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uario\Descargas\01. INFORMES MATERNO,CANCER,NO TRASNMISIBLES, ADUL,ADOLES,ADULT MAYOR Y PLANIFICACION NOVIEMBRE 2024 RED MOYOBAMBA\4. ADULTO MAYOR, ADOLESCENTE Y JOVEN\"/>
    </mc:Choice>
  </mc:AlternateContent>
  <xr:revisionPtr revIDLastSave="0" documentId="13_ncr:1_{F57AE84A-5AA0-437B-BC97-DD1D5825288C}" xr6:coauthVersionLast="47" xr6:coauthVersionMax="47" xr10:uidLastSave="{00000000-0000-0000-0000-000000000000}"/>
  <bookViews>
    <workbookView xWindow="-120" yWindow="-120" windowWidth="29040" windowHeight="15720" activeTab="11" xr2:uid="{75894C81-19A5-4CAB-A60B-13F1748E3A0C}"/>
  </bookViews>
  <sheets>
    <sheet name="Ene" sheetId="20" r:id="rId1"/>
    <sheet name="Feb" sheetId="31" r:id="rId2"/>
    <sheet name="Mar" sheetId="30" r:id="rId3"/>
    <sheet name="Abr" sheetId="29" r:id="rId4"/>
    <sheet name="May" sheetId="28" r:id="rId5"/>
    <sheet name="Jun" sheetId="27" r:id="rId6"/>
    <sheet name="Jul" sheetId="26" r:id="rId7"/>
    <sheet name="Ago" sheetId="25" r:id="rId8"/>
    <sheet name="Set" sheetId="24" r:id="rId9"/>
    <sheet name="Oct" sheetId="23" r:id="rId10"/>
    <sheet name="Nov" sheetId="22" r:id="rId11"/>
    <sheet name="Dic" sheetId="21" r:id="rId12"/>
    <sheet name="CONSOLIDADO" sheetId="32" r:id="rId13"/>
    <sheet name="Restricciones" sheetId="3" r:id="rId14"/>
    <sheet name="Sintaxis" sheetId="19" r:id="rId1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U325" i="26" l="1"/>
  <c r="PT325" i="26"/>
  <c r="PS325" i="26"/>
  <c r="PR325" i="26"/>
  <c r="PQ325" i="26"/>
  <c r="PP325" i="26"/>
  <c r="PO325" i="26"/>
  <c r="PN325" i="26"/>
  <c r="PM325" i="26"/>
  <c r="PL325" i="26"/>
  <c r="PK325" i="26"/>
  <c r="PJ325" i="26"/>
  <c r="PI325" i="26"/>
  <c r="PH325" i="26"/>
  <c r="PG325" i="26"/>
  <c r="PF325" i="26"/>
  <c r="PE325" i="26"/>
  <c r="PD325" i="26"/>
  <c r="PC325" i="26"/>
  <c r="PB325" i="26"/>
  <c r="PA325" i="26"/>
  <c r="OZ325" i="26"/>
  <c r="OY325" i="26"/>
  <c r="OX325" i="26"/>
  <c r="OW325" i="26"/>
  <c r="OV325" i="26"/>
  <c r="OU325" i="26"/>
  <c r="OT325" i="26"/>
  <c r="OS325" i="26"/>
  <c r="OR325" i="26"/>
  <c r="OQ325" i="26"/>
  <c r="OP325" i="26"/>
  <c r="OO325" i="26"/>
  <c r="ON325" i="26"/>
  <c r="OM325" i="26"/>
  <c r="OL325" i="26"/>
  <c r="OK325" i="26"/>
  <c r="OJ325" i="26"/>
  <c r="OI325" i="26"/>
  <c r="OH325" i="26"/>
  <c r="OG325" i="26"/>
  <c r="OF325" i="26"/>
  <c r="OE325" i="26"/>
  <c r="OD325" i="26"/>
  <c r="OC325" i="26"/>
  <c r="OB325" i="26"/>
  <c r="OA325" i="26"/>
  <c r="NZ325" i="26"/>
  <c r="NY325" i="26"/>
  <c r="NX325" i="26"/>
  <c r="NW325" i="26"/>
  <c r="NV325" i="26"/>
  <c r="NU325" i="26"/>
  <c r="NT325" i="26"/>
  <c r="NS325" i="26"/>
  <c r="NR325" i="26"/>
  <c r="NQ325" i="26"/>
  <c r="NP325" i="26"/>
  <c r="NO325" i="26"/>
  <c r="NN325" i="26"/>
  <c r="NM325" i="26"/>
  <c r="NL325" i="26"/>
  <c r="NK325" i="26"/>
  <c r="NJ325" i="26"/>
  <c r="NI325" i="26"/>
  <c r="NH325" i="26"/>
  <c r="NG325" i="26"/>
  <c r="NF325" i="26"/>
  <c r="NE325" i="26"/>
  <c r="ND325" i="26"/>
  <c r="NC325" i="26"/>
  <c r="NB325" i="26"/>
  <c r="NA325" i="26"/>
  <c r="MZ325" i="26"/>
  <c r="MY325" i="26"/>
  <c r="MX325" i="26"/>
  <c r="MW325" i="26"/>
  <c r="MV325" i="26"/>
  <c r="MU325" i="26"/>
  <c r="MT325" i="26"/>
  <c r="MS325" i="26"/>
  <c r="MR325" i="26"/>
  <c r="MQ325" i="26"/>
  <c r="MP325" i="26"/>
  <c r="MO325" i="26"/>
  <c r="MN325" i="26"/>
  <c r="MM325" i="26"/>
  <c r="ML325" i="26"/>
  <c r="MK325" i="26"/>
  <c r="MJ325" i="26"/>
  <c r="MI325" i="26"/>
  <c r="MH325" i="26"/>
  <c r="MG325" i="26"/>
  <c r="MF325" i="26"/>
  <c r="ME325" i="26"/>
  <c r="MD325" i="26"/>
  <c r="MC325" i="26"/>
  <c r="MB325" i="26"/>
  <c r="MA325" i="26"/>
  <c r="LZ325" i="26"/>
  <c r="LY325" i="26"/>
  <c r="LX325" i="26"/>
  <c r="LW325" i="26"/>
  <c r="LV325" i="26"/>
  <c r="LU325" i="26"/>
  <c r="LT325" i="26"/>
  <c r="LS325" i="26"/>
  <c r="LR325" i="26"/>
  <c r="LQ325" i="26"/>
  <c r="LP325" i="26"/>
  <c r="LO325" i="26"/>
  <c r="LN325" i="26"/>
  <c r="LM325" i="26"/>
  <c r="LL325" i="26"/>
  <c r="LK325" i="26"/>
  <c r="LJ325" i="26"/>
  <c r="LI325" i="26"/>
  <c r="LH325" i="26"/>
  <c r="LG325" i="26"/>
  <c r="LF325" i="26"/>
  <c r="LE325" i="26"/>
  <c r="LD325" i="26"/>
  <c r="LC325" i="26"/>
  <c r="LB325" i="26"/>
  <c r="LA325" i="26"/>
  <c r="KZ325" i="26"/>
  <c r="KY325" i="26"/>
  <c r="KX325" i="26"/>
  <c r="KW325" i="26"/>
  <c r="KV325" i="26"/>
  <c r="KU325" i="26"/>
  <c r="KT325" i="26"/>
  <c r="KS325" i="26"/>
  <c r="KR325" i="26"/>
  <c r="KQ325" i="26"/>
  <c r="KP325" i="26"/>
  <c r="KO325" i="26"/>
  <c r="KN325" i="26"/>
  <c r="KM325" i="26"/>
  <c r="KL325" i="26"/>
  <c r="KK325" i="26"/>
  <c r="KJ325" i="26"/>
  <c r="KI325" i="26"/>
  <c r="KH325" i="26"/>
  <c r="KG325" i="26"/>
  <c r="KF325" i="26"/>
  <c r="KE325" i="26"/>
  <c r="KD325" i="26"/>
  <c r="KC325" i="26"/>
  <c r="KB325" i="26"/>
  <c r="KA325" i="26"/>
  <c r="JZ325" i="26"/>
  <c r="JY325" i="26"/>
  <c r="JX325" i="26"/>
  <c r="JW325" i="26"/>
  <c r="JV325" i="26"/>
  <c r="JU325" i="26"/>
  <c r="JT325" i="26"/>
  <c r="JS325" i="26"/>
  <c r="JR325" i="26"/>
  <c r="JQ325" i="26"/>
  <c r="JP325" i="26"/>
  <c r="JO325" i="26"/>
  <c r="JN325" i="26"/>
  <c r="JM325" i="26"/>
  <c r="JL325" i="26"/>
  <c r="JK325" i="26"/>
  <c r="JJ325" i="26"/>
  <c r="JI325" i="26"/>
  <c r="JH325" i="26"/>
  <c r="JG325" i="26"/>
  <c r="JF325" i="26"/>
  <c r="JE325" i="26"/>
  <c r="JD325" i="26"/>
  <c r="JC325" i="26"/>
  <c r="JB325" i="26"/>
  <c r="JA325" i="26"/>
  <c r="IZ325" i="26"/>
  <c r="IY325" i="26"/>
  <c r="IX325" i="26"/>
  <c r="IW325" i="26"/>
  <c r="IV325" i="26"/>
  <c r="IU325" i="26"/>
  <c r="IT325" i="26"/>
  <c r="IS325" i="26"/>
  <c r="IR325" i="26"/>
  <c r="IQ325" i="26"/>
  <c r="IP325" i="26"/>
  <c r="IO325" i="26"/>
  <c r="IN325" i="26"/>
  <c r="IM325" i="26"/>
  <c r="IL325" i="26"/>
  <c r="IK325" i="26"/>
  <c r="IJ325" i="26"/>
  <c r="II325" i="26"/>
  <c r="IH325" i="26"/>
  <c r="IG325" i="26"/>
  <c r="IF325" i="26"/>
  <c r="IE325" i="26"/>
  <c r="ID325" i="26"/>
  <c r="IC325" i="26"/>
  <c r="IB325" i="26"/>
  <c r="IA325" i="26"/>
  <c r="HZ325" i="26"/>
  <c r="HY325" i="26"/>
  <c r="HX325" i="26"/>
  <c r="HW325" i="26"/>
  <c r="HV325" i="26"/>
  <c r="HU325" i="26"/>
  <c r="HT325" i="26"/>
  <c r="HS325" i="26"/>
  <c r="HR325" i="26"/>
  <c r="HQ325" i="26"/>
  <c r="HP325" i="26"/>
  <c r="HO325" i="26"/>
  <c r="HN325" i="26"/>
  <c r="HM325" i="26"/>
  <c r="HL325" i="26"/>
  <c r="HK325" i="26"/>
  <c r="HJ325" i="26"/>
  <c r="HI325" i="26"/>
  <c r="HH325" i="26"/>
  <c r="HG325" i="26"/>
  <c r="HF325" i="26"/>
  <c r="HE325" i="26"/>
  <c r="HD325" i="26"/>
  <c r="HC325" i="26"/>
  <c r="HB325" i="26"/>
  <c r="HA325" i="26"/>
  <c r="GZ325" i="26"/>
  <c r="GY325" i="26"/>
  <c r="GX325" i="26"/>
  <c r="GW325" i="26"/>
  <c r="GV325" i="26"/>
  <c r="GU325" i="26"/>
  <c r="GT325" i="26"/>
  <c r="GS325" i="26"/>
  <c r="GR325" i="26"/>
  <c r="GQ325" i="26"/>
  <c r="GP325" i="26"/>
  <c r="GO325" i="26"/>
  <c r="GN325" i="26"/>
  <c r="GM325" i="26"/>
  <c r="GL325" i="26"/>
  <c r="GK325" i="26"/>
  <c r="GJ325" i="26"/>
  <c r="GI325" i="26"/>
  <c r="GH325" i="26"/>
  <c r="GG325" i="26"/>
  <c r="GF325" i="26"/>
  <c r="GE325" i="26"/>
  <c r="GD325" i="26"/>
  <c r="GC325" i="26"/>
  <c r="GB325" i="26"/>
  <c r="GA325" i="26"/>
  <c r="FZ325" i="26"/>
  <c r="FY325" i="26"/>
  <c r="FX325" i="26"/>
  <c r="FW325" i="26"/>
  <c r="FV325" i="26"/>
  <c r="FU325" i="26"/>
  <c r="FT325" i="26"/>
  <c r="FS325" i="26"/>
  <c r="FR325" i="26"/>
  <c r="FQ325" i="26"/>
  <c r="FP325" i="26"/>
  <c r="FO325" i="26"/>
  <c r="FN325" i="26"/>
  <c r="FM325" i="26"/>
  <c r="FL325" i="26"/>
  <c r="FK325" i="26"/>
  <c r="FJ325" i="26"/>
  <c r="FI325" i="26"/>
  <c r="FH325" i="26"/>
  <c r="FG325" i="26"/>
  <c r="FF325" i="26"/>
  <c r="FE325" i="26"/>
  <c r="FD325" i="26"/>
  <c r="FC325" i="26"/>
  <c r="FB325" i="26"/>
  <c r="FA325" i="26"/>
  <c r="EZ325" i="26"/>
  <c r="EY325" i="26"/>
  <c r="EX325" i="26"/>
  <c r="EW325" i="26"/>
  <c r="EV325" i="26"/>
  <c r="EU325" i="26"/>
  <c r="ET325" i="26"/>
  <c r="ES325" i="26"/>
  <c r="ER325" i="26"/>
  <c r="EQ325" i="26"/>
  <c r="EP325" i="26"/>
  <c r="EO325" i="26"/>
  <c r="EN325" i="26"/>
  <c r="EM325" i="26"/>
  <c r="EL325" i="26"/>
  <c r="EK325" i="26"/>
  <c r="EJ325" i="26"/>
  <c r="EI325" i="26"/>
  <c r="EH325" i="26"/>
  <c r="EG325" i="26"/>
  <c r="EF325" i="26"/>
  <c r="EE325" i="26"/>
  <c r="ED325" i="26"/>
  <c r="EC325" i="26"/>
  <c r="EB325" i="26"/>
  <c r="EA325" i="26"/>
  <c r="DZ325" i="26"/>
  <c r="DY325" i="26"/>
  <c r="DX325" i="26"/>
  <c r="DW325" i="26"/>
  <c r="DV325" i="26"/>
  <c r="DU325" i="26"/>
  <c r="DT325" i="26"/>
  <c r="DS325" i="26"/>
  <c r="DR325" i="26"/>
  <c r="DQ325" i="26"/>
  <c r="DP325" i="26"/>
  <c r="DO325" i="26"/>
  <c r="DN325" i="26"/>
  <c r="DM325" i="26"/>
  <c r="DL325" i="26"/>
  <c r="DK325" i="26"/>
  <c r="DJ325" i="26"/>
  <c r="DI325" i="26"/>
  <c r="DH325" i="26"/>
  <c r="DG325" i="26"/>
  <c r="DF325" i="26"/>
  <c r="DE325" i="26"/>
  <c r="DD325" i="26"/>
  <c r="DC325" i="26"/>
  <c r="DB325" i="26"/>
  <c r="DA325" i="26"/>
  <c r="CZ325" i="26"/>
  <c r="CY325" i="26"/>
  <c r="CX325" i="26"/>
  <c r="CW325" i="26"/>
  <c r="CV325" i="26"/>
  <c r="CU325" i="26"/>
  <c r="CT325" i="26"/>
  <c r="CS325" i="26"/>
  <c r="CR325" i="26"/>
  <c r="CQ325" i="26"/>
  <c r="CP325" i="26"/>
  <c r="CO325" i="26"/>
  <c r="CN325" i="26"/>
  <c r="CM325" i="26"/>
  <c r="CL325" i="26"/>
  <c r="CK325" i="26"/>
  <c r="CJ325" i="26"/>
  <c r="CI325" i="26"/>
  <c r="CH325" i="26"/>
  <c r="CG325" i="26"/>
  <c r="CF325" i="26"/>
  <c r="CE325" i="26"/>
  <c r="CD325" i="26"/>
  <c r="CC325" i="26"/>
  <c r="CB325" i="26"/>
  <c r="CA325" i="26"/>
  <c r="BZ325" i="26"/>
  <c r="BY325" i="26"/>
  <c r="BX325" i="26"/>
  <c r="BW325" i="26"/>
  <c r="BV325" i="26"/>
  <c r="BU325" i="26"/>
  <c r="BT325" i="26"/>
  <c r="BS325" i="26"/>
  <c r="BR325" i="26"/>
  <c r="BQ325" i="26"/>
  <c r="BP325" i="26"/>
  <c r="BO325" i="26"/>
  <c r="BN325" i="26"/>
  <c r="BM325" i="26"/>
  <c r="BL325" i="26"/>
  <c r="BK325" i="26"/>
  <c r="BJ325" i="26"/>
  <c r="BI325" i="26"/>
  <c r="BH325" i="26"/>
  <c r="BG325" i="26"/>
  <c r="BF325" i="26"/>
  <c r="BE325" i="26"/>
  <c r="BD325" i="26"/>
  <c r="BC325" i="26"/>
  <c r="BB325" i="26"/>
  <c r="BA325" i="26"/>
  <c r="AZ325" i="26"/>
  <c r="AY325" i="26"/>
  <c r="AX325" i="26"/>
  <c r="AW325" i="26"/>
  <c r="AV325" i="26"/>
  <c r="AU325" i="26"/>
  <c r="AT325" i="26"/>
  <c r="AS325" i="26"/>
  <c r="AR325" i="26"/>
  <c r="AQ325" i="26"/>
  <c r="AP325" i="26"/>
  <c r="AO325" i="26"/>
  <c r="AN325" i="26"/>
  <c r="AM325" i="26"/>
  <c r="AL325" i="26"/>
  <c r="AK325" i="26"/>
  <c r="AJ325" i="26"/>
  <c r="AI325" i="26"/>
  <c r="AH325" i="26"/>
  <c r="AG325" i="26"/>
  <c r="AF325" i="26"/>
  <c r="AE325" i="26"/>
  <c r="AD325" i="26"/>
  <c r="AC325" i="26"/>
  <c r="AB325" i="26"/>
  <c r="AA325" i="26"/>
  <c r="Z325" i="26"/>
  <c r="Y325" i="26"/>
  <c r="X325" i="26"/>
  <c r="W325" i="26"/>
  <c r="V325" i="26"/>
  <c r="U325" i="26"/>
  <c r="T325" i="26"/>
  <c r="S325" i="26"/>
  <c r="R325" i="26"/>
  <c r="Q325" i="26"/>
  <c r="P325" i="26"/>
  <c r="O325" i="26"/>
  <c r="N325" i="26"/>
  <c r="M325" i="26"/>
  <c r="L325" i="26"/>
  <c r="K325" i="26"/>
  <c r="J325" i="26"/>
  <c r="I325" i="26"/>
  <c r="H325" i="26"/>
  <c r="G325" i="26"/>
  <c r="F325" i="26"/>
  <c r="G12" i="26" s="1"/>
  <c r="PU325" i="27"/>
  <c r="PT325" i="27"/>
  <c r="PS325" i="27"/>
  <c r="PR325" i="27"/>
  <c r="PQ325" i="27"/>
  <c r="PP325" i="27"/>
  <c r="PO325" i="27"/>
  <c r="PN325" i="27"/>
  <c r="PM325" i="27"/>
  <c r="PL325" i="27"/>
  <c r="PK325" i="27"/>
  <c r="PJ325" i="27"/>
  <c r="PI325" i="27"/>
  <c r="PH325" i="27"/>
  <c r="PG325" i="27"/>
  <c r="PF325" i="27"/>
  <c r="PE325" i="27"/>
  <c r="PD325" i="27"/>
  <c r="PC325" i="27"/>
  <c r="PB325" i="27"/>
  <c r="PA325" i="27"/>
  <c r="OZ325" i="27"/>
  <c r="OY325" i="27"/>
  <c r="OX325" i="27"/>
  <c r="OW325" i="27"/>
  <c r="OV325" i="27"/>
  <c r="OU325" i="27"/>
  <c r="OT325" i="27"/>
  <c r="OS325" i="27"/>
  <c r="OR325" i="27"/>
  <c r="OQ325" i="27"/>
  <c r="OP325" i="27"/>
  <c r="OO325" i="27"/>
  <c r="ON325" i="27"/>
  <c r="OM325" i="27"/>
  <c r="OL325" i="27"/>
  <c r="OK325" i="27"/>
  <c r="OJ325" i="27"/>
  <c r="OI325" i="27"/>
  <c r="OH325" i="27"/>
  <c r="OG325" i="27"/>
  <c r="OF325" i="27"/>
  <c r="OE325" i="27"/>
  <c r="OD325" i="27"/>
  <c r="OC325" i="27"/>
  <c r="OB325" i="27"/>
  <c r="OA325" i="27"/>
  <c r="NZ325" i="27"/>
  <c r="NY325" i="27"/>
  <c r="NX325" i="27"/>
  <c r="NW325" i="27"/>
  <c r="NV325" i="27"/>
  <c r="NU325" i="27"/>
  <c r="NT325" i="27"/>
  <c r="NS325" i="27"/>
  <c r="NR325" i="27"/>
  <c r="NQ325" i="27"/>
  <c r="NP325" i="27"/>
  <c r="NO325" i="27"/>
  <c r="NN325" i="27"/>
  <c r="NM325" i="27"/>
  <c r="NL325" i="27"/>
  <c r="NK325" i="27"/>
  <c r="NJ325" i="27"/>
  <c r="NI325" i="27"/>
  <c r="NH325" i="27"/>
  <c r="NG325" i="27"/>
  <c r="NF325" i="27"/>
  <c r="NE325" i="27"/>
  <c r="ND325" i="27"/>
  <c r="NC325" i="27"/>
  <c r="NB325" i="27"/>
  <c r="NA325" i="27"/>
  <c r="MZ325" i="27"/>
  <c r="MY325" i="27"/>
  <c r="MX325" i="27"/>
  <c r="MW325" i="27"/>
  <c r="MV325" i="27"/>
  <c r="MU325" i="27"/>
  <c r="MT325" i="27"/>
  <c r="MS325" i="27"/>
  <c r="MR325" i="27"/>
  <c r="MQ325" i="27"/>
  <c r="MP325" i="27"/>
  <c r="MO325" i="27"/>
  <c r="MN325" i="27"/>
  <c r="MM325" i="27"/>
  <c r="ML325" i="27"/>
  <c r="MK325" i="27"/>
  <c r="MJ325" i="27"/>
  <c r="MI325" i="27"/>
  <c r="MH325" i="27"/>
  <c r="MG325" i="27"/>
  <c r="MF325" i="27"/>
  <c r="ME325" i="27"/>
  <c r="MD325" i="27"/>
  <c r="MC325" i="27"/>
  <c r="MB325" i="27"/>
  <c r="MA325" i="27"/>
  <c r="LZ325" i="27"/>
  <c r="LY325" i="27"/>
  <c r="LX325" i="27"/>
  <c r="LW325" i="27"/>
  <c r="LV325" i="27"/>
  <c r="LU325" i="27"/>
  <c r="LT325" i="27"/>
  <c r="LS325" i="27"/>
  <c r="LR325" i="27"/>
  <c r="LQ325" i="27"/>
  <c r="LP325" i="27"/>
  <c r="LO325" i="27"/>
  <c r="LN325" i="27"/>
  <c r="LM325" i="27"/>
  <c r="LL325" i="27"/>
  <c r="LK325" i="27"/>
  <c r="LJ325" i="27"/>
  <c r="LI325" i="27"/>
  <c r="LH325" i="27"/>
  <c r="LG325" i="27"/>
  <c r="LF325" i="27"/>
  <c r="LE325" i="27"/>
  <c r="LD325" i="27"/>
  <c r="LC325" i="27"/>
  <c r="LB325" i="27"/>
  <c r="LA325" i="27"/>
  <c r="KZ325" i="27"/>
  <c r="KY325" i="27"/>
  <c r="KX325" i="27"/>
  <c r="KW325" i="27"/>
  <c r="KV325" i="27"/>
  <c r="KU325" i="27"/>
  <c r="KT325" i="27"/>
  <c r="KS325" i="27"/>
  <c r="KR325" i="27"/>
  <c r="KQ325" i="27"/>
  <c r="KP325" i="27"/>
  <c r="KO325" i="27"/>
  <c r="KN325" i="27"/>
  <c r="KM325" i="27"/>
  <c r="KL325" i="27"/>
  <c r="KK325" i="27"/>
  <c r="KJ325" i="27"/>
  <c r="KI325" i="27"/>
  <c r="KH325" i="27"/>
  <c r="KG325" i="27"/>
  <c r="KF325" i="27"/>
  <c r="KE325" i="27"/>
  <c r="KD325" i="27"/>
  <c r="KC325" i="27"/>
  <c r="KB325" i="27"/>
  <c r="KA325" i="27"/>
  <c r="JZ325" i="27"/>
  <c r="JY325" i="27"/>
  <c r="JX325" i="27"/>
  <c r="JW325" i="27"/>
  <c r="JV325" i="27"/>
  <c r="JU325" i="27"/>
  <c r="JT325" i="27"/>
  <c r="JS325" i="27"/>
  <c r="JR325" i="27"/>
  <c r="JQ325" i="27"/>
  <c r="JP325" i="27"/>
  <c r="JO325" i="27"/>
  <c r="JN325" i="27"/>
  <c r="JM325" i="27"/>
  <c r="JL325" i="27"/>
  <c r="JK325" i="27"/>
  <c r="JJ325" i="27"/>
  <c r="JI325" i="27"/>
  <c r="JH325" i="27"/>
  <c r="JG325" i="27"/>
  <c r="JF325" i="27"/>
  <c r="JE325" i="27"/>
  <c r="JD325" i="27"/>
  <c r="JC325" i="27"/>
  <c r="JB325" i="27"/>
  <c r="JA325" i="27"/>
  <c r="IZ325" i="27"/>
  <c r="IY325" i="27"/>
  <c r="IX325" i="27"/>
  <c r="IW325" i="27"/>
  <c r="IV325" i="27"/>
  <c r="IU325" i="27"/>
  <c r="IT325" i="27"/>
  <c r="IS325" i="27"/>
  <c r="IR325" i="27"/>
  <c r="IQ325" i="27"/>
  <c r="IP325" i="27"/>
  <c r="IO325" i="27"/>
  <c r="IN325" i="27"/>
  <c r="IM325" i="27"/>
  <c r="IL325" i="27"/>
  <c r="IK325" i="27"/>
  <c r="IJ325" i="27"/>
  <c r="II325" i="27"/>
  <c r="IH325" i="27"/>
  <c r="IG325" i="27"/>
  <c r="IF325" i="27"/>
  <c r="IE325" i="27"/>
  <c r="ID325" i="27"/>
  <c r="IC325" i="27"/>
  <c r="IB325" i="27"/>
  <c r="IA325" i="27"/>
  <c r="HZ325" i="27"/>
  <c r="HY325" i="27"/>
  <c r="HX325" i="27"/>
  <c r="HW325" i="27"/>
  <c r="HV325" i="27"/>
  <c r="HU325" i="27"/>
  <c r="HT325" i="27"/>
  <c r="HS325" i="27"/>
  <c r="HR325" i="27"/>
  <c r="HQ325" i="27"/>
  <c r="HP325" i="27"/>
  <c r="HO325" i="27"/>
  <c r="HN325" i="27"/>
  <c r="HM325" i="27"/>
  <c r="HL325" i="27"/>
  <c r="HK325" i="27"/>
  <c r="HJ325" i="27"/>
  <c r="HI325" i="27"/>
  <c r="HH325" i="27"/>
  <c r="HG325" i="27"/>
  <c r="HF325" i="27"/>
  <c r="HE325" i="27"/>
  <c r="HD325" i="27"/>
  <c r="HC325" i="27"/>
  <c r="HB325" i="27"/>
  <c r="HA325" i="27"/>
  <c r="GZ325" i="27"/>
  <c r="GY325" i="27"/>
  <c r="GX325" i="27"/>
  <c r="GW325" i="27"/>
  <c r="GV325" i="27"/>
  <c r="GU325" i="27"/>
  <c r="GT325" i="27"/>
  <c r="GS325" i="27"/>
  <c r="GR325" i="27"/>
  <c r="GQ325" i="27"/>
  <c r="GP325" i="27"/>
  <c r="GO325" i="27"/>
  <c r="GN325" i="27"/>
  <c r="GM325" i="27"/>
  <c r="GL325" i="27"/>
  <c r="GK325" i="27"/>
  <c r="GJ325" i="27"/>
  <c r="GI325" i="27"/>
  <c r="GH325" i="27"/>
  <c r="GG325" i="27"/>
  <c r="GF325" i="27"/>
  <c r="GE325" i="27"/>
  <c r="GD325" i="27"/>
  <c r="GC325" i="27"/>
  <c r="GB325" i="27"/>
  <c r="GA325" i="27"/>
  <c r="FZ325" i="27"/>
  <c r="FY325" i="27"/>
  <c r="FX325" i="27"/>
  <c r="FW325" i="27"/>
  <c r="FV325" i="27"/>
  <c r="FU325" i="27"/>
  <c r="FT325" i="27"/>
  <c r="FS325" i="27"/>
  <c r="FR325" i="27"/>
  <c r="FQ325" i="27"/>
  <c r="FP325" i="27"/>
  <c r="FO325" i="27"/>
  <c r="FN325" i="27"/>
  <c r="FM325" i="27"/>
  <c r="FL325" i="27"/>
  <c r="FK325" i="27"/>
  <c r="FJ325" i="27"/>
  <c r="FI325" i="27"/>
  <c r="FH325" i="27"/>
  <c r="FG325" i="27"/>
  <c r="FF325" i="27"/>
  <c r="FE325" i="27"/>
  <c r="FD325" i="27"/>
  <c r="FC325" i="27"/>
  <c r="FB325" i="27"/>
  <c r="FA325" i="27"/>
  <c r="EZ325" i="27"/>
  <c r="EY325" i="27"/>
  <c r="EX325" i="27"/>
  <c r="EW325" i="27"/>
  <c r="EV325" i="27"/>
  <c r="EU325" i="27"/>
  <c r="ET325" i="27"/>
  <c r="ES325" i="27"/>
  <c r="ER325" i="27"/>
  <c r="EQ325" i="27"/>
  <c r="EP325" i="27"/>
  <c r="EO325" i="27"/>
  <c r="EN325" i="27"/>
  <c r="EM325" i="27"/>
  <c r="EL325" i="27"/>
  <c r="EK325" i="27"/>
  <c r="EJ325" i="27"/>
  <c r="EI325" i="27"/>
  <c r="EH325" i="27"/>
  <c r="EG325" i="27"/>
  <c r="EF325" i="27"/>
  <c r="EE325" i="27"/>
  <c r="ED325" i="27"/>
  <c r="EC325" i="27"/>
  <c r="EB325" i="27"/>
  <c r="EA325" i="27"/>
  <c r="DZ325" i="27"/>
  <c r="DY325" i="27"/>
  <c r="DX325" i="27"/>
  <c r="DW325" i="27"/>
  <c r="DV325" i="27"/>
  <c r="DU325" i="27"/>
  <c r="DT325" i="27"/>
  <c r="DS325" i="27"/>
  <c r="DR325" i="27"/>
  <c r="DQ325" i="27"/>
  <c r="DP325" i="27"/>
  <c r="DO325" i="27"/>
  <c r="DN325" i="27"/>
  <c r="DM325" i="27"/>
  <c r="DL325" i="27"/>
  <c r="DK325" i="27"/>
  <c r="DJ325" i="27"/>
  <c r="DI325" i="27"/>
  <c r="DH325" i="27"/>
  <c r="DG325" i="27"/>
  <c r="DF325" i="27"/>
  <c r="DE325" i="27"/>
  <c r="DD325" i="27"/>
  <c r="DC325" i="27"/>
  <c r="DB325" i="27"/>
  <c r="DA325" i="27"/>
  <c r="CZ325" i="27"/>
  <c r="CY325" i="27"/>
  <c r="CX325" i="27"/>
  <c r="CW325" i="27"/>
  <c r="CV325" i="27"/>
  <c r="CU325" i="27"/>
  <c r="CT325" i="27"/>
  <c r="CS325" i="27"/>
  <c r="CR325" i="27"/>
  <c r="CQ325" i="27"/>
  <c r="CP325" i="27"/>
  <c r="CO325" i="27"/>
  <c r="CN325" i="27"/>
  <c r="CM325" i="27"/>
  <c r="CL325" i="27"/>
  <c r="CK325" i="27"/>
  <c r="CJ325" i="27"/>
  <c r="CI325" i="27"/>
  <c r="CH325" i="27"/>
  <c r="CG325" i="27"/>
  <c r="CF325" i="27"/>
  <c r="CE325" i="27"/>
  <c r="CD325" i="27"/>
  <c r="CC325" i="27"/>
  <c r="CB325" i="27"/>
  <c r="CA325" i="27"/>
  <c r="BZ325" i="27"/>
  <c r="BY325" i="27"/>
  <c r="BX325" i="27"/>
  <c r="BW325" i="27"/>
  <c r="BV325" i="27"/>
  <c r="BU325" i="27"/>
  <c r="BT325" i="27"/>
  <c r="BS325" i="27"/>
  <c r="BR325" i="27"/>
  <c r="BQ325" i="27"/>
  <c r="BP325" i="27"/>
  <c r="BO325" i="27"/>
  <c r="BN325" i="27"/>
  <c r="BM325" i="27"/>
  <c r="BL325" i="27"/>
  <c r="BK325" i="27"/>
  <c r="BJ325" i="27"/>
  <c r="BI325" i="27"/>
  <c r="BH325" i="27"/>
  <c r="BG325" i="27"/>
  <c r="BF325" i="27"/>
  <c r="BE325" i="27"/>
  <c r="BD325" i="27"/>
  <c r="BC325" i="27"/>
  <c r="BB325" i="27"/>
  <c r="BA325" i="27"/>
  <c r="AZ325" i="27"/>
  <c r="AY325" i="27"/>
  <c r="AX325" i="27"/>
  <c r="AW325" i="27"/>
  <c r="AV325" i="27"/>
  <c r="AU325" i="27"/>
  <c r="AT325" i="27"/>
  <c r="AS325" i="27"/>
  <c r="AR325" i="27"/>
  <c r="AQ325" i="27"/>
  <c r="AP325" i="27"/>
  <c r="AO325" i="27"/>
  <c r="AN325" i="27"/>
  <c r="AM325" i="27"/>
  <c r="AL325" i="27"/>
  <c r="AK325" i="27"/>
  <c r="AJ325" i="27"/>
  <c r="AI325" i="27"/>
  <c r="AH325" i="27"/>
  <c r="AG325" i="27"/>
  <c r="AF325" i="27"/>
  <c r="AE325" i="27"/>
  <c r="AD325" i="27"/>
  <c r="AC325" i="27"/>
  <c r="AB325" i="27"/>
  <c r="AA325" i="27"/>
  <c r="Z325" i="27"/>
  <c r="Y325" i="27"/>
  <c r="X325" i="27"/>
  <c r="W325" i="27"/>
  <c r="V325" i="27"/>
  <c r="U325" i="27"/>
  <c r="T325" i="27"/>
  <c r="S325" i="27"/>
  <c r="R325" i="27"/>
  <c r="Q325" i="27"/>
  <c r="P325" i="27"/>
  <c r="O325" i="27"/>
  <c r="N325" i="27"/>
  <c r="M325" i="27"/>
  <c r="L325" i="27"/>
  <c r="K325" i="27"/>
  <c r="J325" i="27"/>
  <c r="I325" i="27"/>
  <c r="H325" i="27"/>
  <c r="G325" i="27"/>
  <c r="F325" i="27"/>
  <c r="G12" i="27" s="1"/>
  <c r="OG326" i="32"/>
  <c r="OH326" i="32"/>
  <c r="OI326" i="32"/>
  <c r="OJ326" i="32"/>
  <c r="OK326" i="32"/>
  <c r="OL326" i="32"/>
  <c r="OM326" i="32"/>
  <c r="ON326" i="32"/>
  <c r="OO326" i="32"/>
  <c r="OP326" i="32"/>
  <c r="OQ326" i="32"/>
  <c r="OR326" i="32"/>
  <c r="OS326" i="32"/>
  <c r="OT326" i="32"/>
  <c r="OU326" i="32"/>
  <c r="OV326" i="32"/>
  <c r="OW326" i="32"/>
  <c r="OX326" i="32"/>
  <c r="OY326" i="32"/>
  <c r="OZ326" i="32"/>
  <c r="PA326" i="32"/>
  <c r="PB326" i="32"/>
  <c r="PC326" i="32"/>
  <c r="PD326" i="32"/>
  <c r="PE326" i="32"/>
  <c r="PF326" i="32"/>
  <c r="PG326" i="32"/>
  <c r="PH326" i="32"/>
  <c r="PI326" i="32"/>
  <c r="PJ326" i="32"/>
  <c r="PK326" i="32"/>
  <c r="PL326" i="32"/>
  <c r="PM326" i="32"/>
  <c r="PN326" i="32"/>
  <c r="PO326" i="32"/>
  <c r="PP326" i="32"/>
  <c r="PQ326" i="32"/>
  <c r="PR326" i="32"/>
  <c r="PS326" i="32"/>
  <c r="PT326" i="32"/>
  <c r="PU326" i="32"/>
  <c r="OG327" i="32"/>
  <c r="OH327" i="32"/>
  <c r="OI327" i="32"/>
  <c r="OJ327" i="32"/>
  <c r="OK327" i="32"/>
  <c r="OL327" i="32"/>
  <c r="OM327" i="32"/>
  <c r="ON327" i="32"/>
  <c r="OO327" i="32"/>
  <c r="OP327" i="32"/>
  <c r="OQ327" i="32"/>
  <c r="OR327" i="32"/>
  <c r="OS327" i="32"/>
  <c r="OT327" i="32"/>
  <c r="OU327" i="32"/>
  <c r="OV327" i="32"/>
  <c r="OW327" i="32"/>
  <c r="OX327" i="32"/>
  <c r="OY327" i="32"/>
  <c r="OZ327" i="32"/>
  <c r="PA327" i="32"/>
  <c r="PB327" i="32"/>
  <c r="PC327" i="32"/>
  <c r="PD327" i="32"/>
  <c r="PE327" i="32"/>
  <c r="PF327" i="32"/>
  <c r="PG327" i="32"/>
  <c r="PH327" i="32"/>
  <c r="PI327" i="32"/>
  <c r="PJ327" i="32"/>
  <c r="PK327" i="32"/>
  <c r="PL327" i="32"/>
  <c r="PM327" i="32"/>
  <c r="PN327" i="32"/>
  <c r="PO327" i="32"/>
  <c r="PP327" i="32"/>
  <c r="PQ327" i="32"/>
  <c r="PR327" i="32"/>
  <c r="PS327" i="32"/>
  <c r="PT327" i="32"/>
  <c r="PU327" i="32"/>
  <c r="OG328" i="32"/>
  <c r="OH328" i="32"/>
  <c r="OI328" i="32"/>
  <c r="OJ328" i="32"/>
  <c r="OK328" i="32"/>
  <c r="OL328" i="32"/>
  <c r="OM328" i="32"/>
  <c r="ON328" i="32"/>
  <c r="OO328" i="32"/>
  <c r="OP328" i="32"/>
  <c r="OQ328" i="32"/>
  <c r="OR328" i="32"/>
  <c r="OS328" i="32"/>
  <c r="OT328" i="32"/>
  <c r="OU328" i="32"/>
  <c r="OV328" i="32"/>
  <c r="OW328" i="32"/>
  <c r="OX328" i="32"/>
  <c r="OY328" i="32"/>
  <c r="OZ328" i="32"/>
  <c r="PA328" i="32"/>
  <c r="PB328" i="32"/>
  <c r="PC328" i="32"/>
  <c r="PD328" i="32"/>
  <c r="PE328" i="32"/>
  <c r="PF328" i="32"/>
  <c r="PG328" i="32"/>
  <c r="PH328" i="32"/>
  <c r="PI328" i="32"/>
  <c r="PJ328" i="32"/>
  <c r="PK328" i="32"/>
  <c r="PL328" i="32"/>
  <c r="PM328" i="32"/>
  <c r="PN328" i="32"/>
  <c r="PO328" i="32"/>
  <c r="PP328" i="32"/>
  <c r="PQ328" i="32"/>
  <c r="PR328" i="32"/>
  <c r="PS328" i="32"/>
  <c r="PT328" i="32"/>
  <c r="PU328" i="32"/>
  <c r="OG329" i="32"/>
  <c r="OH329" i="32"/>
  <c r="OI329" i="32"/>
  <c r="OJ329" i="32"/>
  <c r="OK329" i="32"/>
  <c r="OL329" i="32"/>
  <c r="OM329" i="32"/>
  <c r="ON329" i="32"/>
  <c r="OO329" i="32"/>
  <c r="OP329" i="32"/>
  <c r="OQ329" i="32"/>
  <c r="OR329" i="32"/>
  <c r="OS329" i="32"/>
  <c r="OT329" i="32"/>
  <c r="OU329" i="32"/>
  <c r="OV329" i="32"/>
  <c r="OW329" i="32"/>
  <c r="OX329" i="32"/>
  <c r="OY329" i="32"/>
  <c r="OZ329" i="32"/>
  <c r="PA329" i="32"/>
  <c r="PB329" i="32"/>
  <c r="PC329" i="32"/>
  <c r="PD329" i="32"/>
  <c r="PE329" i="32"/>
  <c r="PF329" i="32"/>
  <c r="PG329" i="32"/>
  <c r="PH329" i="32"/>
  <c r="PI329" i="32"/>
  <c r="PJ329" i="32"/>
  <c r="PK329" i="32"/>
  <c r="PL329" i="32"/>
  <c r="PM329" i="32"/>
  <c r="PN329" i="32"/>
  <c r="PO329" i="32"/>
  <c r="PP329" i="32"/>
  <c r="PQ329" i="32"/>
  <c r="PR329" i="32"/>
  <c r="PS329" i="32"/>
  <c r="PT329" i="32"/>
  <c r="PU329" i="32"/>
  <c r="OG330" i="32"/>
  <c r="OH330" i="32"/>
  <c r="OI330" i="32"/>
  <c r="OJ330" i="32"/>
  <c r="OK330" i="32"/>
  <c r="OL330" i="32"/>
  <c r="OM330" i="32"/>
  <c r="ON330" i="32"/>
  <c r="OO330" i="32"/>
  <c r="OP330" i="32"/>
  <c r="OQ330" i="32"/>
  <c r="OR330" i="32"/>
  <c r="OS330" i="32"/>
  <c r="OT330" i="32"/>
  <c r="OU330" i="32"/>
  <c r="OV330" i="32"/>
  <c r="OW330" i="32"/>
  <c r="OX330" i="32"/>
  <c r="OY330" i="32"/>
  <c r="OZ330" i="32"/>
  <c r="PA330" i="32"/>
  <c r="PB330" i="32"/>
  <c r="PC330" i="32"/>
  <c r="PD330" i="32"/>
  <c r="PE330" i="32"/>
  <c r="PF330" i="32"/>
  <c r="PG330" i="32"/>
  <c r="PH330" i="32"/>
  <c r="PI330" i="32"/>
  <c r="PJ330" i="32"/>
  <c r="PK330" i="32"/>
  <c r="PL330" i="32"/>
  <c r="PM330" i="32"/>
  <c r="PN330" i="32"/>
  <c r="PO330" i="32"/>
  <c r="PP330" i="32"/>
  <c r="PQ330" i="32"/>
  <c r="PR330" i="32"/>
  <c r="PS330" i="32"/>
  <c r="PT330" i="32"/>
  <c r="PU330" i="32"/>
  <c r="OG331" i="32"/>
  <c r="OH331" i="32"/>
  <c r="OI331" i="32"/>
  <c r="OJ331" i="32"/>
  <c r="OK331" i="32"/>
  <c r="OL331" i="32"/>
  <c r="OM331" i="32"/>
  <c r="ON331" i="32"/>
  <c r="OO331" i="32"/>
  <c r="OP331" i="32"/>
  <c r="OQ331" i="32"/>
  <c r="OR331" i="32"/>
  <c r="OS331" i="32"/>
  <c r="OT331" i="32"/>
  <c r="OU331" i="32"/>
  <c r="OV331" i="32"/>
  <c r="OW331" i="32"/>
  <c r="OX331" i="32"/>
  <c r="OY331" i="32"/>
  <c r="OZ331" i="32"/>
  <c r="PA331" i="32"/>
  <c r="PB331" i="32"/>
  <c r="PC331" i="32"/>
  <c r="PD331" i="32"/>
  <c r="PE331" i="32"/>
  <c r="PF331" i="32"/>
  <c r="PG331" i="32"/>
  <c r="PH331" i="32"/>
  <c r="PI331" i="32"/>
  <c r="PJ331" i="32"/>
  <c r="PK331" i="32"/>
  <c r="PL331" i="32"/>
  <c r="PM331" i="32"/>
  <c r="PN331" i="32"/>
  <c r="PO331" i="32"/>
  <c r="PP331" i="32"/>
  <c r="PQ331" i="32"/>
  <c r="PR331" i="32"/>
  <c r="PS331" i="32"/>
  <c r="PT331" i="32"/>
  <c r="PU331" i="32"/>
  <c r="OG332" i="32"/>
  <c r="OH332" i="32"/>
  <c r="OI332" i="32"/>
  <c r="OJ332" i="32"/>
  <c r="OK332" i="32"/>
  <c r="OL332" i="32"/>
  <c r="OM332" i="32"/>
  <c r="ON332" i="32"/>
  <c r="OO332" i="32"/>
  <c r="OP332" i="32"/>
  <c r="OQ332" i="32"/>
  <c r="OR332" i="32"/>
  <c r="OS332" i="32"/>
  <c r="OT332" i="32"/>
  <c r="OU332" i="32"/>
  <c r="OV332" i="32"/>
  <c r="OW332" i="32"/>
  <c r="OX332" i="32"/>
  <c r="OY332" i="32"/>
  <c r="OZ332" i="32"/>
  <c r="PA332" i="32"/>
  <c r="PB332" i="32"/>
  <c r="PC332" i="32"/>
  <c r="PD332" i="32"/>
  <c r="PE332" i="32"/>
  <c r="PF332" i="32"/>
  <c r="PG332" i="32"/>
  <c r="PH332" i="32"/>
  <c r="PI332" i="32"/>
  <c r="PJ332" i="32"/>
  <c r="PK332" i="32"/>
  <c r="PL332" i="32"/>
  <c r="PM332" i="32"/>
  <c r="PN332" i="32"/>
  <c r="PO332" i="32"/>
  <c r="PP332" i="32"/>
  <c r="PQ332" i="32"/>
  <c r="PR332" i="32"/>
  <c r="PS332" i="32"/>
  <c r="PT332" i="32"/>
  <c r="PU332" i="32"/>
  <c r="OG333" i="32"/>
  <c r="OH333" i="32"/>
  <c r="OI333" i="32"/>
  <c r="OJ333" i="32"/>
  <c r="OK333" i="32"/>
  <c r="OL333" i="32"/>
  <c r="OM333" i="32"/>
  <c r="ON333" i="32"/>
  <c r="OO333" i="32"/>
  <c r="OP333" i="32"/>
  <c r="OQ333" i="32"/>
  <c r="OR333" i="32"/>
  <c r="OS333" i="32"/>
  <c r="OT333" i="32"/>
  <c r="OU333" i="32"/>
  <c r="OV333" i="32"/>
  <c r="OW333" i="32"/>
  <c r="OX333" i="32"/>
  <c r="OY333" i="32"/>
  <c r="OZ333" i="32"/>
  <c r="PA333" i="32"/>
  <c r="PB333" i="32"/>
  <c r="PC333" i="32"/>
  <c r="PD333" i="32"/>
  <c r="PE333" i="32"/>
  <c r="PF333" i="32"/>
  <c r="PG333" i="32"/>
  <c r="PH333" i="32"/>
  <c r="PI333" i="32"/>
  <c r="PJ333" i="32"/>
  <c r="PK333" i="32"/>
  <c r="PL333" i="32"/>
  <c r="PM333" i="32"/>
  <c r="PN333" i="32"/>
  <c r="PO333" i="32"/>
  <c r="PP333" i="32"/>
  <c r="PQ333" i="32"/>
  <c r="PR333" i="32"/>
  <c r="PS333" i="32"/>
  <c r="PT333" i="32"/>
  <c r="PU333" i="32"/>
  <c r="OG334" i="32"/>
  <c r="OH334" i="32"/>
  <c r="OI334" i="32"/>
  <c r="OJ334" i="32"/>
  <c r="OK334" i="32"/>
  <c r="OL334" i="32"/>
  <c r="OM334" i="32"/>
  <c r="ON334" i="32"/>
  <c r="OO334" i="32"/>
  <c r="OP334" i="32"/>
  <c r="OQ334" i="32"/>
  <c r="OR334" i="32"/>
  <c r="OS334" i="32"/>
  <c r="OT334" i="32"/>
  <c r="OU334" i="32"/>
  <c r="OV334" i="32"/>
  <c r="OW334" i="32"/>
  <c r="OX334" i="32"/>
  <c r="OY334" i="32"/>
  <c r="OZ334" i="32"/>
  <c r="PA334" i="32"/>
  <c r="PB334" i="32"/>
  <c r="PC334" i="32"/>
  <c r="PD334" i="32"/>
  <c r="PE334" i="32"/>
  <c r="PF334" i="32"/>
  <c r="PG334" i="32"/>
  <c r="PH334" i="32"/>
  <c r="PI334" i="32"/>
  <c r="PJ334" i="32"/>
  <c r="PK334" i="32"/>
  <c r="PL334" i="32"/>
  <c r="PM334" i="32"/>
  <c r="PN334" i="32"/>
  <c r="PO334" i="32"/>
  <c r="PP334" i="32"/>
  <c r="PQ334" i="32"/>
  <c r="PR334" i="32"/>
  <c r="PS334" i="32"/>
  <c r="PT334" i="32"/>
  <c r="PU334" i="32"/>
  <c r="OG335" i="32"/>
  <c r="OH335" i="32"/>
  <c r="OI335" i="32"/>
  <c r="OJ335" i="32"/>
  <c r="OK335" i="32"/>
  <c r="OL335" i="32"/>
  <c r="OM335" i="32"/>
  <c r="ON335" i="32"/>
  <c r="OO335" i="32"/>
  <c r="OP335" i="32"/>
  <c r="OQ335" i="32"/>
  <c r="OR335" i="32"/>
  <c r="OS335" i="32"/>
  <c r="OT335" i="32"/>
  <c r="OU335" i="32"/>
  <c r="OV335" i="32"/>
  <c r="OW335" i="32"/>
  <c r="OX335" i="32"/>
  <c r="OY335" i="32"/>
  <c r="OZ335" i="32"/>
  <c r="PA335" i="32"/>
  <c r="PB335" i="32"/>
  <c r="PC335" i="32"/>
  <c r="PD335" i="32"/>
  <c r="PE335" i="32"/>
  <c r="PF335" i="32"/>
  <c r="PG335" i="32"/>
  <c r="PH335" i="32"/>
  <c r="PI335" i="32"/>
  <c r="PJ335" i="32"/>
  <c r="PK335" i="32"/>
  <c r="PL335" i="32"/>
  <c r="PM335" i="32"/>
  <c r="PN335" i="32"/>
  <c r="PO335" i="32"/>
  <c r="PP335" i="32"/>
  <c r="PQ335" i="32"/>
  <c r="PR335" i="32"/>
  <c r="PS335" i="32"/>
  <c r="PT335" i="32"/>
  <c r="PU335" i="32"/>
  <c r="OG336" i="32"/>
  <c r="OH336" i="32"/>
  <c r="OI336" i="32"/>
  <c r="OJ336" i="32"/>
  <c r="OK336" i="32"/>
  <c r="OL336" i="32"/>
  <c r="OM336" i="32"/>
  <c r="ON336" i="32"/>
  <c r="OO336" i="32"/>
  <c r="OP336" i="32"/>
  <c r="OQ336" i="32"/>
  <c r="OR336" i="32"/>
  <c r="OS336" i="32"/>
  <c r="OT336" i="32"/>
  <c r="OU336" i="32"/>
  <c r="OV336" i="32"/>
  <c r="OW336" i="32"/>
  <c r="OX336" i="32"/>
  <c r="OY336" i="32"/>
  <c r="OZ336" i="32"/>
  <c r="PA336" i="32"/>
  <c r="PB336" i="32"/>
  <c r="PC336" i="32"/>
  <c r="PD336" i="32"/>
  <c r="PE336" i="32"/>
  <c r="PF336" i="32"/>
  <c r="PG336" i="32"/>
  <c r="PH336" i="32"/>
  <c r="PI336" i="32"/>
  <c r="PJ336" i="32"/>
  <c r="PK336" i="32"/>
  <c r="PL336" i="32"/>
  <c r="PM336" i="32"/>
  <c r="PN336" i="32"/>
  <c r="PO336" i="32"/>
  <c r="PP336" i="32"/>
  <c r="PQ336" i="32"/>
  <c r="PR336" i="32"/>
  <c r="PS336" i="32"/>
  <c r="PT336" i="32"/>
  <c r="PU336" i="32"/>
  <c r="OG337" i="32"/>
  <c r="OH337" i="32"/>
  <c r="OI337" i="32"/>
  <c r="OJ337" i="32"/>
  <c r="OK337" i="32"/>
  <c r="OL337" i="32"/>
  <c r="OM337" i="32"/>
  <c r="ON337" i="32"/>
  <c r="OO337" i="32"/>
  <c r="OP337" i="32"/>
  <c r="OQ337" i="32"/>
  <c r="OR337" i="32"/>
  <c r="OS337" i="32"/>
  <c r="OT337" i="32"/>
  <c r="OU337" i="32"/>
  <c r="OV337" i="32"/>
  <c r="OW337" i="32"/>
  <c r="OX337" i="32"/>
  <c r="OY337" i="32"/>
  <c r="OZ337" i="32"/>
  <c r="PA337" i="32"/>
  <c r="PB337" i="32"/>
  <c r="PC337" i="32"/>
  <c r="PD337" i="32"/>
  <c r="PE337" i="32"/>
  <c r="PF337" i="32"/>
  <c r="PG337" i="32"/>
  <c r="PH337" i="32"/>
  <c r="PI337" i="32"/>
  <c r="PJ337" i="32"/>
  <c r="PK337" i="32"/>
  <c r="PL337" i="32"/>
  <c r="PM337" i="32"/>
  <c r="PN337" i="32"/>
  <c r="PO337" i="32"/>
  <c r="PP337" i="32"/>
  <c r="PQ337" i="32"/>
  <c r="PR337" i="32"/>
  <c r="PS337" i="32"/>
  <c r="PT337" i="32"/>
  <c r="PU337" i="32"/>
  <c r="OG338" i="32"/>
  <c r="OH338" i="32"/>
  <c r="OI338" i="32"/>
  <c r="OJ338" i="32"/>
  <c r="OK338" i="32"/>
  <c r="OL338" i="32"/>
  <c r="OM338" i="32"/>
  <c r="ON338" i="32"/>
  <c r="OO338" i="32"/>
  <c r="OP338" i="32"/>
  <c r="OQ338" i="32"/>
  <c r="OR338" i="32"/>
  <c r="OS338" i="32"/>
  <c r="OT338" i="32"/>
  <c r="OU338" i="32"/>
  <c r="OV338" i="32"/>
  <c r="OW338" i="32"/>
  <c r="OX338" i="32"/>
  <c r="OY338" i="32"/>
  <c r="OZ338" i="32"/>
  <c r="PA338" i="32"/>
  <c r="PB338" i="32"/>
  <c r="PC338" i="32"/>
  <c r="PD338" i="32"/>
  <c r="PE338" i="32"/>
  <c r="PF338" i="32"/>
  <c r="PG338" i="32"/>
  <c r="PH338" i="32"/>
  <c r="PI338" i="32"/>
  <c r="PJ338" i="32"/>
  <c r="PK338" i="32"/>
  <c r="PL338" i="32"/>
  <c r="PM338" i="32"/>
  <c r="PN338" i="32"/>
  <c r="PO338" i="32"/>
  <c r="PP338" i="32"/>
  <c r="PQ338" i="32"/>
  <c r="PR338" i="32"/>
  <c r="PS338" i="32"/>
  <c r="PT338" i="32"/>
  <c r="PU338" i="32"/>
  <c r="OG339" i="32"/>
  <c r="OH339" i="32"/>
  <c r="OI339" i="32"/>
  <c r="OJ339" i="32"/>
  <c r="OK339" i="32"/>
  <c r="OL339" i="32"/>
  <c r="OM339" i="32"/>
  <c r="ON339" i="32"/>
  <c r="OO339" i="32"/>
  <c r="OP339" i="32"/>
  <c r="OQ339" i="32"/>
  <c r="OR339" i="32"/>
  <c r="OS339" i="32"/>
  <c r="OT339" i="32"/>
  <c r="OU339" i="32"/>
  <c r="OV339" i="32"/>
  <c r="OW339" i="32"/>
  <c r="OX339" i="32"/>
  <c r="OY339" i="32"/>
  <c r="OZ339" i="32"/>
  <c r="PA339" i="32"/>
  <c r="PB339" i="32"/>
  <c r="PC339" i="32"/>
  <c r="PD339" i="32"/>
  <c r="PE339" i="32"/>
  <c r="PF339" i="32"/>
  <c r="PG339" i="32"/>
  <c r="PH339" i="32"/>
  <c r="PI339" i="32"/>
  <c r="PJ339" i="32"/>
  <c r="PK339" i="32"/>
  <c r="PL339" i="32"/>
  <c r="PM339" i="32"/>
  <c r="PN339" i="32"/>
  <c r="PO339" i="32"/>
  <c r="PP339" i="32"/>
  <c r="PQ339" i="32"/>
  <c r="PR339" i="32"/>
  <c r="PS339" i="32"/>
  <c r="PT339" i="32"/>
  <c r="PU339" i="32"/>
  <c r="OG340" i="32"/>
  <c r="OH340" i="32"/>
  <c r="OI340" i="32"/>
  <c r="OJ340" i="32"/>
  <c r="OK340" i="32"/>
  <c r="OL340" i="32"/>
  <c r="OM340" i="32"/>
  <c r="ON340" i="32"/>
  <c r="OO340" i="32"/>
  <c r="OP340" i="32"/>
  <c r="OQ340" i="32"/>
  <c r="OR340" i="32"/>
  <c r="OS340" i="32"/>
  <c r="OT340" i="32"/>
  <c r="OU340" i="32"/>
  <c r="OV340" i="32"/>
  <c r="OW340" i="32"/>
  <c r="OX340" i="32"/>
  <c r="OY340" i="32"/>
  <c r="OZ340" i="32"/>
  <c r="PA340" i="32"/>
  <c r="PB340" i="32"/>
  <c r="PC340" i="32"/>
  <c r="PD340" i="32"/>
  <c r="PE340" i="32"/>
  <c r="PF340" i="32"/>
  <c r="PG340" i="32"/>
  <c r="PH340" i="32"/>
  <c r="PI340" i="32"/>
  <c r="PJ340" i="32"/>
  <c r="PK340" i="32"/>
  <c r="PL340" i="32"/>
  <c r="PM340" i="32"/>
  <c r="PN340" i="32"/>
  <c r="PO340" i="32"/>
  <c r="PP340" i="32"/>
  <c r="PQ340" i="32"/>
  <c r="PR340" i="32"/>
  <c r="PS340" i="32"/>
  <c r="PT340" i="32"/>
  <c r="PU340" i="32"/>
  <c r="OG341" i="32"/>
  <c r="OH341" i="32"/>
  <c r="OI341" i="32"/>
  <c r="OJ341" i="32"/>
  <c r="OK341" i="32"/>
  <c r="OL341" i="32"/>
  <c r="OM341" i="32"/>
  <c r="ON341" i="32"/>
  <c r="OO341" i="32"/>
  <c r="OP341" i="32"/>
  <c r="OQ341" i="32"/>
  <c r="OR341" i="32"/>
  <c r="OS341" i="32"/>
  <c r="OT341" i="32"/>
  <c r="OU341" i="32"/>
  <c r="OV341" i="32"/>
  <c r="OW341" i="32"/>
  <c r="OX341" i="32"/>
  <c r="OY341" i="32"/>
  <c r="OZ341" i="32"/>
  <c r="PA341" i="32"/>
  <c r="PB341" i="32"/>
  <c r="PC341" i="32"/>
  <c r="PD341" i="32"/>
  <c r="PE341" i="32"/>
  <c r="PF341" i="32"/>
  <c r="PG341" i="32"/>
  <c r="PH341" i="32"/>
  <c r="PI341" i="32"/>
  <c r="PJ341" i="32"/>
  <c r="PK341" i="32"/>
  <c r="PL341" i="32"/>
  <c r="PM341" i="32"/>
  <c r="PN341" i="32"/>
  <c r="PO341" i="32"/>
  <c r="PP341" i="32"/>
  <c r="PQ341" i="32"/>
  <c r="PR341" i="32"/>
  <c r="PS341" i="32"/>
  <c r="PT341" i="32"/>
  <c r="PU341" i="32"/>
  <c r="OG342" i="32"/>
  <c r="OH342" i="32"/>
  <c r="OI342" i="32"/>
  <c r="OJ342" i="32"/>
  <c r="OK342" i="32"/>
  <c r="OL342" i="32"/>
  <c r="OM342" i="32"/>
  <c r="ON342" i="32"/>
  <c r="OO342" i="32"/>
  <c r="OP342" i="32"/>
  <c r="OQ342" i="32"/>
  <c r="OR342" i="32"/>
  <c r="OS342" i="32"/>
  <c r="OT342" i="32"/>
  <c r="OU342" i="32"/>
  <c r="OV342" i="32"/>
  <c r="OW342" i="32"/>
  <c r="OX342" i="32"/>
  <c r="OY342" i="32"/>
  <c r="OZ342" i="32"/>
  <c r="PA342" i="32"/>
  <c r="PB342" i="32"/>
  <c r="PC342" i="32"/>
  <c r="PD342" i="32"/>
  <c r="PE342" i="32"/>
  <c r="PF342" i="32"/>
  <c r="PG342" i="32"/>
  <c r="PH342" i="32"/>
  <c r="PI342" i="32"/>
  <c r="PJ342" i="32"/>
  <c r="PK342" i="32"/>
  <c r="PL342" i="32"/>
  <c r="PM342" i="32"/>
  <c r="PN342" i="32"/>
  <c r="PO342" i="32"/>
  <c r="PP342" i="32"/>
  <c r="PQ342" i="32"/>
  <c r="PR342" i="32"/>
  <c r="PS342" i="32"/>
  <c r="PT342" i="32"/>
  <c r="PU342" i="32"/>
  <c r="OG343" i="32"/>
  <c r="OH343" i="32"/>
  <c r="OI343" i="32"/>
  <c r="OJ343" i="32"/>
  <c r="OK343" i="32"/>
  <c r="OL343" i="32"/>
  <c r="OM343" i="32"/>
  <c r="ON343" i="32"/>
  <c r="OO343" i="32"/>
  <c r="OP343" i="32"/>
  <c r="OQ343" i="32"/>
  <c r="OR343" i="32"/>
  <c r="OS343" i="32"/>
  <c r="OT343" i="32"/>
  <c r="OU343" i="32"/>
  <c r="OV343" i="32"/>
  <c r="OW343" i="32"/>
  <c r="OX343" i="32"/>
  <c r="OY343" i="32"/>
  <c r="OZ343" i="32"/>
  <c r="PA343" i="32"/>
  <c r="PB343" i="32"/>
  <c r="PC343" i="32"/>
  <c r="PD343" i="32"/>
  <c r="PE343" i="32"/>
  <c r="PF343" i="32"/>
  <c r="PG343" i="32"/>
  <c r="PH343" i="32"/>
  <c r="PI343" i="32"/>
  <c r="PJ343" i="32"/>
  <c r="PK343" i="32"/>
  <c r="PL343" i="32"/>
  <c r="PM343" i="32"/>
  <c r="PN343" i="32"/>
  <c r="PO343" i="32"/>
  <c r="PP343" i="32"/>
  <c r="PQ343" i="32"/>
  <c r="PR343" i="32"/>
  <c r="PS343" i="32"/>
  <c r="PT343" i="32"/>
  <c r="PU343" i="32"/>
  <c r="OG344" i="32"/>
  <c r="OH344" i="32"/>
  <c r="OI344" i="32"/>
  <c r="OJ344" i="32"/>
  <c r="OK344" i="32"/>
  <c r="OL344" i="32"/>
  <c r="OM344" i="32"/>
  <c r="ON344" i="32"/>
  <c r="OO344" i="32"/>
  <c r="OP344" i="32"/>
  <c r="OQ344" i="32"/>
  <c r="OR344" i="32"/>
  <c r="OS344" i="32"/>
  <c r="OT344" i="32"/>
  <c r="OU344" i="32"/>
  <c r="OV344" i="32"/>
  <c r="OW344" i="32"/>
  <c r="OX344" i="32"/>
  <c r="OY344" i="32"/>
  <c r="OZ344" i="32"/>
  <c r="PA344" i="32"/>
  <c r="PB344" i="32"/>
  <c r="PC344" i="32"/>
  <c r="PD344" i="32"/>
  <c r="PE344" i="32"/>
  <c r="PF344" i="32"/>
  <c r="PG344" i="32"/>
  <c r="PH344" i="32"/>
  <c r="PI344" i="32"/>
  <c r="PJ344" i="32"/>
  <c r="PK344" i="32"/>
  <c r="PL344" i="32"/>
  <c r="PM344" i="32"/>
  <c r="PN344" i="32"/>
  <c r="PO344" i="32"/>
  <c r="PP344" i="32"/>
  <c r="PQ344" i="32"/>
  <c r="PR344" i="32"/>
  <c r="PS344" i="32"/>
  <c r="PT344" i="32"/>
  <c r="PU344" i="32"/>
  <c r="OG345" i="32"/>
  <c r="OH345" i="32"/>
  <c r="OI345" i="32"/>
  <c r="OJ345" i="32"/>
  <c r="OK345" i="32"/>
  <c r="OL345" i="32"/>
  <c r="OM345" i="32"/>
  <c r="ON345" i="32"/>
  <c r="OO345" i="32"/>
  <c r="OP345" i="32"/>
  <c r="OQ345" i="32"/>
  <c r="OR345" i="32"/>
  <c r="OS345" i="32"/>
  <c r="OT345" i="32"/>
  <c r="OU345" i="32"/>
  <c r="OV345" i="32"/>
  <c r="OW345" i="32"/>
  <c r="OX345" i="32"/>
  <c r="OY345" i="32"/>
  <c r="OZ345" i="32"/>
  <c r="PA345" i="32"/>
  <c r="PB345" i="32"/>
  <c r="PC345" i="32"/>
  <c r="PD345" i="32"/>
  <c r="PE345" i="32"/>
  <c r="PF345" i="32"/>
  <c r="PG345" i="32"/>
  <c r="PH345" i="32"/>
  <c r="PI345" i="32"/>
  <c r="PJ345" i="32"/>
  <c r="PK345" i="32"/>
  <c r="PL345" i="32"/>
  <c r="PM345" i="32"/>
  <c r="PN345" i="32"/>
  <c r="PO345" i="32"/>
  <c r="PP345" i="32"/>
  <c r="PQ345" i="32"/>
  <c r="PR345" i="32"/>
  <c r="PS345" i="32"/>
  <c r="PT345" i="32"/>
  <c r="PU345" i="32"/>
  <c r="OG346" i="32"/>
  <c r="OH346" i="32"/>
  <c r="OI346" i="32"/>
  <c r="OJ346" i="32"/>
  <c r="OK346" i="32"/>
  <c r="OL346" i="32"/>
  <c r="OM346" i="32"/>
  <c r="ON346" i="32"/>
  <c r="OO346" i="32"/>
  <c r="OP346" i="32"/>
  <c r="OQ346" i="32"/>
  <c r="OR346" i="32"/>
  <c r="OS346" i="32"/>
  <c r="OT346" i="32"/>
  <c r="OU346" i="32"/>
  <c r="OV346" i="32"/>
  <c r="OW346" i="32"/>
  <c r="OX346" i="32"/>
  <c r="OY346" i="32"/>
  <c r="OZ346" i="32"/>
  <c r="PA346" i="32"/>
  <c r="PB346" i="32"/>
  <c r="PC346" i="32"/>
  <c r="PD346" i="32"/>
  <c r="PE346" i="32"/>
  <c r="PF346" i="32"/>
  <c r="PG346" i="32"/>
  <c r="PH346" i="32"/>
  <c r="PI346" i="32"/>
  <c r="PJ346" i="32"/>
  <c r="PK346" i="32"/>
  <c r="PL346" i="32"/>
  <c r="PM346" i="32"/>
  <c r="PN346" i="32"/>
  <c r="PO346" i="32"/>
  <c r="PP346" i="32"/>
  <c r="PQ346" i="32"/>
  <c r="PR346" i="32"/>
  <c r="PS346" i="32"/>
  <c r="PT346" i="32"/>
  <c r="PU346" i="32"/>
  <c r="OG347" i="32"/>
  <c r="OH347" i="32"/>
  <c r="OI347" i="32"/>
  <c r="OJ347" i="32"/>
  <c r="OK347" i="32"/>
  <c r="OL347" i="32"/>
  <c r="OM347" i="32"/>
  <c r="ON347" i="32"/>
  <c r="OO347" i="32"/>
  <c r="OP347" i="32"/>
  <c r="OQ347" i="32"/>
  <c r="OR347" i="32"/>
  <c r="OS347" i="32"/>
  <c r="OT347" i="32"/>
  <c r="OU347" i="32"/>
  <c r="OV347" i="32"/>
  <c r="OW347" i="32"/>
  <c r="OX347" i="32"/>
  <c r="OY347" i="32"/>
  <c r="OZ347" i="32"/>
  <c r="PA347" i="32"/>
  <c r="PB347" i="32"/>
  <c r="PC347" i="32"/>
  <c r="PD347" i="32"/>
  <c r="PE347" i="32"/>
  <c r="PF347" i="32"/>
  <c r="PG347" i="32"/>
  <c r="PH347" i="32"/>
  <c r="PI347" i="32"/>
  <c r="PJ347" i="32"/>
  <c r="PK347" i="32"/>
  <c r="PL347" i="32"/>
  <c r="PM347" i="32"/>
  <c r="PN347" i="32"/>
  <c r="PO347" i="32"/>
  <c r="PP347" i="32"/>
  <c r="PQ347" i="32"/>
  <c r="PR347" i="32"/>
  <c r="PS347" i="32"/>
  <c r="PT347" i="32"/>
  <c r="PU347" i="32"/>
  <c r="OG348" i="32"/>
  <c r="OH348" i="32"/>
  <c r="OI348" i="32"/>
  <c r="OJ348" i="32"/>
  <c r="OK348" i="32"/>
  <c r="OL348" i="32"/>
  <c r="OM348" i="32"/>
  <c r="ON348" i="32"/>
  <c r="OO348" i="32"/>
  <c r="OP348" i="32"/>
  <c r="OQ348" i="32"/>
  <c r="OR348" i="32"/>
  <c r="OS348" i="32"/>
  <c r="OT348" i="32"/>
  <c r="OU348" i="32"/>
  <c r="OV348" i="32"/>
  <c r="OW348" i="32"/>
  <c r="OX348" i="32"/>
  <c r="OY348" i="32"/>
  <c r="OZ348" i="32"/>
  <c r="PA348" i="32"/>
  <c r="PB348" i="32"/>
  <c r="PC348" i="32"/>
  <c r="PD348" i="32"/>
  <c r="PE348" i="32"/>
  <c r="PF348" i="32"/>
  <c r="PG348" i="32"/>
  <c r="PH348" i="32"/>
  <c r="PI348" i="32"/>
  <c r="PJ348" i="32"/>
  <c r="PK348" i="32"/>
  <c r="PL348" i="32"/>
  <c r="PM348" i="32"/>
  <c r="PN348" i="32"/>
  <c r="PO348" i="32"/>
  <c r="PP348" i="32"/>
  <c r="PQ348" i="32"/>
  <c r="PR348" i="32"/>
  <c r="PS348" i="32"/>
  <c r="PT348" i="32"/>
  <c r="PU348" i="32"/>
  <c r="OG349" i="32"/>
  <c r="OH349" i="32"/>
  <c r="OI349" i="32"/>
  <c r="OJ349" i="32"/>
  <c r="OK349" i="32"/>
  <c r="OL349" i="32"/>
  <c r="OM349" i="32"/>
  <c r="ON349" i="32"/>
  <c r="OO349" i="32"/>
  <c r="OP349" i="32"/>
  <c r="OQ349" i="32"/>
  <c r="OR349" i="32"/>
  <c r="OS349" i="32"/>
  <c r="OT349" i="32"/>
  <c r="OU349" i="32"/>
  <c r="OV349" i="32"/>
  <c r="OW349" i="32"/>
  <c r="OX349" i="32"/>
  <c r="OY349" i="32"/>
  <c r="OZ349" i="32"/>
  <c r="PA349" i="32"/>
  <c r="PB349" i="32"/>
  <c r="PC349" i="32"/>
  <c r="PD349" i="32"/>
  <c r="PE349" i="32"/>
  <c r="PF349" i="32"/>
  <c r="PG349" i="32"/>
  <c r="PH349" i="32"/>
  <c r="PI349" i="32"/>
  <c r="PJ349" i="32"/>
  <c r="PK349" i="32"/>
  <c r="PL349" i="32"/>
  <c r="PM349" i="32"/>
  <c r="PN349" i="32"/>
  <c r="PO349" i="32"/>
  <c r="PP349" i="32"/>
  <c r="PQ349" i="32"/>
  <c r="PR349" i="32"/>
  <c r="PS349" i="32"/>
  <c r="PT349" i="32"/>
  <c r="PU349" i="32"/>
  <c r="OG350" i="32"/>
  <c r="OH350" i="32"/>
  <c r="OI350" i="32"/>
  <c r="OJ350" i="32"/>
  <c r="OK350" i="32"/>
  <c r="OL350" i="32"/>
  <c r="OM350" i="32"/>
  <c r="ON350" i="32"/>
  <c r="OO350" i="32"/>
  <c r="OP350" i="32"/>
  <c r="OQ350" i="32"/>
  <c r="OR350" i="32"/>
  <c r="OS350" i="32"/>
  <c r="OT350" i="32"/>
  <c r="OU350" i="32"/>
  <c r="OV350" i="32"/>
  <c r="OW350" i="32"/>
  <c r="OX350" i="32"/>
  <c r="OY350" i="32"/>
  <c r="OZ350" i="32"/>
  <c r="PA350" i="32"/>
  <c r="PB350" i="32"/>
  <c r="PC350" i="32"/>
  <c r="PD350" i="32"/>
  <c r="PE350" i="32"/>
  <c r="PF350" i="32"/>
  <c r="PG350" i="32"/>
  <c r="PH350" i="32"/>
  <c r="PI350" i="32"/>
  <c r="PJ350" i="32"/>
  <c r="PK350" i="32"/>
  <c r="PL350" i="32"/>
  <c r="PM350" i="32"/>
  <c r="PN350" i="32"/>
  <c r="PO350" i="32"/>
  <c r="PP350" i="32"/>
  <c r="PQ350" i="32"/>
  <c r="PR350" i="32"/>
  <c r="PS350" i="32"/>
  <c r="PT350" i="32"/>
  <c r="PU350" i="32"/>
  <c r="OG351" i="32"/>
  <c r="OH351" i="32"/>
  <c r="OI351" i="32"/>
  <c r="OJ351" i="32"/>
  <c r="OK351" i="32"/>
  <c r="OL351" i="32"/>
  <c r="OM351" i="32"/>
  <c r="ON351" i="32"/>
  <c r="OO351" i="32"/>
  <c r="OP351" i="32"/>
  <c r="OQ351" i="32"/>
  <c r="OR351" i="32"/>
  <c r="OS351" i="32"/>
  <c r="OT351" i="32"/>
  <c r="OU351" i="32"/>
  <c r="OV351" i="32"/>
  <c r="OW351" i="32"/>
  <c r="OX351" i="32"/>
  <c r="OY351" i="32"/>
  <c r="OZ351" i="32"/>
  <c r="PA351" i="32"/>
  <c r="PB351" i="32"/>
  <c r="PC351" i="32"/>
  <c r="PD351" i="32"/>
  <c r="PE351" i="32"/>
  <c r="PF351" i="32"/>
  <c r="PG351" i="32"/>
  <c r="PH351" i="32"/>
  <c r="PI351" i="32"/>
  <c r="PJ351" i="32"/>
  <c r="PK351" i="32"/>
  <c r="PL351" i="32"/>
  <c r="PM351" i="32"/>
  <c r="PN351" i="32"/>
  <c r="PO351" i="32"/>
  <c r="PP351" i="32"/>
  <c r="PQ351" i="32"/>
  <c r="PR351" i="32"/>
  <c r="PS351" i="32"/>
  <c r="PT351" i="32"/>
  <c r="PU351" i="32"/>
  <c r="OG352" i="32"/>
  <c r="OH352" i="32"/>
  <c r="OI352" i="32"/>
  <c r="OJ352" i="32"/>
  <c r="OK352" i="32"/>
  <c r="OL352" i="32"/>
  <c r="OM352" i="32"/>
  <c r="ON352" i="32"/>
  <c r="OO352" i="32"/>
  <c r="OP352" i="32"/>
  <c r="OQ352" i="32"/>
  <c r="OR352" i="32"/>
  <c r="OS352" i="32"/>
  <c r="OT352" i="32"/>
  <c r="OU352" i="32"/>
  <c r="OV352" i="32"/>
  <c r="OW352" i="32"/>
  <c r="OX352" i="32"/>
  <c r="OY352" i="32"/>
  <c r="OZ352" i="32"/>
  <c r="PA352" i="32"/>
  <c r="PB352" i="32"/>
  <c r="PC352" i="32"/>
  <c r="PD352" i="32"/>
  <c r="PE352" i="32"/>
  <c r="PF352" i="32"/>
  <c r="PG352" i="32"/>
  <c r="PH352" i="32"/>
  <c r="PI352" i="32"/>
  <c r="PJ352" i="32"/>
  <c r="PK352" i="32"/>
  <c r="PL352" i="32"/>
  <c r="PM352" i="32"/>
  <c r="PN352" i="32"/>
  <c r="PO352" i="32"/>
  <c r="PP352" i="32"/>
  <c r="PQ352" i="32"/>
  <c r="PR352" i="32"/>
  <c r="PS352" i="32"/>
  <c r="PT352" i="32"/>
  <c r="PU352" i="32"/>
  <c r="OG353" i="32"/>
  <c r="OH353" i="32"/>
  <c r="OI353" i="32"/>
  <c r="OJ353" i="32"/>
  <c r="OK353" i="32"/>
  <c r="OL353" i="32"/>
  <c r="OM353" i="32"/>
  <c r="ON353" i="32"/>
  <c r="OO353" i="32"/>
  <c r="OP353" i="32"/>
  <c r="OQ353" i="32"/>
  <c r="OR353" i="32"/>
  <c r="OS353" i="32"/>
  <c r="OT353" i="32"/>
  <c r="OU353" i="32"/>
  <c r="OV353" i="32"/>
  <c r="OW353" i="32"/>
  <c r="OX353" i="32"/>
  <c r="OY353" i="32"/>
  <c r="OZ353" i="32"/>
  <c r="PA353" i="32"/>
  <c r="PB353" i="32"/>
  <c r="PC353" i="32"/>
  <c r="PD353" i="32"/>
  <c r="PE353" i="32"/>
  <c r="PF353" i="32"/>
  <c r="PG353" i="32"/>
  <c r="PH353" i="32"/>
  <c r="PI353" i="32"/>
  <c r="PJ353" i="32"/>
  <c r="PK353" i="32"/>
  <c r="PL353" i="32"/>
  <c r="PM353" i="32"/>
  <c r="PN353" i="32"/>
  <c r="PO353" i="32"/>
  <c r="PP353" i="32"/>
  <c r="PQ353" i="32"/>
  <c r="PR353" i="32"/>
  <c r="PS353" i="32"/>
  <c r="PT353" i="32"/>
  <c r="PU353" i="32"/>
  <c r="OG354" i="32"/>
  <c r="OH354" i="32"/>
  <c r="OI354" i="32"/>
  <c r="OJ354" i="32"/>
  <c r="OK354" i="32"/>
  <c r="OL354" i="32"/>
  <c r="OM354" i="32"/>
  <c r="ON354" i="32"/>
  <c r="OO354" i="32"/>
  <c r="OP354" i="32"/>
  <c r="OQ354" i="32"/>
  <c r="OR354" i="32"/>
  <c r="OS354" i="32"/>
  <c r="OT354" i="32"/>
  <c r="OU354" i="32"/>
  <c r="OV354" i="32"/>
  <c r="OW354" i="32"/>
  <c r="OX354" i="32"/>
  <c r="OY354" i="32"/>
  <c r="OZ354" i="32"/>
  <c r="PA354" i="32"/>
  <c r="PB354" i="32"/>
  <c r="PC354" i="32"/>
  <c r="PD354" i="32"/>
  <c r="PE354" i="32"/>
  <c r="PF354" i="32"/>
  <c r="PG354" i="32"/>
  <c r="PH354" i="32"/>
  <c r="PI354" i="32"/>
  <c r="PJ354" i="32"/>
  <c r="PK354" i="32"/>
  <c r="PL354" i="32"/>
  <c r="PM354" i="32"/>
  <c r="PN354" i="32"/>
  <c r="PO354" i="32"/>
  <c r="PP354" i="32"/>
  <c r="PQ354" i="32"/>
  <c r="PR354" i="32"/>
  <c r="PS354" i="32"/>
  <c r="PT354" i="32"/>
  <c r="PU354" i="32"/>
  <c r="OG355" i="32"/>
  <c r="OH355" i="32"/>
  <c r="OI355" i="32"/>
  <c r="OJ355" i="32"/>
  <c r="OK355" i="32"/>
  <c r="OL355" i="32"/>
  <c r="OM355" i="32"/>
  <c r="ON355" i="32"/>
  <c r="OO355" i="32"/>
  <c r="OP355" i="32"/>
  <c r="OQ355" i="32"/>
  <c r="OR355" i="32"/>
  <c r="OS355" i="32"/>
  <c r="OT355" i="32"/>
  <c r="OU355" i="32"/>
  <c r="OV355" i="32"/>
  <c r="OW355" i="32"/>
  <c r="OX355" i="32"/>
  <c r="OY355" i="32"/>
  <c r="OZ355" i="32"/>
  <c r="PA355" i="32"/>
  <c r="PB355" i="32"/>
  <c r="PC355" i="32"/>
  <c r="PD355" i="32"/>
  <c r="PE355" i="32"/>
  <c r="PF355" i="32"/>
  <c r="PG355" i="32"/>
  <c r="PH355" i="32"/>
  <c r="PI355" i="32"/>
  <c r="PJ355" i="32"/>
  <c r="PK355" i="32"/>
  <c r="PL355" i="32"/>
  <c r="PM355" i="32"/>
  <c r="PN355" i="32"/>
  <c r="PO355" i="32"/>
  <c r="PP355" i="32"/>
  <c r="PQ355" i="32"/>
  <c r="PR355" i="32"/>
  <c r="PS355" i="32"/>
  <c r="PT355" i="32"/>
  <c r="PU355" i="32"/>
  <c r="OG356" i="32"/>
  <c r="OH356" i="32"/>
  <c r="OI356" i="32"/>
  <c r="OJ356" i="32"/>
  <c r="OK356" i="32"/>
  <c r="OL356" i="32"/>
  <c r="OM356" i="32"/>
  <c r="ON356" i="32"/>
  <c r="OO356" i="32"/>
  <c r="OP356" i="32"/>
  <c r="OQ356" i="32"/>
  <c r="OR356" i="32"/>
  <c r="OS356" i="32"/>
  <c r="OT356" i="32"/>
  <c r="OU356" i="32"/>
  <c r="OV356" i="32"/>
  <c r="OW356" i="32"/>
  <c r="OX356" i="32"/>
  <c r="OY356" i="32"/>
  <c r="OZ356" i="32"/>
  <c r="PA356" i="32"/>
  <c r="PB356" i="32"/>
  <c r="PC356" i="32"/>
  <c r="PD356" i="32"/>
  <c r="PE356" i="32"/>
  <c r="PF356" i="32"/>
  <c r="PG356" i="32"/>
  <c r="PH356" i="32"/>
  <c r="PI356" i="32"/>
  <c r="PJ356" i="32"/>
  <c r="PK356" i="32"/>
  <c r="PL356" i="32"/>
  <c r="PM356" i="32"/>
  <c r="PN356" i="32"/>
  <c r="PO356" i="32"/>
  <c r="PP356" i="32"/>
  <c r="PQ356" i="32"/>
  <c r="PR356" i="32"/>
  <c r="PS356" i="32"/>
  <c r="PT356" i="32"/>
  <c r="PU356" i="32"/>
  <c r="OG357" i="32"/>
  <c r="OH357" i="32"/>
  <c r="OI357" i="32"/>
  <c r="OJ357" i="32"/>
  <c r="OK357" i="32"/>
  <c r="OL357" i="32"/>
  <c r="OM357" i="32"/>
  <c r="ON357" i="32"/>
  <c r="OO357" i="32"/>
  <c r="OP357" i="32"/>
  <c r="OQ357" i="32"/>
  <c r="OR357" i="32"/>
  <c r="OS357" i="32"/>
  <c r="OT357" i="32"/>
  <c r="OU357" i="32"/>
  <c r="OV357" i="32"/>
  <c r="OW357" i="32"/>
  <c r="OX357" i="32"/>
  <c r="OY357" i="32"/>
  <c r="OZ357" i="32"/>
  <c r="PA357" i="32"/>
  <c r="PB357" i="32"/>
  <c r="PC357" i="32"/>
  <c r="PD357" i="32"/>
  <c r="PE357" i="32"/>
  <c r="PF357" i="32"/>
  <c r="PG357" i="32"/>
  <c r="PH357" i="32"/>
  <c r="PI357" i="32"/>
  <c r="PJ357" i="32"/>
  <c r="PK357" i="32"/>
  <c r="PL357" i="32"/>
  <c r="PM357" i="32"/>
  <c r="PN357" i="32"/>
  <c r="PO357" i="32"/>
  <c r="PP357" i="32"/>
  <c r="PQ357" i="32"/>
  <c r="PR357" i="32"/>
  <c r="PS357" i="32"/>
  <c r="PT357" i="32"/>
  <c r="PU357" i="32"/>
  <c r="OG358" i="32"/>
  <c r="OH358" i="32"/>
  <c r="OI358" i="32"/>
  <c r="OJ358" i="32"/>
  <c r="OK358" i="32"/>
  <c r="OL358" i="32"/>
  <c r="OM358" i="32"/>
  <c r="ON358" i="32"/>
  <c r="OO358" i="32"/>
  <c r="OP358" i="32"/>
  <c r="OQ358" i="32"/>
  <c r="OR358" i="32"/>
  <c r="OS358" i="32"/>
  <c r="OT358" i="32"/>
  <c r="OU358" i="32"/>
  <c r="OV358" i="32"/>
  <c r="OW358" i="32"/>
  <c r="OX358" i="32"/>
  <c r="OY358" i="32"/>
  <c r="OZ358" i="32"/>
  <c r="PA358" i="32"/>
  <c r="PB358" i="32"/>
  <c r="PC358" i="32"/>
  <c r="PD358" i="32"/>
  <c r="PE358" i="32"/>
  <c r="PF358" i="32"/>
  <c r="PG358" i="32"/>
  <c r="PH358" i="32"/>
  <c r="PI358" i="32"/>
  <c r="PJ358" i="32"/>
  <c r="PK358" i="32"/>
  <c r="PL358" i="32"/>
  <c r="PM358" i="32"/>
  <c r="PN358" i="32"/>
  <c r="PO358" i="32"/>
  <c r="PP358" i="32"/>
  <c r="PQ358" i="32"/>
  <c r="PR358" i="32"/>
  <c r="PS358" i="32"/>
  <c r="PT358" i="32"/>
  <c r="PU358" i="32"/>
  <c r="OG359" i="32"/>
  <c r="OH359" i="32"/>
  <c r="OI359" i="32"/>
  <c r="OJ359" i="32"/>
  <c r="OK359" i="32"/>
  <c r="OL359" i="32"/>
  <c r="OM359" i="32"/>
  <c r="ON359" i="32"/>
  <c r="OO359" i="32"/>
  <c r="OP359" i="32"/>
  <c r="OQ359" i="32"/>
  <c r="OR359" i="32"/>
  <c r="OS359" i="32"/>
  <c r="OT359" i="32"/>
  <c r="OU359" i="32"/>
  <c r="OV359" i="32"/>
  <c r="OW359" i="32"/>
  <c r="OX359" i="32"/>
  <c r="OY359" i="32"/>
  <c r="OZ359" i="32"/>
  <c r="PA359" i="32"/>
  <c r="PB359" i="32"/>
  <c r="PC359" i="32"/>
  <c r="PD359" i="32"/>
  <c r="PE359" i="32"/>
  <c r="PF359" i="32"/>
  <c r="PG359" i="32"/>
  <c r="PH359" i="32"/>
  <c r="PI359" i="32"/>
  <c r="PJ359" i="32"/>
  <c r="PK359" i="32"/>
  <c r="PL359" i="32"/>
  <c r="PM359" i="32"/>
  <c r="PN359" i="32"/>
  <c r="PO359" i="32"/>
  <c r="PP359" i="32"/>
  <c r="PQ359" i="32"/>
  <c r="PR359" i="32"/>
  <c r="PS359" i="32"/>
  <c r="PT359" i="32"/>
  <c r="PU359" i="32"/>
  <c r="OG360" i="32"/>
  <c r="OH360" i="32"/>
  <c r="OI360" i="32"/>
  <c r="OJ360" i="32"/>
  <c r="OK360" i="32"/>
  <c r="OL360" i="32"/>
  <c r="OM360" i="32"/>
  <c r="ON360" i="32"/>
  <c r="OO360" i="32"/>
  <c r="OP360" i="32"/>
  <c r="OQ360" i="32"/>
  <c r="OR360" i="32"/>
  <c r="OS360" i="32"/>
  <c r="OT360" i="32"/>
  <c r="OU360" i="32"/>
  <c r="OV360" i="32"/>
  <c r="OW360" i="32"/>
  <c r="OX360" i="32"/>
  <c r="OY360" i="32"/>
  <c r="OZ360" i="32"/>
  <c r="PA360" i="32"/>
  <c r="PB360" i="32"/>
  <c r="PC360" i="32"/>
  <c r="PD360" i="32"/>
  <c r="PE360" i="32"/>
  <c r="PF360" i="32"/>
  <c r="PG360" i="32"/>
  <c r="PH360" i="32"/>
  <c r="PI360" i="32"/>
  <c r="PJ360" i="32"/>
  <c r="PK360" i="32"/>
  <c r="PL360" i="32"/>
  <c r="PM360" i="32"/>
  <c r="PN360" i="32"/>
  <c r="PO360" i="32"/>
  <c r="PP360" i="32"/>
  <c r="PQ360" i="32"/>
  <c r="PR360" i="32"/>
  <c r="PS360" i="32"/>
  <c r="PT360" i="32"/>
  <c r="PU360" i="32"/>
  <c r="OG361" i="32"/>
  <c r="OH361" i="32"/>
  <c r="OI361" i="32"/>
  <c r="OJ361" i="32"/>
  <c r="OK361" i="32"/>
  <c r="OL361" i="32"/>
  <c r="OM361" i="32"/>
  <c r="ON361" i="32"/>
  <c r="OO361" i="32"/>
  <c r="OP361" i="32"/>
  <c r="OQ361" i="32"/>
  <c r="OR361" i="32"/>
  <c r="OS361" i="32"/>
  <c r="OT361" i="32"/>
  <c r="OU361" i="32"/>
  <c r="OV361" i="32"/>
  <c r="OW361" i="32"/>
  <c r="OX361" i="32"/>
  <c r="OY361" i="32"/>
  <c r="OZ361" i="32"/>
  <c r="PA361" i="32"/>
  <c r="PB361" i="32"/>
  <c r="PC361" i="32"/>
  <c r="PD361" i="32"/>
  <c r="PE361" i="32"/>
  <c r="PF361" i="32"/>
  <c r="PG361" i="32"/>
  <c r="PH361" i="32"/>
  <c r="PI361" i="32"/>
  <c r="PJ361" i="32"/>
  <c r="PK361" i="32"/>
  <c r="PL361" i="32"/>
  <c r="PM361" i="32"/>
  <c r="PN361" i="32"/>
  <c r="PO361" i="32"/>
  <c r="PP361" i="32"/>
  <c r="PQ361" i="32"/>
  <c r="PR361" i="32"/>
  <c r="PS361" i="32"/>
  <c r="PT361" i="32"/>
  <c r="PU361" i="32"/>
  <c r="OG362" i="32"/>
  <c r="OH362" i="32"/>
  <c r="OI362" i="32"/>
  <c r="OJ362" i="32"/>
  <c r="OK362" i="32"/>
  <c r="OL362" i="32"/>
  <c r="OM362" i="32"/>
  <c r="ON362" i="32"/>
  <c r="OO362" i="32"/>
  <c r="OP362" i="32"/>
  <c r="OQ362" i="32"/>
  <c r="OR362" i="32"/>
  <c r="OS362" i="32"/>
  <c r="OT362" i="32"/>
  <c r="OU362" i="32"/>
  <c r="OV362" i="32"/>
  <c r="OW362" i="32"/>
  <c r="OX362" i="32"/>
  <c r="OY362" i="32"/>
  <c r="OZ362" i="32"/>
  <c r="PA362" i="32"/>
  <c r="PB362" i="32"/>
  <c r="PC362" i="32"/>
  <c r="PD362" i="32"/>
  <c r="PE362" i="32"/>
  <c r="PF362" i="32"/>
  <c r="PG362" i="32"/>
  <c r="PH362" i="32"/>
  <c r="PI362" i="32"/>
  <c r="PJ362" i="32"/>
  <c r="PK362" i="32"/>
  <c r="PL362" i="32"/>
  <c r="PM362" i="32"/>
  <c r="PN362" i="32"/>
  <c r="PO362" i="32"/>
  <c r="PP362" i="32"/>
  <c r="PQ362" i="32"/>
  <c r="PR362" i="32"/>
  <c r="PS362" i="32"/>
  <c r="PT362" i="32"/>
  <c r="PU362" i="32"/>
  <c r="OG363" i="32"/>
  <c r="OH363" i="32"/>
  <c r="OI363" i="32"/>
  <c r="OJ363" i="32"/>
  <c r="OK363" i="32"/>
  <c r="OL363" i="32"/>
  <c r="OM363" i="32"/>
  <c r="ON363" i="32"/>
  <c r="OO363" i="32"/>
  <c r="OP363" i="32"/>
  <c r="OQ363" i="32"/>
  <c r="OR363" i="32"/>
  <c r="OS363" i="32"/>
  <c r="OT363" i="32"/>
  <c r="OU363" i="32"/>
  <c r="OV363" i="32"/>
  <c r="OW363" i="32"/>
  <c r="OX363" i="32"/>
  <c r="OY363" i="32"/>
  <c r="OZ363" i="32"/>
  <c r="PA363" i="32"/>
  <c r="PB363" i="32"/>
  <c r="PC363" i="32"/>
  <c r="PD363" i="32"/>
  <c r="PE363" i="32"/>
  <c r="PF363" i="32"/>
  <c r="PG363" i="32"/>
  <c r="PH363" i="32"/>
  <c r="PI363" i="32"/>
  <c r="PJ363" i="32"/>
  <c r="PK363" i="32"/>
  <c r="PL363" i="32"/>
  <c r="PM363" i="32"/>
  <c r="PN363" i="32"/>
  <c r="PO363" i="32"/>
  <c r="PP363" i="32"/>
  <c r="PQ363" i="32"/>
  <c r="PR363" i="32"/>
  <c r="PS363" i="32"/>
  <c r="PT363" i="32"/>
  <c r="PU363" i="32"/>
  <c r="OG364" i="32"/>
  <c r="OH364" i="32"/>
  <c r="OI364" i="32"/>
  <c r="OJ364" i="32"/>
  <c r="OK364" i="32"/>
  <c r="OL364" i="32"/>
  <c r="OM364" i="32"/>
  <c r="ON364" i="32"/>
  <c r="OO364" i="32"/>
  <c r="OP364" i="32"/>
  <c r="OQ364" i="32"/>
  <c r="OR364" i="32"/>
  <c r="OS364" i="32"/>
  <c r="OT364" i="32"/>
  <c r="OU364" i="32"/>
  <c r="OV364" i="32"/>
  <c r="OW364" i="32"/>
  <c r="OX364" i="32"/>
  <c r="OY364" i="32"/>
  <c r="OZ364" i="32"/>
  <c r="PA364" i="32"/>
  <c r="PB364" i="32"/>
  <c r="PC364" i="32"/>
  <c r="PD364" i="32"/>
  <c r="PE364" i="32"/>
  <c r="PF364" i="32"/>
  <c r="PG364" i="32"/>
  <c r="PH364" i="32"/>
  <c r="PI364" i="32"/>
  <c r="PJ364" i="32"/>
  <c r="PK364" i="32"/>
  <c r="PL364" i="32"/>
  <c r="PM364" i="32"/>
  <c r="PN364" i="32"/>
  <c r="PO364" i="32"/>
  <c r="PP364" i="32"/>
  <c r="PQ364" i="32"/>
  <c r="PR364" i="32"/>
  <c r="PS364" i="32"/>
  <c r="PT364" i="32"/>
  <c r="PU364" i="32"/>
  <c r="OG365" i="32"/>
  <c r="OH365" i="32"/>
  <c r="OI365" i="32"/>
  <c r="OJ365" i="32"/>
  <c r="OK365" i="32"/>
  <c r="OL365" i="32"/>
  <c r="OM365" i="32"/>
  <c r="ON365" i="32"/>
  <c r="OO365" i="32"/>
  <c r="OP365" i="32"/>
  <c r="OQ365" i="32"/>
  <c r="OR365" i="32"/>
  <c r="OS365" i="32"/>
  <c r="OT365" i="32"/>
  <c r="OU365" i="32"/>
  <c r="OV365" i="32"/>
  <c r="OW365" i="32"/>
  <c r="OX365" i="32"/>
  <c r="OY365" i="32"/>
  <c r="OZ365" i="32"/>
  <c r="PA365" i="32"/>
  <c r="PB365" i="32"/>
  <c r="PC365" i="32"/>
  <c r="PD365" i="32"/>
  <c r="PE365" i="32"/>
  <c r="PF365" i="32"/>
  <c r="PG365" i="32"/>
  <c r="PH365" i="32"/>
  <c r="PI365" i="32"/>
  <c r="PJ365" i="32"/>
  <c r="PK365" i="32"/>
  <c r="PL365" i="32"/>
  <c r="PM365" i="32"/>
  <c r="PN365" i="32"/>
  <c r="PO365" i="32"/>
  <c r="PP365" i="32"/>
  <c r="PQ365" i="32"/>
  <c r="PR365" i="32"/>
  <c r="PS365" i="32"/>
  <c r="PT365" i="32"/>
  <c r="PU365" i="32"/>
  <c r="OG366" i="32"/>
  <c r="OH366" i="32"/>
  <c r="OI366" i="32"/>
  <c r="OJ366" i="32"/>
  <c r="OK366" i="32"/>
  <c r="OL366" i="32"/>
  <c r="OM366" i="32"/>
  <c r="ON366" i="32"/>
  <c r="OO366" i="32"/>
  <c r="OP366" i="32"/>
  <c r="OQ366" i="32"/>
  <c r="OR366" i="32"/>
  <c r="OS366" i="32"/>
  <c r="OT366" i="32"/>
  <c r="OU366" i="32"/>
  <c r="OV366" i="32"/>
  <c r="OW366" i="32"/>
  <c r="OX366" i="32"/>
  <c r="OY366" i="32"/>
  <c r="OZ366" i="32"/>
  <c r="PA366" i="32"/>
  <c r="PB366" i="32"/>
  <c r="PC366" i="32"/>
  <c r="PD366" i="32"/>
  <c r="PE366" i="32"/>
  <c r="PF366" i="32"/>
  <c r="PG366" i="32"/>
  <c r="PH366" i="32"/>
  <c r="PI366" i="32"/>
  <c r="PJ366" i="32"/>
  <c r="PK366" i="32"/>
  <c r="PL366" i="32"/>
  <c r="PM366" i="32"/>
  <c r="PN366" i="32"/>
  <c r="PO366" i="32"/>
  <c r="PP366" i="32"/>
  <c r="PQ366" i="32"/>
  <c r="PR366" i="32"/>
  <c r="PS366" i="32"/>
  <c r="PT366" i="32"/>
  <c r="PU366" i="32"/>
  <c r="OG367" i="32"/>
  <c r="OH367" i="32"/>
  <c r="OI367" i="32"/>
  <c r="OJ367" i="32"/>
  <c r="OK367" i="32"/>
  <c r="OL367" i="32"/>
  <c r="OM367" i="32"/>
  <c r="ON367" i="32"/>
  <c r="OO367" i="32"/>
  <c r="OP367" i="32"/>
  <c r="OQ367" i="32"/>
  <c r="OR367" i="32"/>
  <c r="OS367" i="32"/>
  <c r="OT367" i="32"/>
  <c r="OU367" i="32"/>
  <c r="OV367" i="32"/>
  <c r="OW367" i="32"/>
  <c r="OX367" i="32"/>
  <c r="OY367" i="32"/>
  <c r="OZ367" i="32"/>
  <c r="PA367" i="32"/>
  <c r="PB367" i="32"/>
  <c r="PC367" i="32"/>
  <c r="PD367" i="32"/>
  <c r="PE367" i="32"/>
  <c r="PF367" i="32"/>
  <c r="PG367" i="32"/>
  <c r="PH367" i="32"/>
  <c r="PI367" i="32"/>
  <c r="PJ367" i="32"/>
  <c r="PK367" i="32"/>
  <c r="PL367" i="32"/>
  <c r="PM367" i="32"/>
  <c r="PN367" i="32"/>
  <c r="PO367" i="32"/>
  <c r="PP367" i="32"/>
  <c r="PQ367" i="32"/>
  <c r="PR367" i="32"/>
  <c r="PS367" i="32"/>
  <c r="PT367" i="32"/>
  <c r="PU367" i="32"/>
  <c r="OG368" i="32"/>
  <c r="OH368" i="32"/>
  <c r="OI368" i="32"/>
  <c r="OJ368" i="32"/>
  <c r="OK368" i="32"/>
  <c r="OL368" i="32"/>
  <c r="OM368" i="32"/>
  <c r="ON368" i="32"/>
  <c r="OO368" i="32"/>
  <c r="OP368" i="32"/>
  <c r="OQ368" i="32"/>
  <c r="OR368" i="32"/>
  <c r="OS368" i="32"/>
  <c r="OT368" i="32"/>
  <c r="OU368" i="32"/>
  <c r="OV368" i="32"/>
  <c r="OW368" i="32"/>
  <c r="OX368" i="32"/>
  <c r="OY368" i="32"/>
  <c r="OZ368" i="32"/>
  <c r="PA368" i="32"/>
  <c r="PB368" i="32"/>
  <c r="PC368" i="32"/>
  <c r="PD368" i="32"/>
  <c r="PE368" i="32"/>
  <c r="PF368" i="32"/>
  <c r="PG368" i="32"/>
  <c r="PH368" i="32"/>
  <c r="PI368" i="32"/>
  <c r="PJ368" i="32"/>
  <c r="PK368" i="32"/>
  <c r="PL368" i="32"/>
  <c r="PM368" i="32"/>
  <c r="PN368" i="32"/>
  <c r="PO368" i="32"/>
  <c r="PP368" i="32"/>
  <c r="PQ368" i="32"/>
  <c r="PR368" i="32"/>
  <c r="PS368" i="32"/>
  <c r="PT368" i="32"/>
  <c r="PU368" i="32"/>
  <c r="KA326" i="32"/>
  <c r="KB326" i="32"/>
  <c r="KC326" i="32"/>
  <c r="KD326" i="32"/>
  <c r="KE326" i="32"/>
  <c r="KF326" i="32"/>
  <c r="KG326" i="32"/>
  <c r="KH326" i="32"/>
  <c r="KI326" i="32"/>
  <c r="KJ326" i="32"/>
  <c r="KK326" i="32"/>
  <c r="KL326" i="32"/>
  <c r="KM326" i="32"/>
  <c r="KN326" i="32"/>
  <c r="KO326" i="32"/>
  <c r="KP326" i="32"/>
  <c r="KQ326" i="32"/>
  <c r="KR326" i="32"/>
  <c r="KS326" i="32"/>
  <c r="KT326" i="32"/>
  <c r="KU326" i="32"/>
  <c r="KV326" i="32"/>
  <c r="KW326" i="32"/>
  <c r="KX326" i="32"/>
  <c r="KY326" i="32"/>
  <c r="KZ326" i="32"/>
  <c r="LA326" i="32"/>
  <c r="LB326" i="32"/>
  <c r="LC326" i="32"/>
  <c r="LD326" i="32"/>
  <c r="LE326" i="32"/>
  <c r="LF326" i="32"/>
  <c r="LG326" i="32"/>
  <c r="LH326" i="32"/>
  <c r="LI326" i="32"/>
  <c r="LJ326" i="32"/>
  <c r="LK326" i="32"/>
  <c r="LL326" i="32"/>
  <c r="LM326" i="32"/>
  <c r="LN326" i="32"/>
  <c r="LO326" i="32"/>
  <c r="LP326" i="32"/>
  <c r="LQ326" i="32"/>
  <c r="LR326" i="32"/>
  <c r="LS326" i="32"/>
  <c r="LT326" i="32"/>
  <c r="LU326" i="32"/>
  <c r="LV326" i="32"/>
  <c r="LW326" i="32"/>
  <c r="LX326" i="32"/>
  <c r="LY326" i="32"/>
  <c r="LZ326" i="32"/>
  <c r="MA326" i="32"/>
  <c r="MB326" i="32"/>
  <c r="MC326" i="32"/>
  <c r="MD326" i="32"/>
  <c r="ME326" i="32"/>
  <c r="MF326" i="32"/>
  <c r="MG326" i="32"/>
  <c r="MH326" i="32"/>
  <c r="MI326" i="32"/>
  <c r="MJ326" i="32"/>
  <c r="MK326" i="32"/>
  <c r="ML326" i="32"/>
  <c r="MM326" i="32"/>
  <c r="MN326" i="32"/>
  <c r="MO326" i="32"/>
  <c r="MP326" i="32"/>
  <c r="MQ326" i="32"/>
  <c r="MR326" i="32"/>
  <c r="MS326" i="32"/>
  <c r="MT326" i="32"/>
  <c r="MU326" i="32"/>
  <c r="MV326" i="32"/>
  <c r="MW326" i="32"/>
  <c r="MX326" i="32"/>
  <c r="MY326" i="32"/>
  <c r="MZ326" i="32"/>
  <c r="NA326" i="32"/>
  <c r="NB326" i="32"/>
  <c r="NC326" i="32"/>
  <c r="ND326" i="32"/>
  <c r="NE326" i="32"/>
  <c r="NF326" i="32"/>
  <c r="NG326" i="32"/>
  <c r="NH326" i="32"/>
  <c r="NI326" i="32"/>
  <c r="NJ326" i="32"/>
  <c r="NK326" i="32"/>
  <c r="NL326" i="32"/>
  <c r="NM326" i="32"/>
  <c r="NN326" i="32"/>
  <c r="NO326" i="32"/>
  <c r="NP326" i="32"/>
  <c r="NQ326" i="32"/>
  <c r="NR326" i="32"/>
  <c r="NS326" i="32"/>
  <c r="NT326" i="32"/>
  <c r="NU326" i="32"/>
  <c r="NV326" i="32"/>
  <c r="NW326" i="32"/>
  <c r="NX326" i="32"/>
  <c r="NY326" i="32"/>
  <c r="NZ326" i="32"/>
  <c r="OA326" i="32"/>
  <c r="OB326" i="32"/>
  <c r="OC326" i="32"/>
  <c r="OD326" i="32"/>
  <c r="OE326" i="32"/>
  <c r="OF326" i="32"/>
  <c r="KA327" i="32"/>
  <c r="KB327" i="32"/>
  <c r="KC327" i="32"/>
  <c r="KD327" i="32"/>
  <c r="KE327" i="32"/>
  <c r="KF327" i="32"/>
  <c r="KG327" i="32"/>
  <c r="KH327" i="32"/>
  <c r="KI327" i="32"/>
  <c r="KJ327" i="32"/>
  <c r="KK327" i="32"/>
  <c r="KL327" i="32"/>
  <c r="KM327" i="32"/>
  <c r="KN327" i="32"/>
  <c r="KO327" i="32"/>
  <c r="KP327" i="32"/>
  <c r="KQ327" i="32"/>
  <c r="KR327" i="32"/>
  <c r="KS327" i="32"/>
  <c r="KT327" i="32"/>
  <c r="KU327" i="32"/>
  <c r="KV327" i="32"/>
  <c r="KW327" i="32"/>
  <c r="KX327" i="32"/>
  <c r="KY327" i="32"/>
  <c r="KZ327" i="32"/>
  <c r="LA327" i="32"/>
  <c r="LB327" i="32"/>
  <c r="LC327" i="32"/>
  <c r="LD327" i="32"/>
  <c r="LE327" i="32"/>
  <c r="LF327" i="32"/>
  <c r="LG327" i="32"/>
  <c r="LH327" i="32"/>
  <c r="LI327" i="32"/>
  <c r="LJ327" i="32"/>
  <c r="LK327" i="32"/>
  <c r="LL327" i="32"/>
  <c r="LM327" i="32"/>
  <c r="LN327" i="32"/>
  <c r="LO327" i="32"/>
  <c r="LP327" i="32"/>
  <c r="LQ327" i="32"/>
  <c r="LR327" i="32"/>
  <c r="LS327" i="32"/>
  <c r="LT327" i="32"/>
  <c r="LU327" i="32"/>
  <c r="LV327" i="32"/>
  <c r="LW327" i="32"/>
  <c r="LX327" i="32"/>
  <c r="LY327" i="32"/>
  <c r="LZ327" i="32"/>
  <c r="MA327" i="32"/>
  <c r="MB327" i="32"/>
  <c r="MC327" i="32"/>
  <c r="MD327" i="32"/>
  <c r="ME327" i="32"/>
  <c r="MF327" i="32"/>
  <c r="MG327" i="32"/>
  <c r="MH327" i="32"/>
  <c r="MI327" i="32"/>
  <c r="MJ327" i="32"/>
  <c r="MK327" i="32"/>
  <c r="ML327" i="32"/>
  <c r="MM327" i="32"/>
  <c r="MN327" i="32"/>
  <c r="MO327" i="32"/>
  <c r="MP327" i="32"/>
  <c r="MQ327" i="32"/>
  <c r="MR327" i="32"/>
  <c r="MS327" i="32"/>
  <c r="MT327" i="32"/>
  <c r="MU327" i="32"/>
  <c r="MV327" i="32"/>
  <c r="MW327" i="32"/>
  <c r="MX327" i="32"/>
  <c r="MY327" i="32"/>
  <c r="MZ327" i="32"/>
  <c r="NA327" i="32"/>
  <c r="NB327" i="32"/>
  <c r="NC327" i="32"/>
  <c r="ND327" i="32"/>
  <c r="NE327" i="32"/>
  <c r="NF327" i="32"/>
  <c r="NG327" i="32"/>
  <c r="NH327" i="32"/>
  <c r="NI327" i="32"/>
  <c r="NJ327" i="32"/>
  <c r="NK327" i="32"/>
  <c r="NL327" i="32"/>
  <c r="NM327" i="32"/>
  <c r="NN327" i="32"/>
  <c r="NO327" i="32"/>
  <c r="NP327" i="32"/>
  <c r="NQ327" i="32"/>
  <c r="NR327" i="32"/>
  <c r="NS327" i="32"/>
  <c r="NT327" i="32"/>
  <c r="NU327" i="32"/>
  <c r="NV327" i="32"/>
  <c r="NW327" i="32"/>
  <c r="NX327" i="32"/>
  <c r="NY327" i="32"/>
  <c r="NZ327" i="32"/>
  <c r="OA327" i="32"/>
  <c r="OB327" i="32"/>
  <c r="OC327" i="32"/>
  <c r="OD327" i="32"/>
  <c r="OE327" i="32"/>
  <c r="OF327" i="32"/>
  <c r="KA328" i="32"/>
  <c r="KB328" i="32"/>
  <c r="KC328" i="32"/>
  <c r="KD328" i="32"/>
  <c r="KE328" i="32"/>
  <c r="KF328" i="32"/>
  <c r="KG328" i="32"/>
  <c r="KH328" i="32"/>
  <c r="KI328" i="32"/>
  <c r="KJ328" i="32"/>
  <c r="KK328" i="32"/>
  <c r="KL328" i="32"/>
  <c r="KM328" i="32"/>
  <c r="KN328" i="32"/>
  <c r="KO328" i="32"/>
  <c r="KP328" i="32"/>
  <c r="KQ328" i="32"/>
  <c r="KR328" i="32"/>
  <c r="KS328" i="32"/>
  <c r="KT328" i="32"/>
  <c r="KU328" i="32"/>
  <c r="KV328" i="32"/>
  <c r="KW328" i="32"/>
  <c r="KX328" i="32"/>
  <c r="KY328" i="32"/>
  <c r="KZ328" i="32"/>
  <c r="LA328" i="32"/>
  <c r="LB328" i="32"/>
  <c r="LC328" i="32"/>
  <c r="LD328" i="32"/>
  <c r="LE328" i="32"/>
  <c r="LF328" i="32"/>
  <c r="LG328" i="32"/>
  <c r="LH328" i="32"/>
  <c r="LI328" i="32"/>
  <c r="LJ328" i="32"/>
  <c r="LK328" i="32"/>
  <c r="LL328" i="32"/>
  <c r="LM328" i="32"/>
  <c r="LN328" i="32"/>
  <c r="LO328" i="32"/>
  <c r="LP328" i="32"/>
  <c r="LQ328" i="32"/>
  <c r="LR328" i="32"/>
  <c r="LS328" i="32"/>
  <c r="LT328" i="32"/>
  <c r="LU328" i="32"/>
  <c r="LV328" i="32"/>
  <c r="LW328" i="32"/>
  <c r="LX328" i="32"/>
  <c r="LY328" i="32"/>
  <c r="LZ328" i="32"/>
  <c r="MA328" i="32"/>
  <c r="MB328" i="32"/>
  <c r="MC328" i="32"/>
  <c r="MD328" i="32"/>
  <c r="ME328" i="32"/>
  <c r="MF328" i="32"/>
  <c r="MG328" i="32"/>
  <c r="MH328" i="32"/>
  <c r="MI328" i="32"/>
  <c r="MJ328" i="32"/>
  <c r="MK328" i="32"/>
  <c r="ML328" i="32"/>
  <c r="MM328" i="32"/>
  <c r="MN328" i="32"/>
  <c r="MO328" i="32"/>
  <c r="MP328" i="32"/>
  <c r="MQ328" i="32"/>
  <c r="MR328" i="32"/>
  <c r="MS328" i="32"/>
  <c r="MT328" i="32"/>
  <c r="MU328" i="32"/>
  <c r="MV328" i="32"/>
  <c r="MW328" i="32"/>
  <c r="MX328" i="32"/>
  <c r="MY328" i="32"/>
  <c r="MZ328" i="32"/>
  <c r="NA328" i="32"/>
  <c r="NB328" i="32"/>
  <c r="NC328" i="32"/>
  <c r="ND328" i="32"/>
  <c r="NE328" i="32"/>
  <c r="NF328" i="32"/>
  <c r="NG328" i="32"/>
  <c r="NH328" i="32"/>
  <c r="NI328" i="32"/>
  <c r="NJ328" i="32"/>
  <c r="NK328" i="32"/>
  <c r="NL328" i="32"/>
  <c r="NM328" i="32"/>
  <c r="NN328" i="32"/>
  <c r="NO328" i="32"/>
  <c r="NP328" i="32"/>
  <c r="NQ328" i="32"/>
  <c r="NR328" i="32"/>
  <c r="NS328" i="32"/>
  <c r="NT328" i="32"/>
  <c r="NU328" i="32"/>
  <c r="NV328" i="32"/>
  <c r="NW328" i="32"/>
  <c r="NX328" i="32"/>
  <c r="NY328" i="32"/>
  <c r="NZ328" i="32"/>
  <c r="OA328" i="32"/>
  <c r="OB328" i="32"/>
  <c r="OC328" i="32"/>
  <c r="OD328" i="32"/>
  <c r="OE328" i="32"/>
  <c r="OF328" i="32"/>
  <c r="KA329" i="32"/>
  <c r="KB329" i="32"/>
  <c r="KC329" i="32"/>
  <c r="KD329" i="32"/>
  <c r="KE329" i="32"/>
  <c r="KF329" i="32"/>
  <c r="KG329" i="32"/>
  <c r="KH329" i="32"/>
  <c r="KI329" i="32"/>
  <c r="KJ329" i="32"/>
  <c r="KK329" i="32"/>
  <c r="KL329" i="32"/>
  <c r="KM329" i="32"/>
  <c r="KN329" i="32"/>
  <c r="KO329" i="32"/>
  <c r="KP329" i="32"/>
  <c r="KQ329" i="32"/>
  <c r="KR329" i="32"/>
  <c r="KS329" i="32"/>
  <c r="KT329" i="32"/>
  <c r="KU329" i="32"/>
  <c r="KV329" i="32"/>
  <c r="KW329" i="32"/>
  <c r="KX329" i="32"/>
  <c r="KY329" i="32"/>
  <c r="KZ329" i="32"/>
  <c r="LA329" i="32"/>
  <c r="LB329" i="32"/>
  <c r="LC329" i="32"/>
  <c r="LD329" i="32"/>
  <c r="LE329" i="32"/>
  <c r="LF329" i="32"/>
  <c r="LG329" i="32"/>
  <c r="LH329" i="32"/>
  <c r="LI329" i="32"/>
  <c r="LJ329" i="32"/>
  <c r="LK329" i="32"/>
  <c r="LL329" i="32"/>
  <c r="LM329" i="32"/>
  <c r="LN329" i="32"/>
  <c r="LO329" i="32"/>
  <c r="LP329" i="32"/>
  <c r="LQ329" i="32"/>
  <c r="LR329" i="32"/>
  <c r="LS329" i="32"/>
  <c r="LT329" i="32"/>
  <c r="LU329" i="32"/>
  <c r="LV329" i="32"/>
  <c r="LW329" i="32"/>
  <c r="LX329" i="32"/>
  <c r="LY329" i="32"/>
  <c r="LZ329" i="32"/>
  <c r="MA329" i="32"/>
  <c r="MB329" i="32"/>
  <c r="MC329" i="32"/>
  <c r="MD329" i="32"/>
  <c r="ME329" i="32"/>
  <c r="MF329" i="32"/>
  <c r="MG329" i="32"/>
  <c r="MH329" i="32"/>
  <c r="MI329" i="32"/>
  <c r="MJ329" i="32"/>
  <c r="MK329" i="32"/>
  <c r="ML329" i="32"/>
  <c r="MM329" i="32"/>
  <c r="MN329" i="32"/>
  <c r="MO329" i="32"/>
  <c r="MP329" i="32"/>
  <c r="MQ329" i="32"/>
  <c r="MR329" i="32"/>
  <c r="MS329" i="32"/>
  <c r="MT329" i="32"/>
  <c r="MU329" i="32"/>
  <c r="MV329" i="32"/>
  <c r="MW329" i="32"/>
  <c r="MX329" i="32"/>
  <c r="MY329" i="32"/>
  <c r="MZ329" i="32"/>
  <c r="NA329" i="32"/>
  <c r="NB329" i="32"/>
  <c r="NC329" i="32"/>
  <c r="ND329" i="32"/>
  <c r="NE329" i="32"/>
  <c r="NF329" i="32"/>
  <c r="NG329" i="32"/>
  <c r="NH329" i="32"/>
  <c r="NI329" i="32"/>
  <c r="NJ329" i="32"/>
  <c r="NK329" i="32"/>
  <c r="NL329" i="32"/>
  <c r="NM329" i="32"/>
  <c r="NN329" i="32"/>
  <c r="NO329" i="32"/>
  <c r="NP329" i="32"/>
  <c r="NQ329" i="32"/>
  <c r="NR329" i="32"/>
  <c r="NS329" i="32"/>
  <c r="NT329" i="32"/>
  <c r="NU329" i="32"/>
  <c r="NV329" i="32"/>
  <c r="NW329" i="32"/>
  <c r="NX329" i="32"/>
  <c r="NY329" i="32"/>
  <c r="NZ329" i="32"/>
  <c r="OA329" i="32"/>
  <c r="OB329" i="32"/>
  <c r="OC329" i="32"/>
  <c r="OD329" i="32"/>
  <c r="OE329" i="32"/>
  <c r="OF329" i="32"/>
  <c r="KA330" i="32"/>
  <c r="KB330" i="32"/>
  <c r="KC330" i="32"/>
  <c r="KD330" i="32"/>
  <c r="KE330" i="32"/>
  <c r="KF330" i="32"/>
  <c r="KG330" i="32"/>
  <c r="KH330" i="32"/>
  <c r="KI330" i="32"/>
  <c r="KJ330" i="32"/>
  <c r="KK330" i="32"/>
  <c r="KL330" i="32"/>
  <c r="KM330" i="32"/>
  <c r="KN330" i="32"/>
  <c r="KO330" i="32"/>
  <c r="KP330" i="32"/>
  <c r="KQ330" i="32"/>
  <c r="KR330" i="32"/>
  <c r="KS330" i="32"/>
  <c r="KT330" i="32"/>
  <c r="KU330" i="32"/>
  <c r="KV330" i="32"/>
  <c r="KW330" i="32"/>
  <c r="KX330" i="32"/>
  <c r="KY330" i="32"/>
  <c r="KZ330" i="32"/>
  <c r="LA330" i="32"/>
  <c r="LB330" i="32"/>
  <c r="LC330" i="32"/>
  <c r="LD330" i="32"/>
  <c r="LE330" i="32"/>
  <c r="LF330" i="32"/>
  <c r="LG330" i="32"/>
  <c r="LH330" i="32"/>
  <c r="LI330" i="32"/>
  <c r="LJ330" i="32"/>
  <c r="LK330" i="32"/>
  <c r="LL330" i="32"/>
  <c r="LM330" i="32"/>
  <c r="LN330" i="32"/>
  <c r="LO330" i="32"/>
  <c r="LP330" i="32"/>
  <c r="LQ330" i="32"/>
  <c r="LR330" i="32"/>
  <c r="LS330" i="32"/>
  <c r="LT330" i="32"/>
  <c r="LU330" i="32"/>
  <c r="LV330" i="32"/>
  <c r="LW330" i="32"/>
  <c r="LX330" i="32"/>
  <c r="LY330" i="32"/>
  <c r="LZ330" i="32"/>
  <c r="MA330" i="32"/>
  <c r="MB330" i="32"/>
  <c r="MC330" i="32"/>
  <c r="MD330" i="32"/>
  <c r="ME330" i="32"/>
  <c r="MF330" i="32"/>
  <c r="MG330" i="32"/>
  <c r="MH330" i="32"/>
  <c r="MI330" i="32"/>
  <c r="MJ330" i="32"/>
  <c r="MK330" i="32"/>
  <c r="ML330" i="32"/>
  <c r="MM330" i="32"/>
  <c r="MN330" i="32"/>
  <c r="MO330" i="32"/>
  <c r="MP330" i="32"/>
  <c r="MQ330" i="32"/>
  <c r="MR330" i="32"/>
  <c r="MS330" i="32"/>
  <c r="MT330" i="32"/>
  <c r="MU330" i="32"/>
  <c r="MV330" i="32"/>
  <c r="MW330" i="32"/>
  <c r="MX330" i="32"/>
  <c r="MY330" i="32"/>
  <c r="MZ330" i="32"/>
  <c r="NA330" i="32"/>
  <c r="NB330" i="32"/>
  <c r="NC330" i="32"/>
  <c r="ND330" i="32"/>
  <c r="NE330" i="32"/>
  <c r="NF330" i="32"/>
  <c r="NG330" i="32"/>
  <c r="NH330" i="32"/>
  <c r="NI330" i="32"/>
  <c r="NJ330" i="32"/>
  <c r="NK330" i="32"/>
  <c r="NL330" i="32"/>
  <c r="NM330" i="32"/>
  <c r="NN330" i="32"/>
  <c r="NO330" i="32"/>
  <c r="NP330" i="32"/>
  <c r="NQ330" i="32"/>
  <c r="NR330" i="32"/>
  <c r="NS330" i="32"/>
  <c r="NT330" i="32"/>
  <c r="NU330" i="32"/>
  <c r="NV330" i="32"/>
  <c r="NW330" i="32"/>
  <c r="NX330" i="32"/>
  <c r="NY330" i="32"/>
  <c r="NZ330" i="32"/>
  <c r="OA330" i="32"/>
  <c r="OB330" i="32"/>
  <c r="OC330" i="32"/>
  <c r="OD330" i="32"/>
  <c r="OE330" i="32"/>
  <c r="OF330" i="32"/>
  <c r="KA331" i="32"/>
  <c r="KB331" i="32"/>
  <c r="KC331" i="32"/>
  <c r="KD331" i="32"/>
  <c r="KE331" i="32"/>
  <c r="KF331" i="32"/>
  <c r="KG331" i="32"/>
  <c r="KH331" i="32"/>
  <c r="KI331" i="32"/>
  <c r="KJ331" i="32"/>
  <c r="KK331" i="32"/>
  <c r="KL331" i="32"/>
  <c r="KM331" i="32"/>
  <c r="KN331" i="32"/>
  <c r="KO331" i="32"/>
  <c r="KP331" i="32"/>
  <c r="KQ331" i="32"/>
  <c r="KR331" i="32"/>
  <c r="KS331" i="32"/>
  <c r="KT331" i="32"/>
  <c r="KU331" i="32"/>
  <c r="KV331" i="32"/>
  <c r="KW331" i="32"/>
  <c r="KX331" i="32"/>
  <c r="KY331" i="32"/>
  <c r="KZ331" i="32"/>
  <c r="LA331" i="32"/>
  <c r="LB331" i="32"/>
  <c r="LC331" i="32"/>
  <c r="LD331" i="32"/>
  <c r="LE331" i="32"/>
  <c r="LF331" i="32"/>
  <c r="LG331" i="32"/>
  <c r="LH331" i="32"/>
  <c r="LI331" i="32"/>
  <c r="LJ331" i="32"/>
  <c r="LK331" i="32"/>
  <c r="LL331" i="32"/>
  <c r="LM331" i="32"/>
  <c r="LN331" i="32"/>
  <c r="LO331" i="32"/>
  <c r="LP331" i="32"/>
  <c r="LQ331" i="32"/>
  <c r="LR331" i="32"/>
  <c r="LS331" i="32"/>
  <c r="LT331" i="32"/>
  <c r="LU331" i="32"/>
  <c r="LV331" i="32"/>
  <c r="LW331" i="32"/>
  <c r="LX331" i="32"/>
  <c r="LY331" i="32"/>
  <c r="LZ331" i="32"/>
  <c r="MA331" i="32"/>
  <c r="MB331" i="32"/>
  <c r="MC331" i="32"/>
  <c r="MD331" i="32"/>
  <c r="ME331" i="32"/>
  <c r="MF331" i="32"/>
  <c r="MG331" i="32"/>
  <c r="MH331" i="32"/>
  <c r="MI331" i="32"/>
  <c r="MJ331" i="32"/>
  <c r="MK331" i="32"/>
  <c r="ML331" i="32"/>
  <c r="MM331" i="32"/>
  <c r="MN331" i="32"/>
  <c r="MO331" i="32"/>
  <c r="MP331" i="32"/>
  <c r="MQ331" i="32"/>
  <c r="MR331" i="32"/>
  <c r="MS331" i="32"/>
  <c r="MT331" i="32"/>
  <c r="MU331" i="32"/>
  <c r="MV331" i="32"/>
  <c r="MW331" i="32"/>
  <c r="MX331" i="32"/>
  <c r="MY331" i="32"/>
  <c r="MZ331" i="32"/>
  <c r="NA331" i="32"/>
  <c r="NB331" i="32"/>
  <c r="NC331" i="32"/>
  <c r="ND331" i="32"/>
  <c r="NE331" i="32"/>
  <c r="NF331" i="32"/>
  <c r="NG331" i="32"/>
  <c r="NH331" i="32"/>
  <c r="NI331" i="32"/>
  <c r="NJ331" i="32"/>
  <c r="NK331" i="32"/>
  <c r="NL331" i="32"/>
  <c r="NM331" i="32"/>
  <c r="NN331" i="32"/>
  <c r="NO331" i="32"/>
  <c r="NP331" i="32"/>
  <c r="NQ331" i="32"/>
  <c r="NR331" i="32"/>
  <c r="NS331" i="32"/>
  <c r="NT331" i="32"/>
  <c r="NU331" i="32"/>
  <c r="NV331" i="32"/>
  <c r="NW331" i="32"/>
  <c r="NX331" i="32"/>
  <c r="NY331" i="32"/>
  <c r="NZ331" i="32"/>
  <c r="OA331" i="32"/>
  <c r="OB331" i="32"/>
  <c r="OC331" i="32"/>
  <c r="OD331" i="32"/>
  <c r="OE331" i="32"/>
  <c r="OF331" i="32"/>
  <c r="KA332" i="32"/>
  <c r="KB332" i="32"/>
  <c r="KC332" i="32"/>
  <c r="KD332" i="32"/>
  <c r="KE332" i="32"/>
  <c r="KF332" i="32"/>
  <c r="KG332" i="32"/>
  <c r="KH332" i="32"/>
  <c r="KI332" i="32"/>
  <c r="KJ332" i="32"/>
  <c r="KK332" i="32"/>
  <c r="KL332" i="32"/>
  <c r="KM332" i="32"/>
  <c r="KN332" i="32"/>
  <c r="KO332" i="32"/>
  <c r="KP332" i="32"/>
  <c r="KQ332" i="32"/>
  <c r="KR332" i="32"/>
  <c r="KS332" i="32"/>
  <c r="KT332" i="32"/>
  <c r="KU332" i="32"/>
  <c r="KV332" i="32"/>
  <c r="KW332" i="32"/>
  <c r="KX332" i="32"/>
  <c r="KY332" i="32"/>
  <c r="KZ332" i="32"/>
  <c r="LA332" i="32"/>
  <c r="LB332" i="32"/>
  <c r="LC332" i="32"/>
  <c r="LD332" i="32"/>
  <c r="LE332" i="32"/>
  <c r="LF332" i="32"/>
  <c r="LG332" i="32"/>
  <c r="LH332" i="32"/>
  <c r="LI332" i="32"/>
  <c r="LJ332" i="32"/>
  <c r="LK332" i="32"/>
  <c r="LL332" i="32"/>
  <c r="LM332" i="32"/>
  <c r="LN332" i="32"/>
  <c r="LO332" i="32"/>
  <c r="LP332" i="32"/>
  <c r="LQ332" i="32"/>
  <c r="LR332" i="32"/>
  <c r="LS332" i="32"/>
  <c r="LT332" i="32"/>
  <c r="LU332" i="32"/>
  <c r="LV332" i="32"/>
  <c r="LW332" i="32"/>
  <c r="LX332" i="32"/>
  <c r="LY332" i="32"/>
  <c r="LZ332" i="32"/>
  <c r="MA332" i="32"/>
  <c r="MB332" i="32"/>
  <c r="MC332" i="32"/>
  <c r="MD332" i="32"/>
  <c r="ME332" i="32"/>
  <c r="MF332" i="32"/>
  <c r="MG332" i="32"/>
  <c r="MH332" i="32"/>
  <c r="MI332" i="32"/>
  <c r="MJ332" i="32"/>
  <c r="MK332" i="32"/>
  <c r="ML332" i="32"/>
  <c r="MM332" i="32"/>
  <c r="MN332" i="32"/>
  <c r="MO332" i="32"/>
  <c r="MP332" i="32"/>
  <c r="MQ332" i="32"/>
  <c r="MR332" i="32"/>
  <c r="MS332" i="32"/>
  <c r="MT332" i="32"/>
  <c r="MU332" i="32"/>
  <c r="MV332" i="32"/>
  <c r="MW332" i="32"/>
  <c r="MX332" i="32"/>
  <c r="MY332" i="32"/>
  <c r="MZ332" i="32"/>
  <c r="NA332" i="32"/>
  <c r="NB332" i="32"/>
  <c r="NC332" i="32"/>
  <c r="ND332" i="32"/>
  <c r="NE332" i="32"/>
  <c r="NF332" i="32"/>
  <c r="NG332" i="32"/>
  <c r="NH332" i="32"/>
  <c r="NI332" i="32"/>
  <c r="NJ332" i="32"/>
  <c r="NK332" i="32"/>
  <c r="NL332" i="32"/>
  <c r="NM332" i="32"/>
  <c r="NN332" i="32"/>
  <c r="NO332" i="32"/>
  <c r="NP332" i="32"/>
  <c r="NQ332" i="32"/>
  <c r="NR332" i="32"/>
  <c r="NS332" i="32"/>
  <c r="NT332" i="32"/>
  <c r="NU332" i="32"/>
  <c r="NV332" i="32"/>
  <c r="NW332" i="32"/>
  <c r="NX332" i="32"/>
  <c r="NY332" i="32"/>
  <c r="NZ332" i="32"/>
  <c r="OA332" i="32"/>
  <c r="OB332" i="32"/>
  <c r="OC332" i="32"/>
  <c r="OD332" i="32"/>
  <c r="OE332" i="32"/>
  <c r="OF332" i="32"/>
  <c r="KA333" i="32"/>
  <c r="KB333" i="32"/>
  <c r="KC333" i="32"/>
  <c r="KD333" i="32"/>
  <c r="KE333" i="32"/>
  <c r="KF333" i="32"/>
  <c r="KG333" i="32"/>
  <c r="KH333" i="32"/>
  <c r="KI333" i="32"/>
  <c r="KJ333" i="32"/>
  <c r="KK333" i="32"/>
  <c r="KL333" i="32"/>
  <c r="KM333" i="32"/>
  <c r="KN333" i="32"/>
  <c r="KO333" i="32"/>
  <c r="KP333" i="32"/>
  <c r="KQ333" i="32"/>
  <c r="KR333" i="32"/>
  <c r="KS333" i="32"/>
  <c r="KT333" i="32"/>
  <c r="KU333" i="32"/>
  <c r="KV333" i="32"/>
  <c r="KW333" i="32"/>
  <c r="KX333" i="32"/>
  <c r="KY333" i="32"/>
  <c r="KZ333" i="32"/>
  <c r="LA333" i="32"/>
  <c r="LB333" i="32"/>
  <c r="LC333" i="32"/>
  <c r="LD333" i="32"/>
  <c r="LE333" i="32"/>
  <c r="LF333" i="32"/>
  <c r="LG333" i="32"/>
  <c r="LH333" i="32"/>
  <c r="LI333" i="32"/>
  <c r="LJ333" i="32"/>
  <c r="LK333" i="32"/>
  <c r="LL333" i="32"/>
  <c r="LM333" i="32"/>
  <c r="LN333" i="32"/>
  <c r="LO333" i="32"/>
  <c r="LP333" i="32"/>
  <c r="LQ333" i="32"/>
  <c r="LR333" i="32"/>
  <c r="LS333" i="32"/>
  <c r="LT333" i="32"/>
  <c r="LU333" i="32"/>
  <c r="LV333" i="32"/>
  <c r="LW333" i="32"/>
  <c r="LX333" i="32"/>
  <c r="LY333" i="32"/>
  <c r="LZ333" i="32"/>
  <c r="MA333" i="32"/>
  <c r="MB333" i="32"/>
  <c r="MC333" i="32"/>
  <c r="MD333" i="32"/>
  <c r="ME333" i="32"/>
  <c r="MF333" i="32"/>
  <c r="MG333" i="32"/>
  <c r="MH333" i="32"/>
  <c r="MI333" i="32"/>
  <c r="MJ333" i="32"/>
  <c r="MK333" i="32"/>
  <c r="ML333" i="32"/>
  <c r="MM333" i="32"/>
  <c r="MN333" i="32"/>
  <c r="MO333" i="32"/>
  <c r="MP333" i="32"/>
  <c r="MQ333" i="32"/>
  <c r="MR333" i="32"/>
  <c r="MS333" i="32"/>
  <c r="MT333" i="32"/>
  <c r="MU333" i="32"/>
  <c r="MV333" i="32"/>
  <c r="MW333" i="32"/>
  <c r="MX333" i="32"/>
  <c r="MY333" i="32"/>
  <c r="MZ333" i="32"/>
  <c r="NA333" i="32"/>
  <c r="NB333" i="32"/>
  <c r="NC333" i="32"/>
  <c r="ND333" i="32"/>
  <c r="NE333" i="32"/>
  <c r="NF333" i="32"/>
  <c r="NG333" i="32"/>
  <c r="NH333" i="32"/>
  <c r="NI333" i="32"/>
  <c r="NJ333" i="32"/>
  <c r="NK333" i="32"/>
  <c r="NL333" i="32"/>
  <c r="NM333" i="32"/>
  <c r="NN333" i="32"/>
  <c r="NO333" i="32"/>
  <c r="NP333" i="32"/>
  <c r="NQ333" i="32"/>
  <c r="NR333" i="32"/>
  <c r="NS333" i="32"/>
  <c r="NT333" i="32"/>
  <c r="NU333" i="32"/>
  <c r="NV333" i="32"/>
  <c r="NW333" i="32"/>
  <c r="NX333" i="32"/>
  <c r="NY333" i="32"/>
  <c r="NZ333" i="32"/>
  <c r="OA333" i="32"/>
  <c r="OB333" i="32"/>
  <c r="OC333" i="32"/>
  <c r="OD333" i="32"/>
  <c r="OE333" i="32"/>
  <c r="OF333" i="32"/>
  <c r="KA334" i="32"/>
  <c r="KB334" i="32"/>
  <c r="KC334" i="32"/>
  <c r="KD334" i="32"/>
  <c r="KE334" i="32"/>
  <c r="KF334" i="32"/>
  <c r="KG334" i="32"/>
  <c r="KH334" i="32"/>
  <c r="KI334" i="32"/>
  <c r="KJ334" i="32"/>
  <c r="KK334" i="32"/>
  <c r="KL334" i="32"/>
  <c r="KM334" i="32"/>
  <c r="KN334" i="32"/>
  <c r="KO334" i="32"/>
  <c r="KP334" i="32"/>
  <c r="KQ334" i="32"/>
  <c r="KR334" i="32"/>
  <c r="KS334" i="32"/>
  <c r="KT334" i="32"/>
  <c r="KU334" i="32"/>
  <c r="KV334" i="32"/>
  <c r="KW334" i="32"/>
  <c r="KX334" i="32"/>
  <c r="KY334" i="32"/>
  <c r="KZ334" i="32"/>
  <c r="LA334" i="32"/>
  <c r="LB334" i="32"/>
  <c r="LC334" i="32"/>
  <c r="LD334" i="32"/>
  <c r="LE334" i="32"/>
  <c r="LF334" i="32"/>
  <c r="LG334" i="32"/>
  <c r="LH334" i="32"/>
  <c r="LI334" i="32"/>
  <c r="LJ334" i="32"/>
  <c r="LK334" i="32"/>
  <c r="LL334" i="32"/>
  <c r="LM334" i="32"/>
  <c r="LN334" i="32"/>
  <c r="LO334" i="32"/>
  <c r="LP334" i="32"/>
  <c r="LQ334" i="32"/>
  <c r="LR334" i="32"/>
  <c r="LS334" i="32"/>
  <c r="LT334" i="32"/>
  <c r="LU334" i="32"/>
  <c r="LV334" i="32"/>
  <c r="LW334" i="32"/>
  <c r="LX334" i="32"/>
  <c r="LY334" i="32"/>
  <c r="LZ334" i="32"/>
  <c r="MA334" i="32"/>
  <c r="MB334" i="32"/>
  <c r="MC334" i="32"/>
  <c r="MD334" i="32"/>
  <c r="ME334" i="32"/>
  <c r="MF334" i="32"/>
  <c r="MG334" i="32"/>
  <c r="MH334" i="32"/>
  <c r="MI334" i="32"/>
  <c r="MJ334" i="32"/>
  <c r="MK334" i="32"/>
  <c r="ML334" i="32"/>
  <c r="MM334" i="32"/>
  <c r="MN334" i="32"/>
  <c r="MO334" i="32"/>
  <c r="MP334" i="32"/>
  <c r="MQ334" i="32"/>
  <c r="MR334" i="32"/>
  <c r="MS334" i="32"/>
  <c r="MT334" i="32"/>
  <c r="MU334" i="32"/>
  <c r="MV334" i="32"/>
  <c r="MW334" i="32"/>
  <c r="MX334" i="32"/>
  <c r="MY334" i="32"/>
  <c r="MZ334" i="32"/>
  <c r="NA334" i="32"/>
  <c r="NB334" i="32"/>
  <c r="NC334" i="32"/>
  <c r="ND334" i="32"/>
  <c r="NE334" i="32"/>
  <c r="NF334" i="32"/>
  <c r="NG334" i="32"/>
  <c r="NH334" i="32"/>
  <c r="NI334" i="32"/>
  <c r="NJ334" i="32"/>
  <c r="NK334" i="32"/>
  <c r="NL334" i="32"/>
  <c r="NM334" i="32"/>
  <c r="NN334" i="32"/>
  <c r="NO334" i="32"/>
  <c r="NP334" i="32"/>
  <c r="NQ334" i="32"/>
  <c r="NR334" i="32"/>
  <c r="NS334" i="32"/>
  <c r="NT334" i="32"/>
  <c r="NU334" i="32"/>
  <c r="NV334" i="32"/>
  <c r="NW334" i="32"/>
  <c r="NX334" i="32"/>
  <c r="NY334" i="32"/>
  <c r="NZ334" i="32"/>
  <c r="OA334" i="32"/>
  <c r="OB334" i="32"/>
  <c r="OC334" i="32"/>
  <c r="OD334" i="32"/>
  <c r="OE334" i="32"/>
  <c r="OF334" i="32"/>
  <c r="KA335" i="32"/>
  <c r="KB335" i="32"/>
  <c r="KC335" i="32"/>
  <c r="KD335" i="32"/>
  <c r="KE335" i="32"/>
  <c r="KF335" i="32"/>
  <c r="KG335" i="32"/>
  <c r="KH335" i="32"/>
  <c r="KI335" i="32"/>
  <c r="KJ335" i="32"/>
  <c r="KK335" i="32"/>
  <c r="KL335" i="32"/>
  <c r="KM335" i="32"/>
  <c r="KN335" i="32"/>
  <c r="KO335" i="32"/>
  <c r="KP335" i="32"/>
  <c r="KQ335" i="32"/>
  <c r="KR335" i="32"/>
  <c r="KS335" i="32"/>
  <c r="KT335" i="32"/>
  <c r="KU335" i="32"/>
  <c r="KV335" i="32"/>
  <c r="KW335" i="32"/>
  <c r="KX335" i="32"/>
  <c r="KY335" i="32"/>
  <c r="KZ335" i="32"/>
  <c r="LA335" i="32"/>
  <c r="LB335" i="32"/>
  <c r="LC335" i="32"/>
  <c r="LD335" i="32"/>
  <c r="LE335" i="32"/>
  <c r="LF335" i="32"/>
  <c r="LG335" i="32"/>
  <c r="LH335" i="32"/>
  <c r="LI335" i="32"/>
  <c r="LJ335" i="32"/>
  <c r="LK335" i="32"/>
  <c r="LL335" i="32"/>
  <c r="LM335" i="32"/>
  <c r="LN335" i="32"/>
  <c r="LO335" i="32"/>
  <c r="LP335" i="32"/>
  <c r="LQ335" i="32"/>
  <c r="LR335" i="32"/>
  <c r="LS335" i="32"/>
  <c r="LT335" i="32"/>
  <c r="LU335" i="32"/>
  <c r="LV335" i="32"/>
  <c r="LW335" i="32"/>
  <c r="LX335" i="32"/>
  <c r="LY335" i="32"/>
  <c r="LZ335" i="32"/>
  <c r="MA335" i="32"/>
  <c r="MB335" i="32"/>
  <c r="MC335" i="32"/>
  <c r="MD335" i="32"/>
  <c r="ME335" i="32"/>
  <c r="MF335" i="32"/>
  <c r="MG335" i="32"/>
  <c r="MH335" i="32"/>
  <c r="MI335" i="32"/>
  <c r="MJ335" i="32"/>
  <c r="MK335" i="32"/>
  <c r="ML335" i="32"/>
  <c r="MM335" i="32"/>
  <c r="MN335" i="32"/>
  <c r="MO335" i="32"/>
  <c r="MP335" i="32"/>
  <c r="MQ335" i="32"/>
  <c r="MR335" i="32"/>
  <c r="MS335" i="32"/>
  <c r="MT335" i="32"/>
  <c r="MU335" i="32"/>
  <c r="MV335" i="32"/>
  <c r="MW335" i="32"/>
  <c r="MX335" i="32"/>
  <c r="MY335" i="32"/>
  <c r="MZ335" i="32"/>
  <c r="NA335" i="32"/>
  <c r="NB335" i="32"/>
  <c r="NC335" i="32"/>
  <c r="ND335" i="32"/>
  <c r="NE335" i="32"/>
  <c r="NF335" i="32"/>
  <c r="NG335" i="32"/>
  <c r="NH335" i="32"/>
  <c r="NI335" i="32"/>
  <c r="NJ335" i="32"/>
  <c r="NK335" i="32"/>
  <c r="NL335" i="32"/>
  <c r="NM335" i="32"/>
  <c r="NN335" i="32"/>
  <c r="NO335" i="32"/>
  <c r="NP335" i="32"/>
  <c r="NQ335" i="32"/>
  <c r="NR335" i="32"/>
  <c r="NS335" i="32"/>
  <c r="NT335" i="32"/>
  <c r="NU335" i="32"/>
  <c r="NV335" i="32"/>
  <c r="NW335" i="32"/>
  <c r="NX335" i="32"/>
  <c r="NY335" i="32"/>
  <c r="NZ335" i="32"/>
  <c r="OA335" i="32"/>
  <c r="OB335" i="32"/>
  <c r="OC335" i="32"/>
  <c r="OD335" i="32"/>
  <c r="OE335" i="32"/>
  <c r="OF335" i="32"/>
  <c r="KA336" i="32"/>
  <c r="KB336" i="32"/>
  <c r="KC336" i="32"/>
  <c r="KD336" i="32"/>
  <c r="KE336" i="32"/>
  <c r="KF336" i="32"/>
  <c r="KG336" i="32"/>
  <c r="KH336" i="32"/>
  <c r="KI336" i="32"/>
  <c r="KJ336" i="32"/>
  <c r="KK336" i="32"/>
  <c r="KL336" i="32"/>
  <c r="KM336" i="32"/>
  <c r="KN336" i="32"/>
  <c r="KO336" i="32"/>
  <c r="KP336" i="32"/>
  <c r="KQ336" i="32"/>
  <c r="KR336" i="32"/>
  <c r="KS336" i="32"/>
  <c r="KT336" i="32"/>
  <c r="KU336" i="32"/>
  <c r="KV336" i="32"/>
  <c r="KW336" i="32"/>
  <c r="KX336" i="32"/>
  <c r="KY336" i="32"/>
  <c r="KZ336" i="32"/>
  <c r="LA336" i="32"/>
  <c r="LB336" i="32"/>
  <c r="LC336" i="32"/>
  <c r="LD336" i="32"/>
  <c r="LE336" i="32"/>
  <c r="LF336" i="32"/>
  <c r="LG336" i="32"/>
  <c r="LH336" i="32"/>
  <c r="LI336" i="32"/>
  <c r="LJ336" i="32"/>
  <c r="LK336" i="32"/>
  <c r="LL336" i="32"/>
  <c r="LM336" i="32"/>
  <c r="LN336" i="32"/>
  <c r="LO336" i="32"/>
  <c r="LP336" i="32"/>
  <c r="LQ336" i="32"/>
  <c r="LR336" i="32"/>
  <c r="LS336" i="32"/>
  <c r="LT336" i="32"/>
  <c r="LU336" i="32"/>
  <c r="LV336" i="32"/>
  <c r="LW336" i="32"/>
  <c r="LX336" i="32"/>
  <c r="LY336" i="32"/>
  <c r="LZ336" i="32"/>
  <c r="MA336" i="32"/>
  <c r="MB336" i="32"/>
  <c r="MC336" i="32"/>
  <c r="MD336" i="32"/>
  <c r="ME336" i="32"/>
  <c r="MF336" i="32"/>
  <c r="MG336" i="32"/>
  <c r="MH336" i="32"/>
  <c r="MI336" i="32"/>
  <c r="MJ336" i="32"/>
  <c r="MK336" i="32"/>
  <c r="ML336" i="32"/>
  <c r="MM336" i="32"/>
  <c r="MN336" i="32"/>
  <c r="MO336" i="32"/>
  <c r="MP336" i="32"/>
  <c r="MQ336" i="32"/>
  <c r="MR336" i="32"/>
  <c r="MS336" i="32"/>
  <c r="MT336" i="32"/>
  <c r="MU336" i="32"/>
  <c r="MV336" i="32"/>
  <c r="MW336" i="32"/>
  <c r="MX336" i="32"/>
  <c r="MY336" i="32"/>
  <c r="MZ336" i="32"/>
  <c r="NA336" i="32"/>
  <c r="NB336" i="32"/>
  <c r="NC336" i="32"/>
  <c r="ND336" i="32"/>
  <c r="NE336" i="32"/>
  <c r="NF336" i="32"/>
  <c r="NG336" i="32"/>
  <c r="NH336" i="32"/>
  <c r="NI336" i="32"/>
  <c r="NJ336" i="32"/>
  <c r="NK336" i="32"/>
  <c r="NL336" i="32"/>
  <c r="NM336" i="32"/>
  <c r="NN336" i="32"/>
  <c r="NO336" i="32"/>
  <c r="NP336" i="32"/>
  <c r="NQ336" i="32"/>
  <c r="NR336" i="32"/>
  <c r="NS336" i="32"/>
  <c r="NT336" i="32"/>
  <c r="NU336" i="32"/>
  <c r="NV336" i="32"/>
  <c r="NW336" i="32"/>
  <c r="NX336" i="32"/>
  <c r="NY336" i="32"/>
  <c r="NZ336" i="32"/>
  <c r="OA336" i="32"/>
  <c r="OB336" i="32"/>
  <c r="OC336" i="32"/>
  <c r="OD336" i="32"/>
  <c r="OE336" i="32"/>
  <c r="OF336" i="32"/>
  <c r="KA337" i="32"/>
  <c r="KB337" i="32"/>
  <c r="KC337" i="32"/>
  <c r="KD337" i="32"/>
  <c r="KE337" i="32"/>
  <c r="KF337" i="32"/>
  <c r="KG337" i="32"/>
  <c r="KH337" i="32"/>
  <c r="KI337" i="32"/>
  <c r="KJ337" i="32"/>
  <c r="KK337" i="32"/>
  <c r="KL337" i="32"/>
  <c r="KM337" i="32"/>
  <c r="KN337" i="32"/>
  <c r="KO337" i="32"/>
  <c r="KP337" i="32"/>
  <c r="KQ337" i="32"/>
  <c r="KR337" i="32"/>
  <c r="KS337" i="32"/>
  <c r="KT337" i="32"/>
  <c r="KU337" i="32"/>
  <c r="KV337" i="32"/>
  <c r="KW337" i="32"/>
  <c r="KX337" i="32"/>
  <c r="KY337" i="32"/>
  <c r="KZ337" i="32"/>
  <c r="LA337" i="32"/>
  <c r="LB337" i="32"/>
  <c r="LC337" i="32"/>
  <c r="LD337" i="32"/>
  <c r="LE337" i="32"/>
  <c r="LF337" i="32"/>
  <c r="LG337" i="32"/>
  <c r="LH337" i="32"/>
  <c r="LI337" i="32"/>
  <c r="LJ337" i="32"/>
  <c r="LK337" i="32"/>
  <c r="LL337" i="32"/>
  <c r="LM337" i="32"/>
  <c r="LN337" i="32"/>
  <c r="LO337" i="32"/>
  <c r="LP337" i="32"/>
  <c r="LQ337" i="32"/>
  <c r="LR337" i="32"/>
  <c r="LS337" i="32"/>
  <c r="LT337" i="32"/>
  <c r="LU337" i="32"/>
  <c r="LV337" i="32"/>
  <c r="LW337" i="32"/>
  <c r="LX337" i="32"/>
  <c r="LY337" i="32"/>
  <c r="LZ337" i="32"/>
  <c r="MA337" i="32"/>
  <c r="MB337" i="32"/>
  <c r="MC337" i="32"/>
  <c r="MD337" i="32"/>
  <c r="ME337" i="32"/>
  <c r="MF337" i="32"/>
  <c r="MG337" i="32"/>
  <c r="MH337" i="32"/>
  <c r="MI337" i="32"/>
  <c r="MJ337" i="32"/>
  <c r="MK337" i="32"/>
  <c r="ML337" i="32"/>
  <c r="MM337" i="32"/>
  <c r="MN337" i="32"/>
  <c r="MO337" i="32"/>
  <c r="MP337" i="32"/>
  <c r="MQ337" i="32"/>
  <c r="MR337" i="32"/>
  <c r="MS337" i="32"/>
  <c r="MT337" i="32"/>
  <c r="MU337" i="32"/>
  <c r="MV337" i="32"/>
  <c r="MW337" i="32"/>
  <c r="MX337" i="32"/>
  <c r="MY337" i="32"/>
  <c r="MZ337" i="32"/>
  <c r="NA337" i="32"/>
  <c r="NB337" i="32"/>
  <c r="NC337" i="32"/>
  <c r="ND337" i="32"/>
  <c r="NE337" i="32"/>
  <c r="NF337" i="32"/>
  <c r="NG337" i="32"/>
  <c r="NH337" i="32"/>
  <c r="NI337" i="32"/>
  <c r="NJ337" i="32"/>
  <c r="NK337" i="32"/>
  <c r="NL337" i="32"/>
  <c r="NM337" i="32"/>
  <c r="NN337" i="32"/>
  <c r="NO337" i="32"/>
  <c r="NP337" i="32"/>
  <c r="NQ337" i="32"/>
  <c r="NR337" i="32"/>
  <c r="NS337" i="32"/>
  <c r="NT337" i="32"/>
  <c r="NU337" i="32"/>
  <c r="NV337" i="32"/>
  <c r="NW337" i="32"/>
  <c r="NX337" i="32"/>
  <c r="NY337" i="32"/>
  <c r="NZ337" i="32"/>
  <c r="OA337" i="32"/>
  <c r="OB337" i="32"/>
  <c r="OC337" i="32"/>
  <c r="OD337" i="32"/>
  <c r="OE337" i="32"/>
  <c r="OF337" i="32"/>
  <c r="KA338" i="32"/>
  <c r="KB338" i="32"/>
  <c r="KC338" i="32"/>
  <c r="KD338" i="32"/>
  <c r="KE338" i="32"/>
  <c r="KF338" i="32"/>
  <c r="KG338" i="32"/>
  <c r="KH338" i="32"/>
  <c r="KI338" i="32"/>
  <c r="KJ338" i="32"/>
  <c r="KK338" i="32"/>
  <c r="KL338" i="32"/>
  <c r="KM338" i="32"/>
  <c r="KN338" i="32"/>
  <c r="KO338" i="32"/>
  <c r="KP338" i="32"/>
  <c r="KQ338" i="32"/>
  <c r="KR338" i="32"/>
  <c r="KS338" i="32"/>
  <c r="KT338" i="32"/>
  <c r="KU338" i="32"/>
  <c r="KV338" i="32"/>
  <c r="KW338" i="32"/>
  <c r="KX338" i="32"/>
  <c r="KY338" i="32"/>
  <c r="KZ338" i="32"/>
  <c r="LA338" i="32"/>
  <c r="LB338" i="32"/>
  <c r="LC338" i="32"/>
  <c r="LD338" i="32"/>
  <c r="LE338" i="32"/>
  <c r="LF338" i="32"/>
  <c r="LG338" i="32"/>
  <c r="LH338" i="32"/>
  <c r="LI338" i="32"/>
  <c r="LJ338" i="32"/>
  <c r="LK338" i="32"/>
  <c r="LL338" i="32"/>
  <c r="LM338" i="32"/>
  <c r="LN338" i="32"/>
  <c r="LO338" i="32"/>
  <c r="LP338" i="32"/>
  <c r="LQ338" i="32"/>
  <c r="LR338" i="32"/>
  <c r="LS338" i="32"/>
  <c r="LT338" i="32"/>
  <c r="LU338" i="32"/>
  <c r="LV338" i="32"/>
  <c r="LW338" i="32"/>
  <c r="LX338" i="32"/>
  <c r="LY338" i="32"/>
  <c r="LZ338" i="32"/>
  <c r="MA338" i="32"/>
  <c r="MB338" i="32"/>
  <c r="MC338" i="32"/>
  <c r="MD338" i="32"/>
  <c r="ME338" i="32"/>
  <c r="MF338" i="32"/>
  <c r="MG338" i="32"/>
  <c r="MH338" i="32"/>
  <c r="MI338" i="32"/>
  <c r="MJ338" i="32"/>
  <c r="MK338" i="32"/>
  <c r="ML338" i="32"/>
  <c r="MM338" i="32"/>
  <c r="MN338" i="32"/>
  <c r="MO338" i="32"/>
  <c r="MP338" i="32"/>
  <c r="MQ338" i="32"/>
  <c r="MR338" i="32"/>
  <c r="MS338" i="32"/>
  <c r="MT338" i="32"/>
  <c r="MU338" i="32"/>
  <c r="MV338" i="32"/>
  <c r="MW338" i="32"/>
  <c r="MX338" i="32"/>
  <c r="MY338" i="32"/>
  <c r="MZ338" i="32"/>
  <c r="NA338" i="32"/>
  <c r="NB338" i="32"/>
  <c r="NC338" i="32"/>
  <c r="ND338" i="32"/>
  <c r="NE338" i="32"/>
  <c r="NF338" i="32"/>
  <c r="NG338" i="32"/>
  <c r="NH338" i="32"/>
  <c r="NI338" i="32"/>
  <c r="NJ338" i="32"/>
  <c r="NK338" i="32"/>
  <c r="NL338" i="32"/>
  <c r="NM338" i="32"/>
  <c r="NN338" i="32"/>
  <c r="NO338" i="32"/>
  <c r="NP338" i="32"/>
  <c r="NQ338" i="32"/>
  <c r="NR338" i="32"/>
  <c r="NS338" i="32"/>
  <c r="NT338" i="32"/>
  <c r="NU338" i="32"/>
  <c r="NV338" i="32"/>
  <c r="NW338" i="32"/>
  <c r="NX338" i="32"/>
  <c r="NY338" i="32"/>
  <c r="NZ338" i="32"/>
  <c r="OA338" i="32"/>
  <c r="OB338" i="32"/>
  <c r="OC338" i="32"/>
  <c r="OD338" i="32"/>
  <c r="OE338" i="32"/>
  <c r="OF338" i="32"/>
  <c r="KA339" i="32"/>
  <c r="KB339" i="32"/>
  <c r="KC339" i="32"/>
  <c r="KD339" i="32"/>
  <c r="KE339" i="32"/>
  <c r="KF339" i="32"/>
  <c r="KG339" i="32"/>
  <c r="KH339" i="32"/>
  <c r="KI339" i="32"/>
  <c r="KJ339" i="32"/>
  <c r="KK339" i="32"/>
  <c r="KL339" i="32"/>
  <c r="KM339" i="32"/>
  <c r="KN339" i="32"/>
  <c r="KO339" i="32"/>
  <c r="KP339" i="32"/>
  <c r="KQ339" i="32"/>
  <c r="KR339" i="32"/>
  <c r="KS339" i="32"/>
  <c r="KT339" i="32"/>
  <c r="KU339" i="32"/>
  <c r="KV339" i="32"/>
  <c r="KW339" i="32"/>
  <c r="KX339" i="32"/>
  <c r="KY339" i="32"/>
  <c r="KZ339" i="32"/>
  <c r="LA339" i="32"/>
  <c r="LB339" i="32"/>
  <c r="LC339" i="32"/>
  <c r="LD339" i="32"/>
  <c r="LE339" i="32"/>
  <c r="LF339" i="32"/>
  <c r="LG339" i="32"/>
  <c r="LH339" i="32"/>
  <c r="LI339" i="32"/>
  <c r="LJ339" i="32"/>
  <c r="LK339" i="32"/>
  <c r="LL339" i="32"/>
  <c r="LM339" i="32"/>
  <c r="LN339" i="32"/>
  <c r="LO339" i="32"/>
  <c r="LP339" i="32"/>
  <c r="LQ339" i="32"/>
  <c r="LR339" i="32"/>
  <c r="LS339" i="32"/>
  <c r="LT339" i="32"/>
  <c r="LU339" i="32"/>
  <c r="LV339" i="32"/>
  <c r="LW339" i="32"/>
  <c r="LX339" i="32"/>
  <c r="LY339" i="32"/>
  <c r="LZ339" i="32"/>
  <c r="MA339" i="32"/>
  <c r="MB339" i="32"/>
  <c r="MC339" i="32"/>
  <c r="MD339" i="32"/>
  <c r="ME339" i="32"/>
  <c r="MF339" i="32"/>
  <c r="MG339" i="32"/>
  <c r="MH339" i="32"/>
  <c r="MI339" i="32"/>
  <c r="MJ339" i="32"/>
  <c r="MK339" i="32"/>
  <c r="ML339" i="32"/>
  <c r="MM339" i="32"/>
  <c r="MN339" i="32"/>
  <c r="MO339" i="32"/>
  <c r="MP339" i="32"/>
  <c r="MQ339" i="32"/>
  <c r="MR339" i="32"/>
  <c r="MS339" i="32"/>
  <c r="MT339" i="32"/>
  <c r="MU339" i="32"/>
  <c r="MV339" i="32"/>
  <c r="MW339" i="32"/>
  <c r="MX339" i="32"/>
  <c r="MY339" i="32"/>
  <c r="MZ339" i="32"/>
  <c r="NA339" i="32"/>
  <c r="NB339" i="32"/>
  <c r="NC339" i="32"/>
  <c r="ND339" i="32"/>
  <c r="NE339" i="32"/>
  <c r="NF339" i="32"/>
  <c r="NG339" i="32"/>
  <c r="NH339" i="32"/>
  <c r="NI339" i="32"/>
  <c r="NJ339" i="32"/>
  <c r="NK339" i="32"/>
  <c r="NL339" i="32"/>
  <c r="NM339" i="32"/>
  <c r="NN339" i="32"/>
  <c r="NO339" i="32"/>
  <c r="NP339" i="32"/>
  <c r="NQ339" i="32"/>
  <c r="NR339" i="32"/>
  <c r="NS339" i="32"/>
  <c r="NT339" i="32"/>
  <c r="NU339" i="32"/>
  <c r="NV339" i="32"/>
  <c r="NW339" i="32"/>
  <c r="NX339" i="32"/>
  <c r="NY339" i="32"/>
  <c r="NZ339" i="32"/>
  <c r="OA339" i="32"/>
  <c r="OB339" i="32"/>
  <c r="OC339" i="32"/>
  <c r="OD339" i="32"/>
  <c r="OE339" i="32"/>
  <c r="OF339" i="32"/>
  <c r="KA340" i="32"/>
  <c r="KB340" i="32"/>
  <c r="KC340" i="32"/>
  <c r="KD340" i="32"/>
  <c r="KE340" i="32"/>
  <c r="KF340" i="32"/>
  <c r="KG340" i="32"/>
  <c r="KH340" i="32"/>
  <c r="KI340" i="32"/>
  <c r="KJ340" i="32"/>
  <c r="KK340" i="32"/>
  <c r="KL340" i="32"/>
  <c r="KM340" i="32"/>
  <c r="KN340" i="32"/>
  <c r="KO340" i="32"/>
  <c r="KP340" i="32"/>
  <c r="KQ340" i="32"/>
  <c r="KR340" i="32"/>
  <c r="KS340" i="32"/>
  <c r="KT340" i="32"/>
  <c r="KU340" i="32"/>
  <c r="KV340" i="32"/>
  <c r="KW340" i="32"/>
  <c r="KX340" i="32"/>
  <c r="KY340" i="32"/>
  <c r="KZ340" i="32"/>
  <c r="LA340" i="32"/>
  <c r="LB340" i="32"/>
  <c r="LC340" i="32"/>
  <c r="LD340" i="32"/>
  <c r="LE340" i="32"/>
  <c r="LF340" i="32"/>
  <c r="LG340" i="32"/>
  <c r="LH340" i="32"/>
  <c r="LI340" i="32"/>
  <c r="LJ340" i="32"/>
  <c r="LK340" i="32"/>
  <c r="LL340" i="32"/>
  <c r="LM340" i="32"/>
  <c r="LN340" i="32"/>
  <c r="LO340" i="32"/>
  <c r="LP340" i="32"/>
  <c r="LQ340" i="32"/>
  <c r="LR340" i="32"/>
  <c r="LS340" i="32"/>
  <c r="LT340" i="32"/>
  <c r="LU340" i="32"/>
  <c r="LV340" i="32"/>
  <c r="LW340" i="32"/>
  <c r="LX340" i="32"/>
  <c r="LY340" i="32"/>
  <c r="LZ340" i="32"/>
  <c r="MA340" i="32"/>
  <c r="MB340" i="32"/>
  <c r="MC340" i="32"/>
  <c r="MD340" i="32"/>
  <c r="ME340" i="32"/>
  <c r="MF340" i="32"/>
  <c r="MG340" i="32"/>
  <c r="MH340" i="32"/>
  <c r="MI340" i="32"/>
  <c r="MJ340" i="32"/>
  <c r="MK340" i="32"/>
  <c r="ML340" i="32"/>
  <c r="MM340" i="32"/>
  <c r="MN340" i="32"/>
  <c r="MO340" i="32"/>
  <c r="MP340" i="32"/>
  <c r="MQ340" i="32"/>
  <c r="MR340" i="32"/>
  <c r="MS340" i="32"/>
  <c r="MT340" i="32"/>
  <c r="MU340" i="32"/>
  <c r="MV340" i="32"/>
  <c r="MW340" i="32"/>
  <c r="MX340" i="32"/>
  <c r="MY340" i="32"/>
  <c r="MZ340" i="32"/>
  <c r="NA340" i="32"/>
  <c r="NB340" i="32"/>
  <c r="NC340" i="32"/>
  <c r="ND340" i="32"/>
  <c r="NE340" i="32"/>
  <c r="NF340" i="32"/>
  <c r="NG340" i="32"/>
  <c r="NH340" i="32"/>
  <c r="NI340" i="32"/>
  <c r="NJ340" i="32"/>
  <c r="NK340" i="32"/>
  <c r="NL340" i="32"/>
  <c r="NM340" i="32"/>
  <c r="NN340" i="32"/>
  <c r="NO340" i="32"/>
  <c r="NP340" i="32"/>
  <c r="NQ340" i="32"/>
  <c r="NR340" i="32"/>
  <c r="NS340" i="32"/>
  <c r="NT340" i="32"/>
  <c r="NU340" i="32"/>
  <c r="NV340" i="32"/>
  <c r="NW340" i="32"/>
  <c r="NX340" i="32"/>
  <c r="NY340" i="32"/>
  <c r="NZ340" i="32"/>
  <c r="OA340" i="32"/>
  <c r="OB340" i="32"/>
  <c r="OC340" i="32"/>
  <c r="OD340" i="32"/>
  <c r="OE340" i="32"/>
  <c r="OF340" i="32"/>
  <c r="KA341" i="32"/>
  <c r="KB341" i="32"/>
  <c r="KC341" i="32"/>
  <c r="KD341" i="32"/>
  <c r="KE341" i="32"/>
  <c r="KF341" i="32"/>
  <c r="KG341" i="32"/>
  <c r="KH341" i="32"/>
  <c r="KI341" i="32"/>
  <c r="KJ341" i="32"/>
  <c r="KK341" i="32"/>
  <c r="KL341" i="32"/>
  <c r="KM341" i="32"/>
  <c r="KN341" i="32"/>
  <c r="KO341" i="32"/>
  <c r="KP341" i="32"/>
  <c r="KQ341" i="32"/>
  <c r="KR341" i="32"/>
  <c r="KS341" i="32"/>
  <c r="KT341" i="32"/>
  <c r="KU341" i="32"/>
  <c r="KV341" i="32"/>
  <c r="KW341" i="32"/>
  <c r="KX341" i="32"/>
  <c r="KY341" i="32"/>
  <c r="KZ341" i="32"/>
  <c r="LA341" i="32"/>
  <c r="LB341" i="32"/>
  <c r="LC341" i="32"/>
  <c r="LD341" i="32"/>
  <c r="LE341" i="32"/>
  <c r="LF341" i="32"/>
  <c r="LG341" i="32"/>
  <c r="LH341" i="32"/>
  <c r="LI341" i="32"/>
  <c r="LJ341" i="32"/>
  <c r="LK341" i="32"/>
  <c r="LL341" i="32"/>
  <c r="LM341" i="32"/>
  <c r="LN341" i="32"/>
  <c r="LO341" i="32"/>
  <c r="LP341" i="32"/>
  <c r="LQ341" i="32"/>
  <c r="LR341" i="32"/>
  <c r="LS341" i="32"/>
  <c r="LT341" i="32"/>
  <c r="LU341" i="32"/>
  <c r="LV341" i="32"/>
  <c r="LW341" i="32"/>
  <c r="LX341" i="32"/>
  <c r="LY341" i="32"/>
  <c r="LZ341" i="32"/>
  <c r="MA341" i="32"/>
  <c r="MB341" i="32"/>
  <c r="MC341" i="32"/>
  <c r="MD341" i="32"/>
  <c r="ME341" i="32"/>
  <c r="MF341" i="32"/>
  <c r="MG341" i="32"/>
  <c r="MH341" i="32"/>
  <c r="MI341" i="32"/>
  <c r="MJ341" i="32"/>
  <c r="MK341" i="32"/>
  <c r="ML341" i="32"/>
  <c r="MM341" i="32"/>
  <c r="MN341" i="32"/>
  <c r="MO341" i="32"/>
  <c r="MP341" i="32"/>
  <c r="MQ341" i="32"/>
  <c r="MR341" i="32"/>
  <c r="MS341" i="32"/>
  <c r="MT341" i="32"/>
  <c r="MU341" i="32"/>
  <c r="MV341" i="32"/>
  <c r="MW341" i="32"/>
  <c r="MX341" i="32"/>
  <c r="MY341" i="32"/>
  <c r="MZ341" i="32"/>
  <c r="NA341" i="32"/>
  <c r="NB341" i="32"/>
  <c r="NC341" i="32"/>
  <c r="ND341" i="32"/>
  <c r="NE341" i="32"/>
  <c r="NF341" i="32"/>
  <c r="NG341" i="32"/>
  <c r="NH341" i="32"/>
  <c r="NI341" i="32"/>
  <c r="NJ341" i="32"/>
  <c r="NK341" i="32"/>
  <c r="NL341" i="32"/>
  <c r="NM341" i="32"/>
  <c r="NN341" i="32"/>
  <c r="NO341" i="32"/>
  <c r="NP341" i="32"/>
  <c r="NQ341" i="32"/>
  <c r="NR341" i="32"/>
  <c r="NS341" i="32"/>
  <c r="NT341" i="32"/>
  <c r="NU341" i="32"/>
  <c r="NV341" i="32"/>
  <c r="NW341" i="32"/>
  <c r="NX341" i="32"/>
  <c r="NY341" i="32"/>
  <c r="NZ341" i="32"/>
  <c r="OA341" i="32"/>
  <c r="OB341" i="32"/>
  <c r="OC341" i="32"/>
  <c r="OD341" i="32"/>
  <c r="OE341" i="32"/>
  <c r="OF341" i="32"/>
  <c r="KA342" i="32"/>
  <c r="KB342" i="32"/>
  <c r="KC342" i="32"/>
  <c r="KD342" i="32"/>
  <c r="KE342" i="32"/>
  <c r="KF342" i="32"/>
  <c r="KG342" i="32"/>
  <c r="KH342" i="32"/>
  <c r="KI342" i="32"/>
  <c r="KJ342" i="32"/>
  <c r="KK342" i="32"/>
  <c r="KL342" i="32"/>
  <c r="KM342" i="32"/>
  <c r="KN342" i="32"/>
  <c r="KO342" i="32"/>
  <c r="KP342" i="32"/>
  <c r="KQ342" i="32"/>
  <c r="KR342" i="32"/>
  <c r="KS342" i="32"/>
  <c r="KT342" i="32"/>
  <c r="KU342" i="32"/>
  <c r="KV342" i="32"/>
  <c r="KW342" i="32"/>
  <c r="KX342" i="32"/>
  <c r="KY342" i="32"/>
  <c r="KZ342" i="32"/>
  <c r="LA342" i="32"/>
  <c r="LB342" i="32"/>
  <c r="LC342" i="32"/>
  <c r="LD342" i="32"/>
  <c r="LE342" i="32"/>
  <c r="LF342" i="32"/>
  <c r="LG342" i="32"/>
  <c r="LH342" i="32"/>
  <c r="LI342" i="32"/>
  <c r="LJ342" i="32"/>
  <c r="LK342" i="32"/>
  <c r="LL342" i="32"/>
  <c r="LM342" i="32"/>
  <c r="LN342" i="32"/>
  <c r="LO342" i="32"/>
  <c r="LP342" i="32"/>
  <c r="LQ342" i="32"/>
  <c r="LR342" i="32"/>
  <c r="LS342" i="32"/>
  <c r="LT342" i="32"/>
  <c r="LU342" i="32"/>
  <c r="LV342" i="32"/>
  <c r="LW342" i="32"/>
  <c r="LX342" i="32"/>
  <c r="LY342" i="32"/>
  <c r="LZ342" i="32"/>
  <c r="MA342" i="32"/>
  <c r="MB342" i="32"/>
  <c r="MC342" i="32"/>
  <c r="MD342" i="32"/>
  <c r="ME342" i="32"/>
  <c r="MF342" i="32"/>
  <c r="MG342" i="32"/>
  <c r="MH342" i="32"/>
  <c r="MI342" i="32"/>
  <c r="MJ342" i="32"/>
  <c r="MK342" i="32"/>
  <c r="ML342" i="32"/>
  <c r="MM342" i="32"/>
  <c r="MN342" i="32"/>
  <c r="MO342" i="32"/>
  <c r="MP342" i="32"/>
  <c r="MQ342" i="32"/>
  <c r="MR342" i="32"/>
  <c r="MS342" i="32"/>
  <c r="MT342" i="32"/>
  <c r="MU342" i="32"/>
  <c r="MV342" i="32"/>
  <c r="MW342" i="32"/>
  <c r="MX342" i="32"/>
  <c r="MY342" i="32"/>
  <c r="MZ342" i="32"/>
  <c r="NA342" i="32"/>
  <c r="NB342" i="32"/>
  <c r="NC342" i="32"/>
  <c r="ND342" i="32"/>
  <c r="NE342" i="32"/>
  <c r="NF342" i="32"/>
  <c r="NG342" i="32"/>
  <c r="NH342" i="32"/>
  <c r="NI342" i="32"/>
  <c r="NJ342" i="32"/>
  <c r="NK342" i="32"/>
  <c r="NL342" i="32"/>
  <c r="NM342" i="32"/>
  <c r="NN342" i="32"/>
  <c r="NO342" i="32"/>
  <c r="NP342" i="32"/>
  <c r="NQ342" i="32"/>
  <c r="NR342" i="32"/>
  <c r="NS342" i="32"/>
  <c r="NT342" i="32"/>
  <c r="NU342" i="32"/>
  <c r="NV342" i="32"/>
  <c r="NW342" i="32"/>
  <c r="NX342" i="32"/>
  <c r="NY342" i="32"/>
  <c r="NZ342" i="32"/>
  <c r="OA342" i="32"/>
  <c r="OB342" i="32"/>
  <c r="OC342" i="32"/>
  <c r="OD342" i="32"/>
  <c r="OE342" i="32"/>
  <c r="OF342" i="32"/>
  <c r="KA343" i="32"/>
  <c r="KB343" i="32"/>
  <c r="KC343" i="32"/>
  <c r="KD343" i="32"/>
  <c r="KE343" i="32"/>
  <c r="KF343" i="32"/>
  <c r="KG343" i="32"/>
  <c r="KH343" i="32"/>
  <c r="KI343" i="32"/>
  <c r="KJ343" i="32"/>
  <c r="KK343" i="32"/>
  <c r="KL343" i="32"/>
  <c r="KM343" i="32"/>
  <c r="KN343" i="32"/>
  <c r="KO343" i="32"/>
  <c r="KP343" i="32"/>
  <c r="KQ343" i="32"/>
  <c r="KR343" i="32"/>
  <c r="KS343" i="32"/>
  <c r="KT343" i="32"/>
  <c r="KU343" i="32"/>
  <c r="KV343" i="32"/>
  <c r="KW343" i="32"/>
  <c r="KX343" i="32"/>
  <c r="KY343" i="32"/>
  <c r="KZ343" i="32"/>
  <c r="LA343" i="32"/>
  <c r="LB343" i="32"/>
  <c r="LC343" i="32"/>
  <c r="LD343" i="32"/>
  <c r="LE343" i="32"/>
  <c r="LF343" i="32"/>
  <c r="LG343" i="32"/>
  <c r="LH343" i="32"/>
  <c r="LI343" i="32"/>
  <c r="LJ343" i="32"/>
  <c r="LK343" i="32"/>
  <c r="LL343" i="32"/>
  <c r="LM343" i="32"/>
  <c r="LN343" i="32"/>
  <c r="LO343" i="32"/>
  <c r="LP343" i="32"/>
  <c r="LQ343" i="32"/>
  <c r="LR343" i="32"/>
  <c r="LS343" i="32"/>
  <c r="LT343" i="32"/>
  <c r="LU343" i="32"/>
  <c r="LV343" i="32"/>
  <c r="LW343" i="32"/>
  <c r="LX343" i="32"/>
  <c r="LY343" i="32"/>
  <c r="LZ343" i="32"/>
  <c r="MA343" i="32"/>
  <c r="MB343" i="32"/>
  <c r="MC343" i="32"/>
  <c r="MD343" i="32"/>
  <c r="ME343" i="32"/>
  <c r="MF343" i="32"/>
  <c r="MG343" i="32"/>
  <c r="MH343" i="32"/>
  <c r="MI343" i="32"/>
  <c r="MJ343" i="32"/>
  <c r="MK343" i="32"/>
  <c r="ML343" i="32"/>
  <c r="MM343" i="32"/>
  <c r="MN343" i="32"/>
  <c r="MO343" i="32"/>
  <c r="MP343" i="32"/>
  <c r="MQ343" i="32"/>
  <c r="MR343" i="32"/>
  <c r="MS343" i="32"/>
  <c r="MT343" i="32"/>
  <c r="MU343" i="32"/>
  <c r="MV343" i="32"/>
  <c r="MW343" i="32"/>
  <c r="MX343" i="32"/>
  <c r="MY343" i="32"/>
  <c r="MZ343" i="32"/>
  <c r="NA343" i="32"/>
  <c r="NB343" i="32"/>
  <c r="NC343" i="32"/>
  <c r="ND343" i="32"/>
  <c r="NE343" i="32"/>
  <c r="NF343" i="32"/>
  <c r="NG343" i="32"/>
  <c r="NH343" i="32"/>
  <c r="NI343" i="32"/>
  <c r="NJ343" i="32"/>
  <c r="NK343" i="32"/>
  <c r="NL343" i="32"/>
  <c r="NM343" i="32"/>
  <c r="NN343" i="32"/>
  <c r="NO343" i="32"/>
  <c r="NP343" i="32"/>
  <c r="NQ343" i="32"/>
  <c r="NR343" i="32"/>
  <c r="NS343" i="32"/>
  <c r="NT343" i="32"/>
  <c r="NU343" i="32"/>
  <c r="NV343" i="32"/>
  <c r="NW343" i="32"/>
  <c r="NX343" i="32"/>
  <c r="NY343" i="32"/>
  <c r="NZ343" i="32"/>
  <c r="OA343" i="32"/>
  <c r="OB343" i="32"/>
  <c r="OC343" i="32"/>
  <c r="OD343" i="32"/>
  <c r="OE343" i="32"/>
  <c r="OF343" i="32"/>
  <c r="KA344" i="32"/>
  <c r="KB344" i="32"/>
  <c r="KC344" i="32"/>
  <c r="KD344" i="32"/>
  <c r="KE344" i="32"/>
  <c r="KF344" i="32"/>
  <c r="KG344" i="32"/>
  <c r="KH344" i="32"/>
  <c r="KI344" i="32"/>
  <c r="KJ344" i="32"/>
  <c r="KK344" i="32"/>
  <c r="KL344" i="32"/>
  <c r="KM344" i="32"/>
  <c r="KN344" i="32"/>
  <c r="KO344" i="32"/>
  <c r="KP344" i="32"/>
  <c r="KQ344" i="32"/>
  <c r="KR344" i="32"/>
  <c r="KS344" i="32"/>
  <c r="KT344" i="32"/>
  <c r="KU344" i="32"/>
  <c r="KV344" i="32"/>
  <c r="KW344" i="32"/>
  <c r="KX344" i="32"/>
  <c r="KY344" i="32"/>
  <c r="KZ344" i="32"/>
  <c r="LA344" i="32"/>
  <c r="LB344" i="32"/>
  <c r="LC344" i="32"/>
  <c r="LD344" i="32"/>
  <c r="LE344" i="32"/>
  <c r="LF344" i="32"/>
  <c r="LG344" i="32"/>
  <c r="LH344" i="32"/>
  <c r="LI344" i="32"/>
  <c r="LJ344" i="32"/>
  <c r="LK344" i="32"/>
  <c r="LL344" i="32"/>
  <c r="LM344" i="32"/>
  <c r="LN344" i="32"/>
  <c r="LO344" i="32"/>
  <c r="LP344" i="32"/>
  <c r="LQ344" i="32"/>
  <c r="LR344" i="32"/>
  <c r="LS344" i="32"/>
  <c r="LT344" i="32"/>
  <c r="LU344" i="32"/>
  <c r="LV344" i="32"/>
  <c r="LW344" i="32"/>
  <c r="LX344" i="32"/>
  <c r="LY344" i="32"/>
  <c r="LZ344" i="32"/>
  <c r="MA344" i="32"/>
  <c r="MB344" i="32"/>
  <c r="MC344" i="32"/>
  <c r="MD344" i="32"/>
  <c r="ME344" i="32"/>
  <c r="MF344" i="32"/>
  <c r="MG344" i="32"/>
  <c r="MH344" i="32"/>
  <c r="MI344" i="32"/>
  <c r="MJ344" i="32"/>
  <c r="MK344" i="32"/>
  <c r="ML344" i="32"/>
  <c r="MM344" i="32"/>
  <c r="MN344" i="32"/>
  <c r="MO344" i="32"/>
  <c r="MP344" i="32"/>
  <c r="MQ344" i="32"/>
  <c r="MR344" i="32"/>
  <c r="MS344" i="32"/>
  <c r="MT344" i="32"/>
  <c r="MU344" i="32"/>
  <c r="MV344" i="32"/>
  <c r="MW344" i="32"/>
  <c r="MX344" i="32"/>
  <c r="MY344" i="32"/>
  <c r="MZ344" i="32"/>
  <c r="NA344" i="32"/>
  <c r="NB344" i="32"/>
  <c r="NC344" i="32"/>
  <c r="ND344" i="32"/>
  <c r="NE344" i="32"/>
  <c r="NF344" i="32"/>
  <c r="NG344" i="32"/>
  <c r="NH344" i="32"/>
  <c r="NI344" i="32"/>
  <c r="NJ344" i="32"/>
  <c r="NK344" i="32"/>
  <c r="NL344" i="32"/>
  <c r="NM344" i="32"/>
  <c r="NN344" i="32"/>
  <c r="NO344" i="32"/>
  <c r="NP344" i="32"/>
  <c r="NQ344" i="32"/>
  <c r="NR344" i="32"/>
  <c r="NS344" i="32"/>
  <c r="NT344" i="32"/>
  <c r="NU344" i="32"/>
  <c r="NV344" i="32"/>
  <c r="NW344" i="32"/>
  <c r="NX344" i="32"/>
  <c r="NY344" i="32"/>
  <c r="NZ344" i="32"/>
  <c r="OA344" i="32"/>
  <c r="OB344" i="32"/>
  <c r="OC344" i="32"/>
  <c r="OD344" i="32"/>
  <c r="OE344" i="32"/>
  <c r="OF344" i="32"/>
  <c r="KA345" i="32"/>
  <c r="KB345" i="32"/>
  <c r="KC345" i="32"/>
  <c r="KD345" i="32"/>
  <c r="KE345" i="32"/>
  <c r="KF345" i="32"/>
  <c r="KG345" i="32"/>
  <c r="KH345" i="32"/>
  <c r="KI345" i="32"/>
  <c r="KJ345" i="32"/>
  <c r="KK345" i="32"/>
  <c r="KL345" i="32"/>
  <c r="KM345" i="32"/>
  <c r="KN345" i="32"/>
  <c r="KO345" i="32"/>
  <c r="KP345" i="32"/>
  <c r="KQ345" i="32"/>
  <c r="KR345" i="32"/>
  <c r="KS345" i="32"/>
  <c r="KT345" i="32"/>
  <c r="KU345" i="32"/>
  <c r="KV345" i="32"/>
  <c r="KW345" i="32"/>
  <c r="KX345" i="32"/>
  <c r="KY345" i="32"/>
  <c r="KZ345" i="32"/>
  <c r="LA345" i="32"/>
  <c r="LB345" i="32"/>
  <c r="LC345" i="32"/>
  <c r="LD345" i="32"/>
  <c r="LE345" i="32"/>
  <c r="LF345" i="32"/>
  <c r="LG345" i="32"/>
  <c r="LH345" i="32"/>
  <c r="LI345" i="32"/>
  <c r="LJ345" i="32"/>
  <c r="LK345" i="32"/>
  <c r="LL345" i="32"/>
  <c r="LM345" i="32"/>
  <c r="LN345" i="32"/>
  <c r="LO345" i="32"/>
  <c r="LP345" i="32"/>
  <c r="LQ345" i="32"/>
  <c r="LR345" i="32"/>
  <c r="LS345" i="32"/>
  <c r="LT345" i="32"/>
  <c r="LU345" i="32"/>
  <c r="LV345" i="32"/>
  <c r="LW345" i="32"/>
  <c r="LX345" i="32"/>
  <c r="LY345" i="32"/>
  <c r="LZ345" i="32"/>
  <c r="MA345" i="32"/>
  <c r="MB345" i="32"/>
  <c r="MC345" i="32"/>
  <c r="MD345" i="32"/>
  <c r="ME345" i="32"/>
  <c r="MF345" i="32"/>
  <c r="MG345" i="32"/>
  <c r="MH345" i="32"/>
  <c r="MI345" i="32"/>
  <c r="MJ345" i="32"/>
  <c r="MK345" i="32"/>
  <c r="ML345" i="32"/>
  <c r="MM345" i="32"/>
  <c r="MN345" i="32"/>
  <c r="MO345" i="32"/>
  <c r="MP345" i="32"/>
  <c r="MQ345" i="32"/>
  <c r="MR345" i="32"/>
  <c r="MS345" i="32"/>
  <c r="MT345" i="32"/>
  <c r="MU345" i="32"/>
  <c r="MV345" i="32"/>
  <c r="MW345" i="32"/>
  <c r="MX345" i="32"/>
  <c r="MY345" i="32"/>
  <c r="MZ345" i="32"/>
  <c r="NA345" i="32"/>
  <c r="NB345" i="32"/>
  <c r="NC345" i="32"/>
  <c r="ND345" i="32"/>
  <c r="NE345" i="32"/>
  <c r="NF345" i="32"/>
  <c r="NG345" i="32"/>
  <c r="NH345" i="32"/>
  <c r="NI345" i="32"/>
  <c r="NJ345" i="32"/>
  <c r="NK345" i="32"/>
  <c r="NL345" i="32"/>
  <c r="NM345" i="32"/>
  <c r="NN345" i="32"/>
  <c r="NO345" i="32"/>
  <c r="NP345" i="32"/>
  <c r="NQ345" i="32"/>
  <c r="NR345" i="32"/>
  <c r="NS345" i="32"/>
  <c r="NT345" i="32"/>
  <c r="NU345" i="32"/>
  <c r="NV345" i="32"/>
  <c r="NW345" i="32"/>
  <c r="NX345" i="32"/>
  <c r="NY345" i="32"/>
  <c r="NZ345" i="32"/>
  <c r="OA345" i="32"/>
  <c r="OB345" i="32"/>
  <c r="OC345" i="32"/>
  <c r="OD345" i="32"/>
  <c r="OE345" i="32"/>
  <c r="OF345" i="32"/>
  <c r="KA346" i="32"/>
  <c r="KB346" i="32"/>
  <c r="KC346" i="32"/>
  <c r="KD346" i="32"/>
  <c r="KE346" i="32"/>
  <c r="KF346" i="32"/>
  <c r="KG346" i="32"/>
  <c r="KH346" i="32"/>
  <c r="KI346" i="32"/>
  <c r="KJ346" i="32"/>
  <c r="KK346" i="32"/>
  <c r="KL346" i="32"/>
  <c r="KM346" i="32"/>
  <c r="KN346" i="32"/>
  <c r="KO346" i="32"/>
  <c r="KP346" i="32"/>
  <c r="KQ346" i="32"/>
  <c r="KR346" i="32"/>
  <c r="KS346" i="32"/>
  <c r="KT346" i="32"/>
  <c r="KU346" i="32"/>
  <c r="KV346" i="32"/>
  <c r="KW346" i="32"/>
  <c r="KX346" i="32"/>
  <c r="KY346" i="32"/>
  <c r="KZ346" i="32"/>
  <c r="LA346" i="32"/>
  <c r="LB346" i="32"/>
  <c r="LC346" i="32"/>
  <c r="LD346" i="32"/>
  <c r="LE346" i="32"/>
  <c r="LF346" i="32"/>
  <c r="LG346" i="32"/>
  <c r="LH346" i="32"/>
  <c r="LI346" i="32"/>
  <c r="LJ346" i="32"/>
  <c r="LK346" i="32"/>
  <c r="LL346" i="32"/>
  <c r="LM346" i="32"/>
  <c r="LN346" i="32"/>
  <c r="LO346" i="32"/>
  <c r="LP346" i="32"/>
  <c r="LQ346" i="32"/>
  <c r="LR346" i="32"/>
  <c r="LS346" i="32"/>
  <c r="LT346" i="32"/>
  <c r="LU346" i="32"/>
  <c r="LV346" i="32"/>
  <c r="LW346" i="32"/>
  <c r="LX346" i="32"/>
  <c r="LY346" i="32"/>
  <c r="LZ346" i="32"/>
  <c r="MA346" i="32"/>
  <c r="MB346" i="32"/>
  <c r="MC346" i="32"/>
  <c r="MD346" i="32"/>
  <c r="ME346" i="32"/>
  <c r="MF346" i="32"/>
  <c r="MG346" i="32"/>
  <c r="MH346" i="32"/>
  <c r="MI346" i="32"/>
  <c r="MJ346" i="32"/>
  <c r="MK346" i="32"/>
  <c r="ML346" i="32"/>
  <c r="MM346" i="32"/>
  <c r="MN346" i="32"/>
  <c r="MO346" i="32"/>
  <c r="MP346" i="32"/>
  <c r="MQ346" i="32"/>
  <c r="MR346" i="32"/>
  <c r="MS346" i="32"/>
  <c r="MT346" i="32"/>
  <c r="MU346" i="32"/>
  <c r="MV346" i="32"/>
  <c r="MW346" i="32"/>
  <c r="MX346" i="32"/>
  <c r="MY346" i="32"/>
  <c r="MZ346" i="32"/>
  <c r="NA346" i="32"/>
  <c r="NB346" i="32"/>
  <c r="NC346" i="32"/>
  <c r="ND346" i="32"/>
  <c r="NE346" i="32"/>
  <c r="NF346" i="32"/>
  <c r="NG346" i="32"/>
  <c r="NH346" i="32"/>
  <c r="NI346" i="32"/>
  <c r="NJ346" i="32"/>
  <c r="NK346" i="32"/>
  <c r="NL346" i="32"/>
  <c r="NM346" i="32"/>
  <c r="NN346" i="32"/>
  <c r="NO346" i="32"/>
  <c r="NP346" i="32"/>
  <c r="NQ346" i="32"/>
  <c r="NR346" i="32"/>
  <c r="NS346" i="32"/>
  <c r="NT346" i="32"/>
  <c r="NU346" i="32"/>
  <c r="NV346" i="32"/>
  <c r="NW346" i="32"/>
  <c r="NX346" i="32"/>
  <c r="NY346" i="32"/>
  <c r="NZ346" i="32"/>
  <c r="OA346" i="32"/>
  <c r="OB346" i="32"/>
  <c r="OC346" i="32"/>
  <c r="OD346" i="32"/>
  <c r="OE346" i="32"/>
  <c r="OF346" i="32"/>
  <c r="KA347" i="32"/>
  <c r="KB347" i="32"/>
  <c r="KC347" i="32"/>
  <c r="KD347" i="32"/>
  <c r="KE347" i="32"/>
  <c r="KF347" i="32"/>
  <c r="KG347" i="32"/>
  <c r="KH347" i="32"/>
  <c r="KI347" i="32"/>
  <c r="KJ347" i="32"/>
  <c r="KK347" i="32"/>
  <c r="KL347" i="32"/>
  <c r="KM347" i="32"/>
  <c r="KN347" i="32"/>
  <c r="KO347" i="32"/>
  <c r="KP347" i="32"/>
  <c r="KQ347" i="32"/>
  <c r="KR347" i="32"/>
  <c r="KS347" i="32"/>
  <c r="KT347" i="32"/>
  <c r="KU347" i="32"/>
  <c r="KV347" i="32"/>
  <c r="KW347" i="32"/>
  <c r="KX347" i="32"/>
  <c r="KY347" i="32"/>
  <c r="KZ347" i="32"/>
  <c r="LA347" i="32"/>
  <c r="LB347" i="32"/>
  <c r="LC347" i="32"/>
  <c r="LD347" i="32"/>
  <c r="LE347" i="32"/>
  <c r="LF347" i="32"/>
  <c r="LG347" i="32"/>
  <c r="LH347" i="32"/>
  <c r="LI347" i="32"/>
  <c r="LJ347" i="32"/>
  <c r="LK347" i="32"/>
  <c r="LL347" i="32"/>
  <c r="LM347" i="32"/>
  <c r="LN347" i="32"/>
  <c r="LO347" i="32"/>
  <c r="LP347" i="32"/>
  <c r="LQ347" i="32"/>
  <c r="LR347" i="32"/>
  <c r="LS347" i="32"/>
  <c r="LT347" i="32"/>
  <c r="LU347" i="32"/>
  <c r="LV347" i="32"/>
  <c r="LW347" i="32"/>
  <c r="LX347" i="32"/>
  <c r="LY347" i="32"/>
  <c r="LZ347" i="32"/>
  <c r="MA347" i="32"/>
  <c r="MB347" i="32"/>
  <c r="MC347" i="32"/>
  <c r="MD347" i="32"/>
  <c r="ME347" i="32"/>
  <c r="MF347" i="32"/>
  <c r="MG347" i="32"/>
  <c r="MH347" i="32"/>
  <c r="MI347" i="32"/>
  <c r="MJ347" i="32"/>
  <c r="MK347" i="32"/>
  <c r="ML347" i="32"/>
  <c r="MM347" i="32"/>
  <c r="MN347" i="32"/>
  <c r="MO347" i="32"/>
  <c r="MP347" i="32"/>
  <c r="MQ347" i="32"/>
  <c r="MR347" i="32"/>
  <c r="MS347" i="32"/>
  <c r="MT347" i="32"/>
  <c r="MU347" i="32"/>
  <c r="MV347" i="32"/>
  <c r="MW347" i="32"/>
  <c r="MX347" i="32"/>
  <c r="MY347" i="32"/>
  <c r="MZ347" i="32"/>
  <c r="NA347" i="32"/>
  <c r="NB347" i="32"/>
  <c r="NC347" i="32"/>
  <c r="ND347" i="32"/>
  <c r="NE347" i="32"/>
  <c r="NF347" i="32"/>
  <c r="NG347" i="32"/>
  <c r="NH347" i="32"/>
  <c r="NI347" i="32"/>
  <c r="NJ347" i="32"/>
  <c r="NK347" i="32"/>
  <c r="NL347" i="32"/>
  <c r="NM347" i="32"/>
  <c r="NN347" i="32"/>
  <c r="NO347" i="32"/>
  <c r="NP347" i="32"/>
  <c r="NQ347" i="32"/>
  <c r="NR347" i="32"/>
  <c r="NS347" i="32"/>
  <c r="NT347" i="32"/>
  <c r="NU347" i="32"/>
  <c r="NV347" i="32"/>
  <c r="NW347" i="32"/>
  <c r="NX347" i="32"/>
  <c r="NY347" i="32"/>
  <c r="NZ347" i="32"/>
  <c r="OA347" i="32"/>
  <c r="OB347" i="32"/>
  <c r="OC347" i="32"/>
  <c r="OD347" i="32"/>
  <c r="OE347" i="32"/>
  <c r="OF347" i="32"/>
  <c r="KA348" i="32"/>
  <c r="KB348" i="32"/>
  <c r="KC348" i="32"/>
  <c r="KD348" i="32"/>
  <c r="KE348" i="32"/>
  <c r="KF348" i="32"/>
  <c r="KG348" i="32"/>
  <c r="KH348" i="32"/>
  <c r="KI348" i="32"/>
  <c r="KJ348" i="32"/>
  <c r="KK348" i="32"/>
  <c r="KL348" i="32"/>
  <c r="KM348" i="32"/>
  <c r="KN348" i="32"/>
  <c r="KO348" i="32"/>
  <c r="KP348" i="32"/>
  <c r="KQ348" i="32"/>
  <c r="KR348" i="32"/>
  <c r="KS348" i="32"/>
  <c r="KT348" i="32"/>
  <c r="KU348" i="32"/>
  <c r="KV348" i="32"/>
  <c r="KW348" i="32"/>
  <c r="KX348" i="32"/>
  <c r="KY348" i="32"/>
  <c r="KZ348" i="32"/>
  <c r="LA348" i="32"/>
  <c r="LB348" i="32"/>
  <c r="LC348" i="32"/>
  <c r="LD348" i="32"/>
  <c r="LE348" i="32"/>
  <c r="LF348" i="32"/>
  <c r="LG348" i="32"/>
  <c r="LH348" i="32"/>
  <c r="LI348" i="32"/>
  <c r="LJ348" i="32"/>
  <c r="LK348" i="32"/>
  <c r="LL348" i="32"/>
  <c r="LM348" i="32"/>
  <c r="LN348" i="32"/>
  <c r="LO348" i="32"/>
  <c r="LP348" i="32"/>
  <c r="LQ348" i="32"/>
  <c r="LR348" i="32"/>
  <c r="LS348" i="32"/>
  <c r="LT348" i="32"/>
  <c r="LU348" i="32"/>
  <c r="LV348" i="32"/>
  <c r="LW348" i="32"/>
  <c r="LX348" i="32"/>
  <c r="LY348" i="32"/>
  <c r="LZ348" i="32"/>
  <c r="MA348" i="32"/>
  <c r="MB348" i="32"/>
  <c r="MC348" i="32"/>
  <c r="MD348" i="32"/>
  <c r="ME348" i="32"/>
  <c r="MF348" i="32"/>
  <c r="MG348" i="32"/>
  <c r="MH348" i="32"/>
  <c r="MI348" i="32"/>
  <c r="MJ348" i="32"/>
  <c r="MK348" i="32"/>
  <c r="ML348" i="32"/>
  <c r="MM348" i="32"/>
  <c r="MN348" i="32"/>
  <c r="MO348" i="32"/>
  <c r="MP348" i="32"/>
  <c r="MQ348" i="32"/>
  <c r="MR348" i="32"/>
  <c r="MS348" i="32"/>
  <c r="MT348" i="32"/>
  <c r="MU348" i="32"/>
  <c r="MV348" i="32"/>
  <c r="MW348" i="32"/>
  <c r="MX348" i="32"/>
  <c r="MY348" i="32"/>
  <c r="MZ348" i="32"/>
  <c r="NA348" i="32"/>
  <c r="NB348" i="32"/>
  <c r="NC348" i="32"/>
  <c r="ND348" i="32"/>
  <c r="NE348" i="32"/>
  <c r="NF348" i="32"/>
  <c r="NG348" i="32"/>
  <c r="NH348" i="32"/>
  <c r="NI348" i="32"/>
  <c r="NJ348" i="32"/>
  <c r="NK348" i="32"/>
  <c r="NL348" i="32"/>
  <c r="NM348" i="32"/>
  <c r="NN348" i="32"/>
  <c r="NO348" i="32"/>
  <c r="NP348" i="32"/>
  <c r="NQ348" i="32"/>
  <c r="NR348" i="32"/>
  <c r="NS348" i="32"/>
  <c r="NT348" i="32"/>
  <c r="NU348" i="32"/>
  <c r="NV348" i="32"/>
  <c r="NW348" i="32"/>
  <c r="NX348" i="32"/>
  <c r="NY348" i="32"/>
  <c r="NZ348" i="32"/>
  <c r="OA348" i="32"/>
  <c r="OB348" i="32"/>
  <c r="OC348" i="32"/>
  <c r="OD348" i="32"/>
  <c r="OE348" i="32"/>
  <c r="OF348" i="32"/>
  <c r="KA349" i="32"/>
  <c r="KB349" i="32"/>
  <c r="KC349" i="32"/>
  <c r="KD349" i="32"/>
  <c r="KE349" i="32"/>
  <c r="KF349" i="32"/>
  <c r="KG349" i="32"/>
  <c r="KH349" i="32"/>
  <c r="KI349" i="32"/>
  <c r="KJ349" i="32"/>
  <c r="KK349" i="32"/>
  <c r="KL349" i="32"/>
  <c r="KM349" i="32"/>
  <c r="KN349" i="32"/>
  <c r="KO349" i="32"/>
  <c r="KP349" i="32"/>
  <c r="KQ349" i="32"/>
  <c r="KR349" i="32"/>
  <c r="KS349" i="32"/>
  <c r="KT349" i="32"/>
  <c r="KU349" i="32"/>
  <c r="KV349" i="32"/>
  <c r="KW349" i="32"/>
  <c r="KX349" i="32"/>
  <c r="KY349" i="32"/>
  <c r="KZ349" i="32"/>
  <c r="LA349" i="32"/>
  <c r="LB349" i="32"/>
  <c r="LC349" i="32"/>
  <c r="LD349" i="32"/>
  <c r="LE349" i="32"/>
  <c r="LF349" i="32"/>
  <c r="LG349" i="32"/>
  <c r="LH349" i="32"/>
  <c r="LI349" i="32"/>
  <c r="LJ349" i="32"/>
  <c r="LK349" i="32"/>
  <c r="LL349" i="32"/>
  <c r="LM349" i="32"/>
  <c r="LN349" i="32"/>
  <c r="LO349" i="32"/>
  <c r="LP349" i="32"/>
  <c r="LQ349" i="32"/>
  <c r="LR349" i="32"/>
  <c r="LS349" i="32"/>
  <c r="LT349" i="32"/>
  <c r="LU349" i="32"/>
  <c r="LV349" i="32"/>
  <c r="LW349" i="32"/>
  <c r="LX349" i="32"/>
  <c r="LY349" i="32"/>
  <c r="LZ349" i="32"/>
  <c r="MA349" i="32"/>
  <c r="MB349" i="32"/>
  <c r="MC349" i="32"/>
  <c r="MD349" i="32"/>
  <c r="ME349" i="32"/>
  <c r="MF349" i="32"/>
  <c r="MG349" i="32"/>
  <c r="MH349" i="32"/>
  <c r="MI349" i="32"/>
  <c r="MJ349" i="32"/>
  <c r="MK349" i="32"/>
  <c r="ML349" i="32"/>
  <c r="MM349" i="32"/>
  <c r="MN349" i="32"/>
  <c r="MO349" i="32"/>
  <c r="MP349" i="32"/>
  <c r="MQ349" i="32"/>
  <c r="MR349" i="32"/>
  <c r="MS349" i="32"/>
  <c r="MT349" i="32"/>
  <c r="MU349" i="32"/>
  <c r="MV349" i="32"/>
  <c r="MW349" i="32"/>
  <c r="MX349" i="32"/>
  <c r="MY349" i="32"/>
  <c r="MZ349" i="32"/>
  <c r="NA349" i="32"/>
  <c r="NB349" i="32"/>
  <c r="NC349" i="32"/>
  <c r="ND349" i="32"/>
  <c r="NE349" i="32"/>
  <c r="NF349" i="32"/>
  <c r="NG349" i="32"/>
  <c r="NH349" i="32"/>
  <c r="NI349" i="32"/>
  <c r="NJ349" i="32"/>
  <c r="NK349" i="32"/>
  <c r="NL349" i="32"/>
  <c r="NM349" i="32"/>
  <c r="NN349" i="32"/>
  <c r="NO349" i="32"/>
  <c r="NP349" i="32"/>
  <c r="NQ349" i="32"/>
  <c r="NR349" i="32"/>
  <c r="NS349" i="32"/>
  <c r="NT349" i="32"/>
  <c r="NU349" i="32"/>
  <c r="NV349" i="32"/>
  <c r="NW349" i="32"/>
  <c r="NX349" i="32"/>
  <c r="NY349" i="32"/>
  <c r="NZ349" i="32"/>
  <c r="OA349" i="32"/>
  <c r="OB349" i="32"/>
  <c r="OC349" i="32"/>
  <c r="OD349" i="32"/>
  <c r="OE349" i="32"/>
  <c r="OF349" i="32"/>
  <c r="KA350" i="32"/>
  <c r="KB350" i="32"/>
  <c r="KC350" i="32"/>
  <c r="KD350" i="32"/>
  <c r="KE350" i="32"/>
  <c r="KF350" i="32"/>
  <c r="KG350" i="32"/>
  <c r="KH350" i="32"/>
  <c r="KI350" i="32"/>
  <c r="KJ350" i="32"/>
  <c r="KK350" i="32"/>
  <c r="KL350" i="32"/>
  <c r="KM350" i="32"/>
  <c r="KN350" i="32"/>
  <c r="KO350" i="32"/>
  <c r="KP350" i="32"/>
  <c r="KQ350" i="32"/>
  <c r="KR350" i="32"/>
  <c r="KS350" i="32"/>
  <c r="KT350" i="32"/>
  <c r="KU350" i="32"/>
  <c r="KV350" i="32"/>
  <c r="KW350" i="32"/>
  <c r="KX350" i="32"/>
  <c r="KY350" i="32"/>
  <c r="KZ350" i="32"/>
  <c r="LA350" i="32"/>
  <c r="LB350" i="32"/>
  <c r="LC350" i="32"/>
  <c r="LD350" i="32"/>
  <c r="LE350" i="32"/>
  <c r="LF350" i="32"/>
  <c r="LG350" i="32"/>
  <c r="LH350" i="32"/>
  <c r="LI350" i="32"/>
  <c r="LJ350" i="32"/>
  <c r="LK350" i="32"/>
  <c r="LL350" i="32"/>
  <c r="LM350" i="32"/>
  <c r="LN350" i="32"/>
  <c r="LO350" i="32"/>
  <c r="LP350" i="32"/>
  <c r="LQ350" i="32"/>
  <c r="LR350" i="32"/>
  <c r="LS350" i="32"/>
  <c r="LT350" i="32"/>
  <c r="LU350" i="32"/>
  <c r="LV350" i="32"/>
  <c r="LW350" i="32"/>
  <c r="LX350" i="32"/>
  <c r="LY350" i="32"/>
  <c r="LZ350" i="32"/>
  <c r="MA350" i="32"/>
  <c r="MB350" i="32"/>
  <c r="MC350" i="32"/>
  <c r="MD350" i="32"/>
  <c r="ME350" i="32"/>
  <c r="MF350" i="32"/>
  <c r="MG350" i="32"/>
  <c r="MH350" i="32"/>
  <c r="MI350" i="32"/>
  <c r="MJ350" i="32"/>
  <c r="MK350" i="32"/>
  <c r="ML350" i="32"/>
  <c r="MM350" i="32"/>
  <c r="MN350" i="32"/>
  <c r="MO350" i="32"/>
  <c r="MP350" i="32"/>
  <c r="MQ350" i="32"/>
  <c r="MR350" i="32"/>
  <c r="MS350" i="32"/>
  <c r="MT350" i="32"/>
  <c r="MU350" i="32"/>
  <c r="MV350" i="32"/>
  <c r="MW350" i="32"/>
  <c r="MX350" i="32"/>
  <c r="MY350" i="32"/>
  <c r="MZ350" i="32"/>
  <c r="NA350" i="32"/>
  <c r="NB350" i="32"/>
  <c r="NC350" i="32"/>
  <c r="ND350" i="32"/>
  <c r="NE350" i="32"/>
  <c r="NF350" i="32"/>
  <c r="NG350" i="32"/>
  <c r="NH350" i="32"/>
  <c r="NI350" i="32"/>
  <c r="NJ350" i="32"/>
  <c r="NK350" i="32"/>
  <c r="NL350" i="32"/>
  <c r="NM350" i="32"/>
  <c r="NN350" i="32"/>
  <c r="NO350" i="32"/>
  <c r="NP350" i="32"/>
  <c r="NQ350" i="32"/>
  <c r="NR350" i="32"/>
  <c r="NS350" i="32"/>
  <c r="NT350" i="32"/>
  <c r="NU350" i="32"/>
  <c r="NV350" i="32"/>
  <c r="NW350" i="32"/>
  <c r="NX350" i="32"/>
  <c r="NY350" i="32"/>
  <c r="NZ350" i="32"/>
  <c r="OA350" i="32"/>
  <c r="OB350" i="32"/>
  <c r="OC350" i="32"/>
  <c r="OD350" i="32"/>
  <c r="OE350" i="32"/>
  <c r="OF350" i="32"/>
  <c r="KA351" i="32"/>
  <c r="KB351" i="32"/>
  <c r="KC351" i="32"/>
  <c r="KD351" i="32"/>
  <c r="KE351" i="32"/>
  <c r="KF351" i="32"/>
  <c r="KG351" i="32"/>
  <c r="KH351" i="32"/>
  <c r="KI351" i="32"/>
  <c r="KJ351" i="32"/>
  <c r="KK351" i="32"/>
  <c r="KL351" i="32"/>
  <c r="KM351" i="32"/>
  <c r="KN351" i="32"/>
  <c r="KO351" i="32"/>
  <c r="KP351" i="32"/>
  <c r="KQ351" i="32"/>
  <c r="KR351" i="32"/>
  <c r="KS351" i="32"/>
  <c r="KT351" i="32"/>
  <c r="KU351" i="32"/>
  <c r="KV351" i="32"/>
  <c r="KW351" i="32"/>
  <c r="KX351" i="32"/>
  <c r="KY351" i="32"/>
  <c r="KZ351" i="32"/>
  <c r="LA351" i="32"/>
  <c r="LB351" i="32"/>
  <c r="LC351" i="32"/>
  <c r="LD351" i="32"/>
  <c r="LE351" i="32"/>
  <c r="LF351" i="32"/>
  <c r="LG351" i="32"/>
  <c r="LH351" i="32"/>
  <c r="LI351" i="32"/>
  <c r="LJ351" i="32"/>
  <c r="LK351" i="32"/>
  <c r="LL351" i="32"/>
  <c r="LM351" i="32"/>
  <c r="LN351" i="32"/>
  <c r="LO351" i="32"/>
  <c r="LP351" i="32"/>
  <c r="LQ351" i="32"/>
  <c r="LR351" i="32"/>
  <c r="LS351" i="32"/>
  <c r="LT351" i="32"/>
  <c r="LU351" i="32"/>
  <c r="LV351" i="32"/>
  <c r="LW351" i="32"/>
  <c r="LX351" i="32"/>
  <c r="LY351" i="32"/>
  <c r="LZ351" i="32"/>
  <c r="MA351" i="32"/>
  <c r="MB351" i="32"/>
  <c r="MC351" i="32"/>
  <c r="MD351" i="32"/>
  <c r="ME351" i="32"/>
  <c r="MF351" i="32"/>
  <c r="MG351" i="32"/>
  <c r="MH351" i="32"/>
  <c r="MI351" i="32"/>
  <c r="MJ351" i="32"/>
  <c r="MK351" i="32"/>
  <c r="ML351" i="32"/>
  <c r="MM351" i="32"/>
  <c r="MN351" i="32"/>
  <c r="MO351" i="32"/>
  <c r="MP351" i="32"/>
  <c r="MQ351" i="32"/>
  <c r="MR351" i="32"/>
  <c r="MS351" i="32"/>
  <c r="MT351" i="32"/>
  <c r="MU351" i="32"/>
  <c r="MV351" i="32"/>
  <c r="MW351" i="32"/>
  <c r="MX351" i="32"/>
  <c r="MY351" i="32"/>
  <c r="MZ351" i="32"/>
  <c r="NA351" i="32"/>
  <c r="NB351" i="32"/>
  <c r="NC351" i="32"/>
  <c r="ND351" i="32"/>
  <c r="NE351" i="32"/>
  <c r="NF351" i="32"/>
  <c r="NG351" i="32"/>
  <c r="NH351" i="32"/>
  <c r="NI351" i="32"/>
  <c r="NJ351" i="32"/>
  <c r="NK351" i="32"/>
  <c r="NL351" i="32"/>
  <c r="NM351" i="32"/>
  <c r="NN351" i="32"/>
  <c r="NO351" i="32"/>
  <c r="NP351" i="32"/>
  <c r="NQ351" i="32"/>
  <c r="NR351" i="32"/>
  <c r="NS351" i="32"/>
  <c r="NT351" i="32"/>
  <c r="NU351" i="32"/>
  <c r="NV351" i="32"/>
  <c r="NW351" i="32"/>
  <c r="NX351" i="32"/>
  <c r="NY351" i="32"/>
  <c r="NZ351" i="32"/>
  <c r="OA351" i="32"/>
  <c r="OB351" i="32"/>
  <c r="OC351" i="32"/>
  <c r="OD351" i="32"/>
  <c r="OE351" i="32"/>
  <c r="OF351" i="32"/>
  <c r="KA352" i="32"/>
  <c r="KB352" i="32"/>
  <c r="KC352" i="32"/>
  <c r="KD352" i="32"/>
  <c r="KE352" i="32"/>
  <c r="KF352" i="32"/>
  <c r="KG352" i="32"/>
  <c r="KH352" i="32"/>
  <c r="KI352" i="32"/>
  <c r="KJ352" i="32"/>
  <c r="KK352" i="32"/>
  <c r="KL352" i="32"/>
  <c r="KM352" i="32"/>
  <c r="KN352" i="32"/>
  <c r="KO352" i="32"/>
  <c r="KP352" i="32"/>
  <c r="KQ352" i="32"/>
  <c r="KR352" i="32"/>
  <c r="KS352" i="32"/>
  <c r="KT352" i="32"/>
  <c r="KU352" i="32"/>
  <c r="KV352" i="32"/>
  <c r="KW352" i="32"/>
  <c r="KX352" i="32"/>
  <c r="KY352" i="32"/>
  <c r="KZ352" i="32"/>
  <c r="LA352" i="32"/>
  <c r="LB352" i="32"/>
  <c r="LC352" i="32"/>
  <c r="LD352" i="32"/>
  <c r="LE352" i="32"/>
  <c r="LF352" i="32"/>
  <c r="LG352" i="32"/>
  <c r="LH352" i="32"/>
  <c r="LI352" i="32"/>
  <c r="LJ352" i="32"/>
  <c r="LK352" i="32"/>
  <c r="LL352" i="32"/>
  <c r="LM352" i="32"/>
  <c r="LN352" i="32"/>
  <c r="LO352" i="32"/>
  <c r="LP352" i="32"/>
  <c r="LQ352" i="32"/>
  <c r="LR352" i="32"/>
  <c r="LS352" i="32"/>
  <c r="LT352" i="32"/>
  <c r="LU352" i="32"/>
  <c r="LV352" i="32"/>
  <c r="LW352" i="32"/>
  <c r="LX352" i="32"/>
  <c r="LY352" i="32"/>
  <c r="LZ352" i="32"/>
  <c r="MA352" i="32"/>
  <c r="MB352" i="32"/>
  <c r="MC352" i="32"/>
  <c r="MD352" i="32"/>
  <c r="ME352" i="32"/>
  <c r="MF352" i="32"/>
  <c r="MG352" i="32"/>
  <c r="MH352" i="32"/>
  <c r="MI352" i="32"/>
  <c r="MJ352" i="32"/>
  <c r="MK352" i="32"/>
  <c r="ML352" i="32"/>
  <c r="MM352" i="32"/>
  <c r="MN352" i="32"/>
  <c r="MO352" i="32"/>
  <c r="MP352" i="32"/>
  <c r="MQ352" i="32"/>
  <c r="MR352" i="32"/>
  <c r="MS352" i="32"/>
  <c r="MT352" i="32"/>
  <c r="MU352" i="32"/>
  <c r="MV352" i="32"/>
  <c r="MW352" i="32"/>
  <c r="MX352" i="32"/>
  <c r="MY352" i="32"/>
  <c r="MZ352" i="32"/>
  <c r="NA352" i="32"/>
  <c r="NB352" i="32"/>
  <c r="NC352" i="32"/>
  <c r="ND352" i="32"/>
  <c r="NE352" i="32"/>
  <c r="NF352" i="32"/>
  <c r="NG352" i="32"/>
  <c r="NH352" i="32"/>
  <c r="NI352" i="32"/>
  <c r="NJ352" i="32"/>
  <c r="NK352" i="32"/>
  <c r="NL352" i="32"/>
  <c r="NM352" i="32"/>
  <c r="NN352" i="32"/>
  <c r="NO352" i="32"/>
  <c r="NP352" i="32"/>
  <c r="NQ352" i="32"/>
  <c r="NR352" i="32"/>
  <c r="NS352" i="32"/>
  <c r="NT352" i="32"/>
  <c r="NU352" i="32"/>
  <c r="NV352" i="32"/>
  <c r="NW352" i="32"/>
  <c r="NX352" i="32"/>
  <c r="NY352" i="32"/>
  <c r="NZ352" i="32"/>
  <c r="OA352" i="32"/>
  <c r="OB352" i="32"/>
  <c r="OC352" i="32"/>
  <c r="OD352" i="32"/>
  <c r="OE352" i="32"/>
  <c r="OF352" i="32"/>
  <c r="KA353" i="32"/>
  <c r="KB353" i="32"/>
  <c r="KC353" i="32"/>
  <c r="KD353" i="32"/>
  <c r="KE353" i="32"/>
  <c r="KF353" i="32"/>
  <c r="KG353" i="32"/>
  <c r="KH353" i="32"/>
  <c r="KI353" i="32"/>
  <c r="KJ353" i="32"/>
  <c r="KK353" i="32"/>
  <c r="KL353" i="32"/>
  <c r="KM353" i="32"/>
  <c r="KN353" i="32"/>
  <c r="KO353" i="32"/>
  <c r="KP353" i="32"/>
  <c r="KQ353" i="32"/>
  <c r="KR353" i="32"/>
  <c r="KS353" i="32"/>
  <c r="KT353" i="32"/>
  <c r="KU353" i="32"/>
  <c r="KV353" i="32"/>
  <c r="KW353" i="32"/>
  <c r="KX353" i="32"/>
  <c r="KY353" i="32"/>
  <c r="KZ353" i="32"/>
  <c r="LA353" i="32"/>
  <c r="LB353" i="32"/>
  <c r="LC353" i="32"/>
  <c r="LD353" i="32"/>
  <c r="LE353" i="32"/>
  <c r="LF353" i="32"/>
  <c r="LG353" i="32"/>
  <c r="LH353" i="32"/>
  <c r="LI353" i="32"/>
  <c r="LJ353" i="32"/>
  <c r="LK353" i="32"/>
  <c r="LL353" i="32"/>
  <c r="LM353" i="32"/>
  <c r="LN353" i="32"/>
  <c r="LO353" i="32"/>
  <c r="LP353" i="32"/>
  <c r="LQ353" i="32"/>
  <c r="LR353" i="32"/>
  <c r="LS353" i="32"/>
  <c r="LT353" i="32"/>
  <c r="LU353" i="32"/>
  <c r="LV353" i="32"/>
  <c r="LW353" i="32"/>
  <c r="LX353" i="32"/>
  <c r="LY353" i="32"/>
  <c r="LZ353" i="32"/>
  <c r="MA353" i="32"/>
  <c r="MB353" i="32"/>
  <c r="MC353" i="32"/>
  <c r="MD353" i="32"/>
  <c r="ME353" i="32"/>
  <c r="MF353" i="32"/>
  <c r="MG353" i="32"/>
  <c r="MH353" i="32"/>
  <c r="MI353" i="32"/>
  <c r="MJ353" i="32"/>
  <c r="MK353" i="32"/>
  <c r="ML353" i="32"/>
  <c r="MM353" i="32"/>
  <c r="MN353" i="32"/>
  <c r="MO353" i="32"/>
  <c r="MP353" i="32"/>
  <c r="MQ353" i="32"/>
  <c r="MR353" i="32"/>
  <c r="MS353" i="32"/>
  <c r="MT353" i="32"/>
  <c r="MU353" i="32"/>
  <c r="MV353" i="32"/>
  <c r="MW353" i="32"/>
  <c r="MX353" i="32"/>
  <c r="MY353" i="32"/>
  <c r="MZ353" i="32"/>
  <c r="NA353" i="32"/>
  <c r="NB353" i="32"/>
  <c r="NC353" i="32"/>
  <c r="ND353" i="32"/>
  <c r="NE353" i="32"/>
  <c r="NF353" i="32"/>
  <c r="NG353" i="32"/>
  <c r="NH353" i="32"/>
  <c r="NI353" i="32"/>
  <c r="NJ353" i="32"/>
  <c r="NK353" i="32"/>
  <c r="NL353" i="32"/>
  <c r="NM353" i="32"/>
  <c r="NN353" i="32"/>
  <c r="NO353" i="32"/>
  <c r="NP353" i="32"/>
  <c r="NQ353" i="32"/>
  <c r="NR353" i="32"/>
  <c r="NS353" i="32"/>
  <c r="NT353" i="32"/>
  <c r="NU353" i="32"/>
  <c r="NV353" i="32"/>
  <c r="NW353" i="32"/>
  <c r="NX353" i="32"/>
  <c r="NY353" i="32"/>
  <c r="NZ353" i="32"/>
  <c r="OA353" i="32"/>
  <c r="OB353" i="32"/>
  <c r="OC353" i="32"/>
  <c r="OD353" i="32"/>
  <c r="OE353" i="32"/>
  <c r="OF353" i="32"/>
  <c r="KA354" i="32"/>
  <c r="KB354" i="32"/>
  <c r="KC354" i="32"/>
  <c r="KD354" i="32"/>
  <c r="KE354" i="32"/>
  <c r="KF354" i="32"/>
  <c r="KG354" i="32"/>
  <c r="KH354" i="32"/>
  <c r="KI354" i="32"/>
  <c r="KJ354" i="32"/>
  <c r="KK354" i="32"/>
  <c r="KL354" i="32"/>
  <c r="KM354" i="32"/>
  <c r="KN354" i="32"/>
  <c r="KO354" i="32"/>
  <c r="KP354" i="32"/>
  <c r="KQ354" i="32"/>
  <c r="KR354" i="32"/>
  <c r="KS354" i="32"/>
  <c r="KT354" i="32"/>
  <c r="KU354" i="32"/>
  <c r="KV354" i="32"/>
  <c r="KW354" i="32"/>
  <c r="KX354" i="32"/>
  <c r="KY354" i="32"/>
  <c r="KZ354" i="32"/>
  <c r="LA354" i="32"/>
  <c r="LB354" i="32"/>
  <c r="LC354" i="32"/>
  <c r="LD354" i="32"/>
  <c r="LE354" i="32"/>
  <c r="LF354" i="32"/>
  <c r="LG354" i="32"/>
  <c r="LH354" i="32"/>
  <c r="LI354" i="32"/>
  <c r="LJ354" i="32"/>
  <c r="LK354" i="32"/>
  <c r="LL354" i="32"/>
  <c r="LM354" i="32"/>
  <c r="LN354" i="32"/>
  <c r="LO354" i="32"/>
  <c r="LP354" i="32"/>
  <c r="LQ354" i="32"/>
  <c r="LR354" i="32"/>
  <c r="LS354" i="32"/>
  <c r="LT354" i="32"/>
  <c r="LU354" i="32"/>
  <c r="LV354" i="32"/>
  <c r="LW354" i="32"/>
  <c r="LX354" i="32"/>
  <c r="LY354" i="32"/>
  <c r="LZ354" i="32"/>
  <c r="MA354" i="32"/>
  <c r="MB354" i="32"/>
  <c r="MC354" i="32"/>
  <c r="MD354" i="32"/>
  <c r="ME354" i="32"/>
  <c r="MF354" i="32"/>
  <c r="MG354" i="32"/>
  <c r="MH354" i="32"/>
  <c r="MI354" i="32"/>
  <c r="MJ354" i="32"/>
  <c r="MK354" i="32"/>
  <c r="ML354" i="32"/>
  <c r="MM354" i="32"/>
  <c r="MN354" i="32"/>
  <c r="MO354" i="32"/>
  <c r="MP354" i="32"/>
  <c r="MQ354" i="32"/>
  <c r="MR354" i="32"/>
  <c r="MS354" i="32"/>
  <c r="MT354" i="32"/>
  <c r="MU354" i="32"/>
  <c r="MV354" i="32"/>
  <c r="MW354" i="32"/>
  <c r="MX354" i="32"/>
  <c r="MY354" i="32"/>
  <c r="MZ354" i="32"/>
  <c r="NA354" i="32"/>
  <c r="NB354" i="32"/>
  <c r="NC354" i="32"/>
  <c r="ND354" i="32"/>
  <c r="NE354" i="32"/>
  <c r="NF354" i="32"/>
  <c r="NG354" i="32"/>
  <c r="NH354" i="32"/>
  <c r="NI354" i="32"/>
  <c r="NJ354" i="32"/>
  <c r="NK354" i="32"/>
  <c r="NL354" i="32"/>
  <c r="NM354" i="32"/>
  <c r="NN354" i="32"/>
  <c r="NO354" i="32"/>
  <c r="NP354" i="32"/>
  <c r="NQ354" i="32"/>
  <c r="NR354" i="32"/>
  <c r="NS354" i="32"/>
  <c r="NT354" i="32"/>
  <c r="NU354" i="32"/>
  <c r="NV354" i="32"/>
  <c r="NW354" i="32"/>
  <c r="NX354" i="32"/>
  <c r="NY354" i="32"/>
  <c r="NZ354" i="32"/>
  <c r="OA354" i="32"/>
  <c r="OB354" i="32"/>
  <c r="OC354" i="32"/>
  <c r="OD354" i="32"/>
  <c r="OE354" i="32"/>
  <c r="OF354" i="32"/>
  <c r="KA355" i="32"/>
  <c r="KB355" i="32"/>
  <c r="KC355" i="32"/>
  <c r="KD355" i="32"/>
  <c r="KE355" i="32"/>
  <c r="KF355" i="32"/>
  <c r="KG355" i="32"/>
  <c r="KH355" i="32"/>
  <c r="KI355" i="32"/>
  <c r="KJ355" i="32"/>
  <c r="KK355" i="32"/>
  <c r="KL355" i="32"/>
  <c r="KM355" i="32"/>
  <c r="KN355" i="32"/>
  <c r="KO355" i="32"/>
  <c r="KP355" i="32"/>
  <c r="KQ355" i="32"/>
  <c r="KR355" i="32"/>
  <c r="KS355" i="32"/>
  <c r="KT355" i="32"/>
  <c r="KU355" i="32"/>
  <c r="KV355" i="32"/>
  <c r="KW355" i="32"/>
  <c r="KX355" i="32"/>
  <c r="KY355" i="32"/>
  <c r="KZ355" i="32"/>
  <c r="LA355" i="32"/>
  <c r="LB355" i="32"/>
  <c r="LC355" i="32"/>
  <c r="LD355" i="32"/>
  <c r="LE355" i="32"/>
  <c r="LF355" i="32"/>
  <c r="LG355" i="32"/>
  <c r="LH355" i="32"/>
  <c r="LI355" i="32"/>
  <c r="LJ355" i="32"/>
  <c r="LK355" i="32"/>
  <c r="LL355" i="32"/>
  <c r="LM355" i="32"/>
  <c r="LN355" i="32"/>
  <c r="LO355" i="32"/>
  <c r="LP355" i="32"/>
  <c r="LQ355" i="32"/>
  <c r="LR355" i="32"/>
  <c r="LS355" i="32"/>
  <c r="LT355" i="32"/>
  <c r="LU355" i="32"/>
  <c r="LV355" i="32"/>
  <c r="LW355" i="32"/>
  <c r="LX355" i="32"/>
  <c r="LY355" i="32"/>
  <c r="LZ355" i="32"/>
  <c r="MA355" i="32"/>
  <c r="MB355" i="32"/>
  <c r="MC355" i="32"/>
  <c r="MD355" i="32"/>
  <c r="ME355" i="32"/>
  <c r="MF355" i="32"/>
  <c r="MG355" i="32"/>
  <c r="MH355" i="32"/>
  <c r="MI355" i="32"/>
  <c r="MJ355" i="32"/>
  <c r="MK355" i="32"/>
  <c r="ML355" i="32"/>
  <c r="MM355" i="32"/>
  <c r="MN355" i="32"/>
  <c r="MO355" i="32"/>
  <c r="MP355" i="32"/>
  <c r="MQ355" i="32"/>
  <c r="MR355" i="32"/>
  <c r="MS355" i="32"/>
  <c r="MT355" i="32"/>
  <c r="MU355" i="32"/>
  <c r="MV355" i="32"/>
  <c r="MW355" i="32"/>
  <c r="MX355" i="32"/>
  <c r="MY355" i="32"/>
  <c r="MZ355" i="32"/>
  <c r="NA355" i="32"/>
  <c r="NB355" i="32"/>
  <c r="NC355" i="32"/>
  <c r="ND355" i="32"/>
  <c r="NE355" i="32"/>
  <c r="NF355" i="32"/>
  <c r="NG355" i="32"/>
  <c r="NH355" i="32"/>
  <c r="NI355" i="32"/>
  <c r="NJ355" i="32"/>
  <c r="NK355" i="32"/>
  <c r="NL355" i="32"/>
  <c r="NM355" i="32"/>
  <c r="NN355" i="32"/>
  <c r="NO355" i="32"/>
  <c r="NP355" i="32"/>
  <c r="NQ355" i="32"/>
  <c r="NR355" i="32"/>
  <c r="NS355" i="32"/>
  <c r="NT355" i="32"/>
  <c r="NU355" i="32"/>
  <c r="NV355" i="32"/>
  <c r="NW355" i="32"/>
  <c r="NX355" i="32"/>
  <c r="NY355" i="32"/>
  <c r="NZ355" i="32"/>
  <c r="OA355" i="32"/>
  <c r="OB355" i="32"/>
  <c r="OC355" i="32"/>
  <c r="OD355" i="32"/>
  <c r="OE355" i="32"/>
  <c r="OF355" i="32"/>
  <c r="KA356" i="32"/>
  <c r="KB356" i="32"/>
  <c r="KC356" i="32"/>
  <c r="KD356" i="32"/>
  <c r="KE356" i="32"/>
  <c r="KF356" i="32"/>
  <c r="KG356" i="32"/>
  <c r="KH356" i="32"/>
  <c r="KI356" i="32"/>
  <c r="KJ356" i="32"/>
  <c r="KK356" i="32"/>
  <c r="KL356" i="32"/>
  <c r="KM356" i="32"/>
  <c r="KN356" i="32"/>
  <c r="KO356" i="32"/>
  <c r="KP356" i="32"/>
  <c r="KQ356" i="32"/>
  <c r="KR356" i="32"/>
  <c r="KS356" i="32"/>
  <c r="KT356" i="32"/>
  <c r="KU356" i="32"/>
  <c r="KV356" i="32"/>
  <c r="KW356" i="32"/>
  <c r="KX356" i="32"/>
  <c r="KY356" i="32"/>
  <c r="KZ356" i="32"/>
  <c r="LA356" i="32"/>
  <c r="LB356" i="32"/>
  <c r="LC356" i="32"/>
  <c r="LD356" i="32"/>
  <c r="LE356" i="32"/>
  <c r="LF356" i="32"/>
  <c r="LG356" i="32"/>
  <c r="LH356" i="32"/>
  <c r="LI356" i="32"/>
  <c r="LJ356" i="32"/>
  <c r="LK356" i="32"/>
  <c r="LL356" i="32"/>
  <c r="LM356" i="32"/>
  <c r="LN356" i="32"/>
  <c r="LO356" i="32"/>
  <c r="LP356" i="32"/>
  <c r="LQ356" i="32"/>
  <c r="LR356" i="32"/>
  <c r="LS356" i="32"/>
  <c r="LT356" i="32"/>
  <c r="LU356" i="32"/>
  <c r="LV356" i="32"/>
  <c r="LW356" i="32"/>
  <c r="LX356" i="32"/>
  <c r="LY356" i="32"/>
  <c r="LZ356" i="32"/>
  <c r="MA356" i="32"/>
  <c r="MB356" i="32"/>
  <c r="MC356" i="32"/>
  <c r="MD356" i="32"/>
  <c r="ME356" i="32"/>
  <c r="MF356" i="32"/>
  <c r="MG356" i="32"/>
  <c r="MH356" i="32"/>
  <c r="MI356" i="32"/>
  <c r="MJ356" i="32"/>
  <c r="MK356" i="32"/>
  <c r="ML356" i="32"/>
  <c r="MM356" i="32"/>
  <c r="MN356" i="32"/>
  <c r="MO356" i="32"/>
  <c r="MP356" i="32"/>
  <c r="MQ356" i="32"/>
  <c r="MR356" i="32"/>
  <c r="MS356" i="32"/>
  <c r="MT356" i="32"/>
  <c r="MU356" i="32"/>
  <c r="MV356" i="32"/>
  <c r="MW356" i="32"/>
  <c r="MX356" i="32"/>
  <c r="MY356" i="32"/>
  <c r="MZ356" i="32"/>
  <c r="NA356" i="32"/>
  <c r="NB356" i="32"/>
  <c r="NC356" i="32"/>
  <c r="ND356" i="32"/>
  <c r="NE356" i="32"/>
  <c r="NF356" i="32"/>
  <c r="NG356" i="32"/>
  <c r="NH356" i="32"/>
  <c r="NI356" i="32"/>
  <c r="NJ356" i="32"/>
  <c r="NK356" i="32"/>
  <c r="NL356" i="32"/>
  <c r="NM356" i="32"/>
  <c r="NN356" i="32"/>
  <c r="NO356" i="32"/>
  <c r="NP356" i="32"/>
  <c r="NQ356" i="32"/>
  <c r="NR356" i="32"/>
  <c r="NS356" i="32"/>
  <c r="NT356" i="32"/>
  <c r="NU356" i="32"/>
  <c r="NV356" i="32"/>
  <c r="NW356" i="32"/>
  <c r="NX356" i="32"/>
  <c r="NY356" i="32"/>
  <c r="NZ356" i="32"/>
  <c r="OA356" i="32"/>
  <c r="OB356" i="32"/>
  <c r="OC356" i="32"/>
  <c r="OD356" i="32"/>
  <c r="OE356" i="32"/>
  <c r="OF356" i="32"/>
  <c r="KA357" i="32"/>
  <c r="KB357" i="32"/>
  <c r="KC357" i="32"/>
  <c r="KD357" i="32"/>
  <c r="KE357" i="32"/>
  <c r="KF357" i="32"/>
  <c r="KG357" i="32"/>
  <c r="KH357" i="32"/>
  <c r="KI357" i="32"/>
  <c r="KJ357" i="32"/>
  <c r="KK357" i="32"/>
  <c r="KL357" i="32"/>
  <c r="KM357" i="32"/>
  <c r="KN357" i="32"/>
  <c r="KO357" i="32"/>
  <c r="KP357" i="32"/>
  <c r="KQ357" i="32"/>
  <c r="KR357" i="32"/>
  <c r="KS357" i="32"/>
  <c r="KT357" i="32"/>
  <c r="KU357" i="32"/>
  <c r="KV357" i="32"/>
  <c r="KW357" i="32"/>
  <c r="KX357" i="32"/>
  <c r="KY357" i="32"/>
  <c r="KZ357" i="32"/>
  <c r="LA357" i="32"/>
  <c r="LB357" i="32"/>
  <c r="LC357" i="32"/>
  <c r="LD357" i="32"/>
  <c r="LE357" i="32"/>
  <c r="LF357" i="32"/>
  <c r="LG357" i="32"/>
  <c r="LH357" i="32"/>
  <c r="LI357" i="32"/>
  <c r="LJ357" i="32"/>
  <c r="LK357" i="32"/>
  <c r="LL357" i="32"/>
  <c r="LM357" i="32"/>
  <c r="LN357" i="32"/>
  <c r="LO357" i="32"/>
  <c r="LP357" i="32"/>
  <c r="LQ357" i="32"/>
  <c r="LR357" i="32"/>
  <c r="LS357" i="32"/>
  <c r="LT357" i="32"/>
  <c r="LU357" i="32"/>
  <c r="LV357" i="32"/>
  <c r="LW357" i="32"/>
  <c r="LX357" i="32"/>
  <c r="LY357" i="32"/>
  <c r="LZ357" i="32"/>
  <c r="MA357" i="32"/>
  <c r="MB357" i="32"/>
  <c r="MC357" i="32"/>
  <c r="MD357" i="32"/>
  <c r="ME357" i="32"/>
  <c r="MF357" i="32"/>
  <c r="MG357" i="32"/>
  <c r="MH357" i="32"/>
  <c r="MI357" i="32"/>
  <c r="MJ357" i="32"/>
  <c r="MK357" i="32"/>
  <c r="ML357" i="32"/>
  <c r="MM357" i="32"/>
  <c r="MN357" i="32"/>
  <c r="MO357" i="32"/>
  <c r="MP357" i="32"/>
  <c r="MQ357" i="32"/>
  <c r="MR357" i="32"/>
  <c r="MS357" i="32"/>
  <c r="MT357" i="32"/>
  <c r="MU357" i="32"/>
  <c r="MV357" i="32"/>
  <c r="MW357" i="32"/>
  <c r="MX357" i="32"/>
  <c r="MY357" i="32"/>
  <c r="MZ357" i="32"/>
  <c r="NA357" i="32"/>
  <c r="NB357" i="32"/>
  <c r="NC357" i="32"/>
  <c r="ND357" i="32"/>
  <c r="NE357" i="32"/>
  <c r="NF357" i="32"/>
  <c r="NG357" i="32"/>
  <c r="NH357" i="32"/>
  <c r="NI357" i="32"/>
  <c r="NJ357" i="32"/>
  <c r="NK357" i="32"/>
  <c r="NL357" i="32"/>
  <c r="NM357" i="32"/>
  <c r="NN357" i="32"/>
  <c r="NO357" i="32"/>
  <c r="NP357" i="32"/>
  <c r="NQ357" i="32"/>
  <c r="NR357" i="32"/>
  <c r="NS357" i="32"/>
  <c r="NT357" i="32"/>
  <c r="NU357" i="32"/>
  <c r="NV357" i="32"/>
  <c r="NW357" i="32"/>
  <c r="NX357" i="32"/>
  <c r="NY357" i="32"/>
  <c r="NZ357" i="32"/>
  <c r="OA357" i="32"/>
  <c r="OB357" i="32"/>
  <c r="OC357" i="32"/>
  <c r="OD357" i="32"/>
  <c r="OE357" i="32"/>
  <c r="OF357" i="32"/>
  <c r="KA358" i="32"/>
  <c r="KB358" i="32"/>
  <c r="KC358" i="32"/>
  <c r="KD358" i="32"/>
  <c r="KE358" i="32"/>
  <c r="KF358" i="32"/>
  <c r="KG358" i="32"/>
  <c r="KH358" i="32"/>
  <c r="KI358" i="32"/>
  <c r="KJ358" i="32"/>
  <c r="KK358" i="32"/>
  <c r="KL358" i="32"/>
  <c r="KM358" i="32"/>
  <c r="KN358" i="32"/>
  <c r="KO358" i="32"/>
  <c r="KP358" i="32"/>
  <c r="KQ358" i="32"/>
  <c r="KR358" i="32"/>
  <c r="KS358" i="32"/>
  <c r="KT358" i="32"/>
  <c r="KU358" i="32"/>
  <c r="KV358" i="32"/>
  <c r="KW358" i="32"/>
  <c r="KX358" i="32"/>
  <c r="KY358" i="32"/>
  <c r="KZ358" i="32"/>
  <c r="LA358" i="32"/>
  <c r="LB358" i="32"/>
  <c r="LC358" i="32"/>
  <c r="LD358" i="32"/>
  <c r="LE358" i="32"/>
  <c r="LF358" i="32"/>
  <c r="LG358" i="32"/>
  <c r="LH358" i="32"/>
  <c r="LI358" i="32"/>
  <c r="LJ358" i="32"/>
  <c r="LK358" i="32"/>
  <c r="LL358" i="32"/>
  <c r="LM358" i="32"/>
  <c r="LN358" i="32"/>
  <c r="LO358" i="32"/>
  <c r="LP358" i="32"/>
  <c r="LQ358" i="32"/>
  <c r="LR358" i="32"/>
  <c r="LS358" i="32"/>
  <c r="LT358" i="32"/>
  <c r="LU358" i="32"/>
  <c r="LV358" i="32"/>
  <c r="LW358" i="32"/>
  <c r="LX358" i="32"/>
  <c r="LY358" i="32"/>
  <c r="LZ358" i="32"/>
  <c r="MA358" i="32"/>
  <c r="MB358" i="32"/>
  <c r="MC358" i="32"/>
  <c r="MD358" i="32"/>
  <c r="ME358" i="32"/>
  <c r="MF358" i="32"/>
  <c r="MG358" i="32"/>
  <c r="MH358" i="32"/>
  <c r="MI358" i="32"/>
  <c r="MJ358" i="32"/>
  <c r="MK358" i="32"/>
  <c r="ML358" i="32"/>
  <c r="MM358" i="32"/>
  <c r="MN358" i="32"/>
  <c r="MO358" i="32"/>
  <c r="MP358" i="32"/>
  <c r="MQ358" i="32"/>
  <c r="MR358" i="32"/>
  <c r="MS358" i="32"/>
  <c r="MT358" i="32"/>
  <c r="MU358" i="32"/>
  <c r="MV358" i="32"/>
  <c r="MW358" i="32"/>
  <c r="MX358" i="32"/>
  <c r="MY358" i="32"/>
  <c r="MZ358" i="32"/>
  <c r="NA358" i="32"/>
  <c r="NB358" i="32"/>
  <c r="NC358" i="32"/>
  <c r="ND358" i="32"/>
  <c r="NE358" i="32"/>
  <c r="NF358" i="32"/>
  <c r="NG358" i="32"/>
  <c r="NH358" i="32"/>
  <c r="NI358" i="32"/>
  <c r="NJ358" i="32"/>
  <c r="NK358" i="32"/>
  <c r="NL358" i="32"/>
  <c r="NM358" i="32"/>
  <c r="NN358" i="32"/>
  <c r="NO358" i="32"/>
  <c r="NP358" i="32"/>
  <c r="NQ358" i="32"/>
  <c r="NR358" i="32"/>
  <c r="NS358" i="32"/>
  <c r="NT358" i="32"/>
  <c r="NU358" i="32"/>
  <c r="NV358" i="32"/>
  <c r="NW358" i="32"/>
  <c r="NX358" i="32"/>
  <c r="NY358" i="32"/>
  <c r="NZ358" i="32"/>
  <c r="OA358" i="32"/>
  <c r="OB358" i="32"/>
  <c r="OC358" i="32"/>
  <c r="OD358" i="32"/>
  <c r="OE358" i="32"/>
  <c r="OF358" i="32"/>
  <c r="KA359" i="32"/>
  <c r="KB359" i="32"/>
  <c r="KC359" i="32"/>
  <c r="KD359" i="32"/>
  <c r="KE359" i="32"/>
  <c r="KF359" i="32"/>
  <c r="KG359" i="32"/>
  <c r="KH359" i="32"/>
  <c r="KI359" i="32"/>
  <c r="KJ359" i="32"/>
  <c r="KK359" i="32"/>
  <c r="KL359" i="32"/>
  <c r="KM359" i="32"/>
  <c r="KN359" i="32"/>
  <c r="KO359" i="32"/>
  <c r="KP359" i="32"/>
  <c r="KQ359" i="32"/>
  <c r="KR359" i="32"/>
  <c r="KS359" i="32"/>
  <c r="KT359" i="32"/>
  <c r="KU359" i="32"/>
  <c r="KV359" i="32"/>
  <c r="KW359" i="32"/>
  <c r="KX359" i="32"/>
  <c r="KY359" i="32"/>
  <c r="KZ359" i="32"/>
  <c r="LA359" i="32"/>
  <c r="LB359" i="32"/>
  <c r="LC359" i="32"/>
  <c r="LD359" i="32"/>
  <c r="LE359" i="32"/>
  <c r="LF359" i="32"/>
  <c r="LG359" i="32"/>
  <c r="LH359" i="32"/>
  <c r="LI359" i="32"/>
  <c r="LJ359" i="32"/>
  <c r="LK359" i="32"/>
  <c r="LL359" i="32"/>
  <c r="LM359" i="32"/>
  <c r="LN359" i="32"/>
  <c r="LO359" i="32"/>
  <c r="LP359" i="32"/>
  <c r="LQ359" i="32"/>
  <c r="LR359" i="32"/>
  <c r="LS359" i="32"/>
  <c r="LT359" i="32"/>
  <c r="LU359" i="32"/>
  <c r="LV359" i="32"/>
  <c r="LW359" i="32"/>
  <c r="LX359" i="32"/>
  <c r="LY359" i="32"/>
  <c r="LZ359" i="32"/>
  <c r="MA359" i="32"/>
  <c r="MB359" i="32"/>
  <c r="MC359" i="32"/>
  <c r="MD359" i="32"/>
  <c r="ME359" i="32"/>
  <c r="MF359" i="32"/>
  <c r="MG359" i="32"/>
  <c r="MH359" i="32"/>
  <c r="MI359" i="32"/>
  <c r="MJ359" i="32"/>
  <c r="MK359" i="32"/>
  <c r="ML359" i="32"/>
  <c r="MM359" i="32"/>
  <c r="MN359" i="32"/>
  <c r="MO359" i="32"/>
  <c r="MP359" i="32"/>
  <c r="MQ359" i="32"/>
  <c r="MR359" i="32"/>
  <c r="MS359" i="32"/>
  <c r="MT359" i="32"/>
  <c r="MU359" i="32"/>
  <c r="MV359" i="32"/>
  <c r="MW359" i="32"/>
  <c r="MX359" i="32"/>
  <c r="MY359" i="32"/>
  <c r="MZ359" i="32"/>
  <c r="NA359" i="32"/>
  <c r="NB359" i="32"/>
  <c r="NC359" i="32"/>
  <c r="ND359" i="32"/>
  <c r="NE359" i="32"/>
  <c r="NF359" i="32"/>
  <c r="NG359" i="32"/>
  <c r="NH359" i="32"/>
  <c r="NI359" i="32"/>
  <c r="NJ359" i="32"/>
  <c r="NK359" i="32"/>
  <c r="NL359" i="32"/>
  <c r="NM359" i="32"/>
  <c r="NN359" i="32"/>
  <c r="NO359" i="32"/>
  <c r="NP359" i="32"/>
  <c r="NQ359" i="32"/>
  <c r="NR359" i="32"/>
  <c r="NS359" i="32"/>
  <c r="NT359" i="32"/>
  <c r="NU359" i="32"/>
  <c r="NV359" i="32"/>
  <c r="NW359" i="32"/>
  <c r="NX359" i="32"/>
  <c r="NY359" i="32"/>
  <c r="NZ359" i="32"/>
  <c r="OA359" i="32"/>
  <c r="OB359" i="32"/>
  <c r="OC359" i="32"/>
  <c r="OD359" i="32"/>
  <c r="OE359" i="32"/>
  <c r="OF359" i="32"/>
  <c r="KA360" i="32"/>
  <c r="KB360" i="32"/>
  <c r="KC360" i="32"/>
  <c r="KD360" i="32"/>
  <c r="KE360" i="32"/>
  <c r="KF360" i="32"/>
  <c r="KG360" i="32"/>
  <c r="KH360" i="32"/>
  <c r="KI360" i="32"/>
  <c r="KJ360" i="32"/>
  <c r="KK360" i="32"/>
  <c r="KL360" i="32"/>
  <c r="KM360" i="32"/>
  <c r="KN360" i="32"/>
  <c r="KO360" i="32"/>
  <c r="KP360" i="32"/>
  <c r="KQ360" i="32"/>
  <c r="KR360" i="32"/>
  <c r="KS360" i="32"/>
  <c r="KT360" i="32"/>
  <c r="KU360" i="32"/>
  <c r="KV360" i="32"/>
  <c r="KW360" i="32"/>
  <c r="KX360" i="32"/>
  <c r="KY360" i="32"/>
  <c r="KZ360" i="32"/>
  <c r="LA360" i="32"/>
  <c r="LB360" i="32"/>
  <c r="LC360" i="32"/>
  <c r="LD360" i="32"/>
  <c r="LE360" i="32"/>
  <c r="LF360" i="32"/>
  <c r="LG360" i="32"/>
  <c r="LH360" i="32"/>
  <c r="LI360" i="32"/>
  <c r="LJ360" i="32"/>
  <c r="LK360" i="32"/>
  <c r="LL360" i="32"/>
  <c r="LM360" i="32"/>
  <c r="LN360" i="32"/>
  <c r="LO360" i="32"/>
  <c r="LP360" i="32"/>
  <c r="LQ360" i="32"/>
  <c r="LR360" i="32"/>
  <c r="LS360" i="32"/>
  <c r="LT360" i="32"/>
  <c r="LU360" i="32"/>
  <c r="LV360" i="32"/>
  <c r="LW360" i="32"/>
  <c r="LX360" i="32"/>
  <c r="LY360" i="32"/>
  <c r="LZ360" i="32"/>
  <c r="MA360" i="32"/>
  <c r="MB360" i="32"/>
  <c r="MC360" i="32"/>
  <c r="MD360" i="32"/>
  <c r="ME360" i="32"/>
  <c r="MF360" i="32"/>
  <c r="MG360" i="32"/>
  <c r="MH360" i="32"/>
  <c r="MI360" i="32"/>
  <c r="MJ360" i="32"/>
  <c r="MK360" i="32"/>
  <c r="ML360" i="32"/>
  <c r="MM360" i="32"/>
  <c r="MN360" i="32"/>
  <c r="MO360" i="32"/>
  <c r="MP360" i="32"/>
  <c r="MQ360" i="32"/>
  <c r="MR360" i="32"/>
  <c r="MS360" i="32"/>
  <c r="MT360" i="32"/>
  <c r="MU360" i="32"/>
  <c r="MV360" i="32"/>
  <c r="MW360" i="32"/>
  <c r="MX360" i="32"/>
  <c r="MY360" i="32"/>
  <c r="MZ360" i="32"/>
  <c r="NA360" i="32"/>
  <c r="NB360" i="32"/>
  <c r="NC360" i="32"/>
  <c r="ND360" i="32"/>
  <c r="NE360" i="32"/>
  <c r="NF360" i="32"/>
  <c r="NG360" i="32"/>
  <c r="NH360" i="32"/>
  <c r="NI360" i="32"/>
  <c r="NJ360" i="32"/>
  <c r="NK360" i="32"/>
  <c r="NL360" i="32"/>
  <c r="NM360" i="32"/>
  <c r="NN360" i="32"/>
  <c r="NO360" i="32"/>
  <c r="NP360" i="32"/>
  <c r="NQ360" i="32"/>
  <c r="NR360" i="32"/>
  <c r="NS360" i="32"/>
  <c r="NT360" i="32"/>
  <c r="NU360" i="32"/>
  <c r="NV360" i="32"/>
  <c r="NW360" i="32"/>
  <c r="NX360" i="32"/>
  <c r="NY360" i="32"/>
  <c r="NZ360" i="32"/>
  <c r="OA360" i="32"/>
  <c r="OB360" i="32"/>
  <c r="OC360" i="32"/>
  <c r="OD360" i="32"/>
  <c r="OE360" i="32"/>
  <c r="OF360" i="32"/>
  <c r="KA361" i="32"/>
  <c r="KB361" i="32"/>
  <c r="KC361" i="32"/>
  <c r="KD361" i="32"/>
  <c r="KE361" i="32"/>
  <c r="KF361" i="32"/>
  <c r="KG361" i="32"/>
  <c r="KH361" i="32"/>
  <c r="KI361" i="32"/>
  <c r="KJ361" i="32"/>
  <c r="KK361" i="32"/>
  <c r="KL361" i="32"/>
  <c r="KM361" i="32"/>
  <c r="KN361" i="32"/>
  <c r="KO361" i="32"/>
  <c r="KP361" i="32"/>
  <c r="KQ361" i="32"/>
  <c r="KR361" i="32"/>
  <c r="KS361" i="32"/>
  <c r="KT361" i="32"/>
  <c r="KU361" i="32"/>
  <c r="KV361" i="32"/>
  <c r="KW361" i="32"/>
  <c r="KX361" i="32"/>
  <c r="KY361" i="32"/>
  <c r="KZ361" i="32"/>
  <c r="LA361" i="32"/>
  <c r="LB361" i="32"/>
  <c r="LC361" i="32"/>
  <c r="LD361" i="32"/>
  <c r="LE361" i="32"/>
  <c r="LF361" i="32"/>
  <c r="LG361" i="32"/>
  <c r="LH361" i="32"/>
  <c r="LI361" i="32"/>
  <c r="LJ361" i="32"/>
  <c r="LK361" i="32"/>
  <c r="LL361" i="32"/>
  <c r="LM361" i="32"/>
  <c r="LN361" i="32"/>
  <c r="LO361" i="32"/>
  <c r="LP361" i="32"/>
  <c r="LQ361" i="32"/>
  <c r="LR361" i="32"/>
  <c r="LS361" i="32"/>
  <c r="LT361" i="32"/>
  <c r="LU361" i="32"/>
  <c r="LV361" i="32"/>
  <c r="LW361" i="32"/>
  <c r="LX361" i="32"/>
  <c r="LY361" i="32"/>
  <c r="LZ361" i="32"/>
  <c r="MA361" i="32"/>
  <c r="MB361" i="32"/>
  <c r="MC361" i="32"/>
  <c r="MD361" i="32"/>
  <c r="ME361" i="32"/>
  <c r="MF361" i="32"/>
  <c r="MG361" i="32"/>
  <c r="MH361" i="32"/>
  <c r="MI361" i="32"/>
  <c r="MJ361" i="32"/>
  <c r="MK361" i="32"/>
  <c r="ML361" i="32"/>
  <c r="MM361" i="32"/>
  <c r="MN361" i="32"/>
  <c r="MO361" i="32"/>
  <c r="MP361" i="32"/>
  <c r="MQ361" i="32"/>
  <c r="MR361" i="32"/>
  <c r="MS361" i="32"/>
  <c r="MT361" i="32"/>
  <c r="MU361" i="32"/>
  <c r="MV361" i="32"/>
  <c r="MW361" i="32"/>
  <c r="MX361" i="32"/>
  <c r="MY361" i="32"/>
  <c r="MZ361" i="32"/>
  <c r="NA361" i="32"/>
  <c r="NB361" i="32"/>
  <c r="NC361" i="32"/>
  <c r="ND361" i="32"/>
  <c r="NE361" i="32"/>
  <c r="NF361" i="32"/>
  <c r="NG361" i="32"/>
  <c r="NH361" i="32"/>
  <c r="NI361" i="32"/>
  <c r="NJ361" i="32"/>
  <c r="NK361" i="32"/>
  <c r="NL361" i="32"/>
  <c r="NM361" i="32"/>
  <c r="NN361" i="32"/>
  <c r="NO361" i="32"/>
  <c r="NP361" i="32"/>
  <c r="NQ361" i="32"/>
  <c r="NR361" i="32"/>
  <c r="NS361" i="32"/>
  <c r="NT361" i="32"/>
  <c r="NU361" i="32"/>
  <c r="NV361" i="32"/>
  <c r="NW361" i="32"/>
  <c r="NX361" i="32"/>
  <c r="NY361" i="32"/>
  <c r="NZ361" i="32"/>
  <c r="OA361" i="32"/>
  <c r="OB361" i="32"/>
  <c r="OC361" i="32"/>
  <c r="OD361" i="32"/>
  <c r="OE361" i="32"/>
  <c r="OF361" i="32"/>
  <c r="KA362" i="32"/>
  <c r="KB362" i="32"/>
  <c r="KC362" i="32"/>
  <c r="KD362" i="32"/>
  <c r="KE362" i="32"/>
  <c r="KF362" i="32"/>
  <c r="KG362" i="32"/>
  <c r="KH362" i="32"/>
  <c r="KI362" i="32"/>
  <c r="KJ362" i="32"/>
  <c r="KK362" i="32"/>
  <c r="KL362" i="32"/>
  <c r="KM362" i="32"/>
  <c r="KN362" i="32"/>
  <c r="KO362" i="32"/>
  <c r="KP362" i="32"/>
  <c r="KQ362" i="32"/>
  <c r="KR362" i="32"/>
  <c r="KS362" i="32"/>
  <c r="KT362" i="32"/>
  <c r="KU362" i="32"/>
  <c r="KV362" i="32"/>
  <c r="KW362" i="32"/>
  <c r="KX362" i="32"/>
  <c r="KY362" i="32"/>
  <c r="KZ362" i="32"/>
  <c r="LA362" i="32"/>
  <c r="LB362" i="32"/>
  <c r="LC362" i="32"/>
  <c r="LD362" i="32"/>
  <c r="LE362" i="32"/>
  <c r="LF362" i="32"/>
  <c r="LG362" i="32"/>
  <c r="LH362" i="32"/>
  <c r="LI362" i="32"/>
  <c r="LJ362" i="32"/>
  <c r="LK362" i="32"/>
  <c r="LL362" i="32"/>
  <c r="LM362" i="32"/>
  <c r="LN362" i="32"/>
  <c r="LO362" i="32"/>
  <c r="LP362" i="32"/>
  <c r="LQ362" i="32"/>
  <c r="LR362" i="32"/>
  <c r="LS362" i="32"/>
  <c r="LT362" i="32"/>
  <c r="LU362" i="32"/>
  <c r="LV362" i="32"/>
  <c r="LW362" i="32"/>
  <c r="LX362" i="32"/>
  <c r="LY362" i="32"/>
  <c r="LZ362" i="32"/>
  <c r="MA362" i="32"/>
  <c r="MB362" i="32"/>
  <c r="MC362" i="32"/>
  <c r="MD362" i="32"/>
  <c r="ME362" i="32"/>
  <c r="MF362" i="32"/>
  <c r="MG362" i="32"/>
  <c r="MH362" i="32"/>
  <c r="MI362" i="32"/>
  <c r="MJ362" i="32"/>
  <c r="MK362" i="32"/>
  <c r="ML362" i="32"/>
  <c r="MM362" i="32"/>
  <c r="MN362" i="32"/>
  <c r="MO362" i="32"/>
  <c r="MP362" i="32"/>
  <c r="MQ362" i="32"/>
  <c r="MR362" i="32"/>
  <c r="MS362" i="32"/>
  <c r="MT362" i="32"/>
  <c r="MU362" i="32"/>
  <c r="MV362" i="32"/>
  <c r="MW362" i="32"/>
  <c r="MX362" i="32"/>
  <c r="MY362" i="32"/>
  <c r="MZ362" i="32"/>
  <c r="NA362" i="32"/>
  <c r="NB362" i="32"/>
  <c r="NC362" i="32"/>
  <c r="ND362" i="32"/>
  <c r="NE362" i="32"/>
  <c r="NF362" i="32"/>
  <c r="NG362" i="32"/>
  <c r="NH362" i="32"/>
  <c r="NI362" i="32"/>
  <c r="NJ362" i="32"/>
  <c r="NK362" i="32"/>
  <c r="NL362" i="32"/>
  <c r="NM362" i="32"/>
  <c r="NN362" i="32"/>
  <c r="NO362" i="32"/>
  <c r="NP362" i="32"/>
  <c r="NQ362" i="32"/>
  <c r="NR362" i="32"/>
  <c r="NS362" i="32"/>
  <c r="NT362" i="32"/>
  <c r="NU362" i="32"/>
  <c r="NV362" i="32"/>
  <c r="NW362" i="32"/>
  <c r="NX362" i="32"/>
  <c r="NY362" i="32"/>
  <c r="NZ362" i="32"/>
  <c r="OA362" i="32"/>
  <c r="OB362" i="32"/>
  <c r="OC362" i="32"/>
  <c r="OD362" i="32"/>
  <c r="OE362" i="32"/>
  <c r="OF362" i="32"/>
  <c r="KA363" i="32"/>
  <c r="KB363" i="32"/>
  <c r="KC363" i="32"/>
  <c r="KD363" i="32"/>
  <c r="KE363" i="32"/>
  <c r="KF363" i="32"/>
  <c r="KG363" i="32"/>
  <c r="KH363" i="32"/>
  <c r="KI363" i="32"/>
  <c r="KJ363" i="32"/>
  <c r="KK363" i="32"/>
  <c r="KL363" i="32"/>
  <c r="KM363" i="32"/>
  <c r="KN363" i="32"/>
  <c r="KO363" i="32"/>
  <c r="KP363" i="32"/>
  <c r="KQ363" i="32"/>
  <c r="KR363" i="32"/>
  <c r="KS363" i="32"/>
  <c r="KT363" i="32"/>
  <c r="KU363" i="32"/>
  <c r="KV363" i="32"/>
  <c r="KW363" i="32"/>
  <c r="KX363" i="32"/>
  <c r="KY363" i="32"/>
  <c r="KZ363" i="32"/>
  <c r="LA363" i="32"/>
  <c r="LB363" i="32"/>
  <c r="LC363" i="32"/>
  <c r="LD363" i="32"/>
  <c r="LE363" i="32"/>
  <c r="LF363" i="32"/>
  <c r="LG363" i="32"/>
  <c r="LH363" i="32"/>
  <c r="LI363" i="32"/>
  <c r="LJ363" i="32"/>
  <c r="LK363" i="32"/>
  <c r="LL363" i="32"/>
  <c r="LM363" i="32"/>
  <c r="LN363" i="32"/>
  <c r="LO363" i="32"/>
  <c r="LP363" i="32"/>
  <c r="LQ363" i="32"/>
  <c r="LR363" i="32"/>
  <c r="LS363" i="32"/>
  <c r="LT363" i="32"/>
  <c r="LU363" i="32"/>
  <c r="LV363" i="32"/>
  <c r="LW363" i="32"/>
  <c r="LX363" i="32"/>
  <c r="LY363" i="32"/>
  <c r="LZ363" i="32"/>
  <c r="MA363" i="32"/>
  <c r="MB363" i="32"/>
  <c r="MC363" i="32"/>
  <c r="MD363" i="32"/>
  <c r="ME363" i="32"/>
  <c r="MF363" i="32"/>
  <c r="MG363" i="32"/>
  <c r="MH363" i="32"/>
  <c r="MI363" i="32"/>
  <c r="MJ363" i="32"/>
  <c r="MK363" i="32"/>
  <c r="ML363" i="32"/>
  <c r="MM363" i="32"/>
  <c r="MN363" i="32"/>
  <c r="MO363" i="32"/>
  <c r="MP363" i="32"/>
  <c r="MQ363" i="32"/>
  <c r="MR363" i="32"/>
  <c r="MS363" i="32"/>
  <c r="MT363" i="32"/>
  <c r="MU363" i="32"/>
  <c r="MV363" i="32"/>
  <c r="MW363" i="32"/>
  <c r="MX363" i="32"/>
  <c r="MY363" i="32"/>
  <c r="MZ363" i="32"/>
  <c r="NA363" i="32"/>
  <c r="NB363" i="32"/>
  <c r="NC363" i="32"/>
  <c r="ND363" i="32"/>
  <c r="NE363" i="32"/>
  <c r="NF363" i="32"/>
  <c r="NG363" i="32"/>
  <c r="NH363" i="32"/>
  <c r="NI363" i="32"/>
  <c r="NJ363" i="32"/>
  <c r="NK363" i="32"/>
  <c r="NL363" i="32"/>
  <c r="NM363" i="32"/>
  <c r="NN363" i="32"/>
  <c r="NO363" i="32"/>
  <c r="NP363" i="32"/>
  <c r="NQ363" i="32"/>
  <c r="NR363" i="32"/>
  <c r="NS363" i="32"/>
  <c r="NT363" i="32"/>
  <c r="NU363" i="32"/>
  <c r="NV363" i="32"/>
  <c r="NW363" i="32"/>
  <c r="NX363" i="32"/>
  <c r="NY363" i="32"/>
  <c r="NZ363" i="32"/>
  <c r="OA363" i="32"/>
  <c r="OB363" i="32"/>
  <c r="OC363" i="32"/>
  <c r="OD363" i="32"/>
  <c r="OE363" i="32"/>
  <c r="OF363" i="32"/>
  <c r="KA364" i="32"/>
  <c r="KB364" i="32"/>
  <c r="KC364" i="32"/>
  <c r="KD364" i="32"/>
  <c r="KE364" i="32"/>
  <c r="KF364" i="32"/>
  <c r="KG364" i="32"/>
  <c r="KH364" i="32"/>
  <c r="KI364" i="32"/>
  <c r="KJ364" i="32"/>
  <c r="KK364" i="32"/>
  <c r="KL364" i="32"/>
  <c r="KM364" i="32"/>
  <c r="KN364" i="32"/>
  <c r="KO364" i="32"/>
  <c r="KP364" i="32"/>
  <c r="KQ364" i="32"/>
  <c r="KR364" i="32"/>
  <c r="KS364" i="32"/>
  <c r="KT364" i="32"/>
  <c r="KU364" i="32"/>
  <c r="KV364" i="32"/>
  <c r="KW364" i="32"/>
  <c r="KX364" i="32"/>
  <c r="KY364" i="32"/>
  <c r="KZ364" i="32"/>
  <c r="LA364" i="32"/>
  <c r="LB364" i="32"/>
  <c r="LC364" i="32"/>
  <c r="LD364" i="32"/>
  <c r="LE364" i="32"/>
  <c r="LF364" i="32"/>
  <c r="LG364" i="32"/>
  <c r="LH364" i="32"/>
  <c r="LI364" i="32"/>
  <c r="LJ364" i="32"/>
  <c r="LK364" i="32"/>
  <c r="LL364" i="32"/>
  <c r="LM364" i="32"/>
  <c r="LN364" i="32"/>
  <c r="LO364" i="32"/>
  <c r="LP364" i="32"/>
  <c r="LQ364" i="32"/>
  <c r="LR364" i="32"/>
  <c r="LS364" i="32"/>
  <c r="LT364" i="32"/>
  <c r="LU364" i="32"/>
  <c r="LV364" i="32"/>
  <c r="LW364" i="32"/>
  <c r="LX364" i="32"/>
  <c r="LY364" i="32"/>
  <c r="LZ364" i="32"/>
  <c r="MA364" i="32"/>
  <c r="MB364" i="32"/>
  <c r="MC364" i="32"/>
  <c r="MD364" i="32"/>
  <c r="ME364" i="32"/>
  <c r="MF364" i="32"/>
  <c r="MG364" i="32"/>
  <c r="MH364" i="32"/>
  <c r="MI364" i="32"/>
  <c r="MJ364" i="32"/>
  <c r="MK364" i="32"/>
  <c r="ML364" i="32"/>
  <c r="MM364" i="32"/>
  <c r="MN364" i="32"/>
  <c r="MO364" i="32"/>
  <c r="MP364" i="32"/>
  <c r="MQ364" i="32"/>
  <c r="MR364" i="32"/>
  <c r="MS364" i="32"/>
  <c r="MT364" i="32"/>
  <c r="MU364" i="32"/>
  <c r="MV364" i="32"/>
  <c r="MW364" i="32"/>
  <c r="MX364" i="32"/>
  <c r="MY364" i="32"/>
  <c r="MZ364" i="32"/>
  <c r="NA364" i="32"/>
  <c r="NB364" i="32"/>
  <c r="NC364" i="32"/>
  <c r="ND364" i="32"/>
  <c r="NE364" i="32"/>
  <c r="NF364" i="32"/>
  <c r="NG364" i="32"/>
  <c r="NH364" i="32"/>
  <c r="NI364" i="32"/>
  <c r="NJ364" i="32"/>
  <c r="NK364" i="32"/>
  <c r="NL364" i="32"/>
  <c r="NM364" i="32"/>
  <c r="NN364" i="32"/>
  <c r="NO364" i="32"/>
  <c r="NP364" i="32"/>
  <c r="NQ364" i="32"/>
  <c r="NR364" i="32"/>
  <c r="NS364" i="32"/>
  <c r="NT364" i="32"/>
  <c r="NU364" i="32"/>
  <c r="NV364" i="32"/>
  <c r="NW364" i="32"/>
  <c r="NX364" i="32"/>
  <c r="NY364" i="32"/>
  <c r="NZ364" i="32"/>
  <c r="OA364" i="32"/>
  <c r="OB364" i="32"/>
  <c r="OC364" i="32"/>
  <c r="OD364" i="32"/>
  <c r="OE364" i="32"/>
  <c r="OF364" i="32"/>
  <c r="KA365" i="32"/>
  <c r="KB365" i="32"/>
  <c r="KC365" i="32"/>
  <c r="KD365" i="32"/>
  <c r="KE365" i="32"/>
  <c r="KF365" i="32"/>
  <c r="KG365" i="32"/>
  <c r="KH365" i="32"/>
  <c r="KI365" i="32"/>
  <c r="KJ365" i="32"/>
  <c r="KK365" i="32"/>
  <c r="KL365" i="32"/>
  <c r="KM365" i="32"/>
  <c r="KN365" i="32"/>
  <c r="KO365" i="32"/>
  <c r="KP365" i="32"/>
  <c r="KQ365" i="32"/>
  <c r="KR365" i="32"/>
  <c r="KS365" i="32"/>
  <c r="KT365" i="32"/>
  <c r="KU365" i="32"/>
  <c r="KV365" i="32"/>
  <c r="KW365" i="32"/>
  <c r="KX365" i="32"/>
  <c r="KY365" i="32"/>
  <c r="KZ365" i="32"/>
  <c r="LA365" i="32"/>
  <c r="LB365" i="32"/>
  <c r="LC365" i="32"/>
  <c r="LD365" i="32"/>
  <c r="LE365" i="32"/>
  <c r="LF365" i="32"/>
  <c r="LG365" i="32"/>
  <c r="LH365" i="32"/>
  <c r="LI365" i="32"/>
  <c r="LJ365" i="32"/>
  <c r="LK365" i="32"/>
  <c r="LL365" i="32"/>
  <c r="LM365" i="32"/>
  <c r="LN365" i="32"/>
  <c r="LO365" i="32"/>
  <c r="LP365" i="32"/>
  <c r="LQ365" i="32"/>
  <c r="LR365" i="32"/>
  <c r="LS365" i="32"/>
  <c r="LT365" i="32"/>
  <c r="LU365" i="32"/>
  <c r="LV365" i="32"/>
  <c r="LW365" i="32"/>
  <c r="LX365" i="32"/>
  <c r="LY365" i="32"/>
  <c r="LZ365" i="32"/>
  <c r="MA365" i="32"/>
  <c r="MB365" i="32"/>
  <c r="MC365" i="32"/>
  <c r="MD365" i="32"/>
  <c r="ME365" i="32"/>
  <c r="MF365" i="32"/>
  <c r="MG365" i="32"/>
  <c r="MH365" i="32"/>
  <c r="MI365" i="32"/>
  <c r="MJ365" i="32"/>
  <c r="MK365" i="32"/>
  <c r="ML365" i="32"/>
  <c r="MM365" i="32"/>
  <c r="MN365" i="32"/>
  <c r="MO365" i="32"/>
  <c r="MP365" i="32"/>
  <c r="MQ365" i="32"/>
  <c r="MR365" i="32"/>
  <c r="MS365" i="32"/>
  <c r="MT365" i="32"/>
  <c r="MU365" i="32"/>
  <c r="MV365" i="32"/>
  <c r="MW365" i="32"/>
  <c r="MX365" i="32"/>
  <c r="MY365" i="32"/>
  <c r="MZ365" i="32"/>
  <c r="NA365" i="32"/>
  <c r="NB365" i="32"/>
  <c r="NC365" i="32"/>
  <c r="ND365" i="32"/>
  <c r="NE365" i="32"/>
  <c r="NF365" i="32"/>
  <c r="NG365" i="32"/>
  <c r="NH365" i="32"/>
  <c r="NI365" i="32"/>
  <c r="NJ365" i="32"/>
  <c r="NK365" i="32"/>
  <c r="NL365" i="32"/>
  <c r="NM365" i="32"/>
  <c r="NN365" i="32"/>
  <c r="NO365" i="32"/>
  <c r="NP365" i="32"/>
  <c r="NQ365" i="32"/>
  <c r="NR365" i="32"/>
  <c r="NS365" i="32"/>
  <c r="NT365" i="32"/>
  <c r="NU365" i="32"/>
  <c r="NV365" i="32"/>
  <c r="NW365" i="32"/>
  <c r="NX365" i="32"/>
  <c r="NY365" i="32"/>
  <c r="NZ365" i="32"/>
  <c r="OA365" i="32"/>
  <c r="OB365" i="32"/>
  <c r="OC365" i="32"/>
  <c r="OD365" i="32"/>
  <c r="OE365" i="32"/>
  <c r="OF365" i="32"/>
  <c r="KA366" i="32"/>
  <c r="KB366" i="32"/>
  <c r="KC366" i="32"/>
  <c r="KD366" i="32"/>
  <c r="KE366" i="32"/>
  <c r="KF366" i="32"/>
  <c r="KG366" i="32"/>
  <c r="KH366" i="32"/>
  <c r="KI366" i="32"/>
  <c r="KJ366" i="32"/>
  <c r="KK366" i="32"/>
  <c r="KL366" i="32"/>
  <c r="KM366" i="32"/>
  <c r="KN366" i="32"/>
  <c r="KO366" i="32"/>
  <c r="KP366" i="32"/>
  <c r="KQ366" i="32"/>
  <c r="KR366" i="32"/>
  <c r="KS366" i="32"/>
  <c r="KT366" i="32"/>
  <c r="KU366" i="32"/>
  <c r="KV366" i="32"/>
  <c r="KW366" i="32"/>
  <c r="KX366" i="32"/>
  <c r="KY366" i="32"/>
  <c r="KZ366" i="32"/>
  <c r="LA366" i="32"/>
  <c r="LB366" i="32"/>
  <c r="LC366" i="32"/>
  <c r="LD366" i="32"/>
  <c r="LE366" i="32"/>
  <c r="LF366" i="32"/>
  <c r="LG366" i="32"/>
  <c r="LH366" i="32"/>
  <c r="LI366" i="32"/>
  <c r="LJ366" i="32"/>
  <c r="LK366" i="32"/>
  <c r="LL366" i="32"/>
  <c r="LM366" i="32"/>
  <c r="LN366" i="32"/>
  <c r="LO366" i="32"/>
  <c r="LP366" i="32"/>
  <c r="LQ366" i="32"/>
  <c r="LR366" i="32"/>
  <c r="LS366" i="32"/>
  <c r="LT366" i="32"/>
  <c r="LU366" i="32"/>
  <c r="LV366" i="32"/>
  <c r="LW366" i="32"/>
  <c r="LX366" i="32"/>
  <c r="LY366" i="32"/>
  <c r="LZ366" i="32"/>
  <c r="MA366" i="32"/>
  <c r="MB366" i="32"/>
  <c r="MC366" i="32"/>
  <c r="MD366" i="32"/>
  <c r="ME366" i="32"/>
  <c r="MF366" i="32"/>
  <c r="MG366" i="32"/>
  <c r="MH366" i="32"/>
  <c r="MI366" i="32"/>
  <c r="MJ366" i="32"/>
  <c r="MK366" i="32"/>
  <c r="ML366" i="32"/>
  <c r="MM366" i="32"/>
  <c r="MN366" i="32"/>
  <c r="MO366" i="32"/>
  <c r="MP366" i="32"/>
  <c r="MQ366" i="32"/>
  <c r="MR366" i="32"/>
  <c r="MS366" i="32"/>
  <c r="MT366" i="32"/>
  <c r="MU366" i="32"/>
  <c r="MV366" i="32"/>
  <c r="MW366" i="32"/>
  <c r="MX366" i="32"/>
  <c r="MY366" i="32"/>
  <c r="MZ366" i="32"/>
  <c r="NA366" i="32"/>
  <c r="NB366" i="32"/>
  <c r="NC366" i="32"/>
  <c r="ND366" i="32"/>
  <c r="NE366" i="32"/>
  <c r="NF366" i="32"/>
  <c r="NG366" i="32"/>
  <c r="NH366" i="32"/>
  <c r="NI366" i="32"/>
  <c r="NJ366" i="32"/>
  <c r="NK366" i="32"/>
  <c r="NL366" i="32"/>
  <c r="NM366" i="32"/>
  <c r="NN366" i="32"/>
  <c r="NO366" i="32"/>
  <c r="NP366" i="32"/>
  <c r="NQ366" i="32"/>
  <c r="NR366" i="32"/>
  <c r="NS366" i="32"/>
  <c r="NT366" i="32"/>
  <c r="NU366" i="32"/>
  <c r="NV366" i="32"/>
  <c r="NW366" i="32"/>
  <c r="NX366" i="32"/>
  <c r="NY366" i="32"/>
  <c r="NZ366" i="32"/>
  <c r="OA366" i="32"/>
  <c r="OB366" i="32"/>
  <c r="OC366" i="32"/>
  <c r="OD366" i="32"/>
  <c r="OE366" i="32"/>
  <c r="OF366" i="32"/>
  <c r="KA367" i="32"/>
  <c r="KB367" i="32"/>
  <c r="KC367" i="32"/>
  <c r="KD367" i="32"/>
  <c r="KE367" i="32"/>
  <c r="KF367" i="32"/>
  <c r="KG367" i="32"/>
  <c r="KH367" i="32"/>
  <c r="KI367" i="32"/>
  <c r="KJ367" i="32"/>
  <c r="KK367" i="32"/>
  <c r="KL367" i="32"/>
  <c r="KM367" i="32"/>
  <c r="KN367" i="32"/>
  <c r="KO367" i="32"/>
  <c r="KP367" i="32"/>
  <c r="KQ367" i="32"/>
  <c r="KR367" i="32"/>
  <c r="KS367" i="32"/>
  <c r="KT367" i="32"/>
  <c r="KU367" i="32"/>
  <c r="KV367" i="32"/>
  <c r="KW367" i="32"/>
  <c r="KX367" i="32"/>
  <c r="KY367" i="32"/>
  <c r="KZ367" i="32"/>
  <c r="LA367" i="32"/>
  <c r="LB367" i="32"/>
  <c r="LC367" i="32"/>
  <c r="LD367" i="32"/>
  <c r="LE367" i="32"/>
  <c r="LF367" i="32"/>
  <c r="LG367" i="32"/>
  <c r="LH367" i="32"/>
  <c r="LI367" i="32"/>
  <c r="LJ367" i="32"/>
  <c r="LK367" i="32"/>
  <c r="LL367" i="32"/>
  <c r="LM367" i="32"/>
  <c r="LN367" i="32"/>
  <c r="LO367" i="32"/>
  <c r="LP367" i="32"/>
  <c r="LQ367" i="32"/>
  <c r="LR367" i="32"/>
  <c r="LS367" i="32"/>
  <c r="LT367" i="32"/>
  <c r="LU367" i="32"/>
  <c r="LV367" i="32"/>
  <c r="LW367" i="32"/>
  <c r="LX367" i="32"/>
  <c r="LY367" i="32"/>
  <c r="LZ367" i="32"/>
  <c r="MA367" i="32"/>
  <c r="MB367" i="32"/>
  <c r="MC367" i="32"/>
  <c r="MD367" i="32"/>
  <c r="ME367" i="32"/>
  <c r="MF367" i="32"/>
  <c r="MG367" i="32"/>
  <c r="MH367" i="32"/>
  <c r="MI367" i="32"/>
  <c r="MJ367" i="32"/>
  <c r="MK367" i="32"/>
  <c r="ML367" i="32"/>
  <c r="MM367" i="32"/>
  <c r="MN367" i="32"/>
  <c r="MO367" i="32"/>
  <c r="MP367" i="32"/>
  <c r="MQ367" i="32"/>
  <c r="MR367" i="32"/>
  <c r="MS367" i="32"/>
  <c r="MT367" i="32"/>
  <c r="MU367" i="32"/>
  <c r="MV367" i="32"/>
  <c r="MW367" i="32"/>
  <c r="MX367" i="32"/>
  <c r="MY367" i="32"/>
  <c r="MZ367" i="32"/>
  <c r="NA367" i="32"/>
  <c r="NB367" i="32"/>
  <c r="NC367" i="32"/>
  <c r="ND367" i="32"/>
  <c r="NE367" i="32"/>
  <c r="NF367" i="32"/>
  <c r="NG367" i="32"/>
  <c r="NH367" i="32"/>
  <c r="NI367" i="32"/>
  <c r="NJ367" i="32"/>
  <c r="NK367" i="32"/>
  <c r="NL367" i="32"/>
  <c r="NM367" i="32"/>
  <c r="NN367" i="32"/>
  <c r="NO367" i="32"/>
  <c r="NP367" i="32"/>
  <c r="NQ367" i="32"/>
  <c r="NR367" i="32"/>
  <c r="NS367" i="32"/>
  <c r="NT367" i="32"/>
  <c r="NU367" i="32"/>
  <c r="NV367" i="32"/>
  <c r="NW367" i="32"/>
  <c r="NX367" i="32"/>
  <c r="NY367" i="32"/>
  <c r="NZ367" i="32"/>
  <c r="OA367" i="32"/>
  <c r="OB367" i="32"/>
  <c r="OC367" i="32"/>
  <c r="OD367" i="32"/>
  <c r="OE367" i="32"/>
  <c r="OF367" i="32"/>
  <c r="KA368" i="32"/>
  <c r="KB368" i="32"/>
  <c r="KC368" i="32"/>
  <c r="KD368" i="32"/>
  <c r="KE368" i="32"/>
  <c r="KF368" i="32"/>
  <c r="KG368" i="32"/>
  <c r="KH368" i="32"/>
  <c r="KI368" i="32"/>
  <c r="KJ368" i="32"/>
  <c r="KK368" i="32"/>
  <c r="KL368" i="32"/>
  <c r="KM368" i="32"/>
  <c r="KN368" i="32"/>
  <c r="KO368" i="32"/>
  <c r="KP368" i="32"/>
  <c r="KQ368" i="32"/>
  <c r="KR368" i="32"/>
  <c r="KS368" i="32"/>
  <c r="KT368" i="32"/>
  <c r="KU368" i="32"/>
  <c r="KV368" i="32"/>
  <c r="KW368" i="32"/>
  <c r="KX368" i="32"/>
  <c r="KY368" i="32"/>
  <c r="KZ368" i="32"/>
  <c r="LA368" i="32"/>
  <c r="LB368" i="32"/>
  <c r="LC368" i="32"/>
  <c r="LD368" i="32"/>
  <c r="LE368" i="32"/>
  <c r="LF368" i="32"/>
  <c r="LG368" i="32"/>
  <c r="LH368" i="32"/>
  <c r="LI368" i="32"/>
  <c r="LJ368" i="32"/>
  <c r="LK368" i="32"/>
  <c r="LL368" i="32"/>
  <c r="LM368" i="32"/>
  <c r="LN368" i="32"/>
  <c r="LO368" i="32"/>
  <c r="LP368" i="32"/>
  <c r="LQ368" i="32"/>
  <c r="LR368" i="32"/>
  <c r="LS368" i="32"/>
  <c r="LT368" i="32"/>
  <c r="LU368" i="32"/>
  <c r="LV368" i="32"/>
  <c r="LW368" i="32"/>
  <c r="LX368" i="32"/>
  <c r="LY368" i="32"/>
  <c r="LZ368" i="32"/>
  <c r="MA368" i="32"/>
  <c r="MB368" i="32"/>
  <c r="MC368" i="32"/>
  <c r="MD368" i="32"/>
  <c r="ME368" i="32"/>
  <c r="MF368" i="32"/>
  <c r="MG368" i="32"/>
  <c r="MH368" i="32"/>
  <c r="MI368" i="32"/>
  <c r="MJ368" i="32"/>
  <c r="MK368" i="32"/>
  <c r="ML368" i="32"/>
  <c r="MM368" i="32"/>
  <c r="MN368" i="32"/>
  <c r="MO368" i="32"/>
  <c r="MP368" i="32"/>
  <c r="MQ368" i="32"/>
  <c r="MR368" i="32"/>
  <c r="MS368" i="32"/>
  <c r="MT368" i="32"/>
  <c r="MU368" i="32"/>
  <c r="MV368" i="32"/>
  <c r="MW368" i="32"/>
  <c r="MX368" i="32"/>
  <c r="MY368" i="32"/>
  <c r="MZ368" i="32"/>
  <c r="NA368" i="32"/>
  <c r="NB368" i="32"/>
  <c r="NC368" i="32"/>
  <c r="ND368" i="32"/>
  <c r="NE368" i="32"/>
  <c r="NF368" i="32"/>
  <c r="NG368" i="32"/>
  <c r="NH368" i="32"/>
  <c r="NI368" i="32"/>
  <c r="NJ368" i="32"/>
  <c r="NK368" i="32"/>
  <c r="NL368" i="32"/>
  <c r="NM368" i="32"/>
  <c r="NN368" i="32"/>
  <c r="NO368" i="32"/>
  <c r="NP368" i="32"/>
  <c r="NQ368" i="32"/>
  <c r="NR368" i="32"/>
  <c r="NS368" i="32"/>
  <c r="NT368" i="32"/>
  <c r="NU368" i="32"/>
  <c r="NV368" i="32"/>
  <c r="NW368" i="32"/>
  <c r="NX368" i="32"/>
  <c r="NY368" i="32"/>
  <c r="NZ368" i="32"/>
  <c r="OA368" i="32"/>
  <c r="OB368" i="32"/>
  <c r="OC368" i="32"/>
  <c r="OD368" i="32"/>
  <c r="OE368" i="32"/>
  <c r="OF368" i="32"/>
  <c r="HP326" i="32"/>
  <c r="HQ326" i="32"/>
  <c r="HR326" i="32"/>
  <c r="HS326" i="32"/>
  <c r="HT326" i="32"/>
  <c r="HU326" i="32"/>
  <c r="HV326" i="32"/>
  <c r="HW326" i="32"/>
  <c r="HX326" i="32"/>
  <c r="HY326" i="32"/>
  <c r="HZ326" i="32"/>
  <c r="IA326" i="32"/>
  <c r="IB326" i="32"/>
  <c r="IC326" i="32"/>
  <c r="ID326" i="32"/>
  <c r="IE326" i="32"/>
  <c r="IF326" i="32"/>
  <c r="IG326" i="32"/>
  <c r="IH326" i="32"/>
  <c r="II326" i="32"/>
  <c r="IJ326" i="32"/>
  <c r="IK326" i="32"/>
  <c r="IL326" i="32"/>
  <c r="IM326" i="32"/>
  <c r="IN326" i="32"/>
  <c r="IO326" i="32"/>
  <c r="IP326" i="32"/>
  <c r="IQ326" i="32"/>
  <c r="IR326" i="32"/>
  <c r="IS326" i="32"/>
  <c r="IT326" i="32"/>
  <c r="IU326" i="32"/>
  <c r="IV326" i="32"/>
  <c r="IW326" i="32"/>
  <c r="IX326" i="32"/>
  <c r="IY326" i="32"/>
  <c r="IZ326" i="32"/>
  <c r="JA326" i="32"/>
  <c r="JB326" i="32"/>
  <c r="JC326" i="32"/>
  <c r="JD326" i="32"/>
  <c r="JE326" i="32"/>
  <c r="JF326" i="32"/>
  <c r="JG326" i="32"/>
  <c r="JH326" i="32"/>
  <c r="JI326" i="32"/>
  <c r="JJ326" i="32"/>
  <c r="JK326" i="32"/>
  <c r="JL326" i="32"/>
  <c r="JM326" i="32"/>
  <c r="JN326" i="32"/>
  <c r="JO326" i="32"/>
  <c r="JP326" i="32"/>
  <c r="JQ326" i="32"/>
  <c r="JR326" i="32"/>
  <c r="JS326" i="32"/>
  <c r="JT326" i="32"/>
  <c r="JU326" i="32"/>
  <c r="JV326" i="32"/>
  <c r="JW326" i="32"/>
  <c r="JX326" i="32"/>
  <c r="JY326" i="32"/>
  <c r="JZ326" i="32"/>
  <c r="HP327" i="32"/>
  <c r="HQ327" i="32"/>
  <c r="HR327" i="32"/>
  <c r="HS327" i="32"/>
  <c r="HT327" i="32"/>
  <c r="HU327" i="32"/>
  <c r="HV327" i="32"/>
  <c r="HW327" i="32"/>
  <c r="HX327" i="32"/>
  <c r="HY327" i="32"/>
  <c r="HZ327" i="32"/>
  <c r="IA327" i="32"/>
  <c r="IB327" i="32"/>
  <c r="IC327" i="32"/>
  <c r="ID327" i="32"/>
  <c r="IE327" i="32"/>
  <c r="IF327" i="32"/>
  <c r="IG327" i="32"/>
  <c r="IH327" i="32"/>
  <c r="II327" i="32"/>
  <c r="IJ327" i="32"/>
  <c r="IK327" i="32"/>
  <c r="IL327" i="32"/>
  <c r="IM327" i="32"/>
  <c r="IN327" i="32"/>
  <c r="IO327" i="32"/>
  <c r="IP327" i="32"/>
  <c r="IQ327" i="32"/>
  <c r="IR327" i="32"/>
  <c r="IS327" i="32"/>
  <c r="IT327" i="32"/>
  <c r="IU327" i="32"/>
  <c r="IV327" i="32"/>
  <c r="IW327" i="32"/>
  <c r="IX327" i="32"/>
  <c r="IY327" i="32"/>
  <c r="IZ327" i="32"/>
  <c r="JA327" i="32"/>
  <c r="JB327" i="32"/>
  <c r="JC327" i="32"/>
  <c r="JD327" i="32"/>
  <c r="JE327" i="32"/>
  <c r="JF327" i="32"/>
  <c r="JG327" i="32"/>
  <c r="JH327" i="32"/>
  <c r="JI327" i="32"/>
  <c r="JJ327" i="32"/>
  <c r="JK327" i="32"/>
  <c r="JL327" i="32"/>
  <c r="JM327" i="32"/>
  <c r="JN327" i="32"/>
  <c r="JO327" i="32"/>
  <c r="JP327" i="32"/>
  <c r="JQ327" i="32"/>
  <c r="JR327" i="32"/>
  <c r="JS327" i="32"/>
  <c r="JT327" i="32"/>
  <c r="JU327" i="32"/>
  <c r="JV327" i="32"/>
  <c r="JW327" i="32"/>
  <c r="JX327" i="32"/>
  <c r="JY327" i="32"/>
  <c r="JZ327" i="32"/>
  <c r="HP328" i="32"/>
  <c r="HQ328" i="32"/>
  <c r="HR328" i="32"/>
  <c r="HS328" i="32"/>
  <c r="HT328" i="32"/>
  <c r="HU328" i="32"/>
  <c r="HV328" i="32"/>
  <c r="HW328" i="32"/>
  <c r="HX328" i="32"/>
  <c r="HY328" i="32"/>
  <c r="HZ328" i="32"/>
  <c r="IA328" i="32"/>
  <c r="IB328" i="32"/>
  <c r="IC328" i="32"/>
  <c r="ID328" i="32"/>
  <c r="IE328" i="32"/>
  <c r="IF328" i="32"/>
  <c r="IG328" i="32"/>
  <c r="IH328" i="32"/>
  <c r="II328" i="32"/>
  <c r="IJ328" i="32"/>
  <c r="IK328" i="32"/>
  <c r="IL328" i="32"/>
  <c r="IM328" i="32"/>
  <c r="IN328" i="32"/>
  <c r="IO328" i="32"/>
  <c r="IP328" i="32"/>
  <c r="IQ328" i="32"/>
  <c r="IR328" i="32"/>
  <c r="IS328" i="32"/>
  <c r="IT328" i="32"/>
  <c r="IU328" i="32"/>
  <c r="IV328" i="32"/>
  <c r="IW328" i="32"/>
  <c r="IX328" i="32"/>
  <c r="IY328" i="32"/>
  <c r="IZ328" i="32"/>
  <c r="JA328" i="32"/>
  <c r="JB328" i="32"/>
  <c r="JC328" i="32"/>
  <c r="JD328" i="32"/>
  <c r="JE328" i="32"/>
  <c r="JF328" i="32"/>
  <c r="JG328" i="32"/>
  <c r="JH328" i="32"/>
  <c r="JI328" i="32"/>
  <c r="JJ328" i="32"/>
  <c r="JK328" i="32"/>
  <c r="JL328" i="32"/>
  <c r="JM328" i="32"/>
  <c r="JN328" i="32"/>
  <c r="JO328" i="32"/>
  <c r="JP328" i="32"/>
  <c r="JQ328" i="32"/>
  <c r="JR328" i="32"/>
  <c r="JS328" i="32"/>
  <c r="JT328" i="32"/>
  <c r="JU328" i="32"/>
  <c r="JV328" i="32"/>
  <c r="JW328" i="32"/>
  <c r="JX328" i="32"/>
  <c r="JY328" i="32"/>
  <c r="JZ328" i="32"/>
  <c r="HP329" i="32"/>
  <c r="HQ329" i="32"/>
  <c r="HR329" i="32"/>
  <c r="HS329" i="32"/>
  <c r="HT329" i="32"/>
  <c r="HU329" i="32"/>
  <c r="HV329" i="32"/>
  <c r="HW329" i="32"/>
  <c r="HX329" i="32"/>
  <c r="HY329" i="32"/>
  <c r="HZ329" i="32"/>
  <c r="IA329" i="32"/>
  <c r="IB329" i="32"/>
  <c r="IC329" i="32"/>
  <c r="ID329" i="32"/>
  <c r="IE329" i="32"/>
  <c r="IF329" i="32"/>
  <c r="IG329" i="32"/>
  <c r="IH329" i="32"/>
  <c r="II329" i="32"/>
  <c r="IJ329" i="32"/>
  <c r="IK329" i="32"/>
  <c r="IL329" i="32"/>
  <c r="IM329" i="32"/>
  <c r="IN329" i="32"/>
  <c r="IO329" i="32"/>
  <c r="IP329" i="32"/>
  <c r="IQ329" i="32"/>
  <c r="IR329" i="32"/>
  <c r="IS329" i="32"/>
  <c r="IT329" i="32"/>
  <c r="IU329" i="32"/>
  <c r="IV329" i="32"/>
  <c r="IW329" i="32"/>
  <c r="IX329" i="32"/>
  <c r="IY329" i="32"/>
  <c r="IZ329" i="32"/>
  <c r="JA329" i="32"/>
  <c r="JB329" i="32"/>
  <c r="JC329" i="32"/>
  <c r="JD329" i="32"/>
  <c r="JE329" i="32"/>
  <c r="JF329" i="32"/>
  <c r="JG329" i="32"/>
  <c r="JH329" i="32"/>
  <c r="JI329" i="32"/>
  <c r="JJ329" i="32"/>
  <c r="JK329" i="32"/>
  <c r="JL329" i="32"/>
  <c r="JM329" i="32"/>
  <c r="JN329" i="32"/>
  <c r="JO329" i="32"/>
  <c r="JP329" i="32"/>
  <c r="JQ329" i="32"/>
  <c r="JR329" i="32"/>
  <c r="JS329" i="32"/>
  <c r="JT329" i="32"/>
  <c r="JU329" i="32"/>
  <c r="JV329" i="32"/>
  <c r="JW329" i="32"/>
  <c r="JX329" i="32"/>
  <c r="JY329" i="32"/>
  <c r="JZ329" i="32"/>
  <c r="HP330" i="32"/>
  <c r="HQ330" i="32"/>
  <c r="HR330" i="32"/>
  <c r="HS330" i="32"/>
  <c r="HT330" i="32"/>
  <c r="HU330" i="32"/>
  <c r="HV330" i="32"/>
  <c r="HW330" i="32"/>
  <c r="HX330" i="32"/>
  <c r="HY330" i="32"/>
  <c r="HZ330" i="32"/>
  <c r="IA330" i="32"/>
  <c r="IB330" i="32"/>
  <c r="IC330" i="32"/>
  <c r="ID330" i="32"/>
  <c r="IE330" i="32"/>
  <c r="IF330" i="32"/>
  <c r="IG330" i="32"/>
  <c r="IH330" i="32"/>
  <c r="II330" i="32"/>
  <c r="IJ330" i="32"/>
  <c r="IK330" i="32"/>
  <c r="IL330" i="32"/>
  <c r="IM330" i="32"/>
  <c r="IN330" i="32"/>
  <c r="IO330" i="32"/>
  <c r="IP330" i="32"/>
  <c r="IQ330" i="32"/>
  <c r="IR330" i="32"/>
  <c r="IS330" i="32"/>
  <c r="IT330" i="32"/>
  <c r="IU330" i="32"/>
  <c r="IV330" i="32"/>
  <c r="IW330" i="32"/>
  <c r="IX330" i="32"/>
  <c r="IY330" i="32"/>
  <c r="IZ330" i="32"/>
  <c r="JA330" i="32"/>
  <c r="JB330" i="32"/>
  <c r="JC330" i="32"/>
  <c r="JD330" i="32"/>
  <c r="JE330" i="32"/>
  <c r="JF330" i="32"/>
  <c r="JG330" i="32"/>
  <c r="JH330" i="32"/>
  <c r="JI330" i="32"/>
  <c r="JJ330" i="32"/>
  <c r="JK330" i="32"/>
  <c r="JL330" i="32"/>
  <c r="JM330" i="32"/>
  <c r="JN330" i="32"/>
  <c r="JO330" i="32"/>
  <c r="JP330" i="32"/>
  <c r="JQ330" i="32"/>
  <c r="JR330" i="32"/>
  <c r="JS330" i="32"/>
  <c r="JT330" i="32"/>
  <c r="JU330" i="32"/>
  <c r="JV330" i="32"/>
  <c r="JW330" i="32"/>
  <c r="JX330" i="32"/>
  <c r="JY330" i="32"/>
  <c r="JZ330" i="32"/>
  <c r="HP331" i="32"/>
  <c r="HQ331" i="32"/>
  <c r="HR331" i="32"/>
  <c r="HS331" i="32"/>
  <c r="HT331" i="32"/>
  <c r="HU331" i="32"/>
  <c r="HV331" i="32"/>
  <c r="HW331" i="32"/>
  <c r="HX331" i="32"/>
  <c r="HY331" i="32"/>
  <c r="HZ331" i="32"/>
  <c r="IA331" i="32"/>
  <c r="IB331" i="32"/>
  <c r="IC331" i="32"/>
  <c r="ID331" i="32"/>
  <c r="IE331" i="32"/>
  <c r="IF331" i="32"/>
  <c r="IG331" i="32"/>
  <c r="IH331" i="32"/>
  <c r="II331" i="32"/>
  <c r="IJ331" i="32"/>
  <c r="IK331" i="32"/>
  <c r="IL331" i="32"/>
  <c r="IM331" i="32"/>
  <c r="IN331" i="32"/>
  <c r="IO331" i="32"/>
  <c r="IP331" i="32"/>
  <c r="IQ331" i="32"/>
  <c r="IR331" i="32"/>
  <c r="IS331" i="32"/>
  <c r="IT331" i="32"/>
  <c r="IU331" i="32"/>
  <c r="IV331" i="32"/>
  <c r="IW331" i="32"/>
  <c r="IX331" i="32"/>
  <c r="IY331" i="32"/>
  <c r="IZ331" i="32"/>
  <c r="JA331" i="32"/>
  <c r="JB331" i="32"/>
  <c r="JC331" i="32"/>
  <c r="JD331" i="32"/>
  <c r="JE331" i="32"/>
  <c r="JF331" i="32"/>
  <c r="JG331" i="32"/>
  <c r="JH331" i="32"/>
  <c r="JI331" i="32"/>
  <c r="JJ331" i="32"/>
  <c r="JK331" i="32"/>
  <c r="JL331" i="32"/>
  <c r="JM331" i="32"/>
  <c r="JN331" i="32"/>
  <c r="JO331" i="32"/>
  <c r="JP331" i="32"/>
  <c r="JQ331" i="32"/>
  <c r="JR331" i="32"/>
  <c r="JS331" i="32"/>
  <c r="JT331" i="32"/>
  <c r="JU331" i="32"/>
  <c r="JV331" i="32"/>
  <c r="JW331" i="32"/>
  <c r="JX331" i="32"/>
  <c r="JY331" i="32"/>
  <c r="JZ331" i="32"/>
  <c r="HP332" i="32"/>
  <c r="HQ332" i="32"/>
  <c r="HR332" i="32"/>
  <c r="HS332" i="32"/>
  <c r="HT332" i="32"/>
  <c r="HU332" i="32"/>
  <c r="HV332" i="32"/>
  <c r="HW332" i="32"/>
  <c r="HX332" i="32"/>
  <c r="HY332" i="32"/>
  <c r="HZ332" i="32"/>
  <c r="IA332" i="32"/>
  <c r="IB332" i="32"/>
  <c r="IC332" i="32"/>
  <c r="ID332" i="32"/>
  <c r="IE332" i="32"/>
  <c r="IF332" i="32"/>
  <c r="IG332" i="32"/>
  <c r="IH332" i="32"/>
  <c r="II332" i="32"/>
  <c r="IJ332" i="32"/>
  <c r="IK332" i="32"/>
  <c r="IL332" i="32"/>
  <c r="IM332" i="32"/>
  <c r="IN332" i="32"/>
  <c r="IO332" i="32"/>
  <c r="IP332" i="32"/>
  <c r="IQ332" i="32"/>
  <c r="IR332" i="32"/>
  <c r="IS332" i="32"/>
  <c r="IT332" i="32"/>
  <c r="IU332" i="32"/>
  <c r="IV332" i="32"/>
  <c r="IW332" i="32"/>
  <c r="IX332" i="32"/>
  <c r="IY332" i="32"/>
  <c r="IZ332" i="32"/>
  <c r="JA332" i="32"/>
  <c r="JB332" i="32"/>
  <c r="JC332" i="32"/>
  <c r="JD332" i="32"/>
  <c r="JE332" i="32"/>
  <c r="JF332" i="32"/>
  <c r="JG332" i="32"/>
  <c r="JH332" i="32"/>
  <c r="JI332" i="32"/>
  <c r="JJ332" i="32"/>
  <c r="JK332" i="32"/>
  <c r="JL332" i="32"/>
  <c r="JM332" i="32"/>
  <c r="JN332" i="32"/>
  <c r="JO332" i="32"/>
  <c r="JP332" i="32"/>
  <c r="JQ332" i="32"/>
  <c r="JR332" i="32"/>
  <c r="JS332" i="32"/>
  <c r="JT332" i="32"/>
  <c r="JU332" i="32"/>
  <c r="JV332" i="32"/>
  <c r="JW332" i="32"/>
  <c r="JX332" i="32"/>
  <c r="JY332" i="32"/>
  <c r="JZ332" i="32"/>
  <c r="HP333" i="32"/>
  <c r="HQ333" i="32"/>
  <c r="HR333" i="32"/>
  <c r="HS333" i="32"/>
  <c r="HT333" i="32"/>
  <c r="HU333" i="32"/>
  <c r="HV333" i="32"/>
  <c r="HW333" i="32"/>
  <c r="HX333" i="32"/>
  <c r="HY333" i="32"/>
  <c r="HZ333" i="32"/>
  <c r="IA333" i="32"/>
  <c r="IB333" i="32"/>
  <c r="IC333" i="32"/>
  <c r="ID333" i="32"/>
  <c r="IE333" i="32"/>
  <c r="IF333" i="32"/>
  <c r="IG333" i="32"/>
  <c r="IH333" i="32"/>
  <c r="II333" i="32"/>
  <c r="IJ333" i="32"/>
  <c r="IK333" i="32"/>
  <c r="IL333" i="32"/>
  <c r="IM333" i="32"/>
  <c r="IN333" i="32"/>
  <c r="IO333" i="32"/>
  <c r="IP333" i="32"/>
  <c r="IQ333" i="32"/>
  <c r="IR333" i="32"/>
  <c r="IS333" i="32"/>
  <c r="IT333" i="32"/>
  <c r="IU333" i="32"/>
  <c r="IV333" i="32"/>
  <c r="IW333" i="32"/>
  <c r="IX333" i="32"/>
  <c r="IY333" i="32"/>
  <c r="IZ333" i="32"/>
  <c r="JA333" i="32"/>
  <c r="JB333" i="32"/>
  <c r="JC333" i="32"/>
  <c r="JD333" i="32"/>
  <c r="JE333" i="32"/>
  <c r="JF333" i="32"/>
  <c r="JG333" i="32"/>
  <c r="JH333" i="32"/>
  <c r="JI333" i="32"/>
  <c r="JJ333" i="32"/>
  <c r="JK333" i="32"/>
  <c r="JL333" i="32"/>
  <c r="JM333" i="32"/>
  <c r="JN333" i="32"/>
  <c r="JO333" i="32"/>
  <c r="JP333" i="32"/>
  <c r="JQ333" i="32"/>
  <c r="JR333" i="32"/>
  <c r="JS333" i="32"/>
  <c r="JT333" i="32"/>
  <c r="JU333" i="32"/>
  <c r="JV333" i="32"/>
  <c r="JW333" i="32"/>
  <c r="JX333" i="32"/>
  <c r="JY333" i="32"/>
  <c r="JZ333" i="32"/>
  <c r="HP334" i="32"/>
  <c r="HQ334" i="32"/>
  <c r="HR334" i="32"/>
  <c r="HS334" i="32"/>
  <c r="HT334" i="32"/>
  <c r="HU334" i="32"/>
  <c r="HV334" i="32"/>
  <c r="HW334" i="32"/>
  <c r="HX334" i="32"/>
  <c r="HY334" i="32"/>
  <c r="HZ334" i="32"/>
  <c r="IA334" i="32"/>
  <c r="IB334" i="32"/>
  <c r="IC334" i="32"/>
  <c r="ID334" i="32"/>
  <c r="IE334" i="32"/>
  <c r="IF334" i="32"/>
  <c r="IG334" i="32"/>
  <c r="IH334" i="32"/>
  <c r="II334" i="32"/>
  <c r="IJ334" i="32"/>
  <c r="IK334" i="32"/>
  <c r="IL334" i="32"/>
  <c r="IM334" i="32"/>
  <c r="IN334" i="32"/>
  <c r="IO334" i="32"/>
  <c r="IP334" i="32"/>
  <c r="IQ334" i="32"/>
  <c r="IR334" i="32"/>
  <c r="IS334" i="32"/>
  <c r="IT334" i="32"/>
  <c r="IU334" i="32"/>
  <c r="IV334" i="32"/>
  <c r="IW334" i="32"/>
  <c r="IX334" i="32"/>
  <c r="IY334" i="32"/>
  <c r="IZ334" i="32"/>
  <c r="JA334" i="32"/>
  <c r="JB334" i="32"/>
  <c r="JC334" i="32"/>
  <c r="JD334" i="32"/>
  <c r="JE334" i="32"/>
  <c r="JF334" i="32"/>
  <c r="JG334" i="32"/>
  <c r="JH334" i="32"/>
  <c r="JI334" i="32"/>
  <c r="JJ334" i="32"/>
  <c r="JK334" i="32"/>
  <c r="JL334" i="32"/>
  <c r="JM334" i="32"/>
  <c r="JN334" i="32"/>
  <c r="JO334" i="32"/>
  <c r="JP334" i="32"/>
  <c r="JQ334" i="32"/>
  <c r="JR334" i="32"/>
  <c r="JS334" i="32"/>
  <c r="JT334" i="32"/>
  <c r="JU334" i="32"/>
  <c r="JV334" i="32"/>
  <c r="JW334" i="32"/>
  <c r="JX334" i="32"/>
  <c r="JY334" i="32"/>
  <c r="JZ334" i="32"/>
  <c r="HP335" i="32"/>
  <c r="HQ335" i="32"/>
  <c r="HR335" i="32"/>
  <c r="HS335" i="32"/>
  <c r="HT335" i="32"/>
  <c r="HU335" i="32"/>
  <c r="HV335" i="32"/>
  <c r="HW335" i="32"/>
  <c r="HX335" i="32"/>
  <c r="HY335" i="32"/>
  <c r="HZ335" i="32"/>
  <c r="IA335" i="32"/>
  <c r="IB335" i="32"/>
  <c r="IC335" i="32"/>
  <c r="ID335" i="32"/>
  <c r="IE335" i="32"/>
  <c r="IF335" i="32"/>
  <c r="IG335" i="32"/>
  <c r="IH335" i="32"/>
  <c r="II335" i="32"/>
  <c r="IJ335" i="32"/>
  <c r="IK335" i="32"/>
  <c r="IL335" i="32"/>
  <c r="IM335" i="32"/>
  <c r="IN335" i="32"/>
  <c r="IO335" i="32"/>
  <c r="IP335" i="32"/>
  <c r="IQ335" i="32"/>
  <c r="IR335" i="32"/>
  <c r="IS335" i="32"/>
  <c r="IT335" i="32"/>
  <c r="IU335" i="32"/>
  <c r="IV335" i="32"/>
  <c r="IW335" i="32"/>
  <c r="IX335" i="32"/>
  <c r="IY335" i="32"/>
  <c r="IZ335" i="32"/>
  <c r="JA335" i="32"/>
  <c r="JB335" i="32"/>
  <c r="JC335" i="32"/>
  <c r="JD335" i="32"/>
  <c r="JE335" i="32"/>
  <c r="JF335" i="32"/>
  <c r="JG335" i="32"/>
  <c r="JH335" i="32"/>
  <c r="JI335" i="32"/>
  <c r="JJ335" i="32"/>
  <c r="JK335" i="32"/>
  <c r="JL335" i="32"/>
  <c r="JM335" i="32"/>
  <c r="JN335" i="32"/>
  <c r="JO335" i="32"/>
  <c r="JP335" i="32"/>
  <c r="JQ335" i="32"/>
  <c r="JR335" i="32"/>
  <c r="JS335" i="32"/>
  <c r="JT335" i="32"/>
  <c r="JU335" i="32"/>
  <c r="JV335" i="32"/>
  <c r="JW335" i="32"/>
  <c r="JX335" i="32"/>
  <c r="JY335" i="32"/>
  <c r="JZ335" i="32"/>
  <c r="HP336" i="32"/>
  <c r="HQ336" i="32"/>
  <c r="HR336" i="32"/>
  <c r="HS336" i="32"/>
  <c r="HT336" i="32"/>
  <c r="HU336" i="32"/>
  <c r="HV336" i="32"/>
  <c r="HW336" i="32"/>
  <c r="HX336" i="32"/>
  <c r="HY336" i="32"/>
  <c r="HZ336" i="32"/>
  <c r="IA336" i="32"/>
  <c r="IB336" i="32"/>
  <c r="IC336" i="32"/>
  <c r="ID336" i="32"/>
  <c r="IE336" i="32"/>
  <c r="IF336" i="32"/>
  <c r="IG336" i="32"/>
  <c r="IH336" i="32"/>
  <c r="II336" i="32"/>
  <c r="IJ336" i="32"/>
  <c r="IK336" i="32"/>
  <c r="IL336" i="32"/>
  <c r="IM336" i="32"/>
  <c r="IN336" i="32"/>
  <c r="IO336" i="32"/>
  <c r="IP336" i="32"/>
  <c r="IQ336" i="32"/>
  <c r="IR336" i="32"/>
  <c r="IS336" i="32"/>
  <c r="IT336" i="32"/>
  <c r="IU336" i="32"/>
  <c r="IV336" i="32"/>
  <c r="IW336" i="32"/>
  <c r="IX336" i="32"/>
  <c r="IY336" i="32"/>
  <c r="IZ336" i="32"/>
  <c r="JA336" i="32"/>
  <c r="JB336" i="32"/>
  <c r="JC336" i="32"/>
  <c r="JD336" i="32"/>
  <c r="JE336" i="32"/>
  <c r="JF336" i="32"/>
  <c r="JG336" i="32"/>
  <c r="JH336" i="32"/>
  <c r="JI336" i="32"/>
  <c r="JJ336" i="32"/>
  <c r="JK336" i="32"/>
  <c r="JL336" i="32"/>
  <c r="JM336" i="32"/>
  <c r="JN336" i="32"/>
  <c r="JO336" i="32"/>
  <c r="JP336" i="32"/>
  <c r="JQ336" i="32"/>
  <c r="JR336" i="32"/>
  <c r="JS336" i="32"/>
  <c r="JT336" i="32"/>
  <c r="JU336" i="32"/>
  <c r="JV336" i="32"/>
  <c r="JW336" i="32"/>
  <c r="JX336" i="32"/>
  <c r="JY336" i="32"/>
  <c r="JZ336" i="32"/>
  <c r="HP337" i="32"/>
  <c r="HQ337" i="32"/>
  <c r="HR337" i="32"/>
  <c r="HS337" i="32"/>
  <c r="HT337" i="32"/>
  <c r="HU337" i="32"/>
  <c r="HV337" i="32"/>
  <c r="HW337" i="32"/>
  <c r="HX337" i="32"/>
  <c r="HY337" i="32"/>
  <c r="HZ337" i="32"/>
  <c r="IA337" i="32"/>
  <c r="IB337" i="32"/>
  <c r="IC337" i="32"/>
  <c r="ID337" i="32"/>
  <c r="IE337" i="32"/>
  <c r="IF337" i="32"/>
  <c r="IG337" i="32"/>
  <c r="IH337" i="32"/>
  <c r="II337" i="32"/>
  <c r="IJ337" i="32"/>
  <c r="IK337" i="32"/>
  <c r="IL337" i="32"/>
  <c r="IM337" i="32"/>
  <c r="IN337" i="32"/>
  <c r="IO337" i="32"/>
  <c r="IP337" i="32"/>
  <c r="IQ337" i="32"/>
  <c r="IR337" i="32"/>
  <c r="IS337" i="32"/>
  <c r="IT337" i="32"/>
  <c r="IU337" i="32"/>
  <c r="IV337" i="32"/>
  <c r="IW337" i="32"/>
  <c r="IX337" i="32"/>
  <c r="IY337" i="32"/>
  <c r="IZ337" i="32"/>
  <c r="JA337" i="32"/>
  <c r="JB337" i="32"/>
  <c r="JC337" i="32"/>
  <c r="JD337" i="32"/>
  <c r="JE337" i="32"/>
  <c r="JF337" i="32"/>
  <c r="JG337" i="32"/>
  <c r="JH337" i="32"/>
  <c r="JI337" i="32"/>
  <c r="JJ337" i="32"/>
  <c r="JK337" i="32"/>
  <c r="JL337" i="32"/>
  <c r="JM337" i="32"/>
  <c r="JN337" i="32"/>
  <c r="JO337" i="32"/>
  <c r="JP337" i="32"/>
  <c r="JQ337" i="32"/>
  <c r="JR337" i="32"/>
  <c r="JS337" i="32"/>
  <c r="JT337" i="32"/>
  <c r="JU337" i="32"/>
  <c r="JV337" i="32"/>
  <c r="JW337" i="32"/>
  <c r="JX337" i="32"/>
  <c r="JY337" i="32"/>
  <c r="JZ337" i="32"/>
  <c r="HP338" i="32"/>
  <c r="HQ338" i="32"/>
  <c r="HR338" i="32"/>
  <c r="HS338" i="32"/>
  <c r="HT338" i="32"/>
  <c r="HU338" i="32"/>
  <c r="HV338" i="32"/>
  <c r="HW338" i="32"/>
  <c r="HX338" i="32"/>
  <c r="HY338" i="32"/>
  <c r="HZ338" i="32"/>
  <c r="IA338" i="32"/>
  <c r="IB338" i="32"/>
  <c r="IC338" i="32"/>
  <c r="ID338" i="32"/>
  <c r="IE338" i="32"/>
  <c r="IF338" i="32"/>
  <c r="IG338" i="32"/>
  <c r="IH338" i="32"/>
  <c r="II338" i="32"/>
  <c r="IJ338" i="32"/>
  <c r="IK338" i="32"/>
  <c r="IL338" i="32"/>
  <c r="IM338" i="32"/>
  <c r="IN338" i="32"/>
  <c r="IO338" i="32"/>
  <c r="IP338" i="32"/>
  <c r="IQ338" i="32"/>
  <c r="IR338" i="32"/>
  <c r="IS338" i="32"/>
  <c r="IT338" i="32"/>
  <c r="IU338" i="32"/>
  <c r="IV338" i="32"/>
  <c r="IW338" i="32"/>
  <c r="IX338" i="32"/>
  <c r="IY338" i="32"/>
  <c r="IZ338" i="32"/>
  <c r="JA338" i="32"/>
  <c r="JB338" i="32"/>
  <c r="JC338" i="32"/>
  <c r="JD338" i="32"/>
  <c r="JE338" i="32"/>
  <c r="JF338" i="32"/>
  <c r="JG338" i="32"/>
  <c r="JH338" i="32"/>
  <c r="JI338" i="32"/>
  <c r="JJ338" i="32"/>
  <c r="JK338" i="32"/>
  <c r="JL338" i="32"/>
  <c r="JM338" i="32"/>
  <c r="JN338" i="32"/>
  <c r="JO338" i="32"/>
  <c r="JP338" i="32"/>
  <c r="JQ338" i="32"/>
  <c r="JR338" i="32"/>
  <c r="JS338" i="32"/>
  <c r="JT338" i="32"/>
  <c r="JU338" i="32"/>
  <c r="JV338" i="32"/>
  <c r="JW338" i="32"/>
  <c r="JX338" i="32"/>
  <c r="JY338" i="32"/>
  <c r="JZ338" i="32"/>
  <c r="HP339" i="32"/>
  <c r="HQ339" i="32"/>
  <c r="HR339" i="32"/>
  <c r="HS339" i="32"/>
  <c r="HT339" i="32"/>
  <c r="HU339" i="32"/>
  <c r="HV339" i="32"/>
  <c r="HW339" i="32"/>
  <c r="HX339" i="32"/>
  <c r="HY339" i="32"/>
  <c r="HZ339" i="32"/>
  <c r="IA339" i="32"/>
  <c r="IB339" i="32"/>
  <c r="IC339" i="32"/>
  <c r="ID339" i="32"/>
  <c r="IE339" i="32"/>
  <c r="IF339" i="32"/>
  <c r="IG339" i="32"/>
  <c r="IH339" i="32"/>
  <c r="II339" i="32"/>
  <c r="IJ339" i="32"/>
  <c r="IK339" i="32"/>
  <c r="IL339" i="32"/>
  <c r="IM339" i="32"/>
  <c r="IN339" i="32"/>
  <c r="IO339" i="32"/>
  <c r="IP339" i="32"/>
  <c r="IQ339" i="32"/>
  <c r="IR339" i="32"/>
  <c r="IS339" i="32"/>
  <c r="IT339" i="32"/>
  <c r="IU339" i="32"/>
  <c r="IV339" i="32"/>
  <c r="IW339" i="32"/>
  <c r="IX339" i="32"/>
  <c r="IY339" i="32"/>
  <c r="IZ339" i="32"/>
  <c r="JA339" i="32"/>
  <c r="JB339" i="32"/>
  <c r="JC339" i="32"/>
  <c r="JD339" i="32"/>
  <c r="JE339" i="32"/>
  <c r="JF339" i="32"/>
  <c r="JG339" i="32"/>
  <c r="JH339" i="32"/>
  <c r="JI339" i="32"/>
  <c r="JJ339" i="32"/>
  <c r="JK339" i="32"/>
  <c r="JL339" i="32"/>
  <c r="JM339" i="32"/>
  <c r="JN339" i="32"/>
  <c r="JO339" i="32"/>
  <c r="JP339" i="32"/>
  <c r="JQ339" i="32"/>
  <c r="JR339" i="32"/>
  <c r="JS339" i="32"/>
  <c r="JT339" i="32"/>
  <c r="JU339" i="32"/>
  <c r="JV339" i="32"/>
  <c r="JW339" i="32"/>
  <c r="JX339" i="32"/>
  <c r="JY339" i="32"/>
  <c r="JZ339" i="32"/>
  <c r="HP340" i="32"/>
  <c r="HQ340" i="32"/>
  <c r="HR340" i="32"/>
  <c r="HS340" i="32"/>
  <c r="HT340" i="32"/>
  <c r="HU340" i="32"/>
  <c r="HV340" i="32"/>
  <c r="HW340" i="32"/>
  <c r="HX340" i="32"/>
  <c r="HY340" i="32"/>
  <c r="HZ340" i="32"/>
  <c r="IA340" i="32"/>
  <c r="IB340" i="32"/>
  <c r="IC340" i="32"/>
  <c r="ID340" i="32"/>
  <c r="IE340" i="32"/>
  <c r="IF340" i="32"/>
  <c r="IG340" i="32"/>
  <c r="IH340" i="32"/>
  <c r="II340" i="32"/>
  <c r="IJ340" i="32"/>
  <c r="IK340" i="32"/>
  <c r="IL340" i="32"/>
  <c r="IM340" i="32"/>
  <c r="IN340" i="32"/>
  <c r="IO340" i="32"/>
  <c r="IP340" i="32"/>
  <c r="IQ340" i="32"/>
  <c r="IR340" i="32"/>
  <c r="IS340" i="32"/>
  <c r="IT340" i="32"/>
  <c r="IU340" i="32"/>
  <c r="IV340" i="32"/>
  <c r="IW340" i="32"/>
  <c r="IX340" i="32"/>
  <c r="IY340" i="32"/>
  <c r="IZ340" i="32"/>
  <c r="JA340" i="32"/>
  <c r="JB340" i="32"/>
  <c r="JC340" i="32"/>
  <c r="JD340" i="32"/>
  <c r="JE340" i="32"/>
  <c r="JF340" i="32"/>
  <c r="JG340" i="32"/>
  <c r="JH340" i="32"/>
  <c r="JI340" i="32"/>
  <c r="JJ340" i="32"/>
  <c r="JK340" i="32"/>
  <c r="JL340" i="32"/>
  <c r="JM340" i="32"/>
  <c r="JN340" i="32"/>
  <c r="JO340" i="32"/>
  <c r="JP340" i="32"/>
  <c r="JQ340" i="32"/>
  <c r="JR340" i="32"/>
  <c r="JS340" i="32"/>
  <c r="JT340" i="32"/>
  <c r="JU340" i="32"/>
  <c r="JV340" i="32"/>
  <c r="JW340" i="32"/>
  <c r="JX340" i="32"/>
  <c r="JY340" i="32"/>
  <c r="JZ340" i="32"/>
  <c r="HP341" i="32"/>
  <c r="HQ341" i="32"/>
  <c r="HR341" i="32"/>
  <c r="HS341" i="32"/>
  <c r="HT341" i="32"/>
  <c r="HU341" i="32"/>
  <c r="HV341" i="32"/>
  <c r="HW341" i="32"/>
  <c r="HX341" i="32"/>
  <c r="HY341" i="32"/>
  <c r="HZ341" i="32"/>
  <c r="IA341" i="32"/>
  <c r="IB341" i="32"/>
  <c r="IC341" i="32"/>
  <c r="ID341" i="32"/>
  <c r="IE341" i="32"/>
  <c r="IF341" i="32"/>
  <c r="IG341" i="32"/>
  <c r="IH341" i="32"/>
  <c r="II341" i="32"/>
  <c r="IJ341" i="32"/>
  <c r="IK341" i="32"/>
  <c r="IL341" i="32"/>
  <c r="IM341" i="32"/>
  <c r="IN341" i="32"/>
  <c r="IO341" i="32"/>
  <c r="IP341" i="32"/>
  <c r="IQ341" i="32"/>
  <c r="IR341" i="32"/>
  <c r="IS341" i="32"/>
  <c r="IT341" i="32"/>
  <c r="IU341" i="32"/>
  <c r="IV341" i="32"/>
  <c r="IW341" i="32"/>
  <c r="IX341" i="32"/>
  <c r="IY341" i="32"/>
  <c r="IZ341" i="32"/>
  <c r="JA341" i="32"/>
  <c r="JB341" i="32"/>
  <c r="JC341" i="32"/>
  <c r="JD341" i="32"/>
  <c r="JE341" i="32"/>
  <c r="JF341" i="32"/>
  <c r="JG341" i="32"/>
  <c r="JH341" i="32"/>
  <c r="JI341" i="32"/>
  <c r="JJ341" i="32"/>
  <c r="JK341" i="32"/>
  <c r="JL341" i="32"/>
  <c r="JM341" i="32"/>
  <c r="JN341" i="32"/>
  <c r="JO341" i="32"/>
  <c r="JP341" i="32"/>
  <c r="JQ341" i="32"/>
  <c r="JR341" i="32"/>
  <c r="JS341" i="32"/>
  <c r="JT341" i="32"/>
  <c r="JU341" i="32"/>
  <c r="JV341" i="32"/>
  <c r="JW341" i="32"/>
  <c r="JX341" i="32"/>
  <c r="JY341" i="32"/>
  <c r="JZ341" i="32"/>
  <c r="HP342" i="32"/>
  <c r="HQ342" i="32"/>
  <c r="HR342" i="32"/>
  <c r="HS342" i="32"/>
  <c r="HT342" i="32"/>
  <c r="HU342" i="32"/>
  <c r="HV342" i="32"/>
  <c r="HW342" i="32"/>
  <c r="HX342" i="32"/>
  <c r="HY342" i="32"/>
  <c r="HZ342" i="32"/>
  <c r="IA342" i="32"/>
  <c r="IB342" i="32"/>
  <c r="IC342" i="32"/>
  <c r="ID342" i="32"/>
  <c r="IE342" i="32"/>
  <c r="IF342" i="32"/>
  <c r="IG342" i="32"/>
  <c r="IH342" i="32"/>
  <c r="II342" i="32"/>
  <c r="IJ342" i="32"/>
  <c r="IK342" i="32"/>
  <c r="IL342" i="32"/>
  <c r="IM342" i="32"/>
  <c r="IN342" i="32"/>
  <c r="IO342" i="32"/>
  <c r="IP342" i="32"/>
  <c r="IQ342" i="32"/>
  <c r="IR342" i="32"/>
  <c r="IS342" i="32"/>
  <c r="IT342" i="32"/>
  <c r="IU342" i="32"/>
  <c r="IV342" i="32"/>
  <c r="IW342" i="32"/>
  <c r="IX342" i="32"/>
  <c r="IY342" i="32"/>
  <c r="IZ342" i="32"/>
  <c r="JA342" i="32"/>
  <c r="JB342" i="32"/>
  <c r="JC342" i="32"/>
  <c r="JD342" i="32"/>
  <c r="JE342" i="32"/>
  <c r="JF342" i="32"/>
  <c r="JG342" i="32"/>
  <c r="JH342" i="32"/>
  <c r="JI342" i="32"/>
  <c r="JJ342" i="32"/>
  <c r="JK342" i="32"/>
  <c r="JL342" i="32"/>
  <c r="JM342" i="32"/>
  <c r="JN342" i="32"/>
  <c r="JO342" i="32"/>
  <c r="JP342" i="32"/>
  <c r="JQ342" i="32"/>
  <c r="JR342" i="32"/>
  <c r="JS342" i="32"/>
  <c r="JT342" i="32"/>
  <c r="JU342" i="32"/>
  <c r="JV342" i="32"/>
  <c r="JW342" i="32"/>
  <c r="JX342" i="32"/>
  <c r="JY342" i="32"/>
  <c r="JZ342" i="32"/>
  <c r="HP343" i="32"/>
  <c r="HQ343" i="32"/>
  <c r="HR343" i="32"/>
  <c r="HS343" i="32"/>
  <c r="HT343" i="32"/>
  <c r="HU343" i="32"/>
  <c r="HV343" i="32"/>
  <c r="HW343" i="32"/>
  <c r="HX343" i="32"/>
  <c r="HY343" i="32"/>
  <c r="HZ343" i="32"/>
  <c r="IA343" i="32"/>
  <c r="IB343" i="32"/>
  <c r="IC343" i="32"/>
  <c r="ID343" i="32"/>
  <c r="IE343" i="32"/>
  <c r="IF343" i="32"/>
  <c r="IG343" i="32"/>
  <c r="IH343" i="32"/>
  <c r="II343" i="32"/>
  <c r="IJ343" i="32"/>
  <c r="IK343" i="32"/>
  <c r="IL343" i="32"/>
  <c r="IM343" i="32"/>
  <c r="IN343" i="32"/>
  <c r="IO343" i="32"/>
  <c r="IP343" i="32"/>
  <c r="IQ343" i="32"/>
  <c r="IR343" i="32"/>
  <c r="IS343" i="32"/>
  <c r="IT343" i="32"/>
  <c r="IU343" i="32"/>
  <c r="IV343" i="32"/>
  <c r="IW343" i="32"/>
  <c r="IX343" i="32"/>
  <c r="IY343" i="32"/>
  <c r="IZ343" i="32"/>
  <c r="JA343" i="32"/>
  <c r="JB343" i="32"/>
  <c r="JC343" i="32"/>
  <c r="JD343" i="32"/>
  <c r="JE343" i="32"/>
  <c r="JF343" i="32"/>
  <c r="JG343" i="32"/>
  <c r="JH343" i="32"/>
  <c r="JI343" i="32"/>
  <c r="JJ343" i="32"/>
  <c r="JK343" i="32"/>
  <c r="JL343" i="32"/>
  <c r="JM343" i="32"/>
  <c r="JN343" i="32"/>
  <c r="JO343" i="32"/>
  <c r="JP343" i="32"/>
  <c r="JQ343" i="32"/>
  <c r="JR343" i="32"/>
  <c r="JS343" i="32"/>
  <c r="JT343" i="32"/>
  <c r="JU343" i="32"/>
  <c r="JV343" i="32"/>
  <c r="JW343" i="32"/>
  <c r="JX343" i="32"/>
  <c r="JY343" i="32"/>
  <c r="JZ343" i="32"/>
  <c r="HP344" i="32"/>
  <c r="HQ344" i="32"/>
  <c r="HR344" i="32"/>
  <c r="HS344" i="32"/>
  <c r="HT344" i="32"/>
  <c r="HU344" i="32"/>
  <c r="HV344" i="32"/>
  <c r="HW344" i="32"/>
  <c r="HX344" i="32"/>
  <c r="HY344" i="32"/>
  <c r="HZ344" i="32"/>
  <c r="IA344" i="32"/>
  <c r="IB344" i="32"/>
  <c r="IC344" i="32"/>
  <c r="ID344" i="32"/>
  <c r="IE344" i="32"/>
  <c r="IF344" i="32"/>
  <c r="IG344" i="32"/>
  <c r="IH344" i="32"/>
  <c r="II344" i="32"/>
  <c r="IJ344" i="32"/>
  <c r="IK344" i="32"/>
  <c r="IL344" i="32"/>
  <c r="IM344" i="32"/>
  <c r="IN344" i="32"/>
  <c r="IO344" i="32"/>
  <c r="IP344" i="32"/>
  <c r="IQ344" i="32"/>
  <c r="IR344" i="32"/>
  <c r="IS344" i="32"/>
  <c r="IT344" i="32"/>
  <c r="IU344" i="32"/>
  <c r="IV344" i="32"/>
  <c r="IW344" i="32"/>
  <c r="IX344" i="32"/>
  <c r="IY344" i="32"/>
  <c r="IZ344" i="32"/>
  <c r="JA344" i="32"/>
  <c r="JB344" i="32"/>
  <c r="JC344" i="32"/>
  <c r="JD344" i="32"/>
  <c r="JE344" i="32"/>
  <c r="JF344" i="32"/>
  <c r="JG344" i="32"/>
  <c r="JH344" i="32"/>
  <c r="JI344" i="32"/>
  <c r="JJ344" i="32"/>
  <c r="JK344" i="32"/>
  <c r="JL344" i="32"/>
  <c r="JM344" i="32"/>
  <c r="JN344" i="32"/>
  <c r="JO344" i="32"/>
  <c r="JP344" i="32"/>
  <c r="JQ344" i="32"/>
  <c r="JR344" i="32"/>
  <c r="JS344" i="32"/>
  <c r="JT344" i="32"/>
  <c r="JU344" i="32"/>
  <c r="JV344" i="32"/>
  <c r="JW344" i="32"/>
  <c r="JX344" i="32"/>
  <c r="JY344" i="32"/>
  <c r="JZ344" i="32"/>
  <c r="HP345" i="32"/>
  <c r="HQ345" i="32"/>
  <c r="HR345" i="32"/>
  <c r="HS345" i="32"/>
  <c r="HT345" i="32"/>
  <c r="HU345" i="32"/>
  <c r="HV345" i="32"/>
  <c r="HW345" i="32"/>
  <c r="HX345" i="32"/>
  <c r="HY345" i="32"/>
  <c r="HZ345" i="32"/>
  <c r="IA345" i="32"/>
  <c r="IB345" i="32"/>
  <c r="IC345" i="32"/>
  <c r="ID345" i="32"/>
  <c r="IE345" i="32"/>
  <c r="IF345" i="32"/>
  <c r="IG345" i="32"/>
  <c r="IH345" i="32"/>
  <c r="II345" i="32"/>
  <c r="IJ345" i="32"/>
  <c r="IK345" i="32"/>
  <c r="IL345" i="32"/>
  <c r="IM345" i="32"/>
  <c r="IN345" i="32"/>
  <c r="IO345" i="32"/>
  <c r="IP345" i="32"/>
  <c r="IQ345" i="32"/>
  <c r="IR345" i="32"/>
  <c r="IS345" i="32"/>
  <c r="IT345" i="32"/>
  <c r="IU345" i="32"/>
  <c r="IV345" i="32"/>
  <c r="IW345" i="32"/>
  <c r="IX345" i="32"/>
  <c r="IY345" i="32"/>
  <c r="IZ345" i="32"/>
  <c r="JA345" i="32"/>
  <c r="JB345" i="32"/>
  <c r="JC345" i="32"/>
  <c r="JD345" i="32"/>
  <c r="JE345" i="32"/>
  <c r="JF345" i="32"/>
  <c r="JG345" i="32"/>
  <c r="JH345" i="32"/>
  <c r="JI345" i="32"/>
  <c r="JJ345" i="32"/>
  <c r="JK345" i="32"/>
  <c r="JL345" i="32"/>
  <c r="JM345" i="32"/>
  <c r="JN345" i="32"/>
  <c r="JO345" i="32"/>
  <c r="JP345" i="32"/>
  <c r="JQ345" i="32"/>
  <c r="JR345" i="32"/>
  <c r="JS345" i="32"/>
  <c r="JT345" i="32"/>
  <c r="JU345" i="32"/>
  <c r="JV345" i="32"/>
  <c r="JW345" i="32"/>
  <c r="JX345" i="32"/>
  <c r="JY345" i="32"/>
  <c r="JZ345" i="32"/>
  <c r="HP346" i="32"/>
  <c r="HQ346" i="32"/>
  <c r="HR346" i="32"/>
  <c r="HS346" i="32"/>
  <c r="HT346" i="32"/>
  <c r="HU346" i="32"/>
  <c r="HV346" i="32"/>
  <c r="HW346" i="32"/>
  <c r="HX346" i="32"/>
  <c r="HY346" i="32"/>
  <c r="HZ346" i="32"/>
  <c r="IA346" i="32"/>
  <c r="IB346" i="32"/>
  <c r="IC346" i="32"/>
  <c r="ID346" i="32"/>
  <c r="IE346" i="32"/>
  <c r="IF346" i="32"/>
  <c r="IG346" i="32"/>
  <c r="IH346" i="32"/>
  <c r="II346" i="32"/>
  <c r="IJ346" i="32"/>
  <c r="IK346" i="32"/>
  <c r="IL346" i="32"/>
  <c r="IM346" i="32"/>
  <c r="IN346" i="32"/>
  <c r="IO346" i="32"/>
  <c r="IP346" i="32"/>
  <c r="IQ346" i="32"/>
  <c r="IR346" i="32"/>
  <c r="IS346" i="32"/>
  <c r="IT346" i="32"/>
  <c r="IU346" i="32"/>
  <c r="IV346" i="32"/>
  <c r="IW346" i="32"/>
  <c r="IX346" i="32"/>
  <c r="IY346" i="32"/>
  <c r="IZ346" i="32"/>
  <c r="JA346" i="32"/>
  <c r="JB346" i="32"/>
  <c r="JC346" i="32"/>
  <c r="JD346" i="32"/>
  <c r="JE346" i="32"/>
  <c r="JF346" i="32"/>
  <c r="JG346" i="32"/>
  <c r="JH346" i="32"/>
  <c r="JI346" i="32"/>
  <c r="JJ346" i="32"/>
  <c r="JK346" i="32"/>
  <c r="JL346" i="32"/>
  <c r="JM346" i="32"/>
  <c r="JN346" i="32"/>
  <c r="JO346" i="32"/>
  <c r="JP346" i="32"/>
  <c r="JQ346" i="32"/>
  <c r="JR346" i="32"/>
  <c r="JS346" i="32"/>
  <c r="JT346" i="32"/>
  <c r="JU346" i="32"/>
  <c r="JV346" i="32"/>
  <c r="JW346" i="32"/>
  <c r="JX346" i="32"/>
  <c r="JY346" i="32"/>
  <c r="JZ346" i="32"/>
  <c r="HP347" i="32"/>
  <c r="HQ347" i="32"/>
  <c r="HR347" i="32"/>
  <c r="HS347" i="32"/>
  <c r="HT347" i="32"/>
  <c r="HU347" i="32"/>
  <c r="HV347" i="32"/>
  <c r="HW347" i="32"/>
  <c r="HX347" i="32"/>
  <c r="HY347" i="32"/>
  <c r="HZ347" i="32"/>
  <c r="IA347" i="32"/>
  <c r="IB347" i="32"/>
  <c r="IC347" i="32"/>
  <c r="ID347" i="32"/>
  <c r="IE347" i="32"/>
  <c r="IF347" i="32"/>
  <c r="IG347" i="32"/>
  <c r="IH347" i="32"/>
  <c r="II347" i="32"/>
  <c r="IJ347" i="32"/>
  <c r="IK347" i="32"/>
  <c r="IL347" i="32"/>
  <c r="IM347" i="32"/>
  <c r="IN347" i="32"/>
  <c r="IO347" i="32"/>
  <c r="IP347" i="32"/>
  <c r="IQ347" i="32"/>
  <c r="IR347" i="32"/>
  <c r="IS347" i="32"/>
  <c r="IT347" i="32"/>
  <c r="IU347" i="32"/>
  <c r="IV347" i="32"/>
  <c r="IW347" i="32"/>
  <c r="IX347" i="32"/>
  <c r="IY347" i="32"/>
  <c r="IZ347" i="32"/>
  <c r="JA347" i="32"/>
  <c r="JB347" i="32"/>
  <c r="JC347" i="32"/>
  <c r="JD347" i="32"/>
  <c r="JE347" i="32"/>
  <c r="JF347" i="32"/>
  <c r="JG347" i="32"/>
  <c r="JH347" i="32"/>
  <c r="JI347" i="32"/>
  <c r="JJ347" i="32"/>
  <c r="JK347" i="32"/>
  <c r="JL347" i="32"/>
  <c r="JM347" i="32"/>
  <c r="JN347" i="32"/>
  <c r="JO347" i="32"/>
  <c r="JP347" i="32"/>
  <c r="JQ347" i="32"/>
  <c r="JR347" i="32"/>
  <c r="JS347" i="32"/>
  <c r="JT347" i="32"/>
  <c r="JU347" i="32"/>
  <c r="JV347" i="32"/>
  <c r="JW347" i="32"/>
  <c r="JX347" i="32"/>
  <c r="JY347" i="32"/>
  <c r="JZ347" i="32"/>
  <c r="HP348" i="32"/>
  <c r="HQ348" i="32"/>
  <c r="HR348" i="32"/>
  <c r="HS348" i="32"/>
  <c r="HT348" i="32"/>
  <c r="HU348" i="32"/>
  <c r="HV348" i="32"/>
  <c r="HW348" i="32"/>
  <c r="HX348" i="32"/>
  <c r="HY348" i="32"/>
  <c r="HZ348" i="32"/>
  <c r="IA348" i="32"/>
  <c r="IB348" i="32"/>
  <c r="IC348" i="32"/>
  <c r="ID348" i="32"/>
  <c r="IE348" i="32"/>
  <c r="IF348" i="32"/>
  <c r="IG348" i="32"/>
  <c r="IH348" i="32"/>
  <c r="II348" i="32"/>
  <c r="IJ348" i="32"/>
  <c r="IK348" i="32"/>
  <c r="IL348" i="32"/>
  <c r="IM348" i="32"/>
  <c r="IN348" i="32"/>
  <c r="IO348" i="32"/>
  <c r="IP348" i="32"/>
  <c r="IQ348" i="32"/>
  <c r="IR348" i="32"/>
  <c r="IS348" i="32"/>
  <c r="IT348" i="32"/>
  <c r="IU348" i="32"/>
  <c r="IV348" i="32"/>
  <c r="IW348" i="32"/>
  <c r="IX348" i="32"/>
  <c r="IY348" i="32"/>
  <c r="IZ348" i="32"/>
  <c r="JA348" i="32"/>
  <c r="JB348" i="32"/>
  <c r="JC348" i="32"/>
  <c r="JD348" i="32"/>
  <c r="JE348" i="32"/>
  <c r="JF348" i="32"/>
  <c r="JG348" i="32"/>
  <c r="JH348" i="32"/>
  <c r="JI348" i="32"/>
  <c r="JJ348" i="32"/>
  <c r="JK348" i="32"/>
  <c r="JL348" i="32"/>
  <c r="JM348" i="32"/>
  <c r="JN348" i="32"/>
  <c r="JO348" i="32"/>
  <c r="JP348" i="32"/>
  <c r="JQ348" i="32"/>
  <c r="JR348" i="32"/>
  <c r="JS348" i="32"/>
  <c r="JT348" i="32"/>
  <c r="JU348" i="32"/>
  <c r="JV348" i="32"/>
  <c r="JW348" i="32"/>
  <c r="JX348" i="32"/>
  <c r="JY348" i="32"/>
  <c r="JZ348" i="32"/>
  <c r="HP349" i="32"/>
  <c r="HQ349" i="32"/>
  <c r="HR349" i="32"/>
  <c r="HS349" i="32"/>
  <c r="HT349" i="32"/>
  <c r="HU349" i="32"/>
  <c r="HV349" i="32"/>
  <c r="HW349" i="32"/>
  <c r="HX349" i="32"/>
  <c r="HY349" i="32"/>
  <c r="HZ349" i="32"/>
  <c r="IA349" i="32"/>
  <c r="IB349" i="32"/>
  <c r="IC349" i="32"/>
  <c r="ID349" i="32"/>
  <c r="IE349" i="32"/>
  <c r="IF349" i="32"/>
  <c r="IG349" i="32"/>
  <c r="IH349" i="32"/>
  <c r="II349" i="32"/>
  <c r="IJ349" i="32"/>
  <c r="IK349" i="32"/>
  <c r="IL349" i="32"/>
  <c r="IM349" i="32"/>
  <c r="IN349" i="32"/>
  <c r="IO349" i="32"/>
  <c r="IP349" i="32"/>
  <c r="IQ349" i="32"/>
  <c r="IR349" i="32"/>
  <c r="IS349" i="32"/>
  <c r="IT349" i="32"/>
  <c r="IU349" i="32"/>
  <c r="IV349" i="32"/>
  <c r="IW349" i="32"/>
  <c r="IX349" i="32"/>
  <c r="IY349" i="32"/>
  <c r="IZ349" i="32"/>
  <c r="JA349" i="32"/>
  <c r="JB349" i="32"/>
  <c r="JC349" i="32"/>
  <c r="JD349" i="32"/>
  <c r="JE349" i="32"/>
  <c r="JF349" i="32"/>
  <c r="JG349" i="32"/>
  <c r="JH349" i="32"/>
  <c r="JI349" i="32"/>
  <c r="JJ349" i="32"/>
  <c r="JK349" i="32"/>
  <c r="JL349" i="32"/>
  <c r="JM349" i="32"/>
  <c r="JN349" i="32"/>
  <c r="JO349" i="32"/>
  <c r="JP349" i="32"/>
  <c r="JQ349" i="32"/>
  <c r="JR349" i="32"/>
  <c r="JS349" i="32"/>
  <c r="JT349" i="32"/>
  <c r="JU349" i="32"/>
  <c r="JV349" i="32"/>
  <c r="JW349" i="32"/>
  <c r="JX349" i="32"/>
  <c r="JY349" i="32"/>
  <c r="JZ349" i="32"/>
  <c r="HP350" i="32"/>
  <c r="HQ350" i="32"/>
  <c r="HR350" i="32"/>
  <c r="HS350" i="32"/>
  <c r="HT350" i="32"/>
  <c r="HU350" i="32"/>
  <c r="HV350" i="32"/>
  <c r="HW350" i="32"/>
  <c r="HX350" i="32"/>
  <c r="HY350" i="32"/>
  <c r="HZ350" i="32"/>
  <c r="IA350" i="32"/>
  <c r="IB350" i="32"/>
  <c r="IC350" i="32"/>
  <c r="ID350" i="32"/>
  <c r="IE350" i="32"/>
  <c r="IF350" i="32"/>
  <c r="IG350" i="32"/>
  <c r="IH350" i="32"/>
  <c r="II350" i="32"/>
  <c r="IJ350" i="32"/>
  <c r="IK350" i="32"/>
  <c r="IL350" i="32"/>
  <c r="IM350" i="32"/>
  <c r="IN350" i="32"/>
  <c r="IO350" i="32"/>
  <c r="IP350" i="32"/>
  <c r="IQ350" i="32"/>
  <c r="IR350" i="32"/>
  <c r="IS350" i="32"/>
  <c r="IT350" i="32"/>
  <c r="IU350" i="32"/>
  <c r="IV350" i="32"/>
  <c r="IW350" i="32"/>
  <c r="IX350" i="32"/>
  <c r="IY350" i="32"/>
  <c r="IZ350" i="32"/>
  <c r="JA350" i="32"/>
  <c r="JB350" i="32"/>
  <c r="JC350" i="32"/>
  <c r="JD350" i="32"/>
  <c r="JE350" i="32"/>
  <c r="JF350" i="32"/>
  <c r="JG350" i="32"/>
  <c r="JH350" i="32"/>
  <c r="JI350" i="32"/>
  <c r="JJ350" i="32"/>
  <c r="JK350" i="32"/>
  <c r="JL350" i="32"/>
  <c r="JM350" i="32"/>
  <c r="JN350" i="32"/>
  <c r="JO350" i="32"/>
  <c r="JP350" i="32"/>
  <c r="JQ350" i="32"/>
  <c r="JR350" i="32"/>
  <c r="JS350" i="32"/>
  <c r="JT350" i="32"/>
  <c r="JU350" i="32"/>
  <c r="JV350" i="32"/>
  <c r="JW350" i="32"/>
  <c r="JX350" i="32"/>
  <c r="JY350" i="32"/>
  <c r="JZ350" i="32"/>
  <c r="HP351" i="32"/>
  <c r="HQ351" i="32"/>
  <c r="HR351" i="32"/>
  <c r="HS351" i="32"/>
  <c r="HT351" i="32"/>
  <c r="HU351" i="32"/>
  <c r="HV351" i="32"/>
  <c r="HW351" i="32"/>
  <c r="HX351" i="32"/>
  <c r="HY351" i="32"/>
  <c r="HZ351" i="32"/>
  <c r="IA351" i="32"/>
  <c r="IB351" i="32"/>
  <c r="IC351" i="32"/>
  <c r="ID351" i="32"/>
  <c r="IE351" i="32"/>
  <c r="IF351" i="32"/>
  <c r="IG351" i="32"/>
  <c r="IH351" i="32"/>
  <c r="II351" i="32"/>
  <c r="IJ351" i="32"/>
  <c r="IK351" i="32"/>
  <c r="IL351" i="32"/>
  <c r="IM351" i="32"/>
  <c r="IN351" i="32"/>
  <c r="IO351" i="32"/>
  <c r="IP351" i="32"/>
  <c r="IQ351" i="32"/>
  <c r="IR351" i="32"/>
  <c r="IS351" i="32"/>
  <c r="IT351" i="32"/>
  <c r="IU351" i="32"/>
  <c r="IV351" i="32"/>
  <c r="IW351" i="32"/>
  <c r="IX351" i="32"/>
  <c r="IY351" i="32"/>
  <c r="IZ351" i="32"/>
  <c r="JA351" i="32"/>
  <c r="JB351" i="32"/>
  <c r="JC351" i="32"/>
  <c r="JD351" i="32"/>
  <c r="JE351" i="32"/>
  <c r="JF351" i="32"/>
  <c r="JG351" i="32"/>
  <c r="JH351" i="32"/>
  <c r="JI351" i="32"/>
  <c r="JJ351" i="32"/>
  <c r="JK351" i="32"/>
  <c r="JL351" i="32"/>
  <c r="JM351" i="32"/>
  <c r="JN351" i="32"/>
  <c r="JO351" i="32"/>
  <c r="JP351" i="32"/>
  <c r="JQ351" i="32"/>
  <c r="JR351" i="32"/>
  <c r="JS351" i="32"/>
  <c r="JT351" i="32"/>
  <c r="JU351" i="32"/>
  <c r="JV351" i="32"/>
  <c r="JW351" i="32"/>
  <c r="JX351" i="32"/>
  <c r="JY351" i="32"/>
  <c r="JZ351" i="32"/>
  <c r="HP352" i="32"/>
  <c r="HQ352" i="32"/>
  <c r="HR352" i="32"/>
  <c r="HS352" i="32"/>
  <c r="HT352" i="32"/>
  <c r="HU352" i="32"/>
  <c r="HV352" i="32"/>
  <c r="HW352" i="32"/>
  <c r="HX352" i="32"/>
  <c r="HY352" i="32"/>
  <c r="HZ352" i="32"/>
  <c r="IA352" i="32"/>
  <c r="IB352" i="32"/>
  <c r="IC352" i="32"/>
  <c r="ID352" i="32"/>
  <c r="IE352" i="32"/>
  <c r="IF352" i="32"/>
  <c r="IG352" i="32"/>
  <c r="IH352" i="32"/>
  <c r="II352" i="32"/>
  <c r="IJ352" i="32"/>
  <c r="IK352" i="32"/>
  <c r="IL352" i="32"/>
  <c r="IM352" i="32"/>
  <c r="IN352" i="32"/>
  <c r="IO352" i="32"/>
  <c r="IP352" i="32"/>
  <c r="IQ352" i="32"/>
  <c r="IR352" i="32"/>
  <c r="IS352" i="32"/>
  <c r="IT352" i="32"/>
  <c r="IU352" i="32"/>
  <c r="IV352" i="32"/>
  <c r="IW352" i="32"/>
  <c r="IX352" i="32"/>
  <c r="IY352" i="32"/>
  <c r="IZ352" i="32"/>
  <c r="JA352" i="32"/>
  <c r="JB352" i="32"/>
  <c r="JC352" i="32"/>
  <c r="JD352" i="32"/>
  <c r="JE352" i="32"/>
  <c r="JF352" i="32"/>
  <c r="JG352" i="32"/>
  <c r="JH352" i="32"/>
  <c r="JI352" i="32"/>
  <c r="JJ352" i="32"/>
  <c r="JK352" i="32"/>
  <c r="JL352" i="32"/>
  <c r="JM352" i="32"/>
  <c r="JN352" i="32"/>
  <c r="JO352" i="32"/>
  <c r="JP352" i="32"/>
  <c r="JQ352" i="32"/>
  <c r="JR352" i="32"/>
  <c r="JS352" i="32"/>
  <c r="JT352" i="32"/>
  <c r="JU352" i="32"/>
  <c r="JV352" i="32"/>
  <c r="JW352" i="32"/>
  <c r="JX352" i="32"/>
  <c r="JY352" i="32"/>
  <c r="JZ352" i="32"/>
  <c r="HP353" i="32"/>
  <c r="HQ353" i="32"/>
  <c r="HR353" i="32"/>
  <c r="HS353" i="32"/>
  <c r="HT353" i="32"/>
  <c r="HU353" i="32"/>
  <c r="HV353" i="32"/>
  <c r="HW353" i="32"/>
  <c r="HX353" i="32"/>
  <c r="HY353" i="32"/>
  <c r="HZ353" i="32"/>
  <c r="IA353" i="32"/>
  <c r="IB353" i="32"/>
  <c r="IC353" i="32"/>
  <c r="ID353" i="32"/>
  <c r="IE353" i="32"/>
  <c r="IF353" i="32"/>
  <c r="IG353" i="32"/>
  <c r="IH353" i="32"/>
  <c r="II353" i="32"/>
  <c r="IJ353" i="32"/>
  <c r="IK353" i="32"/>
  <c r="IL353" i="32"/>
  <c r="IM353" i="32"/>
  <c r="IN353" i="32"/>
  <c r="IO353" i="32"/>
  <c r="IP353" i="32"/>
  <c r="IQ353" i="32"/>
  <c r="IR353" i="32"/>
  <c r="IS353" i="32"/>
  <c r="IT353" i="32"/>
  <c r="IU353" i="32"/>
  <c r="IV353" i="32"/>
  <c r="IW353" i="32"/>
  <c r="IX353" i="32"/>
  <c r="IY353" i="32"/>
  <c r="IZ353" i="32"/>
  <c r="JA353" i="32"/>
  <c r="JB353" i="32"/>
  <c r="JC353" i="32"/>
  <c r="JD353" i="32"/>
  <c r="JE353" i="32"/>
  <c r="JF353" i="32"/>
  <c r="JG353" i="32"/>
  <c r="JH353" i="32"/>
  <c r="JI353" i="32"/>
  <c r="JJ353" i="32"/>
  <c r="JK353" i="32"/>
  <c r="JL353" i="32"/>
  <c r="JM353" i="32"/>
  <c r="JN353" i="32"/>
  <c r="JO353" i="32"/>
  <c r="JP353" i="32"/>
  <c r="JQ353" i="32"/>
  <c r="JR353" i="32"/>
  <c r="JS353" i="32"/>
  <c r="JT353" i="32"/>
  <c r="JU353" i="32"/>
  <c r="JV353" i="32"/>
  <c r="JW353" i="32"/>
  <c r="JX353" i="32"/>
  <c r="JY353" i="32"/>
  <c r="JZ353" i="32"/>
  <c r="HP354" i="32"/>
  <c r="HQ354" i="32"/>
  <c r="HR354" i="32"/>
  <c r="HS354" i="32"/>
  <c r="HT354" i="32"/>
  <c r="HU354" i="32"/>
  <c r="HV354" i="32"/>
  <c r="HW354" i="32"/>
  <c r="HX354" i="32"/>
  <c r="HY354" i="32"/>
  <c r="HZ354" i="32"/>
  <c r="IA354" i="32"/>
  <c r="IB354" i="32"/>
  <c r="IC354" i="32"/>
  <c r="ID354" i="32"/>
  <c r="IE354" i="32"/>
  <c r="IF354" i="32"/>
  <c r="IG354" i="32"/>
  <c r="IH354" i="32"/>
  <c r="II354" i="32"/>
  <c r="IJ354" i="32"/>
  <c r="IK354" i="32"/>
  <c r="IL354" i="32"/>
  <c r="IM354" i="32"/>
  <c r="IN354" i="32"/>
  <c r="IO354" i="32"/>
  <c r="IP354" i="32"/>
  <c r="IQ354" i="32"/>
  <c r="IR354" i="32"/>
  <c r="IS354" i="32"/>
  <c r="IT354" i="32"/>
  <c r="IU354" i="32"/>
  <c r="IV354" i="32"/>
  <c r="IW354" i="32"/>
  <c r="IX354" i="32"/>
  <c r="IY354" i="32"/>
  <c r="IZ354" i="32"/>
  <c r="JA354" i="32"/>
  <c r="JB354" i="32"/>
  <c r="JC354" i="32"/>
  <c r="JD354" i="32"/>
  <c r="JE354" i="32"/>
  <c r="JF354" i="32"/>
  <c r="JG354" i="32"/>
  <c r="JH354" i="32"/>
  <c r="JI354" i="32"/>
  <c r="JJ354" i="32"/>
  <c r="JK354" i="32"/>
  <c r="JL354" i="32"/>
  <c r="JM354" i="32"/>
  <c r="JN354" i="32"/>
  <c r="JO354" i="32"/>
  <c r="JP354" i="32"/>
  <c r="JQ354" i="32"/>
  <c r="JR354" i="32"/>
  <c r="JS354" i="32"/>
  <c r="JT354" i="32"/>
  <c r="JU354" i="32"/>
  <c r="JV354" i="32"/>
  <c r="JW354" i="32"/>
  <c r="JX354" i="32"/>
  <c r="JY354" i="32"/>
  <c r="JZ354" i="32"/>
  <c r="HP355" i="32"/>
  <c r="HQ355" i="32"/>
  <c r="HR355" i="32"/>
  <c r="HS355" i="32"/>
  <c r="HT355" i="32"/>
  <c r="HU355" i="32"/>
  <c r="HV355" i="32"/>
  <c r="HW355" i="32"/>
  <c r="HX355" i="32"/>
  <c r="HY355" i="32"/>
  <c r="HZ355" i="32"/>
  <c r="IA355" i="32"/>
  <c r="IB355" i="32"/>
  <c r="IC355" i="32"/>
  <c r="ID355" i="32"/>
  <c r="IE355" i="32"/>
  <c r="IF355" i="32"/>
  <c r="IG355" i="32"/>
  <c r="IH355" i="32"/>
  <c r="II355" i="32"/>
  <c r="IJ355" i="32"/>
  <c r="IK355" i="32"/>
  <c r="IL355" i="32"/>
  <c r="IM355" i="32"/>
  <c r="IN355" i="32"/>
  <c r="IO355" i="32"/>
  <c r="IP355" i="32"/>
  <c r="IQ355" i="32"/>
  <c r="IR355" i="32"/>
  <c r="IS355" i="32"/>
  <c r="IT355" i="32"/>
  <c r="IU355" i="32"/>
  <c r="IV355" i="32"/>
  <c r="IW355" i="32"/>
  <c r="IX355" i="32"/>
  <c r="IY355" i="32"/>
  <c r="IZ355" i="32"/>
  <c r="JA355" i="32"/>
  <c r="JB355" i="32"/>
  <c r="JC355" i="32"/>
  <c r="JD355" i="32"/>
  <c r="JE355" i="32"/>
  <c r="JF355" i="32"/>
  <c r="JG355" i="32"/>
  <c r="JH355" i="32"/>
  <c r="JI355" i="32"/>
  <c r="JJ355" i="32"/>
  <c r="JK355" i="32"/>
  <c r="JL355" i="32"/>
  <c r="JM355" i="32"/>
  <c r="JN355" i="32"/>
  <c r="JO355" i="32"/>
  <c r="JP355" i="32"/>
  <c r="JQ355" i="32"/>
  <c r="JR355" i="32"/>
  <c r="JS355" i="32"/>
  <c r="JT355" i="32"/>
  <c r="JU355" i="32"/>
  <c r="JV355" i="32"/>
  <c r="JW355" i="32"/>
  <c r="JX355" i="32"/>
  <c r="JY355" i="32"/>
  <c r="JZ355" i="32"/>
  <c r="HP356" i="32"/>
  <c r="HQ356" i="32"/>
  <c r="HR356" i="32"/>
  <c r="HS356" i="32"/>
  <c r="HT356" i="32"/>
  <c r="HU356" i="32"/>
  <c r="HV356" i="32"/>
  <c r="HW356" i="32"/>
  <c r="HX356" i="32"/>
  <c r="HY356" i="32"/>
  <c r="HZ356" i="32"/>
  <c r="IA356" i="32"/>
  <c r="IB356" i="32"/>
  <c r="IC356" i="32"/>
  <c r="ID356" i="32"/>
  <c r="IE356" i="32"/>
  <c r="IF356" i="32"/>
  <c r="IG356" i="32"/>
  <c r="IH356" i="32"/>
  <c r="II356" i="32"/>
  <c r="IJ356" i="32"/>
  <c r="IK356" i="32"/>
  <c r="IL356" i="32"/>
  <c r="IM356" i="32"/>
  <c r="IN356" i="32"/>
  <c r="IO356" i="32"/>
  <c r="IP356" i="32"/>
  <c r="IQ356" i="32"/>
  <c r="IR356" i="32"/>
  <c r="IS356" i="32"/>
  <c r="IT356" i="32"/>
  <c r="IU356" i="32"/>
  <c r="IV356" i="32"/>
  <c r="IW356" i="32"/>
  <c r="IX356" i="32"/>
  <c r="IY356" i="32"/>
  <c r="IZ356" i="32"/>
  <c r="JA356" i="32"/>
  <c r="JB356" i="32"/>
  <c r="JC356" i="32"/>
  <c r="JD356" i="32"/>
  <c r="JE356" i="32"/>
  <c r="JF356" i="32"/>
  <c r="JG356" i="32"/>
  <c r="JH356" i="32"/>
  <c r="JI356" i="32"/>
  <c r="JJ356" i="32"/>
  <c r="JK356" i="32"/>
  <c r="JL356" i="32"/>
  <c r="JM356" i="32"/>
  <c r="JN356" i="32"/>
  <c r="JO356" i="32"/>
  <c r="JP356" i="32"/>
  <c r="JQ356" i="32"/>
  <c r="JR356" i="32"/>
  <c r="JS356" i="32"/>
  <c r="JT356" i="32"/>
  <c r="JU356" i="32"/>
  <c r="JV356" i="32"/>
  <c r="JW356" i="32"/>
  <c r="JX356" i="32"/>
  <c r="JY356" i="32"/>
  <c r="JZ356" i="32"/>
  <c r="HP357" i="32"/>
  <c r="HQ357" i="32"/>
  <c r="HR357" i="32"/>
  <c r="HS357" i="32"/>
  <c r="HT357" i="32"/>
  <c r="HU357" i="32"/>
  <c r="HV357" i="32"/>
  <c r="HW357" i="32"/>
  <c r="HX357" i="32"/>
  <c r="HY357" i="32"/>
  <c r="HZ357" i="32"/>
  <c r="IA357" i="32"/>
  <c r="IB357" i="32"/>
  <c r="IC357" i="32"/>
  <c r="ID357" i="32"/>
  <c r="IE357" i="32"/>
  <c r="IF357" i="32"/>
  <c r="IG357" i="32"/>
  <c r="IH357" i="32"/>
  <c r="II357" i="32"/>
  <c r="IJ357" i="32"/>
  <c r="IK357" i="32"/>
  <c r="IL357" i="32"/>
  <c r="IM357" i="32"/>
  <c r="IN357" i="32"/>
  <c r="IO357" i="32"/>
  <c r="IP357" i="32"/>
  <c r="IQ357" i="32"/>
  <c r="IR357" i="32"/>
  <c r="IS357" i="32"/>
  <c r="IT357" i="32"/>
  <c r="IU357" i="32"/>
  <c r="IV357" i="32"/>
  <c r="IW357" i="32"/>
  <c r="IX357" i="32"/>
  <c r="IY357" i="32"/>
  <c r="IZ357" i="32"/>
  <c r="JA357" i="32"/>
  <c r="JB357" i="32"/>
  <c r="JC357" i="32"/>
  <c r="JD357" i="32"/>
  <c r="JE357" i="32"/>
  <c r="JF357" i="32"/>
  <c r="JG357" i="32"/>
  <c r="JH357" i="32"/>
  <c r="JI357" i="32"/>
  <c r="JJ357" i="32"/>
  <c r="JK357" i="32"/>
  <c r="JL357" i="32"/>
  <c r="JM357" i="32"/>
  <c r="JN357" i="32"/>
  <c r="JO357" i="32"/>
  <c r="JP357" i="32"/>
  <c r="JQ357" i="32"/>
  <c r="JR357" i="32"/>
  <c r="JS357" i="32"/>
  <c r="JT357" i="32"/>
  <c r="JU357" i="32"/>
  <c r="JV357" i="32"/>
  <c r="JW357" i="32"/>
  <c r="JX357" i="32"/>
  <c r="JY357" i="32"/>
  <c r="JZ357" i="32"/>
  <c r="HP358" i="32"/>
  <c r="HQ358" i="32"/>
  <c r="HR358" i="32"/>
  <c r="HS358" i="32"/>
  <c r="HT358" i="32"/>
  <c r="HU358" i="32"/>
  <c r="HV358" i="32"/>
  <c r="HW358" i="32"/>
  <c r="HX358" i="32"/>
  <c r="HY358" i="32"/>
  <c r="HZ358" i="32"/>
  <c r="IA358" i="32"/>
  <c r="IB358" i="32"/>
  <c r="IC358" i="32"/>
  <c r="ID358" i="32"/>
  <c r="IE358" i="32"/>
  <c r="IF358" i="32"/>
  <c r="IG358" i="32"/>
  <c r="IH358" i="32"/>
  <c r="II358" i="32"/>
  <c r="IJ358" i="32"/>
  <c r="IK358" i="32"/>
  <c r="IL358" i="32"/>
  <c r="IM358" i="32"/>
  <c r="IN358" i="32"/>
  <c r="IO358" i="32"/>
  <c r="IP358" i="32"/>
  <c r="IQ358" i="32"/>
  <c r="IR358" i="32"/>
  <c r="IS358" i="32"/>
  <c r="IT358" i="32"/>
  <c r="IU358" i="32"/>
  <c r="IV358" i="32"/>
  <c r="IW358" i="32"/>
  <c r="IX358" i="32"/>
  <c r="IY358" i="32"/>
  <c r="IZ358" i="32"/>
  <c r="JA358" i="32"/>
  <c r="JB358" i="32"/>
  <c r="JC358" i="32"/>
  <c r="JD358" i="32"/>
  <c r="JE358" i="32"/>
  <c r="JF358" i="32"/>
  <c r="JG358" i="32"/>
  <c r="JH358" i="32"/>
  <c r="JI358" i="32"/>
  <c r="JJ358" i="32"/>
  <c r="JK358" i="32"/>
  <c r="JL358" i="32"/>
  <c r="JM358" i="32"/>
  <c r="JN358" i="32"/>
  <c r="JO358" i="32"/>
  <c r="JP358" i="32"/>
  <c r="JQ358" i="32"/>
  <c r="JR358" i="32"/>
  <c r="JS358" i="32"/>
  <c r="JT358" i="32"/>
  <c r="JU358" i="32"/>
  <c r="JV358" i="32"/>
  <c r="JW358" i="32"/>
  <c r="JX358" i="32"/>
  <c r="JY358" i="32"/>
  <c r="JZ358" i="32"/>
  <c r="HP359" i="32"/>
  <c r="HQ359" i="32"/>
  <c r="HR359" i="32"/>
  <c r="HS359" i="32"/>
  <c r="HT359" i="32"/>
  <c r="HU359" i="32"/>
  <c r="HV359" i="32"/>
  <c r="HW359" i="32"/>
  <c r="HX359" i="32"/>
  <c r="HY359" i="32"/>
  <c r="HZ359" i="32"/>
  <c r="IA359" i="32"/>
  <c r="IB359" i="32"/>
  <c r="IC359" i="32"/>
  <c r="ID359" i="32"/>
  <c r="IE359" i="32"/>
  <c r="IF359" i="32"/>
  <c r="IG359" i="32"/>
  <c r="IH359" i="32"/>
  <c r="II359" i="32"/>
  <c r="IJ359" i="32"/>
  <c r="IK359" i="32"/>
  <c r="IL359" i="32"/>
  <c r="IM359" i="32"/>
  <c r="IN359" i="32"/>
  <c r="IO359" i="32"/>
  <c r="IP359" i="32"/>
  <c r="IQ359" i="32"/>
  <c r="IR359" i="32"/>
  <c r="IS359" i="32"/>
  <c r="IT359" i="32"/>
  <c r="IU359" i="32"/>
  <c r="IV359" i="32"/>
  <c r="IW359" i="32"/>
  <c r="IX359" i="32"/>
  <c r="IY359" i="32"/>
  <c r="IZ359" i="32"/>
  <c r="JA359" i="32"/>
  <c r="JB359" i="32"/>
  <c r="JC359" i="32"/>
  <c r="JD359" i="32"/>
  <c r="JE359" i="32"/>
  <c r="JF359" i="32"/>
  <c r="JG359" i="32"/>
  <c r="JH359" i="32"/>
  <c r="JI359" i="32"/>
  <c r="JJ359" i="32"/>
  <c r="JK359" i="32"/>
  <c r="JL359" i="32"/>
  <c r="JM359" i="32"/>
  <c r="JN359" i="32"/>
  <c r="JO359" i="32"/>
  <c r="JP359" i="32"/>
  <c r="JQ359" i="32"/>
  <c r="JR359" i="32"/>
  <c r="JS359" i="32"/>
  <c r="JT359" i="32"/>
  <c r="JU359" i="32"/>
  <c r="JV359" i="32"/>
  <c r="JW359" i="32"/>
  <c r="JX359" i="32"/>
  <c r="JY359" i="32"/>
  <c r="JZ359" i="32"/>
  <c r="HP360" i="32"/>
  <c r="HQ360" i="32"/>
  <c r="HR360" i="32"/>
  <c r="HS360" i="32"/>
  <c r="HT360" i="32"/>
  <c r="HU360" i="32"/>
  <c r="HV360" i="32"/>
  <c r="HW360" i="32"/>
  <c r="HX360" i="32"/>
  <c r="HY360" i="32"/>
  <c r="HZ360" i="32"/>
  <c r="IA360" i="32"/>
  <c r="IB360" i="32"/>
  <c r="IC360" i="32"/>
  <c r="ID360" i="32"/>
  <c r="IE360" i="32"/>
  <c r="IF360" i="32"/>
  <c r="IG360" i="32"/>
  <c r="IH360" i="32"/>
  <c r="II360" i="32"/>
  <c r="IJ360" i="32"/>
  <c r="IK360" i="32"/>
  <c r="IL360" i="32"/>
  <c r="IM360" i="32"/>
  <c r="IN360" i="32"/>
  <c r="IO360" i="32"/>
  <c r="IP360" i="32"/>
  <c r="IQ360" i="32"/>
  <c r="IR360" i="32"/>
  <c r="IS360" i="32"/>
  <c r="IT360" i="32"/>
  <c r="IU360" i="32"/>
  <c r="IV360" i="32"/>
  <c r="IW360" i="32"/>
  <c r="IX360" i="32"/>
  <c r="IY360" i="32"/>
  <c r="IZ360" i="32"/>
  <c r="JA360" i="32"/>
  <c r="JB360" i="32"/>
  <c r="JC360" i="32"/>
  <c r="JD360" i="32"/>
  <c r="JE360" i="32"/>
  <c r="JF360" i="32"/>
  <c r="JG360" i="32"/>
  <c r="JH360" i="32"/>
  <c r="JI360" i="32"/>
  <c r="JJ360" i="32"/>
  <c r="JK360" i="32"/>
  <c r="JL360" i="32"/>
  <c r="JM360" i="32"/>
  <c r="JN360" i="32"/>
  <c r="JO360" i="32"/>
  <c r="JP360" i="32"/>
  <c r="JQ360" i="32"/>
  <c r="JR360" i="32"/>
  <c r="JS360" i="32"/>
  <c r="JT360" i="32"/>
  <c r="JU360" i="32"/>
  <c r="JV360" i="32"/>
  <c r="JW360" i="32"/>
  <c r="JX360" i="32"/>
  <c r="JY360" i="32"/>
  <c r="JZ360" i="32"/>
  <c r="HP361" i="32"/>
  <c r="HQ361" i="32"/>
  <c r="HR361" i="32"/>
  <c r="HS361" i="32"/>
  <c r="HT361" i="32"/>
  <c r="HU361" i="32"/>
  <c r="HV361" i="32"/>
  <c r="HW361" i="32"/>
  <c r="HX361" i="32"/>
  <c r="HY361" i="32"/>
  <c r="HZ361" i="32"/>
  <c r="IA361" i="32"/>
  <c r="IB361" i="32"/>
  <c r="IC361" i="32"/>
  <c r="ID361" i="32"/>
  <c r="IE361" i="32"/>
  <c r="IF361" i="32"/>
  <c r="IG361" i="32"/>
  <c r="IH361" i="32"/>
  <c r="II361" i="32"/>
  <c r="IJ361" i="32"/>
  <c r="IK361" i="32"/>
  <c r="IL361" i="32"/>
  <c r="IM361" i="32"/>
  <c r="IN361" i="32"/>
  <c r="IO361" i="32"/>
  <c r="IP361" i="32"/>
  <c r="IQ361" i="32"/>
  <c r="IR361" i="32"/>
  <c r="IS361" i="32"/>
  <c r="IT361" i="32"/>
  <c r="IU361" i="32"/>
  <c r="IV361" i="32"/>
  <c r="IW361" i="32"/>
  <c r="IX361" i="32"/>
  <c r="IY361" i="32"/>
  <c r="IZ361" i="32"/>
  <c r="JA361" i="32"/>
  <c r="JB361" i="32"/>
  <c r="JC361" i="32"/>
  <c r="JD361" i="32"/>
  <c r="JE361" i="32"/>
  <c r="JF361" i="32"/>
  <c r="JG361" i="32"/>
  <c r="JH361" i="32"/>
  <c r="JI361" i="32"/>
  <c r="JJ361" i="32"/>
  <c r="JK361" i="32"/>
  <c r="JL361" i="32"/>
  <c r="JM361" i="32"/>
  <c r="JN361" i="32"/>
  <c r="JO361" i="32"/>
  <c r="JP361" i="32"/>
  <c r="JQ361" i="32"/>
  <c r="JR361" i="32"/>
  <c r="JS361" i="32"/>
  <c r="JT361" i="32"/>
  <c r="JU361" i="32"/>
  <c r="JV361" i="32"/>
  <c r="JW361" i="32"/>
  <c r="JX361" i="32"/>
  <c r="JY361" i="32"/>
  <c r="JZ361" i="32"/>
  <c r="HP362" i="32"/>
  <c r="HQ362" i="32"/>
  <c r="HR362" i="32"/>
  <c r="HS362" i="32"/>
  <c r="HT362" i="32"/>
  <c r="HU362" i="32"/>
  <c r="HV362" i="32"/>
  <c r="HW362" i="32"/>
  <c r="HX362" i="32"/>
  <c r="HY362" i="32"/>
  <c r="HZ362" i="32"/>
  <c r="IA362" i="32"/>
  <c r="IB362" i="32"/>
  <c r="IC362" i="32"/>
  <c r="ID362" i="32"/>
  <c r="IE362" i="32"/>
  <c r="IF362" i="32"/>
  <c r="IG362" i="32"/>
  <c r="IH362" i="32"/>
  <c r="II362" i="32"/>
  <c r="IJ362" i="32"/>
  <c r="IK362" i="32"/>
  <c r="IL362" i="32"/>
  <c r="IM362" i="32"/>
  <c r="IN362" i="32"/>
  <c r="IO362" i="32"/>
  <c r="IP362" i="32"/>
  <c r="IQ362" i="32"/>
  <c r="IR362" i="32"/>
  <c r="IS362" i="32"/>
  <c r="IT362" i="32"/>
  <c r="IU362" i="32"/>
  <c r="IV362" i="32"/>
  <c r="IW362" i="32"/>
  <c r="IX362" i="32"/>
  <c r="IY362" i="32"/>
  <c r="IZ362" i="32"/>
  <c r="JA362" i="32"/>
  <c r="JB362" i="32"/>
  <c r="JC362" i="32"/>
  <c r="JD362" i="32"/>
  <c r="JE362" i="32"/>
  <c r="JF362" i="32"/>
  <c r="JG362" i="32"/>
  <c r="JH362" i="32"/>
  <c r="JI362" i="32"/>
  <c r="JJ362" i="32"/>
  <c r="JK362" i="32"/>
  <c r="JL362" i="32"/>
  <c r="JM362" i="32"/>
  <c r="JN362" i="32"/>
  <c r="JO362" i="32"/>
  <c r="JP362" i="32"/>
  <c r="JQ362" i="32"/>
  <c r="JR362" i="32"/>
  <c r="JS362" i="32"/>
  <c r="JT362" i="32"/>
  <c r="JU362" i="32"/>
  <c r="JV362" i="32"/>
  <c r="JW362" i="32"/>
  <c r="JX362" i="32"/>
  <c r="JY362" i="32"/>
  <c r="JZ362" i="32"/>
  <c r="HP363" i="32"/>
  <c r="HQ363" i="32"/>
  <c r="HR363" i="32"/>
  <c r="HS363" i="32"/>
  <c r="HT363" i="32"/>
  <c r="HU363" i="32"/>
  <c r="HV363" i="32"/>
  <c r="HW363" i="32"/>
  <c r="HX363" i="32"/>
  <c r="HY363" i="32"/>
  <c r="HZ363" i="32"/>
  <c r="IA363" i="32"/>
  <c r="IB363" i="32"/>
  <c r="IC363" i="32"/>
  <c r="ID363" i="32"/>
  <c r="IE363" i="32"/>
  <c r="IF363" i="32"/>
  <c r="IG363" i="32"/>
  <c r="IH363" i="32"/>
  <c r="II363" i="32"/>
  <c r="IJ363" i="32"/>
  <c r="IK363" i="32"/>
  <c r="IL363" i="32"/>
  <c r="IM363" i="32"/>
  <c r="IN363" i="32"/>
  <c r="IO363" i="32"/>
  <c r="IP363" i="32"/>
  <c r="IQ363" i="32"/>
  <c r="IR363" i="32"/>
  <c r="IS363" i="32"/>
  <c r="IT363" i="32"/>
  <c r="IU363" i="32"/>
  <c r="IV363" i="32"/>
  <c r="IW363" i="32"/>
  <c r="IX363" i="32"/>
  <c r="IY363" i="32"/>
  <c r="IZ363" i="32"/>
  <c r="JA363" i="32"/>
  <c r="JB363" i="32"/>
  <c r="JC363" i="32"/>
  <c r="JD363" i="32"/>
  <c r="JE363" i="32"/>
  <c r="JF363" i="32"/>
  <c r="JG363" i="32"/>
  <c r="JH363" i="32"/>
  <c r="JI363" i="32"/>
  <c r="JJ363" i="32"/>
  <c r="JK363" i="32"/>
  <c r="JL363" i="32"/>
  <c r="JM363" i="32"/>
  <c r="JN363" i="32"/>
  <c r="JO363" i="32"/>
  <c r="JP363" i="32"/>
  <c r="JQ363" i="32"/>
  <c r="JR363" i="32"/>
  <c r="JS363" i="32"/>
  <c r="JT363" i="32"/>
  <c r="JU363" i="32"/>
  <c r="JV363" i="32"/>
  <c r="JW363" i="32"/>
  <c r="JX363" i="32"/>
  <c r="JY363" i="32"/>
  <c r="JZ363" i="32"/>
  <c r="HP364" i="32"/>
  <c r="HQ364" i="32"/>
  <c r="HR364" i="32"/>
  <c r="HS364" i="32"/>
  <c r="HT364" i="32"/>
  <c r="HU364" i="32"/>
  <c r="HV364" i="32"/>
  <c r="HW364" i="32"/>
  <c r="HX364" i="32"/>
  <c r="HY364" i="32"/>
  <c r="HZ364" i="32"/>
  <c r="IA364" i="32"/>
  <c r="IB364" i="32"/>
  <c r="IC364" i="32"/>
  <c r="ID364" i="32"/>
  <c r="IE364" i="32"/>
  <c r="IF364" i="32"/>
  <c r="IG364" i="32"/>
  <c r="IH364" i="32"/>
  <c r="II364" i="32"/>
  <c r="IJ364" i="32"/>
  <c r="IK364" i="32"/>
  <c r="IL364" i="32"/>
  <c r="IM364" i="32"/>
  <c r="IN364" i="32"/>
  <c r="IO364" i="32"/>
  <c r="IP364" i="32"/>
  <c r="IQ364" i="32"/>
  <c r="IR364" i="32"/>
  <c r="IS364" i="32"/>
  <c r="IT364" i="32"/>
  <c r="IU364" i="32"/>
  <c r="IV364" i="32"/>
  <c r="IW364" i="32"/>
  <c r="IX364" i="32"/>
  <c r="IY364" i="32"/>
  <c r="IZ364" i="32"/>
  <c r="JA364" i="32"/>
  <c r="JB364" i="32"/>
  <c r="JC364" i="32"/>
  <c r="JD364" i="32"/>
  <c r="JE364" i="32"/>
  <c r="JF364" i="32"/>
  <c r="JG364" i="32"/>
  <c r="JH364" i="32"/>
  <c r="JI364" i="32"/>
  <c r="JJ364" i="32"/>
  <c r="JK364" i="32"/>
  <c r="JL364" i="32"/>
  <c r="JM364" i="32"/>
  <c r="JN364" i="32"/>
  <c r="JO364" i="32"/>
  <c r="JP364" i="32"/>
  <c r="JQ364" i="32"/>
  <c r="JR364" i="32"/>
  <c r="JS364" i="32"/>
  <c r="JT364" i="32"/>
  <c r="JU364" i="32"/>
  <c r="JV364" i="32"/>
  <c r="JW364" i="32"/>
  <c r="JX364" i="32"/>
  <c r="JY364" i="32"/>
  <c r="JZ364" i="32"/>
  <c r="HP365" i="32"/>
  <c r="HQ365" i="32"/>
  <c r="HR365" i="32"/>
  <c r="HS365" i="32"/>
  <c r="HT365" i="32"/>
  <c r="HU365" i="32"/>
  <c r="HV365" i="32"/>
  <c r="HW365" i="32"/>
  <c r="HX365" i="32"/>
  <c r="HY365" i="32"/>
  <c r="HZ365" i="32"/>
  <c r="IA365" i="32"/>
  <c r="IB365" i="32"/>
  <c r="IC365" i="32"/>
  <c r="ID365" i="32"/>
  <c r="IE365" i="32"/>
  <c r="IF365" i="32"/>
  <c r="IG365" i="32"/>
  <c r="IH365" i="32"/>
  <c r="II365" i="32"/>
  <c r="IJ365" i="32"/>
  <c r="IK365" i="32"/>
  <c r="IL365" i="32"/>
  <c r="IM365" i="32"/>
  <c r="IN365" i="32"/>
  <c r="IO365" i="32"/>
  <c r="IP365" i="32"/>
  <c r="IQ365" i="32"/>
  <c r="IR365" i="32"/>
  <c r="IS365" i="32"/>
  <c r="IT365" i="32"/>
  <c r="IU365" i="32"/>
  <c r="IV365" i="32"/>
  <c r="IW365" i="32"/>
  <c r="IX365" i="32"/>
  <c r="IY365" i="32"/>
  <c r="IZ365" i="32"/>
  <c r="JA365" i="32"/>
  <c r="JB365" i="32"/>
  <c r="JC365" i="32"/>
  <c r="JD365" i="32"/>
  <c r="JE365" i="32"/>
  <c r="JF365" i="32"/>
  <c r="JG365" i="32"/>
  <c r="JH365" i="32"/>
  <c r="JI365" i="32"/>
  <c r="JJ365" i="32"/>
  <c r="JK365" i="32"/>
  <c r="JL365" i="32"/>
  <c r="JM365" i="32"/>
  <c r="JN365" i="32"/>
  <c r="JO365" i="32"/>
  <c r="JP365" i="32"/>
  <c r="JQ365" i="32"/>
  <c r="JR365" i="32"/>
  <c r="JS365" i="32"/>
  <c r="JT365" i="32"/>
  <c r="JU365" i="32"/>
  <c r="JV365" i="32"/>
  <c r="JW365" i="32"/>
  <c r="JX365" i="32"/>
  <c r="JY365" i="32"/>
  <c r="JZ365" i="32"/>
  <c r="HP366" i="32"/>
  <c r="HQ366" i="32"/>
  <c r="HR366" i="32"/>
  <c r="HS366" i="32"/>
  <c r="HT366" i="32"/>
  <c r="HU366" i="32"/>
  <c r="HV366" i="32"/>
  <c r="HW366" i="32"/>
  <c r="HX366" i="32"/>
  <c r="HY366" i="32"/>
  <c r="HZ366" i="32"/>
  <c r="IA366" i="32"/>
  <c r="IB366" i="32"/>
  <c r="IC366" i="32"/>
  <c r="ID366" i="32"/>
  <c r="IE366" i="32"/>
  <c r="IF366" i="32"/>
  <c r="IG366" i="32"/>
  <c r="IH366" i="32"/>
  <c r="II366" i="32"/>
  <c r="IJ366" i="32"/>
  <c r="IK366" i="32"/>
  <c r="IL366" i="32"/>
  <c r="IM366" i="32"/>
  <c r="IN366" i="32"/>
  <c r="IO366" i="32"/>
  <c r="IP366" i="32"/>
  <c r="IQ366" i="32"/>
  <c r="IR366" i="32"/>
  <c r="IS366" i="32"/>
  <c r="IT366" i="32"/>
  <c r="IU366" i="32"/>
  <c r="IV366" i="32"/>
  <c r="IW366" i="32"/>
  <c r="IX366" i="32"/>
  <c r="IY366" i="32"/>
  <c r="IZ366" i="32"/>
  <c r="JA366" i="32"/>
  <c r="JB366" i="32"/>
  <c r="JC366" i="32"/>
  <c r="JD366" i="32"/>
  <c r="JE366" i="32"/>
  <c r="JF366" i="32"/>
  <c r="JG366" i="32"/>
  <c r="JH366" i="32"/>
  <c r="JI366" i="32"/>
  <c r="JJ366" i="32"/>
  <c r="JK366" i="32"/>
  <c r="JL366" i="32"/>
  <c r="JM366" i="32"/>
  <c r="JN366" i="32"/>
  <c r="JO366" i="32"/>
  <c r="JP366" i="32"/>
  <c r="JQ366" i="32"/>
  <c r="JR366" i="32"/>
  <c r="JS366" i="32"/>
  <c r="JT366" i="32"/>
  <c r="JU366" i="32"/>
  <c r="JV366" i="32"/>
  <c r="JW366" i="32"/>
  <c r="JX366" i="32"/>
  <c r="JY366" i="32"/>
  <c r="JZ366" i="32"/>
  <c r="HP367" i="32"/>
  <c r="HQ367" i="32"/>
  <c r="HR367" i="32"/>
  <c r="HS367" i="32"/>
  <c r="HT367" i="32"/>
  <c r="HU367" i="32"/>
  <c r="HV367" i="32"/>
  <c r="HW367" i="32"/>
  <c r="HX367" i="32"/>
  <c r="HY367" i="32"/>
  <c r="HZ367" i="32"/>
  <c r="IA367" i="32"/>
  <c r="IB367" i="32"/>
  <c r="IC367" i="32"/>
  <c r="ID367" i="32"/>
  <c r="IE367" i="32"/>
  <c r="IF367" i="32"/>
  <c r="IG367" i="32"/>
  <c r="IH367" i="32"/>
  <c r="II367" i="32"/>
  <c r="IJ367" i="32"/>
  <c r="IK367" i="32"/>
  <c r="IL367" i="32"/>
  <c r="IM367" i="32"/>
  <c r="IN367" i="32"/>
  <c r="IO367" i="32"/>
  <c r="IP367" i="32"/>
  <c r="IQ367" i="32"/>
  <c r="IR367" i="32"/>
  <c r="IS367" i="32"/>
  <c r="IT367" i="32"/>
  <c r="IU367" i="32"/>
  <c r="IV367" i="32"/>
  <c r="IW367" i="32"/>
  <c r="IX367" i="32"/>
  <c r="IY367" i="32"/>
  <c r="IZ367" i="32"/>
  <c r="JA367" i="32"/>
  <c r="JB367" i="32"/>
  <c r="JC367" i="32"/>
  <c r="JD367" i="32"/>
  <c r="JE367" i="32"/>
  <c r="JF367" i="32"/>
  <c r="JG367" i="32"/>
  <c r="JH367" i="32"/>
  <c r="JI367" i="32"/>
  <c r="JJ367" i="32"/>
  <c r="JK367" i="32"/>
  <c r="JL367" i="32"/>
  <c r="JM367" i="32"/>
  <c r="JN367" i="32"/>
  <c r="JO367" i="32"/>
  <c r="JP367" i="32"/>
  <c r="JQ367" i="32"/>
  <c r="JR367" i="32"/>
  <c r="JS367" i="32"/>
  <c r="JT367" i="32"/>
  <c r="JU367" i="32"/>
  <c r="JV367" i="32"/>
  <c r="JW367" i="32"/>
  <c r="JX367" i="32"/>
  <c r="JY367" i="32"/>
  <c r="JZ367" i="32"/>
  <c r="HP368" i="32"/>
  <c r="HQ368" i="32"/>
  <c r="HR368" i="32"/>
  <c r="HS368" i="32"/>
  <c r="HT368" i="32"/>
  <c r="HU368" i="32"/>
  <c r="HV368" i="32"/>
  <c r="HW368" i="32"/>
  <c r="HX368" i="32"/>
  <c r="HY368" i="32"/>
  <c r="HZ368" i="32"/>
  <c r="IA368" i="32"/>
  <c r="IB368" i="32"/>
  <c r="IC368" i="32"/>
  <c r="ID368" i="32"/>
  <c r="IE368" i="32"/>
  <c r="IF368" i="32"/>
  <c r="IG368" i="32"/>
  <c r="IH368" i="32"/>
  <c r="II368" i="32"/>
  <c r="IJ368" i="32"/>
  <c r="IK368" i="32"/>
  <c r="IL368" i="32"/>
  <c r="IM368" i="32"/>
  <c r="IN368" i="32"/>
  <c r="IO368" i="32"/>
  <c r="IP368" i="32"/>
  <c r="IQ368" i="32"/>
  <c r="IR368" i="32"/>
  <c r="IS368" i="32"/>
  <c r="IT368" i="32"/>
  <c r="IU368" i="32"/>
  <c r="IV368" i="32"/>
  <c r="IW368" i="32"/>
  <c r="IX368" i="32"/>
  <c r="IY368" i="32"/>
  <c r="IZ368" i="32"/>
  <c r="JA368" i="32"/>
  <c r="JB368" i="32"/>
  <c r="JC368" i="32"/>
  <c r="JD368" i="32"/>
  <c r="JE368" i="32"/>
  <c r="JF368" i="32"/>
  <c r="JG368" i="32"/>
  <c r="JH368" i="32"/>
  <c r="JI368" i="32"/>
  <c r="JJ368" i="32"/>
  <c r="JK368" i="32"/>
  <c r="JL368" i="32"/>
  <c r="JM368" i="32"/>
  <c r="JN368" i="32"/>
  <c r="JO368" i="32"/>
  <c r="JP368" i="32"/>
  <c r="JQ368" i="32"/>
  <c r="JR368" i="32"/>
  <c r="JS368" i="32"/>
  <c r="JT368" i="32"/>
  <c r="JU368" i="32"/>
  <c r="JV368" i="32"/>
  <c r="JW368" i="32"/>
  <c r="JX368" i="32"/>
  <c r="JY368" i="32"/>
  <c r="JZ368" i="32"/>
  <c r="GQ326" i="32"/>
  <c r="GR326" i="32"/>
  <c r="GS326" i="32"/>
  <c r="GT326" i="32"/>
  <c r="GU326" i="32"/>
  <c r="GV326" i="32"/>
  <c r="GW326" i="32"/>
  <c r="GX326" i="32"/>
  <c r="GY326" i="32"/>
  <c r="GZ326" i="32"/>
  <c r="HA326" i="32"/>
  <c r="HB326" i="32"/>
  <c r="HC326" i="32"/>
  <c r="HD326" i="32"/>
  <c r="HE326" i="32"/>
  <c r="HF326" i="32"/>
  <c r="HG326" i="32"/>
  <c r="HH326" i="32"/>
  <c r="HI326" i="32"/>
  <c r="HJ326" i="32"/>
  <c r="HK326" i="32"/>
  <c r="HL326" i="32"/>
  <c r="HM326" i="32"/>
  <c r="HN326" i="32"/>
  <c r="HO326" i="32"/>
  <c r="GQ327" i="32"/>
  <c r="GR327" i="32"/>
  <c r="GS327" i="32"/>
  <c r="GT327" i="32"/>
  <c r="GU327" i="32"/>
  <c r="GV327" i="32"/>
  <c r="GW327" i="32"/>
  <c r="GX327" i="32"/>
  <c r="GY327" i="32"/>
  <c r="GZ327" i="32"/>
  <c r="HA327" i="32"/>
  <c r="HB327" i="32"/>
  <c r="HC327" i="32"/>
  <c r="HD327" i="32"/>
  <c r="HE327" i="32"/>
  <c r="HF327" i="32"/>
  <c r="HG327" i="32"/>
  <c r="HH327" i="32"/>
  <c r="HI327" i="32"/>
  <c r="HJ327" i="32"/>
  <c r="HK327" i="32"/>
  <c r="HL327" i="32"/>
  <c r="HM327" i="32"/>
  <c r="HN327" i="32"/>
  <c r="HO327" i="32"/>
  <c r="GQ328" i="32"/>
  <c r="GR328" i="32"/>
  <c r="GS328" i="32"/>
  <c r="GT328" i="32"/>
  <c r="GU328" i="32"/>
  <c r="GV328" i="32"/>
  <c r="GW328" i="32"/>
  <c r="GX328" i="32"/>
  <c r="GY328" i="32"/>
  <c r="GZ328" i="32"/>
  <c r="HA328" i="32"/>
  <c r="HB328" i="32"/>
  <c r="HC328" i="32"/>
  <c r="HD328" i="32"/>
  <c r="HE328" i="32"/>
  <c r="HF328" i="32"/>
  <c r="HG328" i="32"/>
  <c r="HH328" i="32"/>
  <c r="HI328" i="32"/>
  <c r="HJ328" i="32"/>
  <c r="HK328" i="32"/>
  <c r="HL328" i="32"/>
  <c r="HM328" i="32"/>
  <c r="HN328" i="32"/>
  <c r="HO328" i="32"/>
  <c r="GQ329" i="32"/>
  <c r="GR329" i="32"/>
  <c r="GS329" i="32"/>
  <c r="GT329" i="32"/>
  <c r="GU329" i="32"/>
  <c r="GV329" i="32"/>
  <c r="GW329" i="32"/>
  <c r="GX329" i="32"/>
  <c r="GY329" i="32"/>
  <c r="GZ329" i="32"/>
  <c r="HA329" i="32"/>
  <c r="HB329" i="32"/>
  <c r="HC329" i="32"/>
  <c r="HD329" i="32"/>
  <c r="HE329" i="32"/>
  <c r="HF329" i="32"/>
  <c r="HG329" i="32"/>
  <c r="HH329" i="32"/>
  <c r="HI329" i="32"/>
  <c r="HJ329" i="32"/>
  <c r="HK329" i="32"/>
  <c r="HL329" i="32"/>
  <c r="HM329" i="32"/>
  <c r="HN329" i="32"/>
  <c r="HO329" i="32"/>
  <c r="GQ330" i="32"/>
  <c r="GR330" i="32"/>
  <c r="GS330" i="32"/>
  <c r="GT330" i="32"/>
  <c r="GU330" i="32"/>
  <c r="GV330" i="32"/>
  <c r="GW330" i="32"/>
  <c r="GX330" i="32"/>
  <c r="GY330" i="32"/>
  <c r="GZ330" i="32"/>
  <c r="HA330" i="32"/>
  <c r="HB330" i="32"/>
  <c r="HC330" i="32"/>
  <c r="HD330" i="32"/>
  <c r="HE330" i="32"/>
  <c r="HF330" i="32"/>
  <c r="HG330" i="32"/>
  <c r="HH330" i="32"/>
  <c r="HI330" i="32"/>
  <c r="HJ330" i="32"/>
  <c r="HK330" i="32"/>
  <c r="HL330" i="32"/>
  <c r="HM330" i="32"/>
  <c r="HN330" i="32"/>
  <c r="HO330" i="32"/>
  <c r="GQ331" i="32"/>
  <c r="GR331" i="32"/>
  <c r="GS331" i="32"/>
  <c r="GT331" i="32"/>
  <c r="GU331" i="32"/>
  <c r="GV331" i="32"/>
  <c r="GW331" i="32"/>
  <c r="GX331" i="32"/>
  <c r="GY331" i="32"/>
  <c r="GZ331" i="32"/>
  <c r="HA331" i="32"/>
  <c r="HB331" i="32"/>
  <c r="HC331" i="32"/>
  <c r="HD331" i="32"/>
  <c r="HE331" i="32"/>
  <c r="HF331" i="32"/>
  <c r="HG331" i="32"/>
  <c r="HH331" i="32"/>
  <c r="HI331" i="32"/>
  <c r="HJ331" i="32"/>
  <c r="HK331" i="32"/>
  <c r="HL331" i="32"/>
  <c r="HM331" i="32"/>
  <c r="HN331" i="32"/>
  <c r="HO331" i="32"/>
  <c r="GQ332" i="32"/>
  <c r="GR332" i="32"/>
  <c r="GS332" i="32"/>
  <c r="GT332" i="32"/>
  <c r="GU332" i="32"/>
  <c r="GV332" i="32"/>
  <c r="GW332" i="32"/>
  <c r="GX332" i="32"/>
  <c r="GY332" i="32"/>
  <c r="GZ332" i="32"/>
  <c r="HA332" i="32"/>
  <c r="HB332" i="32"/>
  <c r="HC332" i="32"/>
  <c r="HD332" i="32"/>
  <c r="HE332" i="32"/>
  <c r="HF332" i="32"/>
  <c r="HG332" i="32"/>
  <c r="HH332" i="32"/>
  <c r="HI332" i="32"/>
  <c r="HJ332" i="32"/>
  <c r="HK332" i="32"/>
  <c r="HL332" i="32"/>
  <c r="HM332" i="32"/>
  <c r="HN332" i="32"/>
  <c r="HO332" i="32"/>
  <c r="GQ333" i="32"/>
  <c r="GR333" i="32"/>
  <c r="GS333" i="32"/>
  <c r="GT333" i="32"/>
  <c r="GU333" i="32"/>
  <c r="GV333" i="32"/>
  <c r="GW333" i="32"/>
  <c r="GX333" i="32"/>
  <c r="GY333" i="32"/>
  <c r="GZ333" i="32"/>
  <c r="HA333" i="32"/>
  <c r="HB333" i="32"/>
  <c r="HC333" i="32"/>
  <c r="HD333" i="32"/>
  <c r="HE333" i="32"/>
  <c r="HF333" i="32"/>
  <c r="HG333" i="32"/>
  <c r="HH333" i="32"/>
  <c r="HI333" i="32"/>
  <c r="HJ333" i="32"/>
  <c r="HK333" i="32"/>
  <c r="HL333" i="32"/>
  <c r="HM333" i="32"/>
  <c r="HN333" i="32"/>
  <c r="HO333" i="32"/>
  <c r="GQ334" i="32"/>
  <c r="GR334" i="32"/>
  <c r="GS334" i="32"/>
  <c r="GT334" i="32"/>
  <c r="GU334" i="32"/>
  <c r="GV334" i="32"/>
  <c r="GW334" i="32"/>
  <c r="GX334" i="32"/>
  <c r="GY334" i="32"/>
  <c r="GZ334" i="32"/>
  <c r="HA334" i="32"/>
  <c r="HB334" i="32"/>
  <c r="HC334" i="32"/>
  <c r="HD334" i="32"/>
  <c r="HE334" i="32"/>
  <c r="HF334" i="32"/>
  <c r="HG334" i="32"/>
  <c r="HH334" i="32"/>
  <c r="HI334" i="32"/>
  <c r="HJ334" i="32"/>
  <c r="HK334" i="32"/>
  <c r="HL334" i="32"/>
  <c r="HM334" i="32"/>
  <c r="HN334" i="32"/>
  <c r="HO334" i="32"/>
  <c r="GQ335" i="32"/>
  <c r="GR335" i="32"/>
  <c r="GS335" i="32"/>
  <c r="GT335" i="32"/>
  <c r="GU335" i="32"/>
  <c r="GV335" i="32"/>
  <c r="GW335" i="32"/>
  <c r="GX335" i="32"/>
  <c r="GY335" i="32"/>
  <c r="GZ335" i="32"/>
  <c r="HA335" i="32"/>
  <c r="HB335" i="32"/>
  <c r="HC335" i="32"/>
  <c r="HD335" i="32"/>
  <c r="HE335" i="32"/>
  <c r="HF335" i="32"/>
  <c r="HG335" i="32"/>
  <c r="HH335" i="32"/>
  <c r="HI335" i="32"/>
  <c r="HJ335" i="32"/>
  <c r="HK335" i="32"/>
  <c r="HL335" i="32"/>
  <c r="HM335" i="32"/>
  <c r="HN335" i="32"/>
  <c r="HO335" i="32"/>
  <c r="GQ336" i="32"/>
  <c r="GR336" i="32"/>
  <c r="GS336" i="32"/>
  <c r="GT336" i="32"/>
  <c r="GU336" i="32"/>
  <c r="GV336" i="32"/>
  <c r="GW336" i="32"/>
  <c r="GX336" i="32"/>
  <c r="GY336" i="32"/>
  <c r="GZ336" i="32"/>
  <c r="HA336" i="32"/>
  <c r="HB336" i="32"/>
  <c r="HC336" i="32"/>
  <c r="HD336" i="32"/>
  <c r="HE336" i="32"/>
  <c r="HF336" i="32"/>
  <c r="HG336" i="32"/>
  <c r="HH336" i="32"/>
  <c r="HI336" i="32"/>
  <c r="HJ336" i="32"/>
  <c r="HK336" i="32"/>
  <c r="HL336" i="32"/>
  <c r="HM336" i="32"/>
  <c r="HN336" i="32"/>
  <c r="HO336" i="32"/>
  <c r="GQ337" i="32"/>
  <c r="GR337" i="32"/>
  <c r="GS337" i="32"/>
  <c r="GT337" i="32"/>
  <c r="GU337" i="32"/>
  <c r="GV337" i="32"/>
  <c r="GW337" i="32"/>
  <c r="GX337" i="32"/>
  <c r="GY337" i="32"/>
  <c r="GZ337" i="32"/>
  <c r="HA337" i="32"/>
  <c r="HB337" i="32"/>
  <c r="HC337" i="32"/>
  <c r="HD337" i="32"/>
  <c r="HE337" i="32"/>
  <c r="HF337" i="32"/>
  <c r="HG337" i="32"/>
  <c r="HH337" i="32"/>
  <c r="HI337" i="32"/>
  <c r="HJ337" i="32"/>
  <c r="HK337" i="32"/>
  <c r="HL337" i="32"/>
  <c r="HM337" i="32"/>
  <c r="HN337" i="32"/>
  <c r="HO337" i="32"/>
  <c r="GQ338" i="32"/>
  <c r="GR338" i="32"/>
  <c r="GS338" i="32"/>
  <c r="GT338" i="32"/>
  <c r="GU338" i="32"/>
  <c r="GV338" i="32"/>
  <c r="GW338" i="32"/>
  <c r="GX338" i="32"/>
  <c r="GY338" i="32"/>
  <c r="GZ338" i="32"/>
  <c r="HA338" i="32"/>
  <c r="HB338" i="32"/>
  <c r="HC338" i="32"/>
  <c r="HD338" i="32"/>
  <c r="HE338" i="32"/>
  <c r="HF338" i="32"/>
  <c r="HG338" i="32"/>
  <c r="HH338" i="32"/>
  <c r="HI338" i="32"/>
  <c r="HJ338" i="32"/>
  <c r="HK338" i="32"/>
  <c r="HL338" i="32"/>
  <c r="HM338" i="32"/>
  <c r="HN338" i="32"/>
  <c r="HO338" i="32"/>
  <c r="GQ339" i="32"/>
  <c r="GR339" i="32"/>
  <c r="GS339" i="32"/>
  <c r="GT339" i="32"/>
  <c r="GU339" i="32"/>
  <c r="GV339" i="32"/>
  <c r="GW339" i="32"/>
  <c r="GX339" i="32"/>
  <c r="GY339" i="32"/>
  <c r="GZ339" i="32"/>
  <c r="HA339" i="32"/>
  <c r="HB339" i="32"/>
  <c r="HC339" i="32"/>
  <c r="HD339" i="32"/>
  <c r="HE339" i="32"/>
  <c r="HF339" i="32"/>
  <c r="HG339" i="32"/>
  <c r="HH339" i="32"/>
  <c r="HI339" i="32"/>
  <c r="HJ339" i="32"/>
  <c r="HK339" i="32"/>
  <c r="HL339" i="32"/>
  <c r="HM339" i="32"/>
  <c r="HN339" i="32"/>
  <c r="HO339" i="32"/>
  <c r="GQ340" i="32"/>
  <c r="GR340" i="32"/>
  <c r="GS340" i="32"/>
  <c r="GT340" i="32"/>
  <c r="GU340" i="32"/>
  <c r="GV340" i="32"/>
  <c r="GW340" i="32"/>
  <c r="GX340" i="32"/>
  <c r="GY340" i="32"/>
  <c r="GZ340" i="32"/>
  <c r="HA340" i="32"/>
  <c r="HB340" i="32"/>
  <c r="HC340" i="32"/>
  <c r="HD340" i="32"/>
  <c r="HE340" i="32"/>
  <c r="HF340" i="32"/>
  <c r="HG340" i="32"/>
  <c r="HH340" i="32"/>
  <c r="HI340" i="32"/>
  <c r="HJ340" i="32"/>
  <c r="HK340" i="32"/>
  <c r="HL340" i="32"/>
  <c r="HM340" i="32"/>
  <c r="HN340" i="32"/>
  <c r="HO340" i="32"/>
  <c r="GQ341" i="32"/>
  <c r="GR341" i="32"/>
  <c r="GS341" i="32"/>
  <c r="GT341" i="32"/>
  <c r="GU341" i="32"/>
  <c r="GV341" i="32"/>
  <c r="GW341" i="32"/>
  <c r="GX341" i="32"/>
  <c r="GY341" i="32"/>
  <c r="GZ341" i="32"/>
  <c r="HA341" i="32"/>
  <c r="HB341" i="32"/>
  <c r="HC341" i="32"/>
  <c r="HD341" i="32"/>
  <c r="HE341" i="32"/>
  <c r="HF341" i="32"/>
  <c r="HG341" i="32"/>
  <c r="HH341" i="32"/>
  <c r="HI341" i="32"/>
  <c r="HJ341" i="32"/>
  <c r="HK341" i="32"/>
  <c r="HL341" i="32"/>
  <c r="HM341" i="32"/>
  <c r="HN341" i="32"/>
  <c r="HO341" i="32"/>
  <c r="GQ342" i="32"/>
  <c r="GR342" i="32"/>
  <c r="GS342" i="32"/>
  <c r="GT342" i="32"/>
  <c r="GU342" i="32"/>
  <c r="GV342" i="32"/>
  <c r="GW342" i="32"/>
  <c r="GX342" i="32"/>
  <c r="GY342" i="32"/>
  <c r="GZ342" i="32"/>
  <c r="HA342" i="32"/>
  <c r="HB342" i="32"/>
  <c r="HC342" i="32"/>
  <c r="HD342" i="32"/>
  <c r="HE342" i="32"/>
  <c r="HF342" i="32"/>
  <c r="HG342" i="32"/>
  <c r="HH342" i="32"/>
  <c r="HI342" i="32"/>
  <c r="HJ342" i="32"/>
  <c r="HK342" i="32"/>
  <c r="HL342" i="32"/>
  <c r="HM342" i="32"/>
  <c r="HN342" i="32"/>
  <c r="HO342" i="32"/>
  <c r="GQ343" i="32"/>
  <c r="GR343" i="32"/>
  <c r="GS343" i="32"/>
  <c r="GT343" i="32"/>
  <c r="GU343" i="32"/>
  <c r="GV343" i="32"/>
  <c r="GW343" i="32"/>
  <c r="GX343" i="32"/>
  <c r="GY343" i="32"/>
  <c r="GZ343" i="32"/>
  <c r="HA343" i="32"/>
  <c r="HB343" i="32"/>
  <c r="HC343" i="32"/>
  <c r="HD343" i="32"/>
  <c r="HE343" i="32"/>
  <c r="HF343" i="32"/>
  <c r="HG343" i="32"/>
  <c r="HH343" i="32"/>
  <c r="HI343" i="32"/>
  <c r="HJ343" i="32"/>
  <c r="HK343" i="32"/>
  <c r="HL343" i="32"/>
  <c r="HM343" i="32"/>
  <c r="HN343" i="32"/>
  <c r="HO343" i="32"/>
  <c r="GQ344" i="32"/>
  <c r="GR344" i="32"/>
  <c r="GS344" i="32"/>
  <c r="GT344" i="32"/>
  <c r="GU344" i="32"/>
  <c r="GV344" i="32"/>
  <c r="GW344" i="32"/>
  <c r="GX344" i="32"/>
  <c r="GY344" i="32"/>
  <c r="GZ344" i="32"/>
  <c r="HA344" i="32"/>
  <c r="HB344" i="32"/>
  <c r="HC344" i="32"/>
  <c r="HD344" i="32"/>
  <c r="HE344" i="32"/>
  <c r="HF344" i="32"/>
  <c r="HG344" i="32"/>
  <c r="HH344" i="32"/>
  <c r="HI344" i="32"/>
  <c r="HJ344" i="32"/>
  <c r="HK344" i="32"/>
  <c r="HL344" i="32"/>
  <c r="HM344" i="32"/>
  <c r="HN344" i="32"/>
  <c r="HO344" i="32"/>
  <c r="GQ345" i="32"/>
  <c r="GR345" i="32"/>
  <c r="GS345" i="32"/>
  <c r="GT345" i="32"/>
  <c r="GU345" i="32"/>
  <c r="GV345" i="32"/>
  <c r="GW345" i="32"/>
  <c r="GX345" i="32"/>
  <c r="GY345" i="32"/>
  <c r="GZ345" i="32"/>
  <c r="HA345" i="32"/>
  <c r="HB345" i="32"/>
  <c r="HC345" i="32"/>
  <c r="HD345" i="32"/>
  <c r="HE345" i="32"/>
  <c r="HF345" i="32"/>
  <c r="HG345" i="32"/>
  <c r="HH345" i="32"/>
  <c r="HI345" i="32"/>
  <c r="HJ345" i="32"/>
  <c r="HK345" i="32"/>
  <c r="HL345" i="32"/>
  <c r="HM345" i="32"/>
  <c r="HN345" i="32"/>
  <c r="HO345" i="32"/>
  <c r="GQ346" i="32"/>
  <c r="GR346" i="32"/>
  <c r="GS346" i="32"/>
  <c r="GT346" i="32"/>
  <c r="GU346" i="32"/>
  <c r="GV346" i="32"/>
  <c r="GW346" i="32"/>
  <c r="GX346" i="32"/>
  <c r="GY346" i="32"/>
  <c r="GZ346" i="32"/>
  <c r="HA346" i="32"/>
  <c r="HB346" i="32"/>
  <c r="HC346" i="32"/>
  <c r="HD346" i="32"/>
  <c r="HE346" i="32"/>
  <c r="HF346" i="32"/>
  <c r="HG346" i="32"/>
  <c r="HH346" i="32"/>
  <c r="HI346" i="32"/>
  <c r="HJ346" i="32"/>
  <c r="HK346" i="32"/>
  <c r="HL346" i="32"/>
  <c r="HM346" i="32"/>
  <c r="HN346" i="32"/>
  <c r="HO346" i="32"/>
  <c r="GQ347" i="32"/>
  <c r="GR347" i="32"/>
  <c r="GS347" i="32"/>
  <c r="GT347" i="32"/>
  <c r="GU347" i="32"/>
  <c r="GV347" i="32"/>
  <c r="GW347" i="32"/>
  <c r="GX347" i="32"/>
  <c r="GY347" i="32"/>
  <c r="GZ347" i="32"/>
  <c r="HA347" i="32"/>
  <c r="HB347" i="32"/>
  <c r="HC347" i="32"/>
  <c r="HD347" i="32"/>
  <c r="HE347" i="32"/>
  <c r="HF347" i="32"/>
  <c r="HG347" i="32"/>
  <c r="HH347" i="32"/>
  <c r="HI347" i="32"/>
  <c r="HJ347" i="32"/>
  <c r="HK347" i="32"/>
  <c r="HL347" i="32"/>
  <c r="HM347" i="32"/>
  <c r="HN347" i="32"/>
  <c r="HO347" i="32"/>
  <c r="GQ348" i="32"/>
  <c r="GR348" i="32"/>
  <c r="GS348" i="32"/>
  <c r="GT348" i="32"/>
  <c r="GU348" i="32"/>
  <c r="GV348" i="32"/>
  <c r="GW348" i="32"/>
  <c r="GX348" i="32"/>
  <c r="GY348" i="32"/>
  <c r="GZ348" i="32"/>
  <c r="HA348" i="32"/>
  <c r="HB348" i="32"/>
  <c r="HC348" i="32"/>
  <c r="HD348" i="32"/>
  <c r="HE348" i="32"/>
  <c r="HF348" i="32"/>
  <c r="HG348" i="32"/>
  <c r="HH348" i="32"/>
  <c r="HI348" i="32"/>
  <c r="HJ348" i="32"/>
  <c r="HK348" i="32"/>
  <c r="HL348" i="32"/>
  <c r="HM348" i="32"/>
  <c r="HN348" i="32"/>
  <c r="HO348" i="32"/>
  <c r="GQ349" i="32"/>
  <c r="GR349" i="32"/>
  <c r="GS349" i="32"/>
  <c r="GT349" i="32"/>
  <c r="GU349" i="32"/>
  <c r="GV349" i="32"/>
  <c r="GW349" i="32"/>
  <c r="GX349" i="32"/>
  <c r="GY349" i="32"/>
  <c r="GZ349" i="32"/>
  <c r="HA349" i="32"/>
  <c r="HB349" i="32"/>
  <c r="HC349" i="32"/>
  <c r="HD349" i="32"/>
  <c r="HE349" i="32"/>
  <c r="HF349" i="32"/>
  <c r="HG349" i="32"/>
  <c r="HH349" i="32"/>
  <c r="HI349" i="32"/>
  <c r="HJ349" i="32"/>
  <c r="HK349" i="32"/>
  <c r="HL349" i="32"/>
  <c r="HM349" i="32"/>
  <c r="HN349" i="32"/>
  <c r="HO349" i="32"/>
  <c r="GQ350" i="32"/>
  <c r="GR350" i="32"/>
  <c r="GS350" i="32"/>
  <c r="GT350" i="32"/>
  <c r="GU350" i="32"/>
  <c r="GV350" i="32"/>
  <c r="GW350" i="32"/>
  <c r="GX350" i="32"/>
  <c r="GY350" i="32"/>
  <c r="GZ350" i="32"/>
  <c r="HA350" i="32"/>
  <c r="HB350" i="32"/>
  <c r="HC350" i="32"/>
  <c r="HD350" i="32"/>
  <c r="HE350" i="32"/>
  <c r="HF350" i="32"/>
  <c r="HG350" i="32"/>
  <c r="HH350" i="32"/>
  <c r="HI350" i="32"/>
  <c r="HJ350" i="32"/>
  <c r="HK350" i="32"/>
  <c r="HL350" i="32"/>
  <c r="HM350" i="32"/>
  <c r="HN350" i="32"/>
  <c r="HO350" i="32"/>
  <c r="GQ351" i="32"/>
  <c r="GR351" i="32"/>
  <c r="GS351" i="32"/>
  <c r="GT351" i="32"/>
  <c r="GU351" i="32"/>
  <c r="GV351" i="32"/>
  <c r="GW351" i="32"/>
  <c r="GX351" i="32"/>
  <c r="GY351" i="32"/>
  <c r="GZ351" i="32"/>
  <c r="HA351" i="32"/>
  <c r="HB351" i="32"/>
  <c r="HC351" i="32"/>
  <c r="HD351" i="32"/>
  <c r="HE351" i="32"/>
  <c r="HF351" i="32"/>
  <c r="HG351" i="32"/>
  <c r="HH351" i="32"/>
  <c r="HI351" i="32"/>
  <c r="HJ351" i="32"/>
  <c r="HK351" i="32"/>
  <c r="HL351" i="32"/>
  <c r="HM351" i="32"/>
  <c r="HN351" i="32"/>
  <c r="HO351" i="32"/>
  <c r="GQ352" i="32"/>
  <c r="GR352" i="32"/>
  <c r="GS352" i="32"/>
  <c r="GT352" i="32"/>
  <c r="GU352" i="32"/>
  <c r="GV352" i="32"/>
  <c r="GW352" i="32"/>
  <c r="GX352" i="32"/>
  <c r="GY352" i="32"/>
  <c r="GZ352" i="32"/>
  <c r="HA352" i="32"/>
  <c r="HB352" i="32"/>
  <c r="HC352" i="32"/>
  <c r="HD352" i="32"/>
  <c r="HE352" i="32"/>
  <c r="HF352" i="32"/>
  <c r="HG352" i="32"/>
  <c r="HH352" i="32"/>
  <c r="HI352" i="32"/>
  <c r="HJ352" i="32"/>
  <c r="HK352" i="32"/>
  <c r="HL352" i="32"/>
  <c r="HM352" i="32"/>
  <c r="HN352" i="32"/>
  <c r="HO352" i="32"/>
  <c r="GQ353" i="32"/>
  <c r="GR353" i="32"/>
  <c r="GS353" i="32"/>
  <c r="GT353" i="32"/>
  <c r="GU353" i="32"/>
  <c r="GV353" i="32"/>
  <c r="GW353" i="32"/>
  <c r="GX353" i="32"/>
  <c r="GY353" i="32"/>
  <c r="GZ353" i="32"/>
  <c r="HA353" i="32"/>
  <c r="HB353" i="32"/>
  <c r="HC353" i="32"/>
  <c r="HD353" i="32"/>
  <c r="HE353" i="32"/>
  <c r="HF353" i="32"/>
  <c r="HG353" i="32"/>
  <c r="HH353" i="32"/>
  <c r="HI353" i="32"/>
  <c r="HJ353" i="32"/>
  <c r="HK353" i="32"/>
  <c r="HL353" i="32"/>
  <c r="HM353" i="32"/>
  <c r="HN353" i="32"/>
  <c r="HO353" i="32"/>
  <c r="GQ354" i="32"/>
  <c r="GR354" i="32"/>
  <c r="GS354" i="32"/>
  <c r="GT354" i="32"/>
  <c r="GU354" i="32"/>
  <c r="GV354" i="32"/>
  <c r="GW354" i="32"/>
  <c r="GX354" i="32"/>
  <c r="GY354" i="32"/>
  <c r="GZ354" i="32"/>
  <c r="HA354" i="32"/>
  <c r="HB354" i="32"/>
  <c r="HC354" i="32"/>
  <c r="HD354" i="32"/>
  <c r="HE354" i="32"/>
  <c r="HF354" i="32"/>
  <c r="HG354" i="32"/>
  <c r="HH354" i="32"/>
  <c r="HI354" i="32"/>
  <c r="HJ354" i="32"/>
  <c r="HK354" i="32"/>
  <c r="HL354" i="32"/>
  <c r="HM354" i="32"/>
  <c r="HN354" i="32"/>
  <c r="HO354" i="32"/>
  <c r="GQ355" i="32"/>
  <c r="GR355" i="32"/>
  <c r="GS355" i="32"/>
  <c r="GT355" i="32"/>
  <c r="GU355" i="32"/>
  <c r="GV355" i="32"/>
  <c r="GW355" i="32"/>
  <c r="GX355" i="32"/>
  <c r="GY355" i="32"/>
  <c r="GZ355" i="32"/>
  <c r="HA355" i="32"/>
  <c r="HB355" i="32"/>
  <c r="HC355" i="32"/>
  <c r="HD355" i="32"/>
  <c r="HE355" i="32"/>
  <c r="HF355" i="32"/>
  <c r="HG355" i="32"/>
  <c r="HH355" i="32"/>
  <c r="HI355" i="32"/>
  <c r="HJ355" i="32"/>
  <c r="HK355" i="32"/>
  <c r="HL355" i="32"/>
  <c r="HM355" i="32"/>
  <c r="HN355" i="32"/>
  <c r="HO355" i="32"/>
  <c r="GQ356" i="32"/>
  <c r="GR356" i="32"/>
  <c r="GS356" i="32"/>
  <c r="GT356" i="32"/>
  <c r="GU356" i="32"/>
  <c r="GV356" i="32"/>
  <c r="GW356" i="32"/>
  <c r="GX356" i="32"/>
  <c r="GY356" i="32"/>
  <c r="GZ356" i="32"/>
  <c r="HA356" i="32"/>
  <c r="HB356" i="32"/>
  <c r="HC356" i="32"/>
  <c r="HD356" i="32"/>
  <c r="HE356" i="32"/>
  <c r="HF356" i="32"/>
  <c r="HG356" i="32"/>
  <c r="HH356" i="32"/>
  <c r="HI356" i="32"/>
  <c r="HJ356" i="32"/>
  <c r="HK356" i="32"/>
  <c r="HL356" i="32"/>
  <c r="HM356" i="32"/>
  <c r="HN356" i="32"/>
  <c r="HO356" i="32"/>
  <c r="GQ357" i="32"/>
  <c r="GR357" i="32"/>
  <c r="GS357" i="32"/>
  <c r="GT357" i="32"/>
  <c r="GU357" i="32"/>
  <c r="GV357" i="32"/>
  <c r="GW357" i="32"/>
  <c r="GX357" i="32"/>
  <c r="GY357" i="32"/>
  <c r="GZ357" i="32"/>
  <c r="HA357" i="32"/>
  <c r="HB357" i="32"/>
  <c r="HC357" i="32"/>
  <c r="HD357" i="32"/>
  <c r="HE357" i="32"/>
  <c r="HF357" i="32"/>
  <c r="HG357" i="32"/>
  <c r="HH357" i="32"/>
  <c r="HI357" i="32"/>
  <c r="HJ357" i="32"/>
  <c r="HK357" i="32"/>
  <c r="HL357" i="32"/>
  <c r="HM357" i="32"/>
  <c r="HN357" i="32"/>
  <c r="HO357" i="32"/>
  <c r="GQ358" i="32"/>
  <c r="GR358" i="32"/>
  <c r="GS358" i="32"/>
  <c r="GT358" i="32"/>
  <c r="GU358" i="32"/>
  <c r="GV358" i="32"/>
  <c r="GW358" i="32"/>
  <c r="GX358" i="32"/>
  <c r="GY358" i="32"/>
  <c r="GZ358" i="32"/>
  <c r="HA358" i="32"/>
  <c r="HB358" i="32"/>
  <c r="HC358" i="32"/>
  <c r="HD358" i="32"/>
  <c r="HE358" i="32"/>
  <c r="HF358" i="32"/>
  <c r="HG358" i="32"/>
  <c r="HH358" i="32"/>
  <c r="HI358" i="32"/>
  <c r="HJ358" i="32"/>
  <c r="HK358" i="32"/>
  <c r="HL358" i="32"/>
  <c r="HM358" i="32"/>
  <c r="HN358" i="32"/>
  <c r="HO358" i="32"/>
  <c r="GQ359" i="32"/>
  <c r="GR359" i="32"/>
  <c r="GS359" i="32"/>
  <c r="GT359" i="32"/>
  <c r="GU359" i="32"/>
  <c r="GV359" i="32"/>
  <c r="GW359" i="32"/>
  <c r="GX359" i="32"/>
  <c r="GY359" i="32"/>
  <c r="GZ359" i="32"/>
  <c r="HA359" i="32"/>
  <c r="HB359" i="32"/>
  <c r="HC359" i="32"/>
  <c r="HD359" i="32"/>
  <c r="HE359" i="32"/>
  <c r="HF359" i="32"/>
  <c r="HG359" i="32"/>
  <c r="HH359" i="32"/>
  <c r="HI359" i="32"/>
  <c r="HJ359" i="32"/>
  <c r="HK359" i="32"/>
  <c r="HL359" i="32"/>
  <c r="HM359" i="32"/>
  <c r="HN359" i="32"/>
  <c r="HO359" i="32"/>
  <c r="GQ360" i="32"/>
  <c r="GR360" i="32"/>
  <c r="GS360" i="32"/>
  <c r="GT360" i="32"/>
  <c r="GU360" i="32"/>
  <c r="GV360" i="32"/>
  <c r="GW360" i="32"/>
  <c r="GX360" i="32"/>
  <c r="GY360" i="32"/>
  <c r="GZ360" i="32"/>
  <c r="HA360" i="32"/>
  <c r="HB360" i="32"/>
  <c r="HC360" i="32"/>
  <c r="HD360" i="32"/>
  <c r="HE360" i="32"/>
  <c r="HF360" i="32"/>
  <c r="HG360" i="32"/>
  <c r="HH360" i="32"/>
  <c r="HI360" i="32"/>
  <c r="HJ360" i="32"/>
  <c r="HK360" i="32"/>
  <c r="HL360" i="32"/>
  <c r="HM360" i="32"/>
  <c r="HN360" i="32"/>
  <c r="HO360" i="32"/>
  <c r="GQ361" i="32"/>
  <c r="GR361" i="32"/>
  <c r="GS361" i="32"/>
  <c r="GT361" i="32"/>
  <c r="GU361" i="32"/>
  <c r="GV361" i="32"/>
  <c r="GW361" i="32"/>
  <c r="GX361" i="32"/>
  <c r="GY361" i="32"/>
  <c r="GZ361" i="32"/>
  <c r="HA361" i="32"/>
  <c r="HB361" i="32"/>
  <c r="HC361" i="32"/>
  <c r="HD361" i="32"/>
  <c r="HE361" i="32"/>
  <c r="HF361" i="32"/>
  <c r="HG361" i="32"/>
  <c r="HH361" i="32"/>
  <c r="HI361" i="32"/>
  <c r="HJ361" i="32"/>
  <c r="HK361" i="32"/>
  <c r="HL361" i="32"/>
  <c r="HM361" i="32"/>
  <c r="HN361" i="32"/>
  <c r="HO361" i="32"/>
  <c r="GQ362" i="32"/>
  <c r="GR362" i="32"/>
  <c r="GS362" i="32"/>
  <c r="GT362" i="32"/>
  <c r="GU362" i="32"/>
  <c r="GV362" i="32"/>
  <c r="GW362" i="32"/>
  <c r="GX362" i="32"/>
  <c r="GY362" i="32"/>
  <c r="GZ362" i="32"/>
  <c r="HA362" i="32"/>
  <c r="HB362" i="32"/>
  <c r="HC362" i="32"/>
  <c r="HD362" i="32"/>
  <c r="HE362" i="32"/>
  <c r="HF362" i="32"/>
  <c r="HG362" i="32"/>
  <c r="HH362" i="32"/>
  <c r="HI362" i="32"/>
  <c r="HJ362" i="32"/>
  <c r="HK362" i="32"/>
  <c r="HL362" i="32"/>
  <c r="HM362" i="32"/>
  <c r="HN362" i="32"/>
  <c r="HO362" i="32"/>
  <c r="GQ363" i="32"/>
  <c r="GR363" i="32"/>
  <c r="GS363" i="32"/>
  <c r="GT363" i="32"/>
  <c r="GU363" i="32"/>
  <c r="GV363" i="32"/>
  <c r="GW363" i="32"/>
  <c r="GX363" i="32"/>
  <c r="GY363" i="32"/>
  <c r="GZ363" i="32"/>
  <c r="HA363" i="32"/>
  <c r="HB363" i="32"/>
  <c r="HC363" i="32"/>
  <c r="HD363" i="32"/>
  <c r="HE363" i="32"/>
  <c r="HF363" i="32"/>
  <c r="HG363" i="32"/>
  <c r="HH363" i="32"/>
  <c r="HI363" i="32"/>
  <c r="HJ363" i="32"/>
  <c r="HK363" i="32"/>
  <c r="HL363" i="32"/>
  <c r="HM363" i="32"/>
  <c r="HN363" i="32"/>
  <c r="HO363" i="32"/>
  <c r="GQ364" i="32"/>
  <c r="GR364" i="32"/>
  <c r="GS364" i="32"/>
  <c r="GT364" i="32"/>
  <c r="GU364" i="32"/>
  <c r="GV364" i="32"/>
  <c r="GW364" i="32"/>
  <c r="GX364" i="32"/>
  <c r="GY364" i="32"/>
  <c r="GZ364" i="32"/>
  <c r="HA364" i="32"/>
  <c r="HB364" i="32"/>
  <c r="HC364" i="32"/>
  <c r="HD364" i="32"/>
  <c r="HE364" i="32"/>
  <c r="HF364" i="32"/>
  <c r="HG364" i="32"/>
  <c r="HH364" i="32"/>
  <c r="HI364" i="32"/>
  <c r="HJ364" i="32"/>
  <c r="HK364" i="32"/>
  <c r="HL364" i="32"/>
  <c r="HM364" i="32"/>
  <c r="HN364" i="32"/>
  <c r="HO364" i="32"/>
  <c r="GQ365" i="32"/>
  <c r="GR365" i="32"/>
  <c r="GS365" i="32"/>
  <c r="GT365" i="32"/>
  <c r="GU365" i="32"/>
  <c r="GV365" i="32"/>
  <c r="GW365" i="32"/>
  <c r="GX365" i="32"/>
  <c r="GY365" i="32"/>
  <c r="GZ365" i="32"/>
  <c r="HA365" i="32"/>
  <c r="HB365" i="32"/>
  <c r="HC365" i="32"/>
  <c r="HD365" i="32"/>
  <c r="HE365" i="32"/>
  <c r="HF365" i="32"/>
  <c r="HG365" i="32"/>
  <c r="HH365" i="32"/>
  <c r="HI365" i="32"/>
  <c r="HJ365" i="32"/>
  <c r="HK365" i="32"/>
  <c r="HL365" i="32"/>
  <c r="HM365" i="32"/>
  <c r="HN365" i="32"/>
  <c r="HO365" i="32"/>
  <c r="GQ366" i="32"/>
  <c r="GR366" i="32"/>
  <c r="GS366" i="32"/>
  <c r="GT366" i="32"/>
  <c r="GU366" i="32"/>
  <c r="GV366" i="32"/>
  <c r="GW366" i="32"/>
  <c r="GX366" i="32"/>
  <c r="GY366" i="32"/>
  <c r="GZ366" i="32"/>
  <c r="HA366" i="32"/>
  <c r="HB366" i="32"/>
  <c r="HC366" i="32"/>
  <c r="HD366" i="32"/>
  <c r="HE366" i="32"/>
  <c r="HF366" i="32"/>
  <c r="HG366" i="32"/>
  <c r="HH366" i="32"/>
  <c r="HI366" i="32"/>
  <c r="HJ366" i="32"/>
  <c r="HK366" i="32"/>
  <c r="HL366" i="32"/>
  <c r="HM366" i="32"/>
  <c r="HN366" i="32"/>
  <c r="HO366" i="32"/>
  <c r="GQ367" i="32"/>
  <c r="GR367" i="32"/>
  <c r="GS367" i="32"/>
  <c r="GT367" i="32"/>
  <c r="GU367" i="32"/>
  <c r="GV367" i="32"/>
  <c r="GW367" i="32"/>
  <c r="GX367" i="32"/>
  <c r="GY367" i="32"/>
  <c r="GZ367" i="32"/>
  <c r="HA367" i="32"/>
  <c r="HB367" i="32"/>
  <c r="HC367" i="32"/>
  <c r="HD367" i="32"/>
  <c r="HE367" i="32"/>
  <c r="HF367" i="32"/>
  <c r="HG367" i="32"/>
  <c r="HH367" i="32"/>
  <c r="HI367" i="32"/>
  <c r="HJ367" i="32"/>
  <c r="HK367" i="32"/>
  <c r="HL367" i="32"/>
  <c r="HM367" i="32"/>
  <c r="HN367" i="32"/>
  <c r="HO367" i="32"/>
  <c r="GQ368" i="32"/>
  <c r="GR368" i="32"/>
  <c r="GS368" i="32"/>
  <c r="GT368" i="32"/>
  <c r="GU368" i="32"/>
  <c r="GV368" i="32"/>
  <c r="GW368" i="32"/>
  <c r="GX368" i="32"/>
  <c r="GY368" i="32"/>
  <c r="GZ368" i="32"/>
  <c r="HA368" i="32"/>
  <c r="HB368" i="32"/>
  <c r="HC368" i="32"/>
  <c r="HD368" i="32"/>
  <c r="HE368" i="32"/>
  <c r="HF368" i="32"/>
  <c r="HG368" i="32"/>
  <c r="HH368" i="32"/>
  <c r="HI368" i="32"/>
  <c r="HJ368" i="32"/>
  <c r="HK368" i="32"/>
  <c r="HL368" i="32"/>
  <c r="HM368" i="32"/>
  <c r="HN368" i="32"/>
  <c r="HO368" i="32"/>
  <c r="DV326" i="32"/>
  <c r="DW326" i="32"/>
  <c r="DX326" i="32"/>
  <c r="DY326" i="32"/>
  <c r="DZ326" i="32"/>
  <c r="EA326" i="32"/>
  <c r="EB326" i="32"/>
  <c r="EC326" i="32"/>
  <c r="ED326" i="32"/>
  <c r="EE326" i="32"/>
  <c r="EF326" i="32"/>
  <c r="EG326" i="32"/>
  <c r="EH326" i="32"/>
  <c r="EI326" i="32"/>
  <c r="EJ326" i="32"/>
  <c r="EK326" i="32"/>
  <c r="EL326" i="32"/>
  <c r="EM326" i="32"/>
  <c r="EN326" i="32"/>
  <c r="EO326" i="32"/>
  <c r="EP326" i="32"/>
  <c r="EQ326" i="32"/>
  <c r="ER326" i="32"/>
  <c r="ES326" i="32"/>
  <c r="ET326" i="32"/>
  <c r="EU326" i="32"/>
  <c r="EV326" i="32"/>
  <c r="EW326" i="32"/>
  <c r="EX326" i="32"/>
  <c r="EY326" i="32"/>
  <c r="EZ326" i="32"/>
  <c r="FA326" i="32"/>
  <c r="FB326" i="32"/>
  <c r="FC326" i="32"/>
  <c r="FD326" i="32"/>
  <c r="FE326" i="32"/>
  <c r="FF326" i="32"/>
  <c r="FG326" i="32"/>
  <c r="FH326" i="32"/>
  <c r="FI326" i="32"/>
  <c r="FJ326" i="32"/>
  <c r="FK326" i="32"/>
  <c r="FL326" i="32"/>
  <c r="FM326" i="32"/>
  <c r="FN326" i="32"/>
  <c r="FO326" i="32"/>
  <c r="FP326" i="32"/>
  <c r="FQ326" i="32"/>
  <c r="FR326" i="32"/>
  <c r="FS326" i="32"/>
  <c r="FT326" i="32"/>
  <c r="FU326" i="32"/>
  <c r="FV326" i="32"/>
  <c r="FW326" i="32"/>
  <c r="FX326" i="32"/>
  <c r="FY326" i="32"/>
  <c r="FZ326" i="32"/>
  <c r="GA326" i="32"/>
  <c r="GB326" i="32"/>
  <c r="GC326" i="32"/>
  <c r="GD326" i="32"/>
  <c r="GE326" i="32"/>
  <c r="GF326" i="32"/>
  <c r="GG326" i="32"/>
  <c r="GH326" i="32"/>
  <c r="GI326" i="32"/>
  <c r="GJ326" i="32"/>
  <c r="GK326" i="32"/>
  <c r="GL326" i="32"/>
  <c r="GM326" i="32"/>
  <c r="GN326" i="32"/>
  <c r="GO326" i="32"/>
  <c r="GP326" i="32"/>
  <c r="DV327" i="32"/>
  <c r="DW327" i="32"/>
  <c r="DX327" i="32"/>
  <c r="DY327" i="32"/>
  <c r="DZ327" i="32"/>
  <c r="EA327" i="32"/>
  <c r="EB327" i="32"/>
  <c r="EC327" i="32"/>
  <c r="ED327" i="32"/>
  <c r="EE327" i="32"/>
  <c r="EF327" i="32"/>
  <c r="EG327" i="32"/>
  <c r="EH327" i="32"/>
  <c r="EI327" i="32"/>
  <c r="EJ327" i="32"/>
  <c r="EK327" i="32"/>
  <c r="EL327" i="32"/>
  <c r="EM327" i="32"/>
  <c r="EN327" i="32"/>
  <c r="EO327" i="32"/>
  <c r="EP327" i="32"/>
  <c r="EQ327" i="32"/>
  <c r="ER327" i="32"/>
  <c r="ES327" i="32"/>
  <c r="ET327" i="32"/>
  <c r="EU327" i="32"/>
  <c r="EV327" i="32"/>
  <c r="EW327" i="32"/>
  <c r="EX327" i="32"/>
  <c r="EY327" i="32"/>
  <c r="EZ327" i="32"/>
  <c r="FA327" i="32"/>
  <c r="FB327" i="32"/>
  <c r="FC327" i="32"/>
  <c r="FD327" i="32"/>
  <c r="FE327" i="32"/>
  <c r="FF327" i="32"/>
  <c r="FG327" i="32"/>
  <c r="FH327" i="32"/>
  <c r="FI327" i="32"/>
  <c r="FJ327" i="32"/>
  <c r="FK327" i="32"/>
  <c r="FL327" i="32"/>
  <c r="FM327" i="32"/>
  <c r="FN327" i="32"/>
  <c r="FO327" i="32"/>
  <c r="FP327" i="32"/>
  <c r="FQ327" i="32"/>
  <c r="FR327" i="32"/>
  <c r="FS327" i="32"/>
  <c r="FT327" i="32"/>
  <c r="FU327" i="32"/>
  <c r="FV327" i="32"/>
  <c r="FW327" i="32"/>
  <c r="FX327" i="32"/>
  <c r="FY327" i="32"/>
  <c r="FZ327" i="32"/>
  <c r="GA327" i="32"/>
  <c r="GB327" i="32"/>
  <c r="GC327" i="32"/>
  <c r="GD327" i="32"/>
  <c r="GE327" i="32"/>
  <c r="GF327" i="32"/>
  <c r="GG327" i="32"/>
  <c r="GH327" i="32"/>
  <c r="GI327" i="32"/>
  <c r="GJ327" i="32"/>
  <c r="GK327" i="32"/>
  <c r="GL327" i="32"/>
  <c r="GM327" i="32"/>
  <c r="GN327" i="32"/>
  <c r="GO327" i="32"/>
  <c r="GP327" i="32"/>
  <c r="DV328" i="32"/>
  <c r="DW328" i="32"/>
  <c r="DX328" i="32"/>
  <c r="DY328" i="32"/>
  <c r="DZ328" i="32"/>
  <c r="EA328" i="32"/>
  <c r="EB328" i="32"/>
  <c r="EC328" i="32"/>
  <c r="ED328" i="32"/>
  <c r="EE328" i="32"/>
  <c r="EF328" i="32"/>
  <c r="EG328" i="32"/>
  <c r="EH328" i="32"/>
  <c r="EI328" i="32"/>
  <c r="EJ328" i="32"/>
  <c r="EK328" i="32"/>
  <c r="EL328" i="32"/>
  <c r="EM328" i="32"/>
  <c r="EN328" i="32"/>
  <c r="EO328" i="32"/>
  <c r="EP328" i="32"/>
  <c r="EQ328" i="32"/>
  <c r="ER328" i="32"/>
  <c r="ES328" i="32"/>
  <c r="ET328" i="32"/>
  <c r="EU328" i="32"/>
  <c r="EV328" i="32"/>
  <c r="EW328" i="32"/>
  <c r="EX328" i="32"/>
  <c r="EY328" i="32"/>
  <c r="EZ328" i="32"/>
  <c r="FA328" i="32"/>
  <c r="FB328" i="32"/>
  <c r="FC328" i="32"/>
  <c r="FD328" i="32"/>
  <c r="FE328" i="32"/>
  <c r="FF328" i="32"/>
  <c r="FG328" i="32"/>
  <c r="FH328" i="32"/>
  <c r="FI328" i="32"/>
  <c r="FJ328" i="32"/>
  <c r="FK328" i="32"/>
  <c r="FL328" i="32"/>
  <c r="FM328" i="32"/>
  <c r="FN328" i="32"/>
  <c r="FO328" i="32"/>
  <c r="FP328" i="32"/>
  <c r="FQ328" i="32"/>
  <c r="FR328" i="32"/>
  <c r="FS328" i="32"/>
  <c r="FT328" i="32"/>
  <c r="FU328" i="32"/>
  <c r="FV328" i="32"/>
  <c r="FW328" i="32"/>
  <c r="FX328" i="32"/>
  <c r="FY328" i="32"/>
  <c r="FZ328" i="32"/>
  <c r="GA328" i="32"/>
  <c r="GB328" i="32"/>
  <c r="GC328" i="32"/>
  <c r="GD328" i="32"/>
  <c r="GE328" i="32"/>
  <c r="GF328" i="32"/>
  <c r="GG328" i="32"/>
  <c r="GH328" i="32"/>
  <c r="GI328" i="32"/>
  <c r="GJ328" i="32"/>
  <c r="GK328" i="32"/>
  <c r="GL328" i="32"/>
  <c r="GM328" i="32"/>
  <c r="GN328" i="32"/>
  <c r="GO328" i="32"/>
  <c r="GP328" i="32"/>
  <c r="DV329" i="32"/>
  <c r="DW329" i="32"/>
  <c r="DX329" i="32"/>
  <c r="DY329" i="32"/>
  <c r="DZ329" i="32"/>
  <c r="EA329" i="32"/>
  <c r="EB329" i="32"/>
  <c r="EC329" i="32"/>
  <c r="ED329" i="32"/>
  <c r="EE329" i="32"/>
  <c r="EF329" i="32"/>
  <c r="EG329" i="32"/>
  <c r="EH329" i="32"/>
  <c r="EI329" i="32"/>
  <c r="EJ329" i="32"/>
  <c r="EK329" i="32"/>
  <c r="EL329" i="32"/>
  <c r="EM329" i="32"/>
  <c r="EN329" i="32"/>
  <c r="EO329" i="32"/>
  <c r="EP329" i="32"/>
  <c r="EQ329" i="32"/>
  <c r="ER329" i="32"/>
  <c r="ES329" i="32"/>
  <c r="ET329" i="32"/>
  <c r="EU329" i="32"/>
  <c r="EV329" i="32"/>
  <c r="EW329" i="32"/>
  <c r="EX329" i="32"/>
  <c r="EY329" i="32"/>
  <c r="EZ329" i="32"/>
  <c r="FA329" i="32"/>
  <c r="FB329" i="32"/>
  <c r="FC329" i="32"/>
  <c r="FD329" i="32"/>
  <c r="FE329" i="32"/>
  <c r="FF329" i="32"/>
  <c r="FG329" i="32"/>
  <c r="FH329" i="32"/>
  <c r="FI329" i="32"/>
  <c r="FJ329" i="32"/>
  <c r="FK329" i="32"/>
  <c r="FL329" i="32"/>
  <c r="FM329" i="32"/>
  <c r="FN329" i="32"/>
  <c r="FO329" i="32"/>
  <c r="FP329" i="32"/>
  <c r="FQ329" i="32"/>
  <c r="FR329" i="32"/>
  <c r="FS329" i="32"/>
  <c r="FT329" i="32"/>
  <c r="FU329" i="32"/>
  <c r="FV329" i="32"/>
  <c r="FW329" i="32"/>
  <c r="FX329" i="32"/>
  <c r="FY329" i="32"/>
  <c r="FZ329" i="32"/>
  <c r="GA329" i="32"/>
  <c r="GB329" i="32"/>
  <c r="GC329" i="32"/>
  <c r="GD329" i="32"/>
  <c r="GE329" i="32"/>
  <c r="GF329" i="32"/>
  <c r="GG329" i="32"/>
  <c r="GH329" i="32"/>
  <c r="GI329" i="32"/>
  <c r="GJ329" i="32"/>
  <c r="GK329" i="32"/>
  <c r="GL329" i="32"/>
  <c r="GM329" i="32"/>
  <c r="GN329" i="32"/>
  <c r="GO329" i="32"/>
  <c r="GP329" i="32"/>
  <c r="DV330" i="32"/>
  <c r="DW330" i="32"/>
  <c r="DX330" i="32"/>
  <c r="DY330" i="32"/>
  <c r="DZ330" i="32"/>
  <c r="EA330" i="32"/>
  <c r="EB330" i="32"/>
  <c r="EC330" i="32"/>
  <c r="ED330" i="32"/>
  <c r="EE330" i="32"/>
  <c r="EF330" i="32"/>
  <c r="EG330" i="32"/>
  <c r="EH330" i="32"/>
  <c r="EI330" i="32"/>
  <c r="EJ330" i="32"/>
  <c r="EK330" i="32"/>
  <c r="EL330" i="32"/>
  <c r="EM330" i="32"/>
  <c r="EN330" i="32"/>
  <c r="EO330" i="32"/>
  <c r="EP330" i="32"/>
  <c r="EQ330" i="32"/>
  <c r="ER330" i="32"/>
  <c r="ES330" i="32"/>
  <c r="ET330" i="32"/>
  <c r="EU330" i="32"/>
  <c r="EV330" i="32"/>
  <c r="EW330" i="32"/>
  <c r="EX330" i="32"/>
  <c r="EY330" i="32"/>
  <c r="EZ330" i="32"/>
  <c r="FA330" i="32"/>
  <c r="FB330" i="32"/>
  <c r="FC330" i="32"/>
  <c r="FD330" i="32"/>
  <c r="FE330" i="32"/>
  <c r="FF330" i="32"/>
  <c r="FG330" i="32"/>
  <c r="FH330" i="32"/>
  <c r="FI330" i="32"/>
  <c r="FJ330" i="32"/>
  <c r="FK330" i="32"/>
  <c r="FL330" i="32"/>
  <c r="FM330" i="32"/>
  <c r="FN330" i="32"/>
  <c r="FO330" i="32"/>
  <c r="FP330" i="32"/>
  <c r="FQ330" i="32"/>
  <c r="FR330" i="32"/>
  <c r="FS330" i="32"/>
  <c r="FT330" i="32"/>
  <c r="FU330" i="32"/>
  <c r="FV330" i="32"/>
  <c r="FW330" i="32"/>
  <c r="FX330" i="32"/>
  <c r="FY330" i="32"/>
  <c r="FZ330" i="32"/>
  <c r="GA330" i="32"/>
  <c r="GB330" i="32"/>
  <c r="GC330" i="32"/>
  <c r="GD330" i="32"/>
  <c r="GE330" i="32"/>
  <c r="GF330" i="32"/>
  <c r="GG330" i="32"/>
  <c r="GH330" i="32"/>
  <c r="GI330" i="32"/>
  <c r="GJ330" i="32"/>
  <c r="GK330" i="32"/>
  <c r="GL330" i="32"/>
  <c r="GM330" i="32"/>
  <c r="GN330" i="32"/>
  <c r="GO330" i="32"/>
  <c r="GP330" i="32"/>
  <c r="DV331" i="32"/>
  <c r="DW331" i="32"/>
  <c r="DX331" i="32"/>
  <c r="DY331" i="32"/>
  <c r="DZ331" i="32"/>
  <c r="EA331" i="32"/>
  <c r="EB331" i="32"/>
  <c r="EC331" i="32"/>
  <c r="ED331" i="32"/>
  <c r="EE331" i="32"/>
  <c r="EF331" i="32"/>
  <c r="EG331" i="32"/>
  <c r="EH331" i="32"/>
  <c r="EI331" i="32"/>
  <c r="EJ331" i="32"/>
  <c r="EK331" i="32"/>
  <c r="EL331" i="32"/>
  <c r="EM331" i="32"/>
  <c r="EN331" i="32"/>
  <c r="EO331" i="32"/>
  <c r="EP331" i="32"/>
  <c r="EQ331" i="32"/>
  <c r="ER331" i="32"/>
  <c r="ES331" i="32"/>
  <c r="ET331" i="32"/>
  <c r="EU331" i="32"/>
  <c r="EV331" i="32"/>
  <c r="EW331" i="32"/>
  <c r="EX331" i="32"/>
  <c r="EY331" i="32"/>
  <c r="EZ331" i="32"/>
  <c r="FA331" i="32"/>
  <c r="FB331" i="32"/>
  <c r="FC331" i="32"/>
  <c r="FD331" i="32"/>
  <c r="FE331" i="32"/>
  <c r="FF331" i="32"/>
  <c r="FG331" i="32"/>
  <c r="FH331" i="32"/>
  <c r="FI331" i="32"/>
  <c r="FJ331" i="32"/>
  <c r="FK331" i="32"/>
  <c r="FL331" i="32"/>
  <c r="FM331" i="32"/>
  <c r="FN331" i="32"/>
  <c r="FO331" i="32"/>
  <c r="FP331" i="32"/>
  <c r="FQ331" i="32"/>
  <c r="FR331" i="32"/>
  <c r="FS331" i="32"/>
  <c r="FT331" i="32"/>
  <c r="FU331" i="32"/>
  <c r="FV331" i="32"/>
  <c r="FW331" i="32"/>
  <c r="FX331" i="32"/>
  <c r="FY331" i="32"/>
  <c r="FZ331" i="32"/>
  <c r="GA331" i="32"/>
  <c r="GB331" i="32"/>
  <c r="GC331" i="32"/>
  <c r="GD331" i="32"/>
  <c r="GE331" i="32"/>
  <c r="GF331" i="32"/>
  <c r="GG331" i="32"/>
  <c r="GH331" i="32"/>
  <c r="GI331" i="32"/>
  <c r="GJ331" i="32"/>
  <c r="GK331" i="32"/>
  <c r="GL331" i="32"/>
  <c r="GM331" i="32"/>
  <c r="GN331" i="32"/>
  <c r="GO331" i="32"/>
  <c r="GP331" i="32"/>
  <c r="DV332" i="32"/>
  <c r="DW332" i="32"/>
  <c r="DX332" i="32"/>
  <c r="DY332" i="32"/>
  <c r="DZ332" i="32"/>
  <c r="EA332" i="32"/>
  <c r="EB332" i="32"/>
  <c r="EC332" i="32"/>
  <c r="ED332" i="32"/>
  <c r="EE332" i="32"/>
  <c r="EF332" i="32"/>
  <c r="EG332" i="32"/>
  <c r="EH332" i="32"/>
  <c r="EI332" i="32"/>
  <c r="EJ332" i="32"/>
  <c r="EK332" i="32"/>
  <c r="EL332" i="32"/>
  <c r="EM332" i="32"/>
  <c r="EN332" i="32"/>
  <c r="EO332" i="32"/>
  <c r="EP332" i="32"/>
  <c r="EQ332" i="32"/>
  <c r="ER332" i="32"/>
  <c r="ES332" i="32"/>
  <c r="ET332" i="32"/>
  <c r="EU332" i="32"/>
  <c r="EV332" i="32"/>
  <c r="EW332" i="32"/>
  <c r="EX332" i="32"/>
  <c r="EY332" i="32"/>
  <c r="EZ332" i="32"/>
  <c r="FA332" i="32"/>
  <c r="FB332" i="32"/>
  <c r="FC332" i="32"/>
  <c r="FD332" i="32"/>
  <c r="FE332" i="32"/>
  <c r="FF332" i="32"/>
  <c r="FG332" i="32"/>
  <c r="FH332" i="32"/>
  <c r="FI332" i="32"/>
  <c r="FJ332" i="32"/>
  <c r="FK332" i="32"/>
  <c r="FL332" i="32"/>
  <c r="FM332" i="32"/>
  <c r="FN332" i="32"/>
  <c r="FO332" i="32"/>
  <c r="FP332" i="32"/>
  <c r="FQ332" i="32"/>
  <c r="FR332" i="32"/>
  <c r="FS332" i="32"/>
  <c r="FT332" i="32"/>
  <c r="FU332" i="32"/>
  <c r="FV332" i="32"/>
  <c r="FW332" i="32"/>
  <c r="FX332" i="32"/>
  <c r="FY332" i="32"/>
  <c r="FZ332" i="32"/>
  <c r="GA332" i="32"/>
  <c r="GB332" i="32"/>
  <c r="GC332" i="32"/>
  <c r="GD332" i="32"/>
  <c r="GE332" i="32"/>
  <c r="GF332" i="32"/>
  <c r="GG332" i="32"/>
  <c r="GH332" i="32"/>
  <c r="GI332" i="32"/>
  <c r="GJ332" i="32"/>
  <c r="GK332" i="32"/>
  <c r="GL332" i="32"/>
  <c r="GM332" i="32"/>
  <c r="GN332" i="32"/>
  <c r="GO332" i="32"/>
  <c r="GP332" i="32"/>
  <c r="DV333" i="32"/>
  <c r="DW333" i="32"/>
  <c r="DX333" i="32"/>
  <c r="DY333" i="32"/>
  <c r="DZ333" i="32"/>
  <c r="EA333" i="32"/>
  <c r="EB333" i="32"/>
  <c r="EC333" i="32"/>
  <c r="ED333" i="32"/>
  <c r="EE333" i="32"/>
  <c r="EF333" i="32"/>
  <c r="EG333" i="32"/>
  <c r="EH333" i="32"/>
  <c r="EI333" i="32"/>
  <c r="EJ333" i="32"/>
  <c r="EK333" i="32"/>
  <c r="EL333" i="32"/>
  <c r="EM333" i="32"/>
  <c r="EN333" i="32"/>
  <c r="EO333" i="32"/>
  <c r="EP333" i="32"/>
  <c r="EQ333" i="32"/>
  <c r="ER333" i="32"/>
  <c r="ES333" i="32"/>
  <c r="ET333" i="32"/>
  <c r="EU333" i="32"/>
  <c r="EV333" i="32"/>
  <c r="EW333" i="32"/>
  <c r="EX333" i="32"/>
  <c r="EY333" i="32"/>
  <c r="EZ333" i="32"/>
  <c r="FA333" i="32"/>
  <c r="FB333" i="32"/>
  <c r="FC333" i="32"/>
  <c r="FD333" i="32"/>
  <c r="FE333" i="32"/>
  <c r="FF333" i="32"/>
  <c r="FG333" i="32"/>
  <c r="FH333" i="32"/>
  <c r="FI333" i="32"/>
  <c r="FJ333" i="32"/>
  <c r="FK333" i="32"/>
  <c r="FL333" i="32"/>
  <c r="FM333" i="32"/>
  <c r="FN333" i="32"/>
  <c r="FO333" i="32"/>
  <c r="FP333" i="32"/>
  <c r="FQ333" i="32"/>
  <c r="FR333" i="32"/>
  <c r="FS333" i="32"/>
  <c r="FT333" i="32"/>
  <c r="FU333" i="32"/>
  <c r="FV333" i="32"/>
  <c r="FW333" i="32"/>
  <c r="FX333" i="32"/>
  <c r="FY333" i="32"/>
  <c r="FZ333" i="32"/>
  <c r="GA333" i="32"/>
  <c r="GB333" i="32"/>
  <c r="GC333" i="32"/>
  <c r="GD333" i="32"/>
  <c r="GE333" i="32"/>
  <c r="GF333" i="32"/>
  <c r="GG333" i="32"/>
  <c r="GH333" i="32"/>
  <c r="GI333" i="32"/>
  <c r="GJ333" i="32"/>
  <c r="GK333" i="32"/>
  <c r="GL333" i="32"/>
  <c r="GM333" i="32"/>
  <c r="GN333" i="32"/>
  <c r="GO333" i="32"/>
  <c r="GP333" i="32"/>
  <c r="DV334" i="32"/>
  <c r="DW334" i="32"/>
  <c r="DX334" i="32"/>
  <c r="DY334" i="32"/>
  <c r="DZ334" i="32"/>
  <c r="EA334" i="32"/>
  <c r="EB334" i="32"/>
  <c r="EC334" i="32"/>
  <c r="ED334" i="32"/>
  <c r="EE334" i="32"/>
  <c r="EF334" i="32"/>
  <c r="EG334" i="32"/>
  <c r="EH334" i="32"/>
  <c r="EI334" i="32"/>
  <c r="EJ334" i="32"/>
  <c r="EK334" i="32"/>
  <c r="EL334" i="32"/>
  <c r="EM334" i="32"/>
  <c r="EN334" i="32"/>
  <c r="EO334" i="32"/>
  <c r="EP334" i="32"/>
  <c r="EQ334" i="32"/>
  <c r="ER334" i="32"/>
  <c r="ES334" i="32"/>
  <c r="ET334" i="32"/>
  <c r="EU334" i="32"/>
  <c r="EV334" i="32"/>
  <c r="EW334" i="32"/>
  <c r="EX334" i="32"/>
  <c r="EY334" i="32"/>
  <c r="EZ334" i="32"/>
  <c r="FA334" i="32"/>
  <c r="FB334" i="32"/>
  <c r="FC334" i="32"/>
  <c r="FD334" i="32"/>
  <c r="FE334" i="32"/>
  <c r="FF334" i="32"/>
  <c r="FG334" i="32"/>
  <c r="FH334" i="32"/>
  <c r="FI334" i="32"/>
  <c r="FJ334" i="32"/>
  <c r="FK334" i="32"/>
  <c r="FL334" i="32"/>
  <c r="FM334" i="32"/>
  <c r="FN334" i="32"/>
  <c r="FO334" i="32"/>
  <c r="FP334" i="32"/>
  <c r="FQ334" i="32"/>
  <c r="FR334" i="32"/>
  <c r="FS334" i="32"/>
  <c r="FT334" i="32"/>
  <c r="FU334" i="32"/>
  <c r="FV334" i="32"/>
  <c r="FW334" i="32"/>
  <c r="FX334" i="32"/>
  <c r="FY334" i="32"/>
  <c r="FZ334" i="32"/>
  <c r="GA334" i="32"/>
  <c r="GB334" i="32"/>
  <c r="GC334" i="32"/>
  <c r="GD334" i="32"/>
  <c r="GE334" i="32"/>
  <c r="GF334" i="32"/>
  <c r="GG334" i="32"/>
  <c r="GH334" i="32"/>
  <c r="GI334" i="32"/>
  <c r="GJ334" i="32"/>
  <c r="GK334" i="32"/>
  <c r="GL334" i="32"/>
  <c r="GM334" i="32"/>
  <c r="GN334" i="32"/>
  <c r="GO334" i="32"/>
  <c r="GP334" i="32"/>
  <c r="DV335" i="32"/>
  <c r="DW335" i="32"/>
  <c r="DX335" i="32"/>
  <c r="DY335" i="32"/>
  <c r="DZ335" i="32"/>
  <c r="EA335" i="32"/>
  <c r="EB335" i="32"/>
  <c r="EC335" i="32"/>
  <c r="ED335" i="32"/>
  <c r="EE335" i="32"/>
  <c r="EF335" i="32"/>
  <c r="EG335" i="32"/>
  <c r="EH335" i="32"/>
  <c r="EI335" i="32"/>
  <c r="EJ335" i="32"/>
  <c r="EK335" i="32"/>
  <c r="EL335" i="32"/>
  <c r="EM335" i="32"/>
  <c r="EN335" i="32"/>
  <c r="EO335" i="32"/>
  <c r="EP335" i="32"/>
  <c r="EQ335" i="32"/>
  <c r="ER335" i="32"/>
  <c r="ES335" i="32"/>
  <c r="ET335" i="32"/>
  <c r="EU335" i="32"/>
  <c r="EV335" i="32"/>
  <c r="EW335" i="32"/>
  <c r="EX335" i="32"/>
  <c r="EY335" i="32"/>
  <c r="EZ335" i="32"/>
  <c r="FA335" i="32"/>
  <c r="FB335" i="32"/>
  <c r="FC335" i="32"/>
  <c r="FD335" i="32"/>
  <c r="FE335" i="32"/>
  <c r="FF335" i="32"/>
  <c r="FG335" i="32"/>
  <c r="FH335" i="32"/>
  <c r="FI335" i="32"/>
  <c r="FJ335" i="32"/>
  <c r="FK335" i="32"/>
  <c r="FL335" i="32"/>
  <c r="FM335" i="32"/>
  <c r="FN335" i="32"/>
  <c r="FO335" i="32"/>
  <c r="FP335" i="32"/>
  <c r="FQ335" i="32"/>
  <c r="FR335" i="32"/>
  <c r="FS335" i="32"/>
  <c r="FT335" i="32"/>
  <c r="FU335" i="32"/>
  <c r="FV335" i="32"/>
  <c r="FW335" i="32"/>
  <c r="FX335" i="32"/>
  <c r="FY335" i="32"/>
  <c r="FZ335" i="32"/>
  <c r="GA335" i="32"/>
  <c r="GB335" i="32"/>
  <c r="GC335" i="32"/>
  <c r="GD335" i="32"/>
  <c r="GE335" i="32"/>
  <c r="GF335" i="32"/>
  <c r="GG335" i="32"/>
  <c r="GH335" i="32"/>
  <c r="GI335" i="32"/>
  <c r="GJ335" i="32"/>
  <c r="GK335" i="32"/>
  <c r="GL335" i="32"/>
  <c r="GM335" i="32"/>
  <c r="GN335" i="32"/>
  <c r="GO335" i="32"/>
  <c r="GP335" i="32"/>
  <c r="DV336" i="32"/>
  <c r="DW336" i="32"/>
  <c r="DX336" i="32"/>
  <c r="DY336" i="32"/>
  <c r="DZ336" i="32"/>
  <c r="EA336" i="32"/>
  <c r="EB336" i="32"/>
  <c r="EC336" i="32"/>
  <c r="ED336" i="32"/>
  <c r="EE336" i="32"/>
  <c r="EF336" i="32"/>
  <c r="EG336" i="32"/>
  <c r="EH336" i="32"/>
  <c r="EI336" i="32"/>
  <c r="EJ336" i="32"/>
  <c r="EK336" i="32"/>
  <c r="EL336" i="32"/>
  <c r="EM336" i="32"/>
  <c r="EN336" i="32"/>
  <c r="EO336" i="32"/>
  <c r="EP336" i="32"/>
  <c r="EQ336" i="32"/>
  <c r="ER336" i="32"/>
  <c r="ES336" i="32"/>
  <c r="ET336" i="32"/>
  <c r="EU336" i="32"/>
  <c r="EV336" i="32"/>
  <c r="EW336" i="32"/>
  <c r="EX336" i="32"/>
  <c r="EY336" i="32"/>
  <c r="EZ336" i="32"/>
  <c r="FA336" i="32"/>
  <c r="FB336" i="32"/>
  <c r="FC336" i="32"/>
  <c r="FD336" i="32"/>
  <c r="FE336" i="32"/>
  <c r="FF336" i="32"/>
  <c r="FG336" i="32"/>
  <c r="FH336" i="32"/>
  <c r="FI336" i="32"/>
  <c r="FJ336" i="32"/>
  <c r="FK336" i="32"/>
  <c r="FL336" i="32"/>
  <c r="FM336" i="32"/>
  <c r="FN336" i="32"/>
  <c r="FO336" i="32"/>
  <c r="FP336" i="32"/>
  <c r="FQ336" i="32"/>
  <c r="FR336" i="32"/>
  <c r="FS336" i="32"/>
  <c r="FT336" i="32"/>
  <c r="FU336" i="32"/>
  <c r="FV336" i="32"/>
  <c r="FW336" i="32"/>
  <c r="FX336" i="32"/>
  <c r="FY336" i="32"/>
  <c r="FZ336" i="32"/>
  <c r="GA336" i="32"/>
  <c r="GB336" i="32"/>
  <c r="GC336" i="32"/>
  <c r="GD336" i="32"/>
  <c r="GE336" i="32"/>
  <c r="GF336" i="32"/>
  <c r="GG336" i="32"/>
  <c r="GH336" i="32"/>
  <c r="GI336" i="32"/>
  <c r="GJ336" i="32"/>
  <c r="GK336" i="32"/>
  <c r="GL336" i="32"/>
  <c r="GM336" i="32"/>
  <c r="GN336" i="32"/>
  <c r="GO336" i="32"/>
  <c r="GP336" i="32"/>
  <c r="DV337" i="32"/>
  <c r="DW337" i="32"/>
  <c r="DX337" i="32"/>
  <c r="DY337" i="32"/>
  <c r="DZ337" i="32"/>
  <c r="EA337" i="32"/>
  <c r="EB337" i="32"/>
  <c r="EC337" i="32"/>
  <c r="ED337" i="32"/>
  <c r="EE337" i="32"/>
  <c r="EF337" i="32"/>
  <c r="EG337" i="32"/>
  <c r="EH337" i="32"/>
  <c r="EI337" i="32"/>
  <c r="EJ337" i="32"/>
  <c r="EK337" i="32"/>
  <c r="EL337" i="32"/>
  <c r="EM337" i="32"/>
  <c r="EN337" i="32"/>
  <c r="EO337" i="32"/>
  <c r="EP337" i="32"/>
  <c r="EQ337" i="32"/>
  <c r="ER337" i="32"/>
  <c r="ES337" i="32"/>
  <c r="ET337" i="32"/>
  <c r="EU337" i="32"/>
  <c r="EV337" i="32"/>
  <c r="EW337" i="32"/>
  <c r="EX337" i="32"/>
  <c r="EY337" i="32"/>
  <c r="EZ337" i="32"/>
  <c r="FA337" i="32"/>
  <c r="FB337" i="32"/>
  <c r="FC337" i="32"/>
  <c r="FD337" i="32"/>
  <c r="FE337" i="32"/>
  <c r="FF337" i="32"/>
  <c r="FG337" i="32"/>
  <c r="FH337" i="32"/>
  <c r="FI337" i="32"/>
  <c r="FJ337" i="32"/>
  <c r="FK337" i="32"/>
  <c r="FL337" i="32"/>
  <c r="FM337" i="32"/>
  <c r="FN337" i="32"/>
  <c r="FO337" i="32"/>
  <c r="FP337" i="32"/>
  <c r="FQ337" i="32"/>
  <c r="FR337" i="32"/>
  <c r="FS337" i="32"/>
  <c r="FT337" i="32"/>
  <c r="FU337" i="32"/>
  <c r="FV337" i="32"/>
  <c r="FW337" i="32"/>
  <c r="FX337" i="32"/>
  <c r="FY337" i="32"/>
  <c r="FZ337" i="32"/>
  <c r="GA337" i="32"/>
  <c r="GB337" i="32"/>
  <c r="GC337" i="32"/>
  <c r="GD337" i="32"/>
  <c r="GE337" i="32"/>
  <c r="GF337" i="32"/>
  <c r="GG337" i="32"/>
  <c r="GH337" i="32"/>
  <c r="GI337" i="32"/>
  <c r="GJ337" i="32"/>
  <c r="GK337" i="32"/>
  <c r="GL337" i="32"/>
  <c r="GM337" i="32"/>
  <c r="GN337" i="32"/>
  <c r="GO337" i="32"/>
  <c r="GP337" i="32"/>
  <c r="DV338" i="32"/>
  <c r="DW338" i="32"/>
  <c r="DX338" i="32"/>
  <c r="DY338" i="32"/>
  <c r="DZ338" i="32"/>
  <c r="EA338" i="32"/>
  <c r="EB338" i="32"/>
  <c r="EC338" i="32"/>
  <c r="ED338" i="32"/>
  <c r="EE338" i="32"/>
  <c r="EF338" i="32"/>
  <c r="EG338" i="32"/>
  <c r="EH338" i="32"/>
  <c r="EI338" i="32"/>
  <c r="EJ338" i="32"/>
  <c r="EK338" i="32"/>
  <c r="EL338" i="32"/>
  <c r="EM338" i="32"/>
  <c r="EN338" i="32"/>
  <c r="EO338" i="32"/>
  <c r="EP338" i="32"/>
  <c r="EQ338" i="32"/>
  <c r="ER338" i="32"/>
  <c r="ES338" i="32"/>
  <c r="ET338" i="32"/>
  <c r="EU338" i="32"/>
  <c r="EV338" i="32"/>
  <c r="EW338" i="32"/>
  <c r="EX338" i="32"/>
  <c r="EY338" i="32"/>
  <c r="EZ338" i="32"/>
  <c r="FA338" i="32"/>
  <c r="FB338" i="32"/>
  <c r="FC338" i="32"/>
  <c r="FD338" i="32"/>
  <c r="FE338" i="32"/>
  <c r="FF338" i="32"/>
  <c r="FG338" i="32"/>
  <c r="FH338" i="32"/>
  <c r="FI338" i="32"/>
  <c r="FJ338" i="32"/>
  <c r="FK338" i="32"/>
  <c r="FL338" i="32"/>
  <c r="FM338" i="32"/>
  <c r="FN338" i="32"/>
  <c r="FO338" i="32"/>
  <c r="FP338" i="32"/>
  <c r="FQ338" i="32"/>
  <c r="FR338" i="32"/>
  <c r="FS338" i="32"/>
  <c r="FT338" i="32"/>
  <c r="FU338" i="32"/>
  <c r="FV338" i="32"/>
  <c r="FW338" i="32"/>
  <c r="FX338" i="32"/>
  <c r="FY338" i="32"/>
  <c r="FZ338" i="32"/>
  <c r="GA338" i="32"/>
  <c r="GB338" i="32"/>
  <c r="GC338" i="32"/>
  <c r="GD338" i="32"/>
  <c r="GE338" i="32"/>
  <c r="GF338" i="32"/>
  <c r="GG338" i="32"/>
  <c r="GH338" i="32"/>
  <c r="GI338" i="32"/>
  <c r="GJ338" i="32"/>
  <c r="GK338" i="32"/>
  <c r="GL338" i="32"/>
  <c r="GM338" i="32"/>
  <c r="GN338" i="32"/>
  <c r="GO338" i="32"/>
  <c r="GP338" i="32"/>
  <c r="DV339" i="32"/>
  <c r="DW339" i="32"/>
  <c r="DX339" i="32"/>
  <c r="DY339" i="32"/>
  <c r="DZ339" i="32"/>
  <c r="EA339" i="32"/>
  <c r="EB339" i="32"/>
  <c r="EC339" i="32"/>
  <c r="ED339" i="32"/>
  <c r="EE339" i="32"/>
  <c r="EF339" i="32"/>
  <c r="EG339" i="32"/>
  <c r="EH339" i="32"/>
  <c r="EI339" i="32"/>
  <c r="EJ339" i="32"/>
  <c r="EK339" i="32"/>
  <c r="EL339" i="32"/>
  <c r="EM339" i="32"/>
  <c r="EN339" i="32"/>
  <c r="EO339" i="32"/>
  <c r="EP339" i="32"/>
  <c r="EQ339" i="32"/>
  <c r="ER339" i="32"/>
  <c r="ES339" i="32"/>
  <c r="ET339" i="32"/>
  <c r="EU339" i="32"/>
  <c r="EV339" i="32"/>
  <c r="EW339" i="32"/>
  <c r="EX339" i="32"/>
  <c r="EY339" i="32"/>
  <c r="EZ339" i="32"/>
  <c r="FA339" i="32"/>
  <c r="FB339" i="32"/>
  <c r="FC339" i="32"/>
  <c r="FD339" i="32"/>
  <c r="FE339" i="32"/>
  <c r="FF339" i="32"/>
  <c r="FG339" i="32"/>
  <c r="FH339" i="32"/>
  <c r="FI339" i="32"/>
  <c r="FJ339" i="32"/>
  <c r="FK339" i="32"/>
  <c r="FL339" i="32"/>
  <c r="FM339" i="32"/>
  <c r="FN339" i="32"/>
  <c r="FO339" i="32"/>
  <c r="FP339" i="32"/>
  <c r="FQ339" i="32"/>
  <c r="FR339" i="32"/>
  <c r="FS339" i="32"/>
  <c r="FT339" i="32"/>
  <c r="FU339" i="32"/>
  <c r="FV339" i="32"/>
  <c r="FW339" i="32"/>
  <c r="FX339" i="32"/>
  <c r="FY339" i="32"/>
  <c r="FZ339" i="32"/>
  <c r="GA339" i="32"/>
  <c r="GB339" i="32"/>
  <c r="GC339" i="32"/>
  <c r="GD339" i="32"/>
  <c r="GE339" i="32"/>
  <c r="GF339" i="32"/>
  <c r="GG339" i="32"/>
  <c r="GH339" i="32"/>
  <c r="GI339" i="32"/>
  <c r="GJ339" i="32"/>
  <c r="GK339" i="32"/>
  <c r="GL339" i="32"/>
  <c r="GM339" i="32"/>
  <c r="GN339" i="32"/>
  <c r="GO339" i="32"/>
  <c r="GP339" i="32"/>
  <c r="DV340" i="32"/>
  <c r="DW340" i="32"/>
  <c r="DX340" i="32"/>
  <c r="DY340" i="32"/>
  <c r="DZ340" i="32"/>
  <c r="EA340" i="32"/>
  <c r="EB340" i="32"/>
  <c r="EC340" i="32"/>
  <c r="ED340" i="32"/>
  <c r="EE340" i="32"/>
  <c r="EF340" i="32"/>
  <c r="EG340" i="32"/>
  <c r="EH340" i="32"/>
  <c r="EI340" i="32"/>
  <c r="EJ340" i="32"/>
  <c r="EK340" i="32"/>
  <c r="EL340" i="32"/>
  <c r="EM340" i="32"/>
  <c r="EN340" i="32"/>
  <c r="EO340" i="32"/>
  <c r="EP340" i="32"/>
  <c r="EQ340" i="32"/>
  <c r="ER340" i="32"/>
  <c r="ES340" i="32"/>
  <c r="ET340" i="32"/>
  <c r="EU340" i="32"/>
  <c r="EV340" i="32"/>
  <c r="EW340" i="32"/>
  <c r="EX340" i="32"/>
  <c r="EY340" i="32"/>
  <c r="EZ340" i="32"/>
  <c r="FA340" i="32"/>
  <c r="FB340" i="32"/>
  <c r="FC340" i="32"/>
  <c r="FD340" i="32"/>
  <c r="FE340" i="32"/>
  <c r="FF340" i="32"/>
  <c r="FG340" i="32"/>
  <c r="FH340" i="32"/>
  <c r="FI340" i="32"/>
  <c r="FJ340" i="32"/>
  <c r="FK340" i="32"/>
  <c r="FL340" i="32"/>
  <c r="FM340" i="32"/>
  <c r="FN340" i="32"/>
  <c r="FO340" i="32"/>
  <c r="FP340" i="32"/>
  <c r="FQ340" i="32"/>
  <c r="FR340" i="32"/>
  <c r="FS340" i="32"/>
  <c r="FT340" i="32"/>
  <c r="FU340" i="32"/>
  <c r="FV340" i="32"/>
  <c r="FW340" i="32"/>
  <c r="FX340" i="32"/>
  <c r="FY340" i="32"/>
  <c r="FZ340" i="32"/>
  <c r="GA340" i="32"/>
  <c r="GB340" i="32"/>
  <c r="GC340" i="32"/>
  <c r="GD340" i="32"/>
  <c r="GE340" i="32"/>
  <c r="GF340" i="32"/>
  <c r="GG340" i="32"/>
  <c r="GH340" i="32"/>
  <c r="GI340" i="32"/>
  <c r="GJ340" i="32"/>
  <c r="GK340" i="32"/>
  <c r="GL340" i="32"/>
  <c r="GM340" i="32"/>
  <c r="GN340" i="32"/>
  <c r="GO340" i="32"/>
  <c r="GP340" i="32"/>
  <c r="DV341" i="32"/>
  <c r="DW341" i="32"/>
  <c r="DX341" i="32"/>
  <c r="DY341" i="32"/>
  <c r="DZ341" i="32"/>
  <c r="EA341" i="32"/>
  <c r="EB341" i="32"/>
  <c r="EC341" i="32"/>
  <c r="ED341" i="32"/>
  <c r="EE341" i="32"/>
  <c r="EF341" i="32"/>
  <c r="EG341" i="32"/>
  <c r="EH341" i="32"/>
  <c r="EI341" i="32"/>
  <c r="EJ341" i="32"/>
  <c r="EK341" i="32"/>
  <c r="EL341" i="32"/>
  <c r="EM341" i="32"/>
  <c r="EN341" i="32"/>
  <c r="EO341" i="32"/>
  <c r="EP341" i="32"/>
  <c r="EQ341" i="32"/>
  <c r="ER341" i="32"/>
  <c r="ES341" i="32"/>
  <c r="ET341" i="32"/>
  <c r="EU341" i="32"/>
  <c r="EV341" i="32"/>
  <c r="EW341" i="32"/>
  <c r="EX341" i="32"/>
  <c r="EY341" i="32"/>
  <c r="EZ341" i="32"/>
  <c r="FA341" i="32"/>
  <c r="FB341" i="32"/>
  <c r="FC341" i="32"/>
  <c r="FD341" i="32"/>
  <c r="FE341" i="32"/>
  <c r="FF341" i="32"/>
  <c r="FG341" i="32"/>
  <c r="FH341" i="32"/>
  <c r="FI341" i="32"/>
  <c r="FJ341" i="32"/>
  <c r="FK341" i="32"/>
  <c r="FL341" i="32"/>
  <c r="FM341" i="32"/>
  <c r="FN341" i="32"/>
  <c r="FO341" i="32"/>
  <c r="FP341" i="32"/>
  <c r="FQ341" i="32"/>
  <c r="FR341" i="32"/>
  <c r="FS341" i="32"/>
  <c r="FT341" i="32"/>
  <c r="FU341" i="32"/>
  <c r="FV341" i="32"/>
  <c r="FW341" i="32"/>
  <c r="FX341" i="32"/>
  <c r="FY341" i="32"/>
  <c r="FZ341" i="32"/>
  <c r="GA341" i="32"/>
  <c r="GB341" i="32"/>
  <c r="GC341" i="32"/>
  <c r="GD341" i="32"/>
  <c r="GE341" i="32"/>
  <c r="GF341" i="32"/>
  <c r="GG341" i="32"/>
  <c r="GH341" i="32"/>
  <c r="GI341" i="32"/>
  <c r="GJ341" i="32"/>
  <c r="GK341" i="32"/>
  <c r="GL341" i="32"/>
  <c r="GM341" i="32"/>
  <c r="GN341" i="32"/>
  <c r="GO341" i="32"/>
  <c r="GP341" i="32"/>
  <c r="DV342" i="32"/>
  <c r="DW342" i="32"/>
  <c r="DX342" i="32"/>
  <c r="DY342" i="32"/>
  <c r="DZ342" i="32"/>
  <c r="EA342" i="32"/>
  <c r="EB342" i="32"/>
  <c r="EC342" i="32"/>
  <c r="ED342" i="32"/>
  <c r="EE342" i="32"/>
  <c r="EF342" i="32"/>
  <c r="EG342" i="32"/>
  <c r="EH342" i="32"/>
  <c r="EI342" i="32"/>
  <c r="EJ342" i="32"/>
  <c r="EK342" i="32"/>
  <c r="EL342" i="32"/>
  <c r="EM342" i="32"/>
  <c r="EN342" i="32"/>
  <c r="EO342" i="32"/>
  <c r="EP342" i="32"/>
  <c r="EQ342" i="32"/>
  <c r="ER342" i="32"/>
  <c r="ES342" i="32"/>
  <c r="ET342" i="32"/>
  <c r="EU342" i="32"/>
  <c r="EV342" i="32"/>
  <c r="EW342" i="32"/>
  <c r="EX342" i="32"/>
  <c r="EY342" i="32"/>
  <c r="EZ342" i="32"/>
  <c r="FA342" i="32"/>
  <c r="FB342" i="32"/>
  <c r="FC342" i="32"/>
  <c r="FD342" i="32"/>
  <c r="FE342" i="32"/>
  <c r="FF342" i="32"/>
  <c r="FG342" i="32"/>
  <c r="FH342" i="32"/>
  <c r="FI342" i="32"/>
  <c r="FJ342" i="32"/>
  <c r="FK342" i="32"/>
  <c r="FL342" i="32"/>
  <c r="FM342" i="32"/>
  <c r="FN342" i="32"/>
  <c r="FO342" i="32"/>
  <c r="FP342" i="32"/>
  <c r="FQ342" i="32"/>
  <c r="FR342" i="32"/>
  <c r="FS342" i="32"/>
  <c r="FT342" i="32"/>
  <c r="FU342" i="32"/>
  <c r="FV342" i="32"/>
  <c r="FW342" i="32"/>
  <c r="FX342" i="32"/>
  <c r="FY342" i="32"/>
  <c r="FZ342" i="32"/>
  <c r="GA342" i="32"/>
  <c r="GB342" i="32"/>
  <c r="GC342" i="32"/>
  <c r="GD342" i="32"/>
  <c r="GE342" i="32"/>
  <c r="GF342" i="32"/>
  <c r="GG342" i="32"/>
  <c r="GH342" i="32"/>
  <c r="GI342" i="32"/>
  <c r="GJ342" i="32"/>
  <c r="GK342" i="32"/>
  <c r="GL342" i="32"/>
  <c r="GM342" i="32"/>
  <c r="GN342" i="32"/>
  <c r="GO342" i="32"/>
  <c r="GP342" i="32"/>
  <c r="DV343" i="32"/>
  <c r="DW343" i="32"/>
  <c r="DX343" i="32"/>
  <c r="DY343" i="32"/>
  <c r="DZ343" i="32"/>
  <c r="EA343" i="32"/>
  <c r="EB343" i="32"/>
  <c r="EC343" i="32"/>
  <c r="ED343" i="32"/>
  <c r="EE343" i="32"/>
  <c r="EF343" i="32"/>
  <c r="EG343" i="32"/>
  <c r="EH343" i="32"/>
  <c r="EI343" i="32"/>
  <c r="EJ343" i="32"/>
  <c r="EK343" i="32"/>
  <c r="EL343" i="32"/>
  <c r="EM343" i="32"/>
  <c r="EN343" i="32"/>
  <c r="EO343" i="32"/>
  <c r="EP343" i="32"/>
  <c r="EQ343" i="32"/>
  <c r="ER343" i="32"/>
  <c r="ES343" i="32"/>
  <c r="ET343" i="32"/>
  <c r="EU343" i="32"/>
  <c r="EV343" i="32"/>
  <c r="EW343" i="32"/>
  <c r="EX343" i="32"/>
  <c r="EY343" i="32"/>
  <c r="EZ343" i="32"/>
  <c r="FA343" i="32"/>
  <c r="FB343" i="32"/>
  <c r="FC343" i="32"/>
  <c r="FD343" i="32"/>
  <c r="FE343" i="32"/>
  <c r="FF343" i="32"/>
  <c r="FG343" i="32"/>
  <c r="FH343" i="32"/>
  <c r="FI343" i="32"/>
  <c r="FJ343" i="32"/>
  <c r="FK343" i="32"/>
  <c r="FL343" i="32"/>
  <c r="FM343" i="32"/>
  <c r="FN343" i="32"/>
  <c r="FO343" i="32"/>
  <c r="FP343" i="32"/>
  <c r="FQ343" i="32"/>
  <c r="FR343" i="32"/>
  <c r="FS343" i="32"/>
  <c r="FT343" i="32"/>
  <c r="FU343" i="32"/>
  <c r="FV343" i="32"/>
  <c r="FW343" i="32"/>
  <c r="FX343" i="32"/>
  <c r="FY343" i="32"/>
  <c r="FZ343" i="32"/>
  <c r="GA343" i="32"/>
  <c r="GB343" i="32"/>
  <c r="GC343" i="32"/>
  <c r="GD343" i="32"/>
  <c r="GE343" i="32"/>
  <c r="GF343" i="32"/>
  <c r="GG343" i="32"/>
  <c r="GH343" i="32"/>
  <c r="GI343" i="32"/>
  <c r="GJ343" i="32"/>
  <c r="GK343" i="32"/>
  <c r="GL343" i="32"/>
  <c r="GM343" i="32"/>
  <c r="GN343" i="32"/>
  <c r="GO343" i="32"/>
  <c r="GP343" i="32"/>
  <c r="DV344" i="32"/>
  <c r="DW344" i="32"/>
  <c r="DX344" i="32"/>
  <c r="DY344" i="32"/>
  <c r="DZ344" i="32"/>
  <c r="EA344" i="32"/>
  <c r="EB344" i="32"/>
  <c r="EC344" i="32"/>
  <c r="ED344" i="32"/>
  <c r="EE344" i="32"/>
  <c r="EF344" i="32"/>
  <c r="EG344" i="32"/>
  <c r="EH344" i="32"/>
  <c r="EI344" i="32"/>
  <c r="EJ344" i="32"/>
  <c r="EK344" i="32"/>
  <c r="EL344" i="32"/>
  <c r="EM344" i="32"/>
  <c r="EN344" i="32"/>
  <c r="EO344" i="32"/>
  <c r="EP344" i="32"/>
  <c r="EQ344" i="32"/>
  <c r="ER344" i="32"/>
  <c r="ES344" i="32"/>
  <c r="ET344" i="32"/>
  <c r="EU344" i="32"/>
  <c r="EV344" i="32"/>
  <c r="EW344" i="32"/>
  <c r="EX344" i="32"/>
  <c r="EY344" i="32"/>
  <c r="EZ344" i="32"/>
  <c r="FA344" i="32"/>
  <c r="FB344" i="32"/>
  <c r="FC344" i="32"/>
  <c r="FD344" i="32"/>
  <c r="FE344" i="32"/>
  <c r="FF344" i="32"/>
  <c r="FG344" i="32"/>
  <c r="FH344" i="32"/>
  <c r="FI344" i="32"/>
  <c r="FJ344" i="32"/>
  <c r="FK344" i="32"/>
  <c r="FL344" i="32"/>
  <c r="FM344" i="32"/>
  <c r="FN344" i="32"/>
  <c r="FO344" i="32"/>
  <c r="FP344" i="32"/>
  <c r="FQ344" i="32"/>
  <c r="FR344" i="32"/>
  <c r="FS344" i="32"/>
  <c r="FT344" i="32"/>
  <c r="FU344" i="32"/>
  <c r="FV344" i="32"/>
  <c r="FW344" i="32"/>
  <c r="FX344" i="32"/>
  <c r="FY344" i="32"/>
  <c r="FZ344" i="32"/>
  <c r="GA344" i="32"/>
  <c r="GB344" i="32"/>
  <c r="GC344" i="32"/>
  <c r="GD344" i="32"/>
  <c r="GE344" i="32"/>
  <c r="GF344" i="32"/>
  <c r="GG344" i="32"/>
  <c r="GH344" i="32"/>
  <c r="GI344" i="32"/>
  <c r="GJ344" i="32"/>
  <c r="GK344" i="32"/>
  <c r="GL344" i="32"/>
  <c r="GM344" i="32"/>
  <c r="GN344" i="32"/>
  <c r="GO344" i="32"/>
  <c r="GP344" i="32"/>
  <c r="DV345" i="32"/>
  <c r="DW345" i="32"/>
  <c r="DX345" i="32"/>
  <c r="DY345" i="32"/>
  <c r="DZ345" i="32"/>
  <c r="EA345" i="32"/>
  <c r="EB345" i="32"/>
  <c r="EC345" i="32"/>
  <c r="ED345" i="32"/>
  <c r="EE345" i="32"/>
  <c r="EF345" i="32"/>
  <c r="EG345" i="32"/>
  <c r="EH345" i="32"/>
  <c r="EI345" i="32"/>
  <c r="EJ345" i="32"/>
  <c r="EK345" i="32"/>
  <c r="EL345" i="32"/>
  <c r="EM345" i="32"/>
  <c r="EN345" i="32"/>
  <c r="EO345" i="32"/>
  <c r="EP345" i="32"/>
  <c r="EQ345" i="32"/>
  <c r="ER345" i="32"/>
  <c r="ES345" i="32"/>
  <c r="ET345" i="32"/>
  <c r="EU345" i="32"/>
  <c r="EV345" i="32"/>
  <c r="EW345" i="32"/>
  <c r="EX345" i="32"/>
  <c r="EY345" i="32"/>
  <c r="EZ345" i="32"/>
  <c r="FA345" i="32"/>
  <c r="FB345" i="32"/>
  <c r="FC345" i="32"/>
  <c r="FD345" i="32"/>
  <c r="FE345" i="32"/>
  <c r="FF345" i="32"/>
  <c r="FG345" i="32"/>
  <c r="FH345" i="32"/>
  <c r="FI345" i="32"/>
  <c r="FJ345" i="32"/>
  <c r="FK345" i="32"/>
  <c r="FL345" i="32"/>
  <c r="FM345" i="32"/>
  <c r="FN345" i="32"/>
  <c r="FO345" i="32"/>
  <c r="FP345" i="32"/>
  <c r="FQ345" i="32"/>
  <c r="FR345" i="32"/>
  <c r="FS345" i="32"/>
  <c r="FT345" i="32"/>
  <c r="FU345" i="32"/>
  <c r="FV345" i="32"/>
  <c r="FW345" i="32"/>
  <c r="FX345" i="32"/>
  <c r="FY345" i="32"/>
  <c r="FZ345" i="32"/>
  <c r="GA345" i="32"/>
  <c r="GB345" i="32"/>
  <c r="GC345" i="32"/>
  <c r="GD345" i="32"/>
  <c r="GE345" i="32"/>
  <c r="GF345" i="32"/>
  <c r="GG345" i="32"/>
  <c r="GH345" i="32"/>
  <c r="GI345" i="32"/>
  <c r="GJ345" i="32"/>
  <c r="GK345" i="32"/>
  <c r="GL345" i="32"/>
  <c r="GM345" i="32"/>
  <c r="GN345" i="32"/>
  <c r="GO345" i="32"/>
  <c r="GP345" i="32"/>
  <c r="DV346" i="32"/>
  <c r="DW346" i="32"/>
  <c r="DX346" i="32"/>
  <c r="DY346" i="32"/>
  <c r="DZ346" i="32"/>
  <c r="EA346" i="32"/>
  <c r="EB346" i="32"/>
  <c r="EC346" i="32"/>
  <c r="ED346" i="32"/>
  <c r="EE346" i="32"/>
  <c r="EF346" i="32"/>
  <c r="EG346" i="32"/>
  <c r="EH346" i="32"/>
  <c r="EI346" i="32"/>
  <c r="EJ346" i="32"/>
  <c r="EK346" i="32"/>
  <c r="EL346" i="32"/>
  <c r="EM346" i="32"/>
  <c r="EN346" i="32"/>
  <c r="EO346" i="32"/>
  <c r="EP346" i="32"/>
  <c r="EQ346" i="32"/>
  <c r="ER346" i="32"/>
  <c r="ES346" i="32"/>
  <c r="ET346" i="32"/>
  <c r="EU346" i="32"/>
  <c r="EV346" i="32"/>
  <c r="EW346" i="32"/>
  <c r="EX346" i="32"/>
  <c r="EY346" i="32"/>
  <c r="EZ346" i="32"/>
  <c r="FA346" i="32"/>
  <c r="FB346" i="32"/>
  <c r="FC346" i="32"/>
  <c r="FD346" i="32"/>
  <c r="FE346" i="32"/>
  <c r="FF346" i="32"/>
  <c r="FG346" i="32"/>
  <c r="FH346" i="32"/>
  <c r="FI346" i="32"/>
  <c r="FJ346" i="32"/>
  <c r="FK346" i="32"/>
  <c r="FL346" i="32"/>
  <c r="FM346" i="32"/>
  <c r="FN346" i="32"/>
  <c r="FO346" i="32"/>
  <c r="FP346" i="32"/>
  <c r="FQ346" i="32"/>
  <c r="FR346" i="32"/>
  <c r="FS346" i="32"/>
  <c r="FT346" i="32"/>
  <c r="FU346" i="32"/>
  <c r="FV346" i="32"/>
  <c r="FW346" i="32"/>
  <c r="FX346" i="32"/>
  <c r="FY346" i="32"/>
  <c r="FZ346" i="32"/>
  <c r="GA346" i="32"/>
  <c r="GB346" i="32"/>
  <c r="GC346" i="32"/>
  <c r="GD346" i="32"/>
  <c r="GE346" i="32"/>
  <c r="GF346" i="32"/>
  <c r="GG346" i="32"/>
  <c r="GH346" i="32"/>
  <c r="GI346" i="32"/>
  <c r="GJ346" i="32"/>
  <c r="GK346" i="32"/>
  <c r="GL346" i="32"/>
  <c r="GM346" i="32"/>
  <c r="GN346" i="32"/>
  <c r="GO346" i="32"/>
  <c r="GP346" i="32"/>
  <c r="DV347" i="32"/>
  <c r="DW347" i="32"/>
  <c r="DX347" i="32"/>
  <c r="DY347" i="32"/>
  <c r="DZ347" i="32"/>
  <c r="EA347" i="32"/>
  <c r="EB347" i="32"/>
  <c r="EC347" i="32"/>
  <c r="ED347" i="32"/>
  <c r="EE347" i="32"/>
  <c r="EF347" i="32"/>
  <c r="EG347" i="32"/>
  <c r="EH347" i="32"/>
  <c r="EI347" i="32"/>
  <c r="EJ347" i="32"/>
  <c r="EK347" i="32"/>
  <c r="EL347" i="32"/>
  <c r="EM347" i="32"/>
  <c r="EN347" i="32"/>
  <c r="EO347" i="32"/>
  <c r="EP347" i="32"/>
  <c r="EQ347" i="32"/>
  <c r="ER347" i="32"/>
  <c r="ES347" i="32"/>
  <c r="ET347" i="32"/>
  <c r="EU347" i="32"/>
  <c r="EV347" i="32"/>
  <c r="EW347" i="32"/>
  <c r="EX347" i="32"/>
  <c r="EY347" i="32"/>
  <c r="EZ347" i="32"/>
  <c r="FA347" i="32"/>
  <c r="FB347" i="32"/>
  <c r="FC347" i="32"/>
  <c r="FD347" i="32"/>
  <c r="FE347" i="32"/>
  <c r="FF347" i="32"/>
  <c r="FG347" i="32"/>
  <c r="FH347" i="32"/>
  <c r="FI347" i="32"/>
  <c r="FJ347" i="32"/>
  <c r="FK347" i="32"/>
  <c r="FL347" i="32"/>
  <c r="FM347" i="32"/>
  <c r="FN347" i="32"/>
  <c r="FO347" i="32"/>
  <c r="FP347" i="32"/>
  <c r="FQ347" i="32"/>
  <c r="FR347" i="32"/>
  <c r="FS347" i="32"/>
  <c r="FT347" i="32"/>
  <c r="FU347" i="32"/>
  <c r="FV347" i="32"/>
  <c r="FW347" i="32"/>
  <c r="FX347" i="32"/>
  <c r="FY347" i="32"/>
  <c r="FZ347" i="32"/>
  <c r="GA347" i="32"/>
  <c r="GB347" i="32"/>
  <c r="GC347" i="32"/>
  <c r="GD347" i="32"/>
  <c r="GE347" i="32"/>
  <c r="GF347" i="32"/>
  <c r="GG347" i="32"/>
  <c r="GH347" i="32"/>
  <c r="GI347" i="32"/>
  <c r="GJ347" i="32"/>
  <c r="GK347" i="32"/>
  <c r="GL347" i="32"/>
  <c r="GM347" i="32"/>
  <c r="GN347" i="32"/>
  <c r="GO347" i="32"/>
  <c r="GP347" i="32"/>
  <c r="DV348" i="32"/>
  <c r="DW348" i="32"/>
  <c r="DX348" i="32"/>
  <c r="DY348" i="32"/>
  <c r="DZ348" i="32"/>
  <c r="EA348" i="32"/>
  <c r="EB348" i="32"/>
  <c r="EC348" i="32"/>
  <c r="ED348" i="32"/>
  <c r="EE348" i="32"/>
  <c r="EF348" i="32"/>
  <c r="EG348" i="32"/>
  <c r="EH348" i="32"/>
  <c r="EI348" i="32"/>
  <c r="EJ348" i="32"/>
  <c r="EK348" i="32"/>
  <c r="EL348" i="32"/>
  <c r="EM348" i="32"/>
  <c r="EN348" i="32"/>
  <c r="EO348" i="32"/>
  <c r="EP348" i="32"/>
  <c r="EQ348" i="32"/>
  <c r="ER348" i="32"/>
  <c r="ES348" i="32"/>
  <c r="ET348" i="32"/>
  <c r="EU348" i="32"/>
  <c r="EV348" i="32"/>
  <c r="EW348" i="32"/>
  <c r="EX348" i="32"/>
  <c r="EY348" i="32"/>
  <c r="EZ348" i="32"/>
  <c r="FA348" i="32"/>
  <c r="FB348" i="32"/>
  <c r="FC348" i="32"/>
  <c r="FD348" i="32"/>
  <c r="FE348" i="32"/>
  <c r="FF348" i="32"/>
  <c r="FG348" i="32"/>
  <c r="FH348" i="32"/>
  <c r="FI348" i="32"/>
  <c r="FJ348" i="32"/>
  <c r="FK348" i="32"/>
  <c r="FL348" i="32"/>
  <c r="FM348" i="32"/>
  <c r="FN348" i="32"/>
  <c r="FO348" i="32"/>
  <c r="FP348" i="32"/>
  <c r="FQ348" i="32"/>
  <c r="FR348" i="32"/>
  <c r="FS348" i="32"/>
  <c r="FT348" i="32"/>
  <c r="FU348" i="32"/>
  <c r="FV348" i="32"/>
  <c r="FW348" i="32"/>
  <c r="FX348" i="32"/>
  <c r="FY348" i="32"/>
  <c r="FZ348" i="32"/>
  <c r="GA348" i="32"/>
  <c r="GB348" i="32"/>
  <c r="GC348" i="32"/>
  <c r="GD348" i="32"/>
  <c r="GE348" i="32"/>
  <c r="GF348" i="32"/>
  <c r="GG348" i="32"/>
  <c r="GH348" i="32"/>
  <c r="GI348" i="32"/>
  <c r="GJ348" i="32"/>
  <c r="GK348" i="32"/>
  <c r="GL348" i="32"/>
  <c r="GM348" i="32"/>
  <c r="GN348" i="32"/>
  <c r="GO348" i="32"/>
  <c r="GP348" i="32"/>
  <c r="DV349" i="32"/>
  <c r="DW349" i="32"/>
  <c r="DX349" i="32"/>
  <c r="DY349" i="32"/>
  <c r="DZ349" i="32"/>
  <c r="EA349" i="32"/>
  <c r="EB349" i="32"/>
  <c r="EC349" i="32"/>
  <c r="ED349" i="32"/>
  <c r="EE349" i="32"/>
  <c r="EF349" i="32"/>
  <c r="EG349" i="32"/>
  <c r="EH349" i="32"/>
  <c r="EI349" i="32"/>
  <c r="EJ349" i="32"/>
  <c r="EK349" i="32"/>
  <c r="EL349" i="32"/>
  <c r="EM349" i="32"/>
  <c r="EN349" i="32"/>
  <c r="EO349" i="32"/>
  <c r="EP349" i="32"/>
  <c r="EQ349" i="32"/>
  <c r="ER349" i="32"/>
  <c r="ES349" i="32"/>
  <c r="ET349" i="32"/>
  <c r="EU349" i="32"/>
  <c r="EV349" i="32"/>
  <c r="EW349" i="32"/>
  <c r="EX349" i="32"/>
  <c r="EY349" i="32"/>
  <c r="EZ349" i="32"/>
  <c r="FA349" i="32"/>
  <c r="FB349" i="32"/>
  <c r="FC349" i="32"/>
  <c r="FD349" i="32"/>
  <c r="FE349" i="32"/>
  <c r="FF349" i="32"/>
  <c r="FG349" i="32"/>
  <c r="FH349" i="32"/>
  <c r="FI349" i="32"/>
  <c r="FJ349" i="32"/>
  <c r="FK349" i="32"/>
  <c r="FL349" i="32"/>
  <c r="FM349" i="32"/>
  <c r="FN349" i="32"/>
  <c r="FO349" i="32"/>
  <c r="FP349" i="32"/>
  <c r="FQ349" i="32"/>
  <c r="FR349" i="32"/>
  <c r="FS349" i="32"/>
  <c r="FT349" i="32"/>
  <c r="FU349" i="32"/>
  <c r="FV349" i="32"/>
  <c r="FW349" i="32"/>
  <c r="FX349" i="32"/>
  <c r="FY349" i="32"/>
  <c r="FZ349" i="32"/>
  <c r="GA349" i="32"/>
  <c r="GB349" i="32"/>
  <c r="GC349" i="32"/>
  <c r="GD349" i="32"/>
  <c r="GE349" i="32"/>
  <c r="GF349" i="32"/>
  <c r="GG349" i="32"/>
  <c r="GH349" i="32"/>
  <c r="GI349" i="32"/>
  <c r="GJ349" i="32"/>
  <c r="GK349" i="32"/>
  <c r="GL349" i="32"/>
  <c r="GM349" i="32"/>
  <c r="GN349" i="32"/>
  <c r="GO349" i="32"/>
  <c r="GP349" i="32"/>
  <c r="DV350" i="32"/>
  <c r="DW350" i="32"/>
  <c r="DX350" i="32"/>
  <c r="DY350" i="32"/>
  <c r="DZ350" i="32"/>
  <c r="EA350" i="32"/>
  <c r="EB350" i="32"/>
  <c r="EC350" i="32"/>
  <c r="ED350" i="32"/>
  <c r="EE350" i="32"/>
  <c r="EF350" i="32"/>
  <c r="EG350" i="32"/>
  <c r="EH350" i="32"/>
  <c r="EI350" i="32"/>
  <c r="EJ350" i="32"/>
  <c r="EK350" i="32"/>
  <c r="EL350" i="32"/>
  <c r="EM350" i="32"/>
  <c r="EN350" i="32"/>
  <c r="EO350" i="32"/>
  <c r="EP350" i="32"/>
  <c r="EQ350" i="32"/>
  <c r="ER350" i="32"/>
  <c r="ES350" i="32"/>
  <c r="ET350" i="32"/>
  <c r="EU350" i="32"/>
  <c r="EV350" i="32"/>
  <c r="EW350" i="32"/>
  <c r="EX350" i="32"/>
  <c r="EY350" i="32"/>
  <c r="EZ350" i="32"/>
  <c r="FA350" i="32"/>
  <c r="FB350" i="32"/>
  <c r="FC350" i="32"/>
  <c r="FD350" i="32"/>
  <c r="FE350" i="32"/>
  <c r="FF350" i="32"/>
  <c r="FG350" i="32"/>
  <c r="FH350" i="32"/>
  <c r="FI350" i="32"/>
  <c r="FJ350" i="32"/>
  <c r="FK350" i="32"/>
  <c r="FL350" i="32"/>
  <c r="FM350" i="32"/>
  <c r="FN350" i="32"/>
  <c r="FO350" i="32"/>
  <c r="FP350" i="32"/>
  <c r="FQ350" i="32"/>
  <c r="FR350" i="32"/>
  <c r="FS350" i="32"/>
  <c r="FT350" i="32"/>
  <c r="FU350" i="32"/>
  <c r="FV350" i="32"/>
  <c r="FW350" i="32"/>
  <c r="FX350" i="32"/>
  <c r="FY350" i="32"/>
  <c r="FZ350" i="32"/>
  <c r="GA350" i="32"/>
  <c r="GB350" i="32"/>
  <c r="GC350" i="32"/>
  <c r="GD350" i="32"/>
  <c r="GE350" i="32"/>
  <c r="GF350" i="32"/>
  <c r="GG350" i="32"/>
  <c r="GH350" i="32"/>
  <c r="GI350" i="32"/>
  <c r="GJ350" i="32"/>
  <c r="GK350" i="32"/>
  <c r="GL350" i="32"/>
  <c r="GM350" i="32"/>
  <c r="GN350" i="32"/>
  <c r="GO350" i="32"/>
  <c r="GP350" i="32"/>
  <c r="DV351" i="32"/>
  <c r="DW351" i="32"/>
  <c r="DX351" i="32"/>
  <c r="DY351" i="32"/>
  <c r="DZ351" i="32"/>
  <c r="EA351" i="32"/>
  <c r="EB351" i="32"/>
  <c r="EC351" i="32"/>
  <c r="ED351" i="32"/>
  <c r="EE351" i="32"/>
  <c r="EF351" i="32"/>
  <c r="EG351" i="32"/>
  <c r="EH351" i="32"/>
  <c r="EI351" i="32"/>
  <c r="EJ351" i="32"/>
  <c r="EK351" i="32"/>
  <c r="EL351" i="32"/>
  <c r="EM351" i="32"/>
  <c r="EN351" i="32"/>
  <c r="EO351" i="32"/>
  <c r="EP351" i="32"/>
  <c r="EQ351" i="32"/>
  <c r="ER351" i="32"/>
  <c r="ES351" i="32"/>
  <c r="ET351" i="32"/>
  <c r="EU351" i="32"/>
  <c r="EV351" i="32"/>
  <c r="EW351" i="32"/>
  <c r="EX351" i="32"/>
  <c r="EY351" i="32"/>
  <c r="EZ351" i="32"/>
  <c r="FA351" i="32"/>
  <c r="FB351" i="32"/>
  <c r="FC351" i="32"/>
  <c r="FD351" i="32"/>
  <c r="FE351" i="32"/>
  <c r="FF351" i="32"/>
  <c r="FG351" i="32"/>
  <c r="FH351" i="32"/>
  <c r="FI351" i="32"/>
  <c r="FJ351" i="32"/>
  <c r="FK351" i="32"/>
  <c r="FL351" i="32"/>
  <c r="FM351" i="32"/>
  <c r="FN351" i="32"/>
  <c r="FO351" i="32"/>
  <c r="FP351" i="32"/>
  <c r="FQ351" i="32"/>
  <c r="FR351" i="32"/>
  <c r="FS351" i="32"/>
  <c r="FT351" i="32"/>
  <c r="FU351" i="32"/>
  <c r="FV351" i="32"/>
  <c r="FW351" i="32"/>
  <c r="FX351" i="32"/>
  <c r="FY351" i="32"/>
  <c r="FZ351" i="32"/>
  <c r="GA351" i="32"/>
  <c r="GB351" i="32"/>
  <c r="GC351" i="32"/>
  <c r="GD351" i="32"/>
  <c r="GE351" i="32"/>
  <c r="GF351" i="32"/>
  <c r="GG351" i="32"/>
  <c r="GH351" i="32"/>
  <c r="GI351" i="32"/>
  <c r="GJ351" i="32"/>
  <c r="GK351" i="32"/>
  <c r="GL351" i="32"/>
  <c r="GM351" i="32"/>
  <c r="GN351" i="32"/>
  <c r="GO351" i="32"/>
  <c r="GP351" i="32"/>
  <c r="DV352" i="32"/>
  <c r="DW352" i="32"/>
  <c r="DX352" i="32"/>
  <c r="DY352" i="32"/>
  <c r="DZ352" i="32"/>
  <c r="EA352" i="32"/>
  <c r="EB352" i="32"/>
  <c r="EC352" i="32"/>
  <c r="ED352" i="32"/>
  <c r="EE352" i="32"/>
  <c r="EF352" i="32"/>
  <c r="EG352" i="32"/>
  <c r="EH352" i="32"/>
  <c r="EI352" i="32"/>
  <c r="EJ352" i="32"/>
  <c r="EK352" i="32"/>
  <c r="EL352" i="32"/>
  <c r="EM352" i="32"/>
  <c r="EN352" i="32"/>
  <c r="EO352" i="32"/>
  <c r="EP352" i="32"/>
  <c r="EQ352" i="32"/>
  <c r="ER352" i="32"/>
  <c r="ES352" i="32"/>
  <c r="ET352" i="32"/>
  <c r="EU352" i="32"/>
  <c r="EV352" i="32"/>
  <c r="EW352" i="32"/>
  <c r="EX352" i="32"/>
  <c r="EY352" i="32"/>
  <c r="EZ352" i="32"/>
  <c r="FA352" i="32"/>
  <c r="FB352" i="32"/>
  <c r="FC352" i="32"/>
  <c r="FD352" i="32"/>
  <c r="FE352" i="32"/>
  <c r="FF352" i="32"/>
  <c r="FG352" i="32"/>
  <c r="FH352" i="32"/>
  <c r="FI352" i="32"/>
  <c r="FJ352" i="32"/>
  <c r="FK352" i="32"/>
  <c r="FL352" i="32"/>
  <c r="FM352" i="32"/>
  <c r="FN352" i="32"/>
  <c r="FO352" i="32"/>
  <c r="FP352" i="32"/>
  <c r="FQ352" i="32"/>
  <c r="FR352" i="32"/>
  <c r="FS352" i="32"/>
  <c r="FT352" i="32"/>
  <c r="FU352" i="32"/>
  <c r="FV352" i="32"/>
  <c r="FW352" i="32"/>
  <c r="FX352" i="32"/>
  <c r="FY352" i="32"/>
  <c r="FZ352" i="32"/>
  <c r="GA352" i="32"/>
  <c r="GB352" i="32"/>
  <c r="GC352" i="32"/>
  <c r="GD352" i="32"/>
  <c r="GE352" i="32"/>
  <c r="GF352" i="32"/>
  <c r="GG352" i="32"/>
  <c r="GH352" i="32"/>
  <c r="GI352" i="32"/>
  <c r="GJ352" i="32"/>
  <c r="GK352" i="32"/>
  <c r="GL352" i="32"/>
  <c r="GM352" i="32"/>
  <c r="GN352" i="32"/>
  <c r="GO352" i="32"/>
  <c r="GP352" i="32"/>
  <c r="DV353" i="32"/>
  <c r="DW353" i="32"/>
  <c r="DX353" i="32"/>
  <c r="DY353" i="32"/>
  <c r="DZ353" i="32"/>
  <c r="EA353" i="32"/>
  <c r="EB353" i="32"/>
  <c r="EC353" i="32"/>
  <c r="ED353" i="32"/>
  <c r="EE353" i="32"/>
  <c r="EF353" i="32"/>
  <c r="EG353" i="32"/>
  <c r="EH353" i="32"/>
  <c r="EI353" i="32"/>
  <c r="EJ353" i="32"/>
  <c r="EK353" i="32"/>
  <c r="EL353" i="32"/>
  <c r="EM353" i="32"/>
  <c r="EN353" i="32"/>
  <c r="EO353" i="32"/>
  <c r="EP353" i="32"/>
  <c r="EQ353" i="32"/>
  <c r="ER353" i="32"/>
  <c r="ES353" i="32"/>
  <c r="ET353" i="32"/>
  <c r="EU353" i="32"/>
  <c r="EV353" i="32"/>
  <c r="EW353" i="32"/>
  <c r="EX353" i="32"/>
  <c r="EY353" i="32"/>
  <c r="EZ353" i="32"/>
  <c r="FA353" i="32"/>
  <c r="FB353" i="32"/>
  <c r="FC353" i="32"/>
  <c r="FD353" i="32"/>
  <c r="FE353" i="32"/>
  <c r="FF353" i="32"/>
  <c r="FG353" i="32"/>
  <c r="FH353" i="32"/>
  <c r="FI353" i="32"/>
  <c r="FJ353" i="32"/>
  <c r="FK353" i="32"/>
  <c r="FL353" i="32"/>
  <c r="FM353" i="32"/>
  <c r="FN353" i="32"/>
  <c r="FO353" i="32"/>
  <c r="FP353" i="32"/>
  <c r="FQ353" i="32"/>
  <c r="FR353" i="32"/>
  <c r="FS353" i="32"/>
  <c r="FT353" i="32"/>
  <c r="FU353" i="32"/>
  <c r="FV353" i="32"/>
  <c r="FW353" i="32"/>
  <c r="FX353" i="32"/>
  <c r="FY353" i="32"/>
  <c r="FZ353" i="32"/>
  <c r="GA353" i="32"/>
  <c r="GB353" i="32"/>
  <c r="GC353" i="32"/>
  <c r="GD353" i="32"/>
  <c r="GE353" i="32"/>
  <c r="GF353" i="32"/>
  <c r="GG353" i="32"/>
  <c r="GH353" i="32"/>
  <c r="GI353" i="32"/>
  <c r="GJ353" i="32"/>
  <c r="GK353" i="32"/>
  <c r="GL353" i="32"/>
  <c r="GM353" i="32"/>
  <c r="GN353" i="32"/>
  <c r="GO353" i="32"/>
  <c r="GP353" i="32"/>
  <c r="DV354" i="32"/>
  <c r="DW354" i="32"/>
  <c r="DX354" i="32"/>
  <c r="DY354" i="32"/>
  <c r="DZ354" i="32"/>
  <c r="EA354" i="32"/>
  <c r="EB354" i="32"/>
  <c r="EC354" i="32"/>
  <c r="ED354" i="32"/>
  <c r="EE354" i="32"/>
  <c r="EF354" i="32"/>
  <c r="EG354" i="32"/>
  <c r="EH354" i="32"/>
  <c r="EI354" i="32"/>
  <c r="EJ354" i="32"/>
  <c r="EK354" i="32"/>
  <c r="EL354" i="32"/>
  <c r="EM354" i="32"/>
  <c r="EN354" i="32"/>
  <c r="EO354" i="32"/>
  <c r="EP354" i="32"/>
  <c r="EQ354" i="32"/>
  <c r="ER354" i="32"/>
  <c r="ES354" i="32"/>
  <c r="ET354" i="32"/>
  <c r="EU354" i="32"/>
  <c r="EV354" i="32"/>
  <c r="EW354" i="32"/>
  <c r="EX354" i="32"/>
  <c r="EY354" i="32"/>
  <c r="EZ354" i="32"/>
  <c r="FA354" i="32"/>
  <c r="FB354" i="32"/>
  <c r="FC354" i="32"/>
  <c r="FD354" i="32"/>
  <c r="FE354" i="32"/>
  <c r="FF354" i="32"/>
  <c r="FG354" i="32"/>
  <c r="FH354" i="32"/>
  <c r="FI354" i="32"/>
  <c r="FJ354" i="32"/>
  <c r="FK354" i="32"/>
  <c r="FL354" i="32"/>
  <c r="FM354" i="32"/>
  <c r="FN354" i="32"/>
  <c r="FO354" i="32"/>
  <c r="FP354" i="32"/>
  <c r="FQ354" i="32"/>
  <c r="FR354" i="32"/>
  <c r="FS354" i="32"/>
  <c r="FT354" i="32"/>
  <c r="FU354" i="32"/>
  <c r="FV354" i="32"/>
  <c r="FW354" i="32"/>
  <c r="FX354" i="32"/>
  <c r="FY354" i="32"/>
  <c r="FZ354" i="32"/>
  <c r="GA354" i="32"/>
  <c r="GB354" i="32"/>
  <c r="GC354" i="32"/>
  <c r="GD354" i="32"/>
  <c r="GE354" i="32"/>
  <c r="GF354" i="32"/>
  <c r="GG354" i="32"/>
  <c r="GH354" i="32"/>
  <c r="GI354" i="32"/>
  <c r="GJ354" i="32"/>
  <c r="GK354" i="32"/>
  <c r="GL354" i="32"/>
  <c r="GM354" i="32"/>
  <c r="GN354" i="32"/>
  <c r="GO354" i="32"/>
  <c r="GP354" i="32"/>
  <c r="DV355" i="32"/>
  <c r="DW355" i="32"/>
  <c r="DX355" i="32"/>
  <c r="DY355" i="32"/>
  <c r="DZ355" i="32"/>
  <c r="EA355" i="32"/>
  <c r="EB355" i="32"/>
  <c r="EC355" i="32"/>
  <c r="ED355" i="32"/>
  <c r="EE355" i="32"/>
  <c r="EF355" i="32"/>
  <c r="EG355" i="32"/>
  <c r="EH355" i="32"/>
  <c r="EI355" i="32"/>
  <c r="EJ355" i="32"/>
  <c r="EK355" i="32"/>
  <c r="EL355" i="32"/>
  <c r="EM355" i="32"/>
  <c r="EN355" i="32"/>
  <c r="EO355" i="32"/>
  <c r="EP355" i="32"/>
  <c r="EQ355" i="32"/>
  <c r="ER355" i="32"/>
  <c r="ES355" i="32"/>
  <c r="ET355" i="32"/>
  <c r="EU355" i="32"/>
  <c r="EV355" i="32"/>
  <c r="EW355" i="32"/>
  <c r="EX355" i="32"/>
  <c r="EY355" i="32"/>
  <c r="EZ355" i="32"/>
  <c r="FA355" i="32"/>
  <c r="FB355" i="32"/>
  <c r="FC355" i="32"/>
  <c r="FD355" i="32"/>
  <c r="FE355" i="32"/>
  <c r="FF355" i="32"/>
  <c r="FG355" i="32"/>
  <c r="FH355" i="32"/>
  <c r="FI355" i="32"/>
  <c r="FJ355" i="32"/>
  <c r="FK355" i="32"/>
  <c r="FL355" i="32"/>
  <c r="FM355" i="32"/>
  <c r="FN355" i="32"/>
  <c r="FO355" i="32"/>
  <c r="FP355" i="32"/>
  <c r="FQ355" i="32"/>
  <c r="FR355" i="32"/>
  <c r="FS355" i="32"/>
  <c r="FT355" i="32"/>
  <c r="FU355" i="32"/>
  <c r="FV355" i="32"/>
  <c r="FW355" i="32"/>
  <c r="FX355" i="32"/>
  <c r="FY355" i="32"/>
  <c r="FZ355" i="32"/>
  <c r="GA355" i="32"/>
  <c r="GB355" i="32"/>
  <c r="GC355" i="32"/>
  <c r="GD355" i="32"/>
  <c r="GE355" i="32"/>
  <c r="GF355" i="32"/>
  <c r="GG355" i="32"/>
  <c r="GH355" i="32"/>
  <c r="GI355" i="32"/>
  <c r="GJ355" i="32"/>
  <c r="GK355" i="32"/>
  <c r="GL355" i="32"/>
  <c r="GM355" i="32"/>
  <c r="GN355" i="32"/>
  <c r="GO355" i="32"/>
  <c r="GP355" i="32"/>
  <c r="DV356" i="32"/>
  <c r="DW356" i="32"/>
  <c r="DX356" i="32"/>
  <c r="DY356" i="32"/>
  <c r="DZ356" i="32"/>
  <c r="EA356" i="32"/>
  <c r="EB356" i="32"/>
  <c r="EC356" i="32"/>
  <c r="ED356" i="32"/>
  <c r="EE356" i="32"/>
  <c r="EF356" i="32"/>
  <c r="EG356" i="32"/>
  <c r="EH356" i="32"/>
  <c r="EI356" i="32"/>
  <c r="EJ356" i="32"/>
  <c r="EK356" i="32"/>
  <c r="EL356" i="32"/>
  <c r="EM356" i="32"/>
  <c r="EN356" i="32"/>
  <c r="EO356" i="32"/>
  <c r="EP356" i="32"/>
  <c r="EQ356" i="32"/>
  <c r="ER356" i="32"/>
  <c r="ES356" i="32"/>
  <c r="ET356" i="32"/>
  <c r="EU356" i="32"/>
  <c r="EV356" i="32"/>
  <c r="EW356" i="32"/>
  <c r="EX356" i="32"/>
  <c r="EY356" i="32"/>
  <c r="EZ356" i="32"/>
  <c r="FA356" i="32"/>
  <c r="FB356" i="32"/>
  <c r="FC356" i="32"/>
  <c r="FD356" i="32"/>
  <c r="FE356" i="32"/>
  <c r="FF356" i="32"/>
  <c r="FG356" i="32"/>
  <c r="FH356" i="32"/>
  <c r="FI356" i="32"/>
  <c r="FJ356" i="32"/>
  <c r="FK356" i="32"/>
  <c r="FL356" i="32"/>
  <c r="FM356" i="32"/>
  <c r="FN356" i="32"/>
  <c r="FO356" i="32"/>
  <c r="FP356" i="32"/>
  <c r="FQ356" i="32"/>
  <c r="FR356" i="32"/>
  <c r="FS356" i="32"/>
  <c r="FT356" i="32"/>
  <c r="FU356" i="32"/>
  <c r="FV356" i="32"/>
  <c r="FW356" i="32"/>
  <c r="FX356" i="32"/>
  <c r="FY356" i="32"/>
  <c r="FZ356" i="32"/>
  <c r="GA356" i="32"/>
  <c r="GB356" i="32"/>
  <c r="GC356" i="32"/>
  <c r="GD356" i="32"/>
  <c r="GE356" i="32"/>
  <c r="GF356" i="32"/>
  <c r="GG356" i="32"/>
  <c r="GH356" i="32"/>
  <c r="GI356" i="32"/>
  <c r="GJ356" i="32"/>
  <c r="GK356" i="32"/>
  <c r="GL356" i="32"/>
  <c r="GM356" i="32"/>
  <c r="GN356" i="32"/>
  <c r="GO356" i="32"/>
  <c r="GP356" i="32"/>
  <c r="DV357" i="32"/>
  <c r="DW357" i="32"/>
  <c r="DX357" i="32"/>
  <c r="DY357" i="32"/>
  <c r="DZ357" i="32"/>
  <c r="EA357" i="32"/>
  <c r="EB357" i="32"/>
  <c r="EC357" i="32"/>
  <c r="ED357" i="32"/>
  <c r="EE357" i="32"/>
  <c r="EF357" i="32"/>
  <c r="EG357" i="32"/>
  <c r="EH357" i="32"/>
  <c r="EI357" i="32"/>
  <c r="EJ357" i="32"/>
  <c r="EK357" i="32"/>
  <c r="EL357" i="32"/>
  <c r="EM357" i="32"/>
  <c r="EN357" i="32"/>
  <c r="EO357" i="32"/>
  <c r="EP357" i="32"/>
  <c r="EQ357" i="32"/>
  <c r="ER357" i="32"/>
  <c r="ES357" i="32"/>
  <c r="ET357" i="32"/>
  <c r="EU357" i="32"/>
  <c r="EV357" i="32"/>
  <c r="EW357" i="32"/>
  <c r="EX357" i="32"/>
  <c r="EY357" i="32"/>
  <c r="EZ357" i="32"/>
  <c r="FA357" i="32"/>
  <c r="FB357" i="32"/>
  <c r="FC357" i="32"/>
  <c r="FD357" i="32"/>
  <c r="FE357" i="32"/>
  <c r="FF357" i="32"/>
  <c r="FG357" i="32"/>
  <c r="FH357" i="32"/>
  <c r="FI357" i="32"/>
  <c r="FJ357" i="32"/>
  <c r="FK357" i="32"/>
  <c r="FL357" i="32"/>
  <c r="FM357" i="32"/>
  <c r="FN357" i="32"/>
  <c r="FO357" i="32"/>
  <c r="FP357" i="32"/>
  <c r="FQ357" i="32"/>
  <c r="FR357" i="32"/>
  <c r="FS357" i="32"/>
  <c r="FT357" i="32"/>
  <c r="FU357" i="32"/>
  <c r="FV357" i="32"/>
  <c r="FW357" i="32"/>
  <c r="FX357" i="32"/>
  <c r="FY357" i="32"/>
  <c r="FZ357" i="32"/>
  <c r="GA357" i="32"/>
  <c r="GB357" i="32"/>
  <c r="GC357" i="32"/>
  <c r="GD357" i="32"/>
  <c r="GE357" i="32"/>
  <c r="GF357" i="32"/>
  <c r="GG357" i="32"/>
  <c r="GH357" i="32"/>
  <c r="GI357" i="32"/>
  <c r="GJ357" i="32"/>
  <c r="GK357" i="32"/>
  <c r="GL357" i="32"/>
  <c r="GM357" i="32"/>
  <c r="GN357" i="32"/>
  <c r="GO357" i="32"/>
  <c r="GP357" i="32"/>
  <c r="DV358" i="32"/>
  <c r="DW358" i="32"/>
  <c r="DX358" i="32"/>
  <c r="DY358" i="32"/>
  <c r="DZ358" i="32"/>
  <c r="EA358" i="32"/>
  <c r="EB358" i="32"/>
  <c r="EC358" i="32"/>
  <c r="ED358" i="32"/>
  <c r="EE358" i="32"/>
  <c r="EF358" i="32"/>
  <c r="EG358" i="32"/>
  <c r="EH358" i="32"/>
  <c r="EI358" i="32"/>
  <c r="EJ358" i="32"/>
  <c r="EK358" i="32"/>
  <c r="EL358" i="32"/>
  <c r="EM358" i="32"/>
  <c r="EN358" i="32"/>
  <c r="EO358" i="32"/>
  <c r="EP358" i="32"/>
  <c r="EQ358" i="32"/>
  <c r="ER358" i="32"/>
  <c r="ES358" i="32"/>
  <c r="ET358" i="32"/>
  <c r="EU358" i="32"/>
  <c r="EV358" i="32"/>
  <c r="EW358" i="32"/>
  <c r="EX358" i="32"/>
  <c r="EY358" i="32"/>
  <c r="EZ358" i="32"/>
  <c r="FA358" i="32"/>
  <c r="FB358" i="32"/>
  <c r="FC358" i="32"/>
  <c r="FD358" i="32"/>
  <c r="FE358" i="32"/>
  <c r="FF358" i="32"/>
  <c r="FG358" i="32"/>
  <c r="FH358" i="32"/>
  <c r="FI358" i="32"/>
  <c r="FJ358" i="32"/>
  <c r="FK358" i="32"/>
  <c r="FL358" i="32"/>
  <c r="FM358" i="32"/>
  <c r="FN358" i="32"/>
  <c r="FO358" i="32"/>
  <c r="FP358" i="32"/>
  <c r="FQ358" i="32"/>
  <c r="FR358" i="32"/>
  <c r="FS358" i="32"/>
  <c r="FT358" i="32"/>
  <c r="FU358" i="32"/>
  <c r="FV358" i="32"/>
  <c r="FW358" i="32"/>
  <c r="FX358" i="32"/>
  <c r="FY358" i="32"/>
  <c r="FZ358" i="32"/>
  <c r="GA358" i="32"/>
  <c r="GB358" i="32"/>
  <c r="GC358" i="32"/>
  <c r="GD358" i="32"/>
  <c r="GE358" i="32"/>
  <c r="GF358" i="32"/>
  <c r="GG358" i="32"/>
  <c r="GH358" i="32"/>
  <c r="GI358" i="32"/>
  <c r="GJ358" i="32"/>
  <c r="GK358" i="32"/>
  <c r="GL358" i="32"/>
  <c r="GM358" i="32"/>
  <c r="GN358" i="32"/>
  <c r="GO358" i="32"/>
  <c r="GP358" i="32"/>
  <c r="DV359" i="32"/>
  <c r="DW359" i="32"/>
  <c r="DX359" i="32"/>
  <c r="DY359" i="32"/>
  <c r="DZ359" i="32"/>
  <c r="EA359" i="32"/>
  <c r="EB359" i="32"/>
  <c r="EC359" i="32"/>
  <c r="ED359" i="32"/>
  <c r="EE359" i="32"/>
  <c r="EF359" i="32"/>
  <c r="EG359" i="32"/>
  <c r="EH359" i="32"/>
  <c r="EI359" i="32"/>
  <c r="EJ359" i="32"/>
  <c r="EK359" i="32"/>
  <c r="EL359" i="32"/>
  <c r="EM359" i="32"/>
  <c r="EN359" i="32"/>
  <c r="EO359" i="32"/>
  <c r="EP359" i="32"/>
  <c r="EQ359" i="32"/>
  <c r="ER359" i="32"/>
  <c r="ES359" i="32"/>
  <c r="ET359" i="32"/>
  <c r="EU359" i="32"/>
  <c r="EV359" i="32"/>
  <c r="EW359" i="32"/>
  <c r="EX359" i="32"/>
  <c r="EY359" i="32"/>
  <c r="EZ359" i="32"/>
  <c r="FA359" i="32"/>
  <c r="FB359" i="32"/>
  <c r="FC359" i="32"/>
  <c r="FD359" i="32"/>
  <c r="FE359" i="32"/>
  <c r="FF359" i="32"/>
  <c r="FG359" i="32"/>
  <c r="FH359" i="32"/>
  <c r="FI359" i="32"/>
  <c r="FJ359" i="32"/>
  <c r="FK359" i="32"/>
  <c r="FL359" i="32"/>
  <c r="FM359" i="32"/>
  <c r="FN359" i="32"/>
  <c r="FO359" i="32"/>
  <c r="FP359" i="32"/>
  <c r="FQ359" i="32"/>
  <c r="FR359" i="32"/>
  <c r="FS359" i="32"/>
  <c r="FT359" i="32"/>
  <c r="FU359" i="32"/>
  <c r="FV359" i="32"/>
  <c r="FW359" i="32"/>
  <c r="FX359" i="32"/>
  <c r="FY359" i="32"/>
  <c r="FZ359" i="32"/>
  <c r="GA359" i="32"/>
  <c r="GB359" i="32"/>
  <c r="GC359" i="32"/>
  <c r="GD359" i="32"/>
  <c r="GE359" i="32"/>
  <c r="GF359" i="32"/>
  <c r="GG359" i="32"/>
  <c r="GH359" i="32"/>
  <c r="GI359" i="32"/>
  <c r="GJ359" i="32"/>
  <c r="GK359" i="32"/>
  <c r="GL359" i="32"/>
  <c r="GM359" i="32"/>
  <c r="GN359" i="32"/>
  <c r="GO359" i="32"/>
  <c r="GP359" i="32"/>
  <c r="DV360" i="32"/>
  <c r="DW360" i="32"/>
  <c r="DX360" i="32"/>
  <c r="DY360" i="32"/>
  <c r="DZ360" i="32"/>
  <c r="EA360" i="32"/>
  <c r="EB360" i="32"/>
  <c r="EC360" i="32"/>
  <c r="ED360" i="32"/>
  <c r="EE360" i="32"/>
  <c r="EF360" i="32"/>
  <c r="EG360" i="32"/>
  <c r="EH360" i="32"/>
  <c r="EI360" i="32"/>
  <c r="EJ360" i="32"/>
  <c r="EK360" i="32"/>
  <c r="EL360" i="32"/>
  <c r="EM360" i="32"/>
  <c r="EN360" i="32"/>
  <c r="EO360" i="32"/>
  <c r="EP360" i="32"/>
  <c r="EQ360" i="32"/>
  <c r="ER360" i="32"/>
  <c r="ES360" i="32"/>
  <c r="ET360" i="32"/>
  <c r="EU360" i="32"/>
  <c r="EV360" i="32"/>
  <c r="EW360" i="32"/>
  <c r="EX360" i="32"/>
  <c r="EY360" i="32"/>
  <c r="EZ360" i="32"/>
  <c r="FA360" i="32"/>
  <c r="FB360" i="32"/>
  <c r="FC360" i="32"/>
  <c r="FD360" i="32"/>
  <c r="FE360" i="32"/>
  <c r="FF360" i="32"/>
  <c r="FG360" i="32"/>
  <c r="FH360" i="32"/>
  <c r="FI360" i="32"/>
  <c r="FJ360" i="32"/>
  <c r="FK360" i="32"/>
  <c r="FL360" i="32"/>
  <c r="FM360" i="32"/>
  <c r="FN360" i="32"/>
  <c r="FO360" i="32"/>
  <c r="FP360" i="32"/>
  <c r="FQ360" i="32"/>
  <c r="FR360" i="32"/>
  <c r="FS360" i="32"/>
  <c r="FT360" i="32"/>
  <c r="FU360" i="32"/>
  <c r="FV360" i="32"/>
  <c r="FW360" i="32"/>
  <c r="FX360" i="32"/>
  <c r="FY360" i="32"/>
  <c r="FZ360" i="32"/>
  <c r="GA360" i="32"/>
  <c r="GB360" i="32"/>
  <c r="GC360" i="32"/>
  <c r="GD360" i="32"/>
  <c r="GE360" i="32"/>
  <c r="GF360" i="32"/>
  <c r="GG360" i="32"/>
  <c r="GH360" i="32"/>
  <c r="GI360" i="32"/>
  <c r="GJ360" i="32"/>
  <c r="GK360" i="32"/>
  <c r="GL360" i="32"/>
  <c r="GM360" i="32"/>
  <c r="GN360" i="32"/>
  <c r="GO360" i="32"/>
  <c r="GP360" i="32"/>
  <c r="DV361" i="32"/>
  <c r="DW361" i="32"/>
  <c r="DX361" i="32"/>
  <c r="DY361" i="32"/>
  <c r="DZ361" i="32"/>
  <c r="EA361" i="32"/>
  <c r="EB361" i="32"/>
  <c r="EC361" i="32"/>
  <c r="ED361" i="32"/>
  <c r="EE361" i="32"/>
  <c r="EF361" i="32"/>
  <c r="EG361" i="32"/>
  <c r="EH361" i="32"/>
  <c r="EI361" i="32"/>
  <c r="EJ361" i="32"/>
  <c r="EK361" i="32"/>
  <c r="EL361" i="32"/>
  <c r="EM361" i="32"/>
  <c r="EN361" i="32"/>
  <c r="EO361" i="32"/>
  <c r="EP361" i="32"/>
  <c r="EQ361" i="32"/>
  <c r="ER361" i="32"/>
  <c r="ES361" i="32"/>
  <c r="ET361" i="32"/>
  <c r="EU361" i="32"/>
  <c r="EV361" i="32"/>
  <c r="EW361" i="32"/>
  <c r="EX361" i="32"/>
  <c r="EY361" i="32"/>
  <c r="EZ361" i="32"/>
  <c r="FA361" i="32"/>
  <c r="FB361" i="32"/>
  <c r="FC361" i="32"/>
  <c r="FD361" i="32"/>
  <c r="FE361" i="32"/>
  <c r="FF361" i="32"/>
  <c r="FG361" i="32"/>
  <c r="FH361" i="32"/>
  <c r="FI361" i="32"/>
  <c r="FJ361" i="32"/>
  <c r="FK361" i="32"/>
  <c r="FL361" i="32"/>
  <c r="FM361" i="32"/>
  <c r="FN361" i="32"/>
  <c r="FO361" i="32"/>
  <c r="FP361" i="32"/>
  <c r="FQ361" i="32"/>
  <c r="FR361" i="32"/>
  <c r="FS361" i="32"/>
  <c r="FT361" i="32"/>
  <c r="FU361" i="32"/>
  <c r="FV361" i="32"/>
  <c r="FW361" i="32"/>
  <c r="FX361" i="32"/>
  <c r="FY361" i="32"/>
  <c r="FZ361" i="32"/>
  <c r="GA361" i="32"/>
  <c r="GB361" i="32"/>
  <c r="GC361" i="32"/>
  <c r="GD361" i="32"/>
  <c r="GE361" i="32"/>
  <c r="GF361" i="32"/>
  <c r="GG361" i="32"/>
  <c r="GH361" i="32"/>
  <c r="GI361" i="32"/>
  <c r="GJ361" i="32"/>
  <c r="GK361" i="32"/>
  <c r="GL361" i="32"/>
  <c r="GM361" i="32"/>
  <c r="GN361" i="32"/>
  <c r="GO361" i="32"/>
  <c r="GP361" i="32"/>
  <c r="DV362" i="32"/>
  <c r="DW362" i="32"/>
  <c r="DX362" i="32"/>
  <c r="DY362" i="32"/>
  <c r="DZ362" i="32"/>
  <c r="EA362" i="32"/>
  <c r="EB362" i="32"/>
  <c r="EC362" i="32"/>
  <c r="ED362" i="32"/>
  <c r="EE362" i="32"/>
  <c r="EF362" i="32"/>
  <c r="EG362" i="32"/>
  <c r="EH362" i="32"/>
  <c r="EI362" i="32"/>
  <c r="EJ362" i="32"/>
  <c r="EK362" i="32"/>
  <c r="EL362" i="32"/>
  <c r="EM362" i="32"/>
  <c r="EN362" i="32"/>
  <c r="EO362" i="32"/>
  <c r="EP362" i="32"/>
  <c r="EQ362" i="32"/>
  <c r="ER362" i="32"/>
  <c r="ES362" i="32"/>
  <c r="ET362" i="32"/>
  <c r="EU362" i="32"/>
  <c r="EV362" i="32"/>
  <c r="EW362" i="32"/>
  <c r="EX362" i="32"/>
  <c r="EY362" i="32"/>
  <c r="EZ362" i="32"/>
  <c r="FA362" i="32"/>
  <c r="FB362" i="32"/>
  <c r="FC362" i="32"/>
  <c r="FD362" i="32"/>
  <c r="FE362" i="32"/>
  <c r="FF362" i="32"/>
  <c r="FG362" i="32"/>
  <c r="FH362" i="32"/>
  <c r="FI362" i="32"/>
  <c r="FJ362" i="32"/>
  <c r="FK362" i="32"/>
  <c r="FL362" i="32"/>
  <c r="FM362" i="32"/>
  <c r="FN362" i="32"/>
  <c r="FO362" i="32"/>
  <c r="FP362" i="32"/>
  <c r="FQ362" i="32"/>
  <c r="FR362" i="32"/>
  <c r="FS362" i="32"/>
  <c r="FT362" i="32"/>
  <c r="FU362" i="32"/>
  <c r="FV362" i="32"/>
  <c r="FW362" i="32"/>
  <c r="FX362" i="32"/>
  <c r="FY362" i="32"/>
  <c r="FZ362" i="32"/>
  <c r="GA362" i="32"/>
  <c r="GB362" i="32"/>
  <c r="GC362" i="32"/>
  <c r="GD362" i="32"/>
  <c r="GE362" i="32"/>
  <c r="GF362" i="32"/>
  <c r="GG362" i="32"/>
  <c r="GH362" i="32"/>
  <c r="GI362" i="32"/>
  <c r="GJ362" i="32"/>
  <c r="GK362" i="32"/>
  <c r="GL362" i="32"/>
  <c r="GM362" i="32"/>
  <c r="GN362" i="32"/>
  <c r="GO362" i="32"/>
  <c r="GP362" i="32"/>
  <c r="DV363" i="32"/>
  <c r="DW363" i="32"/>
  <c r="DX363" i="32"/>
  <c r="DY363" i="32"/>
  <c r="DZ363" i="32"/>
  <c r="EA363" i="32"/>
  <c r="EB363" i="32"/>
  <c r="EC363" i="32"/>
  <c r="ED363" i="32"/>
  <c r="EE363" i="32"/>
  <c r="EF363" i="32"/>
  <c r="EG363" i="32"/>
  <c r="EH363" i="32"/>
  <c r="EI363" i="32"/>
  <c r="EJ363" i="32"/>
  <c r="EK363" i="32"/>
  <c r="EL363" i="32"/>
  <c r="EM363" i="32"/>
  <c r="EN363" i="32"/>
  <c r="EO363" i="32"/>
  <c r="EP363" i="32"/>
  <c r="EQ363" i="32"/>
  <c r="ER363" i="32"/>
  <c r="ES363" i="32"/>
  <c r="ET363" i="32"/>
  <c r="EU363" i="32"/>
  <c r="EV363" i="32"/>
  <c r="EW363" i="32"/>
  <c r="EX363" i="32"/>
  <c r="EY363" i="32"/>
  <c r="EZ363" i="32"/>
  <c r="FA363" i="32"/>
  <c r="FB363" i="32"/>
  <c r="FC363" i="32"/>
  <c r="FD363" i="32"/>
  <c r="FE363" i="32"/>
  <c r="FF363" i="32"/>
  <c r="FG363" i="32"/>
  <c r="FH363" i="32"/>
  <c r="FI363" i="32"/>
  <c r="FJ363" i="32"/>
  <c r="FK363" i="32"/>
  <c r="FL363" i="32"/>
  <c r="FM363" i="32"/>
  <c r="FN363" i="32"/>
  <c r="FO363" i="32"/>
  <c r="FP363" i="32"/>
  <c r="FQ363" i="32"/>
  <c r="FR363" i="32"/>
  <c r="FS363" i="32"/>
  <c r="FT363" i="32"/>
  <c r="FU363" i="32"/>
  <c r="FV363" i="32"/>
  <c r="FW363" i="32"/>
  <c r="FX363" i="32"/>
  <c r="FY363" i="32"/>
  <c r="FZ363" i="32"/>
  <c r="GA363" i="32"/>
  <c r="GB363" i="32"/>
  <c r="GC363" i="32"/>
  <c r="GD363" i="32"/>
  <c r="GE363" i="32"/>
  <c r="GF363" i="32"/>
  <c r="GG363" i="32"/>
  <c r="GH363" i="32"/>
  <c r="GI363" i="32"/>
  <c r="GJ363" i="32"/>
  <c r="GK363" i="32"/>
  <c r="GL363" i="32"/>
  <c r="GM363" i="32"/>
  <c r="GN363" i="32"/>
  <c r="GO363" i="32"/>
  <c r="GP363" i="32"/>
  <c r="DV364" i="32"/>
  <c r="DW364" i="32"/>
  <c r="DX364" i="32"/>
  <c r="DY364" i="32"/>
  <c r="DZ364" i="32"/>
  <c r="EA364" i="32"/>
  <c r="EB364" i="32"/>
  <c r="EC364" i="32"/>
  <c r="ED364" i="32"/>
  <c r="EE364" i="32"/>
  <c r="EF364" i="32"/>
  <c r="EG364" i="32"/>
  <c r="EH364" i="32"/>
  <c r="EI364" i="32"/>
  <c r="EJ364" i="32"/>
  <c r="EK364" i="32"/>
  <c r="EL364" i="32"/>
  <c r="EM364" i="32"/>
  <c r="EN364" i="32"/>
  <c r="EO364" i="32"/>
  <c r="EP364" i="32"/>
  <c r="EQ364" i="32"/>
  <c r="ER364" i="32"/>
  <c r="ES364" i="32"/>
  <c r="ET364" i="32"/>
  <c r="EU364" i="32"/>
  <c r="EV364" i="32"/>
  <c r="EW364" i="32"/>
  <c r="EX364" i="32"/>
  <c r="EY364" i="32"/>
  <c r="EZ364" i="32"/>
  <c r="FA364" i="32"/>
  <c r="FB364" i="32"/>
  <c r="FC364" i="32"/>
  <c r="FD364" i="32"/>
  <c r="FE364" i="32"/>
  <c r="FF364" i="32"/>
  <c r="FG364" i="32"/>
  <c r="FH364" i="32"/>
  <c r="FI364" i="32"/>
  <c r="FJ364" i="32"/>
  <c r="FK364" i="32"/>
  <c r="FL364" i="32"/>
  <c r="FM364" i="32"/>
  <c r="FN364" i="32"/>
  <c r="FO364" i="32"/>
  <c r="FP364" i="32"/>
  <c r="FQ364" i="32"/>
  <c r="FR364" i="32"/>
  <c r="FS364" i="32"/>
  <c r="FT364" i="32"/>
  <c r="FU364" i="32"/>
  <c r="FV364" i="32"/>
  <c r="FW364" i="32"/>
  <c r="FX364" i="32"/>
  <c r="FY364" i="32"/>
  <c r="FZ364" i="32"/>
  <c r="GA364" i="32"/>
  <c r="GB364" i="32"/>
  <c r="GC364" i="32"/>
  <c r="GD364" i="32"/>
  <c r="GE364" i="32"/>
  <c r="GF364" i="32"/>
  <c r="GG364" i="32"/>
  <c r="GH364" i="32"/>
  <c r="GI364" i="32"/>
  <c r="GJ364" i="32"/>
  <c r="GK364" i="32"/>
  <c r="GL364" i="32"/>
  <c r="GM364" i="32"/>
  <c r="GN364" i="32"/>
  <c r="GO364" i="32"/>
  <c r="GP364" i="32"/>
  <c r="DV365" i="32"/>
  <c r="DW365" i="32"/>
  <c r="DX365" i="32"/>
  <c r="DY365" i="32"/>
  <c r="DZ365" i="32"/>
  <c r="EA365" i="32"/>
  <c r="EB365" i="32"/>
  <c r="EC365" i="32"/>
  <c r="ED365" i="32"/>
  <c r="EE365" i="32"/>
  <c r="EF365" i="32"/>
  <c r="EG365" i="32"/>
  <c r="EH365" i="32"/>
  <c r="EI365" i="32"/>
  <c r="EJ365" i="32"/>
  <c r="EK365" i="32"/>
  <c r="EL365" i="32"/>
  <c r="EM365" i="32"/>
  <c r="EN365" i="32"/>
  <c r="EO365" i="32"/>
  <c r="EP365" i="32"/>
  <c r="EQ365" i="32"/>
  <c r="ER365" i="32"/>
  <c r="ES365" i="32"/>
  <c r="ET365" i="32"/>
  <c r="EU365" i="32"/>
  <c r="EV365" i="32"/>
  <c r="EW365" i="32"/>
  <c r="EX365" i="32"/>
  <c r="EY365" i="32"/>
  <c r="EZ365" i="32"/>
  <c r="FA365" i="32"/>
  <c r="FB365" i="32"/>
  <c r="FC365" i="32"/>
  <c r="FD365" i="32"/>
  <c r="FE365" i="32"/>
  <c r="FF365" i="32"/>
  <c r="FG365" i="32"/>
  <c r="FH365" i="32"/>
  <c r="FI365" i="32"/>
  <c r="FJ365" i="32"/>
  <c r="FK365" i="32"/>
  <c r="FL365" i="32"/>
  <c r="FM365" i="32"/>
  <c r="FN365" i="32"/>
  <c r="FO365" i="32"/>
  <c r="FP365" i="32"/>
  <c r="FQ365" i="32"/>
  <c r="FR365" i="32"/>
  <c r="FS365" i="32"/>
  <c r="FT365" i="32"/>
  <c r="FU365" i="32"/>
  <c r="FV365" i="32"/>
  <c r="FW365" i="32"/>
  <c r="FX365" i="32"/>
  <c r="FY365" i="32"/>
  <c r="FZ365" i="32"/>
  <c r="GA365" i="32"/>
  <c r="GB365" i="32"/>
  <c r="GC365" i="32"/>
  <c r="GD365" i="32"/>
  <c r="GE365" i="32"/>
  <c r="GF365" i="32"/>
  <c r="GG365" i="32"/>
  <c r="GH365" i="32"/>
  <c r="GI365" i="32"/>
  <c r="GJ365" i="32"/>
  <c r="GK365" i="32"/>
  <c r="GL365" i="32"/>
  <c r="GM365" i="32"/>
  <c r="GN365" i="32"/>
  <c r="GO365" i="32"/>
  <c r="GP365" i="32"/>
  <c r="DV366" i="32"/>
  <c r="DW366" i="32"/>
  <c r="DX366" i="32"/>
  <c r="DY366" i="32"/>
  <c r="DZ366" i="32"/>
  <c r="EA366" i="32"/>
  <c r="EB366" i="32"/>
  <c r="EC366" i="32"/>
  <c r="ED366" i="32"/>
  <c r="EE366" i="32"/>
  <c r="EF366" i="32"/>
  <c r="EG366" i="32"/>
  <c r="EH366" i="32"/>
  <c r="EI366" i="32"/>
  <c r="EJ366" i="32"/>
  <c r="EK366" i="32"/>
  <c r="EL366" i="32"/>
  <c r="EM366" i="32"/>
  <c r="EN366" i="32"/>
  <c r="EO366" i="32"/>
  <c r="EP366" i="32"/>
  <c r="EQ366" i="32"/>
  <c r="ER366" i="32"/>
  <c r="ES366" i="32"/>
  <c r="ET366" i="32"/>
  <c r="EU366" i="32"/>
  <c r="EV366" i="32"/>
  <c r="EW366" i="32"/>
  <c r="EX366" i="32"/>
  <c r="EY366" i="32"/>
  <c r="EZ366" i="32"/>
  <c r="FA366" i="32"/>
  <c r="FB366" i="32"/>
  <c r="FC366" i="32"/>
  <c r="FD366" i="32"/>
  <c r="FE366" i="32"/>
  <c r="FF366" i="32"/>
  <c r="FG366" i="32"/>
  <c r="FH366" i="32"/>
  <c r="FI366" i="32"/>
  <c r="FJ366" i="32"/>
  <c r="FK366" i="32"/>
  <c r="FL366" i="32"/>
  <c r="FM366" i="32"/>
  <c r="FN366" i="32"/>
  <c r="FO366" i="32"/>
  <c r="FP366" i="32"/>
  <c r="FQ366" i="32"/>
  <c r="FR366" i="32"/>
  <c r="FS366" i="32"/>
  <c r="FT366" i="32"/>
  <c r="FU366" i="32"/>
  <c r="FV366" i="32"/>
  <c r="FW366" i="32"/>
  <c r="FX366" i="32"/>
  <c r="FY366" i="32"/>
  <c r="FZ366" i="32"/>
  <c r="GA366" i="32"/>
  <c r="GB366" i="32"/>
  <c r="GC366" i="32"/>
  <c r="GD366" i="32"/>
  <c r="GE366" i="32"/>
  <c r="GF366" i="32"/>
  <c r="GG366" i="32"/>
  <c r="GH366" i="32"/>
  <c r="GI366" i="32"/>
  <c r="GJ366" i="32"/>
  <c r="GK366" i="32"/>
  <c r="GL366" i="32"/>
  <c r="GM366" i="32"/>
  <c r="GN366" i="32"/>
  <c r="GO366" i="32"/>
  <c r="GP366" i="32"/>
  <c r="DV367" i="32"/>
  <c r="DW367" i="32"/>
  <c r="DX367" i="32"/>
  <c r="DY367" i="32"/>
  <c r="DZ367" i="32"/>
  <c r="EA367" i="32"/>
  <c r="EB367" i="32"/>
  <c r="EC367" i="32"/>
  <c r="ED367" i="32"/>
  <c r="EE367" i="32"/>
  <c r="EF367" i="32"/>
  <c r="EG367" i="32"/>
  <c r="EH367" i="32"/>
  <c r="EI367" i="32"/>
  <c r="EJ367" i="32"/>
  <c r="EK367" i="32"/>
  <c r="EL367" i="32"/>
  <c r="EM367" i="32"/>
  <c r="EN367" i="32"/>
  <c r="EO367" i="32"/>
  <c r="EP367" i="32"/>
  <c r="EQ367" i="32"/>
  <c r="ER367" i="32"/>
  <c r="ES367" i="32"/>
  <c r="ET367" i="32"/>
  <c r="EU367" i="32"/>
  <c r="EV367" i="32"/>
  <c r="EW367" i="32"/>
  <c r="EX367" i="32"/>
  <c r="EY367" i="32"/>
  <c r="EZ367" i="32"/>
  <c r="FA367" i="32"/>
  <c r="FB367" i="32"/>
  <c r="FC367" i="32"/>
  <c r="FD367" i="32"/>
  <c r="FE367" i="32"/>
  <c r="FF367" i="32"/>
  <c r="FG367" i="32"/>
  <c r="FH367" i="32"/>
  <c r="FI367" i="32"/>
  <c r="FJ367" i="32"/>
  <c r="FK367" i="32"/>
  <c r="FL367" i="32"/>
  <c r="FM367" i="32"/>
  <c r="FN367" i="32"/>
  <c r="FO367" i="32"/>
  <c r="FP367" i="32"/>
  <c r="FQ367" i="32"/>
  <c r="FR367" i="32"/>
  <c r="FS367" i="32"/>
  <c r="FT367" i="32"/>
  <c r="FU367" i="32"/>
  <c r="FV367" i="32"/>
  <c r="FW367" i="32"/>
  <c r="FX367" i="32"/>
  <c r="FY367" i="32"/>
  <c r="FZ367" i="32"/>
  <c r="GA367" i="32"/>
  <c r="GB367" i="32"/>
  <c r="GC367" i="32"/>
  <c r="GD367" i="32"/>
  <c r="GE367" i="32"/>
  <c r="GF367" i="32"/>
  <c r="GG367" i="32"/>
  <c r="GH367" i="32"/>
  <c r="GI367" i="32"/>
  <c r="GJ367" i="32"/>
  <c r="GK367" i="32"/>
  <c r="GL367" i="32"/>
  <c r="GM367" i="32"/>
  <c r="GN367" i="32"/>
  <c r="GO367" i="32"/>
  <c r="GP367" i="32"/>
  <c r="DV368" i="32"/>
  <c r="DW368" i="32"/>
  <c r="DX368" i="32"/>
  <c r="DY368" i="32"/>
  <c r="DZ368" i="32"/>
  <c r="EA368" i="32"/>
  <c r="EB368" i="32"/>
  <c r="EC368" i="32"/>
  <c r="ED368" i="32"/>
  <c r="EE368" i="32"/>
  <c r="EF368" i="32"/>
  <c r="EG368" i="32"/>
  <c r="EH368" i="32"/>
  <c r="EI368" i="32"/>
  <c r="EJ368" i="32"/>
  <c r="EK368" i="32"/>
  <c r="EL368" i="32"/>
  <c r="EM368" i="32"/>
  <c r="EN368" i="32"/>
  <c r="EO368" i="32"/>
  <c r="EP368" i="32"/>
  <c r="EQ368" i="32"/>
  <c r="ER368" i="32"/>
  <c r="ES368" i="32"/>
  <c r="ET368" i="32"/>
  <c r="EU368" i="32"/>
  <c r="EV368" i="32"/>
  <c r="EW368" i="32"/>
  <c r="EX368" i="32"/>
  <c r="EY368" i="32"/>
  <c r="EZ368" i="32"/>
  <c r="FA368" i="32"/>
  <c r="FB368" i="32"/>
  <c r="FC368" i="32"/>
  <c r="FD368" i="32"/>
  <c r="FE368" i="32"/>
  <c r="FF368" i="32"/>
  <c r="FG368" i="32"/>
  <c r="FH368" i="32"/>
  <c r="FI368" i="32"/>
  <c r="FJ368" i="32"/>
  <c r="FK368" i="32"/>
  <c r="FL368" i="32"/>
  <c r="FM368" i="32"/>
  <c r="FN368" i="32"/>
  <c r="FO368" i="32"/>
  <c r="FP368" i="32"/>
  <c r="FQ368" i="32"/>
  <c r="FR368" i="32"/>
  <c r="FS368" i="32"/>
  <c r="FT368" i="32"/>
  <c r="FU368" i="32"/>
  <c r="FV368" i="32"/>
  <c r="FW368" i="32"/>
  <c r="FX368" i="32"/>
  <c r="FY368" i="32"/>
  <c r="FZ368" i="32"/>
  <c r="GA368" i="32"/>
  <c r="GB368" i="32"/>
  <c r="GC368" i="32"/>
  <c r="GD368" i="32"/>
  <c r="GE368" i="32"/>
  <c r="GF368" i="32"/>
  <c r="GG368" i="32"/>
  <c r="GH368" i="32"/>
  <c r="GI368" i="32"/>
  <c r="GJ368" i="32"/>
  <c r="GK368" i="32"/>
  <c r="GL368" i="32"/>
  <c r="GM368" i="32"/>
  <c r="GN368" i="32"/>
  <c r="GO368" i="32"/>
  <c r="GP368" i="32"/>
  <c r="CH326" i="32"/>
  <c r="CI326" i="32"/>
  <c r="CJ326" i="32"/>
  <c r="CK326" i="32"/>
  <c r="CL326" i="32"/>
  <c r="CM326" i="32"/>
  <c r="CN326" i="32"/>
  <c r="CO326" i="32"/>
  <c r="CP326" i="32"/>
  <c r="CQ326" i="32"/>
  <c r="CR326" i="32"/>
  <c r="CS326" i="32"/>
  <c r="CT326" i="32"/>
  <c r="CU326" i="32"/>
  <c r="CV326" i="32"/>
  <c r="CW326" i="32"/>
  <c r="CX326" i="32"/>
  <c r="CY326" i="32"/>
  <c r="CZ326" i="32"/>
  <c r="DA326" i="32"/>
  <c r="DB326" i="32"/>
  <c r="DC326" i="32"/>
  <c r="DD326" i="32"/>
  <c r="DE326" i="32"/>
  <c r="DF326" i="32"/>
  <c r="DG326" i="32"/>
  <c r="DH326" i="32"/>
  <c r="DI326" i="32"/>
  <c r="DJ326" i="32"/>
  <c r="DK326" i="32"/>
  <c r="DL326" i="32"/>
  <c r="DM326" i="32"/>
  <c r="DN326" i="32"/>
  <c r="DO326" i="32"/>
  <c r="DP326" i="32"/>
  <c r="DQ326" i="32"/>
  <c r="DR326" i="32"/>
  <c r="DS326" i="32"/>
  <c r="DT326" i="32"/>
  <c r="DU326" i="32"/>
  <c r="CH327" i="32"/>
  <c r="CI327" i="32"/>
  <c r="CJ327" i="32"/>
  <c r="CK327" i="32"/>
  <c r="CL327" i="32"/>
  <c r="CM327" i="32"/>
  <c r="CN327" i="32"/>
  <c r="CO327" i="32"/>
  <c r="CP327" i="32"/>
  <c r="CQ327" i="32"/>
  <c r="CR327" i="32"/>
  <c r="CS327" i="32"/>
  <c r="CT327" i="32"/>
  <c r="CU327" i="32"/>
  <c r="CV327" i="32"/>
  <c r="CW327" i="32"/>
  <c r="CX327" i="32"/>
  <c r="CY327" i="32"/>
  <c r="CZ327" i="32"/>
  <c r="DA327" i="32"/>
  <c r="DB327" i="32"/>
  <c r="DC327" i="32"/>
  <c r="DD327" i="32"/>
  <c r="DE327" i="32"/>
  <c r="DF327" i="32"/>
  <c r="DG327" i="32"/>
  <c r="DH327" i="32"/>
  <c r="DI327" i="32"/>
  <c r="DJ327" i="32"/>
  <c r="DK327" i="32"/>
  <c r="DL327" i="32"/>
  <c r="DM327" i="32"/>
  <c r="DN327" i="32"/>
  <c r="DO327" i="32"/>
  <c r="DP327" i="32"/>
  <c r="DQ327" i="32"/>
  <c r="DR327" i="32"/>
  <c r="DS327" i="32"/>
  <c r="DT327" i="32"/>
  <c r="DU327" i="32"/>
  <c r="CH328" i="32"/>
  <c r="CI328" i="32"/>
  <c r="CJ328" i="32"/>
  <c r="CK328" i="32"/>
  <c r="CL328" i="32"/>
  <c r="CM328" i="32"/>
  <c r="CN328" i="32"/>
  <c r="CO328" i="32"/>
  <c r="CP328" i="32"/>
  <c r="CQ328" i="32"/>
  <c r="CR328" i="32"/>
  <c r="CS328" i="32"/>
  <c r="CT328" i="32"/>
  <c r="CU328" i="32"/>
  <c r="CV328" i="32"/>
  <c r="CW328" i="32"/>
  <c r="CX328" i="32"/>
  <c r="CY328" i="32"/>
  <c r="CZ328" i="32"/>
  <c r="DA328" i="32"/>
  <c r="DB328" i="32"/>
  <c r="DC328" i="32"/>
  <c r="DD328" i="32"/>
  <c r="DE328" i="32"/>
  <c r="DF328" i="32"/>
  <c r="DG328" i="32"/>
  <c r="DH328" i="32"/>
  <c r="DI328" i="32"/>
  <c r="DJ328" i="32"/>
  <c r="DK328" i="32"/>
  <c r="DL328" i="32"/>
  <c r="DM328" i="32"/>
  <c r="DN328" i="32"/>
  <c r="DO328" i="32"/>
  <c r="DP328" i="32"/>
  <c r="DQ328" i="32"/>
  <c r="DR328" i="32"/>
  <c r="DS328" i="32"/>
  <c r="DT328" i="32"/>
  <c r="DU328" i="32"/>
  <c r="CH329" i="32"/>
  <c r="CI329" i="32"/>
  <c r="CJ329" i="32"/>
  <c r="CK329" i="32"/>
  <c r="CL329" i="32"/>
  <c r="CM329" i="32"/>
  <c r="CN329" i="32"/>
  <c r="CO329" i="32"/>
  <c r="CP329" i="32"/>
  <c r="CQ329" i="32"/>
  <c r="CR329" i="32"/>
  <c r="CS329" i="32"/>
  <c r="CT329" i="32"/>
  <c r="CU329" i="32"/>
  <c r="CV329" i="32"/>
  <c r="CW329" i="32"/>
  <c r="CX329" i="32"/>
  <c r="CY329" i="32"/>
  <c r="CZ329" i="32"/>
  <c r="DA329" i="32"/>
  <c r="DB329" i="32"/>
  <c r="DC329" i="32"/>
  <c r="DD329" i="32"/>
  <c r="DE329" i="32"/>
  <c r="DF329" i="32"/>
  <c r="DG329" i="32"/>
  <c r="DH329" i="32"/>
  <c r="DI329" i="32"/>
  <c r="DJ329" i="32"/>
  <c r="DK329" i="32"/>
  <c r="DL329" i="32"/>
  <c r="DM329" i="32"/>
  <c r="DN329" i="32"/>
  <c r="DO329" i="32"/>
  <c r="DP329" i="32"/>
  <c r="DQ329" i="32"/>
  <c r="DR329" i="32"/>
  <c r="DS329" i="32"/>
  <c r="DT329" i="32"/>
  <c r="DU329" i="32"/>
  <c r="CH330" i="32"/>
  <c r="CI330" i="32"/>
  <c r="CJ330" i="32"/>
  <c r="CK330" i="32"/>
  <c r="CL330" i="32"/>
  <c r="CM330" i="32"/>
  <c r="CN330" i="32"/>
  <c r="CO330" i="32"/>
  <c r="CP330" i="32"/>
  <c r="CQ330" i="32"/>
  <c r="CR330" i="32"/>
  <c r="CS330" i="32"/>
  <c r="CT330" i="32"/>
  <c r="CU330" i="32"/>
  <c r="CV330" i="32"/>
  <c r="CW330" i="32"/>
  <c r="CX330" i="32"/>
  <c r="CY330" i="32"/>
  <c r="CZ330" i="32"/>
  <c r="DA330" i="32"/>
  <c r="DB330" i="32"/>
  <c r="DC330" i="32"/>
  <c r="DD330" i="32"/>
  <c r="DE330" i="32"/>
  <c r="DF330" i="32"/>
  <c r="DG330" i="32"/>
  <c r="DH330" i="32"/>
  <c r="DI330" i="32"/>
  <c r="DJ330" i="32"/>
  <c r="DK330" i="32"/>
  <c r="DL330" i="32"/>
  <c r="DM330" i="32"/>
  <c r="DN330" i="32"/>
  <c r="DO330" i="32"/>
  <c r="DP330" i="32"/>
  <c r="DQ330" i="32"/>
  <c r="DR330" i="32"/>
  <c r="DS330" i="32"/>
  <c r="DT330" i="32"/>
  <c r="DU330" i="32"/>
  <c r="CH331" i="32"/>
  <c r="CI331" i="32"/>
  <c r="CJ331" i="32"/>
  <c r="CK331" i="32"/>
  <c r="CL331" i="32"/>
  <c r="CM331" i="32"/>
  <c r="CN331" i="32"/>
  <c r="CO331" i="32"/>
  <c r="CP331" i="32"/>
  <c r="CQ331" i="32"/>
  <c r="CR331" i="32"/>
  <c r="CS331" i="32"/>
  <c r="CT331" i="32"/>
  <c r="CU331" i="32"/>
  <c r="CV331" i="32"/>
  <c r="CW331" i="32"/>
  <c r="CX331" i="32"/>
  <c r="CY331" i="32"/>
  <c r="CZ331" i="32"/>
  <c r="DA331" i="32"/>
  <c r="DB331" i="32"/>
  <c r="DC331" i="32"/>
  <c r="DD331" i="32"/>
  <c r="DE331" i="32"/>
  <c r="DF331" i="32"/>
  <c r="DG331" i="32"/>
  <c r="DH331" i="32"/>
  <c r="DI331" i="32"/>
  <c r="DJ331" i="32"/>
  <c r="DK331" i="32"/>
  <c r="DL331" i="32"/>
  <c r="DM331" i="32"/>
  <c r="DN331" i="32"/>
  <c r="DO331" i="32"/>
  <c r="DP331" i="32"/>
  <c r="DQ331" i="32"/>
  <c r="DR331" i="32"/>
  <c r="DS331" i="32"/>
  <c r="DT331" i="32"/>
  <c r="DU331" i="32"/>
  <c r="CH332" i="32"/>
  <c r="CI332" i="32"/>
  <c r="CJ332" i="32"/>
  <c r="CK332" i="32"/>
  <c r="CL332" i="32"/>
  <c r="CM332" i="32"/>
  <c r="CN332" i="32"/>
  <c r="CO332" i="32"/>
  <c r="CP332" i="32"/>
  <c r="CQ332" i="32"/>
  <c r="CR332" i="32"/>
  <c r="CS332" i="32"/>
  <c r="CT332" i="32"/>
  <c r="CU332" i="32"/>
  <c r="CV332" i="32"/>
  <c r="CW332" i="32"/>
  <c r="CX332" i="32"/>
  <c r="CY332" i="32"/>
  <c r="CZ332" i="32"/>
  <c r="DA332" i="32"/>
  <c r="DB332" i="32"/>
  <c r="DC332" i="32"/>
  <c r="DD332" i="32"/>
  <c r="DE332" i="32"/>
  <c r="DF332" i="32"/>
  <c r="DG332" i="32"/>
  <c r="DH332" i="32"/>
  <c r="DI332" i="32"/>
  <c r="DJ332" i="32"/>
  <c r="DK332" i="32"/>
  <c r="DL332" i="32"/>
  <c r="DM332" i="32"/>
  <c r="DN332" i="32"/>
  <c r="DO332" i="32"/>
  <c r="DP332" i="32"/>
  <c r="DQ332" i="32"/>
  <c r="DR332" i="32"/>
  <c r="DS332" i="32"/>
  <c r="DT332" i="32"/>
  <c r="DU332" i="32"/>
  <c r="CH333" i="32"/>
  <c r="CI333" i="32"/>
  <c r="CJ333" i="32"/>
  <c r="CK333" i="32"/>
  <c r="CL333" i="32"/>
  <c r="CM333" i="32"/>
  <c r="CN333" i="32"/>
  <c r="CO333" i="32"/>
  <c r="CP333" i="32"/>
  <c r="CQ333" i="32"/>
  <c r="CR333" i="32"/>
  <c r="CS333" i="32"/>
  <c r="CT333" i="32"/>
  <c r="CU333" i="32"/>
  <c r="CV333" i="32"/>
  <c r="CW333" i="32"/>
  <c r="CX333" i="32"/>
  <c r="CY333" i="32"/>
  <c r="CZ333" i="32"/>
  <c r="DA333" i="32"/>
  <c r="DB333" i="32"/>
  <c r="DC333" i="32"/>
  <c r="DD333" i="32"/>
  <c r="DE333" i="32"/>
  <c r="DF333" i="32"/>
  <c r="DG333" i="32"/>
  <c r="DH333" i="32"/>
  <c r="DI333" i="32"/>
  <c r="DJ333" i="32"/>
  <c r="DK333" i="32"/>
  <c r="DL333" i="32"/>
  <c r="DM333" i="32"/>
  <c r="DN333" i="32"/>
  <c r="DO333" i="32"/>
  <c r="DP333" i="32"/>
  <c r="DQ333" i="32"/>
  <c r="DR333" i="32"/>
  <c r="DS333" i="32"/>
  <c r="DT333" i="32"/>
  <c r="DU333" i="32"/>
  <c r="CH334" i="32"/>
  <c r="CI334" i="32"/>
  <c r="CJ334" i="32"/>
  <c r="CK334" i="32"/>
  <c r="CL334" i="32"/>
  <c r="CM334" i="32"/>
  <c r="CN334" i="32"/>
  <c r="CO334" i="32"/>
  <c r="CP334" i="32"/>
  <c r="CQ334" i="32"/>
  <c r="CR334" i="32"/>
  <c r="CS334" i="32"/>
  <c r="CT334" i="32"/>
  <c r="CU334" i="32"/>
  <c r="CV334" i="32"/>
  <c r="CW334" i="32"/>
  <c r="CX334" i="32"/>
  <c r="CY334" i="32"/>
  <c r="CZ334" i="32"/>
  <c r="DA334" i="32"/>
  <c r="DB334" i="32"/>
  <c r="DC334" i="32"/>
  <c r="DD334" i="32"/>
  <c r="DE334" i="32"/>
  <c r="DF334" i="32"/>
  <c r="DG334" i="32"/>
  <c r="DH334" i="32"/>
  <c r="DI334" i="32"/>
  <c r="DJ334" i="32"/>
  <c r="DK334" i="32"/>
  <c r="DL334" i="32"/>
  <c r="DM334" i="32"/>
  <c r="DN334" i="32"/>
  <c r="DO334" i="32"/>
  <c r="DP334" i="32"/>
  <c r="DQ334" i="32"/>
  <c r="DR334" i="32"/>
  <c r="DS334" i="32"/>
  <c r="DT334" i="32"/>
  <c r="DU334" i="32"/>
  <c r="CH335" i="32"/>
  <c r="CI335" i="32"/>
  <c r="CJ335" i="32"/>
  <c r="CK335" i="32"/>
  <c r="CL335" i="32"/>
  <c r="CM335" i="32"/>
  <c r="CN335" i="32"/>
  <c r="CO335" i="32"/>
  <c r="CP335" i="32"/>
  <c r="CQ335" i="32"/>
  <c r="CR335" i="32"/>
  <c r="CS335" i="32"/>
  <c r="CT335" i="32"/>
  <c r="CU335" i="32"/>
  <c r="CV335" i="32"/>
  <c r="CW335" i="32"/>
  <c r="CX335" i="32"/>
  <c r="CY335" i="32"/>
  <c r="CZ335" i="32"/>
  <c r="DA335" i="32"/>
  <c r="DB335" i="32"/>
  <c r="DC335" i="32"/>
  <c r="DD335" i="32"/>
  <c r="DE335" i="32"/>
  <c r="DF335" i="32"/>
  <c r="DG335" i="32"/>
  <c r="DH335" i="32"/>
  <c r="DI335" i="32"/>
  <c r="DJ335" i="32"/>
  <c r="DK335" i="32"/>
  <c r="DL335" i="32"/>
  <c r="DM335" i="32"/>
  <c r="DN335" i="32"/>
  <c r="DO335" i="32"/>
  <c r="DP335" i="32"/>
  <c r="DQ335" i="32"/>
  <c r="DR335" i="32"/>
  <c r="DS335" i="32"/>
  <c r="DT335" i="32"/>
  <c r="DU335" i="32"/>
  <c r="CH336" i="32"/>
  <c r="CI336" i="32"/>
  <c r="CJ336" i="32"/>
  <c r="CK336" i="32"/>
  <c r="CL336" i="32"/>
  <c r="CM336" i="32"/>
  <c r="CN336" i="32"/>
  <c r="CO336" i="32"/>
  <c r="CP336" i="32"/>
  <c r="CQ336" i="32"/>
  <c r="CR336" i="32"/>
  <c r="CS336" i="32"/>
  <c r="CT336" i="32"/>
  <c r="CU336" i="32"/>
  <c r="CV336" i="32"/>
  <c r="CW336" i="32"/>
  <c r="CX336" i="32"/>
  <c r="CY336" i="32"/>
  <c r="CZ336" i="32"/>
  <c r="DA336" i="32"/>
  <c r="DB336" i="32"/>
  <c r="DC336" i="32"/>
  <c r="DD336" i="32"/>
  <c r="DE336" i="32"/>
  <c r="DF336" i="32"/>
  <c r="DG336" i="32"/>
  <c r="DH336" i="32"/>
  <c r="DI336" i="32"/>
  <c r="DJ336" i="32"/>
  <c r="DK336" i="32"/>
  <c r="DL336" i="32"/>
  <c r="DM336" i="32"/>
  <c r="DN336" i="32"/>
  <c r="DO336" i="32"/>
  <c r="DP336" i="32"/>
  <c r="DQ336" i="32"/>
  <c r="DR336" i="32"/>
  <c r="DS336" i="32"/>
  <c r="DT336" i="32"/>
  <c r="DU336" i="32"/>
  <c r="CH337" i="32"/>
  <c r="CI337" i="32"/>
  <c r="CJ337" i="32"/>
  <c r="CK337" i="32"/>
  <c r="CL337" i="32"/>
  <c r="CM337" i="32"/>
  <c r="CN337" i="32"/>
  <c r="CO337" i="32"/>
  <c r="CP337" i="32"/>
  <c r="CQ337" i="32"/>
  <c r="CR337" i="32"/>
  <c r="CS337" i="32"/>
  <c r="CT337" i="32"/>
  <c r="CU337" i="32"/>
  <c r="CV337" i="32"/>
  <c r="CW337" i="32"/>
  <c r="CX337" i="32"/>
  <c r="CY337" i="32"/>
  <c r="CZ337" i="32"/>
  <c r="DA337" i="32"/>
  <c r="DB337" i="32"/>
  <c r="DC337" i="32"/>
  <c r="DD337" i="32"/>
  <c r="DE337" i="32"/>
  <c r="DF337" i="32"/>
  <c r="DG337" i="32"/>
  <c r="DH337" i="32"/>
  <c r="DI337" i="32"/>
  <c r="DJ337" i="32"/>
  <c r="DK337" i="32"/>
  <c r="DL337" i="32"/>
  <c r="DM337" i="32"/>
  <c r="DN337" i="32"/>
  <c r="DO337" i="32"/>
  <c r="DP337" i="32"/>
  <c r="DQ337" i="32"/>
  <c r="DR337" i="32"/>
  <c r="DS337" i="32"/>
  <c r="DT337" i="32"/>
  <c r="DU337" i="32"/>
  <c r="CH338" i="32"/>
  <c r="CI338" i="32"/>
  <c r="CJ338" i="32"/>
  <c r="CK338" i="32"/>
  <c r="CL338" i="32"/>
  <c r="CM338" i="32"/>
  <c r="CN338" i="32"/>
  <c r="CO338" i="32"/>
  <c r="CP338" i="32"/>
  <c r="CQ338" i="32"/>
  <c r="CR338" i="32"/>
  <c r="CS338" i="32"/>
  <c r="CT338" i="32"/>
  <c r="CU338" i="32"/>
  <c r="CV338" i="32"/>
  <c r="CW338" i="32"/>
  <c r="CX338" i="32"/>
  <c r="CY338" i="32"/>
  <c r="CZ338" i="32"/>
  <c r="DA338" i="32"/>
  <c r="DB338" i="32"/>
  <c r="DC338" i="32"/>
  <c r="DD338" i="32"/>
  <c r="DE338" i="32"/>
  <c r="DF338" i="32"/>
  <c r="DG338" i="32"/>
  <c r="DH338" i="32"/>
  <c r="DI338" i="32"/>
  <c r="DJ338" i="32"/>
  <c r="DK338" i="32"/>
  <c r="DL338" i="32"/>
  <c r="DM338" i="32"/>
  <c r="DN338" i="32"/>
  <c r="DO338" i="32"/>
  <c r="DP338" i="32"/>
  <c r="DQ338" i="32"/>
  <c r="DR338" i="32"/>
  <c r="DS338" i="32"/>
  <c r="DT338" i="32"/>
  <c r="DU338" i="32"/>
  <c r="CH339" i="32"/>
  <c r="CI339" i="32"/>
  <c r="CJ339" i="32"/>
  <c r="CK339" i="32"/>
  <c r="CL339" i="32"/>
  <c r="CM339" i="32"/>
  <c r="CN339" i="32"/>
  <c r="CO339" i="32"/>
  <c r="CP339" i="32"/>
  <c r="CQ339" i="32"/>
  <c r="CR339" i="32"/>
  <c r="CS339" i="32"/>
  <c r="CT339" i="32"/>
  <c r="CU339" i="32"/>
  <c r="CV339" i="32"/>
  <c r="CW339" i="32"/>
  <c r="CX339" i="32"/>
  <c r="CY339" i="32"/>
  <c r="CZ339" i="32"/>
  <c r="DA339" i="32"/>
  <c r="DB339" i="32"/>
  <c r="DC339" i="32"/>
  <c r="DD339" i="32"/>
  <c r="DE339" i="32"/>
  <c r="DF339" i="32"/>
  <c r="DG339" i="32"/>
  <c r="DH339" i="32"/>
  <c r="DI339" i="32"/>
  <c r="DJ339" i="32"/>
  <c r="DK339" i="32"/>
  <c r="DL339" i="32"/>
  <c r="DM339" i="32"/>
  <c r="DN339" i="32"/>
  <c r="DO339" i="32"/>
  <c r="DP339" i="32"/>
  <c r="DQ339" i="32"/>
  <c r="DR339" i="32"/>
  <c r="DS339" i="32"/>
  <c r="DT339" i="32"/>
  <c r="DU339" i="32"/>
  <c r="CH340" i="32"/>
  <c r="CI340" i="32"/>
  <c r="CJ340" i="32"/>
  <c r="CK340" i="32"/>
  <c r="CL340" i="32"/>
  <c r="CM340" i="32"/>
  <c r="CN340" i="32"/>
  <c r="CO340" i="32"/>
  <c r="CP340" i="32"/>
  <c r="CQ340" i="32"/>
  <c r="CR340" i="32"/>
  <c r="CS340" i="32"/>
  <c r="CT340" i="32"/>
  <c r="CU340" i="32"/>
  <c r="CV340" i="32"/>
  <c r="CW340" i="32"/>
  <c r="CX340" i="32"/>
  <c r="CY340" i="32"/>
  <c r="CZ340" i="32"/>
  <c r="DA340" i="32"/>
  <c r="DB340" i="32"/>
  <c r="DC340" i="32"/>
  <c r="DD340" i="32"/>
  <c r="DE340" i="32"/>
  <c r="DF340" i="32"/>
  <c r="DG340" i="32"/>
  <c r="DH340" i="32"/>
  <c r="DI340" i="32"/>
  <c r="DJ340" i="32"/>
  <c r="DK340" i="32"/>
  <c r="DL340" i="32"/>
  <c r="DM340" i="32"/>
  <c r="DN340" i="32"/>
  <c r="DO340" i="32"/>
  <c r="DP340" i="32"/>
  <c r="DQ340" i="32"/>
  <c r="DR340" i="32"/>
  <c r="DS340" i="32"/>
  <c r="DT340" i="32"/>
  <c r="DU340" i="32"/>
  <c r="CH341" i="32"/>
  <c r="CI341" i="32"/>
  <c r="CJ341" i="32"/>
  <c r="CK341" i="32"/>
  <c r="CL341" i="32"/>
  <c r="CM341" i="32"/>
  <c r="CN341" i="32"/>
  <c r="CO341" i="32"/>
  <c r="CP341" i="32"/>
  <c r="CQ341" i="32"/>
  <c r="CR341" i="32"/>
  <c r="CS341" i="32"/>
  <c r="CT341" i="32"/>
  <c r="CU341" i="32"/>
  <c r="CV341" i="32"/>
  <c r="CW341" i="32"/>
  <c r="CX341" i="32"/>
  <c r="CY341" i="32"/>
  <c r="CZ341" i="32"/>
  <c r="DA341" i="32"/>
  <c r="DB341" i="32"/>
  <c r="DC341" i="32"/>
  <c r="DD341" i="32"/>
  <c r="DE341" i="32"/>
  <c r="DF341" i="32"/>
  <c r="DG341" i="32"/>
  <c r="DH341" i="32"/>
  <c r="DI341" i="32"/>
  <c r="DJ341" i="32"/>
  <c r="DK341" i="32"/>
  <c r="DL341" i="32"/>
  <c r="DM341" i="32"/>
  <c r="DN341" i="32"/>
  <c r="DO341" i="32"/>
  <c r="DP341" i="32"/>
  <c r="DQ341" i="32"/>
  <c r="DR341" i="32"/>
  <c r="DS341" i="32"/>
  <c r="DT341" i="32"/>
  <c r="DU341" i="32"/>
  <c r="CH342" i="32"/>
  <c r="CI342" i="32"/>
  <c r="CJ342" i="32"/>
  <c r="CK342" i="32"/>
  <c r="CL342" i="32"/>
  <c r="CM342" i="32"/>
  <c r="CN342" i="32"/>
  <c r="CO342" i="32"/>
  <c r="CP342" i="32"/>
  <c r="CQ342" i="32"/>
  <c r="CR342" i="32"/>
  <c r="CS342" i="32"/>
  <c r="CT342" i="32"/>
  <c r="CU342" i="32"/>
  <c r="CV342" i="32"/>
  <c r="CW342" i="32"/>
  <c r="CX342" i="32"/>
  <c r="CY342" i="32"/>
  <c r="CZ342" i="32"/>
  <c r="DA342" i="32"/>
  <c r="DB342" i="32"/>
  <c r="DC342" i="32"/>
  <c r="DD342" i="32"/>
  <c r="DE342" i="32"/>
  <c r="DF342" i="32"/>
  <c r="DG342" i="32"/>
  <c r="DH342" i="32"/>
  <c r="DI342" i="32"/>
  <c r="DJ342" i="32"/>
  <c r="DK342" i="32"/>
  <c r="DL342" i="32"/>
  <c r="DM342" i="32"/>
  <c r="DN342" i="32"/>
  <c r="DO342" i="32"/>
  <c r="DP342" i="32"/>
  <c r="DQ342" i="32"/>
  <c r="DR342" i="32"/>
  <c r="DS342" i="32"/>
  <c r="DT342" i="32"/>
  <c r="DU342" i="32"/>
  <c r="CH343" i="32"/>
  <c r="CI343" i="32"/>
  <c r="CJ343" i="32"/>
  <c r="CK343" i="32"/>
  <c r="CL343" i="32"/>
  <c r="CM343" i="32"/>
  <c r="CN343" i="32"/>
  <c r="CO343" i="32"/>
  <c r="CP343" i="32"/>
  <c r="CQ343" i="32"/>
  <c r="CR343" i="32"/>
  <c r="CS343" i="32"/>
  <c r="CT343" i="32"/>
  <c r="CU343" i="32"/>
  <c r="CV343" i="32"/>
  <c r="CW343" i="32"/>
  <c r="CX343" i="32"/>
  <c r="CY343" i="32"/>
  <c r="CZ343" i="32"/>
  <c r="DA343" i="32"/>
  <c r="DB343" i="32"/>
  <c r="DC343" i="32"/>
  <c r="DD343" i="32"/>
  <c r="DE343" i="32"/>
  <c r="DF343" i="32"/>
  <c r="DG343" i="32"/>
  <c r="DH343" i="32"/>
  <c r="DI343" i="32"/>
  <c r="DJ343" i="32"/>
  <c r="DK343" i="32"/>
  <c r="DL343" i="32"/>
  <c r="DM343" i="32"/>
  <c r="DN343" i="32"/>
  <c r="DO343" i="32"/>
  <c r="DP343" i="32"/>
  <c r="DQ343" i="32"/>
  <c r="DR343" i="32"/>
  <c r="DS343" i="32"/>
  <c r="DT343" i="32"/>
  <c r="DU343" i="32"/>
  <c r="CH344" i="32"/>
  <c r="CI344" i="32"/>
  <c r="CJ344" i="32"/>
  <c r="CK344" i="32"/>
  <c r="CL344" i="32"/>
  <c r="CM344" i="32"/>
  <c r="CN344" i="32"/>
  <c r="CO344" i="32"/>
  <c r="CP344" i="32"/>
  <c r="CQ344" i="32"/>
  <c r="CR344" i="32"/>
  <c r="CS344" i="32"/>
  <c r="CT344" i="32"/>
  <c r="CU344" i="32"/>
  <c r="CV344" i="32"/>
  <c r="CW344" i="32"/>
  <c r="CX344" i="32"/>
  <c r="CY344" i="32"/>
  <c r="CZ344" i="32"/>
  <c r="DA344" i="32"/>
  <c r="DB344" i="32"/>
  <c r="DC344" i="32"/>
  <c r="DD344" i="32"/>
  <c r="DE344" i="32"/>
  <c r="DF344" i="32"/>
  <c r="DG344" i="32"/>
  <c r="DH344" i="32"/>
  <c r="DI344" i="32"/>
  <c r="DJ344" i="32"/>
  <c r="DK344" i="32"/>
  <c r="DL344" i="32"/>
  <c r="DM344" i="32"/>
  <c r="DN344" i="32"/>
  <c r="DO344" i="32"/>
  <c r="DP344" i="32"/>
  <c r="DQ344" i="32"/>
  <c r="DR344" i="32"/>
  <c r="DS344" i="32"/>
  <c r="DT344" i="32"/>
  <c r="DU344" i="32"/>
  <c r="CH345" i="32"/>
  <c r="CI345" i="32"/>
  <c r="CJ345" i="32"/>
  <c r="CK345" i="32"/>
  <c r="CL345" i="32"/>
  <c r="CM345" i="32"/>
  <c r="CN345" i="32"/>
  <c r="CO345" i="32"/>
  <c r="CP345" i="32"/>
  <c r="CQ345" i="32"/>
  <c r="CR345" i="32"/>
  <c r="CS345" i="32"/>
  <c r="CT345" i="32"/>
  <c r="CU345" i="32"/>
  <c r="CV345" i="32"/>
  <c r="CW345" i="32"/>
  <c r="CX345" i="32"/>
  <c r="CY345" i="32"/>
  <c r="CZ345" i="32"/>
  <c r="DA345" i="32"/>
  <c r="DB345" i="32"/>
  <c r="DC345" i="32"/>
  <c r="DD345" i="32"/>
  <c r="DE345" i="32"/>
  <c r="DF345" i="32"/>
  <c r="DG345" i="32"/>
  <c r="DH345" i="32"/>
  <c r="DI345" i="32"/>
  <c r="DJ345" i="32"/>
  <c r="DK345" i="32"/>
  <c r="DL345" i="32"/>
  <c r="DM345" i="32"/>
  <c r="DN345" i="32"/>
  <c r="DO345" i="32"/>
  <c r="DP345" i="32"/>
  <c r="DQ345" i="32"/>
  <c r="DR345" i="32"/>
  <c r="DS345" i="32"/>
  <c r="DT345" i="32"/>
  <c r="DU345" i="32"/>
  <c r="CH346" i="32"/>
  <c r="CI346" i="32"/>
  <c r="CJ346" i="32"/>
  <c r="CK346" i="32"/>
  <c r="CL346" i="32"/>
  <c r="CM346" i="32"/>
  <c r="CN346" i="32"/>
  <c r="CO346" i="32"/>
  <c r="CP346" i="32"/>
  <c r="CQ346" i="32"/>
  <c r="CR346" i="32"/>
  <c r="CS346" i="32"/>
  <c r="CT346" i="32"/>
  <c r="CU346" i="32"/>
  <c r="CV346" i="32"/>
  <c r="CW346" i="32"/>
  <c r="CX346" i="32"/>
  <c r="CY346" i="32"/>
  <c r="CZ346" i="32"/>
  <c r="DA346" i="32"/>
  <c r="DB346" i="32"/>
  <c r="DC346" i="32"/>
  <c r="DD346" i="32"/>
  <c r="DE346" i="32"/>
  <c r="DF346" i="32"/>
  <c r="DG346" i="32"/>
  <c r="DH346" i="32"/>
  <c r="DI346" i="32"/>
  <c r="DJ346" i="32"/>
  <c r="DK346" i="32"/>
  <c r="DL346" i="32"/>
  <c r="DM346" i="32"/>
  <c r="DN346" i="32"/>
  <c r="DO346" i="32"/>
  <c r="DP346" i="32"/>
  <c r="DQ346" i="32"/>
  <c r="DR346" i="32"/>
  <c r="DS346" i="32"/>
  <c r="DT346" i="32"/>
  <c r="DU346" i="32"/>
  <c r="CH347" i="32"/>
  <c r="CI347" i="32"/>
  <c r="CJ347" i="32"/>
  <c r="CK347" i="32"/>
  <c r="CL347" i="32"/>
  <c r="CM347" i="32"/>
  <c r="CN347" i="32"/>
  <c r="CO347" i="32"/>
  <c r="CP347" i="32"/>
  <c r="CQ347" i="32"/>
  <c r="CR347" i="32"/>
  <c r="CS347" i="32"/>
  <c r="CT347" i="32"/>
  <c r="CU347" i="32"/>
  <c r="CV347" i="32"/>
  <c r="CW347" i="32"/>
  <c r="CX347" i="32"/>
  <c r="CY347" i="32"/>
  <c r="CZ347" i="32"/>
  <c r="DA347" i="32"/>
  <c r="DB347" i="32"/>
  <c r="DC347" i="32"/>
  <c r="DD347" i="32"/>
  <c r="DE347" i="32"/>
  <c r="DF347" i="32"/>
  <c r="DG347" i="32"/>
  <c r="DH347" i="32"/>
  <c r="DI347" i="32"/>
  <c r="DJ347" i="32"/>
  <c r="DK347" i="32"/>
  <c r="DL347" i="32"/>
  <c r="DM347" i="32"/>
  <c r="DN347" i="32"/>
  <c r="DO347" i="32"/>
  <c r="DP347" i="32"/>
  <c r="DQ347" i="32"/>
  <c r="DR347" i="32"/>
  <c r="DS347" i="32"/>
  <c r="DT347" i="32"/>
  <c r="DU347" i="32"/>
  <c r="CH348" i="32"/>
  <c r="CI348" i="32"/>
  <c r="CJ348" i="32"/>
  <c r="CK348" i="32"/>
  <c r="CL348" i="32"/>
  <c r="CM348" i="32"/>
  <c r="CN348" i="32"/>
  <c r="CO348" i="32"/>
  <c r="CP348" i="32"/>
  <c r="CQ348" i="32"/>
  <c r="CR348" i="32"/>
  <c r="CS348" i="32"/>
  <c r="CT348" i="32"/>
  <c r="CU348" i="32"/>
  <c r="CV348" i="32"/>
  <c r="CW348" i="32"/>
  <c r="CX348" i="32"/>
  <c r="CY348" i="32"/>
  <c r="CZ348" i="32"/>
  <c r="DA348" i="32"/>
  <c r="DB348" i="32"/>
  <c r="DC348" i="32"/>
  <c r="DD348" i="32"/>
  <c r="DE348" i="32"/>
  <c r="DF348" i="32"/>
  <c r="DG348" i="32"/>
  <c r="DH348" i="32"/>
  <c r="DI348" i="32"/>
  <c r="DJ348" i="32"/>
  <c r="DK348" i="32"/>
  <c r="DL348" i="32"/>
  <c r="DM348" i="32"/>
  <c r="DN348" i="32"/>
  <c r="DO348" i="32"/>
  <c r="DP348" i="32"/>
  <c r="DQ348" i="32"/>
  <c r="DR348" i="32"/>
  <c r="DS348" i="32"/>
  <c r="DT348" i="32"/>
  <c r="DU348" i="32"/>
  <c r="CH349" i="32"/>
  <c r="CI349" i="32"/>
  <c r="CJ349" i="32"/>
  <c r="CK349" i="32"/>
  <c r="CL349" i="32"/>
  <c r="CM349" i="32"/>
  <c r="CN349" i="32"/>
  <c r="CO349" i="32"/>
  <c r="CP349" i="32"/>
  <c r="CQ349" i="32"/>
  <c r="CR349" i="32"/>
  <c r="CS349" i="32"/>
  <c r="CT349" i="32"/>
  <c r="CU349" i="32"/>
  <c r="CV349" i="32"/>
  <c r="CW349" i="32"/>
  <c r="CX349" i="32"/>
  <c r="CY349" i="32"/>
  <c r="CZ349" i="32"/>
  <c r="DA349" i="32"/>
  <c r="DB349" i="32"/>
  <c r="DC349" i="32"/>
  <c r="DD349" i="32"/>
  <c r="DE349" i="32"/>
  <c r="DF349" i="32"/>
  <c r="DG349" i="32"/>
  <c r="DH349" i="32"/>
  <c r="DI349" i="32"/>
  <c r="DJ349" i="32"/>
  <c r="DK349" i="32"/>
  <c r="DL349" i="32"/>
  <c r="DM349" i="32"/>
  <c r="DN349" i="32"/>
  <c r="DO349" i="32"/>
  <c r="DP349" i="32"/>
  <c r="DQ349" i="32"/>
  <c r="DR349" i="32"/>
  <c r="DS349" i="32"/>
  <c r="DT349" i="32"/>
  <c r="DU349" i="32"/>
  <c r="CH350" i="32"/>
  <c r="CI350" i="32"/>
  <c r="CJ350" i="32"/>
  <c r="CK350" i="32"/>
  <c r="CL350" i="32"/>
  <c r="CM350" i="32"/>
  <c r="CN350" i="32"/>
  <c r="CO350" i="32"/>
  <c r="CP350" i="32"/>
  <c r="CQ350" i="32"/>
  <c r="CR350" i="32"/>
  <c r="CS350" i="32"/>
  <c r="CT350" i="32"/>
  <c r="CU350" i="32"/>
  <c r="CV350" i="32"/>
  <c r="CW350" i="32"/>
  <c r="CX350" i="32"/>
  <c r="CY350" i="32"/>
  <c r="CZ350" i="32"/>
  <c r="DA350" i="32"/>
  <c r="DB350" i="32"/>
  <c r="DC350" i="32"/>
  <c r="DD350" i="32"/>
  <c r="DE350" i="32"/>
  <c r="DF350" i="32"/>
  <c r="DG350" i="32"/>
  <c r="DH350" i="32"/>
  <c r="DI350" i="32"/>
  <c r="DJ350" i="32"/>
  <c r="DK350" i="32"/>
  <c r="DL350" i="32"/>
  <c r="DM350" i="32"/>
  <c r="DN350" i="32"/>
  <c r="DO350" i="32"/>
  <c r="DP350" i="32"/>
  <c r="DQ350" i="32"/>
  <c r="DR350" i="32"/>
  <c r="DS350" i="32"/>
  <c r="DT350" i="32"/>
  <c r="DU350" i="32"/>
  <c r="CH351" i="32"/>
  <c r="CI351" i="32"/>
  <c r="CJ351" i="32"/>
  <c r="CK351" i="32"/>
  <c r="CL351" i="32"/>
  <c r="CM351" i="32"/>
  <c r="CN351" i="32"/>
  <c r="CO351" i="32"/>
  <c r="CP351" i="32"/>
  <c r="CQ351" i="32"/>
  <c r="CR351" i="32"/>
  <c r="CS351" i="32"/>
  <c r="CT351" i="32"/>
  <c r="CU351" i="32"/>
  <c r="CV351" i="32"/>
  <c r="CW351" i="32"/>
  <c r="CX351" i="32"/>
  <c r="CY351" i="32"/>
  <c r="CZ351" i="32"/>
  <c r="DA351" i="32"/>
  <c r="DB351" i="32"/>
  <c r="DC351" i="32"/>
  <c r="DD351" i="32"/>
  <c r="DE351" i="32"/>
  <c r="DF351" i="32"/>
  <c r="DG351" i="32"/>
  <c r="DH351" i="32"/>
  <c r="DI351" i="32"/>
  <c r="DJ351" i="32"/>
  <c r="DK351" i="32"/>
  <c r="DL351" i="32"/>
  <c r="DM351" i="32"/>
  <c r="DN351" i="32"/>
  <c r="DO351" i="32"/>
  <c r="DP351" i="32"/>
  <c r="DQ351" i="32"/>
  <c r="DR351" i="32"/>
  <c r="DS351" i="32"/>
  <c r="DT351" i="32"/>
  <c r="DU351" i="32"/>
  <c r="CH352" i="32"/>
  <c r="CI352" i="32"/>
  <c r="CJ352" i="32"/>
  <c r="CK352" i="32"/>
  <c r="CL352" i="32"/>
  <c r="CM352" i="32"/>
  <c r="CN352" i="32"/>
  <c r="CO352" i="32"/>
  <c r="CP352" i="32"/>
  <c r="CQ352" i="32"/>
  <c r="CR352" i="32"/>
  <c r="CS352" i="32"/>
  <c r="CT352" i="32"/>
  <c r="CU352" i="32"/>
  <c r="CV352" i="32"/>
  <c r="CW352" i="32"/>
  <c r="CX352" i="32"/>
  <c r="CY352" i="32"/>
  <c r="CZ352" i="32"/>
  <c r="DA352" i="32"/>
  <c r="DB352" i="32"/>
  <c r="DC352" i="32"/>
  <c r="DD352" i="32"/>
  <c r="DE352" i="32"/>
  <c r="DF352" i="32"/>
  <c r="DG352" i="32"/>
  <c r="DH352" i="32"/>
  <c r="DI352" i="32"/>
  <c r="DJ352" i="32"/>
  <c r="DK352" i="32"/>
  <c r="DL352" i="32"/>
  <c r="DM352" i="32"/>
  <c r="DN352" i="32"/>
  <c r="DO352" i="32"/>
  <c r="DP352" i="32"/>
  <c r="DQ352" i="32"/>
  <c r="DR352" i="32"/>
  <c r="DS352" i="32"/>
  <c r="DT352" i="32"/>
  <c r="DU352" i="32"/>
  <c r="CH353" i="32"/>
  <c r="CI353" i="32"/>
  <c r="CJ353" i="32"/>
  <c r="CK353" i="32"/>
  <c r="CL353" i="32"/>
  <c r="CM353" i="32"/>
  <c r="CN353" i="32"/>
  <c r="CO353" i="32"/>
  <c r="CP353" i="32"/>
  <c r="CQ353" i="32"/>
  <c r="CR353" i="32"/>
  <c r="CS353" i="32"/>
  <c r="CT353" i="32"/>
  <c r="CU353" i="32"/>
  <c r="CV353" i="32"/>
  <c r="CW353" i="32"/>
  <c r="CX353" i="32"/>
  <c r="CY353" i="32"/>
  <c r="CZ353" i="32"/>
  <c r="DA353" i="32"/>
  <c r="DB353" i="32"/>
  <c r="DC353" i="32"/>
  <c r="DD353" i="32"/>
  <c r="DE353" i="32"/>
  <c r="DF353" i="32"/>
  <c r="DG353" i="32"/>
  <c r="DH353" i="32"/>
  <c r="DI353" i="32"/>
  <c r="DJ353" i="32"/>
  <c r="DK353" i="32"/>
  <c r="DL353" i="32"/>
  <c r="DM353" i="32"/>
  <c r="DN353" i="32"/>
  <c r="DO353" i="32"/>
  <c r="DP353" i="32"/>
  <c r="DQ353" i="32"/>
  <c r="DR353" i="32"/>
  <c r="DS353" i="32"/>
  <c r="DT353" i="32"/>
  <c r="DU353" i="32"/>
  <c r="CH354" i="32"/>
  <c r="CI354" i="32"/>
  <c r="CJ354" i="32"/>
  <c r="CK354" i="32"/>
  <c r="CL354" i="32"/>
  <c r="CM354" i="32"/>
  <c r="CN354" i="32"/>
  <c r="CO354" i="32"/>
  <c r="CP354" i="32"/>
  <c r="CQ354" i="32"/>
  <c r="CR354" i="32"/>
  <c r="CS354" i="32"/>
  <c r="CT354" i="32"/>
  <c r="CU354" i="32"/>
  <c r="CV354" i="32"/>
  <c r="CW354" i="32"/>
  <c r="CX354" i="32"/>
  <c r="CY354" i="32"/>
  <c r="CZ354" i="32"/>
  <c r="DA354" i="32"/>
  <c r="DB354" i="32"/>
  <c r="DC354" i="32"/>
  <c r="DD354" i="32"/>
  <c r="DE354" i="32"/>
  <c r="DF354" i="32"/>
  <c r="DG354" i="32"/>
  <c r="DH354" i="32"/>
  <c r="DI354" i="32"/>
  <c r="DJ354" i="32"/>
  <c r="DK354" i="32"/>
  <c r="DL354" i="32"/>
  <c r="DM354" i="32"/>
  <c r="DN354" i="32"/>
  <c r="DO354" i="32"/>
  <c r="DP354" i="32"/>
  <c r="DQ354" i="32"/>
  <c r="DR354" i="32"/>
  <c r="DS354" i="32"/>
  <c r="DT354" i="32"/>
  <c r="DU354" i="32"/>
  <c r="CH355" i="32"/>
  <c r="CI355" i="32"/>
  <c r="CJ355" i="32"/>
  <c r="CK355" i="32"/>
  <c r="CL355" i="32"/>
  <c r="CM355" i="32"/>
  <c r="CN355" i="32"/>
  <c r="CO355" i="32"/>
  <c r="CP355" i="32"/>
  <c r="CQ355" i="32"/>
  <c r="CR355" i="32"/>
  <c r="CS355" i="32"/>
  <c r="CT355" i="32"/>
  <c r="CU355" i="32"/>
  <c r="CV355" i="32"/>
  <c r="CW355" i="32"/>
  <c r="CX355" i="32"/>
  <c r="CY355" i="32"/>
  <c r="CZ355" i="32"/>
  <c r="DA355" i="32"/>
  <c r="DB355" i="32"/>
  <c r="DC355" i="32"/>
  <c r="DD355" i="32"/>
  <c r="DE355" i="32"/>
  <c r="DF355" i="32"/>
  <c r="DG355" i="32"/>
  <c r="DH355" i="32"/>
  <c r="DI355" i="32"/>
  <c r="DJ355" i="32"/>
  <c r="DK355" i="32"/>
  <c r="DL355" i="32"/>
  <c r="DM355" i="32"/>
  <c r="DN355" i="32"/>
  <c r="DO355" i="32"/>
  <c r="DP355" i="32"/>
  <c r="DQ355" i="32"/>
  <c r="DR355" i="32"/>
  <c r="DS355" i="32"/>
  <c r="DT355" i="32"/>
  <c r="DU355" i="32"/>
  <c r="CH356" i="32"/>
  <c r="CI356" i="32"/>
  <c r="CJ356" i="32"/>
  <c r="CK356" i="32"/>
  <c r="CL356" i="32"/>
  <c r="CM356" i="32"/>
  <c r="CN356" i="32"/>
  <c r="CO356" i="32"/>
  <c r="CP356" i="32"/>
  <c r="CQ356" i="32"/>
  <c r="CR356" i="32"/>
  <c r="CS356" i="32"/>
  <c r="CT356" i="32"/>
  <c r="CU356" i="32"/>
  <c r="CV356" i="32"/>
  <c r="CW356" i="32"/>
  <c r="CX356" i="32"/>
  <c r="CY356" i="32"/>
  <c r="CZ356" i="32"/>
  <c r="DA356" i="32"/>
  <c r="DB356" i="32"/>
  <c r="DC356" i="32"/>
  <c r="DD356" i="32"/>
  <c r="DE356" i="32"/>
  <c r="DF356" i="32"/>
  <c r="DG356" i="32"/>
  <c r="DH356" i="32"/>
  <c r="DI356" i="32"/>
  <c r="DJ356" i="32"/>
  <c r="DK356" i="32"/>
  <c r="DL356" i="32"/>
  <c r="DM356" i="32"/>
  <c r="DN356" i="32"/>
  <c r="DO356" i="32"/>
  <c r="DP356" i="32"/>
  <c r="DQ356" i="32"/>
  <c r="DR356" i="32"/>
  <c r="DS356" i="32"/>
  <c r="DT356" i="32"/>
  <c r="DU356" i="32"/>
  <c r="CH357" i="32"/>
  <c r="CI357" i="32"/>
  <c r="CJ357" i="32"/>
  <c r="CK357" i="32"/>
  <c r="CL357" i="32"/>
  <c r="CM357" i="32"/>
  <c r="CN357" i="32"/>
  <c r="CO357" i="32"/>
  <c r="CP357" i="32"/>
  <c r="CQ357" i="32"/>
  <c r="CR357" i="32"/>
  <c r="CS357" i="32"/>
  <c r="CT357" i="32"/>
  <c r="CU357" i="32"/>
  <c r="CV357" i="32"/>
  <c r="CW357" i="32"/>
  <c r="CX357" i="32"/>
  <c r="CY357" i="32"/>
  <c r="CZ357" i="32"/>
  <c r="DA357" i="32"/>
  <c r="DB357" i="32"/>
  <c r="DC357" i="32"/>
  <c r="DD357" i="32"/>
  <c r="DE357" i="32"/>
  <c r="DF357" i="32"/>
  <c r="DG357" i="32"/>
  <c r="DH357" i="32"/>
  <c r="DI357" i="32"/>
  <c r="DJ357" i="32"/>
  <c r="DK357" i="32"/>
  <c r="DL357" i="32"/>
  <c r="DM357" i="32"/>
  <c r="DN357" i="32"/>
  <c r="DO357" i="32"/>
  <c r="DP357" i="32"/>
  <c r="DQ357" i="32"/>
  <c r="DR357" i="32"/>
  <c r="DS357" i="32"/>
  <c r="DT357" i="32"/>
  <c r="DU357" i="32"/>
  <c r="CH358" i="32"/>
  <c r="CI358" i="32"/>
  <c r="CJ358" i="32"/>
  <c r="CK358" i="32"/>
  <c r="CL358" i="32"/>
  <c r="CM358" i="32"/>
  <c r="CN358" i="32"/>
  <c r="CO358" i="32"/>
  <c r="CP358" i="32"/>
  <c r="CQ358" i="32"/>
  <c r="CR358" i="32"/>
  <c r="CS358" i="32"/>
  <c r="CT358" i="32"/>
  <c r="CU358" i="32"/>
  <c r="CV358" i="32"/>
  <c r="CW358" i="32"/>
  <c r="CX358" i="32"/>
  <c r="CY358" i="32"/>
  <c r="CZ358" i="32"/>
  <c r="DA358" i="32"/>
  <c r="DB358" i="32"/>
  <c r="DC358" i="32"/>
  <c r="DD358" i="32"/>
  <c r="DE358" i="32"/>
  <c r="DF358" i="32"/>
  <c r="DG358" i="32"/>
  <c r="DH358" i="32"/>
  <c r="DI358" i="32"/>
  <c r="DJ358" i="32"/>
  <c r="DK358" i="32"/>
  <c r="DL358" i="32"/>
  <c r="DM358" i="32"/>
  <c r="DN358" i="32"/>
  <c r="DO358" i="32"/>
  <c r="DP358" i="32"/>
  <c r="DQ358" i="32"/>
  <c r="DR358" i="32"/>
  <c r="DS358" i="32"/>
  <c r="DT358" i="32"/>
  <c r="DU358" i="32"/>
  <c r="CH359" i="32"/>
  <c r="CI359" i="32"/>
  <c r="CJ359" i="32"/>
  <c r="CK359" i="32"/>
  <c r="CL359" i="32"/>
  <c r="CM359" i="32"/>
  <c r="CN359" i="32"/>
  <c r="CO359" i="32"/>
  <c r="CP359" i="32"/>
  <c r="CQ359" i="32"/>
  <c r="CR359" i="32"/>
  <c r="CS359" i="32"/>
  <c r="CT359" i="32"/>
  <c r="CU359" i="32"/>
  <c r="CV359" i="32"/>
  <c r="CW359" i="32"/>
  <c r="CX359" i="32"/>
  <c r="CY359" i="32"/>
  <c r="CZ359" i="32"/>
  <c r="DA359" i="32"/>
  <c r="DB359" i="32"/>
  <c r="DC359" i="32"/>
  <c r="DD359" i="32"/>
  <c r="DE359" i="32"/>
  <c r="DF359" i="32"/>
  <c r="DG359" i="32"/>
  <c r="DH359" i="32"/>
  <c r="DI359" i="32"/>
  <c r="DJ359" i="32"/>
  <c r="DK359" i="32"/>
  <c r="DL359" i="32"/>
  <c r="DM359" i="32"/>
  <c r="DN359" i="32"/>
  <c r="DO359" i="32"/>
  <c r="DP359" i="32"/>
  <c r="DQ359" i="32"/>
  <c r="DR359" i="32"/>
  <c r="DS359" i="32"/>
  <c r="DT359" i="32"/>
  <c r="DU359" i="32"/>
  <c r="CH360" i="32"/>
  <c r="CI360" i="32"/>
  <c r="CJ360" i="32"/>
  <c r="CK360" i="32"/>
  <c r="CL360" i="32"/>
  <c r="CM360" i="32"/>
  <c r="CN360" i="32"/>
  <c r="CO360" i="32"/>
  <c r="CP360" i="32"/>
  <c r="CQ360" i="32"/>
  <c r="CR360" i="32"/>
  <c r="CS360" i="32"/>
  <c r="CT360" i="32"/>
  <c r="CU360" i="32"/>
  <c r="CV360" i="32"/>
  <c r="CW360" i="32"/>
  <c r="CX360" i="32"/>
  <c r="CY360" i="32"/>
  <c r="CZ360" i="32"/>
  <c r="DA360" i="32"/>
  <c r="DB360" i="32"/>
  <c r="DC360" i="32"/>
  <c r="DD360" i="32"/>
  <c r="DE360" i="32"/>
  <c r="DF360" i="32"/>
  <c r="DG360" i="32"/>
  <c r="DH360" i="32"/>
  <c r="DI360" i="32"/>
  <c r="DJ360" i="32"/>
  <c r="DK360" i="32"/>
  <c r="DL360" i="32"/>
  <c r="DM360" i="32"/>
  <c r="DN360" i="32"/>
  <c r="DO360" i="32"/>
  <c r="DP360" i="32"/>
  <c r="DQ360" i="32"/>
  <c r="DR360" i="32"/>
  <c r="DS360" i="32"/>
  <c r="DT360" i="32"/>
  <c r="DU360" i="32"/>
  <c r="CH361" i="32"/>
  <c r="CI361" i="32"/>
  <c r="CJ361" i="32"/>
  <c r="CK361" i="32"/>
  <c r="CL361" i="32"/>
  <c r="CM361" i="32"/>
  <c r="CN361" i="32"/>
  <c r="CO361" i="32"/>
  <c r="CP361" i="32"/>
  <c r="CQ361" i="32"/>
  <c r="CR361" i="32"/>
  <c r="CS361" i="32"/>
  <c r="CT361" i="32"/>
  <c r="CU361" i="32"/>
  <c r="CV361" i="32"/>
  <c r="CW361" i="32"/>
  <c r="CX361" i="32"/>
  <c r="CY361" i="32"/>
  <c r="CZ361" i="32"/>
  <c r="DA361" i="32"/>
  <c r="DB361" i="32"/>
  <c r="DC361" i="32"/>
  <c r="DD361" i="32"/>
  <c r="DE361" i="32"/>
  <c r="DF361" i="32"/>
  <c r="DG361" i="32"/>
  <c r="DH361" i="32"/>
  <c r="DI361" i="32"/>
  <c r="DJ361" i="32"/>
  <c r="DK361" i="32"/>
  <c r="DL361" i="32"/>
  <c r="DM361" i="32"/>
  <c r="DN361" i="32"/>
  <c r="DO361" i="32"/>
  <c r="DP361" i="32"/>
  <c r="DQ361" i="32"/>
  <c r="DR361" i="32"/>
  <c r="DS361" i="32"/>
  <c r="DT361" i="32"/>
  <c r="DU361" i="32"/>
  <c r="CH362" i="32"/>
  <c r="CI362" i="32"/>
  <c r="CJ362" i="32"/>
  <c r="CK362" i="32"/>
  <c r="CL362" i="32"/>
  <c r="CM362" i="32"/>
  <c r="CN362" i="32"/>
  <c r="CO362" i="32"/>
  <c r="CP362" i="32"/>
  <c r="CQ362" i="32"/>
  <c r="CR362" i="32"/>
  <c r="CS362" i="32"/>
  <c r="CT362" i="32"/>
  <c r="CU362" i="32"/>
  <c r="CV362" i="32"/>
  <c r="CW362" i="32"/>
  <c r="CX362" i="32"/>
  <c r="CY362" i="32"/>
  <c r="CZ362" i="32"/>
  <c r="DA362" i="32"/>
  <c r="DB362" i="32"/>
  <c r="DC362" i="32"/>
  <c r="DD362" i="32"/>
  <c r="DE362" i="32"/>
  <c r="DF362" i="32"/>
  <c r="DG362" i="32"/>
  <c r="DH362" i="32"/>
  <c r="DI362" i="32"/>
  <c r="DJ362" i="32"/>
  <c r="DK362" i="32"/>
  <c r="DL362" i="32"/>
  <c r="DM362" i="32"/>
  <c r="DN362" i="32"/>
  <c r="DO362" i="32"/>
  <c r="DP362" i="32"/>
  <c r="DQ362" i="32"/>
  <c r="DR362" i="32"/>
  <c r="DS362" i="32"/>
  <c r="DT362" i="32"/>
  <c r="DU362" i="32"/>
  <c r="CH363" i="32"/>
  <c r="CI363" i="32"/>
  <c r="CJ363" i="32"/>
  <c r="CK363" i="32"/>
  <c r="CL363" i="32"/>
  <c r="CM363" i="32"/>
  <c r="CN363" i="32"/>
  <c r="CO363" i="32"/>
  <c r="CP363" i="32"/>
  <c r="CQ363" i="32"/>
  <c r="CR363" i="32"/>
  <c r="CS363" i="32"/>
  <c r="CT363" i="32"/>
  <c r="CU363" i="32"/>
  <c r="CV363" i="32"/>
  <c r="CW363" i="32"/>
  <c r="CX363" i="32"/>
  <c r="CY363" i="32"/>
  <c r="CZ363" i="32"/>
  <c r="DA363" i="32"/>
  <c r="DB363" i="32"/>
  <c r="DC363" i="32"/>
  <c r="DD363" i="32"/>
  <c r="DE363" i="32"/>
  <c r="DF363" i="32"/>
  <c r="DG363" i="32"/>
  <c r="DH363" i="32"/>
  <c r="DI363" i="32"/>
  <c r="DJ363" i="32"/>
  <c r="DK363" i="32"/>
  <c r="DL363" i="32"/>
  <c r="DM363" i="32"/>
  <c r="DN363" i="32"/>
  <c r="DO363" i="32"/>
  <c r="DP363" i="32"/>
  <c r="DQ363" i="32"/>
  <c r="DR363" i="32"/>
  <c r="DS363" i="32"/>
  <c r="DT363" i="32"/>
  <c r="DU363" i="32"/>
  <c r="CH364" i="32"/>
  <c r="CI364" i="32"/>
  <c r="CJ364" i="32"/>
  <c r="CK364" i="32"/>
  <c r="CL364" i="32"/>
  <c r="CM364" i="32"/>
  <c r="CN364" i="32"/>
  <c r="CO364" i="32"/>
  <c r="CP364" i="32"/>
  <c r="CQ364" i="32"/>
  <c r="CR364" i="32"/>
  <c r="CS364" i="32"/>
  <c r="CT364" i="32"/>
  <c r="CU364" i="32"/>
  <c r="CV364" i="32"/>
  <c r="CW364" i="32"/>
  <c r="CX364" i="32"/>
  <c r="CY364" i="32"/>
  <c r="CZ364" i="32"/>
  <c r="DA364" i="32"/>
  <c r="DB364" i="32"/>
  <c r="DC364" i="32"/>
  <c r="DD364" i="32"/>
  <c r="DE364" i="32"/>
  <c r="DF364" i="32"/>
  <c r="DG364" i="32"/>
  <c r="DH364" i="32"/>
  <c r="DI364" i="32"/>
  <c r="DJ364" i="32"/>
  <c r="DK364" i="32"/>
  <c r="DL364" i="32"/>
  <c r="DM364" i="32"/>
  <c r="DN364" i="32"/>
  <c r="DO364" i="32"/>
  <c r="DP364" i="32"/>
  <c r="DQ364" i="32"/>
  <c r="DR364" i="32"/>
  <c r="DS364" i="32"/>
  <c r="DT364" i="32"/>
  <c r="DU364" i="32"/>
  <c r="CH365" i="32"/>
  <c r="CI365" i="32"/>
  <c r="CJ365" i="32"/>
  <c r="CK365" i="32"/>
  <c r="CL365" i="32"/>
  <c r="CM365" i="32"/>
  <c r="CN365" i="32"/>
  <c r="CO365" i="32"/>
  <c r="CP365" i="32"/>
  <c r="CQ365" i="32"/>
  <c r="CR365" i="32"/>
  <c r="CS365" i="32"/>
  <c r="CT365" i="32"/>
  <c r="CU365" i="32"/>
  <c r="CV365" i="32"/>
  <c r="CW365" i="32"/>
  <c r="CX365" i="32"/>
  <c r="CY365" i="32"/>
  <c r="CZ365" i="32"/>
  <c r="DA365" i="32"/>
  <c r="DB365" i="32"/>
  <c r="DC365" i="32"/>
  <c r="DD365" i="32"/>
  <c r="DE365" i="32"/>
  <c r="DF365" i="32"/>
  <c r="DG365" i="32"/>
  <c r="DH365" i="32"/>
  <c r="DI365" i="32"/>
  <c r="DJ365" i="32"/>
  <c r="DK365" i="32"/>
  <c r="DL365" i="32"/>
  <c r="DM365" i="32"/>
  <c r="DN365" i="32"/>
  <c r="DO365" i="32"/>
  <c r="DP365" i="32"/>
  <c r="DQ365" i="32"/>
  <c r="DR365" i="32"/>
  <c r="DS365" i="32"/>
  <c r="DT365" i="32"/>
  <c r="DU365" i="32"/>
  <c r="CH366" i="32"/>
  <c r="CI366" i="32"/>
  <c r="CJ366" i="32"/>
  <c r="CK366" i="32"/>
  <c r="CL366" i="32"/>
  <c r="CM366" i="32"/>
  <c r="CN366" i="32"/>
  <c r="CO366" i="32"/>
  <c r="CP366" i="32"/>
  <c r="CQ366" i="32"/>
  <c r="CR366" i="32"/>
  <c r="CS366" i="32"/>
  <c r="CT366" i="32"/>
  <c r="CU366" i="32"/>
  <c r="CV366" i="32"/>
  <c r="CW366" i="32"/>
  <c r="CX366" i="32"/>
  <c r="CY366" i="32"/>
  <c r="CZ366" i="32"/>
  <c r="DA366" i="32"/>
  <c r="DB366" i="32"/>
  <c r="DC366" i="32"/>
  <c r="DD366" i="32"/>
  <c r="DE366" i="32"/>
  <c r="DF366" i="32"/>
  <c r="DG366" i="32"/>
  <c r="DH366" i="32"/>
  <c r="DI366" i="32"/>
  <c r="DJ366" i="32"/>
  <c r="DK366" i="32"/>
  <c r="DL366" i="32"/>
  <c r="DM366" i="32"/>
  <c r="DN366" i="32"/>
  <c r="DO366" i="32"/>
  <c r="DP366" i="32"/>
  <c r="DQ366" i="32"/>
  <c r="DR366" i="32"/>
  <c r="DS366" i="32"/>
  <c r="DT366" i="32"/>
  <c r="DU366" i="32"/>
  <c r="CH367" i="32"/>
  <c r="CI367" i="32"/>
  <c r="CJ367" i="32"/>
  <c r="CK367" i="32"/>
  <c r="CL367" i="32"/>
  <c r="CM367" i="32"/>
  <c r="CN367" i="32"/>
  <c r="CO367" i="32"/>
  <c r="CP367" i="32"/>
  <c r="CQ367" i="32"/>
  <c r="CR367" i="32"/>
  <c r="CS367" i="32"/>
  <c r="CT367" i="32"/>
  <c r="CU367" i="32"/>
  <c r="CV367" i="32"/>
  <c r="CW367" i="32"/>
  <c r="CX367" i="32"/>
  <c r="CY367" i="32"/>
  <c r="CZ367" i="32"/>
  <c r="DA367" i="32"/>
  <c r="DB367" i="32"/>
  <c r="DC367" i="32"/>
  <c r="DD367" i="32"/>
  <c r="DE367" i="32"/>
  <c r="DF367" i="32"/>
  <c r="DG367" i="32"/>
  <c r="DH367" i="32"/>
  <c r="DI367" i="32"/>
  <c r="DJ367" i="32"/>
  <c r="DK367" i="32"/>
  <c r="DL367" i="32"/>
  <c r="DM367" i="32"/>
  <c r="DN367" i="32"/>
  <c r="DO367" i="32"/>
  <c r="DP367" i="32"/>
  <c r="DQ367" i="32"/>
  <c r="DR367" i="32"/>
  <c r="DS367" i="32"/>
  <c r="DT367" i="32"/>
  <c r="DU367" i="32"/>
  <c r="CH368" i="32"/>
  <c r="CI368" i="32"/>
  <c r="CJ368" i="32"/>
  <c r="CK368" i="32"/>
  <c r="CL368" i="32"/>
  <c r="CM368" i="32"/>
  <c r="CN368" i="32"/>
  <c r="CO368" i="32"/>
  <c r="CP368" i="32"/>
  <c r="CQ368" i="32"/>
  <c r="CR368" i="32"/>
  <c r="CS368" i="32"/>
  <c r="CT368" i="32"/>
  <c r="CU368" i="32"/>
  <c r="CV368" i="32"/>
  <c r="CW368" i="32"/>
  <c r="CX368" i="32"/>
  <c r="CY368" i="32"/>
  <c r="CZ368" i="32"/>
  <c r="DA368" i="32"/>
  <c r="DB368" i="32"/>
  <c r="DC368" i="32"/>
  <c r="DD368" i="32"/>
  <c r="DE368" i="32"/>
  <c r="DF368" i="32"/>
  <c r="DG368" i="32"/>
  <c r="DH368" i="32"/>
  <c r="DI368" i="32"/>
  <c r="DJ368" i="32"/>
  <c r="DK368" i="32"/>
  <c r="DL368" i="32"/>
  <c r="DM368" i="32"/>
  <c r="DN368" i="32"/>
  <c r="DO368" i="32"/>
  <c r="DP368" i="32"/>
  <c r="DQ368" i="32"/>
  <c r="DR368" i="32"/>
  <c r="DS368" i="32"/>
  <c r="DT368" i="32"/>
  <c r="DU368" i="32"/>
  <c r="BL326" i="32"/>
  <c r="BM326" i="32"/>
  <c r="BN326" i="32"/>
  <c r="BO326" i="32"/>
  <c r="BP326" i="32"/>
  <c r="BQ326" i="32"/>
  <c r="BR326" i="32"/>
  <c r="BS326" i="32"/>
  <c r="BT326" i="32"/>
  <c r="BU326" i="32"/>
  <c r="BV326" i="32"/>
  <c r="BW326" i="32"/>
  <c r="BX326" i="32"/>
  <c r="BY326" i="32"/>
  <c r="BZ326" i="32"/>
  <c r="CA326" i="32"/>
  <c r="CB326" i="32"/>
  <c r="CC326" i="32"/>
  <c r="CD326" i="32"/>
  <c r="CE326" i="32"/>
  <c r="CF326" i="32"/>
  <c r="CG326" i="32"/>
  <c r="BL327" i="32"/>
  <c r="BM327" i="32"/>
  <c r="BN327" i="32"/>
  <c r="BO327" i="32"/>
  <c r="BP327" i="32"/>
  <c r="BQ327" i="32"/>
  <c r="BR327" i="32"/>
  <c r="BS327" i="32"/>
  <c r="BT327" i="32"/>
  <c r="BU327" i="32"/>
  <c r="BV327" i="32"/>
  <c r="BW327" i="32"/>
  <c r="BX327" i="32"/>
  <c r="BY327" i="32"/>
  <c r="BZ327" i="32"/>
  <c r="CA327" i="32"/>
  <c r="CB327" i="32"/>
  <c r="CC327" i="32"/>
  <c r="CD327" i="32"/>
  <c r="CE327" i="32"/>
  <c r="CF327" i="32"/>
  <c r="CG327" i="32"/>
  <c r="BL328" i="32"/>
  <c r="BM328" i="32"/>
  <c r="BN328" i="32"/>
  <c r="BO328" i="32"/>
  <c r="BP328" i="32"/>
  <c r="BQ328" i="32"/>
  <c r="BR328" i="32"/>
  <c r="BS328" i="32"/>
  <c r="BT328" i="32"/>
  <c r="BU328" i="32"/>
  <c r="BV328" i="32"/>
  <c r="BW328" i="32"/>
  <c r="BX328" i="32"/>
  <c r="BY328" i="32"/>
  <c r="BZ328" i="32"/>
  <c r="CA328" i="32"/>
  <c r="CB328" i="32"/>
  <c r="CC328" i="32"/>
  <c r="CD328" i="32"/>
  <c r="CE328" i="32"/>
  <c r="CF328" i="32"/>
  <c r="CG328" i="32"/>
  <c r="BL329" i="32"/>
  <c r="BM329" i="32"/>
  <c r="BN329" i="32"/>
  <c r="BO329" i="32"/>
  <c r="BP329" i="32"/>
  <c r="BQ329" i="32"/>
  <c r="BR329" i="32"/>
  <c r="BS329" i="32"/>
  <c r="BT329" i="32"/>
  <c r="BU329" i="32"/>
  <c r="BV329" i="32"/>
  <c r="BW329" i="32"/>
  <c r="BX329" i="32"/>
  <c r="BY329" i="32"/>
  <c r="BZ329" i="32"/>
  <c r="CA329" i="32"/>
  <c r="CB329" i="32"/>
  <c r="CC329" i="32"/>
  <c r="CD329" i="32"/>
  <c r="CE329" i="32"/>
  <c r="CF329" i="32"/>
  <c r="CG329" i="32"/>
  <c r="BL330" i="32"/>
  <c r="BM330" i="32"/>
  <c r="BN330" i="32"/>
  <c r="BO330" i="32"/>
  <c r="BP330" i="32"/>
  <c r="BQ330" i="32"/>
  <c r="BR330" i="32"/>
  <c r="BS330" i="32"/>
  <c r="BT330" i="32"/>
  <c r="BU330" i="32"/>
  <c r="BV330" i="32"/>
  <c r="BW330" i="32"/>
  <c r="BX330" i="32"/>
  <c r="BY330" i="32"/>
  <c r="BZ330" i="32"/>
  <c r="CA330" i="32"/>
  <c r="CB330" i="32"/>
  <c r="CC330" i="32"/>
  <c r="CD330" i="32"/>
  <c r="CE330" i="32"/>
  <c r="CF330" i="32"/>
  <c r="CG330" i="32"/>
  <c r="BL331" i="32"/>
  <c r="BM331" i="32"/>
  <c r="BN331" i="32"/>
  <c r="BO331" i="32"/>
  <c r="BP331" i="32"/>
  <c r="BQ331" i="32"/>
  <c r="BR331" i="32"/>
  <c r="BS331" i="32"/>
  <c r="BT331" i="32"/>
  <c r="BU331" i="32"/>
  <c r="BV331" i="32"/>
  <c r="BW331" i="32"/>
  <c r="BX331" i="32"/>
  <c r="BY331" i="32"/>
  <c r="BZ331" i="32"/>
  <c r="CA331" i="32"/>
  <c r="CB331" i="32"/>
  <c r="CC331" i="32"/>
  <c r="CD331" i="32"/>
  <c r="CE331" i="32"/>
  <c r="CF331" i="32"/>
  <c r="CG331" i="32"/>
  <c r="BL332" i="32"/>
  <c r="BM332" i="32"/>
  <c r="BN332" i="32"/>
  <c r="BO332" i="32"/>
  <c r="BP332" i="32"/>
  <c r="BQ332" i="32"/>
  <c r="BR332" i="32"/>
  <c r="BS332" i="32"/>
  <c r="BT332" i="32"/>
  <c r="BU332" i="32"/>
  <c r="BV332" i="32"/>
  <c r="BW332" i="32"/>
  <c r="BX332" i="32"/>
  <c r="BY332" i="32"/>
  <c r="BZ332" i="32"/>
  <c r="CA332" i="32"/>
  <c r="CB332" i="32"/>
  <c r="CC332" i="32"/>
  <c r="CD332" i="32"/>
  <c r="CE332" i="32"/>
  <c r="CF332" i="32"/>
  <c r="CG332" i="32"/>
  <c r="BL333" i="32"/>
  <c r="BM333" i="32"/>
  <c r="BN333" i="32"/>
  <c r="BO333" i="32"/>
  <c r="BP333" i="32"/>
  <c r="BQ333" i="32"/>
  <c r="BR333" i="32"/>
  <c r="BS333" i="32"/>
  <c r="BT333" i="32"/>
  <c r="BU333" i="32"/>
  <c r="BV333" i="32"/>
  <c r="BW333" i="32"/>
  <c r="BX333" i="32"/>
  <c r="BY333" i="32"/>
  <c r="BZ333" i="32"/>
  <c r="CA333" i="32"/>
  <c r="CB333" i="32"/>
  <c r="CC333" i="32"/>
  <c r="CD333" i="32"/>
  <c r="CE333" i="32"/>
  <c r="CF333" i="32"/>
  <c r="CG333" i="32"/>
  <c r="BL334" i="32"/>
  <c r="BM334" i="32"/>
  <c r="BN334" i="32"/>
  <c r="BO334" i="32"/>
  <c r="BP334" i="32"/>
  <c r="BQ334" i="32"/>
  <c r="BR334" i="32"/>
  <c r="BS334" i="32"/>
  <c r="BT334" i="32"/>
  <c r="BU334" i="32"/>
  <c r="BV334" i="32"/>
  <c r="BW334" i="32"/>
  <c r="BX334" i="32"/>
  <c r="BY334" i="32"/>
  <c r="BZ334" i="32"/>
  <c r="CA334" i="32"/>
  <c r="CB334" i="32"/>
  <c r="CC334" i="32"/>
  <c r="CD334" i="32"/>
  <c r="CE334" i="32"/>
  <c r="CF334" i="32"/>
  <c r="CG334" i="32"/>
  <c r="BL335" i="32"/>
  <c r="BM335" i="32"/>
  <c r="BN335" i="32"/>
  <c r="BO335" i="32"/>
  <c r="BP335" i="32"/>
  <c r="BQ335" i="32"/>
  <c r="BR335" i="32"/>
  <c r="BS335" i="32"/>
  <c r="BT335" i="32"/>
  <c r="BU335" i="32"/>
  <c r="BV335" i="32"/>
  <c r="BW335" i="32"/>
  <c r="BX335" i="32"/>
  <c r="BY335" i="32"/>
  <c r="BZ335" i="32"/>
  <c r="CA335" i="32"/>
  <c r="CB335" i="32"/>
  <c r="CC335" i="32"/>
  <c r="CD335" i="32"/>
  <c r="CE335" i="32"/>
  <c r="CF335" i="32"/>
  <c r="CG335" i="32"/>
  <c r="BL336" i="32"/>
  <c r="BM336" i="32"/>
  <c r="BN336" i="32"/>
  <c r="BO336" i="32"/>
  <c r="BP336" i="32"/>
  <c r="BQ336" i="32"/>
  <c r="BR336" i="32"/>
  <c r="BS336" i="32"/>
  <c r="BT336" i="32"/>
  <c r="BU336" i="32"/>
  <c r="BV336" i="32"/>
  <c r="BW336" i="32"/>
  <c r="BX336" i="32"/>
  <c r="BY336" i="32"/>
  <c r="BZ336" i="32"/>
  <c r="CA336" i="32"/>
  <c r="CB336" i="32"/>
  <c r="CC336" i="32"/>
  <c r="CD336" i="32"/>
  <c r="CE336" i="32"/>
  <c r="CF336" i="32"/>
  <c r="CG336" i="32"/>
  <c r="BL337" i="32"/>
  <c r="BM337" i="32"/>
  <c r="BN337" i="32"/>
  <c r="BO337" i="32"/>
  <c r="BP337" i="32"/>
  <c r="BQ337" i="32"/>
  <c r="BR337" i="32"/>
  <c r="BS337" i="32"/>
  <c r="BT337" i="32"/>
  <c r="BU337" i="32"/>
  <c r="BV337" i="32"/>
  <c r="BW337" i="32"/>
  <c r="BX337" i="32"/>
  <c r="BY337" i="32"/>
  <c r="BZ337" i="32"/>
  <c r="CA337" i="32"/>
  <c r="CB337" i="32"/>
  <c r="CC337" i="32"/>
  <c r="CD337" i="32"/>
  <c r="CE337" i="32"/>
  <c r="CF337" i="32"/>
  <c r="CG337" i="32"/>
  <c r="BL338" i="32"/>
  <c r="BM338" i="32"/>
  <c r="BN338" i="32"/>
  <c r="BO338" i="32"/>
  <c r="BP338" i="32"/>
  <c r="BQ338" i="32"/>
  <c r="BR338" i="32"/>
  <c r="BS338" i="32"/>
  <c r="BT338" i="32"/>
  <c r="BU338" i="32"/>
  <c r="BV338" i="32"/>
  <c r="BW338" i="32"/>
  <c r="BX338" i="32"/>
  <c r="BY338" i="32"/>
  <c r="BZ338" i="32"/>
  <c r="CA338" i="32"/>
  <c r="CB338" i="32"/>
  <c r="CC338" i="32"/>
  <c r="CD338" i="32"/>
  <c r="CE338" i="32"/>
  <c r="CF338" i="32"/>
  <c r="CG338" i="32"/>
  <c r="BL339" i="32"/>
  <c r="BM339" i="32"/>
  <c r="BN339" i="32"/>
  <c r="BO339" i="32"/>
  <c r="BP339" i="32"/>
  <c r="BQ339" i="32"/>
  <c r="BR339" i="32"/>
  <c r="BS339" i="32"/>
  <c r="BT339" i="32"/>
  <c r="BU339" i="32"/>
  <c r="BV339" i="32"/>
  <c r="BW339" i="32"/>
  <c r="BX339" i="32"/>
  <c r="BY339" i="32"/>
  <c r="BZ339" i="32"/>
  <c r="CA339" i="32"/>
  <c r="CB339" i="32"/>
  <c r="CC339" i="32"/>
  <c r="CD339" i="32"/>
  <c r="CE339" i="32"/>
  <c r="CF339" i="32"/>
  <c r="CG339" i="32"/>
  <c r="BL340" i="32"/>
  <c r="BM340" i="32"/>
  <c r="BN340" i="32"/>
  <c r="BO340" i="32"/>
  <c r="BP340" i="32"/>
  <c r="BQ340" i="32"/>
  <c r="BR340" i="32"/>
  <c r="BS340" i="32"/>
  <c r="BT340" i="32"/>
  <c r="BU340" i="32"/>
  <c r="BV340" i="32"/>
  <c r="BW340" i="32"/>
  <c r="BX340" i="32"/>
  <c r="BY340" i="32"/>
  <c r="BZ340" i="32"/>
  <c r="CA340" i="32"/>
  <c r="CB340" i="32"/>
  <c r="CC340" i="32"/>
  <c r="CD340" i="32"/>
  <c r="CE340" i="32"/>
  <c r="CF340" i="32"/>
  <c r="CG340" i="32"/>
  <c r="BL341" i="32"/>
  <c r="BM341" i="32"/>
  <c r="BN341" i="32"/>
  <c r="BO341" i="32"/>
  <c r="BP341" i="32"/>
  <c r="BQ341" i="32"/>
  <c r="BR341" i="32"/>
  <c r="BS341" i="32"/>
  <c r="BT341" i="32"/>
  <c r="BU341" i="32"/>
  <c r="BV341" i="32"/>
  <c r="BW341" i="32"/>
  <c r="BX341" i="32"/>
  <c r="BY341" i="32"/>
  <c r="BZ341" i="32"/>
  <c r="CA341" i="32"/>
  <c r="CB341" i="32"/>
  <c r="CC341" i="32"/>
  <c r="CD341" i="32"/>
  <c r="CE341" i="32"/>
  <c r="CF341" i="32"/>
  <c r="CG341" i="32"/>
  <c r="BL342" i="32"/>
  <c r="BM342" i="32"/>
  <c r="BN342" i="32"/>
  <c r="BO342" i="32"/>
  <c r="BP342" i="32"/>
  <c r="BQ342" i="32"/>
  <c r="BR342" i="32"/>
  <c r="BS342" i="32"/>
  <c r="BT342" i="32"/>
  <c r="BU342" i="32"/>
  <c r="BV342" i="32"/>
  <c r="BW342" i="32"/>
  <c r="BX342" i="32"/>
  <c r="BY342" i="32"/>
  <c r="BZ342" i="32"/>
  <c r="CA342" i="32"/>
  <c r="CB342" i="32"/>
  <c r="CC342" i="32"/>
  <c r="CD342" i="32"/>
  <c r="CE342" i="32"/>
  <c r="CF342" i="32"/>
  <c r="CG342" i="32"/>
  <c r="BL343" i="32"/>
  <c r="BM343" i="32"/>
  <c r="BN343" i="32"/>
  <c r="BO343" i="32"/>
  <c r="BP343" i="32"/>
  <c r="BQ343" i="32"/>
  <c r="BR343" i="32"/>
  <c r="BS343" i="32"/>
  <c r="BT343" i="32"/>
  <c r="BU343" i="32"/>
  <c r="BV343" i="32"/>
  <c r="BW343" i="32"/>
  <c r="BX343" i="32"/>
  <c r="BY343" i="32"/>
  <c r="BZ343" i="32"/>
  <c r="CA343" i="32"/>
  <c r="CB343" i="32"/>
  <c r="CC343" i="32"/>
  <c r="CD343" i="32"/>
  <c r="CE343" i="32"/>
  <c r="CF343" i="32"/>
  <c r="CG343" i="32"/>
  <c r="BL344" i="32"/>
  <c r="BM344" i="32"/>
  <c r="BN344" i="32"/>
  <c r="BO344" i="32"/>
  <c r="BP344" i="32"/>
  <c r="BQ344" i="32"/>
  <c r="BR344" i="32"/>
  <c r="BS344" i="32"/>
  <c r="BT344" i="32"/>
  <c r="BU344" i="32"/>
  <c r="BV344" i="32"/>
  <c r="BW344" i="32"/>
  <c r="BX344" i="32"/>
  <c r="BY344" i="32"/>
  <c r="BZ344" i="32"/>
  <c r="CA344" i="32"/>
  <c r="CB344" i="32"/>
  <c r="CC344" i="32"/>
  <c r="CD344" i="32"/>
  <c r="CE344" i="32"/>
  <c r="CF344" i="32"/>
  <c r="CG344" i="32"/>
  <c r="BL345" i="32"/>
  <c r="BM345" i="32"/>
  <c r="BN345" i="32"/>
  <c r="BO345" i="32"/>
  <c r="BP345" i="32"/>
  <c r="BQ345" i="32"/>
  <c r="BR345" i="32"/>
  <c r="BS345" i="32"/>
  <c r="BT345" i="32"/>
  <c r="BU345" i="32"/>
  <c r="BV345" i="32"/>
  <c r="BW345" i="32"/>
  <c r="BX345" i="32"/>
  <c r="BY345" i="32"/>
  <c r="BZ345" i="32"/>
  <c r="CA345" i="32"/>
  <c r="CB345" i="32"/>
  <c r="CC345" i="32"/>
  <c r="CD345" i="32"/>
  <c r="CE345" i="32"/>
  <c r="CF345" i="32"/>
  <c r="CG345" i="32"/>
  <c r="BL346" i="32"/>
  <c r="BM346" i="32"/>
  <c r="BN346" i="32"/>
  <c r="BO346" i="32"/>
  <c r="BP346" i="32"/>
  <c r="BQ346" i="32"/>
  <c r="BR346" i="32"/>
  <c r="BS346" i="32"/>
  <c r="BT346" i="32"/>
  <c r="BU346" i="32"/>
  <c r="BV346" i="32"/>
  <c r="BW346" i="32"/>
  <c r="BX346" i="32"/>
  <c r="BY346" i="32"/>
  <c r="BZ346" i="32"/>
  <c r="CA346" i="32"/>
  <c r="CB346" i="32"/>
  <c r="CC346" i="32"/>
  <c r="CD346" i="32"/>
  <c r="CE346" i="32"/>
  <c r="CF346" i="32"/>
  <c r="CG346" i="32"/>
  <c r="BL347" i="32"/>
  <c r="BM347" i="32"/>
  <c r="BN347" i="32"/>
  <c r="BO347" i="32"/>
  <c r="BP347" i="32"/>
  <c r="BQ347" i="32"/>
  <c r="BR347" i="32"/>
  <c r="BS347" i="32"/>
  <c r="BT347" i="32"/>
  <c r="BU347" i="32"/>
  <c r="BV347" i="32"/>
  <c r="BW347" i="32"/>
  <c r="BX347" i="32"/>
  <c r="BY347" i="32"/>
  <c r="BZ347" i="32"/>
  <c r="CA347" i="32"/>
  <c r="CB347" i="32"/>
  <c r="CC347" i="32"/>
  <c r="CD347" i="32"/>
  <c r="CE347" i="32"/>
  <c r="CF347" i="32"/>
  <c r="CG347" i="32"/>
  <c r="BL348" i="32"/>
  <c r="BM348" i="32"/>
  <c r="BN348" i="32"/>
  <c r="BO348" i="32"/>
  <c r="BP348" i="32"/>
  <c r="BQ348" i="32"/>
  <c r="BR348" i="32"/>
  <c r="BS348" i="32"/>
  <c r="BT348" i="32"/>
  <c r="BU348" i="32"/>
  <c r="BV348" i="32"/>
  <c r="BW348" i="32"/>
  <c r="BX348" i="32"/>
  <c r="BY348" i="32"/>
  <c r="BZ348" i="32"/>
  <c r="CA348" i="32"/>
  <c r="CB348" i="32"/>
  <c r="CC348" i="32"/>
  <c r="CD348" i="32"/>
  <c r="CE348" i="32"/>
  <c r="CF348" i="32"/>
  <c r="CG348" i="32"/>
  <c r="BL349" i="32"/>
  <c r="BM349" i="32"/>
  <c r="BN349" i="32"/>
  <c r="BO349" i="32"/>
  <c r="BP349" i="32"/>
  <c r="BQ349" i="32"/>
  <c r="BR349" i="32"/>
  <c r="BS349" i="32"/>
  <c r="BT349" i="32"/>
  <c r="BU349" i="32"/>
  <c r="BV349" i="32"/>
  <c r="BW349" i="32"/>
  <c r="BX349" i="32"/>
  <c r="BY349" i="32"/>
  <c r="BZ349" i="32"/>
  <c r="CA349" i="32"/>
  <c r="CB349" i="32"/>
  <c r="CC349" i="32"/>
  <c r="CD349" i="32"/>
  <c r="CE349" i="32"/>
  <c r="CF349" i="32"/>
  <c r="CG349" i="32"/>
  <c r="BL350" i="32"/>
  <c r="BM350" i="32"/>
  <c r="BN350" i="32"/>
  <c r="BO350" i="32"/>
  <c r="BP350" i="32"/>
  <c r="BQ350" i="32"/>
  <c r="BR350" i="32"/>
  <c r="BS350" i="32"/>
  <c r="BT350" i="32"/>
  <c r="BU350" i="32"/>
  <c r="BV350" i="32"/>
  <c r="BW350" i="32"/>
  <c r="BX350" i="32"/>
  <c r="BY350" i="32"/>
  <c r="BZ350" i="32"/>
  <c r="CA350" i="32"/>
  <c r="CB350" i="32"/>
  <c r="CC350" i="32"/>
  <c r="CD350" i="32"/>
  <c r="CE350" i="32"/>
  <c r="CF350" i="32"/>
  <c r="CG350" i="32"/>
  <c r="BL351" i="32"/>
  <c r="BM351" i="32"/>
  <c r="BN351" i="32"/>
  <c r="BO351" i="32"/>
  <c r="BP351" i="32"/>
  <c r="BQ351" i="32"/>
  <c r="BR351" i="32"/>
  <c r="BS351" i="32"/>
  <c r="BT351" i="32"/>
  <c r="BU351" i="32"/>
  <c r="BV351" i="32"/>
  <c r="BW351" i="32"/>
  <c r="BX351" i="32"/>
  <c r="BY351" i="32"/>
  <c r="BZ351" i="32"/>
  <c r="CA351" i="32"/>
  <c r="CB351" i="32"/>
  <c r="CC351" i="32"/>
  <c r="CD351" i="32"/>
  <c r="CE351" i="32"/>
  <c r="CF351" i="32"/>
  <c r="CG351" i="32"/>
  <c r="BL352" i="32"/>
  <c r="BM352" i="32"/>
  <c r="BN352" i="32"/>
  <c r="BO352" i="32"/>
  <c r="BP352" i="32"/>
  <c r="BQ352" i="32"/>
  <c r="BR352" i="32"/>
  <c r="BS352" i="32"/>
  <c r="BT352" i="32"/>
  <c r="BU352" i="32"/>
  <c r="BV352" i="32"/>
  <c r="BW352" i="32"/>
  <c r="BX352" i="32"/>
  <c r="BY352" i="32"/>
  <c r="BZ352" i="32"/>
  <c r="CA352" i="32"/>
  <c r="CB352" i="32"/>
  <c r="CC352" i="32"/>
  <c r="CD352" i="32"/>
  <c r="CE352" i="32"/>
  <c r="CF352" i="32"/>
  <c r="CG352" i="32"/>
  <c r="BL353" i="32"/>
  <c r="BM353" i="32"/>
  <c r="BN353" i="32"/>
  <c r="BO353" i="32"/>
  <c r="BP353" i="32"/>
  <c r="BQ353" i="32"/>
  <c r="BR353" i="32"/>
  <c r="BS353" i="32"/>
  <c r="BT353" i="32"/>
  <c r="BU353" i="32"/>
  <c r="BV353" i="32"/>
  <c r="BW353" i="32"/>
  <c r="BX353" i="32"/>
  <c r="BY353" i="32"/>
  <c r="BZ353" i="32"/>
  <c r="CA353" i="32"/>
  <c r="CB353" i="32"/>
  <c r="CC353" i="32"/>
  <c r="CD353" i="32"/>
  <c r="CE353" i="32"/>
  <c r="CF353" i="32"/>
  <c r="CG353" i="32"/>
  <c r="BL354" i="32"/>
  <c r="BM354" i="32"/>
  <c r="BN354" i="32"/>
  <c r="BO354" i="32"/>
  <c r="BP354" i="32"/>
  <c r="BQ354" i="32"/>
  <c r="BR354" i="32"/>
  <c r="BS354" i="32"/>
  <c r="BT354" i="32"/>
  <c r="BU354" i="32"/>
  <c r="BV354" i="32"/>
  <c r="BW354" i="32"/>
  <c r="BX354" i="32"/>
  <c r="BY354" i="32"/>
  <c r="BZ354" i="32"/>
  <c r="CA354" i="32"/>
  <c r="CB354" i="32"/>
  <c r="CC354" i="32"/>
  <c r="CD354" i="32"/>
  <c r="CE354" i="32"/>
  <c r="CF354" i="32"/>
  <c r="CG354" i="32"/>
  <c r="BL355" i="32"/>
  <c r="BM355" i="32"/>
  <c r="BN355" i="32"/>
  <c r="BO355" i="32"/>
  <c r="BP355" i="32"/>
  <c r="BQ355" i="32"/>
  <c r="BR355" i="32"/>
  <c r="BS355" i="32"/>
  <c r="BT355" i="32"/>
  <c r="BU355" i="32"/>
  <c r="BV355" i="32"/>
  <c r="BW355" i="32"/>
  <c r="BX355" i="32"/>
  <c r="BY355" i="32"/>
  <c r="BZ355" i="32"/>
  <c r="CA355" i="32"/>
  <c r="CB355" i="32"/>
  <c r="CC355" i="32"/>
  <c r="CD355" i="32"/>
  <c r="CE355" i="32"/>
  <c r="CF355" i="32"/>
  <c r="CG355" i="32"/>
  <c r="BL356" i="32"/>
  <c r="BM356" i="32"/>
  <c r="BN356" i="32"/>
  <c r="BO356" i="32"/>
  <c r="BP356" i="32"/>
  <c r="BQ356" i="32"/>
  <c r="BR356" i="32"/>
  <c r="BS356" i="32"/>
  <c r="BT356" i="32"/>
  <c r="BU356" i="32"/>
  <c r="BV356" i="32"/>
  <c r="BW356" i="32"/>
  <c r="BX356" i="32"/>
  <c r="BY356" i="32"/>
  <c r="BZ356" i="32"/>
  <c r="CA356" i="32"/>
  <c r="CB356" i="32"/>
  <c r="CC356" i="32"/>
  <c r="CD356" i="32"/>
  <c r="CE356" i="32"/>
  <c r="CF356" i="32"/>
  <c r="CG356" i="32"/>
  <c r="BL357" i="32"/>
  <c r="BM357" i="32"/>
  <c r="BN357" i="32"/>
  <c r="BO357" i="32"/>
  <c r="BP357" i="32"/>
  <c r="BQ357" i="32"/>
  <c r="BR357" i="32"/>
  <c r="BS357" i="32"/>
  <c r="BT357" i="32"/>
  <c r="BU357" i="32"/>
  <c r="BV357" i="32"/>
  <c r="BW357" i="32"/>
  <c r="BX357" i="32"/>
  <c r="BY357" i="32"/>
  <c r="BZ357" i="32"/>
  <c r="CA357" i="32"/>
  <c r="CB357" i="32"/>
  <c r="CC357" i="32"/>
  <c r="CD357" i="32"/>
  <c r="CE357" i="32"/>
  <c r="CF357" i="32"/>
  <c r="CG357" i="32"/>
  <c r="BL358" i="32"/>
  <c r="BM358" i="32"/>
  <c r="BN358" i="32"/>
  <c r="BO358" i="32"/>
  <c r="BP358" i="32"/>
  <c r="BQ358" i="32"/>
  <c r="BR358" i="32"/>
  <c r="BS358" i="32"/>
  <c r="BT358" i="32"/>
  <c r="BU358" i="32"/>
  <c r="BV358" i="32"/>
  <c r="BW358" i="32"/>
  <c r="BX358" i="32"/>
  <c r="BY358" i="32"/>
  <c r="BZ358" i="32"/>
  <c r="CA358" i="32"/>
  <c r="CB358" i="32"/>
  <c r="CC358" i="32"/>
  <c r="CD358" i="32"/>
  <c r="CE358" i="32"/>
  <c r="CF358" i="32"/>
  <c r="CG358" i="32"/>
  <c r="BL359" i="32"/>
  <c r="BM359" i="32"/>
  <c r="BN359" i="32"/>
  <c r="BO359" i="32"/>
  <c r="BP359" i="32"/>
  <c r="BQ359" i="32"/>
  <c r="BR359" i="32"/>
  <c r="BS359" i="32"/>
  <c r="BT359" i="32"/>
  <c r="BU359" i="32"/>
  <c r="BV359" i="32"/>
  <c r="BW359" i="32"/>
  <c r="BX359" i="32"/>
  <c r="BY359" i="32"/>
  <c r="BZ359" i="32"/>
  <c r="CA359" i="32"/>
  <c r="CB359" i="32"/>
  <c r="CC359" i="32"/>
  <c r="CD359" i="32"/>
  <c r="CE359" i="32"/>
  <c r="CF359" i="32"/>
  <c r="CG359" i="32"/>
  <c r="BL360" i="32"/>
  <c r="BM360" i="32"/>
  <c r="BN360" i="32"/>
  <c r="BO360" i="32"/>
  <c r="BP360" i="32"/>
  <c r="BQ360" i="32"/>
  <c r="BR360" i="32"/>
  <c r="BS360" i="32"/>
  <c r="BT360" i="32"/>
  <c r="BU360" i="32"/>
  <c r="BV360" i="32"/>
  <c r="BW360" i="32"/>
  <c r="BX360" i="32"/>
  <c r="BY360" i="32"/>
  <c r="BZ360" i="32"/>
  <c r="CA360" i="32"/>
  <c r="CB360" i="32"/>
  <c r="CC360" i="32"/>
  <c r="CD360" i="32"/>
  <c r="CE360" i="32"/>
  <c r="CF360" i="32"/>
  <c r="CG360" i="32"/>
  <c r="BL361" i="32"/>
  <c r="BM361" i="32"/>
  <c r="BN361" i="32"/>
  <c r="BO361" i="32"/>
  <c r="BP361" i="32"/>
  <c r="BQ361" i="32"/>
  <c r="BR361" i="32"/>
  <c r="BS361" i="32"/>
  <c r="BT361" i="32"/>
  <c r="BU361" i="32"/>
  <c r="BV361" i="32"/>
  <c r="BW361" i="32"/>
  <c r="BX361" i="32"/>
  <c r="BY361" i="32"/>
  <c r="BZ361" i="32"/>
  <c r="CA361" i="32"/>
  <c r="CB361" i="32"/>
  <c r="CC361" i="32"/>
  <c r="CD361" i="32"/>
  <c r="CE361" i="32"/>
  <c r="CF361" i="32"/>
  <c r="CG361" i="32"/>
  <c r="BL362" i="32"/>
  <c r="BM362" i="32"/>
  <c r="BN362" i="32"/>
  <c r="BO362" i="32"/>
  <c r="BP362" i="32"/>
  <c r="BQ362" i="32"/>
  <c r="BR362" i="32"/>
  <c r="BS362" i="32"/>
  <c r="BT362" i="32"/>
  <c r="BU362" i="32"/>
  <c r="BV362" i="32"/>
  <c r="BW362" i="32"/>
  <c r="BX362" i="32"/>
  <c r="BY362" i="32"/>
  <c r="BZ362" i="32"/>
  <c r="CA362" i="32"/>
  <c r="CB362" i="32"/>
  <c r="CC362" i="32"/>
  <c r="CD362" i="32"/>
  <c r="CE362" i="32"/>
  <c r="CF362" i="32"/>
  <c r="CG362" i="32"/>
  <c r="BL363" i="32"/>
  <c r="BM363" i="32"/>
  <c r="BN363" i="32"/>
  <c r="BO363" i="32"/>
  <c r="BP363" i="32"/>
  <c r="BQ363" i="32"/>
  <c r="BR363" i="32"/>
  <c r="BS363" i="32"/>
  <c r="BT363" i="32"/>
  <c r="BU363" i="32"/>
  <c r="BV363" i="32"/>
  <c r="BW363" i="32"/>
  <c r="BX363" i="32"/>
  <c r="BY363" i="32"/>
  <c r="BZ363" i="32"/>
  <c r="CA363" i="32"/>
  <c r="CB363" i="32"/>
  <c r="CC363" i="32"/>
  <c r="CD363" i="32"/>
  <c r="CE363" i="32"/>
  <c r="CF363" i="32"/>
  <c r="CG363" i="32"/>
  <c r="BL364" i="32"/>
  <c r="BM364" i="32"/>
  <c r="BN364" i="32"/>
  <c r="BO364" i="32"/>
  <c r="BP364" i="32"/>
  <c r="BQ364" i="32"/>
  <c r="BR364" i="32"/>
  <c r="BS364" i="32"/>
  <c r="BT364" i="32"/>
  <c r="BU364" i="32"/>
  <c r="BV364" i="32"/>
  <c r="BW364" i="32"/>
  <c r="BX364" i="32"/>
  <c r="BY364" i="32"/>
  <c r="BZ364" i="32"/>
  <c r="CA364" i="32"/>
  <c r="CB364" i="32"/>
  <c r="CC364" i="32"/>
  <c r="CD364" i="32"/>
  <c r="CE364" i="32"/>
  <c r="CF364" i="32"/>
  <c r="CG364" i="32"/>
  <c r="BL365" i="32"/>
  <c r="BM365" i="32"/>
  <c r="BN365" i="32"/>
  <c r="BO365" i="32"/>
  <c r="BP365" i="32"/>
  <c r="BQ365" i="32"/>
  <c r="BR365" i="32"/>
  <c r="BS365" i="32"/>
  <c r="BT365" i="32"/>
  <c r="BU365" i="32"/>
  <c r="BV365" i="32"/>
  <c r="BW365" i="32"/>
  <c r="BX365" i="32"/>
  <c r="BY365" i="32"/>
  <c r="BZ365" i="32"/>
  <c r="CA365" i="32"/>
  <c r="CB365" i="32"/>
  <c r="CC365" i="32"/>
  <c r="CD365" i="32"/>
  <c r="CE365" i="32"/>
  <c r="CF365" i="32"/>
  <c r="CG365" i="32"/>
  <c r="BL366" i="32"/>
  <c r="BM366" i="32"/>
  <c r="BN366" i="32"/>
  <c r="BO366" i="32"/>
  <c r="BP366" i="32"/>
  <c r="BQ366" i="32"/>
  <c r="BR366" i="32"/>
  <c r="BS366" i="32"/>
  <c r="BT366" i="32"/>
  <c r="BU366" i="32"/>
  <c r="BV366" i="32"/>
  <c r="BW366" i="32"/>
  <c r="BX366" i="32"/>
  <c r="BY366" i="32"/>
  <c r="BZ366" i="32"/>
  <c r="CA366" i="32"/>
  <c r="CB366" i="32"/>
  <c r="CC366" i="32"/>
  <c r="CD366" i="32"/>
  <c r="CE366" i="32"/>
  <c r="CF366" i="32"/>
  <c r="CG366" i="32"/>
  <c r="BL367" i="32"/>
  <c r="BM367" i="32"/>
  <c r="BN367" i="32"/>
  <c r="BO367" i="32"/>
  <c r="BP367" i="32"/>
  <c r="BQ367" i="32"/>
  <c r="BR367" i="32"/>
  <c r="BS367" i="32"/>
  <c r="BT367" i="32"/>
  <c r="BU367" i="32"/>
  <c r="BV367" i="32"/>
  <c r="BW367" i="32"/>
  <c r="BX367" i="32"/>
  <c r="BY367" i="32"/>
  <c r="BZ367" i="32"/>
  <c r="CA367" i="32"/>
  <c r="CB367" i="32"/>
  <c r="CC367" i="32"/>
  <c r="CD367" i="32"/>
  <c r="CE367" i="32"/>
  <c r="CF367" i="32"/>
  <c r="CG367" i="32"/>
  <c r="BL368" i="32"/>
  <c r="BM368" i="32"/>
  <c r="BN368" i="32"/>
  <c r="BO368" i="32"/>
  <c r="BP368" i="32"/>
  <c r="BQ368" i="32"/>
  <c r="BR368" i="32"/>
  <c r="BS368" i="32"/>
  <c r="BT368" i="32"/>
  <c r="BU368" i="32"/>
  <c r="BV368" i="32"/>
  <c r="BW368" i="32"/>
  <c r="BX368" i="32"/>
  <c r="BY368" i="32"/>
  <c r="BZ368" i="32"/>
  <c r="CA368" i="32"/>
  <c r="CB368" i="32"/>
  <c r="CC368" i="32"/>
  <c r="CD368" i="32"/>
  <c r="CE368" i="32"/>
  <c r="CF368" i="32"/>
  <c r="CG368" i="32"/>
  <c r="AP326" i="32"/>
  <c r="AQ326" i="32"/>
  <c r="AR326" i="32"/>
  <c r="AS326" i="32"/>
  <c r="AT326" i="32"/>
  <c r="AU326" i="32"/>
  <c r="AV326" i="32"/>
  <c r="AW326" i="32"/>
  <c r="AX326" i="32"/>
  <c r="AY326" i="32"/>
  <c r="AZ326" i="32"/>
  <c r="BA326" i="32"/>
  <c r="BB326" i="32"/>
  <c r="BC326" i="32"/>
  <c r="BD326" i="32"/>
  <c r="BE326" i="32"/>
  <c r="BF326" i="32"/>
  <c r="BG326" i="32"/>
  <c r="BH326" i="32"/>
  <c r="BI326" i="32"/>
  <c r="BJ326" i="32"/>
  <c r="BK326" i="32"/>
  <c r="AP327" i="32"/>
  <c r="AQ327" i="32"/>
  <c r="AR327" i="32"/>
  <c r="AS327" i="32"/>
  <c r="AT327" i="32"/>
  <c r="AU327" i="32"/>
  <c r="AV327" i="32"/>
  <c r="AW327" i="32"/>
  <c r="AX327" i="32"/>
  <c r="AY327" i="32"/>
  <c r="AZ327" i="32"/>
  <c r="BA327" i="32"/>
  <c r="BB327" i="32"/>
  <c r="BC327" i="32"/>
  <c r="BD327" i="32"/>
  <c r="BE327" i="32"/>
  <c r="BF327" i="32"/>
  <c r="BG327" i="32"/>
  <c r="BH327" i="32"/>
  <c r="BI327" i="32"/>
  <c r="BJ327" i="32"/>
  <c r="BK327" i="32"/>
  <c r="AP328" i="32"/>
  <c r="AQ328" i="32"/>
  <c r="AR328" i="32"/>
  <c r="AS328" i="32"/>
  <c r="AT328" i="32"/>
  <c r="AU328" i="32"/>
  <c r="AV328" i="32"/>
  <c r="AW328" i="32"/>
  <c r="AX328" i="32"/>
  <c r="AY328" i="32"/>
  <c r="AZ328" i="32"/>
  <c r="BA328" i="32"/>
  <c r="BB328" i="32"/>
  <c r="BC328" i="32"/>
  <c r="BD328" i="32"/>
  <c r="BE328" i="32"/>
  <c r="BF328" i="32"/>
  <c r="BG328" i="32"/>
  <c r="BH328" i="32"/>
  <c r="BI328" i="32"/>
  <c r="BJ328" i="32"/>
  <c r="BK328" i="32"/>
  <c r="AP329" i="32"/>
  <c r="AQ329" i="32"/>
  <c r="AR329" i="32"/>
  <c r="AS329" i="32"/>
  <c r="AT329" i="32"/>
  <c r="AU329" i="32"/>
  <c r="AV329" i="32"/>
  <c r="AW329" i="32"/>
  <c r="AX329" i="32"/>
  <c r="AY329" i="32"/>
  <c r="AZ329" i="32"/>
  <c r="BA329" i="32"/>
  <c r="BB329" i="32"/>
  <c r="BC329" i="32"/>
  <c r="BD329" i="32"/>
  <c r="BE329" i="32"/>
  <c r="BF329" i="32"/>
  <c r="BG329" i="32"/>
  <c r="BH329" i="32"/>
  <c r="BI329" i="32"/>
  <c r="BJ329" i="32"/>
  <c r="BK329" i="32"/>
  <c r="AP330" i="32"/>
  <c r="AQ330" i="32"/>
  <c r="AR330" i="32"/>
  <c r="AS330" i="32"/>
  <c r="AT330" i="32"/>
  <c r="AU330" i="32"/>
  <c r="AV330" i="32"/>
  <c r="AW330" i="32"/>
  <c r="AX330" i="32"/>
  <c r="AY330" i="32"/>
  <c r="AZ330" i="32"/>
  <c r="BA330" i="32"/>
  <c r="BB330" i="32"/>
  <c r="BC330" i="32"/>
  <c r="BD330" i="32"/>
  <c r="BE330" i="32"/>
  <c r="BF330" i="32"/>
  <c r="BG330" i="32"/>
  <c r="BH330" i="32"/>
  <c r="BI330" i="32"/>
  <c r="BJ330" i="32"/>
  <c r="BK330" i="32"/>
  <c r="AP331" i="32"/>
  <c r="AQ331" i="32"/>
  <c r="AR331" i="32"/>
  <c r="AS331" i="32"/>
  <c r="AT331" i="32"/>
  <c r="AU331" i="32"/>
  <c r="AV331" i="32"/>
  <c r="AW331" i="32"/>
  <c r="AX331" i="32"/>
  <c r="AY331" i="32"/>
  <c r="AZ331" i="32"/>
  <c r="BA331" i="32"/>
  <c r="BB331" i="32"/>
  <c r="BC331" i="32"/>
  <c r="BD331" i="32"/>
  <c r="BE331" i="32"/>
  <c r="BF331" i="32"/>
  <c r="BG331" i="32"/>
  <c r="BH331" i="32"/>
  <c r="BI331" i="32"/>
  <c r="BJ331" i="32"/>
  <c r="BK331" i="32"/>
  <c r="AP332" i="32"/>
  <c r="AQ332" i="32"/>
  <c r="AR332" i="32"/>
  <c r="AS332" i="32"/>
  <c r="AT332" i="32"/>
  <c r="AU332" i="32"/>
  <c r="AV332" i="32"/>
  <c r="AW332" i="32"/>
  <c r="AX332" i="32"/>
  <c r="AY332" i="32"/>
  <c r="AZ332" i="32"/>
  <c r="BA332" i="32"/>
  <c r="BB332" i="32"/>
  <c r="BC332" i="32"/>
  <c r="BD332" i="32"/>
  <c r="BE332" i="32"/>
  <c r="BF332" i="32"/>
  <c r="BG332" i="32"/>
  <c r="BH332" i="32"/>
  <c r="BI332" i="32"/>
  <c r="BJ332" i="32"/>
  <c r="BK332" i="32"/>
  <c r="AP333" i="32"/>
  <c r="AQ333" i="32"/>
  <c r="AR333" i="32"/>
  <c r="AS333" i="32"/>
  <c r="AT333" i="32"/>
  <c r="AU333" i="32"/>
  <c r="AV333" i="32"/>
  <c r="AW333" i="32"/>
  <c r="AX333" i="32"/>
  <c r="AY333" i="32"/>
  <c r="AZ333" i="32"/>
  <c r="BA333" i="32"/>
  <c r="BB333" i="32"/>
  <c r="BC333" i="32"/>
  <c r="BD333" i="32"/>
  <c r="BE333" i="32"/>
  <c r="BF333" i="32"/>
  <c r="BG333" i="32"/>
  <c r="BH333" i="32"/>
  <c r="BI333" i="32"/>
  <c r="BJ333" i="32"/>
  <c r="BK333" i="32"/>
  <c r="AP334" i="32"/>
  <c r="AQ334" i="32"/>
  <c r="AR334" i="32"/>
  <c r="AS334" i="32"/>
  <c r="AT334" i="32"/>
  <c r="AU334" i="32"/>
  <c r="AV334" i="32"/>
  <c r="AW334" i="32"/>
  <c r="AX334" i="32"/>
  <c r="AY334" i="32"/>
  <c r="AZ334" i="32"/>
  <c r="BA334" i="32"/>
  <c r="BB334" i="32"/>
  <c r="BC334" i="32"/>
  <c r="BD334" i="32"/>
  <c r="BE334" i="32"/>
  <c r="BF334" i="32"/>
  <c r="BG334" i="32"/>
  <c r="BH334" i="32"/>
  <c r="BI334" i="32"/>
  <c r="BJ334" i="32"/>
  <c r="BK334" i="32"/>
  <c r="AP335" i="32"/>
  <c r="AQ335" i="32"/>
  <c r="AR335" i="32"/>
  <c r="AS335" i="32"/>
  <c r="AT335" i="32"/>
  <c r="AU335" i="32"/>
  <c r="AV335" i="32"/>
  <c r="AW335" i="32"/>
  <c r="AX335" i="32"/>
  <c r="AY335" i="32"/>
  <c r="AZ335" i="32"/>
  <c r="BA335" i="32"/>
  <c r="BB335" i="32"/>
  <c r="BC335" i="32"/>
  <c r="BD335" i="32"/>
  <c r="BE335" i="32"/>
  <c r="BF335" i="32"/>
  <c r="BG335" i="32"/>
  <c r="BH335" i="32"/>
  <c r="BI335" i="32"/>
  <c r="BJ335" i="32"/>
  <c r="BK335" i="32"/>
  <c r="AP336" i="32"/>
  <c r="AQ336" i="32"/>
  <c r="AR336" i="32"/>
  <c r="AS336" i="32"/>
  <c r="AT336" i="32"/>
  <c r="AU336" i="32"/>
  <c r="AV336" i="32"/>
  <c r="AW336" i="32"/>
  <c r="AX336" i="32"/>
  <c r="AY336" i="32"/>
  <c r="AZ336" i="32"/>
  <c r="BA336" i="32"/>
  <c r="BB336" i="32"/>
  <c r="BC336" i="32"/>
  <c r="BD336" i="32"/>
  <c r="BE336" i="32"/>
  <c r="BF336" i="32"/>
  <c r="BG336" i="32"/>
  <c r="BH336" i="32"/>
  <c r="BI336" i="32"/>
  <c r="BJ336" i="32"/>
  <c r="BK336" i="32"/>
  <c r="AP337" i="32"/>
  <c r="AQ337" i="32"/>
  <c r="AR337" i="32"/>
  <c r="AS337" i="32"/>
  <c r="AT337" i="32"/>
  <c r="AU337" i="32"/>
  <c r="AV337" i="32"/>
  <c r="AW337" i="32"/>
  <c r="AX337" i="32"/>
  <c r="AY337" i="32"/>
  <c r="AZ337" i="32"/>
  <c r="BA337" i="32"/>
  <c r="BB337" i="32"/>
  <c r="BC337" i="32"/>
  <c r="BD337" i="32"/>
  <c r="BE337" i="32"/>
  <c r="BF337" i="32"/>
  <c r="BG337" i="32"/>
  <c r="BH337" i="32"/>
  <c r="BI337" i="32"/>
  <c r="BJ337" i="32"/>
  <c r="BK337" i="32"/>
  <c r="AP338" i="32"/>
  <c r="AQ338" i="32"/>
  <c r="AR338" i="32"/>
  <c r="AS338" i="32"/>
  <c r="AT338" i="32"/>
  <c r="AU338" i="32"/>
  <c r="AV338" i="32"/>
  <c r="AW338" i="32"/>
  <c r="AX338" i="32"/>
  <c r="AY338" i="32"/>
  <c r="AZ338" i="32"/>
  <c r="BA338" i="32"/>
  <c r="BB338" i="32"/>
  <c r="BC338" i="32"/>
  <c r="BD338" i="32"/>
  <c r="BE338" i="32"/>
  <c r="BF338" i="32"/>
  <c r="BG338" i="32"/>
  <c r="BH338" i="32"/>
  <c r="BI338" i="32"/>
  <c r="BJ338" i="32"/>
  <c r="BK338" i="32"/>
  <c r="AP339" i="32"/>
  <c r="AQ339" i="32"/>
  <c r="AR339" i="32"/>
  <c r="AS339" i="32"/>
  <c r="AT339" i="32"/>
  <c r="AU339" i="32"/>
  <c r="AV339" i="32"/>
  <c r="AW339" i="32"/>
  <c r="AX339" i="32"/>
  <c r="AY339" i="32"/>
  <c r="AZ339" i="32"/>
  <c r="BA339" i="32"/>
  <c r="BB339" i="32"/>
  <c r="BC339" i="32"/>
  <c r="BD339" i="32"/>
  <c r="BE339" i="32"/>
  <c r="BF339" i="32"/>
  <c r="BG339" i="32"/>
  <c r="BH339" i="32"/>
  <c r="BI339" i="32"/>
  <c r="BJ339" i="32"/>
  <c r="BK339" i="32"/>
  <c r="AP340" i="32"/>
  <c r="AQ340" i="32"/>
  <c r="AR340" i="32"/>
  <c r="AS340" i="32"/>
  <c r="AT340" i="32"/>
  <c r="AU340" i="32"/>
  <c r="AV340" i="32"/>
  <c r="AW340" i="32"/>
  <c r="AX340" i="32"/>
  <c r="AY340" i="32"/>
  <c r="AZ340" i="32"/>
  <c r="BA340" i="32"/>
  <c r="BB340" i="32"/>
  <c r="BC340" i="32"/>
  <c r="BD340" i="32"/>
  <c r="BE340" i="32"/>
  <c r="BF340" i="32"/>
  <c r="BG340" i="32"/>
  <c r="BH340" i="32"/>
  <c r="BI340" i="32"/>
  <c r="BJ340" i="32"/>
  <c r="BK340" i="32"/>
  <c r="AP341" i="32"/>
  <c r="AQ341" i="32"/>
  <c r="AR341" i="32"/>
  <c r="AS341" i="32"/>
  <c r="AT341" i="32"/>
  <c r="AU341" i="32"/>
  <c r="AV341" i="32"/>
  <c r="AW341" i="32"/>
  <c r="AX341" i="32"/>
  <c r="AY341" i="32"/>
  <c r="AZ341" i="32"/>
  <c r="BA341" i="32"/>
  <c r="BB341" i="32"/>
  <c r="BC341" i="32"/>
  <c r="BD341" i="32"/>
  <c r="BE341" i="32"/>
  <c r="BF341" i="32"/>
  <c r="BG341" i="32"/>
  <c r="BH341" i="32"/>
  <c r="BI341" i="32"/>
  <c r="BJ341" i="32"/>
  <c r="BK341" i="32"/>
  <c r="AP342" i="32"/>
  <c r="AQ342" i="32"/>
  <c r="AR342" i="32"/>
  <c r="AS342" i="32"/>
  <c r="AT342" i="32"/>
  <c r="AU342" i="32"/>
  <c r="AV342" i="32"/>
  <c r="AW342" i="32"/>
  <c r="AX342" i="32"/>
  <c r="AY342" i="32"/>
  <c r="AZ342" i="32"/>
  <c r="BA342" i="32"/>
  <c r="BB342" i="32"/>
  <c r="BC342" i="32"/>
  <c r="BD342" i="32"/>
  <c r="BE342" i="32"/>
  <c r="BF342" i="32"/>
  <c r="BG342" i="32"/>
  <c r="BH342" i="32"/>
  <c r="BI342" i="32"/>
  <c r="BJ342" i="32"/>
  <c r="BK342" i="32"/>
  <c r="AP343" i="32"/>
  <c r="AQ343" i="32"/>
  <c r="AR343" i="32"/>
  <c r="AS343" i="32"/>
  <c r="AT343" i="32"/>
  <c r="AU343" i="32"/>
  <c r="AV343" i="32"/>
  <c r="AW343" i="32"/>
  <c r="AX343" i="32"/>
  <c r="AY343" i="32"/>
  <c r="AZ343" i="32"/>
  <c r="BA343" i="32"/>
  <c r="BB343" i="32"/>
  <c r="BC343" i="32"/>
  <c r="BD343" i="32"/>
  <c r="BE343" i="32"/>
  <c r="BF343" i="32"/>
  <c r="BG343" i="32"/>
  <c r="BH343" i="32"/>
  <c r="BI343" i="32"/>
  <c r="BJ343" i="32"/>
  <c r="BK343" i="32"/>
  <c r="AP344" i="32"/>
  <c r="AQ344" i="32"/>
  <c r="AR344" i="32"/>
  <c r="AS344" i="32"/>
  <c r="AT344" i="32"/>
  <c r="AU344" i="32"/>
  <c r="AV344" i="32"/>
  <c r="AW344" i="32"/>
  <c r="AX344" i="32"/>
  <c r="AY344" i="32"/>
  <c r="AZ344" i="32"/>
  <c r="BA344" i="32"/>
  <c r="BB344" i="32"/>
  <c r="BC344" i="32"/>
  <c r="BD344" i="32"/>
  <c r="BE344" i="32"/>
  <c r="BF344" i="32"/>
  <c r="BG344" i="32"/>
  <c r="BH344" i="32"/>
  <c r="BI344" i="32"/>
  <c r="BJ344" i="32"/>
  <c r="BK344" i="32"/>
  <c r="AP345" i="32"/>
  <c r="AQ345" i="32"/>
  <c r="AR345" i="32"/>
  <c r="AS345" i="32"/>
  <c r="AT345" i="32"/>
  <c r="AU345" i="32"/>
  <c r="AV345" i="32"/>
  <c r="AW345" i="32"/>
  <c r="AX345" i="32"/>
  <c r="AY345" i="32"/>
  <c r="AZ345" i="32"/>
  <c r="BA345" i="32"/>
  <c r="BB345" i="32"/>
  <c r="BC345" i="32"/>
  <c r="BD345" i="32"/>
  <c r="BE345" i="32"/>
  <c r="BF345" i="32"/>
  <c r="BG345" i="32"/>
  <c r="BH345" i="32"/>
  <c r="BI345" i="32"/>
  <c r="BJ345" i="32"/>
  <c r="BK345" i="32"/>
  <c r="AP346" i="32"/>
  <c r="AQ346" i="32"/>
  <c r="AR346" i="32"/>
  <c r="AS346" i="32"/>
  <c r="AT346" i="32"/>
  <c r="AU346" i="32"/>
  <c r="AV346" i="32"/>
  <c r="AW346" i="32"/>
  <c r="AX346" i="32"/>
  <c r="AY346" i="32"/>
  <c r="AZ346" i="32"/>
  <c r="BA346" i="32"/>
  <c r="BB346" i="32"/>
  <c r="BC346" i="32"/>
  <c r="BD346" i="32"/>
  <c r="BE346" i="32"/>
  <c r="BF346" i="32"/>
  <c r="BG346" i="32"/>
  <c r="BH346" i="32"/>
  <c r="BI346" i="32"/>
  <c r="BJ346" i="32"/>
  <c r="BK346" i="32"/>
  <c r="AP347" i="32"/>
  <c r="AQ347" i="32"/>
  <c r="AR347" i="32"/>
  <c r="AS347" i="32"/>
  <c r="AT347" i="32"/>
  <c r="AU347" i="32"/>
  <c r="AV347" i="32"/>
  <c r="AW347" i="32"/>
  <c r="AX347" i="32"/>
  <c r="AY347" i="32"/>
  <c r="AZ347" i="32"/>
  <c r="BA347" i="32"/>
  <c r="BB347" i="32"/>
  <c r="BC347" i="32"/>
  <c r="BD347" i="32"/>
  <c r="BE347" i="32"/>
  <c r="BF347" i="32"/>
  <c r="BG347" i="32"/>
  <c r="BH347" i="32"/>
  <c r="BI347" i="32"/>
  <c r="BJ347" i="32"/>
  <c r="BK347" i="32"/>
  <c r="AP348" i="32"/>
  <c r="AQ348" i="32"/>
  <c r="AR348" i="32"/>
  <c r="AS348" i="32"/>
  <c r="AT348" i="32"/>
  <c r="AU348" i="32"/>
  <c r="AV348" i="32"/>
  <c r="AW348" i="32"/>
  <c r="AX348" i="32"/>
  <c r="AY348" i="32"/>
  <c r="AZ348" i="32"/>
  <c r="BA348" i="32"/>
  <c r="BB348" i="32"/>
  <c r="BC348" i="32"/>
  <c r="BD348" i="32"/>
  <c r="BE348" i="32"/>
  <c r="BF348" i="32"/>
  <c r="BG348" i="32"/>
  <c r="BH348" i="32"/>
  <c r="BI348" i="32"/>
  <c r="BJ348" i="32"/>
  <c r="BK348" i="32"/>
  <c r="AP349" i="32"/>
  <c r="AQ349" i="32"/>
  <c r="AR349" i="32"/>
  <c r="AS349" i="32"/>
  <c r="AT349" i="32"/>
  <c r="AU349" i="32"/>
  <c r="AV349" i="32"/>
  <c r="AW349" i="32"/>
  <c r="AX349" i="32"/>
  <c r="AY349" i="32"/>
  <c r="AZ349" i="32"/>
  <c r="BA349" i="32"/>
  <c r="BB349" i="32"/>
  <c r="BC349" i="32"/>
  <c r="BD349" i="32"/>
  <c r="BE349" i="32"/>
  <c r="BF349" i="32"/>
  <c r="BG349" i="32"/>
  <c r="BH349" i="32"/>
  <c r="BI349" i="32"/>
  <c r="BJ349" i="32"/>
  <c r="BK349" i="32"/>
  <c r="AP350" i="32"/>
  <c r="AQ350" i="32"/>
  <c r="AR350" i="32"/>
  <c r="AS350" i="32"/>
  <c r="AT350" i="32"/>
  <c r="AU350" i="32"/>
  <c r="AV350" i="32"/>
  <c r="AW350" i="32"/>
  <c r="AX350" i="32"/>
  <c r="AY350" i="32"/>
  <c r="AZ350" i="32"/>
  <c r="BA350" i="32"/>
  <c r="BB350" i="32"/>
  <c r="BC350" i="32"/>
  <c r="BD350" i="32"/>
  <c r="BE350" i="32"/>
  <c r="BF350" i="32"/>
  <c r="BG350" i="32"/>
  <c r="BH350" i="32"/>
  <c r="BI350" i="32"/>
  <c r="BJ350" i="32"/>
  <c r="BK350" i="32"/>
  <c r="AP351" i="32"/>
  <c r="AQ351" i="32"/>
  <c r="AR351" i="32"/>
  <c r="AS351" i="32"/>
  <c r="AT351" i="32"/>
  <c r="AU351" i="32"/>
  <c r="AV351" i="32"/>
  <c r="AW351" i="32"/>
  <c r="AX351" i="32"/>
  <c r="AY351" i="32"/>
  <c r="AZ351" i="32"/>
  <c r="BA351" i="32"/>
  <c r="BB351" i="32"/>
  <c r="BC351" i="32"/>
  <c r="BD351" i="32"/>
  <c r="BE351" i="32"/>
  <c r="BF351" i="32"/>
  <c r="BG351" i="32"/>
  <c r="BH351" i="32"/>
  <c r="BI351" i="32"/>
  <c r="BJ351" i="32"/>
  <c r="BK351" i="32"/>
  <c r="AP352" i="32"/>
  <c r="AQ352" i="32"/>
  <c r="AR352" i="32"/>
  <c r="AS352" i="32"/>
  <c r="AT352" i="32"/>
  <c r="AU352" i="32"/>
  <c r="AV352" i="32"/>
  <c r="AW352" i="32"/>
  <c r="AX352" i="32"/>
  <c r="AY352" i="32"/>
  <c r="AZ352" i="32"/>
  <c r="BA352" i="32"/>
  <c r="BB352" i="32"/>
  <c r="BC352" i="32"/>
  <c r="BD352" i="32"/>
  <c r="BE352" i="32"/>
  <c r="BF352" i="32"/>
  <c r="BG352" i="32"/>
  <c r="BH352" i="32"/>
  <c r="BI352" i="32"/>
  <c r="BJ352" i="32"/>
  <c r="BK352" i="32"/>
  <c r="AP353" i="32"/>
  <c r="AQ353" i="32"/>
  <c r="AR353" i="32"/>
  <c r="AS353" i="32"/>
  <c r="AT353" i="32"/>
  <c r="AU353" i="32"/>
  <c r="AV353" i="32"/>
  <c r="AW353" i="32"/>
  <c r="AX353" i="32"/>
  <c r="AY353" i="32"/>
  <c r="AZ353" i="32"/>
  <c r="BA353" i="32"/>
  <c r="BB353" i="32"/>
  <c r="BC353" i="32"/>
  <c r="BD353" i="32"/>
  <c r="BE353" i="32"/>
  <c r="BF353" i="32"/>
  <c r="BG353" i="32"/>
  <c r="BH353" i="32"/>
  <c r="BI353" i="32"/>
  <c r="BJ353" i="32"/>
  <c r="BK353" i="32"/>
  <c r="AP354" i="32"/>
  <c r="AQ354" i="32"/>
  <c r="AR354" i="32"/>
  <c r="AS354" i="32"/>
  <c r="AT354" i="32"/>
  <c r="AU354" i="32"/>
  <c r="AV354" i="32"/>
  <c r="AW354" i="32"/>
  <c r="AX354" i="32"/>
  <c r="AY354" i="32"/>
  <c r="AZ354" i="32"/>
  <c r="BA354" i="32"/>
  <c r="BB354" i="32"/>
  <c r="BC354" i="32"/>
  <c r="BD354" i="32"/>
  <c r="BE354" i="32"/>
  <c r="BF354" i="32"/>
  <c r="BG354" i="32"/>
  <c r="BH354" i="32"/>
  <c r="BI354" i="32"/>
  <c r="BJ354" i="32"/>
  <c r="BK354" i="32"/>
  <c r="AP355" i="32"/>
  <c r="AQ355" i="32"/>
  <c r="AR355" i="32"/>
  <c r="AS355" i="32"/>
  <c r="AT355" i="32"/>
  <c r="AU355" i="32"/>
  <c r="AV355" i="32"/>
  <c r="AW355" i="32"/>
  <c r="AX355" i="32"/>
  <c r="AY355" i="32"/>
  <c r="AZ355" i="32"/>
  <c r="BA355" i="32"/>
  <c r="BB355" i="32"/>
  <c r="BC355" i="32"/>
  <c r="BD355" i="32"/>
  <c r="BE355" i="32"/>
  <c r="BF355" i="32"/>
  <c r="BG355" i="32"/>
  <c r="BH355" i="32"/>
  <c r="BI355" i="32"/>
  <c r="BJ355" i="32"/>
  <c r="BK355" i="32"/>
  <c r="AP356" i="32"/>
  <c r="AQ356" i="32"/>
  <c r="AR356" i="32"/>
  <c r="AS356" i="32"/>
  <c r="AT356" i="32"/>
  <c r="AU356" i="32"/>
  <c r="AV356" i="32"/>
  <c r="AW356" i="32"/>
  <c r="AX356" i="32"/>
  <c r="AY356" i="32"/>
  <c r="AZ356" i="32"/>
  <c r="BA356" i="32"/>
  <c r="BB356" i="32"/>
  <c r="BC356" i="32"/>
  <c r="BD356" i="32"/>
  <c r="BE356" i="32"/>
  <c r="BF356" i="32"/>
  <c r="BG356" i="32"/>
  <c r="BH356" i="32"/>
  <c r="BI356" i="32"/>
  <c r="BJ356" i="32"/>
  <c r="BK356" i="32"/>
  <c r="AP357" i="32"/>
  <c r="AQ357" i="32"/>
  <c r="AR357" i="32"/>
  <c r="AS357" i="32"/>
  <c r="AT357" i="32"/>
  <c r="AU357" i="32"/>
  <c r="AV357" i="32"/>
  <c r="AW357" i="32"/>
  <c r="AX357" i="32"/>
  <c r="AY357" i="32"/>
  <c r="AZ357" i="32"/>
  <c r="BA357" i="32"/>
  <c r="BB357" i="32"/>
  <c r="BC357" i="32"/>
  <c r="BD357" i="32"/>
  <c r="BE357" i="32"/>
  <c r="BF357" i="32"/>
  <c r="BG357" i="32"/>
  <c r="BH357" i="32"/>
  <c r="BI357" i="32"/>
  <c r="BJ357" i="32"/>
  <c r="BK357" i="32"/>
  <c r="AP358" i="32"/>
  <c r="AQ358" i="32"/>
  <c r="AR358" i="32"/>
  <c r="AS358" i="32"/>
  <c r="AT358" i="32"/>
  <c r="AU358" i="32"/>
  <c r="AV358" i="32"/>
  <c r="AW358" i="32"/>
  <c r="AX358" i="32"/>
  <c r="AY358" i="32"/>
  <c r="AZ358" i="32"/>
  <c r="BA358" i="32"/>
  <c r="BB358" i="32"/>
  <c r="BC358" i="32"/>
  <c r="BD358" i="32"/>
  <c r="BE358" i="32"/>
  <c r="BF358" i="32"/>
  <c r="BG358" i="32"/>
  <c r="BH358" i="32"/>
  <c r="BI358" i="32"/>
  <c r="BJ358" i="32"/>
  <c r="BK358" i="32"/>
  <c r="AP359" i="32"/>
  <c r="AQ359" i="32"/>
  <c r="AR359" i="32"/>
  <c r="AS359" i="32"/>
  <c r="AT359" i="32"/>
  <c r="AU359" i="32"/>
  <c r="AV359" i="32"/>
  <c r="AW359" i="32"/>
  <c r="AX359" i="32"/>
  <c r="AY359" i="32"/>
  <c r="AZ359" i="32"/>
  <c r="BA359" i="32"/>
  <c r="BB359" i="32"/>
  <c r="BC359" i="32"/>
  <c r="BD359" i="32"/>
  <c r="BE359" i="32"/>
  <c r="BF359" i="32"/>
  <c r="BG359" i="32"/>
  <c r="BH359" i="32"/>
  <c r="BI359" i="32"/>
  <c r="BJ359" i="32"/>
  <c r="BK359" i="32"/>
  <c r="AP360" i="32"/>
  <c r="AQ360" i="32"/>
  <c r="AR360" i="32"/>
  <c r="AS360" i="32"/>
  <c r="AT360" i="32"/>
  <c r="AU360" i="32"/>
  <c r="AV360" i="32"/>
  <c r="AW360" i="32"/>
  <c r="AX360" i="32"/>
  <c r="AY360" i="32"/>
  <c r="AZ360" i="32"/>
  <c r="BA360" i="32"/>
  <c r="BB360" i="32"/>
  <c r="BC360" i="32"/>
  <c r="BD360" i="32"/>
  <c r="BE360" i="32"/>
  <c r="BF360" i="32"/>
  <c r="BG360" i="32"/>
  <c r="BH360" i="32"/>
  <c r="BI360" i="32"/>
  <c r="BJ360" i="32"/>
  <c r="BK360" i="32"/>
  <c r="AP361" i="32"/>
  <c r="AQ361" i="32"/>
  <c r="AR361" i="32"/>
  <c r="AS361" i="32"/>
  <c r="AT361" i="32"/>
  <c r="AU361" i="32"/>
  <c r="AV361" i="32"/>
  <c r="AW361" i="32"/>
  <c r="AX361" i="32"/>
  <c r="AY361" i="32"/>
  <c r="AZ361" i="32"/>
  <c r="BA361" i="32"/>
  <c r="BB361" i="32"/>
  <c r="BC361" i="32"/>
  <c r="BD361" i="32"/>
  <c r="BE361" i="32"/>
  <c r="BF361" i="32"/>
  <c r="BG361" i="32"/>
  <c r="BH361" i="32"/>
  <c r="BI361" i="32"/>
  <c r="BJ361" i="32"/>
  <c r="BK361" i="32"/>
  <c r="AP362" i="32"/>
  <c r="AQ362" i="32"/>
  <c r="AR362" i="32"/>
  <c r="AS362" i="32"/>
  <c r="AT362" i="32"/>
  <c r="AU362" i="32"/>
  <c r="AV362" i="32"/>
  <c r="AW362" i="32"/>
  <c r="AX362" i="32"/>
  <c r="AY362" i="32"/>
  <c r="AZ362" i="32"/>
  <c r="BA362" i="32"/>
  <c r="BB362" i="32"/>
  <c r="BC362" i="32"/>
  <c r="BD362" i="32"/>
  <c r="BE362" i="32"/>
  <c r="BF362" i="32"/>
  <c r="BG362" i="32"/>
  <c r="BH362" i="32"/>
  <c r="BI362" i="32"/>
  <c r="BJ362" i="32"/>
  <c r="BK362" i="32"/>
  <c r="AP363" i="32"/>
  <c r="AQ363" i="32"/>
  <c r="AR363" i="32"/>
  <c r="AS363" i="32"/>
  <c r="AT363" i="32"/>
  <c r="AU363" i="32"/>
  <c r="AV363" i="32"/>
  <c r="AW363" i="32"/>
  <c r="AX363" i="32"/>
  <c r="AY363" i="32"/>
  <c r="AZ363" i="32"/>
  <c r="BA363" i="32"/>
  <c r="BB363" i="32"/>
  <c r="BC363" i="32"/>
  <c r="BD363" i="32"/>
  <c r="BE363" i="32"/>
  <c r="BF363" i="32"/>
  <c r="BG363" i="32"/>
  <c r="BH363" i="32"/>
  <c r="BI363" i="32"/>
  <c r="BJ363" i="32"/>
  <c r="BK363" i="32"/>
  <c r="AP364" i="32"/>
  <c r="AQ364" i="32"/>
  <c r="AR364" i="32"/>
  <c r="AS364" i="32"/>
  <c r="AT364" i="32"/>
  <c r="AU364" i="32"/>
  <c r="AV364" i="32"/>
  <c r="AW364" i="32"/>
  <c r="AX364" i="32"/>
  <c r="AY364" i="32"/>
  <c r="AZ364" i="32"/>
  <c r="BA364" i="32"/>
  <c r="BB364" i="32"/>
  <c r="BC364" i="32"/>
  <c r="BD364" i="32"/>
  <c r="BE364" i="32"/>
  <c r="BF364" i="32"/>
  <c r="BG364" i="32"/>
  <c r="BH364" i="32"/>
  <c r="BI364" i="32"/>
  <c r="BJ364" i="32"/>
  <c r="BK364" i="32"/>
  <c r="AP365" i="32"/>
  <c r="AQ365" i="32"/>
  <c r="AR365" i="32"/>
  <c r="AS365" i="32"/>
  <c r="AT365" i="32"/>
  <c r="AU365" i="32"/>
  <c r="AV365" i="32"/>
  <c r="AW365" i="32"/>
  <c r="AX365" i="32"/>
  <c r="AY365" i="32"/>
  <c r="AZ365" i="32"/>
  <c r="BA365" i="32"/>
  <c r="BB365" i="32"/>
  <c r="BC365" i="32"/>
  <c r="BD365" i="32"/>
  <c r="BE365" i="32"/>
  <c r="BF365" i="32"/>
  <c r="BG365" i="32"/>
  <c r="BH365" i="32"/>
  <c r="BI365" i="32"/>
  <c r="BJ365" i="32"/>
  <c r="BK365" i="32"/>
  <c r="AP366" i="32"/>
  <c r="AQ366" i="32"/>
  <c r="AR366" i="32"/>
  <c r="AS366" i="32"/>
  <c r="AT366" i="32"/>
  <c r="AU366" i="32"/>
  <c r="AV366" i="32"/>
  <c r="AW366" i="32"/>
  <c r="AX366" i="32"/>
  <c r="AY366" i="32"/>
  <c r="AZ366" i="32"/>
  <c r="BA366" i="32"/>
  <c r="BB366" i="32"/>
  <c r="BC366" i="32"/>
  <c r="BD366" i="32"/>
  <c r="BE366" i="32"/>
  <c r="BF366" i="32"/>
  <c r="BG366" i="32"/>
  <c r="BH366" i="32"/>
  <c r="BI366" i="32"/>
  <c r="BJ366" i="32"/>
  <c r="BK366" i="32"/>
  <c r="AP367" i="32"/>
  <c r="AQ367" i="32"/>
  <c r="AR367" i="32"/>
  <c r="AS367" i="32"/>
  <c r="AT367" i="32"/>
  <c r="AU367" i="32"/>
  <c r="AV367" i="32"/>
  <c r="AW367" i="32"/>
  <c r="AX367" i="32"/>
  <c r="AY367" i="32"/>
  <c r="AZ367" i="32"/>
  <c r="BA367" i="32"/>
  <c r="BB367" i="32"/>
  <c r="BC367" i="32"/>
  <c r="BD367" i="32"/>
  <c r="BE367" i="32"/>
  <c r="BF367" i="32"/>
  <c r="BG367" i="32"/>
  <c r="BH367" i="32"/>
  <c r="BI367" i="32"/>
  <c r="BJ367" i="32"/>
  <c r="BK367" i="32"/>
  <c r="AP368" i="32"/>
  <c r="AQ368" i="32"/>
  <c r="AR368" i="32"/>
  <c r="AS368" i="32"/>
  <c r="AT368" i="32"/>
  <c r="AU368" i="32"/>
  <c r="AV368" i="32"/>
  <c r="AW368" i="32"/>
  <c r="AX368" i="32"/>
  <c r="AY368" i="32"/>
  <c r="AZ368" i="32"/>
  <c r="BA368" i="32"/>
  <c r="BB368" i="32"/>
  <c r="BC368" i="32"/>
  <c r="BD368" i="32"/>
  <c r="BE368" i="32"/>
  <c r="BF368" i="32"/>
  <c r="BG368" i="32"/>
  <c r="BH368" i="32"/>
  <c r="BI368" i="32"/>
  <c r="BJ368" i="32"/>
  <c r="BK368" i="32"/>
  <c r="G326" i="32"/>
  <c r="H326" i="32"/>
  <c r="I326" i="32"/>
  <c r="J326" i="32"/>
  <c r="K326" i="32"/>
  <c r="L326" i="32"/>
  <c r="M326" i="32"/>
  <c r="N326" i="32"/>
  <c r="O326" i="32"/>
  <c r="P326" i="32"/>
  <c r="Q326" i="32"/>
  <c r="R326" i="32"/>
  <c r="S326" i="32"/>
  <c r="T326" i="32"/>
  <c r="U326" i="32"/>
  <c r="V326" i="32"/>
  <c r="W326" i="32"/>
  <c r="X326" i="32"/>
  <c r="Y326" i="32"/>
  <c r="Z326" i="32"/>
  <c r="AA326" i="32"/>
  <c r="AB326" i="32"/>
  <c r="AC326" i="32"/>
  <c r="AD326" i="32"/>
  <c r="AE326" i="32"/>
  <c r="AF326" i="32"/>
  <c r="AG326" i="32"/>
  <c r="AH326" i="32"/>
  <c r="AI326" i="32"/>
  <c r="AJ326" i="32"/>
  <c r="AK326" i="32"/>
  <c r="AL326" i="32"/>
  <c r="AM326" i="32"/>
  <c r="AN326" i="32"/>
  <c r="AO326" i="32"/>
  <c r="G327" i="32"/>
  <c r="H327" i="32"/>
  <c r="I327" i="32"/>
  <c r="J327" i="32"/>
  <c r="K327" i="32"/>
  <c r="L327" i="32"/>
  <c r="M327" i="32"/>
  <c r="N327" i="32"/>
  <c r="O327" i="32"/>
  <c r="P327" i="32"/>
  <c r="Q327" i="32"/>
  <c r="R327" i="32"/>
  <c r="S327" i="32"/>
  <c r="T327" i="32"/>
  <c r="U327" i="32"/>
  <c r="V327" i="32"/>
  <c r="W327" i="32"/>
  <c r="X327" i="32"/>
  <c r="Y327" i="32"/>
  <c r="Z327" i="32"/>
  <c r="AA327" i="32"/>
  <c r="AB327" i="32"/>
  <c r="AC327" i="32"/>
  <c r="AD327" i="32"/>
  <c r="AE327" i="32"/>
  <c r="AF327" i="32"/>
  <c r="AG327" i="32"/>
  <c r="AH327" i="32"/>
  <c r="AI327" i="32"/>
  <c r="AJ327" i="32"/>
  <c r="AK327" i="32"/>
  <c r="AL327" i="32"/>
  <c r="AM327" i="32"/>
  <c r="AN327" i="32"/>
  <c r="AO327" i="32"/>
  <c r="G328" i="32"/>
  <c r="H328" i="32"/>
  <c r="I328" i="32"/>
  <c r="J328" i="32"/>
  <c r="K328" i="32"/>
  <c r="L328" i="32"/>
  <c r="M328" i="32"/>
  <c r="N328" i="32"/>
  <c r="O328" i="32"/>
  <c r="P328" i="32"/>
  <c r="Q328" i="32"/>
  <c r="R328" i="32"/>
  <c r="S328" i="32"/>
  <c r="T328" i="32"/>
  <c r="U328" i="32"/>
  <c r="V328" i="32"/>
  <c r="W328" i="32"/>
  <c r="X328" i="32"/>
  <c r="Y328" i="32"/>
  <c r="Z328" i="32"/>
  <c r="AA328" i="32"/>
  <c r="AB328" i="32"/>
  <c r="AC328" i="32"/>
  <c r="AD328" i="32"/>
  <c r="AE328" i="32"/>
  <c r="AF328" i="32"/>
  <c r="AG328" i="32"/>
  <c r="AH328" i="32"/>
  <c r="AI328" i="32"/>
  <c r="AJ328" i="32"/>
  <c r="AK328" i="32"/>
  <c r="AL328" i="32"/>
  <c r="AM328" i="32"/>
  <c r="AN328" i="32"/>
  <c r="AO328" i="32"/>
  <c r="G329" i="32"/>
  <c r="H329" i="32"/>
  <c r="I329" i="32"/>
  <c r="J329" i="32"/>
  <c r="K329" i="32"/>
  <c r="L329" i="32"/>
  <c r="M329" i="32"/>
  <c r="N329" i="32"/>
  <c r="O329" i="32"/>
  <c r="P329" i="32"/>
  <c r="Q329" i="32"/>
  <c r="R329" i="32"/>
  <c r="S329" i="32"/>
  <c r="T329" i="32"/>
  <c r="U329" i="32"/>
  <c r="V329" i="32"/>
  <c r="W329" i="32"/>
  <c r="X329" i="32"/>
  <c r="Y329" i="32"/>
  <c r="Z329" i="32"/>
  <c r="AA329" i="32"/>
  <c r="AB329" i="32"/>
  <c r="AC329" i="32"/>
  <c r="AD329" i="32"/>
  <c r="AE329" i="32"/>
  <c r="AF329" i="32"/>
  <c r="AG329" i="32"/>
  <c r="AH329" i="32"/>
  <c r="AI329" i="32"/>
  <c r="AJ329" i="32"/>
  <c r="AK329" i="32"/>
  <c r="AL329" i="32"/>
  <c r="AM329" i="32"/>
  <c r="AN329" i="32"/>
  <c r="AO329" i="32"/>
  <c r="G330" i="32"/>
  <c r="H330" i="32"/>
  <c r="I330" i="32"/>
  <c r="J330" i="32"/>
  <c r="K330" i="32"/>
  <c r="L330" i="32"/>
  <c r="M330" i="32"/>
  <c r="N330" i="32"/>
  <c r="O330" i="32"/>
  <c r="P330" i="32"/>
  <c r="Q330" i="32"/>
  <c r="R330" i="32"/>
  <c r="S330" i="32"/>
  <c r="T330" i="32"/>
  <c r="U330" i="32"/>
  <c r="V330" i="32"/>
  <c r="W330" i="32"/>
  <c r="X330" i="32"/>
  <c r="Y330" i="32"/>
  <c r="Z330" i="32"/>
  <c r="AA330" i="32"/>
  <c r="AB330" i="32"/>
  <c r="AC330" i="32"/>
  <c r="AD330" i="32"/>
  <c r="AE330" i="32"/>
  <c r="AF330" i="32"/>
  <c r="AG330" i="32"/>
  <c r="AH330" i="32"/>
  <c r="AI330" i="32"/>
  <c r="AJ330" i="32"/>
  <c r="AK330" i="32"/>
  <c r="AL330" i="32"/>
  <c r="AM330" i="32"/>
  <c r="AN330" i="32"/>
  <c r="AO330" i="32"/>
  <c r="G331" i="32"/>
  <c r="H331" i="32"/>
  <c r="I331" i="32"/>
  <c r="J331" i="32"/>
  <c r="K331" i="32"/>
  <c r="L331" i="32"/>
  <c r="M331" i="32"/>
  <c r="N331" i="32"/>
  <c r="O331" i="32"/>
  <c r="P331" i="32"/>
  <c r="Q331" i="32"/>
  <c r="R331" i="32"/>
  <c r="S331" i="32"/>
  <c r="T331" i="32"/>
  <c r="U331" i="32"/>
  <c r="V331" i="32"/>
  <c r="W331" i="32"/>
  <c r="X331" i="32"/>
  <c r="Y331" i="32"/>
  <c r="Z331" i="32"/>
  <c r="AA331" i="32"/>
  <c r="AB331" i="32"/>
  <c r="AC331" i="32"/>
  <c r="AD331" i="32"/>
  <c r="AE331" i="32"/>
  <c r="AF331" i="32"/>
  <c r="AG331" i="32"/>
  <c r="AH331" i="32"/>
  <c r="AI331" i="32"/>
  <c r="AJ331" i="32"/>
  <c r="AK331" i="32"/>
  <c r="AL331" i="32"/>
  <c r="AM331" i="32"/>
  <c r="AN331" i="32"/>
  <c r="AO331" i="32"/>
  <c r="G332" i="32"/>
  <c r="H332" i="32"/>
  <c r="I332" i="32"/>
  <c r="J332" i="32"/>
  <c r="K332" i="32"/>
  <c r="L332" i="32"/>
  <c r="M332" i="32"/>
  <c r="N332" i="32"/>
  <c r="O332" i="32"/>
  <c r="P332" i="32"/>
  <c r="Q332" i="32"/>
  <c r="R332" i="32"/>
  <c r="S332" i="32"/>
  <c r="T332" i="32"/>
  <c r="U332" i="32"/>
  <c r="V332" i="32"/>
  <c r="W332" i="32"/>
  <c r="X332" i="32"/>
  <c r="Y332" i="32"/>
  <c r="Z332" i="32"/>
  <c r="AA332" i="32"/>
  <c r="AB332" i="32"/>
  <c r="AC332" i="32"/>
  <c r="AD332" i="32"/>
  <c r="AE332" i="32"/>
  <c r="AF332" i="32"/>
  <c r="AG332" i="32"/>
  <c r="AH332" i="32"/>
  <c r="AI332" i="32"/>
  <c r="AJ332" i="32"/>
  <c r="AK332" i="32"/>
  <c r="AL332" i="32"/>
  <c r="AM332" i="32"/>
  <c r="AN332" i="32"/>
  <c r="AO332" i="32"/>
  <c r="G333" i="32"/>
  <c r="H333" i="32"/>
  <c r="I333" i="32"/>
  <c r="J333" i="32"/>
  <c r="K333" i="32"/>
  <c r="L333" i="32"/>
  <c r="M333" i="32"/>
  <c r="N333" i="32"/>
  <c r="O333" i="32"/>
  <c r="P333" i="32"/>
  <c r="Q333" i="32"/>
  <c r="R333" i="32"/>
  <c r="S333" i="32"/>
  <c r="T333" i="32"/>
  <c r="U333" i="32"/>
  <c r="V333" i="32"/>
  <c r="W333" i="32"/>
  <c r="X333" i="32"/>
  <c r="Y333" i="32"/>
  <c r="Z333" i="32"/>
  <c r="AA333" i="32"/>
  <c r="AB333" i="32"/>
  <c r="AC333" i="32"/>
  <c r="AD333" i="32"/>
  <c r="AE333" i="32"/>
  <c r="AF333" i="32"/>
  <c r="AG333" i="32"/>
  <c r="AH333" i="32"/>
  <c r="AI333" i="32"/>
  <c r="AJ333" i="32"/>
  <c r="AK333" i="32"/>
  <c r="AL333" i="32"/>
  <c r="AM333" i="32"/>
  <c r="AN333" i="32"/>
  <c r="AO333" i="32"/>
  <c r="G334" i="32"/>
  <c r="H334" i="32"/>
  <c r="I334" i="32"/>
  <c r="J334" i="32"/>
  <c r="K334" i="32"/>
  <c r="L334" i="32"/>
  <c r="M334" i="32"/>
  <c r="N334" i="32"/>
  <c r="O334" i="32"/>
  <c r="P334" i="32"/>
  <c r="Q334" i="32"/>
  <c r="R334" i="32"/>
  <c r="S334" i="32"/>
  <c r="T334" i="32"/>
  <c r="U334" i="32"/>
  <c r="V334" i="32"/>
  <c r="W334" i="32"/>
  <c r="X334" i="32"/>
  <c r="Y334" i="32"/>
  <c r="Z334" i="32"/>
  <c r="AA334" i="32"/>
  <c r="AB334" i="32"/>
  <c r="AC334" i="32"/>
  <c r="AD334" i="32"/>
  <c r="AE334" i="32"/>
  <c r="AF334" i="32"/>
  <c r="AG334" i="32"/>
  <c r="AH334" i="32"/>
  <c r="AI334" i="32"/>
  <c r="AJ334" i="32"/>
  <c r="AK334" i="32"/>
  <c r="AL334" i="32"/>
  <c r="AM334" i="32"/>
  <c r="AN334" i="32"/>
  <c r="AO334" i="32"/>
  <c r="G335" i="32"/>
  <c r="H335" i="32"/>
  <c r="I335" i="32"/>
  <c r="J335" i="32"/>
  <c r="K335" i="32"/>
  <c r="L335" i="32"/>
  <c r="M335" i="32"/>
  <c r="N335" i="32"/>
  <c r="O335" i="32"/>
  <c r="P335" i="32"/>
  <c r="Q335" i="32"/>
  <c r="R335" i="32"/>
  <c r="S335" i="32"/>
  <c r="T335" i="32"/>
  <c r="U335" i="32"/>
  <c r="V335" i="32"/>
  <c r="W335" i="32"/>
  <c r="X335" i="32"/>
  <c r="Y335" i="32"/>
  <c r="Z335" i="32"/>
  <c r="AA335" i="32"/>
  <c r="AB335" i="32"/>
  <c r="AC335" i="32"/>
  <c r="AD335" i="32"/>
  <c r="AE335" i="32"/>
  <c r="AF335" i="32"/>
  <c r="AG335" i="32"/>
  <c r="AH335" i="32"/>
  <c r="AI335" i="32"/>
  <c r="AJ335" i="32"/>
  <c r="AK335" i="32"/>
  <c r="AL335" i="32"/>
  <c r="AM335" i="32"/>
  <c r="AN335" i="32"/>
  <c r="AO335" i="32"/>
  <c r="G336" i="32"/>
  <c r="H336" i="32"/>
  <c r="I336" i="32"/>
  <c r="J336" i="32"/>
  <c r="K336" i="32"/>
  <c r="L336" i="32"/>
  <c r="M336" i="32"/>
  <c r="N336" i="32"/>
  <c r="O336" i="32"/>
  <c r="P336" i="32"/>
  <c r="Q336" i="32"/>
  <c r="R336" i="32"/>
  <c r="S336" i="32"/>
  <c r="T336" i="32"/>
  <c r="U336" i="32"/>
  <c r="V336" i="32"/>
  <c r="W336" i="32"/>
  <c r="X336" i="32"/>
  <c r="Y336" i="32"/>
  <c r="Z336" i="32"/>
  <c r="AA336" i="32"/>
  <c r="AB336" i="32"/>
  <c r="AC336" i="32"/>
  <c r="AD336" i="32"/>
  <c r="AE336" i="32"/>
  <c r="AF336" i="32"/>
  <c r="AG336" i="32"/>
  <c r="AH336" i="32"/>
  <c r="AI336" i="32"/>
  <c r="AJ336" i="32"/>
  <c r="AK336" i="32"/>
  <c r="AL336" i="32"/>
  <c r="AM336" i="32"/>
  <c r="AN336" i="32"/>
  <c r="AO336" i="32"/>
  <c r="G337" i="32"/>
  <c r="H337" i="32"/>
  <c r="I337" i="32"/>
  <c r="J337" i="32"/>
  <c r="K337" i="32"/>
  <c r="L337" i="32"/>
  <c r="M337" i="32"/>
  <c r="N337" i="32"/>
  <c r="O337" i="32"/>
  <c r="P337" i="32"/>
  <c r="Q337" i="32"/>
  <c r="R337" i="32"/>
  <c r="S337" i="32"/>
  <c r="T337" i="32"/>
  <c r="U337" i="32"/>
  <c r="V337" i="32"/>
  <c r="W337" i="32"/>
  <c r="X337" i="32"/>
  <c r="Y337" i="32"/>
  <c r="Z337" i="32"/>
  <c r="AA337" i="32"/>
  <c r="AB337" i="32"/>
  <c r="AC337" i="32"/>
  <c r="AD337" i="32"/>
  <c r="AE337" i="32"/>
  <c r="AF337" i="32"/>
  <c r="AG337" i="32"/>
  <c r="AH337" i="32"/>
  <c r="AI337" i="32"/>
  <c r="AJ337" i="32"/>
  <c r="AK337" i="32"/>
  <c r="AL337" i="32"/>
  <c r="AM337" i="32"/>
  <c r="AN337" i="32"/>
  <c r="AO337" i="32"/>
  <c r="G338" i="32"/>
  <c r="H338" i="32"/>
  <c r="I338" i="32"/>
  <c r="J338" i="32"/>
  <c r="K338" i="32"/>
  <c r="L338" i="32"/>
  <c r="M338" i="32"/>
  <c r="N338" i="32"/>
  <c r="O338" i="32"/>
  <c r="P338" i="32"/>
  <c r="Q338" i="32"/>
  <c r="R338" i="32"/>
  <c r="S338" i="32"/>
  <c r="T338" i="32"/>
  <c r="U338" i="32"/>
  <c r="V338" i="32"/>
  <c r="W338" i="32"/>
  <c r="X338" i="32"/>
  <c r="Y338" i="32"/>
  <c r="Z338" i="32"/>
  <c r="AA338" i="32"/>
  <c r="AB338" i="32"/>
  <c r="AC338" i="32"/>
  <c r="AD338" i="32"/>
  <c r="AE338" i="32"/>
  <c r="AF338" i="32"/>
  <c r="AG338" i="32"/>
  <c r="AH338" i="32"/>
  <c r="AI338" i="32"/>
  <c r="AJ338" i="32"/>
  <c r="AK338" i="32"/>
  <c r="AL338" i="32"/>
  <c r="AM338" i="32"/>
  <c r="AN338" i="32"/>
  <c r="AO338" i="32"/>
  <c r="G339" i="32"/>
  <c r="H339" i="32"/>
  <c r="I339" i="32"/>
  <c r="J339" i="32"/>
  <c r="K339" i="32"/>
  <c r="L339" i="32"/>
  <c r="M339" i="32"/>
  <c r="N339" i="32"/>
  <c r="O339" i="32"/>
  <c r="P339" i="32"/>
  <c r="Q339" i="32"/>
  <c r="R339" i="32"/>
  <c r="S339" i="32"/>
  <c r="T339" i="32"/>
  <c r="U339" i="32"/>
  <c r="V339" i="32"/>
  <c r="W339" i="32"/>
  <c r="X339" i="32"/>
  <c r="Y339" i="32"/>
  <c r="Z339" i="32"/>
  <c r="AA339" i="32"/>
  <c r="AB339" i="32"/>
  <c r="AC339" i="32"/>
  <c r="AD339" i="32"/>
  <c r="AE339" i="32"/>
  <c r="AF339" i="32"/>
  <c r="AG339" i="32"/>
  <c r="AH339" i="32"/>
  <c r="AI339" i="32"/>
  <c r="AJ339" i="32"/>
  <c r="AK339" i="32"/>
  <c r="AL339" i="32"/>
  <c r="AM339" i="32"/>
  <c r="AN339" i="32"/>
  <c r="AO339" i="32"/>
  <c r="G340" i="32"/>
  <c r="H340" i="32"/>
  <c r="I340" i="32"/>
  <c r="J340" i="32"/>
  <c r="K340" i="32"/>
  <c r="L340" i="32"/>
  <c r="M340" i="32"/>
  <c r="N340" i="32"/>
  <c r="O340" i="32"/>
  <c r="P340" i="32"/>
  <c r="Q340" i="32"/>
  <c r="R340" i="32"/>
  <c r="S340" i="32"/>
  <c r="T340" i="32"/>
  <c r="U340" i="32"/>
  <c r="V340" i="32"/>
  <c r="W340" i="32"/>
  <c r="X340" i="32"/>
  <c r="Y340" i="32"/>
  <c r="Z340" i="32"/>
  <c r="AA340" i="32"/>
  <c r="AB340" i="32"/>
  <c r="AC340" i="32"/>
  <c r="AD340" i="32"/>
  <c r="AE340" i="32"/>
  <c r="AF340" i="32"/>
  <c r="AG340" i="32"/>
  <c r="AH340" i="32"/>
  <c r="AI340" i="32"/>
  <c r="AJ340" i="32"/>
  <c r="AK340" i="32"/>
  <c r="AL340" i="32"/>
  <c r="AM340" i="32"/>
  <c r="AN340" i="32"/>
  <c r="AO340" i="32"/>
  <c r="G341" i="32"/>
  <c r="H341" i="32"/>
  <c r="I341" i="32"/>
  <c r="J341" i="32"/>
  <c r="K341" i="32"/>
  <c r="L341" i="32"/>
  <c r="M341" i="32"/>
  <c r="N341" i="32"/>
  <c r="O341" i="32"/>
  <c r="P341" i="32"/>
  <c r="Q341" i="32"/>
  <c r="R341" i="32"/>
  <c r="S341" i="32"/>
  <c r="T341" i="32"/>
  <c r="U341" i="32"/>
  <c r="V341" i="32"/>
  <c r="W341" i="32"/>
  <c r="X341" i="32"/>
  <c r="Y341" i="32"/>
  <c r="Z341" i="32"/>
  <c r="AA341" i="32"/>
  <c r="AB341" i="32"/>
  <c r="AC341" i="32"/>
  <c r="AD341" i="32"/>
  <c r="AE341" i="32"/>
  <c r="AF341" i="32"/>
  <c r="AG341" i="32"/>
  <c r="AH341" i="32"/>
  <c r="AI341" i="32"/>
  <c r="AJ341" i="32"/>
  <c r="AK341" i="32"/>
  <c r="AL341" i="32"/>
  <c r="AM341" i="32"/>
  <c r="AN341" i="32"/>
  <c r="AO341" i="32"/>
  <c r="G342" i="32"/>
  <c r="H342" i="32"/>
  <c r="I342" i="32"/>
  <c r="J342" i="32"/>
  <c r="K342" i="32"/>
  <c r="L342" i="32"/>
  <c r="M342" i="32"/>
  <c r="N342" i="32"/>
  <c r="O342" i="32"/>
  <c r="P342" i="32"/>
  <c r="Q342" i="32"/>
  <c r="R342" i="32"/>
  <c r="S342" i="32"/>
  <c r="T342" i="32"/>
  <c r="U342" i="32"/>
  <c r="V342" i="32"/>
  <c r="W342" i="32"/>
  <c r="X342" i="32"/>
  <c r="Y342" i="32"/>
  <c r="Z342" i="32"/>
  <c r="AA342" i="32"/>
  <c r="AB342" i="32"/>
  <c r="AC342" i="32"/>
  <c r="AD342" i="32"/>
  <c r="AE342" i="32"/>
  <c r="AF342" i="32"/>
  <c r="AG342" i="32"/>
  <c r="AH342" i="32"/>
  <c r="AI342" i="32"/>
  <c r="AJ342" i="32"/>
  <c r="AK342" i="32"/>
  <c r="AL342" i="32"/>
  <c r="AM342" i="32"/>
  <c r="AN342" i="32"/>
  <c r="AO342" i="32"/>
  <c r="G343" i="32"/>
  <c r="H343" i="32"/>
  <c r="I343" i="32"/>
  <c r="J343" i="32"/>
  <c r="K343" i="32"/>
  <c r="L343" i="32"/>
  <c r="M343" i="32"/>
  <c r="N343" i="32"/>
  <c r="O343" i="32"/>
  <c r="P343" i="32"/>
  <c r="Q343" i="32"/>
  <c r="R343" i="32"/>
  <c r="S343" i="32"/>
  <c r="T343" i="32"/>
  <c r="U343" i="32"/>
  <c r="V343" i="32"/>
  <c r="W343" i="32"/>
  <c r="X343" i="32"/>
  <c r="Y343" i="32"/>
  <c r="Z343" i="32"/>
  <c r="AA343" i="32"/>
  <c r="AB343" i="32"/>
  <c r="AC343" i="32"/>
  <c r="AD343" i="32"/>
  <c r="AE343" i="32"/>
  <c r="AF343" i="32"/>
  <c r="AG343" i="32"/>
  <c r="AH343" i="32"/>
  <c r="AI343" i="32"/>
  <c r="AJ343" i="32"/>
  <c r="AK343" i="32"/>
  <c r="AL343" i="32"/>
  <c r="AM343" i="32"/>
  <c r="AN343" i="32"/>
  <c r="AO343" i="32"/>
  <c r="G344" i="32"/>
  <c r="H344" i="32"/>
  <c r="I344" i="32"/>
  <c r="J344" i="32"/>
  <c r="K344" i="32"/>
  <c r="L344" i="32"/>
  <c r="M344" i="32"/>
  <c r="N344" i="32"/>
  <c r="O344" i="32"/>
  <c r="P344" i="32"/>
  <c r="Q344" i="32"/>
  <c r="R344" i="32"/>
  <c r="S344" i="32"/>
  <c r="T344" i="32"/>
  <c r="U344" i="32"/>
  <c r="V344" i="32"/>
  <c r="W344" i="32"/>
  <c r="X344" i="32"/>
  <c r="Y344" i="32"/>
  <c r="Z344" i="32"/>
  <c r="AA344" i="32"/>
  <c r="AB344" i="32"/>
  <c r="AC344" i="32"/>
  <c r="AD344" i="32"/>
  <c r="AE344" i="32"/>
  <c r="AF344" i="32"/>
  <c r="AG344" i="32"/>
  <c r="AH344" i="32"/>
  <c r="AI344" i="32"/>
  <c r="AJ344" i="32"/>
  <c r="AK344" i="32"/>
  <c r="AL344" i="32"/>
  <c r="AM344" i="32"/>
  <c r="AN344" i="32"/>
  <c r="AO344" i="32"/>
  <c r="G345" i="32"/>
  <c r="H345" i="32"/>
  <c r="I345" i="32"/>
  <c r="J345" i="32"/>
  <c r="K345" i="32"/>
  <c r="L345" i="32"/>
  <c r="M345" i="32"/>
  <c r="N345" i="32"/>
  <c r="O345" i="32"/>
  <c r="P345" i="32"/>
  <c r="Q345" i="32"/>
  <c r="R345" i="32"/>
  <c r="S345" i="32"/>
  <c r="T345" i="32"/>
  <c r="U345" i="32"/>
  <c r="V345" i="32"/>
  <c r="W345" i="32"/>
  <c r="X345" i="32"/>
  <c r="Y345" i="32"/>
  <c r="Z345" i="32"/>
  <c r="AA345" i="32"/>
  <c r="AB345" i="32"/>
  <c r="AC345" i="32"/>
  <c r="AD345" i="32"/>
  <c r="AE345" i="32"/>
  <c r="AF345" i="32"/>
  <c r="AG345" i="32"/>
  <c r="AH345" i="32"/>
  <c r="AI345" i="32"/>
  <c r="AJ345" i="32"/>
  <c r="AK345" i="32"/>
  <c r="AL345" i="32"/>
  <c r="AM345" i="32"/>
  <c r="AN345" i="32"/>
  <c r="AO345" i="32"/>
  <c r="G346" i="32"/>
  <c r="H346" i="32"/>
  <c r="I346" i="32"/>
  <c r="J346" i="32"/>
  <c r="K346" i="32"/>
  <c r="L346" i="32"/>
  <c r="M346" i="32"/>
  <c r="N346" i="32"/>
  <c r="O346" i="32"/>
  <c r="P346" i="32"/>
  <c r="Q346" i="32"/>
  <c r="R346" i="32"/>
  <c r="S346" i="32"/>
  <c r="T346" i="32"/>
  <c r="U346" i="32"/>
  <c r="V346" i="32"/>
  <c r="W346" i="32"/>
  <c r="X346" i="32"/>
  <c r="Y346" i="32"/>
  <c r="Z346" i="32"/>
  <c r="AA346" i="32"/>
  <c r="AB346" i="32"/>
  <c r="AC346" i="32"/>
  <c r="AD346" i="32"/>
  <c r="AE346" i="32"/>
  <c r="AF346" i="32"/>
  <c r="AG346" i="32"/>
  <c r="AH346" i="32"/>
  <c r="AI346" i="32"/>
  <c r="AJ346" i="32"/>
  <c r="AK346" i="32"/>
  <c r="AL346" i="32"/>
  <c r="AM346" i="32"/>
  <c r="AN346" i="32"/>
  <c r="AO346" i="32"/>
  <c r="G347" i="32"/>
  <c r="H347" i="32"/>
  <c r="I347" i="32"/>
  <c r="J347" i="32"/>
  <c r="K347" i="32"/>
  <c r="L347" i="32"/>
  <c r="M347" i="32"/>
  <c r="N347" i="32"/>
  <c r="O347" i="32"/>
  <c r="P347" i="32"/>
  <c r="Q347" i="32"/>
  <c r="R347" i="32"/>
  <c r="S347" i="32"/>
  <c r="T347" i="32"/>
  <c r="U347" i="32"/>
  <c r="V347" i="32"/>
  <c r="W347" i="32"/>
  <c r="X347" i="32"/>
  <c r="Y347" i="32"/>
  <c r="Z347" i="32"/>
  <c r="AA347" i="32"/>
  <c r="AB347" i="32"/>
  <c r="AC347" i="32"/>
  <c r="AD347" i="32"/>
  <c r="AE347" i="32"/>
  <c r="AF347" i="32"/>
  <c r="AG347" i="32"/>
  <c r="AH347" i="32"/>
  <c r="AI347" i="32"/>
  <c r="AJ347" i="32"/>
  <c r="AK347" i="32"/>
  <c r="AL347" i="32"/>
  <c r="AM347" i="32"/>
  <c r="AN347" i="32"/>
  <c r="AO347" i="32"/>
  <c r="G348" i="32"/>
  <c r="H348" i="32"/>
  <c r="I348" i="32"/>
  <c r="J348" i="32"/>
  <c r="K348" i="32"/>
  <c r="L348" i="32"/>
  <c r="M348" i="32"/>
  <c r="N348" i="32"/>
  <c r="O348" i="32"/>
  <c r="P348" i="32"/>
  <c r="Q348" i="32"/>
  <c r="R348" i="32"/>
  <c r="S348" i="32"/>
  <c r="T348" i="32"/>
  <c r="U348" i="32"/>
  <c r="V348" i="32"/>
  <c r="W348" i="32"/>
  <c r="X348" i="32"/>
  <c r="Y348" i="32"/>
  <c r="Z348" i="32"/>
  <c r="AA348" i="32"/>
  <c r="AB348" i="32"/>
  <c r="AC348" i="32"/>
  <c r="AD348" i="32"/>
  <c r="AE348" i="32"/>
  <c r="AF348" i="32"/>
  <c r="AG348" i="32"/>
  <c r="AH348" i="32"/>
  <c r="AI348" i="32"/>
  <c r="AJ348" i="32"/>
  <c r="AK348" i="32"/>
  <c r="AL348" i="32"/>
  <c r="AM348" i="32"/>
  <c r="AN348" i="32"/>
  <c r="AO348" i="32"/>
  <c r="G349" i="32"/>
  <c r="H349" i="32"/>
  <c r="I349" i="32"/>
  <c r="J349" i="32"/>
  <c r="K349" i="32"/>
  <c r="L349" i="32"/>
  <c r="M349" i="32"/>
  <c r="N349" i="32"/>
  <c r="O349" i="32"/>
  <c r="P349" i="32"/>
  <c r="Q349" i="32"/>
  <c r="R349" i="32"/>
  <c r="S349" i="32"/>
  <c r="T349" i="32"/>
  <c r="U349" i="32"/>
  <c r="V349" i="32"/>
  <c r="W349" i="32"/>
  <c r="X349" i="32"/>
  <c r="Y349" i="32"/>
  <c r="Z349" i="32"/>
  <c r="AA349" i="32"/>
  <c r="AB349" i="32"/>
  <c r="AC349" i="32"/>
  <c r="AD349" i="32"/>
  <c r="AE349" i="32"/>
  <c r="AF349" i="32"/>
  <c r="AG349" i="32"/>
  <c r="AH349" i="32"/>
  <c r="AI349" i="32"/>
  <c r="AJ349" i="32"/>
  <c r="AK349" i="32"/>
  <c r="AL349" i="32"/>
  <c r="AM349" i="32"/>
  <c r="AN349" i="32"/>
  <c r="AO349" i="32"/>
  <c r="G350" i="32"/>
  <c r="H350" i="32"/>
  <c r="I350" i="32"/>
  <c r="J350" i="32"/>
  <c r="K350" i="32"/>
  <c r="L350" i="32"/>
  <c r="M350" i="32"/>
  <c r="N350" i="32"/>
  <c r="O350" i="32"/>
  <c r="P350" i="32"/>
  <c r="Q350" i="32"/>
  <c r="R350" i="32"/>
  <c r="S350" i="32"/>
  <c r="T350" i="32"/>
  <c r="U350" i="32"/>
  <c r="V350" i="32"/>
  <c r="W350" i="32"/>
  <c r="X350" i="32"/>
  <c r="Y350" i="32"/>
  <c r="Z350" i="32"/>
  <c r="AA350" i="32"/>
  <c r="AB350" i="32"/>
  <c r="AC350" i="32"/>
  <c r="AD350" i="32"/>
  <c r="AE350" i="32"/>
  <c r="AF350" i="32"/>
  <c r="AG350" i="32"/>
  <c r="AH350" i="32"/>
  <c r="AI350" i="32"/>
  <c r="AJ350" i="32"/>
  <c r="AK350" i="32"/>
  <c r="AL350" i="32"/>
  <c r="AM350" i="32"/>
  <c r="AN350" i="32"/>
  <c r="AO350" i="32"/>
  <c r="G351" i="32"/>
  <c r="H351" i="32"/>
  <c r="I351" i="32"/>
  <c r="J351" i="32"/>
  <c r="K351" i="32"/>
  <c r="L351" i="32"/>
  <c r="M351" i="32"/>
  <c r="N351" i="32"/>
  <c r="O351" i="32"/>
  <c r="P351" i="32"/>
  <c r="Q351" i="32"/>
  <c r="R351" i="32"/>
  <c r="S351" i="32"/>
  <c r="T351" i="32"/>
  <c r="U351" i="32"/>
  <c r="V351" i="32"/>
  <c r="W351" i="32"/>
  <c r="X351" i="32"/>
  <c r="Y351" i="32"/>
  <c r="Z351" i="32"/>
  <c r="AA351" i="32"/>
  <c r="AB351" i="32"/>
  <c r="AC351" i="32"/>
  <c r="AD351" i="32"/>
  <c r="AE351" i="32"/>
  <c r="AF351" i="32"/>
  <c r="AG351" i="32"/>
  <c r="AH351" i="32"/>
  <c r="AI351" i="32"/>
  <c r="AJ351" i="32"/>
  <c r="AK351" i="32"/>
  <c r="AL351" i="32"/>
  <c r="AM351" i="32"/>
  <c r="AN351" i="32"/>
  <c r="AO351" i="32"/>
  <c r="G352" i="32"/>
  <c r="H352" i="32"/>
  <c r="I352" i="32"/>
  <c r="J352" i="32"/>
  <c r="K352" i="32"/>
  <c r="L352" i="32"/>
  <c r="M352" i="32"/>
  <c r="N352" i="32"/>
  <c r="O352" i="32"/>
  <c r="P352" i="32"/>
  <c r="Q352" i="32"/>
  <c r="R352" i="32"/>
  <c r="S352" i="32"/>
  <c r="T352" i="32"/>
  <c r="U352" i="32"/>
  <c r="V352" i="32"/>
  <c r="W352" i="32"/>
  <c r="X352" i="32"/>
  <c r="Y352" i="32"/>
  <c r="Z352" i="32"/>
  <c r="AA352" i="32"/>
  <c r="AB352" i="32"/>
  <c r="AC352" i="32"/>
  <c r="AD352" i="32"/>
  <c r="AE352" i="32"/>
  <c r="AF352" i="32"/>
  <c r="AG352" i="32"/>
  <c r="AH352" i="32"/>
  <c r="AI352" i="32"/>
  <c r="AJ352" i="32"/>
  <c r="AK352" i="32"/>
  <c r="AL352" i="32"/>
  <c r="AM352" i="32"/>
  <c r="AN352" i="32"/>
  <c r="AO352" i="32"/>
  <c r="G353" i="32"/>
  <c r="H353" i="32"/>
  <c r="I353" i="32"/>
  <c r="J353" i="32"/>
  <c r="K353" i="32"/>
  <c r="L353" i="32"/>
  <c r="M353" i="32"/>
  <c r="N353" i="32"/>
  <c r="O353" i="32"/>
  <c r="P353" i="32"/>
  <c r="Q353" i="32"/>
  <c r="R353" i="32"/>
  <c r="S353" i="32"/>
  <c r="T353" i="32"/>
  <c r="U353" i="32"/>
  <c r="V353" i="32"/>
  <c r="W353" i="32"/>
  <c r="X353" i="32"/>
  <c r="Y353" i="32"/>
  <c r="Z353" i="32"/>
  <c r="AA353" i="32"/>
  <c r="AB353" i="32"/>
  <c r="AC353" i="32"/>
  <c r="AD353" i="32"/>
  <c r="AE353" i="32"/>
  <c r="AF353" i="32"/>
  <c r="AG353" i="32"/>
  <c r="AH353" i="32"/>
  <c r="AI353" i="32"/>
  <c r="AJ353" i="32"/>
  <c r="AK353" i="32"/>
  <c r="AL353" i="32"/>
  <c r="AM353" i="32"/>
  <c r="AN353" i="32"/>
  <c r="AO353" i="32"/>
  <c r="G354" i="32"/>
  <c r="H354" i="32"/>
  <c r="I354" i="32"/>
  <c r="J354" i="32"/>
  <c r="K354" i="32"/>
  <c r="L354" i="32"/>
  <c r="M354" i="32"/>
  <c r="N354" i="32"/>
  <c r="O354" i="32"/>
  <c r="P354" i="32"/>
  <c r="Q354" i="32"/>
  <c r="R354" i="32"/>
  <c r="S354" i="32"/>
  <c r="T354" i="32"/>
  <c r="U354" i="32"/>
  <c r="V354" i="32"/>
  <c r="W354" i="32"/>
  <c r="X354" i="32"/>
  <c r="Y354" i="32"/>
  <c r="Z354" i="32"/>
  <c r="AA354" i="32"/>
  <c r="AB354" i="32"/>
  <c r="AC354" i="32"/>
  <c r="AD354" i="32"/>
  <c r="AE354" i="32"/>
  <c r="AF354" i="32"/>
  <c r="AG354" i="32"/>
  <c r="AH354" i="32"/>
  <c r="AI354" i="32"/>
  <c r="AJ354" i="32"/>
  <c r="AK354" i="32"/>
  <c r="AL354" i="32"/>
  <c r="AM354" i="32"/>
  <c r="AN354" i="32"/>
  <c r="AO354" i="32"/>
  <c r="G355" i="32"/>
  <c r="H355" i="32"/>
  <c r="I355" i="32"/>
  <c r="J355" i="32"/>
  <c r="K355" i="32"/>
  <c r="L355" i="32"/>
  <c r="M355" i="32"/>
  <c r="N355" i="32"/>
  <c r="O355" i="32"/>
  <c r="P355" i="32"/>
  <c r="Q355" i="32"/>
  <c r="R355" i="32"/>
  <c r="S355" i="32"/>
  <c r="T355" i="32"/>
  <c r="U355" i="32"/>
  <c r="V355" i="32"/>
  <c r="W355" i="32"/>
  <c r="X355" i="32"/>
  <c r="Y355" i="32"/>
  <c r="Z355" i="32"/>
  <c r="AA355" i="32"/>
  <c r="AB355" i="32"/>
  <c r="AC355" i="32"/>
  <c r="AD355" i="32"/>
  <c r="AE355" i="32"/>
  <c r="AF355" i="32"/>
  <c r="AG355" i="32"/>
  <c r="AH355" i="32"/>
  <c r="AI355" i="32"/>
  <c r="AJ355" i="32"/>
  <c r="AK355" i="32"/>
  <c r="AL355" i="32"/>
  <c r="AM355" i="32"/>
  <c r="AN355" i="32"/>
  <c r="AO355" i="32"/>
  <c r="G356" i="32"/>
  <c r="H356" i="32"/>
  <c r="I356" i="32"/>
  <c r="J356" i="32"/>
  <c r="K356" i="32"/>
  <c r="L356" i="32"/>
  <c r="M356" i="32"/>
  <c r="N356" i="32"/>
  <c r="O356" i="32"/>
  <c r="P356" i="32"/>
  <c r="Q356" i="32"/>
  <c r="R356" i="32"/>
  <c r="S356" i="32"/>
  <c r="T356" i="32"/>
  <c r="U356" i="32"/>
  <c r="V356" i="32"/>
  <c r="W356" i="32"/>
  <c r="X356" i="32"/>
  <c r="Y356" i="32"/>
  <c r="Z356" i="32"/>
  <c r="AA356" i="32"/>
  <c r="AB356" i="32"/>
  <c r="AC356" i="32"/>
  <c r="AD356" i="32"/>
  <c r="AE356" i="32"/>
  <c r="AF356" i="32"/>
  <c r="AG356" i="32"/>
  <c r="AH356" i="32"/>
  <c r="AI356" i="32"/>
  <c r="AJ356" i="32"/>
  <c r="AK356" i="32"/>
  <c r="AL356" i="32"/>
  <c r="AM356" i="32"/>
  <c r="AN356" i="32"/>
  <c r="AO356" i="32"/>
  <c r="G357" i="32"/>
  <c r="H357" i="32"/>
  <c r="I357" i="32"/>
  <c r="J357" i="32"/>
  <c r="K357" i="32"/>
  <c r="L357" i="32"/>
  <c r="M357" i="32"/>
  <c r="N357" i="32"/>
  <c r="O357" i="32"/>
  <c r="P357" i="32"/>
  <c r="Q357" i="32"/>
  <c r="R357" i="32"/>
  <c r="S357" i="32"/>
  <c r="T357" i="32"/>
  <c r="U357" i="32"/>
  <c r="V357" i="32"/>
  <c r="W357" i="32"/>
  <c r="X357" i="32"/>
  <c r="Y357" i="32"/>
  <c r="Z357" i="32"/>
  <c r="AA357" i="32"/>
  <c r="AB357" i="32"/>
  <c r="AC357" i="32"/>
  <c r="AD357" i="32"/>
  <c r="AE357" i="32"/>
  <c r="AF357" i="32"/>
  <c r="AG357" i="32"/>
  <c r="AH357" i="32"/>
  <c r="AI357" i="32"/>
  <c r="AJ357" i="32"/>
  <c r="AK357" i="32"/>
  <c r="AL357" i="32"/>
  <c r="AM357" i="32"/>
  <c r="AN357" i="32"/>
  <c r="AO357" i="32"/>
  <c r="G358" i="32"/>
  <c r="H358" i="32"/>
  <c r="I358" i="32"/>
  <c r="J358" i="32"/>
  <c r="K358" i="32"/>
  <c r="L358" i="32"/>
  <c r="M358" i="32"/>
  <c r="N358" i="32"/>
  <c r="O358" i="32"/>
  <c r="P358" i="32"/>
  <c r="Q358" i="32"/>
  <c r="R358" i="32"/>
  <c r="S358" i="32"/>
  <c r="T358" i="32"/>
  <c r="U358" i="32"/>
  <c r="V358" i="32"/>
  <c r="W358" i="32"/>
  <c r="X358" i="32"/>
  <c r="Y358" i="32"/>
  <c r="Z358" i="32"/>
  <c r="AA358" i="32"/>
  <c r="AB358" i="32"/>
  <c r="AC358" i="32"/>
  <c r="AD358" i="32"/>
  <c r="AE358" i="32"/>
  <c r="AF358" i="32"/>
  <c r="AG358" i="32"/>
  <c r="AH358" i="32"/>
  <c r="AI358" i="32"/>
  <c r="AJ358" i="32"/>
  <c r="AK358" i="32"/>
  <c r="AL358" i="32"/>
  <c r="AM358" i="32"/>
  <c r="AN358" i="32"/>
  <c r="AO358" i="32"/>
  <c r="G359" i="32"/>
  <c r="H359" i="32"/>
  <c r="I359" i="32"/>
  <c r="J359" i="32"/>
  <c r="K359" i="32"/>
  <c r="L359" i="32"/>
  <c r="M359" i="32"/>
  <c r="N359" i="32"/>
  <c r="O359" i="32"/>
  <c r="P359" i="32"/>
  <c r="Q359" i="32"/>
  <c r="R359" i="32"/>
  <c r="S359" i="32"/>
  <c r="T359" i="32"/>
  <c r="U359" i="32"/>
  <c r="V359" i="32"/>
  <c r="W359" i="32"/>
  <c r="X359" i="32"/>
  <c r="Y359" i="32"/>
  <c r="Z359" i="32"/>
  <c r="AA359" i="32"/>
  <c r="AB359" i="32"/>
  <c r="AC359" i="32"/>
  <c r="AD359" i="32"/>
  <c r="AE359" i="32"/>
  <c r="AF359" i="32"/>
  <c r="AG359" i="32"/>
  <c r="AH359" i="32"/>
  <c r="AI359" i="32"/>
  <c r="AJ359" i="32"/>
  <c r="AK359" i="32"/>
  <c r="AL359" i="32"/>
  <c r="AM359" i="32"/>
  <c r="AN359" i="32"/>
  <c r="AO359" i="32"/>
  <c r="G360" i="32"/>
  <c r="H360" i="32"/>
  <c r="I360" i="32"/>
  <c r="J360" i="32"/>
  <c r="K360" i="32"/>
  <c r="L360" i="32"/>
  <c r="M360" i="32"/>
  <c r="N360" i="32"/>
  <c r="O360" i="32"/>
  <c r="P360" i="32"/>
  <c r="Q360" i="32"/>
  <c r="R360" i="32"/>
  <c r="S360" i="32"/>
  <c r="T360" i="32"/>
  <c r="U360" i="32"/>
  <c r="V360" i="32"/>
  <c r="W360" i="32"/>
  <c r="X360" i="32"/>
  <c r="Y360" i="32"/>
  <c r="Z360" i="32"/>
  <c r="AA360" i="32"/>
  <c r="AB360" i="32"/>
  <c r="AC360" i="32"/>
  <c r="AD360" i="32"/>
  <c r="AE360" i="32"/>
  <c r="AF360" i="32"/>
  <c r="AG360" i="32"/>
  <c r="AH360" i="32"/>
  <c r="AI360" i="32"/>
  <c r="AJ360" i="32"/>
  <c r="AK360" i="32"/>
  <c r="AL360" i="32"/>
  <c r="AM360" i="32"/>
  <c r="AN360" i="32"/>
  <c r="AO360" i="32"/>
  <c r="G361" i="32"/>
  <c r="H361" i="32"/>
  <c r="I361" i="32"/>
  <c r="J361" i="32"/>
  <c r="K361" i="32"/>
  <c r="L361" i="32"/>
  <c r="M361" i="32"/>
  <c r="N361" i="32"/>
  <c r="O361" i="32"/>
  <c r="P361" i="32"/>
  <c r="Q361" i="32"/>
  <c r="R361" i="32"/>
  <c r="S361" i="32"/>
  <c r="T361" i="32"/>
  <c r="U361" i="32"/>
  <c r="V361" i="32"/>
  <c r="W361" i="32"/>
  <c r="X361" i="32"/>
  <c r="Y361" i="32"/>
  <c r="Z361" i="32"/>
  <c r="AA361" i="32"/>
  <c r="AB361" i="32"/>
  <c r="AC361" i="32"/>
  <c r="AD361" i="32"/>
  <c r="AE361" i="32"/>
  <c r="AF361" i="32"/>
  <c r="AG361" i="32"/>
  <c r="AH361" i="32"/>
  <c r="AI361" i="32"/>
  <c r="AJ361" i="32"/>
  <c r="AK361" i="32"/>
  <c r="AL361" i="32"/>
  <c r="AM361" i="32"/>
  <c r="AN361" i="32"/>
  <c r="AO361" i="32"/>
  <c r="G362" i="32"/>
  <c r="H362" i="32"/>
  <c r="I362" i="32"/>
  <c r="J362" i="32"/>
  <c r="K362" i="32"/>
  <c r="L362" i="32"/>
  <c r="M362" i="32"/>
  <c r="N362" i="32"/>
  <c r="O362" i="32"/>
  <c r="P362" i="32"/>
  <c r="Q362" i="32"/>
  <c r="R362" i="32"/>
  <c r="S362" i="32"/>
  <c r="T362" i="32"/>
  <c r="U362" i="32"/>
  <c r="V362" i="32"/>
  <c r="W362" i="32"/>
  <c r="X362" i="32"/>
  <c r="Y362" i="32"/>
  <c r="Z362" i="32"/>
  <c r="AA362" i="32"/>
  <c r="AB362" i="32"/>
  <c r="AC362" i="32"/>
  <c r="AD362" i="32"/>
  <c r="AE362" i="32"/>
  <c r="AF362" i="32"/>
  <c r="AG362" i="32"/>
  <c r="AH362" i="32"/>
  <c r="AI362" i="32"/>
  <c r="AJ362" i="32"/>
  <c r="AK362" i="32"/>
  <c r="AL362" i="32"/>
  <c r="AM362" i="32"/>
  <c r="AN362" i="32"/>
  <c r="AO362" i="32"/>
  <c r="G363" i="32"/>
  <c r="H363" i="32"/>
  <c r="I363" i="32"/>
  <c r="J363" i="32"/>
  <c r="K363" i="32"/>
  <c r="L363" i="32"/>
  <c r="M363" i="32"/>
  <c r="N363" i="32"/>
  <c r="O363" i="32"/>
  <c r="P363" i="32"/>
  <c r="Q363" i="32"/>
  <c r="R363" i="32"/>
  <c r="S363" i="32"/>
  <c r="T363" i="32"/>
  <c r="U363" i="32"/>
  <c r="V363" i="32"/>
  <c r="W363" i="32"/>
  <c r="X363" i="32"/>
  <c r="Y363" i="32"/>
  <c r="Z363" i="32"/>
  <c r="AA363" i="32"/>
  <c r="AB363" i="32"/>
  <c r="AC363" i="32"/>
  <c r="AD363" i="32"/>
  <c r="AE363" i="32"/>
  <c r="AF363" i="32"/>
  <c r="AG363" i="32"/>
  <c r="AH363" i="32"/>
  <c r="AI363" i="32"/>
  <c r="AJ363" i="32"/>
  <c r="AK363" i="32"/>
  <c r="AL363" i="32"/>
  <c r="AM363" i="32"/>
  <c r="AN363" i="32"/>
  <c r="AO363" i="32"/>
  <c r="G364" i="32"/>
  <c r="H364" i="32"/>
  <c r="I364" i="32"/>
  <c r="J364" i="32"/>
  <c r="K364" i="32"/>
  <c r="L364" i="32"/>
  <c r="M364" i="32"/>
  <c r="N364" i="32"/>
  <c r="O364" i="32"/>
  <c r="P364" i="32"/>
  <c r="Q364" i="32"/>
  <c r="R364" i="32"/>
  <c r="S364" i="32"/>
  <c r="T364" i="32"/>
  <c r="U364" i="32"/>
  <c r="V364" i="32"/>
  <c r="W364" i="32"/>
  <c r="X364" i="32"/>
  <c r="Y364" i="32"/>
  <c r="Z364" i="32"/>
  <c r="AA364" i="32"/>
  <c r="AB364" i="32"/>
  <c r="AC364" i="32"/>
  <c r="AD364" i="32"/>
  <c r="AE364" i="32"/>
  <c r="AF364" i="32"/>
  <c r="AG364" i="32"/>
  <c r="AH364" i="32"/>
  <c r="AI364" i="32"/>
  <c r="AJ364" i="32"/>
  <c r="AK364" i="32"/>
  <c r="AL364" i="32"/>
  <c r="AM364" i="32"/>
  <c r="AN364" i="32"/>
  <c r="AO364" i="32"/>
  <c r="G365" i="32"/>
  <c r="H365" i="32"/>
  <c r="I365" i="32"/>
  <c r="J365" i="32"/>
  <c r="K365" i="32"/>
  <c r="L365" i="32"/>
  <c r="M365" i="32"/>
  <c r="N365" i="32"/>
  <c r="O365" i="32"/>
  <c r="P365" i="32"/>
  <c r="Q365" i="32"/>
  <c r="R365" i="32"/>
  <c r="S365" i="32"/>
  <c r="T365" i="32"/>
  <c r="U365" i="32"/>
  <c r="V365" i="32"/>
  <c r="W365" i="32"/>
  <c r="X365" i="32"/>
  <c r="Y365" i="32"/>
  <c r="Z365" i="32"/>
  <c r="AA365" i="32"/>
  <c r="AB365" i="32"/>
  <c r="AC365" i="32"/>
  <c r="AD365" i="32"/>
  <c r="AE365" i="32"/>
  <c r="AF365" i="32"/>
  <c r="AG365" i="32"/>
  <c r="AH365" i="32"/>
  <c r="AI365" i="32"/>
  <c r="AJ365" i="32"/>
  <c r="AK365" i="32"/>
  <c r="AL365" i="32"/>
  <c r="AM365" i="32"/>
  <c r="AN365" i="32"/>
  <c r="AO365" i="32"/>
  <c r="G366" i="32"/>
  <c r="H366" i="32"/>
  <c r="I366" i="32"/>
  <c r="J366" i="32"/>
  <c r="K366" i="32"/>
  <c r="L366" i="32"/>
  <c r="M366" i="32"/>
  <c r="N366" i="32"/>
  <c r="O366" i="32"/>
  <c r="P366" i="32"/>
  <c r="Q366" i="32"/>
  <c r="R366" i="32"/>
  <c r="S366" i="32"/>
  <c r="T366" i="32"/>
  <c r="U366" i="32"/>
  <c r="V366" i="32"/>
  <c r="W366" i="32"/>
  <c r="X366" i="32"/>
  <c r="Y366" i="32"/>
  <c r="Z366" i="32"/>
  <c r="AA366" i="32"/>
  <c r="AB366" i="32"/>
  <c r="AC366" i="32"/>
  <c r="AD366" i="32"/>
  <c r="AE366" i="32"/>
  <c r="AF366" i="32"/>
  <c r="AG366" i="32"/>
  <c r="AH366" i="32"/>
  <c r="AI366" i="32"/>
  <c r="AJ366" i="32"/>
  <c r="AK366" i="32"/>
  <c r="AL366" i="32"/>
  <c r="AM366" i="32"/>
  <c r="AN366" i="32"/>
  <c r="AO366" i="32"/>
  <c r="G367" i="32"/>
  <c r="H367" i="32"/>
  <c r="I367" i="32"/>
  <c r="J367" i="32"/>
  <c r="K367" i="32"/>
  <c r="L367" i="32"/>
  <c r="M367" i="32"/>
  <c r="N367" i="32"/>
  <c r="O367" i="32"/>
  <c r="P367" i="32"/>
  <c r="Q367" i="32"/>
  <c r="R367" i="32"/>
  <c r="S367" i="32"/>
  <c r="T367" i="32"/>
  <c r="U367" i="32"/>
  <c r="V367" i="32"/>
  <c r="W367" i="32"/>
  <c r="X367" i="32"/>
  <c r="Y367" i="32"/>
  <c r="Z367" i="32"/>
  <c r="AA367" i="32"/>
  <c r="AB367" i="32"/>
  <c r="AC367" i="32"/>
  <c r="AD367" i="32"/>
  <c r="AE367" i="32"/>
  <c r="AF367" i="32"/>
  <c r="AG367" i="32"/>
  <c r="AH367" i="32"/>
  <c r="AI367" i="32"/>
  <c r="AJ367" i="32"/>
  <c r="AK367" i="32"/>
  <c r="AL367" i="32"/>
  <c r="AM367" i="32"/>
  <c r="AN367" i="32"/>
  <c r="AO367" i="32"/>
  <c r="G368" i="32"/>
  <c r="H368" i="32"/>
  <c r="I368" i="32"/>
  <c r="J368" i="32"/>
  <c r="K368" i="32"/>
  <c r="L368" i="32"/>
  <c r="M368" i="32"/>
  <c r="N368" i="32"/>
  <c r="O368" i="32"/>
  <c r="P368" i="32"/>
  <c r="Q368" i="32"/>
  <c r="R368" i="32"/>
  <c r="S368" i="32"/>
  <c r="T368" i="32"/>
  <c r="U368" i="32"/>
  <c r="V368" i="32"/>
  <c r="W368" i="32"/>
  <c r="X368" i="32"/>
  <c r="Y368" i="32"/>
  <c r="Z368" i="32"/>
  <c r="AA368" i="32"/>
  <c r="AB368" i="32"/>
  <c r="AC368" i="32"/>
  <c r="AD368" i="32"/>
  <c r="AE368" i="32"/>
  <c r="AF368" i="32"/>
  <c r="AG368" i="32"/>
  <c r="AH368" i="32"/>
  <c r="AI368" i="32"/>
  <c r="AJ368" i="32"/>
  <c r="AK368" i="32"/>
  <c r="AL368" i="32"/>
  <c r="AM368" i="32"/>
  <c r="AN368" i="32"/>
  <c r="AO368" i="32"/>
  <c r="F327" i="32"/>
  <c r="F328" i="32"/>
  <c r="F329" i="32"/>
  <c r="F330" i="32"/>
  <c r="F331" i="32"/>
  <c r="F332" i="32"/>
  <c r="F333" i="32"/>
  <c r="F334" i="32"/>
  <c r="F335" i="32"/>
  <c r="F336" i="32"/>
  <c r="F337" i="32"/>
  <c r="F338" i="32"/>
  <c r="F339" i="32"/>
  <c r="F340" i="32"/>
  <c r="F341" i="32"/>
  <c r="F342" i="32"/>
  <c r="F343" i="32"/>
  <c r="F344" i="32"/>
  <c r="F345" i="32"/>
  <c r="F346" i="32"/>
  <c r="F347" i="32"/>
  <c r="F348" i="32"/>
  <c r="F349" i="32"/>
  <c r="F350" i="32"/>
  <c r="F351" i="32"/>
  <c r="F352" i="32"/>
  <c r="F353" i="32"/>
  <c r="F354" i="32"/>
  <c r="F355" i="32"/>
  <c r="F356" i="32"/>
  <c r="F357" i="32"/>
  <c r="F358" i="32"/>
  <c r="F359" i="32"/>
  <c r="F360" i="32"/>
  <c r="F361" i="32"/>
  <c r="F362" i="32"/>
  <c r="F363" i="32"/>
  <c r="F364" i="32"/>
  <c r="F365" i="32"/>
  <c r="F366" i="32"/>
  <c r="F367" i="32"/>
  <c r="F368" i="32"/>
  <c r="F326" i="32"/>
  <c r="A348" i="32"/>
  <c r="B348" i="32"/>
  <c r="A349" i="32"/>
  <c r="B349" i="32"/>
  <c r="A350" i="32"/>
  <c r="B350" i="32"/>
  <c r="A351" i="32"/>
  <c r="B351" i="32"/>
  <c r="A352" i="32"/>
  <c r="B352" i="32"/>
  <c r="A353" i="32"/>
  <c r="B353" i="32"/>
  <c r="A354" i="32"/>
  <c r="B354" i="32"/>
  <c r="A355" i="32"/>
  <c r="B355" i="32"/>
  <c r="A356" i="32"/>
  <c r="B356" i="32"/>
  <c r="A357" i="32"/>
  <c r="B357" i="32"/>
  <c r="A358" i="32"/>
  <c r="B358" i="32"/>
  <c r="A359" i="32"/>
  <c r="B359" i="32"/>
  <c r="A360" i="32"/>
  <c r="B360" i="32"/>
  <c r="A361" i="32"/>
  <c r="B361" i="32"/>
  <c r="A362" i="32"/>
  <c r="B362" i="32"/>
  <c r="A363" i="32"/>
  <c r="B363" i="32"/>
  <c r="A364" i="32"/>
  <c r="B364" i="32"/>
  <c r="A365" i="32"/>
  <c r="B365" i="32"/>
  <c r="A366" i="32"/>
  <c r="B366" i="32"/>
  <c r="A367" i="32"/>
  <c r="B367" i="32"/>
  <c r="A368" i="32"/>
  <c r="B368" i="32"/>
  <c r="A326" i="32"/>
  <c r="B326" i="32"/>
  <c r="A327" i="32"/>
  <c r="B327" i="32"/>
  <c r="A328" i="32"/>
  <c r="B328" i="32"/>
  <c r="A329" i="32"/>
  <c r="B329" i="32"/>
  <c r="A330" i="32"/>
  <c r="B330" i="32"/>
  <c r="A331" i="32"/>
  <c r="B331" i="32"/>
  <c r="A332" i="32"/>
  <c r="B332" i="32"/>
  <c r="A333" i="32"/>
  <c r="B333" i="32"/>
  <c r="A334" i="32"/>
  <c r="B334" i="32"/>
  <c r="A335" i="32"/>
  <c r="B335" i="32"/>
  <c r="A336" i="32"/>
  <c r="B336" i="32"/>
  <c r="A337" i="32"/>
  <c r="B337" i="32"/>
  <c r="A338" i="32"/>
  <c r="B338" i="32"/>
  <c r="A339" i="32"/>
  <c r="B339" i="32"/>
  <c r="A340" i="32"/>
  <c r="B340" i="32"/>
  <c r="A341" i="32"/>
  <c r="B341" i="32"/>
  <c r="A342" i="32"/>
  <c r="B342" i="32"/>
  <c r="A343" i="32"/>
  <c r="B343" i="32"/>
  <c r="A344" i="32"/>
  <c r="B344" i="32"/>
  <c r="A345" i="32"/>
  <c r="B345" i="32"/>
  <c r="A346" i="32"/>
  <c r="B346" i="32"/>
  <c r="A347" i="32"/>
  <c r="B347" i="32"/>
  <c r="B325" i="32"/>
  <c r="A325" i="32"/>
  <c r="PN325" i="32"/>
  <c r="OH325" i="32"/>
  <c r="NA325" i="32"/>
  <c r="KO325" i="32"/>
  <c r="DQ325" i="32"/>
  <c r="DP325" i="32"/>
  <c r="DO325" i="32"/>
  <c r="DK325" i="32"/>
  <c r="DI325" i="32"/>
  <c r="DH325" i="32"/>
  <c r="DG325" i="32"/>
  <c r="DB325" i="32"/>
  <c r="DA325" i="32"/>
  <c r="CZ325" i="32"/>
  <c r="CY325" i="32"/>
  <c r="CS325" i="32"/>
  <c r="CR325" i="32"/>
  <c r="CQ325" i="32"/>
  <c r="CK325" i="32"/>
  <c r="CJ325" i="32"/>
  <c r="CI325" i="32"/>
  <c r="BQ325" i="32"/>
  <c r="PN325" i="20"/>
  <c r="PO325" i="20"/>
  <c r="PP325" i="20"/>
  <c r="PQ325" i="20"/>
  <c r="PR325" i="20"/>
  <c r="PS325" i="20"/>
  <c r="PT325" i="20"/>
  <c r="PU325" i="20"/>
  <c r="PN325" i="31"/>
  <c r="PO325" i="31"/>
  <c r="PP325" i="31"/>
  <c r="PQ325" i="31"/>
  <c r="PR325" i="31"/>
  <c r="PS325" i="31"/>
  <c r="PT325" i="31"/>
  <c r="PU325" i="31"/>
  <c r="PN325" i="30"/>
  <c r="PO325" i="30"/>
  <c r="PP325" i="30"/>
  <c r="PQ325" i="30"/>
  <c r="PR325" i="30"/>
  <c r="PS325" i="30"/>
  <c r="PT325" i="30"/>
  <c r="PU325" i="30"/>
  <c r="PN325" i="29"/>
  <c r="PO325" i="29"/>
  <c r="PP325" i="29"/>
  <c r="PQ325" i="29"/>
  <c r="PR325" i="29"/>
  <c r="PS325" i="29"/>
  <c r="PT325" i="29"/>
  <c r="PU325" i="29"/>
  <c r="PN325" i="28"/>
  <c r="PO325" i="28"/>
  <c r="PP325" i="28"/>
  <c r="PQ325" i="28"/>
  <c r="PR325" i="28"/>
  <c r="PS325" i="28"/>
  <c r="PT325" i="28"/>
  <c r="PU325" i="28"/>
  <c r="PN325" i="25"/>
  <c r="PO325" i="25"/>
  <c r="PP325" i="25"/>
  <c r="PQ325" i="25"/>
  <c r="PR325" i="25"/>
  <c r="PS325" i="25"/>
  <c r="PT325" i="25"/>
  <c r="PU325" i="25"/>
  <c r="PN325" i="24"/>
  <c r="PO325" i="24"/>
  <c r="PP325" i="24"/>
  <c r="PQ325" i="24"/>
  <c r="PR325" i="24"/>
  <c r="PS325" i="24"/>
  <c r="PT325" i="24"/>
  <c r="PU325" i="24"/>
  <c r="PN325" i="23"/>
  <c r="PO325" i="23"/>
  <c r="PP325" i="23"/>
  <c r="PQ325" i="23"/>
  <c r="PR325" i="23"/>
  <c r="PS325" i="23"/>
  <c r="PT325" i="23"/>
  <c r="PU325" i="23"/>
  <c r="PN325" i="22"/>
  <c r="PO325" i="22"/>
  <c r="PP325" i="22"/>
  <c r="PQ325" i="22"/>
  <c r="PR325" i="22"/>
  <c r="PS325" i="22"/>
  <c r="PT325" i="22"/>
  <c r="PU325" i="22"/>
  <c r="PN325" i="21"/>
  <c r="PO325" i="21"/>
  <c r="PP325" i="21"/>
  <c r="PQ325" i="21"/>
  <c r="PR325" i="21"/>
  <c r="PS325" i="21"/>
  <c r="PT325" i="21"/>
  <c r="PU325" i="21"/>
  <c r="PM325" i="21"/>
  <c r="PL325" i="21"/>
  <c r="PK325" i="21"/>
  <c r="PJ325" i="21"/>
  <c r="PI325" i="21"/>
  <c r="PH325" i="21"/>
  <c r="PG325" i="21"/>
  <c r="PF325" i="21"/>
  <c r="PE325" i="21"/>
  <c r="PD325" i="21"/>
  <c r="PC325" i="21"/>
  <c r="PB325" i="21"/>
  <c r="PA325" i="21"/>
  <c r="OZ325" i="21"/>
  <c r="OY325" i="21"/>
  <c r="OX325" i="21"/>
  <c r="OW325" i="21"/>
  <c r="OV325" i="21"/>
  <c r="OU325" i="21"/>
  <c r="OT325" i="21"/>
  <c r="OS325" i="21"/>
  <c r="OR325" i="21"/>
  <c r="OQ325" i="21"/>
  <c r="OP325" i="21"/>
  <c r="OO325" i="21"/>
  <c r="ON325" i="21"/>
  <c r="OM325" i="21"/>
  <c r="OL325" i="21"/>
  <c r="OK325" i="21"/>
  <c r="OJ325" i="21"/>
  <c r="OI325" i="21"/>
  <c r="OH325" i="21"/>
  <c r="OG325" i="21"/>
  <c r="OF325" i="21"/>
  <c r="OE325" i="21"/>
  <c r="OD325" i="21"/>
  <c r="OC325" i="21"/>
  <c r="OB325" i="21"/>
  <c r="OA325" i="21"/>
  <c r="NZ325" i="21"/>
  <c r="NY325" i="21"/>
  <c r="NX325" i="21"/>
  <c r="NW325" i="21"/>
  <c r="NV325" i="21"/>
  <c r="NU325" i="21"/>
  <c r="NT325" i="21"/>
  <c r="NS325" i="21"/>
  <c r="NR325" i="21"/>
  <c r="NQ325" i="21"/>
  <c r="NP325" i="21"/>
  <c r="NO325" i="21"/>
  <c r="NN325" i="21"/>
  <c r="NM325" i="21"/>
  <c r="NL325" i="21"/>
  <c r="NK325" i="21"/>
  <c r="NJ325" i="21"/>
  <c r="NI325" i="21"/>
  <c r="NH325" i="21"/>
  <c r="NG325" i="21"/>
  <c r="NF325" i="21"/>
  <c r="NE325" i="21"/>
  <c r="ND325" i="21"/>
  <c r="NC325" i="21"/>
  <c r="NB325" i="21"/>
  <c r="NA325" i="21"/>
  <c r="MZ325" i="21"/>
  <c r="MY325" i="21"/>
  <c r="MX325" i="21"/>
  <c r="MW325" i="21"/>
  <c r="MV325" i="21"/>
  <c r="MU325" i="21"/>
  <c r="MT325" i="21"/>
  <c r="MS325" i="21"/>
  <c r="MR325" i="21"/>
  <c r="MQ325" i="21"/>
  <c r="MP325" i="21"/>
  <c r="MO325" i="21"/>
  <c r="MN325" i="21"/>
  <c r="MM325" i="21"/>
  <c r="ML325" i="21"/>
  <c r="MK325" i="21"/>
  <c r="MJ325" i="21"/>
  <c r="MI325" i="21"/>
  <c r="MH325" i="21"/>
  <c r="MG325" i="21"/>
  <c r="MF325" i="21"/>
  <c r="ME325" i="21"/>
  <c r="MD325" i="21"/>
  <c r="MC325" i="21"/>
  <c r="MB325" i="21"/>
  <c r="MA325" i="21"/>
  <c r="LZ325" i="21"/>
  <c r="LY325" i="21"/>
  <c r="LX325" i="21"/>
  <c r="LW325" i="21"/>
  <c r="LV325" i="21"/>
  <c r="LU325" i="21"/>
  <c r="LT325" i="21"/>
  <c r="LS325" i="21"/>
  <c r="LR325" i="21"/>
  <c r="LQ325" i="21"/>
  <c r="LP325" i="21"/>
  <c r="LO325" i="21"/>
  <c r="LN325" i="21"/>
  <c r="LM325" i="21"/>
  <c r="LL325" i="21"/>
  <c r="LK325" i="21"/>
  <c r="LJ325" i="21"/>
  <c r="LI325" i="21"/>
  <c r="LH325" i="21"/>
  <c r="LG325" i="21"/>
  <c r="LF325" i="21"/>
  <c r="LE325" i="21"/>
  <c r="LD325" i="21"/>
  <c r="LC325" i="21"/>
  <c r="LB325" i="21"/>
  <c r="LA325" i="21"/>
  <c r="KZ325" i="21"/>
  <c r="KY325" i="21"/>
  <c r="KX325" i="21"/>
  <c r="KW325" i="21"/>
  <c r="KV325" i="21"/>
  <c r="KU325" i="21"/>
  <c r="KT325" i="21"/>
  <c r="KS325" i="21"/>
  <c r="KR325" i="21"/>
  <c r="KQ325" i="21"/>
  <c r="KP325" i="21"/>
  <c r="KO325" i="21"/>
  <c r="KN325" i="21"/>
  <c r="KM325" i="21"/>
  <c r="KL325" i="21"/>
  <c r="KK325" i="21"/>
  <c r="KJ325" i="21"/>
  <c r="KI325" i="21"/>
  <c r="KH325" i="21"/>
  <c r="KG325" i="21"/>
  <c r="KF325" i="21"/>
  <c r="KE325" i="21"/>
  <c r="KD325" i="21"/>
  <c r="KC325" i="21"/>
  <c r="KB325" i="21"/>
  <c r="KA325" i="21"/>
  <c r="JZ325" i="21"/>
  <c r="JY325" i="21"/>
  <c r="JX325" i="21"/>
  <c r="JW325" i="21"/>
  <c r="JV325" i="21"/>
  <c r="JU325" i="21"/>
  <c r="JT325" i="21"/>
  <c r="JS325" i="21"/>
  <c r="JR325" i="21"/>
  <c r="JQ325" i="21"/>
  <c r="JP325" i="21"/>
  <c r="JO325" i="21"/>
  <c r="JN325" i="21"/>
  <c r="JM325" i="21"/>
  <c r="JL325" i="21"/>
  <c r="JK325" i="21"/>
  <c r="JJ325" i="21"/>
  <c r="JI325" i="21"/>
  <c r="JH325" i="21"/>
  <c r="JG325" i="21"/>
  <c r="JF325" i="21"/>
  <c r="JE325" i="21"/>
  <c r="JD325" i="21"/>
  <c r="JC325" i="21"/>
  <c r="JB325" i="21"/>
  <c r="JA325" i="21"/>
  <c r="IZ325" i="21"/>
  <c r="IY325" i="21"/>
  <c r="IX325" i="21"/>
  <c r="IW325" i="21"/>
  <c r="IV325" i="21"/>
  <c r="IU325" i="21"/>
  <c r="IT325" i="21"/>
  <c r="IS325" i="21"/>
  <c r="IR325" i="21"/>
  <c r="IQ325" i="21"/>
  <c r="IP325" i="21"/>
  <c r="IO325" i="21"/>
  <c r="IN325" i="21"/>
  <c r="IM325" i="21"/>
  <c r="IL325" i="21"/>
  <c r="IK325" i="21"/>
  <c r="IJ325" i="21"/>
  <c r="II325" i="21"/>
  <c r="IH325" i="21"/>
  <c r="IG325" i="21"/>
  <c r="IF325" i="21"/>
  <c r="IE325" i="21"/>
  <c r="ID325" i="21"/>
  <c r="IC325" i="21"/>
  <c r="IB325" i="21"/>
  <c r="IA325" i="21"/>
  <c r="HZ325" i="21"/>
  <c r="HY325" i="21"/>
  <c r="HX325" i="21"/>
  <c r="HW325" i="21"/>
  <c r="HV325" i="21"/>
  <c r="HU325" i="21"/>
  <c r="HT325" i="21"/>
  <c r="HS325" i="21"/>
  <c r="HR325" i="21"/>
  <c r="HQ325" i="21"/>
  <c r="HP325" i="21"/>
  <c r="HO325" i="21"/>
  <c r="HN325" i="21"/>
  <c r="HM325" i="21"/>
  <c r="HL325" i="21"/>
  <c r="HK325" i="21"/>
  <c r="HJ325" i="21"/>
  <c r="HI325" i="21"/>
  <c r="HH325" i="21"/>
  <c r="HG325" i="21"/>
  <c r="HF325" i="21"/>
  <c r="HE325" i="21"/>
  <c r="HD325" i="21"/>
  <c r="HC325" i="21"/>
  <c r="HB325" i="21"/>
  <c r="HA325" i="21"/>
  <c r="GZ325" i="21"/>
  <c r="GY325" i="21"/>
  <c r="GX325" i="21"/>
  <c r="GW325" i="21"/>
  <c r="GV325" i="21"/>
  <c r="GU325" i="21"/>
  <c r="GT325" i="21"/>
  <c r="GS325" i="21"/>
  <c r="GR325" i="21"/>
  <c r="GQ325" i="21"/>
  <c r="GP325" i="21"/>
  <c r="GO325" i="21"/>
  <c r="GN325" i="21"/>
  <c r="GM325" i="21"/>
  <c r="GL325" i="21"/>
  <c r="GK325" i="21"/>
  <c r="GJ325" i="21"/>
  <c r="GI325" i="21"/>
  <c r="GH325" i="21"/>
  <c r="GG325" i="21"/>
  <c r="GF325" i="21"/>
  <c r="GE325" i="21"/>
  <c r="GD325" i="21"/>
  <c r="GC325" i="21"/>
  <c r="GB325" i="21"/>
  <c r="GA325" i="21"/>
  <c r="FZ325" i="21"/>
  <c r="FY325" i="21"/>
  <c r="FX325" i="21"/>
  <c r="FW325" i="21"/>
  <c r="FV325" i="21"/>
  <c r="FU325" i="21"/>
  <c r="FT325" i="21"/>
  <c r="FS325" i="21"/>
  <c r="FR325" i="21"/>
  <c r="FQ325" i="21"/>
  <c r="FP325" i="21"/>
  <c r="FO325" i="21"/>
  <c r="FN325" i="21"/>
  <c r="FM325" i="21"/>
  <c r="FL325" i="21"/>
  <c r="FK325" i="21"/>
  <c r="FJ325" i="21"/>
  <c r="FI325" i="21"/>
  <c r="FH325" i="21"/>
  <c r="FG325" i="21"/>
  <c r="FF325" i="21"/>
  <c r="FE325" i="21"/>
  <c r="FD325" i="21"/>
  <c r="FC325" i="21"/>
  <c r="FB325" i="21"/>
  <c r="FA325" i="21"/>
  <c r="EZ325" i="21"/>
  <c r="EY325" i="21"/>
  <c r="EX325" i="21"/>
  <c r="EW325" i="21"/>
  <c r="EV325" i="21"/>
  <c r="EU325" i="21"/>
  <c r="ET325" i="21"/>
  <c r="ES325" i="21"/>
  <c r="ER325" i="21"/>
  <c r="EQ325" i="21"/>
  <c r="EP325" i="21"/>
  <c r="EO325" i="21"/>
  <c r="EN325" i="21"/>
  <c r="EM325" i="21"/>
  <c r="EL325" i="21"/>
  <c r="EK325" i="21"/>
  <c r="EJ325" i="21"/>
  <c r="EI325" i="21"/>
  <c r="EH325" i="21"/>
  <c r="EG325" i="21"/>
  <c r="EF325" i="21"/>
  <c r="EE325" i="21"/>
  <c r="ED325" i="21"/>
  <c r="EC325" i="21"/>
  <c r="EB325" i="21"/>
  <c r="EA325" i="21"/>
  <c r="DZ325" i="21"/>
  <c r="DY325" i="21"/>
  <c r="DX325" i="21"/>
  <c r="DW325" i="21"/>
  <c r="DV325" i="21"/>
  <c r="DU325" i="21"/>
  <c r="DT325" i="21"/>
  <c r="DS325" i="21"/>
  <c r="DR325" i="21"/>
  <c r="DQ325" i="21"/>
  <c r="DP325" i="21"/>
  <c r="DO325" i="21"/>
  <c r="DN325" i="21"/>
  <c r="DM325" i="21"/>
  <c r="DL325" i="21"/>
  <c r="DK325" i="21"/>
  <c r="DJ325" i="21"/>
  <c r="DI325" i="21"/>
  <c r="DH325" i="21"/>
  <c r="DG325" i="21"/>
  <c r="DF325" i="21"/>
  <c r="DE325" i="21"/>
  <c r="DD325" i="21"/>
  <c r="DC325" i="21"/>
  <c r="DB325" i="21"/>
  <c r="DA325" i="21"/>
  <c r="CZ325" i="21"/>
  <c r="CY325" i="21"/>
  <c r="CX325" i="21"/>
  <c r="CW325" i="21"/>
  <c r="CV325" i="21"/>
  <c r="CU325" i="21"/>
  <c r="CT325" i="21"/>
  <c r="CS325" i="21"/>
  <c r="CR325" i="21"/>
  <c r="CQ325" i="21"/>
  <c r="CP325" i="21"/>
  <c r="CO325" i="21"/>
  <c r="CN325" i="21"/>
  <c r="CM325" i="21"/>
  <c r="CL325" i="21"/>
  <c r="CK325" i="21"/>
  <c r="CJ325" i="21"/>
  <c r="CI325" i="21"/>
  <c r="CH325" i="21"/>
  <c r="CG325" i="21"/>
  <c r="CF325" i="21"/>
  <c r="CE325" i="21"/>
  <c r="CD325" i="21"/>
  <c r="CC325" i="21"/>
  <c r="CB325" i="21"/>
  <c r="CA325" i="21"/>
  <c r="BZ325" i="21"/>
  <c r="BY325" i="21"/>
  <c r="BX325" i="21"/>
  <c r="BW325" i="21"/>
  <c r="BV325" i="21"/>
  <c r="BU325" i="21"/>
  <c r="BT325" i="21"/>
  <c r="BS325" i="21"/>
  <c r="BR325" i="21"/>
  <c r="BQ325" i="21"/>
  <c r="BP325" i="21"/>
  <c r="BO325" i="21"/>
  <c r="BN325" i="21"/>
  <c r="BM325" i="21"/>
  <c r="BL325" i="21"/>
  <c r="BK325" i="21"/>
  <c r="BJ325" i="21"/>
  <c r="BI325" i="21"/>
  <c r="BH325" i="21"/>
  <c r="BG325" i="21"/>
  <c r="BF325" i="21"/>
  <c r="BE325" i="21"/>
  <c r="BD325" i="21"/>
  <c r="BC325" i="21"/>
  <c r="BB325" i="21"/>
  <c r="BA325" i="21"/>
  <c r="AZ325" i="21"/>
  <c r="AY325" i="21"/>
  <c r="AX325" i="21"/>
  <c r="AW325" i="21"/>
  <c r="AV325" i="21"/>
  <c r="AU325" i="21"/>
  <c r="AT325" i="21"/>
  <c r="AS325" i="21"/>
  <c r="AR325" i="21"/>
  <c r="AQ325" i="21"/>
  <c r="AP325" i="21"/>
  <c r="AO325" i="21"/>
  <c r="AN325" i="21"/>
  <c r="AM325" i="21"/>
  <c r="AL325" i="21"/>
  <c r="AK325" i="21"/>
  <c r="AJ325" i="21"/>
  <c r="AI325" i="21"/>
  <c r="AH325" i="21"/>
  <c r="AG325" i="21"/>
  <c r="AF325" i="21"/>
  <c r="AE325" i="21"/>
  <c r="AD325" i="21"/>
  <c r="AC325" i="21"/>
  <c r="AB325" i="21"/>
  <c r="AA325" i="21"/>
  <c r="Z325" i="21"/>
  <c r="Y325" i="21"/>
  <c r="X325" i="21"/>
  <c r="W325" i="21"/>
  <c r="V325" i="21"/>
  <c r="U325" i="21"/>
  <c r="T325" i="21"/>
  <c r="S325" i="21"/>
  <c r="R325" i="21"/>
  <c r="Q325" i="21"/>
  <c r="P325" i="21"/>
  <c r="O325" i="21"/>
  <c r="N325" i="21"/>
  <c r="M325" i="21"/>
  <c r="L325" i="21"/>
  <c r="K325" i="21"/>
  <c r="J325" i="21"/>
  <c r="I325" i="21"/>
  <c r="H325" i="21"/>
  <c r="G325" i="21"/>
  <c r="F325" i="21"/>
  <c r="G12" i="21" s="1"/>
  <c r="PM325" i="22"/>
  <c r="PL325" i="22"/>
  <c r="PK325" i="22"/>
  <c r="PJ325" i="22"/>
  <c r="PI325" i="22"/>
  <c r="PH325" i="22"/>
  <c r="PG325" i="22"/>
  <c r="PF325" i="22"/>
  <c r="PE325" i="22"/>
  <c r="PD325" i="22"/>
  <c r="PC325" i="22"/>
  <c r="PB325" i="22"/>
  <c r="PA325" i="22"/>
  <c r="OZ325" i="22"/>
  <c r="OY325" i="22"/>
  <c r="OX325" i="22"/>
  <c r="OW325" i="22"/>
  <c r="OV325" i="22"/>
  <c r="OU325" i="22"/>
  <c r="OT325" i="22"/>
  <c r="OS325" i="22"/>
  <c r="OR325" i="22"/>
  <c r="OQ325" i="22"/>
  <c r="OP325" i="22"/>
  <c r="OO325" i="22"/>
  <c r="ON325" i="22"/>
  <c r="OM325" i="22"/>
  <c r="OL325" i="22"/>
  <c r="OK325" i="22"/>
  <c r="OJ325" i="22"/>
  <c r="OI325" i="22"/>
  <c r="OH325" i="22"/>
  <c r="OG325" i="22"/>
  <c r="OF325" i="22"/>
  <c r="OE325" i="22"/>
  <c r="OD325" i="22"/>
  <c r="OC325" i="22"/>
  <c r="OB325" i="22"/>
  <c r="OA325" i="22"/>
  <c r="NZ325" i="22"/>
  <c r="NY325" i="22"/>
  <c r="NX325" i="22"/>
  <c r="NW325" i="22"/>
  <c r="NV325" i="22"/>
  <c r="NU325" i="22"/>
  <c r="NT325" i="22"/>
  <c r="NS325" i="22"/>
  <c r="NR325" i="22"/>
  <c r="NQ325" i="22"/>
  <c r="NP325" i="22"/>
  <c r="NO325" i="22"/>
  <c r="NN325" i="22"/>
  <c r="NM325" i="22"/>
  <c r="NL325" i="22"/>
  <c r="NK325" i="22"/>
  <c r="NJ325" i="22"/>
  <c r="NI325" i="22"/>
  <c r="NH325" i="22"/>
  <c r="NG325" i="22"/>
  <c r="NF325" i="22"/>
  <c r="NE325" i="22"/>
  <c r="ND325" i="22"/>
  <c r="NC325" i="22"/>
  <c r="NB325" i="22"/>
  <c r="NA325" i="22"/>
  <c r="MZ325" i="22"/>
  <c r="MY325" i="22"/>
  <c r="MX325" i="22"/>
  <c r="MW325" i="22"/>
  <c r="MV325" i="22"/>
  <c r="MU325" i="22"/>
  <c r="MT325" i="22"/>
  <c r="MS325" i="22"/>
  <c r="MR325" i="22"/>
  <c r="MQ325" i="22"/>
  <c r="MP325" i="22"/>
  <c r="MO325" i="22"/>
  <c r="MN325" i="22"/>
  <c r="MM325" i="22"/>
  <c r="ML325" i="22"/>
  <c r="MK325" i="22"/>
  <c r="MJ325" i="22"/>
  <c r="MI325" i="22"/>
  <c r="MH325" i="22"/>
  <c r="MG325" i="22"/>
  <c r="MF325" i="22"/>
  <c r="ME325" i="22"/>
  <c r="MD325" i="22"/>
  <c r="MC325" i="22"/>
  <c r="MB325" i="22"/>
  <c r="MA325" i="22"/>
  <c r="LZ325" i="22"/>
  <c r="LY325" i="22"/>
  <c r="LX325" i="22"/>
  <c r="LW325" i="22"/>
  <c r="LV325" i="22"/>
  <c r="LU325" i="22"/>
  <c r="LT325" i="22"/>
  <c r="LS325" i="22"/>
  <c r="LR325" i="22"/>
  <c r="LQ325" i="22"/>
  <c r="LP325" i="22"/>
  <c r="LO325" i="22"/>
  <c r="LN325" i="22"/>
  <c r="LM325" i="22"/>
  <c r="LL325" i="22"/>
  <c r="LK325" i="22"/>
  <c r="LJ325" i="22"/>
  <c r="LI325" i="22"/>
  <c r="LH325" i="22"/>
  <c r="LG325" i="22"/>
  <c r="LF325" i="22"/>
  <c r="LE325" i="22"/>
  <c r="LD325" i="22"/>
  <c r="LC325" i="22"/>
  <c r="LB325" i="22"/>
  <c r="LA325" i="22"/>
  <c r="KZ325" i="22"/>
  <c r="KY325" i="22"/>
  <c r="KX325" i="22"/>
  <c r="KW325" i="22"/>
  <c r="KV325" i="22"/>
  <c r="KU325" i="22"/>
  <c r="KT325" i="22"/>
  <c r="KS325" i="22"/>
  <c r="KR325" i="22"/>
  <c r="KQ325" i="22"/>
  <c r="KP325" i="22"/>
  <c r="KO325" i="22"/>
  <c r="KN325" i="22"/>
  <c r="KM325" i="22"/>
  <c r="KL325" i="22"/>
  <c r="KK325" i="22"/>
  <c r="KJ325" i="22"/>
  <c r="KI325" i="22"/>
  <c r="KH325" i="22"/>
  <c r="KG325" i="22"/>
  <c r="KF325" i="22"/>
  <c r="KE325" i="22"/>
  <c r="KD325" i="22"/>
  <c r="KC325" i="22"/>
  <c r="KB325" i="22"/>
  <c r="KA325" i="22"/>
  <c r="JZ325" i="22"/>
  <c r="JY325" i="22"/>
  <c r="JX325" i="22"/>
  <c r="JW325" i="22"/>
  <c r="JV325" i="22"/>
  <c r="JU325" i="22"/>
  <c r="JT325" i="22"/>
  <c r="JS325" i="22"/>
  <c r="JR325" i="22"/>
  <c r="JQ325" i="22"/>
  <c r="JP325" i="22"/>
  <c r="JO325" i="22"/>
  <c r="JN325" i="22"/>
  <c r="JM325" i="22"/>
  <c r="JL325" i="22"/>
  <c r="JK325" i="22"/>
  <c r="JJ325" i="22"/>
  <c r="JI325" i="22"/>
  <c r="JH325" i="22"/>
  <c r="JG325" i="22"/>
  <c r="JF325" i="22"/>
  <c r="JE325" i="22"/>
  <c r="JD325" i="22"/>
  <c r="JC325" i="22"/>
  <c r="JB325" i="22"/>
  <c r="JA325" i="22"/>
  <c r="IZ325" i="22"/>
  <c r="IY325" i="22"/>
  <c r="IX325" i="22"/>
  <c r="IW325" i="22"/>
  <c r="IV325" i="22"/>
  <c r="IU325" i="22"/>
  <c r="IT325" i="22"/>
  <c r="IS325" i="22"/>
  <c r="IR325" i="22"/>
  <c r="IQ325" i="22"/>
  <c r="IP325" i="22"/>
  <c r="IO325" i="22"/>
  <c r="IN325" i="22"/>
  <c r="IM325" i="22"/>
  <c r="IL325" i="22"/>
  <c r="IK325" i="22"/>
  <c r="IJ325" i="22"/>
  <c r="II325" i="22"/>
  <c r="IH325" i="22"/>
  <c r="IG325" i="22"/>
  <c r="IF325" i="22"/>
  <c r="IE325" i="22"/>
  <c r="ID325" i="22"/>
  <c r="IC325" i="22"/>
  <c r="IB325" i="22"/>
  <c r="IA325" i="22"/>
  <c r="HZ325" i="22"/>
  <c r="HY325" i="22"/>
  <c r="HX325" i="22"/>
  <c r="HW325" i="22"/>
  <c r="HV325" i="22"/>
  <c r="HU325" i="22"/>
  <c r="HT325" i="22"/>
  <c r="HS325" i="22"/>
  <c r="HR325" i="22"/>
  <c r="HQ325" i="22"/>
  <c r="HP325" i="22"/>
  <c r="HO325" i="22"/>
  <c r="HN325" i="22"/>
  <c r="HM325" i="22"/>
  <c r="HL325" i="22"/>
  <c r="HK325" i="22"/>
  <c r="HJ325" i="22"/>
  <c r="HI325" i="22"/>
  <c r="HH325" i="22"/>
  <c r="HG325" i="22"/>
  <c r="HF325" i="22"/>
  <c r="HE325" i="22"/>
  <c r="HD325" i="22"/>
  <c r="HC325" i="22"/>
  <c r="HB325" i="22"/>
  <c r="HA325" i="22"/>
  <c r="GZ325" i="22"/>
  <c r="GY325" i="22"/>
  <c r="GX325" i="22"/>
  <c r="GW325" i="22"/>
  <c r="GV325" i="22"/>
  <c r="GU325" i="22"/>
  <c r="GT325" i="22"/>
  <c r="GS325" i="22"/>
  <c r="GR325" i="22"/>
  <c r="GQ325" i="22"/>
  <c r="GP325" i="22"/>
  <c r="GO325" i="22"/>
  <c r="GN325" i="22"/>
  <c r="GM325" i="22"/>
  <c r="GL325" i="22"/>
  <c r="GK325" i="22"/>
  <c r="GJ325" i="22"/>
  <c r="GI325" i="22"/>
  <c r="GH325" i="22"/>
  <c r="GG325" i="22"/>
  <c r="GF325" i="22"/>
  <c r="GE325" i="22"/>
  <c r="GD325" i="22"/>
  <c r="GC325" i="22"/>
  <c r="GB325" i="22"/>
  <c r="GA325" i="22"/>
  <c r="FZ325" i="22"/>
  <c r="FY325" i="22"/>
  <c r="FX325" i="22"/>
  <c r="FW325" i="22"/>
  <c r="FV325" i="22"/>
  <c r="FU325" i="22"/>
  <c r="FT325" i="22"/>
  <c r="FS325" i="22"/>
  <c r="FR325" i="22"/>
  <c r="FQ325" i="22"/>
  <c r="FP325" i="22"/>
  <c r="FO325" i="22"/>
  <c r="FN325" i="22"/>
  <c r="FM325" i="22"/>
  <c r="FL325" i="22"/>
  <c r="FK325" i="22"/>
  <c r="FJ325" i="22"/>
  <c r="FI325" i="22"/>
  <c r="FH325" i="22"/>
  <c r="FG325" i="22"/>
  <c r="FF325" i="22"/>
  <c r="FE325" i="22"/>
  <c r="FD325" i="22"/>
  <c r="FC325" i="22"/>
  <c r="FB325" i="22"/>
  <c r="FA325" i="22"/>
  <c r="EZ325" i="22"/>
  <c r="EY325" i="22"/>
  <c r="EX325" i="22"/>
  <c r="EW325" i="22"/>
  <c r="EV325" i="22"/>
  <c r="EU325" i="22"/>
  <c r="ET325" i="22"/>
  <c r="ES325" i="22"/>
  <c r="ER325" i="22"/>
  <c r="EQ325" i="22"/>
  <c r="EP325" i="22"/>
  <c r="EO325" i="22"/>
  <c r="EN325" i="22"/>
  <c r="EM325" i="22"/>
  <c r="EL325" i="22"/>
  <c r="EK325" i="22"/>
  <c r="EJ325" i="22"/>
  <c r="EI325" i="22"/>
  <c r="EH325" i="22"/>
  <c r="EG325" i="22"/>
  <c r="EF325" i="22"/>
  <c r="EE325" i="22"/>
  <c r="ED325" i="22"/>
  <c r="EC325" i="22"/>
  <c r="EB325" i="22"/>
  <c r="EA325" i="22"/>
  <c r="DZ325" i="22"/>
  <c r="DY325" i="22"/>
  <c r="DX325" i="22"/>
  <c r="DW325" i="22"/>
  <c r="DV325" i="22"/>
  <c r="DU325" i="22"/>
  <c r="DT325" i="22"/>
  <c r="DS325" i="22"/>
  <c r="DR325" i="22"/>
  <c r="DQ325" i="22"/>
  <c r="DP325" i="22"/>
  <c r="DO325" i="22"/>
  <c r="DN325" i="22"/>
  <c r="DM325" i="22"/>
  <c r="DL325" i="22"/>
  <c r="DK325" i="22"/>
  <c r="DJ325" i="22"/>
  <c r="DI325" i="22"/>
  <c r="DH325" i="22"/>
  <c r="DG325" i="22"/>
  <c r="DF325" i="22"/>
  <c r="DE325" i="22"/>
  <c r="DD325" i="22"/>
  <c r="DC325" i="22"/>
  <c r="DB325" i="22"/>
  <c r="DA325" i="22"/>
  <c r="CZ325" i="22"/>
  <c r="CY325" i="22"/>
  <c r="CX325" i="22"/>
  <c r="CW325" i="22"/>
  <c r="CV325" i="22"/>
  <c r="CU325" i="22"/>
  <c r="CT325" i="22"/>
  <c r="CS325" i="22"/>
  <c r="CR325" i="22"/>
  <c r="CQ325" i="22"/>
  <c r="CP325" i="22"/>
  <c r="CO325" i="22"/>
  <c r="CN325" i="22"/>
  <c r="CM325" i="22"/>
  <c r="CL325" i="22"/>
  <c r="CK325" i="22"/>
  <c r="CJ325" i="22"/>
  <c r="CI325" i="22"/>
  <c r="CH325" i="22"/>
  <c r="CG325" i="22"/>
  <c r="CF325" i="22"/>
  <c r="CE325" i="22"/>
  <c r="CD325" i="22"/>
  <c r="CC325" i="22"/>
  <c r="CB325" i="22"/>
  <c r="CA325" i="22"/>
  <c r="BZ325" i="22"/>
  <c r="BY325" i="22"/>
  <c r="BX325" i="22"/>
  <c r="BW325" i="22"/>
  <c r="BV325" i="22"/>
  <c r="BU325" i="22"/>
  <c r="BT325" i="22"/>
  <c r="BS325" i="22"/>
  <c r="BR325" i="22"/>
  <c r="BQ325" i="22"/>
  <c r="BP325" i="22"/>
  <c r="BO325" i="22"/>
  <c r="BN325" i="22"/>
  <c r="BM325" i="22"/>
  <c r="BL325" i="22"/>
  <c r="BK325" i="22"/>
  <c r="BJ325" i="22"/>
  <c r="BI325" i="22"/>
  <c r="BH325" i="22"/>
  <c r="BG325" i="22"/>
  <c r="BF325" i="22"/>
  <c r="BE325" i="22"/>
  <c r="BD325" i="22"/>
  <c r="BC325" i="22"/>
  <c r="BB325" i="22"/>
  <c r="BA325" i="22"/>
  <c r="AZ325" i="22"/>
  <c r="AY325" i="22"/>
  <c r="AX325" i="22"/>
  <c r="AW325" i="22"/>
  <c r="AV325" i="22"/>
  <c r="AU325" i="22"/>
  <c r="AT325" i="22"/>
  <c r="AS325" i="22"/>
  <c r="AR325" i="22"/>
  <c r="AQ325" i="22"/>
  <c r="AP325" i="22"/>
  <c r="AO325" i="22"/>
  <c r="AN325" i="22"/>
  <c r="AM325" i="22"/>
  <c r="AL325" i="22"/>
  <c r="AK325" i="22"/>
  <c r="AJ325" i="22"/>
  <c r="AI325" i="22"/>
  <c r="AH325" i="22"/>
  <c r="AG325" i="22"/>
  <c r="AF325" i="22"/>
  <c r="AE325" i="22"/>
  <c r="AD325" i="22"/>
  <c r="AC325" i="22"/>
  <c r="AB325" i="22"/>
  <c r="AA325" i="22"/>
  <c r="Z325" i="22"/>
  <c r="Y325" i="22"/>
  <c r="X325" i="22"/>
  <c r="W325" i="22"/>
  <c r="V325" i="22"/>
  <c r="U325" i="22"/>
  <c r="T325" i="22"/>
  <c r="S325" i="22"/>
  <c r="R325" i="22"/>
  <c r="Q325" i="22"/>
  <c r="P325" i="22"/>
  <c r="O325" i="22"/>
  <c r="N325" i="22"/>
  <c r="M325" i="22"/>
  <c r="L325" i="22"/>
  <c r="K325" i="22"/>
  <c r="J325" i="22"/>
  <c r="I325" i="22"/>
  <c r="H325" i="22"/>
  <c r="G325" i="22"/>
  <c r="F325" i="22"/>
  <c r="G12" i="22" s="1"/>
  <c r="PM325" i="23"/>
  <c r="PL325" i="23"/>
  <c r="PK325" i="23"/>
  <c r="PJ325" i="23"/>
  <c r="PI325" i="23"/>
  <c r="PH325" i="23"/>
  <c r="PG325" i="23"/>
  <c r="PF325" i="23"/>
  <c r="PE325" i="23"/>
  <c r="PD325" i="23"/>
  <c r="PC325" i="23"/>
  <c r="PB325" i="23"/>
  <c r="PA325" i="23"/>
  <c r="OZ325" i="23"/>
  <c r="OY325" i="23"/>
  <c r="OX325" i="23"/>
  <c r="OW325" i="23"/>
  <c r="OV325" i="23"/>
  <c r="OU325" i="23"/>
  <c r="OT325" i="23"/>
  <c r="OS325" i="23"/>
  <c r="OR325" i="23"/>
  <c r="OQ325" i="23"/>
  <c r="OP325" i="23"/>
  <c r="OO325" i="23"/>
  <c r="ON325" i="23"/>
  <c r="OM325" i="23"/>
  <c r="OL325" i="23"/>
  <c r="OK325" i="23"/>
  <c r="OJ325" i="23"/>
  <c r="OI325" i="23"/>
  <c r="OH325" i="23"/>
  <c r="OG325" i="23"/>
  <c r="OF325" i="23"/>
  <c r="OE325" i="23"/>
  <c r="OD325" i="23"/>
  <c r="OC325" i="23"/>
  <c r="OB325" i="23"/>
  <c r="OA325" i="23"/>
  <c r="NZ325" i="23"/>
  <c r="NY325" i="23"/>
  <c r="NX325" i="23"/>
  <c r="NW325" i="23"/>
  <c r="NV325" i="23"/>
  <c r="NU325" i="23"/>
  <c r="NT325" i="23"/>
  <c r="NS325" i="23"/>
  <c r="NR325" i="23"/>
  <c r="NQ325" i="23"/>
  <c r="NP325" i="23"/>
  <c r="NO325" i="23"/>
  <c r="NN325" i="23"/>
  <c r="NM325" i="23"/>
  <c r="NL325" i="23"/>
  <c r="NK325" i="23"/>
  <c r="NJ325" i="23"/>
  <c r="NI325" i="23"/>
  <c r="NH325" i="23"/>
  <c r="NG325" i="23"/>
  <c r="NF325" i="23"/>
  <c r="NE325" i="23"/>
  <c r="ND325" i="23"/>
  <c r="NC325" i="23"/>
  <c r="NB325" i="23"/>
  <c r="NA325" i="23"/>
  <c r="MZ325" i="23"/>
  <c r="MY325" i="23"/>
  <c r="MX325" i="23"/>
  <c r="MW325" i="23"/>
  <c r="MV325" i="23"/>
  <c r="MU325" i="23"/>
  <c r="MT325" i="23"/>
  <c r="MS325" i="23"/>
  <c r="MR325" i="23"/>
  <c r="MQ325" i="23"/>
  <c r="MP325" i="23"/>
  <c r="MO325" i="23"/>
  <c r="MN325" i="23"/>
  <c r="MM325" i="23"/>
  <c r="ML325" i="23"/>
  <c r="MK325" i="23"/>
  <c r="MJ325" i="23"/>
  <c r="MI325" i="23"/>
  <c r="MH325" i="23"/>
  <c r="MG325" i="23"/>
  <c r="MF325" i="23"/>
  <c r="ME325" i="23"/>
  <c r="MD325" i="23"/>
  <c r="MC325" i="23"/>
  <c r="MB325" i="23"/>
  <c r="MA325" i="23"/>
  <c r="LZ325" i="23"/>
  <c r="LY325" i="23"/>
  <c r="LX325" i="23"/>
  <c r="LW325" i="23"/>
  <c r="LV325" i="23"/>
  <c r="LU325" i="23"/>
  <c r="LT325" i="23"/>
  <c r="LS325" i="23"/>
  <c r="LR325" i="23"/>
  <c r="LQ325" i="23"/>
  <c r="LP325" i="23"/>
  <c r="LO325" i="23"/>
  <c r="LN325" i="23"/>
  <c r="LM325" i="23"/>
  <c r="LL325" i="23"/>
  <c r="LK325" i="23"/>
  <c r="LJ325" i="23"/>
  <c r="LI325" i="23"/>
  <c r="LH325" i="23"/>
  <c r="LG325" i="23"/>
  <c r="LF325" i="23"/>
  <c r="LE325" i="23"/>
  <c r="LD325" i="23"/>
  <c r="LC325" i="23"/>
  <c r="LB325" i="23"/>
  <c r="LA325" i="23"/>
  <c r="KZ325" i="23"/>
  <c r="KY325" i="23"/>
  <c r="KX325" i="23"/>
  <c r="KW325" i="23"/>
  <c r="KV325" i="23"/>
  <c r="KU325" i="23"/>
  <c r="KT325" i="23"/>
  <c r="KS325" i="23"/>
  <c r="KR325" i="23"/>
  <c r="KQ325" i="23"/>
  <c r="KP325" i="23"/>
  <c r="KO325" i="23"/>
  <c r="KN325" i="23"/>
  <c r="KM325" i="23"/>
  <c r="KL325" i="23"/>
  <c r="KK325" i="23"/>
  <c r="KJ325" i="23"/>
  <c r="KI325" i="23"/>
  <c r="KH325" i="23"/>
  <c r="KG325" i="23"/>
  <c r="KF325" i="23"/>
  <c r="KE325" i="23"/>
  <c r="KD325" i="23"/>
  <c r="KC325" i="23"/>
  <c r="KB325" i="23"/>
  <c r="KA325" i="23"/>
  <c r="JZ325" i="23"/>
  <c r="JY325" i="23"/>
  <c r="JX325" i="23"/>
  <c r="JW325" i="23"/>
  <c r="JV325" i="23"/>
  <c r="JU325" i="23"/>
  <c r="JT325" i="23"/>
  <c r="JS325" i="23"/>
  <c r="JR325" i="23"/>
  <c r="JQ325" i="23"/>
  <c r="JP325" i="23"/>
  <c r="JO325" i="23"/>
  <c r="JN325" i="23"/>
  <c r="JM325" i="23"/>
  <c r="JL325" i="23"/>
  <c r="JK325" i="23"/>
  <c r="JJ325" i="23"/>
  <c r="JI325" i="23"/>
  <c r="JH325" i="23"/>
  <c r="JG325" i="23"/>
  <c r="JF325" i="23"/>
  <c r="JE325" i="23"/>
  <c r="JD325" i="23"/>
  <c r="JC325" i="23"/>
  <c r="JB325" i="23"/>
  <c r="JA325" i="23"/>
  <c r="IZ325" i="23"/>
  <c r="IY325" i="23"/>
  <c r="IX325" i="23"/>
  <c r="IW325" i="23"/>
  <c r="IV325" i="23"/>
  <c r="IU325" i="23"/>
  <c r="IT325" i="23"/>
  <c r="IS325" i="23"/>
  <c r="IR325" i="23"/>
  <c r="IQ325" i="23"/>
  <c r="IP325" i="23"/>
  <c r="IO325" i="23"/>
  <c r="IN325" i="23"/>
  <c r="IM325" i="23"/>
  <c r="IL325" i="23"/>
  <c r="IK325" i="23"/>
  <c r="IJ325" i="23"/>
  <c r="II325" i="23"/>
  <c r="IH325" i="23"/>
  <c r="IG325" i="23"/>
  <c r="IF325" i="23"/>
  <c r="IE325" i="23"/>
  <c r="ID325" i="23"/>
  <c r="IC325" i="23"/>
  <c r="IB325" i="23"/>
  <c r="IA325" i="23"/>
  <c r="HZ325" i="23"/>
  <c r="HY325" i="23"/>
  <c r="HX325" i="23"/>
  <c r="HW325" i="23"/>
  <c r="HV325" i="23"/>
  <c r="HU325" i="23"/>
  <c r="HT325" i="23"/>
  <c r="HS325" i="23"/>
  <c r="HR325" i="23"/>
  <c r="HQ325" i="23"/>
  <c r="HP325" i="23"/>
  <c r="HO325" i="23"/>
  <c r="HN325" i="23"/>
  <c r="HM325" i="23"/>
  <c r="HL325" i="23"/>
  <c r="HK325" i="23"/>
  <c r="HJ325" i="23"/>
  <c r="HI325" i="23"/>
  <c r="HH325" i="23"/>
  <c r="HG325" i="23"/>
  <c r="HF325" i="23"/>
  <c r="HE325" i="23"/>
  <c r="HD325" i="23"/>
  <c r="HC325" i="23"/>
  <c r="HB325" i="23"/>
  <c r="HA325" i="23"/>
  <c r="GZ325" i="23"/>
  <c r="GY325" i="23"/>
  <c r="GX325" i="23"/>
  <c r="GW325" i="23"/>
  <c r="GV325" i="23"/>
  <c r="GU325" i="23"/>
  <c r="GT325" i="23"/>
  <c r="GS325" i="23"/>
  <c r="GR325" i="23"/>
  <c r="GQ325" i="23"/>
  <c r="GP325" i="23"/>
  <c r="GO325" i="23"/>
  <c r="GN325" i="23"/>
  <c r="GM325" i="23"/>
  <c r="GL325" i="23"/>
  <c r="GK325" i="23"/>
  <c r="GJ325" i="23"/>
  <c r="GI325" i="23"/>
  <c r="GH325" i="23"/>
  <c r="GG325" i="23"/>
  <c r="GF325" i="23"/>
  <c r="GE325" i="23"/>
  <c r="GD325" i="23"/>
  <c r="GC325" i="23"/>
  <c r="GB325" i="23"/>
  <c r="GA325" i="23"/>
  <c r="FZ325" i="23"/>
  <c r="FY325" i="23"/>
  <c r="FX325" i="23"/>
  <c r="FW325" i="23"/>
  <c r="FV325" i="23"/>
  <c r="FU325" i="23"/>
  <c r="FT325" i="23"/>
  <c r="FS325" i="23"/>
  <c r="FR325" i="23"/>
  <c r="FQ325" i="23"/>
  <c r="FP325" i="23"/>
  <c r="FO325" i="23"/>
  <c r="FN325" i="23"/>
  <c r="FM325" i="23"/>
  <c r="FL325" i="23"/>
  <c r="FK325" i="23"/>
  <c r="FJ325" i="23"/>
  <c r="FI325" i="23"/>
  <c r="FH325" i="23"/>
  <c r="FG325" i="23"/>
  <c r="FF325" i="23"/>
  <c r="FE325" i="23"/>
  <c r="FD325" i="23"/>
  <c r="FC325" i="23"/>
  <c r="FB325" i="23"/>
  <c r="FA325" i="23"/>
  <c r="EZ325" i="23"/>
  <c r="EY325" i="23"/>
  <c r="EX325" i="23"/>
  <c r="EW325" i="23"/>
  <c r="EV325" i="23"/>
  <c r="EU325" i="23"/>
  <c r="ET325" i="23"/>
  <c r="ES325" i="23"/>
  <c r="ER325" i="23"/>
  <c r="EQ325" i="23"/>
  <c r="EP325" i="23"/>
  <c r="EO325" i="23"/>
  <c r="EN325" i="23"/>
  <c r="EM325" i="23"/>
  <c r="EL325" i="23"/>
  <c r="EK325" i="23"/>
  <c r="EJ325" i="23"/>
  <c r="EI325" i="23"/>
  <c r="EH325" i="23"/>
  <c r="EG325" i="23"/>
  <c r="EF325" i="23"/>
  <c r="EE325" i="23"/>
  <c r="ED325" i="23"/>
  <c r="EC325" i="23"/>
  <c r="EB325" i="23"/>
  <c r="EA325" i="23"/>
  <c r="DZ325" i="23"/>
  <c r="DY325" i="23"/>
  <c r="DX325" i="23"/>
  <c r="DW325" i="23"/>
  <c r="DV325" i="23"/>
  <c r="DU325" i="23"/>
  <c r="DT325" i="23"/>
  <c r="DS325" i="23"/>
  <c r="DR325" i="23"/>
  <c r="DQ325" i="23"/>
  <c r="DP325" i="23"/>
  <c r="DO325" i="23"/>
  <c r="DN325" i="23"/>
  <c r="DM325" i="23"/>
  <c r="DL325" i="23"/>
  <c r="DK325" i="23"/>
  <c r="DJ325" i="23"/>
  <c r="DI325" i="23"/>
  <c r="DH325" i="23"/>
  <c r="DG325" i="23"/>
  <c r="DF325" i="23"/>
  <c r="DE325" i="23"/>
  <c r="DD325" i="23"/>
  <c r="DC325" i="23"/>
  <c r="DB325" i="23"/>
  <c r="DA325" i="23"/>
  <c r="CZ325" i="23"/>
  <c r="CY325" i="23"/>
  <c r="CX325" i="23"/>
  <c r="CW325" i="23"/>
  <c r="CV325" i="23"/>
  <c r="CU325" i="23"/>
  <c r="CT325" i="23"/>
  <c r="CS325" i="23"/>
  <c r="CR325" i="23"/>
  <c r="CQ325" i="23"/>
  <c r="CP325" i="23"/>
  <c r="CO325" i="23"/>
  <c r="CN325" i="23"/>
  <c r="CM325" i="23"/>
  <c r="CL325" i="23"/>
  <c r="CK325" i="23"/>
  <c r="CJ325" i="23"/>
  <c r="CI325" i="23"/>
  <c r="CH325" i="23"/>
  <c r="CG325" i="23"/>
  <c r="CF325" i="23"/>
  <c r="CE325" i="23"/>
  <c r="CD325" i="23"/>
  <c r="CC325" i="23"/>
  <c r="CB325" i="23"/>
  <c r="CA325" i="23"/>
  <c r="BZ325" i="23"/>
  <c r="BY325" i="23"/>
  <c r="BX325" i="23"/>
  <c r="BW325" i="23"/>
  <c r="BV325" i="23"/>
  <c r="BU325" i="23"/>
  <c r="BT325" i="23"/>
  <c r="BS325" i="23"/>
  <c r="BR325" i="23"/>
  <c r="BQ325" i="23"/>
  <c r="BP325" i="23"/>
  <c r="BO325" i="23"/>
  <c r="BN325" i="23"/>
  <c r="BM325" i="23"/>
  <c r="BL325" i="23"/>
  <c r="BK325" i="23"/>
  <c r="BJ325" i="23"/>
  <c r="BI325" i="23"/>
  <c r="BH325" i="23"/>
  <c r="BG325" i="23"/>
  <c r="BF325" i="23"/>
  <c r="BE325" i="23"/>
  <c r="BD325" i="23"/>
  <c r="BC325" i="23"/>
  <c r="BB325" i="23"/>
  <c r="BA325" i="23"/>
  <c r="AZ325" i="23"/>
  <c r="AY325" i="23"/>
  <c r="AX325" i="23"/>
  <c r="AW325" i="23"/>
  <c r="AV325" i="23"/>
  <c r="AU325" i="23"/>
  <c r="AT325" i="23"/>
  <c r="AS325" i="23"/>
  <c r="AR325" i="23"/>
  <c r="AQ325" i="23"/>
  <c r="AP325" i="23"/>
  <c r="AO325" i="23"/>
  <c r="AN325" i="23"/>
  <c r="AM325" i="23"/>
  <c r="AL325" i="23"/>
  <c r="AK325" i="23"/>
  <c r="AJ325" i="23"/>
  <c r="AI325" i="23"/>
  <c r="AH325" i="23"/>
  <c r="AG325" i="23"/>
  <c r="AF325" i="23"/>
  <c r="AE325" i="23"/>
  <c r="AD325" i="23"/>
  <c r="AC325" i="23"/>
  <c r="AB325" i="23"/>
  <c r="AA325" i="23"/>
  <c r="Z325" i="23"/>
  <c r="Y325" i="23"/>
  <c r="X325" i="23"/>
  <c r="W325" i="23"/>
  <c r="V325" i="23"/>
  <c r="U325" i="23"/>
  <c r="T325" i="23"/>
  <c r="S325" i="23"/>
  <c r="R325" i="23"/>
  <c r="Q325" i="23"/>
  <c r="P325" i="23"/>
  <c r="O325" i="23"/>
  <c r="N325" i="23"/>
  <c r="M325" i="23"/>
  <c r="L325" i="23"/>
  <c r="K325" i="23"/>
  <c r="J325" i="23"/>
  <c r="I325" i="23"/>
  <c r="H325" i="23"/>
  <c r="G325" i="23"/>
  <c r="F325" i="23"/>
  <c r="G12" i="23" s="1"/>
  <c r="PM325" i="24"/>
  <c r="PL325" i="24"/>
  <c r="PK325" i="24"/>
  <c r="PJ325" i="24"/>
  <c r="PI325" i="24"/>
  <c r="PH325" i="24"/>
  <c r="PG325" i="24"/>
  <c r="PF325" i="24"/>
  <c r="PE325" i="24"/>
  <c r="PD325" i="24"/>
  <c r="PC325" i="24"/>
  <c r="PB325" i="24"/>
  <c r="PA325" i="24"/>
  <c r="OZ325" i="24"/>
  <c r="OY325" i="24"/>
  <c r="OX325" i="24"/>
  <c r="OW325" i="24"/>
  <c r="OV325" i="24"/>
  <c r="OU325" i="24"/>
  <c r="OT325" i="24"/>
  <c r="OS325" i="24"/>
  <c r="OR325" i="24"/>
  <c r="OQ325" i="24"/>
  <c r="OP325" i="24"/>
  <c r="OO325" i="24"/>
  <c r="ON325" i="24"/>
  <c r="OM325" i="24"/>
  <c r="OL325" i="24"/>
  <c r="OK325" i="24"/>
  <c r="OJ325" i="24"/>
  <c r="OI325" i="24"/>
  <c r="OH325" i="24"/>
  <c r="OG325" i="24"/>
  <c r="OF325" i="24"/>
  <c r="OE325" i="24"/>
  <c r="OD325" i="24"/>
  <c r="OC325" i="24"/>
  <c r="OB325" i="24"/>
  <c r="OA325" i="24"/>
  <c r="NZ325" i="24"/>
  <c r="NY325" i="24"/>
  <c r="NX325" i="24"/>
  <c r="NW325" i="24"/>
  <c r="NV325" i="24"/>
  <c r="NU325" i="24"/>
  <c r="NT325" i="24"/>
  <c r="NS325" i="24"/>
  <c r="NR325" i="24"/>
  <c r="NQ325" i="24"/>
  <c r="NP325" i="24"/>
  <c r="NO325" i="24"/>
  <c r="NN325" i="24"/>
  <c r="NM325" i="24"/>
  <c r="NL325" i="24"/>
  <c r="NK325" i="24"/>
  <c r="NJ325" i="24"/>
  <c r="NI325" i="24"/>
  <c r="NH325" i="24"/>
  <c r="NG325" i="24"/>
  <c r="NF325" i="24"/>
  <c r="NE325" i="24"/>
  <c r="ND325" i="24"/>
  <c r="NC325" i="24"/>
  <c r="NB325" i="24"/>
  <c r="NA325" i="24"/>
  <c r="MZ325" i="24"/>
  <c r="MY325" i="24"/>
  <c r="MX325" i="24"/>
  <c r="MW325" i="24"/>
  <c r="MV325" i="24"/>
  <c r="MU325" i="24"/>
  <c r="MT325" i="24"/>
  <c r="MS325" i="24"/>
  <c r="MR325" i="24"/>
  <c r="MQ325" i="24"/>
  <c r="MP325" i="24"/>
  <c r="MO325" i="24"/>
  <c r="MN325" i="24"/>
  <c r="MM325" i="24"/>
  <c r="ML325" i="24"/>
  <c r="MK325" i="24"/>
  <c r="MJ325" i="24"/>
  <c r="MI325" i="24"/>
  <c r="MH325" i="24"/>
  <c r="MG325" i="24"/>
  <c r="MF325" i="24"/>
  <c r="ME325" i="24"/>
  <c r="MD325" i="24"/>
  <c r="MC325" i="24"/>
  <c r="MB325" i="24"/>
  <c r="MA325" i="24"/>
  <c r="LZ325" i="24"/>
  <c r="LY325" i="24"/>
  <c r="LX325" i="24"/>
  <c r="LW325" i="24"/>
  <c r="LV325" i="24"/>
  <c r="LU325" i="24"/>
  <c r="LT325" i="24"/>
  <c r="LS325" i="24"/>
  <c r="LR325" i="24"/>
  <c r="LQ325" i="24"/>
  <c r="LP325" i="24"/>
  <c r="LO325" i="24"/>
  <c r="LN325" i="24"/>
  <c r="LM325" i="24"/>
  <c r="LL325" i="24"/>
  <c r="LK325" i="24"/>
  <c r="LJ325" i="24"/>
  <c r="LI325" i="24"/>
  <c r="LH325" i="24"/>
  <c r="LG325" i="24"/>
  <c r="LF325" i="24"/>
  <c r="LE325" i="24"/>
  <c r="LD325" i="24"/>
  <c r="LC325" i="24"/>
  <c r="LB325" i="24"/>
  <c r="LA325" i="24"/>
  <c r="KZ325" i="24"/>
  <c r="KY325" i="24"/>
  <c r="KX325" i="24"/>
  <c r="KW325" i="24"/>
  <c r="KV325" i="24"/>
  <c r="KU325" i="24"/>
  <c r="KT325" i="24"/>
  <c r="KS325" i="24"/>
  <c r="KR325" i="24"/>
  <c r="KQ325" i="24"/>
  <c r="KP325" i="24"/>
  <c r="KO325" i="24"/>
  <c r="KN325" i="24"/>
  <c r="KM325" i="24"/>
  <c r="KL325" i="24"/>
  <c r="KK325" i="24"/>
  <c r="KJ325" i="24"/>
  <c r="KI325" i="24"/>
  <c r="KH325" i="24"/>
  <c r="KG325" i="24"/>
  <c r="KF325" i="24"/>
  <c r="KE325" i="24"/>
  <c r="KD325" i="24"/>
  <c r="KC325" i="24"/>
  <c r="KB325" i="24"/>
  <c r="KA325" i="24"/>
  <c r="JZ325" i="24"/>
  <c r="JY325" i="24"/>
  <c r="JX325" i="24"/>
  <c r="JW325" i="24"/>
  <c r="JV325" i="24"/>
  <c r="JU325" i="24"/>
  <c r="JT325" i="24"/>
  <c r="JS325" i="24"/>
  <c r="JR325" i="24"/>
  <c r="JQ325" i="24"/>
  <c r="JP325" i="24"/>
  <c r="JO325" i="24"/>
  <c r="JN325" i="24"/>
  <c r="JM325" i="24"/>
  <c r="JL325" i="24"/>
  <c r="JK325" i="24"/>
  <c r="JJ325" i="24"/>
  <c r="JI325" i="24"/>
  <c r="JH325" i="24"/>
  <c r="JG325" i="24"/>
  <c r="JF325" i="24"/>
  <c r="JE325" i="24"/>
  <c r="JD325" i="24"/>
  <c r="JC325" i="24"/>
  <c r="JB325" i="24"/>
  <c r="JA325" i="24"/>
  <c r="IZ325" i="24"/>
  <c r="IY325" i="24"/>
  <c r="IX325" i="24"/>
  <c r="IW325" i="24"/>
  <c r="IV325" i="24"/>
  <c r="IU325" i="24"/>
  <c r="IT325" i="24"/>
  <c r="IS325" i="24"/>
  <c r="IR325" i="24"/>
  <c r="IQ325" i="24"/>
  <c r="IP325" i="24"/>
  <c r="IO325" i="24"/>
  <c r="IN325" i="24"/>
  <c r="IM325" i="24"/>
  <c r="IL325" i="24"/>
  <c r="IK325" i="24"/>
  <c r="IJ325" i="24"/>
  <c r="II325" i="24"/>
  <c r="IH325" i="24"/>
  <c r="IG325" i="24"/>
  <c r="IF325" i="24"/>
  <c r="IE325" i="24"/>
  <c r="ID325" i="24"/>
  <c r="IC325" i="24"/>
  <c r="IB325" i="24"/>
  <c r="IA325" i="24"/>
  <c r="HZ325" i="24"/>
  <c r="HY325" i="24"/>
  <c r="HX325" i="24"/>
  <c r="HW325" i="24"/>
  <c r="HV325" i="24"/>
  <c r="HU325" i="24"/>
  <c r="HT325" i="24"/>
  <c r="HS325" i="24"/>
  <c r="HR325" i="24"/>
  <c r="HQ325" i="24"/>
  <c r="HP325" i="24"/>
  <c r="HO325" i="24"/>
  <c r="HN325" i="24"/>
  <c r="HM325" i="24"/>
  <c r="HL325" i="24"/>
  <c r="HK325" i="24"/>
  <c r="HJ325" i="24"/>
  <c r="HI325" i="24"/>
  <c r="HH325" i="24"/>
  <c r="HG325" i="24"/>
  <c r="HF325" i="24"/>
  <c r="HE325" i="24"/>
  <c r="HD325" i="24"/>
  <c r="HC325" i="24"/>
  <c r="HB325" i="24"/>
  <c r="HA325" i="24"/>
  <c r="GZ325" i="24"/>
  <c r="GY325" i="24"/>
  <c r="GX325" i="24"/>
  <c r="GW325" i="24"/>
  <c r="GV325" i="24"/>
  <c r="GU325" i="24"/>
  <c r="GT325" i="24"/>
  <c r="GS325" i="24"/>
  <c r="GR325" i="24"/>
  <c r="GQ325" i="24"/>
  <c r="GP325" i="24"/>
  <c r="GO325" i="24"/>
  <c r="GN325" i="24"/>
  <c r="GM325" i="24"/>
  <c r="GL325" i="24"/>
  <c r="GK325" i="24"/>
  <c r="GJ325" i="24"/>
  <c r="GI325" i="24"/>
  <c r="GH325" i="24"/>
  <c r="GG325" i="24"/>
  <c r="GF325" i="24"/>
  <c r="GE325" i="24"/>
  <c r="GD325" i="24"/>
  <c r="GC325" i="24"/>
  <c r="GB325" i="24"/>
  <c r="GA325" i="24"/>
  <c r="FZ325" i="24"/>
  <c r="FY325" i="24"/>
  <c r="FX325" i="24"/>
  <c r="FW325" i="24"/>
  <c r="FV325" i="24"/>
  <c r="FU325" i="24"/>
  <c r="FT325" i="24"/>
  <c r="FS325" i="24"/>
  <c r="FR325" i="24"/>
  <c r="FQ325" i="24"/>
  <c r="FP325" i="24"/>
  <c r="FO325" i="24"/>
  <c r="FN325" i="24"/>
  <c r="FM325" i="24"/>
  <c r="FL325" i="24"/>
  <c r="FK325" i="24"/>
  <c r="FJ325" i="24"/>
  <c r="FI325" i="24"/>
  <c r="FH325" i="24"/>
  <c r="FG325" i="24"/>
  <c r="FF325" i="24"/>
  <c r="FE325" i="24"/>
  <c r="FD325" i="24"/>
  <c r="FC325" i="24"/>
  <c r="FB325" i="24"/>
  <c r="FA325" i="24"/>
  <c r="EZ325" i="24"/>
  <c r="EY325" i="24"/>
  <c r="EX325" i="24"/>
  <c r="EW325" i="24"/>
  <c r="EV325" i="24"/>
  <c r="EU325" i="24"/>
  <c r="ET325" i="24"/>
  <c r="ES325" i="24"/>
  <c r="ER325" i="24"/>
  <c r="EQ325" i="24"/>
  <c r="EP325" i="24"/>
  <c r="EO325" i="24"/>
  <c r="EN325" i="24"/>
  <c r="EM325" i="24"/>
  <c r="EL325" i="24"/>
  <c r="EK325" i="24"/>
  <c r="EJ325" i="24"/>
  <c r="EI325" i="24"/>
  <c r="EH325" i="24"/>
  <c r="EG325" i="24"/>
  <c r="EF325" i="24"/>
  <c r="EE325" i="24"/>
  <c r="ED325" i="24"/>
  <c r="EC325" i="24"/>
  <c r="EB325" i="24"/>
  <c r="EA325" i="24"/>
  <c r="DZ325" i="24"/>
  <c r="DY325" i="24"/>
  <c r="DX325" i="24"/>
  <c r="DW325" i="24"/>
  <c r="DV325" i="24"/>
  <c r="DU325" i="24"/>
  <c r="DT325" i="24"/>
  <c r="DS325" i="24"/>
  <c r="DR325" i="24"/>
  <c r="DQ325" i="24"/>
  <c r="DP325" i="24"/>
  <c r="DO325" i="24"/>
  <c r="DN325" i="24"/>
  <c r="DM325" i="24"/>
  <c r="DL325" i="24"/>
  <c r="DK325" i="24"/>
  <c r="DJ325" i="24"/>
  <c r="DI325" i="24"/>
  <c r="DH325" i="24"/>
  <c r="DG325" i="24"/>
  <c r="DF325" i="24"/>
  <c r="DE325" i="24"/>
  <c r="DD325" i="24"/>
  <c r="DC325" i="24"/>
  <c r="DB325" i="24"/>
  <c r="DA325" i="24"/>
  <c r="CZ325" i="24"/>
  <c r="CY325" i="24"/>
  <c r="CX325" i="24"/>
  <c r="CW325" i="24"/>
  <c r="CV325" i="24"/>
  <c r="CU325" i="24"/>
  <c r="CT325" i="24"/>
  <c r="CS325" i="24"/>
  <c r="CR325" i="24"/>
  <c r="CQ325" i="24"/>
  <c r="CP325" i="24"/>
  <c r="CO325" i="24"/>
  <c r="CN325" i="24"/>
  <c r="CM325" i="24"/>
  <c r="CL325" i="24"/>
  <c r="CK325" i="24"/>
  <c r="CJ325" i="24"/>
  <c r="CI325" i="24"/>
  <c r="CH325" i="24"/>
  <c r="CG325" i="24"/>
  <c r="CF325" i="24"/>
  <c r="CE325" i="24"/>
  <c r="CD325" i="24"/>
  <c r="CC325" i="24"/>
  <c r="CB325" i="24"/>
  <c r="CA325" i="24"/>
  <c r="BZ325" i="24"/>
  <c r="BY325" i="24"/>
  <c r="BX325" i="24"/>
  <c r="BW325" i="24"/>
  <c r="BV325" i="24"/>
  <c r="BU325" i="24"/>
  <c r="BT325" i="24"/>
  <c r="BS325" i="24"/>
  <c r="BR325" i="24"/>
  <c r="BQ325" i="24"/>
  <c r="BP325" i="24"/>
  <c r="BO325" i="24"/>
  <c r="BN325" i="24"/>
  <c r="BM325" i="24"/>
  <c r="BL325" i="24"/>
  <c r="BK325" i="24"/>
  <c r="BJ325" i="24"/>
  <c r="BI325" i="24"/>
  <c r="BH325" i="24"/>
  <c r="BG325" i="24"/>
  <c r="BF325" i="24"/>
  <c r="BE325" i="24"/>
  <c r="BD325" i="24"/>
  <c r="BC325" i="24"/>
  <c r="BB325" i="24"/>
  <c r="BA325" i="24"/>
  <c r="AZ325" i="24"/>
  <c r="AY325" i="24"/>
  <c r="AX325" i="24"/>
  <c r="AW325" i="24"/>
  <c r="AV325" i="24"/>
  <c r="AU325" i="24"/>
  <c r="AT325" i="24"/>
  <c r="AS325" i="24"/>
  <c r="AR325" i="24"/>
  <c r="AQ325" i="24"/>
  <c r="AP325" i="24"/>
  <c r="AO325" i="24"/>
  <c r="AN325" i="24"/>
  <c r="AM325" i="24"/>
  <c r="AL325" i="24"/>
  <c r="AK325" i="24"/>
  <c r="AJ325" i="24"/>
  <c r="AI325" i="24"/>
  <c r="AH325" i="24"/>
  <c r="AG325" i="24"/>
  <c r="AF325" i="24"/>
  <c r="AE325" i="24"/>
  <c r="AD325" i="24"/>
  <c r="AC325" i="24"/>
  <c r="AB325" i="24"/>
  <c r="AA325" i="24"/>
  <c r="Z325" i="24"/>
  <c r="Y325" i="24"/>
  <c r="X325" i="24"/>
  <c r="W325" i="24"/>
  <c r="V325" i="24"/>
  <c r="U325" i="24"/>
  <c r="T325" i="24"/>
  <c r="S325" i="24"/>
  <c r="R325" i="24"/>
  <c r="Q325" i="24"/>
  <c r="P325" i="24"/>
  <c r="O325" i="24"/>
  <c r="N325" i="24"/>
  <c r="M325" i="24"/>
  <c r="L325" i="24"/>
  <c r="K325" i="24"/>
  <c r="J325" i="24"/>
  <c r="I325" i="24"/>
  <c r="H325" i="24"/>
  <c r="G325" i="24"/>
  <c r="F325" i="24"/>
  <c r="G12" i="24" s="1"/>
  <c r="PM325" i="25"/>
  <c r="PL325" i="25"/>
  <c r="PK325" i="25"/>
  <c r="PJ325" i="25"/>
  <c r="PI325" i="25"/>
  <c r="PH325" i="25"/>
  <c r="PG325" i="25"/>
  <c r="PF325" i="25"/>
  <c r="PE325" i="25"/>
  <c r="PD325" i="25"/>
  <c r="PC325" i="25"/>
  <c r="PB325" i="25"/>
  <c r="PA325" i="25"/>
  <c r="OZ325" i="25"/>
  <c r="OY325" i="25"/>
  <c r="OX325" i="25"/>
  <c r="OW325" i="25"/>
  <c r="OV325" i="25"/>
  <c r="OU325" i="25"/>
  <c r="OT325" i="25"/>
  <c r="OS325" i="25"/>
  <c r="OR325" i="25"/>
  <c r="OQ325" i="25"/>
  <c r="OP325" i="25"/>
  <c r="OO325" i="25"/>
  <c r="ON325" i="25"/>
  <c r="OM325" i="25"/>
  <c r="OL325" i="25"/>
  <c r="OK325" i="25"/>
  <c r="OJ325" i="25"/>
  <c r="OI325" i="25"/>
  <c r="OH325" i="25"/>
  <c r="OG325" i="25"/>
  <c r="OF325" i="25"/>
  <c r="OE325" i="25"/>
  <c r="OD325" i="25"/>
  <c r="OC325" i="25"/>
  <c r="OB325" i="25"/>
  <c r="OA325" i="25"/>
  <c r="NZ325" i="25"/>
  <c r="NY325" i="25"/>
  <c r="NX325" i="25"/>
  <c r="NW325" i="25"/>
  <c r="NV325" i="25"/>
  <c r="NU325" i="25"/>
  <c r="NT325" i="25"/>
  <c r="NS325" i="25"/>
  <c r="NR325" i="25"/>
  <c r="NQ325" i="25"/>
  <c r="NP325" i="25"/>
  <c r="NO325" i="25"/>
  <c r="NN325" i="25"/>
  <c r="NM325" i="25"/>
  <c r="NL325" i="25"/>
  <c r="NK325" i="25"/>
  <c r="NJ325" i="25"/>
  <c r="NI325" i="25"/>
  <c r="NH325" i="25"/>
  <c r="NG325" i="25"/>
  <c r="NF325" i="25"/>
  <c r="NE325" i="25"/>
  <c r="ND325" i="25"/>
  <c r="NC325" i="25"/>
  <c r="NB325" i="25"/>
  <c r="NA325" i="25"/>
  <c r="MZ325" i="25"/>
  <c r="MY325" i="25"/>
  <c r="MX325" i="25"/>
  <c r="MW325" i="25"/>
  <c r="MV325" i="25"/>
  <c r="MU325" i="25"/>
  <c r="MT325" i="25"/>
  <c r="MS325" i="25"/>
  <c r="MR325" i="25"/>
  <c r="MQ325" i="25"/>
  <c r="MP325" i="25"/>
  <c r="MO325" i="25"/>
  <c r="MN325" i="25"/>
  <c r="MM325" i="25"/>
  <c r="ML325" i="25"/>
  <c r="MK325" i="25"/>
  <c r="MJ325" i="25"/>
  <c r="MI325" i="25"/>
  <c r="MH325" i="25"/>
  <c r="MG325" i="25"/>
  <c r="MF325" i="25"/>
  <c r="ME325" i="25"/>
  <c r="MD325" i="25"/>
  <c r="MC325" i="25"/>
  <c r="MB325" i="25"/>
  <c r="MA325" i="25"/>
  <c r="LZ325" i="25"/>
  <c r="LY325" i="25"/>
  <c r="LX325" i="25"/>
  <c r="LW325" i="25"/>
  <c r="LV325" i="25"/>
  <c r="LU325" i="25"/>
  <c r="LT325" i="25"/>
  <c r="LS325" i="25"/>
  <c r="LR325" i="25"/>
  <c r="LQ325" i="25"/>
  <c r="LP325" i="25"/>
  <c r="LO325" i="25"/>
  <c r="LN325" i="25"/>
  <c r="LM325" i="25"/>
  <c r="LL325" i="25"/>
  <c r="LK325" i="25"/>
  <c r="LJ325" i="25"/>
  <c r="LI325" i="25"/>
  <c r="LH325" i="25"/>
  <c r="LG325" i="25"/>
  <c r="LF325" i="25"/>
  <c r="LE325" i="25"/>
  <c r="LD325" i="25"/>
  <c r="LC325" i="25"/>
  <c r="LB325" i="25"/>
  <c r="LA325" i="25"/>
  <c r="KZ325" i="25"/>
  <c r="KY325" i="25"/>
  <c r="KX325" i="25"/>
  <c r="KW325" i="25"/>
  <c r="KV325" i="25"/>
  <c r="KU325" i="25"/>
  <c r="KT325" i="25"/>
  <c r="KS325" i="25"/>
  <c r="KR325" i="25"/>
  <c r="KQ325" i="25"/>
  <c r="KP325" i="25"/>
  <c r="KO325" i="25"/>
  <c r="KN325" i="25"/>
  <c r="KM325" i="25"/>
  <c r="KL325" i="25"/>
  <c r="KK325" i="25"/>
  <c r="KJ325" i="25"/>
  <c r="KI325" i="25"/>
  <c r="KH325" i="25"/>
  <c r="KG325" i="25"/>
  <c r="KF325" i="25"/>
  <c r="KE325" i="25"/>
  <c r="KD325" i="25"/>
  <c r="KC325" i="25"/>
  <c r="KB325" i="25"/>
  <c r="KA325" i="25"/>
  <c r="JZ325" i="25"/>
  <c r="JY325" i="25"/>
  <c r="JX325" i="25"/>
  <c r="JW325" i="25"/>
  <c r="JV325" i="25"/>
  <c r="JU325" i="25"/>
  <c r="JT325" i="25"/>
  <c r="JS325" i="25"/>
  <c r="JR325" i="25"/>
  <c r="JQ325" i="25"/>
  <c r="JP325" i="25"/>
  <c r="JO325" i="25"/>
  <c r="JN325" i="25"/>
  <c r="JM325" i="25"/>
  <c r="JL325" i="25"/>
  <c r="JK325" i="25"/>
  <c r="JJ325" i="25"/>
  <c r="JI325" i="25"/>
  <c r="JH325" i="25"/>
  <c r="JG325" i="25"/>
  <c r="JF325" i="25"/>
  <c r="JE325" i="25"/>
  <c r="JD325" i="25"/>
  <c r="JC325" i="25"/>
  <c r="JB325" i="25"/>
  <c r="JA325" i="25"/>
  <c r="IZ325" i="25"/>
  <c r="IY325" i="25"/>
  <c r="IX325" i="25"/>
  <c r="IW325" i="25"/>
  <c r="IV325" i="25"/>
  <c r="IU325" i="25"/>
  <c r="IT325" i="25"/>
  <c r="IS325" i="25"/>
  <c r="IR325" i="25"/>
  <c r="IQ325" i="25"/>
  <c r="IP325" i="25"/>
  <c r="IO325" i="25"/>
  <c r="IN325" i="25"/>
  <c r="IM325" i="25"/>
  <c r="IL325" i="25"/>
  <c r="IK325" i="25"/>
  <c r="IJ325" i="25"/>
  <c r="II325" i="25"/>
  <c r="IH325" i="25"/>
  <c r="IG325" i="25"/>
  <c r="IF325" i="25"/>
  <c r="IE325" i="25"/>
  <c r="ID325" i="25"/>
  <c r="IC325" i="25"/>
  <c r="IB325" i="25"/>
  <c r="IA325" i="25"/>
  <c r="HZ325" i="25"/>
  <c r="HY325" i="25"/>
  <c r="HX325" i="25"/>
  <c r="HW325" i="25"/>
  <c r="HV325" i="25"/>
  <c r="HU325" i="25"/>
  <c r="HT325" i="25"/>
  <c r="HS325" i="25"/>
  <c r="HR325" i="25"/>
  <c r="HQ325" i="25"/>
  <c r="HP325" i="25"/>
  <c r="HO325" i="25"/>
  <c r="HN325" i="25"/>
  <c r="HM325" i="25"/>
  <c r="HL325" i="25"/>
  <c r="HK325" i="25"/>
  <c r="HJ325" i="25"/>
  <c r="HI325" i="25"/>
  <c r="HH325" i="25"/>
  <c r="HG325" i="25"/>
  <c r="HF325" i="25"/>
  <c r="HE325" i="25"/>
  <c r="HD325" i="25"/>
  <c r="HC325" i="25"/>
  <c r="HB325" i="25"/>
  <c r="HA325" i="25"/>
  <c r="GZ325" i="25"/>
  <c r="GY325" i="25"/>
  <c r="GX325" i="25"/>
  <c r="GW325" i="25"/>
  <c r="GV325" i="25"/>
  <c r="GU325" i="25"/>
  <c r="GT325" i="25"/>
  <c r="GS325" i="25"/>
  <c r="GR325" i="25"/>
  <c r="GQ325" i="25"/>
  <c r="GP325" i="25"/>
  <c r="GO325" i="25"/>
  <c r="GN325" i="25"/>
  <c r="GM325" i="25"/>
  <c r="GL325" i="25"/>
  <c r="GK325" i="25"/>
  <c r="GJ325" i="25"/>
  <c r="GI325" i="25"/>
  <c r="GH325" i="25"/>
  <c r="GG325" i="25"/>
  <c r="GF325" i="25"/>
  <c r="GE325" i="25"/>
  <c r="GD325" i="25"/>
  <c r="GC325" i="25"/>
  <c r="GB325" i="25"/>
  <c r="GA325" i="25"/>
  <c r="FZ325" i="25"/>
  <c r="FY325" i="25"/>
  <c r="FX325" i="25"/>
  <c r="FW325" i="25"/>
  <c r="FV325" i="25"/>
  <c r="FU325" i="25"/>
  <c r="FT325" i="25"/>
  <c r="FS325" i="25"/>
  <c r="FR325" i="25"/>
  <c r="FQ325" i="25"/>
  <c r="FP325" i="25"/>
  <c r="FO325" i="25"/>
  <c r="FN325" i="25"/>
  <c r="FM325" i="25"/>
  <c r="FL325" i="25"/>
  <c r="FK325" i="25"/>
  <c r="FJ325" i="25"/>
  <c r="FI325" i="25"/>
  <c r="FH325" i="25"/>
  <c r="FG325" i="25"/>
  <c r="FF325" i="25"/>
  <c r="FE325" i="25"/>
  <c r="FD325" i="25"/>
  <c r="FC325" i="25"/>
  <c r="FB325" i="25"/>
  <c r="FA325" i="25"/>
  <c r="EZ325" i="25"/>
  <c r="EY325" i="25"/>
  <c r="EX325" i="25"/>
  <c r="EW325" i="25"/>
  <c r="EV325" i="25"/>
  <c r="EU325" i="25"/>
  <c r="ET325" i="25"/>
  <c r="ES325" i="25"/>
  <c r="ER325" i="25"/>
  <c r="EQ325" i="25"/>
  <c r="EP325" i="25"/>
  <c r="EO325" i="25"/>
  <c r="EN325" i="25"/>
  <c r="EM325" i="25"/>
  <c r="EL325" i="25"/>
  <c r="EK325" i="25"/>
  <c r="EJ325" i="25"/>
  <c r="EI325" i="25"/>
  <c r="EH325" i="25"/>
  <c r="EG325" i="25"/>
  <c r="EF325" i="25"/>
  <c r="EE325" i="25"/>
  <c r="ED325" i="25"/>
  <c r="EC325" i="25"/>
  <c r="EB325" i="25"/>
  <c r="EA325" i="25"/>
  <c r="DZ325" i="25"/>
  <c r="DY325" i="25"/>
  <c r="DX325" i="25"/>
  <c r="DW325" i="25"/>
  <c r="DV325" i="25"/>
  <c r="DU325" i="25"/>
  <c r="DT325" i="25"/>
  <c r="DS325" i="25"/>
  <c r="DR325" i="25"/>
  <c r="DQ325" i="25"/>
  <c r="DP325" i="25"/>
  <c r="DO325" i="25"/>
  <c r="DN325" i="25"/>
  <c r="DM325" i="25"/>
  <c r="DL325" i="25"/>
  <c r="DK325" i="25"/>
  <c r="DJ325" i="25"/>
  <c r="DI325" i="25"/>
  <c r="DH325" i="25"/>
  <c r="DG325" i="25"/>
  <c r="DF325" i="25"/>
  <c r="DE325" i="25"/>
  <c r="DD325" i="25"/>
  <c r="DC325" i="25"/>
  <c r="DB325" i="25"/>
  <c r="DA325" i="25"/>
  <c r="CZ325" i="25"/>
  <c r="CY325" i="25"/>
  <c r="CX325" i="25"/>
  <c r="CW325" i="25"/>
  <c r="CV325" i="25"/>
  <c r="CU325" i="25"/>
  <c r="CT325" i="25"/>
  <c r="CS325" i="25"/>
  <c r="CR325" i="25"/>
  <c r="CQ325" i="25"/>
  <c r="CP325" i="25"/>
  <c r="CO325" i="25"/>
  <c r="CN325" i="25"/>
  <c r="CM325" i="25"/>
  <c r="CL325" i="25"/>
  <c r="CK325" i="25"/>
  <c r="CJ325" i="25"/>
  <c r="CI325" i="25"/>
  <c r="CH325" i="25"/>
  <c r="CG325" i="25"/>
  <c r="CF325" i="25"/>
  <c r="CE325" i="25"/>
  <c r="CD325" i="25"/>
  <c r="CC325" i="25"/>
  <c r="CB325" i="25"/>
  <c r="CA325" i="25"/>
  <c r="BZ325" i="25"/>
  <c r="BY325" i="25"/>
  <c r="BX325" i="25"/>
  <c r="BW325" i="25"/>
  <c r="BV325" i="25"/>
  <c r="BU325" i="25"/>
  <c r="BT325" i="25"/>
  <c r="BS325" i="25"/>
  <c r="BR325" i="25"/>
  <c r="BQ325" i="25"/>
  <c r="BP325" i="25"/>
  <c r="BO325" i="25"/>
  <c r="BN325" i="25"/>
  <c r="BM325" i="25"/>
  <c r="BL325" i="25"/>
  <c r="BK325" i="25"/>
  <c r="BJ325" i="25"/>
  <c r="BI325" i="25"/>
  <c r="BH325" i="25"/>
  <c r="BG325" i="25"/>
  <c r="BF325" i="25"/>
  <c r="BE325" i="25"/>
  <c r="BD325" i="25"/>
  <c r="BC325" i="25"/>
  <c r="BB325" i="25"/>
  <c r="BA325" i="25"/>
  <c r="AZ325" i="25"/>
  <c r="AY325" i="25"/>
  <c r="AX325" i="25"/>
  <c r="AW325" i="25"/>
  <c r="AV325" i="25"/>
  <c r="AU325" i="25"/>
  <c r="AT325" i="25"/>
  <c r="AS325" i="25"/>
  <c r="AR325" i="25"/>
  <c r="AQ325" i="25"/>
  <c r="AP325" i="25"/>
  <c r="AO325" i="25"/>
  <c r="AN325" i="25"/>
  <c r="AM325" i="25"/>
  <c r="AL325" i="25"/>
  <c r="AK325" i="25"/>
  <c r="AJ325" i="25"/>
  <c r="AI325" i="25"/>
  <c r="AH325" i="25"/>
  <c r="AG325" i="25"/>
  <c r="AF325" i="25"/>
  <c r="AE325" i="25"/>
  <c r="AD325" i="25"/>
  <c r="AC325" i="25"/>
  <c r="AB325" i="25"/>
  <c r="AA325" i="25"/>
  <c r="Z325" i="25"/>
  <c r="Y325" i="25"/>
  <c r="X325" i="25"/>
  <c r="W325" i="25"/>
  <c r="V325" i="25"/>
  <c r="U325" i="25"/>
  <c r="T325" i="25"/>
  <c r="S325" i="25"/>
  <c r="R325" i="25"/>
  <c r="Q325" i="25"/>
  <c r="P325" i="25"/>
  <c r="O325" i="25"/>
  <c r="N325" i="25"/>
  <c r="M325" i="25"/>
  <c r="L325" i="25"/>
  <c r="K325" i="25"/>
  <c r="J325" i="25"/>
  <c r="I325" i="25"/>
  <c r="H325" i="25"/>
  <c r="G325" i="25"/>
  <c r="F325" i="25"/>
  <c r="G12" i="25" s="1"/>
  <c r="PM325" i="28"/>
  <c r="PL325" i="28"/>
  <c r="PK325" i="28"/>
  <c r="PJ325" i="28"/>
  <c r="PI325" i="28"/>
  <c r="PH325" i="28"/>
  <c r="PG325" i="28"/>
  <c r="PF325" i="28"/>
  <c r="PE325" i="28"/>
  <c r="PD325" i="28"/>
  <c r="PC325" i="28"/>
  <c r="PB325" i="28"/>
  <c r="PA325" i="28"/>
  <c r="OZ325" i="28"/>
  <c r="OY325" i="28"/>
  <c r="OX325" i="28"/>
  <c r="OW325" i="28"/>
  <c r="OV325" i="28"/>
  <c r="OU325" i="28"/>
  <c r="OT325" i="28"/>
  <c r="OS325" i="28"/>
  <c r="OR325" i="28"/>
  <c r="OQ325" i="28"/>
  <c r="OP325" i="28"/>
  <c r="OO325" i="28"/>
  <c r="ON325" i="28"/>
  <c r="OM325" i="28"/>
  <c r="OL325" i="28"/>
  <c r="OK325" i="28"/>
  <c r="OJ325" i="28"/>
  <c r="OI325" i="28"/>
  <c r="OH325" i="28"/>
  <c r="OG325" i="28"/>
  <c r="OF325" i="28"/>
  <c r="OE325" i="28"/>
  <c r="OD325" i="28"/>
  <c r="OC325" i="28"/>
  <c r="OB325" i="28"/>
  <c r="OA325" i="28"/>
  <c r="NZ325" i="28"/>
  <c r="NY325" i="28"/>
  <c r="NX325" i="28"/>
  <c r="NW325" i="28"/>
  <c r="NV325" i="28"/>
  <c r="NU325" i="28"/>
  <c r="NT325" i="28"/>
  <c r="NS325" i="28"/>
  <c r="NR325" i="28"/>
  <c r="NQ325" i="28"/>
  <c r="NP325" i="28"/>
  <c r="NO325" i="28"/>
  <c r="NN325" i="28"/>
  <c r="NM325" i="28"/>
  <c r="NL325" i="28"/>
  <c r="NK325" i="28"/>
  <c r="NJ325" i="28"/>
  <c r="NI325" i="28"/>
  <c r="NH325" i="28"/>
  <c r="NG325" i="28"/>
  <c r="NF325" i="28"/>
  <c r="NE325" i="28"/>
  <c r="ND325" i="28"/>
  <c r="NC325" i="28"/>
  <c r="NB325" i="28"/>
  <c r="NA325" i="28"/>
  <c r="MZ325" i="28"/>
  <c r="MY325" i="28"/>
  <c r="MX325" i="28"/>
  <c r="MW325" i="28"/>
  <c r="MV325" i="28"/>
  <c r="MU325" i="28"/>
  <c r="MT325" i="28"/>
  <c r="MS325" i="28"/>
  <c r="MR325" i="28"/>
  <c r="MQ325" i="28"/>
  <c r="MP325" i="28"/>
  <c r="MO325" i="28"/>
  <c r="MN325" i="28"/>
  <c r="MM325" i="28"/>
  <c r="ML325" i="28"/>
  <c r="MK325" i="28"/>
  <c r="MJ325" i="28"/>
  <c r="MI325" i="28"/>
  <c r="MH325" i="28"/>
  <c r="MG325" i="28"/>
  <c r="MF325" i="28"/>
  <c r="ME325" i="28"/>
  <c r="MD325" i="28"/>
  <c r="MC325" i="28"/>
  <c r="MB325" i="28"/>
  <c r="MA325" i="28"/>
  <c r="LZ325" i="28"/>
  <c r="LY325" i="28"/>
  <c r="LX325" i="28"/>
  <c r="LW325" i="28"/>
  <c r="LV325" i="28"/>
  <c r="LU325" i="28"/>
  <c r="LT325" i="28"/>
  <c r="LS325" i="28"/>
  <c r="LR325" i="28"/>
  <c r="LQ325" i="28"/>
  <c r="LP325" i="28"/>
  <c r="LO325" i="28"/>
  <c r="LN325" i="28"/>
  <c r="LM325" i="28"/>
  <c r="LL325" i="28"/>
  <c r="LK325" i="28"/>
  <c r="LJ325" i="28"/>
  <c r="LI325" i="28"/>
  <c r="LH325" i="28"/>
  <c r="LG325" i="28"/>
  <c r="LF325" i="28"/>
  <c r="LE325" i="28"/>
  <c r="LD325" i="28"/>
  <c r="LC325" i="28"/>
  <c r="LB325" i="28"/>
  <c r="LA325" i="28"/>
  <c r="KZ325" i="28"/>
  <c r="KY325" i="28"/>
  <c r="KX325" i="28"/>
  <c r="KW325" i="28"/>
  <c r="KV325" i="28"/>
  <c r="KU325" i="28"/>
  <c r="KT325" i="28"/>
  <c r="KS325" i="28"/>
  <c r="KR325" i="28"/>
  <c r="KQ325" i="28"/>
  <c r="KP325" i="28"/>
  <c r="KO325" i="28"/>
  <c r="KN325" i="28"/>
  <c r="KM325" i="28"/>
  <c r="KL325" i="28"/>
  <c r="KK325" i="28"/>
  <c r="KJ325" i="28"/>
  <c r="KI325" i="28"/>
  <c r="KH325" i="28"/>
  <c r="KG325" i="28"/>
  <c r="KF325" i="28"/>
  <c r="KE325" i="28"/>
  <c r="KD325" i="28"/>
  <c r="KC325" i="28"/>
  <c r="KB325" i="28"/>
  <c r="KA325" i="28"/>
  <c r="JZ325" i="28"/>
  <c r="JY325" i="28"/>
  <c r="JX325" i="28"/>
  <c r="JW325" i="28"/>
  <c r="JV325" i="28"/>
  <c r="JU325" i="28"/>
  <c r="JT325" i="28"/>
  <c r="JS325" i="28"/>
  <c r="JR325" i="28"/>
  <c r="JQ325" i="28"/>
  <c r="JP325" i="28"/>
  <c r="JO325" i="28"/>
  <c r="JN325" i="28"/>
  <c r="JM325" i="28"/>
  <c r="JL325" i="28"/>
  <c r="JK325" i="28"/>
  <c r="JJ325" i="28"/>
  <c r="JI325" i="28"/>
  <c r="JH325" i="28"/>
  <c r="JG325" i="28"/>
  <c r="JF325" i="28"/>
  <c r="JE325" i="28"/>
  <c r="JD325" i="28"/>
  <c r="JC325" i="28"/>
  <c r="JB325" i="28"/>
  <c r="JA325" i="28"/>
  <c r="IZ325" i="28"/>
  <c r="IY325" i="28"/>
  <c r="IX325" i="28"/>
  <c r="IW325" i="28"/>
  <c r="IV325" i="28"/>
  <c r="IU325" i="28"/>
  <c r="IT325" i="28"/>
  <c r="IS325" i="28"/>
  <c r="IR325" i="28"/>
  <c r="IQ325" i="28"/>
  <c r="IP325" i="28"/>
  <c r="IO325" i="28"/>
  <c r="IN325" i="28"/>
  <c r="IM325" i="28"/>
  <c r="IL325" i="28"/>
  <c r="IK325" i="28"/>
  <c r="IJ325" i="28"/>
  <c r="II325" i="28"/>
  <c r="IH325" i="28"/>
  <c r="IG325" i="28"/>
  <c r="IF325" i="28"/>
  <c r="IE325" i="28"/>
  <c r="ID325" i="28"/>
  <c r="IC325" i="28"/>
  <c r="IB325" i="28"/>
  <c r="IA325" i="28"/>
  <c r="HZ325" i="28"/>
  <c r="HY325" i="28"/>
  <c r="HX325" i="28"/>
  <c r="HW325" i="28"/>
  <c r="HV325" i="28"/>
  <c r="HU325" i="28"/>
  <c r="HT325" i="28"/>
  <c r="HS325" i="28"/>
  <c r="HR325" i="28"/>
  <c r="HQ325" i="28"/>
  <c r="HP325" i="28"/>
  <c r="HO325" i="28"/>
  <c r="HN325" i="28"/>
  <c r="HM325" i="28"/>
  <c r="HL325" i="28"/>
  <c r="HK325" i="28"/>
  <c r="HJ325" i="28"/>
  <c r="HI325" i="28"/>
  <c r="HH325" i="28"/>
  <c r="HG325" i="28"/>
  <c r="HF325" i="28"/>
  <c r="HE325" i="28"/>
  <c r="HD325" i="28"/>
  <c r="HC325" i="28"/>
  <c r="HB325" i="28"/>
  <c r="HA325" i="28"/>
  <c r="GZ325" i="28"/>
  <c r="GY325" i="28"/>
  <c r="GX325" i="28"/>
  <c r="GW325" i="28"/>
  <c r="GV325" i="28"/>
  <c r="GU325" i="28"/>
  <c r="GT325" i="28"/>
  <c r="GS325" i="28"/>
  <c r="GR325" i="28"/>
  <c r="GQ325" i="28"/>
  <c r="GP325" i="28"/>
  <c r="GO325" i="28"/>
  <c r="GN325" i="28"/>
  <c r="GM325" i="28"/>
  <c r="GL325" i="28"/>
  <c r="GK325" i="28"/>
  <c r="GJ325" i="28"/>
  <c r="GI325" i="28"/>
  <c r="GH325" i="28"/>
  <c r="GG325" i="28"/>
  <c r="GF325" i="28"/>
  <c r="GE325" i="28"/>
  <c r="GD325" i="28"/>
  <c r="GC325" i="28"/>
  <c r="GB325" i="28"/>
  <c r="GA325" i="28"/>
  <c r="FZ325" i="28"/>
  <c r="FY325" i="28"/>
  <c r="FX325" i="28"/>
  <c r="FW325" i="28"/>
  <c r="FV325" i="28"/>
  <c r="FU325" i="28"/>
  <c r="FT325" i="28"/>
  <c r="FS325" i="28"/>
  <c r="FR325" i="28"/>
  <c r="FQ325" i="28"/>
  <c r="FP325" i="28"/>
  <c r="FO325" i="28"/>
  <c r="FN325" i="28"/>
  <c r="FM325" i="28"/>
  <c r="FL325" i="28"/>
  <c r="FK325" i="28"/>
  <c r="FJ325" i="28"/>
  <c r="FI325" i="28"/>
  <c r="FH325" i="28"/>
  <c r="FG325" i="28"/>
  <c r="FF325" i="28"/>
  <c r="FE325" i="28"/>
  <c r="FD325" i="28"/>
  <c r="FC325" i="28"/>
  <c r="FB325" i="28"/>
  <c r="FA325" i="28"/>
  <c r="EZ325" i="28"/>
  <c r="EY325" i="28"/>
  <c r="EX325" i="28"/>
  <c r="EW325" i="28"/>
  <c r="EV325" i="28"/>
  <c r="EU325" i="28"/>
  <c r="ET325" i="28"/>
  <c r="ES325" i="28"/>
  <c r="ER325" i="28"/>
  <c r="EQ325" i="28"/>
  <c r="EP325" i="28"/>
  <c r="EO325" i="28"/>
  <c r="EN325" i="28"/>
  <c r="EM325" i="28"/>
  <c r="EL325" i="28"/>
  <c r="EK325" i="28"/>
  <c r="EJ325" i="28"/>
  <c r="EI325" i="28"/>
  <c r="EH325" i="28"/>
  <c r="EG325" i="28"/>
  <c r="EF325" i="28"/>
  <c r="EE325" i="28"/>
  <c r="ED325" i="28"/>
  <c r="EC325" i="28"/>
  <c r="EB325" i="28"/>
  <c r="EA325" i="28"/>
  <c r="DZ325" i="28"/>
  <c r="DY325" i="28"/>
  <c r="DX325" i="28"/>
  <c r="DW325" i="28"/>
  <c r="DV325" i="28"/>
  <c r="DU325" i="28"/>
  <c r="DT325" i="28"/>
  <c r="DS325" i="28"/>
  <c r="DR325" i="28"/>
  <c r="DQ325" i="28"/>
  <c r="DP325" i="28"/>
  <c r="DO325" i="28"/>
  <c r="DN325" i="28"/>
  <c r="DM325" i="28"/>
  <c r="DL325" i="28"/>
  <c r="DK325" i="28"/>
  <c r="DJ325" i="28"/>
  <c r="DI325" i="28"/>
  <c r="DH325" i="28"/>
  <c r="DG325" i="28"/>
  <c r="DF325" i="28"/>
  <c r="DE325" i="28"/>
  <c r="DD325" i="28"/>
  <c r="DC325" i="28"/>
  <c r="DB325" i="28"/>
  <c r="DA325" i="28"/>
  <c r="CZ325" i="28"/>
  <c r="CY325" i="28"/>
  <c r="CX325" i="28"/>
  <c r="CW325" i="28"/>
  <c r="CV325" i="28"/>
  <c r="CU325" i="28"/>
  <c r="CT325" i="28"/>
  <c r="CS325" i="28"/>
  <c r="CR325" i="28"/>
  <c r="CQ325" i="28"/>
  <c r="CP325" i="28"/>
  <c r="CO325" i="28"/>
  <c r="CN325" i="28"/>
  <c r="CM325" i="28"/>
  <c r="CL325" i="28"/>
  <c r="CK325" i="28"/>
  <c r="CJ325" i="28"/>
  <c r="CI325" i="28"/>
  <c r="CH325" i="28"/>
  <c r="CG325" i="28"/>
  <c r="CF325" i="28"/>
  <c r="CE325" i="28"/>
  <c r="CD325" i="28"/>
  <c r="CC325" i="28"/>
  <c r="CB325" i="28"/>
  <c r="CA325" i="28"/>
  <c r="BZ325" i="28"/>
  <c r="BY325" i="28"/>
  <c r="BX325" i="28"/>
  <c r="BW325" i="28"/>
  <c r="BV325" i="28"/>
  <c r="BU325" i="28"/>
  <c r="BT325" i="28"/>
  <c r="BS325" i="28"/>
  <c r="BR325" i="28"/>
  <c r="BQ325" i="28"/>
  <c r="BP325" i="28"/>
  <c r="BO325" i="28"/>
  <c r="BN325" i="28"/>
  <c r="BM325" i="28"/>
  <c r="BL325" i="28"/>
  <c r="BK325" i="28"/>
  <c r="BJ325" i="28"/>
  <c r="BI325" i="28"/>
  <c r="BH325" i="28"/>
  <c r="BG325" i="28"/>
  <c r="BF325" i="28"/>
  <c r="BE325" i="28"/>
  <c r="BD325" i="28"/>
  <c r="BC325" i="28"/>
  <c r="BB325" i="28"/>
  <c r="BA325" i="28"/>
  <c r="AZ325" i="28"/>
  <c r="AY325" i="28"/>
  <c r="AX325" i="28"/>
  <c r="AW325" i="28"/>
  <c r="AV325" i="28"/>
  <c r="AU325" i="28"/>
  <c r="AT325" i="28"/>
  <c r="AS325" i="28"/>
  <c r="AR325" i="28"/>
  <c r="AQ325" i="28"/>
  <c r="AP325" i="28"/>
  <c r="AO325" i="28"/>
  <c r="AN325" i="28"/>
  <c r="AM325" i="28"/>
  <c r="AL325" i="28"/>
  <c r="AK325" i="28"/>
  <c r="AJ325" i="28"/>
  <c r="AI325" i="28"/>
  <c r="AH325" i="28"/>
  <c r="AG325" i="28"/>
  <c r="AF325" i="28"/>
  <c r="AE325" i="28"/>
  <c r="AD325" i="28"/>
  <c r="AC325" i="28"/>
  <c r="AB325" i="28"/>
  <c r="AA325" i="28"/>
  <c r="Z325" i="28"/>
  <c r="Y325" i="28"/>
  <c r="X325" i="28"/>
  <c r="W325" i="28"/>
  <c r="V325" i="28"/>
  <c r="U325" i="28"/>
  <c r="T325" i="28"/>
  <c r="S325" i="28"/>
  <c r="R325" i="28"/>
  <c r="Q325" i="28"/>
  <c r="P325" i="28"/>
  <c r="O325" i="28"/>
  <c r="N325" i="28"/>
  <c r="M325" i="28"/>
  <c r="L325" i="28"/>
  <c r="K325" i="28"/>
  <c r="J325" i="28"/>
  <c r="I325" i="28"/>
  <c r="H325" i="28"/>
  <c r="G325" i="28"/>
  <c r="F325" i="28"/>
  <c r="G12" i="28" s="1"/>
  <c r="PM325" i="29"/>
  <c r="PL325" i="29"/>
  <c r="PK325" i="29"/>
  <c r="PJ325" i="29"/>
  <c r="PI325" i="29"/>
  <c r="PH325" i="29"/>
  <c r="PG325" i="29"/>
  <c r="PF325" i="29"/>
  <c r="PE325" i="29"/>
  <c r="PD325" i="29"/>
  <c r="PC325" i="29"/>
  <c r="PB325" i="29"/>
  <c r="PA325" i="29"/>
  <c r="OZ325" i="29"/>
  <c r="OY325" i="29"/>
  <c r="OX325" i="29"/>
  <c r="OW325" i="29"/>
  <c r="OV325" i="29"/>
  <c r="OU325" i="29"/>
  <c r="OT325" i="29"/>
  <c r="OS325" i="29"/>
  <c r="OR325" i="29"/>
  <c r="OQ325" i="29"/>
  <c r="OP325" i="29"/>
  <c r="OO325" i="29"/>
  <c r="ON325" i="29"/>
  <c r="OM325" i="29"/>
  <c r="OL325" i="29"/>
  <c r="OK325" i="29"/>
  <c r="OJ325" i="29"/>
  <c r="OI325" i="29"/>
  <c r="OH325" i="29"/>
  <c r="OG325" i="29"/>
  <c r="OF325" i="29"/>
  <c r="OE325" i="29"/>
  <c r="OD325" i="29"/>
  <c r="OC325" i="29"/>
  <c r="OB325" i="29"/>
  <c r="OA325" i="29"/>
  <c r="NZ325" i="29"/>
  <c r="NY325" i="29"/>
  <c r="NX325" i="29"/>
  <c r="NW325" i="29"/>
  <c r="NV325" i="29"/>
  <c r="NU325" i="29"/>
  <c r="NT325" i="29"/>
  <c r="NS325" i="29"/>
  <c r="NR325" i="29"/>
  <c r="NQ325" i="29"/>
  <c r="NP325" i="29"/>
  <c r="NO325" i="29"/>
  <c r="NN325" i="29"/>
  <c r="NM325" i="29"/>
  <c r="NL325" i="29"/>
  <c r="NK325" i="29"/>
  <c r="NJ325" i="29"/>
  <c r="NI325" i="29"/>
  <c r="NH325" i="29"/>
  <c r="NG325" i="29"/>
  <c r="NF325" i="29"/>
  <c r="NE325" i="29"/>
  <c r="ND325" i="29"/>
  <c r="NC325" i="29"/>
  <c r="NB325" i="29"/>
  <c r="NA325" i="29"/>
  <c r="MZ325" i="29"/>
  <c r="MY325" i="29"/>
  <c r="MX325" i="29"/>
  <c r="MW325" i="29"/>
  <c r="MV325" i="29"/>
  <c r="MU325" i="29"/>
  <c r="MT325" i="29"/>
  <c r="MS325" i="29"/>
  <c r="MR325" i="29"/>
  <c r="MQ325" i="29"/>
  <c r="MP325" i="29"/>
  <c r="MO325" i="29"/>
  <c r="MN325" i="29"/>
  <c r="MM325" i="29"/>
  <c r="ML325" i="29"/>
  <c r="MK325" i="29"/>
  <c r="MJ325" i="29"/>
  <c r="MI325" i="29"/>
  <c r="MH325" i="29"/>
  <c r="MG325" i="29"/>
  <c r="MF325" i="29"/>
  <c r="ME325" i="29"/>
  <c r="MD325" i="29"/>
  <c r="MC325" i="29"/>
  <c r="MB325" i="29"/>
  <c r="MA325" i="29"/>
  <c r="LZ325" i="29"/>
  <c r="LY325" i="29"/>
  <c r="LX325" i="29"/>
  <c r="LW325" i="29"/>
  <c r="LV325" i="29"/>
  <c r="LU325" i="29"/>
  <c r="LT325" i="29"/>
  <c r="LS325" i="29"/>
  <c r="LR325" i="29"/>
  <c r="LQ325" i="29"/>
  <c r="LP325" i="29"/>
  <c r="LO325" i="29"/>
  <c r="LN325" i="29"/>
  <c r="LM325" i="29"/>
  <c r="LL325" i="29"/>
  <c r="LK325" i="29"/>
  <c r="LJ325" i="29"/>
  <c r="LI325" i="29"/>
  <c r="LH325" i="29"/>
  <c r="LG325" i="29"/>
  <c r="LF325" i="29"/>
  <c r="LE325" i="29"/>
  <c r="LD325" i="29"/>
  <c r="LC325" i="29"/>
  <c r="LB325" i="29"/>
  <c r="LA325" i="29"/>
  <c r="KZ325" i="29"/>
  <c r="KY325" i="29"/>
  <c r="KX325" i="29"/>
  <c r="KW325" i="29"/>
  <c r="KV325" i="29"/>
  <c r="KU325" i="29"/>
  <c r="KT325" i="29"/>
  <c r="KS325" i="29"/>
  <c r="KR325" i="29"/>
  <c r="KQ325" i="29"/>
  <c r="KP325" i="29"/>
  <c r="KO325" i="29"/>
  <c r="KN325" i="29"/>
  <c r="KM325" i="29"/>
  <c r="KL325" i="29"/>
  <c r="KK325" i="29"/>
  <c r="KJ325" i="29"/>
  <c r="KI325" i="29"/>
  <c r="KH325" i="29"/>
  <c r="KG325" i="29"/>
  <c r="KF325" i="29"/>
  <c r="KE325" i="29"/>
  <c r="KD325" i="29"/>
  <c r="KC325" i="29"/>
  <c r="KB325" i="29"/>
  <c r="KA325" i="29"/>
  <c r="JZ325" i="29"/>
  <c r="JY325" i="29"/>
  <c r="JX325" i="29"/>
  <c r="JW325" i="29"/>
  <c r="JV325" i="29"/>
  <c r="JU325" i="29"/>
  <c r="JT325" i="29"/>
  <c r="JS325" i="29"/>
  <c r="JR325" i="29"/>
  <c r="JQ325" i="29"/>
  <c r="JP325" i="29"/>
  <c r="JO325" i="29"/>
  <c r="JN325" i="29"/>
  <c r="JM325" i="29"/>
  <c r="JL325" i="29"/>
  <c r="JK325" i="29"/>
  <c r="JJ325" i="29"/>
  <c r="JI325" i="29"/>
  <c r="JH325" i="29"/>
  <c r="JG325" i="29"/>
  <c r="JF325" i="29"/>
  <c r="JE325" i="29"/>
  <c r="JD325" i="29"/>
  <c r="JC325" i="29"/>
  <c r="JB325" i="29"/>
  <c r="JA325" i="29"/>
  <c r="IZ325" i="29"/>
  <c r="IY325" i="29"/>
  <c r="IX325" i="29"/>
  <c r="IW325" i="29"/>
  <c r="IV325" i="29"/>
  <c r="IU325" i="29"/>
  <c r="IT325" i="29"/>
  <c r="IS325" i="29"/>
  <c r="IR325" i="29"/>
  <c r="IQ325" i="29"/>
  <c r="IP325" i="29"/>
  <c r="IO325" i="29"/>
  <c r="IN325" i="29"/>
  <c r="IM325" i="29"/>
  <c r="IL325" i="29"/>
  <c r="IK325" i="29"/>
  <c r="IJ325" i="29"/>
  <c r="II325" i="29"/>
  <c r="IH325" i="29"/>
  <c r="IG325" i="29"/>
  <c r="IF325" i="29"/>
  <c r="IE325" i="29"/>
  <c r="ID325" i="29"/>
  <c r="IC325" i="29"/>
  <c r="IB325" i="29"/>
  <c r="IA325" i="29"/>
  <c r="HZ325" i="29"/>
  <c r="HY325" i="29"/>
  <c r="HX325" i="29"/>
  <c r="HW325" i="29"/>
  <c r="HV325" i="29"/>
  <c r="HU325" i="29"/>
  <c r="HT325" i="29"/>
  <c r="HS325" i="29"/>
  <c r="HR325" i="29"/>
  <c r="HQ325" i="29"/>
  <c r="HP325" i="29"/>
  <c r="HO325" i="29"/>
  <c r="HN325" i="29"/>
  <c r="HM325" i="29"/>
  <c r="HL325" i="29"/>
  <c r="HK325" i="29"/>
  <c r="HJ325" i="29"/>
  <c r="HI325" i="29"/>
  <c r="HH325" i="29"/>
  <c r="HG325" i="29"/>
  <c r="HF325" i="29"/>
  <c r="HE325" i="29"/>
  <c r="HD325" i="29"/>
  <c r="HC325" i="29"/>
  <c r="HB325" i="29"/>
  <c r="HA325" i="29"/>
  <c r="GZ325" i="29"/>
  <c r="GY325" i="29"/>
  <c r="GX325" i="29"/>
  <c r="GW325" i="29"/>
  <c r="GV325" i="29"/>
  <c r="GU325" i="29"/>
  <c r="GT325" i="29"/>
  <c r="GS325" i="29"/>
  <c r="GR325" i="29"/>
  <c r="GQ325" i="29"/>
  <c r="GP325" i="29"/>
  <c r="GO325" i="29"/>
  <c r="GN325" i="29"/>
  <c r="GM325" i="29"/>
  <c r="GL325" i="29"/>
  <c r="GK325" i="29"/>
  <c r="GJ325" i="29"/>
  <c r="GI325" i="29"/>
  <c r="GH325" i="29"/>
  <c r="GG325" i="29"/>
  <c r="GF325" i="29"/>
  <c r="GE325" i="29"/>
  <c r="GD325" i="29"/>
  <c r="GC325" i="29"/>
  <c r="GB325" i="29"/>
  <c r="GA325" i="29"/>
  <c r="FZ325" i="29"/>
  <c r="FY325" i="29"/>
  <c r="FX325" i="29"/>
  <c r="FW325" i="29"/>
  <c r="FV325" i="29"/>
  <c r="FU325" i="29"/>
  <c r="FT325" i="29"/>
  <c r="FS325" i="29"/>
  <c r="FR325" i="29"/>
  <c r="FQ325" i="29"/>
  <c r="FP325" i="29"/>
  <c r="FO325" i="29"/>
  <c r="FN325" i="29"/>
  <c r="FM325" i="29"/>
  <c r="FL325" i="29"/>
  <c r="FK325" i="29"/>
  <c r="FJ325" i="29"/>
  <c r="FI325" i="29"/>
  <c r="FH325" i="29"/>
  <c r="FG325" i="29"/>
  <c r="FF325" i="29"/>
  <c r="FE325" i="29"/>
  <c r="FD325" i="29"/>
  <c r="FC325" i="29"/>
  <c r="FB325" i="29"/>
  <c r="FA325" i="29"/>
  <c r="EZ325" i="29"/>
  <c r="EY325" i="29"/>
  <c r="EX325" i="29"/>
  <c r="EW325" i="29"/>
  <c r="EV325" i="29"/>
  <c r="EU325" i="29"/>
  <c r="ET325" i="29"/>
  <c r="ES325" i="29"/>
  <c r="ER325" i="29"/>
  <c r="EQ325" i="29"/>
  <c r="EP325" i="29"/>
  <c r="EO325" i="29"/>
  <c r="EN325" i="29"/>
  <c r="EM325" i="29"/>
  <c r="EL325" i="29"/>
  <c r="EK325" i="29"/>
  <c r="EJ325" i="29"/>
  <c r="EI325" i="29"/>
  <c r="EH325" i="29"/>
  <c r="EG325" i="29"/>
  <c r="EF325" i="29"/>
  <c r="EE325" i="29"/>
  <c r="ED325" i="29"/>
  <c r="EC325" i="29"/>
  <c r="EB325" i="29"/>
  <c r="EA325" i="29"/>
  <c r="DZ325" i="29"/>
  <c r="DY325" i="29"/>
  <c r="DX325" i="29"/>
  <c r="DW325" i="29"/>
  <c r="DV325" i="29"/>
  <c r="DU325" i="29"/>
  <c r="DT325" i="29"/>
  <c r="DS325" i="29"/>
  <c r="DR325" i="29"/>
  <c r="DQ325" i="29"/>
  <c r="DP325" i="29"/>
  <c r="DO325" i="29"/>
  <c r="DN325" i="29"/>
  <c r="DM325" i="29"/>
  <c r="DL325" i="29"/>
  <c r="DK325" i="29"/>
  <c r="DJ325" i="29"/>
  <c r="DI325" i="29"/>
  <c r="DH325" i="29"/>
  <c r="DG325" i="29"/>
  <c r="DF325" i="29"/>
  <c r="DE325" i="29"/>
  <c r="DD325" i="29"/>
  <c r="DC325" i="29"/>
  <c r="DB325" i="29"/>
  <c r="DA325" i="29"/>
  <c r="CZ325" i="29"/>
  <c r="CY325" i="29"/>
  <c r="CX325" i="29"/>
  <c r="CW325" i="29"/>
  <c r="CV325" i="29"/>
  <c r="CU325" i="29"/>
  <c r="CT325" i="29"/>
  <c r="CS325" i="29"/>
  <c r="CR325" i="29"/>
  <c r="CQ325" i="29"/>
  <c r="CP325" i="29"/>
  <c r="CO325" i="29"/>
  <c r="CN325" i="29"/>
  <c r="CM325" i="29"/>
  <c r="CL325" i="29"/>
  <c r="CK325" i="29"/>
  <c r="CJ325" i="29"/>
  <c r="CI325" i="29"/>
  <c r="CH325" i="29"/>
  <c r="CG325" i="29"/>
  <c r="CF325" i="29"/>
  <c r="CE325" i="29"/>
  <c r="CD325" i="29"/>
  <c r="CC325" i="29"/>
  <c r="CB325" i="29"/>
  <c r="CA325" i="29"/>
  <c r="BZ325" i="29"/>
  <c r="BY325" i="29"/>
  <c r="BX325" i="29"/>
  <c r="BW325" i="29"/>
  <c r="BV325" i="29"/>
  <c r="BU325" i="29"/>
  <c r="BT325" i="29"/>
  <c r="BS325" i="29"/>
  <c r="BR325" i="29"/>
  <c r="BQ325" i="29"/>
  <c r="BP325" i="29"/>
  <c r="BO325" i="29"/>
  <c r="BN325" i="29"/>
  <c r="BM325" i="29"/>
  <c r="BL325" i="29"/>
  <c r="BK325" i="29"/>
  <c r="BJ325" i="29"/>
  <c r="BI325" i="29"/>
  <c r="BH325" i="29"/>
  <c r="BG325" i="29"/>
  <c r="BF325" i="29"/>
  <c r="BE325" i="29"/>
  <c r="BD325" i="29"/>
  <c r="BC325" i="29"/>
  <c r="BB325" i="29"/>
  <c r="BA325" i="29"/>
  <c r="AZ325" i="29"/>
  <c r="AY325" i="29"/>
  <c r="AX325" i="29"/>
  <c r="AW325" i="29"/>
  <c r="AV325" i="29"/>
  <c r="AU325" i="29"/>
  <c r="AT325" i="29"/>
  <c r="AS325" i="29"/>
  <c r="AR325" i="29"/>
  <c r="AQ325" i="29"/>
  <c r="AP325" i="29"/>
  <c r="AO325" i="29"/>
  <c r="AN325" i="29"/>
  <c r="AM325" i="29"/>
  <c r="AL325" i="29"/>
  <c r="AK325" i="29"/>
  <c r="AJ325" i="29"/>
  <c r="AI325" i="29"/>
  <c r="AH325" i="29"/>
  <c r="AG325" i="29"/>
  <c r="AF325" i="29"/>
  <c r="AE325" i="29"/>
  <c r="AD325" i="29"/>
  <c r="AC325" i="29"/>
  <c r="AB325" i="29"/>
  <c r="AA325" i="29"/>
  <c r="Z325" i="29"/>
  <c r="Y325" i="29"/>
  <c r="X325" i="29"/>
  <c r="W325" i="29"/>
  <c r="V325" i="29"/>
  <c r="U325" i="29"/>
  <c r="T325" i="29"/>
  <c r="S325" i="29"/>
  <c r="R325" i="29"/>
  <c r="Q325" i="29"/>
  <c r="P325" i="29"/>
  <c r="O325" i="29"/>
  <c r="N325" i="29"/>
  <c r="M325" i="29"/>
  <c r="L325" i="29"/>
  <c r="K325" i="29"/>
  <c r="J325" i="29"/>
  <c r="I325" i="29"/>
  <c r="H325" i="29"/>
  <c r="G325" i="29"/>
  <c r="F325" i="29"/>
  <c r="G12" i="29" s="1"/>
  <c r="PM325" i="30"/>
  <c r="PL325" i="30"/>
  <c r="PK325" i="30"/>
  <c r="PJ325" i="30"/>
  <c r="PI325" i="30"/>
  <c r="PH325" i="30"/>
  <c r="PG325" i="30"/>
  <c r="PF325" i="30"/>
  <c r="PE325" i="30"/>
  <c r="PD325" i="30"/>
  <c r="PC325" i="30"/>
  <c r="PB325" i="30"/>
  <c r="PA325" i="30"/>
  <c r="OZ325" i="30"/>
  <c r="OY325" i="30"/>
  <c r="OX325" i="30"/>
  <c r="OW325" i="30"/>
  <c r="OV325" i="30"/>
  <c r="OU325" i="30"/>
  <c r="OT325" i="30"/>
  <c r="OS325" i="30"/>
  <c r="OR325" i="30"/>
  <c r="OQ325" i="30"/>
  <c r="OP325" i="30"/>
  <c r="OO325" i="30"/>
  <c r="ON325" i="30"/>
  <c r="OM325" i="30"/>
  <c r="OL325" i="30"/>
  <c r="OK325" i="30"/>
  <c r="OJ325" i="30"/>
  <c r="OI325" i="30"/>
  <c r="OH325" i="30"/>
  <c r="OG325" i="30"/>
  <c r="OF325" i="30"/>
  <c r="OE325" i="30"/>
  <c r="OD325" i="30"/>
  <c r="OC325" i="30"/>
  <c r="OB325" i="30"/>
  <c r="OA325" i="30"/>
  <c r="NZ325" i="30"/>
  <c r="NY325" i="30"/>
  <c r="NX325" i="30"/>
  <c r="NW325" i="30"/>
  <c r="NV325" i="30"/>
  <c r="NU325" i="30"/>
  <c r="NT325" i="30"/>
  <c r="NS325" i="30"/>
  <c r="NR325" i="30"/>
  <c r="NQ325" i="30"/>
  <c r="NP325" i="30"/>
  <c r="NO325" i="30"/>
  <c r="NN325" i="30"/>
  <c r="NM325" i="30"/>
  <c r="NL325" i="30"/>
  <c r="NK325" i="30"/>
  <c r="NJ325" i="30"/>
  <c r="NI325" i="30"/>
  <c r="NH325" i="30"/>
  <c r="NG325" i="30"/>
  <c r="NF325" i="30"/>
  <c r="NE325" i="30"/>
  <c r="ND325" i="30"/>
  <c r="NC325" i="30"/>
  <c r="NB325" i="30"/>
  <c r="NA325" i="30"/>
  <c r="MZ325" i="30"/>
  <c r="MY325" i="30"/>
  <c r="MX325" i="30"/>
  <c r="MW325" i="30"/>
  <c r="MV325" i="30"/>
  <c r="MU325" i="30"/>
  <c r="MT325" i="30"/>
  <c r="MS325" i="30"/>
  <c r="MR325" i="30"/>
  <c r="MQ325" i="30"/>
  <c r="MP325" i="30"/>
  <c r="MO325" i="30"/>
  <c r="MN325" i="30"/>
  <c r="MM325" i="30"/>
  <c r="ML325" i="30"/>
  <c r="MK325" i="30"/>
  <c r="MJ325" i="30"/>
  <c r="MI325" i="30"/>
  <c r="MH325" i="30"/>
  <c r="MG325" i="30"/>
  <c r="MF325" i="30"/>
  <c r="ME325" i="30"/>
  <c r="MD325" i="30"/>
  <c r="MC325" i="30"/>
  <c r="MB325" i="30"/>
  <c r="MA325" i="30"/>
  <c r="LZ325" i="30"/>
  <c r="LY325" i="30"/>
  <c r="LX325" i="30"/>
  <c r="LW325" i="30"/>
  <c r="LV325" i="30"/>
  <c r="LU325" i="30"/>
  <c r="LT325" i="30"/>
  <c r="LS325" i="30"/>
  <c r="LR325" i="30"/>
  <c r="LQ325" i="30"/>
  <c r="LP325" i="30"/>
  <c r="LO325" i="30"/>
  <c r="LN325" i="30"/>
  <c r="LM325" i="30"/>
  <c r="LL325" i="30"/>
  <c r="LK325" i="30"/>
  <c r="LJ325" i="30"/>
  <c r="LI325" i="30"/>
  <c r="LH325" i="30"/>
  <c r="LG325" i="30"/>
  <c r="LF325" i="30"/>
  <c r="LE325" i="30"/>
  <c r="LD325" i="30"/>
  <c r="LC325" i="30"/>
  <c r="LB325" i="30"/>
  <c r="LA325" i="30"/>
  <c r="KZ325" i="30"/>
  <c r="KY325" i="30"/>
  <c r="KX325" i="30"/>
  <c r="KW325" i="30"/>
  <c r="KV325" i="30"/>
  <c r="KU325" i="30"/>
  <c r="KT325" i="30"/>
  <c r="KS325" i="30"/>
  <c r="KR325" i="30"/>
  <c r="KQ325" i="30"/>
  <c r="KP325" i="30"/>
  <c r="KO325" i="30"/>
  <c r="KN325" i="30"/>
  <c r="KM325" i="30"/>
  <c r="KL325" i="30"/>
  <c r="KK325" i="30"/>
  <c r="KJ325" i="30"/>
  <c r="KI325" i="30"/>
  <c r="KH325" i="30"/>
  <c r="KG325" i="30"/>
  <c r="KF325" i="30"/>
  <c r="KE325" i="30"/>
  <c r="KD325" i="30"/>
  <c r="KC325" i="30"/>
  <c r="KB325" i="30"/>
  <c r="KA325" i="30"/>
  <c r="JZ325" i="30"/>
  <c r="JY325" i="30"/>
  <c r="JX325" i="30"/>
  <c r="JW325" i="30"/>
  <c r="JV325" i="30"/>
  <c r="JU325" i="30"/>
  <c r="JT325" i="30"/>
  <c r="JS325" i="30"/>
  <c r="JR325" i="30"/>
  <c r="JQ325" i="30"/>
  <c r="JP325" i="30"/>
  <c r="JO325" i="30"/>
  <c r="JN325" i="30"/>
  <c r="JM325" i="30"/>
  <c r="JL325" i="30"/>
  <c r="JK325" i="30"/>
  <c r="JJ325" i="30"/>
  <c r="JI325" i="30"/>
  <c r="JH325" i="30"/>
  <c r="JG325" i="30"/>
  <c r="JF325" i="30"/>
  <c r="JE325" i="30"/>
  <c r="JD325" i="30"/>
  <c r="JC325" i="30"/>
  <c r="JB325" i="30"/>
  <c r="JA325" i="30"/>
  <c r="IZ325" i="30"/>
  <c r="IY325" i="30"/>
  <c r="IX325" i="30"/>
  <c r="IW325" i="30"/>
  <c r="IV325" i="30"/>
  <c r="IU325" i="30"/>
  <c r="IT325" i="30"/>
  <c r="IS325" i="30"/>
  <c r="IR325" i="30"/>
  <c r="IQ325" i="30"/>
  <c r="IP325" i="30"/>
  <c r="IO325" i="30"/>
  <c r="IN325" i="30"/>
  <c r="IM325" i="30"/>
  <c r="IL325" i="30"/>
  <c r="IK325" i="30"/>
  <c r="IJ325" i="30"/>
  <c r="II325" i="30"/>
  <c r="IH325" i="30"/>
  <c r="IG325" i="30"/>
  <c r="IF325" i="30"/>
  <c r="IE325" i="30"/>
  <c r="ID325" i="30"/>
  <c r="IC325" i="30"/>
  <c r="IB325" i="30"/>
  <c r="IA325" i="30"/>
  <c r="HZ325" i="30"/>
  <c r="HY325" i="30"/>
  <c r="HX325" i="30"/>
  <c r="HW325" i="30"/>
  <c r="HV325" i="30"/>
  <c r="HU325" i="30"/>
  <c r="HT325" i="30"/>
  <c r="HS325" i="30"/>
  <c r="HR325" i="30"/>
  <c r="HQ325" i="30"/>
  <c r="HP325" i="30"/>
  <c r="HO325" i="30"/>
  <c r="HN325" i="30"/>
  <c r="HM325" i="30"/>
  <c r="HL325" i="30"/>
  <c r="HK325" i="30"/>
  <c r="HJ325" i="30"/>
  <c r="HI325" i="30"/>
  <c r="HH325" i="30"/>
  <c r="HG325" i="30"/>
  <c r="HF325" i="30"/>
  <c r="HE325" i="30"/>
  <c r="HD325" i="30"/>
  <c r="HC325" i="30"/>
  <c r="HB325" i="30"/>
  <c r="HA325" i="30"/>
  <c r="GZ325" i="30"/>
  <c r="GY325" i="30"/>
  <c r="GX325" i="30"/>
  <c r="GW325" i="30"/>
  <c r="GV325" i="30"/>
  <c r="GU325" i="30"/>
  <c r="GT325" i="30"/>
  <c r="GS325" i="30"/>
  <c r="GR325" i="30"/>
  <c r="GQ325" i="30"/>
  <c r="GP325" i="30"/>
  <c r="GO325" i="30"/>
  <c r="GN325" i="30"/>
  <c r="GM325" i="30"/>
  <c r="GL325" i="30"/>
  <c r="GK325" i="30"/>
  <c r="GJ325" i="30"/>
  <c r="GI325" i="30"/>
  <c r="GH325" i="30"/>
  <c r="GG325" i="30"/>
  <c r="GF325" i="30"/>
  <c r="GE325" i="30"/>
  <c r="GD325" i="30"/>
  <c r="GC325" i="30"/>
  <c r="GB325" i="30"/>
  <c r="GA325" i="30"/>
  <c r="FZ325" i="30"/>
  <c r="FY325" i="30"/>
  <c r="FX325" i="30"/>
  <c r="FW325" i="30"/>
  <c r="FV325" i="30"/>
  <c r="FU325" i="30"/>
  <c r="FT325" i="30"/>
  <c r="FS325" i="30"/>
  <c r="FR325" i="30"/>
  <c r="FQ325" i="30"/>
  <c r="FP325" i="30"/>
  <c r="FO325" i="30"/>
  <c r="FN325" i="30"/>
  <c r="FM325" i="30"/>
  <c r="FL325" i="30"/>
  <c r="FK325" i="30"/>
  <c r="FJ325" i="30"/>
  <c r="FI325" i="30"/>
  <c r="FH325" i="30"/>
  <c r="FG325" i="30"/>
  <c r="FF325" i="30"/>
  <c r="FE325" i="30"/>
  <c r="FD325" i="30"/>
  <c r="FC325" i="30"/>
  <c r="FB325" i="30"/>
  <c r="FA325" i="30"/>
  <c r="EZ325" i="30"/>
  <c r="EY325" i="30"/>
  <c r="EX325" i="30"/>
  <c r="EW325" i="30"/>
  <c r="EV325" i="30"/>
  <c r="EU325" i="30"/>
  <c r="ET325" i="30"/>
  <c r="ES325" i="30"/>
  <c r="ER325" i="30"/>
  <c r="EQ325" i="30"/>
  <c r="EP325" i="30"/>
  <c r="EO325" i="30"/>
  <c r="EN325" i="30"/>
  <c r="EM325" i="30"/>
  <c r="EL325" i="30"/>
  <c r="EK325" i="30"/>
  <c r="EJ325" i="30"/>
  <c r="EI325" i="30"/>
  <c r="EH325" i="30"/>
  <c r="EG325" i="30"/>
  <c r="EF325" i="30"/>
  <c r="EE325" i="30"/>
  <c r="ED325" i="30"/>
  <c r="EC325" i="30"/>
  <c r="EB325" i="30"/>
  <c r="EA325" i="30"/>
  <c r="DZ325" i="30"/>
  <c r="DY325" i="30"/>
  <c r="DX325" i="30"/>
  <c r="DW325" i="30"/>
  <c r="DV325" i="30"/>
  <c r="DU325" i="30"/>
  <c r="DT325" i="30"/>
  <c r="DS325" i="30"/>
  <c r="DR325" i="30"/>
  <c r="DQ325" i="30"/>
  <c r="DP325" i="30"/>
  <c r="DO325" i="30"/>
  <c r="DN325" i="30"/>
  <c r="DM325" i="30"/>
  <c r="DL325" i="30"/>
  <c r="DK325" i="30"/>
  <c r="DJ325" i="30"/>
  <c r="DI325" i="30"/>
  <c r="DH325" i="30"/>
  <c r="DG325" i="30"/>
  <c r="DF325" i="30"/>
  <c r="DE325" i="30"/>
  <c r="DD325" i="30"/>
  <c r="DC325" i="30"/>
  <c r="DB325" i="30"/>
  <c r="DA325" i="30"/>
  <c r="CZ325" i="30"/>
  <c r="CY325" i="30"/>
  <c r="CX325" i="30"/>
  <c r="CW325" i="30"/>
  <c r="CV325" i="30"/>
  <c r="CU325" i="30"/>
  <c r="CT325" i="30"/>
  <c r="CS325" i="30"/>
  <c r="CR325" i="30"/>
  <c r="CQ325" i="30"/>
  <c r="CP325" i="30"/>
  <c r="CO325" i="30"/>
  <c r="CN325" i="30"/>
  <c r="CM325" i="30"/>
  <c r="CL325" i="30"/>
  <c r="CK325" i="30"/>
  <c r="CJ325" i="30"/>
  <c r="CI325" i="30"/>
  <c r="CH325" i="30"/>
  <c r="CG325" i="30"/>
  <c r="CF325" i="30"/>
  <c r="CE325" i="30"/>
  <c r="CD325" i="30"/>
  <c r="CC325" i="30"/>
  <c r="CB325" i="30"/>
  <c r="CA325" i="30"/>
  <c r="BZ325" i="30"/>
  <c r="BY325" i="30"/>
  <c r="BX325" i="30"/>
  <c r="BW325" i="30"/>
  <c r="BV325" i="30"/>
  <c r="BU325" i="30"/>
  <c r="BT325" i="30"/>
  <c r="BS325" i="30"/>
  <c r="BR325" i="30"/>
  <c r="BQ325" i="30"/>
  <c r="BP325" i="30"/>
  <c r="BO325" i="30"/>
  <c r="BN325" i="30"/>
  <c r="BM325" i="30"/>
  <c r="BL325" i="30"/>
  <c r="BK325" i="30"/>
  <c r="BJ325" i="30"/>
  <c r="BI325" i="30"/>
  <c r="BH325" i="30"/>
  <c r="BG325" i="30"/>
  <c r="BF325" i="30"/>
  <c r="BE325" i="30"/>
  <c r="BD325" i="30"/>
  <c r="BC325" i="30"/>
  <c r="BB325" i="30"/>
  <c r="BA325" i="30"/>
  <c r="AZ325" i="30"/>
  <c r="AY325" i="30"/>
  <c r="AX325" i="30"/>
  <c r="AW325" i="30"/>
  <c r="AV325" i="30"/>
  <c r="AU325" i="30"/>
  <c r="AT325" i="30"/>
  <c r="AS325" i="30"/>
  <c r="AR325" i="30"/>
  <c r="AQ325" i="30"/>
  <c r="AP325" i="30"/>
  <c r="AO325" i="30"/>
  <c r="AN325" i="30"/>
  <c r="AM325" i="30"/>
  <c r="AL325" i="30"/>
  <c r="AK325" i="30"/>
  <c r="AJ325" i="30"/>
  <c r="AI325" i="30"/>
  <c r="AH325" i="30"/>
  <c r="AG325" i="30"/>
  <c r="AF325" i="30"/>
  <c r="AE325" i="30"/>
  <c r="AD325" i="30"/>
  <c r="AC325" i="30"/>
  <c r="AB325" i="30"/>
  <c r="AA325" i="30"/>
  <c r="Z325" i="30"/>
  <c r="Y325" i="30"/>
  <c r="X325" i="30"/>
  <c r="W325" i="30"/>
  <c r="V325" i="30"/>
  <c r="U325" i="30"/>
  <c r="T325" i="30"/>
  <c r="S325" i="30"/>
  <c r="R325" i="30"/>
  <c r="Q325" i="30"/>
  <c r="P325" i="30"/>
  <c r="O325" i="30"/>
  <c r="N325" i="30"/>
  <c r="M325" i="30"/>
  <c r="L325" i="30"/>
  <c r="K325" i="30"/>
  <c r="J325" i="30"/>
  <c r="I325" i="30"/>
  <c r="H325" i="30"/>
  <c r="G325" i="30"/>
  <c r="F325" i="30"/>
  <c r="G12" i="30" s="1"/>
  <c r="PM325" i="31"/>
  <c r="PL325" i="31"/>
  <c r="PK325" i="31"/>
  <c r="PJ325" i="31"/>
  <c r="PI325" i="31"/>
  <c r="PH325" i="31"/>
  <c r="PG325" i="31"/>
  <c r="PF325" i="31"/>
  <c r="PE325" i="31"/>
  <c r="PD325" i="31"/>
  <c r="PC325" i="31"/>
  <c r="PB325" i="31"/>
  <c r="PA325" i="31"/>
  <c r="OZ325" i="31"/>
  <c r="OY325" i="31"/>
  <c r="OX325" i="31"/>
  <c r="OW325" i="31"/>
  <c r="OV325" i="31"/>
  <c r="OU325" i="31"/>
  <c r="OT325" i="31"/>
  <c r="OS325" i="31"/>
  <c r="OR325" i="31"/>
  <c r="OQ325" i="31"/>
  <c r="OP325" i="31"/>
  <c r="OO325" i="31"/>
  <c r="ON325" i="31"/>
  <c r="OM325" i="31"/>
  <c r="OL325" i="31"/>
  <c r="OK325" i="31"/>
  <c r="OJ325" i="31"/>
  <c r="OI325" i="31"/>
  <c r="OH325" i="31"/>
  <c r="OG325" i="31"/>
  <c r="OF325" i="31"/>
  <c r="OE325" i="31"/>
  <c r="OD325" i="31"/>
  <c r="OC325" i="31"/>
  <c r="OB325" i="31"/>
  <c r="OA325" i="31"/>
  <c r="NZ325" i="31"/>
  <c r="NY325" i="31"/>
  <c r="NX325" i="31"/>
  <c r="NW325" i="31"/>
  <c r="NV325" i="31"/>
  <c r="NU325" i="31"/>
  <c r="NT325" i="31"/>
  <c r="NS325" i="31"/>
  <c r="NR325" i="31"/>
  <c r="NQ325" i="31"/>
  <c r="NP325" i="31"/>
  <c r="NO325" i="31"/>
  <c r="NN325" i="31"/>
  <c r="NM325" i="31"/>
  <c r="NL325" i="31"/>
  <c r="NK325" i="31"/>
  <c r="NJ325" i="31"/>
  <c r="NI325" i="31"/>
  <c r="NH325" i="31"/>
  <c r="NG325" i="31"/>
  <c r="NF325" i="31"/>
  <c r="NE325" i="31"/>
  <c r="ND325" i="31"/>
  <c r="NC325" i="31"/>
  <c r="NB325" i="31"/>
  <c r="NA325" i="31"/>
  <c r="MZ325" i="31"/>
  <c r="MY325" i="31"/>
  <c r="MX325" i="31"/>
  <c r="MW325" i="31"/>
  <c r="MV325" i="31"/>
  <c r="MU325" i="31"/>
  <c r="MT325" i="31"/>
  <c r="MS325" i="31"/>
  <c r="MR325" i="31"/>
  <c r="MQ325" i="31"/>
  <c r="MP325" i="31"/>
  <c r="MO325" i="31"/>
  <c r="MN325" i="31"/>
  <c r="MM325" i="31"/>
  <c r="ML325" i="31"/>
  <c r="MK325" i="31"/>
  <c r="MJ325" i="31"/>
  <c r="MI325" i="31"/>
  <c r="MH325" i="31"/>
  <c r="MG325" i="31"/>
  <c r="MF325" i="31"/>
  <c r="ME325" i="31"/>
  <c r="MD325" i="31"/>
  <c r="MC325" i="31"/>
  <c r="MB325" i="31"/>
  <c r="MA325" i="31"/>
  <c r="LZ325" i="31"/>
  <c r="LY325" i="31"/>
  <c r="LX325" i="31"/>
  <c r="LW325" i="31"/>
  <c r="LV325" i="31"/>
  <c r="LU325" i="31"/>
  <c r="LT325" i="31"/>
  <c r="LS325" i="31"/>
  <c r="LR325" i="31"/>
  <c r="LQ325" i="31"/>
  <c r="LP325" i="31"/>
  <c r="LO325" i="31"/>
  <c r="LN325" i="31"/>
  <c r="LM325" i="31"/>
  <c r="LL325" i="31"/>
  <c r="LK325" i="31"/>
  <c r="LJ325" i="31"/>
  <c r="LI325" i="31"/>
  <c r="LH325" i="31"/>
  <c r="LG325" i="31"/>
  <c r="LF325" i="31"/>
  <c r="LE325" i="31"/>
  <c r="LD325" i="31"/>
  <c r="LC325" i="31"/>
  <c r="LB325" i="31"/>
  <c r="LA325" i="31"/>
  <c r="KZ325" i="31"/>
  <c r="KY325" i="31"/>
  <c r="KX325" i="31"/>
  <c r="KW325" i="31"/>
  <c r="KV325" i="31"/>
  <c r="KU325" i="31"/>
  <c r="KT325" i="31"/>
  <c r="KS325" i="31"/>
  <c r="KR325" i="31"/>
  <c r="KQ325" i="31"/>
  <c r="KP325" i="31"/>
  <c r="KO325" i="31"/>
  <c r="KN325" i="31"/>
  <c r="KM325" i="31"/>
  <c r="KL325" i="31"/>
  <c r="KK325" i="31"/>
  <c r="KJ325" i="31"/>
  <c r="KI325" i="31"/>
  <c r="KH325" i="31"/>
  <c r="KG325" i="31"/>
  <c r="KF325" i="31"/>
  <c r="KE325" i="31"/>
  <c r="KD325" i="31"/>
  <c r="KC325" i="31"/>
  <c r="KB325" i="31"/>
  <c r="KA325" i="31"/>
  <c r="JZ325" i="31"/>
  <c r="JY325" i="31"/>
  <c r="JX325" i="31"/>
  <c r="JW325" i="31"/>
  <c r="JV325" i="31"/>
  <c r="JU325" i="31"/>
  <c r="JT325" i="31"/>
  <c r="JS325" i="31"/>
  <c r="JR325" i="31"/>
  <c r="JQ325" i="31"/>
  <c r="JP325" i="31"/>
  <c r="JO325" i="31"/>
  <c r="JN325" i="31"/>
  <c r="JM325" i="31"/>
  <c r="JL325" i="31"/>
  <c r="JK325" i="31"/>
  <c r="JJ325" i="31"/>
  <c r="JI325" i="31"/>
  <c r="JH325" i="31"/>
  <c r="JG325" i="31"/>
  <c r="JF325" i="31"/>
  <c r="JE325" i="31"/>
  <c r="JD325" i="31"/>
  <c r="JC325" i="31"/>
  <c r="JB325" i="31"/>
  <c r="JA325" i="31"/>
  <c r="IZ325" i="31"/>
  <c r="IY325" i="31"/>
  <c r="IX325" i="31"/>
  <c r="IW325" i="31"/>
  <c r="IV325" i="31"/>
  <c r="IU325" i="31"/>
  <c r="IT325" i="31"/>
  <c r="IS325" i="31"/>
  <c r="IR325" i="31"/>
  <c r="IQ325" i="31"/>
  <c r="IP325" i="31"/>
  <c r="IO325" i="31"/>
  <c r="IN325" i="31"/>
  <c r="IM325" i="31"/>
  <c r="IL325" i="31"/>
  <c r="IK325" i="31"/>
  <c r="IJ325" i="31"/>
  <c r="II325" i="31"/>
  <c r="IH325" i="31"/>
  <c r="IG325" i="31"/>
  <c r="IF325" i="31"/>
  <c r="IE325" i="31"/>
  <c r="ID325" i="31"/>
  <c r="IC325" i="31"/>
  <c r="IB325" i="31"/>
  <c r="IA325" i="31"/>
  <c r="HZ325" i="31"/>
  <c r="HY325" i="31"/>
  <c r="HX325" i="31"/>
  <c r="HW325" i="31"/>
  <c r="HV325" i="31"/>
  <c r="HU325" i="31"/>
  <c r="HT325" i="31"/>
  <c r="HS325" i="31"/>
  <c r="HR325" i="31"/>
  <c r="HQ325" i="31"/>
  <c r="HP325" i="31"/>
  <c r="HO325" i="31"/>
  <c r="HN325" i="31"/>
  <c r="HM325" i="31"/>
  <c r="HL325" i="31"/>
  <c r="HK325" i="31"/>
  <c r="HJ325" i="31"/>
  <c r="HI325" i="31"/>
  <c r="HH325" i="31"/>
  <c r="HG325" i="31"/>
  <c r="HF325" i="31"/>
  <c r="HE325" i="31"/>
  <c r="HD325" i="31"/>
  <c r="HC325" i="31"/>
  <c r="HB325" i="31"/>
  <c r="HA325" i="31"/>
  <c r="GZ325" i="31"/>
  <c r="GY325" i="31"/>
  <c r="GX325" i="31"/>
  <c r="GW325" i="31"/>
  <c r="GV325" i="31"/>
  <c r="GU325" i="31"/>
  <c r="GT325" i="31"/>
  <c r="GS325" i="31"/>
  <c r="GR325" i="31"/>
  <c r="GQ325" i="31"/>
  <c r="GP325" i="31"/>
  <c r="GO325" i="31"/>
  <c r="GN325" i="31"/>
  <c r="GM325" i="31"/>
  <c r="GL325" i="31"/>
  <c r="GK325" i="31"/>
  <c r="GJ325" i="31"/>
  <c r="GI325" i="31"/>
  <c r="GH325" i="31"/>
  <c r="GG325" i="31"/>
  <c r="GF325" i="31"/>
  <c r="GE325" i="31"/>
  <c r="GD325" i="31"/>
  <c r="GC325" i="31"/>
  <c r="GB325" i="31"/>
  <c r="GA325" i="31"/>
  <c r="FZ325" i="31"/>
  <c r="FY325" i="31"/>
  <c r="FX325" i="31"/>
  <c r="FW325" i="31"/>
  <c r="FV325" i="31"/>
  <c r="FU325" i="31"/>
  <c r="FT325" i="31"/>
  <c r="FS325" i="31"/>
  <c r="FR325" i="31"/>
  <c r="FQ325" i="31"/>
  <c r="FP325" i="31"/>
  <c r="FO325" i="31"/>
  <c r="FN325" i="31"/>
  <c r="FM325" i="31"/>
  <c r="FL325" i="31"/>
  <c r="FK325" i="31"/>
  <c r="FJ325" i="31"/>
  <c r="FI325" i="31"/>
  <c r="FH325" i="31"/>
  <c r="FG325" i="31"/>
  <c r="FF325" i="31"/>
  <c r="FE325" i="31"/>
  <c r="FD325" i="31"/>
  <c r="FC325" i="31"/>
  <c r="FB325" i="31"/>
  <c r="FA325" i="31"/>
  <c r="EZ325" i="31"/>
  <c r="EY325" i="31"/>
  <c r="EX325" i="31"/>
  <c r="EW325" i="31"/>
  <c r="EV325" i="31"/>
  <c r="EU325" i="31"/>
  <c r="ET325" i="31"/>
  <c r="ES325" i="31"/>
  <c r="ER325" i="31"/>
  <c r="EQ325" i="31"/>
  <c r="EP325" i="31"/>
  <c r="EO325" i="31"/>
  <c r="EN325" i="31"/>
  <c r="EM325" i="31"/>
  <c r="EL325" i="31"/>
  <c r="EK325" i="31"/>
  <c r="EJ325" i="31"/>
  <c r="EI325" i="31"/>
  <c r="EH325" i="31"/>
  <c r="EG325" i="31"/>
  <c r="EF325" i="31"/>
  <c r="EE325" i="31"/>
  <c r="ED325" i="31"/>
  <c r="EC325" i="31"/>
  <c r="EB325" i="31"/>
  <c r="EA325" i="31"/>
  <c r="DZ325" i="31"/>
  <c r="DY325" i="31"/>
  <c r="DX325" i="31"/>
  <c r="DW325" i="31"/>
  <c r="DV325" i="31"/>
  <c r="DU325" i="31"/>
  <c r="DT325" i="31"/>
  <c r="DS325" i="31"/>
  <c r="DR325" i="31"/>
  <c r="DQ325" i="31"/>
  <c r="DP325" i="31"/>
  <c r="DO325" i="31"/>
  <c r="DN325" i="31"/>
  <c r="DM325" i="31"/>
  <c r="DL325" i="31"/>
  <c r="DK325" i="31"/>
  <c r="DJ325" i="31"/>
  <c r="DI325" i="31"/>
  <c r="DH325" i="31"/>
  <c r="DG325" i="31"/>
  <c r="DF325" i="31"/>
  <c r="DE325" i="31"/>
  <c r="DD325" i="31"/>
  <c r="DC325" i="31"/>
  <c r="DB325" i="31"/>
  <c r="DA325" i="31"/>
  <c r="CZ325" i="31"/>
  <c r="CY325" i="31"/>
  <c r="CX325" i="31"/>
  <c r="CW325" i="31"/>
  <c r="CV325" i="31"/>
  <c r="CU325" i="31"/>
  <c r="CT325" i="31"/>
  <c r="CS325" i="31"/>
  <c r="CR325" i="31"/>
  <c r="CQ325" i="31"/>
  <c r="CP325" i="31"/>
  <c r="CO325" i="31"/>
  <c r="CN325" i="31"/>
  <c r="CM325" i="31"/>
  <c r="CL325" i="31"/>
  <c r="CK325" i="31"/>
  <c r="CJ325" i="31"/>
  <c r="CI325" i="31"/>
  <c r="CH325" i="31"/>
  <c r="CG325" i="31"/>
  <c r="CF325" i="31"/>
  <c r="CE325" i="31"/>
  <c r="CD325" i="31"/>
  <c r="CC325" i="31"/>
  <c r="CB325" i="31"/>
  <c r="CA325" i="31"/>
  <c r="BZ325" i="31"/>
  <c r="BY325" i="31"/>
  <c r="BX325" i="31"/>
  <c r="BW325" i="31"/>
  <c r="BV325" i="31"/>
  <c r="BU325" i="31"/>
  <c r="BT325" i="31"/>
  <c r="BS325" i="31"/>
  <c r="BR325" i="31"/>
  <c r="BQ325" i="31"/>
  <c r="BP325" i="31"/>
  <c r="BO325" i="31"/>
  <c r="BN325" i="31"/>
  <c r="BM325" i="31"/>
  <c r="BL325" i="31"/>
  <c r="BK325" i="31"/>
  <c r="BJ325" i="31"/>
  <c r="BI325" i="31"/>
  <c r="BH325" i="31"/>
  <c r="BG325" i="31"/>
  <c r="BF325" i="31"/>
  <c r="BE325" i="31"/>
  <c r="BD325" i="31"/>
  <c r="BC325" i="31"/>
  <c r="BB325" i="31"/>
  <c r="BA325" i="31"/>
  <c r="AZ325" i="31"/>
  <c r="AY325" i="31"/>
  <c r="AX325" i="31"/>
  <c r="AW325" i="31"/>
  <c r="AV325" i="31"/>
  <c r="AU325" i="31"/>
  <c r="AT325" i="31"/>
  <c r="AS325" i="31"/>
  <c r="AR325" i="31"/>
  <c r="AQ325" i="31"/>
  <c r="AP325" i="31"/>
  <c r="AO325" i="31"/>
  <c r="AN325" i="31"/>
  <c r="AM325" i="31"/>
  <c r="AL325" i="31"/>
  <c r="AK325" i="31"/>
  <c r="AJ325" i="31"/>
  <c r="AI325" i="31"/>
  <c r="AH325" i="31"/>
  <c r="AG325" i="31"/>
  <c r="AF325" i="31"/>
  <c r="AE325" i="31"/>
  <c r="AD325" i="31"/>
  <c r="AC325" i="31"/>
  <c r="AB325" i="31"/>
  <c r="AA325" i="31"/>
  <c r="Z325" i="31"/>
  <c r="Y325" i="31"/>
  <c r="X325" i="31"/>
  <c r="W325" i="31"/>
  <c r="V325" i="31"/>
  <c r="U325" i="31"/>
  <c r="T325" i="31"/>
  <c r="S325" i="31"/>
  <c r="R325" i="31"/>
  <c r="Q325" i="31"/>
  <c r="P325" i="31"/>
  <c r="O325" i="31"/>
  <c r="N325" i="31"/>
  <c r="M325" i="31"/>
  <c r="L325" i="31"/>
  <c r="K325" i="31"/>
  <c r="J325" i="31"/>
  <c r="I325" i="31"/>
  <c r="H325" i="31"/>
  <c r="G325" i="31"/>
  <c r="F325" i="31"/>
  <c r="G12" i="31" s="1"/>
  <c r="G325" i="20"/>
  <c r="H325" i="20"/>
  <c r="I325" i="20"/>
  <c r="J325" i="20"/>
  <c r="K325" i="20"/>
  <c r="L325" i="20"/>
  <c r="M325" i="20"/>
  <c r="N325" i="20"/>
  <c r="O325" i="20"/>
  <c r="P325" i="20"/>
  <c r="Q325" i="20"/>
  <c r="R325" i="20"/>
  <c r="S325" i="20"/>
  <c r="T325" i="20"/>
  <c r="U325" i="20"/>
  <c r="V325" i="20"/>
  <c r="W325" i="20"/>
  <c r="X325" i="20"/>
  <c r="Y325" i="20"/>
  <c r="Z325" i="20"/>
  <c r="AA325" i="20"/>
  <c r="AB325" i="20"/>
  <c r="AC325" i="20"/>
  <c r="AD325" i="20"/>
  <c r="AE325" i="20"/>
  <c r="AF325" i="20"/>
  <c r="AG325" i="20"/>
  <c r="AH325" i="20"/>
  <c r="AI325" i="20"/>
  <c r="AJ325" i="20"/>
  <c r="AK325" i="20"/>
  <c r="AL325" i="20"/>
  <c r="AM325" i="20"/>
  <c r="AN325" i="20"/>
  <c r="AO325" i="20"/>
  <c r="AP325" i="20"/>
  <c r="AQ325" i="20"/>
  <c r="AR325" i="20"/>
  <c r="AS325" i="20"/>
  <c r="AT325" i="20"/>
  <c r="AU325" i="20"/>
  <c r="AV325" i="20"/>
  <c r="AW325" i="20"/>
  <c r="AX325" i="20"/>
  <c r="AY325" i="20"/>
  <c r="AZ325" i="20"/>
  <c r="BA325" i="20"/>
  <c r="BB325" i="20"/>
  <c r="BC325" i="20"/>
  <c r="BD325" i="20"/>
  <c r="BE325" i="20"/>
  <c r="BF325" i="20"/>
  <c r="BG325" i="20"/>
  <c r="BH325" i="20"/>
  <c r="BI325" i="20"/>
  <c r="BJ325" i="20"/>
  <c r="BK325" i="20"/>
  <c r="BL325" i="20"/>
  <c r="BM325" i="20"/>
  <c r="BN325" i="20"/>
  <c r="BO325" i="20"/>
  <c r="BP325" i="20"/>
  <c r="BQ325" i="20"/>
  <c r="BR325" i="20"/>
  <c r="BS325" i="20"/>
  <c r="BT325" i="20"/>
  <c r="BU325" i="20"/>
  <c r="BV325" i="20"/>
  <c r="BW325" i="20"/>
  <c r="BX325" i="20"/>
  <c r="BY325" i="20"/>
  <c r="BZ325" i="20"/>
  <c r="CA325" i="20"/>
  <c r="CB325" i="20"/>
  <c r="CC325" i="20"/>
  <c r="CD325" i="20"/>
  <c r="CE325" i="20"/>
  <c r="CF325" i="20"/>
  <c r="CG325" i="20"/>
  <c r="CH325" i="20"/>
  <c r="CI325" i="20"/>
  <c r="CJ325" i="20"/>
  <c r="CK325" i="20"/>
  <c r="CL325" i="20"/>
  <c r="CM325" i="20"/>
  <c r="CN325" i="20"/>
  <c r="CO325" i="20"/>
  <c r="CP325" i="20"/>
  <c r="CQ325" i="20"/>
  <c r="CR325" i="20"/>
  <c r="CS325" i="20"/>
  <c r="CT325" i="20"/>
  <c r="CU325" i="20"/>
  <c r="CV325" i="20"/>
  <c r="CW325" i="20"/>
  <c r="CX325" i="20"/>
  <c r="CY325" i="20"/>
  <c r="CZ325" i="20"/>
  <c r="DA325" i="20"/>
  <c r="DB325" i="20"/>
  <c r="DC325" i="20"/>
  <c r="DD325" i="20"/>
  <c r="DE325" i="20"/>
  <c r="DF325" i="20"/>
  <c r="DG325" i="20"/>
  <c r="DH325" i="20"/>
  <c r="DI325" i="20"/>
  <c r="DJ325" i="20"/>
  <c r="DK325" i="20"/>
  <c r="DL325" i="20"/>
  <c r="DM325" i="20"/>
  <c r="DN325" i="20"/>
  <c r="DO325" i="20"/>
  <c r="DP325" i="20"/>
  <c r="DQ325" i="20"/>
  <c r="DR325" i="20"/>
  <c r="DS325" i="20"/>
  <c r="DT325" i="20"/>
  <c r="DU325" i="20"/>
  <c r="DV325" i="20"/>
  <c r="DW325" i="20"/>
  <c r="DX325" i="20"/>
  <c r="DY325" i="20"/>
  <c r="DZ325" i="20"/>
  <c r="EA325" i="20"/>
  <c r="EB325" i="20"/>
  <c r="EC325" i="20"/>
  <c r="ED325" i="20"/>
  <c r="EE325" i="20"/>
  <c r="EF325" i="20"/>
  <c r="EG325" i="20"/>
  <c r="EH325" i="20"/>
  <c r="EI325" i="20"/>
  <c r="EJ325" i="20"/>
  <c r="EK325" i="20"/>
  <c r="EL325" i="20"/>
  <c r="EM325" i="20"/>
  <c r="EN325" i="20"/>
  <c r="EO325" i="20"/>
  <c r="EP325" i="20"/>
  <c r="EQ325" i="20"/>
  <c r="ER325" i="20"/>
  <c r="ES325" i="20"/>
  <c r="ET325" i="20"/>
  <c r="EU325" i="20"/>
  <c r="EV325" i="20"/>
  <c r="EW325" i="20"/>
  <c r="EX325" i="20"/>
  <c r="EY325" i="20"/>
  <c r="EZ325" i="20"/>
  <c r="FA325" i="20"/>
  <c r="FB325" i="20"/>
  <c r="FC325" i="20"/>
  <c r="FD325" i="20"/>
  <c r="FE325" i="20"/>
  <c r="FF325" i="20"/>
  <c r="FG325" i="20"/>
  <c r="FH325" i="20"/>
  <c r="FI325" i="20"/>
  <c r="FJ325" i="20"/>
  <c r="FK325" i="20"/>
  <c r="FL325" i="20"/>
  <c r="FM325" i="20"/>
  <c r="FN325" i="20"/>
  <c r="FO325" i="20"/>
  <c r="FP325" i="20"/>
  <c r="FQ325" i="20"/>
  <c r="FR325" i="20"/>
  <c r="FS325" i="20"/>
  <c r="FT325" i="20"/>
  <c r="FU325" i="20"/>
  <c r="FV325" i="20"/>
  <c r="FW325" i="20"/>
  <c r="FX325" i="20"/>
  <c r="FY325" i="20"/>
  <c r="FZ325" i="20"/>
  <c r="GA325" i="20"/>
  <c r="GB325" i="20"/>
  <c r="GC325" i="20"/>
  <c r="GD325" i="20"/>
  <c r="GE325" i="20"/>
  <c r="GF325" i="20"/>
  <c r="GG325" i="20"/>
  <c r="GH325" i="20"/>
  <c r="GI325" i="20"/>
  <c r="GJ325" i="20"/>
  <c r="GK325" i="20"/>
  <c r="GL325" i="20"/>
  <c r="GM325" i="20"/>
  <c r="GN325" i="20"/>
  <c r="GO325" i="20"/>
  <c r="GP325" i="20"/>
  <c r="GQ325" i="20"/>
  <c r="GR325" i="20"/>
  <c r="GS325" i="20"/>
  <c r="GT325" i="20"/>
  <c r="GU325" i="20"/>
  <c r="GV325" i="20"/>
  <c r="GW325" i="20"/>
  <c r="GX325" i="20"/>
  <c r="GY325" i="20"/>
  <c r="GZ325" i="20"/>
  <c r="HA325" i="20"/>
  <c r="HB325" i="20"/>
  <c r="HC325" i="20"/>
  <c r="HD325" i="20"/>
  <c r="HE325" i="20"/>
  <c r="HF325" i="20"/>
  <c r="HG325" i="20"/>
  <c r="HH325" i="20"/>
  <c r="HI325" i="20"/>
  <c r="HJ325" i="20"/>
  <c r="HK325" i="20"/>
  <c r="HL325" i="20"/>
  <c r="HM325" i="20"/>
  <c r="HN325" i="20"/>
  <c r="HO325" i="20"/>
  <c r="HP325" i="20"/>
  <c r="HQ325" i="20"/>
  <c r="HR325" i="20"/>
  <c r="HS325" i="20"/>
  <c r="HT325" i="20"/>
  <c r="HU325" i="20"/>
  <c r="HV325" i="20"/>
  <c r="HW325" i="20"/>
  <c r="HX325" i="20"/>
  <c r="HY325" i="20"/>
  <c r="HZ325" i="20"/>
  <c r="IA325" i="20"/>
  <c r="IB325" i="20"/>
  <c r="IC325" i="20"/>
  <c r="ID325" i="20"/>
  <c r="IE325" i="20"/>
  <c r="IF325" i="20"/>
  <c r="IG325" i="20"/>
  <c r="IH325" i="20"/>
  <c r="II325" i="20"/>
  <c r="IJ325" i="20"/>
  <c r="IK325" i="20"/>
  <c r="IL325" i="20"/>
  <c r="IM325" i="20"/>
  <c r="IN325" i="20"/>
  <c r="IO325" i="20"/>
  <c r="IP325" i="20"/>
  <c r="IQ325" i="20"/>
  <c r="IR325" i="20"/>
  <c r="IS325" i="20"/>
  <c r="IT325" i="20"/>
  <c r="IU325" i="20"/>
  <c r="IV325" i="20"/>
  <c r="IW325" i="20"/>
  <c r="IX325" i="20"/>
  <c r="IY325" i="20"/>
  <c r="IZ325" i="20"/>
  <c r="JA325" i="20"/>
  <c r="JB325" i="20"/>
  <c r="JC325" i="20"/>
  <c r="JD325" i="20"/>
  <c r="JE325" i="20"/>
  <c r="JF325" i="20"/>
  <c r="JG325" i="20"/>
  <c r="JH325" i="20"/>
  <c r="JI325" i="20"/>
  <c r="JJ325" i="20"/>
  <c r="JK325" i="20"/>
  <c r="JL325" i="20"/>
  <c r="JM325" i="20"/>
  <c r="JN325" i="20"/>
  <c r="JO325" i="20"/>
  <c r="JP325" i="20"/>
  <c r="JQ325" i="20"/>
  <c r="JR325" i="20"/>
  <c r="JS325" i="20"/>
  <c r="JT325" i="20"/>
  <c r="JU325" i="20"/>
  <c r="JV325" i="20"/>
  <c r="JW325" i="20"/>
  <c r="JX325" i="20"/>
  <c r="JY325" i="20"/>
  <c r="JZ325" i="20"/>
  <c r="KA325" i="20"/>
  <c r="KB325" i="20"/>
  <c r="KC325" i="20"/>
  <c r="KD325" i="20"/>
  <c r="KE325" i="20"/>
  <c r="KF325" i="20"/>
  <c r="KG325" i="20"/>
  <c r="KH325" i="20"/>
  <c r="KI325" i="20"/>
  <c r="KJ325" i="20"/>
  <c r="KK325" i="20"/>
  <c r="KL325" i="20"/>
  <c r="KM325" i="20"/>
  <c r="KN325" i="20"/>
  <c r="KO325" i="20"/>
  <c r="KP325" i="20"/>
  <c r="KQ325" i="20"/>
  <c r="KR325" i="20"/>
  <c r="KS325" i="20"/>
  <c r="KT325" i="20"/>
  <c r="KU325" i="20"/>
  <c r="KV325" i="20"/>
  <c r="KW325" i="20"/>
  <c r="KX325" i="20"/>
  <c r="KY325" i="20"/>
  <c r="KZ325" i="20"/>
  <c r="LA325" i="20"/>
  <c r="LB325" i="20"/>
  <c r="LC325" i="20"/>
  <c r="LD325" i="20"/>
  <c r="LE325" i="20"/>
  <c r="LF325" i="20"/>
  <c r="LG325" i="20"/>
  <c r="LH325" i="20"/>
  <c r="LI325" i="20"/>
  <c r="LJ325" i="20"/>
  <c r="LK325" i="20"/>
  <c r="LL325" i="20"/>
  <c r="LM325" i="20"/>
  <c r="LN325" i="20"/>
  <c r="LO325" i="20"/>
  <c r="LP325" i="20"/>
  <c r="LQ325" i="20"/>
  <c r="LR325" i="20"/>
  <c r="LS325" i="20"/>
  <c r="LT325" i="20"/>
  <c r="LU325" i="20"/>
  <c r="LV325" i="20"/>
  <c r="LW325" i="20"/>
  <c r="LX325" i="20"/>
  <c r="LY325" i="20"/>
  <c r="LZ325" i="20"/>
  <c r="MA325" i="20"/>
  <c r="MB325" i="20"/>
  <c r="MC325" i="20"/>
  <c r="MD325" i="20"/>
  <c r="ME325" i="20"/>
  <c r="MF325" i="20"/>
  <c r="MG325" i="20"/>
  <c r="MH325" i="20"/>
  <c r="MI325" i="20"/>
  <c r="MJ325" i="20"/>
  <c r="MK325" i="20"/>
  <c r="ML325" i="20"/>
  <c r="MM325" i="20"/>
  <c r="MN325" i="20"/>
  <c r="MO325" i="20"/>
  <c r="MP325" i="20"/>
  <c r="MQ325" i="20"/>
  <c r="MR325" i="20"/>
  <c r="MS325" i="20"/>
  <c r="MT325" i="20"/>
  <c r="MU325" i="20"/>
  <c r="MV325" i="20"/>
  <c r="MW325" i="20"/>
  <c r="MX325" i="20"/>
  <c r="MY325" i="20"/>
  <c r="MZ325" i="20"/>
  <c r="NA325" i="20"/>
  <c r="NB325" i="20"/>
  <c r="NC325" i="20"/>
  <c r="ND325" i="20"/>
  <c r="NE325" i="20"/>
  <c r="NF325" i="20"/>
  <c r="NG325" i="20"/>
  <c r="NH325" i="20"/>
  <c r="NI325" i="20"/>
  <c r="NJ325" i="20"/>
  <c r="NK325" i="20"/>
  <c r="NL325" i="20"/>
  <c r="NM325" i="20"/>
  <c r="NN325" i="20"/>
  <c r="NO325" i="20"/>
  <c r="NP325" i="20"/>
  <c r="NQ325" i="20"/>
  <c r="NR325" i="20"/>
  <c r="NS325" i="20"/>
  <c r="NT325" i="20"/>
  <c r="NU325" i="20"/>
  <c r="NV325" i="20"/>
  <c r="NW325" i="20"/>
  <c r="NX325" i="20"/>
  <c r="NY325" i="20"/>
  <c r="NZ325" i="20"/>
  <c r="OA325" i="20"/>
  <c r="OB325" i="20"/>
  <c r="OC325" i="20"/>
  <c r="OD325" i="20"/>
  <c r="OE325" i="20"/>
  <c r="OF325" i="20"/>
  <c r="OG325" i="20"/>
  <c r="OH325" i="20"/>
  <c r="OI325" i="20"/>
  <c r="OJ325" i="20"/>
  <c r="OK325" i="20"/>
  <c r="OL325" i="20"/>
  <c r="OM325" i="20"/>
  <c r="ON325" i="20"/>
  <c r="OO325" i="20"/>
  <c r="OP325" i="20"/>
  <c r="OQ325" i="20"/>
  <c r="OR325" i="20"/>
  <c r="OS325" i="20"/>
  <c r="OT325" i="20"/>
  <c r="OU325" i="20"/>
  <c r="OV325" i="20"/>
  <c r="OW325" i="20"/>
  <c r="OX325" i="20"/>
  <c r="OY325" i="20"/>
  <c r="OZ325" i="20"/>
  <c r="PA325" i="20"/>
  <c r="PB325" i="20"/>
  <c r="PC325" i="20"/>
  <c r="PD325" i="20"/>
  <c r="PE325" i="20"/>
  <c r="PF325" i="20"/>
  <c r="PG325" i="20"/>
  <c r="PH325" i="20"/>
  <c r="PI325" i="20"/>
  <c r="PJ325" i="20"/>
  <c r="PK325" i="20"/>
  <c r="PL325" i="20"/>
  <c r="PM325" i="20"/>
  <c r="F325" i="20"/>
  <c r="G12" i="20" s="1"/>
  <c r="CE325" i="32" l="1"/>
  <c r="BW325" i="32"/>
  <c r="BU325" i="32"/>
  <c r="BM325" i="32"/>
  <c r="CA325" i="32"/>
  <c r="BS325" i="32"/>
  <c r="CG325" i="32"/>
  <c r="BY325" i="32"/>
  <c r="DS325" i="32"/>
  <c r="DC325" i="32"/>
  <c r="CU325" i="32"/>
  <c r="CM325" i="32"/>
  <c r="JE325" i="32"/>
  <c r="HY325" i="32"/>
  <c r="NY325" i="32"/>
  <c r="NQ325" i="32"/>
  <c r="NI325" i="32"/>
  <c r="MS325" i="32"/>
  <c r="MK325" i="32"/>
  <c r="MC325" i="32"/>
  <c r="LU325" i="32"/>
  <c r="LM325" i="32"/>
  <c r="LE325" i="32"/>
  <c r="KW325" i="32"/>
  <c r="KG325" i="32"/>
  <c r="DN325" i="32"/>
  <c r="DF325" i="32"/>
  <c r="CX325" i="32"/>
  <c r="CP325" i="32"/>
  <c r="CH325" i="32"/>
  <c r="GC325" i="32"/>
  <c r="FU325" i="32"/>
  <c r="GV325" i="32"/>
  <c r="JU325" i="32"/>
  <c r="JM325" i="32"/>
  <c r="IW325" i="32"/>
  <c r="IO325" i="32"/>
  <c r="IG325" i="32"/>
  <c r="HQ325" i="32"/>
  <c r="PF325" i="32"/>
  <c r="OX325" i="32"/>
  <c r="OP325" i="32"/>
  <c r="DT325" i="32"/>
  <c r="AR325" i="32"/>
  <c r="CL325" i="32"/>
  <c r="DJ325" i="32"/>
  <c r="CT325" i="32"/>
  <c r="HD325" i="32"/>
  <c r="BR325" i="32"/>
  <c r="DR325" i="32"/>
  <c r="HL325" i="32"/>
  <c r="CC325" i="32"/>
  <c r="BO325" i="32"/>
  <c r="Z325" i="32"/>
  <c r="BH325" i="32"/>
  <c r="AZ325" i="32"/>
  <c r="CF325" i="32"/>
  <c r="BX325" i="32"/>
  <c r="BP325" i="32"/>
  <c r="CD325" i="32"/>
  <c r="BV325" i="32"/>
  <c r="BN325" i="32"/>
  <c r="BZ325" i="32"/>
  <c r="DL325" i="32"/>
  <c r="DD325" i="32"/>
  <c r="CV325" i="32"/>
  <c r="CN325" i="32"/>
  <c r="GK325" i="32"/>
  <c r="FM325" i="32"/>
  <c r="FE325" i="32"/>
  <c r="EW325" i="32"/>
  <c r="EO325" i="32"/>
  <c r="EG325" i="32"/>
  <c r="DY325" i="32"/>
  <c r="R325" i="32"/>
  <c r="J325" i="32"/>
  <c r="CB325" i="32"/>
  <c r="AO325" i="32"/>
  <c r="AG325" i="32"/>
  <c r="Y325" i="32"/>
  <c r="Q325" i="32"/>
  <c r="I325" i="32"/>
  <c r="AJ325" i="32"/>
  <c r="AB325" i="32"/>
  <c r="T325" i="32"/>
  <c r="L325" i="32"/>
  <c r="AM325" i="32"/>
  <c r="AE325" i="32"/>
  <c r="W325" i="32"/>
  <c r="O325" i="32"/>
  <c r="G325" i="32"/>
  <c r="AK325" i="32"/>
  <c r="AC325" i="32"/>
  <c r="U325" i="32"/>
  <c r="M325" i="32"/>
  <c r="AN325" i="32"/>
  <c r="AF325" i="32"/>
  <c r="X325" i="32"/>
  <c r="P325" i="32"/>
  <c r="H325" i="32"/>
  <c r="AI325" i="32"/>
  <c r="AA325" i="32"/>
  <c r="S325" i="32"/>
  <c r="K325" i="32"/>
  <c r="AL325" i="32"/>
  <c r="AD325" i="32"/>
  <c r="V325" i="32"/>
  <c r="N325" i="32"/>
  <c r="BK325" i="32"/>
  <c r="BC325" i="32"/>
  <c r="AU325" i="32"/>
  <c r="DU325" i="32"/>
  <c r="DM325" i="32"/>
  <c r="DE325" i="32"/>
  <c r="CW325" i="32"/>
  <c r="CO325" i="32"/>
  <c r="AH325" i="32"/>
  <c r="BT325" i="32"/>
  <c r="BL325" i="32"/>
  <c r="BI325" i="32"/>
  <c r="BA325" i="32"/>
  <c r="AS325" i="32"/>
  <c r="BG325" i="32"/>
  <c r="AY325" i="32"/>
  <c r="AQ325" i="32"/>
  <c r="BE325" i="32"/>
  <c r="AW325" i="32"/>
  <c r="HO325" i="32"/>
  <c r="HG325" i="32"/>
  <c r="GY325" i="32"/>
  <c r="GQ325" i="32"/>
  <c r="HH325" i="32"/>
  <c r="GZ325" i="32"/>
  <c r="GR325" i="32"/>
  <c r="HI325" i="32"/>
  <c r="HA325" i="32"/>
  <c r="GS325" i="32"/>
  <c r="HJ325" i="32"/>
  <c r="HB325" i="32"/>
  <c r="GT325" i="32"/>
  <c r="HK325" i="32"/>
  <c r="HC325" i="32"/>
  <c r="GU325" i="32"/>
  <c r="HM325" i="32"/>
  <c r="HE325" i="32"/>
  <c r="GW325" i="32"/>
  <c r="HN325" i="32"/>
  <c r="HF325" i="32"/>
  <c r="GX325" i="32"/>
  <c r="F325" i="32"/>
  <c r="BJ325" i="32"/>
  <c r="BB325" i="32"/>
  <c r="AT325" i="32"/>
  <c r="BF325" i="32"/>
  <c r="AX325" i="32"/>
  <c r="AP325" i="32"/>
  <c r="BD325" i="32"/>
  <c r="AV325" i="32"/>
  <c r="GP325" i="32"/>
  <c r="GH325" i="32"/>
  <c r="FZ325" i="32"/>
  <c r="FR325" i="32"/>
  <c r="FJ325" i="32"/>
  <c r="FB325" i="32"/>
  <c r="ET325" i="32"/>
  <c r="EL325" i="32"/>
  <c r="ED325" i="32"/>
  <c r="DV325" i="32"/>
  <c r="GI325" i="32"/>
  <c r="GA325" i="32"/>
  <c r="FS325" i="32"/>
  <c r="FK325" i="32"/>
  <c r="FC325" i="32"/>
  <c r="EU325" i="32"/>
  <c r="EM325" i="32"/>
  <c r="EE325" i="32"/>
  <c r="DW325" i="32"/>
  <c r="GJ325" i="32"/>
  <c r="GB325" i="32"/>
  <c r="FT325" i="32"/>
  <c r="FL325" i="32"/>
  <c r="FD325" i="32"/>
  <c r="EV325" i="32"/>
  <c r="EN325" i="32"/>
  <c r="EF325" i="32"/>
  <c r="DX325" i="32"/>
  <c r="GL325" i="32"/>
  <c r="GD325" i="32"/>
  <c r="FV325" i="32"/>
  <c r="FN325" i="32"/>
  <c r="FF325" i="32"/>
  <c r="EX325" i="32"/>
  <c r="EP325" i="32"/>
  <c r="EH325" i="32"/>
  <c r="DZ325" i="32"/>
  <c r="GM325" i="32"/>
  <c r="GE325" i="32"/>
  <c r="FW325" i="32"/>
  <c r="FO325" i="32"/>
  <c r="FG325" i="32"/>
  <c r="EY325" i="32"/>
  <c r="EQ325" i="32"/>
  <c r="EI325" i="32"/>
  <c r="EA325" i="32"/>
  <c r="GN325" i="32"/>
  <c r="GF325" i="32"/>
  <c r="FX325" i="32"/>
  <c r="FP325" i="32"/>
  <c r="FH325" i="32"/>
  <c r="EZ325" i="32"/>
  <c r="ER325" i="32"/>
  <c r="EJ325" i="32"/>
  <c r="EB325" i="32"/>
  <c r="GO325" i="32"/>
  <c r="GG325" i="32"/>
  <c r="FY325" i="32"/>
  <c r="FQ325" i="32"/>
  <c r="FI325" i="32"/>
  <c r="FA325" i="32"/>
  <c r="ES325" i="32"/>
  <c r="EK325" i="32"/>
  <c r="EC325" i="32"/>
  <c r="JZ325" i="32"/>
  <c r="JR325" i="32"/>
  <c r="JJ325" i="32"/>
  <c r="JB325" i="32"/>
  <c r="IT325" i="32"/>
  <c r="IL325" i="32"/>
  <c r="ID325" i="32"/>
  <c r="HV325" i="32"/>
  <c r="JY325" i="32"/>
  <c r="JQ325" i="32"/>
  <c r="JI325" i="32"/>
  <c r="JA325" i="32"/>
  <c r="IS325" i="32"/>
  <c r="IK325" i="32"/>
  <c r="IC325" i="32"/>
  <c r="HU325" i="32"/>
  <c r="JX325" i="32"/>
  <c r="JP325" i="32"/>
  <c r="JH325" i="32"/>
  <c r="IZ325" i="32"/>
  <c r="IR325" i="32"/>
  <c r="IJ325" i="32"/>
  <c r="IB325" i="32"/>
  <c r="HT325" i="32"/>
  <c r="JW325" i="32"/>
  <c r="OC325" i="32"/>
  <c r="NU325" i="32"/>
  <c r="NM325" i="32"/>
  <c r="NE325" i="32"/>
  <c r="MW325" i="32"/>
  <c r="MO325" i="32"/>
  <c r="MG325" i="32"/>
  <c r="LY325" i="32"/>
  <c r="LQ325" i="32"/>
  <c r="LI325" i="32"/>
  <c r="LA325" i="32"/>
  <c r="KS325" i="32"/>
  <c r="KK325" i="32"/>
  <c r="KC325" i="32"/>
  <c r="OA325" i="32"/>
  <c r="NS325" i="32"/>
  <c r="NK325" i="32"/>
  <c r="NC325" i="32"/>
  <c r="MU325" i="32"/>
  <c r="MM325" i="32"/>
  <c r="ME325" i="32"/>
  <c r="LW325" i="32"/>
  <c r="LO325" i="32"/>
  <c r="LG325" i="32"/>
  <c r="KY325" i="32"/>
  <c r="KQ325" i="32"/>
  <c r="KI325" i="32"/>
  <c r="KA325" i="32"/>
  <c r="OE325" i="32"/>
  <c r="NW325" i="32"/>
  <c r="NO325" i="32"/>
  <c r="NG325" i="32"/>
  <c r="MY325" i="32"/>
  <c r="MQ325" i="32"/>
  <c r="MI325" i="32"/>
  <c r="MA325" i="32"/>
  <c r="LS325" i="32"/>
  <c r="LK325" i="32"/>
  <c r="LC325" i="32"/>
  <c r="KU325" i="32"/>
  <c r="KM325" i="32"/>
  <c r="KE325" i="32"/>
  <c r="PU325" i="32"/>
  <c r="PM325" i="32"/>
  <c r="PE325" i="32"/>
  <c r="OW325" i="32"/>
  <c r="OO325" i="32"/>
  <c r="OG325" i="32"/>
  <c r="PO325" i="32"/>
  <c r="PG325" i="32"/>
  <c r="OY325" i="32"/>
  <c r="OQ325" i="32"/>
  <c r="OI325" i="32"/>
  <c r="PP325" i="32"/>
  <c r="PH325" i="32"/>
  <c r="OZ325" i="32"/>
  <c r="OR325" i="32"/>
  <c r="OJ325" i="32"/>
  <c r="PQ325" i="32"/>
  <c r="PI325" i="32"/>
  <c r="PA325" i="32"/>
  <c r="OS325" i="32"/>
  <c r="OK325" i="32"/>
  <c r="PR325" i="32"/>
  <c r="PJ325" i="32"/>
  <c r="PB325" i="32"/>
  <c r="OT325" i="32"/>
  <c r="OL325" i="32"/>
  <c r="PS325" i="32"/>
  <c r="PK325" i="32"/>
  <c r="PC325" i="32"/>
  <c r="OU325" i="32"/>
  <c r="OM325" i="32"/>
  <c r="PT325" i="32"/>
  <c r="PL325" i="32"/>
  <c r="PD325" i="32"/>
  <c r="OV325" i="32"/>
  <c r="ON325" i="32"/>
  <c r="JO325" i="32"/>
  <c r="JG325" i="32"/>
  <c r="IY325" i="32"/>
  <c r="IQ325" i="32"/>
  <c r="II325" i="32"/>
  <c r="IA325" i="32"/>
  <c r="HS325" i="32"/>
  <c r="JV325" i="32"/>
  <c r="JN325" i="32"/>
  <c r="JF325" i="32"/>
  <c r="IX325" i="32"/>
  <c r="IP325" i="32"/>
  <c r="IH325" i="32"/>
  <c r="HZ325" i="32"/>
  <c r="HR325" i="32"/>
  <c r="JT325" i="32"/>
  <c r="JL325" i="32"/>
  <c r="JD325" i="32"/>
  <c r="IV325" i="32"/>
  <c r="IN325" i="32"/>
  <c r="IF325" i="32"/>
  <c r="HX325" i="32"/>
  <c r="HP325" i="32"/>
  <c r="JS325" i="32"/>
  <c r="JK325" i="32"/>
  <c r="JC325" i="32"/>
  <c r="IU325" i="32"/>
  <c r="IM325" i="32"/>
  <c r="IE325" i="32"/>
  <c r="HW325" i="32"/>
  <c r="OD325" i="32"/>
  <c r="NV325" i="32"/>
  <c r="NN325" i="32"/>
  <c r="NF325" i="32"/>
  <c r="MX325" i="32"/>
  <c r="MP325" i="32"/>
  <c r="MH325" i="32"/>
  <c r="LZ325" i="32"/>
  <c r="LR325" i="32"/>
  <c r="LJ325" i="32"/>
  <c r="LB325" i="32"/>
  <c r="KT325" i="32"/>
  <c r="KL325" i="32"/>
  <c r="KD325" i="32"/>
  <c r="OB325" i="32"/>
  <c r="NT325" i="32"/>
  <c r="NL325" i="32"/>
  <c r="ND325" i="32"/>
  <c r="MV325" i="32"/>
  <c r="MN325" i="32"/>
  <c r="MF325" i="32"/>
  <c r="LX325" i="32"/>
  <c r="LP325" i="32"/>
  <c r="LH325" i="32"/>
  <c r="KZ325" i="32"/>
  <c r="KR325" i="32"/>
  <c r="KJ325" i="32"/>
  <c r="KB325" i="32"/>
  <c r="NZ325" i="32"/>
  <c r="NR325" i="32"/>
  <c r="NJ325" i="32"/>
  <c r="NB325" i="32"/>
  <c r="MT325" i="32"/>
  <c r="ML325" i="32"/>
  <c r="MD325" i="32"/>
  <c r="LV325" i="32"/>
  <c r="LN325" i="32"/>
  <c r="LF325" i="32"/>
  <c r="KX325" i="32"/>
  <c r="KP325" i="32"/>
  <c r="KH325" i="32"/>
  <c r="OF325" i="32"/>
  <c r="NX325" i="32"/>
  <c r="NP325" i="32"/>
  <c r="NH325" i="32"/>
  <c r="MZ325" i="32"/>
  <c r="MR325" i="32"/>
  <c r="MJ325" i="32"/>
  <c r="MB325" i="32"/>
  <c r="LT325" i="32"/>
  <c r="LL325" i="32"/>
  <c r="LD325" i="32"/>
  <c r="KV325" i="32"/>
  <c r="KN325" i="32"/>
  <c r="KF325" i="32"/>
  <c r="G12" i="32"/>
  <c r="H12" i="3"/>
  <c r="H12" i="32" l="1"/>
  <c r="F12" i="32" s="1"/>
  <c r="H12" i="31"/>
  <c r="F12" i="31" s="1"/>
  <c r="H12" i="30"/>
  <c r="F12" i="30" s="1"/>
  <c r="H12" i="29"/>
  <c r="F12" i="29" s="1"/>
  <c r="H12" i="27"/>
  <c r="F12" i="27" s="1"/>
  <c r="H12" i="26"/>
  <c r="F12" i="26" s="1"/>
  <c r="H12" i="28"/>
  <c r="F12" i="28" s="1"/>
  <c r="H12" i="25"/>
  <c r="F12" i="25" s="1"/>
  <c r="H12" i="24"/>
  <c r="F12" i="24" s="1"/>
  <c r="H12" i="23"/>
  <c r="F12" i="23" s="1"/>
  <c r="H12" i="22"/>
  <c r="F12" i="22" s="1"/>
  <c r="H12" i="20"/>
  <c r="F12" i="20" s="1"/>
  <c r="H12" i="21"/>
  <c r="F12" i="21" s="1"/>
  <c r="G13" i="3"/>
  <c r="G13" i="32" s="1"/>
  <c r="F12" i="3"/>
  <c r="H13" i="3" l="1"/>
  <c r="H13" i="32" s="1"/>
  <c r="F13" i="32" s="1"/>
  <c r="G13" i="31"/>
  <c r="G13" i="30"/>
  <c r="G13" i="28"/>
  <c r="G13" i="29"/>
  <c r="G13" i="25"/>
  <c r="G13" i="24"/>
  <c r="G13" i="27"/>
  <c r="G13" i="26"/>
  <c r="G13" i="20"/>
  <c r="G13" i="22"/>
  <c r="G13" i="23"/>
  <c r="G13" i="21"/>
  <c r="G14" i="3"/>
  <c r="G14" i="32" s="1"/>
  <c r="F13" i="3"/>
  <c r="H14" i="3" l="1"/>
  <c r="H14" i="32" s="1"/>
  <c r="F14" i="32" s="1"/>
  <c r="G14" i="31"/>
  <c r="G14" i="30"/>
  <c r="G14" i="29"/>
  <c r="G14" i="23"/>
  <c r="G14" i="28"/>
  <c r="G14" i="25"/>
  <c r="G14" i="26"/>
  <c r="G14" i="27"/>
  <c r="G14" i="21"/>
  <c r="G14" i="24"/>
  <c r="G14" i="20"/>
  <c r="G14" i="22"/>
  <c r="H13" i="31"/>
  <c r="F13" i="31" s="1"/>
  <c r="H13" i="30"/>
  <c r="F13" i="30" s="1"/>
  <c r="H13" i="25"/>
  <c r="F13" i="25" s="1"/>
  <c r="H13" i="29"/>
  <c r="F13" i="29" s="1"/>
  <c r="H13" i="27"/>
  <c r="F13" i="27" s="1"/>
  <c r="H13" i="26"/>
  <c r="F13" i="26" s="1"/>
  <c r="H13" i="28"/>
  <c r="F13" i="28" s="1"/>
  <c r="H13" i="24"/>
  <c r="F13" i="24" s="1"/>
  <c r="H13" i="22"/>
  <c r="F13" i="22" s="1"/>
  <c r="H13" i="20"/>
  <c r="F13" i="20" s="1"/>
  <c r="H13" i="21"/>
  <c r="F13" i="21" s="1"/>
  <c r="H13" i="23"/>
  <c r="F13" i="23" s="1"/>
  <c r="G15" i="3"/>
  <c r="G15" i="32" s="1"/>
  <c r="F14" i="3"/>
  <c r="H15" i="3" l="1"/>
  <c r="H15" i="32" s="1"/>
  <c r="F15" i="32" s="1"/>
  <c r="G15" i="31"/>
  <c r="G15" i="28"/>
  <c r="G15" i="30"/>
  <c r="G15" i="29"/>
  <c r="G15" i="25"/>
  <c r="G15" i="24"/>
  <c r="G15" i="27"/>
  <c r="G15" i="22"/>
  <c r="G15" i="21"/>
  <c r="G15" i="26"/>
  <c r="G15" i="23"/>
  <c r="G15" i="20"/>
  <c r="H14" i="31"/>
  <c r="F14" i="31" s="1"/>
  <c r="H14" i="30"/>
  <c r="F14" i="30" s="1"/>
  <c r="H14" i="29"/>
  <c r="F14" i="29" s="1"/>
  <c r="H14" i="27"/>
  <c r="F14" i="27" s="1"/>
  <c r="H14" i="28"/>
  <c r="F14" i="28" s="1"/>
  <c r="H14" i="26"/>
  <c r="F14" i="26" s="1"/>
  <c r="H14" i="25"/>
  <c r="F14" i="25" s="1"/>
  <c r="H14" i="24"/>
  <c r="F14" i="24" s="1"/>
  <c r="H14" i="20"/>
  <c r="F14" i="20" s="1"/>
  <c r="H14" i="23"/>
  <c r="F14" i="23" s="1"/>
  <c r="H14" i="21"/>
  <c r="F14" i="21" s="1"/>
  <c r="H14" i="22"/>
  <c r="F14" i="22" s="1"/>
  <c r="H21" i="3"/>
  <c r="H21" i="32" s="1"/>
  <c r="F15" i="3"/>
  <c r="I21" i="3" l="1"/>
  <c r="I21" i="32" s="1"/>
  <c r="H21" i="29"/>
  <c r="H21" i="31"/>
  <c r="H21" i="26"/>
  <c r="H21" i="23"/>
  <c r="H21" i="24"/>
  <c r="H21" i="25"/>
  <c r="H21" i="21"/>
  <c r="H21" i="28"/>
  <c r="H21" i="20"/>
  <c r="H21" i="30"/>
  <c r="H21" i="27"/>
  <c r="H21" i="22"/>
  <c r="F15" i="24"/>
  <c r="H15" i="26"/>
  <c r="F15" i="26" s="1"/>
  <c r="H15" i="29"/>
  <c r="F15" i="29" s="1"/>
  <c r="H15" i="28"/>
  <c r="F15" i="28" s="1"/>
  <c r="H15" i="31"/>
  <c r="F15" i="31" s="1"/>
  <c r="H15" i="24"/>
  <c r="H15" i="30"/>
  <c r="F15" i="30" s="1"/>
  <c r="H15" i="25"/>
  <c r="F15" i="25" s="1"/>
  <c r="H15" i="27"/>
  <c r="F15" i="27" s="1"/>
  <c r="H15" i="23"/>
  <c r="F15" i="23" s="1"/>
  <c r="H15" i="22"/>
  <c r="F15" i="22" s="1"/>
  <c r="H15" i="21"/>
  <c r="F15" i="21" s="1"/>
  <c r="H15" i="20"/>
  <c r="F15" i="20" s="1"/>
  <c r="I21" i="31" l="1"/>
  <c r="I21" i="30"/>
  <c r="I21" i="28"/>
  <c r="I21" i="25"/>
  <c r="I21" i="29"/>
  <c r="I21" i="27"/>
  <c r="I21" i="26"/>
  <c r="I21" i="24"/>
  <c r="I21" i="23"/>
  <c r="I21" i="20"/>
  <c r="I21" i="22"/>
  <c r="I21" i="21"/>
  <c r="J21" i="3"/>
  <c r="J21" i="32" s="1"/>
  <c r="J21" i="31" l="1"/>
  <c r="J21" i="30"/>
  <c r="J21" i="29"/>
  <c r="J21" i="27"/>
  <c r="J21" i="28"/>
  <c r="J21" i="26"/>
  <c r="J21" i="25"/>
  <c r="J21" i="23"/>
  <c r="J21" i="24"/>
  <c r="J21" i="20"/>
  <c r="J21" i="21"/>
  <c r="J21" i="22"/>
  <c r="K21" i="3"/>
  <c r="K21" i="32" s="1"/>
  <c r="L21" i="3"/>
  <c r="L21" i="32" s="1"/>
  <c r="L21" i="28" l="1"/>
  <c r="L21" i="25"/>
  <c r="L21" i="31"/>
  <c r="L21" i="30"/>
  <c r="L21" i="26"/>
  <c r="L21" i="29"/>
  <c r="L21" i="27"/>
  <c r="L21" i="24"/>
  <c r="L21" i="22"/>
  <c r="L21" i="21"/>
  <c r="L21" i="20"/>
  <c r="L21" i="23"/>
  <c r="K21" i="31"/>
  <c r="K21" i="30"/>
  <c r="K21" i="28"/>
  <c r="K21" i="29"/>
  <c r="K21" i="27"/>
  <c r="K21" i="25"/>
  <c r="K21" i="26"/>
  <c r="K21" i="24"/>
  <c r="K21" i="21"/>
  <c r="K21" i="20"/>
  <c r="K21" i="22"/>
  <c r="K21" i="23"/>
  <c r="M21" i="3"/>
  <c r="M21" i="32" s="1"/>
  <c r="M21" i="31" l="1"/>
  <c r="M21" i="30"/>
  <c r="M21" i="29"/>
  <c r="M21" i="27"/>
  <c r="M21" i="23"/>
  <c r="M21" i="25"/>
  <c r="M21" i="28"/>
  <c r="M21" i="26"/>
  <c r="M21" i="24"/>
  <c r="M21" i="21"/>
  <c r="M21" i="22"/>
  <c r="M21" i="20"/>
  <c r="N21" i="3"/>
  <c r="N21" i="32" s="1"/>
  <c r="N21" i="31" l="1"/>
  <c r="N21" i="30"/>
  <c r="N21" i="29"/>
  <c r="N21" i="27"/>
  <c r="N21" i="28"/>
  <c r="N21" i="26"/>
  <c r="N21" i="25"/>
  <c r="N21" i="24"/>
  <c r="N21" i="23"/>
  <c r="N21" i="20"/>
  <c r="N21" i="22"/>
  <c r="N21" i="21"/>
  <c r="O21" i="3"/>
  <c r="O21" i="32" s="1"/>
  <c r="O21" i="30" l="1"/>
  <c r="O21" i="28"/>
  <c r="O21" i="31"/>
  <c r="O21" i="26"/>
  <c r="O21" i="29"/>
  <c r="O21" i="24"/>
  <c r="O21" i="25"/>
  <c r="O21" i="27"/>
  <c r="O21" i="22"/>
  <c r="O21" i="21"/>
  <c r="O21" i="23"/>
  <c r="O21" i="20"/>
  <c r="P21" i="3"/>
  <c r="P21" i="32" s="1"/>
  <c r="P21" i="29" l="1"/>
  <c r="P21" i="31"/>
  <c r="P21" i="26"/>
  <c r="P21" i="23"/>
  <c r="P21" i="20"/>
  <c r="P21" i="30"/>
  <c r="P21" i="27"/>
  <c r="P21" i="22"/>
  <c r="P21" i="24"/>
  <c r="P21" i="25"/>
  <c r="P21" i="21"/>
  <c r="P21" i="28"/>
  <c r="Q21" i="3"/>
  <c r="Q21" i="32" s="1"/>
  <c r="G21" i="32" s="1"/>
  <c r="Q21" i="31" l="1"/>
  <c r="G21" i="31" s="1"/>
  <c r="Q21" i="30"/>
  <c r="G21" i="30" s="1"/>
  <c r="Q21" i="29"/>
  <c r="G21" i="29" s="1"/>
  <c r="Q21" i="25"/>
  <c r="G21" i="25" s="1"/>
  <c r="Q21" i="28"/>
  <c r="G21" i="28" s="1"/>
  <c r="Q21" i="27"/>
  <c r="G21" i="27" s="1"/>
  <c r="Q21" i="26"/>
  <c r="G21" i="26" s="1"/>
  <c r="Q21" i="23"/>
  <c r="G21" i="23" s="1"/>
  <c r="Q21" i="24"/>
  <c r="G21" i="24" s="1"/>
  <c r="Q21" i="20"/>
  <c r="G21" i="20" s="1"/>
  <c r="Q21" i="22"/>
  <c r="G21" i="22" s="1"/>
  <c r="Q21" i="21"/>
  <c r="G21" i="21" s="1"/>
  <c r="H22" i="3"/>
  <c r="H22" i="32" s="1"/>
  <c r="G21" i="3"/>
  <c r="H22" i="30" l="1"/>
  <c r="H22" i="31"/>
  <c r="H22" i="29"/>
  <c r="H22" i="28"/>
  <c r="H22" i="24"/>
  <c r="H22" i="27"/>
  <c r="H22" i="26"/>
  <c r="H22" i="21"/>
  <c r="H22" i="25"/>
  <c r="H22" i="23"/>
  <c r="H22" i="22"/>
  <c r="H22" i="20"/>
  <c r="I22" i="3"/>
  <c r="I22" i="32" s="1"/>
  <c r="I22" i="30" l="1"/>
  <c r="I22" i="31"/>
  <c r="I22" i="28"/>
  <c r="I22" i="27"/>
  <c r="I22" i="29"/>
  <c r="I22" i="25"/>
  <c r="I22" i="26"/>
  <c r="I22" i="24"/>
  <c r="I22" i="20"/>
  <c r="I22" i="21"/>
  <c r="I22" i="22"/>
  <c r="I22" i="23"/>
  <c r="J22" i="3"/>
  <c r="J22" i="32" s="1"/>
  <c r="J22" i="31" l="1"/>
  <c r="J22" i="28"/>
  <c r="J22" i="30"/>
  <c r="J22" i="29"/>
  <c r="J22" i="26"/>
  <c r="J22" i="25"/>
  <c r="J22" i="27"/>
  <c r="J22" i="24"/>
  <c r="J22" i="20"/>
  <c r="J22" i="23"/>
  <c r="J22" i="21"/>
  <c r="J22" i="22"/>
  <c r="K22" i="3"/>
  <c r="K22" i="32" s="1"/>
  <c r="K22" i="31" l="1"/>
  <c r="K22" i="25"/>
  <c r="K22" i="28"/>
  <c r="K22" i="26"/>
  <c r="K22" i="30"/>
  <c r="K22" i="29"/>
  <c r="K22" i="27"/>
  <c r="K22" i="23"/>
  <c r="K22" i="24"/>
  <c r="K22" i="20"/>
  <c r="K22" i="21"/>
  <c r="K22" i="22"/>
  <c r="L22" i="3"/>
  <c r="L22" i="32" s="1"/>
  <c r="L22" i="31" l="1"/>
  <c r="L22" i="28"/>
  <c r="L22" i="30"/>
  <c r="L22" i="23"/>
  <c r="L22" i="29"/>
  <c r="L22" i="27"/>
  <c r="L22" i="25"/>
  <c r="L22" i="26"/>
  <c r="L22" i="24"/>
  <c r="L22" i="22"/>
  <c r="L22" i="21"/>
  <c r="L22" i="20"/>
  <c r="M22" i="3"/>
  <c r="M22" i="32" s="1"/>
  <c r="M22" i="29" l="1"/>
  <c r="M22" i="27"/>
  <c r="M22" i="26"/>
  <c r="M22" i="30"/>
  <c r="M22" i="28"/>
  <c r="M22" i="31"/>
  <c r="M22" i="25"/>
  <c r="M22" i="24"/>
  <c r="M22" i="20"/>
  <c r="M22" i="23"/>
  <c r="M22" i="21"/>
  <c r="M22" i="22"/>
  <c r="N22" i="3"/>
  <c r="N22" i="32" s="1"/>
  <c r="N22" i="31" l="1"/>
  <c r="N22" i="23"/>
  <c r="N22" i="30"/>
  <c r="N22" i="29"/>
  <c r="N22" i="27"/>
  <c r="N22" i="22"/>
  <c r="N22" i="24"/>
  <c r="N22" i="20"/>
  <c r="N22" i="25"/>
  <c r="N22" i="21"/>
  <c r="N22" i="28"/>
  <c r="N22" i="26"/>
  <c r="O22" i="3"/>
  <c r="O22" i="32" s="1"/>
  <c r="O22" i="31" l="1"/>
  <c r="O22" i="29"/>
  <c r="O22" i="28"/>
  <c r="O22" i="30"/>
  <c r="O22" i="27"/>
  <c r="O22" i="24"/>
  <c r="O22" i="25"/>
  <c r="O22" i="22"/>
  <c r="O22" i="26"/>
  <c r="O22" i="23"/>
  <c r="O22" i="20"/>
  <c r="O22" i="21"/>
  <c r="P22" i="3"/>
  <c r="P22" i="32" s="1"/>
  <c r="P22" i="30" l="1"/>
  <c r="P22" i="31"/>
  <c r="P22" i="29"/>
  <c r="P22" i="26"/>
  <c r="P22" i="25"/>
  <c r="P22" i="28"/>
  <c r="P22" i="24"/>
  <c r="P22" i="27"/>
  <c r="P22" i="23"/>
  <c r="P22" i="21"/>
  <c r="P22" i="22"/>
  <c r="P22" i="20"/>
  <c r="Q22" i="3"/>
  <c r="Q22" i="32" s="1"/>
  <c r="G22" i="32" s="1"/>
  <c r="Q22" i="30" l="1"/>
  <c r="G22" i="30" s="1"/>
  <c r="Q22" i="31"/>
  <c r="G22" i="31" s="1"/>
  <c r="Q22" i="29"/>
  <c r="G22" i="29" s="1"/>
  <c r="Q22" i="25"/>
  <c r="G22" i="25" s="1"/>
  <c r="Q22" i="28"/>
  <c r="G22" i="28" s="1"/>
  <c r="Q22" i="26"/>
  <c r="G22" i="26" s="1"/>
  <c r="Q22" i="27"/>
  <c r="G22" i="27" s="1"/>
  <c r="Q22" i="24"/>
  <c r="G22" i="24" s="1"/>
  <c r="Q22" i="21"/>
  <c r="G22" i="21" s="1"/>
  <c r="Q22" i="22"/>
  <c r="G22" i="22" s="1"/>
  <c r="Q22" i="20"/>
  <c r="G22" i="20" s="1"/>
  <c r="Q22" i="23"/>
  <c r="G22" i="23" s="1"/>
  <c r="H23" i="3"/>
  <c r="H23" i="32" s="1"/>
  <c r="G22" i="3"/>
  <c r="H23" i="30" l="1"/>
  <c r="H23" i="31"/>
  <c r="H23" i="29"/>
  <c r="H23" i="28"/>
  <c r="H23" i="25"/>
  <c r="H23" i="24"/>
  <c r="H23" i="21"/>
  <c r="H23" i="27"/>
  <c r="H23" i="26"/>
  <c r="H23" i="22"/>
  <c r="H23" i="20"/>
  <c r="H23" i="23"/>
  <c r="I23" i="3"/>
  <c r="I23" i="32" s="1"/>
  <c r="I23" i="31" l="1"/>
  <c r="I23" i="30"/>
  <c r="I23" i="29"/>
  <c r="I23" i="28"/>
  <c r="I23" i="27"/>
  <c r="I23" i="25"/>
  <c r="I23" i="26"/>
  <c r="I23" i="24"/>
  <c r="I23" i="21"/>
  <c r="I23" i="23"/>
  <c r="I23" i="20"/>
  <c r="I23" i="22"/>
  <c r="J23" i="3"/>
  <c r="J23" i="32" s="1"/>
  <c r="J23" i="31" l="1"/>
  <c r="J23" i="30"/>
  <c r="J23" i="25"/>
  <c r="J23" i="28"/>
  <c r="J23" i="29"/>
  <c r="J23" i="26"/>
  <c r="J23" i="27"/>
  <c r="J23" i="23"/>
  <c r="J23" i="24"/>
  <c r="J23" i="22"/>
  <c r="J23" i="20"/>
  <c r="J23" i="21"/>
  <c r="K23" i="3"/>
  <c r="K23" i="32" s="1"/>
  <c r="K23" i="31" l="1"/>
  <c r="K23" i="28"/>
  <c r="K23" i="30"/>
  <c r="K23" i="26"/>
  <c r="K23" i="23"/>
  <c r="K23" i="29"/>
  <c r="K23" i="25"/>
  <c r="K23" i="27"/>
  <c r="K23" i="24"/>
  <c r="K23" i="20"/>
  <c r="K23" i="21"/>
  <c r="K23" i="22"/>
  <c r="L23" i="3"/>
  <c r="L23" i="32" s="1"/>
  <c r="L23" i="31" l="1"/>
  <c r="L23" i="23"/>
  <c r="L23" i="26"/>
  <c r="L23" i="30"/>
  <c r="L23" i="29"/>
  <c r="L23" i="27"/>
  <c r="L23" i="22"/>
  <c r="L23" i="20"/>
  <c r="L23" i="24"/>
  <c r="L23" i="25"/>
  <c r="L23" i="28"/>
  <c r="L23" i="21"/>
  <c r="M23" i="3"/>
  <c r="M23" i="32" s="1"/>
  <c r="M23" i="31" l="1"/>
  <c r="M23" i="28"/>
  <c r="M23" i="27"/>
  <c r="M23" i="26"/>
  <c r="M23" i="30"/>
  <c r="M23" i="29"/>
  <c r="M23" i="25"/>
  <c r="M23" i="20"/>
  <c r="M23" i="24"/>
  <c r="M23" i="22"/>
  <c r="M23" i="23"/>
  <c r="M23" i="21"/>
  <c r="N23" i="3"/>
  <c r="N23" i="32" s="1"/>
  <c r="N23" i="29" l="1"/>
  <c r="N23" i="28"/>
  <c r="N23" i="31"/>
  <c r="N23" i="30"/>
  <c r="N23" i="24"/>
  <c r="N23" i="27"/>
  <c r="N23" i="26"/>
  <c r="N23" i="25"/>
  <c r="N23" i="22"/>
  <c r="N23" i="20"/>
  <c r="N23" i="23"/>
  <c r="N23" i="21"/>
  <c r="O23" i="3"/>
  <c r="O23" i="32" s="1"/>
  <c r="O23" i="31" l="1"/>
  <c r="O23" i="29"/>
  <c r="O23" i="30"/>
  <c r="O23" i="28"/>
  <c r="O23" i="27"/>
  <c r="O23" i="26"/>
  <c r="O23" i="24"/>
  <c r="O23" i="25"/>
  <c r="O23" i="21"/>
  <c r="O23" i="20"/>
  <c r="O23" i="22"/>
  <c r="O23" i="23"/>
  <c r="P23" i="3"/>
  <c r="P23" i="32" s="1"/>
  <c r="P23" i="31" l="1"/>
  <c r="P23" i="30"/>
  <c r="P23" i="28"/>
  <c r="P23" i="29"/>
  <c r="P23" i="27"/>
  <c r="P23" i="26"/>
  <c r="P23" i="25"/>
  <c r="P23" i="24"/>
  <c r="P23" i="20"/>
  <c r="P23" i="23"/>
  <c r="P23" i="21"/>
  <c r="P23" i="22"/>
  <c r="Q23" i="3"/>
  <c r="Q23" i="32" s="1"/>
  <c r="G23" i="32" s="1"/>
  <c r="G23" i="3"/>
  <c r="Q23" i="31" l="1"/>
  <c r="G23" i="31" s="1"/>
  <c r="Q23" i="30"/>
  <c r="G23" i="30" s="1"/>
  <c r="Q23" i="29"/>
  <c r="G23" i="29" s="1"/>
  <c r="Q23" i="25"/>
  <c r="G23" i="25" s="1"/>
  <c r="Q23" i="28"/>
  <c r="G23" i="28" s="1"/>
  <c r="Q23" i="26"/>
  <c r="G23" i="26" s="1"/>
  <c r="Q23" i="27"/>
  <c r="G23" i="27" s="1"/>
  <c r="Q23" i="24"/>
  <c r="G23" i="24" s="1"/>
  <c r="Q23" i="23"/>
  <c r="G23" i="23" s="1"/>
  <c r="Q23" i="20"/>
  <c r="G23" i="20" s="1"/>
  <c r="Q23" i="21"/>
  <c r="G23" i="21" s="1"/>
  <c r="Q23" i="22"/>
  <c r="G23" i="22" s="1"/>
  <c r="H24" i="3"/>
  <c r="H24" i="32" s="1"/>
  <c r="H24" i="31" l="1"/>
  <c r="H24" i="30"/>
  <c r="H24" i="29"/>
  <c r="H24" i="28"/>
  <c r="H24" i="26"/>
  <c r="H24" i="24"/>
  <c r="H24" i="25"/>
  <c r="H24" i="27"/>
  <c r="H24" i="21"/>
  <c r="H24" i="22"/>
  <c r="H24" i="23"/>
  <c r="H24" i="20"/>
  <c r="I24" i="3"/>
  <c r="I24" i="32" s="1"/>
  <c r="I24" i="31" l="1"/>
  <c r="I24" i="30"/>
  <c r="I24" i="25"/>
  <c r="I24" i="29"/>
  <c r="I24" i="28"/>
  <c r="I24" i="27"/>
  <c r="I24" i="26"/>
  <c r="I24" i="24"/>
  <c r="I24" i="23"/>
  <c r="I24" i="21"/>
  <c r="I24" i="22"/>
  <c r="I24" i="20"/>
  <c r="J24" i="3"/>
  <c r="J24" i="32" s="1"/>
  <c r="J24" i="23" l="1"/>
  <c r="J24" i="31"/>
  <c r="J24" i="28"/>
  <c r="J24" i="26"/>
  <c r="J24" i="20"/>
  <c r="J24" i="30"/>
  <c r="J24" i="29"/>
  <c r="J24" i="27"/>
  <c r="J24" i="22"/>
  <c r="J24" i="24"/>
  <c r="J24" i="25"/>
  <c r="J24" i="21"/>
  <c r="K24" i="3"/>
  <c r="K24" i="32" s="1"/>
  <c r="K24" i="31" l="1"/>
  <c r="K24" i="30"/>
  <c r="K24" i="29"/>
  <c r="K24" i="28"/>
  <c r="K24" i="25"/>
  <c r="K24" i="27"/>
  <c r="K24" i="26"/>
  <c r="K24" i="24"/>
  <c r="K24" i="23"/>
  <c r="K24" i="22"/>
  <c r="K24" i="20"/>
  <c r="K24" i="21"/>
  <c r="L24" i="3"/>
  <c r="L24" i="32" s="1"/>
  <c r="L24" i="30" l="1"/>
  <c r="L24" i="27"/>
  <c r="L24" i="26"/>
  <c r="L24" i="31"/>
  <c r="L24" i="28"/>
  <c r="L24" i="29"/>
  <c r="L24" i="23"/>
  <c r="L24" i="25"/>
  <c r="L24" i="24"/>
  <c r="L24" i="21"/>
  <c r="L24" i="20"/>
  <c r="L24" i="22"/>
  <c r="M24" i="3"/>
  <c r="M24" i="32" s="1"/>
  <c r="M24" i="29" l="1"/>
  <c r="M24" i="28"/>
  <c r="M24" i="31"/>
  <c r="M24" i="30"/>
  <c r="M24" i="26"/>
  <c r="M24" i="24"/>
  <c r="M24" i="22"/>
  <c r="M24" i="25"/>
  <c r="M24" i="27"/>
  <c r="M24" i="21"/>
  <c r="M24" i="20"/>
  <c r="M24" i="23"/>
  <c r="N24" i="3"/>
  <c r="N24" i="32" s="1"/>
  <c r="N24" i="28" l="1"/>
  <c r="N24" i="31"/>
  <c r="N24" i="30"/>
  <c r="N24" i="29"/>
  <c r="N24" i="25"/>
  <c r="N24" i="27"/>
  <c r="N24" i="26"/>
  <c r="N24" i="23"/>
  <c r="N24" i="24"/>
  <c r="N24" i="22"/>
  <c r="N24" i="21"/>
  <c r="N24" i="20"/>
  <c r="O24" i="3"/>
  <c r="O24" i="32" s="1"/>
  <c r="O24" i="31" l="1"/>
  <c r="O24" i="30"/>
  <c r="O24" i="29"/>
  <c r="O24" i="28"/>
  <c r="O24" i="27"/>
  <c r="O24" i="26"/>
  <c r="O24" i="25"/>
  <c r="O24" i="23"/>
  <c r="O24" i="24"/>
  <c r="O24" i="22"/>
  <c r="O24" i="20"/>
  <c r="O24" i="21"/>
  <c r="P24" i="3"/>
  <c r="P24" i="32" s="1"/>
  <c r="P24" i="31" l="1"/>
  <c r="P24" i="30"/>
  <c r="P24" i="28"/>
  <c r="P24" i="29"/>
  <c r="P24" i="27"/>
  <c r="P24" i="25"/>
  <c r="P24" i="26"/>
  <c r="P24" i="23"/>
  <c r="P24" i="24"/>
  <c r="P24" i="21"/>
  <c r="P24" i="20"/>
  <c r="P24" i="22"/>
  <c r="Q24" i="3"/>
  <c r="Q24" i="32" s="1"/>
  <c r="G24" i="32" s="1"/>
  <c r="G24" i="3"/>
  <c r="Q24" i="31" l="1"/>
  <c r="G24" i="31" s="1"/>
  <c r="Q24" i="30"/>
  <c r="G24" i="30" s="1"/>
  <c r="Q24" i="28"/>
  <c r="G24" i="28" s="1"/>
  <c r="Q24" i="25"/>
  <c r="G24" i="25" s="1"/>
  <c r="Q24" i="29"/>
  <c r="G24" i="29" s="1"/>
  <c r="Q24" i="27"/>
  <c r="G24" i="27" s="1"/>
  <c r="Q24" i="26"/>
  <c r="G24" i="26" s="1"/>
  <c r="Q24" i="24"/>
  <c r="G24" i="24" s="1"/>
  <c r="Q24" i="23"/>
  <c r="G24" i="23" s="1"/>
  <c r="Q24" i="20"/>
  <c r="G24" i="20" s="1"/>
  <c r="Q24" i="22"/>
  <c r="G24" i="22" s="1"/>
  <c r="Q24" i="21"/>
  <c r="G24" i="21" s="1"/>
  <c r="H25" i="3"/>
  <c r="H25" i="32" s="1"/>
  <c r="H25" i="31" l="1"/>
  <c r="H25" i="28"/>
  <c r="H25" i="23"/>
  <c r="H25" i="20"/>
  <c r="H25" i="26"/>
  <c r="H25" i="30"/>
  <c r="H25" i="29"/>
  <c r="H25" i="27"/>
  <c r="H25" i="22"/>
  <c r="H25" i="24"/>
  <c r="H25" i="25"/>
  <c r="H25" i="21"/>
  <c r="I25" i="3"/>
  <c r="I25" i="32" s="1"/>
  <c r="I25" i="31" l="1"/>
  <c r="I25" i="25"/>
  <c r="I25" i="30"/>
  <c r="I25" i="29"/>
  <c r="I25" i="23"/>
  <c r="I25" i="28"/>
  <c r="I25" i="24"/>
  <c r="I25" i="26"/>
  <c r="I25" i="27"/>
  <c r="I25" i="22"/>
  <c r="I25" i="20"/>
  <c r="I25" i="21"/>
  <c r="J25" i="3"/>
  <c r="J25" i="32" s="1"/>
  <c r="J25" i="31" l="1"/>
  <c r="J25" i="30"/>
  <c r="J25" i="29"/>
  <c r="J25" i="28"/>
  <c r="J25" i="26"/>
  <c r="J25" i="25"/>
  <c r="J25" i="27"/>
  <c r="J25" i="24"/>
  <c r="J25" i="21"/>
  <c r="J25" i="23"/>
  <c r="J25" i="22"/>
  <c r="J25" i="20"/>
  <c r="K25" i="3"/>
  <c r="K25" i="32" s="1"/>
  <c r="K25" i="28" l="1"/>
  <c r="K25" i="31"/>
  <c r="K25" i="30"/>
  <c r="K25" i="27"/>
  <c r="K25" i="26"/>
  <c r="K25" i="29"/>
  <c r="K25" i="25"/>
  <c r="K25" i="24"/>
  <c r="K25" i="20"/>
  <c r="K25" i="23"/>
  <c r="K25" i="22"/>
  <c r="K25" i="21"/>
  <c r="L25" i="3"/>
  <c r="L25" i="32" s="1"/>
  <c r="L25" i="29" l="1"/>
  <c r="L25" i="31"/>
  <c r="L25" i="30"/>
  <c r="L25" i="24"/>
  <c r="L25" i="28"/>
  <c r="L25" i="25"/>
  <c r="L25" i="27"/>
  <c r="L25" i="26"/>
  <c r="L25" i="23"/>
  <c r="L25" i="22"/>
  <c r="L25" i="21"/>
  <c r="L25" i="20"/>
  <c r="M25" i="3"/>
  <c r="M25" i="32" s="1"/>
  <c r="M25" i="31" l="1"/>
  <c r="M25" i="30"/>
  <c r="M25" i="28"/>
  <c r="M25" i="29"/>
  <c r="M25" i="26"/>
  <c r="M25" i="27"/>
  <c r="M25" i="25"/>
  <c r="M25" i="24"/>
  <c r="M25" i="21"/>
  <c r="M25" i="23"/>
  <c r="M25" i="22"/>
  <c r="M25" i="20"/>
  <c r="N25" i="3"/>
  <c r="N25" i="32" s="1"/>
  <c r="N25" i="31" l="1"/>
  <c r="N25" i="30"/>
  <c r="N25" i="28"/>
  <c r="N25" i="29"/>
  <c r="N25" i="27"/>
  <c r="N25" i="26"/>
  <c r="N25" i="24"/>
  <c r="N25" i="23"/>
  <c r="N25" i="25"/>
  <c r="N25" i="22"/>
  <c r="N25" i="20"/>
  <c r="N25" i="21"/>
  <c r="O25" i="3"/>
  <c r="O25" i="32" s="1"/>
  <c r="O25" i="31" l="1"/>
  <c r="O25" i="29"/>
  <c r="O25" i="28"/>
  <c r="O25" i="27"/>
  <c r="O25" i="30"/>
  <c r="O25" i="26"/>
  <c r="O25" i="25"/>
  <c r="O25" i="24"/>
  <c r="O25" i="23"/>
  <c r="O25" i="20"/>
  <c r="O25" i="22"/>
  <c r="O25" i="21"/>
  <c r="P25" i="3"/>
  <c r="P25" i="32" s="1"/>
  <c r="P25" i="28" l="1"/>
  <c r="P25" i="31"/>
  <c r="P25" i="23"/>
  <c r="P25" i="20"/>
  <c r="P25" i="25"/>
  <c r="P25" i="26"/>
  <c r="P25" i="30"/>
  <c r="P25" i="29"/>
  <c r="P25" i="27"/>
  <c r="P25" i="22"/>
  <c r="P25" i="24"/>
  <c r="P25" i="21"/>
  <c r="Q25" i="3"/>
  <c r="Q25" i="32" s="1"/>
  <c r="G25" i="32" s="1"/>
  <c r="Q25" i="31" l="1"/>
  <c r="G25" i="31" s="1"/>
  <c r="Q25" i="29"/>
  <c r="G25" i="29" s="1"/>
  <c r="Q25" i="28"/>
  <c r="G25" i="28" s="1"/>
  <c r="Q25" i="23"/>
  <c r="G25" i="23" s="1"/>
  <c r="Q25" i="30"/>
  <c r="G25" i="30" s="1"/>
  <c r="Q25" i="26"/>
  <c r="G25" i="26" s="1"/>
  <c r="Q25" i="25"/>
  <c r="G25" i="25" s="1"/>
  <c r="Q25" i="27"/>
  <c r="G25" i="27" s="1"/>
  <c r="Q25" i="24"/>
  <c r="G25" i="24" s="1"/>
  <c r="Q25" i="22"/>
  <c r="G25" i="22" s="1"/>
  <c r="Q25" i="20"/>
  <c r="G25" i="20" s="1"/>
  <c r="Q25" i="21"/>
  <c r="G25" i="21" s="1"/>
  <c r="H26" i="3"/>
  <c r="H26" i="32" s="1"/>
  <c r="G25" i="3"/>
  <c r="H26" i="30" l="1"/>
  <c r="H26" i="25"/>
  <c r="H26" i="31"/>
  <c r="H26" i="29"/>
  <c r="H26" i="27"/>
  <c r="H26" i="28"/>
  <c r="H26" i="26"/>
  <c r="H26" i="24"/>
  <c r="H26" i="23"/>
  <c r="H26" i="22"/>
  <c r="H26" i="21"/>
  <c r="H26" i="20"/>
  <c r="I26" i="3"/>
  <c r="I26" i="32" s="1"/>
  <c r="I26" i="28" l="1"/>
  <c r="I26" i="31"/>
  <c r="I26" i="30"/>
  <c r="I26" i="25"/>
  <c r="I26" i="29"/>
  <c r="I26" i="27"/>
  <c r="I26" i="24"/>
  <c r="I26" i="26"/>
  <c r="I26" i="22"/>
  <c r="I26" i="21"/>
  <c r="I26" i="20"/>
  <c r="I26" i="23"/>
  <c r="J26" i="3"/>
  <c r="J26" i="32" s="1"/>
  <c r="J26" i="31" l="1"/>
  <c r="J26" i="27"/>
  <c r="J26" i="26"/>
  <c r="J26" i="30"/>
  <c r="J26" i="29"/>
  <c r="J26" i="28"/>
  <c r="J26" i="21"/>
  <c r="J26" i="25"/>
  <c r="J26" i="20"/>
  <c r="J26" i="24"/>
  <c r="J26" i="23"/>
  <c r="J26" i="22"/>
  <c r="K26" i="3"/>
  <c r="K26" i="32" s="1"/>
  <c r="K26" i="31" l="1"/>
  <c r="K26" i="29"/>
  <c r="K26" i="30"/>
  <c r="K26" i="24"/>
  <c r="K26" i="28"/>
  <c r="K26" i="26"/>
  <c r="K26" i="22"/>
  <c r="K26" i="25"/>
  <c r="K26" i="27"/>
  <c r="K26" i="23"/>
  <c r="K26" i="21"/>
  <c r="K26" i="20"/>
  <c r="L26" i="3"/>
  <c r="L26" i="32" s="1"/>
  <c r="L26" i="31" l="1"/>
  <c r="L26" i="30"/>
  <c r="L26" i="28"/>
  <c r="L26" i="29"/>
  <c r="L26" i="26"/>
  <c r="L26" i="25"/>
  <c r="L26" i="24"/>
  <c r="L26" i="23"/>
  <c r="L26" i="27"/>
  <c r="L26" i="21"/>
  <c r="L26" i="20"/>
  <c r="L26" i="22"/>
  <c r="M26" i="3"/>
  <c r="M26" i="32" s="1"/>
  <c r="M26" i="31" l="1"/>
  <c r="M26" i="30"/>
  <c r="M26" i="29"/>
  <c r="M26" i="26"/>
  <c r="M26" i="28"/>
  <c r="M26" i="25"/>
  <c r="M26" i="27"/>
  <c r="M26" i="24"/>
  <c r="M26" i="23"/>
  <c r="M26" i="22"/>
  <c r="M26" i="21"/>
  <c r="M26" i="20"/>
  <c r="N26" i="3"/>
  <c r="N26" i="32" s="1"/>
  <c r="N26" i="31" l="1"/>
  <c r="N26" i="25"/>
  <c r="N26" i="23"/>
  <c r="N26" i="24"/>
  <c r="N26" i="28"/>
  <c r="N26" i="21"/>
  <c r="N26" i="26"/>
  <c r="N26" i="30"/>
  <c r="N26" i="29"/>
  <c r="N26" i="27"/>
  <c r="N26" i="22"/>
  <c r="N26" i="20"/>
  <c r="O26" i="3"/>
  <c r="O26" i="32" s="1"/>
  <c r="O26" i="31" l="1"/>
  <c r="O26" i="30"/>
  <c r="O26" i="29"/>
  <c r="O26" i="28"/>
  <c r="O26" i="27"/>
  <c r="O26" i="25"/>
  <c r="O26" i="26"/>
  <c r="O26" i="24"/>
  <c r="O26" i="23"/>
  <c r="O26" i="22"/>
  <c r="O26" i="20"/>
  <c r="O26" i="21"/>
  <c r="P26" i="3"/>
  <c r="P26" i="32" s="1"/>
  <c r="P26" i="30" l="1"/>
  <c r="P26" i="31"/>
  <c r="P26" i="29"/>
  <c r="P26" i="25"/>
  <c r="P26" i="28"/>
  <c r="P26" i="27"/>
  <c r="P26" i="23"/>
  <c r="P26" i="26"/>
  <c r="P26" i="24"/>
  <c r="P26" i="21"/>
  <c r="P26" i="22"/>
  <c r="P26" i="20"/>
  <c r="Q26" i="3"/>
  <c r="Q26" i="32" s="1"/>
  <c r="G26" i="32" s="1"/>
  <c r="H30" i="3" l="1"/>
  <c r="H30" i="32" s="1"/>
  <c r="Q26" i="31"/>
  <c r="G26" i="31" s="1"/>
  <c r="Q26" i="29"/>
  <c r="G26" i="29" s="1"/>
  <c r="Q26" i="28"/>
  <c r="G26" i="28" s="1"/>
  <c r="Q26" i="30"/>
  <c r="G26" i="30" s="1"/>
  <c r="Q26" i="25"/>
  <c r="G26" i="25" s="1"/>
  <c r="Q26" i="26"/>
  <c r="G26" i="26" s="1"/>
  <c r="Q26" i="27"/>
  <c r="G26" i="27" s="1"/>
  <c r="Q26" i="24"/>
  <c r="G26" i="24" s="1"/>
  <c r="Q26" i="22"/>
  <c r="G26" i="22" s="1"/>
  <c r="Q26" i="21"/>
  <c r="G26" i="21" s="1"/>
  <c r="Q26" i="20"/>
  <c r="G26" i="20" s="1"/>
  <c r="Q26" i="23"/>
  <c r="G26" i="23" s="1"/>
  <c r="G26" i="3"/>
  <c r="H30" i="30" l="1"/>
  <c r="H30" i="28"/>
  <c r="H30" i="31"/>
  <c r="H30" i="25"/>
  <c r="H30" i="24"/>
  <c r="H30" i="29"/>
  <c r="H30" i="26"/>
  <c r="H30" i="27"/>
  <c r="H30" i="23"/>
  <c r="H30" i="22"/>
  <c r="H30" i="21"/>
  <c r="H30" i="20"/>
  <c r="I30" i="3" l="1"/>
  <c r="I30" i="32" s="1"/>
  <c r="G30" i="32" s="1"/>
  <c r="G30" i="3" l="1"/>
  <c r="I30" i="31"/>
  <c r="G30" i="31" s="1"/>
  <c r="I30" i="29"/>
  <c r="G30" i="29" s="1"/>
  <c r="I30" i="27"/>
  <c r="G30" i="27" s="1"/>
  <c r="I30" i="26"/>
  <c r="G30" i="26" s="1"/>
  <c r="I30" i="30"/>
  <c r="G30" i="30" s="1"/>
  <c r="I30" i="28"/>
  <c r="G30" i="28" s="1"/>
  <c r="I30" i="24"/>
  <c r="G30" i="24" s="1"/>
  <c r="I30" i="25"/>
  <c r="G30" i="25" s="1"/>
  <c r="I30" i="21"/>
  <c r="G30" i="21" s="1"/>
  <c r="I30" i="23"/>
  <c r="G30" i="23" s="1"/>
  <c r="I30" i="22"/>
  <c r="G30" i="22" s="1"/>
  <c r="I30" i="20"/>
  <c r="G30" i="20" s="1"/>
  <c r="H31" i="3"/>
  <c r="H31" i="32" s="1"/>
  <c r="H31" i="31" l="1"/>
  <c r="H31" i="30"/>
  <c r="H31" i="29"/>
  <c r="H31" i="27"/>
  <c r="H31" i="25"/>
  <c r="H31" i="26"/>
  <c r="H31" i="22"/>
  <c r="H31" i="28"/>
  <c r="H31" i="24"/>
  <c r="H31" i="23"/>
  <c r="H31" i="21"/>
  <c r="H31" i="20"/>
  <c r="I31" i="3"/>
  <c r="I31" i="32" s="1"/>
  <c r="G31" i="32" s="1"/>
  <c r="G31" i="3" l="1"/>
  <c r="I31" i="31"/>
  <c r="G31" i="31" s="1"/>
  <c r="I31" i="30"/>
  <c r="G31" i="30" s="1"/>
  <c r="I31" i="29"/>
  <c r="G31" i="29" s="1"/>
  <c r="I31" i="28"/>
  <c r="G31" i="28" s="1"/>
  <c r="I31" i="27"/>
  <c r="G31" i="27" s="1"/>
  <c r="I31" i="26"/>
  <c r="G31" i="26" s="1"/>
  <c r="I31" i="23"/>
  <c r="G31" i="23" s="1"/>
  <c r="I31" i="25"/>
  <c r="G31" i="25" s="1"/>
  <c r="I31" i="24"/>
  <c r="I31" i="22"/>
  <c r="G31" i="22" s="1"/>
  <c r="I31" i="21"/>
  <c r="G31" i="21" s="1"/>
  <c r="I31" i="20"/>
  <c r="G31" i="20" s="1"/>
  <c r="G31" i="24"/>
  <c r="H32" i="3"/>
  <c r="H32" i="32" s="1"/>
  <c r="H32" i="29" l="1"/>
  <c r="H32" i="26"/>
  <c r="H32" i="23"/>
  <c r="H32" i="25"/>
  <c r="H32" i="24"/>
  <c r="H32" i="28"/>
  <c r="H32" i="21"/>
  <c r="H32" i="20"/>
  <c r="H32" i="31"/>
  <c r="H32" i="30"/>
  <c r="H32" i="27"/>
  <c r="H32" i="22"/>
  <c r="I32" i="3"/>
  <c r="I32" i="32" s="1"/>
  <c r="G32" i="32" s="1"/>
  <c r="G32" i="3" l="1"/>
  <c r="I32" i="30"/>
  <c r="G32" i="30" s="1"/>
  <c r="I32" i="28"/>
  <c r="G32" i="28" s="1"/>
  <c r="I32" i="31"/>
  <c r="G32" i="31" s="1"/>
  <c r="I32" i="29"/>
  <c r="G32" i="29" s="1"/>
  <c r="I32" i="26"/>
  <c r="G32" i="26" s="1"/>
  <c r="I32" i="25"/>
  <c r="G32" i="25" s="1"/>
  <c r="I32" i="27"/>
  <c r="G32" i="27" s="1"/>
  <c r="I32" i="24"/>
  <c r="I32" i="23"/>
  <c r="G32" i="23" s="1"/>
  <c r="I32" i="22"/>
  <c r="G32" i="22" s="1"/>
  <c r="I32" i="20"/>
  <c r="G32" i="20" s="1"/>
  <c r="I32" i="21"/>
  <c r="G32" i="21" s="1"/>
  <c r="G32" i="24"/>
  <c r="H33" i="3"/>
  <c r="H33" i="32" s="1"/>
  <c r="H33" i="31" l="1"/>
  <c r="H33" i="30"/>
  <c r="H33" i="29"/>
  <c r="H33" i="23"/>
  <c r="H33" i="28"/>
  <c r="H33" i="26"/>
  <c r="H33" i="25"/>
  <c r="H33" i="27"/>
  <c r="H33" i="24"/>
  <c r="H33" i="21"/>
  <c r="H33" i="20"/>
  <c r="H33" i="22"/>
  <c r="I33" i="3"/>
  <c r="I33" i="32" s="1"/>
  <c r="G33" i="32" s="1"/>
  <c r="G33" i="3" l="1"/>
  <c r="I33" i="30"/>
  <c r="G33" i="30" s="1"/>
  <c r="I33" i="29"/>
  <c r="G33" i="29" s="1"/>
  <c r="I33" i="25"/>
  <c r="G33" i="25" s="1"/>
  <c r="I33" i="31"/>
  <c r="G33" i="31" s="1"/>
  <c r="I33" i="28"/>
  <c r="G33" i="28" s="1"/>
  <c r="I33" i="27"/>
  <c r="G33" i="27" s="1"/>
  <c r="I33" i="26"/>
  <c r="G33" i="26" s="1"/>
  <c r="I33" i="24"/>
  <c r="G33" i="24" s="1"/>
  <c r="I33" i="22"/>
  <c r="I33" i="21"/>
  <c r="I33" i="20"/>
  <c r="G33" i="20" s="1"/>
  <c r="I33" i="23"/>
  <c r="G33" i="23" s="1"/>
  <c r="G33" i="22"/>
  <c r="G33" i="21"/>
  <c r="H34" i="3"/>
  <c r="H34" i="32" s="1"/>
  <c r="H34" i="31" l="1"/>
  <c r="H34" i="30"/>
  <c r="H34" i="29"/>
  <c r="H34" i="28"/>
  <c r="H34" i="27"/>
  <c r="H34" i="25"/>
  <c r="H34" i="26"/>
  <c r="H34" i="24"/>
  <c r="H34" i="21"/>
  <c r="H34" i="20"/>
  <c r="H34" i="23"/>
  <c r="H34" i="22"/>
  <c r="I34" i="3"/>
  <c r="I34" i="32" s="1"/>
  <c r="G34" i="32" s="1"/>
  <c r="G34" i="3" l="1"/>
  <c r="I34" i="31"/>
  <c r="G34" i="31" s="1"/>
  <c r="I34" i="29"/>
  <c r="G34" i="29" s="1"/>
  <c r="I34" i="28"/>
  <c r="G34" i="28" s="1"/>
  <c r="I34" i="30"/>
  <c r="G34" i="30" s="1"/>
  <c r="I34" i="26"/>
  <c r="G34" i="26" s="1"/>
  <c r="I34" i="27"/>
  <c r="G34" i="27" s="1"/>
  <c r="I34" i="25"/>
  <c r="G34" i="25" s="1"/>
  <c r="I34" i="24"/>
  <c r="G34" i="24" s="1"/>
  <c r="I34" i="23"/>
  <c r="G34" i="23" s="1"/>
  <c r="I34" i="20"/>
  <c r="G34" i="20" s="1"/>
  <c r="I34" i="22"/>
  <c r="G34" i="22" s="1"/>
  <c r="I34" i="21"/>
  <c r="G34" i="21" s="1"/>
  <c r="H35" i="3"/>
  <c r="H35" i="32" s="1"/>
  <c r="H35" i="31" l="1"/>
  <c r="H35" i="30"/>
  <c r="H35" i="27"/>
  <c r="H35" i="29"/>
  <c r="H35" i="28"/>
  <c r="H35" i="25"/>
  <c r="H35" i="24"/>
  <c r="H35" i="26"/>
  <c r="H35" i="23"/>
  <c r="H35" i="22"/>
  <c r="H35" i="21"/>
  <c r="H35" i="20"/>
  <c r="I35" i="3"/>
  <c r="I35" i="32" s="1"/>
  <c r="G35" i="32" s="1"/>
  <c r="I35" i="31" l="1"/>
  <c r="G35" i="31" s="1"/>
  <c r="I35" i="29"/>
  <c r="G35" i="29" s="1"/>
  <c r="I35" i="28"/>
  <c r="G35" i="28" s="1"/>
  <c r="I35" i="30"/>
  <c r="G35" i="30" s="1"/>
  <c r="I35" i="24"/>
  <c r="G35" i="24" s="1"/>
  <c r="I35" i="22"/>
  <c r="G35" i="22" s="1"/>
  <c r="I35" i="21"/>
  <c r="G35" i="21" s="1"/>
  <c r="I35" i="25"/>
  <c r="G35" i="25" s="1"/>
  <c r="I35" i="26"/>
  <c r="G35" i="26" s="1"/>
  <c r="I35" i="27"/>
  <c r="G35" i="27" s="1"/>
  <c r="I35" i="23"/>
  <c r="I35" i="20"/>
  <c r="G35" i="20" s="1"/>
  <c r="G35" i="23"/>
  <c r="H39" i="3"/>
  <c r="H39" i="32" s="1"/>
  <c r="G35" i="3"/>
  <c r="H39" i="28" l="1"/>
  <c r="H39" i="23"/>
  <c r="H39" i="24"/>
  <c r="H39" i="30"/>
  <c r="H39" i="27"/>
  <c r="H39" i="22"/>
  <c r="H39" i="25"/>
  <c r="H39" i="21"/>
  <c r="H39" i="20"/>
  <c r="H39" i="26"/>
  <c r="H39" i="31"/>
  <c r="H39" i="29"/>
  <c r="I39" i="3"/>
  <c r="I39" i="32" s="1"/>
  <c r="G39" i="32" s="1"/>
  <c r="I39" i="31" l="1"/>
  <c r="G39" i="31" s="1"/>
  <c r="I39" i="30"/>
  <c r="G39" i="30" s="1"/>
  <c r="I39" i="29"/>
  <c r="G39" i="29" s="1"/>
  <c r="I39" i="25"/>
  <c r="G39" i="25" s="1"/>
  <c r="I39" i="23"/>
  <c r="G39" i="23" s="1"/>
  <c r="I39" i="26"/>
  <c r="G39" i="26" s="1"/>
  <c r="I39" i="28"/>
  <c r="G39" i="28" s="1"/>
  <c r="I39" i="27"/>
  <c r="G39" i="27" s="1"/>
  <c r="I39" i="24"/>
  <c r="I39" i="22"/>
  <c r="G39" i="22" s="1"/>
  <c r="I39" i="21"/>
  <c r="G39" i="21" s="1"/>
  <c r="I39" i="20"/>
  <c r="G39" i="20" s="1"/>
  <c r="G39" i="24"/>
  <c r="H40" i="3"/>
  <c r="H40" i="32" s="1"/>
  <c r="G39" i="3"/>
  <c r="H40" i="30" l="1"/>
  <c r="H40" i="28"/>
  <c r="H40" i="31"/>
  <c r="H40" i="26"/>
  <c r="H40" i="29"/>
  <c r="H40" i="27"/>
  <c r="H40" i="25"/>
  <c r="H40" i="24"/>
  <c r="H40" i="23"/>
  <c r="H40" i="21"/>
  <c r="H40" i="22"/>
  <c r="H40" i="20"/>
  <c r="I40" i="3"/>
  <c r="I40" i="32" s="1"/>
  <c r="G40" i="32" s="1"/>
  <c r="I40" i="31" l="1"/>
  <c r="G40" i="31" s="1"/>
  <c r="I40" i="30"/>
  <c r="G40" i="30" s="1"/>
  <c r="I40" i="29"/>
  <c r="G40" i="29" s="1"/>
  <c r="I40" i="28"/>
  <c r="G40" i="28" s="1"/>
  <c r="I40" i="27"/>
  <c r="G40" i="27" s="1"/>
  <c r="I40" i="26"/>
  <c r="G40" i="26" s="1"/>
  <c r="I40" i="25"/>
  <c r="G40" i="25" s="1"/>
  <c r="I40" i="24"/>
  <c r="G40" i="24" s="1"/>
  <c r="I40" i="20"/>
  <c r="G40" i="20" s="1"/>
  <c r="I40" i="22"/>
  <c r="G40" i="22" s="1"/>
  <c r="I40" i="21"/>
  <c r="G40" i="21" s="1"/>
  <c r="I40" i="23"/>
  <c r="G40" i="23"/>
  <c r="H41" i="3"/>
  <c r="H41" i="32" s="1"/>
  <c r="G40" i="3"/>
  <c r="H41" i="31" l="1"/>
  <c r="H41" i="29"/>
  <c r="H41" i="25"/>
  <c r="H41" i="30"/>
  <c r="H41" i="23"/>
  <c r="H41" i="28"/>
  <c r="H41" i="26"/>
  <c r="H41" i="27"/>
  <c r="H41" i="24"/>
  <c r="H41" i="22"/>
  <c r="H41" i="21"/>
  <c r="H41" i="20"/>
  <c r="I41" i="3"/>
  <c r="I41" i="32" s="1"/>
  <c r="G41" i="32" s="1"/>
  <c r="G41" i="3" l="1"/>
  <c r="I41" i="28"/>
  <c r="G41" i="28" s="1"/>
  <c r="I41" i="31"/>
  <c r="G41" i="31" s="1"/>
  <c r="I41" i="29"/>
  <c r="G41" i="29" s="1"/>
  <c r="I41" i="30"/>
  <c r="G41" i="30" s="1"/>
  <c r="I41" i="26"/>
  <c r="G41" i="26" s="1"/>
  <c r="I41" i="25"/>
  <c r="G41" i="25" s="1"/>
  <c r="I41" i="27"/>
  <c r="G41" i="27" s="1"/>
  <c r="I41" i="24"/>
  <c r="I41" i="23"/>
  <c r="G41" i="23" s="1"/>
  <c r="I41" i="22"/>
  <c r="G41" i="22" s="1"/>
  <c r="I41" i="21"/>
  <c r="G41" i="21" s="1"/>
  <c r="I41" i="20"/>
  <c r="G41" i="20" s="1"/>
  <c r="G41" i="24"/>
  <c r="H42" i="3"/>
  <c r="H42" i="32" s="1"/>
  <c r="H42" i="29" l="1"/>
  <c r="H42" i="31"/>
  <c r="H42" i="30"/>
  <c r="H42" i="27"/>
  <c r="H42" i="24"/>
  <c r="H42" i="28"/>
  <c r="H42" i="25"/>
  <c r="H42" i="26"/>
  <c r="H42" i="21"/>
  <c r="H42" i="23"/>
  <c r="H42" i="22"/>
  <c r="H42" i="20"/>
  <c r="I42" i="3"/>
  <c r="I42" i="32" s="1"/>
  <c r="G42" i="32" s="1"/>
  <c r="I42" i="31" l="1"/>
  <c r="G42" i="31" s="1"/>
  <c r="I42" i="30"/>
  <c r="G42" i="30" s="1"/>
  <c r="I42" i="27"/>
  <c r="G42" i="27" s="1"/>
  <c r="I42" i="28"/>
  <c r="G42" i="28" s="1"/>
  <c r="I42" i="29"/>
  <c r="G42" i="29" s="1"/>
  <c r="I42" i="25"/>
  <c r="G42" i="25" s="1"/>
  <c r="I42" i="26"/>
  <c r="G42" i="26" s="1"/>
  <c r="I42" i="23"/>
  <c r="G42" i="23" s="1"/>
  <c r="I42" i="24"/>
  <c r="G42" i="24" s="1"/>
  <c r="I42" i="21"/>
  <c r="G42" i="21" s="1"/>
  <c r="I42" i="20"/>
  <c r="G42" i="20" s="1"/>
  <c r="I42" i="22"/>
  <c r="G42" i="22" s="1"/>
  <c r="H43" i="3"/>
  <c r="H43" i="32" s="1"/>
  <c r="G42" i="3"/>
  <c r="H43" i="29" l="1"/>
  <c r="H43" i="26"/>
  <c r="H43" i="23"/>
  <c r="H43" i="31"/>
  <c r="H43" i="30"/>
  <c r="H43" i="27"/>
  <c r="H43" i="22"/>
  <c r="H43" i="24"/>
  <c r="H43" i="28"/>
  <c r="H43" i="25"/>
  <c r="H43" i="20"/>
  <c r="H43" i="21"/>
  <c r="I43" i="3"/>
  <c r="I43" i="32" s="1"/>
  <c r="G43" i="32" s="1"/>
  <c r="G43" i="3" l="1"/>
  <c r="I43" i="31"/>
  <c r="G43" i="31" s="1"/>
  <c r="I43" i="30"/>
  <c r="G43" i="30" s="1"/>
  <c r="I43" i="29"/>
  <c r="G43" i="29" s="1"/>
  <c r="I43" i="28"/>
  <c r="G43" i="28" s="1"/>
  <c r="I43" i="25"/>
  <c r="I43" i="24"/>
  <c r="G43" i="24" s="1"/>
  <c r="I43" i="26"/>
  <c r="G43" i="26" s="1"/>
  <c r="I43" i="27"/>
  <c r="G43" i="27" s="1"/>
  <c r="I43" i="22"/>
  <c r="G43" i="22" s="1"/>
  <c r="I43" i="23"/>
  <c r="G43" i="23" s="1"/>
  <c r="I43" i="20"/>
  <c r="G43" i="20" s="1"/>
  <c r="I43" i="21"/>
  <c r="G43" i="21" s="1"/>
  <c r="G43" i="25"/>
  <c r="H44" i="3"/>
  <c r="H44" i="32" s="1"/>
  <c r="H44" i="31" l="1"/>
  <c r="H44" i="30"/>
  <c r="H44" i="29"/>
  <c r="H44" i="28"/>
  <c r="H44" i="27"/>
  <c r="H44" i="26"/>
  <c r="H44" i="25"/>
  <c r="H44" i="23"/>
  <c r="H44" i="24"/>
  <c r="H44" i="20"/>
  <c r="H44" i="21"/>
  <c r="H44" i="22"/>
  <c r="I44" i="3"/>
  <c r="I44" i="32" s="1"/>
  <c r="G44" i="32" s="1"/>
  <c r="G44" i="3" l="1"/>
  <c r="I44" i="31"/>
  <c r="G44" i="31" s="1"/>
  <c r="I44" i="30"/>
  <c r="G44" i="30" s="1"/>
  <c r="I44" i="29"/>
  <c r="G44" i="29" s="1"/>
  <c r="I44" i="28"/>
  <c r="G44" i="28" s="1"/>
  <c r="I44" i="26"/>
  <c r="G44" i="26" s="1"/>
  <c r="I44" i="27"/>
  <c r="G44" i="27" s="1"/>
  <c r="I44" i="24"/>
  <c r="G44" i="24" s="1"/>
  <c r="I44" i="22"/>
  <c r="I44" i="25"/>
  <c r="I44" i="20"/>
  <c r="G44" i="20" s="1"/>
  <c r="I44" i="21"/>
  <c r="G44" i="21" s="1"/>
  <c r="I44" i="23"/>
  <c r="G44" i="23" s="1"/>
  <c r="G44" i="25"/>
  <c r="G44" i="22"/>
  <c r="H45" i="3"/>
  <c r="H45" i="32" s="1"/>
  <c r="H45" i="31" l="1"/>
  <c r="H45" i="28"/>
  <c r="H45" i="29"/>
  <c r="H45" i="30"/>
  <c r="H45" i="25"/>
  <c r="H45" i="27"/>
  <c r="H45" i="23"/>
  <c r="H45" i="26"/>
  <c r="H45" i="24"/>
  <c r="H45" i="21"/>
  <c r="H45" i="22"/>
  <c r="H45" i="20"/>
  <c r="I45" i="3"/>
  <c r="I45" i="32" s="1"/>
  <c r="G45" i="32" s="1"/>
  <c r="G45" i="3"/>
  <c r="I45" i="29" l="1"/>
  <c r="G45" i="29" s="1"/>
  <c r="I45" i="26"/>
  <c r="G45" i="26" s="1"/>
  <c r="I45" i="25"/>
  <c r="I45" i="30"/>
  <c r="G45" i="30" s="1"/>
  <c r="I45" i="31"/>
  <c r="G45" i="31" s="1"/>
  <c r="I45" i="23"/>
  <c r="G45" i="23" s="1"/>
  <c r="I45" i="27"/>
  <c r="G45" i="27" s="1"/>
  <c r="I45" i="28"/>
  <c r="G45" i="28" s="1"/>
  <c r="I45" i="24"/>
  <c r="G45" i="24" s="1"/>
  <c r="I45" i="20"/>
  <c r="G45" i="20" s="1"/>
  <c r="I45" i="22"/>
  <c r="G45" i="22" s="1"/>
  <c r="I45" i="21"/>
  <c r="G45" i="21" s="1"/>
  <c r="G45" i="25"/>
  <c r="H46" i="3"/>
  <c r="H46" i="32" s="1"/>
  <c r="H46" i="31" l="1"/>
  <c r="H46" i="29"/>
  <c r="H46" i="28"/>
  <c r="H46" i="30"/>
  <c r="H46" i="27"/>
  <c r="H46" i="26"/>
  <c r="H46" i="24"/>
  <c r="H46" i="25"/>
  <c r="H46" i="23"/>
  <c r="H46" i="20"/>
  <c r="H46" i="22"/>
  <c r="H46" i="21"/>
  <c r="I46" i="3"/>
  <c r="I46" i="32" s="1"/>
  <c r="G46" i="32" s="1"/>
  <c r="G46" i="3" l="1"/>
  <c r="I46" i="29"/>
  <c r="G46" i="29" s="1"/>
  <c r="I46" i="30"/>
  <c r="G46" i="30" s="1"/>
  <c r="I46" i="31"/>
  <c r="G46" i="31" s="1"/>
  <c r="I46" i="24"/>
  <c r="G46" i="24" s="1"/>
  <c r="I46" i="28"/>
  <c r="G46" i="28" s="1"/>
  <c r="I46" i="27"/>
  <c r="G46" i="27" s="1"/>
  <c r="I46" i="25"/>
  <c r="G46" i="25" s="1"/>
  <c r="I46" i="26"/>
  <c r="G46" i="26" s="1"/>
  <c r="I46" i="23"/>
  <c r="G46" i="23" s="1"/>
  <c r="I46" i="22"/>
  <c r="G46" i="22" s="1"/>
  <c r="I46" i="20"/>
  <c r="G46" i="20" s="1"/>
  <c r="I46" i="21"/>
  <c r="G46" i="21" s="1"/>
  <c r="H47" i="3"/>
  <c r="H47" i="32" s="1"/>
  <c r="H47" i="27" l="1"/>
  <c r="H47" i="28"/>
  <c r="H47" i="23"/>
  <c r="H47" i="20"/>
  <c r="H47" i="29"/>
  <c r="H47" i="31"/>
  <c r="H47" i="30"/>
  <c r="H47" i="22"/>
  <c r="H47" i="24"/>
  <c r="H47" i="25"/>
  <c r="H47" i="26"/>
  <c r="H47" i="21"/>
  <c r="I47" i="3"/>
  <c r="I47" i="32" s="1"/>
  <c r="G47" i="32" s="1"/>
  <c r="G47" i="3" l="1"/>
  <c r="I47" i="31"/>
  <c r="G47" i="31" s="1"/>
  <c r="I47" i="29"/>
  <c r="G47" i="29" s="1"/>
  <c r="I47" i="30"/>
  <c r="G47" i="30" s="1"/>
  <c r="I47" i="27"/>
  <c r="G47" i="27" s="1"/>
  <c r="I47" i="28"/>
  <c r="G47" i="28" s="1"/>
  <c r="I47" i="25"/>
  <c r="G47" i="25" s="1"/>
  <c r="I47" i="26"/>
  <c r="G47" i="26" s="1"/>
  <c r="I47" i="23"/>
  <c r="G47" i="23" s="1"/>
  <c r="I47" i="24"/>
  <c r="I47" i="22"/>
  <c r="G47" i="22" s="1"/>
  <c r="I47" i="20"/>
  <c r="G47" i="20" s="1"/>
  <c r="I47" i="21"/>
  <c r="G47" i="21" s="1"/>
  <c r="G47" i="24"/>
  <c r="H48" i="3"/>
  <c r="H48" i="32" s="1"/>
  <c r="H48" i="31" l="1"/>
  <c r="H48" i="30"/>
  <c r="H48" i="29"/>
  <c r="H48" i="28"/>
  <c r="H48" i="25"/>
  <c r="H48" i="22"/>
  <c r="H48" i="26"/>
  <c r="H48" i="27"/>
  <c r="H48" i="23"/>
  <c r="H48" i="21"/>
  <c r="H48" i="20"/>
  <c r="H48" i="24"/>
  <c r="I48" i="3"/>
  <c r="I48" i="32" s="1"/>
  <c r="G48" i="32" s="1"/>
  <c r="G48" i="3" l="1"/>
  <c r="I48" i="30"/>
  <c r="G48" i="30" s="1"/>
  <c r="I48" i="31"/>
  <c r="G48" i="31" s="1"/>
  <c r="I48" i="28"/>
  <c r="G48" i="28" s="1"/>
  <c r="I48" i="25"/>
  <c r="I48" i="24"/>
  <c r="G48" i="24" s="1"/>
  <c r="I48" i="26"/>
  <c r="G48" i="26" s="1"/>
  <c r="I48" i="21"/>
  <c r="G48" i="21" s="1"/>
  <c r="I48" i="27"/>
  <c r="G48" i="27" s="1"/>
  <c r="I48" i="29"/>
  <c r="G48" i="29" s="1"/>
  <c r="I48" i="20"/>
  <c r="G48" i="20" s="1"/>
  <c r="I48" i="22"/>
  <c r="G48" i="22" s="1"/>
  <c r="I48" i="23"/>
  <c r="G48" i="23" s="1"/>
  <c r="G48" i="25"/>
  <c r="H49" i="3"/>
  <c r="H49" i="32" s="1"/>
  <c r="H49" i="30" l="1"/>
  <c r="H49" i="31"/>
  <c r="H49" i="28"/>
  <c r="H49" i="26"/>
  <c r="H49" i="29"/>
  <c r="H49" i="27"/>
  <c r="H49" i="25"/>
  <c r="H49" i="23"/>
  <c r="H49" i="24"/>
  <c r="H49" i="22"/>
  <c r="H49" i="20"/>
  <c r="H49" i="21"/>
  <c r="I49" i="3"/>
  <c r="I49" i="32" s="1"/>
  <c r="G49" i="32" s="1"/>
  <c r="G49" i="3" l="1"/>
  <c r="I49" i="31"/>
  <c r="G49" i="31" s="1"/>
  <c r="I49" i="30"/>
  <c r="G49" i="30" s="1"/>
  <c r="I49" i="28"/>
  <c r="G49" i="28" s="1"/>
  <c r="I49" i="26"/>
  <c r="G49" i="26" s="1"/>
  <c r="I49" i="29"/>
  <c r="G49" i="29" s="1"/>
  <c r="I49" i="23"/>
  <c r="G49" i="23" s="1"/>
  <c r="I49" i="25"/>
  <c r="G49" i="25" s="1"/>
  <c r="I49" i="27"/>
  <c r="G49" i="27" s="1"/>
  <c r="I49" i="22"/>
  <c r="G49" i="22" s="1"/>
  <c r="I49" i="24"/>
  <c r="I49" i="21"/>
  <c r="G49" i="21" s="1"/>
  <c r="I49" i="20"/>
  <c r="G49" i="20" s="1"/>
  <c r="G49" i="24"/>
  <c r="H50" i="3"/>
  <c r="H50" i="32" s="1"/>
  <c r="H50" i="28" l="1"/>
  <c r="H50" i="31"/>
  <c r="H50" i="25"/>
  <c r="H50" i="29"/>
  <c r="H50" i="30"/>
  <c r="H50" i="26"/>
  <c r="H50" i="23"/>
  <c r="H50" i="27"/>
  <c r="H50" i="24"/>
  <c r="H50" i="21"/>
  <c r="H50" i="20"/>
  <c r="H50" i="22"/>
  <c r="I50" i="3"/>
  <c r="I50" i="32" s="1"/>
  <c r="G50" i="32" s="1"/>
  <c r="G50" i="3" l="1"/>
  <c r="I50" i="29"/>
  <c r="G50" i="29" s="1"/>
  <c r="I50" i="31"/>
  <c r="G50" i="31" s="1"/>
  <c r="I50" i="30"/>
  <c r="G50" i="30" s="1"/>
  <c r="I50" i="28"/>
  <c r="G50" i="28" s="1"/>
  <c r="I50" i="27"/>
  <c r="G50" i="27" s="1"/>
  <c r="I50" i="26"/>
  <c r="G50" i="26" s="1"/>
  <c r="I50" i="25"/>
  <c r="G50" i="25" s="1"/>
  <c r="I50" i="23"/>
  <c r="G50" i="23" s="1"/>
  <c r="I50" i="24"/>
  <c r="I50" i="21"/>
  <c r="I50" i="20"/>
  <c r="G50" i="20" s="1"/>
  <c r="I50" i="22"/>
  <c r="G50" i="22" s="1"/>
  <c r="G50" i="21"/>
  <c r="G50" i="24"/>
  <c r="H51" i="3"/>
  <c r="H51" i="32" s="1"/>
  <c r="H51" i="29" l="1"/>
  <c r="H51" i="26"/>
  <c r="H51" i="23"/>
  <c r="H51" i="31"/>
  <c r="H51" i="27"/>
  <c r="H51" i="20"/>
  <c r="H51" i="30"/>
  <c r="H51" i="22"/>
  <c r="H51" i="28"/>
  <c r="H51" i="24"/>
  <c r="H51" i="25"/>
  <c r="H51" i="21"/>
  <c r="I51" i="3"/>
  <c r="I51" i="32" s="1"/>
  <c r="G51" i="32" s="1"/>
  <c r="G51" i="3" l="1"/>
  <c r="I51" i="31"/>
  <c r="G51" i="31" s="1"/>
  <c r="I51" i="29"/>
  <c r="G51" i="29" s="1"/>
  <c r="I51" i="27"/>
  <c r="G51" i="27" s="1"/>
  <c r="I51" i="30"/>
  <c r="G51" i="30" s="1"/>
  <c r="I51" i="24"/>
  <c r="G51" i="24" s="1"/>
  <c r="I51" i="26"/>
  <c r="G51" i="26" s="1"/>
  <c r="I51" i="25"/>
  <c r="G51" i="25" s="1"/>
  <c r="I51" i="28"/>
  <c r="G51" i="28" s="1"/>
  <c r="I51" i="23"/>
  <c r="I51" i="20"/>
  <c r="G51" i="20" s="1"/>
  <c r="I51" i="22"/>
  <c r="G51" i="22" s="1"/>
  <c r="I51" i="21"/>
  <c r="G51" i="21" s="1"/>
  <c r="G51" i="23"/>
  <c r="H52" i="3"/>
  <c r="H52" i="32" s="1"/>
  <c r="H52" i="31" l="1"/>
  <c r="H52" i="29"/>
  <c r="H52" i="30"/>
  <c r="H52" i="28"/>
  <c r="H52" i="27"/>
  <c r="H52" i="26"/>
  <c r="H52" i="25"/>
  <c r="H52" i="24"/>
  <c r="H52" i="23"/>
  <c r="H52" i="22"/>
  <c r="H52" i="21"/>
  <c r="H52" i="20"/>
  <c r="I52" i="3"/>
  <c r="I52" i="32" s="1"/>
  <c r="G52" i="32" s="1"/>
  <c r="G52" i="3" l="1"/>
  <c r="I52" i="31"/>
  <c r="G52" i="31" s="1"/>
  <c r="I52" i="30"/>
  <c r="G52" i="30" s="1"/>
  <c r="I52" i="27"/>
  <c r="G52" i="27" s="1"/>
  <c r="I52" i="29"/>
  <c r="G52" i="29" s="1"/>
  <c r="I52" i="28"/>
  <c r="G52" i="28" s="1"/>
  <c r="I52" i="26"/>
  <c r="G52" i="26" s="1"/>
  <c r="I52" i="25"/>
  <c r="G52" i="25" s="1"/>
  <c r="I52" i="24"/>
  <c r="I52" i="22"/>
  <c r="G52" i="22" s="1"/>
  <c r="I52" i="20"/>
  <c r="G52" i="20" s="1"/>
  <c r="I52" i="21"/>
  <c r="G52" i="21" s="1"/>
  <c r="I52" i="23"/>
  <c r="G52" i="23" s="1"/>
  <c r="G52" i="24"/>
  <c r="H53" i="3"/>
  <c r="H53" i="32" s="1"/>
  <c r="H53" i="30" l="1"/>
  <c r="H53" i="31"/>
  <c r="H53" i="29"/>
  <c r="H53" i="28"/>
  <c r="H53" i="25"/>
  <c r="H53" i="27"/>
  <c r="H53" i="26"/>
  <c r="H53" i="24"/>
  <c r="H53" i="23"/>
  <c r="H53" i="20"/>
  <c r="H53" i="22"/>
  <c r="H53" i="21"/>
  <c r="I53" i="3"/>
  <c r="I53" i="32" s="1"/>
  <c r="G53" i="32" s="1"/>
  <c r="G53" i="3" l="1"/>
  <c r="I53" i="30"/>
  <c r="G53" i="30" s="1"/>
  <c r="I53" i="31"/>
  <c r="G53" i="31" s="1"/>
  <c r="I53" i="26"/>
  <c r="G53" i="26" s="1"/>
  <c r="I53" i="29"/>
  <c r="G53" i="29" s="1"/>
  <c r="I53" i="28"/>
  <c r="G53" i="28" s="1"/>
  <c r="I53" i="25"/>
  <c r="G53" i="25" s="1"/>
  <c r="I53" i="24"/>
  <c r="G53" i="24" s="1"/>
  <c r="I53" i="27"/>
  <c r="G53" i="27" s="1"/>
  <c r="I53" i="21"/>
  <c r="G53" i="21" s="1"/>
  <c r="I53" i="23"/>
  <c r="G53" i="23" s="1"/>
  <c r="I53" i="20"/>
  <c r="G53" i="20" s="1"/>
  <c r="I53" i="22"/>
  <c r="G53" i="22" s="1"/>
  <c r="H54" i="3"/>
  <c r="H54" i="32" s="1"/>
  <c r="H54" i="31" l="1"/>
  <c r="H54" i="30"/>
  <c r="H54" i="29"/>
  <c r="H54" i="28"/>
  <c r="H54" i="25"/>
  <c r="H54" i="26"/>
  <c r="H54" i="27"/>
  <c r="H54" i="24"/>
  <c r="H54" i="23"/>
  <c r="H54" i="21"/>
  <c r="H54" i="22"/>
  <c r="H54" i="20"/>
  <c r="I54" i="3"/>
  <c r="I54" i="32" s="1"/>
  <c r="G54" i="32" s="1"/>
  <c r="I54" i="31" l="1"/>
  <c r="G54" i="31" s="1"/>
  <c r="I54" i="29"/>
  <c r="G54" i="29" s="1"/>
  <c r="I54" i="28"/>
  <c r="G54" i="28" s="1"/>
  <c r="I54" i="30"/>
  <c r="G54" i="30" s="1"/>
  <c r="I54" i="25"/>
  <c r="G54" i="25" s="1"/>
  <c r="I54" i="27"/>
  <c r="G54" i="27" s="1"/>
  <c r="I54" i="23"/>
  <c r="G54" i="23" s="1"/>
  <c r="I54" i="26"/>
  <c r="G54" i="26" s="1"/>
  <c r="I54" i="22"/>
  <c r="G54" i="22" s="1"/>
  <c r="I54" i="24"/>
  <c r="G54" i="24" s="1"/>
  <c r="I54" i="20"/>
  <c r="G54" i="20" s="1"/>
  <c r="I54" i="21"/>
  <c r="G54" i="21"/>
  <c r="H55" i="3"/>
  <c r="H55" i="32" s="1"/>
  <c r="G54" i="3"/>
  <c r="H55" i="28" l="1"/>
  <c r="H55" i="23"/>
  <c r="H55" i="20"/>
  <c r="H55" i="29"/>
  <c r="H55" i="31"/>
  <c r="H55" i="27"/>
  <c r="H55" i="30"/>
  <c r="H55" i="22"/>
  <c r="H55" i="24"/>
  <c r="H55" i="25"/>
  <c r="H55" i="26"/>
  <c r="H55" i="21"/>
  <c r="I55" i="3"/>
  <c r="I55" i="32" s="1"/>
  <c r="G55" i="32" s="1"/>
  <c r="G55" i="3" l="1"/>
  <c r="I55" i="30"/>
  <c r="G55" i="30" s="1"/>
  <c r="I55" i="29"/>
  <c r="G55" i="29" s="1"/>
  <c r="I55" i="31"/>
  <c r="G55" i="31" s="1"/>
  <c r="I55" i="28"/>
  <c r="G55" i="28" s="1"/>
  <c r="I55" i="27"/>
  <c r="G55" i="27" s="1"/>
  <c r="I55" i="26"/>
  <c r="G55" i="26" s="1"/>
  <c r="I55" i="23"/>
  <c r="G55" i="23" s="1"/>
  <c r="I55" i="25"/>
  <c r="I55" i="24"/>
  <c r="I55" i="22"/>
  <c r="G55" i="22" s="1"/>
  <c r="I55" i="20"/>
  <c r="G55" i="20" s="1"/>
  <c r="I55" i="21"/>
  <c r="G55" i="21" s="1"/>
  <c r="G55" i="25"/>
  <c r="G55" i="24"/>
  <c r="H56" i="3"/>
  <c r="H56" i="32" s="1"/>
  <c r="H56" i="29" l="1"/>
  <c r="H56" i="27"/>
  <c r="H56" i="31"/>
  <c r="H56" i="30"/>
  <c r="H56" i="28"/>
  <c r="H56" i="24"/>
  <c r="H56" i="26"/>
  <c r="H56" i="25"/>
  <c r="H56" i="23"/>
  <c r="H56" i="22"/>
  <c r="H56" i="21"/>
  <c r="H56" i="20"/>
  <c r="I56" i="3"/>
  <c r="I56" i="32" s="1"/>
  <c r="G56" i="32" s="1"/>
  <c r="H60" i="3" l="1"/>
  <c r="H60" i="32" s="1"/>
  <c r="I56" i="31"/>
  <c r="G56" i="31" s="1"/>
  <c r="I56" i="29"/>
  <c r="G56" i="29" s="1"/>
  <c r="I56" i="30"/>
  <c r="G56" i="30" s="1"/>
  <c r="I56" i="26"/>
  <c r="G56" i="26" s="1"/>
  <c r="I56" i="24"/>
  <c r="G56" i="24" s="1"/>
  <c r="I56" i="28"/>
  <c r="G56" i="28" s="1"/>
  <c r="I56" i="25"/>
  <c r="G56" i="25" s="1"/>
  <c r="I56" i="27"/>
  <c r="G56" i="27" s="1"/>
  <c r="I56" i="20"/>
  <c r="G56" i="20" s="1"/>
  <c r="I56" i="21"/>
  <c r="G56" i="21" s="1"/>
  <c r="I56" i="22"/>
  <c r="G56" i="22" s="1"/>
  <c r="I56" i="23"/>
  <c r="G56" i="23" s="1"/>
  <c r="G56" i="3"/>
  <c r="H60" i="31" l="1"/>
  <c r="H60" i="30"/>
  <c r="H60" i="29"/>
  <c r="H60" i="28"/>
  <c r="H60" i="27"/>
  <c r="H60" i="25"/>
  <c r="H60" i="22"/>
  <c r="H60" i="26"/>
  <c r="H60" i="24"/>
  <c r="H60" i="23"/>
  <c r="H60" i="21"/>
  <c r="H60" i="20"/>
  <c r="I60" i="3"/>
  <c r="I60" i="32" s="1"/>
  <c r="G60" i="32" s="1"/>
  <c r="G60" i="3" l="1"/>
  <c r="I60" i="26"/>
  <c r="G60" i="26" s="1"/>
  <c r="I60" i="30"/>
  <c r="G60" i="30" s="1"/>
  <c r="I60" i="31"/>
  <c r="G60" i="31" s="1"/>
  <c r="I60" i="29"/>
  <c r="G60" i="29" s="1"/>
  <c r="I60" i="27"/>
  <c r="G60" i="27" s="1"/>
  <c r="I60" i="28"/>
  <c r="G60" i="28" s="1"/>
  <c r="I60" i="25"/>
  <c r="G60" i="25" s="1"/>
  <c r="I60" i="24"/>
  <c r="I60" i="23"/>
  <c r="G60" i="23" s="1"/>
  <c r="I60" i="22"/>
  <c r="G60" i="22" s="1"/>
  <c r="I60" i="21"/>
  <c r="G60" i="21" s="1"/>
  <c r="I60" i="20"/>
  <c r="G60" i="20" s="1"/>
  <c r="G60" i="24"/>
  <c r="H61" i="3"/>
  <c r="H61" i="32" s="1"/>
  <c r="H61" i="30" l="1"/>
  <c r="H61" i="31"/>
  <c r="H61" i="29"/>
  <c r="H61" i="28"/>
  <c r="H61" i="27"/>
  <c r="H61" i="26"/>
  <c r="H61" i="25"/>
  <c r="H61" i="24"/>
  <c r="H61" i="20"/>
  <c r="H61" i="23"/>
  <c r="H61" i="21"/>
  <c r="H61" i="22"/>
  <c r="I61" i="3"/>
  <c r="I61" i="32" s="1"/>
  <c r="G61" i="32" s="1"/>
  <c r="H62" i="3" l="1"/>
  <c r="H62" i="32" s="1"/>
  <c r="I61" i="31"/>
  <c r="G61" i="31" s="1"/>
  <c r="I61" i="28"/>
  <c r="G61" i="28" s="1"/>
  <c r="I61" i="30"/>
  <c r="G61" i="30" s="1"/>
  <c r="I61" i="29"/>
  <c r="G61" i="29" s="1"/>
  <c r="I61" i="26"/>
  <c r="G61" i="26" s="1"/>
  <c r="I61" i="25"/>
  <c r="G61" i="25" s="1"/>
  <c r="I61" i="24"/>
  <c r="G61" i="24" s="1"/>
  <c r="I61" i="21"/>
  <c r="G61" i="21" s="1"/>
  <c r="I61" i="27"/>
  <c r="G61" i="27" s="1"/>
  <c r="I61" i="23"/>
  <c r="G61" i="23" s="1"/>
  <c r="I61" i="20"/>
  <c r="G61" i="20" s="1"/>
  <c r="I61" i="22"/>
  <c r="G61" i="22" s="1"/>
  <c r="G61" i="3"/>
  <c r="I62" i="3"/>
  <c r="I62" i="32" s="1"/>
  <c r="G62" i="32" s="1"/>
  <c r="H62" i="29" l="1"/>
  <c r="H62" i="26"/>
  <c r="H62" i="24"/>
  <c r="H62" i="23"/>
  <c r="H62" i="20"/>
  <c r="H62" i="31"/>
  <c r="H62" i="27"/>
  <c r="H62" i="30"/>
  <c r="H62" i="28"/>
  <c r="H62" i="22"/>
  <c r="H62" i="25"/>
  <c r="H62" i="21"/>
  <c r="H63" i="3"/>
  <c r="H63" i="32" s="1"/>
  <c r="I62" i="31"/>
  <c r="I62" i="30"/>
  <c r="I62" i="25"/>
  <c r="I62" i="29"/>
  <c r="I62" i="28"/>
  <c r="I62" i="26"/>
  <c r="I62" i="27"/>
  <c r="I62" i="24"/>
  <c r="I62" i="23"/>
  <c r="I62" i="21"/>
  <c r="I62" i="20"/>
  <c r="I62" i="22"/>
  <c r="G62" i="3"/>
  <c r="G62" i="27" l="1"/>
  <c r="G62" i="30"/>
  <c r="G62" i="23"/>
  <c r="H63" i="30"/>
  <c r="H63" i="31"/>
  <c r="H63" i="28"/>
  <c r="H63" i="29"/>
  <c r="H63" i="24"/>
  <c r="H63" i="25"/>
  <c r="H63" i="26"/>
  <c r="H63" i="27"/>
  <c r="H63" i="23"/>
  <c r="H63" i="22"/>
  <c r="H63" i="21"/>
  <c r="H63" i="20"/>
  <c r="I63" i="3"/>
  <c r="I63" i="32" s="1"/>
  <c r="G63" i="32" s="1"/>
  <c r="G62" i="25"/>
  <c r="G62" i="24"/>
  <c r="G62" i="21"/>
  <c r="G62" i="22"/>
  <c r="G62" i="26"/>
  <c r="G62" i="31"/>
  <c r="G62" i="20"/>
  <c r="G62" i="28"/>
  <c r="G62" i="29"/>
  <c r="H67" i="3"/>
  <c r="H67" i="32" s="1"/>
  <c r="G63" i="3" l="1"/>
  <c r="I63" i="30"/>
  <c r="G63" i="30" s="1"/>
  <c r="I63" i="31"/>
  <c r="G63" i="31" s="1"/>
  <c r="I63" i="29"/>
  <c r="G63" i="29" s="1"/>
  <c r="I63" i="27"/>
  <c r="G63" i="27" s="1"/>
  <c r="I63" i="28"/>
  <c r="G63" i="28" s="1"/>
  <c r="I63" i="25"/>
  <c r="G63" i="25" s="1"/>
  <c r="I63" i="26"/>
  <c r="G63" i="26" s="1"/>
  <c r="I63" i="24"/>
  <c r="I63" i="20"/>
  <c r="G63" i="20" s="1"/>
  <c r="I63" i="22"/>
  <c r="G63" i="22" s="1"/>
  <c r="I63" i="21"/>
  <c r="G63" i="21" s="1"/>
  <c r="I63" i="23"/>
  <c r="G63" i="23" s="1"/>
  <c r="H67" i="31"/>
  <c r="H67" i="29"/>
  <c r="H67" i="30"/>
  <c r="H67" i="28"/>
  <c r="H67" i="26"/>
  <c r="H67" i="27"/>
  <c r="H67" i="24"/>
  <c r="H67" i="25"/>
  <c r="H67" i="23"/>
  <c r="H67" i="20"/>
  <c r="H67" i="22"/>
  <c r="H67" i="21"/>
  <c r="G63" i="24"/>
  <c r="I67" i="3"/>
  <c r="I67" i="32" s="1"/>
  <c r="G67" i="32" s="1"/>
  <c r="G67" i="3" l="1"/>
  <c r="I67" i="31"/>
  <c r="G67" i="31" s="1"/>
  <c r="I67" i="30"/>
  <c r="G67" i="30" s="1"/>
  <c r="I67" i="29"/>
  <c r="G67" i="29" s="1"/>
  <c r="I67" i="26"/>
  <c r="G67" i="26" s="1"/>
  <c r="I67" i="28"/>
  <c r="G67" i="28" s="1"/>
  <c r="I67" i="25"/>
  <c r="G67" i="25" s="1"/>
  <c r="I67" i="27"/>
  <c r="G67" i="27" s="1"/>
  <c r="I67" i="22"/>
  <c r="G67" i="22" s="1"/>
  <c r="I67" i="23"/>
  <c r="G67" i="23" s="1"/>
  <c r="I67" i="24"/>
  <c r="G67" i="24" s="1"/>
  <c r="I67" i="21"/>
  <c r="G67" i="21" s="1"/>
  <c r="I67" i="20"/>
  <c r="G67" i="20" s="1"/>
  <c r="H68" i="3"/>
  <c r="H68" i="32" s="1"/>
  <c r="H68" i="31" l="1"/>
  <c r="H68" i="30"/>
  <c r="H68" i="29"/>
  <c r="H68" i="28"/>
  <c r="H68" i="25"/>
  <c r="H68" i="27"/>
  <c r="H68" i="26"/>
  <c r="H68" i="24"/>
  <c r="H68" i="23"/>
  <c r="H68" i="20"/>
  <c r="H68" i="22"/>
  <c r="H68" i="21"/>
  <c r="I68" i="3"/>
  <c r="I68" i="32" s="1"/>
  <c r="G68" i="32" s="1"/>
  <c r="I68" i="31" l="1"/>
  <c r="G68" i="31" s="1"/>
  <c r="I68" i="29"/>
  <c r="G68" i="29" s="1"/>
  <c r="I68" i="30"/>
  <c r="G68" i="30" s="1"/>
  <c r="I68" i="27"/>
  <c r="G68" i="27" s="1"/>
  <c r="I68" i="26"/>
  <c r="G68" i="26" s="1"/>
  <c r="I68" i="28"/>
  <c r="G68" i="28" s="1"/>
  <c r="I68" i="25"/>
  <c r="G68" i="25" s="1"/>
  <c r="I68" i="21"/>
  <c r="G68" i="21" s="1"/>
  <c r="I68" i="23"/>
  <c r="I68" i="24"/>
  <c r="G68" i="24" s="1"/>
  <c r="I68" i="22"/>
  <c r="G68" i="22" s="1"/>
  <c r="I68" i="20"/>
  <c r="G68" i="20" s="1"/>
  <c r="G68" i="23"/>
  <c r="G68" i="3"/>
  <c r="H69" i="3"/>
  <c r="H69" i="32" s="1"/>
  <c r="I69" i="3" l="1"/>
  <c r="I69" i="32" s="1"/>
  <c r="G69" i="32" s="1"/>
  <c r="H69" i="28"/>
  <c r="H69" i="23"/>
  <c r="H69" i="21"/>
  <c r="H69" i="26"/>
  <c r="H69" i="25"/>
  <c r="H69" i="20"/>
  <c r="H69" i="29"/>
  <c r="H69" i="31"/>
  <c r="H69" i="27"/>
  <c r="H69" i="30"/>
  <c r="H69" i="24"/>
  <c r="H69" i="22"/>
  <c r="G69" i="3"/>
  <c r="H73" i="3"/>
  <c r="H73" i="32" s="1"/>
  <c r="H73" i="31" l="1"/>
  <c r="H73" i="30"/>
  <c r="H73" i="25"/>
  <c r="H73" i="29"/>
  <c r="H73" i="28"/>
  <c r="H73" i="27"/>
  <c r="H73" i="26"/>
  <c r="H73" i="21"/>
  <c r="H73" i="23"/>
  <c r="H73" i="24"/>
  <c r="H73" i="20"/>
  <c r="H73" i="22"/>
  <c r="I69" i="31"/>
  <c r="G69" i="31" s="1"/>
  <c r="I69" i="30"/>
  <c r="G69" i="30" s="1"/>
  <c r="I69" i="29"/>
  <c r="G69" i="29" s="1"/>
  <c r="I69" i="28"/>
  <c r="G69" i="28" s="1"/>
  <c r="I69" i="24"/>
  <c r="G69" i="24" s="1"/>
  <c r="I69" i="27"/>
  <c r="G69" i="27" s="1"/>
  <c r="I69" i="23"/>
  <c r="G69" i="23" s="1"/>
  <c r="I69" i="26"/>
  <c r="G69" i="26" s="1"/>
  <c r="I69" i="25"/>
  <c r="G69" i="25" s="1"/>
  <c r="I69" i="22"/>
  <c r="G69" i="22" s="1"/>
  <c r="I69" i="21"/>
  <c r="G69" i="21" s="1"/>
  <c r="I69" i="20"/>
  <c r="G69" i="20" s="1"/>
  <c r="I73" i="3"/>
  <c r="I73" i="32" s="1"/>
  <c r="G73" i="32" s="1"/>
  <c r="G73" i="3" l="1"/>
  <c r="I73" i="30"/>
  <c r="G73" i="30" s="1"/>
  <c r="I73" i="28"/>
  <c r="G73" i="28" s="1"/>
  <c r="I73" i="29"/>
  <c r="G73" i="29" s="1"/>
  <c r="I73" i="31"/>
  <c r="G73" i="31" s="1"/>
  <c r="I73" i="25"/>
  <c r="I73" i="24"/>
  <c r="G73" i="24" s="1"/>
  <c r="I73" i="26"/>
  <c r="G73" i="26" s="1"/>
  <c r="I73" i="27"/>
  <c r="G73" i="27" s="1"/>
  <c r="I73" i="21"/>
  <c r="I73" i="22"/>
  <c r="G73" i="22" s="1"/>
  <c r="I73" i="20"/>
  <c r="G73" i="20" s="1"/>
  <c r="I73" i="23"/>
  <c r="G73" i="23" s="1"/>
  <c r="G73" i="21"/>
  <c r="G73" i="25"/>
  <c r="H74" i="3"/>
  <c r="H74" i="32" s="1"/>
  <c r="H74" i="30" l="1"/>
  <c r="H74" i="29"/>
  <c r="H74" i="27"/>
  <c r="H74" i="31"/>
  <c r="H74" i="28"/>
  <c r="H74" i="26"/>
  <c r="H74" i="24"/>
  <c r="H74" i="25"/>
  <c r="H74" i="23"/>
  <c r="H74" i="22"/>
  <c r="H74" i="21"/>
  <c r="H74" i="20"/>
  <c r="I74" i="3"/>
  <c r="I74" i="32" s="1"/>
  <c r="G74" i="32" s="1"/>
  <c r="I74" i="31" l="1"/>
  <c r="G74" i="31" s="1"/>
  <c r="I74" i="30"/>
  <c r="G74" i="30" s="1"/>
  <c r="I74" i="29"/>
  <c r="G74" i="29" s="1"/>
  <c r="I74" i="26"/>
  <c r="G74" i="26" s="1"/>
  <c r="I74" i="28"/>
  <c r="G74" i="28" s="1"/>
  <c r="I74" i="25"/>
  <c r="G74" i="25" s="1"/>
  <c r="I74" i="27"/>
  <c r="G74" i="27" s="1"/>
  <c r="I74" i="24"/>
  <c r="G74" i="24" s="1"/>
  <c r="I74" i="23"/>
  <c r="G74" i="23" s="1"/>
  <c r="I74" i="22"/>
  <c r="G74" i="22" s="1"/>
  <c r="I74" i="21"/>
  <c r="G74" i="21" s="1"/>
  <c r="I74" i="20"/>
  <c r="G74" i="20" s="1"/>
  <c r="H75" i="3"/>
  <c r="H75" i="32" s="1"/>
  <c r="G74" i="3"/>
  <c r="H75" i="31" l="1"/>
  <c r="H75" i="30"/>
  <c r="H75" i="28"/>
  <c r="H75" i="23"/>
  <c r="H75" i="29"/>
  <c r="H75" i="25"/>
  <c r="H75" i="24"/>
  <c r="H75" i="26"/>
  <c r="H75" i="22"/>
  <c r="H75" i="27"/>
  <c r="H75" i="20"/>
  <c r="H75" i="21"/>
  <c r="I75" i="3"/>
  <c r="I75" i="32" s="1"/>
  <c r="G75" i="32" s="1"/>
  <c r="H76" i="3"/>
  <c r="H76" i="32" s="1"/>
  <c r="H76" i="31" l="1"/>
  <c r="H76" i="29"/>
  <c r="H76" i="26"/>
  <c r="H76" i="23"/>
  <c r="H76" i="20"/>
  <c r="H76" i="25"/>
  <c r="H76" i="21"/>
  <c r="H76" i="28"/>
  <c r="H76" i="27"/>
  <c r="H76" i="30"/>
  <c r="H76" i="24"/>
  <c r="H76" i="22"/>
  <c r="G75" i="3"/>
  <c r="I75" i="31"/>
  <c r="G75" i="31" s="1"/>
  <c r="I75" i="29"/>
  <c r="G75" i="29" s="1"/>
  <c r="I75" i="28"/>
  <c r="G75" i="28" s="1"/>
  <c r="I75" i="26"/>
  <c r="G75" i="26" s="1"/>
  <c r="I75" i="30"/>
  <c r="G75" i="30" s="1"/>
  <c r="I75" i="27"/>
  <c r="G75" i="27" s="1"/>
  <c r="I75" i="21"/>
  <c r="G75" i="21" s="1"/>
  <c r="I75" i="25"/>
  <c r="G75" i="25" s="1"/>
  <c r="I75" i="23"/>
  <c r="G75" i="23" s="1"/>
  <c r="I75" i="24"/>
  <c r="G75" i="24" s="1"/>
  <c r="I75" i="20"/>
  <c r="G75" i="20" s="1"/>
  <c r="I75" i="22"/>
  <c r="G75" i="22"/>
  <c r="I76" i="3"/>
  <c r="I76" i="32" s="1"/>
  <c r="G76" i="32" s="1"/>
  <c r="G76" i="3" l="1"/>
  <c r="I76" i="31"/>
  <c r="G76" i="31" s="1"/>
  <c r="I76" i="28"/>
  <c r="G76" i="28" s="1"/>
  <c r="I76" i="30"/>
  <c r="G76" i="30" s="1"/>
  <c r="I76" i="29"/>
  <c r="G76" i="29" s="1"/>
  <c r="I76" i="26"/>
  <c r="G76" i="26" s="1"/>
  <c r="I76" i="25"/>
  <c r="G76" i="25" s="1"/>
  <c r="I76" i="27"/>
  <c r="G76" i="27" s="1"/>
  <c r="I76" i="24"/>
  <c r="G76" i="24" s="1"/>
  <c r="I76" i="23"/>
  <c r="G76" i="23" s="1"/>
  <c r="I76" i="20"/>
  <c r="G76" i="20" s="1"/>
  <c r="I76" i="22"/>
  <c r="G76" i="22" s="1"/>
  <c r="I76" i="21"/>
  <c r="G76" i="21" s="1"/>
  <c r="H77" i="3"/>
  <c r="H77" i="32" s="1"/>
  <c r="H77" i="30" l="1"/>
  <c r="H77" i="31"/>
  <c r="H77" i="29"/>
  <c r="H77" i="28"/>
  <c r="H77" i="24"/>
  <c r="H77" i="26"/>
  <c r="H77" i="25"/>
  <c r="H77" i="27"/>
  <c r="H77" i="23"/>
  <c r="H77" i="22"/>
  <c r="H77" i="20"/>
  <c r="H77" i="21"/>
  <c r="I77" i="3"/>
  <c r="I77" i="32" s="1"/>
  <c r="G77" i="32" s="1"/>
  <c r="G77" i="3" l="1"/>
  <c r="I77" i="31"/>
  <c r="G77" i="31" s="1"/>
  <c r="I77" i="25"/>
  <c r="I77" i="29"/>
  <c r="G77" i="29" s="1"/>
  <c r="I77" i="30"/>
  <c r="G77" i="30" s="1"/>
  <c r="I77" i="28"/>
  <c r="G77" i="28" s="1"/>
  <c r="I77" i="24"/>
  <c r="G77" i="24" s="1"/>
  <c r="I77" i="27"/>
  <c r="G77" i="27" s="1"/>
  <c r="I77" i="26"/>
  <c r="I77" i="22"/>
  <c r="G77" i="22" s="1"/>
  <c r="I77" i="20"/>
  <c r="G77" i="20" s="1"/>
  <c r="I77" i="21"/>
  <c r="G77" i="21" s="1"/>
  <c r="I77" i="23"/>
  <c r="G77" i="23" s="1"/>
  <c r="G77" i="25"/>
  <c r="G77" i="26"/>
  <c r="H81" i="3"/>
  <c r="H81" i="32" s="1"/>
  <c r="H81" i="31" l="1"/>
  <c r="H81" i="29"/>
  <c r="H81" i="27"/>
  <c r="H81" i="30"/>
  <c r="H81" i="24"/>
  <c r="H81" i="28"/>
  <c r="H81" i="25"/>
  <c r="H81" i="26"/>
  <c r="H81" i="23"/>
  <c r="H81" i="22"/>
  <c r="H81" i="21"/>
  <c r="H81" i="20"/>
  <c r="I81" i="3"/>
  <c r="I81" i="32" s="1"/>
  <c r="G81" i="32" s="1"/>
  <c r="G81" i="3" l="1"/>
  <c r="I81" i="31"/>
  <c r="G81" i="31" s="1"/>
  <c r="I81" i="29"/>
  <c r="G81" i="29" s="1"/>
  <c r="I81" i="30"/>
  <c r="G81" i="30" s="1"/>
  <c r="I81" i="28"/>
  <c r="G81" i="28" s="1"/>
  <c r="I81" i="26"/>
  <c r="G81" i="26" s="1"/>
  <c r="I81" i="25"/>
  <c r="G81" i="25" s="1"/>
  <c r="I81" i="27"/>
  <c r="G81" i="27" s="1"/>
  <c r="I81" i="24"/>
  <c r="G81" i="24" s="1"/>
  <c r="I81" i="21"/>
  <c r="G81" i="21" s="1"/>
  <c r="I81" i="23"/>
  <c r="I81" i="22"/>
  <c r="G81" i="22" s="1"/>
  <c r="I81" i="20"/>
  <c r="G81" i="20" s="1"/>
  <c r="G81" i="23"/>
  <c r="H82" i="3"/>
  <c r="H82" i="32" s="1"/>
  <c r="H82" i="31" l="1"/>
  <c r="H82" i="30"/>
  <c r="H82" i="29"/>
  <c r="H82" i="23"/>
  <c r="H82" i="28"/>
  <c r="H82" i="25"/>
  <c r="H82" i="27"/>
  <c r="H82" i="26"/>
  <c r="H82" i="24"/>
  <c r="H82" i="22"/>
  <c r="H82" i="21"/>
  <c r="H82" i="20"/>
  <c r="I82" i="3"/>
  <c r="I82" i="32" s="1"/>
  <c r="G82" i="32" s="1"/>
  <c r="G82" i="3" l="1"/>
  <c r="I82" i="31"/>
  <c r="G82" i="31" s="1"/>
  <c r="I82" i="30"/>
  <c r="G82" i="30" s="1"/>
  <c r="I82" i="29"/>
  <c r="G82" i="29" s="1"/>
  <c r="I82" i="28"/>
  <c r="G82" i="28" s="1"/>
  <c r="I82" i="25"/>
  <c r="G82" i="25" s="1"/>
  <c r="I82" i="27"/>
  <c r="G82" i="27" s="1"/>
  <c r="I82" i="22"/>
  <c r="G82" i="22" s="1"/>
  <c r="I82" i="24"/>
  <c r="I82" i="26"/>
  <c r="G82" i="26" s="1"/>
  <c r="I82" i="23"/>
  <c r="G82" i="23" s="1"/>
  <c r="I82" i="20"/>
  <c r="G82" i="20" s="1"/>
  <c r="I82" i="21"/>
  <c r="G82" i="21" s="1"/>
  <c r="G82" i="24"/>
  <c r="H83" i="3"/>
  <c r="H83" i="32" s="1"/>
  <c r="H83" i="31" l="1"/>
  <c r="H83" i="28"/>
  <c r="H83" i="23"/>
  <c r="H83" i="22"/>
  <c r="H83" i="30"/>
  <c r="H83" i="24"/>
  <c r="H83" i="26"/>
  <c r="H83" i="25"/>
  <c r="H83" i="21"/>
  <c r="H83" i="29"/>
  <c r="H83" i="20"/>
  <c r="H83" i="27"/>
  <c r="I83" i="3"/>
  <c r="I83" i="32" s="1"/>
  <c r="G83" i="32" s="1"/>
  <c r="G83" i="3" l="1"/>
  <c r="I83" i="31"/>
  <c r="G83" i="31" s="1"/>
  <c r="I83" i="28"/>
  <c r="G83" i="28" s="1"/>
  <c r="I83" i="30"/>
  <c r="G83" i="30" s="1"/>
  <c r="I83" i="29"/>
  <c r="G83" i="29" s="1"/>
  <c r="I83" i="26"/>
  <c r="G83" i="26" s="1"/>
  <c r="I83" i="25"/>
  <c r="G83" i="25" s="1"/>
  <c r="I83" i="24"/>
  <c r="G83" i="24" s="1"/>
  <c r="I83" i="27"/>
  <c r="G83" i="27" s="1"/>
  <c r="I83" i="23"/>
  <c r="G83" i="23" s="1"/>
  <c r="I83" i="20"/>
  <c r="G83" i="20" s="1"/>
  <c r="I83" i="22"/>
  <c r="G83" i="22" s="1"/>
  <c r="I83" i="21"/>
  <c r="G83" i="21" s="1"/>
  <c r="H84" i="3"/>
  <c r="H84" i="32" s="1"/>
  <c r="H84" i="31" l="1"/>
  <c r="H84" i="28"/>
  <c r="H84" i="26"/>
  <c r="H84" i="30"/>
  <c r="H84" i="25"/>
  <c r="H84" i="27"/>
  <c r="H84" i="24"/>
  <c r="H84" i="29"/>
  <c r="H84" i="23"/>
  <c r="H84" i="21"/>
  <c r="H84" i="20"/>
  <c r="H84" i="22"/>
  <c r="I84" i="3"/>
  <c r="I84" i="32" s="1"/>
  <c r="G84" i="32" s="1"/>
  <c r="G84" i="3" l="1"/>
  <c r="I84" i="31"/>
  <c r="G84" i="31" s="1"/>
  <c r="I84" i="30"/>
  <c r="G84" i="30" s="1"/>
  <c r="I84" i="29"/>
  <c r="G84" i="29" s="1"/>
  <c r="I84" i="28"/>
  <c r="G84" i="28" s="1"/>
  <c r="I84" i="27"/>
  <c r="G84" i="27" s="1"/>
  <c r="I84" i="26"/>
  <c r="G84" i="26" s="1"/>
  <c r="I84" i="25"/>
  <c r="G84" i="25" s="1"/>
  <c r="I84" i="24"/>
  <c r="G84" i="24" s="1"/>
  <c r="I84" i="21"/>
  <c r="G84" i="21" s="1"/>
  <c r="I84" i="22"/>
  <c r="G84" i="22" s="1"/>
  <c r="I84" i="20"/>
  <c r="G84" i="20" s="1"/>
  <c r="I84" i="23"/>
  <c r="G84" i="23" s="1"/>
  <c r="H85" i="3"/>
  <c r="H85" i="32" s="1"/>
  <c r="H85" i="31" l="1"/>
  <c r="H85" i="25"/>
  <c r="H85" i="29"/>
  <c r="H85" i="30"/>
  <c r="H85" i="24"/>
  <c r="H85" i="27"/>
  <c r="H85" i="28"/>
  <c r="H85" i="26"/>
  <c r="H85" i="23"/>
  <c r="H85" i="21"/>
  <c r="H85" i="22"/>
  <c r="H85" i="20"/>
  <c r="I85" i="3"/>
  <c r="I85" i="32" s="1"/>
  <c r="G85" i="32" s="1"/>
  <c r="G85" i="3" l="1"/>
  <c r="I85" i="31"/>
  <c r="G85" i="31" s="1"/>
  <c r="I85" i="29"/>
  <c r="G85" i="29" s="1"/>
  <c r="I85" i="27"/>
  <c r="G85" i="27" s="1"/>
  <c r="I85" i="26"/>
  <c r="G85" i="26" s="1"/>
  <c r="I85" i="30"/>
  <c r="G85" i="30" s="1"/>
  <c r="I85" i="28"/>
  <c r="G85" i="28" s="1"/>
  <c r="I85" i="24"/>
  <c r="G85" i="24" s="1"/>
  <c r="I85" i="23"/>
  <c r="I85" i="25"/>
  <c r="G85" i="25" s="1"/>
  <c r="I85" i="21"/>
  <c r="G85" i="21" s="1"/>
  <c r="I85" i="20"/>
  <c r="G85" i="20" s="1"/>
  <c r="I85" i="22"/>
  <c r="G85" i="22" s="1"/>
  <c r="G85" i="23"/>
  <c r="H86" i="3"/>
  <c r="H86" i="32" s="1"/>
  <c r="H86" i="30" l="1"/>
  <c r="H86" i="29"/>
  <c r="H86" i="28"/>
  <c r="H86" i="31"/>
  <c r="H86" i="27"/>
  <c r="H86" i="24"/>
  <c r="H86" i="26"/>
  <c r="H86" i="25"/>
  <c r="H86" i="20"/>
  <c r="H86" i="23"/>
  <c r="H86" i="22"/>
  <c r="H86" i="21"/>
  <c r="I86" i="3"/>
  <c r="I86" i="32" s="1"/>
  <c r="G86" i="32" s="1"/>
  <c r="G86" i="3" l="1"/>
  <c r="I86" i="29"/>
  <c r="G86" i="29" s="1"/>
  <c r="I86" i="30"/>
  <c r="G86" i="30" s="1"/>
  <c r="I86" i="31"/>
  <c r="G86" i="31" s="1"/>
  <c r="I86" i="25"/>
  <c r="G86" i="25" s="1"/>
  <c r="I86" i="23"/>
  <c r="G86" i="23" s="1"/>
  <c r="I86" i="28"/>
  <c r="G86" i="28" s="1"/>
  <c r="I86" i="27"/>
  <c r="G86" i="27" s="1"/>
  <c r="I86" i="24"/>
  <c r="I86" i="26"/>
  <c r="G86" i="26" s="1"/>
  <c r="I86" i="22"/>
  <c r="I86" i="20"/>
  <c r="G86" i="20" s="1"/>
  <c r="I86" i="21"/>
  <c r="G86" i="21" s="1"/>
  <c r="G86" i="24"/>
  <c r="G86" i="22"/>
  <c r="H90" i="3"/>
  <c r="H90" i="32" s="1"/>
  <c r="H90" i="29" l="1"/>
  <c r="H90" i="27"/>
  <c r="H90" i="26"/>
  <c r="H90" i="23"/>
  <c r="H90" i="22"/>
  <c r="H90" i="30"/>
  <c r="H90" i="24"/>
  <c r="H90" i="25"/>
  <c r="H90" i="21"/>
  <c r="H90" i="20"/>
  <c r="H90" i="31"/>
  <c r="H90" i="28"/>
  <c r="I90" i="3"/>
  <c r="I90" i="32" s="1"/>
  <c r="G90" i="32" s="1"/>
  <c r="G90" i="3" l="1"/>
  <c r="I90" i="31"/>
  <c r="G90" i="31" s="1"/>
  <c r="I90" i="30"/>
  <c r="G90" i="30" s="1"/>
  <c r="I90" i="28"/>
  <c r="G90" i="28" s="1"/>
  <c r="I90" i="29"/>
  <c r="G90" i="29" s="1"/>
  <c r="I90" i="25"/>
  <c r="G90" i="25" s="1"/>
  <c r="I90" i="26"/>
  <c r="G90" i="26" s="1"/>
  <c r="I90" i="27"/>
  <c r="G90" i="27" s="1"/>
  <c r="I90" i="24"/>
  <c r="G90" i="24" s="1"/>
  <c r="I90" i="22"/>
  <c r="G90" i="22" s="1"/>
  <c r="I90" i="23"/>
  <c r="G90" i="23" s="1"/>
  <c r="I90" i="20"/>
  <c r="G90" i="20" s="1"/>
  <c r="I90" i="21"/>
  <c r="G90" i="21" s="1"/>
  <c r="H91" i="3"/>
  <c r="H91" i="32" s="1"/>
  <c r="H91" i="28" l="1"/>
  <c r="H91" i="30"/>
  <c r="H91" i="31"/>
  <c r="H91" i="29"/>
  <c r="H91" i="24"/>
  <c r="H91" i="26"/>
  <c r="H91" i="25"/>
  <c r="H91" i="27"/>
  <c r="H91" i="23"/>
  <c r="H91" i="21"/>
  <c r="H91" i="22"/>
  <c r="H91" i="20"/>
  <c r="I91" i="3"/>
  <c r="I91" i="32" s="1"/>
  <c r="G91" i="32" s="1"/>
  <c r="G91" i="3" l="1"/>
  <c r="I91" i="30"/>
  <c r="G91" i="30" s="1"/>
  <c r="I91" i="31"/>
  <c r="G91" i="31" s="1"/>
  <c r="I91" i="28"/>
  <c r="G91" i="28" s="1"/>
  <c r="I91" i="26"/>
  <c r="G91" i="26" s="1"/>
  <c r="I91" i="29"/>
  <c r="G91" i="29" s="1"/>
  <c r="I91" i="25"/>
  <c r="G91" i="25" s="1"/>
  <c r="I91" i="27"/>
  <c r="G91" i="27" s="1"/>
  <c r="I91" i="24"/>
  <c r="I91" i="20"/>
  <c r="G91" i="20" s="1"/>
  <c r="I91" i="21"/>
  <c r="G91" i="21" s="1"/>
  <c r="I91" i="22"/>
  <c r="G91" i="22" s="1"/>
  <c r="I91" i="23"/>
  <c r="G91" i="23" s="1"/>
  <c r="G91" i="24"/>
  <c r="H92" i="3"/>
  <c r="H92" i="32" s="1"/>
  <c r="H92" i="31" l="1"/>
  <c r="H92" i="30"/>
  <c r="H92" i="29"/>
  <c r="H92" i="28"/>
  <c r="H92" i="27"/>
  <c r="H92" i="26"/>
  <c r="H92" i="25"/>
  <c r="H92" i="24"/>
  <c r="H92" i="23"/>
  <c r="H92" i="20"/>
  <c r="H92" i="22"/>
  <c r="H92" i="21"/>
  <c r="I92" i="3"/>
  <c r="I92" i="32" s="1"/>
  <c r="G92" i="32" s="1"/>
  <c r="G92" i="3" l="1"/>
  <c r="I92" i="31"/>
  <c r="G92" i="31" s="1"/>
  <c r="I92" i="30"/>
  <c r="G92" i="30" s="1"/>
  <c r="I92" i="27"/>
  <c r="G92" i="27" s="1"/>
  <c r="I92" i="26"/>
  <c r="G92" i="26" s="1"/>
  <c r="I92" i="25"/>
  <c r="G92" i="25" s="1"/>
  <c r="I92" i="29"/>
  <c r="G92" i="29" s="1"/>
  <c r="I92" i="28"/>
  <c r="G92" i="28" s="1"/>
  <c r="I92" i="24"/>
  <c r="G92" i="24" s="1"/>
  <c r="I92" i="21"/>
  <c r="G92" i="21" s="1"/>
  <c r="I92" i="23"/>
  <c r="G92" i="23" s="1"/>
  <c r="I92" i="20"/>
  <c r="G92" i="20" s="1"/>
  <c r="I92" i="22"/>
  <c r="G92" i="22" s="1"/>
  <c r="H93" i="3"/>
  <c r="H93" i="32" s="1"/>
  <c r="H93" i="31" l="1"/>
  <c r="H93" i="29"/>
  <c r="H93" i="28"/>
  <c r="H93" i="30"/>
  <c r="H93" i="25"/>
  <c r="H93" i="27"/>
  <c r="H93" i="26"/>
  <c r="H93" i="24"/>
  <c r="H93" i="23"/>
  <c r="H93" i="20"/>
  <c r="H93" i="21"/>
  <c r="H93" i="22"/>
  <c r="I93" i="3"/>
  <c r="I93" i="32" s="1"/>
  <c r="G93" i="32" s="1"/>
  <c r="G93" i="3" l="1"/>
  <c r="I93" i="30"/>
  <c r="G93" i="30" s="1"/>
  <c r="I93" i="29"/>
  <c r="G93" i="29" s="1"/>
  <c r="I93" i="24"/>
  <c r="G93" i="24" s="1"/>
  <c r="I93" i="28"/>
  <c r="G93" i="28" s="1"/>
  <c r="I93" i="25"/>
  <c r="G93" i="25" s="1"/>
  <c r="I93" i="23"/>
  <c r="G93" i="23" s="1"/>
  <c r="I93" i="22"/>
  <c r="G93" i="22" s="1"/>
  <c r="I93" i="27"/>
  <c r="G93" i="27" s="1"/>
  <c r="I93" i="26"/>
  <c r="G93" i="26" s="1"/>
  <c r="I93" i="20"/>
  <c r="G93" i="20" s="1"/>
  <c r="I93" i="21"/>
  <c r="G93" i="21" s="1"/>
  <c r="I93" i="31"/>
  <c r="G93" i="31" s="1"/>
  <c r="H94" i="3"/>
  <c r="H94" i="32" s="1"/>
  <c r="H94" i="28" l="1"/>
  <c r="H94" i="23"/>
  <c r="H94" i="24"/>
  <c r="H94" i="27"/>
  <c r="H94" i="22"/>
  <c r="H94" i="30"/>
  <c r="H94" i="26"/>
  <c r="H94" i="29"/>
  <c r="H94" i="25"/>
  <c r="H94" i="21"/>
  <c r="H94" i="20"/>
  <c r="H94" i="31"/>
  <c r="I94" i="3"/>
  <c r="I94" i="32" s="1"/>
  <c r="G94" i="32" s="1"/>
  <c r="G94" i="3" l="1"/>
  <c r="I94" i="29"/>
  <c r="G94" i="29" s="1"/>
  <c r="I94" i="31"/>
  <c r="G94" i="31" s="1"/>
  <c r="I94" i="30"/>
  <c r="G94" i="30" s="1"/>
  <c r="I94" i="28"/>
  <c r="G94" i="28" s="1"/>
  <c r="I94" i="25"/>
  <c r="I94" i="24"/>
  <c r="G94" i="24" s="1"/>
  <c r="I94" i="27"/>
  <c r="G94" i="27" s="1"/>
  <c r="I94" i="26"/>
  <c r="G94" i="26" s="1"/>
  <c r="I94" i="23"/>
  <c r="G94" i="23" s="1"/>
  <c r="I94" i="20"/>
  <c r="G94" i="20" s="1"/>
  <c r="I94" i="22"/>
  <c r="G94" i="22" s="1"/>
  <c r="I94" i="21"/>
  <c r="G94" i="21" s="1"/>
  <c r="G94" i="25"/>
  <c r="H95" i="3"/>
  <c r="H95" i="32" s="1"/>
  <c r="H95" i="31" l="1"/>
  <c r="H95" i="28"/>
  <c r="H95" i="30"/>
  <c r="H95" i="29"/>
  <c r="H95" i="25"/>
  <c r="H95" i="27"/>
  <c r="H95" i="26"/>
  <c r="H95" i="24"/>
  <c r="H95" i="22"/>
  <c r="H95" i="23"/>
  <c r="H95" i="21"/>
  <c r="H95" i="20"/>
  <c r="I95" i="3"/>
  <c r="I95" i="32" s="1"/>
  <c r="G95" i="32" s="1"/>
  <c r="G95" i="3" l="1"/>
  <c r="I95" i="31"/>
  <c r="G95" i="31" s="1"/>
  <c r="I95" i="30"/>
  <c r="G95" i="30" s="1"/>
  <c r="I95" i="29"/>
  <c r="G95" i="29" s="1"/>
  <c r="I95" i="28"/>
  <c r="G95" i="28" s="1"/>
  <c r="I95" i="27"/>
  <c r="G95" i="27" s="1"/>
  <c r="I95" i="24"/>
  <c r="G95" i="24" s="1"/>
  <c r="I95" i="25"/>
  <c r="G95" i="25" s="1"/>
  <c r="I95" i="26"/>
  <c r="G95" i="26" s="1"/>
  <c r="I95" i="21"/>
  <c r="G95" i="21" s="1"/>
  <c r="I95" i="22"/>
  <c r="G95" i="22" s="1"/>
  <c r="I95" i="20"/>
  <c r="G95" i="20" s="1"/>
  <c r="I95" i="23"/>
  <c r="G95" i="23" s="1"/>
  <c r="H96" i="3"/>
  <c r="H96" i="32" s="1"/>
  <c r="H96" i="31" l="1"/>
  <c r="H96" i="30"/>
  <c r="H96" i="29"/>
  <c r="H96" i="26"/>
  <c r="H96" i="28"/>
  <c r="H96" i="25"/>
  <c r="H96" i="24"/>
  <c r="H96" i="27"/>
  <c r="H96" i="21"/>
  <c r="H96" i="23"/>
  <c r="H96" i="22"/>
  <c r="H96" i="20"/>
  <c r="I96" i="3"/>
  <c r="I96" i="32" s="1"/>
  <c r="G96" i="32" s="1"/>
  <c r="G96" i="3" l="1"/>
  <c r="I96" i="31"/>
  <c r="G96" i="31" s="1"/>
  <c r="I96" i="30"/>
  <c r="G96" i="30" s="1"/>
  <c r="I96" i="26"/>
  <c r="G96" i="26" s="1"/>
  <c r="I96" i="29"/>
  <c r="G96" i="29" s="1"/>
  <c r="I96" i="28"/>
  <c r="G96" i="28" s="1"/>
  <c r="I96" i="24"/>
  <c r="G96" i="24" s="1"/>
  <c r="I96" i="27"/>
  <c r="G96" i="27" s="1"/>
  <c r="I96" i="25"/>
  <c r="G96" i="25" s="1"/>
  <c r="I96" i="23"/>
  <c r="G96" i="23" s="1"/>
  <c r="I96" i="22"/>
  <c r="G96" i="22" s="1"/>
  <c r="I96" i="20"/>
  <c r="G96" i="20" s="1"/>
  <c r="I96" i="21"/>
  <c r="G96" i="21" s="1"/>
  <c r="H97" i="3"/>
  <c r="H97" i="32" s="1"/>
  <c r="H97" i="30" l="1"/>
  <c r="H97" i="27"/>
  <c r="H97" i="25"/>
  <c r="H97" i="29"/>
  <c r="H97" i="28"/>
  <c r="H97" i="31"/>
  <c r="H97" i="21"/>
  <c r="H97" i="26"/>
  <c r="H97" i="24"/>
  <c r="H97" i="23"/>
  <c r="H97" i="22"/>
  <c r="H97" i="20"/>
  <c r="I97" i="3"/>
  <c r="I97" i="32" s="1"/>
  <c r="G97" i="32" s="1"/>
  <c r="I97" i="31" l="1"/>
  <c r="G97" i="31" s="1"/>
  <c r="I97" i="30"/>
  <c r="G97" i="30" s="1"/>
  <c r="I97" i="29"/>
  <c r="G97" i="29" s="1"/>
  <c r="I97" i="28"/>
  <c r="G97" i="28" s="1"/>
  <c r="I97" i="27"/>
  <c r="G97" i="27" s="1"/>
  <c r="I97" i="26"/>
  <c r="G97" i="26" s="1"/>
  <c r="I97" i="24"/>
  <c r="G97" i="24" s="1"/>
  <c r="I97" i="25"/>
  <c r="G97" i="25" s="1"/>
  <c r="I97" i="23"/>
  <c r="G97" i="23" s="1"/>
  <c r="I97" i="20"/>
  <c r="G97" i="20" s="1"/>
  <c r="I97" i="22"/>
  <c r="G97" i="22" s="1"/>
  <c r="I97" i="21"/>
  <c r="G97" i="21" s="1"/>
  <c r="H98" i="3"/>
  <c r="H98" i="32" s="1"/>
  <c r="G97" i="3"/>
  <c r="H98" i="29" l="1"/>
  <c r="H98" i="26"/>
  <c r="H98" i="23"/>
  <c r="H98" i="20"/>
  <c r="H98" i="31"/>
  <c r="H98" i="28"/>
  <c r="H98" i="27"/>
  <c r="H98" i="24"/>
  <c r="H98" i="22"/>
  <c r="H98" i="30"/>
  <c r="H98" i="25"/>
  <c r="H98" i="21"/>
  <c r="I98" i="3"/>
  <c r="I98" i="32" s="1"/>
  <c r="G98" i="32" s="1"/>
  <c r="G98" i="3" l="1"/>
  <c r="I98" i="31"/>
  <c r="G98" i="31" s="1"/>
  <c r="I98" i="30"/>
  <c r="G98" i="30" s="1"/>
  <c r="I98" i="29"/>
  <c r="G98" i="29" s="1"/>
  <c r="I98" i="28"/>
  <c r="G98" i="28" s="1"/>
  <c r="I98" i="27"/>
  <c r="G98" i="27" s="1"/>
  <c r="I98" i="23"/>
  <c r="G98" i="23" s="1"/>
  <c r="I98" i="24"/>
  <c r="G98" i="24" s="1"/>
  <c r="I98" i="25"/>
  <c r="G98" i="25" s="1"/>
  <c r="I98" i="26"/>
  <c r="G98" i="26" s="1"/>
  <c r="I98" i="22"/>
  <c r="I98" i="20"/>
  <c r="G98" i="20" s="1"/>
  <c r="I98" i="21"/>
  <c r="G98" i="21" s="1"/>
  <c r="G98" i="22"/>
  <c r="H99" i="3"/>
  <c r="H99" i="32" s="1"/>
  <c r="H99" i="29" l="1"/>
  <c r="H99" i="28"/>
  <c r="H99" i="31"/>
  <c r="H99" i="30"/>
  <c r="H99" i="25"/>
  <c r="H99" i="27"/>
  <c r="H99" i="26"/>
  <c r="H99" i="23"/>
  <c r="H99" i="24"/>
  <c r="H99" i="21"/>
  <c r="H99" i="22"/>
  <c r="H99" i="20"/>
  <c r="I99" i="3"/>
  <c r="I99" i="32" s="1"/>
  <c r="G99" i="32" s="1"/>
  <c r="G99" i="3" l="1"/>
  <c r="I99" i="28"/>
  <c r="G99" i="28" s="1"/>
  <c r="I99" i="31"/>
  <c r="G99" i="31" s="1"/>
  <c r="I99" i="30"/>
  <c r="G99" i="30" s="1"/>
  <c r="I99" i="29"/>
  <c r="G99" i="29" s="1"/>
  <c r="I99" i="27"/>
  <c r="G99" i="27" s="1"/>
  <c r="I99" i="26"/>
  <c r="G99" i="26" s="1"/>
  <c r="I99" i="24"/>
  <c r="G99" i="24" s="1"/>
  <c r="I99" i="25"/>
  <c r="G99" i="25" s="1"/>
  <c r="I99" i="22"/>
  <c r="G99" i="22" s="1"/>
  <c r="I99" i="21"/>
  <c r="G99" i="21" s="1"/>
  <c r="I99" i="20"/>
  <c r="G99" i="20" s="1"/>
  <c r="I99" i="23"/>
  <c r="G99" i="23" s="1"/>
  <c r="H103" i="3"/>
  <c r="H103" i="32" s="1"/>
  <c r="H103" i="31" l="1"/>
  <c r="H103" i="30"/>
  <c r="H103" i="25"/>
  <c r="H103" i="29"/>
  <c r="H103" i="27"/>
  <c r="H103" i="26"/>
  <c r="H103" i="28"/>
  <c r="H103" i="24"/>
  <c r="H103" i="23"/>
  <c r="H103" i="20"/>
  <c r="H103" i="21"/>
  <c r="H103" i="22"/>
  <c r="I103" i="3"/>
  <c r="I103" i="32" s="1"/>
  <c r="G103" i="32" s="1"/>
  <c r="G103" i="3" l="1"/>
  <c r="I103" i="26"/>
  <c r="G103" i="26" s="1"/>
  <c r="I103" i="31"/>
  <c r="G103" i="31" s="1"/>
  <c r="I103" i="30"/>
  <c r="G103" i="30" s="1"/>
  <c r="I103" i="29"/>
  <c r="G103" i="29" s="1"/>
  <c r="I103" i="28"/>
  <c r="G103" i="28" s="1"/>
  <c r="I103" i="24"/>
  <c r="G103" i="24" s="1"/>
  <c r="I103" i="25"/>
  <c r="G103" i="25" s="1"/>
  <c r="I103" i="27"/>
  <c r="G103" i="27" s="1"/>
  <c r="I103" i="23"/>
  <c r="I103" i="20"/>
  <c r="G103" i="20" s="1"/>
  <c r="I103" i="21"/>
  <c r="G103" i="21" s="1"/>
  <c r="I103" i="22"/>
  <c r="G103" i="22" s="1"/>
  <c r="G103" i="23"/>
  <c r="H104" i="3"/>
  <c r="H104" i="32" s="1"/>
  <c r="H104" i="31" l="1"/>
  <c r="H104" i="29"/>
  <c r="H104" i="30"/>
  <c r="H104" i="24"/>
  <c r="H104" i="28"/>
  <c r="H104" i="26"/>
  <c r="H104" i="25"/>
  <c r="H104" i="27"/>
  <c r="H104" i="23"/>
  <c r="H104" i="20"/>
  <c r="H104" i="21"/>
  <c r="H104" i="22"/>
  <c r="I104" i="3"/>
  <c r="I104" i="32" s="1"/>
  <c r="G104" i="32" s="1"/>
  <c r="G104" i="3" l="1"/>
  <c r="I104" i="31"/>
  <c r="G104" i="31" s="1"/>
  <c r="I104" i="30"/>
  <c r="G104" i="30" s="1"/>
  <c r="I104" i="27"/>
  <c r="G104" i="27" s="1"/>
  <c r="I104" i="25"/>
  <c r="G104" i="25" s="1"/>
  <c r="I104" i="29"/>
  <c r="G104" i="29" s="1"/>
  <c r="I104" i="28"/>
  <c r="G104" i="28" s="1"/>
  <c r="I104" i="24"/>
  <c r="G104" i="24" s="1"/>
  <c r="I104" i="26"/>
  <c r="G104" i="26" s="1"/>
  <c r="I104" i="21"/>
  <c r="G104" i="21" s="1"/>
  <c r="I104" i="23"/>
  <c r="G104" i="23" s="1"/>
  <c r="I104" i="22"/>
  <c r="G104" i="22" s="1"/>
  <c r="I104" i="20"/>
  <c r="G104" i="20" s="1"/>
  <c r="H105" i="3"/>
  <c r="H105" i="32" s="1"/>
  <c r="H105" i="28" l="1"/>
  <c r="H105" i="23"/>
  <c r="H105" i="31"/>
  <c r="H105" i="27"/>
  <c r="H105" i="26"/>
  <c r="H105" i="24"/>
  <c r="H105" i="22"/>
  <c r="H105" i="20"/>
  <c r="H105" i="30"/>
  <c r="H105" i="29"/>
  <c r="H105" i="25"/>
  <c r="H105" i="21"/>
  <c r="I105" i="3"/>
  <c r="I105" i="32" s="1"/>
  <c r="G105" i="32" s="1"/>
  <c r="G105" i="3" l="1"/>
  <c r="I105" i="31"/>
  <c r="G105" i="31" s="1"/>
  <c r="I105" i="30"/>
  <c r="G105" i="30" s="1"/>
  <c r="I105" i="29"/>
  <c r="G105" i="29" s="1"/>
  <c r="I105" i="28"/>
  <c r="G105" i="28" s="1"/>
  <c r="I105" i="27"/>
  <c r="G105" i="27" s="1"/>
  <c r="I105" i="26"/>
  <c r="G105" i="26" s="1"/>
  <c r="I105" i="25"/>
  <c r="G105" i="25" s="1"/>
  <c r="I105" i="24"/>
  <c r="G105" i="24" s="1"/>
  <c r="I105" i="22"/>
  <c r="G105" i="22" s="1"/>
  <c r="I105" i="21"/>
  <c r="G105" i="21" s="1"/>
  <c r="I105" i="23"/>
  <c r="G105" i="23" s="1"/>
  <c r="I105" i="20"/>
  <c r="G105" i="20" s="1"/>
  <c r="H106" i="3"/>
  <c r="H106" i="32" s="1"/>
  <c r="H106" i="31" l="1"/>
  <c r="H106" i="30"/>
  <c r="H106" i="29"/>
  <c r="H106" i="28"/>
  <c r="H106" i="27"/>
  <c r="H106" i="23"/>
  <c r="H106" i="26"/>
  <c r="H106" i="24"/>
  <c r="H106" i="25"/>
  <c r="H106" i="21"/>
  <c r="H106" i="22"/>
  <c r="H106" i="20"/>
  <c r="I106" i="3"/>
  <c r="I106" i="32" s="1"/>
  <c r="G106" i="32" s="1"/>
  <c r="G106" i="3" l="1"/>
  <c r="I106" i="28"/>
  <c r="G106" i="28" s="1"/>
  <c r="I106" i="30"/>
  <c r="G106" i="30" s="1"/>
  <c r="I106" i="29"/>
  <c r="G106" i="29" s="1"/>
  <c r="I106" i="31"/>
  <c r="G106" i="31" s="1"/>
  <c r="I106" i="27"/>
  <c r="G106" i="27" s="1"/>
  <c r="I106" i="24"/>
  <c r="G106" i="24" s="1"/>
  <c r="I106" i="25"/>
  <c r="G106" i="25" s="1"/>
  <c r="I106" i="26"/>
  <c r="G106" i="26" s="1"/>
  <c r="I106" i="21"/>
  <c r="I106" i="22"/>
  <c r="G106" i="22" s="1"/>
  <c r="I106" i="20"/>
  <c r="G106" i="20" s="1"/>
  <c r="I106" i="23"/>
  <c r="G106" i="23" s="1"/>
  <c r="G106" i="21"/>
  <c r="H107" i="3"/>
  <c r="H107" i="32" s="1"/>
  <c r="H107" i="31" l="1"/>
  <c r="H107" i="28"/>
  <c r="H107" i="30"/>
  <c r="H107" i="29"/>
  <c r="H107" i="25"/>
  <c r="H107" i="27"/>
  <c r="H107" i="26"/>
  <c r="H107" i="23"/>
  <c r="H107" i="24"/>
  <c r="H107" i="20"/>
  <c r="H107" i="21"/>
  <c r="H107" i="22"/>
  <c r="I107" i="3"/>
  <c r="I107" i="32" s="1"/>
  <c r="G107" i="32" s="1"/>
  <c r="G107" i="3" l="1"/>
  <c r="I107" i="31"/>
  <c r="G107" i="31" s="1"/>
  <c r="I107" i="26"/>
  <c r="G107" i="26" s="1"/>
  <c r="I107" i="30"/>
  <c r="G107" i="30" s="1"/>
  <c r="I107" i="28"/>
  <c r="G107" i="28" s="1"/>
  <c r="I107" i="29"/>
  <c r="G107" i="29" s="1"/>
  <c r="I107" i="25"/>
  <c r="G107" i="25" s="1"/>
  <c r="I107" i="27"/>
  <c r="G107" i="27" s="1"/>
  <c r="I107" i="23"/>
  <c r="G107" i="23" s="1"/>
  <c r="I107" i="24"/>
  <c r="I107" i="22"/>
  <c r="I107" i="20"/>
  <c r="G107" i="20" s="1"/>
  <c r="I107" i="21"/>
  <c r="G107" i="21" s="1"/>
  <c r="G107" i="22"/>
  <c r="G107" i="24"/>
  <c r="H108" i="3"/>
  <c r="H108" i="32" s="1"/>
  <c r="H108" i="29" l="1"/>
  <c r="H108" i="31"/>
  <c r="H108" i="30"/>
  <c r="H108" i="28"/>
  <c r="H108" i="25"/>
  <c r="H108" i="26"/>
  <c r="H108" i="27"/>
  <c r="H108" i="24"/>
  <c r="H108" i="23"/>
  <c r="H108" i="20"/>
  <c r="H108" i="21"/>
  <c r="H108" i="22"/>
  <c r="I108" i="3"/>
  <c r="I108" i="32" s="1"/>
  <c r="G108" i="32" s="1"/>
  <c r="G108" i="3" l="1"/>
  <c r="I108" i="31"/>
  <c r="G108" i="31" s="1"/>
  <c r="I108" i="25"/>
  <c r="G108" i="25" s="1"/>
  <c r="I108" i="30"/>
  <c r="G108" i="30" s="1"/>
  <c r="I108" i="29"/>
  <c r="G108" i="29" s="1"/>
  <c r="I108" i="26"/>
  <c r="G108" i="26" s="1"/>
  <c r="I108" i="24"/>
  <c r="G108" i="24" s="1"/>
  <c r="I108" i="28"/>
  <c r="G108" i="28" s="1"/>
  <c r="I108" i="27"/>
  <c r="G108" i="27" s="1"/>
  <c r="I108" i="23"/>
  <c r="I108" i="20"/>
  <c r="G108" i="20" s="1"/>
  <c r="I108" i="21"/>
  <c r="G108" i="21" s="1"/>
  <c r="I108" i="22"/>
  <c r="G108" i="22" s="1"/>
  <c r="G108" i="23"/>
  <c r="H109" i="3"/>
  <c r="H109" i="32" s="1"/>
  <c r="H109" i="29" l="1"/>
  <c r="H109" i="26"/>
  <c r="H109" i="23"/>
  <c r="H109" i="21"/>
  <c r="H109" i="28"/>
  <c r="H109" i="31"/>
  <c r="H109" i="20"/>
  <c r="H109" i="27"/>
  <c r="H109" i="24"/>
  <c r="H109" i="22"/>
  <c r="H109" i="30"/>
  <c r="H109" i="25"/>
  <c r="I109" i="3"/>
  <c r="I109" i="32" s="1"/>
  <c r="G109" i="32" s="1"/>
  <c r="G109" i="3" l="1"/>
  <c r="I109" i="30"/>
  <c r="G109" i="30" s="1"/>
  <c r="I109" i="29"/>
  <c r="G109" i="29" s="1"/>
  <c r="I109" i="27"/>
  <c r="G109" i="27" s="1"/>
  <c r="I109" i="28"/>
  <c r="G109" i="28" s="1"/>
  <c r="I109" i="31"/>
  <c r="G109" i="31" s="1"/>
  <c r="I109" i="24"/>
  <c r="G109" i="24" s="1"/>
  <c r="I109" i="25"/>
  <c r="G109" i="25" s="1"/>
  <c r="I109" i="26"/>
  <c r="G109" i="26" s="1"/>
  <c r="I109" i="21"/>
  <c r="G109" i="21" s="1"/>
  <c r="I109" i="23"/>
  <c r="G109" i="23" s="1"/>
  <c r="I109" i="20"/>
  <c r="G109" i="20" s="1"/>
  <c r="I109" i="22"/>
  <c r="G109" i="22" s="1"/>
  <c r="H110" i="3"/>
  <c r="H110" i="32" s="1"/>
  <c r="H110" i="31" l="1"/>
  <c r="H110" i="29"/>
  <c r="H110" i="30"/>
  <c r="H110" i="28"/>
  <c r="H110" i="27"/>
  <c r="H110" i="25"/>
  <c r="H110" i="26"/>
  <c r="H110" i="22"/>
  <c r="H110" i="24"/>
  <c r="H110" i="21"/>
  <c r="H110" i="23"/>
  <c r="H110" i="20"/>
  <c r="I110" i="3"/>
  <c r="I110" i="32" s="1"/>
  <c r="G110" i="32" s="1"/>
  <c r="G110" i="3" l="1"/>
  <c r="I110" i="31"/>
  <c r="G110" i="31" s="1"/>
  <c r="I110" i="30"/>
  <c r="G110" i="30" s="1"/>
  <c r="I110" i="28"/>
  <c r="G110" i="28" s="1"/>
  <c r="I110" i="29"/>
  <c r="G110" i="29" s="1"/>
  <c r="I110" i="27"/>
  <c r="G110" i="27" s="1"/>
  <c r="I110" i="26"/>
  <c r="G110" i="26" s="1"/>
  <c r="I110" i="24"/>
  <c r="G110" i="24" s="1"/>
  <c r="I110" i="25"/>
  <c r="G110" i="25" s="1"/>
  <c r="I110" i="22"/>
  <c r="G110" i="22" s="1"/>
  <c r="I110" i="21"/>
  <c r="G110" i="21" s="1"/>
  <c r="I110" i="20"/>
  <c r="G110" i="20" s="1"/>
  <c r="I110" i="23"/>
  <c r="G110" i="23" s="1"/>
  <c r="H111" i="3"/>
  <c r="H111" i="32" s="1"/>
  <c r="H111" i="31" l="1"/>
  <c r="H111" i="30"/>
  <c r="H111" i="29"/>
  <c r="H111" i="28"/>
  <c r="H111" i="27"/>
  <c r="H111" i="23"/>
  <c r="H111" i="26"/>
  <c r="H111" i="24"/>
  <c r="H111" i="25"/>
  <c r="H111" i="21"/>
  <c r="H111" i="22"/>
  <c r="H111" i="20"/>
  <c r="I111" i="3"/>
  <c r="I111" i="32" s="1"/>
  <c r="G111" i="32" s="1"/>
  <c r="H112" i="3" l="1"/>
  <c r="H112" i="32" s="1"/>
  <c r="I111" i="30"/>
  <c r="G111" i="30" s="1"/>
  <c r="I111" i="28"/>
  <c r="G111" i="28" s="1"/>
  <c r="I111" i="26"/>
  <c r="G111" i="26" s="1"/>
  <c r="I111" i="31"/>
  <c r="G111" i="31" s="1"/>
  <c r="I111" i="29"/>
  <c r="G111" i="29" s="1"/>
  <c r="I111" i="27"/>
  <c r="G111" i="27" s="1"/>
  <c r="I111" i="24"/>
  <c r="G111" i="24" s="1"/>
  <c r="I111" i="25"/>
  <c r="G111" i="25" s="1"/>
  <c r="I111" i="23"/>
  <c r="G111" i="23" s="1"/>
  <c r="I111" i="20"/>
  <c r="G111" i="20" s="1"/>
  <c r="I111" i="21"/>
  <c r="G111" i="21" s="1"/>
  <c r="I111" i="22"/>
  <c r="G111" i="22" s="1"/>
  <c r="G111" i="3"/>
  <c r="H112" i="30" l="1"/>
  <c r="H112" i="31"/>
  <c r="H112" i="29"/>
  <c r="H112" i="28"/>
  <c r="H112" i="25"/>
  <c r="H112" i="26"/>
  <c r="H112" i="24"/>
  <c r="H112" i="27"/>
  <c r="H112" i="23"/>
  <c r="H112" i="20"/>
  <c r="H112" i="21"/>
  <c r="H112" i="22"/>
  <c r="I112" i="3"/>
  <c r="I112" i="32" s="1"/>
  <c r="G112" i="32" s="1"/>
  <c r="G112" i="3" l="1"/>
  <c r="I112" i="31"/>
  <c r="G112" i="31" s="1"/>
  <c r="I112" i="25"/>
  <c r="G112" i="25" s="1"/>
  <c r="I112" i="29"/>
  <c r="G112" i="29" s="1"/>
  <c r="I112" i="30"/>
  <c r="G112" i="30" s="1"/>
  <c r="I112" i="26"/>
  <c r="G112" i="26" s="1"/>
  <c r="I112" i="28"/>
  <c r="G112" i="28" s="1"/>
  <c r="I112" i="24"/>
  <c r="G112" i="24" s="1"/>
  <c r="I112" i="27"/>
  <c r="G112" i="27" s="1"/>
  <c r="I112" i="23"/>
  <c r="I112" i="22"/>
  <c r="G112" i="22" s="1"/>
  <c r="I112" i="21"/>
  <c r="G112" i="21" s="1"/>
  <c r="I112" i="20"/>
  <c r="G112" i="20" s="1"/>
  <c r="G112" i="23"/>
  <c r="H113" i="3"/>
  <c r="H113" i="32" s="1"/>
  <c r="H113" i="28" l="1"/>
  <c r="H113" i="23"/>
  <c r="H113" i="25"/>
  <c r="H113" i="20"/>
  <c r="H113" i="31"/>
  <c r="H113" i="27"/>
  <c r="H113" i="26"/>
  <c r="H113" i="24"/>
  <c r="H113" i="22"/>
  <c r="H113" i="30"/>
  <c r="H113" i="29"/>
  <c r="H113" i="21"/>
  <c r="I113" i="3"/>
  <c r="I113" i="32" s="1"/>
  <c r="G113" i="32" s="1"/>
  <c r="I113" i="31" l="1"/>
  <c r="G113" i="31" s="1"/>
  <c r="I113" i="29"/>
  <c r="G113" i="29" s="1"/>
  <c r="I113" i="30"/>
  <c r="G113" i="30" s="1"/>
  <c r="I113" i="24"/>
  <c r="G113" i="24" s="1"/>
  <c r="I113" i="28"/>
  <c r="G113" i="28" s="1"/>
  <c r="I113" i="25"/>
  <c r="G113" i="25" s="1"/>
  <c r="I113" i="27"/>
  <c r="G113" i="27" s="1"/>
  <c r="I113" i="26"/>
  <c r="G113" i="26" s="1"/>
  <c r="I113" i="23"/>
  <c r="G113" i="23" s="1"/>
  <c r="I113" i="22"/>
  <c r="G113" i="22" s="1"/>
  <c r="I113" i="20"/>
  <c r="G113" i="20" s="1"/>
  <c r="I113" i="21"/>
  <c r="G113" i="21" s="1"/>
  <c r="H114" i="3"/>
  <c r="H114" i="32" s="1"/>
  <c r="G113" i="3"/>
  <c r="H114" i="31" l="1"/>
  <c r="H114" i="28"/>
  <c r="H114" i="29"/>
  <c r="H114" i="27"/>
  <c r="H114" i="30"/>
  <c r="H114" i="26"/>
  <c r="H114" i="24"/>
  <c r="H114" i="25"/>
  <c r="H114" i="23"/>
  <c r="H114" i="22"/>
  <c r="H114" i="20"/>
  <c r="H114" i="21"/>
  <c r="I114" i="3"/>
  <c r="I114" i="32" s="1"/>
  <c r="G114" i="32" s="1"/>
  <c r="G114" i="3" l="1"/>
  <c r="I114" i="29"/>
  <c r="G114" i="29" s="1"/>
  <c r="I114" i="31"/>
  <c r="G114" i="31" s="1"/>
  <c r="I114" i="30"/>
  <c r="G114" i="30" s="1"/>
  <c r="I114" i="28"/>
  <c r="G114" i="28" s="1"/>
  <c r="I114" i="27"/>
  <c r="G114" i="27" s="1"/>
  <c r="I114" i="24"/>
  <c r="G114" i="24" s="1"/>
  <c r="I114" i="25"/>
  <c r="G114" i="25" s="1"/>
  <c r="I114" i="22"/>
  <c r="G114" i="22" s="1"/>
  <c r="I114" i="21"/>
  <c r="G114" i="21" s="1"/>
  <c r="I114" i="26"/>
  <c r="G114" i="26" s="1"/>
  <c r="I114" i="20"/>
  <c r="G114" i="20" s="1"/>
  <c r="I114" i="23"/>
  <c r="G114" i="23"/>
  <c r="H115" i="3"/>
  <c r="H115" i="32" s="1"/>
  <c r="H115" i="31" l="1"/>
  <c r="H115" i="30"/>
  <c r="H115" i="28"/>
  <c r="H115" i="27"/>
  <c r="H115" i="25"/>
  <c r="H115" i="29"/>
  <c r="H115" i="26"/>
  <c r="H115" i="24"/>
  <c r="H115" i="23"/>
  <c r="H115" i="21"/>
  <c r="H115" i="22"/>
  <c r="H115" i="20"/>
  <c r="I115" i="3"/>
  <c r="I115" i="32" s="1"/>
  <c r="G115" i="32" s="1"/>
  <c r="H116" i="3" l="1"/>
  <c r="H116" i="32" s="1"/>
  <c r="I115" i="31"/>
  <c r="G115" i="31" s="1"/>
  <c r="I115" i="29"/>
  <c r="G115" i="29" s="1"/>
  <c r="I115" i="30"/>
  <c r="G115" i="30" s="1"/>
  <c r="I115" i="28"/>
  <c r="G115" i="28" s="1"/>
  <c r="I115" i="26"/>
  <c r="G115" i="26" s="1"/>
  <c r="I115" i="23"/>
  <c r="G115" i="23" s="1"/>
  <c r="I115" i="27"/>
  <c r="G115" i="27" s="1"/>
  <c r="I115" i="25"/>
  <c r="G115" i="25" s="1"/>
  <c r="I115" i="24"/>
  <c r="G115" i="24" s="1"/>
  <c r="I115" i="21"/>
  <c r="G115" i="21" s="1"/>
  <c r="I115" i="20"/>
  <c r="G115" i="20" s="1"/>
  <c r="I115" i="22"/>
  <c r="G115" i="22" s="1"/>
  <c r="G115" i="3"/>
  <c r="H116" i="31" l="1"/>
  <c r="H116" i="30"/>
  <c r="H116" i="28"/>
  <c r="H116" i="27"/>
  <c r="H116" i="29"/>
  <c r="H116" i="26"/>
  <c r="H116" i="24"/>
  <c r="H116" i="25"/>
  <c r="H116" i="23"/>
  <c r="H116" i="21"/>
  <c r="H116" i="22"/>
  <c r="H116" i="20"/>
  <c r="I116" i="3"/>
  <c r="I116" i="32" s="1"/>
  <c r="G116" i="32" s="1"/>
  <c r="G116" i="3"/>
  <c r="H120" i="3" l="1"/>
  <c r="H120" i="32" s="1"/>
  <c r="I116" i="30"/>
  <c r="G116" i="30" s="1"/>
  <c r="I116" i="31"/>
  <c r="G116" i="31" s="1"/>
  <c r="I116" i="28"/>
  <c r="G116" i="28" s="1"/>
  <c r="I116" i="27"/>
  <c r="G116" i="27" s="1"/>
  <c r="I116" i="29"/>
  <c r="G116" i="29" s="1"/>
  <c r="I116" i="24"/>
  <c r="G116" i="24" s="1"/>
  <c r="I116" i="25"/>
  <c r="G116" i="25" s="1"/>
  <c r="I116" i="26"/>
  <c r="G116" i="26" s="1"/>
  <c r="I116" i="23"/>
  <c r="I116" i="20"/>
  <c r="G116" i="20" s="1"/>
  <c r="I116" i="21"/>
  <c r="G116" i="21" s="1"/>
  <c r="I116" i="22"/>
  <c r="G116" i="22" s="1"/>
  <c r="G116" i="23"/>
  <c r="H120" i="29" l="1"/>
  <c r="H120" i="26"/>
  <c r="H120" i="23"/>
  <c r="H120" i="20"/>
  <c r="H120" i="25"/>
  <c r="H120" i="28"/>
  <c r="H120" i="31"/>
  <c r="H120" i="27"/>
  <c r="H120" i="24"/>
  <c r="H120" i="22"/>
  <c r="H120" i="30"/>
  <c r="H120" i="21"/>
  <c r="I120" i="3"/>
  <c r="I120" i="32" s="1"/>
  <c r="G120" i="32" s="1"/>
  <c r="G120" i="3" l="1"/>
  <c r="I120" i="30"/>
  <c r="G120" i="30" s="1"/>
  <c r="I120" i="31"/>
  <c r="G120" i="31" s="1"/>
  <c r="I120" i="25"/>
  <c r="G120" i="25" s="1"/>
  <c r="I120" i="29"/>
  <c r="G120" i="29" s="1"/>
  <c r="I120" i="28"/>
  <c r="G120" i="28" s="1"/>
  <c r="I120" i="27"/>
  <c r="G120" i="27" s="1"/>
  <c r="I120" i="26"/>
  <c r="G120" i="26" s="1"/>
  <c r="I120" i="23"/>
  <c r="G120" i="23" s="1"/>
  <c r="I120" i="20"/>
  <c r="G120" i="20" s="1"/>
  <c r="I120" i="24"/>
  <c r="G120" i="24" s="1"/>
  <c r="I120" i="22"/>
  <c r="G120" i="22" s="1"/>
  <c r="I120" i="21"/>
  <c r="G120" i="21" s="1"/>
  <c r="H121" i="3"/>
  <c r="H121" i="32" s="1"/>
  <c r="H121" i="31" l="1"/>
  <c r="H121" i="30"/>
  <c r="H121" i="29"/>
  <c r="H121" i="25"/>
  <c r="H121" i="27"/>
  <c r="H121" i="26"/>
  <c r="H121" i="24"/>
  <c r="H121" i="28"/>
  <c r="H121" i="23"/>
  <c r="H121" i="22"/>
  <c r="H121" i="21"/>
  <c r="H121" i="20"/>
  <c r="I121" i="3"/>
  <c r="I121" i="32" s="1"/>
  <c r="G121" i="32" s="1"/>
  <c r="G121" i="3" l="1"/>
  <c r="I121" i="28"/>
  <c r="G121" i="28" s="1"/>
  <c r="I121" i="31"/>
  <c r="G121" i="31" s="1"/>
  <c r="I121" i="29"/>
  <c r="G121" i="29" s="1"/>
  <c r="I121" i="27"/>
  <c r="G121" i="27" s="1"/>
  <c r="I121" i="30"/>
  <c r="G121" i="30" s="1"/>
  <c r="I121" i="25"/>
  <c r="G121" i="25" s="1"/>
  <c r="I121" i="26"/>
  <c r="G121" i="26" s="1"/>
  <c r="I121" i="24"/>
  <c r="G121" i="24" s="1"/>
  <c r="I121" i="21"/>
  <c r="G121" i="21" s="1"/>
  <c r="I121" i="22"/>
  <c r="G121" i="22" s="1"/>
  <c r="I121" i="20"/>
  <c r="G121" i="20" s="1"/>
  <c r="I121" i="23"/>
  <c r="G121" i="23" s="1"/>
  <c r="H122" i="3"/>
  <c r="H122" i="32" s="1"/>
  <c r="H122" i="31" l="1"/>
  <c r="H122" i="29"/>
  <c r="H122" i="26"/>
  <c r="H122" i="30"/>
  <c r="H122" i="28"/>
  <c r="H122" i="27"/>
  <c r="H122" i="24"/>
  <c r="H122" i="22"/>
  <c r="H122" i="23"/>
  <c r="H122" i="25"/>
  <c r="H122" i="21"/>
  <c r="H122" i="20"/>
  <c r="I122" i="3"/>
  <c r="I122" i="32" s="1"/>
  <c r="G122" i="32" s="1"/>
  <c r="G122" i="3" l="1"/>
  <c r="I122" i="29"/>
  <c r="G122" i="29" s="1"/>
  <c r="I122" i="30"/>
  <c r="G122" i="30" s="1"/>
  <c r="I122" i="31"/>
  <c r="G122" i="31" s="1"/>
  <c r="I122" i="28"/>
  <c r="G122" i="28" s="1"/>
  <c r="I122" i="27"/>
  <c r="G122" i="27" s="1"/>
  <c r="I122" i="26"/>
  <c r="G122" i="26" s="1"/>
  <c r="I122" i="24"/>
  <c r="G122" i="24" s="1"/>
  <c r="I122" i="21"/>
  <c r="I122" i="25"/>
  <c r="G122" i="25" s="1"/>
  <c r="I122" i="23"/>
  <c r="G122" i="23" s="1"/>
  <c r="I122" i="20"/>
  <c r="G122" i="20" s="1"/>
  <c r="I122" i="22"/>
  <c r="G122" i="22" s="1"/>
  <c r="H123" i="3"/>
  <c r="H123" i="32" s="1"/>
  <c r="G122" i="21"/>
  <c r="H123" i="31" l="1"/>
  <c r="H123" i="30"/>
  <c r="H123" i="28"/>
  <c r="H123" i="23"/>
  <c r="H123" i="29"/>
  <c r="H123" i="27"/>
  <c r="H123" i="26"/>
  <c r="H123" i="24"/>
  <c r="H123" i="25"/>
  <c r="H123" i="20"/>
  <c r="H123" i="22"/>
  <c r="H123" i="21"/>
  <c r="I123" i="3"/>
  <c r="I123" i="32" s="1"/>
  <c r="G123" i="32" s="1"/>
  <c r="G123" i="3" l="1"/>
  <c r="I123" i="31"/>
  <c r="G123" i="31" s="1"/>
  <c r="I123" i="30"/>
  <c r="G123" i="30" s="1"/>
  <c r="I123" i="29"/>
  <c r="G123" i="29" s="1"/>
  <c r="I123" i="28"/>
  <c r="G123" i="28" s="1"/>
  <c r="I123" i="27"/>
  <c r="G123" i="27" s="1"/>
  <c r="I123" i="26"/>
  <c r="G123" i="26" s="1"/>
  <c r="I123" i="24"/>
  <c r="G123" i="24" s="1"/>
  <c r="I123" i="25"/>
  <c r="I123" i="23"/>
  <c r="G123" i="23" s="1"/>
  <c r="I123" i="22"/>
  <c r="I123" i="21"/>
  <c r="G123" i="21" s="1"/>
  <c r="I123" i="20"/>
  <c r="G123" i="20" s="1"/>
  <c r="H124" i="3"/>
  <c r="H124" i="32" s="1"/>
  <c r="G123" i="22"/>
  <c r="G123" i="25"/>
  <c r="H124" i="28" l="1"/>
  <c r="H124" i="23"/>
  <c r="H124" i="20"/>
  <c r="H124" i="30"/>
  <c r="H124" i="21"/>
  <c r="H124" i="25"/>
  <c r="H124" i="31"/>
  <c r="H124" i="26"/>
  <c r="H124" i="27"/>
  <c r="H124" i="29"/>
  <c r="H124" i="24"/>
  <c r="H124" i="22"/>
  <c r="I124" i="3"/>
  <c r="I124" i="32" s="1"/>
  <c r="G124" i="32" s="1"/>
  <c r="G124" i="3" l="1"/>
  <c r="I124" i="31"/>
  <c r="G124" i="31" s="1"/>
  <c r="I124" i="30"/>
  <c r="G124" i="30" s="1"/>
  <c r="I124" i="25"/>
  <c r="G124" i="25" s="1"/>
  <c r="I124" i="28"/>
  <c r="G124" i="28" s="1"/>
  <c r="I124" i="29"/>
  <c r="G124" i="29" s="1"/>
  <c r="I124" i="27"/>
  <c r="G124" i="27" s="1"/>
  <c r="I124" i="26"/>
  <c r="G124" i="26" s="1"/>
  <c r="I124" i="24"/>
  <c r="G124" i="24" s="1"/>
  <c r="I124" i="23"/>
  <c r="G124" i="23" s="1"/>
  <c r="I124" i="22"/>
  <c r="I124" i="20"/>
  <c r="G124" i="20" s="1"/>
  <c r="I124" i="21"/>
  <c r="G124" i="21" s="1"/>
  <c r="H125" i="3"/>
  <c r="H125" i="32" s="1"/>
  <c r="G124" i="22"/>
  <c r="H125" i="31" l="1"/>
  <c r="H125" i="30"/>
  <c r="H125" i="28"/>
  <c r="H125" i="29"/>
  <c r="H125" i="27"/>
  <c r="H125" i="26"/>
  <c r="H125" i="24"/>
  <c r="H125" i="25"/>
  <c r="H125" i="21"/>
  <c r="H125" i="23"/>
  <c r="H125" i="20"/>
  <c r="H125" i="22"/>
  <c r="I125" i="3"/>
  <c r="I125" i="32" s="1"/>
  <c r="G125" i="32" s="1"/>
  <c r="G125" i="3" l="1"/>
  <c r="I125" i="30"/>
  <c r="G125" i="30" s="1"/>
  <c r="I125" i="29"/>
  <c r="G125" i="29" s="1"/>
  <c r="I125" i="31"/>
  <c r="G125" i="31" s="1"/>
  <c r="I125" i="28"/>
  <c r="G125" i="28" s="1"/>
  <c r="I125" i="25"/>
  <c r="G125" i="25" s="1"/>
  <c r="I125" i="27"/>
  <c r="G125" i="27" s="1"/>
  <c r="I125" i="24"/>
  <c r="G125" i="24" s="1"/>
  <c r="I125" i="26"/>
  <c r="I125" i="21"/>
  <c r="G125" i="21" s="1"/>
  <c r="I125" i="22"/>
  <c r="G125" i="22" s="1"/>
  <c r="I125" i="20"/>
  <c r="G125" i="20" s="1"/>
  <c r="I125" i="23"/>
  <c r="G125" i="23" s="1"/>
  <c r="H126" i="3"/>
  <c r="H126" i="32" s="1"/>
  <c r="G125" i="26"/>
  <c r="H126" i="31" l="1"/>
  <c r="H126" i="30"/>
  <c r="H126" i="29"/>
  <c r="H126" i="27"/>
  <c r="H126" i="28"/>
  <c r="H126" i="25"/>
  <c r="H126" i="23"/>
  <c r="H126" i="26"/>
  <c r="H126" i="22"/>
  <c r="H126" i="24"/>
  <c r="H126" i="20"/>
  <c r="H126" i="21"/>
  <c r="I126" i="3"/>
  <c r="I126" i="32" s="1"/>
  <c r="G126" i="32" s="1"/>
  <c r="G126" i="3" l="1"/>
  <c r="I126" i="31"/>
  <c r="G126" i="31" s="1"/>
  <c r="I126" i="29"/>
  <c r="G126" i="29" s="1"/>
  <c r="I126" i="26"/>
  <c r="G126" i="26" s="1"/>
  <c r="I126" i="30"/>
  <c r="G126" i="30" s="1"/>
  <c r="I126" i="28"/>
  <c r="G126" i="28" s="1"/>
  <c r="I126" i="25"/>
  <c r="G126" i="25" s="1"/>
  <c r="I126" i="27"/>
  <c r="G126" i="27" s="1"/>
  <c r="I126" i="22"/>
  <c r="G126" i="22" s="1"/>
  <c r="I126" i="24"/>
  <c r="I126" i="20"/>
  <c r="G126" i="20" s="1"/>
  <c r="I126" i="23"/>
  <c r="G126" i="23" s="1"/>
  <c r="I126" i="21"/>
  <c r="H127" i="3"/>
  <c r="H127" i="32" s="1"/>
  <c r="G126" i="21"/>
  <c r="G126" i="24"/>
  <c r="H127" i="29" l="1"/>
  <c r="H127" i="31"/>
  <c r="H127" i="30"/>
  <c r="H127" i="28"/>
  <c r="H127" i="25"/>
  <c r="H127" i="23"/>
  <c r="H127" i="24"/>
  <c r="H127" i="26"/>
  <c r="H127" i="27"/>
  <c r="H127" i="21"/>
  <c r="H127" i="20"/>
  <c r="H127" i="22"/>
  <c r="I127" i="3"/>
  <c r="I127" i="32" s="1"/>
  <c r="G127" i="32" s="1"/>
  <c r="G127" i="3" l="1"/>
  <c r="I127" i="31"/>
  <c r="G127" i="31" s="1"/>
  <c r="I127" i="30"/>
  <c r="G127" i="30" s="1"/>
  <c r="I127" i="28"/>
  <c r="G127" i="28" s="1"/>
  <c r="I127" i="29"/>
  <c r="G127" i="29" s="1"/>
  <c r="I127" i="23"/>
  <c r="G127" i="23" s="1"/>
  <c r="I127" i="27"/>
  <c r="G127" i="27" s="1"/>
  <c r="I127" i="26"/>
  <c r="G127" i="26" s="1"/>
  <c r="I127" i="25"/>
  <c r="G127" i="25" s="1"/>
  <c r="I127" i="21"/>
  <c r="I127" i="24"/>
  <c r="G127" i="24" s="1"/>
  <c r="I127" i="20"/>
  <c r="G127" i="20" s="1"/>
  <c r="I127" i="22"/>
  <c r="H128" i="3"/>
  <c r="H128" i="32" s="1"/>
  <c r="G127" i="22"/>
  <c r="G127" i="21"/>
  <c r="H128" i="29" l="1"/>
  <c r="H128" i="27"/>
  <c r="H128" i="26"/>
  <c r="H128" i="24"/>
  <c r="H128" i="23"/>
  <c r="H128" i="22"/>
  <c r="H128" i="30"/>
  <c r="H128" i="21"/>
  <c r="H128" i="28"/>
  <c r="H128" i="25"/>
  <c r="H128" i="31"/>
  <c r="H128" i="20"/>
  <c r="I128" i="3"/>
  <c r="I128" i="32" s="1"/>
  <c r="G128" i="32" s="1"/>
  <c r="G128" i="3" l="1"/>
  <c r="I128" i="31"/>
  <c r="G128" i="31" s="1"/>
  <c r="I128" i="30"/>
  <c r="G128" i="30" s="1"/>
  <c r="I128" i="28"/>
  <c r="G128" i="28" s="1"/>
  <c r="I128" i="27"/>
  <c r="G128" i="27" s="1"/>
  <c r="I128" i="24"/>
  <c r="G128" i="24" s="1"/>
  <c r="I128" i="25"/>
  <c r="I128" i="29"/>
  <c r="G128" i="29" s="1"/>
  <c r="I128" i="26"/>
  <c r="G128" i="26" s="1"/>
  <c r="I128" i="20"/>
  <c r="G128" i="20" s="1"/>
  <c r="I128" i="23"/>
  <c r="G128" i="23" s="1"/>
  <c r="I128" i="22"/>
  <c r="G128" i="22" s="1"/>
  <c r="I128" i="21"/>
  <c r="G128" i="21" s="1"/>
  <c r="H129" i="3"/>
  <c r="H129" i="32" s="1"/>
  <c r="G128" i="25"/>
  <c r="H129" i="31" l="1"/>
  <c r="H129" i="25"/>
  <c r="H129" i="30"/>
  <c r="H129" i="29"/>
  <c r="H129" i="28"/>
  <c r="H129" i="27"/>
  <c r="H129" i="24"/>
  <c r="H129" i="26"/>
  <c r="H129" i="23"/>
  <c r="H129" i="22"/>
  <c r="H129" i="20"/>
  <c r="H129" i="21"/>
  <c r="I129" i="3"/>
  <c r="I129" i="32" s="1"/>
  <c r="G129" i="32" s="1"/>
  <c r="I129" i="31" l="1"/>
  <c r="G129" i="31" s="1"/>
  <c r="I129" i="30"/>
  <c r="G129" i="30" s="1"/>
  <c r="I129" i="28"/>
  <c r="G129" i="28" s="1"/>
  <c r="I129" i="29"/>
  <c r="G129" i="29" s="1"/>
  <c r="I129" i="27"/>
  <c r="G129" i="27" s="1"/>
  <c r="I129" i="26"/>
  <c r="G129" i="26" s="1"/>
  <c r="I129" i="24"/>
  <c r="G129" i="24" s="1"/>
  <c r="I129" i="25"/>
  <c r="G129" i="25" s="1"/>
  <c r="I129" i="22"/>
  <c r="G129" i="22" s="1"/>
  <c r="I129" i="20"/>
  <c r="G129" i="20" s="1"/>
  <c r="I129" i="21"/>
  <c r="G129" i="21" s="1"/>
  <c r="I129" i="23"/>
  <c r="G129" i="23" s="1"/>
  <c r="H130" i="3"/>
  <c r="H130" i="32" s="1"/>
  <c r="G129" i="3"/>
  <c r="H130" i="31" l="1"/>
  <c r="H130" i="30"/>
  <c r="H130" i="29"/>
  <c r="H130" i="27"/>
  <c r="H130" i="28"/>
  <c r="H130" i="25"/>
  <c r="H130" i="26"/>
  <c r="H130" i="24"/>
  <c r="H130" i="20"/>
  <c r="H130" i="23"/>
  <c r="H130" i="22"/>
  <c r="H130" i="21"/>
  <c r="I130" i="3"/>
  <c r="I130" i="32" s="1"/>
  <c r="G130" i="32" s="1"/>
  <c r="G130" i="3"/>
  <c r="I130" i="29" l="1"/>
  <c r="G130" i="29" s="1"/>
  <c r="I130" i="31"/>
  <c r="G130" i="31" s="1"/>
  <c r="I130" i="30"/>
  <c r="G130" i="30" s="1"/>
  <c r="I130" i="26"/>
  <c r="G130" i="26" s="1"/>
  <c r="I130" i="28"/>
  <c r="G130" i="28" s="1"/>
  <c r="I130" i="24"/>
  <c r="G130" i="24" s="1"/>
  <c r="I130" i="22"/>
  <c r="G130" i="22" s="1"/>
  <c r="I130" i="27"/>
  <c r="G130" i="27" s="1"/>
  <c r="I130" i="21"/>
  <c r="G130" i="21" s="1"/>
  <c r="I130" i="25"/>
  <c r="G130" i="25" s="1"/>
  <c r="I130" i="23"/>
  <c r="I130" i="20"/>
  <c r="G130" i="20" s="1"/>
  <c r="H131" i="3"/>
  <c r="H131" i="32" s="1"/>
  <c r="G130" i="23"/>
  <c r="H131" i="31" l="1"/>
  <c r="H131" i="30"/>
  <c r="H131" i="29"/>
  <c r="H131" i="28"/>
  <c r="H131" i="27"/>
  <c r="H131" i="24"/>
  <c r="H131" i="26"/>
  <c r="H131" i="25"/>
  <c r="H131" i="22"/>
  <c r="H131" i="20"/>
  <c r="H131" i="23"/>
  <c r="H131" i="21"/>
  <c r="I131" i="3"/>
  <c r="I131" i="32" s="1"/>
  <c r="G131" i="32" s="1"/>
  <c r="G131" i="3" l="1"/>
  <c r="I131" i="30"/>
  <c r="G131" i="30" s="1"/>
  <c r="I131" i="31"/>
  <c r="G131" i="31" s="1"/>
  <c r="I131" i="29"/>
  <c r="G131" i="29" s="1"/>
  <c r="I131" i="28"/>
  <c r="G131" i="28" s="1"/>
  <c r="I131" i="25"/>
  <c r="G131" i="25" s="1"/>
  <c r="I131" i="24"/>
  <c r="G131" i="24" s="1"/>
  <c r="I131" i="26"/>
  <c r="G131" i="26" s="1"/>
  <c r="I131" i="23"/>
  <c r="I131" i="27"/>
  <c r="G131" i="27" s="1"/>
  <c r="I131" i="20"/>
  <c r="G131" i="20" s="1"/>
  <c r="I131" i="21"/>
  <c r="G131" i="21" s="1"/>
  <c r="I131" i="22"/>
  <c r="G131" i="22" s="1"/>
  <c r="H132" i="3"/>
  <c r="H132" i="32" s="1"/>
  <c r="G131" i="23"/>
  <c r="H132" i="28" l="1"/>
  <c r="H132" i="23"/>
  <c r="H132" i="22"/>
  <c r="H132" i="29"/>
  <c r="H132" i="24"/>
  <c r="H132" i="30"/>
  <c r="H132" i="21"/>
  <c r="H132" i="25"/>
  <c r="H132" i="20"/>
  <c r="H132" i="26"/>
  <c r="H132" i="31"/>
  <c r="H132" i="27"/>
  <c r="I132" i="3"/>
  <c r="I132" i="32" s="1"/>
  <c r="G132" i="32" s="1"/>
  <c r="G132" i="3" l="1"/>
  <c r="I132" i="31"/>
  <c r="G132" i="31" s="1"/>
  <c r="I132" i="29"/>
  <c r="G132" i="29" s="1"/>
  <c r="I132" i="28"/>
  <c r="G132" i="28" s="1"/>
  <c r="I132" i="27"/>
  <c r="G132" i="27" s="1"/>
  <c r="I132" i="25"/>
  <c r="G132" i="25" s="1"/>
  <c r="I132" i="23"/>
  <c r="G132" i="23" s="1"/>
  <c r="I132" i="30"/>
  <c r="G132" i="30" s="1"/>
  <c r="I132" i="26"/>
  <c r="G132" i="26" s="1"/>
  <c r="I132" i="24"/>
  <c r="G132" i="24" s="1"/>
  <c r="I132" i="20"/>
  <c r="G132" i="20" s="1"/>
  <c r="I132" i="22"/>
  <c r="G132" i="22" s="1"/>
  <c r="I132" i="21"/>
  <c r="G132" i="21" s="1"/>
  <c r="H133" i="3"/>
  <c r="H133" i="32" s="1"/>
  <c r="H133" i="31" l="1"/>
  <c r="H133" i="28"/>
  <c r="H133" i="25"/>
  <c r="H133" i="30"/>
  <c r="H133" i="29"/>
  <c r="H133" i="27"/>
  <c r="H133" i="26"/>
  <c r="H133" i="24"/>
  <c r="H133" i="23"/>
  <c r="H133" i="22"/>
  <c r="H133" i="20"/>
  <c r="H133" i="21"/>
  <c r="I133" i="3"/>
  <c r="I133" i="32" s="1"/>
  <c r="G133" i="32" s="1"/>
  <c r="G133" i="3" l="1"/>
  <c r="I133" i="30"/>
  <c r="G133" i="30" s="1"/>
  <c r="I133" i="29"/>
  <c r="G133" i="29" s="1"/>
  <c r="I133" i="24"/>
  <c r="G133" i="24" s="1"/>
  <c r="I133" i="28"/>
  <c r="G133" i="28" s="1"/>
  <c r="I133" i="27"/>
  <c r="G133" i="27" s="1"/>
  <c r="I133" i="21"/>
  <c r="G133" i="21" s="1"/>
  <c r="I133" i="25"/>
  <c r="G133" i="25" s="1"/>
  <c r="I133" i="26"/>
  <c r="G133" i="26" s="1"/>
  <c r="I133" i="22"/>
  <c r="G133" i="22" s="1"/>
  <c r="I133" i="20"/>
  <c r="G133" i="20" s="1"/>
  <c r="I133" i="23"/>
  <c r="G133" i="23" s="1"/>
  <c r="I133" i="31"/>
  <c r="G133" i="31" s="1"/>
  <c r="H134" i="3"/>
  <c r="H134" i="32" s="1"/>
  <c r="H134" i="31" l="1"/>
  <c r="H134" i="29"/>
  <c r="H134" i="30"/>
  <c r="H134" i="28"/>
  <c r="H134" i="27"/>
  <c r="H134" i="24"/>
  <c r="H134" i="22"/>
  <c r="H134" i="25"/>
  <c r="H134" i="26"/>
  <c r="H134" i="23"/>
  <c r="H134" i="21"/>
  <c r="H134" i="20"/>
  <c r="I134" i="3"/>
  <c r="I134" i="32" s="1"/>
  <c r="G134" i="32" s="1"/>
  <c r="I134" i="31" l="1"/>
  <c r="G134" i="31" s="1"/>
  <c r="I134" i="29"/>
  <c r="G134" i="29" s="1"/>
  <c r="I134" i="27"/>
  <c r="G134" i="27" s="1"/>
  <c r="I134" i="30"/>
  <c r="G134" i="30" s="1"/>
  <c r="I134" i="28"/>
  <c r="G134" i="28" s="1"/>
  <c r="I134" i="26"/>
  <c r="G134" i="26" s="1"/>
  <c r="I134" i="24"/>
  <c r="G134" i="24" s="1"/>
  <c r="I134" i="25"/>
  <c r="G134" i="25" s="1"/>
  <c r="I134" i="23"/>
  <c r="I134" i="22"/>
  <c r="G134" i="22" s="1"/>
  <c r="I134" i="20"/>
  <c r="G134" i="20" s="1"/>
  <c r="I134" i="21"/>
  <c r="H135" i="3"/>
  <c r="H135" i="32" s="1"/>
  <c r="G134" i="3"/>
  <c r="G134" i="21"/>
  <c r="G134" i="23"/>
  <c r="H135" i="31" l="1"/>
  <c r="H135" i="30"/>
  <c r="H135" i="29"/>
  <c r="H135" i="26"/>
  <c r="H135" i="28"/>
  <c r="H135" i="27"/>
  <c r="H135" i="25"/>
  <c r="H135" i="24"/>
  <c r="H135" i="23"/>
  <c r="H135" i="22"/>
  <c r="H135" i="21"/>
  <c r="H135" i="20"/>
  <c r="I135" i="3"/>
  <c r="I135" i="32" s="1"/>
  <c r="G135" i="32" s="1"/>
  <c r="G135" i="3" l="1"/>
  <c r="I135" i="30"/>
  <c r="G135" i="30" s="1"/>
  <c r="I135" i="29"/>
  <c r="G135" i="29" s="1"/>
  <c r="I135" i="31"/>
  <c r="G135" i="31" s="1"/>
  <c r="I135" i="26"/>
  <c r="G135" i="26" s="1"/>
  <c r="I135" i="25"/>
  <c r="G135" i="25" s="1"/>
  <c r="I135" i="27"/>
  <c r="G135" i="27" s="1"/>
  <c r="I135" i="24"/>
  <c r="G135" i="24" s="1"/>
  <c r="I135" i="28"/>
  <c r="G135" i="28" s="1"/>
  <c r="I135" i="23"/>
  <c r="I135" i="20"/>
  <c r="G135" i="20" s="1"/>
  <c r="I135" i="22"/>
  <c r="I135" i="21"/>
  <c r="G135" i="21" s="1"/>
  <c r="H136" i="3"/>
  <c r="H136" i="32" s="1"/>
  <c r="G135" i="22"/>
  <c r="G135" i="23"/>
  <c r="H136" i="31" l="1"/>
  <c r="H136" i="29"/>
  <c r="H136" i="26"/>
  <c r="H136" i="23"/>
  <c r="H136" i="27"/>
  <c r="H136" i="24"/>
  <c r="H136" i="22"/>
  <c r="H136" i="30"/>
  <c r="H136" i="28"/>
  <c r="H136" i="21"/>
  <c r="H136" i="20"/>
  <c r="H136" i="25"/>
  <c r="I136" i="3"/>
  <c r="I136" i="32" s="1"/>
  <c r="G136" i="32" s="1"/>
  <c r="G136" i="3" l="1"/>
  <c r="I136" i="31"/>
  <c r="G136" i="31" s="1"/>
  <c r="I136" i="30"/>
  <c r="G136" i="30" s="1"/>
  <c r="I136" i="28"/>
  <c r="G136" i="28" s="1"/>
  <c r="I136" i="29"/>
  <c r="G136" i="29" s="1"/>
  <c r="I136" i="23"/>
  <c r="G136" i="23" s="1"/>
  <c r="I136" i="27"/>
  <c r="G136" i="27" s="1"/>
  <c r="I136" i="25"/>
  <c r="G136" i="25" s="1"/>
  <c r="I136" i="20"/>
  <c r="G136" i="20" s="1"/>
  <c r="I136" i="24"/>
  <c r="G136" i="24" s="1"/>
  <c r="I136" i="26"/>
  <c r="G136" i="26" s="1"/>
  <c r="I136" i="22"/>
  <c r="G136" i="22" s="1"/>
  <c r="I136" i="21"/>
  <c r="G136" i="21" s="1"/>
  <c r="H140" i="3"/>
  <c r="H140" i="32" s="1"/>
  <c r="H140" i="31" l="1"/>
  <c r="H140" i="28"/>
  <c r="H140" i="30"/>
  <c r="H140" i="29"/>
  <c r="H140" i="27"/>
  <c r="H140" i="24"/>
  <c r="H140" i="25"/>
  <c r="H140" i="23"/>
  <c r="H140" i="26"/>
  <c r="H140" i="21"/>
  <c r="H140" i="22"/>
  <c r="H140" i="20"/>
  <c r="I140" i="3"/>
  <c r="I140" i="32" s="1"/>
  <c r="G140" i="32" s="1"/>
  <c r="G140" i="3" l="1"/>
  <c r="I140" i="30"/>
  <c r="G140" i="30" s="1"/>
  <c r="I140" i="25"/>
  <c r="G140" i="25" s="1"/>
  <c r="I140" i="31"/>
  <c r="G140" i="31" s="1"/>
  <c r="I140" i="29"/>
  <c r="G140" i="29" s="1"/>
  <c r="I140" i="28"/>
  <c r="G140" i="28" s="1"/>
  <c r="I140" i="27"/>
  <c r="G140" i="27" s="1"/>
  <c r="I140" i="26"/>
  <c r="G140" i="26" s="1"/>
  <c r="I140" i="24"/>
  <c r="G140" i="24" s="1"/>
  <c r="I140" i="21"/>
  <c r="I140" i="20"/>
  <c r="G140" i="20" s="1"/>
  <c r="I140" i="22"/>
  <c r="G140" i="22" s="1"/>
  <c r="I140" i="23"/>
  <c r="G140" i="23" s="1"/>
  <c r="H141" i="3"/>
  <c r="H141" i="32" s="1"/>
  <c r="G140" i="21"/>
  <c r="H141" i="30" l="1"/>
  <c r="H141" i="31"/>
  <c r="H141" i="29"/>
  <c r="H141" i="24"/>
  <c r="H141" i="28"/>
  <c r="H141" i="27"/>
  <c r="H141" i="25"/>
  <c r="H141" i="26"/>
  <c r="H141" i="22"/>
  <c r="H141" i="23"/>
  <c r="H141" i="21"/>
  <c r="H141" i="20"/>
  <c r="I141" i="3"/>
  <c r="I141" i="32" s="1"/>
  <c r="G141" i="32" s="1"/>
  <c r="G141" i="3"/>
  <c r="I141" i="29" l="1"/>
  <c r="G141" i="29" s="1"/>
  <c r="I141" i="31"/>
  <c r="G141" i="31" s="1"/>
  <c r="I141" i="28"/>
  <c r="G141" i="28" s="1"/>
  <c r="I141" i="27"/>
  <c r="G141" i="27" s="1"/>
  <c r="I141" i="30"/>
  <c r="G141" i="30" s="1"/>
  <c r="I141" i="25"/>
  <c r="G141" i="25" s="1"/>
  <c r="I141" i="26"/>
  <c r="G141" i="26" s="1"/>
  <c r="I141" i="24"/>
  <c r="G141" i="24" s="1"/>
  <c r="I141" i="21"/>
  <c r="G141" i="21" s="1"/>
  <c r="I141" i="23"/>
  <c r="G141" i="23" s="1"/>
  <c r="I141" i="22"/>
  <c r="G141" i="22" s="1"/>
  <c r="I141" i="20"/>
  <c r="G141" i="20" s="1"/>
  <c r="H142" i="3"/>
  <c r="H142" i="32" s="1"/>
  <c r="H142" i="31" l="1"/>
  <c r="H142" i="29"/>
  <c r="H142" i="27"/>
  <c r="H142" i="30"/>
  <c r="H142" i="28"/>
  <c r="H142" i="26"/>
  <c r="H142" i="24"/>
  <c r="H142" i="25"/>
  <c r="H142" i="23"/>
  <c r="H142" i="21"/>
  <c r="H142" i="22"/>
  <c r="H142" i="20"/>
  <c r="I142" i="3"/>
  <c r="I142" i="32" s="1"/>
  <c r="G142" i="32" s="1"/>
  <c r="G142" i="3" l="1"/>
  <c r="I142" i="31"/>
  <c r="G142" i="31" s="1"/>
  <c r="I142" i="29"/>
  <c r="G142" i="29" s="1"/>
  <c r="I142" i="30"/>
  <c r="G142" i="30" s="1"/>
  <c r="I142" i="28"/>
  <c r="G142" i="28" s="1"/>
  <c r="I142" i="27"/>
  <c r="G142" i="27" s="1"/>
  <c r="I142" i="24"/>
  <c r="G142" i="24" s="1"/>
  <c r="I142" i="26"/>
  <c r="G142" i="26" s="1"/>
  <c r="I142" i="23"/>
  <c r="G142" i="23" s="1"/>
  <c r="I142" i="22"/>
  <c r="I142" i="20"/>
  <c r="G142" i="20" s="1"/>
  <c r="I142" i="25"/>
  <c r="G142" i="25" s="1"/>
  <c r="I142" i="21"/>
  <c r="H143" i="3"/>
  <c r="H143" i="32" s="1"/>
  <c r="G142" i="22"/>
  <c r="G142" i="21"/>
  <c r="H143" i="28" l="1"/>
  <c r="H143" i="23"/>
  <c r="H143" i="31"/>
  <c r="H143" i="29"/>
  <c r="H143" i="27"/>
  <c r="H143" i="24"/>
  <c r="H143" i="22"/>
  <c r="H143" i="20"/>
  <c r="H143" i="30"/>
  <c r="H143" i="25"/>
  <c r="H143" i="26"/>
  <c r="H143" i="21"/>
  <c r="I143" i="3"/>
  <c r="I143" i="32" s="1"/>
  <c r="G143" i="32" s="1"/>
  <c r="G143" i="3" l="1"/>
  <c r="I143" i="31"/>
  <c r="G143" i="31" s="1"/>
  <c r="I143" i="29"/>
  <c r="G143" i="29" s="1"/>
  <c r="I143" i="30"/>
  <c r="G143" i="30" s="1"/>
  <c r="I143" i="28"/>
  <c r="G143" i="28" s="1"/>
  <c r="I143" i="27"/>
  <c r="G143" i="27" s="1"/>
  <c r="I143" i="25"/>
  <c r="G143" i="25" s="1"/>
  <c r="I143" i="26"/>
  <c r="G143" i="26" s="1"/>
  <c r="I143" i="24"/>
  <c r="G143" i="24" s="1"/>
  <c r="I143" i="23"/>
  <c r="G143" i="23" s="1"/>
  <c r="I143" i="21"/>
  <c r="G143" i="21" s="1"/>
  <c r="I143" i="22"/>
  <c r="G143" i="22" s="1"/>
  <c r="I143" i="20"/>
  <c r="G143" i="20" s="1"/>
  <c r="H144" i="3"/>
  <c r="H144" i="32" s="1"/>
  <c r="H144" i="28" l="1"/>
  <c r="H144" i="30"/>
  <c r="H144" i="31"/>
  <c r="H144" i="29"/>
  <c r="H144" i="26"/>
  <c r="H144" i="25"/>
  <c r="H144" i="24"/>
  <c r="H144" i="27"/>
  <c r="H144" i="20"/>
  <c r="H144" i="23"/>
  <c r="H144" i="22"/>
  <c r="H144" i="21"/>
  <c r="I144" i="3"/>
  <c r="I144" i="32" s="1"/>
  <c r="G144" i="32" s="1"/>
  <c r="G144" i="3" l="1"/>
  <c r="I144" i="31"/>
  <c r="G144" i="31" s="1"/>
  <c r="I144" i="30"/>
  <c r="G144" i="30" s="1"/>
  <c r="I144" i="28"/>
  <c r="G144" i="28" s="1"/>
  <c r="I144" i="25"/>
  <c r="G144" i="25" s="1"/>
  <c r="I144" i="29"/>
  <c r="G144" i="29" s="1"/>
  <c r="I144" i="26"/>
  <c r="G144" i="26" s="1"/>
  <c r="I144" i="27"/>
  <c r="G144" i="27" s="1"/>
  <c r="I144" i="24"/>
  <c r="G144" i="24" s="1"/>
  <c r="I144" i="22"/>
  <c r="G144" i="22" s="1"/>
  <c r="I144" i="21"/>
  <c r="G144" i="21" s="1"/>
  <c r="I144" i="20"/>
  <c r="G144" i="20" s="1"/>
  <c r="I144" i="23"/>
  <c r="G144" i="23" s="1"/>
  <c r="H145" i="3"/>
  <c r="H145" i="32" s="1"/>
  <c r="H145" i="31" l="1"/>
  <c r="H145" i="30"/>
  <c r="H145" i="29"/>
  <c r="H145" i="24"/>
  <c r="H145" i="27"/>
  <c r="H145" i="28"/>
  <c r="H145" i="25"/>
  <c r="H145" i="26"/>
  <c r="H145" i="23"/>
  <c r="H145" i="21"/>
  <c r="H145" i="22"/>
  <c r="H145" i="20"/>
  <c r="I145" i="3"/>
  <c r="I145" i="32" s="1"/>
  <c r="G145" i="32" s="1"/>
  <c r="G145" i="3" l="1"/>
  <c r="I145" i="31"/>
  <c r="G145" i="31" s="1"/>
  <c r="I145" i="30"/>
  <c r="G145" i="30" s="1"/>
  <c r="I145" i="29"/>
  <c r="G145" i="29" s="1"/>
  <c r="I145" i="24"/>
  <c r="G145" i="24" s="1"/>
  <c r="I145" i="28"/>
  <c r="G145" i="28" s="1"/>
  <c r="I145" i="27"/>
  <c r="G145" i="27" s="1"/>
  <c r="I145" i="23"/>
  <c r="G145" i="23" s="1"/>
  <c r="I145" i="22"/>
  <c r="G145" i="22" s="1"/>
  <c r="I145" i="25"/>
  <c r="I145" i="26"/>
  <c r="G145" i="26" s="1"/>
  <c r="I145" i="20"/>
  <c r="G145" i="20" s="1"/>
  <c r="I145" i="21"/>
  <c r="G145" i="21" s="1"/>
  <c r="H146" i="3"/>
  <c r="H146" i="32" s="1"/>
  <c r="G145" i="25"/>
  <c r="H146" i="30" l="1"/>
  <c r="H146" i="31"/>
  <c r="H146" i="29"/>
  <c r="H146" i="28"/>
  <c r="H146" i="27"/>
  <c r="H146" i="25"/>
  <c r="H146" i="26"/>
  <c r="H146" i="21"/>
  <c r="H146" i="24"/>
  <c r="H146" i="23"/>
  <c r="H146" i="22"/>
  <c r="H146" i="20"/>
  <c r="I146" i="3"/>
  <c r="I146" i="32" s="1"/>
  <c r="G146" i="32" s="1"/>
  <c r="G146" i="3" l="1"/>
  <c r="I146" i="29"/>
  <c r="G146" i="29" s="1"/>
  <c r="I146" i="27"/>
  <c r="G146" i="27" s="1"/>
  <c r="I146" i="26"/>
  <c r="G146" i="26" s="1"/>
  <c r="I146" i="28"/>
  <c r="G146" i="28" s="1"/>
  <c r="I146" i="30"/>
  <c r="G146" i="30" s="1"/>
  <c r="I146" i="25"/>
  <c r="G146" i="25" s="1"/>
  <c r="I146" i="24"/>
  <c r="I146" i="23"/>
  <c r="I146" i="20"/>
  <c r="G146" i="20" s="1"/>
  <c r="I146" i="21"/>
  <c r="G146" i="21" s="1"/>
  <c r="I146" i="22"/>
  <c r="G146" i="22" s="1"/>
  <c r="I146" i="31"/>
  <c r="G146" i="31" s="1"/>
  <c r="H147" i="3"/>
  <c r="H147" i="32" s="1"/>
  <c r="G146" i="23"/>
  <c r="G146" i="24"/>
  <c r="H147" i="29" l="1"/>
  <c r="H147" i="26"/>
  <c r="H147" i="23"/>
  <c r="H147" i="21"/>
  <c r="H147" i="31"/>
  <c r="H147" i="27"/>
  <c r="H147" i="20"/>
  <c r="H147" i="24"/>
  <c r="H147" i="22"/>
  <c r="H147" i="30"/>
  <c r="H147" i="28"/>
  <c r="H147" i="25"/>
  <c r="I147" i="3"/>
  <c r="I147" i="32" s="1"/>
  <c r="G147" i="32" s="1"/>
  <c r="G147" i="3" l="1"/>
  <c r="I147" i="31"/>
  <c r="G147" i="31" s="1"/>
  <c r="I147" i="29"/>
  <c r="G147" i="29" s="1"/>
  <c r="I147" i="30"/>
  <c r="G147" i="30" s="1"/>
  <c r="I147" i="28"/>
  <c r="G147" i="28" s="1"/>
  <c r="I147" i="27"/>
  <c r="G147" i="27" s="1"/>
  <c r="I147" i="24"/>
  <c r="G147" i="24" s="1"/>
  <c r="I147" i="25"/>
  <c r="G147" i="25" s="1"/>
  <c r="I147" i="20"/>
  <c r="G147" i="20" s="1"/>
  <c r="I147" i="26"/>
  <c r="G147" i="26" s="1"/>
  <c r="I147" i="23"/>
  <c r="I147" i="21"/>
  <c r="G147" i="21" s="1"/>
  <c r="I147" i="22"/>
  <c r="G147" i="22" s="1"/>
  <c r="H148" i="3"/>
  <c r="H148" i="32" s="1"/>
  <c r="G147" i="23"/>
  <c r="H148" i="31" l="1"/>
  <c r="H148" i="30"/>
  <c r="H148" i="28"/>
  <c r="H148" i="27"/>
  <c r="H148" i="29"/>
  <c r="H148" i="24"/>
  <c r="H148" i="26"/>
  <c r="H148" i="25"/>
  <c r="H148" i="23"/>
  <c r="H148" i="22"/>
  <c r="H148" i="20"/>
  <c r="H148" i="21"/>
  <c r="I148" i="3"/>
  <c r="I148" i="32" s="1"/>
  <c r="G148" i="32" s="1"/>
  <c r="G148" i="3" l="1"/>
  <c r="I148" i="31"/>
  <c r="G148" i="31" s="1"/>
  <c r="I148" i="28"/>
  <c r="G148" i="28" s="1"/>
  <c r="I148" i="25"/>
  <c r="G148" i="25" s="1"/>
  <c r="I148" i="30"/>
  <c r="G148" i="30" s="1"/>
  <c r="I148" i="27"/>
  <c r="G148" i="27" s="1"/>
  <c r="I148" i="29"/>
  <c r="G148" i="29" s="1"/>
  <c r="I148" i="26"/>
  <c r="G148" i="26" s="1"/>
  <c r="I148" i="24"/>
  <c r="G148" i="24" s="1"/>
  <c r="I148" i="21"/>
  <c r="G148" i="21" s="1"/>
  <c r="I148" i="20"/>
  <c r="G148" i="20" s="1"/>
  <c r="I148" i="22"/>
  <c r="I148" i="23"/>
  <c r="G148" i="23" s="1"/>
  <c r="H149" i="3"/>
  <c r="H149" i="32" s="1"/>
  <c r="G148" i="22"/>
  <c r="H149" i="31" l="1"/>
  <c r="H149" i="29"/>
  <c r="H149" i="30"/>
  <c r="H149" i="28"/>
  <c r="H149" i="23"/>
  <c r="H149" i="27"/>
  <c r="H149" i="25"/>
  <c r="H149" i="26"/>
  <c r="H149" i="24"/>
  <c r="H149" i="21"/>
  <c r="H149" i="20"/>
  <c r="H149" i="22"/>
  <c r="I149" i="3"/>
  <c r="I149" i="32" s="1"/>
  <c r="G149" i="32" s="1"/>
  <c r="G149" i="3" l="1"/>
  <c r="I149" i="31"/>
  <c r="G149" i="31" s="1"/>
  <c r="I149" i="30"/>
  <c r="G149" i="30" s="1"/>
  <c r="I149" i="28"/>
  <c r="G149" i="28" s="1"/>
  <c r="I149" i="26"/>
  <c r="G149" i="26" s="1"/>
  <c r="I149" i="29"/>
  <c r="G149" i="29" s="1"/>
  <c r="I149" i="25"/>
  <c r="G149" i="25" s="1"/>
  <c r="I149" i="27"/>
  <c r="G149" i="27" s="1"/>
  <c r="I149" i="24"/>
  <c r="G149" i="24" s="1"/>
  <c r="I149" i="23"/>
  <c r="G149" i="23" s="1"/>
  <c r="I149" i="21"/>
  <c r="I149" i="20"/>
  <c r="G149" i="20" s="1"/>
  <c r="I149" i="22"/>
  <c r="G149" i="22" s="1"/>
  <c r="H150" i="3"/>
  <c r="H150" i="32" s="1"/>
  <c r="G149" i="21"/>
  <c r="H150" i="31" l="1"/>
  <c r="H150" i="30"/>
  <c r="H150" i="29"/>
  <c r="H150" i="28"/>
  <c r="H150" i="24"/>
  <c r="H150" i="25"/>
  <c r="H150" i="26"/>
  <c r="H150" i="22"/>
  <c r="H150" i="21"/>
  <c r="H150" i="27"/>
  <c r="H150" i="23"/>
  <c r="H150" i="20"/>
  <c r="I150" i="3"/>
  <c r="I150" i="32" s="1"/>
  <c r="G150" i="32" s="1"/>
  <c r="G150" i="3" l="1"/>
  <c r="I150" i="30"/>
  <c r="G150" i="30" s="1"/>
  <c r="I150" i="29"/>
  <c r="G150" i="29" s="1"/>
  <c r="I150" i="27"/>
  <c r="G150" i="27" s="1"/>
  <c r="I150" i="24"/>
  <c r="G150" i="24" s="1"/>
  <c r="I150" i="26"/>
  <c r="G150" i="26" s="1"/>
  <c r="I150" i="23"/>
  <c r="G150" i="23" s="1"/>
  <c r="I150" i="28"/>
  <c r="G150" i="28" s="1"/>
  <c r="I150" i="25"/>
  <c r="G150" i="25" s="1"/>
  <c r="I150" i="22"/>
  <c r="G150" i="22" s="1"/>
  <c r="I150" i="21"/>
  <c r="I150" i="20"/>
  <c r="G150" i="20" s="1"/>
  <c r="I150" i="31"/>
  <c r="G150" i="31" s="1"/>
  <c r="H151" i="3"/>
  <c r="H151" i="32" s="1"/>
  <c r="G150" i="21"/>
  <c r="H151" i="23" l="1"/>
  <c r="H151" i="28"/>
  <c r="H151" i="26"/>
  <c r="H151" i="25"/>
  <c r="H151" i="20"/>
  <c r="H151" i="31"/>
  <c r="H151" i="29"/>
  <c r="H151" i="27"/>
  <c r="H151" i="24"/>
  <c r="H151" i="22"/>
  <c r="H151" i="30"/>
  <c r="H151" i="21"/>
  <c r="I151" i="3"/>
  <c r="I151" i="32" s="1"/>
  <c r="G151" i="32" s="1"/>
  <c r="G151" i="3" l="1"/>
  <c r="I151" i="31"/>
  <c r="G151" i="31" s="1"/>
  <c r="I151" i="30"/>
  <c r="G151" i="30" s="1"/>
  <c r="I151" i="29"/>
  <c r="G151" i="29" s="1"/>
  <c r="I151" i="27"/>
  <c r="G151" i="27" s="1"/>
  <c r="I151" i="26"/>
  <c r="G151" i="26" s="1"/>
  <c r="I151" i="28"/>
  <c r="G151" i="28" s="1"/>
  <c r="I151" i="25"/>
  <c r="G151" i="25" s="1"/>
  <c r="I151" i="24"/>
  <c r="G151" i="24" s="1"/>
  <c r="I151" i="20"/>
  <c r="G151" i="20" s="1"/>
  <c r="I151" i="23"/>
  <c r="G151" i="23" s="1"/>
  <c r="I151" i="22"/>
  <c r="G151" i="22" s="1"/>
  <c r="I151" i="21"/>
  <c r="G151" i="21" s="1"/>
  <c r="H152" i="3"/>
  <c r="H152" i="32" s="1"/>
  <c r="H152" i="30" l="1"/>
  <c r="H152" i="29"/>
  <c r="H152" i="31"/>
  <c r="H152" i="25"/>
  <c r="H152" i="28"/>
  <c r="H152" i="27"/>
  <c r="H152" i="26"/>
  <c r="H152" i="24"/>
  <c r="H152" i="23"/>
  <c r="H152" i="22"/>
  <c r="H152" i="20"/>
  <c r="H152" i="21"/>
  <c r="I152" i="3"/>
  <c r="I152" i="32" s="1"/>
  <c r="G152" i="32" s="1"/>
  <c r="G152" i="3" l="1"/>
  <c r="I152" i="31"/>
  <c r="G152" i="31" s="1"/>
  <c r="I152" i="28"/>
  <c r="G152" i="28" s="1"/>
  <c r="I152" i="25"/>
  <c r="I152" i="29"/>
  <c r="G152" i="29" s="1"/>
  <c r="I152" i="30"/>
  <c r="G152" i="30" s="1"/>
  <c r="I152" i="27"/>
  <c r="G152" i="27" s="1"/>
  <c r="I152" i="24"/>
  <c r="G152" i="24" s="1"/>
  <c r="I152" i="26"/>
  <c r="G152" i="26" s="1"/>
  <c r="I152" i="22"/>
  <c r="I152" i="20"/>
  <c r="G152" i="20" s="1"/>
  <c r="I152" i="21"/>
  <c r="G152" i="21" s="1"/>
  <c r="I152" i="23"/>
  <c r="G152" i="23" s="1"/>
  <c r="H156" i="3"/>
  <c r="H156" i="32" s="1"/>
  <c r="G152" i="25"/>
  <c r="G152" i="22"/>
  <c r="H156" i="30" l="1"/>
  <c r="H156" i="29"/>
  <c r="H156" i="28"/>
  <c r="H156" i="27"/>
  <c r="H156" i="24"/>
  <c r="H156" i="20"/>
  <c r="H156" i="25"/>
  <c r="H156" i="26"/>
  <c r="H156" i="22"/>
  <c r="H156" i="23"/>
  <c r="H156" i="21"/>
  <c r="H156" i="31"/>
  <c r="I156" i="3"/>
  <c r="I156" i="32" s="1"/>
  <c r="G156" i="32" s="1"/>
  <c r="G156" i="3"/>
  <c r="I156" i="30" l="1"/>
  <c r="G156" i="30" s="1"/>
  <c r="I156" i="31"/>
  <c r="G156" i="31" s="1"/>
  <c r="I156" i="29"/>
  <c r="G156" i="29" s="1"/>
  <c r="I156" i="28"/>
  <c r="G156" i="28" s="1"/>
  <c r="I156" i="27"/>
  <c r="G156" i="27" s="1"/>
  <c r="I156" i="23"/>
  <c r="G156" i="23" s="1"/>
  <c r="I156" i="26"/>
  <c r="G156" i="26" s="1"/>
  <c r="I156" i="20"/>
  <c r="G156" i="20" s="1"/>
  <c r="I156" i="25"/>
  <c r="G156" i="25" s="1"/>
  <c r="I156" i="24"/>
  <c r="G156" i="24" s="1"/>
  <c r="I156" i="22"/>
  <c r="G156" i="22" s="1"/>
  <c r="I156" i="21"/>
  <c r="G156" i="21" s="1"/>
  <c r="H157" i="3"/>
  <c r="H157" i="32" s="1"/>
  <c r="H157" i="31" l="1"/>
  <c r="H157" i="30"/>
  <c r="H157" i="28"/>
  <c r="H157" i="26"/>
  <c r="H157" i="29"/>
  <c r="H157" i="27"/>
  <c r="H157" i="25"/>
  <c r="H157" i="24"/>
  <c r="H157" i="23"/>
  <c r="H157" i="20"/>
  <c r="H157" i="21"/>
  <c r="H157" i="22"/>
  <c r="I157" i="3"/>
  <c r="I157" i="32" s="1"/>
  <c r="G157" i="32" s="1"/>
  <c r="G157" i="3" l="1"/>
  <c r="I157" i="31"/>
  <c r="G157" i="31" s="1"/>
  <c r="I157" i="30"/>
  <c r="G157" i="30" s="1"/>
  <c r="I157" i="29"/>
  <c r="G157" i="29" s="1"/>
  <c r="I157" i="28"/>
  <c r="G157" i="28" s="1"/>
  <c r="I157" i="24"/>
  <c r="G157" i="24" s="1"/>
  <c r="I157" i="27"/>
  <c r="G157" i="27" s="1"/>
  <c r="I157" i="26"/>
  <c r="G157" i="26" s="1"/>
  <c r="I157" i="25"/>
  <c r="G157" i="25" s="1"/>
  <c r="I157" i="22"/>
  <c r="G157" i="22" s="1"/>
  <c r="I157" i="23"/>
  <c r="I157" i="21"/>
  <c r="G157" i="21" s="1"/>
  <c r="I157" i="20"/>
  <c r="G157" i="20" s="1"/>
  <c r="H158" i="3"/>
  <c r="H158" i="32" s="1"/>
  <c r="G157" i="23"/>
  <c r="H158" i="29" l="1"/>
  <c r="H158" i="24"/>
  <c r="H158" i="26"/>
  <c r="H158" i="23"/>
  <c r="H158" i="22"/>
  <c r="H158" i="20"/>
  <c r="H158" i="25"/>
  <c r="H158" i="31"/>
  <c r="H158" i="27"/>
  <c r="H158" i="28"/>
  <c r="H158" i="30"/>
  <c r="H158" i="21"/>
  <c r="I158" i="3"/>
  <c r="I158" i="32" s="1"/>
  <c r="G158" i="32" s="1"/>
  <c r="H159" i="3" l="1"/>
  <c r="H159" i="32" s="1"/>
  <c r="I158" i="31"/>
  <c r="G158" i="31" s="1"/>
  <c r="I158" i="29"/>
  <c r="G158" i="29" s="1"/>
  <c r="I158" i="30"/>
  <c r="G158" i="30" s="1"/>
  <c r="I158" i="28"/>
  <c r="G158" i="28" s="1"/>
  <c r="I158" i="24"/>
  <c r="I158" i="25"/>
  <c r="G158" i="25" s="1"/>
  <c r="I158" i="23"/>
  <c r="G158" i="23" s="1"/>
  <c r="I158" i="26"/>
  <c r="I158" i="27"/>
  <c r="G158" i="27" s="1"/>
  <c r="I158" i="20"/>
  <c r="G158" i="20" s="1"/>
  <c r="I158" i="22"/>
  <c r="G158" i="22" s="1"/>
  <c r="I158" i="21"/>
  <c r="G158" i="21" s="1"/>
  <c r="G158" i="3"/>
  <c r="G158" i="26"/>
  <c r="G158" i="24"/>
  <c r="I159" i="3" l="1"/>
  <c r="I159" i="32" s="1"/>
  <c r="G159" i="32" s="1"/>
  <c r="H159" i="30"/>
  <c r="H159" i="29"/>
  <c r="H159" i="27"/>
  <c r="H159" i="31"/>
  <c r="H159" i="26"/>
  <c r="H159" i="25"/>
  <c r="H159" i="28"/>
  <c r="H159" i="21"/>
  <c r="H159" i="24"/>
  <c r="H159" i="23"/>
  <c r="H159" i="20"/>
  <c r="H159" i="22"/>
  <c r="G159" i="3"/>
  <c r="I159" i="31" l="1"/>
  <c r="G159" i="31" s="1"/>
  <c r="I159" i="30"/>
  <c r="G159" i="30" s="1"/>
  <c r="I159" i="29"/>
  <c r="G159" i="29" s="1"/>
  <c r="I159" i="25"/>
  <c r="G159" i="25" s="1"/>
  <c r="I159" i="28"/>
  <c r="G159" i="28" s="1"/>
  <c r="I159" i="27"/>
  <c r="G159" i="27" s="1"/>
  <c r="I159" i="24"/>
  <c r="G159" i="24" s="1"/>
  <c r="I159" i="26"/>
  <c r="G159" i="26" s="1"/>
  <c r="I159" i="21"/>
  <c r="G159" i="21" s="1"/>
  <c r="I159" i="22"/>
  <c r="G159" i="22" s="1"/>
  <c r="I159" i="20"/>
  <c r="G159" i="20" s="1"/>
  <c r="I159" i="23"/>
  <c r="G159" i="23" s="1"/>
  <c r="H160" i="3"/>
  <c r="H160" i="32" s="1"/>
  <c r="H160" i="28" l="1"/>
  <c r="H160" i="30"/>
  <c r="H160" i="27"/>
  <c r="H160" i="29"/>
  <c r="H160" i="25"/>
  <c r="H160" i="24"/>
  <c r="H160" i="26"/>
  <c r="H160" i="23"/>
  <c r="H160" i="21"/>
  <c r="H160" i="22"/>
  <c r="H160" i="20"/>
  <c r="H160" i="31"/>
  <c r="I160" i="3"/>
  <c r="I160" i="32" s="1"/>
  <c r="G160" i="32" s="1"/>
  <c r="G160" i="3" l="1"/>
  <c r="I160" i="31"/>
  <c r="G160" i="31" s="1"/>
  <c r="I160" i="30"/>
  <c r="G160" i="30" s="1"/>
  <c r="I160" i="27"/>
  <c r="G160" i="27" s="1"/>
  <c r="I160" i="28"/>
  <c r="G160" i="28" s="1"/>
  <c r="I160" i="29"/>
  <c r="G160" i="29" s="1"/>
  <c r="I160" i="24"/>
  <c r="G160" i="24" s="1"/>
  <c r="I160" i="25"/>
  <c r="G160" i="25" s="1"/>
  <c r="I160" i="26"/>
  <c r="G160" i="26" s="1"/>
  <c r="I160" i="22"/>
  <c r="G160" i="22" s="1"/>
  <c r="I160" i="23"/>
  <c r="I160" i="21"/>
  <c r="G160" i="21" s="1"/>
  <c r="I160" i="20"/>
  <c r="G160" i="20" s="1"/>
  <c r="H164" i="3"/>
  <c r="H164" i="32" s="1"/>
  <c r="G160" i="23"/>
  <c r="H164" i="31" l="1"/>
  <c r="H164" i="30"/>
  <c r="H164" i="26"/>
  <c r="H164" i="27"/>
  <c r="H164" i="28"/>
  <c r="H164" i="29"/>
  <c r="H164" i="23"/>
  <c r="H164" i="25"/>
  <c r="H164" i="24"/>
  <c r="H164" i="22"/>
  <c r="H164" i="20"/>
  <c r="H164" i="21"/>
  <c r="I164" i="3"/>
  <c r="I164" i="32" s="1"/>
  <c r="G164" i="32" s="1"/>
  <c r="G164" i="3"/>
  <c r="H165" i="3" l="1"/>
  <c r="H165" i="32" s="1"/>
  <c r="I164" i="31"/>
  <c r="G164" i="31" s="1"/>
  <c r="I164" i="29"/>
  <c r="G164" i="29" s="1"/>
  <c r="I164" i="27"/>
  <c r="G164" i="27" s="1"/>
  <c r="I164" i="30"/>
  <c r="G164" i="30" s="1"/>
  <c r="I164" i="28"/>
  <c r="G164" i="28" s="1"/>
  <c r="I164" i="24"/>
  <c r="G164" i="24" s="1"/>
  <c r="I164" i="26"/>
  <c r="G164" i="26" s="1"/>
  <c r="I164" i="22"/>
  <c r="G164" i="22" s="1"/>
  <c r="I164" i="25"/>
  <c r="G164" i="25" s="1"/>
  <c r="I164" i="20"/>
  <c r="G164" i="20" s="1"/>
  <c r="I164" i="23"/>
  <c r="G164" i="23" s="1"/>
  <c r="I164" i="21"/>
  <c r="G164" i="21" s="1"/>
  <c r="H165" i="28" l="1"/>
  <c r="H165" i="23"/>
  <c r="H165" i="20"/>
  <c r="H165" i="30"/>
  <c r="H165" i="26"/>
  <c r="H165" i="25"/>
  <c r="H165" i="29"/>
  <c r="H165" i="31"/>
  <c r="H165" i="27"/>
  <c r="H165" i="24"/>
  <c r="H165" i="22"/>
  <c r="H165" i="21"/>
  <c r="I165" i="3"/>
  <c r="I165" i="32" s="1"/>
  <c r="G165" i="32" s="1"/>
  <c r="G165" i="3" l="1"/>
  <c r="I165" i="31"/>
  <c r="G165" i="31" s="1"/>
  <c r="I165" i="30"/>
  <c r="G165" i="30" s="1"/>
  <c r="I165" i="29"/>
  <c r="G165" i="29" s="1"/>
  <c r="I165" i="28"/>
  <c r="G165" i="28" s="1"/>
  <c r="I165" i="26"/>
  <c r="G165" i="26" s="1"/>
  <c r="I165" i="25"/>
  <c r="G165" i="25" s="1"/>
  <c r="I165" i="24"/>
  <c r="G165" i="24" s="1"/>
  <c r="I165" i="20"/>
  <c r="G165" i="20" s="1"/>
  <c r="I165" i="27"/>
  <c r="G165" i="27" s="1"/>
  <c r="I165" i="23"/>
  <c r="G165" i="23" s="1"/>
  <c r="I165" i="22"/>
  <c r="I165" i="21"/>
  <c r="G165" i="21" s="1"/>
  <c r="H166" i="3"/>
  <c r="H166" i="32" s="1"/>
  <c r="G165" i="22"/>
  <c r="H166" i="31" l="1"/>
  <c r="H166" i="30"/>
  <c r="H166" i="29"/>
  <c r="H166" i="28"/>
  <c r="H166" i="26"/>
  <c r="H166" i="24"/>
  <c r="H166" i="20"/>
  <c r="H166" i="27"/>
  <c r="H166" i="25"/>
  <c r="H166" i="23"/>
  <c r="H166" i="21"/>
  <c r="H166" i="22"/>
  <c r="I166" i="3"/>
  <c r="I166" i="32" s="1"/>
  <c r="G166" i="32" s="1"/>
  <c r="G166" i="3" l="1"/>
  <c r="I166" i="29"/>
  <c r="G166" i="29" s="1"/>
  <c r="I166" i="27"/>
  <c r="G166" i="27" s="1"/>
  <c r="I166" i="25"/>
  <c r="G166" i="25" s="1"/>
  <c r="I166" i="30"/>
  <c r="G166" i="30" s="1"/>
  <c r="I166" i="28"/>
  <c r="G166" i="28" s="1"/>
  <c r="I166" i="24"/>
  <c r="G166" i="24" s="1"/>
  <c r="I166" i="26"/>
  <c r="G166" i="26" s="1"/>
  <c r="I166" i="22"/>
  <c r="G166" i="22" s="1"/>
  <c r="I166" i="20"/>
  <c r="G166" i="20" s="1"/>
  <c r="I166" i="21"/>
  <c r="I166" i="23"/>
  <c r="G166" i="23" s="1"/>
  <c r="I166" i="31"/>
  <c r="G166" i="31" s="1"/>
  <c r="H167" i="3"/>
  <c r="H167" i="32" s="1"/>
  <c r="G166" i="21"/>
  <c r="H167" i="31" l="1"/>
  <c r="H167" i="28"/>
  <c r="H167" i="29"/>
  <c r="H167" i="30"/>
  <c r="H167" i="26"/>
  <c r="H167" i="22"/>
  <c r="H167" i="27"/>
  <c r="H167" i="21"/>
  <c r="H167" i="25"/>
  <c r="H167" i="24"/>
  <c r="H167" i="23"/>
  <c r="H167" i="20"/>
  <c r="I167" i="3"/>
  <c r="I167" i="32" s="1"/>
  <c r="G167" i="32" s="1"/>
  <c r="G167" i="3" l="1"/>
  <c r="I167" i="30"/>
  <c r="G167" i="30" s="1"/>
  <c r="I167" i="29"/>
  <c r="G167" i="29" s="1"/>
  <c r="I167" i="31"/>
  <c r="G167" i="31" s="1"/>
  <c r="I167" i="25"/>
  <c r="G167" i="25" s="1"/>
  <c r="I167" i="27"/>
  <c r="G167" i="27" s="1"/>
  <c r="I167" i="26"/>
  <c r="G167" i="26" s="1"/>
  <c r="I167" i="28"/>
  <c r="G167" i="28" s="1"/>
  <c r="I167" i="23"/>
  <c r="G167" i="23" s="1"/>
  <c r="I167" i="24"/>
  <c r="I167" i="21"/>
  <c r="G167" i="21" s="1"/>
  <c r="I167" i="20"/>
  <c r="G167" i="20" s="1"/>
  <c r="I167" i="22"/>
  <c r="H168" i="3"/>
  <c r="H168" i="32" s="1"/>
  <c r="G167" i="22"/>
  <c r="G167" i="24"/>
  <c r="H168" i="29" l="1"/>
  <c r="H168" i="31"/>
  <c r="H168" i="30"/>
  <c r="H168" i="27"/>
  <c r="H168" i="28"/>
  <c r="H168" i="25"/>
  <c r="H168" i="24"/>
  <c r="H168" i="26"/>
  <c r="H168" i="23"/>
  <c r="H168" i="21"/>
  <c r="H168" i="20"/>
  <c r="H168" i="22"/>
  <c r="I168" i="3"/>
  <c r="I168" i="32" s="1"/>
  <c r="G168" i="32" s="1"/>
  <c r="G168" i="3" l="1"/>
  <c r="I168" i="31"/>
  <c r="G168" i="31" s="1"/>
  <c r="I168" i="30"/>
  <c r="G168" i="30" s="1"/>
  <c r="I168" i="26"/>
  <c r="G168" i="26" s="1"/>
  <c r="I168" i="29"/>
  <c r="G168" i="29" s="1"/>
  <c r="I168" i="27"/>
  <c r="G168" i="27" s="1"/>
  <c r="I168" i="25"/>
  <c r="G168" i="25" s="1"/>
  <c r="I168" i="24"/>
  <c r="G168" i="24" s="1"/>
  <c r="I168" i="23"/>
  <c r="I168" i="21"/>
  <c r="I168" i="22"/>
  <c r="G168" i="22" s="1"/>
  <c r="I168" i="20"/>
  <c r="G168" i="20" s="1"/>
  <c r="I168" i="28"/>
  <c r="G168" i="28" s="1"/>
  <c r="H169" i="3"/>
  <c r="H169" i="32" s="1"/>
  <c r="G168" i="21"/>
  <c r="G168" i="23"/>
  <c r="H169" i="31" l="1"/>
  <c r="H169" i="29"/>
  <c r="H169" i="27"/>
  <c r="H169" i="23"/>
  <c r="H169" i="26"/>
  <c r="H169" i="20"/>
  <c r="H169" i="30"/>
  <c r="H169" i="21"/>
  <c r="H169" i="25"/>
  <c r="H169" i="24"/>
  <c r="H169" i="22"/>
  <c r="H169" i="28"/>
  <c r="I169" i="3"/>
  <c r="I169" i="32" s="1"/>
  <c r="G169" i="32" s="1"/>
  <c r="G169" i="3" l="1"/>
  <c r="I169" i="29"/>
  <c r="G169" i="29" s="1"/>
  <c r="I169" i="30"/>
  <c r="G169" i="30" s="1"/>
  <c r="I169" i="31"/>
  <c r="G169" i="31" s="1"/>
  <c r="I169" i="27"/>
  <c r="G169" i="27" s="1"/>
  <c r="I169" i="24"/>
  <c r="G169" i="24" s="1"/>
  <c r="I169" i="28"/>
  <c r="G169" i="28" s="1"/>
  <c r="I169" i="25"/>
  <c r="G169" i="25" s="1"/>
  <c r="I169" i="26"/>
  <c r="I169" i="23"/>
  <c r="I169" i="22"/>
  <c r="G169" i="22" s="1"/>
  <c r="I169" i="20"/>
  <c r="G169" i="20" s="1"/>
  <c r="I169" i="21"/>
  <c r="G169" i="21" s="1"/>
  <c r="H170" i="3"/>
  <c r="H170" i="32" s="1"/>
  <c r="G169" i="23"/>
  <c r="G169" i="26"/>
  <c r="H170" i="31" l="1"/>
  <c r="H170" i="30"/>
  <c r="H170" i="29"/>
  <c r="H170" i="28"/>
  <c r="H170" i="27"/>
  <c r="H170" i="25"/>
  <c r="H170" i="22"/>
  <c r="H170" i="26"/>
  <c r="H170" i="24"/>
  <c r="H170" i="23"/>
  <c r="H170" i="21"/>
  <c r="H170" i="20"/>
  <c r="I170" i="3"/>
  <c r="I170" i="32" s="1"/>
  <c r="G170" i="32" s="1"/>
  <c r="I170" i="31" l="1"/>
  <c r="G170" i="31" s="1"/>
  <c r="I170" i="30"/>
  <c r="G170" i="30" s="1"/>
  <c r="I170" i="28"/>
  <c r="G170" i="28" s="1"/>
  <c r="I170" i="27"/>
  <c r="G170" i="27" s="1"/>
  <c r="I170" i="29"/>
  <c r="G170" i="29" s="1"/>
  <c r="I170" i="26"/>
  <c r="G170" i="26" s="1"/>
  <c r="I170" i="25"/>
  <c r="G170" i="25" s="1"/>
  <c r="I170" i="24"/>
  <c r="G170" i="24" s="1"/>
  <c r="I170" i="20"/>
  <c r="G170" i="20" s="1"/>
  <c r="I170" i="21"/>
  <c r="I170" i="22"/>
  <c r="G170" i="22" s="1"/>
  <c r="I170" i="23"/>
  <c r="H171" i="3"/>
  <c r="H171" i="32" s="1"/>
  <c r="G170" i="3"/>
  <c r="G170" i="21"/>
  <c r="G170" i="23"/>
  <c r="H171" i="31" l="1"/>
  <c r="H171" i="30"/>
  <c r="H171" i="25"/>
  <c r="H171" i="29"/>
  <c r="H171" i="28"/>
  <c r="H171" i="26"/>
  <c r="H171" i="24"/>
  <c r="H171" i="27"/>
  <c r="H171" i="23"/>
  <c r="H171" i="21"/>
  <c r="H171" i="20"/>
  <c r="H171" i="22"/>
  <c r="I171" i="3"/>
  <c r="I171" i="32" s="1"/>
  <c r="G171" i="32" s="1"/>
  <c r="G171" i="3"/>
  <c r="I171" i="28" l="1"/>
  <c r="G171" i="28" s="1"/>
  <c r="I171" i="31"/>
  <c r="G171" i="31" s="1"/>
  <c r="I171" i="29"/>
  <c r="G171" i="29" s="1"/>
  <c r="I171" i="30"/>
  <c r="G171" i="30" s="1"/>
  <c r="I171" i="26"/>
  <c r="G171" i="26" s="1"/>
  <c r="I171" i="22"/>
  <c r="G171" i="22" s="1"/>
  <c r="I171" i="27"/>
  <c r="G171" i="27" s="1"/>
  <c r="I171" i="25"/>
  <c r="G171" i="25" s="1"/>
  <c r="I171" i="24"/>
  <c r="G171" i="24" s="1"/>
  <c r="I171" i="23"/>
  <c r="I171" i="21"/>
  <c r="I171" i="20"/>
  <c r="G171" i="20" s="1"/>
  <c r="H172" i="3"/>
  <c r="H172" i="32" s="1"/>
  <c r="G171" i="21"/>
  <c r="G171" i="23"/>
  <c r="H172" i="31" l="1"/>
  <c r="H172" i="29"/>
  <c r="H172" i="30"/>
  <c r="H172" i="28"/>
  <c r="H172" i="27"/>
  <c r="H172" i="25"/>
  <c r="H172" i="24"/>
  <c r="H172" i="21"/>
  <c r="H172" i="26"/>
  <c r="H172" i="23"/>
  <c r="H172" i="22"/>
  <c r="H172" i="20"/>
  <c r="I172" i="3"/>
  <c r="I172" i="32" s="1"/>
  <c r="G172" i="32" s="1"/>
  <c r="G172" i="3" l="1"/>
  <c r="I172" i="31"/>
  <c r="G172" i="31" s="1"/>
  <c r="I172" i="29"/>
  <c r="G172" i="29" s="1"/>
  <c r="I172" i="26"/>
  <c r="G172" i="26" s="1"/>
  <c r="I172" i="30"/>
  <c r="G172" i="30" s="1"/>
  <c r="I172" i="28"/>
  <c r="G172" i="28" s="1"/>
  <c r="I172" i="25"/>
  <c r="G172" i="25" s="1"/>
  <c r="I172" i="27"/>
  <c r="G172" i="27" s="1"/>
  <c r="I172" i="24"/>
  <c r="G172" i="24" s="1"/>
  <c r="I172" i="23"/>
  <c r="G172" i="23" s="1"/>
  <c r="I172" i="22"/>
  <c r="I172" i="20"/>
  <c r="G172" i="20" s="1"/>
  <c r="I172" i="21"/>
  <c r="G172" i="21" s="1"/>
  <c r="H176" i="3"/>
  <c r="H176" i="32" s="1"/>
  <c r="G172" i="22"/>
  <c r="H176" i="28" l="1"/>
  <c r="H176" i="23"/>
  <c r="H176" i="21"/>
  <c r="H176" i="30"/>
  <c r="H176" i="26"/>
  <c r="H176" i="29"/>
  <c r="H176" i="25"/>
  <c r="H176" i="31"/>
  <c r="H176" i="27"/>
  <c r="H176" i="20"/>
  <c r="H176" i="24"/>
  <c r="H176" i="22"/>
  <c r="I176" i="3"/>
  <c r="I176" i="32" s="1"/>
  <c r="G176" i="32" s="1"/>
  <c r="G176" i="3" l="1"/>
  <c r="I176" i="31"/>
  <c r="G176" i="31" s="1"/>
  <c r="I176" i="30"/>
  <c r="G176" i="30" s="1"/>
  <c r="I176" i="29"/>
  <c r="G176" i="29" s="1"/>
  <c r="I176" i="24"/>
  <c r="G176" i="24" s="1"/>
  <c r="I176" i="23"/>
  <c r="G176" i="23" s="1"/>
  <c r="I176" i="27"/>
  <c r="G176" i="27" s="1"/>
  <c r="I176" i="28"/>
  <c r="G176" i="28" s="1"/>
  <c r="I176" i="25"/>
  <c r="G176" i="25" s="1"/>
  <c r="I176" i="26"/>
  <c r="G176" i="26" s="1"/>
  <c r="I176" i="21"/>
  <c r="G176" i="21" s="1"/>
  <c r="I176" i="22"/>
  <c r="G176" i="22" s="1"/>
  <c r="I176" i="20"/>
  <c r="G176" i="20" s="1"/>
  <c r="H177" i="3"/>
  <c r="H177" i="32" s="1"/>
  <c r="H177" i="31" l="1"/>
  <c r="H177" i="29"/>
  <c r="H177" i="30"/>
  <c r="H177" i="27"/>
  <c r="H177" i="28"/>
  <c r="H177" i="24"/>
  <c r="H177" i="23"/>
  <c r="H177" i="25"/>
  <c r="H177" i="26"/>
  <c r="H177" i="21"/>
  <c r="H177" i="22"/>
  <c r="H177" i="20"/>
  <c r="I177" i="3"/>
  <c r="I177" i="32" s="1"/>
  <c r="G177" i="32" s="1"/>
  <c r="G177" i="3" l="1"/>
  <c r="I177" i="31"/>
  <c r="G177" i="31" s="1"/>
  <c r="I177" i="30"/>
  <c r="G177" i="30" s="1"/>
  <c r="I177" i="28"/>
  <c r="G177" i="28" s="1"/>
  <c r="I177" i="29"/>
  <c r="G177" i="29" s="1"/>
  <c r="I177" i="27"/>
  <c r="G177" i="27" s="1"/>
  <c r="I177" i="25"/>
  <c r="G177" i="25" s="1"/>
  <c r="I177" i="26"/>
  <c r="G177" i="26" s="1"/>
  <c r="I177" i="24"/>
  <c r="I177" i="21"/>
  <c r="I177" i="20"/>
  <c r="G177" i="20" s="1"/>
  <c r="I177" i="22"/>
  <c r="G177" i="22" s="1"/>
  <c r="I177" i="23"/>
  <c r="G177" i="23" s="1"/>
  <c r="H178" i="3"/>
  <c r="H178" i="32" s="1"/>
  <c r="G177" i="24"/>
  <c r="G177" i="21"/>
  <c r="H178" i="31" l="1"/>
  <c r="H178" i="30"/>
  <c r="H178" i="27"/>
  <c r="H178" i="29"/>
  <c r="H178" i="28"/>
  <c r="H178" i="26"/>
  <c r="H178" i="22"/>
  <c r="H178" i="24"/>
  <c r="H178" i="25"/>
  <c r="H178" i="23"/>
  <c r="H178" i="20"/>
  <c r="H178" i="21"/>
  <c r="I178" i="3"/>
  <c r="I178" i="32" s="1"/>
  <c r="G178" i="32" s="1"/>
  <c r="G178" i="3" l="1"/>
  <c r="I178" i="31"/>
  <c r="G178" i="31" s="1"/>
  <c r="I178" i="28"/>
  <c r="G178" i="28" s="1"/>
  <c r="I178" i="30"/>
  <c r="G178" i="30" s="1"/>
  <c r="I178" i="25"/>
  <c r="G178" i="25" s="1"/>
  <c r="I178" i="27"/>
  <c r="G178" i="27" s="1"/>
  <c r="I178" i="26"/>
  <c r="G178" i="26" s="1"/>
  <c r="I178" i="29"/>
  <c r="G178" i="29" s="1"/>
  <c r="I178" i="24"/>
  <c r="G178" i="24" s="1"/>
  <c r="I178" i="23"/>
  <c r="G178" i="23" s="1"/>
  <c r="I178" i="22"/>
  <c r="G178" i="22" s="1"/>
  <c r="I178" i="21"/>
  <c r="G178" i="21" s="1"/>
  <c r="I178" i="20"/>
  <c r="G178" i="20" s="1"/>
  <c r="H179" i="3"/>
  <c r="H179" i="32" s="1"/>
  <c r="H179" i="31" l="1"/>
  <c r="H179" i="30"/>
  <c r="H179" i="29"/>
  <c r="H179" i="28"/>
  <c r="H179" i="22"/>
  <c r="H179" i="26"/>
  <c r="H179" i="24"/>
  <c r="H179" i="27"/>
  <c r="H179" i="21"/>
  <c r="H179" i="25"/>
  <c r="H179" i="23"/>
  <c r="H179" i="20"/>
  <c r="I179" i="3"/>
  <c r="I179" i="32" s="1"/>
  <c r="G179" i="32" s="1"/>
  <c r="G179" i="3" l="1"/>
  <c r="I179" i="30"/>
  <c r="G179" i="30" s="1"/>
  <c r="I179" i="29"/>
  <c r="G179" i="29" s="1"/>
  <c r="I179" i="31"/>
  <c r="G179" i="31" s="1"/>
  <c r="I179" i="26"/>
  <c r="G179" i="26" s="1"/>
  <c r="I179" i="27"/>
  <c r="G179" i="27" s="1"/>
  <c r="I179" i="25"/>
  <c r="I179" i="24"/>
  <c r="G179" i="24" s="1"/>
  <c r="I179" i="23"/>
  <c r="G179" i="23" s="1"/>
  <c r="I179" i="21"/>
  <c r="G179" i="21" s="1"/>
  <c r="I179" i="22"/>
  <c r="G179" i="22" s="1"/>
  <c r="I179" i="20"/>
  <c r="G179" i="20" s="1"/>
  <c r="I179" i="28"/>
  <c r="G179" i="28" s="1"/>
  <c r="H180" i="3"/>
  <c r="H180" i="32" s="1"/>
  <c r="G179" i="25"/>
  <c r="H180" i="29" l="1"/>
  <c r="H180" i="26"/>
  <c r="H180" i="24"/>
  <c r="H180" i="23"/>
  <c r="H180" i="22"/>
  <c r="H180" i="28"/>
  <c r="H180" i="21"/>
  <c r="H180" i="30"/>
  <c r="H180" i="25"/>
  <c r="H180" i="20"/>
  <c r="H180" i="31"/>
  <c r="H180" i="27"/>
  <c r="I180" i="3"/>
  <c r="I180" i="32" s="1"/>
  <c r="G180" i="32" s="1"/>
  <c r="G180" i="3" l="1"/>
  <c r="I180" i="31"/>
  <c r="G180" i="31" s="1"/>
  <c r="I180" i="29"/>
  <c r="G180" i="29" s="1"/>
  <c r="I180" i="30"/>
  <c r="G180" i="30" s="1"/>
  <c r="I180" i="28"/>
  <c r="G180" i="28" s="1"/>
  <c r="I180" i="24"/>
  <c r="G180" i="24" s="1"/>
  <c r="I180" i="23"/>
  <c r="G180" i="23" s="1"/>
  <c r="I180" i="27"/>
  <c r="G180" i="27" s="1"/>
  <c r="I180" i="26"/>
  <c r="G180" i="26" s="1"/>
  <c r="I180" i="25"/>
  <c r="I180" i="20"/>
  <c r="G180" i="20" s="1"/>
  <c r="I180" i="22"/>
  <c r="G180" i="22" s="1"/>
  <c r="I180" i="21"/>
  <c r="G180" i="21" s="1"/>
  <c r="H181" i="3"/>
  <c r="H181" i="32" s="1"/>
  <c r="G180" i="25"/>
  <c r="H181" i="31" l="1"/>
  <c r="H181" i="29"/>
  <c r="H181" i="30"/>
  <c r="H181" i="28"/>
  <c r="H181" i="25"/>
  <c r="H181" i="27"/>
  <c r="H181" i="24"/>
  <c r="H181" i="23"/>
  <c r="H181" i="26"/>
  <c r="H181" i="22"/>
  <c r="H181" i="21"/>
  <c r="H181" i="20"/>
  <c r="I181" i="3"/>
  <c r="I181" i="32" s="1"/>
  <c r="G181" i="32" s="1"/>
  <c r="G181" i="3" l="1"/>
  <c r="I181" i="31"/>
  <c r="G181" i="31" s="1"/>
  <c r="I181" i="30"/>
  <c r="G181" i="30" s="1"/>
  <c r="I181" i="29"/>
  <c r="G181" i="29" s="1"/>
  <c r="I181" i="28"/>
  <c r="G181" i="28" s="1"/>
  <c r="I181" i="27"/>
  <c r="G181" i="27" s="1"/>
  <c r="I181" i="24"/>
  <c r="G181" i="24" s="1"/>
  <c r="I181" i="25"/>
  <c r="G181" i="25" s="1"/>
  <c r="I181" i="26"/>
  <c r="G181" i="26" s="1"/>
  <c r="I181" i="21"/>
  <c r="G181" i="21" s="1"/>
  <c r="I181" i="22"/>
  <c r="G181" i="22" s="1"/>
  <c r="I181" i="20"/>
  <c r="G181" i="20" s="1"/>
  <c r="I181" i="23"/>
  <c r="G181" i="23" s="1"/>
  <c r="H182" i="3"/>
  <c r="H182" i="32" s="1"/>
  <c r="H182" i="31" l="1"/>
  <c r="H182" i="30"/>
  <c r="H182" i="27"/>
  <c r="H182" i="29"/>
  <c r="H182" i="23"/>
  <c r="H182" i="28"/>
  <c r="H182" i="25"/>
  <c r="H182" i="24"/>
  <c r="H182" i="22"/>
  <c r="H182" i="26"/>
  <c r="H182" i="21"/>
  <c r="H182" i="20"/>
  <c r="I182" i="3"/>
  <c r="I182" i="32" s="1"/>
  <c r="G182" i="32" s="1"/>
  <c r="G182" i="3" l="1"/>
  <c r="I182" i="31"/>
  <c r="G182" i="31" s="1"/>
  <c r="I182" i="27"/>
  <c r="G182" i="27" s="1"/>
  <c r="I182" i="30"/>
  <c r="G182" i="30" s="1"/>
  <c r="I182" i="22"/>
  <c r="G182" i="22" s="1"/>
  <c r="I182" i="29"/>
  <c r="G182" i="29" s="1"/>
  <c r="I182" i="28"/>
  <c r="G182" i="28" s="1"/>
  <c r="I182" i="25"/>
  <c r="G182" i="25" s="1"/>
  <c r="I182" i="26"/>
  <c r="G182" i="26" s="1"/>
  <c r="I182" i="24"/>
  <c r="I182" i="20"/>
  <c r="G182" i="20" s="1"/>
  <c r="I182" i="23"/>
  <c r="G182" i="23" s="1"/>
  <c r="I182" i="21"/>
  <c r="G182" i="21" s="1"/>
  <c r="H183" i="3"/>
  <c r="H183" i="32" s="1"/>
  <c r="G182" i="24"/>
  <c r="H183" i="31" l="1"/>
  <c r="H183" i="30"/>
  <c r="H183" i="28"/>
  <c r="H183" i="25"/>
  <c r="H183" i="27"/>
  <c r="H183" i="29"/>
  <c r="H183" i="24"/>
  <c r="H183" i="26"/>
  <c r="H183" i="23"/>
  <c r="H183" i="22"/>
  <c r="H183" i="20"/>
  <c r="H183" i="21"/>
  <c r="I183" i="3"/>
  <c r="I183" i="32" s="1"/>
  <c r="G183" i="32" s="1"/>
  <c r="G183" i="3" l="1"/>
  <c r="I183" i="27"/>
  <c r="G183" i="27" s="1"/>
  <c r="I183" i="26"/>
  <c r="G183" i="26" s="1"/>
  <c r="I183" i="30"/>
  <c r="G183" i="30" s="1"/>
  <c r="I183" i="29"/>
  <c r="G183" i="29" s="1"/>
  <c r="I183" i="31"/>
  <c r="G183" i="31" s="1"/>
  <c r="I183" i="25"/>
  <c r="G183" i="25" s="1"/>
  <c r="I183" i="24"/>
  <c r="G183" i="24" s="1"/>
  <c r="I183" i="23"/>
  <c r="I183" i="22"/>
  <c r="I183" i="21"/>
  <c r="I183" i="28"/>
  <c r="G183" i="28" s="1"/>
  <c r="I183" i="20"/>
  <c r="G183" i="20" s="1"/>
  <c r="H187" i="3"/>
  <c r="H187" i="32" s="1"/>
  <c r="G183" i="21"/>
  <c r="G183" i="22"/>
  <c r="G183" i="23"/>
  <c r="H187" i="28" l="1"/>
  <c r="H187" i="23"/>
  <c r="H187" i="27"/>
  <c r="H187" i="24"/>
  <c r="H187" i="22"/>
  <c r="H187" i="26"/>
  <c r="H187" i="21"/>
  <c r="H187" i="30"/>
  <c r="H187" i="20"/>
  <c r="H187" i="29"/>
  <c r="H187" i="25"/>
  <c r="H187" i="31"/>
  <c r="I187" i="3"/>
  <c r="I187" i="32" s="1"/>
  <c r="G187" i="32" s="1"/>
  <c r="G187" i="3" l="1"/>
  <c r="I187" i="29"/>
  <c r="G187" i="29" s="1"/>
  <c r="I187" i="30"/>
  <c r="G187" i="30" s="1"/>
  <c r="I187" i="31"/>
  <c r="G187" i="31" s="1"/>
  <c r="I187" i="26"/>
  <c r="G187" i="26" s="1"/>
  <c r="I187" i="28"/>
  <c r="G187" i="28" s="1"/>
  <c r="I187" i="24"/>
  <c r="I187" i="25"/>
  <c r="G187" i="25" s="1"/>
  <c r="I187" i="20"/>
  <c r="G187" i="20" s="1"/>
  <c r="I187" i="27"/>
  <c r="G187" i="27" s="1"/>
  <c r="I187" i="23"/>
  <c r="G187" i="23" s="1"/>
  <c r="I187" i="22"/>
  <c r="G187" i="22" s="1"/>
  <c r="I187" i="21"/>
  <c r="G187" i="21" s="1"/>
  <c r="H188" i="3"/>
  <c r="H188" i="32" s="1"/>
  <c r="G187" i="24"/>
  <c r="H188" i="31" l="1"/>
  <c r="H188" i="29"/>
  <c r="H188" i="30"/>
  <c r="H188" i="24"/>
  <c r="H188" i="23"/>
  <c r="H188" i="28"/>
  <c r="H188" i="26"/>
  <c r="H188" i="27"/>
  <c r="H188" i="25"/>
  <c r="H188" i="21"/>
  <c r="H188" i="20"/>
  <c r="H188" i="22"/>
  <c r="I188" i="3"/>
  <c r="I188" i="32" s="1"/>
  <c r="G188" i="32" s="1"/>
  <c r="G188" i="3" l="1"/>
  <c r="I188" i="31"/>
  <c r="G188" i="31" s="1"/>
  <c r="I188" i="30"/>
  <c r="G188" i="30" s="1"/>
  <c r="I188" i="29"/>
  <c r="G188" i="29" s="1"/>
  <c r="I188" i="28"/>
  <c r="G188" i="28" s="1"/>
  <c r="I188" i="25"/>
  <c r="G188" i="25" s="1"/>
  <c r="I188" i="26"/>
  <c r="G188" i="26" s="1"/>
  <c r="I188" i="27"/>
  <c r="G188" i="27" s="1"/>
  <c r="I188" i="24"/>
  <c r="G188" i="24" s="1"/>
  <c r="I188" i="21"/>
  <c r="I188" i="20"/>
  <c r="G188" i="20" s="1"/>
  <c r="I188" i="22"/>
  <c r="G188" i="22" s="1"/>
  <c r="I188" i="23"/>
  <c r="G188" i="23" s="1"/>
  <c r="G192" i="3"/>
  <c r="G192" i="32" s="1"/>
  <c r="G188" i="21"/>
  <c r="G192" i="31" l="1"/>
  <c r="G192" i="30"/>
  <c r="G192" i="29"/>
  <c r="G192" i="28"/>
  <c r="G192" i="27"/>
  <c r="G192" i="24"/>
  <c r="G192" i="25"/>
  <c r="G192" i="26"/>
  <c r="G192" i="23"/>
  <c r="G192" i="22"/>
  <c r="G192" i="20"/>
  <c r="G192" i="21"/>
  <c r="G193" i="3"/>
  <c r="G193" i="32" s="1"/>
  <c r="G193" i="31" l="1"/>
  <c r="G193" i="29"/>
  <c r="G193" i="30"/>
  <c r="G193" i="28"/>
  <c r="G193" i="27"/>
  <c r="G193" i="24"/>
  <c r="G193" i="26"/>
  <c r="G193" i="20"/>
  <c r="G193" i="25"/>
  <c r="G193" i="23"/>
  <c r="G193" i="21"/>
  <c r="G193" i="22"/>
  <c r="G194" i="3"/>
  <c r="G194" i="32" s="1"/>
  <c r="G194" i="31" l="1"/>
  <c r="G194" i="30"/>
  <c r="G194" i="29"/>
  <c r="G194" i="25"/>
  <c r="G194" i="28"/>
  <c r="G194" i="22"/>
  <c r="G194" i="27"/>
  <c r="G194" i="23"/>
  <c r="G194" i="26"/>
  <c r="G194" i="24"/>
  <c r="G194" i="20"/>
  <c r="G194" i="21"/>
  <c r="G195" i="3"/>
  <c r="G195" i="32" s="1"/>
  <c r="G195" i="30" l="1"/>
  <c r="G195" i="29"/>
  <c r="G195" i="27"/>
  <c r="G195" i="28"/>
  <c r="G195" i="26"/>
  <c r="G195" i="23"/>
  <c r="G195" i="22"/>
  <c r="G195" i="24"/>
  <c r="G195" i="25"/>
  <c r="G195" i="21"/>
  <c r="G195" i="20"/>
  <c r="G195" i="31"/>
  <c r="G196" i="3"/>
  <c r="G196" i="32" s="1"/>
  <c r="G196" i="25" l="1"/>
  <c r="G196" i="23"/>
  <c r="G196" i="31"/>
  <c r="G196" i="28"/>
  <c r="G196" i="27"/>
  <c r="G196" i="24"/>
  <c r="G196" i="22"/>
  <c r="G196" i="20"/>
  <c r="G196" i="26"/>
  <c r="G196" i="21"/>
  <c r="G196" i="30"/>
  <c r="G196" i="29"/>
  <c r="G197" i="3"/>
  <c r="G197" i="32" s="1"/>
  <c r="G197" i="31" l="1"/>
  <c r="G197" i="28"/>
  <c r="G197" i="27"/>
  <c r="G197" i="26"/>
  <c r="G197" i="30"/>
  <c r="G197" i="29"/>
  <c r="G197" i="25"/>
  <c r="G197" i="24"/>
  <c r="G197" i="23"/>
  <c r="G197" i="22"/>
  <c r="G197" i="20"/>
  <c r="G197" i="21"/>
  <c r="G198" i="3"/>
  <c r="G198" i="32" s="1"/>
  <c r="G198" i="28" l="1"/>
  <c r="G198" i="31"/>
  <c r="G198" i="30"/>
  <c r="G198" i="29"/>
  <c r="G198" i="27"/>
  <c r="G198" i="24"/>
  <c r="G198" i="25"/>
  <c r="G198" i="26"/>
  <c r="G198" i="23"/>
  <c r="G198" i="22"/>
  <c r="G198" i="21"/>
  <c r="G198" i="20"/>
  <c r="G199" i="3"/>
  <c r="G199" i="32" s="1"/>
  <c r="G199" i="29" l="1"/>
  <c r="G199" i="31"/>
  <c r="G199" i="30"/>
  <c r="G199" i="27"/>
  <c r="G199" i="26"/>
  <c r="G199" i="24"/>
  <c r="G199" i="28"/>
  <c r="G199" i="25"/>
  <c r="G199" i="22"/>
  <c r="G199" i="20"/>
  <c r="G199" i="21"/>
  <c r="G199" i="23"/>
  <c r="G200" i="3"/>
  <c r="G200" i="32" s="1"/>
  <c r="G200" i="31" l="1"/>
  <c r="G200" i="29"/>
  <c r="G200" i="30"/>
  <c r="G200" i="25"/>
  <c r="G200" i="23"/>
  <c r="G200" i="28"/>
  <c r="G200" i="24"/>
  <c r="G200" i="21"/>
  <c r="G200" i="27"/>
  <c r="G200" i="26"/>
  <c r="G200" i="20"/>
  <c r="G200" i="22"/>
  <c r="G204" i="3"/>
  <c r="G204" i="32" s="1"/>
  <c r="G204" i="31" l="1"/>
  <c r="G204" i="30"/>
  <c r="G204" i="24"/>
  <c r="G204" i="29"/>
  <c r="G204" i="28"/>
  <c r="G204" i="27"/>
  <c r="G204" i="26"/>
  <c r="G204" i="25"/>
  <c r="G204" i="23"/>
  <c r="G204" i="22"/>
  <c r="G204" i="20"/>
  <c r="G204" i="21"/>
  <c r="G205" i="3"/>
  <c r="G205" i="32" s="1"/>
  <c r="G205" i="31" l="1"/>
  <c r="G205" i="30"/>
  <c r="G205" i="25"/>
  <c r="G205" i="29"/>
  <c r="G205" i="28"/>
  <c r="G205" i="27"/>
  <c r="G205" i="26"/>
  <c r="G205" i="24"/>
  <c r="G205" i="20"/>
  <c r="G205" i="23"/>
  <c r="G205" i="21"/>
  <c r="G205" i="22"/>
  <c r="G206" i="3"/>
  <c r="G206" i="32" s="1"/>
  <c r="G206" i="30" l="1"/>
  <c r="G206" i="29"/>
  <c r="G206" i="28"/>
  <c r="G206" i="22"/>
  <c r="G206" i="27"/>
  <c r="G206" i="24"/>
  <c r="G206" i="25"/>
  <c r="G206" i="26"/>
  <c r="G206" i="23"/>
  <c r="G206" i="21"/>
  <c r="G206" i="31"/>
  <c r="G206" i="20"/>
  <c r="G207" i="3"/>
  <c r="G207" i="32" s="1"/>
  <c r="G207" i="23" l="1"/>
  <c r="G207" i="25"/>
  <c r="G207" i="31"/>
  <c r="G207" i="28"/>
  <c r="G207" i="27"/>
  <c r="G207" i="24"/>
  <c r="G207" i="22"/>
  <c r="G207" i="20"/>
  <c r="G207" i="26"/>
  <c r="G207" i="30"/>
  <c r="G207" i="29"/>
  <c r="G207" i="21"/>
  <c r="G208" i="3"/>
  <c r="G208" i="32" s="1"/>
  <c r="G208" i="31" l="1"/>
  <c r="G208" i="30"/>
  <c r="G208" i="29"/>
  <c r="G208" i="28"/>
  <c r="G208" i="27"/>
  <c r="G208" i="24"/>
  <c r="G208" i="25"/>
  <c r="G208" i="26"/>
  <c r="G208" i="23"/>
  <c r="G208" i="22"/>
  <c r="G208" i="20"/>
  <c r="G208" i="21"/>
  <c r="G209" i="3"/>
  <c r="G209" i="32" s="1"/>
  <c r="G209" i="31" l="1"/>
  <c r="G209" i="30"/>
  <c r="G209" i="28"/>
  <c r="G209" i="27"/>
  <c r="G209" i="29"/>
  <c r="G209" i="26"/>
  <c r="G209" i="25"/>
  <c r="G209" i="24"/>
  <c r="G209" i="23"/>
  <c r="G209" i="22"/>
  <c r="G209" i="20"/>
  <c r="G209" i="21"/>
  <c r="G210" i="3"/>
  <c r="G210" i="32" s="1"/>
  <c r="G210" i="31" l="1"/>
  <c r="G210" i="30"/>
  <c r="G210" i="29"/>
  <c r="G210" i="27"/>
  <c r="G210" i="28"/>
  <c r="G210" i="25"/>
  <c r="G210" i="24"/>
  <c r="G210" i="26"/>
  <c r="G210" i="20"/>
  <c r="G210" i="21"/>
  <c r="G210" i="22"/>
  <c r="G210" i="23"/>
  <c r="G211" i="3"/>
  <c r="G211" i="32" s="1"/>
  <c r="G211" i="29" l="1"/>
  <c r="G211" i="31"/>
  <c r="G211" i="28"/>
  <c r="G211" i="27"/>
  <c r="G211" i="30"/>
  <c r="G211" i="26"/>
  <c r="G211" i="25"/>
  <c r="G211" i="21"/>
  <c r="G211" i="20"/>
  <c r="G211" i="24"/>
  <c r="G211" i="23"/>
  <c r="G211" i="22"/>
  <c r="G212" i="3"/>
  <c r="G212" i="32" s="1"/>
  <c r="G212" i="31" l="1"/>
  <c r="G212" i="30"/>
  <c r="G212" i="29"/>
  <c r="G212" i="27"/>
  <c r="G212" i="26"/>
  <c r="G212" i="25"/>
  <c r="G212" i="24"/>
  <c r="G212" i="23"/>
  <c r="G212" i="28"/>
  <c r="G212" i="22"/>
  <c r="G212" i="20"/>
  <c r="G212" i="21"/>
  <c r="G213" i="3"/>
  <c r="G213" i="32" s="1"/>
  <c r="G213" i="31" l="1"/>
  <c r="G213" i="30"/>
  <c r="G213" i="29"/>
  <c r="G213" i="25"/>
  <c r="G213" i="24"/>
  <c r="G213" i="27"/>
  <c r="G213" i="28"/>
  <c r="G213" i="26"/>
  <c r="G213" i="21"/>
  <c r="G213" i="22"/>
  <c r="G213" i="23"/>
  <c r="G213" i="20"/>
  <c r="G214" i="3"/>
  <c r="G214" i="32" s="1"/>
  <c r="G214" i="30" l="1"/>
  <c r="G214" i="29"/>
  <c r="G214" i="28"/>
  <c r="G214" i="24"/>
  <c r="G214" i="26"/>
  <c r="G214" i="27"/>
  <c r="G214" i="23"/>
  <c r="G214" i="25"/>
  <c r="G214" i="21"/>
  <c r="G214" i="22"/>
  <c r="G214" i="31"/>
  <c r="G214" i="20"/>
  <c r="G215" i="3"/>
  <c r="G215" i="32" s="1"/>
  <c r="G215" i="25" l="1"/>
  <c r="G215" i="23"/>
  <c r="G215" i="29"/>
  <c r="G215" i="20"/>
  <c r="G215" i="31"/>
  <c r="G215" i="28"/>
  <c r="G215" i="27"/>
  <c r="G215" i="24"/>
  <c r="G215" i="22"/>
  <c r="G215" i="26"/>
  <c r="G215" i="21"/>
  <c r="G215" i="30"/>
  <c r="G220" i="3"/>
  <c r="G220" i="32" s="1"/>
  <c r="G220" i="31" l="1"/>
  <c r="G220" i="30"/>
  <c r="G220" i="29"/>
  <c r="G220" i="22"/>
  <c r="G220" i="28"/>
  <c r="G220" i="26"/>
  <c r="G220" i="25"/>
  <c r="G220" i="27"/>
  <c r="G220" i="24"/>
  <c r="G220" i="23"/>
  <c r="G220" i="20"/>
  <c r="G220" i="21"/>
  <c r="G221" i="3"/>
  <c r="G221" i="32" s="1"/>
  <c r="G221" i="31" l="1"/>
  <c r="G221" i="30"/>
  <c r="G221" i="29"/>
  <c r="G221" i="28"/>
  <c r="G221" i="26"/>
  <c r="G221" i="23"/>
  <c r="G221" i="27"/>
  <c r="G221" i="25"/>
  <c r="G221" i="24"/>
  <c r="G221" i="21"/>
  <c r="G221" i="20"/>
  <c r="G221" i="22"/>
  <c r="G222" i="3"/>
  <c r="G222" i="32" s="1"/>
  <c r="G222" i="31" l="1"/>
  <c r="G222" i="28"/>
  <c r="G222" i="27"/>
  <c r="G222" i="30"/>
  <c r="G222" i="29"/>
  <c r="G222" i="26"/>
  <c r="G222" i="24"/>
  <c r="G222" i="25"/>
  <c r="G222" i="21"/>
  <c r="G222" i="22"/>
  <c r="G222" i="20"/>
  <c r="G222" i="23"/>
  <c r="G223" i="3"/>
  <c r="G223" i="32" s="1"/>
  <c r="G223" i="31" l="1"/>
  <c r="G223" i="30"/>
  <c r="G223" i="29"/>
  <c r="G223" i="28"/>
  <c r="G223" i="27"/>
  <c r="G223" i="24"/>
  <c r="G223" i="25"/>
  <c r="G223" i="26"/>
  <c r="G223" i="22"/>
  <c r="G223" i="23"/>
  <c r="G223" i="20"/>
  <c r="G223" i="21"/>
  <c r="G224" i="3"/>
  <c r="G224" i="32" s="1"/>
  <c r="G224" i="31" l="1"/>
  <c r="G224" i="29"/>
  <c r="G224" i="30"/>
  <c r="G224" i="27"/>
  <c r="G224" i="28"/>
  <c r="G224" i="25"/>
  <c r="G224" i="24"/>
  <c r="G224" i="26"/>
  <c r="G224" i="23"/>
  <c r="G224" i="22"/>
  <c r="G224" i="20"/>
  <c r="G224" i="21"/>
  <c r="G225" i="3"/>
  <c r="G225" i="32" s="1"/>
  <c r="G225" i="31" l="1"/>
  <c r="G225" i="30"/>
  <c r="G225" i="29"/>
  <c r="G225" i="28"/>
  <c r="G225" i="25"/>
  <c r="G225" i="23"/>
  <c r="G225" i="27"/>
  <c r="G225" i="24"/>
  <c r="G225" i="26"/>
  <c r="G225" i="22"/>
  <c r="G225" i="20"/>
  <c r="G225" i="21"/>
  <c r="G226" i="3"/>
  <c r="G226" i="32" s="1"/>
  <c r="G226" i="30" l="1"/>
  <c r="G226" i="29"/>
  <c r="G226" i="24"/>
  <c r="G226" i="28"/>
  <c r="G226" i="26"/>
  <c r="G226" i="25"/>
  <c r="G226" i="27"/>
  <c r="G226" i="23"/>
  <c r="G226" i="21"/>
  <c r="G226" i="22"/>
  <c r="G226" i="20"/>
  <c r="G226" i="31"/>
  <c r="G227" i="3"/>
  <c r="G227" i="32" s="1"/>
  <c r="G227" i="25" l="1"/>
  <c r="G227" i="23"/>
  <c r="G227" i="30"/>
  <c r="G227" i="20"/>
  <c r="G227" i="29"/>
  <c r="G227" i="31"/>
  <c r="G227" i="28"/>
  <c r="G227" i="27"/>
  <c r="G227" i="24"/>
  <c r="G227" i="22"/>
  <c r="G227" i="26"/>
  <c r="G227" i="21"/>
  <c r="G228" i="3"/>
  <c r="G228" i="32" s="1"/>
  <c r="G228" i="29" l="1"/>
  <c r="G228" i="31"/>
  <c r="G228" i="30"/>
  <c r="G228" i="27"/>
  <c r="G228" i="24"/>
  <c r="G228" i="26"/>
  <c r="G228" i="28"/>
  <c r="G228" i="25"/>
  <c r="G228" i="22"/>
  <c r="G228" i="23"/>
  <c r="G228" i="20"/>
  <c r="G228" i="21"/>
  <c r="G230" i="3"/>
  <c r="G230" i="32" s="1"/>
  <c r="G230" i="31" l="1"/>
  <c r="G230" i="27"/>
  <c r="G230" i="22"/>
  <c r="G230" i="30"/>
  <c r="G230" i="28"/>
  <c r="G230" i="29"/>
  <c r="G230" i="25"/>
  <c r="G230" i="24"/>
  <c r="G230" i="21"/>
  <c r="G230" i="20"/>
  <c r="G230" i="26"/>
  <c r="G230" i="23"/>
  <c r="G231" i="3"/>
  <c r="G231" i="32" s="1"/>
  <c r="G231" i="31" l="1"/>
  <c r="G231" i="30"/>
  <c r="G231" i="28"/>
  <c r="G231" i="29"/>
  <c r="G231" i="27"/>
  <c r="G231" i="25"/>
  <c r="G231" i="24"/>
  <c r="G231" i="26"/>
  <c r="G231" i="22"/>
  <c r="G231" i="20"/>
  <c r="G231" i="21"/>
  <c r="G231" i="23"/>
  <c r="G232" i="3"/>
  <c r="G232" i="32" s="1"/>
  <c r="G232" i="28" l="1"/>
  <c r="G232" i="27"/>
  <c r="G232" i="26"/>
  <c r="G232" i="30"/>
  <c r="G232" i="29"/>
  <c r="G232" i="31"/>
  <c r="G232" i="25"/>
  <c r="G232" i="24"/>
  <c r="G232" i="20"/>
  <c r="G232" i="23"/>
  <c r="G232" i="22"/>
  <c r="G232" i="21"/>
  <c r="G233" i="3"/>
  <c r="G233" i="32" s="1"/>
  <c r="G233" i="31" l="1"/>
  <c r="G233" i="30"/>
  <c r="G233" i="29"/>
  <c r="G233" i="28"/>
  <c r="G233" i="23"/>
  <c r="G233" i="26"/>
  <c r="G233" i="24"/>
  <c r="G233" i="27"/>
  <c r="G233" i="25"/>
  <c r="G233" i="21"/>
  <c r="G233" i="20"/>
  <c r="G233" i="22"/>
  <c r="G234" i="3"/>
  <c r="G234" i="32" s="1"/>
  <c r="G234" i="31" l="1"/>
  <c r="G234" i="30"/>
  <c r="G234" i="29"/>
  <c r="G234" i="25"/>
  <c r="G234" i="28"/>
  <c r="G234" i="26"/>
  <c r="G234" i="24"/>
  <c r="G234" i="27"/>
  <c r="G234" i="22"/>
  <c r="G234" i="23"/>
  <c r="G234" i="20"/>
  <c r="G234" i="21"/>
  <c r="G235" i="3"/>
  <c r="G235" i="32" s="1"/>
  <c r="G235" i="30" l="1"/>
  <c r="G235" i="29"/>
  <c r="G235" i="27"/>
  <c r="G235" i="28"/>
  <c r="G235" i="23"/>
  <c r="G235" i="24"/>
  <c r="G235" i="25"/>
  <c r="G235" i="26"/>
  <c r="G235" i="21"/>
  <c r="G235" i="22"/>
  <c r="G235" i="20"/>
  <c r="G235" i="31"/>
  <c r="G236" i="3"/>
  <c r="G236" i="32" s="1"/>
  <c r="G236" i="25" l="1"/>
  <c r="G236" i="23"/>
  <c r="G236" i="20"/>
  <c r="G236" i="26"/>
  <c r="G236" i="30"/>
  <c r="G236" i="29"/>
  <c r="G236" i="31"/>
  <c r="G236" i="28"/>
  <c r="G236" i="27"/>
  <c r="G236" i="24"/>
  <c r="G236" i="21"/>
  <c r="G236" i="22"/>
  <c r="G237" i="3"/>
  <c r="G237" i="32" s="1"/>
  <c r="G237" i="31" l="1"/>
  <c r="G237" i="30"/>
  <c r="G237" i="29"/>
  <c r="G237" i="28"/>
  <c r="G237" i="24"/>
  <c r="G237" i="27"/>
  <c r="G237" i="25"/>
  <c r="G237" i="26"/>
  <c r="G237" i="23"/>
  <c r="G237" i="22"/>
  <c r="G237" i="20"/>
  <c r="G237" i="21"/>
  <c r="G238" i="3"/>
  <c r="G238" i="32" s="1"/>
  <c r="G238" i="29" l="1"/>
  <c r="G238" i="30"/>
  <c r="G238" i="31"/>
  <c r="G238" i="28"/>
  <c r="G238" i="26"/>
  <c r="G238" i="27"/>
  <c r="G238" i="23"/>
  <c r="G238" i="25"/>
  <c r="G238" i="24"/>
  <c r="G238" i="21"/>
  <c r="G238" i="22"/>
  <c r="G238" i="20"/>
  <c r="G239" i="3"/>
  <c r="G239" i="32" s="1"/>
  <c r="G239" i="30" l="1"/>
  <c r="G239" i="29"/>
  <c r="G239" i="31"/>
  <c r="G239" i="28"/>
  <c r="G239" i="24"/>
  <c r="G239" i="22"/>
  <c r="G239" i="27"/>
  <c r="G239" i="26"/>
  <c r="G239" i="25"/>
  <c r="G239" i="21"/>
  <c r="G239" i="20"/>
  <c r="G239" i="23"/>
  <c r="G240" i="3"/>
  <c r="G240" i="32" s="1"/>
  <c r="G240" i="31" l="1"/>
  <c r="G240" i="29"/>
  <c r="G240" i="30"/>
  <c r="G240" i="27"/>
  <c r="G240" i="26"/>
  <c r="G240" i="21"/>
  <c r="G240" i="25"/>
  <c r="G240" i="24"/>
  <c r="G240" i="28"/>
  <c r="G240" i="23"/>
  <c r="G240" i="20"/>
  <c r="G240" i="22"/>
  <c r="G241" i="3"/>
  <c r="G241" i="32" s="1"/>
  <c r="G241" i="31" l="1"/>
  <c r="G241" i="28"/>
  <c r="G241" i="27"/>
  <c r="G241" i="30"/>
  <c r="G241" i="26"/>
  <c r="G241" i="29"/>
  <c r="G241" i="25"/>
  <c r="G241" i="24"/>
  <c r="G241" i="21"/>
  <c r="G241" i="22"/>
  <c r="G241" i="23"/>
  <c r="G241" i="20"/>
  <c r="G243" i="3"/>
  <c r="G243" i="32" s="1"/>
  <c r="G243" i="31" l="1"/>
  <c r="G243" i="25"/>
  <c r="G243" i="27"/>
  <c r="G243" i="29"/>
  <c r="G243" i="30"/>
  <c r="G243" i="28"/>
  <c r="G243" i="24"/>
  <c r="G243" i="26"/>
  <c r="G243" i="22"/>
  <c r="G243" i="23"/>
  <c r="G243" i="21"/>
  <c r="G243" i="20"/>
  <c r="G244" i="3"/>
  <c r="G244" i="32" s="1"/>
  <c r="G244" i="29" l="1"/>
  <c r="G244" i="30"/>
  <c r="G244" i="28"/>
  <c r="G244" i="23"/>
  <c r="G244" i="27"/>
  <c r="G244" i="25"/>
  <c r="G244" i="24"/>
  <c r="G244" i="26"/>
  <c r="G244" i="20"/>
  <c r="G244" i="22"/>
  <c r="G244" i="21"/>
  <c r="G244" i="31"/>
  <c r="G245" i="3"/>
  <c r="G245" i="32" s="1"/>
  <c r="G245" i="23" l="1"/>
  <c r="G245" i="25"/>
  <c r="G245" i="26"/>
  <c r="G245" i="21"/>
  <c r="G245" i="30"/>
  <c r="G245" i="29"/>
  <c r="G245" i="31"/>
  <c r="G245" i="28"/>
  <c r="G245" i="27"/>
  <c r="G245" i="24"/>
  <c r="G245" i="22"/>
  <c r="G245" i="20"/>
  <c r="G246" i="3"/>
  <c r="G246" i="32" s="1"/>
  <c r="G246" i="31" l="1"/>
  <c r="G246" i="30"/>
  <c r="G246" i="29"/>
  <c r="G246" i="25"/>
  <c r="G246" i="28"/>
  <c r="G246" i="27"/>
  <c r="G246" i="26"/>
  <c r="G246" i="24"/>
  <c r="G246" i="22"/>
  <c r="G246" i="23"/>
  <c r="G246" i="20"/>
  <c r="G246" i="21"/>
  <c r="G247" i="3"/>
  <c r="G247" i="32" s="1"/>
  <c r="G247" i="31" l="1"/>
  <c r="G247" i="30"/>
  <c r="G247" i="27"/>
  <c r="G247" i="24"/>
  <c r="G247" i="29"/>
  <c r="G247" i="28"/>
  <c r="G247" i="26"/>
  <c r="G247" i="25"/>
  <c r="G247" i="23"/>
  <c r="G247" i="20"/>
  <c r="G247" i="22"/>
  <c r="G247" i="21"/>
  <c r="G249" i="3"/>
  <c r="G249" i="32" s="1"/>
  <c r="G249" i="31" l="1"/>
  <c r="G249" i="29"/>
  <c r="G249" i="28"/>
  <c r="G249" i="30"/>
  <c r="G249" i="25"/>
  <c r="G249" i="24"/>
  <c r="G249" i="26"/>
  <c r="G249" i="27"/>
  <c r="G249" i="21"/>
  <c r="G249" i="20"/>
  <c r="G249" i="22"/>
  <c r="G249" i="23"/>
  <c r="G250" i="3"/>
  <c r="G250" i="32" s="1"/>
  <c r="G250" i="31" l="1"/>
  <c r="G250" i="29"/>
  <c r="G250" i="30"/>
  <c r="G250" i="28"/>
  <c r="G250" i="26"/>
  <c r="G250" i="22"/>
  <c r="G250" i="27"/>
  <c r="G250" i="24"/>
  <c r="G250" i="25"/>
  <c r="G250" i="23"/>
  <c r="G250" i="21"/>
  <c r="G250" i="20"/>
  <c r="G251" i="3"/>
  <c r="G251" i="32" s="1"/>
  <c r="G251" i="29" l="1"/>
  <c r="G251" i="30"/>
  <c r="G251" i="31"/>
  <c r="G251" i="28"/>
  <c r="G251" i="24"/>
  <c r="G251" i="27"/>
  <c r="G251" i="25"/>
  <c r="G251" i="26"/>
  <c r="G251" i="23"/>
  <c r="G251" i="22"/>
  <c r="G251" i="21"/>
  <c r="G251" i="20"/>
  <c r="G252" i="3"/>
  <c r="G252" i="32" s="1"/>
  <c r="G252" i="31" l="1"/>
  <c r="G252" i="30"/>
  <c r="G252" i="28"/>
  <c r="G252" i="27"/>
  <c r="G252" i="29"/>
  <c r="G252" i="26"/>
  <c r="G252" i="25"/>
  <c r="G252" i="24"/>
  <c r="G252" i="23"/>
  <c r="G252" i="21"/>
  <c r="G252" i="20"/>
  <c r="G252" i="22"/>
  <c r="G253" i="3"/>
  <c r="G253" i="32" s="1"/>
  <c r="G253" i="29" l="1"/>
  <c r="G253" i="30"/>
  <c r="G253" i="28"/>
  <c r="G253" i="27"/>
  <c r="G253" i="24"/>
  <c r="G253" i="26"/>
  <c r="G253" i="23"/>
  <c r="G253" i="25"/>
  <c r="G253" i="21"/>
  <c r="G253" i="22"/>
  <c r="G253" i="20"/>
  <c r="G253" i="31"/>
  <c r="G254" i="3"/>
  <c r="G254" i="32" s="1"/>
  <c r="G254" i="25" l="1"/>
  <c r="G254" i="23"/>
  <c r="G254" i="26"/>
  <c r="G254" i="21"/>
  <c r="G254" i="30"/>
  <c r="G254" i="29"/>
  <c r="G254" i="20"/>
  <c r="G254" i="31"/>
  <c r="G254" i="28"/>
  <c r="G254" i="27"/>
  <c r="G254" i="24"/>
  <c r="G254" i="22"/>
  <c r="G255" i="3"/>
  <c r="G255" i="32" s="1"/>
  <c r="G255" i="29" l="1"/>
  <c r="G255" i="30"/>
  <c r="G255" i="31"/>
  <c r="G255" i="27"/>
  <c r="G255" i="23"/>
  <c r="G255" i="28"/>
  <c r="G255" i="26"/>
  <c r="G255" i="24"/>
  <c r="G255" i="25"/>
  <c r="G255" i="20"/>
  <c r="G255" i="22"/>
  <c r="G255" i="21"/>
  <c r="G257" i="3"/>
  <c r="G257" i="32" s="1"/>
  <c r="G257" i="31" l="1"/>
  <c r="G257" i="30"/>
  <c r="G257" i="27"/>
  <c r="G257" i="29"/>
  <c r="G257" i="25"/>
  <c r="G257" i="28"/>
  <c r="G257" i="23"/>
  <c r="G257" i="24"/>
  <c r="G257" i="26"/>
  <c r="G257" i="22"/>
  <c r="G257" i="21"/>
  <c r="G257" i="20"/>
  <c r="G258" i="3"/>
  <c r="G258" i="32" s="1"/>
  <c r="G258" i="31" l="1"/>
  <c r="G258" i="30"/>
  <c r="G258" i="24"/>
  <c r="G258" i="29"/>
  <c r="G258" i="28"/>
  <c r="G258" i="26"/>
  <c r="G258" i="22"/>
  <c r="G258" i="25"/>
  <c r="G258" i="27"/>
  <c r="G258" i="21"/>
  <c r="G258" i="20"/>
  <c r="G258" i="23"/>
  <c r="G259" i="3"/>
  <c r="G259" i="32" s="1"/>
  <c r="G259" i="31" l="1"/>
  <c r="G259" i="30"/>
  <c r="G259" i="27"/>
  <c r="G259" i="29"/>
  <c r="G259" i="28"/>
  <c r="G259" i="26"/>
  <c r="G259" i="25"/>
  <c r="G259" i="20"/>
  <c r="G259" i="24"/>
  <c r="G259" i="23"/>
  <c r="G259" i="21"/>
  <c r="G259" i="22"/>
  <c r="G260" i="3"/>
  <c r="G260" i="32" s="1"/>
  <c r="G260" i="31" l="1"/>
  <c r="G260" i="28"/>
  <c r="G260" i="29"/>
  <c r="G260" i="22"/>
  <c r="G260" i="30"/>
  <c r="G260" i="26"/>
  <c r="G260" i="25"/>
  <c r="G260" i="20"/>
  <c r="G260" i="27"/>
  <c r="G260" i="24"/>
  <c r="G260" i="23"/>
  <c r="G260" i="21"/>
  <c r="G261" i="3"/>
  <c r="G261" i="32" s="1"/>
  <c r="G261" i="31" l="1"/>
  <c r="G261" i="29"/>
  <c r="G261" i="25"/>
  <c r="G261" i="30"/>
  <c r="G261" i="28"/>
  <c r="G261" i="26"/>
  <c r="G261" i="24"/>
  <c r="G261" i="27"/>
  <c r="G261" i="23"/>
  <c r="G261" i="21"/>
  <c r="G261" i="20"/>
  <c r="G261" i="22"/>
  <c r="G262" i="3"/>
  <c r="G262" i="32" s="1"/>
  <c r="G262" i="29" l="1"/>
  <c r="G262" i="28"/>
  <c r="G262" i="27"/>
  <c r="G262" i="26"/>
  <c r="G262" i="30"/>
  <c r="G262" i="24"/>
  <c r="G262" i="25"/>
  <c r="G262" i="23"/>
  <c r="G262" i="22"/>
  <c r="G262" i="21"/>
  <c r="G262" i="31"/>
  <c r="G262" i="20"/>
  <c r="G263" i="3"/>
  <c r="G263" i="32" s="1"/>
  <c r="G263" i="25" l="1"/>
  <c r="G263" i="23"/>
  <c r="G263" i="28"/>
  <c r="G263" i="27"/>
  <c r="G263" i="24"/>
  <c r="G263" i="26"/>
  <c r="G263" i="21"/>
  <c r="G263" i="30"/>
  <c r="G263" i="20"/>
  <c r="G263" i="29"/>
  <c r="G263" i="31"/>
  <c r="G263" i="22"/>
  <c r="G264" i="3"/>
  <c r="G264" i="32" s="1"/>
  <c r="G264" i="31" l="1"/>
  <c r="G264" i="29"/>
  <c r="G264" i="30"/>
  <c r="G264" i="28"/>
  <c r="G264" i="27"/>
  <c r="G264" i="24"/>
  <c r="G264" i="26"/>
  <c r="G264" i="25"/>
  <c r="G264" i="23"/>
  <c r="G264" i="22"/>
  <c r="G264" i="20"/>
  <c r="G264" i="21"/>
  <c r="G265" i="3"/>
  <c r="G265" i="32" s="1"/>
  <c r="G265" i="31" l="1"/>
  <c r="G265" i="29"/>
  <c r="G265" i="30"/>
  <c r="G265" i="28"/>
  <c r="G265" i="23"/>
  <c r="G265" i="27"/>
  <c r="G265" i="25"/>
  <c r="G265" i="26"/>
  <c r="G265" i="21"/>
  <c r="G265" i="24"/>
  <c r="G265" i="22"/>
  <c r="G265" i="20"/>
  <c r="G266" i="3"/>
  <c r="G266" i="32" s="1"/>
  <c r="G266" i="31" l="1"/>
  <c r="G266" i="29"/>
  <c r="G266" i="30"/>
  <c r="G266" i="28"/>
  <c r="G266" i="25"/>
  <c r="G266" i="27"/>
  <c r="G266" i="24"/>
  <c r="G266" i="26"/>
  <c r="G266" i="20"/>
  <c r="G266" i="22"/>
  <c r="G266" i="21"/>
  <c r="G266" i="23"/>
  <c r="G268" i="3"/>
  <c r="G268" i="32" s="1"/>
  <c r="G268" i="31" l="1"/>
  <c r="G268" i="30"/>
  <c r="G268" i="29"/>
  <c r="G268" i="24"/>
  <c r="G268" i="27"/>
  <c r="G268" i="26"/>
  <c r="G268" i="25"/>
  <c r="G268" i="28"/>
  <c r="G268" i="23"/>
  <c r="G268" i="22"/>
  <c r="G268" i="20"/>
  <c r="G268" i="21"/>
  <c r="G269" i="3"/>
  <c r="G269" i="32" s="1"/>
  <c r="G269" i="31" l="1"/>
  <c r="G269" i="30"/>
  <c r="G269" i="29"/>
  <c r="G269" i="27"/>
  <c r="G269" i="28"/>
  <c r="G269" i="23"/>
  <c r="G269" i="25"/>
  <c r="G269" i="24"/>
  <c r="G269" i="22"/>
  <c r="G269" i="26"/>
  <c r="G269" i="21"/>
  <c r="G269" i="20"/>
  <c r="G270" i="3"/>
  <c r="G270" i="32" s="1"/>
  <c r="G270" i="31" l="1"/>
  <c r="G270" i="30"/>
  <c r="G270" i="27"/>
  <c r="G270" i="25"/>
  <c r="G270" i="29"/>
  <c r="G270" i="22"/>
  <c r="G270" i="28"/>
  <c r="G270" i="24"/>
  <c r="G270" i="26"/>
  <c r="G270" i="23"/>
  <c r="G270" i="20"/>
  <c r="G270" i="21"/>
  <c r="G271" i="3"/>
  <c r="G271" i="32" s="1"/>
  <c r="G271" i="30" l="1"/>
  <c r="G271" i="28"/>
  <c r="G271" i="29"/>
  <c r="G271" i="26"/>
  <c r="G271" i="25"/>
  <c r="G271" i="24"/>
  <c r="G271" i="27"/>
  <c r="G271" i="23"/>
  <c r="G271" i="22"/>
  <c r="G271" i="21"/>
  <c r="G271" i="31"/>
  <c r="G271" i="20"/>
  <c r="G272" i="3"/>
  <c r="G272" i="32" s="1"/>
  <c r="G272" i="25" l="1"/>
  <c r="G272" i="23"/>
  <c r="G272" i="31"/>
  <c r="G272" i="28"/>
  <c r="G272" i="27"/>
  <c r="G272" i="24"/>
  <c r="G272" i="22"/>
  <c r="G272" i="20"/>
  <c r="G272" i="26"/>
  <c r="G272" i="21"/>
  <c r="G272" i="30"/>
  <c r="G272" i="29"/>
  <c r="G273" i="3"/>
  <c r="G273" i="32" s="1"/>
  <c r="G273" i="31" l="1"/>
  <c r="G273" i="28"/>
  <c r="G273" i="27"/>
  <c r="G273" i="30"/>
  <c r="G273" i="26"/>
  <c r="G273" i="29"/>
  <c r="G273" i="24"/>
  <c r="G273" i="25"/>
  <c r="G273" i="23"/>
  <c r="G273" i="22"/>
  <c r="G273" i="20"/>
  <c r="G273" i="21"/>
  <c r="G274" i="3"/>
  <c r="G274" i="32" s="1"/>
  <c r="G274" i="29" l="1"/>
  <c r="G274" i="31"/>
  <c r="G274" i="30"/>
  <c r="G274" i="26"/>
  <c r="G274" i="24"/>
  <c r="G274" i="28"/>
  <c r="G274" i="27"/>
  <c r="G274" i="20"/>
  <c r="G274" i="25"/>
  <c r="G274" i="23"/>
  <c r="G274" i="22"/>
  <c r="G274" i="21"/>
  <c r="G275" i="3"/>
  <c r="G275" i="32" s="1"/>
  <c r="G275" i="31" l="1"/>
  <c r="G275" i="29"/>
  <c r="G275" i="30"/>
  <c r="G275" i="28"/>
  <c r="G275" i="26"/>
  <c r="G275" i="27"/>
  <c r="G275" i="24"/>
  <c r="G275" i="25"/>
  <c r="G275" i="21"/>
  <c r="G275" i="20"/>
  <c r="G275" i="22"/>
  <c r="G275" i="23"/>
  <c r="G276" i="3"/>
  <c r="G276" i="32" s="1"/>
  <c r="G276" i="31" l="1"/>
  <c r="G276" i="29"/>
  <c r="G276" i="30"/>
  <c r="G276" i="28"/>
  <c r="G276" i="25"/>
  <c r="G276" i="23"/>
  <c r="G276" i="27"/>
  <c r="G276" i="24"/>
  <c r="G276" i="21"/>
  <c r="G276" i="26"/>
  <c r="G276" i="22"/>
  <c r="G276" i="20"/>
  <c r="G277" i="3"/>
  <c r="G277" i="32" s="1"/>
  <c r="G277" i="31" l="1"/>
  <c r="G277" i="30"/>
  <c r="G277" i="29"/>
  <c r="G277" i="24"/>
  <c r="G277" i="28"/>
  <c r="G277" i="27"/>
  <c r="G277" i="25"/>
  <c r="G277" i="26"/>
  <c r="G277" i="23"/>
  <c r="G277" i="20"/>
  <c r="G277" i="21"/>
  <c r="G277" i="22"/>
  <c r="G278" i="3"/>
  <c r="G278" i="32" s="1"/>
  <c r="G278" i="31" l="1"/>
  <c r="G278" i="30"/>
  <c r="G278" i="29"/>
  <c r="G278" i="25"/>
  <c r="G278" i="28"/>
  <c r="G278" i="27"/>
  <c r="G278" i="24"/>
  <c r="G278" i="26"/>
  <c r="G278" i="23"/>
  <c r="G278" i="20"/>
  <c r="G278" i="22"/>
  <c r="G278" i="21"/>
  <c r="G279" i="3"/>
  <c r="G279" i="32" s="1"/>
  <c r="G279" i="29" l="1"/>
  <c r="G279" i="30"/>
  <c r="G279" i="27"/>
  <c r="G279" i="22"/>
  <c r="G279" i="23"/>
  <c r="G279" i="26"/>
  <c r="G279" i="25"/>
  <c r="G279" i="28"/>
  <c r="G279" i="24"/>
  <c r="G279" i="21"/>
  <c r="G279" i="31"/>
  <c r="G279" i="20"/>
  <c r="H283" i="3"/>
  <c r="H283" i="32" s="1"/>
  <c r="H283" i="30" l="1"/>
  <c r="H283" i="25"/>
  <c r="H283" i="23"/>
  <c r="H283" i="31"/>
  <c r="H283" i="28"/>
  <c r="H283" i="27"/>
  <c r="H283" i="24"/>
  <c r="H283" i="22"/>
  <c r="H283" i="20"/>
  <c r="H283" i="26"/>
  <c r="H283" i="29"/>
  <c r="H283" i="21"/>
  <c r="I283" i="3"/>
  <c r="I283" i="32" s="1"/>
  <c r="G283" i="32" s="1"/>
  <c r="G283" i="3"/>
  <c r="I283" i="31" l="1"/>
  <c r="G283" i="31" s="1"/>
  <c r="I283" i="30"/>
  <c r="G283" i="30" s="1"/>
  <c r="I283" i="27"/>
  <c r="G283" i="27" s="1"/>
  <c r="I283" i="28"/>
  <c r="G283" i="28" s="1"/>
  <c r="I283" i="25"/>
  <c r="I283" i="29"/>
  <c r="G283" i="29" s="1"/>
  <c r="I283" i="26"/>
  <c r="I283" i="22"/>
  <c r="G283" i="22" s="1"/>
  <c r="I283" i="24"/>
  <c r="G283" i="24" s="1"/>
  <c r="I283" i="23"/>
  <c r="G283" i="23" s="1"/>
  <c r="I283" i="20"/>
  <c r="G283" i="20" s="1"/>
  <c r="I283" i="21"/>
  <c r="G283" i="21" s="1"/>
  <c r="H284" i="3"/>
  <c r="H284" i="32" s="1"/>
  <c r="G283" i="25"/>
  <c r="G283" i="26"/>
  <c r="H284" i="31" l="1"/>
  <c r="H284" i="28"/>
  <c r="H284" i="27"/>
  <c r="H284" i="30"/>
  <c r="H284" i="26"/>
  <c r="H284" i="29"/>
  <c r="H284" i="25"/>
  <c r="H284" i="24"/>
  <c r="H284" i="23"/>
  <c r="H284" i="21"/>
  <c r="H284" i="20"/>
  <c r="H284" i="22"/>
  <c r="I284" i="3"/>
  <c r="I284" i="32" s="1"/>
  <c r="G284" i="32" s="1"/>
  <c r="G284" i="3"/>
  <c r="I284" i="31" l="1"/>
  <c r="G284" i="31" s="1"/>
  <c r="I284" i="30"/>
  <c r="G284" i="30" s="1"/>
  <c r="I284" i="28"/>
  <c r="G284" i="28" s="1"/>
  <c r="I284" i="29"/>
  <c r="G284" i="29" s="1"/>
  <c r="I284" i="27"/>
  <c r="G284" i="27" s="1"/>
  <c r="I284" i="26"/>
  <c r="G284" i="26" s="1"/>
  <c r="I284" i="25"/>
  <c r="G284" i="25" s="1"/>
  <c r="I284" i="24"/>
  <c r="G284" i="24" s="1"/>
  <c r="I284" i="22"/>
  <c r="I284" i="20"/>
  <c r="G284" i="20" s="1"/>
  <c r="I284" i="21"/>
  <c r="I284" i="23"/>
  <c r="G284" i="23" s="1"/>
  <c r="H285" i="3"/>
  <c r="H285" i="32" s="1"/>
  <c r="G284" i="22"/>
  <c r="G284" i="21"/>
  <c r="H285" i="31" l="1"/>
  <c r="H285" i="29"/>
  <c r="H285" i="30"/>
  <c r="H285" i="26"/>
  <c r="H285" i="24"/>
  <c r="H285" i="28"/>
  <c r="H285" i="27"/>
  <c r="H285" i="25"/>
  <c r="H285" i="23"/>
  <c r="H285" i="22"/>
  <c r="H285" i="21"/>
  <c r="H285" i="20"/>
  <c r="I285" i="3"/>
  <c r="I285" i="32" s="1"/>
  <c r="G285" i="32" s="1"/>
  <c r="G285" i="3" l="1"/>
  <c r="I285" i="31"/>
  <c r="G285" i="31" s="1"/>
  <c r="I285" i="30"/>
  <c r="G285" i="30" s="1"/>
  <c r="I285" i="29"/>
  <c r="G285" i="29" s="1"/>
  <c r="I285" i="25"/>
  <c r="G285" i="25" s="1"/>
  <c r="I285" i="23"/>
  <c r="G285" i="23" s="1"/>
  <c r="I285" i="28"/>
  <c r="G285" i="28" s="1"/>
  <c r="I285" i="26"/>
  <c r="G285" i="26" s="1"/>
  <c r="I285" i="27"/>
  <c r="G285" i="27" s="1"/>
  <c r="I285" i="24"/>
  <c r="I285" i="20"/>
  <c r="G285" i="20" s="1"/>
  <c r="I285" i="22"/>
  <c r="I285" i="21"/>
  <c r="G285" i="21" s="1"/>
  <c r="H286" i="3"/>
  <c r="H286" i="32" s="1"/>
  <c r="G285" i="24"/>
  <c r="G285" i="22"/>
  <c r="H286" i="25" l="1"/>
  <c r="H286" i="24"/>
  <c r="H286" i="29"/>
  <c r="H286" i="30"/>
  <c r="H286" i="28"/>
  <c r="H286" i="26"/>
  <c r="H286" i="27"/>
  <c r="H286" i="21"/>
  <c r="H286" i="23"/>
  <c r="H286" i="22"/>
  <c r="H286" i="20"/>
  <c r="H286" i="31"/>
  <c r="I286" i="3"/>
  <c r="I286" i="32" s="1"/>
  <c r="G286" i="32" s="1"/>
  <c r="G286" i="3" l="1"/>
  <c r="I286" i="31"/>
  <c r="G286" i="31" s="1"/>
  <c r="I286" i="29"/>
  <c r="G286" i="29" s="1"/>
  <c r="I286" i="30"/>
  <c r="G286" i="30" s="1"/>
  <c r="I286" i="27"/>
  <c r="G286" i="27" s="1"/>
  <c r="I286" i="24"/>
  <c r="G286" i="24" s="1"/>
  <c r="I286" i="25"/>
  <c r="G286" i="25" s="1"/>
  <c r="I286" i="26"/>
  <c r="G286" i="26" s="1"/>
  <c r="I286" i="23"/>
  <c r="I286" i="22"/>
  <c r="G286" i="22" s="1"/>
  <c r="I286" i="21"/>
  <c r="G286" i="21" s="1"/>
  <c r="I286" i="28"/>
  <c r="G286" i="28" s="1"/>
  <c r="I286" i="20"/>
  <c r="G286" i="20" s="1"/>
  <c r="H287" i="3"/>
  <c r="H287" i="32" s="1"/>
  <c r="G286" i="23"/>
  <c r="H287" i="23" l="1"/>
  <c r="H287" i="29"/>
  <c r="H287" i="20"/>
  <c r="H287" i="31"/>
  <c r="H287" i="28"/>
  <c r="H287" i="27"/>
  <c r="H287" i="24"/>
  <c r="H287" i="22"/>
  <c r="H287" i="30"/>
  <c r="H287" i="26"/>
  <c r="H287" i="21"/>
  <c r="H287" i="25"/>
  <c r="I287" i="3"/>
  <c r="I287" i="32" s="1"/>
  <c r="G287" i="32" s="1"/>
  <c r="G287" i="3" l="1"/>
  <c r="I287" i="30"/>
  <c r="G287" i="30" s="1"/>
  <c r="I287" i="31"/>
  <c r="G287" i="31" s="1"/>
  <c r="I287" i="29"/>
  <c r="G287" i="29" s="1"/>
  <c r="I287" i="28"/>
  <c r="G287" i="28" s="1"/>
  <c r="I287" i="22"/>
  <c r="G287" i="22" s="1"/>
  <c r="I287" i="27"/>
  <c r="G287" i="27" s="1"/>
  <c r="I287" i="24"/>
  <c r="G287" i="24" s="1"/>
  <c r="I287" i="23"/>
  <c r="G287" i="23" s="1"/>
  <c r="I287" i="25"/>
  <c r="G287" i="25" s="1"/>
  <c r="I287" i="20"/>
  <c r="G287" i="20" s="1"/>
  <c r="I287" i="26"/>
  <c r="I287" i="21"/>
  <c r="G287" i="21" s="1"/>
  <c r="H288" i="3"/>
  <c r="H288" i="32" s="1"/>
  <c r="G287" i="26"/>
  <c r="H288" i="31" l="1"/>
  <c r="H288" i="30"/>
  <c r="H288" i="29"/>
  <c r="H288" i="28"/>
  <c r="H288" i="27"/>
  <c r="H288" i="24"/>
  <c r="H288" i="23"/>
  <c r="H288" i="20"/>
  <c r="H288" i="26"/>
  <c r="H288" i="25"/>
  <c r="H288" i="22"/>
  <c r="H288" i="21"/>
  <c r="I288" i="3"/>
  <c r="I288" i="32" s="1"/>
  <c r="G288" i="32" s="1"/>
  <c r="G288" i="3" l="1"/>
  <c r="I288" i="31"/>
  <c r="G288" i="31" s="1"/>
  <c r="I288" i="28"/>
  <c r="G288" i="28" s="1"/>
  <c r="I288" i="27"/>
  <c r="G288" i="27" s="1"/>
  <c r="I288" i="29"/>
  <c r="G288" i="29" s="1"/>
  <c r="I288" i="26"/>
  <c r="G288" i="26" s="1"/>
  <c r="I288" i="30"/>
  <c r="G288" i="30" s="1"/>
  <c r="I288" i="24"/>
  <c r="G288" i="24" s="1"/>
  <c r="I288" i="22"/>
  <c r="G288" i="22" s="1"/>
  <c r="I288" i="25"/>
  <c r="I288" i="20"/>
  <c r="G288" i="20" s="1"/>
  <c r="I288" i="21"/>
  <c r="G288" i="21" s="1"/>
  <c r="I288" i="23"/>
  <c r="G288" i="23" s="1"/>
  <c r="H289" i="3"/>
  <c r="H289" i="32" s="1"/>
  <c r="G288" i="25"/>
  <c r="H289" i="31" l="1"/>
  <c r="H289" i="30"/>
  <c r="H289" i="27"/>
  <c r="H289" i="29"/>
  <c r="H289" i="28"/>
  <c r="H289" i="25"/>
  <c r="H289" i="26"/>
  <c r="H289" i="24"/>
  <c r="H289" i="23"/>
  <c r="H289" i="22"/>
  <c r="H289" i="21"/>
  <c r="H289" i="20"/>
  <c r="I289" i="3"/>
  <c r="I289" i="32" s="1"/>
  <c r="G289" i="32" s="1"/>
  <c r="G289" i="3"/>
  <c r="I289" i="30" l="1"/>
  <c r="G289" i="30" s="1"/>
  <c r="I289" i="29"/>
  <c r="G289" i="29" s="1"/>
  <c r="I289" i="28"/>
  <c r="G289" i="28" s="1"/>
  <c r="I289" i="27"/>
  <c r="G289" i="27" s="1"/>
  <c r="I289" i="23"/>
  <c r="I289" i="25"/>
  <c r="G289" i="25" s="1"/>
  <c r="I289" i="24"/>
  <c r="G289" i="24" s="1"/>
  <c r="I289" i="26"/>
  <c r="G289" i="26" s="1"/>
  <c r="I289" i="21"/>
  <c r="I289" i="22"/>
  <c r="G289" i="22" s="1"/>
  <c r="I289" i="20"/>
  <c r="G289" i="20" s="1"/>
  <c r="I289" i="31"/>
  <c r="G289" i="31" s="1"/>
  <c r="H290" i="3"/>
  <c r="H290" i="32" s="1"/>
  <c r="G289" i="21"/>
  <c r="G289" i="23"/>
  <c r="H290" i="31" l="1"/>
  <c r="H290" i="30"/>
  <c r="H290" i="27"/>
  <c r="H290" i="26"/>
  <c r="H290" i="24"/>
  <c r="H290" i="29"/>
  <c r="H290" i="28"/>
  <c r="H290" i="25"/>
  <c r="H290" i="23"/>
  <c r="H290" i="22"/>
  <c r="H290" i="20"/>
  <c r="H290" i="21"/>
  <c r="I290" i="3"/>
  <c r="I290" i="32" s="1"/>
  <c r="G290" i="32" s="1"/>
  <c r="G290" i="3"/>
  <c r="I290" i="31" l="1"/>
  <c r="G290" i="31" s="1"/>
  <c r="I290" i="29"/>
  <c r="G290" i="29" s="1"/>
  <c r="I290" i="30"/>
  <c r="G290" i="30" s="1"/>
  <c r="I290" i="25"/>
  <c r="G290" i="25" s="1"/>
  <c r="I290" i="24"/>
  <c r="G290" i="24" s="1"/>
  <c r="I290" i="28"/>
  <c r="G290" i="28" s="1"/>
  <c r="I290" i="27"/>
  <c r="G290" i="27" s="1"/>
  <c r="I290" i="26"/>
  <c r="G290" i="26" s="1"/>
  <c r="I290" i="21"/>
  <c r="G290" i="21" s="1"/>
  <c r="I290" i="23"/>
  <c r="G290" i="23" s="1"/>
  <c r="I290" i="22"/>
  <c r="G290" i="22" s="1"/>
  <c r="I290" i="20"/>
  <c r="G290" i="20" s="1"/>
  <c r="H291" i="3"/>
  <c r="H291" i="32" s="1"/>
  <c r="H291" i="30" l="1"/>
  <c r="H291" i="25"/>
  <c r="H291" i="23"/>
  <c r="H291" i="20"/>
  <c r="H291" i="29"/>
  <c r="H291" i="31"/>
  <c r="H291" i="28"/>
  <c r="H291" i="27"/>
  <c r="H291" i="24"/>
  <c r="H291" i="22"/>
  <c r="H291" i="26"/>
  <c r="H291" i="21"/>
  <c r="I291" i="3"/>
  <c r="I291" i="32" s="1"/>
  <c r="G291" i="32" s="1"/>
  <c r="G291" i="3" l="1"/>
  <c r="I291" i="31"/>
  <c r="G291" i="31" s="1"/>
  <c r="I291" i="29"/>
  <c r="G291" i="29" s="1"/>
  <c r="I291" i="30"/>
  <c r="G291" i="30" s="1"/>
  <c r="I291" i="28"/>
  <c r="G291" i="28" s="1"/>
  <c r="I291" i="23"/>
  <c r="G291" i="23" s="1"/>
  <c r="I291" i="26"/>
  <c r="G291" i="26" s="1"/>
  <c r="I291" i="27"/>
  <c r="G291" i="27" s="1"/>
  <c r="I291" i="24"/>
  <c r="I291" i="25"/>
  <c r="G291" i="25" s="1"/>
  <c r="I291" i="20"/>
  <c r="G291" i="20" s="1"/>
  <c r="I291" i="22"/>
  <c r="I291" i="21"/>
  <c r="G291" i="21" s="1"/>
  <c r="H292" i="3"/>
  <c r="H292" i="32" s="1"/>
  <c r="G291" i="22"/>
  <c r="G291" i="24"/>
  <c r="H292" i="31" l="1"/>
  <c r="H292" i="30"/>
  <c r="H292" i="29"/>
  <c r="H292" i="28"/>
  <c r="H292" i="22"/>
  <c r="H292" i="26"/>
  <c r="H292" i="25"/>
  <c r="H292" i="27"/>
  <c r="H292" i="24"/>
  <c r="H292" i="23"/>
  <c r="H292" i="20"/>
  <c r="H292" i="21"/>
  <c r="I292" i="3"/>
  <c r="I292" i="32" s="1"/>
  <c r="G292" i="32" s="1"/>
  <c r="G292" i="3" l="1"/>
  <c r="H296" i="3"/>
  <c r="H296" i="32" s="1"/>
  <c r="I292" i="30"/>
  <c r="G292" i="30" s="1"/>
  <c r="I292" i="28"/>
  <c r="G292" i="28" s="1"/>
  <c r="I292" i="31"/>
  <c r="G292" i="31" s="1"/>
  <c r="I292" i="29"/>
  <c r="G292" i="29" s="1"/>
  <c r="I292" i="26"/>
  <c r="G292" i="26" s="1"/>
  <c r="I292" i="27"/>
  <c r="G292" i="27" s="1"/>
  <c r="I292" i="24"/>
  <c r="G292" i="24" s="1"/>
  <c r="I292" i="25"/>
  <c r="G292" i="25" s="1"/>
  <c r="I292" i="21"/>
  <c r="G292" i="21" s="1"/>
  <c r="I292" i="22"/>
  <c r="G292" i="22" s="1"/>
  <c r="I292" i="20"/>
  <c r="G292" i="20" s="1"/>
  <c r="I292" i="23"/>
  <c r="G292" i="23" s="1"/>
  <c r="H296" i="27" l="1"/>
  <c r="H296" i="29"/>
  <c r="H296" i="30"/>
  <c r="H296" i="28"/>
  <c r="H296" i="24"/>
  <c r="H296" i="26"/>
  <c r="H296" i="25"/>
  <c r="H296" i="23"/>
  <c r="H296" i="20"/>
  <c r="H296" i="22"/>
  <c r="H296" i="21"/>
  <c r="H296" i="31"/>
  <c r="I296" i="3"/>
  <c r="I296" i="32" s="1"/>
  <c r="G296" i="32" s="1"/>
  <c r="G296" i="3" l="1"/>
  <c r="I296" i="31"/>
  <c r="G296" i="31" s="1"/>
  <c r="I296" i="30"/>
  <c r="G296" i="30" s="1"/>
  <c r="I296" i="29"/>
  <c r="G296" i="29" s="1"/>
  <c r="I296" i="28"/>
  <c r="G296" i="28" s="1"/>
  <c r="I296" i="23"/>
  <c r="G296" i="23" s="1"/>
  <c r="I296" i="27"/>
  <c r="G296" i="27" s="1"/>
  <c r="I296" i="26"/>
  <c r="G296" i="26" s="1"/>
  <c r="I296" i="25"/>
  <c r="I296" i="22"/>
  <c r="I296" i="24"/>
  <c r="G296" i="24" s="1"/>
  <c r="I296" i="20"/>
  <c r="G296" i="20" s="1"/>
  <c r="I296" i="21"/>
  <c r="G296" i="21" s="1"/>
  <c r="H297" i="3"/>
  <c r="H297" i="32" s="1"/>
  <c r="G296" i="25"/>
  <c r="G296" i="22"/>
  <c r="H297" i="31" l="1"/>
  <c r="H297" i="29"/>
  <c r="H297" i="28"/>
  <c r="H297" i="27"/>
  <c r="H297" i="25"/>
  <c r="H297" i="30"/>
  <c r="H297" i="26"/>
  <c r="H297" i="20"/>
  <c r="H297" i="24"/>
  <c r="H297" i="23"/>
  <c r="H297" i="21"/>
  <c r="H297" i="22"/>
  <c r="I297" i="3"/>
  <c r="I297" i="32" s="1"/>
  <c r="G297" i="32" s="1"/>
  <c r="I297" i="31" l="1"/>
  <c r="G297" i="31" s="1"/>
  <c r="I297" i="30"/>
  <c r="G297" i="30" s="1"/>
  <c r="I297" i="29"/>
  <c r="G297" i="29" s="1"/>
  <c r="I297" i="26"/>
  <c r="G297" i="26" s="1"/>
  <c r="I297" i="27"/>
  <c r="G297" i="27" s="1"/>
  <c r="I297" i="25"/>
  <c r="G297" i="25" s="1"/>
  <c r="I297" i="24"/>
  <c r="G297" i="24" s="1"/>
  <c r="I297" i="21"/>
  <c r="G297" i="21" s="1"/>
  <c r="I297" i="23"/>
  <c r="I297" i="22"/>
  <c r="G297" i="22" s="1"/>
  <c r="I297" i="20"/>
  <c r="G297" i="20" s="1"/>
  <c r="I297" i="28"/>
  <c r="G297" i="28" s="1"/>
  <c r="H298" i="3"/>
  <c r="H298" i="32" s="1"/>
  <c r="G297" i="3"/>
  <c r="G297" i="23"/>
  <c r="H298" i="23" l="1"/>
  <c r="H298" i="22"/>
  <c r="H298" i="26"/>
  <c r="H298" i="25"/>
  <c r="H298" i="20"/>
  <c r="H298" i="29"/>
  <c r="H298" i="31"/>
  <c r="H298" i="28"/>
  <c r="H298" i="27"/>
  <c r="H298" i="24"/>
  <c r="H298" i="30"/>
  <c r="H298" i="21"/>
  <c r="I298" i="3"/>
  <c r="I298" i="32" s="1"/>
  <c r="G298" i="32" s="1"/>
  <c r="G298" i="3" l="1"/>
  <c r="I298" i="31"/>
  <c r="G298" i="31" s="1"/>
  <c r="I298" i="29"/>
  <c r="G298" i="29" s="1"/>
  <c r="I298" i="30"/>
  <c r="G298" i="30" s="1"/>
  <c r="I298" i="24"/>
  <c r="G298" i="24" s="1"/>
  <c r="I298" i="27"/>
  <c r="G298" i="27" s="1"/>
  <c r="I298" i="25"/>
  <c r="G298" i="25" s="1"/>
  <c r="I298" i="28"/>
  <c r="G298" i="28" s="1"/>
  <c r="I298" i="26"/>
  <c r="G298" i="26" s="1"/>
  <c r="I298" i="23"/>
  <c r="G298" i="23" s="1"/>
  <c r="I298" i="22"/>
  <c r="G298" i="22" s="1"/>
  <c r="I298" i="20"/>
  <c r="G298" i="20" s="1"/>
  <c r="I298" i="21"/>
  <c r="G298" i="21" s="1"/>
  <c r="H299" i="3"/>
  <c r="H299" i="32" s="1"/>
  <c r="H299" i="31" l="1"/>
  <c r="H299" i="30"/>
  <c r="H299" i="29"/>
  <c r="H299" i="27"/>
  <c r="H299" i="24"/>
  <c r="H299" i="22"/>
  <c r="H299" i="28"/>
  <c r="H299" i="25"/>
  <c r="H299" i="26"/>
  <c r="H299" i="23"/>
  <c r="H299" i="21"/>
  <c r="H299" i="20"/>
  <c r="I299" i="3"/>
  <c r="I299" i="32" s="1"/>
  <c r="G299" i="32" s="1"/>
  <c r="G299" i="3"/>
  <c r="I299" i="30" l="1"/>
  <c r="G299" i="30" s="1"/>
  <c r="I299" i="29"/>
  <c r="G299" i="29" s="1"/>
  <c r="I299" i="28"/>
  <c r="G299" i="28" s="1"/>
  <c r="I299" i="26"/>
  <c r="G299" i="26" s="1"/>
  <c r="I299" i="24"/>
  <c r="G299" i="24" s="1"/>
  <c r="I299" i="21"/>
  <c r="G299" i="21" s="1"/>
  <c r="I299" i="27"/>
  <c r="G299" i="27" s="1"/>
  <c r="I299" i="25"/>
  <c r="G299" i="25" s="1"/>
  <c r="I299" i="22"/>
  <c r="G299" i="22" s="1"/>
  <c r="I299" i="20"/>
  <c r="G299" i="20" s="1"/>
  <c r="I299" i="23"/>
  <c r="I299" i="31"/>
  <c r="G299" i="31" s="1"/>
  <c r="H300" i="3"/>
  <c r="H300" i="32" s="1"/>
  <c r="G299" i="23"/>
  <c r="H300" i="31" l="1"/>
  <c r="H300" i="30"/>
  <c r="H300" i="26"/>
  <c r="H300" i="29"/>
  <c r="H300" i="28"/>
  <c r="H300" i="27"/>
  <c r="H300" i="24"/>
  <c r="H300" i="25"/>
  <c r="H300" i="23"/>
  <c r="H300" i="21"/>
  <c r="H300" i="22"/>
  <c r="H300" i="20"/>
  <c r="I300" i="3"/>
  <c r="I300" i="32" s="1"/>
  <c r="G300" i="32" s="1"/>
  <c r="G300" i="3" l="1"/>
  <c r="I300" i="31"/>
  <c r="G300" i="31" s="1"/>
  <c r="I300" i="28"/>
  <c r="G300" i="28" s="1"/>
  <c r="I300" i="27"/>
  <c r="G300" i="27" s="1"/>
  <c r="I300" i="30"/>
  <c r="G300" i="30" s="1"/>
  <c r="I300" i="29"/>
  <c r="G300" i="29" s="1"/>
  <c r="I300" i="23"/>
  <c r="G300" i="23" s="1"/>
  <c r="I300" i="26"/>
  <c r="G300" i="26" s="1"/>
  <c r="I300" i="25"/>
  <c r="G300" i="25" s="1"/>
  <c r="I300" i="24"/>
  <c r="G300" i="24" s="1"/>
  <c r="I300" i="21"/>
  <c r="I300" i="22"/>
  <c r="G300" i="22" s="1"/>
  <c r="I300" i="20"/>
  <c r="G300" i="20" s="1"/>
  <c r="H301" i="3"/>
  <c r="H301" i="32" s="1"/>
  <c r="G300" i="21"/>
  <c r="H301" i="31" l="1"/>
  <c r="H301" i="30"/>
  <c r="H301" i="29"/>
  <c r="H301" i="28"/>
  <c r="H301" i="27"/>
  <c r="H301" i="24"/>
  <c r="H301" i="23"/>
  <c r="H301" i="22"/>
  <c r="H301" i="26"/>
  <c r="H301" i="25"/>
  <c r="H301" i="21"/>
  <c r="H301" i="20"/>
  <c r="I301" i="3"/>
  <c r="I301" i="32" s="1"/>
  <c r="G301" i="32" s="1"/>
  <c r="G301" i="3"/>
  <c r="I301" i="31" l="1"/>
  <c r="G301" i="31" s="1"/>
  <c r="I301" i="30"/>
  <c r="G301" i="30" s="1"/>
  <c r="I301" i="29"/>
  <c r="G301" i="29" s="1"/>
  <c r="I301" i="25"/>
  <c r="G301" i="25" s="1"/>
  <c r="I301" i="28"/>
  <c r="G301" i="28" s="1"/>
  <c r="I301" i="27"/>
  <c r="G301" i="27" s="1"/>
  <c r="I301" i="24"/>
  <c r="G301" i="24" s="1"/>
  <c r="I301" i="26"/>
  <c r="G301" i="26" s="1"/>
  <c r="I301" i="23"/>
  <c r="G301" i="23" s="1"/>
  <c r="I301" i="22"/>
  <c r="G301" i="22" s="1"/>
  <c r="I301" i="20"/>
  <c r="G301" i="20" s="1"/>
  <c r="I301" i="21"/>
  <c r="G301" i="21" s="1"/>
  <c r="H305" i="3"/>
  <c r="H305" i="32" s="1"/>
  <c r="H305" i="30" l="1"/>
  <c r="H305" i="25"/>
  <c r="H305" i="23"/>
  <c r="H305" i="20"/>
  <c r="H305" i="26"/>
  <c r="H305" i="21"/>
  <c r="H305" i="29"/>
  <c r="H305" i="31"/>
  <c r="H305" i="28"/>
  <c r="H305" i="27"/>
  <c r="H305" i="24"/>
  <c r="H305" i="22"/>
  <c r="I305" i="3"/>
  <c r="I305" i="32" s="1"/>
  <c r="G305" i="32" s="1"/>
  <c r="G305" i="3"/>
  <c r="I305" i="31" l="1"/>
  <c r="G305" i="31" s="1"/>
  <c r="I305" i="29"/>
  <c r="G305" i="29" s="1"/>
  <c r="I305" i="27"/>
  <c r="G305" i="27" s="1"/>
  <c r="I305" i="30"/>
  <c r="G305" i="30" s="1"/>
  <c r="I305" i="28"/>
  <c r="G305" i="28" s="1"/>
  <c r="I305" i="25"/>
  <c r="G305" i="25" s="1"/>
  <c r="I305" i="24"/>
  <c r="G305" i="24" s="1"/>
  <c r="I305" i="26"/>
  <c r="G305" i="26" s="1"/>
  <c r="I305" i="23"/>
  <c r="G305" i="23" s="1"/>
  <c r="I305" i="20"/>
  <c r="G305" i="20" s="1"/>
  <c r="I305" i="22"/>
  <c r="G305" i="22" s="1"/>
  <c r="I305" i="21"/>
  <c r="G305" i="21" s="1"/>
  <c r="H306" i="3"/>
  <c r="H306" i="32" s="1"/>
  <c r="H306" i="31" l="1"/>
  <c r="H306" i="29"/>
  <c r="H306" i="28"/>
  <c r="H306" i="24"/>
  <c r="H306" i="30"/>
  <c r="H306" i="27"/>
  <c r="H306" i="25"/>
  <c r="H306" i="26"/>
  <c r="H306" i="20"/>
  <c r="H306" i="23"/>
  <c r="H306" i="21"/>
  <c r="H306" i="22"/>
  <c r="I306" i="3"/>
  <c r="I306" i="32" s="1"/>
  <c r="G306" i="32" s="1"/>
  <c r="G306" i="3"/>
  <c r="I306" i="29" l="1"/>
  <c r="G306" i="29" s="1"/>
  <c r="I306" i="30"/>
  <c r="G306" i="30" s="1"/>
  <c r="I306" i="28"/>
  <c r="G306" i="28" s="1"/>
  <c r="I306" i="22"/>
  <c r="G306" i="22" s="1"/>
  <c r="I306" i="27"/>
  <c r="G306" i="27" s="1"/>
  <c r="I306" i="24"/>
  <c r="G306" i="24" s="1"/>
  <c r="I306" i="26"/>
  <c r="G306" i="26" s="1"/>
  <c r="I306" i="25"/>
  <c r="G306" i="25" s="1"/>
  <c r="I306" i="20"/>
  <c r="G306" i="20" s="1"/>
  <c r="I306" i="21"/>
  <c r="G306" i="21" s="1"/>
  <c r="I306" i="23"/>
  <c r="G306" i="23" s="1"/>
  <c r="I306" i="31"/>
  <c r="G306" i="31" s="1"/>
  <c r="H307" i="3"/>
  <c r="H307" i="32" s="1"/>
  <c r="H307" i="31" l="1"/>
  <c r="H307" i="30"/>
  <c r="H307" i="26"/>
  <c r="H307" i="29"/>
  <c r="H307" i="27"/>
  <c r="H307" i="24"/>
  <c r="H307" i="23"/>
  <c r="H307" i="25"/>
  <c r="H307" i="28"/>
  <c r="H307" i="21"/>
  <c r="H307" i="22"/>
  <c r="H307" i="20"/>
  <c r="I307" i="3"/>
  <c r="I307" i="32" s="1"/>
  <c r="G307" i="32" s="1"/>
  <c r="H308" i="3" l="1"/>
  <c r="H308" i="32" s="1"/>
  <c r="I307" i="31"/>
  <c r="G307" i="31" s="1"/>
  <c r="I307" i="30"/>
  <c r="G307" i="30" s="1"/>
  <c r="I307" i="29"/>
  <c r="G307" i="29" s="1"/>
  <c r="I307" i="27"/>
  <c r="G307" i="27" s="1"/>
  <c r="I307" i="23"/>
  <c r="G307" i="23" s="1"/>
  <c r="I307" i="28"/>
  <c r="G307" i="28" s="1"/>
  <c r="I307" i="26"/>
  <c r="G307" i="26" s="1"/>
  <c r="I307" i="25"/>
  <c r="I307" i="21"/>
  <c r="G307" i="21" s="1"/>
  <c r="I307" i="24"/>
  <c r="I307" i="22"/>
  <c r="G307" i="22" s="1"/>
  <c r="I307" i="20"/>
  <c r="G307" i="20" s="1"/>
  <c r="G307" i="24"/>
  <c r="G307" i="25"/>
  <c r="G307" i="3"/>
  <c r="H308" i="31" l="1"/>
  <c r="H308" i="30"/>
  <c r="H308" i="28"/>
  <c r="H308" i="27"/>
  <c r="H308" i="25"/>
  <c r="H308" i="29"/>
  <c r="H308" i="26"/>
  <c r="H308" i="24"/>
  <c r="H308" i="23"/>
  <c r="H308" i="20"/>
  <c r="H308" i="21"/>
  <c r="H308" i="22"/>
  <c r="I308" i="3"/>
  <c r="I308" i="32" s="1"/>
  <c r="G308" i="32" s="1"/>
  <c r="G308" i="3" l="1"/>
  <c r="J55" i="3"/>
  <c r="J55" i="32" s="1"/>
  <c r="I308" i="31"/>
  <c r="G308" i="31" s="1"/>
  <c r="I308" i="29"/>
  <c r="G308" i="29" s="1"/>
  <c r="I308" i="30"/>
  <c r="G308" i="30" s="1"/>
  <c r="I308" i="26"/>
  <c r="G308" i="26" s="1"/>
  <c r="I308" i="25"/>
  <c r="G308" i="25" s="1"/>
  <c r="I308" i="27"/>
  <c r="G308" i="27" s="1"/>
  <c r="I308" i="24"/>
  <c r="G308" i="24" s="1"/>
  <c r="I308" i="23"/>
  <c r="I308" i="21"/>
  <c r="G308" i="21" s="1"/>
  <c r="I308" i="22"/>
  <c r="G308" i="22" s="1"/>
  <c r="I308" i="28"/>
  <c r="G308" i="28" s="1"/>
  <c r="I308" i="20"/>
  <c r="G308" i="20" s="1"/>
  <c r="G308" i="23"/>
  <c r="K55" i="3" l="1"/>
  <c r="K55" i="32" s="1"/>
  <c r="J55" i="20"/>
  <c r="J55" i="31"/>
  <c r="J55" i="30"/>
  <c r="J55" i="29"/>
  <c r="J55" i="28"/>
  <c r="J55" i="27"/>
  <c r="J55" i="26"/>
  <c r="J55" i="25"/>
  <c r="J55" i="24"/>
  <c r="J55" i="23"/>
  <c r="J55" i="22"/>
  <c r="J55" i="21"/>
  <c r="K55" i="21" l="1"/>
  <c r="L55" i="3"/>
  <c r="L55" i="32" s="1"/>
  <c r="K55" i="20"/>
  <c r="K55" i="31"/>
  <c r="K55" i="30"/>
  <c r="K55" i="29"/>
  <c r="K55" i="28"/>
  <c r="K55" i="27"/>
  <c r="K55" i="26"/>
  <c r="K55" i="25"/>
  <c r="K55" i="24"/>
  <c r="K55" i="23"/>
  <c r="K55" i="22"/>
  <c r="L55" i="21" l="1"/>
  <c r="M55" i="3"/>
  <c r="M55" i="32" s="1"/>
  <c r="L55" i="20"/>
  <c r="L55" i="31"/>
  <c r="L55" i="30"/>
  <c r="L55" i="29"/>
  <c r="L55" i="28"/>
  <c r="L55" i="27"/>
  <c r="L55" i="26"/>
  <c r="L55" i="25"/>
  <c r="L55" i="24"/>
  <c r="L55" i="23"/>
  <c r="L55" i="22"/>
  <c r="J56" i="3" l="1"/>
  <c r="J56" i="32" s="1"/>
  <c r="M55" i="21"/>
  <c r="M55" i="20"/>
  <c r="M55" i="31"/>
  <c r="M55" i="30"/>
  <c r="M55" i="29"/>
  <c r="M55" i="28"/>
  <c r="M55" i="27"/>
  <c r="M55" i="26"/>
  <c r="M55" i="25"/>
  <c r="M55" i="24"/>
  <c r="M55" i="23"/>
  <c r="M55" i="22"/>
  <c r="K56" i="3" l="1"/>
  <c r="K56" i="32" s="1"/>
  <c r="J56" i="20"/>
  <c r="J56" i="31"/>
  <c r="J56" i="30"/>
  <c r="J56" i="29"/>
  <c r="J56" i="28"/>
  <c r="J56" i="27"/>
  <c r="J56" i="26"/>
  <c r="J56" i="25"/>
  <c r="J56" i="24"/>
  <c r="J56" i="23"/>
  <c r="J56" i="22"/>
  <c r="J56" i="21"/>
  <c r="L56" i="3" l="1"/>
  <c r="L56" i="32" s="1"/>
  <c r="K56" i="20"/>
  <c r="K56" i="31"/>
  <c r="K56" i="30"/>
  <c r="K56" i="29"/>
  <c r="K56" i="28"/>
  <c r="K56" i="27"/>
  <c r="K56" i="26"/>
  <c r="K56" i="25"/>
  <c r="K56" i="24"/>
  <c r="K56" i="23"/>
  <c r="K56" i="22"/>
  <c r="K56" i="21"/>
  <c r="M56" i="3" l="1"/>
  <c r="M56" i="32" s="1"/>
  <c r="L56" i="20"/>
  <c r="L56" i="31"/>
  <c r="L56" i="30"/>
  <c r="L56" i="29"/>
  <c r="L56" i="28"/>
  <c r="L56" i="27"/>
  <c r="L56" i="26"/>
  <c r="L56" i="25"/>
  <c r="L56" i="24"/>
  <c r="L56" i="23"/>
  <c r="L56" i="22"/>
  <c r="L56" i="21"/>
  <c r="M56" i="20" l="1"/>
  <c r="M56" i="31"/>
  <c r="M56" i="30"/>
  <c r="M56" i="29"/>
  <c r="M56" i="28"/>
  <c r="M56" i="27"/>
  <c r="M56" i="26"/>
  <c r="M56" i="25"/>
  <c r="M56" i="24"/>
  <c r="M56" i="23"/>
  <c r="M56" i="22"/>
  <c r="M56" i="21"/>
</calcChain>
</file>

<file path=xl/sharedStrings.xml><?xml version="1.0" encoding="utf-8"?>
<sst xmlns="http://schemas.openxmlformats.org/spreadsheetml/2006/main" count="15800" uniqueCount="708">
  <si>
    <t>REPORTE DE ACTIVIDADES MENSUALES DE 
LA ETAPA DE VIDA ADOLESCENTE</t>
  </si>
  <si>
    <t>RED DE SALUD:</t>
  </si>
  <si>
    <t>MICRO RED DE SALUD:</t>
  </si>
  <si>
    <t>MES:</t>
  </si>
  <si>
    <t>ESTABLECIMIENTO DE SALUD:</t>
  </si>
  <si>
    <t>AÑO:</t>
  </si>
  <si>
    <t>DIAGNÓSTICOS</t>
  </si>
  <si>
    <t>DIU</t>
  </si>
  <si>
    <t>HORMONAL</t>
  </si>
  <si>
    <t>ORAL COMBINADO</t>
  </si>
  <si>
    <t>INYECTABLE TRIMESTRAL</t>
  </si>
  <si>
    <t>INYECTABLE MENSUAL</t>
  </si>
  <si>
    <t>IMPLANTE</t>
  </si>
  <si>
    <t>BARRERA</t>
  </si>
  <si>
    <t>CONDON MASCULINO</t>
  </si>
  <si>
    <t>CONDON FEMENINO</t>
  </si>
  <si>
    <t>MELA</t>
  </si>
  <si>
    <t>BILLINGS</t>
  </si>
  <si>
    <t>DIAS FIJO</t>
  </si>
  <si>
    <t>N°</t>
  </si>
  <si>
    <t>MORBILIDAD DEL ADOLESCENTE</t>
  </si>
  <si>
    <t>CIE10</t>
  </si>
  <si>
    <t>SINTAXIS</t>
  </si>
  <si>
    <t>_ _ _ _</t>
  </si>
  <si>
    <t>Infecciones Respiratorias Agudas Complicadas</t>
  </si>
  <si>
    <t>(A37+J180+J050+J051+J90+J851+J86+J18+J11+J939+J188+J189+J181+J18+J13+J29+J18+J16+J229+J450+J459+J46+J448+J449) / D / EDAD &gt;=12 Y &lt;=17</t>
  </si>
  <si>
    <t>Infecciones Respiratorias Agudas No Complicadas</t>
  </si>
  <si>
    <t>(J020+J0309+H660+H669+J00+J01+J028+J029+J040+J041+J042+J069+J209) / D / EDAD &gt;=12 Y &lt;=17</t>
  </si>
  <si>
    <t>Enfermedades Diarreicas Agudas Complicadas</t>
  </si>
  <si>
    <t>(A018+E86 /D) + (A011+E86 /D) + (A018+E86 /D) + (A013+E86 / D) + (A029+E86, D) + (A020 + E86 / D) + (A05+E86 /D) + (A07+E86 /D) + (A080+E86 /D) + (A082+E86 /D ) + (A083+E86 /D) + (A084+E86 /D)+(A00+E86 /D) + (A049+E86 /D) + (A030+E86 /D) + (A039+E86 /D) + (A045+E86 /D) + (A060+E86 /D) + (A062+E86 /D) + (A018+R571 /D) + (A011+R571 /D) + (A018+R571 /D) + (A013+R571 /D) + (A029+R571 /D) + (A020+R571 /D) + (A05+R571 /D) + (A07+R571 /D) + (A080+R571 /D) + (A082+R571 /D ) + (A083+R571 /D) + (A084+R571 /D) + (A00+R571 /D) + (A099+R571 /D) + EDAD &gt;=12 Y &lt;=17</t>
  </si>
  <si>
    <t>Enfermedades Diarreicas Agudas No Complicadas</t>
  </si>
  <si>
    <t>(A018+A011+A018+A013+A029+A020+A05+A07+A080+A082+A083+A084+A00+A049+A030+A039+A045+A060+A062) /D + EDAD &gt;=12 Y &lt;=17</t>
  </si>
  <si>
    <t xml:space="preserve">CONTROL Y SEGUIMIENTO DE ADOLESCENTES </t>
  </si>
  <si>
    <t>Total</t>
  </si>
  <si>
    <t>12a - 14a</t>
  </si>
  <si>
    <t>15a-17a</t>
  </si>
  <si>
    <t>Plan de Atención Integral de Salud</t>
  </si>
  <si>
    <t>Iniciado</t>
  </si>
  <si>
    <t>Concluido</t>
  </si>
  <si>
    <t>Examen del estado de desarrollo del adolescente</t>
  </si>
  <si>
    <t>Evaluación Integral del Adolescente</t>
  </si>
  <si>
    <t>1º Control</t>
  </si>
  <si>
    <t>2º Control</t>
  </si>
  <si>
    <t>VISITA DOMICILIARIA</t>
  </si>
  <si>
    <t>Visita Domiciliaria</t>
  </si>
  <si>
    <t>1º visita</t>
  </si>
  <si>
    <t>2º visita</t>
  </si>
  <si>
    <t>Visita domiciliaria para la ayuda con actividades de la vida diaria y del cuidado personal</t>
  </si>
  <si>
    <t xml:space="preserve">EVALUACIÓN FÍSICA NUTRICIONAL </t>
  </si>
  <si>
    <t>Examen médico general</t>
  </si>
  <si>
    <t>Valoración de Factores de Riesgo (DNT)</t>
  </si>
  <si>
    <t>Evaluación Nutricional Antropometrica (PAB)</t>
  </si>
  <si>
    <t>RSM= Riesgo Bajo</t>
  </si>
  <si>
    <t>RSA= Riesgo Alto</t>
  </si>
  <si>
    <t>RMA= Riesgo Muy Alto</t>
  </si>
  <si>
    <t>Índice de Masa Corporal (IMC)</t>
  </si>
  <si>
    <t>Obesidad debido a exceso de caloría (Sobrepeso)</t>
  </si>
  <si>
    <t>Obesidad no especificada (Obesidad)</t>
  </si>
  <si>
    <t>Peso Normal</t>
  </si>
  <si>
    <t xml:space="preserve"> Desnutrición Proteico Calórica Moderada(Desnutrición Aguda)</t>
  </si>
  <si>
    <t xml:space="preserve"> Desnutrición Proteico Calórica Severa No Especificada</t>
  </si>
  <si>
    <t>Talla/Edad</t>
  </si>
  <si>
    <t xml:space="preserve"> Estatura Alta Constitucional (Talla Alta)</t>
  </si>
  <si>
    <t>Talla Normal</t>
  </si>
  <si>
    <t xml:space="preserve"> Desnutrición Crónica T/E (Talla Baja)</t>
  </si>
  <si>
    <t>Hiperlipidemia No Especificada (Dislipidemia)</t>
  </si>
  <si>
    <t>Adiposidad Localizada</t>
  </si>
  <si>
    <t>Otros Problemas relacionados al Estilo de Vida</t>
  </si>
  <si>
    <t>Dosaje de Hemoglobina</t>
  </si>
  <si>
    <t xml:space="preserve">Suplementación de sulfato ferroso y ácido fólico
</t>
  </si>
  <si>
    <t>EVALUACIÓN DE LA AGUDEZA VISUAL</t>
  </si>
  <si>
    <t xml:space="preserve"> Prueba  de la Agudeza Visual cuantitativa bilateral</t>
  </si>
  <si>
    <t>Examen de Ojos y de la Visión</t>
  </si>
  <si>
    <t>Consejerìa ocular</t>
  </si>
  <si>
    <t>EVALUACIÓN DE LA AGUDEZA AUDITIVA</t>
  </si>
  <si>
    <t xml:space="preserve"> Examen de Oídos y de la Audición</t>
  </si>
  <si>
    <t>ATENCIÓN ODONTOLÓGICA</t>
  </si>
  <si>
    <t>Asesoría Nutricional para el Control de Enfermedades Dentales</t>
  </si>
  <si>
    <t>Instrucción de Higiene Oral</t>
  </si>
  <si>
    <t>Examen Estomatológico</t>
  </si>
  <si>
    <t>Profilaxis Dental</t>
  </si>
  <si>
    <t>Alta Básica Odontológica</t>
  </si>
  <si>
    <t>EVALUACIÓN FÍSICO POSTURAL</t>
  </si>
  <si>
    <t>Análisis Postural Estático ( NORMAL)</t>
  </si>
  <si>
    <t>Cifosis postural</t>
  </si>
  <si>
    <t>Otras cifosis y las no especificadas</t>
  </si>
  <si>
    <t>Síndrome de espalda plana</t>
  </si>
  <si>
    <t>Lordosis no especifica</t>
  </si>
  <si>
    <t>Escoliosis, no especificada</t>
  </si>
  <si>
    <t>INMUNIZACIONES</t>
  </si>
  <si>
    <t xml:space="preserve"> Vacunación Antihepatitis Viral B (HvB) ======&gt; DOSIS 1</t>
  </si>
  <si>
    <t xml:space="preserve"> Vacunación Antihepatitis Viral B (HvB) ======&gt; DOSIS 2</t>
  </si>
  <si>
    <t xml:space="preserve"> Vacunación Antihepatitis Viral B (HvB) ======&gt; DOSIS 3</t>
  </si>
  <si>
    <t>Vacuna contra la Influenza  (Estacional)</t>
  </si>
  <si>
    <t>Vacunación Diftotetánica (dT) (Incluye varones y gestantes) ======&gt; DOSIS 1</t>
  </si>
  <si>
    <t>Vacunación Diftotetánica (dT) (Incluye varones y gestantes) ======&gt;DOSIS 2</t>
  </si>
  <si>
    <t>Vacunación Diftotetánica (dT) (Incluye varones y gestantes) ======&gt;DOSIS 3</t>
  </si>
  <si>
    <t xml:space="preserve"> Vacuna contra Virus de Papiloma Humano  ======&gt; DOSIS 1</t>
  </si>
  <si>
    <t xml:space="preserve"> Vacuna contra Virus de Papiloma Humano  ======&gt; DOSIS 2</t>
  </si>
  <si>
    <t>Vacuna Antiamarilica</t>
  </si>
  <si>
    <t>EVALUACIÓN DEL DESARROLLO SEXUAL/ PLANIFICACIÓN FAMILIAR</t>
  </si>
  <si>
    <t>Evaluación del desarrollo sexual según Tanner.</t>
  </si>
  <si>
    <t xml:space="preserve"> Atención en Planificación Familiar y SSR</t>
  </si>
  <si>
    <t>ABSTINECIA PERIODICA</t>
  </si>
  <si>
    <t xml:space="preserve">RITMO </t>
  </si>
  <si>
    <t>EVALUACIÓN CLÍNICA</t>
  </si>
  <si>
    <t>Acné no especificado</t>
  </si>
  <si>
    <t xml:space="preserve"> Anemia por Deficiencia de Hierro sin Especificación</t>
  </si>
  <si>
    <t xml:space="preserve"> Anemia que afecta al Embarazo, Parto o Puerperio</t>
  </si>
  <si>
    <t xml:space="preserve"> Administración de Tratamiento (Anemia)</t>
  </si>
  <si>
    <t xml:space="preserve"> Asma No Especificada</t>
  </si>
  <si>
    <t>Hipertensión Esencial Primaria (Hipertensión Arterial)</t>
  </si>
  <si>
    <t xml:space="preserve"> Cefalea</t>
  </si>
  <si>
    <t xml:space="preserve"> Parasitosis Intestinal, sin otra Especificación</t>
  </si>
  <si>
    <t xml:space="preserve"> Masa No Especificada en la Mama</t>
  </si>
  <si>
    <t xml:space="preserve"> Infección Intestinal Viral, Sin Otra Especificación</t>
  </si>
  <si>
    <t xml:space="preserve"> Candidiasis de la Vulva y de la Vagina (Candidiasis Vaginal) </t>
  </si>
  <si>
    <t xml:space="preserve"> Pediculosis del Pubis </t>
  </si>
  <si>
    <t xml:space="preserve"> Vaginosis Bacteriana</t>
  </si>
  <si>
    <t xml:space="preserve"> Síndrome de Flujo Vaginal</t>
  </si>
  <si>
    <t xml:space="preserve"> Síndrome de Dolor Abdominal Bajo</t>
  </si>
  <si>
    <t xml:space="preserve"> Síndrome de Secreción Uretral</t>
  </si>
  <si>
    <t xml:space="preserve"> Administración de Tratamiento (ITS)</t>
  </si>
  <si>
    <t>CONSEJERÍAS</t>
  </si>
  <si>
    <t xml:space="preserve"> Consejería Integral</t>
  </si>
  <si>
    <t>Consejería/Orientación en Salud Sexual y Reproductiva</t>
  </si>
  <si>
    <t xml:space="preserve"> Orientación/Consejería en Planificación Familiar</t>
  </si>
  <si>
    <t xml:space="preserve"> Consejería de Prevención en Riesgos de Salud Mental</t>
  </si>
  <si>
    <t xml:space="preserve"> Consejería en Prevención de Enfermedades No transmisibles (Salud Física)</t>
  </si>
  <si>
    <t xml:space="preserve"> Consejería Nutricional</t>
  </si>
  <si>
    <t xml:space="preserve"> Consejería Nutricional: Alimentación Saludable</t>
  </si>
  <si>
    <t>Consejería Pre Test para VIH</t>
  </si>
  <si>
    <t>Consejería Post Test para VIH - Resultado No Reactivo</t>
  </si>
  <si>
    <t>Consejería Post Test para VIH - Resultado Reactivo</t>
  </si>
  <si>
    <t xml:space="preserve"> Consejería/Orientación en Prevención de ITS, VIH, Hepatitis</t>
  </si>
  <si>
    <t>Anticuerpos; HIV-1 y HIV-2, análisis único (Tamizaje de VIH por Prueba Rápida)</t>
  </si>
  <si>
    <t>Prueba de Sífilis; anticuerpo no treponémico cuantitativa (Tamizaje de Hepatitis B por Prueba Rápida)</t>
  </si>
  <si>
    <t>Embarazo No Confirmado: toma de pruebas para el descarte de embarazo en caso la adolescente lo requiera. (examen de orina)</t>
  </si>
  <si>
    <t>SALUD MENTAL</t>
  </si>
  <si>
    <t>Entrevista de Tamizaje</t>
  </si>
  <si>
    <t xml:space="preserve"> Trastorno de ansiedad, no Especificado</t>
  </si>
  <si>
    <t xml:space="preserve"> Problemas Relacionados con el Bajo Rendimiento Escolar</t>
  </si>
  <si>
    <t xml:space="preserve"> Riesgos de Lesiones o Accidentes</t>
  </si>
  <si>
    <t>Tamizaje de Salud Mental en Violencia</t>
  </si>
  <si>
    <t>Tamizaje de Salud Mental en Alcohol y Drogas</t>
  </si>
  <si>
    <t>Tamizaje de Salud Mental en Trastornos Depresivos</t>
  </si>
  <si>
    <t>Tamizaje de Salud Mental en Psicosis</t>
  </si>
  <si>
    <t>Tamizaje de Salud Mental en Habilidades Sociales</t>
  </si>
  <si>
    <t xml:space="preserve">TAMIZAJES POSITIVOS </t>
  </si>
  <si>
    <t>Problemas relacionados con violencia</t>
  </si>
  <si>
    <t>Problemas Relacionados con Habilidades Sociales Inadecuadas</t>
  </si>
  <si>
    <t>Problemas Relacionados con el Uso de Tabaco</t>
  </si>
  <si>
    <t>Problemas Sociales Relacionados con el Uso de Alcohol</t>
  </si>
  <si>
    <t>Problemas Sociales Relacionados con el Uso de drogas</t>
  </si>
  <si>
    <t xml:space="preserve"> Problemas relacionados con el Juego y las apuestas</t>
  </si>
  <si>
    <t xml:space="preserve"> Problemas Relacionados con Experiencia Negativa no Especificada en la Infancia</t>
  </si>
  <si>
    <t xml:space="preserve"> Otros Problemas Relacionados con el Grupo Primario de Apoyo, Inclusive  Circunstancias Familiares (Relaciones Familiares)</t>
  </si>
  <si>
    <t>ACTIVIDADES PREVENTIVAS PROMOCIONALES</t>
  </si>
  <si>
    <t>Sesión Educativa</t>
  </si>
  <si>
    <t>Sesión de entrenamiento en familias fuertes</t>
  </si>
  <si>
    <t>Actividad en colegios</t>
  </si>
  <si>
    <t>Establecimiento de Salud</t>
  </si>
  <si>
    <t>Municipalidades</t>
  </si>
  <si>
    <t>Actividades con familia</t>
  </si>
  <si>
    <t>Actividades con adolescentes</t>
  </si>
  <si>
    <t>Actividades con docentes</t>
  </si>
  <si>
    <t>Actividades con alumnos</t>
  </si>
  <si>
    <t>Actividades con padres</t>
  </si>
  <si>
    <t>Actividades con autoridades</t>
  </si>
  <si>
    <t xml:space="preserve">Taller para la  familia  </t>
  </si>
  <si>
    <t>Sesión Demostrativa</t>
  </si>
  <si>
    <t>Taller de habilidades sociales</t>
  </si>
  <si>
    <t>Taller para personal de salud</t>
  </si>
  <si>
    <t xml:space="preserve">Animación Sociocultural </t>
  </si>
  <si>
    <t xml:space="preserve">Teatros Populares </t>
  </si>
  <si>
    <t>Formación de Educadores de Pares</t>
  </si>
  <si>
    <t>Monitoreo</t>
  </si>
  <si>
    <t>Supervisión</t>
  </si>
  <si>
    <t>Evaluación</t>
  </si>
  <si>
    <t>Asistencia Técnica</t>
  </si>
  <si>
    <t>SESIONES EDUCATIVAS</t>
  </si>
  <si>
    <t xml:space="preserve"> Actividad Física </t>
  </si>
  <si>
    <t xml:space="preserve"> Alimentación Saludable</t>
  </si>
  <si>
    <t>Higiene</t>
  </si>
  <si>
    <t>Protección solar</t>
  </si>
  <si>
    <t xml:space="preserve">Salud Bucal </t>
  </si>
  <si>
    <t>Salud ocular</t>
  </si>
  <si>
    <t>Cuidado del medio ambiente</t>
  </si>
  <si>
    <t>Medidas de seguridad y prevención de accidentes. Primeros auxilios</t>
  </si>
  <si>
    <t>Salud respiratoria y tuberculosis: Higiene y salud bucal.</t>
  </si>
  <si>
    <t xml:space="preserve"> Actividad Física y deporte</t>
  </si>
  <si>
    <t>Alimentación Saludable</t>
  </si>
  <si>
    <t xml:space="preserve">Prvención de transtornos posturales </t>
  </si>
  <si>
    <t>Prevención de enfermedades transmisibles prevalentes: Dengue, malaria, bartonellosis etc.</t>
  </si>
  <si>
    <t xml:space="preserve">Medidas de Seguridad y prevención de accidentes </t>
  </si>
  <si>
    <t>Primeros auxilios. Resucitación cardiopulmonar</t>
  </si>
  <si>
    <t>Derechos Sexuales y Reproductivos</t>
  </si>
  <si>
    <t>Sexualidad humana y afectividad</t>
  </si>
  <si>
    <t xml:space="preserve">Desarrollo sexual en la adolescencia </t>
  </si>
  <si>
    <t>Prevención del embarazo no deseado, ITS y VIH-SIDA</t>
  </si>
  <si>
    <t>Anticoncepción y paternidad saludable</t>
  </si>
  <si>
    <t>Prevención del embarazo no deseado,</t>
  </si>
  <si>
    <t>Relaciones sexuales, sexo seguro</t>
  </si>
  <si>
    <t>Infecciones de transmisión sexual, VIH-SIDA, Hepatitis B</t>
  </si>
  <si>
    <t>Habilidades para la vida (autoestima, asertividad, toma de decisiones, comunicación); cognitivas y de control de emociones.</t>
  </si>
  <si>
    <t>Proyecto de vida</t>
  </si>
  <si>
    <t>Resilencia</t>
  </si>
  <si>
    <t>Rol del adolescente en la familia (derechos y responsabilidades)</t>
  </si>
  <si>
    <t>Derechos y responsabilidades en salud</t>
  </si>
  <si>
    <t>Equidad de género e interculturalidad</t>
  </si>
  <si>
    <t>Prevención de la Violencia Familiar (maltrato físico, psicológico, por negligencia), castigo físico y humillante, violencia sexual, violencia por explotación sexual y trata de personas, social (pandillaje, delincuencia, bullying).</t>
  </si>
  <si>
    <t>Identificación de Signos de Alarma de: depresión, intento de suicidio, ansiedad, adicciones, trastornos de conducta alimentaria (anorexia, bulimia).</t>
  </si>
  <si>
    <t xml:space="preserve"> Prevención de consumo de tabaco, alcohol, drogas ilícitas y nuevas adicciones (ludopatías, dependencia de las redes sociales, adicción tecnológica).</t>
  </si>
  <si>
    <t>Masculinidad</t>
  </si>
  <si>
    <t>Proyecto de vida y orientación vocacional</t>
  </si>
  <si>
    <t>Empoderamiento. liderazgo. Participación ciudadana</t>
  </si>
  <si>
    <t>Viviendo en familia: Relaciones intergeneracionales, mejorando la comunicación</t>
  </si>
  <si>
    <t>Medios de Comunicación y sus Riesgos.</t>
  </si>
  <si>
    <t>COVID - 19</t>
  </si>
  <si>
    <t>Prueba Molecular PCR</t>
  </si>
  <si>
    <t>Prueba Rápida Serológica</t>
  </si>
  <si>
    <t>Virus identificado</t>
  </si>
  <si>
    <t>Virus no identificado</t>
  </si>
  <si>
    <t>Tos</t>
  </si>
  <si>
    <t>Falta de aire / Disnea</t>
  </si>
  <si>
    <t>Dolor de garganta</t>
  </si>
  <si>
    <t>Fiebre, no especificada</t>
  </si>
  <si>
    <t>Contacto con y exposición a otras enfermedades transmisibles</t>
  </si>
  <si>
    <t>Observación de otras enfermedades y afecciones sospechosas.</t>
  </si>
  <si>
    <t>Seguimiento de COVID -19 o cualquier otra Actividad o Enfermedad</t>
  </si>
  <si>
    <t>Visita integral familiar</t>
  </si>
  <si>
    <t xml:space="preserve"> Teleorientación síncrona</t>
  </si>
  <si>
    <t xml:space="preserve"> Teleorientación asíncrona</t>
  </si>
  <si>
    <t xml:space="preserve"> Telemonitoreo</t>
  </si>
  <si>
    <t xml:space="preserve">Teleinterconsulta síncrona </t>
  </si>
  <si>
    <t>Teleconsulta</t>
  </si>
  <si>
    <t>Códigos para la atención en Medicina Alternativa y Complementaria</t>
  </si>
  <si>
    <t xml:space="preserve"> Actividades de medicina alternativa y complementaria</t>
  </si>
  <si>
    <t xml:space="preserve"> Consejería en medicina alternativa y complementaria</t>
  </si>
  <si>
    <t>Medicina cuerpo mente.</t>
  </si>
  <si>
    <t>Con 3 a + v.</t>
  </si>
  <si>
    <t>-</t>
  </si>
  <si>
    <t xml:space="preserve">Consejería higiene de manos </t>
  </si>
  <si>
    <t>Consejería para el autocuidado</t>
  </si>
  <si>
    <t xml:space="preserve"> Anticuerpo: Treponema Pallidum(Tamizaje de Sífilis por Prueba Rápida)</t>
  </si>
  <si>
    <t xml:space="preserve">TOMA DE PRUEBA RÁPIDA </t>
  </si>
  <si>
    <t>Organización de Charla para Abogacía y Políticas Públicas</t>
  </si>
  <si>
    <t>Salud Física Nutricional de 12 a 14 años (PSA)</t>
  </si>
  <si>
    <t>Salud Física Nutricional de 15 a 17 años (PSA)</t>
  </si>
  <si>
    <t>Salud Sexual y Reproductiva de 12 a 14 años (SSI)</t>
  </si>
  <si>
    <t>Salud Sexual y Reproductiva de 15 a 17 años (SSI)</t>
  </si>
  <si>
    <t>Diversidad sexual e identidad de género</t>
  </si>
  <si>
    <t>Salud Psicosocial de 12 a 14 años (PSI)</t>
  </si>
  <si>
    <t>Salud Psicosocial de 15 a 17 años (PSI)</t>
  </si>
  <si>
    <t>REPORTE DE ACTIVIDADES MENSUALES DE LA ETAPA DE VIDA ADOLESCENTE</t>
  </si>
  <si>
    <t>GERESA/DIRESA / DIRIS/ RED / IPRESS :</t>
  </si>
  <si>
    <t>Periodo:</t>
  </si>
  <si>
    <t>C8002</t>
  </si>
  <si>
    <t>EESS</t>
  </si>
  <si>
    <t>Z003</t>
  </si>
  <si>
    <t>IIEE</t>
  </si>
  <si>
    <t>C0011</t>
  </si>
  <si>
    <t>C0011 / D + LAB=1 + EDAD &gt;=12 Y &lt;=17</t>
  </si>
  <si>
    <t>C0011 / D + LAB=2 + EDAD &gt;=12 Y &lt;=17</t>
  </si>
  <si>
    <t>Con 3 a + visitas</t>
  </si>
  <si>
    <t>99509 / D + LAB=1 + EDAD &gt;=12 Y &lt;=17</t>
  </si>
  <si>
    <t>99509 / D + LAB=2 + EDAD &gt;=12 Y &lt;=17</t>
  </si>
  <si>
    <t>Z000</t>
  </si>
  <si>
    <t>Z000 / D + EDAD &gt;=12 Y &lt;=17</t>
  </si>
  <si>
    <t>Z019</t>
  </si>
  <si>
    <t>Z019 /D + EDAD &gt;=12 Y &lt;=17</t>
  </si>
  <si>
    <t>99209.04/ D + LAB= RSM + EDAD &gt;=12 Y &lt;=17</t>
  </si>
  <si>
    <t>99209.04/ D + LAB= RSA + EDAD &gt;=12 Y &lt;=17</t>
  </si>
  <si>
    <t>99209.04 / D + LAB=RMA + EDAD &gt;=12 Y &lt;=17</t>
  </si>
  <si>
    <t>E669</t>
  </si>
  <si>
    <t>Z006</t>
  </si>
  <si>
    <t>E440</t>
  </si>
  <si>
    <t>E43X</t>
  </si>
  <si>
    <t>E344</t>
  </si>
  <si>
    <t>E45X</t>
  </si>
  <si>
    <t>E785</t>
  </si>
  <si>
    <t>E785 / D + EDAD &gt;=12 Y &lt;=17</t>
  </si>
  <si>
    <t>E65X</t>
  </si>
  <si>
    <t>E65X /D + EDAD &gt;=12 Y &lt;=17</t>
  </si>
  <si>
    <t>Z728</t>
  </si>
  <si>
    <t>Z728 /D + EDAD &gt;=12 Y &lt;=17</t>
  </si>
  <si>
    <t>85018 /D + LAB= 1 + EDAD &gt;=12 Y &lt;=17</t>
  </si>
  <si>
    <t>99199.26 / D + LAB= TA + EDAD &gt;=12 Y &lt;=17</t>
  </si>
  <si>
    <t>99173 /D + LAB= resultado de la evaluación + EDAD &gt;=12 Y &lt;=17</t>
  </si>
  <si>
    <t xml:space="preserve">Z010 </t>
  </si>
  <si>
    <t>H919</t>
  </si>
  <si>
    <t>H919/ D + EDAD &gt;=12 Y &lt;=17</t>
  </si>
  <si>
    <t>Z011</t>
  </si>
  <si>
    <t>D1310</t>
  </si>
  <si>
    <t>D1310 /D + EDAD &gt;=12 Y &lt;=17</t>
  </si>
  <si>
    <t>D1330</t>
  </si>
  <si>
    <t>D1330 /D + EDAD &gt;=12 Y &lt;=17</t>
  </si>
  <si>
    <t>D0120</t>
  </si>
  <si>
    <t>D0120 /D + EDAD &gt;=12 Y &lt;=17</t>
  </si>
  <si>
    <t>D1110</t>
  </si>
  <si>
    <t>D1110 /D + EDAD &gt;=12 Y &lt;=17</t>
  </si>
  <si>
    <t>U510</t>
  </si>
  <si>
    <t>U510 /D + EDAD &gt;=12 Y &lt;=17</t>
  </si>
  <si>
    <t>96008/D + EDAD &gt;=12 Y &lt;=17</t>
  </si>
  <si>
    <t>M400</t>
  </si>
  <si>
    <t>M400/D + EDAD &gt;=12 Y &lt;=17</t>
  </si>
  <si>
    <t xml:space="preserve">M402 </t>
  </si>
  <si>
    <t>M402/D + EDAD &gt;=12 Y &lt;=17</t>
  </si>
  <si>
    <t>M403</t>
  </si>
  <si>
    <t>M403/D + EDAD &gt;=12 Y &lt;=17</t>
  </si>
  <si>
    <t>M405</t>
  </si>
  <si>
    <t>M405/D + EDAD &gt;=12 Y &lt;=17</t>
  </si>
  <si>
    <t>M419</t>
  </si>
  <si>
    <t>M419/D + EDAD &gt;=12 Y &lt;=17</t>
  </si>
  <si>
    <t>90746 /D + LAB= 1</t>
  </si>
  <si>
    <t>90746 / D + LAB= 2</t>
  </si>
  <si>
    <t>90746 / D+ LAB= 3</t>
  </si>
  <si>
    <t>90658 / D</t>
  </si>
  <si>
    <t>90714 / D + LAB= 1</t>
  </si>
  <si>
    <t>90714 / D + LAB= 2</t>
  </si>
  <si>
    <t>90714 / D+ LAB= 3</t>
  </si>
  <si>
    <t>90649 / D + LAB= 1</t>
  </si>
  <si>
    <t>90649 / D+ LAB= 2</t>
  </si>
  <si>
    <t>90717 / D</t>
  </si>
  <si>
    <t>99384.02 / D</t>
  </si>
  <si>
    <t>99208</t>
  </si>
  <si>
    <t>99208 / D</t>
  </si>
  <si>
    <t>De acuerdo al MAC elegido</t>
  </si>
  <si>
    <t>Entrega de Métodos Anticonceptivos, en caso de que el/la Adolescente lo requiera</t>
  </si>
  <si>
    <t xml:space="preserve">L709 </t>
  </si>
  <si>
    <t>L709 /D + EDAD &gt;=12 Y &lt;=17</t>
  </si>
  <si>
    <t>D509</t>
  </si>
  <si>
    <t>D509 /D + EDAD &gt;=12 Y &lt;=17</t>
  </si>
  <si>
    <t>O990</t>
  </si>
  <si>
    <t>O990/D + EDAD &gt;=12 Y &lt;=17</t>
  </si>
  <si>
    <t>U310</t>
  </si>
  <si>
    <t>U310/D + EDAD &gt;=12 Y &lt;=17</t>
  </si>
  <si>
    <t>J459</t>
  </si>
  <si>
    <t>J459/D + EDAD &gt;=12 Y &lt;=17</t>
  </si>
  <si>
    <t xml:space="preserve">I10X </t>
  </si>
  <si>
    <t>I10X /D + EDAD &gt;=12 Y &lt;=17</t>
  </si>
  <si>
    <t>R51X</t>
  </si>
  <si>
    <t>R51X/D + EDAD &gt;=12 Y &lt;=17</t>
  </si>
  <si>
    <t>B829</t>
  </si>
  <si>
    <t>B829/D + EDAD &gt;=12 Y &lt;=17</t>
  </si>
  <si>
    <t>N63X</t>
  </si>
  <si>
    <t>N63X/D + EDAD &gt;=12 Y &lt;=17</t>
  </si>
  <si>
    <t>A084</t>
  </si>
  <si>
    <t>A084/D + EDAD &gt;=12 Y &lt;=17</t>
  </si>
  <si>
    <t>B373</t>
  </si>
  <si>
    <t>B373/D + EDAD &gt;=12 Y &lt;=17</t>
  </si>
  <si>
    <t>B853</t>
  </si>
  <si>
    <t>B853/D + EDAD &gt;=12 Y &lt;=17</t>
  </si>
  <si>
    <t>B968</t>
  </si>
  <si>
    <t>B968/D + EDAD &gt;=12 Y &lt;=17</t>
  </si>
  <si>
    <t>A64X9</t>
  </si>
  <si>
    <t>A64X9/D + EDAD &gt;=12 Y &lt;=17</t>
  </si>
  <si>
    <t>A64X5</t>
  </si>
  <si>
    <t>A64X5/D + EDAD &gt;=12 Y &lt;=17</t>
  </si>
  <si>
    <t>A64X6</t>
  </si>
  <si>
    <t>A64X6/D + EDAD &gt;=12 Y &lt;=17</t>
  </si>
  <si>
    <t>99199.11/D + EDAD &gt;=12 Y &lt;=17</t>
  </si>
  <si>
    <t>99401</t>
  </si>
  <si>
    <t>99401/D + EDAD &gt;=12 Y &lt;=17</t>
  </si>
  <si>
    <t>99402.03/D + EDAD &gt;=12 Y &lt;=17</t>
  </si>
  <si>
    <t>99402.04</t>
  </si>
  <si>
    <t>99402.04/D + EDAD &gt;=12 Y &lt;=17</t>
  </si>
  <si>
    <t>99402.09/D + EDAD &gt;=12 Y &lt;=17</t>
  </si>
  <si>
    <t>99401.31</t>
  </si>
  <si>
    <t>99401.31/D + EDAD &gt;=12 Y &lt;=17</t>
  </si>
  <si>
    <t>99403/D + EDAD &gt;=12 Y &lt;=17</t>
  </si>
  <si>
    <t>99403.01</t>
  </si>
  <si>
    <t>99403.01/D + EDAD &gt;=12 Y &lt;=17</t>
  </si>
  <si>
    <t>99401.33/D + EDAD &gt;=12 Y &lt;=17</t>
  </si>
  <si>
    <t>99401.34/D + EDAD &gt;=12 Y &lt;=17</t>
  </si>
  <si>
    <t>99403.03/D + EDAD &gt;=12 Y &lt;=17</t>
  </si>
  <si>
    <t>99402.05</t>
  </si>
  <si>
    <t>99402.05/D + EDAD &gt;=12 Y &lt;=17</t>
  </si>
  <si>
    <t xml:space="preserve">Consejerìa higiene de manos </t>
  </si>
  <si>
    <t>99401.24/D + EDAD &gt;=12 Y &lt;=17</t>
  </si>
  <si>
    <t>Consejerìa para el autocuidado</t>
  </si>
  <si>
    <t>99401.19/D + EDAD &gt;=12 Y &lt;=17</t>
  </si>
  <si>
    <t>TOMA DE PRUEBA RÁPIDA (en caso lo requiera) 
PARA LA DETECCIÓN DE</t>
  </si>
  <si>
    <t>86703/D + EDAD &gt;=12 Y &lt;=17</t>
  </si>
  <si>
    <t>86780/D + EDAD &gt;=12 Y &lt;=17</t>
  </si>
  <si>
    <t>86593/D + EDAD &gt;=12 Y &lt;=17</t>
  </si>
  <si>
    <t>Z320</t>
  </si>
  <si>
    <t>Z320/D + EDAD &gt;=12 Y &lt;=17</t>
  </si>
  <si>
    <t>96150/D + EDAD &gt;=12 Y &lt;=17</t>
  </si>
  <si>
    <t>F419</t>
  </si>
  <si>
    <t>F419/D + EDAD &gt;=12 Y &lt;=17</t>
  </si>
  <si>
    <t>Z553</t>
  </si>
  <si>
    <t>Z553/D + EDAD &gt;=12 Y &lt;=17</t>
  </si>
  <si>
    <t>Z7281</t>
  </si>
  <si>
    <t>Z7281/D + EDAD &gt;=12 Y &lt;=17</t>
  </si>
  <si>
    <t>96150.01 / D + EDAD &gt;=12 Y &lt;=17</t>
  </si>
  <si>
    <t>96150.02 / D + EDAD &gt;=12 Y &lt;=17</t>
  </si>
  <si>
    <t>96150.03 / D + EDAD &gt;=12 Y &lt;=17</t>
  </si>
  <si>
    <t>96150.04 / D + EDAD &gt;=12 Y &lt;=17</t>
  </si>
  <si>
    <t>96150.05 / D + EDAD &gt;=12 Y &lt;=17</t>
  </si>
  <si>
    <t>R456</t>
  </si>
  <si>
    <t>R456/D  + EDAD &gt;=12 Y &lt;=17</t>
  </si>
  <si>
    <t xml:space="preserve">Z734 </t>
  </si>
  <si>
    <t>Z734 /D + EDAD &gt;=12 Y &lt;=17</t>
  </si>
  <si>
    <t>Z720</t>
  </si>
  <si>
    <t>Z720/D + EDAD &gt;=12 Y &lt;=17</t>
  </si>
  <si>
    <t>Z721</t>
  </si>
  <si>
    <t>Z721/D + EDAD &gt;=12 Y &lt;=17</t>
  </si>
  <si>
    <t>Z722</t>
  </si>
  <si>
    <t>Z722/D + EDAD &gt;=12 Y &lt;=17</t>
  </si>
  <si>
    <t>Z726</t>
  </si>
  <si>
    <t>Z726/D + EDAD &gt;=12 Y &lt;=17</t>
  </si>
  <si>
    <t>Z619</t>
  </si>
  <si>
    <t>Z619/D + EDAD &gt;=12 Y &lt;=17</t>
  </si>
  <si>
    <t>Z639</t>
  </si>
  <si>
    <t>Z639/D + EDAD &gt;=12 Y &lt;=17</t>
  </si>
  <si>
    <t>UPS 302304</t>
  </si>
  <si>
    <t>C0009</t>
  </si>
  <si>
    <t>C0009 / D + EDAD &gt;=12 Y &lt;=17</t>
  </si>
  <si>
    <t xml:space="preserve">APP 93   </t>
  </si>
  <si>
    <t>APP 93 / D</t>
  </si>
  <si>
    <t>APP100</t>
  </si>
  <si>
    <t>APP100 / D</t>
  </si>
  <si>
    <t xml:space="preserve">APP104 </t>
  </si>
  <si>
    <t>APP104 / D</t>
  </si>
  <si>
    <t>APP 136</t>
  </si>
  <si>
    <t>APP 136 / D</t>
  </si>
  <si>
    <t>APP141</t>
  </si>
  <si>
    <t>APP141 / D</t>
  </si>
  <si>
    <t xml:space="preserve">APP144 </t>
  </si>
  <si>
    <t>APP144 / D</t>
  </si>
  <si>
    <t>APP145</t>
  </si>
  <si>
    <t>APP145 / D</t>
  </si>
  <si>
    <t>APP146</t>
  </si>
  <si>
    <t>APP146 / D</t>
  </si>
  <si>
    <t>APP150</t>
  </si>
  <si>
    <t>APP150 / D</t>
  </si>
  <si>
    <t>C1021</t>
  </si>
  <si>
    <t xml:space="preserve"> Organización de Charla para Abogacía y Políticas Públicas</t>
  </si>
  <si>
    <t>C1021 / D</t>
  </si>
  <si>
    <t xml:space="preserve">C0007 </t>
  </si>
  <si>
    <t>C0007 / D</t>
  </si>
  <si>
    <t>C0010</t>
  </si>
  <si>
    <t>C0010 / D</t>
  </si>
  <si>
    <t>90872 / D</t>
  </si>
  <si>
    <t>C0008</t>
  </si>
  <si>
    <t>C0008 / D</t>
  </si>
  <si>
    <t>C2121.01</t>
  </si>
  <si>
    <t>C2121.01 / D</t>
  </si>
  <si>
    <t xml:space="preserve">C2121 </t>
  </si>
  <si>
    <t>C2121  / D</t>
  </si>
  <si>
    <t>C3152</t>
  </si>
  <si>
    <t>C3152 / D</t>
  </si>
  <si>
    <t xml:space="preserve">C7001 </t>
  </si>
  <si>
    <t>C7001 / D</t>
  </si>
  <si>
    <t xml:space="preserve">C7002 </t>
  </si>
  <si>
    <t>C7002 / D</t>
  </si>
  <si>
    <t xml:space="preserve">C7003 </t>
  </si>
  <si>
    <t>C7003 / D</t>
  </si>
  <si>
    <t xml:space="preserve">C7004    </t>
  </si>
  <si>
    <t>C7004 / D</t>
  </si>
  <si>
    <t>PSA</t>
  </si>
  <si>
    <t>Salud Física Nutricional de 12 a 14 años</t>
  </si>
  <si>
    <t>Salud Física Nutricional de 15 a 17 años</t>
  </si>
  <si>
    <t>SSI</t>
  </si>
  <si>
    <t>Salud Sexual y Reproductiva de 12 a 14 años</t>
  </si>
  <si>
    <t>Salud Sexual y Reproductiva de 15 a 17 años</t>
  </si>
  <si>
    <t>PSI</t>
  </si>
  <si>
    <t>Salud Psicosocial de 12 a 14 años</t>
  </si>
  <si>
    <t>Salud Psicosocial de 15 a 17 años</t>
  </si>
  <si>
    <t>87635 /D + EDAD &gt;=12 Y &lt;=17</t>
  </si>
  <si>
    <t>U07.1</t>
  </si>
  <si>
    <t>U07.1 /D + EDAD &gt;=12 Y &lt;=17</t>
  </si>
  <si>
    <t>U07.2</t>
  </si>
  <si>
    <t>U07.2  /D + EDAD &gt;=12 Y &lt;=17</t>
  </si>
  <si>
    <t xml:space="preserve">R05    </t>
  </si>
  <si>
    <t>R05 /D + EDAD &gt;=12 Y &lt;=17</t>
  </si>
  <si>
    <t xml:space="preserve">R06.0  </t>
  </si>
  <si>
    <t>R06.0  /D + EDAD &gt;=12 Y &lt;=17</t>
  </si>
  <si>
    <t xml:space="preserve">    R07.0    </t>
  </si>
  <si>
    <t>R07.0 /D + EDAD &gt;=12 Y &lt;=17</t>
  </si>
  <si>
    <t xml:space="preserve">R50. 9  </t>
  </si>
  <si>
    <t>R50. 9  /D + EDAD &gt;=12 Y &lt;=17</t>
  </si>
  <si>
    <t xml:space="preserve">Z20.8 </t>
  </si>
  <si>
    <t>Z20.8 /D + EDAD &gt;=12 Y &lt;=17</t>
  </si>
  <si>
    <t>Z03.8</t>
  </si>
  <si>
    <t>Z03.8 /D + EDAD &gt;=12 Y &lt;=17</t>
  </si>
  <si>
    <t xml:space="preserve">C0011  </t>
  </si>
  <si>
    <t>C0011   /D + EDAD &gt;=12 Y &lt;=17</t>
  </si>
  <si>
    <t>99499.11 /D + EDAD &gt;=12 Y &lt;=17</t>
  </si>
  <si>
    <t>U0080</t>
  </si>
  <si>
    <t>U0080 /D + EDAD &gt;=12 Y &lt;=17</t>
  </si>
  <si>
    <t>99401.32 /D + EDAD &gt;=12 Y &lt;=17</t>
  </si>
  <si>
    <t>UPS</t>
  </si>
  <si>
    <t>301903 /D + EDAD &gt;=12 Y &lt;=17</t>
  </si>
  <si>
    <t>Estado</t>
  </si>
  <si>
    <t>Paquete Básico</t>
  </si>
  <si>
    <t>Paquete Completo</t>
  </si>
  <si>
    <t>Paquete Especializado</t>
  </si>
  <si>
    <t>Casos</t>
  </si>
  <si>
    <t>Región/Red/MicroRed/EESS</t>
  </si>
  <si>
    <t>15a - 17a</t>
  </si>
  <si>
    <t>1er Control</t>
  </si>
  <si>
    <t xml:space="preserve"> 2do Control</t>
  </si>
  <si>
    <t>2do Control</t>
  </si>
  <si>
    <t>3er Control</t>
  </si>
  <si>
    <t>VISTA DOMICILIARIA</t>
  </si>
  <si>
    <t>1º Visita</t>
  </si>
  <si>
    <t>2º Visita</t>
  </si>
  <si>
    <t>3 a + Visitas</t>
  </si>
  <si>
    <r>
      <rPr>
        <b/>
        <sz val="10"/>
        <color indexed="10"/>
        <rFont val="Calibri"/>
        <family val="2"/>
      </rPr>
      <t xml:space="preserve">
(DX= C8002 / D + 1º LAB=1</t>
    </r>
    <r>
      <rPr>
        <sz val="10"/>
        <color indexed="10"/>
        <rFont val="Calibri"/>
        <family val="2"/>
      </rPr>
      <t xml:space="preserve">  + 2º LAB = 1 si es paquete básico; 2 si es paquete completo; 3 si es paquete especializado + 3º LAB = 1 si es en EE.SS; 2 si es en Institución Educativa.) + 
</t>
    </r>
    <r>
      <rPr>
        <i/>
        <sz val="10"/>
        <color indexed="10"/>
        <rFont val="Calibri"/>
        <family val="2"/>
      </rPr>
      <t xml:space="preserve">
(</t>
    </r>
    <r>
      <rPr>
        <b/>
        <i/>
        <sz val="10"/>
        <color indexed="10"/>
        <rFont val="Calibri"/>
        <family val="2"/>
      </rPr>
      <t>DX 2= 99384/ D + LAB= 1 )</t>
    </r>
    <r>
      <rPr>
        <sz val="10"/>
        <color indexed="30"/>
        <rFont val="Calibri"/>
        <family val="2"/>
      </rPr>
      <t xml:space="preserve">
</t>
    </r>
  </si>
  <si>
    <r>
      <rPr>
        <b/>
        <sz val="10"/>
        <color indexed="17"/>
        <rFont val="Calibri"/>
        <family val="2"/>
      </rPr>
      <t>(DX= C8002 / D + 1º LAB=TA</t>
    </r>
    <r>
      <rPr>
        <sz val="10"/>
        <color indexed="17"/>
        <rFont val="Calibri"/>
        <family val="2"/>
      </rPr>
      <t xml:space="preserve">  + 2º LAB = 1 si es paquete básico; 2 si es paquete completo; 3 si es paquete especializado + 3º LAB = 1 si es en EE.SS; 2 si es en Institución Educativa.) + 
</t>
    </r>
    <r>
      <rPr>
        <i/>
        <sz val="10"/>
        <color indexed="17"/>
        <rFont val="Calibri"/>
        <family val="2"/>
      </rPr>
      <t>(</t>
    </r>
    <r>
      <rPr>
        <b/>
        <i/>
        <sz val="10"/>
        <color indexed="10"/>
        <rFont val="Calibri"/>
        <family val="2"/>
      </rPr>
      <t>DX= 99384 / D + LAB&gt;= 3 )</t>
    </r>
    <r>
      <rPr>
        <sz val="10"/>
        <color indexed="17"/>
        <rFont val="Calibri"/>
        <family val="2"/>
      </rPr>
      <t xml:space="preserve">
</t>
    </r>
  </si>
  <si>
    <r>
      <rPr>
        <b/>
        <sz val="10"/>
        <color indexed="53"/>
        <rFont val="Calibri"/>
        <family val="2"/>
      </rPr>
      <t>DX 1= Z003/ D</t>
    </r>
    <r>
      <rPr>
        <sz val="10"/>
        <color indexed="53"/>
        <rFont val="Calibri"/>
        <family val="2"/>
      </rPr>
      <t xml:space="preserve">  +
(DX= C8002 / D +   2º LAB = 1 si es paquete básico; 2 si es paquete completo; 3 si es paquete especializado + 3º LAB = 1 si es en EE.SS; 2 si es en Institución Educativa.)</t>
    </r>
  </si>
  <si>
    <t xml:space="preserve">Evaluación Integral del Adolescente 
</t>
  </si>
  <si>
    <t xml:space="preserve">
DX 2= 99384/ D + LAB= 1 +
(DX= C8002 / D + 1º LAB=1  + 2º LAB = 1 si es paquete básico; 2 si es paquete completo; 3 si es paquete especializado + 3º LAB = 1 si es en EE.SS; 2 si es en Institución Educativa.) </t>
  </si>
  <si>
    <r>
      <rPr>
        <sz val="10"/>
        <rFont val="Calibri"/>
        <family val="2"/>
      </rPr>
      <t xml:space="preserve">
</t>
    </r>
    <r>
      <rPr>
        <b/>
        <sz val="10"/>
        <color indexed="10"/>
        <rFont val="Calibri"/>
        <family val="2"/>
      </rPr>
      <t>DX 2= 99384 / D+ LAB= 2</t>
    </r>
  </si>
  <si>
    <t>3º Control a + controles</t>
  </si>
  <si>
    <r>
      <t xml:space="preserve">
</t>
    </r>
    <r>
      <rPr>
        <b/>
        <sz val="10"/>
        <color indexed="10"/>
        <rFont val="Calibri"/>
        <family val="2"/>
      </rPr>
      <t>DX 2= 99384 / D+ LAB&gt;=3 +
(DX= C8002 / D + 1º LAB=TA  + 2º LAB = 1 si es paquete básico; 2 si es paquete completo; 3 si es paquete especializado + 3º LAB = 1 si es en EE.SS; 2 si es en Institución Educativa.)</t>
    </r>
  </si>
  <si>
    <r>
      <t xml:space="preserve">C0011 / D + LAB= &gt; </t>
    </r>
    <r>
      <rPr>
        <b/>
        <sz val="10"/>
        <color indexed="10"/>
        <rFont val="Calibri"/>
        <family val="2"/>
      </rPr>
      <t>ó = 3 +</t>
    </r>
    <r>
      <rPr>
        <sz val="10"/>
        <rFont val="Calibri"/>
        <family val="2"/>
      </rPr>
      <t xml:space="preserve"> EDAD &gt;=12 Y &lt;=17</t>
    </r>
  </si>
  <si>
    <r>
      <t>99509 / D + LAB= &gt;</t>
    </r>
    <r>
      <rPr>
        <b/>
        <sz val="10"/>
        <color indexed="10"/>
        <rFont val="Calibri"/>
        <family val="2"/>
      </rPr>
      <t xml:space="preserve"> ó = 3</t>
    </r>
    <r>
      <rPr>
        <sz val="10"/>
        <rFont val="Calibri"/>
        <family val="2"/>
      </rPr>
      <t xml:space="preserve"> + EDAD &gt;=12 Y &lt;=17</t>
    </r>
  </si>
  <si>
    <t>E660</t>
  </si>
  <si>
    <r>
      <t xml:space="preserve">E660 / D + </t>
    </r>
    <r>
      <rPr>
        <sz val="10"/>
        <rFont val="Calibri"/>
        <family val="2"/>
      </rPr>
      <t>EDAD &gt;=12 Y &lt;=17</t>
    </r>
  </si>
  <si>
    <t>Segùn actualizaciòn de DNOT</t>
  </si>
  <si>
    <t>E669 /D + EDAD &gt;=12 Y &lt;=17</t>
  </si>
  <si>
    <t>Z006 /D + lab =IMC  + EDAD &gt;=12 Y &lt;=17</t>
  </si>
  <si>
    <t>E440 /D +  EDAD &gt;=12 Y &lt;=17</t>
  </si>
  <si>
    <t>E43X /D + EDAD &gt;=12 Y &lt;=17</t>
  </si>
  <si>
    <t>E344X /D + EDAD &gt;=12 Y &lt;=17</t>
  </si>
  <si>
    <t>Z006 /D +  Lab=TE + EDAD &gt;=12 Y &lt;=17</t>
  </si>
  <si>
    <t>E45X /D + EDAD &gt;=12 Y &lt;=17</t>
  </si>
  <si>
    <r>
      <t xml:space="preserve">Examen de Ojos y de la Visión </t>
    </r>
    <r>
      <rPr>
        <b/>
        <sz val="10"/>
        <color indexed="10"/>
        <rFont val="Calibri"/>
        <family val="2"/>
      </rPr>
      <t>(Normal)</t>
    </r>
  </si>
  <si>
    <r>
      <t xml:space="preserve">Z010 /D + </t>
    </r>
    <r>
      <rPr>
        <b/>
        <sz val="10"/>
        <color indexed="10"/>
        <rFont val="Calibri"/>
        <family val="2"/>
      </rPr>
      <t>LAB=N</t>
    </r>
    <r>
      <rPr>
        <sz val="10"/>
        <rFont val="Calibri"/>
        <family val="2"/>
      </rPr>
      <t xml:space="preserve"> + EDAD &gt;=12 Y &lt;=17</t>
    </r>
  </si>
  <si>
    <t>Examen de Ojos y de la Visión (Anormal)</t>
  </si>
  <si>
    <r>
      <t xml:space="preserve">Z010 /D + </t>
    </r>
    <r>
      <rPr>
        <b/>
        <sz val="10"/>
        <color indexed="10"/>
        <rFont val="Calibri"/>
        <family val="2"/>
      </rPr>
      <t>LAB = A</t>
    </r>
    <r>
      <rPr>
        <sz val="10"/>
        <rFont val="Calibri"/>
        <family val="2"/>
      </rPr>
      <t xml:space="preserve"> + EDAD &gt;=12 Y &lt;=17</t>
    </r>
  </si>
  <si>
    <t>Consejería ocular</t>
  </si>
  <si>
    <t>99401.16 /D + EDAD &gt;=12 Y &lt;=17</t>
  </si>
  <si>
    <t xml:space="preserve"> Disminución de la Agudeza Auditiva sin Especificación</t>
  </si>
  <si>
    <r>
      <t xml:space="preserve"> Examen de Oídos y de la Audición </t>
    </r>
    <r>
      <rPr>
        <sz val="10"/>
        <color rgb="FFFF0000"/>
        <rFont val="Calibri"/>
        <family val="2"/>
        <scheme val="minor"/>
      </rPr>
      <t>(Normal)</t>
    </r>
  </si>
  <si>
    <r>
      <t>Z011 /D +</t>
    </r>
    <r>
      <rPr>
        <sz val="10"/>
        <color rgb="FFFF0000"/>
        <rFont val="Calibri"/>
        <family val="2"/>
        <scheme val="minor"/>
      </rPr>
      <t xml:space="preserve"> LAB=N</t>
    </r>
    <r>
      <rPr>
        <sz val="10"/>
        <rFont val="Calibri"/>
        <family val="2"/>
        <scheme val="minor"/>
      </rPr>
      <t xml:space="preserve"> + EDAD &gt;=12 Y &lt;=17</t>
    </r>
  </si>
  <si>
    <r>
      <t xml:space="preserve"> Examen de Oídos y de la Audición</t>
    </r>
    <r>
      <rPr>
        <sz val="10"/>
        <color rgb="FFFF0000"/>
        <rFont val="Calibri"/>
        <family val="2"/>
        <scheme val="minor"/>
      </rPr>
      <t xml:space="preserve"> (Anormal)</t>
    </r>
  </si>
  <si>
    <r>
      <t xml:space="preserve">Z011/D + </t>
    </r>
    <r>
      <rPr>
        <sz val="10"/>
        <color rgb="FFFF0000"/>
        <rFont val="Calibri"/>
        <family val="2"/>
        <scheme val="minor"/>
      </rPr>
      <t>LAB = A</t>
    </r>
    <r>
      <rPr>
        <sz val="10"/>
        <rFont val="Calibri"/>
        <family val="2"/>
        <scheme val="minor"/>
      </rPr>
      <t xml:space="preserve"> + EDAD &gt;=12 Y &lt;=17</t>
    </r>
  </si>
  <si>
    <t>58300/D</t>
  </si>
  <si>
    <t>Ver sintaxis de DSARE</t>
  </si>
  <si>
    <t>99208.13/D</t>
  </si>
  <si>
    <t>99208.05/D</t>
  </si>
  <si>
    <t>99208.04/D</t>
  </si>
  <si>
    <t>11975/D</t>
  </si>
  <si>
    <t>99208.02/D</t>
  </si>
  <si>
    <t>99208.06/D</t>
  </si>
  <si>
    <t>99208.07/D</t>
  </si>
  <si>
    <t>99208.09/D</t>
  </si>
  <si>
    <t>99208.08/D</t>
  </si>
  <si>
    <t>99208.10/D</t>
  </si>
  <si>
    <t>ADMINISTRACIÓN Y USO AOE/ YUSPE</t>
  </si>
  <si>
    <t>Administración y uso de anticonceptivo oral de emergencia/YUZPE</t>
  </si>
  <si>
    <t>99208.11/D</t>
  </si>
  <si>
    <t>Anticuerpo: Treponema Pallidum(Tamizaje de Sífilis por Prueba Rápida)</t>
  </si>
  <si>
    <t>Prueba de Sífilis; anticuerpo no treponémico cuantitativa ()</t>
  </si>
  <si>
    <t>Tamizaje de Hepatitis B por Prueba Rápida</t>
  </si>
  <si>
    <t>87342/D + EDAD &gt;=12 Y &lt;=17</t>
  </si>
  <si>
    <t>96150.05</t>
  </si>
  <si>
    <t>Tamizaje de Salud Mental en Habilidades Sociales (Aplicación de cuestinario de habilidades sociales)</t>
  </si>
  <si>
    <t>C2111.02</t>
  </si>
  <si>
    <t>Taller en prevención de conducta de riesgo en adolescentes y sus familias - familias fuertes amor y límite</t>
  </si>
  <si>
    <t>C2111.02 / D + EDAD &gt;=12 Y &lt;=17</t>
  </si>
  <si>
    <t>(C0009 / D + 1° LAB= 1 + 2° LAB = PSA)   (&gt;=12 y &lt;=14)</t>
  </si>
  <si>
    <t>(C0009 / D + 1° LAB= 2 + 2° LAB = PSA)   (&gt;=12 y &lt;=14)</t>
  </si>
  <si>
    <t>(C0009 / D + 1° LAB= 3 + 2° LAB = PSA)   (&gt;=12 y &lt;=14)</t>
  </si>
  <si>
    <t>(C0009 / D + 1° LAB= 4 + 2° LAB = PSA)   (&gt;=12 y &lt;=14)</t>
  </si>
  <si>
    <t>(C0009 / D + 1° LAB= 5 + 2° LAB = PSA)   (&gt;=12 y &lt;=14)</t>
  </si>
  <si>
    <t>(C0009 / D + 1° LAB= 6 + 2° LAB = PSA)   (&gt;=12 y &lt;=14)</t>
  </si>
  <si>
    <t>(C0009 / D + 1° LAB= 7 + 2° LAB = PSA)   (&gt;=12 y &lt;=14)</t>
  </si>
  <si>
    <t>(C0009 / D + 1° LAB= 8 + 2° LAB = PSA)   (&gt;=12 y &lt;=14)</t>
  </si>
  <si>
    <t>(C0009 / D + 1° LAB= 9 + 2° LAB = PSA)   (&gt;=12 y &lt;=14)</t>
  </si>
  <si>
    <t>(C0009 / D + 1° LAB= 1 + 2° LAB = PSA)    (&gt;=15 y &lt;=17)</t>
  </si>
  <si>
    <t>(C0009 / D + 1° LAB= 2 + 2° LAB = PSA)    (&gt;=15 y &lt;=17)</t>
  </si>
  <si>
    <t>(C0009 / D + 1° LAB= 3 + 2° LAB = PSA)    (&gt;=15 y &lt;=17)</t>
  </si>
  <si>
    <t>(C0009 / D + 1° LAB= 4 + 2° LAB = PSA)    (&gt;=15 y &lt;=17)</t>
  </si>
  <si>
    <t>(C0009 / D + 1° LAB= 5 + 2° LAB = PSA)    (&gt;=15 y &lt;=17)</t>
  </si>
  <si>
    <t>(C0009 / D + 1° LAB= 6 + 2° LAB = PSA)    (&gt;=15 y &lt;=17)</t>
  </si>
  <si>
    <t>(C0009 / D + 1° LAB= 7 + 2° LAB = PSA)    (&gt;=15 y &lt;=17)</t>
  </si>
  <si>
    <t>(C0009 / D + 1° LAB= 8 + 2° LAB = PSA)    (&gt;=15 y &lt;=17)</t>
  </si>
  <si>
    <t>(C0009 / D + 1° LAB= 9 + 2° LAB = PSA)    (&gt;=15 y &lt;=17)</t>
  </si>
  <si>
    <t>(C0009 / D + 1° LAB= 10 + 2° LAB = PSA)    (&gt;=15 y &lt;=17)</t>
  </si>
  <si>
    <t>(C0009 / D + 1° LAB= 11 + 2° LAB = PSA)    (&gt;=15 y &lt;=17)</t>
  </si>
  <si>
    <t>(C0009 / D + 1° LAB= 12 + 2° LAB = PSA)    (&gt;=15 y &lt;=17)</t>
  </si>
  <si>
    <t>(C0009 / D + 1° LAB= 1 + 2° LAB = SSI)    (&gt;=12 y &lt;=14)</t>
  </si>
  <si>
    <t>(C0009 / D + 1° LAB= 2 + 2° LAB = SSI)    (&gt;=12 y &lt;=14)</t>
  </si>
  <si>
    <t>(C0009 / D + 1° LAB= 3 + 2° LAB = SSI)    (&gt;=12 y &lt;=14)</t>
  </si>
  <si>
    <t>(C0009 / D + 1° LAB= 4 + 2° LAB = SSI)    (&gt;=12 y &lt;=14)</t>
  </si>
  <si>
    <r>
      <t xml:space="preserve">Diversidad sexual </t>
    </r>
    <r>
      <rPr>
        <sz val="10"/>
        <color indexed="8"/>
        <rFont val="Calibri"/>
        <family val="2"/>
      </rPr>
      <t>e identidad de género</t>
    </r>
  </si>
  <si>
    <t>(C0009 / D + 1° LAB= 5 + 2° LAB = SSI)    (&gt;=12 y &lt;=14)</t>
  </si>
  <si>
    <t>(C0009 / D + 1° LAB= 1 + 2° LAB = SSI)     (&gt;=15 y &lt;=17)</t>
  </si>
  <si>
    <t>(C0009 / D + 1° LAB= 2 + 2° LAB = SSI)     (&gt;=15 y &lt;=17)</t>
  </si>
  <si>
    <t>(C0009 / D + 1° LAB= 3 + 2° LAB = SSI)     (&gt;=15 y &lt;=17)</t>
  </si>
  <si>
    <t>(C0009 / D + 1° LAB= 4 + 2° LAB = SSI)     (&gt;=15 y &lt;=17)</t>
  </si>
  <si>
    <t>(C0009 / D + 1° LAB= 5 + 2° LAB = SSI)     (&gt;=15 y &lt;=17)</t>
  </si>
  <si>
    <t>(C0009 / D + 1° LAB= 6 + 2° LAB = SSI)     (&gt;=15 y &lt;=17)</t>
  </si>
  <si>
    <r>
      <t>Diversidad sexual e</t>
    </r>
    <r>
      <rPr>
        <sz val="10"/>
        <color indexed="8"/>
        <rFont val="Calibri"/>
        <family val="2"/>
      </rPr>
      <t xml:space="preserve"> identidad de género</t>
    </r>
  </si>
  <si>
    <t>(C0009 / D + 1° LAB= 7 + 2° LAB = SSI)     (&gt;=15 y &lt;=17)</t>
  </si>
  <si>
    <t>(C0009 / D + 1° LAB= 1 + 2° LAB = PSI)   (&gt;=12 y &lt;=14)</t>
  </si>
  <si>
    <t>(C0009 / D + 1° LAB= 2 + 2° LAB = PSI)   (&gt;=12 y &lt;=14)</t>
  </si>
  <si>
    <t>(C0009 / D + 1° LAB= 3 + 2° LAB = PSI)   (&gt;=12 y &lt;=14)</t>
  </si>
  <si>
    <t>(C0009 / D + 1° LAB= 4 + 2° LAB = PSI)   (&gt;=12 y &lt;=14)</t>
  </si>
  <si>
    <t>(C0009 / D + 1° LAB= 5 + 2° LAB = PSI)   (&gt;=12 y &lt;=14)</t>
  </si>
  <si>
    <t>(C0009 / D + 1° LAB= 6 + 2° LAB = PSI)   (&gt;=12 y &lt;=14)</t>
  </si>
  <si>
    <t>(C0009 / D + 1° LAB= 7 + 2° LAB = PSI)   (&gt;=12 y &lt;=14)</t>
  </si>
  <si>
    <t>(C0009 / D + 1° LAB= 8 + 2° LAB = PSI)   (&gt;=12 y &lt;=14)</t>
  </si>
  <si>
    <t>(C0009 / D + 1° LAB= 9 + 2° LAB = PSI)   (&gt;=12 y &lt;=14)</t>
  </si>
  <si>
    <t>(C0009 / D + 1° LAB= 10 + 2° LAB = PSI)   (&gt;=12 y &lt;=14)</t>
  </si>
  <si>
    <t>(C0009 / D + 1° LAB= 1 + 2° LAB = PSI)  (&gt;=15 y &lt;=17)</t>
  </si>
  <si>
    <t>(C0009 / D + 1° LAB= 2 + 2° LAB = PSI)  (&gt;=15 y &lt;=17)</t>
  </si>
  <si>
    <t>(C0009 / D + 1° LAB= 3 + 2° LAB = PSI)  (&gt;=15 y &lt;=17)</t>
  </si>
  <si>
    <t>(C0009 / D + 1° LAB= 4 + 2° LAB = PSI)  (&gt;=15 y &lt;=17)</t>
  </si>
  <si>
    <t>(C0009 / D + 1° LAB= 5 + 2° LAB = PSI)  (&gt;=15 y &lt;=17)</t>
  </si>
  <si>
    <t>(C0009 / D + 1° LAB= 6 + 2° LAB = PSI)  (&gt;=15 y &lt;=17)</t>
  </si>
  <si>
    <t>(C0009 / D + 1° LAB= 7 + 2° LAB = PSI)  (&gt;=15 y &lt;=17)</t>
  </si>
  <si>
    <t>(C0009 / D + 1° LAB= 8 + 2° LAB = PSI)  (&gt;=15 y &lt;=17)</t>
  </si>
  <si>
    <t>(C0009 / D + 1° LAB= 9 + 2° LAB = PSI)  (&gt;=15 y &lt;=17)</t>
  </si>
  <si>
    <t>(C0009 / D + 1° LAB= 10 + 2° LAB = PSI)  (&gt;=15 y &lt;=17)</t>
  </si>
  <si>
    <t>(C0009 / D + 1° LAB= 11 + 2° LAB = PSI)  (&gt;=15 y &lt;=17)</t>
  </si>
  <si>
    <t>(C0009 / D + 1° LAB= 12 + 2° LAB = PSI)  (&gt;=15 y &lt;=17)</t>
  </si>
  <si>
    <t>87635.01 /D + EDAD &gt;=12 Y &lt;=17</t>
  </si>
  <si>
    <t>99499.08 /D + EDAD &gt;=12 Y &lt;=17</t>
  </si>
  <si>
    <t>99499.09 /D + EDAD &gt;=12 Y &lt;=17</t>
  </si>
  <si>
    <t>99499.10</t>
  </si>
  <si>
    <t>99499.10 /D + EDAD &gt;=12 Y &lt;=17</t>
  </si>
  <si>
    <t>99499.01</t>
  </si>
  <si>
    <t xml:space="preserve">Teleconsulta en línea </t>
  </si>
  <si>
    <t>99499.01 / D+ EDAD &gt;=12 Y &lt;=17</t>
  </si>
  <si>
    <t>C2081</t>
  </si>
  <si>
    <t>Difusión a través de materiales impresos y magnéticos (volantes, tripticos, afiches, gigantografías)</t>
  </si>
  <si>
    <t>C2081/D + EDAD &gt;=12 Y &lt;=17</t>
  </si>
  <si>
    <t>3º Control a +</t>
  </si>
  <si>
    <t>Normal</t>
  </si>
  <si>
    <t>Anormal</t>
  </si>
  <si>
    <t>Disminución de la Agudeza Auditiva sin Especificación</t>
  </si>
  <si>
    <t>ADM. Y USO AOE/ YUSPE</t>
  </si>
  <si>
    <t>Taller en Prevención de Conducta de Riesgo en Adolescentes y sus Familias - Familias Fuertes Amor y Límite</t>
  </si>
  <si>
    <t>Examen de Ojos y de la Visión - Normal</t>
  </si>
  <si>
    <t>Examen de Ojos y de la Visión - Anormal</t>
  </si>
  <si>
    <t xml:space="preserve"> Examen de Oídos y de la Audición - Normal</t>
  </si>
  <si>
    <t xml:space="preserve"> Examen de Oídos y de la Audición - Anormal</t>
  </si>
  <si>
    <t>CONSOLIDADO</t>
  </si>
  <si>
    <t>Masculino</t>
  </si>
  <si>
    <t>Femenino</t>
  </si>
  <si>
    <t>Maculino</t>
  </si>
  <si>
    <t>Suplementación de sulfato ferroso y ácido fólico</t>
  </si>
  <si>
    <t>MOYOBAMBA</t>
  </si>
  <si>
    <t>ENERO</t>
  </si>
  <si>
    <t>HOSPITAL  MOYOBAMBA</t>
  </si>
  <si>
    <t>CENTRO DE SALUD MENTAL COMUNITARIO MOYOBAMBA</t>
  </si>
  <si>
    <t>HOGAR PROTEGIDO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</si>
  <si>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</si>
  <si>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</si>
  <si>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</si>
  <si>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</si>
  <si>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</si>
  <si>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</si>
  <si>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</si>
  <si>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</si>
  <si>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</si>
  <si>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LA PRIMAVERA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</si>
  <si>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</si>
  <si>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</si>
  <si>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</si>
  <si>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</si>
  <si>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</si>
  <si>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</si>
  <si>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</si>
  <si>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</si>
  <si>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</si>
  <si>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</si>
  <si>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</si>
  <si>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</si>
  <si>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</si>
  <si>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</si>
  <si>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</si>
  <si>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</si>
  <si>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</si>
  <si>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</si>
  <si>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PUESTO DE SALUD POTRERILLO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</si>
  <si>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</si>
  <si>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</si>
  <si>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</si>
  <si>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</si>
  <si>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</si>
  <si>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</si>
  <si>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</si>
  <si>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</si>
  <si>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</si>
  <si>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</si>
  <si>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</si>
  <si>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</si>
  <si>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</si>
  <si>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</si>
  <si>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</si>
  <si>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</si>
  <si>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JULIO</t>
  </si>
  <si>
    <t>AGOSTO</t>
  </si>
  <si>
    <t>SETIEMBRE</t>
  </si>
  <si>
    <t>OCTUBRE</t>
  </si>
  <si>
    <t>0</t>
  </si>
  <si>
    <t>TODOS</t>
  </si>
  <si>
    <t>NOVIEMBRE</t>
  </si>
  <si>
    <t xml:space="preserve"> HOSPITAL  MOYOBAMBA </t>
  </si>
  <si>
    <t xml:space="preserve"> CENTRO DE SALUD MENTAL COMUNITARIO MOYOBAMBA </t>
  </si>
  <si>
    <t>DICIEMBRE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</si>
</sst>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 * #,##0_ ;_ * \-#,##0_ ;_ * &quot;-&quot;_ ;_ @_ "/>
    <numFmt numFmtId="165" formatCode="_ * #,##0.00_ ;_ * \-#,##0.00_ ;_ * &quot;-&quot;??_ ;_ @_ "/>
  </numFmts>
  <fonts count="53" x14ac:knownFonts="1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</font>
    <font>
      <b/>
      <sz val="14"/>
      <color rgb="FF002060"/>
      <name val="Arial"/>
      <family val="2"/>
    </font>
    <font>
      <sz val="9"/>
      <color rgb="FF002060"/>
      <name val="Franklin Gothic Medium Cond"/>
      <family val="2"/>
    </font>
    <font>
      <sz val="9"/>
      <name val="Franklin Gothic Medium Cond"/>
      <family val="2"/>
    </font>
    <font>
      <sz val="9"/>
      <color theme="1"/>
      <name val="Franklin Gothic Medium Cond"/>
      <family val="2"/>
    </font>
    <font>
      <b/>
      <sz val="9"/>
      <color indexed="56"/>
      <name val="Franklin Gothic Medium Cond"/>
      <family val="2"/>
    </font>
    <font>
      <sz val="11"/>
      <name val="Calibri"/>
      <family val="2"/>
    </font>
    <font>
      <b/>
      <sz val="11"/>
      <color indexed="56"/>
      <name val="Calibri"/>
      <family val="2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0"/>
      <color rgb="FF000000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name val="Calibri"/>
      <family val="2"/>
    </font>
    <font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sz val="10"/>
      <color rgb="FF0070C0"/>
      <name val="Calibri"/>
      <family val="2"/>
    </font>
    <font>
      <b/>
      <sz val="10"/>
      <color indexed="53"/>
      <name val="Calibri"/>
      <family val="2"/>
    </font>
    <font>
      <sz val="10"/>
      <color indexed="10"/>
      <name val="Calibri"/>
      <family val="2"/>
    </font>
    <font>
      <b/>
      <sz val="10"/>
      <color indexed="10"/>
      <name val="Calibri"/>
      <family val="2"/>
    </font>
    <font>
      <sz val="10"/>
      <color indexed="30"/>
      <name val="Calibri"/>
      <family val="2"/>
    </font>
    <font>
      <sz val="10"/>
      <color indexed="17"/>
      <name val="Calibri"/>
      <family val="2"/>
    </font>
    <font>
      <b/>
      <sz val="10"/>
      <color indexed="17"/>
      <name val="Calibri"/>
      <family val="2"/>
    </font>
    <font>
      <sz val="10"/>
      <color indexed="53"/>
      <name val="Calibri"/>
      <family val="2"/>
    </font>
    <font>
      <sz val="10"/>
      <color indexed="8"/>
      <name val="Calibri"/>
      <family val="2"/>
    </font>
    <font>
      <sz val="10"/>
      <name val="Calibri"/>
      <family val="2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i/>
      <sz val="10"/>
      <color indexed="10"/>
      <name val="Calibri"/>
      <family val="2"/>
    </font>
    <font>
      <b/>
      <i/>
      <sz val="10"/>
      <color indexed="10"/>
      <name val="Calibri"/>
      <family val="2"/>
    </font>
    <font>
      <sz val="10"/>
      <color rgb="FF00B050"/>
      <name val="Calibri"/>
      <family val="2"/>
    </font>
    <font>
      <i/>
      <sz val="10"/>
      <color indexed="17"/>
      <name val="Calibri"/>
      <family val="2"/>
    </font>
    <font>
      <sz val="10"/>
      <color rgb="FFFF00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11"/>
      <color rgb="FF000000"/>
      <name val="Segoe UI Light"/>
    </font>
    <font>
      <b/>
      <sz val="9"/>
      <color rgb="FF002060"/>
      <name val="Franklin Gothic Medium Cond"/>
      <family val="2"/>
    </font>
  </fonts>
  <fills count="2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31"/>
      </patternFill>
    </fill>
    <fill>
      <patternFill patternType="solid">
        <fgColor theme="2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99FF66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rgb="FF002060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2060"/>
      </left>
      <right style="thin">
        <color rgb="FF002060"/>
      </right>
      <top style="dashed">
        <color rgb="FF002060"/>
      </top>
      <bottom style="dashed">
        <color rgb="FF002060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dotted">
        <color indexed="64"/>
      </bottom>
      <diagonal/>
    </border>
    <border>
      <left/>
      <right/>
      <top/>
      <bottom style="thin">
        <color theme="8" tint="-0.499984740745262"/>
      </bottom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</borders>
  <cellStyleXfs count="32">
    <xf numFmtId="0" fontId="0" fillId="0" borderId="0"/>
    <xf numFmtId="0" fontId="9" fillId="0" borderId="0"/>
    <xf numFmtId="0" fontId="17" fillId="0" borderId="3" applyNumberFormat="0" applyFill="0" applyAlignment="0" applyProtection="0"/>
    <xf numFmtId="0" fontId="9" fillId="0" borderId="0"/>
    <xf numFmtId="0" fontId="18" fillId="0" borderId="0"/>
    <xf numFmtId="0" fontId="18" fillId="0" borderId="0"/>
    <xf numFmtId="0" fontId="8" fillId="0" borderId="0"/>
    <xf numFmtId="0" fontId="8" fillId="0" borderId="0"/>
    <xf numFmtId="0" fontId="6" fillId="0" borderId="0"/>
    <xf numFmtId="0" fontId="6" fillId="0" borderId="0"/>
    <xf numFmtId="165" fontId="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65" fontId="3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 applyFont="0" applyFill="0" applyBorder="0" applyAlignment="0" applyProtection="0"/>
  </cellStyleXfs>
  <cellXfs count="601">
    <xf numFmtId="0" fontId="0" fillId="0" borderId="0" xfId="0"/>
    <xf numFmtId="0" fontId="10" fillId="0" borderId="0" xfId="0" applyFont="1"/>
    <xf numFmtId="164" fontId="12" fillId="0" borderId="0" xfId="1" applyNumberFormat="1" applyFont="1" applyAlignment="1">
      <alignment horizontal="right" vertical="center"/>
    </xf>
    <xf numFmtId="164" fontId="13" fillId="0" borderId="0" xfId="1" applyNumberFormat="1" applyFont="1" applyAlignment="1">
      <alignment vertical="center"/>
    </xf>
    <xf numFmtId="164" fontId="12" fillId="0" borderId="0" xfId="1" applyNumberFormat="1" applyFont="1" applyAlignment="1">
      <alignment vertical="center"/>
    </xf>
    <xf numFmtId="164" fontId="12" fillId="0" borderId="1" xfId="1" applyNumberFormat="1" applyFont="1" applyBorder="1" applyAlignment="1">
      <alignment horizontal="center" vertical="center"/>
    </xf>
    <xf numFmtId="1" fontId="12" fillId="0" borderId="2" xfId="1" applyNumberFormat="1" applyFont="1" applyBorder="1" applyAlignment="1">
      <alignment horizontal="center" vertical="center"/>
    </xf>
    <xf numFmtId="164" fontId="17" fillId="4" borderId="3" xfId="2" applyNumberFormat="1" applyFill="1" applyAlignment="1" applyProtection="1">
      <alignment horizontal="center" vertical="center"/>
      <protection locked="0"/>
    </xf>
    <xf numFmtId="164" fontId="12" fillId="0" borderId="5" xfId="0" applyNumberFormat="1" applyFont="1" applyBorder="1" applyAlignment="1">
      <alignment wrapText="1"/>
    </xf>
    <xf numFmtId="164" fontId="14" fillId="5" borderId="0" xfId="1" applyNumberFormat="1" applyFont="1" applyFill="1"/>
    <xf numFmtId="164" fontId="14" fillId="6" borderId="0" xfId="1" applyNumberFormat="1" applyFont="1" applyFill="1"/>
    <xf numFmtId="0" fontId="19" fillId="0" borderId="0" xfId="1" applyFont="1" applyAlignment="1">
      <alignment vertical="center"/>
    </xf>
    <xf numFmtId="0" fontId="20" fillId="0" borderId="0" xfId="1" applyFont="1" applyAlignment="1">
      <alignment horizontal="center" vertical="center"/>
    </xf>
    <xf numFmtId="0" fontId="20" fillId="0" borderId="0" xfId="1" applyFont="1" applyAlignment="1">
      <alignment vertical="center"/>
    </xf>
    <xf numFmtId="0" fontId="9" fillId="0" borderId="0" xfId="1"/>
    <xf numFmtId="0" fontId="21" fillId="0" borderId="0" xfId="1" applyFont="1" applyAlignment="1">
      <alignment vertical="center"/>
    </xf>
    <xf numFmtId="0" fontId="21" fillId="0" borderId="0" xfId="1" applyFont="1" applyAlignment="1">
      <alignment horizontal="right" vertical="center"/>
    </xf>
    <xf numFmtId="0" fontId="22" fillId="0" borderId="0" xfId="1" applyFont="1" applyAlignment="1">
      <alignment vertical="center"/>
    </xf>
    <xf numFmtId="0" fontId="21" fillId="0" borderId="4" xfId="1" applyFont="1" applyBorder="1" applyAlignment="1">
      <alignment horizontal="center" vertical="center"/>
    </xf>
    <xf numFmtId="0" fontId="21" fillId="7" borderId="4" xfId="1" applyFont="1" applyFill="1" applyBorder="1" applyAlignment="1">
      <alignment horizontal="center" vertical="center"/>
    </xf>
    <xf numFmtId="0" fontId="21" fillId="7" borderId="4" xfId="1" applyFont="1" applyFill="1" applyBorder="1" applyAlignment="1" applyProtection="1">
      <alignment horizontal="center" vertical="center"/>
      <protection hidden="1"/>
    </xf>
    <xf numFmtId="0" fontId="9" fillId="0" borderId="0" xfId="1" applyAlignment="1">
      <alignment wrapText="1"/>
    </xf>
    <xf numFmtId="0" fontId="20" fillId="0" borderId="4" xfId="1" applyFont="1" applyBorder="1" applyAlignment="1">
      <alignment vertical="center"/>
    </xf>
    <xf numFmtId="0" fontId="20" fillId="0" borderId="0" xfId="1" applyFont="1" applyAlignment="1">
      <alignment vertical="center" wrapText="1"/>
    </xf>
    <xf numFmtId="0" fontId="19" fillId="0" borderId="4" xfId="1" applyFont="1" applyBorder="1" applyAlignment="1">
      <alignment horizontal="center" vertical="center" wrapText="1"/>
    </xf>
    <xf numFmtId="0" fontId="20" fillId="0" borderId="4" xfId="1" applyFont="1" applyBorder="1" applyAlignment="1">
      <alignment horizontal="center" vertical="center" wrapText="1"/>
    </xf>
    <xf numFmtId="0" fontId="9" fillId="0" borderId="0" xfId="1" applyAlignment="1">
      <alignment horizontal="left" wrapText="1"/>
    </xf>
    <xf numFmtId="0" fontId="19" fillId="0" borderId="0" xfId="1" applyFont="1" applyAlignment="1">
      <alignment vertical="center" wrapText="1"/>
    </xf>
    <xf numFmtId="0" fontId="20" fillId="0" borderId="0" xfId="1" applyFont="1" applyAlignment="1">
      <alignment horizontal="center" vertical="center" wrapText="1"/>
    </xf>
    <xf numFmtId="0" fontId="23" fillId="0" borderId="0" xfId="1" applyFont="1" applyAlignment="1">
      <alignment horizontal="left" vertical="center" wrapText="1"/>
    </xf>
    <xf numFmtId="0" fontId="23" fillId="0" borderId="0" xfId="1" applyFont="1" applyAlignment="1">
      <alignment horizontal="left" vertical="top" wrapText="1"/>
    </xf>
    <xf numFmtId="0" fontId="20" fillId="0" borderId="4" xfId="1" applyFont="1" applyBorder="1" applyAlignment="1">
      <alignment horizontal="center" vertical="center"/>
    </xf>
    <xf numFmtId="0" fontId="20" fillId="0" borderId="0" xfId="1" applyFont="1" applyAlignment="1">
      <alignment horizontal="left" vertical="center"/>
    </xf>
    <xf numFmtId="49" fontId="20" fillId="0" borderId="0" xfId="1" applyNumberFormat="1" applyFont="1" applyAlignment="1" applyProtection="1">
      <alignment horizontal="left" vertical="center"/>
      <protection hidden="1"/>
    </xf>
    <xf numFmtId="0" fontId="19" fillId="0" borderId="0" xfId="1" applyFont="1" applyAlignment="1">
      <alignment horizontal="center" vertical="center" wrapText="1"/>
    </xf>
    <xf numFmtId="0" fontId="23" fillId="0" borderId="0" xfId="1" applyFont="1" applyAlignment="1">
      <alignment horizontal="justify" vertical="center" wrapText="1"/>
    </xf>
    <xf numFmtId="0" fontId="19" fillId="0" borderId="0" xfId="1" applyFont="1" applyAlignment="1">
      <alignment horizontal="left" vertical="center" wrapText="1"/>
    </xf>
    <xf numFmtId="0" fontId="23" fillId="0" borderId="0" xfId="1" applyFont="1" applyAlignment="1">
      <alignment horizontal="center" vertical="center" wrapText="1"/>
    </xf>
    <xf numFmtId="0" fontId="21" fillId="11" borderId="4" xfId="1" applyFont="1" applyFill="1" applyBorder="1" applyAlignment="1" applyProtection="1">
      <alignment horizontal="center" vertical="center"/>
      <protection hidden="1"/>
    </xf>
    <xf numFmtId="0" fontId="21" fillId="12" borderId="4" xfId="1" applyFont="1" applyFill="1" applyBorder="1" applyAlignment="1" applyProtection="1">
      <alignment horizontal="center" vertical="center"/>
      <protection hidden="1"/>
    </xf>
    <xf numFmtId="0" fontId="21" fillId="10" borderId="4" xfId="1" applyFont="1" applyFill="1" applyBorder="1" applyAlignment="1" applyProtection="1">
      <alignment horizontal="center" vertical="center"/>
      <protection hidden="1"/>
    </xf>
    <xf numFmtId="0" fontId="19" fillId="0" borderId="4" xfId="1" applyFont="1" applyBorder="1"/>
    <xf numFmtId="0" fontId="19" fillId="0" borderId="4" xfId="1" applyFont="1" applyBorder="1" applyAlignment="1">
      <alignment horizontal="center"/>
    </xf>
    <xf numFmtId="0" fontId="19" fillId="0" borderId="0" xfId="1" applyFont="1"/>
    <xf numFmtId="0" fontId="19" fillId="0" borderId="4" xfId="1" applyFont="1" applyBorder="1" applyAlignment="1">
      <alignment horizontal="center" vertical="center"/>
    </xf>
    <xf numFmtId="164" fontId="12" fillId="0" borderId="0" xfId="1" applyNumberFormat="1" applyFont="1" applyAlignment="1">
      <alignment horizontal="left" vertical="center"/>
    </xf>
    <xf numFmtId="0" fontId="27" fillId="0" borderId="0" xfId="1" applyFont="1" applyAlignment="1">
      <alignment vertical="center"/>
    </xf>
    <xf numFmtId="0" fontId="19" fillId="0" borderId="0" xfId="1" applyFont="1" applyAlignment="1">
      <alignment wrapText="1"/>
    </xf>
    <xf numFmtId="0" fontId="21" fillId="0" borderId="4" xfId="1" applyFont="1" applyBorder="1" applyAlignment="1">
      <alignment horizontal="center" vertical="center" wrapText="1"/>
    </xf>
    <xf numFmtId="0" fontId="21" fillId="0" borderId="0" xfId="1" applyFont="1" applyAlignment="1">
      <alignment horizontal="center" vertical="center" wrapText="1"/>
    </xf>
    <xf numFmtId="0" fontId="21" fillId="0" borderId="0" xfId="1" applyFont="1" applyAlignment="1">
      <alignment horizontal="left" vertical="center" wrapText="1" indent="1"/>
    </xf>
    <xf numFmtId="49" fontId="19" fillId="0" borderId="0" xfId="1" applyNumberFormat="1" applyFont="1" applyAlignment="1">
      <alignment horizontal="center" vertical="center" wrapText="1"/>
    </xf>
    <xf numFmtId="49" fontId="19" fillId="0" borderId="0" xfId="1" applyNumberFormat="1" applyFont="1" applyAlignment="1">
      <alignment horizontal="left" vertical="center" wrapText="1"/>
    </xf>
    <xf numFmtId="0" fontId="25" fillId="7" borderId="11" xfId="1" applyFont="1" applyFill="1" applyBorder="1"/>
    <xf numFmtId="0" fontId="25" fillId="7" borderId="12" xfId="1" applyFont="1" applyFill="1" applyBorder="1"/>
    <xf numFmtId="0" fontId="25" fillId="7" borderId="13" xfId="1" applyFont="1" applyFill="1" applyBorder="1"/>
    <xf numFmtId="164" fontId="12" fillId="0" borderId="0" xfId="0" applyNumberFormat="1" applyFont="1"/>
    <xf numFmtId="164" fontId="12" fillId="0" borderId="0" xfId="0" applyNumberFormat="1" applyFont="1" applyAlignment="1">
      <alignment vertical="center"/>
    </xf>
    <xf numFmtId="164" fontId="15" fillId="0" borderId="0" xfId="1" applyNumberFormat="1" applyFont="1" applyAlignment="1">
      <alignment horizontal="left" vertical="center"/>
    </xf>
    <xf numFmtId="164" fontId="14" fillId="0" borderId="1" xfId="0" applyNumberFormat="1" applyFont="1" applyBorder="1"/>
    <xf numFmtId="1" fontId="12" fillId="0" borderId="1" xfId="1" applyNumberFormat="1" applyFont="1" applyBorder="1" applyAlignment="1">
      <alignment horizontal="center" vertical="center"/>
    </xf>
    <xf numFmtId="0" fontId="20" fillId="0" borderId="4" xfId="1" applyFont="1" applyBorder="1" applyAlignment="1" applyProtection="1">
      <alignment horizontal="center" vertical="center"/>
      <protection hidden="1"/>
    </xf>
    <xf numFmtId="0" fontId="24" fillId="0" borderId="4" xfId="1" applyFont="1" applyBorder="1" applyAlignment="1">
      <alignment horizontal="center" vertical="top" wrapText="1"/>
    </xf>
    <xf numFmtId="0" fontId="25" fillId="0" borderId="4" xfId="1" applyFont="1" applyBorder="1" applyAlignment="1">
      <alignment horizontal="center" vertical="center"/>
    </xf>
    <xf numFmtId="0" fontId="24" fillId="0" borderId="4" xfId="1" applyFont="1" applyBorder="1" applyAlignment="1">
      <alignment horizontal="center" vertical="center" wrapText="1"/>
    </xf>
    <xf numFmtId="0" fontId="25" fillId="0" borderId="4" xfId="1" applyFont="1" applyBorder="1" applyAlignment="1">
      <alignment horizontal="center" vertical="center" wrapText="1"/>
    </xf>
    <xf numFmtId="1" fontId="25" fillId="0" borderId="4" xfId="1" applyNumberFormat="1" applyFont="1" applyBorder="1" applyAlignment="1">
      <alignment horizontal="center" vertical="center"/>
    </xf>
    <xf numFmtId="0" fontId="29" fillId="0" borderId="0" xfId="0" applyFont="1"/>
    <xf numFmtId="0" fontId="21" fillId="0" borderId="0" xfId="5" applyFont="1" applyAlignment="1">
      <alignment horizontal="left" vertical="center"/>
    </xf>
    <xf numFmtId="0" fontId="8" fillId="0" borderId="0" xfId="1" applyFont="1"/>
    <xf numFmtId="164" fontId="12" fillId="2" borderId="20" xfId="0" applyNumberFormat="1" applyFont="1" applyFill="1" applyBorder="1" applyAlignment="1">
      <alignment vertical="center"/>
    </xf>
    <xf numFmtId="0" fontId="9" fillId="9" borderId="4" xfId="1" applyFill="1" applyBorder="1" applyAlignment="1">
      <alignment horizontal="center" vertical="center"/>
    </xf>
    <xf numFmtId="0" fontId="7" fillId="9" borderId="4" xfId="1" applyFont="1" applyFill="1" applyBorder="1" applyAlignment="1">
      <alignment horizontal="center" vertical="center"/>
    </xf>
    <xf numFmtId="0" fontId="9" fillId="3" borderId="4" xfId="1" applyFill="1" applyBorder="1" applyAlignment="1">
      <alignment horizontal="center" vertical="center"/>
    </xf>
    <xf numFmtId="0" fontId="7" fillId="3" borderId="4" xfId="1" applyFont="1" applyFill="1" applyBorder="1" applyAlignment="1">
      <alignment horizontal="center" vertical="center"/>
    </xf>
    <xf numFmtId="0" fontId="9" fillId="15" borderId="4" xfId="1" applyFill="1" applyBorder="1" applyAlignment="1">
      <alignment horizontal="center" vertical="center"/>
    </xf>
    <xf numFmtId="0" fontId="7" fillId="15" borderId="4" xfId="1" applyFont="1" applyFill="1" applyBorder="1" applyAlignment="1">
      <alignment horizontal="center" vertical="center"/>
    </xf>
    <xf numFmtId="0" fontId="9" fillId="16" borderId="4" xfId="1" applyFill="1" applyBorder="1" applyAlignment="1">
      <alignment horizontal="center" vertical="center"/>
    </xf>
    <xf numFmtId="0" fontId="7" fillId="16" borderId="4" xfId="1" applyFont="1" applyFill="1" applyBorder="1" applyAlignment="1">
      <alignment horizontal="center" vertical="center"/>
    </xf>
    <xf numFmtId="0" fontId="9" fillId="13" borderId="4" xfId="1" applyFill="1" applyBorder="1" applyAlignment="1">
      <alignment horizontal="center" vertical="center"/>
    </xf>
    <xf numFmtId="0" fontId="7" fillId="13" borderId="4" xfId="1" applyFont="1" applyFill="1" applyBorder="1" applyAlignment="1">
      <alignment horizontal="center" vertical="center"/>
    </xf>
    <xf numFmtId="0" fontId="9" fillId="17" borderId="4" xfId="1" applyFill="1" applyBorder="1" applyAlignment="1">
      <alignment horizontal="center" vertical="center"/>
    </xf>
    <xf numFmtId="0" fontId="7" fillId="17" borderId="4" xfId="1" applyFont="1" applyFill="1" applyBorder="1" applyAlignment="1">
      <alignment horizontal="center" vertical="center"/>
    </xf>
    <xf numFmtId="0" fontId="7" fillId="18" borderId="4" xfId="1" applyFont="1" applyFill="1" applyBorder="1" applyAlignment="1">
      <alignment horizontal="center" vertical="center"/>
    </xf>
    <xf numFmtId="164" fontId="20" fillId="0" borderId="4" xfId="1" applyNumberFormat="1" applyFont="1" applyBorder="1" applyAlignment="1">
      <alignment horizontal="center" vertical="center" wrapText="1"/>
    </xf>
    <xf numFmtId="0" fontId="19" fillId="0" borderId="0" xfId="8" applyFont="1" applyAlignment="1">
      <alignment vertical="center"/>
    </xf>
    <xf numFmtId="0" fontId="20" fillId="0" borderId="0" xfId="8" applyFont="1" applyAlignment="1">
      <alignment horizontal="center" vertical="center"/>
    </xf>
    <xf numFmtId="0" fontId="20" fillId="0" borderId="0" xfId="8" applyFont="1" applyAlignment="1">
      <alignment vertical="center" wrapText="1"/>
    </xf>
    <xf numFmtId="0" fontId="20" fillId="0" borderId="0" xfId="8" applyFont="1" applyAlignment="1">
      <alignment vertical="center"/>
    </xf>
    <xf numFmtId="0" fontId="6" fillId="0" borderId="0" xfId="8"/>
    <xf numFmtId="0" fontId="30" fillId="0" borderId="0" xfId="8" applyFont="1" applyAlignment="1">
      <alignment vertical="center"/>
    </xf>
    <xf numFmtId="0" fontId="21" fillId="0" borderId="0" xfId="8" applyFont="1" applyAlignment="1">
      <alignment vertical="center" wrapText="1"/>
    </xf>
    <xf numFmtId="0" fontId="20" fillId="0" borderId="19" xfId="8" applyFont="1" applyBorder="1" applyAlignment="1">
      <alignment vertical="center" wrapText="1"/>
    </xf>
    <xf numFmtId="0" fontId="21" fillId="0" borderId="0" xfId="8" applyFont="1" applyAlignment="1">
      <alignment horizontal="right" vertical="center"/>
    </xf>
    <xf numFmtId="0" fontId="21" fillId="0" borderId="0" xfId="8" applyFont="1" applyAlignment="1">
      <alignment vertical="center"/>
    </xf>
    <xf numFmtId="0" fontId="20" fillId="0" borderId="19" xfId="8" applyFont="1" applyBorder="1" applyAlignment="1">
      <alignment vertical="center"/>
    </xf>
    <xf numFmtId="0" fontId="27" fillId="0" borderId="0" xfId="5" applyFont="1" applyAlignment="1">
      <alignment horizontal="left" vertical="center"/>
    </xf>
    <xf numFmtId="0" fontId="22" fillId="0" borderId="0" xfId="8" applyFont="1" applyAlignment="1">
      <alignment vertical="center"/>
    </xf>
    <xf numFmtId="0" fontId="21" fillId="7" borderId="4" xfId="8" applyFont="1" applyFill="1" applyBorder="1" applyAlignment="1">
      <alignment horizontal="center" vertical="center"/>
    </xf>
    <xf numFmtId="0" fontId="21" fillId="7" borderId="8" xfId="8" applyFont="1" applyFill="1" applyBorder="1" applyAlignment="1" applyProtection="1">
      <alignment horizontal="center" vertical="center"/>
      <protection hidden="1"/>
    </xf>
    <xf numFmtId="0" fontId="21" fillId="7" borderId="14" xfId="8" applyFont="1" applyFill="1" applyBorder="1" applyAlignment="1">
      <alignment horizontal="center" vertical="center"/>
    </xf>
    <xf numFmtId="0" fontId="21" fillId="7" borderId="7" xfId="8" applyFont="1" applyFill="1" applyBorder="1" applyAlignment="1">
      <alignment horizontal="center" vertical="center"/>
    </xf>
    <xf numFmtId="0" fontId="21" fillId="7" borderId="15" xfId="8" applyFont="1" applyFill="1" applyBorder="1" applyAlignment="1">
      <alignment horizontal="center" vertical="center"/>
    </xf>
    <xf numFmtId="0" fontId="21" fillId="0" borderId="4" xfId="8" applyFont="1" applyBorder="1" applyAlignment="1">
      <alignment horizontal="center" vertical="center"/>
    </xf>
    <xf numFmtId="0" fontId="20" fillId="0" borderId="4" xfId="8" applyFont="1" applyBorder="1" applyAlignment="1">
      <alignment horizontal="left" vertical="center"/>
    </xf>
    <xf numFmtId="0" fontId="21" fillId="0" borderId="0" xfId="8" applyFont="1" applyAlignment="1">
      <alignment horizontal="center" vertical="center"/>
    </xf>
    <xf numFmtId="0" fontId="21" fillId="7" borderId="4" xfId="8" applyFont="1" applyFill="1" applyBorder="1" applyAlignment="1" applyProtection="1">
      <alignment horizontal="center" vertical="center"/>
      <protection hidden="1"/>
    </xf>
    <xf numFmtId="0" fontId="32" fillId="0" borderId="4" xfId="8" applyFont="1" applyBorder="1" applyAlignment="1">
      <alignment horizontal="left" vertical="center" wrapText="1"/>
    </xf>
    <xf numFmtId="0" fontId="21" fillId="0" borderId="4" xfId="8" applyFont="1" applyBorder="1" applyAlignment="1" applyProtection="1">
      <alignment horizontal="center" vertical="center"/>
      <protection hidden="1"/>
    </xf>
    <xf numFmtId="0" fontId="20" fillId="0" borderId="10" xfId="8" applyFont="1" applyBorder="1" applyAlignment="1">
      <alignment horizontal="center" vertical="center"/>
    </xf>
    <xf numFmtId="0" fontId="46" fillId="0" borderId="4" xfId="8" applyFont="1" applyBorder="1" applyAlignment="1">
      <alignment horizontal="left" vertical="center" wrapText="1"/>
    </xf>
    <xf numFmtId="0" fontId="39" fillId="0" borderId="4" xfId="8" applyFont="1" applyBorder="1" applyAlignment="1">
      <alignment horizontal="left" vertical="center" wrapText="1"/>
    </xf>
    <xf numFmtId="0" fontId="20" fillId="0" borderId="4" xfId="8" applyFont="1" applyBorder="1" applyAlignment="1">
      <alignment vertical="center"/>
    </xf>
    <xf numFmtId="0" fontId="35" fillId="0" borderId="4" xfId="8" applyFont="1" applyBorder="1" applyAlignment="1">
      <alignment vertical="center" wrapText="1"/>
    </xf>
    <xf numFmtId="0" fontId="21" fillId="0" borderId="4" xfId="8" applyFont="1" applyBorder="1" applyAlignment="1">
      <alignment vertical="center"/>
    </xf>
    <xf numFmtId="0" fontId="19" fillId="0" borderId="4" xfId="8" applyFont="1" applyBorder="1" applyAlignment="1">
      <alignment vertical="center"/>
    </xf>
    <xf numFmtId="0" fontId="20" fillId="0" borderId="0" xfId="8" applyFont="1" applyAlignment="1">
      <alignment horizontal="center" vertical="center" wrapText="1"/>
    </xf>
    <xf numFmtId="0" fontId="41" fillId="0" borderId="4" xfId="8" applyFont="1" applyBorder="1" applyAlignment="1">
      <alignment vertical="center" wrapText="1"/>
    </xf>
    <xf numFmtId="0" fontId="20" fillId="0" borderId="4" xfId="8" applyFont="1" applyBorder="1" applyAlignment="1">
      <alignment vertical="center" wrapText="1"/>
    </xf>
    <xf numFmtId="0" fontId="27" fillId="0" borderId="0" xfId="8" applyFont="1" applyAlignment="1">
      <alignment horizontal="center" vertical="center"/>
    </xf>
    <xf numFmtId="0" fontId="6" fillId="0" borderId="4" xfId="8" applyBorder="1"/>
    <xf numFmtId="0" fontId="19" fillId="0" borderId="4" xfId="8" applyFont="1" applyBorder="1" applyAlignment="1">
      <alignment horizontal="center" vertical="center" wrapText="1"/>
    </xf>
    <xf numFmtId="0" fontId="23" fillId="0" borderId="4" xfId="8" applyFont="1" applyBorder="1" applyAlignment="1">
      <alignment horizontal="center" vertical="center" wrapText="1"/>
    </xf>
    <xf numFmtId="0" fontId="6" fillId="0" borderId="4" xfId="8" applyBorder="1" applyAlignment="1">
      <alignment vertical="center" wrapText="1"/>
    </xf>
    <xf numFmtId="0" fontId="20" fillId="0" borderId="4" xfId="8" applyFont="1" applyBorder="1" applyAlignment="1">
      <alignment horizontal="center" vertical="center" wrapText="1"/>
    </xf>
    <xf numFmtId="0" fontId="23" fillId="0" borderId="4" xfId="8" applyFont="1" applyBorder="1" applyAlignment="1">
      <alignment horizontal="center" vertical="top" wrapText="1"/>
    </xf>
    <xf numFmtId="0" fontId="23" fillId="0" borderId="4" xfId="8" applyFont="1" applyBorder="1" applyAlignment="1">
      <alignment horizontal="left" vertical="top" wrapText="1"/>
    </xf>
    <xf numFmtId="0" fontId="19" fillId="0" borderId="4" xfId="8" applyFont="1" applyBorder="1" applyAlignment="1">
      <alignment horizontal="left" vertical="center" wrapText="1"/>
    </xf>
    <xf numFmtId="0" fontId="23" fillId="0" borderId="14" xfId="8" applyFont="1" applyBorder="1" applyAlignment="1">
      <alignment horizontal="center" vertical="center" wrapText="1"/>
    </xf>
    <xf numFmtId="0" fontId="6" fillId="0" borderId="0" xfId="8" applyAlignment="1">
      <alignment wrapText="1"/>
    </xf>
    <xf numFmtId="0" fontId="27" fillId="0" borderId="4" xfId="8" applyFont="1" applyBorder="1" applyAlignment="1">
      <alignment horizontal="center" vertical="center" wrapText="1"/>
    </xf>
    <xf numFmtId="0" fontId="20" fillId="0" borderId="4" xfId="8" applyFont="1" applyBorder="1" applyAlignment="1">
      <alignment horizontal="left" vertical="center" wrapText="1"/>
    </xf>
    <xf numFmtId="0" fontId="19" fillId="0" borderId="4" xfId="8" applyFont="1" applyBorder="1" applyAlignment="1">
      <alignment vertical="center" wrapText="1"/>
    </xf>
    <xf numFmtId="0" fontId="6" fillId="0" borderId="0" xfId="8" applyAlignment="1">
      <alignment horizontal="left" wrapText="1"/>
    </xf>
    <xf numFmtId="0" fontId="20" fillId="8" borderId="4" xfId="8" applyFont="1" applyFill="1" applyBorder="1" applyAlignment="1">
      <alignment horizontal="center" vertical="center" wrapText="1"/>
    </xf>
    <xf numFmtId="0" fontId="20" fillId="8" borderId="4" xfId="8" applyFont="1" applyFill="1" applyBorder="1" applyAlignment="1">
      <alignment horizontal="left" vertical="center" wrapText="1"/>
    </xf>
    <xf numFmtId="0" fontId="6" fillId="8" borderId="4" xfId="8" applyFill="1" applyBorder="1" applyAlignment="1">
      <alignment horizontal="center" vertical="center" wrapText="1"/>
    </xf>
    <xf numFmtId="0" fontId="20" fillId="8" borderId="4" xfId="8" applyFont="1" applyFill="1" applyBorder="1" applyAlignment="1">
      <alignment vertical="center" wrapText="1"/>
    </xf>
    <xf numFmtId="0" fontId="20" fillId="14" borderId="4" xfId="8" applyFont="1" applyFill="1" applyBorder="1" applyAlignment="1">
      <alignment horizontal="center" vertical="center" wrapText="1"/>
    </xf>
    <xf numFmtId="0" fontId="20" fillId="14" borderId="4" xfId="8" applyFont="1" applyFill="1" applyBorder="1" applyAlignment="1">
      <alignment horizontal="left" vertical="center" wrapText="1"/>
    </xf>
    <xf numFmtId="0" fontId="19" fillId="14" borderId="4" xfId="8" applyFont="1" applyFill="1" applyBorder="1" applyAlignment="1">
      <alignment vertical="center" wrapText="1"/>
    </xf>
    <xf numFmtId="0" fontId="19" fillId="0" borderId="0" xfId="8" applyFont="1" applyAlignment="1">
      <alignment vertical="center" wrapText="1"/>
    </xf>
    <xf numFmtId="1" fontId="20" fillId="0" borderId="4" xfId="8" applyNumberFormat="1" applyFont="1" applyBorder="1" applyAlignment="1" applyProtection="1">
      <alignment horizontal="center" vertical="center"/>
      <protection hidden="1"/>
    </xf>
    <xf numFmtId="1" fontId="20" fillId="0" borderId="4" xfId="8" applyNumberFormat="1" applyFont="1" applyBorder="1" applyAlignment="1" applyProtection="1">
      <alignment horizontal="left" vertical="center"/>
      <protection hidden="1"/>
    </xf>
    <xf numFmtId="0" fontId="23" fillId="0" borderId="4" xfId="8" applyFont="1" applyBorder="1" applyAlignment="1">
      <alignment horizontal="left" vertical="center" wrapText="1"/>
    </xf>
    <xf numFmtId="3" fontId="20" fillId="0" borderId="4" xfId="8" applyNumberFormat="1" applyFont="1" applyBorder="1" applyAlignment="1" applyProtection="1">
      <alignment horizontal="left" vertical="center"/>
      <protection hidden="1"/>
    </xf>
    <xf numFmtId="0" fontId="20" fillId="0" borderId="4" xfId="8" applyFont="1" applyBorder="1" applyAlignment="1" applyProtection="1">
      <alignment horizontal="center" vertical="center"/>
      <protection hidden="1"/>
    </xf>
    <xf numFmtId="3" fontId="20" fillId="0" borderId="0" xfId="8" applyNumberFormat="1" applyFont="1" applyAlignment="1" applyProtection="1">
      <alignment horizontal="center" vertical="center"/>
      <protection hidden="1"/>
    </xf>
    <xf numFmtId="0" fontId="23" fillId="0" borderId="0" xfId="8" applyFont="1" applyAlignment="1">
      <alignment horizontal="left" vertical="center" wrapText="1"/>
    </xf>
    <xf numFmtId="0" fontId="6" fillId="0" borderId="0" xfId="8" applyAlignment="1">
      <alignment horizontal="left" vertical="center" wrapText="1"/>
    </xf>
    <xf numFmtId="0" fontId="25" fillId="0" borderId="4" xfId="8" applyFont="1" applyBorder="1" applyAlignment="1">
      <alignment horizontal="center" vertical="top" wrapText="1"/>
    </xf>
    <xf numFmtId="0" fontId="25" fillId="0" borderId="4" xfId="8" applyFont="1" applyBorder="1" applyAlignment="1">
      <alignment horizontal="left" vertical="top" wrapText="1"/>
    </xf>
    <xf numFmtId="0" fontId="25" fillId="0" borderId="4" xfId="8" applyFont="1" applyBorder="1" applyAlignment="1">
      <alignment vertical="center" wrapText="1"/>
    </xf>
    <xf numFmtId="0" fontId="22" fillId="0" borderId="0" xfId="8" applyFont="1" applyAlignment="1">
      <alignment wrapText="1"/>
    </xf>
    <xf numFmtId="0" fontId="23" fillId="0" borderId="0" xfId="8" applyFont="1" applyAlignment="1">
      <alignment horizontal="left" vertical="top" wrapText="1"/>
    </xf>
    <xf numFmtId="0" fontId="20" fillId="0" borderId="4" xfId="8" applyFont="1" applyBorder="1" applyAlignment="1">
      <alignment horizontal="center" vertical="center"/>
    </xf>
    <xf numFmtId="0" fontId="20" fillId="0" borderId="0" xfId="8" applyFont="1" applyAlignment="1">
      <alignment horizontal="left" vertical="center"/>
    </xf>
    <xf numFmtId="0" fontId="27" fillId="0" borderId="4" xfId="8" applyFont="1" applyBorder="1" applyAlignment="1">
      <alignment horizontal="left" vertical="center"/>
    </xf>
    <xf numFmtId="2" fontId="20" fillId="0" borderId="4" xfId="8" applyNumberFormat="1" applyFont="1" applyBorder="1" applyAlignment="1">
      <alignment horizontal="left" vertical="center"/>
    </xf>
    <xf numFmtId="0" fontId="50" fillId="0" borderId="4" xfId="9" applyFont="1" applyBorder="1" applyAlignment="1">
      <alignment horizontal="center" vertical="center" wrapText="1"/>
    </xf>
    <xf numFmtId="0" fontId="42" fillId="0" borderId="0" xfId="9" applyFont="1" applyAlignment="1">
      <alignment horizontal="center" vertical="center" wrapText="1"/>
    </xf>
    <xf numFmtId="2" fontId="20" fillId="0" borderId="0" xfId="8" applyNumberFormat="1" applyFont="1" applyAlignment="1">
      <alignment horizontal="left" vertical="center"/>
    </xf>
    <xf numFmtId="49" fontId="20" fillId="0" borderId="4" xfId="8" applyNumberFormat="1" applyFont="1" applyBorder="1" applyAlignment="1" applyProtection="1">
      <alignment horizontal="center" vertical="center"/>
      <protection hidden="1"/>
    </xf>
    <xf numFmtId="49" fontId="20" fillId="0" borderId="4" xfId="8" applyNumberFormat="1" applyFont="1" applyBorder="1" applyAlignment="1" applyProtection="1">
      <alignment horizontal="left" vertical="center"/>
      <protection hidden="1"/>
    </xf>
    <xf numFmtId="3" fontId="20" fillId="0" borderId="4" xfId="8" applyNumberFormat="1" applyFont="1" applyBorder="1" applyAlignment="1" applyProtection="1">
      <alignment horizontal="center" vertical="center"/>
      <protection hidden="1"/>
    </xf>
    <xf numFmtId="49" fontId="20" fillId="0" borderId="0" xfId="8" applyNumberFormat="1" applyFont="1" applyAlignment="1" applyProtection="1">
      <alignment horizontal="center" vertical="center"/>
      <protection hidden="1"/>
    </xf>
    <xf numFmtId="49" fontId="20" fillId="0" borderId="0" xfId="8" applyNumberFormat="1" applyFont="1" applyAlignment="1" applyProtection="1">
      <alignment horizontal="left" vertical="center"/>
      <protection hidden="1"/>
    </xf>
    <xf numFmtId="0" fontId="19" fillId="0" borderId="0" xfId="8" applyFont="1" applyAlignment="1">
      <alignment horizontal="center" vertical="center" wrapText="1"/>
    </xf>
    <xf numFmtId="0" fontId="23" fillId="0" borderId="0" xfId="8" applyFont="1" applyAlignment="1">
      <alignment horizontal="justify" vertical="center" wrapText="1"/>
    </xf>
    <xf numFmtId="0" fontId="6" fillId="0" borderId="0" xfId="8" applyAlignment="1">
      <alignment vertical="center" wrapText="1"/>
    </xf>
    <xf numFmtId="0" fontId="19" fillId="0" borderId="0" xfId="8" applyFont="1" applyAlignment="1">
      <alignment horizontal="left" vertical="center" wrapText="1"/>
    </xf>
    <xf numFmtId="0" fontId="21" fillId="0" borderId="4" xfId="8" applyFont="1" applyBorder="1" applyAlignment="1">
      <alignment horizontal="center" vertical="center" wrapText="1"/>
    </xf>
    <xf numFmtId="0" fontId="21" fillId="0" borderId="4" xfId="8" applyFont="1" applyBorder="1" applyAlignment="1">
      <alignment horizontal="left" vertical="center" wrapText="1"/>
    </xf>
    <xf numFmtId="3" fontId="21" fillId="0" borderId="4" xfId="8" applyNumberFormat="1" applyFont="1" applyBorder="1" applyAlignment="1" applyProtection="1">
      <alignment horizontal="center" vertical="center"/>
      <protection hidden="1"/>
    </xf>
    <xf numFmtId="49" fontId="20" fillId="0" borderId="4" xfId="8" applyNumberFormat="1" applyFont="1" applyBorder="1" applyAlignment="1">
      <alignment horizontal="center" vertical="center" wrapText="1"/>
    </xf>
    <xf numFmtId="49" fontId="20" fillId="0" borderId="4" xfId="8" applyNumberFormat="1" applyFont="1" applyBorder="1" applyAlignment="1" applyProtection="1">
      <alignment horizontal="center" vertical="center" wrapText="1"/>
      <protection hidden="1"/>
    </xf>
    <xf numFmtId="49" fontId="6" fillId="0" borderId="0" xfId="8" applyNumberFormat="1" applyAlignment="1">
      <alignment horizontal="center" vertical="center" wrapText="1"/>
    </xf>
    <xf numFmtId="0" fontId="6" fillId="0" borderId="0" xfId="8" applyAlignment="1">
      <alignment horizontal="center" vertical="center" wrapText="1"/>
    </xf>
    <xf numFmtId="0" fontId="23" fillId="0" borderId="0" xfId="8" applyFont="1" applyAlignment="1">
      <alignment horizontal="center" vertical="center" wrapText="1"/>
    </xf>
    <xf numFmtId="49" fontId="6" fillId="0" borderId="4" xfId="8" applyNumberFormat="1" applyBorder="1" applyAlignment="1">
      <alignment horizontal="center" vertical="center" wrapText="1"/>
    </xf>
    <xf numFmtId="49" fontId="42" fillId="0" borderId="4" xfId="8" applyNumberFormat="1" applyFont="1" applyBorder="1" applyAlignment="1">
      <alignment horizontal="center" vertical="center" wrapText="1"/>
    </xf>
    <xf numFmtId="49" fontId="6" fillId="0" borderId="0" xfId="8" applyNumberFormat="1" applyAlignment="1">
      <alignment horizontal="left" vertical="center" wrapText="1"/>
    </xf>
    <xf numFmtId="3" fontId="19" fillId="0" borderId="4" xfId="8" applyNumberFormat="1" applyFont="1" applyBorder="1" applyAlignment="1" applyProtection="1">
      <alignment horizontal="center" vertical="center"/>
      <protection hidden="1"/>
    </xf>
    <xf numFmtId="0" fontId="48" fillId="0" borderId="4" xfId="8" applyFont="1" applyBorder="1" applyAlignment="1">
      <alignment vertical="center"/>
    </xf>
    <xf numFmtId="3" fontId="48" fillId="0" borderId="0" xfId="8" applyNumberFormat="1" applyFont="1" applyAlignment="1" applyProtection="1">
      <alignment horizontal="center" vertical="center"/>
      <protection hidden="1"/>
    </xf>
    <xf numFmtId="0" fontId="48" fillId="0" borderId="0" xfId="8" applyFont="1" applyAlignment="1">
      <alignment horizontal="left" vertical="center" wrapText="1"/>
    </xf>
    <xf numFmtId="0" fontId="48" fillId="0" borderId="0" xfId="8" applyFont="1" applyAlignment="1">
      <alignment vertical="center"/>
    </xf>
    <xf numFmtId="0" fontId="27" fillId="0" borderId="0" xfId="8" applyFont="1" applyAlignment="1">
      <alignment horizontal="center" vertical="center" wrapText="1"/>
    </xf>
    <xf numFmtId="3" fontId="20" fillId="0" borderId="14" xfId="8" applyNumberFormat="1" applyFont="1" applyBorder="1" applyAlignment="1" applyProtection="1">
      <alignment horizontal="center" vertical="center"/>
      <protection hidden="1"/>
    </xf>
    <xf numFmtId="49" fontId="20" fillId="0" borderId="14" xfId="8" applyNumberFormat="1" applyFont="1" applyBorder="1" applyAlignment="1" applyProtection="1">
      <alignment horizontal="center" vertical="center"/>
      <protection hidden="1"/>
    </xf>
    <xf numFmtId="3" fontId="27" fillId="0" borderId="0" xfId="8" applyNumberFormat="1" applyFont="1" applyAlignment="1" applyProtection="1">
      <alignment horizontal="center" vertical="center"/>
      <protection hidden="1"/>
    </xf>
    <xf numFmtId="3" fontId="21" fillId="7" borderId="4" xfId="8" applyNumberFormat="1" applyFont="1" applyFill="1" applyBorder="1" applyAlignment="1" applyProtection="1">
      <alignment horizontal="center" vertical="center"/>
      <protection hidden="1"/>
    </xf>
    <xf numFmtId="3" fontId="21" fillId="11" borderId="4" xfId="8" applyNumberFormat="1" applyFont="1" applyFill="1" applyBorder="1" applyAlignment="1" applyProtection="1">
      <alignment horizontal="center" vertical="center"/>
      <protection hidden="1"/>
    </xf>
    <xf numFmtId="0" fontId="21" fillId="11" borderId="4" xfId="8" applyFont="1" applyFill="1" applyBorder="1" applyAlignment="1">
      <alignment horizontal="center" vertical="center"/>
    </xf>
    <xf numFmtId="0" fontId="21" fillId="11" borderId="4" xfId="8" applyFont="1" applyFill="1" applyBorder="1" applyAlignment="1" applyProtection="1">
      <alignment horizontal="center" vertical="center"/>
      <protection hidden="1"/>
    </xf>
    <xf numFmtId="0" fontId="19" fillId="0" borderId="9" xfId="8" applyFont="1" applyBorder="1" applyAlignment="1">
      <alignment horizontal="left" vertical="center" wrapText="1"/>
    </xf>
    <xf numFmtId="0" fontId="19" fillId="11" borderId="4" xfId="8" applyFont="1" applyFill="1" applyBorder="1" applyAlignment="1">
      <alignment horizontal="left" vertical="center" wrapText="1"/>
    </xf>
    <xf numFmtId="0" fontId="24" fillId="12" borderId="4" xfId="8" applyFont="1" applyFill="1" applyBorder="1" applyAlignment="1">
      <alignment horizontal="center" vertical="center" wrapText="1"/>
    </xf>
    <xf numFmtId="0" fontId="19" fillId="12" borderId="4" xfId="8" applyFont="1" applyFill="1" applyBorder="1" applyAlignment="1">
      <alignment horizontal="left" vertical="center" wrapText="1"/>
    </xf>
    <xf numFmtId="0" fontId="21" fillId="12" borderId="4" xfId="8" applyFont="1" applyFill="1" applyBorder="1" applyAlignment="1" applyProtection="1">
      <alignment horizontal="center" vertical="center"/>
      <protection hidden="1"/>
    </xf>
    <xf numFmtId="0" fontId="24" fillId="10" borderId="4" xfId="8" applyFont="1" applyFill="1" applyBorder="1" applyAlignment="1">
      <alignment horizontal="center" vertical="center" wrapText="1"/>
    </xf>
    <xf numFmtId="0" fontId="19" fillId="10" borderId="4" xfId="8" applyFont="1" applyFill="1" applyBorder="1" applyAlignment="1">
      <alignment horizontal="left" vertical="center" wrapText="1"/>
    </xf>
    <xf numFmtId="0" fontId="21" fillId="10" borderId="4" xfId="8" applyFont="1" applyFill="1" applyBorder="1" applyAlignment="1" applyProtection="1">
      <alignment horizontal="center" vertical="center"/>
      <protection hidden="1"/>
    </xf>
    <xf numFmtId="49" fontId="20" fillId="0" borderId="4" xfId="10" applyNumberFormat="1" applyFont="1" applyFill="1" applyBorder="1" applyAlignment="1" applyProtection="1">
      <alignment horizontal="center" vertical="center"/>
      <protection hidden="1"/>
    </xf>
    <xf numFmtId="1" fontId="19" fillId="0" borderId="4" xfId="8" applyNumberFormat="1" applyFont="1" applyBorder="1" applyAlignment="1">
      <alignment horizontal="left" vertical="center"/>
    </xf>
    <xf numFmtId="1" fontId="19" fillId="0" borderId="4" xfId="8" applyNumberFormat="1" applyFont="1" applyBorder="1" applyAlignment="1">
      <alignment horizontal="left"/>
    </xf>
    <xf numFmtId="0" fontId="19" fillId="0" borderId="4" xfId="8" applyFont="1" applyBorder="1"/>
    <xf numFmtId="49" fontId="23" fillId="0" borderId="4" xfId="8" applyNumberFormat="1" applyFont="1" applyBorder="1" applyAlignment="1">
      <alignment horizontal="center" vertical="center" wrapText="1"/>
    </xf>
    <xf numFmtId="49" fontId="23" fillId="0" borderId="4" xfId="8" applyNumberFormat="1" applyFont="1" applyBorder="1" applyAlignment="1">
      <alignment horizontal="left" vertical="center" wrapText="1"/>
    </xf>
    <xf numFmtId="49" fontId="19" fillId="0" borderId="4" xfId="8" applyNumberFormat="1" applyFont="1" applyBorder="1" applyAlignment="1">
      <alignment horizontal="center"/>
    </xf>
    <xf numFmtId="49" fontId="19" fillId="0" borderId="4" xfId="8" applyNumberFormat="1" applyFont="1" applyBorder="1"/>
    <xf numFmtId="0" fontId="19" fillId="0" borderId="0" xfId="8" applyFont="1"/>
    <xf numFmtId="0" fontId="19" fillId="0" borderId="0" xfId="8" applyFont="1" applyAlignment="1">
      <alignment wrapText="1"/>
    </xf>
    <xf numFmtId="0" fontId="21" fillId="14" borderId="4" xfId="8" applyFont="1" applyFill="1" applyBorder="1" applyAlignment="1">
      <alignment horizontal="center" vertical="center"/>
    </xf>
    <xf numFmtId="0" fontId="21" fillId="14" borderId="4" xfId="8" applyFont="1" applyFill="1" applyBorder="1" applyAlignment="1" applyProtection="1">
      <alignment horizontal="center" vertical="center"/>
      <protection hidden="1"/>
    </xf>
    <xf numFmtId="0" fontId="19" fillId="0" borderId="4" xfId="8" applyFont="1" applyBorder="1" applyAlignment="1">
      <alignment horizontal="center" vertical="center"/>
    </xf>
    <xf numFmtId="0" fontId="19" fillId="0" borderId="4" xfId="8" applyFont="1" applyBorder="1" applyAlignment="1">
      <alignment horizontal="left" vertical="center"/>
    </xf>
    <xf numFmtId="0" fontId="19" fillId="19" borderId="4" xfId="8" applyFont="1" applyFill="1" applyBorder="1" applyAlignment="1">
      <alignment horizontal="center" vertical="center"/>
    </xf>
    <xf numFmtId="0" fontId="6" fillId="19" borderId="4" xfId="8" applyFill="1" applyBorder="1"/>
    <xf numFmtId="0" fontId="51" fillId="0" borderId="21" xfId="0" applyFont="1" applyBorder="1" applyAlignment="1">
      <alignment vertical="center" wrapText="1" readingOrder="1"/>
    </xf>
    <xf numFmtId="0" fontId="51" fillId="0" borderId="21" xfId="0" applyFont="1" applyBorder="1" applyAlignment="1">
      <alignment vertical="center" readingOrder="1"/>
    </xf>
    <xf numFmtId="0" fontId="19" fillId="0" borderId="4" xfId="1" applyFont="1" applyBorder="1" applyAlignment="1">
      <alignment horizontal="right" vertical="center"/>
    </xf>
    <xf numFmtId="0" fontId="5" fillId="19" borderId="4" xfId="8" applyFont="1" applyFill="1" applyBorder="1" applyAlignment="1">
      <alignment vertical="center"/>
    </xf>
    <xf numFmtId="164" fontId="52" fillId="2" borderId="20" xfId="0" applyNumberFormat="1" applyFont="1" applyFill="1" applyBorder="1" applyAlignment="1">
      <alignment vertical="center"/>
    </xf>
    <xf numFmtId="0" fontId="21" fillId="2" borderId="4" xfId="1" applyFont="1" applyFill="1" applyBorder="1" applyAlignment="1" applyProtection="1">
      <alignment horizontal="center" vertical="center"/>
      <protection hidden="1"/>
    </xf>
    <xf numFmtId="0" fontId="21" fillId="18" borderId="4" xfId="1" applyFont="1" applyFill="1" applyBorder="1" applyAlignment="1" applyProtection="1">
      <alignment horizontal="center" vertical="center"/>
      <protection hidden="1"/>
    </xf>
    <xf numFmtId="0" fontId="9" fillId="0" borderId="4" xfId="1" applyBorder="1" applyAlignment="1">
      <alignment wrapText="1"/>
    </xf>
    <xf numFmtId="0" fontId="9" fillId="0" borderId="4" xfId="1" applyBorder="1"/>
    <xf numFmtId="164" fontId="17" fillId="0" borderId="3" xfId="2" applyNumberFormat="1" applyFill="1" applyAlignment="1" applyProtection="1">
      <alignment horizontal="center" vertical="center"/>
      <protection locked="0"/>
    </xf>
    <xf numFmtId="164" fontId="14" fillId="5" borderId="0" xfId="11" applyNumberFormat="1" applyFont="1" applyFill="1"/>
    <xf numFmtId="164" fontId="14" fillId="6" borderId="0" xfId="11" applyNumberFormat="1" applyFont="1" applyFill="1"/>
    <xf numFmtId="0" fontId="3" fillId="0" borderId="0" xfId="11"/>
    <xf numFmtId="0" fontId="19" fillId="0" borderId="0" xfId="14" applyFont="1" applyAlignment="1">
      <alignment vertical="center"/>
    </xf>
    <xf numFmtId="0" fontId="3" fillId="0" borderId="0" xfId="14"/>
    <xf numFmtId="0" fontId="23" fillId="0" borderId="0" xfId="14" applyFont="1" applyAlignment="1">
      <alignment horizontal="left" vertical="center" wrapText="1"/>
    </xf>
    <xf numFmtId="0" fontId="23" fillId="0" borderId="0" xfId="14" applyFont="1" applyAlignment="1">
      <alignment horizontal="left" vertical="top" wrapText="1"/>
    </xf>
    <xf numFmtId="49" fontId="20" fillId="0" borderId="0" xfId="14" applyNumberFormat="1" applyFont="1" applyAlignment="1" applyProtection="1">
      <alignment horizontal="left" vertical="center"/>
      <protection hidden="1"/>
    </xf>
    <xf numFmtId="0" fontId="19" fillId="0" borderId="0" xfId="14" applyFont="1" applyAlignment="1">
      <alignment horizontal="left" vertical="center" wrapText="1"/>
    </xf>
    <xf numFmtId="0" fontId="19" fillId="0" borderId="0" xfId="14" applyFont="1"/>
    <xf numFmtId="0" fontId="27" fillId="0" borderId="0" xfId="14" applyFont="1" applyAlignment="1">
      <alignment vertical="center"/>
    </xf>
    <xf numFmtId="49" fontId="19" fillId="0" borderId="0" xfId="14" applyNumberFormat="1" applyFont="1" applyAlignment="1">
      <alignment horizontal="left" vertical="center" wrapText="1"/>
    </xf>
    <xf numFmtId="0" fontId="19" fillId="0" borderId="0" xfId="18" applyFont="1" applyAlignment="1">
      <alignment vertical="center"/>
    </xf>
    <xf numFmtId="0" fontId="2" fillId="0" borderId="0" xfId="18"/>
    <xf numFmtId="0" fontId="23" fillId="0" borderId="0" xfId="18" applyFont="1" applyAlignment="1">
      <alignment horizontal="left" vertical="center" wrapText="1"/>
    </xf>
    <xf numFmtId="0" fontId="23" fillId="0" borderId="0" xfId="18" applyFont="1" applyAlignment="1">
      <alignment horizontal="left" vertical="top" wrapText="1"/>
    </xf>
    <xf numFmtId="49" fontId="20" fillId="0" borderId="0" xfId="18" applyNumberFormat="1" applyFont="1" applyAlignment="1" applyProtection="1">
      <alignment horizontal="left" vertical="center"/>
      <protection hidden="1"/>
    </xf>
    <xf numFmtId="0" fontId="19" fillId="0" borderId="0" xfId="18" applyFont="1" applyAlignment="1">
      <alignment horizontal="left" vertical="center" wrapText="1"/>
    </xf>
    <xf numFmtId="0" fontId="19" fillId="0" borderId="0" xfId="18" applyFont="1"/>
    <xf numFmtId="0" fontId="27" fillId="0" borderId="0" xfId="18" applyFont="1" applyAlignment="1">
      <alignment vertical="center"/>
    </xf>
    <xf numFmtId="49" fontId="19" fillId="0" borderId="0" xfId="18" applyNumberFormat="1" applyFont="1" applyAlignment="1">
      <alignment horizontal="left" vertical="center" wrapText="1"/>
    </xf>
    <xf numFmtId="164" fontId="12" fillId="0" borderId="1" xfId="1" applyNumberFormat="1" applyFont="1" applyBorder="1" applyAlignment="1">
      <alignment horizontal="left" vertical="center"/>
    </xf>
    <xf numFmtId="0" fontId="19" fillId="0" borderId="0" xfId="25" applyFont="1" applyAlignment="1">
      <alignment vertical="center"/>
    </xf>
    <xf numFmtId="0" fontId="1" fillId="0" borderId="0" xfId="25"/>
    <xf numFmtId="0" fontId="23" fillId="0" borderId="0" xfId="25" applyFont="1" applyAlignment="1">
      <alignment horizontal="left" vertical="center" wrapText="1"/>
    </xf>
    <xf numFmtId="0" fontId="23" fillId="0" borderId="0" xfId="25" applyFont="1" applyAlignment="1">
      <alignment horizontal="left" vertical="top" wrapText="1"/>
    </xf>
    <xf numFmtId="49" fontId="20" fillId="0" borderId="0" xfId="25" applyNumberFormat="1" applyFont="1" applyAlignment="1" applyProtection="1">
      <alignment horizontal="left" vertical="center"/>
      <protection hidden="1"/>
    </xf>
    <xf numFmtId="0" fontId="19" fillId="0" borderId="0" xfId="25" applyFont="1" applyAlignment="1">
      <alignment horizontal="left" vertical="center" wrapText="1"/>
    </xf>
    <xf numFmtId="0" fontId="19" fillId="0" borderId="0" xfId="25" applyFont="1"/>
    <xf numFmtId="0" fontId="27" fillId="0" borderId="0" xfId="25" applyFont="1" applyAlignment="1">
      <alignment vertical="center"/>
    </xf>
    <xf numFmtId="49" fontId="19" fillId="0" borderId="0" xfId="25" applyNumberFormat="1" applyFont="1" applyAlignment="1">
      <alignment horizontal="left" vertical="center" wrapText="1"/>
    </xf>
    <xf numFmtId="164" fontId="12" fillId="0" borderId="5" xfId="0" applyNumberFormat="1" applyFont="1" applyBorder="1" applyAlignment="1">
      <alignment wrapText="1"/>
    </xf>
    <xf numFmtId="164" fontId="14" fillId="5" borderId="0" xfId="26" applyNumberFormat="1" applyFont="1" applyFill="1"/>
    <xf numFmtId="164" fontId="14" fillId="6" borderId="0" xfId="26" applyNumberFormat="1" applyFont="1" applyFill="1"/>
    <xf numFmtId="0" fontId="1" fillId="0" borderId="0" xfId="26"/>
    <xf numFmtId="0" fontId="21" fillId="9" borderId="4" xfId="1" applyFont="1" applyFill="1" applyBorder="1" applyAlignment="1">
      <alignment horizontal="center" vertical="center" wrapText="1"/>
    </xf>
    <xf numFmtId="0" fontId="4" fillId="9" borderId="4" xfId="1" applyFont="1" applyFill="1" applyBorder="1" applyAlignment="1">
      <alignment horizontal="center"/>
    </xf>
    <xf numFmtId="0" fontId="28" fillId="2" borderId="4" xfId="1" applyFont="1" applyFill="1" applyBorder="1" applyAlignment="1">
      <alignment horizontal="center" wrapText="1"/>
    </xf>
    <xf numFmtId="0" fontId="28" fillId="18" borderId="4" xfId="1" applyFont="1" applyFill="1" applyBorder="1" applyAlignment="1">
      <alignment horizontal="center" wrapText="1"/>
    </xf>
    <xf numFmtId="0" fontId="21" fillId="7" borderId="4" xfId="1" applyFont="1" applyFill="1" applyBorder="1" applyAlignment="1">
      <alignment horizontal="center" vertical="center"/>
    </xf>
    <xf numFmtId="0" fontId="28" fillId="15" borderId="4" xfId="1" applyFont="1" applyFill="1" applyBorder="1" applyAlignment="1">
      <alignment horizontal="center"/>
    </xf>
    <xf numFmtId="0" fontId="28" fillId="9" borderId="4" xfId="1" applyFont="1" applyFill="1" applyBorder="1" applyAlignment="1">
      <alignment horizontal="center"/>
    </xf>
    <xf numFmtId="0" fontId="28" fillId="16" borderId="11" xfId="1" applyFont="1" applyFill="1" applyBorder="1" applyAlignment="1">
      <alignment horizontal="center"/>
    </xf>
    <xf numFmtId="0" fontId="28" fillId="16" borderId="12" xfId="1" applyFont="1" applyFill="1" applyBorder="1" applyAlignment="1">
      <alignment horizontal="center"/>
    </xf>
    <xf numFmtId="0" fontId="28" fillId="16" borderId="13" xfId="1" applyFont="1" applyFill="1" applyBorder="1" applyAlignment="1">
      <alignment horizontal="center"/>
    </xf>
    <xf numFmtId="0" fontId="28" fillId="3" borderId="4" xfId="1" applyFont="1" applyFill="1" applyBorder="1" applyAlignment="1">
      <alignment horizontal="center"/>
    </xf>
    <xf numFmtId="0" fontId="7" fillId="3" borderId="4" xfId="1" applyFont="1" applyFill="1" applyBorder="1" applyAlignment="1">
      <alignment horizontal="center" vertical="center"/>
    </xf>
    <xf numFmtId="0" fontId="7" fillId="3" borderId="4" xfId="1" applyFont="1" applyFill="1" applyBorder="1" applyAlignment="1">
      <alignment horizontal="center" vertical="center" wrapText="1"/>
    </xf>
    <xf numFmtId="0" fontId="7" fillId="15" borderId="4" xfId="1" applyFont="1" applyFill="1" applyBorder="1" applyAlignment="1">
      <alignment horizontal="center" vertical="center"/>
    </xf>
    <xf numFmtId="0" fontId="7" fillId="15" borderId="4" xfId="1" applyFont="1" applyFill="1" applyBorder="1" applyAlignment="1">
      <alignment horizontal="center" vertical="center" wrapText="1"/>
    </xf>
    <xf numFmtId="0" fontId="7" fillId="15" borderId="4" xfId="1" applyFont="1" applyFill="1" applyBorder="1" applyAlignment="1">
      <alignment horizontal="center"/>
    </xf>
    <xf numFmtId="0" fontId="20" fillId="15" borderId="4" xfId="1" applyFont="1" applyFill="1" applyBorder="1" applyAlignment="1">
      <alignment horizontal="center" vertical="center" wrapText="1"/>
    </xf>
    <xf numFmtId="0" fontId="28" fillId="13" borderId="4" xfId="1" applyFont="1" applyFill="1" applyBorder="1" applyAlignment="1">
      <alignment horizontal="center"/>
    </xf>
    <xf numFmtId="0" fontId="21" fillId="7" borderId="12" xfId="1" applyFont="1" applyFill="1" applyBorder="1" applyAlignment="1">
      <alignment horizontal="center" vertical="center"/>
    </xf>
    <xf numFmtId="0" fontId="21" fillId="7" borderId="13" xfId="1" applyFont="1" applyFill="1" applyBorder="1" applyAlignment="1">
      <alignment horizontal="center" vertical="center"/>
    </xf>
    <xf numFmtId="0" fontId="11" fillId="0" borderId="0" xfId="0" applyFont="1" applyAlignment="1">
      <alignment horizontal="center" vertical="top" wrapText="1" readingOrder="1"/>
    </xf>
    <xf numFmtId="0" fontId="21" fillId="7" borderId="11" xfId="1" applyFont="1" applyFill="1" applyBorder="1" applyAlignment="1" applyProtection="1">
      <alignment horizontal="center" vertical="center"/>
      <protection hidden="1"/>
    </xf>
    <xf numFmtId="0" fontId="21" fillId="7" borderId="12" xfId="1" applyFont="1" applyFill="1" applyBorder="1" applyAlignment="1" applyProtection="1">
      <alignment horizontal="center" vertical="center"/>
      <protection hidden="1"/>
    </xf>
    <xf numFmtId="0" fontId="21" fillId="7" borderId="13" xfId="1" applyFont="1" applyFill="1" applyBorder="1" applyAlignment="1" applyProtection="1">
      <alignment horizontal="center" vertical="center"/>
      <protection hidden="1"/>
    </xf>
    <xf numFmtId="0" fontId="21" fillId="7" borderId="11" xfId="1" applyFont="1" applyFill="1" applyBorder="1" applyAlignment="1">
      <alignment horizontal="center" vertical="center"/>
    </xf>
    <xf numFmtId="0" fontId="23" fillId="0" borderId="11" xfId="1" applyFont="1" applyBorder="1" applyAlignment="1">
      <alignment horizontal="left" vertical="top" wrapText="1"/>
    </xf>
    <xf numFmtId="0" fontId="23" fillId="0" borderId="12" xfId="1" applyFont="1" applyBorder="1" applyAlignment="1">
      <alignment horizontal="left" vertical="top" wrapText="1"/>
    </xf>
    <xf numFmtId="0" fontId="23" fillId="0" borderId="13" xfId="1" applyFont="1" applyBorder="1" applyAlignment="1">
      <alignment horizontal="left" vertical="top" wrapText="1"/>
    </xf>
    <xf numFmtId="0" fontId="23" fillId="0" borderId="11" xfId="1" applyFont="1" applyBorder="1" applyAlignment="1">
      <alignment horizontal="justify" vertical="center" wrapText="1"/>
    </xf>
    <xf numFmtId="0" fontId="23" fillId="0" borderId="12" xfId="1" applyFont="1" applyBorder="1" applyAlignment="1">
      <alignment horizontal="justify" vertical="center" wrapText="1"/>
    </xf>
    <xf numFmtId="0" fontId="23" fillId="0" borderId="13" xfId="1" applyFont="1" applyBorder="1" applyAlignment="1">
      <alignment horizontal="justify" vertical="center" wrapText="1"/>
    </xf>
    <xf numFmtId="0" fontId="23" fillId="0" borderId="4" xfId="1" applyFont="1" applyBorder="1" applyAlignment="1">
      <alignment horizontal="center" vertical="center" wrapText="1"/>
    </xf>
    <xf numFmtId="0" fontId="19" fillId="0" borderId="4" xfId="1" applyFont="1" applyBorder="1" applyAlignment="1">
      <alignment horizontal="left" vertical="center" wrapText="1"/>
    </xf>
    <xf numFmtId="0" fontId="20" fillId="0" borderId="14" xfId="1" applyFont="1" applyBorder="1" applyAlignment="1">
      <alignment horizontal="center" vertical="center"/>
    </xf>
    <xf numFmtId="0" fontId="20" fillId="0" borderId="7" xfId="1" applyFont="1" applyBorder="1" applyAlignment="1">
      <alignment horizontal="center" vertical="center"/>
    </xf>
    <xf numFmtId="0" fontId="20" fillId="0" borderId="15" xfId="1" applyFont="1" applyBorder="1" applyAlignment="1">
      <alignment horizontal="center" vertical="center"/>
    </xf>
    <xf numFmtId="0" fontId="20" fillId="0" borderId="16" xfId="1" applyFont="1" applyBorder="1" applyAlignment="1">
      <alignment horizontal="center" vertical="center"/>
    </xf>
    <xf numFmtId="0" fontId="20" fillId="0" borderId="1" xfId="1" applyFont="1" applyBorder="1" applyAlignment="1">
      <alignment horizontal="center" vertical="center"/>
    </xf>
    <xf numFmtId="0" fontId="20" fillId="0" borderId="17" xfId="1" applyFont="1" applyBorder="1" applyAlignment="1">
      <alignment horizontal="center" vertical="center"/>
    </xf>
    <xf numFmtId="0" fontId="20" fillId="0" borderId="11" xfId="1" applyFont="1" applyBorder="1" applyAlignment="1">
      <alignment horizontal="center" vertical="center"/>
    </xf>
    <xf numFmtId="0" fontId="20" fillId="0" borderId="12" xfId="1" applyFont="1" applyBorder="1" applyAlignment="1">
      <alignment horizontal="center" vertical="center"/>
    </xf>
    <xf numFmtId="0" fontId="20" fillId="0" borderId="13" xfId="1" applyFont="1" applyBorder="1" applyAlignment="1">
      <alignment horizontal="center" vertical="center"/>
    </xf>
    <xf numFmtId="0" fontId="20" fillId="0" borderId="6" xfId="1" applyFont="1" applyBorder="1" applyAlignment="1">
      <alignment horizontal="center" vertical="center"/>
    </xf>
    <xf numFmtId="0" fontId="20" fillId="0" borderId="0" xfId="1" applyFont="1" applyAlignment="1">
      <alignment horizontal="center" vertical="center"/>
    </xf>
    <xf numFmtId="0" fontId="20" fillId="0" borderId="18" xfId="1" applyFont="1" applyBorder="1" applyAlignment="1">
      <alignment horizontal="center" vertical="center"/>
    </xf>
    <xf numFmtId="0" fontId="20" fillId="0" borderId="4" xfId="1" applyFont="1" applyBorder="1" applyAlignment="1">
      <alignment horizontal="center" vertical="center" wrapText="1"/>
    </xf>
    <xf numFmtId="0" fontId="20" fillId="0" borderId="4" xfId="1" applyFont="1" applyBorder="1" applyAlignment="1">
      <alignment vertical="center" wrapText="1"/>
    </xf>
    <xf numFmtId="0" fontId="19" fillId="0" borderId="4" xfId="1" applyFont="1" applyBorder="1" applyAlignment="1">
      <alignment wrapText="1"/>
    </xf>
    <xf numFmtId="0" fontId="20" fillId="0" borderId="4" xfId="1" applyFont="1" applyBorder="1" applyAlignment="1">
      <alignment horizontal="left" vertical="center" wrapText="1"/>
    </xf>
    <xf numFmtId="0" fontId="23" fillId="0" borderId="11" xfId="1" applyFont="1" applyBorder="1" applyAlignment="1">
      <alignment horizontal="left" vertical="center" wrapText="1"/>
    </xf>
    <xf numFmtId="0" fontId="23" fillId="0" borderId="12" xfId="1" applyFont="1" applyBorder="1" applyAlignment="1">
      <alignment horizontal="left" vertical="center" wrapText="1"/>
    </xf>
    <xf numFmtId="0" fontId="23" fillId="0" borderId="13" xfId="1" applyFont="1" applyBorder="1" applyAlignment="1">
      <alignment horizontal="left" vertical="center" wrapText="1"/>
    </xf>
    <xf numFmtId="0" fontId="24" fillId="7" borderId="11" xfId="1" applyFont="1" applyFill="1" applyBorder="1" applyAlignment="1">
      <alignment horizontal="center" vertical="center" wrapText="1"/>
    </xf>
    <xf numFmtId="0" fontId="24" fillId="7" borderId="12" xfId="1" applyFont="1" applyFill="1" applyBorder="1" applyAlignment="1">
      <alignment horizontal="center" vertical="center" wrapText="1"/>
    </xf>
    <xf numFmtId="0" fontId="24" fillId="7" borderId="13" xfId="1" applyFont="1" applyFill="1" applyBorder="1" applyAlignment="1">
      <alignment horizontal="center" vertical="center" wrapText="1"/>
    </xf>
    <xf numFmtId="0" fontId="23" fillId="0" borderId="4" xfId="1" applyFont="1" applyBorder="1" applyAlignment="1">
      <alignment horizontal="left" vertical="top" wrapText="1"/>
    </xf>
    <xf numFmtId="0" fontId="19" fillId="0" borderId="4" xfId="1" applyFont="1" applyBorder="1" applyAlignment="1">
      <alignment horizontal="left" vertical="top" wrapText="1"/>
    </xf>
    <xf numFmtId="0" fontId="23" fillId="0" borderId="14" xfId="1" applyFont="1" applyBorder="1" applyAlignment="1">
      <alignment horizontal="center" vertical="center" wrapText="1"/>
    </xf>
    <xf numFmtId="0" fontId="23" fillId="0" borderId="7" xfId="1" applyFont="1" applyBorder="1" applyAlignment="1">
      <alignment horizontal="center" vertical="center" wrapText="1"/>
    </xf>
    <xf numFmtId="0" fontId="23" fillId="0" borderId="15" xfId="1" applyFont="1" applyBorder="1" applyAlignment="1">
      <alignment horizontal="center" vertical="center" wrapText="1"/>
    </xf>
    <xf numFmtId="0" fontId="23" fillId="0" borderId="16" xfId="1" applyFont="1" applyBorder="1" applyAlignment="1">
      <alignment horizontal="center" vertical="center" wrapText="1"/>
    </xf>
    <xf numFmtId="0" fontId="23" fillId="0" borderId="1" xfId="1" applyFont="1" applyBorder="1" applyAlignment="1">
      <alignment horizontal="center" vertical="center" wrapText="1"/>
    </xf>
    <xf numFmtId="0" fontId="23" fillId="0" borderId="17" xfId="1" applyFont="1" applyBorder="1" applyAlignment="1">
      <alignment horizontal="center" vertical="center" wrapText="1"/>
    </xf>
    <xf numFmtId="0" fontId="19" fillId="0" borderId="11" xfId="1" applyFont="1" applyBorder="1" applyAlignment="1">
      <alignment horizontal="left" vertical="center" wrapText="1"/>
    </xf>
    <xf numFmtId="0" fontId="19" fillId="0" borderId="13" xfId="1" applyFont="1" applyBorder="1" applyAlignment="1">
      <alignment horizontal="left" vertical="center" wrapText="1"/>
    </xf>
    <xf numFmtId="0" fontId="20" fillId="0" borderId="4" xfId="1" applyFont="1" applyBorder="1" applyAlignment="1">
      <alignment horizontal="left" vertical="top" wrapText="1"/>
    </xf>
    <xf numFmtId="0" fontId="21" fillId="7" borderId="11" xfId="1" applyFont="1" applyFill="1" applyBorder="1" applyAlignment="1">
      <alignment horizontal="center" vertical="center" wrapText="1"/>
    </xf>
    <xf numFmtId="0" fontId="21" fillId="7" borderId="12" xfId="1" applyFont="1" applyFill="1" applyBorder="1" applyAlignment="1">
      <alignment horizontal="center" vertical="center" wrapText="1"/>
    </xf>
    <xf numFmtId="0" fontId="21" fillId="7" borderId="13" xfId="1" applyFont="1" applyFill="1" applyBorder="1" applyAlignment="1">
      <alignment horizontal="center" vertical="center" wrapText="1"/>
    </xf>
    <xf numFmtId="0" fontId="20" fillId="0" borderId="14" xfId="1" applyFont="1" applyBorder="1" applyAlignment="1">
      <alignment horizontal="center" vertical="center" wrapText="1"/>
    </xf>
    <xf numFmtId="0" fontId="20" fillId="0" borderId="7" xfId="1" applyFont="1" applyBorder="1" applyAlignment="1">
      <alignment horizontal="center" vertical="center" wrapText="1"/>
    </xf>
    <xf numFmtId="0" fontId="20" fillId="0" borderId="16" xfId="1" applyFont="1" applyBorder="1" applyAlignment="1">
      <alignment horizontal="center" vertical="center" wrapText="1"/>
    </xf>
    <xf numFmtId="0" fontId="20" fillId="0" borderId="1" xfId="1" applyFont="1" applyBorder="1" applyAlignment="1">
      <alignment horizontal="center" vertical="center" wrapText="1"/>
    </xf>
    <xf numFmtId="0" fontId="20" fillId="0" borderId="11" xfId="1" applyFont="1" applyBorder="1" applyAlignment="1">
      <alignment horizontal="left" vertical="center" wrapText="1"/>
    </xf>
    <xf numFmtId="0" fontId="20" fillId="0" borderId="12" xfId="1" applyFont="1" applyBorder="1" applyAlignment="1">
      <alignment horizontal="left" vertical="center" wrapText="1"/>
    </xf>
    <xf numFmtId="0" fontId="20" fillId="0" borderId="13" xfId="1" applyFont="1" applyBorder="1" applyAlignment="1">
      <alignment horizontal="left" vertical="center" wrapText="1"/>
    </xf>
    <xf numFmtId="0" fontId="23" fillId="0" borderId="4" xfId="1" applyFont="1" applyBorder="1" applyAlignment="1">
      <alignment horizontal="left" vertical="center" wrapText="1"/>
    </xf>
    <xf numFmtId="0" fontId="21" fillId="0" borderId="4" xfId="1" applyFont="1" applyBorder="1" applyAlignment="1">
      <alignment horizontal="center" vertical="center" wrapText="1"/>
    </xf>
    <xf numFmtId="49" fontId="21" fillId="7" borderId="11" xfId="1" applyNumberFormat="1" applyFont="1" applyFill="1" applyBorder="1" applyAlignment="1" applyProtection="1">
      <alignment horizontal="center" vertical="center"/>
      <protection hidden="1"/>
    </xf>
    <xf numFmtId="49" fontId="21" fillId="7" borderId="12" xfId="1" applyNumberFormat="1" applyFont="1" applyFill="1" applyBorder="1" applyAlignment="1" applyProtection="1">
      <alignment horizontal="center" vertical="center"/>
      <protection hidden="1"/>
    </xf>
    <xf numFmtId="49" fontId="21" fillId="7" borderId="13" xfId="1" applyNumberFormat="1" applyFont="1" applyFill="1" applyBorder="1" applyAlignment="1" applyProtection="1">
      <alignment horizontal="center" vertical="center"/>
      <protection hidden="1"/>
    </xf>
    <xf numFmtId="0" fontId="25" fillId="7" borderId="11" xfId="1" applyFont="1" applyFill="1" applyBorder="1" applyAlignment="1">
      <alignment horizontal="center" vertical="center" wrapText="1"/>
    </xf>
    <xf numFmtId="0" fontId="25" fillId="7" borderId="12" xfId="1" applyFont="1" applyFill="1" applyBorder="1" applyAlignment="1">
      <alignment horizontal="center" vertical="center" wrapText="1"/>
    </xf>
    <xf numFmtId="0" fontId="25" fillId="7" borderId="13" xfId="1" applyFont="1" applyFill="1" applyBorder="1" applyAlignment="1">
      <alignment horizontal="center" vertical="center" wrapText="1"/>
    </xf>
    <xf numFmtId="0" fontId="25" fillId="7" borderId="12" xfId="1" applyFont="1" applyFill="1" applyBorder="1" applyAlignment="1">
      <alignment horizontal="center" vertical="center"/>
    </xf>
    <xf numFmtId="0" fontId="25" fillId="7" borderId="13" xfId="1" applyFont="1" applyFill="1" applyBorder="1" applyAlignment="1">
      <alignment horizontal="center" vertical="center"/>
    </xf>
    <xf numFmtId="0" fontId="26" fillId="0" borderId="11" xfId="1" applyFont="1" applyBorder="1" applyAlignment="1">
      <alignment horizontal="justify" vertical="center" wrapText="1"/>
    </xf>
    <xf numFmtId="49" fontId="25" fillId="7" borderId="11" xfId="1" applyNumberFormat="1" applyFont="1" applyFill="1" applyBorder="1" applyAlignment="1">
      <alignment horizontal="center" vertical="center" wrapText="1"/>
    </xf>
    <xf numFmtId="49" fontId="25" fillId="7" borderId="12" xfId="1" applyNumberFormat="1" applyFont="1" applyFill="1" applyBorder="1" applyAlignment="1">
      <alignment horizontal="center" vertical="center" wrapText="1"/>
    </xf>
    <xf numFmtId="49" fontId="25" fillId="7" borderId="13" xfId="1" applyNumberFormat="1" applyFont="1" applyFill="1" applyBorder="1" applyAlignment="1">
      <alignment horizontal="center" vertical="center" wrapText="1"/>
    </xf>
    <xf numFmtId="49" fontId="19" fillId="0" borderId="11" xfId="1" applyNumberFormat="1" applyFont="1" applyBorder="1" applyAlignment="1">
      <alignment horizontal="left" vertical="center" wrapText="1"/>
    </xf>
    <xf numFmtId="49" fontId="19" fillId="0" borderId="12" xfId="1" applyNumberFormat="1" applyFont="1" applyBorder="1" applyAlignment="1">
      <alignment horizontal="left" vertical="center" wrapText="1"/>
    </xf>
    <xf numFmtId="49" fontId="19" fillId="0" borderId="13" xfId="1" applyNumberFormat="1" applyFont="1" applyBorder="1" applyAlignment="1">
      <alignment horizontal="left" vertical="center" wrapText="1"/>
    </xf>
    <xf numFmtId="49" fontId="20" fillId="13" borderId="14" xfId="1" applyNumberFormat="1" applyFont="1" applyFill="1" applyBorder="1" applyAlignment="1" applyProtection="1">
      <alignment horizontal="center" vertical="center" wrapText="1"/>
      <protection hidden="1"/>
    </xf>
    <xf numFmtId="49" fontId="20" fillId="13" borderId="6" xfId="1" applyNumberFormat="1" applyFont="1" applyFill="1" applyBorder="1" applyAlignment="1" applyProtection="1">
      <alignment horizontal="center" vertical="center" wrapText="1"/>
      <protection hidden="1"/>
    </xf>
    <xf numFmtId="49" fontId="20" fillId="13" borderId="16" xfId="1" applyNumberFormat="1" applyFont="1" applyFill="1" applyBorder="1" applyAlignment="1" applyProtection="1">
      <alignment horizontal="center" vertical="center" wrapText="1"/>
      <protection hidden="1"/>
    </xf>
    <xf numFmtId="0" fontId="23" fillId="13" borderId="11" xfId="1" applyFont="1" applyFill="1" applyBorder="1" applyAlignment="1">
      <alignment horizontal="center" vertical="center" wrapText="1"/>
    </xf>
    <xf numFmtId="0" fontId="23" fillId="13" borderId="12" xfId="1" applyFont="1" applyFill="1" applyBorder="1" applyAlignment="1">
      <alignment horizontal="center" vertical="center" wrapText="1"/>
    </xf>
    <xf numFmtId="0" fontId="23" fillId="13" borderId="13" xfId="1" applyFont="1" applyFill="1" applyBorder="1" applyAlignment="1">
      <alignment horizontal="center" vertical="center" wrapText="1"/>
    </xf>
    <xf numFmtId="0" fontId="24" fillId="11" borderId="11" xfId="1" applyFont="1" applyFill="1" applyBorder="1" applyAlignment="1">
      <alignment horizontal="left" vertical="center" wrapText="1"/>
    </xf>
    <xf numFmtId="0" fontId="24" fillId="11" borderId="12" xfId="1" applyFont="1" applyFill="1" applyBorder="1" applyAlignment="1">
      <alignment horizontal="left" vertical="center" wrapText="1"/>
    </xf>
    <xf numFmtId="0" fontId="24" fillId="11" borderId="13" xfId="1" applyFont="1" applyFill="1" applyBorder="1" applyAlignment="1">
      <alignment horizontal="left" vertical="center" wrapText="1"/>
    </xf>
    <xf numFmtId="0" fontId="24" fillId="7" borderId="4" xfId="1" applyFont="1" applyFill="1" applyBorder="1" applyAlignment="1">
      <alignment horizontal="center" vertical="center" wrapText="1"/>
    </xf>
    <xf numFmtId="3" fontId="20" fillId="0" borderId="11" xfId="1" applyNumberFormat="1" applyFont="1" applyBorder="1" applyAlignment="1" applyProtection="1">
      <alignment horizontal="left" vertical="center" wrapText="1"/>
      <protection hidden="1"/>
    </xf>
    <xf numFmtId="3" fontId="20" fillId="0" borderId="12" xfId="1" applyNumberFormat="1" applyFont="1" applyBorder="1" applyAlignment="1" applyProtection="1">
      <alignment horizontal="left" vertical="center" wrapText="1"/>
      <protection hidden="1"/>
    </xf>
    <xf numFmtId="3" fontId="20" fillId="0" borderId="13" xfId="1" applyNumberFormat="1" applyFont="1" applyBorder="1" applyAlignment="1" applyProtection="1">
      <alignment horizontal="left" vertical="center" wrapText="1"/>
      <protection hidden="1"/>
    </xf>
    <xf numFmtId="0" fontId="24" fillId="12" borderId="11" xfId="1" applyFont="1" applyFill="1" applyBorder="1" applyAlignment="1">
      <alignment horizontal="left" vertical="center" wrapText="1"/>
    </xf>
    <xf numFmtId="0" fontId="24" fillId="12" borderId="12" xfId="1" applyFont="1" applyFill="1" applyBorder="1" applyAlignment="1">
      <alignment horizontal="left" vertical="center" wrapText="1"/>
    </xf>
    <xf numFmtId="0" fontId="24" fillId="12" borderId="13" xfId="1" applyFont="1" applyFill="1" applyBorder="1" applyAlignment="1">
      <alignment horizontal="left" vertical="center" wrapText="1"/>
    </xf>
    <xf numFmtId="3" fontId="20" fillId="0" borderId="11" xfId="1" applyNumberFormat="1" applyFont="1" applyBorder="1" applyAlignment="1" applyProtection="1">
      <alignment horizontal="left" vertical="center"/>
      <protection hidden="1"/>
    </xf>
    <xf numFmtId="3" fontId="20" fillId="0" borderId="12" xfId="1" applyNumberFormat="1" applyFont="1" applyBorder="1" applyAlignment="1" applyProtection="1">
      <alignment horizontal="left" vertical="center"/>
      <protection hidden="1"/>
    </xf>
    <xf numFmtId="3" fontId="20" fillId="0" borderId="13" xfId="1" applyNumberFormat="1" applyFont="1" applyBorder="1" applyAlignment="1" applyProtection="1">
      <alignment horizontal="left" vertical="center"/>
      <protection hidden="1"/>
    </xf>
    <xf numFmtId="0" fontId="24" fillId="10" borderId="11" xfId="1" applyFont="1" applyFill="1" applyBorder="1" applyAlignment="1">
      <alignment horizontal="left" vertical="center" wrapText="1"/>
    </xf>
    <xf numFmtId="0" fontId="24" fillId="10" borderId="12" xfId="1" applyFont="1" applyFill="1" applyBorder="1" applyAlignment="1">
      <alignment horizontal="left" vertical="center" wrapText="1"/>
    </xf>
    <xf numFmtId="0" fontId="24" fillId="10" borderId="13" xfId="1" applyFont="1" applyFill="1" applyBorder="1" applyAlignment="1">
      <alignment horizontal="left" vertical="center" wrapText="1"/>
    </xf>
    <xf numFmtId="3" fontId="20" fillId="0" borderId="11" xfId="1" applyNumberFormat="1" applyFont="1" applyBorder="1" applyAlignment="1" applyProtection="1">
      <alignment horizontal="left" vertical="top" wrapText="1"/>
      <protection hidden="1"/>
    </xf>
    <xf numFmtId="3" fontId="20" fillId="0" borderId="12" xfId="1" applyNumberFormat="1" applyFont="1" applyBorder="1" applyAlignment="1" applyProtection="1">
      <alignment horizontal="left" vertical="top" wrapText="1"/>
      <protection hidden="1"/>
    </xf>
    <xf numFmtId="3" fontId="20" fillId="0" borderId="13" xfId="1" applyNumberFormat="1" applyFont="1" applyBorder="1" applyAlignment="1" applyProtection="1">
      <alignment horizontal="left" vertical="top" wrapText="1"/>
      <protection hidden="1"/>
    </xf>
    <xf numFmtId="3" fontId="21" fillId="7" borderId="11" xfId="1" applyNumberFormat="1" applyFont="1" applyFill="1" applyBorder="1" applyAlignment="1" applyProtection="1">
      <alignment horizontal="center" vertical="center"/>
      <protection hidden="1"/>
    </xf>
    <xf numFmtId="3" fontId="21" fillId="7" borderId="12" xfId="1" applyNumberFormat="1" applyFont="1" applyFill="1" applyBorder="1" applyAlignment="1" applyProtection="1">
      <alignment horizontal="center" vertical="center"/>
      <protection hidden="1"/>
    </xf>
    <xf numFmtId="3" fontId="21" fillId="7" borderId="13" xfId="1" applyNumberFormat="1" applyFont="1" applyFill="1" applyBorder="1" applyAlignment="1" applyProtection="1">
      <alignment horizontal="center" vertical="center"/>
      <protection hidden="1"/>
    </xf>
    <xf numFmtId="0" fontId="19" fillId="0" borderId="11" xfId="1" applyFont="1" applyBorder="1" applyAlignment="1">
      <alignment horizontal="left"/>
    </xf>
    <xf numFmtId="0" fontId="19" fillId="0" borderId="12" xfId="1" applyFont="1" applyBorder="1" applyAlignment="1">
      <alignment horizontal="left"/>
    </xf>
    <xf numFmtId="0" fontId="19" fillId="0" borderId="13" xfId="1" applyFont="1" applyBorder="1" applyAlignment="1">
      <alignment horizontal="left"/>
    </xf>
    <xf numFmtId="0" fontId="19" fillId="0" borderId="11" xfId="1" applyFont="1" applyBorder="1" applyAlignment="1">
      <alignment horizontal="left" wrapText="1"/>
    </xf>
    <xf numFmtId="0" fontId="19" fillId="0" borderId="12" xfId="1" applyFont="1" applyBorder="1" applyAlignment="1">
      <alignment horizontal="left" wrapText="1"/>
    </xf>
    <xf numFmtId="0" fontId="19" fillId="0" borderId="13" xfId="1" applyFont="1" applyBorder="1" applyAlignment="1">
      <alignment horizontal="left" wrapText="1"/>
    </xf>
    <xf numFmtId="0" fontId="16" fillId="0" borderId="4" xfId="0" applyFont="1" applyBorder="1" applyAlignment="1">
      <alignment horizontal="center" vertical="center"/>
    </xf>
    <xf numFmtId="0" fontId="28" fillId="2" borderId="4" xfId="1" applyFont="1" applyFill="1" applyBorder="1" applyAlignment="1">
      <alignment horizontal="center"/>
    </xf>
    <xf numFmtId="0" fontId="20" fillId="2" borderId="8" xfId="1" applyFont="1" applyFill="1" applyBorder="1" applyAlignment="1" applyProtection="1">
      <alignment horizontal="center" vertical="center"/>
      <protection hidden="1"/>
    </xf>
    <xf numFmtId="0" fontId="20" fillId="2" borderId="9" xfId="1" applyFont="1" applyFill="1" applyBorder="1" applyAlignment="1" applyProtection="1">
      <alignment horizontal="center" vertical="center"/>
      <protection hidden="1"/>
    </xf>
    <xf numFmtId="0" fontId="20" fillId="2" borderId="10" xfId="1" applyFont="1" applyFill="1" applyBorder="1" applyAlignment="1" applyProtection="1">
      <alignment horizontal="center" vertical="center"/>
      <protection hidden="1"/>
    </xf>
    <xf numFmtId="0" fontId="20" fillId="2" borderId="4" xfId="1" applyFont="1" applyFill="1" applyBorder="1" applyAlignment="1">
      <alignment horizontal="center" vertical="center" wrapText="1"/>
    </xf>
    <xf numFmtId="0" fontId="7" fillId="9" borderId="4" xfId="1" applyFont="1" applyFill="1" applyBorder="1" applyAlignment="1">
      <alignment horizontal="center" vertical="center"/>
    </xf>
    <xf numFmtId="0" fontId="7" fillId="9" borderId="4" xfId="1" applyFont="1" applyFill="1" applyBorder="1" applyAlignment="1">
      <alignment horizontal="center"/>
    </xf>
    <xf numFmtId="0" fontId="28" fillId="18" borderId="4" xfId="1" applyFont="1" applyFill="1" applyBorder="1" applyAlignment="1">
      <alignment horizontal="center"/>
    </xf>
    <xf numFmtId="0" fontId="28" fillId="18" borderId="4" xfId="1" applyFont="1" applyFill="1" applyBorder="1" applyAlignment="1">
      <alignment horizontal="center" vertical="center" wrapText="1"/>
    </xf>
    <xf numFmtId="0" fontId="28" fillId="17" borderId="4" xfId="1" applyFont="1" applyFill="1" applyBorder="1" applyAlignment="1">
      <alignment horizontal="center"/>
    </xf>
    <xf numFmtId="0" fontId="28" fillId="3" borderId="11" xfId="1" applyFont="1" applyFill="1" applyBorder="1" applyAlignment="1">
      <alignment horizontal="center" vertical="center"/>
    </xf>
    <xf numFmtId="0" fontId="28" fillId="3" borderId="12" xfId="1" applyFont="1" applyFill="1" applyBorder="1" applyAlignment="1">
      <alignment horizontal="center" vertical="center"/>
    </xf>
    <xf numFmtId="0" fontId="28" fillId="3" borderId="13" xfId="1" applyFont="1" applyFill="1" applyBorder="1" applyAlignment="1">
      <alignment horizontal="center" vertical="center"/>
    </xf>
    <xf numFmtId="0" fontId="28" fillId="9" borderId="4" xfId="1" applyFont="1" applyFill="1" applyBorder="1" applyAlignment="1">
      <alignment horizontal="center" vertical="center"/>
    </xf>
    <xf numFmtId="0" fontId="28" fillId="3" borderId="4" xfId="1" applyFont="1" applyFill="1" applyBorder="1" applyAlignment="1">
      <alignment horizontal="center" vertical="center"/>
    </xf>
    <xf numFmtId="0" fontId="23" fillId="9" borderId="4" xfId="1" applyFont="1" applyFill="1" applyBorder="1" applyAlignment="1">
      <alignment horizontal="center" vertical="center" wrapText="1"/>
    </xf>
    <xf numFmtId="0" fontId="23" fillId="16" borderId="4" xfId="1" applyFont="1" applyFill="1" applyBorder="1" applyAlignment="1">
      <alignment horizontal="center" vertical="center" wrapText="1"/>
    </xf>
    <xf numFmtId="0" fontId="23" fillId="13" borderId="4" xfId="1" applyFont="1" applyFill="1" applyBorder="1" applyAlignment="1">
      <alignment horizontal="center" vertical="center" wrapText="1"/>
    </xf>
    <xf numFmtId="0" fontId="23" fillId="3" borderId="4" xfId="1" applyFont="1" applyFill="1" applyBorder="1" applyAlignment="1">
      <alignment horizontal="center" vertical="center" wrapText="1"/>
    </xf>
    <xf numFmtId="0" fontId="20" fillId="3" borderId="4" xfId="1" applyFont="1" applyFill="1" applyBorder="1" applyAlignment="1">
      <alignment horizontal="center" vertical="center"/>
    </xf>
    <xf numFmtId="0" fontId="23" fillId="17" borderId="4" xfId="1" applyFont="1" applyFill="1" applyBorder="1" applyAlignment="1">
      <alignment horizontal="center" vertical="center" wrapText="1"/>
    </xf>
    <xf numFmtId="0" fontId="23" fillId="18" borderId="4" xfId="1" applyFont="1" applyFill="1" applyBorder="1" applyAlignment="1">
      <alignment horizontal="center" vertical="center" wrapText="1"/>
    </xf>
    <xf numFmtId="0" fontId="23" fillId="18" borderId="4" xfId="1" applyFont="1" applyFill="1" applyBorder="1" applyAlignment="1">
      <alignment horizontal="center" vertical="center"/>
    </xf>
    <xf numFmtId="49" fontId="19" fillId="18" borderId="4" xfId="1" applyNumberFormat="1" applyFont="1" applyFill="1" applyBorder="1" applyAlignment="1">
      <alignment horizontal="center" vertical="center" wrapText="1"/>
    </xf>
    <xf numFmtId="49" fontId="19" fillId="3" borderId="4" xfId="1" applyNumberFormat="1" applyFont="1" applyFill="1" applyBorder="1" applyAlignment="1">
      <alignment horizontal="center" vertical="center" wrapText="1"/>
    </xf>
    <xf numFmtId="0" fontId="23" fillId="15" borderId="4" xfId="1" applyFont="1" applyFill="1" applyBorder="1" applyAlignment="1">
      <alignment horizontal="center" vertical="center" wrapText="1"/>
    </xf>
    <xf numFmtId="0" fontId="7" fillId="18" borderId="4" xfId="1" applyFont="1" applyFill="1" applyBorder="1" applyAlignment="1">
      <alignment horizontal="center" vertical="center" wrapText="1"/>
    </xf>
    <xf numFmtId="0" fontId="19" fillId="15" borderId="4" xfId="1" applyFont="1" applyFill="1" applyBorder="1" applyAlignment="1">
      <alignment horizontal="center" vertical="center" wrapText="1"/>
    </xf>
    <xf numFmtId="0" fontId="20" fillId="3" borderId="14" xfId="1" applyFont="1" applyFill="1" applyBorder="1" applyAlignment="1">
      <alignment horizontal="center" vertical="center" wrapText="1"/>
    </xf>
    <xf numFmtId="0" fontId="20" fillId="3" borderId="15" xfId="1" applyFont="1" applyFill="1" applyBorder="1" applyAlignment="1">
      <alignment horizontal="center" vertical="center" wrapText="1"/>
    </xf>
    <xf numFmtId="0" fontId="20" fillId="3" borderId="6" xfId="1" applyFont="1" applyFill="1" applyBorder="1" applyAlignment="1">
      <alignment horizontal="center" vertical="center" wrapText="1"/>
    </xf>
    <xf numFmtId="0" fontId="20" fillId="3" borderId="18" xfId="1" applyFont="1" applyFill="1" applyBorder="1" applyAlignment="1">
      <alignment horizontal="center" vertical="center" wrapText="1"/>
    </xf>
    <xf numFmtId="0" fontId="20" fillId="3" borderId="16" xfId="1" applyFont="1" applyFill="1" applyBorder="1" applyAlignment="1">
      <alignment horizontal="center" vertical="center" wrapText="1"/>
    </xf>
    <xf numFmtId="0" fontId="20" fillId="3" borderId="17" xfId="1" applyFont="1" applyFill="1" applyBorder="1" applyAlignment="1">
      <alignment horizontal="center" vertical="center" wrapText="1"/>
    </xf>
    <xf numFmtId="0" fontId="6" fillId="3" borderId="11" xfId="1" applyFont="1" applyFill="1" applyBorder="1" applyAlignment="1">
      <alignment horizontal="center" vertical="center"/>
    </xf>
    <xf numFmtId="0" fontId="6" fillId="3" borderId="13" xfId="1" applyFont="1" applyFill="1" applyBorder="1" applyAlignment="1">
      <alignment horizontal="center" vertical="center"/>
    </xf>
    <xf numFmtId="0" fontId="19" fillId="15" borderId="4" xfId="1" applyFont="1" applyFill="1" applyBorder="1" applyAlignment="1">
      <alignment horizontal="center" vertical="center"/>
    </xf>
    <xf numFmtId="164" fontId="17" fillId="0" borderId="7" xfId="2" applyNumberFormat="1" applyFill="1" applyBorder="1" applyAlignment="1" applyProtection="1">
      <alignment horizontal="left" vertical="center"/>
      <protection locked="0"/>
    </xf>
    <xf numFmtId="0" fontId="31" fillId="0" borderId="0" xfId="8" applyFont="1" applyAlignment="1">
      <alignment horizontal="center" vertical="center"/>
    </xf>
    <xf numFmtId="0" fontId="21" fillId="7" borderId="4" xfId="8" applyFont="1" applyFill="1" applyBorder="1" applyAlignment="1">
      <alignment horizontal="center" vertical="center"/>
    </xf>
    <xf numFmtId="0" fontId="21" fillId="7" borderId="11" xfId="8" applyFont="1" applyFill="1" applyBorder="1" applyAlignment="1" applyProtection="1">
      <alignment horizontal="center" vertical="center"/>
      <protection hidden="1"/>
    </xf>
    <xf numFmtId="0" fontId="21" fillId="7" borderId="12" xfId="8" applyFont="1" applyFill="1" applyBorder="1" applyAlignment="1" applyProtection="1">
      <alignment horizontal="center" vertical="center"/>
      <protection hidden="1"/>
    </xf>
    <xf numFmtId="0" fontId="21" fillId="7" borderId="13" xfId="8" applyFont="1" applyFill="1" applyBorder="1" applyAlignment="1" applyProtection="1">
      <alignment horizontal="center" vertical="center"/>
      <protection hidden="1"/>
    </xf>
    <xf numFmtId="0" fontId="20" fillId="0" borderId="4" xfId="8" applyFont="1" applyBorder="1" applyAlignment="1">
      <alignment horizontal="left" vertical="center"/>
    </xf>
    <xf numFmtId="0" fontId="20" fillId="0" borderId="11" xfId="8" applyFont="1" applyBorder="1" applyAlignment="1">
      <alignment horizontal="left" vertical="center"/>
    </xf>
    <xf numFmtId="0" fontId="20" fillId="0" borderId="11" xfId="8" applyFont="1" applyBorder="1" applyAlignment="1">
      <alignment horizontal="left" vertical="center" wrapText="1"/>
    </xf>
    <xf numFmtId="0" fontId="20" fillId="0" borderId="12" xfId="8" applyFont="1" applyBorder="1" applyAlignment="1">
      <alignment horizontal="left" vertical="center" wrapText="1"/>
    </xf>
    <xf numFmtId="0" fontId="20" fillId="0" borderId="13" xfId="8" applyFont="1" applyBorder="1" applyAlignment="1">
      <alignment horizontal="left" vertical="center" wrapText="1"/>
    </xf>
    <xf numFmtId="0" fontId="20" fillId="0" borderId="11" xfId="8" applyFont="1" applyBorder="1" applyAlignment="1">
      <alignment horizontal="center" vertical="center" wrapText="1"/>
    </xf>
    <xf numFmtId="0" fontId="20" fillId="0" borderId="12" xfId="8" applyFont="1" applyBorder="1" applyAlignment="1">
      <alignment horizontal="center" vertical="center" wrapText="1"/>
    </xf>
    <xf numFmtId="0" fontId="20" fillId="0" borderId="13" xfId="8" applyFont="1" applyBorder="1" applyAlignment="1">
      <alignment horizontal="center" vertical="center" wrapText="1"/>
    </xf>
    <xf numFmtId="0" fontId="20" fillId="0" borderId="8" xfId="8" applyFont="1" applyBorder="1" applyAlignment="1">
      <alignment horizontal="center" vertical="center"/>
    </xf>
    <xf numFmtId="0" fontId="20" fillId="0" borderId="9" xfId="8" applyFont="1" applyBorder="1" applyAlignment="1">
      <alignment horizontal="center" vertical="center"/>
    </xf>
    <xf numFmtId="0" fontId="20" fillId="0" borderId="10" xfId="8" applyFont="1" applyBorder="1" applyAlignment="1">
      <alignment horizontal="center" vertical="center"/>
    </xf>
    <xf numFmtId="0" fontId="20" fillId="0" borderId="14" xfId="8" applyFont="1" applyBorder="1" applyAlignment="1">
      <alignment horizontal="center" vertical="center" wrapText="1"/>
    </xf>
    <xf numFmtId="0" fontId="20" fillId="0" borderId="7" xfId="8" applyFont="1" applyBorder="1" applyAlignment="1">
      <alignment horizontal="center" vertical="center" wrapText="1"/>
    </xf>
    <xf numFmtId="0" fontId="20" fillId="0" borderId="15" xfId="8" applyFont="1" applyBorder="1" applyAlignment="1">
      <alignment horizontal="center" vertical="center" wrapText="1"/>
    </xf>
    <xf numFmtId="0" fontId="20" fillId="0" borderId="6" xfId="8" applyFont="1" applyBorder="1" applyAlignment="1">
      <alignment horizontal="center" vertical="center" wrapText="1"/>
    </xf>
    <xf numFmtId="0" fontId="20" fillId="0" borderId="0" xfId="8" applyFont="1" applyAlignment="1">
      <alignment horizontal="center" vertical="center" wrapText="1"/>
    </xf>
    <xf numFmtId="0" fontId="20" fillId="0" borderId="18" xfId="8" applyFont="1" applyBorder="1" applyAlignment="1">
      <alignment horizontal="center" vertical="center" wrapText="1"/>
    </xf>
    <xf numFmtId="0" fontId="20" fillId="0" borderId="16" xfId="8" applyFont="1" applyBorder="1" applyAlignment="1">
      <alignment horizontal="center" vertical="center" wrapText="1"/>
    </xf>
    <xf numFmtId="0" fontId="20" fillId="0" borderId="1" xfId="8" applyFont="1" applyBorder="1" applyAlignment="1">
      <alignment horizontal="center" vertical="center" wrapText="1"/>
    </xf>
    <xf numFmtId="0" fontId="20" fillId="0" borderId="17" xfId="8" applyFont="1" applyBorder="1" applyAlignment="1">
      <alignment horizontal="center" vertical="center" wrapText="1"/>
    </xf>
    <xf numFmtId="0" fontId="19" fillId="0" borderId="4" xfId="8" applyFont="1" applyBorder="1" applyAlignment="1">
      <alignment horizontal="center" vertical="center" wrapText="1"/>
    </xf>
    <xf numFmtId="0" fontId="23" fillId="0" borderId="4" xfId="8" applyFont="1" applyBorder="1" applyAlignment="1">
      <alignment horizontal="center" vertical="center" wrapText="1"/>
    </xf>
    <xf numFmtId="0" fontId="20" fillId="0" borderId="14" xfId="8" applyFont="1" applyBorder="1" applyAlignment="1">
      <alignment horizontal="center" vertical="center"/>
    </xf>
    <xf numFmtId="0" fontId="20" fillId="0" borderId="7" xfId="8" applyFont="1" applyBorder="1" applyAlignment="1">
      <alignment horizontal="center" vertical="center"/>
    </xf>
    <xf numFmtId="0" fontId="20" fillId="0" borderId="15" xfId="8" applyFont="1" applyBorder="1" applyAlignment="1">
      <alignment horizontal="center" vertical="center"/>
    </xf>
    <xf numFmtId="0" fontId="20" fillId="0" borderId="16" xfId="8" applyFont="1" applyBorder="1" applyAlignment="1">
      <alignment horizontal="center" vertical="center"/>
    </xf>
    <xf numFmtId="0" fontId="20" fillId="0" borderId="1" xfId="8" applyFont="1" applyBorder="1" applyAlignment="1">
      <alignment horizontal="center" vertical="center"/>
    </xf>
    <xf numFmtId="0" fontId="20" fillId="0" borderId="17" xfId="8" applyFont="1" applyBorder="1" applyAlignment="1">
      <alignment horizontal="center" vertical="center"/>
    </xf>
    <xf numFmtId="0" fontId="20" fillId="0" borderId="4" xfId="8" applyFont="1" applyBorder="1" applyAlignment="1">
      <alignment horizontal="center" vertical="center" wrapText="1"/>
    </xf>
    <xf numFmtId="0" fontId="23" fillId="0" borderId="4" xfId="8" applyFont="1" applyBorder="1" applyAlignment="1">
      <alignment horizontal="left" vertical="top" wrapText="1"/>
    </xf>
    <xf numFmtId="0" fontId="6" fillId="0" borderId="4" xfId="8" applyBorder="1" applyAlignment="1">
      <alignment horizontal="left" vertical="top" wrapText="1"/>
    </xf>
    <xf numFmtId="0" fontId="23" fillId="0" borderId="4" xfId="8" applyFont="1" applyBorder="1" applyAlignment="1">
      <alignment horizontal="justify" vertical="center" wrapText="1"/>
    </xf>
    <xf numFmtId="0" fontId="6" fillId="0" borderId="4" xfId="8" applyBorder="1" applyAlignment="1">
      <alignment vertical="center" wrapText="1"/>
    </xf>
    <xf numFmtId="0" fontId="23" fillId="0" borderId="8" xfId="8" applyFont="1" applyBorder="1" applyAlignment="1">
      <alignment horizontal="center" vertical="center" wrapText="1"/>
    </xf>
    <xf numFmtId="0" fontId="23" fillId="0" borderId="9" xfId="8" applyFont="1" applyBorder="1" applyAlignment="1">
      <alignment horizontal="center" vertical="center" wrapText="1"/>
    </xf>
    <xf numFmtId="0" fontId="23" fillId="0" borderId="10" xfId="8" applyFont="1" applyBorder="1" applyAlignment="1">
      <alignment horizontal="center" vertical="center" wrapText="1"/>
    </xf>
    <xf numFmtId="0" fontId="23" fillId="0" borderId="14" xfId="8" applyFont="1" applyBorder="1" applyAlignment="1">
      <alignment horizontal="center" vertical="center" wrapText="1"/>
    </xf>
    <xf numFmtId="0" fontId="23" fillId="0" borderId="15" xfId="8" applyFont="1" applyBorder="1" applyAlignment="1">
      <alignment horizontal="center" vertical="center" wrapText="1"/>
    </xf>
    <xf numFmtId="0" fontId="23" fillId="0" borderId="6" xfId="8" applyFont="1" applyBorder="1" applyAlignment="1">
      <alignment horizontal="center" vertical="center" wrapText="1"/>
    </xf>
    <xf numFmtId="0" fontId="23" fillId="0" borderId="18" xfId="8" applyFont="1" applyBorder="1" applyAlignment="1">
      <alignment horizontal="center" vertical="center" wrapText="1"/>
    </xf>
    <xf numFmtId="0" fontId="23" fillId="0" borderId="16" xfId="8" applyFont="1" applyBorder="1" applyAlignment="1">
      <alignment horizontal="center" vertical="center" wrapText="1"/>
    </xf>
    <xf numFmtId="0" fontId="23" fillId="0" borderId="17" xfId="8" applyFont="1" applyBorder="1" applyAlignment="1">
      <alignment horizontal="center" vertical="center" wrapText="1"/>
    </xf>
    <xf numFmtId="0" fontId="19" fillId="0" borderId="11" xfId="8" applyFont="1" applyBorder="1" applyAlignment="1">
      <alignment horizontal="left" vertical="center" wrapText="1"/>
    </xf>
    <xf numFmtId="0" fontId="19" fillId="0" borderId="12" xfId="8" applyFont="1" applyBorder="1" applyAlignment="1">
      <alignment horizontal="left" vertical="center" wrapText="1"/>
    </xf>
    <xf numFmtId="0" fontId="19" fillId="0" borderId="13" xfId="8" applyFont="1" applyBorder="1" applyAlignment="1">
      <alignment horizontal="left" vertical="center" wrapText="1"/>
    </xf>
    <xf numFmtId="0" fontId="20" fillId="0" borderId="4" xfId="8" applyFont="1" applyBorder="1" applyAlignment="1">
      <alignment horizontal="left" vertical="center" wrapText="1"/>
    </xf>
    <xf numFmtId="0" fontId="22" fillId="0" borderId="8" xfId="8" applyFont="1" applyBorder="1" applyAlignment="1">
      <alignment horizontal="center" vertical="center" wrapText="1"/>
    </xf>
    <xf numFmtId="0" fontId="6" fillId="0" borderId="9" xfId="8" applyBorder="1" applyAlignment="1">
      <alignment horizontal="center" vertical="center" wrapText="1"/>
    </xf>
    <xf numFmtId="0" fontId="6" fillId="0" borderId="10" xfId="8" applyBorder="1" applyAlignment="1">
      <alignment horizontal="center" vertical="center" wrapText="1"/>
    </xf>
    <xf numFmtId="0" fontId="21" fillId="8" borderId="4" xfId="8" applyFont="1" applyFill="1" applyBorder="1" applyAlignment="1">
      <alignment horizontal="left" vertical="center" wrapText="1"/>
    </xf>
    <xf numFmtId="0" fontId="20" fillId="0" borderId="4" xfId="8" applyFont="1" applyBorder="1" applyAlignment="1">
      <alignment vertical="center" wrapText="1"/>
    </xf>
    <xf numFmtId="0" fontId="25" fillId="8" borderId="4" xfId="8" applyFont="1" applyFill="1" applyBorder="1" applyAlignment="1">
      <alignment wrapText="1"/>
    </xf>
    <xf numFmtId="0" fontId="21" fillId="7" borderId="4" xfId="8" applyFont="1" applyFill="1" applyBorder="1" applyAlignment="1">
      <alignment horizontal="center" vertical="center" wrapText="1"/>
    </xf>
    <xf numFmtId="0" fontId="23" fillId="0" borderId="11" xfId="8" applyFont="1" applyBorder="1" applyAlignment="1">
      <alignment horizontal="left" vertical="center" wrapText="1"/>
    </xf>
    <xf numFmtId="0" fontId="23" fillId="0" borderId="12" xfId="8" applyFont="1" applyBorder="1" applyAlignment="1">
      <alignment horizontal="left" vertical="center" wrapText="1"/>
    </xf>
    <xf numFmtId="0" fontId="23" fillId="0" borderId="13" xfId="8" applyFont="1" applyBorder="1" applyAlignment="1">
      <alignment horizontal="left" vertical="center" wrapText="1"/>
    </xf>
    <xf numFmtId="3" fontId="20" fillId="0" borderId="8" xfId="8" applyNumberFormat="1" applyFont="1" applyBorder="1" applyAlignment="1" applyProtection="1">
      <alignment horizontal="center" vertical="center"/>
      <protection hidden="1"/>
    </xf>
    <xf numFmtId="3" fontId="20" fillId="0" borderId="10" xfId="8" applyNumberFormat="1" applyFont="1" applyBorder="1" applyAlignment="1" applyProtection="1">
      <alignment horizontal="center" vertical="center"/>
      <protection hidden="1"/>
    </xf>
    <xf numFmtId="0" fontId="23" fillId="0" borderId="4" xfId="8" applyFont="1" applyBorder="1" applyAlignment="1">
      <alignment horizontal="left" vertical="center" wrapText="1"/>
    </xf>
    <xf numFmtId="0" fontId="6" fillId="0" borderId="4" xfId="8" applyBorder="1" applyAlignment="1">
      <alignment horizontal="left" vertical="center" wrapText="1"/>
    </xf>
    <xf numFmtId="0" fontId="27" fillId="0" borderId="4" xfId="8" applyFont="1" applyBorder="1" applyAlignment="1">
      <alignment horizontal="left" vertical="center" wrapText="1"/>
    </xf>
    <xf numFmtId="0" fontId="20" fillId="14" borderId="4" xfId="8" applyFont="1" applyFill="1" applyBorder="1" applyAlignment="1">
      <alignment horizontal="left" vertical="top" wrapText="1"/>
    </xf>
    <xf numFmtId="0" fontId="24" fillId="7" borderId="4" xfId="8" applyFont="1" applyFill="1" applyBorder="1" applyAlignment="1">
      <alignment horizontal="center" vertical="center" wrapText="1"/>
    </xf>
    <xf numFmtId="0" fontId="25" fillId="0" borderId="4" xfId="8" applyFont="1" applyBorder="1" applyAlignment="1">
      <alignment horizontal="left" vertical="top" wrapText="1"/>
    </xf>
    <xf numFmtId="0" fontId="28" fillId="0" borderId="4" xfId="8" applyFont="1" applyBorder="1" applyAlignment="1">
      <alignment horizontal="left" vertical="top" wrapText="1"/>
    </xf>
    <xf numFmtId="3" fontId="20" fillId="0" borderId="8" xfId="8" applyNumberFormat="1" applyFont="1" applyBorder="1" applyAlignment="1" applyProtection="1">
      <alignment horizontal="center" vertical="center" wrapText="1"/>
      <protection hidden="1"/>
    </xf>
    <xf numFmtId="0" fontId="6" fillId="0" borderId="10" xfId="8" applyBorder="1" applyAlignment="1">
      <alignment vertical="center" wrapText="1"/>
    </xf>
    <xf numFmtId="0" fontId="21" fillId="7" borderId="4" xfId="8" applyFont="1" applyFill="1" applyBorder="1" applyAlignment="1">
      <alignment horizontal="left" vertical="center"/>
    </xf>
    <xf numFmtId="0" fontId="42" fillId="0" borderId="11" xfId="9" applyFont="1" applyBorder="1" applyAlignment="1">
      <alignment horizontal="center" vertical="center" wrapText="1"/>
    </xf>
    <xf numFmtId="0" fontId="42" fillId="0" borderId="12" xfId="9" applyFont="1" applyBorder="1" applyAlignment="1">
      <alignment horizontal="center" vertical="center" wrapText="1"/>
    </xf>
    <xf numFmtId="0" fontId="42" fillId="0" borderId="13" xfId="9" applyFont="1" applyBorder="1" applyAlignment="1">
      <alignment horizontal="center" vertical="center" wrapText="1"/>
    </xf>
    <xf numFmtId="0" fontId="20" fillId="0" borderId="4" xfId="8" applyFont="1" applyBorder="1" applyAlignment="1">
      <alignment horizontal="center" vertical="center"/>
    </xf>
    <xf numFmtId="0" fontId="42" fillId="0" borderId="4" xfId="9" applyFont="1" applyBorder="1" applyAlignment="1">
      <alignment horizontal="center" vertical="center" wrapText="1"/>
    </xf>
    <xf numFmtId="0" fontId="42" fillId="0" borderId="0" xfId="9" applyFont="1" applyAlignment="1">
      <alignment horizontal="center" vertical="center" wrapText="1"/>
    </xf>
    <xf numFmtId="0" fontId="49" fillId="0" borderId="4" xfId="8" applyFont="1" applyBorder="1" applyAlignment="1">
      <alignment horizontal="center" vertical="center"/>
    </xf>
    <xf numFmtId="0" fontId="42" fillId="0" borderId="4" xfId="9" applyFont="1" applyBorder="1" applyAlignment="1">
      <alignment horizontal="center" vertical="center" textRotation="90" wrapText="1"/>
    </xf>
    <xf numFmtId="0" fontId="22" fillId="0" borderId="11" xfId="9" applyFont="1" applyBorder="1" applyAlignment="1">
      <alignment horizontal="center" vertical="center" wrapText="1"/>
    </xf>
    <xf numFmtId="0" fontId="22" fillId="0" borderId="12" xfId="9" applyFont="1" applyBorder="1" applyAlignment="1">
      <alignment horizontal="center" vertical="center" wrapText="1"/>
    </xf>
    <xf numFmtId="0" fontId="22" fillId="0" borderId="13" xfId="9" applyFont="1" applyBorder="1" applyAlignment="1">
      <alignment horizontal="center" vertical="center" wrapText="1"/>
    </xf>
    <xf numFmtId="0" fontId="23" fillId="0" borderId="11" xfId="8" applyFont="1" applyBorder="1" applyAlignment="1">
      <alignment horizontal="left" vertical="top" wrapText="1"/>
    </xf>
    <xf numFmtId="0" fontId="23" fillId="0" borderId="12" xfId="8" applyFont="1" applyBorder="1" applyAlignment="1">
      <alignment horizontal="left" vertical="top" wrapText="1"/>
    </xf>
    <xf numFmtId="0" fontId="23" fillId="0" borderId="13" xfId="8" applyFont="1" applyBorder="1" applyAlignment="1">
      <alignment horizontal="left" vertical="top" wrapText="1"/>
    </xf>
    <xf numFmtId="0" fontId="21" fillId="7" borderId="11" xfId="8" applyFont="1" applyFill="1" applyBorder="1" applyAlignment="1">
      <alignment horizontal="center" vertical="center" wrapText="1"/>
    </xf>
    <xf numFmtId="0" fontId="21" fillId="7" borderId="12" xfId="8" applyFont="1" applyFill="1" applyBorder="1" applyAlignment="1">
      <alignment horizontal="center" vertical="center" wrapText="1"/>
    </xf>
    <xf numFmtId="0" fontId="21" fillId="7" borderId="13" xfId="8" applyFont="1" applyFill="1" applyBorder="1" applyAlignment="1">
      <alignment horizontal="center" vertical="center" wrapText="1"/>
    </xf>
    <xf numFmtId="49" fontId="21" fillId="7" borderId="11" xfId="8" applyNumberFormat="1" applyFont="1" applyFill="1" applyBorder="1" applyAlignment="1" applyProtection="1">
      <alignment horizontal="center" vertical="center"/>
      <protection hidden="1"/>
    </xf>
    <xf numFmtId="49" fontId="21" fillId="7" borderId="12" xfId="8" applyNumberFormat="1" applyFont="1" applyFill="1" applyBorder="1" applyAlignment="1" applyProtection="1">
      <alignment horizontal="center" vertical="center"/>
      <protection hidden="1"/>
    </xf>
    <xf numFmtId="49" fontId="21" fillId="7" borderId="13" xfId="8" applyNumberFormat="1" applyFont="1" applyFill="1" applyBorder="1" applyAlignment="1" applyProtection="1">
      <alignment horizontal="center" vertical="center"/>
      <protection hidden="1"/>
    </xf>
    <xf numFmtId="0" fontId="25" fillId="7" borderId="11" xfId="8" applyFont="1" applyFill="1" applyBorder="1" applyAlignment="1">
      <alignment horizontal="center" vertical="center" wrapText="1"/>
    </xf>
    <xf numFmtId="0" fontId="25" fillId="7" borderId="12" xfId="8" applyFont="1" applyFill="1" applyBorder="1" applyAlignment="1">
      <alignment horizontal="center" vertical="center" wrapText="1"/>
    </xf>
    <xf numFmtId="0" fontId="25" fillId="7" borderId="13" xfId="8" applyFont="1" applyFill="1" applyBorder="1" applyAlignment="1">
      <alignment horizontal="center" vertical="center" wrapText="1"/>
    </xf>
    <xf numFmtId="0" fontId="23" fillId="0" borderId="11" xfId="8" applyFont="1" applyBorder="1" applyAlignment="1">
      <alignment horizontal="justify" vertical="center" wrapText="1"/>
    </xf>
    <xf numFmtId="0" fontId="23" fillId="0" borderId="12" xfId="8" applyFont="1" applyBorder="1" applyAlignment="1">
      <alignment horizontal="justify" vertical="center" wrapText="1"/>
    </xf>
    <xf numFmtId="0" fontId="23" fillId="0" borderId="13" xfId="8" applyFont="1" applyBorder="1" applyAlignment="1">
      <alignment horizontal="justify" vertical="center" wrapText="1"/>
    </xf>
    <xf numFmtId="0" fontId="40" fillId="0" borderId="11" xfId="8" applyFont="1" applyBorder="1" applyAlignment="1">
      <alignment horizontal="justify" vertical="center" wrapText="1"/>
    </xf>
    <xf numFmtId="0" fontId="21" fillId="0" borderId="11" xfId="8" applyFont="1" applyBorder="1" applyAlignment="1">
      <alignment horizontal="left" vertical="center" wrapText="1"/>
    </xf>
    <xf numFmtId="0" fontId="21" fillId="0" borderId="12" xfId="8" applyFont="1" applyBorder="1" applyAlignment="1">
      <alignment horizontal="left" vertical="center" wrapText="1"/>
    </xf>
    <xf numFmtId="0" fontId="21" fillId="0" borderId="13" xfId="8" applyFont="1" applyBorder="1" applyAlignment="1">
      <alignment horizontal="left" vertical="center" wrapText="1"/>
    </xf>
    <xf numFmtId="49" fontId="20" fillId="0" borderId="14" xfId="8" applyNumberFormat="1" applyFont="1" applyBorder="1" applyAlignment="1" applyProtection="1">
      <alignment horizontal="center" vertical="center" wrapText="1"/>
      <protection hidden="1"/>
    </xf>
    <xf numFmtId="49" fontId="20" fillId="0" borderId="15" xfId="8" applyNumberFormat="1" applyFont="1" applyBorder="1" applyAlignment="1" applyProtection="1">
      <alignment horizontal="center" vertical="center" wrapText="1"/>
      <protection hidden="1"/>
    </xf>
    <xf numFmtId="49" fontId="20" fillId="0" borderId="6" xfId="8" applyNumberFormat="1" applyFont="1" applyBorder="1" applyAlignment="1" applyProtection="1">
      <alignment horizontal="center" vertical="center" wrapText="1"/>
      <protection hidden="1"/>
    </xf>
    <xf numFmtId="49" fontId="20" fillId="0" borderId="18" xfId="8" applyNumberFormat="1" applyFont="1" applyBorder="1" applyAlignment="1" applyProtection="1">
      <alignment horizontal="center" vertical="center" wrapText="1"/>
      <protection hidden="1"/>
    </xf>
    <xf numFmtId="49" fontId="20" fillId="0" borderId="16" xfId="8" applyNumberFormat="1" applyFont="1" applyBorder="1" applyAlignment="1" applyProtection="1">
      <alignment horizontal="center" vertical="center" wrapText="1"/>
      <protection hidden="1"/>
    </xf>
    <xf numFmtId="49" fontId="20" fillId="0" borderId="17" xfId="8" applyNumberFormat="1" applyFont="1" applyBorder="1" applyAlignment="1" applyProtection="1">
      <alignment horizontal="center" vertical="center" wrapText="1"/>
      <protection hidden="1"/>
    </xf>
    <xf numFmtId="0" fontId="20" fillId="0" borderId="11" xfId="8" applyFont="1" applyBorder="1" applyAlignment="1">
      <alignment horizontal="justify" vertical="center" wrapText="1"/>
    </xf>
    <xf numFmtId="0" fontId="20" fillId="0" borderId="12" xfId="8" applyFont="1" applyBorder="1" applyAlignment="1">
      <alignment horizontal="justify" vertical="center" wrapText="1"/>
    </xf>
    <xf numFmtId="0" fontId="20" fillId="0" borderId="13" xfId="8" applyFont="1" applyBorder="1" applyAlignment="1">
      <alignment horizontal="justify" vertical="center" wrapText="1"/>
    </xf>
    <xf numFmtId="0" fontId="21" fillId="0" borderId="11" xfId="8" applyFont="1" applyBorder="1" applyAlignment="1">
      <alignment horizontal="justify" vertical="center" wrapText="1"/>
    </xf>
    <xf numFmtId="0" fontId="21" fillId="0" borderId="12" xfId="8" applyFont="1" applyBorder="1" applyAlignment="1">
      <alignment horizontal="justify" vertical="center" wrapText="1"/>
    </xf>
    <xf numFmtId="0" fontId="21" fillId="0" borderId="13" xfId="8" applyFont="1" applyBorder="1" applyAlignment="1">
      <alignment horizontal="justify" vertical="center" wrapText="1"/>
    </xf>
    <xf numFmtId="49" fontId="42" fillId="0" borderId="11" xfId="8" applyNumberFormat="1" applyFont="1" applyBorder="1" applyAlignment="1">
      <alignment horizontal="left" vertical="center" wrapText="1"/>
    </xf>
    <xf numFmtId="49" fontId="42" fillId="0" borderId="12" xfId="8" applyNumberFormat="1" applyFont="1" applyBorder="1" applyAlignment="1">
      <alignment horizontal="left" vertical="center" wrapText="1"/>
    </xf>
    <xf numFmtId="49" fontId="42" fillId="0" borderId="13" xfId="8" applyNumberFormat="1" applyFont="1" applyBorder="1" applyAlignment="1">
      <alignment horizontal="left" vertical="center" wrapText="1"/>
    </xf>
    <xf numFmtId="49" fontId="6" fillId="0" borderId="11" xfId="8" applyNumberFormat="1" applyBorder="1" applyAlignment="1">
      <alignment horizontal="left" vertical="center" wrapText="1"/>
    </xf>
    <xf numFmtId="49" fontId="6" fillId="0" borderId="12" xfId="8" applyNumberFormat="1" applyBorder="1" applyAlignment="1">
      <alignment horizontal="left" vertical="center" wrapText="1"/>
    </xf>
    <xf numFmtId="49" fontId="6" fillId="0" borderId="13" xfId="8" applyNumberFormat="1" applyBorder="1" applyAlignment="1">
      <alignment horizontal="left" vertical="center" wrapText="1"/>
    </xf>
    <xf numFmtId="0" fontId="24" fillId="7" borderId="11" xfId="8" applyFont="1" applyFill="1" applyBorder="1" applyAlignment="1">
      <alignment horizontal="center" vertical="center" wrapText="1"/>
    </xf>
    <xf numFmtId="0" fontId="24" fillId="7" borderId="12" xfId="8" applyFont="1" applyFill="1" applyBorder="1" applyAlignment="1">
      <alignment horizontal="center" vertical="center" wrapText="1"/>
    </xf>
    <xf numFmtId="0" fontId="24" fillId="7" borderId="13" xfId="8" applyFont="1" applyFill="1" applyBorder="1" applyAlignment="1">
      <alignment horizontal="center" vertical="center" wrapText="1"/>
    </xf>
    <xf numFmtId="0" fontId="19" fillId="0" borderId="4" xfId="8" applyFont="1" applyBorder="1" applyAlignment="1">
      <alignment horizontal="left" vertical="center" wrapText="1"/>
    </xf>
    <xf numFmtId="49" fontId="28" fillId="7" borderId="11" xfId="8" applyNumberFormat="1" applyFont="1" applyFill="1" applyBorder="1" applyAlignment="1">
      <alignment horizontal="center" vertical="center" wrapText="1"/>
    </xf>
    <xf numFmtId="49" fontId="28" fillId="7" borderId="12" xfId="8" applyNumberFormat="1" applyFont="1" applyFill="1" applyBorder="1" applyAlignment="1">
      <alignment horizontal="center" vertical="center" wrapText="1"/>
    </xf>
    <xf numFmtId="49" fontId="28" fillId="7" borderId="13" xfId="8" applyNumberFormat="1" applyFont="1" applyFill="1" applyBorder="1" applyAlignment="1">
      <alignment horizontal="center" vertical="center" wrapText="1"/>
    </xf>
    <xf numFmtId="0" fontId="24" fillId="7" borderId="11" xfId="8" applyFont="1" applyFill="1" applyBorder="1" applyAlignment="1">
      <alignment horizontal="left" vertical="center" wrapText="1"/>
    </xf>
    <xf numFmtId="0" fontId="24" fillId="7" borderId="12" xfId="8" applyFont="1" applyFill="1" applyBorder="1" applyAlignment="1">
      <alignment horizontal="left" vertical="center" wrapText="1"/>
    </xf>
    <xf numFmtId="0" fontId="24" fillId="7" borderId="13" xfId="8" applyFont="1" applyFill="1" applyBorder="1" applyAlignment="1">
      <alignment horizontal="left" vertical="center" wrapText="1"/>
    </xf>
    <xf numFmtId="0" fontId="24" fillId="11" borderId="11" xfId="8" applyFont="1" applyFill="1" applyBorder="1" applyAlignment="1">
      <alignment horizontal="left" vertical="center" wrapText="1"/>
    </xf>
    <xf numFmtId="0" fontId="24" fillId="11" borderId="12" xfId="8" applyFont="1" applyFill="1" applyBorder="1" applyAlignment="1">
      <alignment horizontal="left" vertical="center" wrapText="1"/>
    </xf>
    <xf numFmtId="0" fontId="24" fillId="11" borderId="13" xfId="8" applyFont="1" applyFill="1" applyBorder="1" applyAlignment="1">
      <alignment horizontal="left" vertical="center" wrapText="1"/>
    </xf>
    <xf numFmtId="3" fontId="20" fillId="0" borderId="11" xfId="8" applyNumberFormat="1" applyFont="1" applyBorder="1" applyAlignment="1" applyProtection="1">
      <alignment horizontal="left" vertical="center" wrapText="1"/>
      <protection hidden="1"/>
    </xf>
    <xf numFmtId="3" fontId="20" fillId="0" borderId="12" xfId="8" applyNumberFormat="1" applyFont="1" applyBorder="1" applyAlignment="1" applyProtection="1">
      <alignment horizontal="left" vertical="center" wrapText="1"/>
      <protection hidden="1"/>
    </xf>
    <xf numFmtId="3" fontId="20" fillId="0" borderId="13" xfId="8" applyNumberFormat="1" applyFont="1" applyBorder="1" applyAlignment="1" applyProtection="1">
      <alignment horizontal="left" vertical="center" wrapText="1"/>
      <protection hidden="1"/>
    </xf>
    <xf numFmtId="0" fontId="24" fillId="12" borderId="11" xfId="8" applyFont="1" applyFill="1" applyBorder="1" applyAlignment="1">
      <alignment horizontal="left" vertical="center" wrapText="1"/>
    </xf>
    <xf numFmtId="0" fontId="24" fillId="12" borderId="12" xfId="8" applyFont="1" applyFill="1" applyBorder="1" applyAlignment="1">
      <alignment horizontal="left" vertical="center" wrapText="1"/>
    </xf>
    <xf numFmtId="0" fontId="24" fillId="12" borderId="13" xfId="8" applyFont="1" applyFill="1" applyBorder="1" applyAlignment="1">
      <alignment horizontal="left" vertical="center" wrapText="1"/>
    </xf>
    <xf numFmtId="3" fontId="20" fillId="0" borderId="11" xfId="8" applyNumberFormat="1" applyFont="1" applyBorder="1" applyAlignment="1" applyProtection="1">
      <alignment horizontal="left" vertical="center"/>
      <protection hidden="1"/>
    </xf>
    <xf numFmtId="3" fontId="20" fillId="0" borderId="12" xfId="8" applyNumberFormat="1" applyFont="1" applyBorder="1" applyAlignment="1" applyProtection="1">
      <alignment horizontal="left" vertical="center"/>
      <protection hidden="1"/>
    </xf>
    <xf numFmtId="3" fontId="20" fillId="0" borderId="13" xfId="8" applyNumberFormat="1" applyFont="1" applyBorder="1" applyAlignment="1" applyProtection="1">
      <alignment horizontal="left" vertical="center"/>
      <protection hidden="1"/>
    </xf>
    <xf numFmtId="3" fontId="19" fillId="0" borderId="11" xfId="8" applyNumberFormat="1" applyFont="1" applyBorder="1" applyAlignment="1" applyProtection="1">
      <alignment horizontal="left" vertical="center"/>
      <protection hidden="1"/>
    </xf>
    <xf numFmtId="3" fontId="19" fillId="0" borderId="12" xfId="8" applyNumberFormat="1" applyFont="1" applyBorder="1" applyAlignment="1" applyProtection="1">
      <alignment horizontal="left" vertical="center"/>
      <protection hidden="1"/>
    </xf>
    <xf numFmtId="3" fontId="19" fillId="0" borderId="13" xfId="8" applyNumberFormat="1" applyFont="1" applyBorder="1" applyAlignment="1" applyProtection="1">
      <alignment horizontal="left" vertical="center"/>
      <protection hidden="1"/>
    </xf>
    <xf numFmtId="3" fontId="20" fillId="0" borderId="11" xfId="8" applyNumberFormat="1" applyFont="1" applyBorder="1" applyAlignment="1" applyProtection="1">
      <alignment horizontal="left" vertical="top" wrapText="1"/>
      <protection hidden="1"/>
    </xf>
    <xf numFmtId="3" fontId="20" fillId="0" borderId="12" xfId="8" applyNumberFormat="1" applyFont="1" applyBorder="1" applyAlignment="1" applyProtection="1">
      <alignment horizontal="left" vertical="top" wrapText="1"/>
      <protection hidden="1"/>
    </xf>
    <xf numFmtId="3" fontId="20" fillId="0" borderId="13" xfId="8" applyNumberFormat="1" applyFont="1" applyBorder="1" applyAlignment="1" applyProtection="1">
      <alignment horizontal="left" vertical="top" wrapText="1"/>
      <protection hidden="1"/>
    </xf>
    <xf numFmtId="0" fontId="24" fillId="10" borderId="11" xfId="8" applyFont="1" applyFill="1" applyBorder="1" applyAlignment="1">
      <alignment horizontal="left" vertical="center" wrapText="1"/>
    </xf>
    <xf numFmtId="0" fontId="24" fillId="10" borderId="12" xfId="8" applyFont="1" applyFill="1" applyBorder="1" applyAlignment="1">
      <alignment horizontal="left" vertical="center" wrapText="1"/>
    </xf>
    <xf numFmtId="0" fontId="24" fillId="10" borderId="13" xfId="8" applyFont="1" applyFill="1" applyBorder="1" applyAlignment="1">
      <alignment horizontal="left" vertical="center" wrapText="1"/>
    </xf>
    <xf numFmtId="3" fontId="21" fillId="7" borderId="11" xfId="8" applyNumberFormat="1" applyFont="1" applyFill="1" applyBorder="1" applyAlignment="1" applyProtection="1">
      <alignment horizontal="center" vertical="center"/>
      <protection hidden="1"/>
    </xf>
    <xf numFmtId="3" fontId="21" fillId="7" borderId="12" xfId="8" applyNumberFormat="1" applyFont="1" applyFill="1" applyBorder="1" applyAlignment="1" applyProtection="1">
      <alignment horizontal="center" vertical="center"/>
      <protection hidden="1"/>
    </xf>
    <xf numFmtId="3" fontId="21" fillId="7" borderId="13" xfId="8" applyNumberFormat="1" applyFont="1" applyFill="1" applyBorder="1" applyAlignment="1" applyProtection="1">
      <alignment horizontal="center" vertical="center"/>
      <protection hidden="1"/>
    </xf>
    <xf numFmtId="49" fontId="19" fillId="0" borderId="11" xfId="8" applyNumberFormat="1" applyFont="1" applyBorder="1" applyAlignment="1">
      <alignment horizontal="left"/>
    </xf>
    <xf numFmtId="49" fontId="19" fillId="0" borderId="12" xfId="8" applyNumberFormat="1" applyFont="1" applyBorder="1" applyAlignment="1">
      <alignment horizontal="left"/>
    </xf>
    <xf numFmtId="49" fontId="19" fillId="0" borderId="13" xfId="8" applyNumberFormat="1" applyFont="1" applyBorder="1" applyAlignment="1">
      <alignment horizontal="left"/>
    </xf>
    <xf numFmtId="0" fontId="25" fillId="14" borderId="11" xfId="8" applyFont="1" applyFill="1" applyBorder="1" applyAlignment="1">
      <alignment horizontal="left"/>
    </xf>
    <xf numFmtId="0" fontId="25" fillId="14" borderId="12" xfId="8" applyFont="1" applyFill="1" applyBorder="1" applyAlignment="1">
      <alignment horizontal="left"/>
    </xf>
    <xf numFmtId="0" fontId="25" fillId="14" borderId="13" xfId="8" applyFont="1" applyFill="1" applyBorder="1" applyAlignment="1">
      <alignment horizontal="left"/>
    </xf>
    <xf numFmtId="0" fontId="19" fillId="0" borderId="11" xfId="8" applyFont="1" applyBorder="1" applyAlignment="1">
      <alignment horizontal="left"/>
    </xf>
    <xf numFmtId="0" fontId="19" fillId="0" borderId="12" xfId="8" applyFont="1" applyBorder="1" applyAlignment="1">
      <alignment horizontal="left"/>
    </xf>
    <xf numFmtId="0" fontId="19" fillId="0" borderId="13" xfId="8" applyFont="1" applyBorder="1" applyAlignment="1">
      <alignment horizontal="left"/>
    </xf>
    <xf numFmtId="0" fontId="19" fillId="19" borderId="4" xfId="8" applyFont="1" applyFill="1" applyBorder="1" applyAlignment="1">
      <alignment horizontal="left" wrapText="1"/>
    </xf>
    <xf numFmtId="0" fontId="25" fillId="7" borderId="11" xfId="8" applyFont="1" applyFill="1" applyBorder="1" applyAlignment="1">
      <alignment horizontal="left"/>
    </xf>
    <xf numFmtId="0" fontId="25" fillId="7" borderId="12" xfId="8" applyFont="1" applyFill="1" applyBorder="1" applyAlignment="1">
      <alignment horizontal="left"/>
    </xf>
    <xf numFmtId="0" fontId="25" fillId="7" borderId="13" xfId="8" applyFont="1" applyFill="1" applyBorder="1" applyAlignment="1">
      <alignment horizontal="left"/>
    </xf>
    <xf numFmtId="49" fontId="23" fillId="0" borderId="11" xfId="8" applyNumberFormat="1" applyFont="1" applyBorder="1" applyAlignment="1">
      <alignment horizontal="left" vertical="center" wrapText="1"/>
    </xf>
    <xf numFmtId="49" fontId="23" fillId="0" borderId="12" xfId="8" applyNumberFormat="1" applyFont="1" applyBorder="1" applyAlignment="1">
      <alignment horizontal="left" vertical="center" wrapText="1"/>
    </xf>
    <xf numFmtId="49" fontId="23" fillId="0" borderId="13" xfId="8" applyNumberFormat="1" applyFont="1" applyBorder="1" applyAlignment="1">
      <alignment horizontal="left" vertical="center" wrapText="1"/>
    </xf>
  </cellXfs>
  <cellStyles count="32">
    <cellStyle name="Millares 2" xfId="10" xr:uid="{7A0721BA-2C4D-477A-B52C-67C48019DE5C}"/>
    <cellStyle name="Millares 2 2" xfId="17" xr:uid="{2B4CC5E3-2F68-4931-A9CF-38CE14BC8053}"/>
    <cellStyle name="Millares 2 3" xfId="24" xr:uid="{AD0262D1-42E7-44E5-B1EC-D12958D98EC7}"/>
    <cellStyle name="Millares 2 4" xfId="31" xr:uid="{3E9746CD-A825-439A-93B8-91EB8A98AA3D}"/>
    <cellStyle name="Normal" xfId="0" builtinId="0"/>
    <cellStyle name="Normal 2" xfId="1" xr:uid="{F94A51DA-C805-4FB9-A21A-6E14DFB8EED8}"/>
    <cellStyle name="Normal 2 2" xfId="7" xr:uid="{02356C1C-C067-46CE-9244-9903E1CF9A5B}"/>
    <cellStyle name="Normal 2 2 2" xfId="14" xr:uid="{BDA5AFDD-A72B-44E6-8AE0-2BD18C486008}"/>
    <cellStyle name="Normal 2 2 2 2 2" xfId="3" xr:uid="{51BBC571-8362-45B1-8A68-3CCE42C3AF89}"/>
    <cellStyle name="Normal 2 2 2 2 2 2" xfId="12" xr:uid="{DB36AAE8-FCCD-4EF1-9D77-8D314E3F051A}"/>
    <cellStyle name="Normal 2 2 2 2 2 3" xfId="19" xr:uid="{0E264DD9-9BA2-4113-A7AC-2D1E2A265B67}"/>
    <cellStyle name="Normal 2 2 2 2 2 4" xfId="26" xr:uid="{F56368C6-8132-496A-A808-4458529C58E0}"/>
    <cellStyle name="Normal 2 2 3" xfId="21" xr:uid="{E136BD5E-D3DA-4F10-8543-B58A9EF3ED78}"/>
    <cellStyle name="Normal 2 2 4" xfId="28" xr:uid="{BCA48591-AC12-467F-902A-12622FB5428C}"/>
    <cellStyle name="Normal 2 3" xfId="9" xr:uid="{E9336C3A-3B2A-47B4-845E-ED1433D7F9A0}"/>
    <cellStyle name="Normal 2 3 2" xfId="16" xr:uid="{07D14AE7-1462-4007-B26C-9CDA20186917}"/>
    <cellStyle name="Normal 2 3 3" xfId="23" xr:uid="{094769CB-4C95-4F9C-A669-E94716B22B61}"/>
    <cellStyle name="Normal 2 3 4" xfId="30" xr:uid="{53EB8BB4-B7FA-40A7-8A1B-1DC22A2C93F2}"/>
    <cellStyle name="Normal 2 4" xfId="11" xr:uid="{F41789C0-CBD2-471B-9BE1-AA960657EA5A}"/>
    <cellStyle name="Normal 2 5" xfId="18" xr:uid="{6CB245AF-6CB5-4236-932A-97D4F17851C4}"/>
    <cellStyle name="Normal 2 6" xfId="25" xr:uid="{CDCF7884-B33A-44CC-BA03-672461E91A22}"/>
    <cellStyle name="Normal 3" xfId="5" xr:uid="{6BDD64B3-72DD-46FD-9891-6F18AC43B957}"/>
    <cellStyle name="Normal 4" xfId="4" xr:uid="{1B623CBB-3267-4618-9FA8-102115AC628D}"/>
    <cellStyle name="Normal 5" xfId="6" xr:uid="{AFA33512-6B54-4821-95F1-42F26FFEC995}"/>
    <cellStyle name="Normal 5 2" xfId="13" xr:uid="{2B724799-005A-408B-939E-D34A111A3BA0}"/>
    <cellStyle name="Normal 5 3" xfId="20" xr:uid="{6E84788D-993C-449D-AD51-0D417ED62BD9}"/>
    <cellStyle name="Normal 5 4" xfId="27" xr:uid="{A3DE7D10-47B3-4912-990F-3D6B91F6A061}"/>
    <cellStyle name="Normal 6" xfId="8" xr:uid="{E2CD5200-E7BB-4638-A03C-4577A744AD84}"/>
    <cellStyle name="Normal 6 2" xfId="15" xr:uid="{2AE55B8E-E6CC-44EE-9153-0E5028ECCD78}"/>
    <cellStyle name="Normal 6 3" xfId="22" xr:uid="{C4DE10D3-F70F-4CD3-AF98-448B865D65AA}"/>
    <cellStyle name="Normal 6 4" xfId="29" xr:uid="{CE6DB619-F268-43D8-8002-5E9051BAA64F}"/>
    <cellStyle name="Título 3 2" xfId="2" xr:uid="{8663BBB7-C46D-4464-B331-F7EA9032DE6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8835AA5A-F5C8-41EB-8FA3-147C2F195B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21B84BB4-57E7-4214-AF0A-2AD8F574E36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9EEC1FE9-8EB1-4140-89BB-C673598558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1092DB39-9549-4696-9A40-9F29485411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B3B2F369-CBF7-4E72-B60D-BCBE895213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CD4D5460-D350-43B9-B394-D28DB6F1AC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5</xdr:col>
      <xdr:colOff>266700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F00A17FF-CC0E-412E-A664-8EE71F01BC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0"/>
          <a:ext cx="18097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39463662-B3FE-4C04-BD3E-D75667071B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C61BA114-0F23-47D4-8E65-D080089572F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0D10C193-3366-431D-9E1F-B18B5D145B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E304C8FC-6CEC-4F41-BD27-58B3124AA8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2EC800A2-5360-4F77-AE9E-4DBAB929A5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B5172641-7C87-4967-A75F-A2BD73A68F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88A4526B-68DF-4079-9496-A25F7A5729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0</xdr:row>
      <xdr:rowOff>0</xdr:rowOff>
    </xdr:from>
    <xdr:to>
      <xdr:col>5</xdr:col>
      <xdr:colOff>228600</xdr:colOff>
      <xdr:row>1</xdr:row>
      <xdr:rowOff>238125</xdr:rowOff>
    </xdr:to>
    <xdr:pic>
      <xdr:nvPicPr>
        <xdr:cNvPr id="2" name="Picture 6" descr="OGEI">
          <a:extLst>
            <a:ext uri="{FF2B5EF4-FFF2-40B4-BE49-F238E27FC236}">
              <a16:creationId xmlns:a16="http://schemas.microsoft.com/office/drawing/2014/main" id="{214A56B7-0839-4AE7-AEE6-A96E2E5A30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0"/>
          <a:ext cx="3457575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90B0BE-B2B8-472C-9267-5B1CF8A6CE06}">
  <dimension ref="A1:PU368"/>
  <sheetViews>
    <sheetView zoomScale="85" zoomScaleNormal="85" workbookViewId="0">
      <selection activeCell="P48" sqref="P4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84" t="s">
        <v>0</v>
      </c>
      <c r="C3" s="284"/>
      <c r="D3" s="284"/>
      <c r="E3" s="284"/>
      <c r="F3" s="284"/>
      <c r="G3" s="284"/>
      <c r="H3" s="284"/>
      <c r="I3" s="28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649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68" t="s">
        <v>20</v>
      </c>
      <c r="C10" s="268"/>
      <c r="D10" s="268"/>
      <c r="E10" s="268"/>
      <c r="F10" s="268"/>
      <c r="G10" s="268"/>
      <c r="H10" s="268"/>
      <c r="I10" s="13"/>
      <c r="O10" s="1"/>
      <c r="P10" s="1"/>
      <c r="Q10" s="1"/>
      <c r="R10" s="1"/>
    </row>
    <row r="11" spans="1:31" x14ac:dyDescent="0.25">
      <c r="A11" s="11"/>
      <c r="B11" s="285" t="s">
        <v>6</v>
      </c>
      <c r="C11" s="286"/>
      <c r="D11" s="286"/>
      <c r="E11" s="28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2</v>
      </c>
      <c r="G12" s="84">
        <f>VLOOKUP($G$7,$A$325:$PM$900,Restricciones!G12+5,FALSE)</f>
        <v>1</v>
      </c>
      <c r="H12" s="84">
        <f>VLOOKUP($G$7,$A$325:$PM$900,Restricciones!H12+5,FALSE)</f>
        <v>1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111</v>
      </c>
      <c r="G13" s="84">
        <f>VLOOKUP($G$7,$A$325:$PM$900,Restricciones!G13+5,FALSE)</f>
        <v>69</v>
      </c>
      <c r="H13" s="84">
        <f>VLOOKUP($G$7,$A$325:$PM$900,Restricciones!H13+5,FALSE)</f>
        <v>42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18</v>
      </c>
      <c r="G15" s="84">
        <f>VLOOKUP($G$7,$A$325:$PM$900,Restricciones!G15+5,FALSE)</f>
        <v>7</v>
      </c>
      <c r="H15" s="84">
        <f>VLOOKUP($G$7,$A$325:$PM$900,Restricciones!H15+5,FALSE)</f>
        <v>11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68" t="s">
        <v>32</v>
      </c>
      <c r="C18" s="268"/>
      <c r="D18" s="268"/>
      <c r="E18" s="268"/>
      <c r="F18" s="268" t="s">
        <v>495</v>
      </c>
      <c r="G18" s="268" t="s">
        <v>33</v>
      </c>
      <c r="H18" s="268" t="s">
        <v>258</v>
      </c>
      <c r="I18" s="268"/>
      <c r="J18" s="268"/>
      <c r="K18" s="268"/>
      <c r="L18" s="268"/>
      <c r="M18" s="268"/>
      <c r="N18" s="268" t="s">
        <v>260</v>
      </c>
      <c r="O18" s="268"/>
      <c r="P18" s="268"/>
      <c r="Q18" s="268"/>
      <c r="R18" s="1"/>
    </row>
    <row r="19" spans="1:18" x14ac:dyDescent="0.25">
      <c r="A19" s="11"/>
      <c r="B19" s="268"/>
      <c r="C19" s="268"/>
      <c r="D19" s="268"/>
      <c r="E19" s="268"/>
      <c r="F19" s="268"/>
      <c r="G19" s="268"/>
      <c r="H19" s="268" t="s">
        <v>496</v>
      </c>
      <c r="I19" s="268"/>
      <c r="J19" s="268" t="s">
        <v>497</v>
      </c>
      <c r="K19" s="268"/>
      <c r="L19" s="268" t="s">
        <v>498</v>
      </c>
      <c r="M19" s="268"/>
      <c r="N19" s="282" t="s">
        <v>496</v>
      </c>
      <c r="O19" s="283"/>
      <c r="P19" s="282" t="s">
        <v>497</v>
      </c>
      <c r="Q19" s="283"/>
    </row>
    <row r="20" spans="1:18" x14ac:dyDescent="0.25">
      <c r="A20" s="11"/>
      <c r="B20" s="268"/>
      <c r="C20" s="268"/>
      <c r="D20" s="268"/>
      <c r="E20" s="268"/>
      <c r="F20" s="268"/>
      <c r="G20" s="268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297" t="s">
        <v>36</v>
      </c>
      <c r="C21" s="298"/>
      <c r="D21" s="298"/>
      <c r="E21" s="299"/>
      <c r="F21" s="31" t="s">
        <v>37</v>
      </c>
      <c r="G21" s="48">
        <f>SUM(H21:Q21)</f>
        <v>194</v>
      </c>
      <c r="H21" s="84">
        <f>VLOOKUP($G$7,$A$325:$PM$900,Restricciones!H21+5,FALSE)</f>
        <v>7</v>
      </c>
      <c r="I21" s="84">
        <f>VLOOKUP($G$7,$A$325:$PM$900,Restricciones!I21+5,FALSE)</f>
        <v>10</v>
      </c>
      <c r="J21" s="84">
        <f>VLOOKUP($G$7,$A$325:$PM$900,Restricciones!J21+5,FALSE)</f>
        <v>48</v>
      </c>
      <c r="K21" s="84">
        <f>VLOOKUP($G$7,$A$325:$PM$900,Restricciones!K21+5,FALSE)</f>
        <v>75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0</v>
      </c>
      <c r="P21" s="84">
        <f>VLOOKUP($G$7,$A$325:$PM$900,Restricciones!P21+5,FALSE)</f>
        <v>29</v>
      </c>
      <c r="Q21" s="84">
        <f>VLOOKUP($G$7,$A$325:$PM$900,Restricciones!Q21+5,FALSE)</f>
        <v>25</v>
      </c>
    </row>
    <row r="22" spans="1:18" ht="16.5" customHeight="1" x14ac:dyDescent="0.25">
      <c r="A22" s="11"/>
      <c r="B22" s="300"/>
      <c r="C22" s="301"/>
      <c r="D22" s="301"/>
      <c r="E22" s="302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303" t="s">
        <v>39</v>
      </c>
      <c r="C23" s="304"/>
      <c r="D23" s="304"/>
      <c r="E23" s="305"/>
      <c r="F23" s="31" t="s">
        <v>241</v>
      </c>
      <c r="G23" s="48">
        <f t="shared" si="1"/>
        <v>195</v>
      </c>
      <c r="H23" s="84">
        <f>VLOOKUP($G$7,$A$325:$PM$900,Restricciones!H23+5,FALSE)</f>
        <v>8</v>
      </c>
      <c r="I23" s="84">
        <f>VLOOKUP($G$7,$A$325:$PM$900,Restricciones!I23+5,FALSE)</f>
        <v>10</v>
      </c>
      <c r="J23" s="84">
        <f>VLOOKUP($G$7,$A$325:$PM$900,Restricciones!J23+5,FALSE)</f>
        <v>48</v>
      </c>
      <c r="K23" s="84">
        <f>VLOOKUP($G$7,$A$325:$PM$900,Restricciones!K23+5,FALSE)</f>
        <v>75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0</v>
      </c>
      <c r="O23" s="84">
        <f>VLOOKUP($G$7,$A$325:$PM$900,Restricciones!O23+5,FALSE)</f>
        <v>0</v>
      </c>
      <c r="P23" s="84">
        <f>VLOOKUP($G$7,$A$325:$PM$900,Restricciones!P23+5,FALSE)</f>
        <v>29</v>
      </c>
      <c r="Q23" s="84">
        <f>VLOOKUP($G$7,$A$325:$PM$900,Restricciones!Q23+5,FALSE)</f>
        <v>25</v>
      </c>
    </row>
    <row r="24" spans="1:18" x14ac:dyDescent="0.25">
      <c r="A24" s="11"/>
      <c r="B24" s="297" t="s">
        <v>40</v>
      </c>
      <c r="C24" s="298"/>
      <c r="D24" s="298"/>
      <c r="E24" s="299"/>
      <c r="F24" s="31" t="s">
        <v>41</v>
      </c>
      <c r="G24" s="48">
        <f t="shared" si="1"/>
        <v>194</v>
      </c>
      <c r="H24" s="84">
        <f>VLOOKUP($G$7,$A$325:$PM$900,Restricciones!H24+5,FALSE)</f>
        <v>7</v>
      </c>
      <c r="I24" s="84">
        <f>VLOOKUP($G$7,$A$325:$PM$900,Restricciones!I24+5,FALSE)</f>
        <v>10</v>
      </c>
      <c r="J24" s="84">
        <f>VLOOKUP($G$7,$A$325:$PM$900,Restricciones!J24+5,FALSE)</f>
        <v>48</v>
      </c>
      <c r="K24" s="84">
        <f>VLOOKUP($G$7,$A$325:$PM$900,Restricciones!K24+5,FALSE)</f>
        <v>75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0</v>
      </c>
      <c r="P24" s="84">
        <f>VLOOKUP($G$7,$A$325:$PM$900,Restricciones!P24+5,FALSE)</f>
        <v>29</v>
      </c>
      <c r="Q24" s="84">
        <f>VLOOKUP($G$7,$A$325:$PM$900,Restricciones!Q24+5,FALSE)</f>
        <v>25</v>
      </c>
    </row>
    <row r="25" spans="1:18" x14ac:dyDescent="0.25">
      <c r="A25" s="11"/>
      <c r="B25" s="306"/>
      <c r="C25" s="307"/>
      <c r="D25" s="307"/>
      <c r="E25" s="308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300"/>
      <c r="C26" s="301"/>
      <c r="D26" s="301"/>
      <c r="E26" s="302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88" t="s">
        <v>43</v>
      </c>
      <c r="C29" s="282"/>
      <c r="D29" s="282"/>
      <c r="E29" s="282"/>
      <c r="F29" s="283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295" t="s">
        <v>44</v>
      </c>
      <c r="C30" s="295"/>
      <c r="D30" s="295"/>
      <c r="E30" s="295"/>
      <c r="F30" s="24" t="s">
        <v>45</v>
      </c>
      <c r="G30" s="18">
        <f>SUM(H30:I30)</f>
        <v>31</v>
      </c>
      <c r="H30" s="84">
        <f>VLOOKUP($G$7,$A$325:$PM$900,Restricciones!H30+5,FALSE)</f>
        <v>15</v>
      </c>
      <c r="I30" s="84">
        <f>VLOOKUP($G$7,$A$325:$PM$900,Restricciones!I30+5,FALSE)</f>
        <v>16</v>
      </c>
    </row>
    <row r="31" spans="1:18" x14ac:dyDescent="0.25">
      <c r="A31" s="11"/>
      <c r="B31" s="295"/>
      <c r="C31" s="295"/>
      <c r="D31" s="295"/>
      <c r="E31" s="295"/>
      <c r="F31" s="25" t="s">
        <v>46</v>
      </c>
      <c r="G31" s="18">
        <f t="shared" ref="G31:G35" si="2">SUM(H31:I31)</f>
        <v>13</v>
      </c>
      <c r="H31" s="84">
        <f>VLOOKUP($G$7,$A$325:$PM$900,Restricciones!H31+5,FALSE)</f>
        <v>3</v>
      </c>
      <c r="I31" s="84">
        <f>VLOOKUP($G$7,$A$325:$PM$900,Restricciones!I31+5,FALSE)</f>
        <v>10</v>
      </c>
    </row>
    <row r="32" spans="1:18" x14ac:dyDescent="0.25">
      <c r="A32" s="11"/>
      <c r="B32" s="295"/>
      <c r="C32" s="295"/>
      <c r="D32" s="295"/>
      <c r="E32" s="295"/>
      <c r="F32" s="31" t="s">
        <v>240</v>
      </c>
      <c r="G32" s="18">
        <f t="shared" si="2"/>
        <v>16</v>
      </c>
      <c r="H32" s="84">
        <f>VLOOKUP($G$7,$A$325:$PM$900,Restricciones!H32+5,FALSE)</f>
        <v>2</v>
      </c>
      <c r="I32" s="84">
        <f>VLOOKUP($G$7,$A$325:$PM$900,Restricciones!I32+5,FALSE)</f>
        <v>14</v>
      </c>
    </row>
    <row r="33" spans="1:15" x14ac:dyDescent="0.25">
      <c r="A33" s="11"/>
      <c r="B33" s="309" t="s">
        <v>47</v>
      </c>
      <c r="C33" s="309"/>
      <c r="D33" s="309"/>
      <c r="E33" s="309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09"/>
      <c r="C34" s="309"/>
      <c r="D34" s="309"/>
      <c r="E34" s="309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09"/>
      <c r="C35" s="309"/>
      <c r="D35" s="309"/>
      <c r="E35" s="309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88" t="s">
        <v>48</v>
      </c>
      <c r="C38" s="282"/>
      <c r="D38" s="282"/>
      <c r="E38" s="282"/>
      <c r="F38" s="283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89" t="s">
        <v>49</v>
      </c>
      <c r="C39" s="290"/>
      <c r="D39" s="290"/>
      <c r="E39" s="290"/>
      <c r="F39" s="291"/>
      <c r="G39" s="62">
        <f>SUM(H39:I39)</f>
        <v>18</v>
      </c>
      <c r="H39" s="84">
        <f>VLOOKUP($G$7,$A$325:$PM$900,Restricciones!H39+5,FALSE)</f>
        <v>8</v>
      </c>
      <c r="I39" s="84">
        <f>VLOOKUP($G$7,$A$325:$PM$900,Restricciones!I39+5,FALSE)</f>
        <v>10</v>
      </c>
    </row>
    <row r="40" spans="1:15" ht="15" customHeight="1" x14ac:dyDescent="0.25">
      <c r="A40" s="11"/>
      <c r="B40" s="292" t="s">
        <v>50</v>
      </c>
      <c r="C40" s="293"/>
      <c r="D40" s="293"/>
      <c r="E40" s="293"/>
      <c r="F40" s="294"/>
      <c r="G40" s="62">
        <f t="shared" ref="G40:G56" si="3">SUM(H40:I40)</f>
        <v>21</v>
      </c>
      <c r="H40" s="84">
        <f>VLOOKUP($G$7,$A$325:$PM$900,Restricciones!H40+5,FALSE)</f>
        <v>6</v>
      </c>
      <c r="I40" s="84">
        <f>VLOOKUP($G$7,$A$325:$PM$900,Restricciones!I40+5,FALSE)</f>
        <v>15</v>
      </c>
    </row>
    <row r="41" spans="1:15" x14ac:dyDescent="0.25">
      <c r="A41" s="11"/>
      <c r="B41" s="295" t="s">
        <v>51</v>
      </c>
      <c r="C41" s="295"/>
      <c r="D41" s="296" t="s">
        <v>52</v>
      </c>
      <c r="E41" s="296"/>
      <c r="F41" s="296"/>
      <c r="G41" s="62">
        <f t="shared" si="3"/>
        <v>0</v>
      </c>
      <c r="H41" s="84">
        <f>VLOOKUP($G$7,$A$325:$PM$900,Restricciones!H41+5,FALSE)</f>
        <v>0</v>
      </c>
      <c r="I41" s="84">
        <f>VLOOKUP($G$7,$A$325:$PM$900,Restricciones!I41+5,FALSE)</f>
        <v>0</v>
      </c>
    </row>
    <row r="42" spans="1:15" x14ac:dyDescent="0.25">
      <c r="A42" s="11"/>
      <c r="B42" s="295"/>
      <c r="C42" s="295"/>
      <c r="D42" s="296" t="s">
        <v>53</v>
      </c>
      <c r="E42" s="296"/>
      <c r="F42" s="296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295"/>
      <c r="C43" s="295"/>
      <c r="D43" s="296" t="s">
        <v>54</v>
      </c>
      <c r="E43" s="296"/>
      <c r="F43" s="296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09" t="s">
        <v>55</v>
      </c>
      <c r="C44" s="309"/>
      <c r="D44" s="312" t="s">
        <v>56</v>
      </c>
      <c r="E44" s="312"/>
      <c r="F44" s="312"/>
      <c r="G44" s="62">
        <f t="shared" si="3"/>
        <v>3</v>
      </c>
      <c r="H44" s="84">
        <f>VLOOKUP($G$7,$A$325:$PM$900,Restricciones!H44+5,FALSE)</f>
        <v>2</v>
      </c>
      <c r="I44" s="84">
        <f>VLOOKUP($G$7,$A$325:$PM$900,Restricciones!I44+5,FALSE)</f>
        <v>1</v>
      </c>
      <c r="L44" s="26"/>
      <c r="M44" s="26"/>
      <c r="N44" s="26"/>
      <c r="O44" s="26"/>
    </row>
    <row r="45" spans="1:15" s="21" customFormat="1" x14ac:dyDescent="0.25">
      <c r="A45" s="11"/>
      <c r="B45" s="309"/>
      <c r="C45" s="309"/>
      <c r="D45" s="312" t="s">
        <v>57</v>
      </c>
      <c r="E45" s="312"/>
      <c r="F45" s="312"/>
      <c r="G45" s="62">
        <f t="shared" si="3"/>
        <v>1</v>
      </c>
      <c r="H45" s="84">
        <f>VLOOKUP($G$7,$A$325:$PM$900,Restricciones!H45+5,FALSE)</f>
        <v>1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309"/>
      <c r="C46" s="309"/>
      <c r="D46" s="312" t="s">
        <v>58</v>
      </c>
      <c r="E46" s="312"/>
      <c r="F46" s="312"/>
      <c r="G46" s="62">
        <f t="shared" si="3"/>
        <v>38</v>
      </c>
      <c r="H46" s="84">
        <f>VLOOKUP($G$7,$A$325:$PM$900,Restricciones!H46+5,FALSE)</f>
        <v>10</v>
      </c>
      <c r="I46" s="84">
        <f>VLOOKUP($G$7,$A$325:$PM$900,Restricciones!I46+5,FALSE)</f>
        <v>28</v>
      </c>
    </row>
    <row r="47" spans="1:15" s="26" customFormat="1" ht="26.25" customHeight="1" x14ac:dyDescent="0.25">
      <c r="A47" s="11"/>
      <c r="B47" s="309"/>
      <c r="C47" s="309"/>
      <c r="D47" s="312" t="s">
        <v>59</v>
      </c>
      <c r="E47" s="312"/>
      <c r="F47" s="312"/>
      <c r="G47" s="62">
        <f t="shared" si="3"/>
        <v>1</v>
      </c>
      <c r="H47" s="84">
        <f>VLOOKUP($G$7,$A$325:$PM$900,Restricciones!H47+5,FALSE)</f>
        <v>0</v>
      </c>
      <c r="I47" s="84">
        <f>VLOOKUP($G$7,$A$325:$PM$900,Restricciones!I47+5,FALSE)</f>
        <v>1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09"/>
      <c r="C48" s="309"/>
      <c r="D48" s="312" t="s">
        <v>60</v>
      </c>
      <c r="E48" s="312"/>
      <c r="F48" s="312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09" t="s">
        <v>61</v>
      </c>
      <c r="C49" s="309"/>
      <c r="D49" s="310" t="s">
        <v>62</v>
      </c>
      <c r="E49" s="310"/>
      <c r="F49" s="310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09"/>
      <c r="C50" s="309"/>
      <c r="D50" s="311" t="s">
        <v>63</v>
      </c>
      <c r="E50" s="311"/>
      <c r="F50" s="311"/>
      <c r="G50" s="62">
        <f t="shared" si="3"/>
        <v>3</v>
      </c>
      <c r="H50" s="84">
        <f>VLOOKUP($G$7,$A$325:$PM$900,Restricciones!H50+5,FALSE)</f>
        <v>2</v>
      </c>
      <c r="I50" s="84">
        <f>VLOOKUP($G$7,$A$325:$PM$900,Restricciones!I50+5,FALSE)</f>
        <v>1</v>
      </c>
    </row>
    <row r="51" spans="1:13" s="21" customFormat="1" x14ac:dyDescent="0.25">
      <c r="A51" s="11"/>
      <c r="B51" s="309"/>
      <c r="C51" s="309"/>
      <c r="D51" s="310" t="s">
        <v>64</v>
      </c>
      <c r="E51" s="310"/>
      <c r="F51" s="310"/>
      <c r="G51" s="62">
        <f t="shared" si="3"/>
        <v>1</v>
      </c>
      <c r="H51" s="84">
        <f>VLOOKUP($G$7,$A$325:$PM$900,Restricciones!H51+5,FALSE)</f>
        <v>1</v>
      </c>
      <c r="I51" s="84">
        <f>VLOOKUP($G$7,$A$325:$PM$900,Restricciones!I51+5,FALSE)</f>
        <v>0</v>
      </c>
    </row>
    <row r="52" spans="1:13" s="21" customFormat="1" x14ac:dyDescent="0.25">
      <c r="A52" s="11"/>
      <c r="B52" s="312" t="s">
        <v>65</v>
      </c>
      <c r="C52" s="312"/>
      <c r="D52" s="312"/>
      <c r="E52" s="312"/>
      <c r="F52" s="312"/>
      <c r="G52" s="62">
        <f t="shared" si="3"/>
        <v>2</v>
      </c>
      <c r="H52" s="84">
        <f>VLOOKUP($G$7,$A$325:$PM$900,Restricciones!H52+5,FALSE)</f>
        <v>2</v>
      </c>
      <c r="I52" s="84">
        <f>VLOOKUP($G$7,$A$325:$PM$900,Restricciones!I52+5,FALSE)</f>
        <v>0</v>
      </c>
    </row>
    <row r="53" spans="1:13" s="21" customFormat="1" x14ac:dyDescent="0.25">
      <c r="A53" s="11"/>
      <c r="B53" s="312" t="s">
        <v>66</v>
      </c>
      <c r="C53" s="312"/>
      <c r="D53" s="312"/>
      <c r="E53" s="312"/>
      <c r="F53" s="312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66" t="s">
        <v>644</v>
      </c>
      <c r="K53" s="266"/>
      <c r="L53" s="267" t="s">
        <v>645</v>
      </c>
      <c r="M53" s="267"/>
    </row>
    <row r="54" spans="1:13" s="21" customFormat="1" x14ac:dyDescent="0.25">
      <c r="A54" s="11"/>
      <c r="B54" s="312" t="s">
        <v>67</v>
      </c>
      <c r="C54" s="312"/>
      <c r="D54" s="312"/>
      <c r="E54" s="312"/>
      <c r="F54" s="312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12" t="s">
        <v>68</v>
      </c>
      <c r="C55" s="312"/>
      <c r="D55" s="312"/>
      <c r="E55" s="312"/>
      <c r="F55" s="312"/>
      <c r="G55" s="62">
        <f t="shared" si="3"/>
        <v>385</v>
      </c>
      <c r="H55" s="84">
        <f>VLOOKUP($G$7,$A$325:$PM$900,Restricciones!H55+5,FALSE)</f>
        <v>185</v>
      </c>
      <c r="I55" s="84">
        <f>VLOOKUP($G$7,$A$325:$PM$900,Restricciones!I55+5,FALSE)</f>
        <v>200</v>
      </c>
      <c r="J55" s="84">
        <f>VLOOKUP($G$7,$A$325:$PU$900,Restricciones!J55+5,FALSE)</f>
        <v>10</v>
      </c>
      <c r="K55" s="84">
        <f>VLOOKUP($G$7,$A$325:$PU$900,Restricciones!K55+5,FALSE)</f>
        <v>6</v>
      </c>
      <c r="L55" s="84">
        <f>VLOOKUP($G$7,$A$325:$PU$900,Restricciones!L55+5,FALSE)</f>
        <v>175</v>
      </c>
      <c r="M55" s="84">
        <f>VLOOKUP($G$7,$A$325:$PU$900,Restricciones!M55+5,FALSE)</f>
        <v>194</v>
      </c>
    </row>
    <row r="56" spans="1:13" s="21" customFormat="1" x14ac:dyDescent="0.25">
      <c r="A56" s="11"/>
      <c r="B56" s="329" t="s">
        <v>69</v>
      </c>
      <c r="C56" s="329"/>
      <c r="D56" s="329"/>
      <c r="E56" s="329"/>
      <c r="F56" s="329"/>
      <c r="G56" s="62">
        <f t="shared" si="3"/>
        <v>221</v>
      </c>
      <c r="H56" s="84">
        <f>VLOOKUP($G$7,$A$325:$PM$900,Restricciones!H56+5,FALSE)</f>
        <v>95</v>
      </c>
      <c r="I56" s="84">
        <f>VLOOKUP($G$7,$A$325:$PM$900,Restricciones!I56+5,FALSE)</f>
        <v>126</v>
      </c>
      <c r="J56" s="84">
        <f>VLOOKUP($G$7,$A$325:$PU$900,Restricciones!J56+5,FALSE)</f>
        <v>2</v>
      </c>
      <c r="K56" s="84">
        <f>VLOOKUP($G$7,$A$325:$PU$900,Restricciones!K56+5,FALSE)</f>
        <v>0</v>
      </c>
      <c r="L56" s="84">
        <f>VLOOKUP($G$7,$A$325:$PU$900,Restricciones!L56+5,FALSE)</f>
        <v>93</v>
      </c>
      <c r="M56" s="84">
        <f>VLOOKUP($G$7,$A$325:$PU$900,Restricciones!M56+5,FALSE)</f>
        <v>126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0" t="s">
        <v>70</v>
      </c>
      <c r="C59" s="331"/>
      <c r="D59" s="331"/>
      <c r="E59" s="331"/>
      <c r="F59" s="332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13" t="s">
        <v>71</v>
      </c>
      <c r="C60" s="314"/>
      <c r="D60" s="314"/>
      <c r="E60" s="314"/>
      <c r="F60" s="315"/>
      <c r="G60" s="18">
        <f t="shared" ref="G60:G63" si="4">SUM(H60:I60)</f>
        <v>60</v>
      </c>
      <c r="H60" s="84">
        <f>VLOOKUP($G$7,$A$325:$PM$900,Restricciones!H60+5,FALSE)</f>
        <v>28</v>
      </c>
      <c r="I60" s="84">
        <f>VLOOKUP($G$7,$A$325:$PM$900,Restricciones!I60+5,FALSE)</f>
        <v>32</v>
      </c>
    </row>
    <row r="61" spans="1:13" s="21" customFormat="1" ht="15" customHeight="1" x14ac:dyDescent="0.25">
      <c r="A61" s="27"/>
      <c r="B61" s="333" t="s">
        <v>72</v>
      </c>
      <c r="C61" s="334"/>
      <c r="D61" s="337" t="s">
        <v>634</v>
      </c>
      <c r="E61" s="338"/>
      <c r="F61" s="339"/>
      <c r="G61" s="18">
        <f t="shared" si="4"/>
        <v>14</v>
      </c>
      <c r="H61" s="84">
        <f>VLOOKUP($G$7,$A$325:$PM$900,Restricciones!H61+5,FALSE)</f>
        <v>7</v>
      </c>
      <c r="I61" s="84">
        <f>VLOOKUP($G$7,$A$325:$PM$900,Restricciones!I61+5,FALSE)</f>
        <v>7</v>
      </c>
    </row>
    <row r="62" spans="1:13" s="21" customFormat="1" ht="15" customHeight="1" x14ac:dyDescent="0.25">
      <c r="A62" s="27"/>
      <c r="B62" s="335"/>
      <c r="C62" s="336"/>
      <c r="D62" s="337" t="s">
        <v>635</v>
      </c>
      <c r="E62" s="338"/>
      <c r="F62" s="339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13" t="s">
        <v>73</v>
      </c>
      <c r="C63" s="314"/>
      <c r="D63" s="314"/>
      <c r="E63" s="314"/>
      <c r="F63" s="315"/>
      <c r="G63" s="18">
        <f t="shared" si="4"/>
        <v>17</v>
      </c>
      <c r="H63" s="84">
        <f>VLOOKUP($G$7,$A$325:$PM$900,Restricciones!H63+5,FALSE)</f>
        <v>7</v>
      </c>
      <c r="I63" s="84">
        <f>VLOOKUP($G$7,$A$325:$PM$900,Restricciones!I63+5,FALSE)</f>
        <v>10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16" t="s">
        <v>74</v>
      </c>
      <c r="C66" s="317"/>
      <c r="D66" s="317"/>
      <c r="E66" s="317"/>
      <c r="F66" s="318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19" t="s">
        <v>636</v>
      </c>
      <c r="C67" s="320"/>
      <c r="D67" s="320"/>
      <c r="E67" s="320"/>
      <c r="F67" s="320"/>
      <c r="G67" s="62">
        <f>SUM(H67:I67)</f>
        <v>2</v>
      </c>
      <c r="H67" s="84">
        <f>VLOOKUP($G$7,$A$325:$PM$900,Restricciones!H67+5,FALSE)</f>
        <v>2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21" t="s">
        <v>75</v>
      </c>
      <c r="C68" s="322"/>
      <c r="D68" s="323"/>
      <c r="E68" s="327" t="s">
        <v>634</v>
      </c>
      <c r="F68" s="328"/>
      <c r="G68" s="62">
        <f>SUM(H68:I68)</f>
        <v>10</v>
      </c>
      <c r="H68" s="84">
        <f>VLOOKUP($G$7,$A$325:$PM$900,Restricciones!H68+5,FALSE)</f>
        <v>3</v>
      </c>
      <c r="I68" s="84">
        <f>VLOOKUP($G$7,$A$325:$PM$900,Restricciones!I68+5,FALSE)</f>
        <v>7</v>
      </c>
    </row>
    <row r="69" spans="1:15" s="21" customFormat="1" ht="14.25" customHeight="1" x14ac:dyDescent="0.25">
      <c r="A69" s="27"/>
      <c r="B69" s="324"/>
      <c r="C69" s="325"/>
      <c r="D69" s="326"/>
      <c r="E69" s="327" t="s">
        <v>635</v>
      </c>
      <c r="F69" s="328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16" t="s">
        <v>76</v>
      </c>
      <c r="C72" s="317"/>
      <c r="D72" s="317"/>
      <c r="E72" s="317"/>
      <c r="F72" s="318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19" t="s">
        <v>77</v>
      </c>
      <c r="C73" s="319"/>
      <c r="D73" s="319"/>
      <c r="E73" s="319"/>
      <c r="F73" s="319"/>
      <c r="G73" s="62">
        <f>SUM(H73:I73)</f>
        <v>270</v>
      </c>
      <c r="H73" s="84">
        <f>VLOOKUP($G$7,$A$325:$PM$900,Restricciones!H73+5,FALSE)</f>
        <v>130</v>
      </c>
      <c r="I73" s="84">
        <f>VLOOKUP($G$7,$A$325:$PM$900,Restricciones!I73+5,FALSE)</f>
        <v>140</v>
      </c>
    </row>
    <row r="74" spans="1:15" s="21" customFormat="1" ht="14.25" customHeight="1" x14ac:dyDescent="0.25">
      <c r="A74" s="27"/>
      <c r="B74" s="319" t="s">
        <v>78</v>
      </c>
      <c r="C74" s="319"/>
      <c r="D74" s="319"/>
      <c r="E74" s="319"/>
      <c r="F74" s="319"/>
      <c r="G74" s="62">
        <f t="shared" ref="G74:G77" si="5">SUM(H74:I74)</f>
        <v>272</v>
      </c>
      <c r="H74" s="84">
        <f>VLOOKUP($G$7,$A$325:$PM$900,Restricciones!H74+5,FALSE)</f>
        <v>130</v>
      </c>
      <c r="I74" s="84">
        <f>VLOOKUP($G$7,$A$325:$PM$900,Restricciones!I74+5,FALSE)</f>
        <v>142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19" t="s">
        <v>79</v>
      </c>
      <c r="C75" s="319"/>
      <c r="D75" s="319"/>
      <c r="E75" s="319"/>
      <c r="F75" s="319"/>
      <c r="G75" s="62">
        <f t="shared" si="5"/>
        <v>249</v>
      </c>
      <c r="H75" s="84">
        <f>VLOOKUP($G$7,$A$325:$PM$900,Restricciones!H75+5,FALSE)</f>
        <v>119</v>
      </c>
      <c r="I75" s="84">
        <f>VLOOKUP($G$7,$A$325:$PM$900,Restricciones!I75+5,FALSE)</f>
        <v>130</v>
      </c>
      <c r="L75" s="14"/>
      <c r="M75" s="14"/>
      <c r="N75" s="14"/>
      <c r="O75" s="14"/>
    </row>
    <row r="76" spans="1:15" x14ac:dyDescent="0.25">
      <c r="A76" s="11"/>
      <c r="B76" s="319" t="s">
        <v>80</v>
      </c>
      <c r="C76" s="319"/>
      <c r="D76" s="319"/>
      <c r="E76" s="319"/>
      <c r="F76" s="319"/>
      <c r="G76" s="62">
        <f t="shared" si="5"/>
        <v>232</v>
      </c>
      <c r="H76" s="84">
        <f>VLOOKUP($G$7,$A$325:$PM$900,Restricciones!H76+5,FALSE)</f>
        <v>114</v>
      </c>
      <c r="I76" s="84">
        <f>VLOOKUP($G$7,$A$325:$PM$900,Restricciones!I76+5,FALSE)</f>
        <v>118</v>
      </c>
    </row>
    <row r="77" spans="1:15" x14ac:dyDescent="0.25">
      <c r="A77" s="11"/>
      <c r="B77" s="319" t="s">
        <v>81</v>
      </c>
      <c r="C77" s="319"/>
      <c r="D77" s="319"/>
      <c r="E77" s="319"/>
      <c r="F77" s="319"/>
      <c r="G77" s="62">
        <f t="shared" si="5"/>
        <v>25</v>
      </c>
      <c r="H77" s="84">
        <f>VLOOKUP($G$7,$A$325:$PM$900,Restricciones!H77+5,FALSE)</f>
        <v>14</v>
      </c>
      <c r="I77" s="84">
        <f>VLOOKUP($G$7,$A$325:$PM$900,Restricciones!I77+5,FALSE)</f>
        <v>11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88" t="s">
        <v>82</v>
      </c>
      <c r="C80" s="282"/>
      <c r="D80" s="282"/>
      <c r="E80" s="282"/>
      <c r="F80" s="283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19" t="s">
        <v>83</v>
      </c>
      <c r="C81" s="319"/>
      <c r="D81" s="319"/>
      <c r="E81" s="319"/>
      <c r="F81" s="319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19" t="s">
        <v>84</v>
      </c>
      <c r="C82" s="319"/>
      <c r="D82" s="319"/>
      <c r="E82" s="319"/>
      <c r="F82" s="319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19" t="s">
        <v>85</v>
      </c>
      <c r="C83" s="319"/>
      <c r="D83" s="319"/>
      <c r="E83" s="319"/>
      <c r="F83" s="319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19" t="s">
        <v>86</v>
      </c>
      <c r="C84" s="319"/>
      <c r="D84" s="319"/>
      <c r="E84" s="319"/>
      <c r="F84" s="319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19" t="s">
        <v>87</v>
      </c>
      <c r="C85" s="319"/>
      <c r="D85" s="319"/>
      <c r="E85" s="319"/>
      <c r="F85" s="319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19" t="s">
        <v>88</v>
      </c>
      <c r="C86" s="319"/>
      <c r="D86" s="319"/>
      <c r="E86" s="319"/>
      <c r="F86" s="319"/>
      <c r="G86" s="18">
        <f t="shared" si="6"/>
        <v>2</v>
      </c>
      <c r="H86" s="84">
        <f>VLOOKUP($G$7,$A$325:$PM$900,Restricciones!H86+5,FALSE)</f>
        <v>0</v>
      </c>
      <c r="I86" s="84">
        <f>VLOOKUP($G$7,$A$325:$PM$900,Restricciones!I86+5,FALSE)</f>
        <v>2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88" t="s">
        <v>89</v>
      </c>
      <c r="C89" s="282"/>
      <c r="D89" s="282"/>
      <c r="E89" s="282"/>
      <c r="F89" s="283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19" t="s">
        <v>90</v>
      </c>
      <c r="C90" s="319"/>
      <c r="D90" s="319"/>
      <c r="E90" s="319"/>
      <c r="F90" s="319"/>
      <c r="G90" s="18">
        <f>SUM(H90:I90)</f>
        <v>9</v>
      </c>
      <c r="H90" s="84">
        <f>VLOOKUP($G$7,$A$325:$PM$900,Restricciones!H90+5,FALSE)</f>
        <v>0</v>
      </c>
      <c r="I90" s="84">
        <f>VLOOKUP($G$7,$A$325:$PM$900,Restricciones!I90+5,FALSE)</f>
        <v>9</v>
      </c>
    </row>
    <row r="91" spans="1:9" x14ac:dyDescent="0.25">
      <c r="A91" s="11"/>
      <c r="B91" s="319" t="s">
        <v>91</v>
      </c>
      <c r="C91" s="319"/>
      <c r="D91" s="319"/>
      <c r="E91" s="319"/>
      <c r="F91" s="319"/>
      <c r="G91" s="18">
        <f t="shared" ref="G91:G99" si="7">SUM(H91:I91)</f>
        <v>9</v>
      </c>
      <c r="H91" s="84">
        <f>VLOOKUP($G$7,$A$325:$PM$900,Restricciones!H91+5,FALSE)</f>
        <v>0</v>
      </c>
      <c r="I91" s="84">
        <f>VLOOKUP($G$7,$A$325:$PM$900,Restricciones!I91+5,FALSE)</f>
        <v>9</v>
      </c>
    </row>
    <row r="92" spans="1:9" x14ac:dyDescent="0.25">
      <c r="A92" s="11"/>
      <c r="B92" s="319" t="s">
        <v>92</v>
      </c>
      <c r="C92" s="319"/>
      <c r="D92" s="319"/>
      <c r="E92" s="319"/>
      <c r="F92" s="319"/>
      <c r="G92" s="18">
        <f t="shared" si="7"/>
        <v>2</v>
      </c>
      <c r="H92" s="84">
        <f>VLOOKUP($G$7,$A$325:$PM$900,Restricciones!H92+5,FALSE)</f>
        <v>0</v>
      </c>
      <c r="I92" s="84">
        <f>VLOOKUP($G$7,$A$325:$PM$900,Restricciones!I92+5,FALSE)</f>
        <v>2</v>
      </c>
    </row>
    <row r="93" spans="1:9" x14ac:dyDescent="0.25">
      <c r="A93" s="11"/>
      <c r="B93" s="319" t="s">
        <v>93</v>
      </c>
      <c r="C93" s="319"/>
      <c r="D93" s="319"/>
      <c r="E93" s="319"/>
      <c r="F93" s="319"/>
      <c r="G93" s="18">
        <f t="shared" si="7"/>
        <v>715</v>
      </c>
      <c r="H93" s="84">
        <f>VLOOKUP($G$7,$A$325:$PM$900,Restricciones!H93+5,FALSE)</f>
        <v>396</v>
      </c>
      <c r="I93" s="84">
        <f>VLOOKUP($G$7,$A$325:$PM$900,Restricciones!I93+5,FALSE)</f>
        <v>319</v>
      </c>
    </row>
    <row r="94" spans="1:9" x14ac:dyDescent="0.25">
      <c r="A94" s="11"/>
      <c r="B94" s="319" t="s">
        <v>94</v>
      </c>
      <c r="C94" s="319"/>
      <c r="D94" s="319"/>
      <c r="E94" s="319"/>
      <c r="F94" s="319"/>
      <c r="G94" s="18">
        <f t="shared" si="7"/>
        <v>33</v>
      </c>
      <c r="H94" s="84">
        <f>VLOOKUP($G$7,$A$325:$PM$900,Restricciones!H94+5,FALSE)</f>
        <v>14</v>
      </c>
      <c r="I94" s="84">
        <f>VLOOKUP($G$7,$A$325:$PM$900,Restricciones!I94+5,FALSE)</f>
        <v>19</v>
      </c>
    </row>
    <row r="95" spans="1:9" x14ac:dyDescent="0.25">
      <c r="A95" s="11"/>
      <c r="B95" s="319" t="s">
        <v>95</v>
      </c>
      <c r="C95" s="319"/>
      <c r="D95" s="319"/>
      <c r="E95" s="319"/>
      <c r="F95" s="319"/>
      <c r="G95" s="18">
        <f t="shared" si="7"/>
        <v>17</v>
      </c>
      <c r="H95" s="84">
        <f>VLOOKUP($G$7,$A$325:$PM$900,Restricciones!H95+5,FALSE)</f>
        <v>1</v>
      </c>
      <c r="I95" s="84">
        <f>VLOOKUP($G$7,$A$325:$PM$900,Restricciones!I95+5,FALSE)</f>
        <v>16</v>
      </c>
    </row>
    <row r="96" spans="1:9" x14ac:dyDescent="0.25">
      <c r="A96" s="11"/>
      <c r="B96" s="319" t="s">
        <v>96</v>
      </c>
      <c r="C96" s="319"/>
      <c r="D96" s="319"/>
      <c r="E96" s="319"/>
      <c r="F96" s="319"/>
      <c r="G96" s="18">
        <f t="shared" si="7"/>
        <v>6</v>
      </c>
      <c r="H96" s="84">
        <f>VLOOKUP($G$7,$A$325:$PM$900,Restricciones!H96+5,FALSE)</f>
        <v>1</v>
      </c>
      <c r="I96" s="84">
        <f>VLOOKUP($G$7,$A$325:$PM$900,Restricciones!I96+5,FALSE)</f>
        <v>5</v>
      </c>
    </row>
    <row r="97" spans="1:9" x14ac:dyDescent="0.25">
      <c r="A97" s="11"/>
      <c r="B97" s="319" t="s">
        <v>97</v>
      </c>
      <c r="C97" s="319"/>
      <c r="D97" s="319"/>
      <c r="E97" s="319"/>
      <c r="F97" s="319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19" t="s">
        <v>98</v>
      </c>
      <c r="C98" s="319"/>
      <c r="D98" s="319"/>
      <c r="E98" s="319"/>
      <c r="F98" s="319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19" t="s">
        <v>99</v>
      </c>
      <c r="C99" s="319"/>
      <c r="D99" s="319"/>
      <c r="E99" s="319"/>
      <c r="F99" s="319"/>
      <c r="G99" s="18">
        <f t="shared" si="7"/>
        <v>6</v>
      </c>
      <c r="H99" s="84">
        <f>VLOOKUP($G$7,$A$325:$PM$900,Restricciones!H99+5,FALSE)</f>
        <v>3</v>
      </c>
      <c r="I99" s="84">
        <f>VLOOKUP($G$7,$A$325:$PM$900,Restricciones!I99+5,FALSE)</f>
        <v>3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0" t="s">
        <v>100</v>
      </c>
      <c r="C102" s="331"/>
      <c r="D102" s="331"/>
      <c r="E102" s="331"/>
      <c r="F102" s="332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0" t="s">
        <v>101</v>
      </c>
      <c r="C103" s="296"/>
      <c r="D103" s="296"/>
      <c r="E103" s="296"/>
      <c r="F103" s="296"/>
      <c r="G103" s="18">
        <f>SUM(H103:I103)</f>
        <v>3</v>
      </c>
      <c r="H103" s="84">
        <f>VLOOKUP($G$7,$A$325:$PM$900,Restricciones!H103+5,FALSE)</f>
        <v>2</v>
      </c>
      <c r="I103" s="84">
        <f>VLOOKUP($G$7,$A$325:$PM$900,Restricciones!I103+5,FALSE)</f>
        <v>1</v>
      </c>
    </row>
    <row r="104" spans="1:9" x14ac:dyDescent="0.25">
      <c r="A104" s="11"/>
      <c r="B104" s="319" t="s">
        <v>102</v>
      </c>
      <c r="C104" s="320"/>
      <c r="D104" s="320"/>
      <c r="E104" s="320"/>
      <c r="F104" s="320"/>
      <c r="G104" s="18">
        <f t="shared" ref="G104:G116" si="8">SUM(H104:I104)</f>
        <v>308</v>
      </c>
      <c r="H104" s="84">
        <f>VLOOKUP($G$7,$A$325:$PM$900,Restricciones!H104+5,FALSE)</f>
        <v>94</v>
      </c>
      <c r="I104" s="84">
        <f>VLOOKUP($G$7,$A$325:$PM$900,Restricciones!I104+5,FALSE)</f>
        <v>214</v>
      </c>
    </row>
    <row r="105" spans="1:9" x14ac:dyDescent="0.25">
      <c r="A105" s="11"/>
      <c r="B105" s="341" t="s">
        <v>7</v>
      </c>
      <c r="C105" s="341"/>
      <c r="D105" s="341"/>
      <c r="E105" s="341"/>
      <c r="F105" s="341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41" t="s">
        <v>8</v>
      </c>
      <c r="C106" s="341" t="s">
        <v>9</v>
      </c>
      <c r="D106" s="341"/>
      <c r="E106" s="341"/>
      <c r="F106" s="341"/>
      <c r="G106" s="18">
        <f t="shared" si="8"/>
        <v>6</v>
      </c>
      <c r="H106" s="84">
        <f>VLOOKUP($G$7,$A$325:$PM$900,Restricciones!H106+5,FALSE)</f>
        <v>1</v>
      </c>
      <c r="I106" s="84">
        <f>VLOOKUP($G$7,$A$325:$PM$900,Restricciones!I106+5,FALSE)</f>
        <v>5</v>
      </c>
    </row>
    <row r="107" spans="1:9" x14ac:dyDescent="0.25">
      <c r="A107" s="11"/>
      <c r="B107" s="341"/>
      <c r="C107" s="341" t="s">
        <v>10</v>
      </c>
      <c r="D107" s="341"/>
      <c r="E107" s="341"/>
      <c r="F107" s="341"/>
      <c r="G107" s="18">
        <f t="shared" si="8"/>
        <v>10</v>
      </c>
      <c r="H107" s="84">
        <f>VLOOKUP($G$7,$A$325:$PM$900,Restricciones!H107+5,FALSE)</f>
        <v>0</v>
      </c>
      <c r="I107" s="84">
        <f>VLOOKUP($G$7,$A$325:$PM$900,Restricciones!I107+5,FALSE)</f>
        <v>10</v>
      </c>
    </row>
    <row r="108" spans="1:9" x14ac:dyDescent="0.25">
      <c r="A108" s="11"/>
      <c r="B108" s="341"/>
      <c r="C108" s="341" t="s">
        <v>11</v>
      </c>
      <c r="D108" s="341"/>
      <c r="E108" s="341"/>
      <c r="F108" s="341"/>
      <c r="G108" s="18">
        <f t="shared" si="8"/>
        <v>18</v>
      </c>
      <c r="H108" s="84">
        <f>VLOOKUP($G$7,$A$325:$PM$900,Restricciones!H108+5,FALSE)</f>
        <v>2</v>
      </c>
      <c r="I108" s="84">
        <f>VLOOKUP($G$7,$A$325:$PM$900,Restricciones!I108+5,FALSE)</f>
        <v>16</v>
      </c>
    </row>
    <row r="109" spans="1:9" x14ac:dyDescent="0.25">
      <c r="A109" s="11"/>
      <c r="B109" s="341"/>
      <c r="C109" s="341" t="s">
        <v>12</v>
      </c>
      <c r="D109" s="341"/>
      <c r="E109" s="341"/>
      <c r="F109" s="341"/>
      <c r="G109" s="18">
        <f t="shared" si="8"/>
        <v>6</v>
      </c>
      <c r="H109" s="84">
        <f>VLOOKUP($G$7,$A$325:$PM$900,Restricciones!H109+5,FALSE)</f>
        <v>2</v>
      </c>
      <c r="I109" s="84">
        <f>VLOOKUP($G$7,$A$325:$PM$900,Restricciones!I109+5,FALSE)</f>
        <v>4</v>
      </c>
    </row>
    <row r="110" spans="1:9" x14ac:dyDescent="0.25">
      <c r="A110" s="11"/>
      <c r="B110" s="341" t="s">
        <v>13</v>
      </c>
      <c r="C110" s="341" t="s">
        <v>14</v>
      </c>
      <c r="D110" s="341"/>
      <c r="E110" s="341"/>
      <c r="F110" s="341"/>
      <c r="G110" s="18">
        <f t="shared" si="8"/>
        <v>9</v>
      </c>
      <c r="H110" s="84">
        <f>VLOOKUP($G$7,$A$325:$PM$900,Restricciones!H110+5,FALSE)</f>
        <v>1</v>
      </c>
      <c r="I110" s="84">
        <f>VLOOKUP($G$7,$A$325:$PM$900,Restricciones!I110+5,FALSE)</f>
        <v>8</v>
      </c>
    </row>
    <row r="111" spans="1:9" x14ac:dyDescent="0.25">
      <c r="A111" s="11"/>
      <c r="B111" s="341"/>
      <c r="C111" s="341" t="s">
        <v>15</v>
      </c>
      <c r="D111" s="341"/>
      <c r="E111" s="341"/>
      <c r="F111" s="341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41" t="s">
        <v>16</v>
      </c>
      <c r="C112" s="341"/>
      <c r="D112" s="341"/>
      <c r="E112" s="341"/>
      <c r="F112" s="341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41" t="s">
        <v>103</v>
      </c>
      <c r="C113" s="341" t="s">
        <v>17</v>
      </c>
      <c r="D113" s="341"/>
      <c r="E113" s="341"/>
      <c r="F113" s="341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41"/>
      <c r="C114" s="341" t="s">
        <v>104</v>
      </c>
      <c r="D114" s="341"/>
      <c r="E114" s="341"/>
      <c r="F114" s="341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41"/>
      <c r="C115" s="341" t="s">
        <v>18</v>
      </c>
      <c r="D115" s="341"/>
      <c r="E115" s="341"/>
      <c r="F115" s="341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41" t="s">
        <v>554</v>
      </c>
      <c r="D116" s="341"/>
      <c r="E116" s="341"/>
      <c r="F116" s="341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0" t="s">
        <v>105</v>
      </c>
      <c r="C119" s="331"/>
      <c r="D119" s="331"/>
      <c r="E119" s="331"/>
      <c r="F119" s="332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13" t="s">
        <v>106</v>
      </c>
      <c r="C120" s="314"/>
      <c r="D120" s="314"/>
      <c r="E120" s="314"/>
      <c r="F120" s="315"/>
      <c r="G120" s="63">
        <f>SUM(H120:I120)</f>
        <v>2</v>
      </c>
      <c r="H120" s="84">
        <f>VLOOKUP($G$7,$A$325:$PM$900,Restricciones!H120+5,FALSE)</f>
        <v>1</v>
      </c>
      <c r="I120" s="84">
        <f>VLOOKUP($G$7,$A$325:$PM$900,Restricciones!I120+5,FALSE)</f>
        <v>1</v>
      </c>
      <c r="K120" s="220"/>
    </row>
    <row r="121" spans="1:11" ht="16.5" x14ac:dyDescent="0.25">
      <c r="A121" s="11"/>
      <c r="B121" s="289" t="s">
        <v>107</v>
      </c>
      <c r="C121" s="290"/>
      <c r="D121" s="290"/>
      <c r="E121" s="290"/>
      <c r="F121" s="291"/>
      <c r="G121" s="63">
        <f t="shared" ref="G121:G136" si="9">SUM(H121:I121)</f>
        <v>5</v>
      </c>
      <c r="H121" s="84">
        <f>VLOOKUP($G$7,$A$325:$PM$900,Restricciones!H121+5,FALSE)</f>
        <v>5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13" t="s">
        <v>108</v>
      </c>
      <c r="C122" s="314"/>
      <c r="D122" s="314"/>
      <c r="E122" s="314"/>
      <c r="F122" s="315"/>
      <c r="G122" s="63">
        <f t="shared" si="9"/>
        <v>7</v>
      </c>
      <c r="H122" s="84">
        <f>VLOOKUP($G$7,$A$325:$PM$900,Restricciones!H122+5,FALSE)</f>
        <v>2</v>
      </c>
      <c r="I122" s="84">
        <f>VLOOKUP($G$7,$A$325:$PM$900,Restricciones!I122+5,FALSE)</f>
        <v>5</v>
      </c>
      <c r="K122" s="220"/>
    </row>
    <row r="123" spans="1:11" ht="16.5" x14ac:dyDescent="0.25">
      <c r="A123" s="11"/>
      <c r="B123" s="289" t="s">
        <v>109</v>
      </c>
      <c r="C123" s="290"/>
      <c r="D123" s="290"/>
      <c r="E123" s="290"/>
      <c r="F123" s="291"/>
      <c r="G123" s="63">
        <f t="shared" si="9"/>
        <v>15</v>
      </c>
      <c r="H123" s="84">
        <f>VLOOKUP($G$7,$A$325:$PM$900,Restricciones!H123+5,FALSE)</f>
        <v>4</v>
      </c>
      <c r="I123" s="84">
        <f>VLOOKUP($G$7,$A$325:$PM$900,Restricciones!I123+5,FALSE)</f>
        <v>11</v>
      </c>
      <c r="K123" s="220"/>
    </row>
    <row r="124" spans="1:11" ht="16.5" x14ac:dyDescent="0.25">
      <c r="A124" s="11"/>
      <c r="B124" s="313" t="s">
        <v>110</v>
      </c>
      <c r="C124" s="314"/>
      <c r="D124" s="314"/>
      <c r="E124" s="314"/>
      <c r="F124" s="315"/>
      <c r="G124" s="63">
        <f t="shared" si="9"/>
        <v>1</v>
      </c>
      <c r="H124" s="84">
        <f>VLOOKUP($G$7,$A$325:$PM$900,Restricciones!H124+5,FALSE)</f>
        <v>1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289" t="s">
        <v>111</v>
      </c>
      <c r="C125" s="290"/>
      <c r="D125" s="290"/>
      <c r="E125" s="290"/>
      <c r="F125" s="291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13" t="s">
        <v>112</v>
      </c>
      <c r="C126" s="314"/>
      <c r="D126" s="314"/>
      <c r="E126" s="314"/>
      <c r="F126" s="315"/>
      <c r="G126" s="63">
        <f t="shared" si="9"/>
        <v>43</v>
      </c>
      <c r="H126" s="84">
        <f>VLOOKUP($G$7,$A$325:$PM$900,Restricciones!H126+5,FALSE)</f>
        <v>17</v>
      </c>
      <c r="I126" s="84">
        <f>VLOOKUP($G$7,$A$325:$PM$900,Restricciones!I126+5,FALSE)</f>
        <v>26</v>
      </c>
      <c r="K126" s="220"/>
    </row>
    <row r="127" spans="1:11" ht="16.5" x14ac:dyDescent="0.25">
      <c r="A127" s="11"/>
      <c r="B127" s="289" t="s">
        <v>113</v>
      </c>
      <c r="C127" s="290"/>
      <c r="D127" s="290"/>
      <c r="E127" s="290"/>
      <c r="F127" s="291"/>
      <c r="G127" s="63">
        <f t="shared" si="9"/>
        <v>24</v>
      </c>
      <c r="H127" s="84">
        <f>VLOOKUP($G$7,$A$325:$PM$900,Restricciones!H127+5,FALSE)</f>
        <v>16</v>
      </c>
      <c r="I127" s="84">
        <f>VLOOKUP($G$7,$A$325:$PM$900,Restricciones!I127+5,FALSE)</f>
        <v>8</v>
      </c>
      <c r="K127" s="220"/>
    </row>
    <row r="128" spans="1:11" ht="16.5" x14ac:dyDescent="0.25">
      <c r="A128" s="11"/>
      <c r="B128" s="313" t="s">
        <v>114</v>
      </c>
      <c r="C128" s="314"/>
      <c r="D128" s="314"/>
      <c r="E128" s="314"/>
      <c r="F128" s="315"/>
      <c r="G128" s="63">
        <f t="shared" si="9"/>
        <v>2</v>
      </c>
      <c r="H128" s="84">
        <f>VLOOKUP($G$7,$A$325:$PM$900,Restricciones!H128+5,FALSE)</f>
        <v>1</v>
      </c>
      <c r="I128" s="84">
        <f>VLOOKUP($G$7,$A$325:$PM$900,Restricciones!I128+5,FALSE)</f>
        <v>1</v>
      </c>
      <c r="K128" s="220"/>
    </row>
    <row r="129" spans="1:11" ht="16.5" x14ac:dyDescent="0.25">
      <c r="A129" s="11"/>
      <c r="B129" s="289" t="s">
        <v>115</v>
      </c>
      <c r="C129" s="290"/>
      <c r="D129" s="290"/>
      <c r="E129" s="290"/>
      <c r="F129" s="291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13" t="s">
        <v>116</v>
      </c>
      <c r="C130" s="314"/>
      <c r="D130" s="314"/>
      <c r="E130" s="314"/>
      <c r="F130" s="315"/>
      <c r="G130" s="63">
        <f t="shared" si="9"/>
        <v>7</v>
      </c>
      <c r="H130" s="84">
        <f>VLOOKUP($G$7,$A$325:$PM$900,Restricciones!H130+5,FALSE)</f>
        <v>4</v>
      </c>
      <c r="I130" s="84">
        <f>VLOOKUP($G$7,$A$325:$PM$900,Restricciones!I130+5,FALSE)</f>
        <v>3</v>
      </c>
      <c r="K130" s="220"/>
    </row>
    <row r="131" spans="1:11" ht="16.5" x14ac:dyDescent="0.25">
      <c r="A131" s="11"/>
      <c r="B131" s="289" t="s">
        <v>117</v>
      </c>
      <c r="C131" s="290"/>
      <c r="D131" s="290"/>
      <c r="E131" s="290"/>
      <c r="F131" s="291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13" t="s">
        <v>118</v>
      </c>
      <c r="C132" s="314"/>
      <c r="D132" s="314"/>
      <c r="E132" s="314"/>
      <c r="F132" s="315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289" t="s">
        <v>119</v>
      </c>
      <c r="C133" s="290"/>
      <c r="D133" s="290"/>
      <c r="E133" s="290"/>
      <c r="F133" s="291"/>
      <c r="G133" s="63">
        <f t="shared" si="9"/>
        <v>6</v>
      </c>
      <c r="H133" s="84">
        <f>VLOOKUP($G$7,$A$325:$PM$900,Restricciones!H133+5,FALSE)</f>
        <v>1</v>
      </c>
      <c r="I133" s="84">
        <f>VLOOKUP($G$7,$A$325:$PM$900,Restricciones!I133+5,FALSE)</f>
        <v>5</v>
      </c>
      <c r="K133" s="220"/>
    </row>
    <row r="134" spans="1:11" ht="16.5" x14ac:dyDescent="0.25">
      <c r="A134" s="11"/>
      <c r="B134" s="313" t="s">
        <v>120</v>
      </c>
      <c r="C134" s="314"/>
      <c r="D134" s="314"/>
      <c r="E134" s="314"/>
      <c r="F134" s="315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289" t="s">
        <v>121</v>
      </c>
      <c r="C135" s="290"/>
      <c r="D135" s="290"/>
      <c r="E135" s="290"/>
      <c r="F135" s="291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13" t="s">
        <v>122</v>
      </c>
      <c r="C136" s="314"/>
      <c r="D136" s="314"/>
      <c r="E136" s="314"/>
      <c r="F136" s="315"/>
      <c r="G136" s="63">
        <f t="shared" si="9"/>
        <v>17</v>
      </c>
      <c r="H136" s="84">
        <f>VLOOKUP($G$7,$A$325:$PM$900,Restricciones!H136+5,FALSE)</f>
        <v>6</v>
      </c>
      <c r="I136" s="84">
        <f>VLOOKUP($G$7,$A$325:$PM$900,Restricciones!I136+5,FALSE)</f>
        <v>11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42" t="s">
        <v>123</v>
      </c>
      <c r="C139" s="343"/>
      <c r="D139" s="343"/>
      <c r="E139" s="343"/>
      <c r="F139" s="344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13" t="s">
        <v>124</v>
      </c>
      <c r="C140" s="314"/>
      <c r="D140" s="314"/>
      <c r="E140" s="314"/>
      <c r="F140" s="315"/>
      <c r="G140" s="63">
        <f>SUM(H140:I140)</f>
        <v>21</v>
      </c>
      <c r="H140" s="84">
        <f>VLOOKUP($G$7,$A$325:$PM$900,Restricciones!H140+5,FALSE)</f>
        <v>12</v>
      </c>
      <c r="I140" s="84">
        <f>VLOOKUP($G$7,$A$325:$PM$900,Restricciones!I140+5,FALSE)</f>
        <v>9</v>
      </c>
      <c r="K140" s="220"/>
    </row>
    <row r="141" spans="1:11" ht="16.5" x14ac:dyDescent="0.25">
      <c r="A141" s="11"/>
      <c r="B141" s="289" t="s">
        <v>125</v>
      </c>
      <c r="C141" s="290"/>
      <c r="D141" s="290"/>
      <c r="E141" s="290"/>
      <c r="F141" s="291"/>
      <c r="G141" s="63">
        <f t="shared" ref="G141:G152" si="10">SUM(H141:I141)</f>
        <v>204</v>
      </c>
      <c r="H141" s="84">
        <f>VLOOKUP($G$7,$A$325:$PM$900,Restricciones!H141+5,FALSE)</f>
        <v>83</v>
      </c>
      <c r="I141" s="84">
        <f>VLOOKUP($G$7,$A$325:$PM$900,Restricciones!I141+5,FALSE)</f>
        <v>121</v>
      </c>
      <c r="K141" s="220"/>
    </row>
    <row r="142" spans="1:11" ht="16.5" x14ac:dyDescent="0.25">
      <c r="A142" s="11"/>
      <c r="B142" s="313" t="s">
        <v>126</v>
      </c>
      <c r="C142" s="314"/>
      <c r="D142" s="314"/>
      <c r="E142" s="314"/>
      <c r="F142" s="315"/>
      <c r="G142" s="63">
        <f t="shared" si="10"/>
        <v>233</v>
      </c>
      <c r="H142" s="84">
        <f>VLOOKUP($G$7,$A$325:$PM$900,Restricciones!H142+5,FALSE)</f>
        <v>85</v>
      </c>
      <c r="I142" s="84">
        <f>VLOOKUP($G$7,$A$325:$PM$900,Restricciones!I142+5,FALSE)</f>
        <v>148</v>
      </c>
      <c r="K142" s="220"/>
    </row>
    <row r="143" spans="1:11" ht="16.5" x14ac:dyDescent="0.25">
      <c r="A143" s="11"/>
      <c r="B143" s="289" t="s">
        <v>127</v>
      </c>
      <c r="C143" s="290"/>
      <c r="D143" s="290"/>
      <c r="E143" s="290"/>
      <c r="F143" s="291"/>
      <c r="G143" s="63">
        <f t="shared" si="10"/>
        <v>466</v>
      </c>
      <c r="H143" s="84">
        <f>VLOOKUP($G$7,$A$325:$PM$900,Restricciones!H143+5,FALSE)</f>
        <v>186</v>
      </c>
      <c r="I143" s="84">
        <f>VLOOKUP($G$7,$A$325:$PM$900,Restricciones!I143+5,FALSE)</f>
        <v>280</v>
      </c>
      <c r="K143" s="220"/>
    </row>
    <row r="144" spans="1:11" ht="16.5" x14ac:dyDescent="0.25">
      <c r="A144" s="11"/>
      <c r="B144" s="313" t="s">
        <v>128</v>
      </c>
      <c r="C144" s="314"/>
      <c r="D144" s="314"/>
      <c r="E144" s="314"/>
      <c r="F144" s="315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89" t="s">
        <v>129</v>
      </c>
      <c r="C145" s="290"/>
      <c r="D145" s="290"/>
      <c r="E145" s="290"/>
      <c r="F145" s="291"/>
      <c r="G145" s="63">
        <f t="shared" si="10"/>
        <v>153</v>
      </c>
      <c r="H145" s="84">
        <f>VLOOKUP($G$7,$A$325:$PM$900,Restricciones!H145+5,FALSE)</f>
        <v>88</v>
      </c>
      <c r="I145" s="84">
        <f>VLOOKUP($G$7,$A$325:$PM$900,Restricciones!I145+5,FALSE)</f>
        <v>65</v>
      </c>
      <c r="K145" s="220"/>
    </row>
    <row r="146" spans="1:11" ht="16.5" x14ac:dyDescent="0.25">
      <c r="A146" s="11"/>
      <c r="B146" s="313" t="s">
        <v>130</v>
      </c>
      <c r="C146" s="314"/>
      <c r="D146" s="314"/>
      <c r="E146" s="314"/>
      <c r="F146" s="315"/>
      <c r="G146" s="63">
        <f t="shared" si="10"/>
        <v>354</v>
      </c>
      <c r="H146" s="84">
        <f>VLOOKUP($G$7,$A$325:$PM$900,Restricciones!H146+5,FALSE)</f>
        <v>114</v>
      </c>
      <c r="I146" s="84">
        <f>VLOOKUP($G$7,$A$325:$PM$900,Restricciones!I146+5,FALSE)</f>
        <v>240</v>
      </c>
      <c r="K146" s="220"/>
    </row>
    <row r="147" spans="1:11" ht="16.5" x14ac:dyDescent="0.25">
      <c r="A147" s="11"/>
      <c r="B147" s="289" t="s">
        <v>131</v>
      </c>
      <c r="C147" s="290"/>
      <c r="D147" s="290"/>
      <c r="E147" s="290"/>
      <c r="F147" s="291"/>
      <c r="G147" s="63">
        <f t="shared" si="10"/>
        <v>50</v>
      </c>
      <c r="H147" s="84">
        <f>VLOOKUP($G$7,$A$325:$PM$900,Restricciones!H147+5,FALSE)</f>
        <v>8</v>
      </c>
      <c r="I147" s="84">
        <f>VLOOKUP($G$7,$A$325:$PM$900,Restricciones!I147+5,FALSE)</f>
        <v>42</v>
      </c>
      <c r="K147" s="220"/>
    </row>
    <row r="148" spans="1:11" ht="16.5" x14ac:dyDescent="0.25">
      <c r="A148" s="11"/>
      <c r="B148" s="292" t="s">
        <v>132</v>
      </c>
      <c r="C148" s="293"/>
      <c r="D148" s="293"/>
      <c r="E148" s="293"/>
      <c r="F148" s="294"/>
      <c r="G148" s="63">
        <f t="shared" si="10"/>
        <v>44</v>
      </c>
      <c r="H148" s="84">
        <f>VLOOKUP($G$7,$A$325:$PM$900,Restricciones!H148+5,FALSE)</f>
        <v>8</v>
      </c>
      <c r="I148" s="84">
        <f>VLOOKUP($G$7,$A$325:$PM$900,Restricciones!I148+5,FALSE)</f>
        <v>36</v>
      </c>
      <c r="K148" s="220"/>
    </row>
    <row r="149" spans="1:11" ht="16.5" x14ac:dyDescent="0.25">
      <c r="A149" s="11"/>
      <c r="B149" s="292" t="s">
        <v>133</v>
      </c>
      <c r="C149" s="293"/>
      <c r="D149" s="293"/>
      <c r="E149" s="293"/>
      <c r="F149" s="29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292" t="s">
        <v>134</v>
      </c>
      <c r="C150" s="293"/>
      <c r="D150" s="293"/>
      <c r="E150" s="293"/>
      <c r="F150" s="294"/>
      <c r="G150" s="63">
        <f t="shared" si="10"/>
        <v>249</v>
      </c>
      <c r="H150" s="84">
        <f>VLOOKUP($G$7,$A$325:$PM$900,Restricciones!H150+5,FALSE)</f>
        <v>90</v>
      </c>
      <c r="I150" s="84">
        <f>VLOOKUP($G$7,$A$325:$PM$900,Restricciones!I150+5,FALSE)</f>
        <v>159</v>
      </c>
      <c r="K150" s="220"/>
    </row>
    <row r="151" spans="1:11" ht="15" customHeight="1" x14ac:dyDescent="0.25">
      <c r="A151" s="11"/>
      <c r="B151" s="292" t="s">
        <v>242</v>
      </c>
      <c r="C151" s="293"/>
      <c r="D151" s="293"/>
      <c r="E151" s="293"/>
      <c r="F151" s="294"/>
      <c r="G151" s="63">
        <f t="shared" si="10"/>
        <v>3</v>
      </c>
      <c r="H151" s="84">
        <f>VLOOKUP($G$7,$A$325:$PM$900,Restricciones!H151+5,FALSE)</f>
        <v>1</v>
      </c>
      <c r="I151" s="84">
        <f>VLOOKUP($G$7,$A$325:$PM$900,Restricciones!I151+5,FALSE)</f>
        <v>2</v>
      </c>
      <c r="K151" s="220"/>
    </row>
    <row r="152" spans="1:11" ht="15" customHeight="1" x14ac:dyDescent="0.25">
      <c r="A152" s="11"/>
      <c r="B152" s="292" t="s">
        <v>243</v>
      </c>
      <c r="C152" s="293"/>
      <c r="D152" s="293"/>
      <c r="E152" s="293"/>
      <c r="F152" s="294"/>
      <c r="G152" s="63">
        <f t="shared" si="10"/>
        <v>46</v>
      </c>
      <c r="H152" s="84">
        <f>VLOOKUP($G$7,$A$325:$PM$900,Restricciones!H152+5,FALSE)</f>
        <v>18</v>
      </c>
      <c r="I152" s="84">
        <f>VLOOKUP($G$7,$A$325:$PM$900,Restricciones!I152+5,FALSE)</f>
        <v>28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45" t="s">
        <v>245</v>
      </c>
      <c r="C155" s="348"/>
      <c r="D155" s="348"/>
      <c r="E155" s="348"/>
      <c r="F155" s="349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292" t="s">
        <v>135</v>
      </c>
      <c r="C156" s="293"/>
      <c r="D156" s="293"/>
      <c r="E156" s="293"/>
      <c r="F156" s="294"/>
      <c r="G156" s="64">
        <f>SUM(H156:I156)</f>
        <v>87</v>
      </c>
      <c r="H156" s="84">
        <f>VLOOKUP($G$7,$A$325:$PM$900,Restricciones!H156+5,FALSE)</f>
        <v>17</v>
      </c>
      <c r="I156" s="84">
        <f>VLOOKUP($G$7,$A$325:$PM$900,Restricciones!I156+5,FALSE)</f>
        <v>70</v>
      </c>
      <c r="K156" s="220"/>
    </row>
    <row r="157" spans="1:11" ht="26.25" customHeight="1" x14ac:dyDescent="0.25">
      <c r="A157" s="11"/>
      <c r="B157" s="350" t="s">
        <v>244</v>
      </c>
      <c r="C157" s="293"/>
      <c r="D157" s="293"/>
      <c r="E157" s="293"/>
      <c r="F157" s="294"/>
      <c r="G157" s="64">
        <f t="shared" ref="G157:G160" si="11">SUM(H157:I157)</f>
        <v>89</v>
      </c>
      <c r="H157" s="84">
        <f>VLOOKUP($G$7,$A$325:$PM$900,Restricciones!H157+5,FALSE)</f>
        <v>17</v>
      </c>
      <c r="I157" s="84">
        <f>VLOOKUP($G$7,$A$325:$PM$900,Restricciones!I157+5,FALSE)</f>
        <v>72</v>
      </c>
      <c r="K157" s="220"/>
    </row>
    <row r="158" spans="1:11" ht="26.25" customHeight="1" x14ac:dyDescent="0.25">
      <c r="A158" s="11"/>
      <c r="B158" s="292" t="s">
        <v>136</v>
      </c>
      <c r="C158" s="293"/>
      <c r="D158" s="293"/>
      <c r="E158" s="293"/>
      <c r="F158" s="29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292" t="s">
        <v>558</v>
      </c>
      <c r="C159" s="293"/>
      <c r="D159" s="293"/>
      <c r="E159" s="293"/>
      <c r="F159" s="294"/>
      <c r="G159" s="64">
        <f t="shared" si="11"/>
        <v>52</v>
      </c>
      <c r="H159" s="84">
        <f>VLOOKUP($G$7,$A$325:$PM$900,Restricciones!H159+5,FALSE)</f>
        <v>10</v>
      </c>
      <c r="I159" s="84">
        <f>VLOOKUP($G$7,$A$325:$PM$900,Restricciones!I159+5,FALSE)</f>
        <v>42</v>
      </c>
      <c r="K159" s="220"/>
    </row>
    <row r="160" spans="1:11" ht="26.25" customHeight="1" x14ac:dyDescent="0.25">
      <c r="A160" s="11"/>
      <c r="B160" s="292" t="s">
        <v>137</v>
      </c>
      <c r="C160" s="293"/>
      <c r="D160" s="293"/>
      <c r="E160" s="293"/>
      <c r="F160" s="294"/>
      <c r="G160" s="64">
        <f t="shared" si="11"/>
        <v>2</v>
      </c>
      <c r="H160" s="84">
        <f>VLOOKUP($G$7,$A$325:$PM$900,Restricciones!H160+5,FALSE)</f>
        <v>0</v>
      </c>
      <c r="I160" s="84">
        <f>VLOOKUP($G$7,$A$325:$PM$900,Restricciones!I160+5,FALSE)</f>
        <v>2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45" t="s">
        <v>138</v>
      </c>
      <c r="C163" s="346"/>
      <c r="D163" s="346"/>
      <c r="E163" s="346"/>
      <c r="F163" s="347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292" t="s">
        <v>139</v>
      </c>
      <c r="C164" s="293"/>
      <c r="D164" s="293"/>
      <c r="E164" s="293"/>
      <c r="F164" s="294"/>
      <c r="G164" s="65">
        <f>SUM(H164:I164)</f>
        <v>2</v>
      </c>
      <c r="H164" s="84">
        <f>VLOOKUP($G$7,$A$325:$PM$900,Restricciones!H164+5,FALSE)</f>
        <v>1</v>
      </c>
      <c r="I164" s="84">
        <f>VLOOKUP($G$7,$A$325:$PM$900,Restricciones!I164+5,FALSE)</f>
        <v>1</v>
      </c>
    </row>
    <row r="165" spans="1:9" x14ac:dyDescent="0.25">
      <c r="A165" s="11"/>
      <c r="B165" s="292" t="s">
        <v>140</v>
      </c>
      <c r="C165" s="293"/>
      <c r="D165" s="293"/>
      <c r="E165" s="293"/>
      <c r="F165" s="294"/>
      <c r="G165" s="65">
        <f t="shared" ref="G165:G172" si="12">SUM(H165:I165)</f>
        <v>0</v>
      </c>
      <c r="H165" s="84">
        <f>VLOOKUP($G$7,$A$325:$PM$900,Restricciones!H165+5,FALSE)</f>
        <v>0</v>
      </c>
      <c r="I165" s="84">
        <f>VLOOKUP($G$7,$A$325:$PM$900,Restricciones!I165+5,FALSE)</f>
        <v>0</v>
      </c>
    </row>
    <row r="166" spans="1:9" x14ac:dyDescent="0.25">
      <c r="A166" s="11"/>
      <c r="B166" s="292" t="s">
        <v>141</v>
      </c>
      <c r="C166" s="293"/>
      <c r="D166" s="293"/>
      <c r="E166" s="293"/>
      <c r="F166" s="29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13" t="s">
        <v>142</v>
      </c>
      <c r="C167" s="314"/>
      <c r="D167" s="314"/>
      <c r="E167" s="314"/>
      <c r="F167" s="315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57" t="s">
        <v>139</v>
      </c>
      <c r="C168" s="360" t="s">
        <v>143</v>
      </c>
      <c r="D168" s="361"/>
      <c r="E168" s="361"/>
      <c r="F168" s="362"/>
      <c r="G168" s="65">
        <f t="shared" si="12"/>
        <v>450</v>
      </c>
      <c r="H168" s="84">
        <f>VLOOKUP($G$7,$A$325:$PM$900,Restricciones!H168+5,FALSE)</f>
        <v>183</v>
      </c>
      <c r="I168" s="84">
        <f>VLOOKUP($G$7,$A$325:$PM$900,Restricciones!I168+5,FALSE)</f>
        <v>267</v>
      </c>
    </row>
    <row r="169" spans="1:9" x14ac:dyDescent="0.25">
      <c r="A169" s="11"/>
      <c r="B169" s="358"/>
      <c r="C169" s="360" t="s">
        <v>144</v>
      </c>
      <c r="D169" s="361"/>
      <c r="E169" s="361"/>
      <c r="F169" s="362"/>
      <c r="G169" s="65">
        <f t="shared" si="12"/>
        <v>93</v>
      </c>
      <c r="H169" s="84">
        <f>VLOOKUP($G$7,$A$325:$PM$900,Restricciones!H169+5,FALSE)</f>
        <v>19</v>
      </c>
      <c r="I169" s="84">
        <f>VLOOKUP($G$7,$A$325:$PM$900,Restricciones!I169+5,FALSE)</f>
        <v>74</v>
      </c>
    </row>
    <row r="170" spans="1:9" x14ac:dyDescent="0.25">
      <c r="A170" s="11"/>
      <c r="B170" s="358"/>
      <c r="C170" s="360" t="s">
        <v>145</v>
      </c>
      <c r="D170" s="361"/>
      <c r="E170" s="361"/>
      <c r="F170" s="362"/>
      <c r="G170" s="65">
        <f t="shared" si="12"/>
        <v>106</v>
      </c>
      <c r="H170" s="84">
        <f>VLOOKUP($G$7,$A$325:$PM$900,Restricciones!H170+5,FALSE)</f>
        <v>25</v>
      </c>
      <c r="I170" s="84">
        <f>VLOOKUP($G$7,$A$325:$PM$900,Restricciones!I170+5,FALSE)</f>
        <v>81</v>
      </c>
    </row>
    <row r="171" spans="1:9" x14ac:dyDescent="0.25">
      <c r="A171" s="11"/>
      <c r="B171" s="358"/>
      <c r="C171" s="360" t="s">
        <v>146</v>
      </c>
      <c r="D171" s="361"/>
      <c r="E171" s="361"/>
      <c r="F171" s="362"/>
      <c r="G171" s="65">
        <f t="shared" si="12"/>
        <v>44</v>
      </c>
      <c r="H171" s="84">
        <f>VLOOKUP($G$7,$A$325:$PM$900,Restricciones!H171+5,FALSE)</f>
        <v>12</v>
      </c>
      <c r="I171" s="84">
        <f>VLOOKUP($G$7,$A$325:$PM$900,Restricciones!I171+5,FALSE)</f>
        <v>32</v>
      </c>
    </row>
    <row r="172" spans="1:9" x14ac:dyDescent="0.25">
      <c r="A172" s="11"/>
      <c r="B172" s="359"/>
      <c r="C172" s="360" t="s">
        <v>147</v>
      </c>
      <c r="D172" s="361"/>
      <c r="E172" s="361"/>
      <c r="F172" s="362"/>
      <c r="G172" s="65">
        <f t="shared" si="12"/>
        <v>2</v>
      </c>
      <c r="H172" s="84">
        <f>VLOOKUP($G$7,$A$325:$PM$900,Restricciones!H172+5,FALSE)</f>
        <v>2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51" t="s">
        <v>148</v>
      </c>
      <c r="C175" s="352"/>
      <c r="D175" s="352"/>
      <c r="E175" s="352"/>
      <c r="F175" s="35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4" t="s">
        <v>149</v>
      </c>
      <c r="C176" s="355"/>
      <c r="D176" s="355"/>
      <c r="E176" s="355"/>
      <c r="F176" s="356"/>
      <c r="G176" s="65">
        <f>SUM(H176:I176)</f>
        <v>40</v>
      </c>
      <c r="H176" s="84">
        <f>VLOOKUP($G$7,$A$325:$PM$900,Restricciones!H176+5,FALSE)</f>
        <v>16</v>
      </c>
      <c r="I176" s="84">
        <f>VLOOKUP($G$7,$A$325:$PM$900,Restricciones!I176+5,FALSE)</f>
        <v>24</v>
      </c>
    </row>
    <row r="177" spans="1:9" x14ac:dyDescent="0.25">
      <c r="A177" s="11"/>
      <c r="B177" s="354" t="s">
        <v>150</v>
      </c>
      <c r="C177" s="355"/>
      <c r="D177" s="355"/>
      <c r="E177" s="355"/>
      <c r="F177" s="356"/>
      <c r="G177" s="65">
        <f t="shared" ref="G177:G183" si="13">SUM(H177:I177)</f>
        <v>2</v>
      </c>
      <c r="H177" s="84">
        <f>VLOOKUP($G$7,$A$325:$PM$900,Restricciones!H177+5,FALSE)</f>
        <v>1</v>
      </c>
      <c r="I177" s="84">
        <f>VLOOKUP($G$7,$A$325:$PM$900,Restricciones!I177+5,FALSE)</f>
        <v>1</v>
      </c>
    </row>
    <row r="178" spans="1:9" x14ac:dyDescent="0.25">
      <c r="A178" s="11"/>
      <c r="B178" s="354" t="s">
        <v>151</v>
      </c>
      <c r="C178" s="355"/>
      <c r="D178" s="355"/>
      <c r="E178" s="355"/>
      <c r="F178" s="356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4" t="s">
        <v>152</v>
      </c>
      <c r="C179" s="355"/>
      <c r="D179" s="355"/>
      <c r="E179" s="355"/>
      <c r="F179" s="356"/>
      <c r="G179" s="65">
        <f t="shared" si="13"/>
        <v>1</v>
      </c>
      <c r="H179" s="84">
        <f>VLOOKUP($G$7,$A$325:$PM$900,Restricciones!H179+5,FALSE)</f>
        <v>1</v>
      </c>
      <c r="I179" s="84">
        <f>VLOOKUP($G$7,$A$325:$PM$900,Restricciones!I179+5,FALSE)</f>
        <v>0</v>
      </c>
    </row>
    <row r="180" spans="1:9" x14ac:dyDescent="0.25">
      <c r="A180" s="11"/>
      <c r="B180" s="354" t="s">
        <v>153</v>
      </c>
      <c r="C180" s="355"/>
      <c r="D180" s="355"/>
      <c r="E180" s="355"/>
      <c r="F180" s="356"/>
      <c r="G180" s="65">
        <f t="shared" si="13"/>
        <v>1</v>
      </c>
      <c r="H180" s="84">
        <f>VLOOKUP($G$7,$A$325:$PM$900,Restricciones!H180+5,FALSE)</f>
        <v>1</v>
      </c>
      <c r="I180" s="84">
        <f>VLOOKUP($G$7,$A$325:$PM$900,Restricciones!I180+5,FALSE)</f>
        <v>0</v>
      </c>
    </row>
    <row r="181" spans="1:9" x14ac:dyDescent="0.25">
      <c r="A181" s="11"/>
      <c r="B181" s="354" t="s">
        <v>154</v>
      </c>
      <c r="C181" s="355"/>
      <c r="D181" s="355"/>
      <c r="E181" s="355"/>
      <c r="F181" s="356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4" t="s">
        <v>155</v>
      </c>
      <c r="C182" s="355"/>
      <c r="D182" s="355"/>
      <c r="E182" s="355"/>
      <c r="F182" s="356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4" t="s">
        <v>156</v>
      </c>
      <c r="C183" s="355"/>
      <c r="D183" s="355"/>
      <c r="E183" s="355"/>
      <c r="F183" s="356"/>
      <c r="G183" s="65">
        <f t="shared" si="13"/>
        <v>2</v>
      </c>
      <c r="H183" s="84">
        <f>VLOOKUP($G$7,$A$325:$PM$900,Restricciones!H183+5,FALSE)</f>
        <v>0</v>
      </c>
      <c r="I183" s="84">
        <f>VLOOKUP($G$7,$A$325:$PM$900,Restricciones!I183+5,FALSE)</f>
        <v>2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16" t="s">
        <v>157</v>
      </c>
      <c r="C186" s="317"/>
      <c r="D186" s="317"/>
      <c r="E186" s="317"/>
      <c r="F186" s="318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292" t="s">
        <v>158</v>
      </c>
      <c r="C187" s="293"/>
      <c r="D187" s="293"/>
      <c r="E187" s="293"/>
      <c r="F187" s="294"/>
      <c r="G187" s="65">
        <f>SUM(H187:I187)</f>
        <v>82</v>
      </c>
      <c r="H187" s="84">
        <f>VLOOKUP($G$7,$A$325:$PM$900,Restricciones!H187+5,FALSE)</f>
        <v>14</v>
      </c>
      <c r="I187" s="84">
        <f>VLOOKUP($G$7,$A$325:$PM$900,Restricciones!I187+5,FALSE)</f>
        <v>68</v>
      </c>
    </row>
    <row r="188" spans="1:9" ht="26.25" customHeight="1" x14ac:dyDescent="0.25">
      <c r="A188" s="11"/>
      <c r="B188" s="313" t="s">
        <v>638</v>
      </c>
      <c r="C188" s="314"/>
      <c r="D188" s="314"/>
      <c r="E188" s="314"/>
      <c r="F188" s="315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16" t="s">
        <v>157</v>
      </c>
      <c r="C191" s="317"/>
      <c r="D191" s="317"/>
      <c r="E191" s="317"/>
      <c r="F191" s="318"/>
      <c r="G191" s="20" t="s">
        <v>499</v>
      </c>
      <c r="I191" s="43"/>
    </row>
    <row r="192" spans="1:9" x14ac:dyDescent="0.25">
      <c r="A192" s="11"/>
      <c r="B192" s="313" t="s">
        <v>160</v>
      </c>
      <c r="C192" s="314"/>
      <c r="D192" s="314"/>
      <c r="E192" s="314"/>
      <c r="F192" s="315"/>
      <c r="G192" s="84">
        <f>VLOOKUP($G$7,$A$325:$PM$900,Restricciones!G192+5,FALSE)</f>
        <v>0</v>
      </c>
      <c r="I192" s="43"/>
    </row>
    <row r="193" spans="1:9" x14ac:dyDescent="0.25">
      <c r="A193" s="11"/>
      <c r="B193" s="292" t="s">
        <v>161</v>
      </c>
      <c r="C193" s="293"/>
      <c r="D193" s="293"/>
      <c r="E193" s="293"/>
      <c r="F193" s="294"/>
      <c r="G193" s="84">
        <f>VLOOKUP($G$7,$A$325:$PM$900,Restricciones!G193+5,FALSE)</f>
        <v>218</v>
      </c>
      <c r="I193" s="43"/>
    </row>
    <row r="194" spans="1:9" x14ac:dyDescent="0.25">
      <c r="A194" s="11"/>
      <c r="B194" s="313" t="s">
        <v>162</v>
      </c>
      <c r="C194" s="314"/>
      <c r="D194" s="314"/>
      <c r="E194" s="314"/>
      <c r="F194" s="315"/>
      <c r="G194" s="84">
        <f>VLOOKUP($G$7,$A$325:$PM$900,Restricciones!G194+5,FALSE)</f>
        <v>7</v>
      </c>
      <c r="I194" s="43"/>
    </row>
    <row r="195" spans="1:9" x14ac:dyDescent="0.25">
      <c r="A195" s="11"/>
      <c r="B195" s="313" t="s">
        <v>163</v>
      </c>
      <c r="C195" s="314"/>
      <c r="D195" s="314"/>
      <c r="E195" s="314"/>
      <c r="F195" s="315"/>
      <c r="G195" s="84">
        <f>VLOOKUP($G$7,$A$325:$PM$900,Restricciones!G195+5,FALSE)</f>
        <v>0</v>
      </c>
      <c r="I195" s="43"/>
    </row>
    <row r="196" spans="1:9" x14ac:dyDescent="0.25">
      <c r="A196" s="11"/>
      <c r="B196" s="313" t="s">
        <v>164</v>
      </c>
      <c r="C196" s="314"/>
      <c r="D196" s="314"/>
      <c r="E196" s="314"/>
      <c r="F196" s="315"/>
      <c r="G196" s="84">
        <f>VLOOKUP($G$7,$A$325:$PM$900,Restricciones!G196+5,FALSE)</f>
        <v>5</v>
      </c>
      <c r="I196" s="43"/>
    </row>
    <row r="197" spans="1:9" x14ac:dyDescent="0.25">
      <c r="A197" s="11"/>
      <c r="B197" s="313" t="s">
        <v>165</v>
      </c>
      <c r="C197" s="314"/>
      <c r="D197" s="314"/>
      <c r="E197" s="314"/>
      <c r="F197" s="315"/>
      <c r="G197" s="84">
        <f>VLOOKUP($G$7,$A$325:$PM$900,Restricciones!G197+5,FALSE)</f>
        <v>0</v>
      </c>
      <c r="I197" s="43"/>
    </row>
    <row r="198" spans="1:9" x14ac:dyDescent="0.25">
      <c r="A198" s="11"/>
      <c r="B198" s="313" t="s">
        <v>166</v>
      </c>
      <c r="C198" s="314"/>
      <c r="D198" s="314"/>
      <c r="E198" s="314"/>
      <c r="F198" s="315"/>
      <c r="G198" s="84">
        <f>VLOOKUP($G$7,$A$325:$PM$900,Restricciones!G198+5,FALSE)</f>
        <v>0</v>
      </c>
      <c r="I198" s="43"/>
    </row>
    <row r="199" spans="1:9" x14ac:dyDescent="0.25">
      <c r="A199" s="11"/>
      <c r="B199" s="313" t="s">
        <v>167</v>
      </c>
      <c r="C199" s="314"/>
      <c r="D199" s="314"/>
      <c r="E199" s="314"/>
      <c r="F199" s="315"/>
      <c r="G199" s="84">
        <f>VLOOKUP($G$7,$A$325:$PM$900,Restricciones!G199+5,FALSE)</f>
        <v>0</v>
      </c>
      <c r="I199" s="43"/>
    </row>
    <row r="200" spans="1:9" x14ac:dyDescent="0.25">
      <c r="A200" s="11"/>
      <c r="B200" s="313" t="s">
        <v>168</v>
      </c>
      <c r="C200" s="314"/>
      <c r="D200" s="314"/>
      <c r="E200" s="314"/>
      <c r="F200" s="315"/>
      <c r="G200" s="84">
        <f>VLOOKUP($G$7,$A$325:$PM$900,Restricciones!G200+5,FALSE)</f>
        <v>14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16" t="s">
        <v>157</v>
      </c>
      <c r="C203" s="317"/>
      <c r="D203" s="317"/>
      <c r="E203" s="317"/>
      <c r="F203" s="318"/>
      <c r="G203" s="20" t="s">
        <v>499</v>
      </c>
      <c r="I203" s="43"/>
    </row>
    <row r="204" spans="1:9" ht="16.5" x14ac:dyDescent="0.25">
      <c r="A204" s="11"/>
      <c r="B204" s="313" t="s">
        <v>246</v>
      </c>
      <c r="C204" s="314"/>
      <c r="D204" s="314"/>
      <c r="E204" s="314"/>
      <c r="F204" s="315"/>
      <c r="G204" s="84">
        <f>VLOOKUP($G$7,$A$325:$PM$900,Restricciones!G204+5,FALSE)</f>
        <v>0</v>
      </c>
      <c r="I204" s="220"/>
    </row>
    <row r="205" spans="1:9" ht="16.5" x14ac:dyDescent="0.25">
      <c r="A205" s="11"/>
      <c r="B205" s="292" t="s">
        <v>169</v>
      </c>
      <c r="C205" s="293"/>
      <c r="D205" s="293"/>
      <c r="E205" s="293"/>
      <c r="F205" s="29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13" t="s">
        <v>170</v>
      </c>
      <c r="C206" s="314"/>
      <c r="D206" s="314"/>
      <c r="E206" s="314"/>
      <c r="F206" s="315"/>
      <c r="G206" s="84">
        <f>VLOOKUP($G$7,$A$325:$PM$900,Restricciones!G206+5,FALSE)</f>
        <v>39</v>
      </c>
      <c r="I206" s="220"/>
    </row>
    <row r="207" spans="1:9" ht="16.5" x14ac:dyDescent="0.25">
      <c r="A207" s="11"/>
      <c r="B207" s="313" t="s">
        <v>171</v>
      </c>
      <c r="C207" s="314"/>
      <c r="D207" s="314"/>
      <c r="E207" s="314"/>
      <c r="F207" s="315"/>
      <c r="G207" s="84">
        <f>VLOOKUP($G$7,$A$325:$PM$900,Restricciones!G207+5,FALSE)</f>
        <v>50</v>
      </c>
      <c r="I207" s="220"/>
    </row>
    <row r="208" spans="1:9" ht="16.5" x14ac:dyDescent="0.25">
      <c r="A208" s="11"/>
      <c r="B208" s="292" t="s">
        <v>172</v>
      </c>
      <c r="C208" s="293"/>
      <c r="D208" s="293"/>
      <c r="E208" s="293"/>
      <c r="F208" s="29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13" t="s">
        <v>173</v>
      </c>
      <c r="C209" s="314"/>
      <c r="D209" s="314"/>
      <c r="E209" s="314"/>
      <c r="F209" s="315"/>
      <c r="G209" s="84">
        <f>VLOOKUP($G$7,$A$325:$PM$900,Restricciones!G209+5,FALSE)</f>
        <v>0</v>
      </c>
      <c r="I209" s="220"/>
    </row>
    <row r="210" spans="1:9" ht="16.5" x14ac:dyDescent="0.25">
      <c r="A210" s="11"/>
      <c r="B210" s="292" t="s">
        <v>174</v>
      </c>
      <c r="C210" s="293"/>
      <c r="D210" s="293"/>
      <c r="E210" s="293"/>
      <c r="F210" s="29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13" t="s">
        <v>175</v>
      </c>
      <c r="C211" s="314"/>
      <c r="D211" s="314"/>
      <c r="E211" s="314"/>
      <c r="F211" s="315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13" t="s">
        <v>176</v>
      </c>
      <c r="C212" s="314"/>
      <c r="D212" s="314"/>
      <c r="E212" s="314"/>
      <c r="F212" s="315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13" t="s">
        <v>177</v>
      </c>
      <c r="C213" s="314"/>
      <c r="D213" s="314"/>
      <c r="E213" s="314"/>
      <c r="F213" s="315"/>
      <c r="G213" s="84">
        <f>VLOOKUP($G$7,$A$325:$PM$900,Restricciones!G213+5,FALSE)</f>
        <v>2</v>
      </c>
      <c r="I213" s="220"/>
    </row>
    <row r="214" spans="1:9" ht="16.5" x14ac:dyDescent="0.25">
      <c r="A214" s="11"/>
      <c r="B214" s="313" t="s">
        <v>178</v>
      </c>
      <c r="C214" s="314"/>
      <c r="D214" s="314"/>
      <c r="E214" s="314"/>
      <c r="F214" s="315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13" t="s">
        <v>179</v>
      </c>
      <c r="C215" s="314"/>
      <c r="D215" s="314"/>
      <c r="E215" s="314"/>
      <c r="F215" s="315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66" t="s">
        <v>180</v>
      </c>
      <c r="C218" s="366"/>
      <c r="D218" s="366"/>
      <c r="E218" s="366"/>
      <c r="F218" s="366"/>
      <c r="G218" s="366"/>
    </row>
    <row r="219" spans="1:9" x14ac:dyDescent="0.25">
      <c r="A219" s="11"/>
      <c r="B219" s="363" t="s">
        <v>247</v>
      </c>
      <c r="C219" s="364"/>
      <c r="D219" s="364"/>
      <c r="E219" s="364"/>
      <c r="F219" s="365"/>
      <c r="G219" s="38" t="s">
        <v>34</v>
      </c>
    </row>
    <row r="220" spans="1:9" ht="15" customHeight="1" x14ac:dyDescent="0.25">
      <c r="A220" s="11"/>
      <c r="B220" s="313" t="s">
        <v>181</v>
      </c>
      <c r="C220" s="314"/>
      <c r="D220" s="314"/>
      <c r="E220" s="314"/>
      <c r="F220" s="315"/>
      <c r="G220" s="84">
        <f>VLOOKUP($G$7,$A$325:$PM$900,Restricciones!G220+5,FALSE)</f>
        <v>0</v>
      </c>
    </row>
    <row r="221" spans="1:9" ht="15" customHeight="1" x14ac:dyDescent="0.25">
      <c r="A221" s="11"/>
      <c r="B221" s="313" t="s">
        <v>182</v>
      </c>
      <c r="C221" s="314"/>
      <c r="D221" s="314"/>
      <c r="E221" s="314"/>
      <c r="F221" s="315"/>
      <c r="G221" s="84">
        <f>VLOOKUP($G$7,$A$325:$PM$900,Restricciones!G221+5,FALSE)</f>
        <v>0</v>
      </c>
    </row>
    <row r="222" spans="1:9" x14ac:dyDescent="0.25">
      <c r="A222" s="11"/>
      <c r="B222" s="313" t="s">
        <v>183</v>
      </c>
      <c r="C222" s="314"/>
      <c r="D222" s="314"/>
      <c r="E222" s="314"/>
      <c r="F222" s="315"/>
      <c r="G222" s="84">
        <f>VLOOKUP($G$7,$A$325:$PM$900,Restricciones!G222+5,FALSE)</f>
        <v>0</v>
      </c>
    </row>
    <row r="223" spans="1:9" ht="15" customHeight="1" x14ac:dyDescent="0.25">
      <c r="A223" s="11"/>
      <c r="B223" s="313" t="s">
        <v>184</v>
      </c>
      <c r="C223" s="314"/>
      <c r="D223" s="314"/>
      <c r="E223" s="314"/>
      <c r="F223" s="315"/>
      <c r="G223" s="84">
        <f>VLOOKUP($G$7,$A$325:$PM$900,Restricciones!G223+5,FALSE)</f>
        <v>0</v>
      </c>
    </row>
    <row r="224" spans="1:9" x14ac:dyDescent="0.25">
      <c r="A224" s="11"/>
      <c r="B224" s="313" t="s">
        <v>185</v>
      </c>
      <c r="C224" s="314"/>
      <c r="D224" s="314"/>
      <c r="E224" s="314"/>
      <c r="F224" s="315"/>
      <c r="G224" s="84">
        <f>VLOOKUP($G$7,$A$325:$PM$900,Restricciones!G224+5,FALSE)</f>
        <v>0</v>
      </c>
    </row>
    <row r="225" spans="1:9" x14ac:dyDescent="0.25">
      <c r="A225" s="11"/>
      <c r="B225" s="313" t="s">
        <v>186</v>
      </c>
      <c r="C225" s="314"/>
      <c r="D225" s="314"/>
      <c r="E225" s="314"/>
      <c r="F225" s="315"/>
      <c r="G225" s="84">
        <f>VLOOKUP($G$7,$A$325:$PM$900,Restricciones!G225+5,FALSE)</f>
        <v>0</v>
      </c>
    </row>
    <row r="226" spans="1:9" x14ac:dyDescent="0.25">
      <c r="A226" s="11"/>
      <c r="B226" s="313" t="s">
        <v>187</v>
      </c>
      <c r="C226" s="314"/>
      <c r="D226" s="314"/>
      <c r="E226" s="314"/>
      <c r="F226" s="315"/>
      <c r="G226" s="84">
        <f>VLOOKUP($G$7,$A$325:$PM$900,Restricciones!G226+5,FALSE)</f>
        <v>0</v>
      </c>
    </row>
    <row r="227" spans="1:9" x14ac:dyDescent="0.25">
      <c r="A227" s="11"/>
      <c r="B227" s="313" t="s">
        <v>188</v>
      </c>
      <c r="C227" s="314"/>
      <c r="D227" s="314"/>
      <c r="E227" s="314"/>
      <c r="F227" s="315"/>
      <c r="G227" s="84">
        <f>VLOOKUP($G$7,$A$325:$PM$900,Restricciones!G227+5,FALSE)</f>
        <v>0</v>
      </c>
    </row>
    <row r="228" spans="1:9" x14ac:dyDescent="0.25">
      <c r="A228" s="11"/>
      <c r="B228" s="313" t="s">
        <v>189</v>
      </c>
      <c r="C228" s="314"/>
      <c r="D228" s="314"/>
      <c r="E228" s="314"/>
      <c r="F228" s="315"/>
      <c r="G228" s="84">
        <f>VLOOKUP($G$7,$A$325:$PM$900,Restricciones!G228+5,FALSE)</f>
        <v>0</v>
      </c>
    </row>
    <row r="229" spans="1:9" x14ac:dyDescent="0.25">
      <c r="A229" s="11"/>
      <c r="B229" s="363" t="s">
        <v>248</v>
      </c>
      <c r="C229" s="364"/>
      <c r="D229" s="364"/>
      <c r="E229" s="364"/>
      <c r="F229" s="365"/>
      <c r="G229" s="38" t="s">
        <v>35</v>
      </c>
      <c r="I229" s="43"/>
    </row>
    <row r="230" spans="1:9" ht="16.5" x14ac:dyDescent="0.25">
      <c r="A230" s="11"/>
      <c r="B230" s="367" t="s">
        <v>190</v>
      </c>
      <c r="C230" s="368"/>
      <c r="D230" s="368"/>
      <c r="E230" s="368"/>
      <c r="F230" s="369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67" t="s">
        <v>191</v>
      </c>
      <c r="C231" s="368"/>
      <c r="D231" s="368"/>
      <c r="E231" s="368"/>
      <c r="F231" s="369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67" t="s">
        <v>183</v>
      </c>
      <c r="C232" s="368"/>
      <c r="D232" s="368"/>
      <c r="E232" s="368"/>
      <c r="F232" s="369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67" t="s">
        <v>192</v>
      </c>
      <c r="C233" s="368"/>
      <c r="D233" s="368"/>
      <c r="E233" s="368"/>
      <c r="F233" s="369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67" t="s">
        <v>184</v>
      </c>
      <c r="C234" s="368"/>
      <c r="D234" s="368"/>
      <c r="E234" s="368"/>
      <c r="F234" s="369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67" t="s">
        <v>185</v>
      </c>
      <c r="C235" s="368"/>
      <c r="D235" s="368"/>
      <c r="E235" s="368"/>
      <c r="F235" s="369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67" t="s">
        <v>186</v>
      </c>
      <c r="C236" s="368"/>
      <c r="D236" s="368"/>
      <c r="E236" s="368"/>
      <c r="F236" s="369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67" t="s">
        <v>189</v>
      </c>
      <c r="C237" s="368"/>
      <c r="D237" s="368"/>
      <c r="E237" s="368"/>
      <c r="F237" s="369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67" t="s">
        <v>187</v>
      </c>
      <c r="C238" s="368"/>
      <c r="D238" s="368"/>
      <c r="E238" s="368"/>
      <c r="F238" s="369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67" t="s">
        <v>193</v>
      </c>
      <c r="C239" s="368"/>
      <c r="D239" s="368"/>
      <c r="E239" s="368"/>
      <c r="F239" s="369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67" t="s">
        <v>194</v>
      </c>
      <c r="C240" s="368"/>
      <c r="D240" s="368"/>
      <c r="E240" s="368"/>
      <c r="F240" s="369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67" t="s">
        <v>195</v>
      </c>
      <c r="C241" s="368"/>
      <c r="D241" s="368"/>
      <c r="E241" s="368"/>
      <c r="F241" s="369"/>
      <c r="G241" s="84">
        <f>VLOOKUP($G$7,$A$325:$PM$900,Restricciones!G241+5,FALSE)</f>
        <v>0</v>
      </c>
      <c r="I241" s="220"/>
    </row>
    <row r="242" spans="1:9" x14ac:dyDescent="0.25">
      <c r="A242" s="11"/>
      <c r="B242" s="370" t="s">
        <v>249</v>
      </c>
      <c r="C242" s="371"/>
      <c r="D242" s="371"/>
      <c r="E242" s="371"/>
      <c r="F242" s="372"/>
      <c r="G242" s="39" t="s">
        <v>34</v>
      </c>
    </row>
    <row r="243" spans="1:9" x14ac:dyDescent="0.25">
      <c r="A243" s="11"/>
      <c r="B243" s="313" t="s">
        <v>196</v>
      </c>
      <c r="C243" s="314"/>
      <c r="D243" s="314"/>
      <c r="E243" s="314"/>
      <c r="F243" s="315"/>
      <c r="G243" s="84">
        <f>VLOOKUP($G$7,$A$325:$PM$900,Restricciones!G243+5,FALSE)</f>
        <v>0</v>
      </c>
    </row>
    <row r="244" spans="1:9" x14ac:dyDescent="0.25">
      <c r="A244" s="11"/>
      <c r="B244" s="313" t="s">
        <v>197</v>
      </c>
      <c r="C244" s="314"/>
      <c r="D244" s="314"/>
      <c r="E244" s="314"/>
      <c r="F244" s="315"/>
      <c r="G244" s="84">
        <f>VLOOKUP($G$7,$A$325:$PM$900,Restricciones!G244+5,FALSE)</f>
        <v>0</v>
      </c>
    </row>
    <row r="245" spans="1:9" x14ac:dyDescent="0.25">
      <c r="A245" s="11"/>
      <c r="B245" s="313" t="s">
        <v>198</v>
      </c>
      <c r="C245" s="314"/>
      <c r="D245" s="314"/>
      <c r="E245" s="314"/>
      <c r="F245" s="315"/>
      <c r="G245" s="84">
        <f>VLOOKUP($G$7,$A$325:$PM$900,Restricciones!G245+5,FALSE)</f>
        <v>0</v>
      </c>
    </row>
    <row r="246" spans="1:9" x14ac:dyDescent="0.25">
      <c r="A246" s="11"/>
      <c r="B246" s="313" t="s">
        <v>199</v>
      </c>
      <c r="C246" s="314"/>
      <c r="D246" s="314"/>
      <c r="E246" s="314"/>
      <c r="F246" s="315"/>
      <c r="G246" s="84">
        <f>VLOOKUP($G$7,$A$325:$PM$900,Restricciones!G246+5,FALSE)</f>
        <v>0</v>
      </c>
    </row>
    <row r="247" spans="1:9" ht="15" customHeight="1" x14ac:dyDescent="0.25">
      <c r="A247" s="11"/>
      <c r="B247" s="337" t="s">
        <v>251</v>
      </c>
      <c r="C247" s="338"/>
      <c r="D247" s="338"/>
      <c r="E247" s="338"/>
      <c r="F247" s="339"/>
      <c r="G247" s="84">
        <f>VLOOKUP($G$7,$A$325:$PM$900,Restricciones!G247+5,FALSE)</f>
        <v>0</v>
      </c>
    </row>
    <row r="248" spans="1:9" x14ac:dyDescent="0.25">
      <c r="A248" s="11"/>
      <c r="B248" s="370" t="s">
        <v>250</v>
      </c>
      <c r="C248" s="371"/>
      <c r="D248" s="371"/>
      <c r="E248" s="371"/>
      <c r="F248" s="372"/>
      <c r="G248" s="39" t="s">
        <v>35</v>
      </c>
    </row>
    <row r="249" spans="1:9" x14ac:dyDescent="0.25">
      <c r="A249" s="11"/>
      <c r="B249" s="373" t="s">
        <v>196</v>
      </c>
      <c r="C249" s="374"/>
      <c r="D249" s="374"/>
      <c r="E249" s="374"/>
      <c r="F249" s="375"/>
      <c r="G249" s="84">
        <f>VLOOKUP($G$7,$A$325:$PM$900,Restricciones!G249+5,FALSE)</f>
        <v>0</v>
      </c>
    </row>
    <row r="250" spans="1:9" x14ac:dyDescent="0.25">
      <c r="A250" s="11"/>
      <c r="B250" s="373" t="s">
        <v>197</v>
      </c>
      <c r="C250" s="374"/>
      <c r="D250" s="374"/>
      <c r="E250" s="374"/>
      <c r="F250" s="375"/>
      <c r="G250" s="84">
        <f>VLOOKUP($G$7,$A$325:$PM$900,Restricciones!G250+5,FALSE)</f>
        <v>0</v>
      </c>
    </row>
    <row r="251" spans="1:9" x14ac:dyDescent="0.25">
      <c r="A251" s="11"/>
      <c r="B251" s="373" t="s">
        <v>200</v>
      </c>
      <c r="C251" s="374"/>
      <c r="D251" s="374"/>
      <c r="E251" s="374"/>
      <c r="F251" s="375"/>
      <c r="G251" s="84">
        <f>VLOOKUP($G$7,$A$325:$PM$900,Restricciones!G251+5,FALSE)</f>
        <v>0</v>
      </c>
    </row>
    <row r="252" spans="1:9" x14ac:dyDescent="0.25">
      <c r="A252" s="11"/>
      <c r="B252" s="373" t="s">
        <v>201</v>
      </c>
      <c r="C252" s="374"/>
      <c r="D252" s="374"/>
      <c r="E252" s="374"/>
      <c r="F252" s="375"/>
      <c r="G252" s="84">
        <f>VLOOKUP($G$7,$A$325:$PM$900,Restricciones!G252+5,FALSE)</f>
        <v>0</v>
      </c>
    </row>
    <row r="253" spans="1:9" x14ac:dyDescent="0.25">
      <c r="A253" s="11"/>
      <c r="B253" s="373" t="s">
        <v>202</v>
      </c>
      <c r="C253" s="374"/>
      <c r="D253" s="374"/>
      <c r="E253" s="374"/>
      <c r="F253" s="375"/>
      <c r="G253" s="84">
        <f>VLOOKUP($G$7,$A$325:$PM$900,Restricciones!G253+5,FALSE)</f>
        <v>0</v>
      </c>
    </row>
    <row r="254" spans="1:9" x14ac:dyDescent="0.25">
      <c r="A254" s="11"/>
      <c r="B254" s="373" t="s">
        <v>203</v>
      </c>
      <c r="C254" s="374"/>
      <c r="D254" s="374"/>
      <c r="E254" s="374"/>
      <c r="F254" s="375"/>
      <c r="G254" s="84">
        <f>VLOOKUP($G$7,$A$325:$PM$900,Restricciones!G254+5,FALSE)</f>
        <v>0</v>
      </c>
    </row>
    <row r="255" spans="1:9" x14ac:dyDescent="0.25">
      <c r="A255" s="11"/>
      <c r="B255" s="337" t="s">
        <v>251</v>
      </c>
      <c r="C255" s="338"/>
      <c r="D255" s="338"/>
      <c r="E255" s="338"/>
      <c r="F255" s="339"/>
      <c r="G255" s="84">
        <f>VLOOKUP($G$7,$A$325:$PM$900,Restricciones!G255+5,FALSE)</f>
        <v>0</v>
      </c>
    </row>
    <row r="256" spans="1:9" x14ac:dyDescent="0.25">
      <c r="A256" s="11"/>
      <c r="B256" s="370" t="s">
        <v>252</v>
      </c>
      <c r="C256" s="371"/>
      <c r="D256" s="371"/>
      <c r="E256" s="371"/>
      <c r="F256" s="372"/>
      <c r="G256" s="39" t="s">
        <v>34</v>
      </c>
    </row>
    <row r="257" spans="1:7" ht="26.25" customHeight="1" x14ac:dyDescent="0.25">
      <c r="A257" s="11"/>
      <c r="B257" s="367" t="s">
        <v>204</v>
      </c>
      <c r="C257" s="368"/>
      <c r="D257" s="368"/>
      <c r="E257" s="368"/>
      <c r="F257" s="369"/>
      <c r="G257" s="84">
        <f>VLOOKUP($G$7,$A$325:$PM$900,Restricciones!G257+5,FALSE)</f>
        <v>0</v>
      </c>
    </row>
    <row r="258" spans="1:7" x14ac:dyDescent="0.25">
      <c r="A258" s="11"/>
      <c r="B258" s="367" t="s">
        <v>205</v>
      </c>
      <c r="C258" s="368"/>
      <c r="D258" s="368"/>
      <c r="E258" s="368"/>
      <c r="F258" s="369"/>
      <c r="G258" s="84">
        <f>VLOOKUP($G$7,$A$325:$PM$900,Restricciones!G258+5,FALSE)</f>
        <v>0</v>
      </c>
    </row>
    <row r="259" spans="1:7" x14ac:dyDescent="0.25">
      <c r="A259" s="11"/>
      <c r="B259" s="367" t="s">
        <v>206</v>
      </c>
      <c r="C259" s="368"/>
      <c r="D259" s="368"/>
      <c r="E259" s="368"/>
      <c r="F259" s="369"/>
      <c r="G259" s="84">
        <f>VLOOKUP($G$7,$A$325:$PM$900,Restricciones!G259+5,FALSE)</f>
        <v>0</v>
      </c>
    </row>
    <row r="260" spans="1:7" x14ac:dyDescent="0.25">
      <c r="A260" s="11"/>
      <c r="B260" s="367" t="s">
        <v>207</v>
      </c>
      <c r="C260" s="368"/>
      <c r="D260" s="368"/>
      <c r="E260" s="368"/>
      <c r="F260" s="369"/>
      <c r="G260" s="84">
        <f>VLOOKUP($G$7,$A$325:$PM$900,Restricciones!G260+5,FALSE)</f>
        <v>2</v>
      </c>
    </row>
    <row r="261" spans="1:7" x14ac:dyDescent="0.25">
      <c r="A261" s="11"/>
      <c r="B261" s="367" t="s">
        <v>208</v>
      </c>
      <c r="C261" s="368"/>
      <c r="D261" s="368"/>
      <c r="E261" s="368"/>
      <c r="F261" s="369"/>
      <c r="G261" s="84">
        <f>VLOOKUP($G$7,$A$325:$PM$900,Restricciones!G261+5,FALSE)</f>
        <v>0</v>
      </c>
    </row>
    <row r="262" spans="1:7" x14ac:dyDescent="0.25">
      <c r="A262" s="11"/>
      <c r="B262" s="367" t="s">
        <v>209</v>
      </c>
      <c r="C262" s="368"/>
      <c r="D262" s="368"/>
      <c r="E262" s="368"/>
      <c r="F262" s="369"/>
      <c r="G262" s="84">
        <f>VLOOKUP($G$7,$A$325:$PM$900,Restricciones!G262+5,FALSE)</f>
        <v>0</v>
      </c>
    </row>
    <row r="263" spans="1:7" ht="52.5" customHeight="1" x14ac:dyDescent="0.25">
      <c r="A263" s="11"/>
      <c r="B263" s="367" t="s">
        <v>210</v>
      </c>
      <c r="C263" s="368"/>
      <c r="D263" s="368"/>
      <c r="E263" s="368"/>
      <c r="F263" s="369"/>
      <c r="G263" s="84">
        <f>VLOOKUP($G$7,$A$325:$PM$900,Restricciones!G263+5,FALSE)</f>
        <v>2</v>
      </c>
    </row>
    <row r="264" spans="1:7" ht="37.5" customHeight="1" x14ac:dyDescent="0.25">
      <c r="A264" s="11"/>
      <c r="B264" s="367" t="s">
        <v>211</v>
      </c>
      <c r="C264" s="368"/>
      <c r="D264" s="368"/>
      <c r="E264" s="368"/>
      <c r="F264" s="369"/>
      <c r="G264" s="84">
        <f>VLOOKUP($G$7,$A$325:$PM$900,Restricciones!G264+5,FALSE)</f>
        <v>0</v>
      </c>
    </row>
    <row r="265" spans="1:7" ht="37.5" customHeight="1" x14ac:dyDescent="0.25">
      <c r="A265" s="11"/>
      <c r="B265" s="367" t="s">
        <v>212</v>
      </c>
      <c r="C265" s="368"/>
      <c r="D265" s="368"/>
      <c r="E265" s="368"/>
      <c r="F265" s="369"/>
      <c r="G265" s="84">
        <f>VLOOKUP($G$7,$A$325:$PM$900,Restricciones!G265+5,FALSE)</f>
        <v>0</v>
      </c>
    </row>
    <row r="266" spans="1:7" x14ac:dyDescent="0.25">
      <c r="A266" s="11"/>
      <c r="B266" s="367" t="s">
        <v>213</v>
      </c>
      <c r="C266" s="368"/>
      <c r="D266" s="368"/>
      <c r="E266" s="368"/>
      <c r="F266" s="369"/>
      <c r="G266" s="84">
        <f>VLOOKUP($G$7,$A$325:$PM$900,Restricciones!G266+5,FALSE)</f>
        <v>0</v>
      </c>
    </row>
    <row r="267" spans="1:7" x14ac:dyDescent="0.25">
      <c r="A267" s="11"/>
      <c r="B267" s="376" t="s">
        <v>253</v>
      </c>
      <c r="C267" s="377"/>
      <c r="D267" s="377"/>
      <c r="E267" s="377"/>
      <c r="F267" s="378"/>
      <c r="G267" s="40" t="s">
        <v>35</v>
      </c>
    </row>
    <row r="268" spans="1:7" ht="26.25" customHeight="1" x14ac:dyDescent="0.25">
      <c r="A268" s="11"/>
      <c r="B268" s="379" t="s">
        <v>204</v>
      </c>
      <c r="C268" s="380"/>
      <c r="D268" s="380"/>
      <c r="E268" s="380"/>
      <c r="F268" s="381"/>
      <c r="G268" s="84">
        <f>VLOOKUP($G$7,$A$325:$PM$900,Restricciones!G268+5,FALSE)</f>
        <v>0</v>
      </c>
    </row>
    <row r="269" spans="1:7" x14ac:dyDescent="0.25">
      <c r="A269" s="11"/>
      <c r="B269" s="379" t="s">
        <v>206</v>
      </c>
      <c r="C269" s="380"/>
      <c r="D269" s="380"/>
      <c r="E269" s="380"/>
      <c r="F269" s="381"/>
      <c r="G269" s="84">
        <f>VLOOKUP($G$7,$A$325:$PM$900,Restricciones!G269+5,FALSE)</f>
        <v>0</v>
      </c>
    </row>
    <row r="270" spans="1:7" x14ac:dyDescent="0.25">
      <c r="A270" s="11"/>
      <c r="B270" s="379" t="s">
        <v>214</v>
      </c>
      <c r="C270" s="380"/>
      <c r="D270" s="380"/>
      <c r="E270" s="380"/>
      <c r="F270" s="381"/>
      <c r="G270" s="84">
        <f>VLOOKUP($G$7,$A$325:$PM$900,Restricciones!G270+5,FALSE)</f>
        <v>0</v>
      </c>
    </row>
    <row r="271" spans="1:7" x14ac:dyDescent="0.25">
      <c r="A271" s="11"/>
      <c r="B271" s="379" t="s">
        <v>208</v>
      </c>
      <c r="C271" s="380"/>
      <c r="D271" s="380"/>
      <c r="E271" s="380"/>
      <c r="F271" s="381"/>
      <c r="G271" s="84">
        <f>VLOOKUP($G$7,$A$325:$PM$900,Restricciones!G271+5,FALSE)</f>
        <v>1</v>
      </c>
    </row>
    <row r="272" spans="1:7" x14ac:dyDescent="0.25">
      <c r="A272" s="11"/>
      <c r="B272" s="379" t="s">
        <v>209</v>
      </c>
      <c r="C272" s="380"/>
      <c r="D272" s="380"/>
      <c r="E272" s="380"/>
      <c r="F272" s="381"/>
      <c r="G272" s="84">
        <f>VLOOKUP($G$7,$A$325:$PM$900,Restricciones!G272+5,FALSE)</f>
        <v>0</v>
      </c>
    </row>
    <row r="273" spans="1:9" x14ac:dyDescent="0.25">
      <c r="A273" s="11"/>
      <c r="B273" s="379" t="s">
        <v>215</v>
      </c>
      <c r="C273" s="380"/>
      <c r="D273" s="380"/>
      <c r="E273" s="380"/>
      <c r="F273" s="381"/>
      <c r="G273" s="84">
        <f>VLOOKUP($G$7,$A$325:$PM$900,Restricciones!G273+5,FALSE)</f>
        <v>0</v>
      </c>
    </row>
    <row r="274" spans="1:9" ht="26.25" customHeight="1" x14ac:dyDescent="0.25">
      <c r="A274" s="11"/>
      <c r="B274" s="379" t="s">
        <v>216</v>
      </c>
      <c r="C274" s="380"/>
      <c r="D274" s="380"/>
      <c r="E274" s="380"/>
      <c r="F274" s="381"/>
      <c r="G274" s="84">
        <f>VLOOKUP($G$7,$A$325:$PM$900,Restricciones!G274+5,FALSE)</f>
        <v>1</v>
      </c>
    </row>
    <row r="275" spans="1:9" ht="52.5" customHeight="1" x14ac:dyDescent="0.25">
      <c r="A275" s="11"/>
      <c r="B275" s="379" t="s">
        <v>210</v>
      </c>
      <c r="C275" s="380"/>
      <c r="D275" s="380"/>
      <c r="E275" s="380"/>
      <c r="F275" s="381"/>
      <c r="G275" s="84">
        <f>VLOOKUP($G$7,$A$325:$PM$900,Restricciones!G275+5,FALSE)</f>
        <v>0</v>
      </c>
    </row>
    <row r="276" spans="1:9" ht="37.5" customHeight="1" x14ac:dyDescent="0.25">
      <c r="A276" s="11"/>
      <c r="B276" s="379" t="s">
        <v>211</v>
      </c>
      <c r="C276" s="380"/>
      <c r="D276" s="380"/>
      <c r="E276" s="380"/>
      <c r="F276" s="381"/>
      <c r="G276" s="84">
        <f>VLOOKUP($G$7,$A$325:$PM$900,Restricciones!G276+5,FALSE)</f>
        <v>0</v>
      </c>
    </row>
    <row r="277" spans="1:9" ht="37.5" customHeight="1" x14ac:dyDescent="0.25">
      <c r="A277" s="11"/>
      <c r="B277" s="379" t="s">
        <v>212</v>
      </c>
      <c r="C277" s="380"/>
      <c r="D277" s="380"/>
      <c r="E277" s="380"/>
      <c r="F277" s="381"/>
      <c r="G277" s="84">
        <f>VLOOKUP($G$7,$A$325:$PM$900,Restricciones!G277+5,FALSE)</f>
        <v>0</v>
      </c>
    </row>
    <row r="278" spans="1:9" x14ac:dyDescent="0.25">
      <c r="A278" s="11"/>
      <c r="B278" s="379" t="s">
        <v>217</v>
      </c>
      <c r="C278" s="380"/>
      <c r="D278" s="380"/>
      <c r="E278" s="380"/>
      <c r="F278" s="381"/>
      <c r="G278" s="84">
        <f>VLOOKUP($G$7,$A$325:$PM$900,Restricciones!G278+5,FALSE)</f>
        <v>0</v>
      </c>
    </row>
    <row r="279" spans="1:9" x14ac:dyDescent="0.25">
      <c r="A279" s="11"/>
      <c r="B279" s="379" t="s">
        <v>213</v>
      </c>
      <c r="C279" s="380"/>
      <c r="D279" s="380"/>
      <c r="E279" s="380"/>
      <c r="F279" s="381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82" t="s">
        <v>218</v>
      </c>
      <c r="C282" s="383"/>
      <c r="D282" s="383"/>
      <c r="E282" s="383"/>
      <c r="F282" s="384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13" t="s">
        <v>219</v>
      </c>
      <c r="C283" s="314"/>
      <c r="D283" s="314"/>
      <c r="E283" s="314"/>
      <c r="F283" s="315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13" t="s">
        <v>220</v>
      </c>
      <c r="C284" s="314"/>
      <c r="D284" s="314"/>
      <c r="E284" s="314"/>
      <c r="F284" s="315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13" t="s">
        <v>221</v>
      </c>
      <c r="C285" s="314"/>
      <c r="D285" s="314"/>
      <c r="E285" s="314"/>
      <c r="F285" s="315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13" t="s">
        <v>222</v>
      </c>
      <c r="C286" s="314"/>
      <c r="D286" s="314"/>
      <c r="E286" s="314"/>
      <c r="F286" s="315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13" t="s">
        <v>223</v>
      </c>
      <c r="C287" s="314"/>
      <c r="D287" s="314"/>
      <c r="E287" s="314"/>
      <c r="F287" s="315"/>
      <c r="G287" s="66">
        <f t="shared" si="14"/>
        <v>4</v>
      </c>
      <c r="H287" s="84">
        <f>VLOOKUP($G$7,$A$325:$PM$900,Restricciones!H287+5,FALSE)</f>
        <v>2</v>
      </c>
      <c r="I287" s="84">
        <f>VLOOKUP($G$7,$A$325:$PM$900,Restricciones!I287+5,FALSE)</f>
        <v>2</v>
      </c>
    </row>
    <row r="288" spans="1:9" ht="15" customHeight="1" x14ac:dyDescent="0.25">
      <c r="B288" s="313" t="s">
        <v>224</v>
      </c>
      <c r="C288" s="314"/>
      <c r="D288" s="314"/>
      <c r="E288" s="314"/>
      <c r="F288" s="315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13" t="s">
        <v>225</v>
      </c>
      <c r="C289" s="314"/>
      <c r="D289" s="314"/>
      <c r="E289" s="314"/>
      <c r="F289" s="315"/>
      <c r="G289" s="66">
        <f t="shared" si="14"/>
        <v>1</v>
      </c>
      <c r="H289" s="84">
        <f>VLOOKUP($G$7,$A$325:$PM$900,Restricciones!H289+5,FALSE)</f>
        <v>1</v>
      </c>
      <c r="I289" s="84">
        <f>VLOOKUP($G$7,$A$325:$PM$900,Restricciones!I289+5,FALSE)</f>
        <v>0</v>
      </c>
    </row>
    <row r="290" spans="1:11" ht="15" customHeight="1" x14ac:dyDescent="0.25">
      <c r="B290" s="313" t="s">
        <v>226</v>
      </c>
      <c r="C290" s="314"/>
      <c r="D290" s="314"/>
      <c r="E290" s="314"/>
      <c r="F290" s="315"/>
      <c r="G290" s="66">
        <f t="shared" si="14"/>
        <v>14</v>
      </c>
      <c r="H290" s="84">
        <f>VLOOKUP($G$7,$A$325:$PM$900,Restricciones!H290+5,FALSE)</f>
        <v>8</v>
      </c>
      <c r="I290" s="84">
        <f>VLOOKUP($G$7,$A$325:$PM$900,Restricciones!I290+5,FALSE)</f>
        <v>6</v>
      </c>
    </row>
    <row r="291" spans="1:11" ht="15" customHeight="1" x14ac:dyDescent="0.25">
      <c r="B291" s="313" t="s">
        <v>227</v>
      </c>
      <c r="C291" s="314"/>
      <c r="D291" s="314"/>
      <c r="E291" s="314"/>
      <c r="F291" s="315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13" t="s">
        <v>228</v>
      </c>
      <c r="C292" s="314"/>
      <c r="D292" s="314"/>
      <c r="E292" s="314"/>
      <c r="F292" s="315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13" t="s">
        <v>230</v>
      </c>
      <c r="C296" s="314"/>
      <c r="D296" s="314"/>
      <c r="E296" s="314"/>
      <c r="F296" s="315"/>
      <c r="G296" s="64">
        <f t="shared" ref="G296:G301" si="15">SUM(H296:I296)</f>
        <v>108</v>
      </c>
      <c r="H296" s="84">
        <f>VLOOKUP($G$7,$A$325:$PM$900,Restricciones!H296+5,FALSE)</f>
        <v>26</v>
      </c>
      <c r="I296" s="84">
        <f>VLOOKUP($G$7,$A$325:$PM$900,Restricciones!I296+5,FALSE)</f>
        <v>82</v>
      </c>
      <c r="K296" s="220"/>
    </row>
    <row r="297" spans="1:11" ht="16.5" x14ac:dyDescent="0.25">
      <c r="B297" s="313" t="s">
        <v>231</v>
      </c>
      <c r="C297" s="314"/>
      <c r="D297" s="314"/>
      <c r="E297" s="314"/>
      <c r="F297" s="315"/>
      <c r="G297" s="64">
        <f t="shared" si="15"/>
        <v>4</v>
      </c>
      <c r="H297" s="84">
        <f>VLOOKUP($G$7,$A$325:$PM$900,Restricciones!H297+5,FALSE)</f>
        <v>0</v>
      </c>
      <c r="I297" s="84">
        <f>VLOOKUP($G$7,$A$325:$PM$900,Restricciones!I297+5,FALSE)</f>
        <v>4</v>
      </c>
      <c r="K297" s="220"/>
    </row>
    <row r="298" spans="1:11" ht="16.5" x14ac:dyDescent="0.25">
      <c r="B298" s="313" t="s">
        <v>232</v>
      </c>
      <c r="C298" s="314"/>
      <c r="D298" s="314"/>
      <c r="E298" s="314"/>
      <c r="F298" s="315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13" t="s">
        <v>233</v>
      </c>
      <c r="C299" s="314"/>
      <c r="D299" s="314"/>
      <c r="E299" s="314"/>
      <c r="F299" s="315"/>
      <c r="G299" s="64">
        <f t="shared" si="15"/>
        <v>6</v>
      </c>
      <c r="H299" s="84">
        <f>VLOOKUP($G$7,$A$325:$PM$900,Restricciones!H299+5,FALSE)</f>
        <v>3</v>
      </c>
      <c r="I299" s="84">
        <f>VLOOKUP($G$7,$A$325:$PM$900,Restricciones!I299+5,FALSE)</f>
        <v>3</v>
      </c>
      <c r="K299" s="220"/>
    </row>
    <row r="300" spans="1:11" ht="16.5" x14ac:dyDescent="0.25">
      <c r="B300" s="385" t="s">
        <v>234</v>
      </c>
      <c r="C300" s="386"/>
      <c r="D300" s="386"/>
      <c r="E300" s="386"/>
      <c r="F300" s="387"/>
      <c r="G300" s="64">
        <f t="shared" si="15"/>
        <v>20</v>
      </c>
      <c r="H300" s="84">
        <f>VLOOKUP($G$7,$A$325:$PM$900,Restricciones!H300+5,FALSE)</f>
        <v>9</v>
      </c>
      <c r="I300" s="84">
        <f>VLOOKUP($G$7,$A$325:$PM$900,Restricciones!I300+5,FALSE)</f>
        <v>11</v>
      </c>
      <c r="K300" s="220"/>
    </row>
    <row r="301" spans="1:11" ht="15" customHeight="1" x14ac:dyDescent="0.25">
      <c r="B301" s="385" t="s">
        <v>235</v>
      </c>
      <c r="C301" s="386"/>
      <c r="D301" s="386"/>
      <c r="E301" s="386"/>
      <c r="F301" s="387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85" t="s">
        <v>237</v>
      </c>
      <c r="C305" s="386"/>
      <c r="D305" s="386"/>
      <c r="E305" s="386"/>
      <c r="F305" s="387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85" t="s">
        <v>238</v>
      </c>
      <c r="C306" s="386"/>
      <c r="D306" s="386"/>
      <c r="E306" s="386"/>
      <c r="F306" s="387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85" t="s">
        <v>239</v>
      </c>
      <c r="C307" s="386"/>
      <c r="D307" s="386"/>
      <c r="E307" s="386"/>
      <c r="F307" s="387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88" t="s">
        <v>631</v>
      </c>
      <c r="C308" s="389"/>
      <c r="D308" s="389"/>
      <c r="E308" s="389"/>
      <c r="F308" s="390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91" t="s">
        <v>19</v>
      </c>
      <c r="B319" s="391" t="s">
        <v>500</v>
      </c>
      <c r="C319" s="391"/>
      <c r="D319" s="391"/>
      <c r="E319" s="391"/>
      <c r="F319" s="392" t="s">
        <v>20</v>
      </c>
      <c r="G319" s="392"/>
      <c r="H319" s="392"/>
      <c r="I319" s="392"/>
      <c r="J319" s="392"/>
      <c r="K319" s="392"/>
      <c r="L319" s="392"/>
      <c r="M319" s="392"/>
      <c r="N319" s="405" t="s">
        <v>32</v>
      </c>
      <c r="O319" s="405"/>
      <c r="P319" s="405"/>
      <c r="Q319" s="405"/>
      <c r="R319" s="405"/>
      <c r="S319" s="405"/>
      <c r="T319" s="405"/>
      <c r="U319" s="405"/>
      <c r="V319" s="405"/>
      <c r="W319" s="405"/>
      <c r="X319" s="405"/>
      <c r="Y319" s="405"/>
      <c r="Z319" s="405"/>
      <c r="AA319" s="405"/>
      <c r="AB319" s="405"/>
      <c r="AC319" s="405"/>
      <c r="AD319" s="405"/>
      <c r="AE319" s="405"/>
      <c r="AF319" s="405"/>
      <c r="AG319" s="405"/>
      <c r="AH319" s="405"/>
      <c r="AI319" s="405"/>
      <c r="AJ319" s="405"/>
      <c r="AK319" s="405"/>
      <c r="AL319" s="405"/>
      <c r="AM319" s="405"/>
      <c r="AN319" s="405"/>
      <c r="AO319" s="405"/>
      <c r="AP319" s="405"/>
      <c r="AQ319" s="405"/>
      <c r="AR319" s="405"/>
      <c r="AS319" s="405"/>
      <c r="AT319" s="405"/>
      <c r="AU319" s="405"/>
      <c r="AV319" s="405"/>
      <c r="AW319" s="405"/>
      <c r="AX319" s="405"/>
      <c r="AY319" s="405"/>
      <c r="AZ319" s="405"/>
      <c r="BA319" s="405"/>
      <c r="BB319" s="405"/>
      <c r="BC319" s="405"/>
      <c r="BD319" s="405"/>
      <c r="BE319" s="405"/>
      <c r="BF319" s="405"/>
      <c r="BG319" s="405"/>
      <c r="BH319" s="405"/>
      <c r="BI319" s="405"/>
      <c r="BJ319" s="405"/>
      <c r="BK319" s="405"/>
      <c r="BL319" s="405"/>
      <c r="BM319" s="405"/>
      <c r="BN319" s="405"/>
      <c r="BO319" s="405"/>
      <c r="BP319" s="405"/>
      <c r="BQ319" s="405"/>
      <c r="BR319" s="405"/>
      <c r="BS319" s="405"/>
      <c r="BT319" s="405"/>
      <c r="BU319" s="405"/>
      <c r="BV319" s="406" t="s">
        <v>506</v>
      </c>
      <c r="BW319" s="406"/>
      <c r="BX319" s="406"/>
      <c r="BY319" s="406"/>
      <c r="BZ319" s="406"/>
      <c r="CA319" s="406"/>
      <c r="CB319" s="406"/>
      <c r="CC319" s="406"/>
      <c r="CD319" s="406"/>
      <c r="CE319" s="406"/>
      <c r="CF319" s="406"/>
      <c r="CG319" s="406"/>
      <c r="CH319" s="269" t="s">
        <v>48</v>
      </c>
      <c r="CI319" s="269"/>
      <c r="CJ319" s="269"/>
      <c r="CK319" s="269"/>
      <c r="CL319" s="269"/>
      <c r="CM319" s="269"/>
      <c r="CN319" s="269"/>
      <c r="CO319" s="269"/>
      <c r="CP319" s="269"/>
      <c r="CQ319" s="269"/>
      <c r="CR319" s="269"/>
      <c r="CS319" s="269"/>
      <c r="CT319" s="269"/>
      <c r="CU319" s="269"/>
      <c r="CV319" s="269"/>
      <c r="CW319" s="269"/>
      <c r="CX319" s="269"/>
      <c r="CY319" s="269"/>
      <c r="CZ319" s="269"/>
      <c r="DA319" s="269"/>
      <c r="DB319" s="269"/>
      <c r="DC319" s="269"/>
      <c r="DD319" s="269"/>
      <c r="DE319" s="269"/>
      <c r="DF319" s="269"/>
      <c r="DG319" s="269"/>
      <c r="DH319" s="269"/>
      <c r="DI319" s="269"/>
      <c r="DJ319" s="269"/>
      <c r="DK319" s="269"/>
      <c r="DL319" s="269"/>
      <c r="DM319" s="269"/>
      <c r="DN319" s="269"/>
      <c r="DO319" s="269"/>
      <c r="DP319" s="269"/>
      <c r="DQ319" s="269"/>
      <c r="DR319" s="270" t="s">
        <v>70</v>
      </c>
      <c r="DS319" s="270"/>
      <c r="DT319" s="270"/>
      <c r="DU319" s="270"/>
      <c r="DV319" s="270"/>
      <c r="DW319" s="270"/>
      <c r="DX319" s="270"/>
      <c r="DY319" s="270"/>
      <c r="DZ319" s="271" t="s">
        <v>74</v>
      </c>
      <c r="EA319" s="272"/>
      <c r="EB319" s="272"/>
      <c r="EC319" s="272"/>
      <c r="ED319" s="272"/>
      <c r="EE319" s="273"/>
      <c r="EF319" s="274" t="s">
        <v>76</v>
      </c>
      <c r="EG319" s="274"/>
      <c r="EH319" s="274"/>
      <c r="EI319" s="274"/>
      <c r="EJ319" s="274"/>
      <c r="EK319" s="274"/>
      <c r="EL319" s="274"/>
      <c r="EM319" s="274"/>
      <c r="EN319" s="274"/>
      <c r="EO319" s="274"/>
      <c r="EP319" s="281" t="s">
        <v>82</v>
      </c>
      <c r="EQ319" s="281"/>
      <c r="ER319" s="281"/>
      <c r="ES319" s="281"/>
      <c r="ET319" s="281"/>
      <c r="EU319" s="281"/>
      <c r="EV319" s="281"/>
      <c r="EW319" s="281"/>
      <c r="EX319" s="281"/>
      <c r="EY319" s="281"/>
      <c r="EZ319" s="281"/>
      <c r="FA319" s="281"/>
      <c r="FB319" s="401" t="s">
        <v>89</v>
      </c>
      <c r="FC319" s="401"/>
      <c r="FD319" s="401"/>
      <c r="FE319" s="401"/>
      <c r="FF319" s="401"/>
      <c r="FG319" s="401"/>
      <c r="FH319" s="401"/>
      <c r="FI319" s="401"/>
      <c r="FJ319" s="401"/>
      <c r="FK319" s="401"/>
      <c r="FL319" s="401"/>
      <c r="FM319" s="401"/>
      <c r="FN319" s="401"/>
      <c r="FO319" s="401"/>
      <c r="FP319" s="401"/>
      <c r="FQ319" s="401"/>
      <c r="FR319" s="401"/>
      <c r="FS319" s="401"/>
      <c r="FT319" s="401"/>
      <c r="FU319" s="401"/>
      <c r="FV319" s="402" t="s">
        <v>100</v>
      </c>
      <c r="FW319" s="403"/>
      <c r="FX319" s="403"/>
      <c r="FY319" s="403"/>
      <c r="FZ319" s="403"/>
      <c r="GA319" s="403"/>
      <c r="GB319" s="403"/>
      <c r="GC319" s="403"/>
      <c r="GD319" s="403"/>
      <c r="GE319" s="403"/>
      <c r="GF319" s="403"/>
      <c r="GG319" s="403"/>
      <c r="GH319" s="403"/>
      <c r="GI319" s="403"/>
      <c r="GJ319" s="403"/>
      <c r="GK319" s="403"/>
      <c r="GL319" s="403"/>
      <c r="GM319" s="403"/>
      <c r="GN319" s="403"/>
      <c r="GO319" s="403"/>
      <c r="GP319" s="403"/>
      <c r="GQ319" s="403"/>
      <c r="GR319" s="403"/>
      <c r="GS319" s="403"/>
      <c r="GT319" s="403"/>
      <c r="GU319" s="403"/>
      <c r="GV319" s="403"/>
      <c r="GW319" s="404"/>
      <c r="GX319" s="270" t="s">
        <v>105</v>
      </c>
      <c r="GY319" s="270"/>
      <c r="GZ319" s="270"/>
      <c r="HA319" s="270"/>
      <c r="HB319" s="270"/>
      <c r="HC319" s="270"/>
      <c r="HD319" s="270"/>
      <c r="HE319" s="270"/>
      <c r="HF319" s="270"/>
      <c r="HG319" s="270"/>
      <c r="HH319" s="270"/>
      <c r="HI319" s="270"/>
      <c r="HJ319" s="270"/>
      <c r="HK319" s="270"/>
      <c r="HL319" s="270"/>
      <c r="HM319" s="270"/>
      <c r="HN319" s="270"/>
      <c r="HO319" s="270"/>
      <c r="HP319" s="270"/>
      <c r="HQ319" s="270"/>
      <c r="HR319" s="270"/>
      <c r="HS319" s="270"/>
      <c r="HT319" s="270"/>
      <c r="HU319" s="270"/>
      <c r="HV319" s="270"/>
      <c r="HW319" s="270"/>
      <c r="HX319" s="270"/>
      <c r="HY319" s="270"/>
      <c r="HZ319" s="270"/>
      <c r="IA319" s="270"/>
      <c r="IB319" s="270"/>
      <c r="IC319" s="270"/>
      <c r="ID319" s="270"/>
      <c r="IE319" s="270"/>
      <c r="IF319" s="399" t="s">
        <v>123</v>
      </c>
      <c r="IG319" s="399"/>
      <c r="IH319" s="399"/>
      <c r="II319" s="399"/>
      <c r="IJ319" s="399"/>
      <c r="IK319" s="399"/>
      <c r="IL319" s="399"/>
      <c r="IM319" s="399"/>
      <c r="IN319" s="399"/>
      <c r="IO319" s="399"/>
      <c r="IP319" s="399"/>
      <c r="IQ319" s="399"/>
      <c r="IR319" s="399"/>
      <c r="IS319" s="399"/>
      <c r="IT319" s="399"/>
      <c r="IU319" s="399"/>
      <c r="IV319" s="399"/>
      <c r="IW319" s="399"/>
      <c r="IX319" s="399"/>
      <c r="IY319" s="399"/>
      <c r="IZ319" s="399"/>
      <c r="JA319" s="399"/>
      <c r="JB319" s="399"/>
      <c r="JC319" s="399"/>
      <c r="JD319" s="399"/>
      <c r="JE319" s="399"/>
      <c r="JF319" s="281" t="s">
        <v>245</v>
      </c>
      <c r="JG319" s="281"/>
      <c r="JH319" s="281"/>
      <c r="JI319" s="281"/>
      <c r="JJ319" s="281"/>
      <c r="JK319" s="281"/>
      <c r="JL319" s="281"/>
      <c r="JM319" s="281"/>
      <c r="JN319" s="281"/>
      <c r="JO319" s="281"/>
      <c r="JP319" s="274" t="s">
        <v>138</v>
      </c>
      <c r="JQ319" s="274"/>
      <c r="JR319" s="274"/>
      <c r="JS319" s="274"/>
      <c r="JT319" s="274"/>
      <c r="JU319" s="274"/>
      <c r="JV319" s="274"/>
      <c r="JW319" s="274"/>
      <c r="JX319" s="274"/>
      <c r="JY319" s="274"/>
      <c r="JZ319" s="274"/>
      <c r="KA319" s="274"/>
      <c r="KB319" s="274"/>
      <c r="KC319" s="274"/>
      <c r="KD319" s="274"/>
      <c r="KE319" s="274"/>
      <c r="KF319" s="274"/>
      <c r="KG319" s="274"/>
      <c r="KH319" s="399" t="s">
        <v>148</v>
      </c>
      <c r="KI319" s="399"/>
      <c r="KJ319" s="399"/>
      <c r="KK319" s="399"/>
      <c r="KL319" s="399"/>
      <c r="KM319" s="399"/>
      <c r="KN319" s="399"/>
      <c r="KO319" s="399"/>
      <c r="KP319" s="399"/>
      <c r="KQ319" s="399"/>
      <c r="KR319" s="399"/>
      <c r="KS319" s="399"/>
      <c r="KT319" s="399"/>
      <c r="KU319" s="399"/>
      <c r="KV319" s="399"/>
      <c r="KW319" s="399"/>
      <c r="KX319" s="274" t="s">
        <v>157</v>
      </c>
      <c r="KY319" s="274"/>
      <c r="KZ319" s="274"/>
      <c r="LA319" s="274"/>
      <c r="LB319" s="270" t="s">
        <v>157</v>
      </c>
      <c r="LC319" s="270"/>
      <c r="LD319" s="270"/>
      <c r="LE319" s="270"/>
      <c r="LF319" s="270"/>
      <c r="LG319" s="270"/>
      <c r="LH319" s="270"/>
      <c r="LI319" s="270"/>
      <c r="LJ319" s="270"/>
      <c r="LK319" s="269" t="s">
        <v>157</v>
      </c>
      <c r="LL319" s="269"/>
      <c r="LM319" s="269"/>
      <c r="LN319" s="269"/>
      <c r="LO319" s="269"/>
      <c r="LP319" s="269"/>
      <c r="LQ319" s="269"/>
      <c r="LR319" s="269"/>
      <c r="LS319" s="269"/>
      <c r="LT319" s="269"/>
      <c r="LU319" s="269"/>
      <c r="LV319" s="269"/>
      <c r="LW319" s="400" t="s">
        <v>180</v>
      </c>
      <c r="LX319" s="400"/>
      <c r="LY319" s="400"/>
      <c r="LZ319" s="400"/>
      <c r="MA319" s="400"/>
      <c r="MB319" s="400"/>
      <c r="MC319" s="400"/>
      <c r="MD319" s="400"/>
      <c r="ME319" s="400"/>
      <c r="MF319" s="400"/>
      <c r="MG319" s="400"/>
      <c r="MH319" s="400"/>
      <c r="MI319" s="400"/>
      <c r="MJ319" s="400"/>
      <c r="MK319" s="400"/>
      <c r="ML319" s="400"/>
      <c r="MM319" s="400"/>
      <c r="MN319" s="400"/>
      <c r="MO319" s="400"/>
      <c r="MP319" s="400"/>
      <c r="MQ319" s="400"/>
      <c r="MR319" s="400"/>
      <c r="MS319" s="400"/>
      <c r="MT319" s="400"/>
      <c r="MU319" s="400"/>
      <c r="MV319" s="400"/>
      <c r="MW319" s="400"/>
      <c r="MX319" s="400"/>
      <c r="MY319" s="400"/>
      <c r="MZ319" s="400"/>
      <c r="NA319" s="400"/>
      <c r="NB319" s="400"/>
      <c r="NC319" s="400"/>
      <c r="ND319" s="400"/>
      <c r="NE319" s="400"/>
      <c r="NF319" s="400"/>
      <c r="NG319" s="400"/>
      <c r="NH319" s="400"/>
      <c r="NI319" s="400"/>
      <c r="NJ319" s="400"/>
      <c r="NK319" s="400"/>
      <c r="NL319" s="400"/>
      <c r="NM319" s="400"/>
      <c r="NN319" s="400"/>
      <c r="NO319" s="400"/>
      <c r="NP319" s="400"/>
      <c r="NQ319" s="400"/>
      <c r="NR319" s="400"/>
      <c r="NS319" s="400"/>
      <c r="NT319" s="400"/>
      <c r="NU319" s="400"/>
      <c r="NV319" s="400"/>
      <c r="NW319" s="400"/>
      <c r="NX319" s="400"/>
      <c r="NY319" s="400"/>
      <c r="NZ319" s="281" t="s">
        <v>218</v>
      </c>
      <c r="OA319" s="281"/>
      <c r="OB319" s="281"/>
      <c r="OC319" s="281"/>
      <c r="OD319" s="281"/>
      <c r="OE319" s="281"/>
      <c r="OF319" s="281"/>
      <c r="OG319" s="281"/>
      <c r="OH319" s="281"/>
      <c r="OI319" s="281"/>
      <c r="OJ319" s="281"/>
      <c r="OK319" s="281"/>
      <c r="OL319" s="281"/>
      <c r="OM319" s="281"/>
      <c r="ON319" s="281"/>
      <c r="OO319" s="281"/>
      <c r="OP319" s="281"/>
      <c r="OQ319" s="281"/>
      <c r="OR319" s="281"/>
      <c r="OS319" s="281"/>
      <c r="OT319" s="274"/>
      <c r="OU319" s="274"/>
      <c r="OV319" s="274"/>
      <c r="OW319" s="274"/>
      <c r="OX319" s="274"/>
      <c r="OY319" s="274"/>
      <c r="OZ319" s="274"/>
      <c r="PA319" s="274"/>
      <c r="PB319" s="274"/>
      <c r="PC319" s="274"/>
      <c r="PD319" s="274"/>
      <c r="PE319" s="274"/>
      <c r="PF319" s="269" t="s">
        <v>236</v>
      </c>
      <c r="PG319" s="269"/>
      <c r="PH319" s="269"/>
      <c r="PI319" s="269"/>
      <c r="PJ319" s="269"/>
      <c r="PK319" s="269"/>
      <c r="PL319" s="269"/>
      <c r="PM319" s="269"/>
      <c r="PN319" s="264" t="s">
        <v>68</v>
      </c>
      <c r="PO319" s="264"/>
      <c r="PP319" s="264"/>
      <c r="PQ319" s="264"/>
      <c r="PR319" s="264" t="s">
        <v>647</v>
      </c>
      <c r="PS319" s="264"/>
      <c r="PT319" s="264"/>
      <c r="PU319" s="264"/>
    </row>
    <row r="320" spans="1:437" ht="30" customHeight="1" x14ac:dyDescent="0.25">
      <c r="A320" s="391"/>
      <c r="B320" s="391"/>
      <c r="C320" s="391"/>
      <c r="D320" s="391"/>
      <c r="E320" s="391"/>
      <c r="F320" s="396" t="s">
        <v>24</v>
      </c>
      <c r="G320" s="396"/>
      <c r="H320" s="396" t="s">
        <v>26</v>
      </c>
      <c r="I320" s="396"/>
      <c r="J320" s="396" t="s">
        <v>28</v>
      </c>
      <c r="K320" s="396"/>
      <c r="L320" s="396" t="s">
        <v>30</v>
      </c>
      <c r="M320" s="396"/>
      <c r="N320" s="397" t="s">
        <v>36</v>
      </c>
      <c r="O320" s="397"/>
      <c r="P320" s="397"/>
      <c r="Q320" s="397"/>
      <c r="R320" s="397"/>
      <c r="S320" s="397"/>
      <c r="T320" s="397"/>
      <c r="U320" s="397"/>
      <c r="V320" s="397"/>
      <c r="W320" s="397"/>
      <c r="X320" s="397"/>
      <c r="Y320" s="397"/>
      <c r="Z320" s="397"/>
      <c r="AA320" s="397"/>
      <c r="AB320" s="397"/>
      <c r="AC320" s="397"/>
      <c r="AD320" s="397"/>
      <c r="AE320" s="397"/>
      <c r="AF320" s="397"/>
      <c r="AG320" s="397"/>
      <c r="AH320" s="398" t="s">
        <v>39</v>
      </c>
      <c r="AI320" s="398"/>
      <c r="AJ320" s="398"/>
      <c r="AK320" s="398"/>
      <c r="AL320" s="398"/>
      <c r="AM320" s="398"/>
      <c r="AN320" s="398"/>
      <c r="AO320" s="398"/>
      <c r="AP320" s="398"/>
      <c r="AQ320" s="398"/>
      <c r="AR320" s="398" t="s">
        <v>40</v>
      </c>
      <c r="AS320" s="398"/>
      <c r="AT320" s="398"/>
      <c r="AU320" s="398"/>
      <c r="AV320" s="398"/>
      <c r="AW320" s="398"/>
      <c r="AX320" s="398"/>
      <c r="AY320" s="398"/>
      <c r="AZ320" s="398"/>
      <c r="BA320" s="398"/>
      <c r="BB320" s="398"/>
      <c r="BC320" s="398"/>
      <c r="BD320" s="398"/>
      <c r="BE320" s="398"/>
      <c r="BF320" s="398"/>
      <c r="BG320" s="398"/>
      <c r="BH320" s="398"/>
      <c r="BI320" s="398"/>
      <c r="BJ320" s="398"/>
      <c r="BK320" s="398"/>
      <c r="BL320" s="398"/>
      <c r="BM320" s="398"/>
      <c r="BN320" s="398"/>
      <c r="BO320" s="398"/>
      <c r="BP320" s="398"/>
      <c r="BQ320" s="398"/>
      <c r="BR320" s="398"/>
      <c r="BS320" s="398"/>
      <c r="BT320" s="398"/>
      <c r="BU320" s="398"/>
      <c r="BV320" s="275" t="s">
        <v>44</v>
      </c>
      <c r="BW320" s="275"/>
      <c r="BX320" s="275"/>
      <c r="BY320" s="275"/>
      <c r="BZ320" s="275"/>
      <c r="CA320" s="275"/>
      <c r="CB320" s="276" t="s">
        <v>47</v>
      </c>
      <c r="CC320" s="276"/>
      <c r="CD320" s="276"/>
      <c r="CE320" s="276"/>
      <c r="CF320" s="276"/>
      <c r="CG320" s="276"/>
      <c r="CH320" s="277" t="s">
        <v>49</v>
      </c>
      <c r="CI320" s="277"/>
      <c r="CJ320" s="278" t="s">
        <v>50</v>
      </c>
      <c r="CK320" s="278"/>
      <c r="CL320" s="278" t="s">
        <v>51</v>
      </c>
      <c r="CM320" s="278"/>
      <c r="CN320" s="278"/>
      <c r="CO320" s="278"/>
      <c r="CP320" s="278"/>
      <c r="CQ320" s="278"/>
      <c r="CR320" s="279" t="s">
        <v>55</v>
      </c>
      <c r="CS320" s="279"/>
      <c r="CT320" s="279"/>
      <c r="CU320" s="279"/>
      <c r="CV320" s="279"/>
      <c r="CW320" s="279"/>
      <c r="CX320" s="279"/>
      <c r="CY320" s="279"/>
      <c r="CZ320" s="279"/>
      <c r="DA320" s="279"/>
      <c r="DB320" s="277" t="s">
        <v>61</v>
      </c>
      <c r="DC320" s="277"/>
      <c r="DD320" s="277"/>
      <c r="DE320" s="277"/>
      <c r="DF320" s="277"/>
      <c r="DG320" s="277"/>
      <c r="DH320" s="280" t="s">
        <v>65</v>
      </c>
      <c r="DI320" s="280"/>
      <c r="DJ320" s="280" t="s">
        <v>66</v>
      </c>
      <c r="DK320" s="280"/>
      <c r="DL320" s="280" t="s">
        <v>67</v>
      </c>
      <c r="DM320" s="280"/>
      <c r="DN320" s="280" t="s">
        <v>68</v>
      </c>
      <c r="DO320" s="280"/>
      <c r="DP320" s="280" t="s">
        <v>69</v>
      </c>
      <c r="DQ320" s="280"/>
      <c r="DR320" s="407" t="s">
        <v>71</v>
      </c>
      <c r="DS320" s="407"/>
      <c r="DT320" s="407" t="s">
        <v>639</v>
      </c>
      <c r="DU320" s="407"/>
      <c r="DV320" s="407" t="s">
        <v>640</v>
      </c>
      <c r="DW320" s="407"/>
      <c r="DX320" s="407" t="s">
        <v>73</v>
      </c>
      <c r="DY320" s="407"/>
      <c r="DZ320" s="408" t="s">
        <v>636</v>
      </c>
      <c r="EA320" s="408"/>
      <c r="EB320" s="408" t="s">
        <v>641</v>
      </c>
      <c r="EC320" s="408"/>
      <c r="ED320" s="408" t="s">
        <v>642</v>
      </c>
      <c r="EE320" s="408"/>
      <c r="EF320" s="410" t="s">
        <v>77</v>
      </c>
      <c r="EG320" s="410"/>
      <c r="EH320" s="410" t="s">
        <v>78</v>
      </c>
      <c r="EI320" s="410"/>
      <c r="EJ320" s="410" t="s">
        <v>79</v>
      </c>
      <c r="EK320" s="410"/>
      <c r="EL320" s="410" t="s">
        <v>80</v>
      </c>
      <c r="EM320" s="410"/>
      <c r="EN320" s="410" t="s">
        <v>81</v>
      </c>
      <c r="EO320" s="410"/>
      <c r="EP320" s="409" t="s">
        <v>83</v>
      </c>
      <c r="EQ320" s="409"/>
      <c r="ER320" s="409" t="s">
        <v>84</v>
      </c>
      <c r="ES320" s="409"/>
      <c r="ET320" s="409" t="s">
        <v>85</v>
      </c>
      <c r="EU320" s="409"/>
      <c r="EV320" s="409" t="s">
        <v>86</v>
      </c>
      <c r="EW320" s="409"/>
      <c r="EX320" s="409" t="s">
        <v>87</v>
      </c>
      <c r="EY320" s="409"/>
      <c r="EZ320" s="409" t="s">
        <v>88</v>
      </c>
      <c r="FA320" s="409"/>
      <c r="FB320" s="412" t="s">
        <v>90</v>
      </c>
      <c r="FC320" s="412"/>
      <c r="FD320" s="412" t="s">
        <v>91</v>
      </c>
      <c r="FE320" s="412"/>
      <c r="FF320" s="412" t="s">
        <v>92</v>
      </c>
      <c r="FG320" s="412"/>
      <c r="FH320" s="412" t="s">
        <v>93</v>
      </c>
      <c r="FI320" s="412"/>
      <c r="FJ320" s="412" t="s">
        <v>94</v>
      </c>
      <c r="FK320" s="412"/>
      <c r="FL320" s="412" t="s">
        <v>95</v>
      </c>
      <c r="FM320" s="412"/>
      <c r="FN320" s="412" t="s">
        <v>96</v>
      </c>
      <c r="FO320" s="412"/>
      <c r="FP320" s="412" t="s">
        <v>97</v>
      </c>
      <c r="FQ320" s="412"/>
      <c r="FR320" s="412" t="s">
        <v>98</v>
      </c>
      <c r="FS320" s="412"/>
      <c r="FT320" s="412" t="s">
        <v>99</v>
      </c>
      <c r="FU320" s="412"/>
      <c r="FV320" s="410" t="s">
        <v>101</v>
      </c>
      <c r="FW320" s="410"/>
      <c r="FX320" s="410" t="s">
        <v>102</v>
      </c>
      <c r="FY320" s="410"/>
      <c r="FZ320" s="410" t="s">
        <v>7</v>
      </c>
      <c r="GA320" s="410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411" t="s">
        <v>16</v>
      </c>
      <c r="GO320" s="411"/>
      <c r="GP320" s="275" t="s">
        <v>103</v>
      </c>
      <c r="GQ320" s="275"/>
      <c r="GR320" s="275"/>
      <c r="GS320" s="275"/>
      <c r="GT320" s="275"/>
      <c r="GU320" s="275"/>
      <c r="GV320" s="426" t="s">
        <v>637</v>
      </c>
      <c r="GW320" s="427"/>
      <c r="GX320" s="407" t="s">
        <v>106</v>
      </c>
      <c r="GY320" s="407"/>
      <c r="GZ320" s="407" t="s">
        <v>107</v>
      </c>
      <c r="HA320" s="407"/>
      <c r="HB320" s="407" t="s">
        <v>108</v>
      </c>
      <c r="HC320" s="407"/>
      <c r="HD320" s="407" t="s">
        <v>109</v>
      </c>
      <c r="HE320" s="407"/>
      <c r="HF320" s="407" t="s">
        <v>110</v>
      </c>
      <c r="HG320" s="407"/>
      <c r="HH320" s="407" t="s">
        <v>111</v>
      </c>
      <c r="HI320" s="407"/>
      <c r="HJ320" s="407" t="s">
        <v>112</v>
      </c>
      <c r="HK320" s="407"/>
      <c r="HL320" s="407" t="s">
        <v>113</v>
      </c>
      <c r="HM320" s="407"/>
      <c r="HN320" s="407" t="s">
        <v>114</v>
      </c>
      <c r="HO320" s="407"/>
      <c r="HP320" s="407" t="s">
        <v>115</v>
      </c>
      <c r="HQ320" s="407"/>
      <c r="HR320" s="407" t="s">
        <v>116</v>
      </c>
      <c r="HS320" s="407"/>
      <c r="HT320" s="407" t="s">
        <v>117</v>
      </c>
      <c r="HU320" s="407"/>
      <c r="HV320" s="407" t="s">
        <v>118</v>
      </c>
      <c r="HW320" s="407"/>
      <c r="HX320" s="407" t="s">
        <v>119</v>
      </c>
      <c r="HY320" s="407"/>
      <c r="HZ320" s="407" t="s">
        <v>120</v>
      </c>
      <c r="IA320" s="407"/>
      <c r="IB320" s="407" t="s">
        <v>121</v>
      </c>
      <c r="IC320" s="407"/>
      <c r="ID320" s="407" t="s">
        <v>122</v>
      </c>
      <c r="IE320" s="407"/>
      <c r="IF320" s="414" t="s">
        <v>124</v>
      </c>
      <c r="IG320" s="414"/>
      <c r="IH320" s="413" t="s">
        <v>125</v>
      </c>
      <c r="II320" s="413"/>
      <c r="IJ320" s="413" t="s">
        <v>126</v>
      </c>
      <c r="IK320" s="413"/>
      <c r="IL320" s="413" t="s">
        <v>127</v>
      </c>
      <c r="IM320" s="413"/>
      <c r="IN320" s="413" t="s">
        <v>128</v>
      </c>
      <c r="IO320" s="413"/>
      <c r="IP320" s="413" t="s">
        <v>129</v>
      </c>
      <c r="IQ320" s="413"/>
      <c r="IR320" s="413" t="s">
        <v>130</v>
      </c>
      <c r="IS320" s="413"/>
      <c r="IT320" s="413" t="s">
        <v>131</v>
      </c>
      <c r="IU320" s="413"/>
      <c r="IV320" s="413" t="s">
        <v>132</v>
      </c>
      <c r="IW320" s="413"/>
      <c r="IX320" s="413" t="s">
        <v>133</v>
      </c>
      <c r="IY320" s="413"/>
      <c r="IZ320" s="413" t="s">
        <v>134</v>
      </c>
      <c r="JA320" s="413"/>
      <c r="JB320" s="413" t="s">
        <v>242</v>
      </c>
      <c r="JC320" s="413"/>
      <c r="JD320" s="413" t="s">
        <v>243</v>
      </c>
      <c r="JE320" s="413"/>
      <c r="JF320" s="409" t="s">
        <v>135</v>
      </c>
      <c r="JG320" s="409"/>
      <c r="JH320" s="409" t="s">
        <v>244</v>
      </c>
      <c r="JI320" s="409"/>
      <c r="JJ320" s="409" t="s">
        <v>136</v>
      </c>
      <c r="JK320" s="409"/>
      <c r="JL320" s="409" t="s">
        <v>558</v>
      </c>
      <c r="JM320" s="409"/>
      <c r="JN320" s="409" t="s">
        <v>137</v>
      </c>
      <c r="JO320" s="409"/>
      <c r="JP320" s="410" t="s">
        <v>139</v>
      </c>
      <c r="JQ320" s="410"/>
      <c r="JR320" s="410" t="s">
        <v>140</v>
      </c>
      <c r="JS320" s="410"/>
      <c r="JT320" s="410" t="s">
        <v>141</v>
      </c>
      <c r="JU320" s="410"/>
      <c r="JV320" s="410" t="s">
        <v>142</v>
      </c>
      <c r="JW320" s="410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415" t="s">
        <v>149</v>
      </c>
      <c r="KI320" s="415"/>
      <c r="KJ320" s="415" t="s">
        <v>150</v>
      </c>
      <c r="KK320" s="415"/>
      <c r="KL320" s="415" t="s">
        <v>151</v>
      </c>
      <c r="KM320" s="415"/>
      <c r="KN320" s="415" t="s">
        <v>152</v>
      </c>
      <c r="KO320" s="415"/>
      <c r="KP320" s="415" t="s">
        <v>153</v>
      </c>
      <c r="KQ320" s="415"/>
      <c r="KR320" s="415" t="s">
        <v>154</v>
      </c>
      <c r="KS320" s="415"/>
      <c r="KT320" s="415" t="s">
        <v>155</v>
      </c>
      <c r="KU320" s="415"/>
      <c r="KV320" s="415" t="s">
        <v>156</v>
      </c>
      <c r="KW320" s="415"/>
      <c r="KX320" s="416" t="s">
        <v>158</v>
      </c>
      <c r="KY320" s="416"/>
      <c r="KZ320" s="416" t="s">
        <v>159</v>
      </c>
      <c r="LA320" s="416"/>
      <c r="LB320" s="407" t="s">
        <v>160</v>
      </c>
      <c r="LC320" s="407" t="s">
        <v>161</v>
      </c>
      <c r="LD320" s="407" t="s">
        <v>162</v>
      </c>
      <c r="LE320" s="407" t="s">
        <v>163</v>
      </c>
      <c r="LF320" s="407" t="s">
        <v>164</v>
      </c>
      <c r="LG320" s="407" t="s">
        <v>165</v>
      </c>
      <c r="LH320" s="407" t="s">
        <v>166</v>
      </c>
      <c r="LI320" s="407" t="s">
        <v>167</v>
      </c>
      <c r="LJ320" s="407" t="s">
        <v>168</v>
      </c>
      <c r="LK320" s="417" t="s">
        <v>246</v>
      </c>
      <c r="LL320" s="417" t="s">
        <v>169</v>
      </c>
      <c r="LM320" s="417" t="s">
        <v>170</v>
      </c>
      <c r="LN320" s="417" t="s">
        <v>171</v>
      </c>
      <c r="LO320" s="417" t="s">
        <v>172</v>
      </c>
      <c r="LP320" s="417" t="s">
        <v>173</v>
      </c>
      <c r="LQ320" s="417" t="s">
        <v>174</v>
      </c>
      <c r="LR320" s="417" t="s">
        <v>175</v>
      </c>
      <c r="LS320" s="417" t="s">
        <v>176</v>
      </c>
      <c r="LT320" s="417" t="s">
        <v>177</v>
      </c>
      <c r="LU320" s="417" t="s">
        <v>178</v>
      </c>
      <c r="LV320" s="417" t="s">
        <v>179</v>
      </c>
      <c r="LW320" s="418" t="s">
        <v>247</v>
      </c>
      <c r="LX320" s="418"/>
      <c r="LY320" s="418"/>
      <c r="LZ320" s="418"/>
      <c r="MA320" s="418"/>
      <c r="MB320" s="418"/>
      <c r="MC320" s="418"/>
      <c r="MD320" s="418"/>
      <c r="ME320" s="418"/>
      <c r="MF320" s="418" t="s">
        <v>248</v>
      </c>
      <c r="MG320" s="418"/>
      <c r="MH320" s="418"/>
      <c r="MI320" s="418"/>
      <c r="MJ320" s="418"/>
      <c r="MK320" s="418"/>
      <c r="ML320" s="418"/>
      <c r="MM320" s="418"/>
      <c r="MN320" s="418"/>
      <c r="MO320" s="418"/>
      <c r="MP320" s="418"/>
      <c r="MQ320" s="418"/>
      <c r="MR320" s="418" t="s">
        <v>249</v>
      </c>
      <c r="MS320" s="418"/>
      <c r="MT320" s="418"/>
      <c r="MU320" s="418"/>
      <c r="MV320" s="418"/>
      <c r="MW320" s="418" t="s">
        <v>250</v>
      </c>
      <c r="MX320" s="418"/>
      <c r="MY320" s="418"/>
      <c r="MZ320" s="418"/>
      <c r="NA320" s="418"/>
      <c r="NB320" s="418"/>
      <c r="NC320" s="418"/>
      <c r="ND320" s="418" t="s">
        <v>252</v>
      </c>
      <c r="NE320" s="418"/>
      <c r="NF320" s="418"/>
      <c r="NG320" s="418"/>
      <c r="NH320" s="418"/>
      <c r="NI320" s="418"/>
      <c r="NJ320" s="418"/>
      <c r="NK320" s="418"/>
      <c r="NL320" s="418"/>
      <c r="NM320" s="418"/>
      <c r="NN320" s="418" t="s">
        <v>253</v>
      </c>
      <c r="NO320" s="418"/>
      <c r="NP320" s="418"/>
      <c r="NQ320" s="418"/>
      <c r="NR320" s="418"/>
      <c r="NS320" s="418"/>
      <c r="NT320" s="418"/>
      <c r="NU320" s="418"/>
      <c r="NV320" s="418"/>
      <c r="NW320" s="418"/>
      <c r="NX320" s="418"/>
      <c r="NY320" s="418"/>
      <c r="NZ320" s="409" t="s">
        <v>219</v>
      </c>
      <c r="OA320" s="409"/>
      <c r="OB320" s="409" t="s">
        <v>220</v>
      </c>
      <c r="OC320" s="409"/>
      <c r="OD320" s="409" t="s">
        <v>221</v>
      </c>
      <c r="OE320" s="409"/>
      <c r="OF320" s="409" t="s">
        <v>222</v>
      </c>
      <c r="OG320" s="409"/>
      <c r="OH320" s="409" t="s">
        <v>223</v>
      </c>
      <c r="OI320" s="409"/>
      <c r="OJ320" s="409" t="s">
        <v>224</v>
      </c>
      <c r="OK320" s="409"/>
      <c r="OL320" s="409" t="s">
        <v>225</v>
      </c>
      <c r="OM320" s="409"/>
      <c r="ON320" s="409" t="s">
        <v>226</v>
      </c>
      <c r="OO320" s="409"/>
      <c r="OP320" s="409" t="s">
        <v>227</v>
      </c>
      <c r="OQ320" s="409"/>
      <c r="OR320" s="409" t="s">
        <v>228</v>
      </c>
      <c r="OS320" s="409"/>
      <c r="OT320" s="410" t="s">
        <v>230</v>
      </c>
      <c r="OU320" s="410"/>
      <c r="OV320" s="410" t="s">
        <v>231</v>
      </c>
      <c r="OW320" s="410"/>
      <c r="OX320" s="410" t="s">
        <v>232</v>
      </c>
      <c r="OY320" s="410"/>
      <c r="OZ320" s="410" t="s">
        <v>233</v>
      </c>
      <c r="PA320" s="410"/>
      <c r="PB320" s="410" t="s">
        <v>234</v>
      </c>
      <c r="PC320" s="410"/>
      <c r="PD320" s="410" t="s">
        <v>235</v>
      </c>
      <c r="PE320" s="410"/>
      <c r="PF320" s="419" t="s">
        <v>237</v>
      </c>
      <c r="PG320" s="419"/>
      <c r="PH320" s="419" t="s">
        <v>238</v>
      </c>
      <c r="PI320" s="419"/>
      <c r="PJ320" s="419" t="s">
        <v>239</v>
      </c>
      <c r="PK320" s="419"/>
      <c r="PL320" s="419" t="s">
        <v>631</v>
      </c>
      <c r="PM320" s="419"/>
      <c r="PN320" s="264"/>
      <c r="PO320" s="264"/>
      <c r="PP320" s="264"/>
      <c r="PQ320" s="264"/>
      <c r="PR320" s="264"/>
      <c r="PS320" s="264"/>
      <c r="PT320" s="264"/>
      <c r="PU320" s="264"/>
    </row>
    <row r="321" spans="1:437" ht="30" customHeight="1" x14ac:dyDescent="0.25">
      <c r="A321" s="391"/>
      <c r="B321" s="391"/>
      <c r="C321" s="391"/>
      <c r="D321" s="391"/>
      <c r="E321" s="391"/>
      <c r="F321" s="396"/>
      <c r="G321" s="396"/>
      <c r="H321" s="396"/>
      <c r="I321" s="396"/>
      <c r="J321" s="396"/>
      <c r="K321" s="396"/>
      <c r="L321" s="396"/>
      <c r="M321" s="396"/>
      <c r="N321" s="397" t="s">
        <v>258</v>
      </c>
      <c r="O321" s="397"/>
      <c r="P321" s="397"/>
      <c r="Q321" s="397"/>
      <c r="R321" s="397"/>
      <c r="S321" s="397"/>
      <c r="T321" s="397" t="s">
        <v>260</v>
      </c>
      <c r="U321" s="397"/>
      <c r="V321" s="397"/>
      <c r="W321" s="397"/>
      <c r="X321" s="397" t="s">
        <v>258</v>
      </c>
      <c r="Y321" s="397"/>
      <c r="Z321" s="397"/>
      <c r="AA321" s="397"/>
      <c r="AB321" s="397"/>
      <c r="AC321" s="397"/>
      <c r="AD321" s="397" t="s">
        <v>260</v>
      </c>
      <c r="AE321" s="397"/>
      <c r="AF321" s="397"/>
      <c r="AG321" s="397"/>
      <c r="AH321" s="397" t="s">
        <v>258</v>
      </c>
      <c r="AI321" s="397"/>
      <c r="AJ321" s="397"/>
      <c r="AK321" s="397"/>
      <c r="AL321" s="397"/>
      <c r="AM321" s="397"/>
      <c r="AN321" s="397" t="s">
        <v>260</v>
      </c>
      <c r="AO321" s="397"/>
      <c r="AP321" s="397"/>
      <c r="AQ321" s="397"/>
      <c r="AR321" s="397" t="s">
        <v>258</v>
      </c>
      <c r="AS321" s="397"/>
      <c r="AT321" s="397"/>
      <c r="AU321" s="397"/>
      <c r="AV321" s="397"/>
      <c r="AW321" s="397"/>
      <c r="AX321" s="397" t="s">
        <v>260</v>
      </c>
      <c r="AY321" s="397"/>
      <c r="AZ321" s="397"/>
      <c r="BA321" s="397"/>
      <c r="BB321" s="397" t="s">
        <v>258</v>
      </c>
      <c r="BC321" s="397"/>
      <c r="BD321" s="397"/>
      <c r="BE321" s="397"/>
      <c r="BF321" s="397"/>
      <c r="BG321" s="397"/>
      <c r="BH321" s="397" t="s">
        <v>260</v>
      </c>
      <c r="BI321" s="397"/>
      <c r="BJ321" s="397"/>
      <c r="BK321" s="397"/>
      <c r="BL321" s="397" t="s">
        <v>258</v>
      </c>
      <c r="BM321" s="397"/>
      <c r="BN321" s="397"/>
      <c r="BO321" s="397"/>
      <c r="BP321" s="397"/>
      <c r="BQ321" s="397"/>
      <c r="BR321" s="397" t="s">
        <v>260</v>
      </c>
      <c r="BS321" s="397"/>
      <c r="BT321" s="397"/>
      <c r="BU321" s="397"/>
      <c r="BV321" s="275"/>
      <c r="BW321" s="275"/>
      <c r="BX321" s="275"/>
      <c r="BY321" s="275"/>
      <c r="BZ321" s="275"/>
      <c r="CA321" s="275"/>
      <c r="CB321" s="276"/>
      <c r="CC321" s="276"/>
      <c r="CD321" s="276"/>
      <c r="CE321" s="276"/>
      <c r="CF321" s="276"/>
      <c r="CG321" s="276"/>
      <c r="CH321" s="277"/>
      <c r="CI321" s="277"/>
      <c r="CJ321" s="278"/>
      <c r="CK321" s="278"/>
      <c r="CL321" s="278"/>
      <c r="CM321" s="278"/>
      <c r="CN321" s="278"/>
      <c r="CO321" s="278"/>
      <c r="CP321" s="278"/>
      <c r="CQ321" s="278"/>
      <c r="CR321" s="280" t="s">
        <v>56</v>
      </c>
      <c r="CS321" s="280"/>
      <c r="CT321" s="280" t="s">
        <v>57</v>
      </c>
      <c r="CU321" s="280"/>
      <c r="CV321" s="280" t="s">
        <v>58</v>
      </c>
      <c r="CW321" s="280"/>
      <c r="CX321" s="280" t="s">
        <v>59</v>
      </c>
      <c r="CY321" s="280"/>
      <c r="CZ321" s="280" t="s">
        <v>60</v>
      </c>
      <c r="DA321" s="280"/>
      <c r="DB321" s="277"/>
      <c r="DC321" s="277"/>
      <c r="DD321" s="277"/>
      <c r="DE321" s="277"/>
      <c r="DF321" s="277"/>
      <c r="DG321" s="277"/>
      <c r="DH321" s="280"/>
      <c r="DI321" s="280"/>
      <c r="DJ321" s="280"/>
      <c r="DK321" s="280"/>
      <c r="DL321" s="280"/>
      <c r="DM321" s="280"/>
      <c r="DN321" s="280"/>
      <c r="DO321" s="280"/>
      <c r="DP321" s="280"/>
      <c r="DQ321" s="280"/>
      <c r="DR321" s="407"/>
      <c r="DS321" s="407"/>
      <c r="DT321" s="407"/>
      <c r="DU321" s="407"/>
      <c r="DV321" s="407"/>
      <c r="DW321" s="407"/>
      <c r="DX321" s="407"/>
      <c r="DY321" s="407"/>
      <c r="DZ321" s="408"/>
      <c r="EA321" s="408"/>
      <c r="EB321" s="408"/>
      <c r="EC321" s="408"/>
      <c r="ED321" s="408"/>
      <c r="EE321" s="408"/>
      <c r="EF321" s="410"/>
      <c r="EG321" s="410"/>
      <c r="EH321" s="410"/>
      <c r="EI321" s="410"/>
      <c r="EJ321" s="410"/>
      <c r="EK321" s="410"/>
      <c r="EL321" s="410"/>
      <c r="EM321" s="410"/>
      <c r="EN321" s="410"/>
      <c r="EO321" s="410"/>
      <c r="EP321" s="409"/>
      <c r="EQ321" s="409"/>
      <c r="ER321" s="409"/>
      <c r="ES321" s="409"/>
      <c r="ET321" s="409"/>
      <c r="EU321" s="409"/>
      <c r="EV321" s="409"/>
      <c r="EW321" s="409"/>
      <c r="EX321" s="409"/>
      <c r="EY321" s="409"/>
      <c r="EZ321" s="409"/>
      <c r="FA321" s="409"/>
      <c r="FB321" s="412"/>
      <c r="FC321" s="412"/>
      <c r="FD321" s="412"/>
      <c r="FE321" s="412"/>
      <c r="FF321" s="412"/>
      <c r="FG321" s="412"/>
      <c r="FH321" s="412"/>
      <c r="FI321" s="412"/>
      <c r="FJ321" s="412"/>
      <c r="FK321" s="412"/>
      <c r="FL321" s="412"/>
      <c r="FM321" s="412"/>
      <c r="FN321" s="412"/>
      <c r="FO321" s="412"/>
      <c r="FP321" s="412"/>
      <c r="FQ321" s="412"/>
      <c r="FR321" s="412"/>
      <c r="FS321" s="412"/>
      <c r="FT321" s="412"/>
      <c r="FU321" s="412"/>
      <c r="FV321" s="410"/>
      <c r="FW321" s="410"/>
      <c r="FX321" s="410"/>
      <c r="FY321" s="410"/>
      <c r="FZ321" s="410"/>
      <c r="GA321" s="410"/>
      <c r="GB321" s="411" t="s">
        <v>9</v>
      </c>
      <c r="GC321" s="411"/>
      <c r="GD321" s="411" t="s">
        <v>10</v>
      </c>
      <c r="GE321" s="411"/>
      <c r="GF321" s="411" t="s">
        <v>11</v>
      </c>
      <c r="GG321" s="411"/>
      <c r="GH321" s="411" t="s">
        <v>12</v>
      </c>
      <c r="GI321" s="411"/>
      <c r="GJ321" s="411" t="s">
        <v>14</v>
      </c>
      <c r="GK321" s="411"/>
      <c r="GL321" s="411" t="s">
        <v>15</v>
      </c>
      <c r="GM321" s="411"/>
      <c r="GN321" s="411"/>
      <c r="GO321" s="411"/>
      <c r="GP321" s="411" t="s">
        <v>17</v>
      </c>
      <c r="GQ321" s="411"/>
      <c r="GR321" s="411" t="s">
        <v>104</v>
      </c>
      <c r="GS321" s="411"/>
      <c r="GT321" s="411" t="s">
        <v>18</v>
      </c>
      <c r="GU321" s="411"/>
      <c r="GV321" s="420" t="s">
        <v>554</v>
      </c>
      <c r="GW321" s="421"/>
      <c r="GX321" s="407"/>
      <c r="GY321" s="407"/>
      <c r="GZ321" s="407"/>
      <c r="HA321" s="407"/>
      <c r="HB321" s="407"/>
      <c r="HC321" s="407"/>
      <c r="HD321" s="407"/>
      <c r="HE321" s="407"/>
      <c r="HF321" s="407"/>
      <c r="HG321" s="407"/>
      <c r="HH321" s="407"/>
      <c r="HI321" s="407"/>
      <c r="HJ321" s="407"/>
      <c r="HK321" s="407"/>
      <c r="HL321" s="407"/>
      <c r="HM321" s="407"/>
      <c r="HN321" s="407"/>
      <c r="HO321" s="407"/>
      <c r="HP321" s="407"/>
      <c r="HQ321" s="407"/>
      <c r="HR321" s="407"/>
      <c r="HS321" s="407"/>
      <c r="HT321" s="407"/>
      <c r="HU321" s="407"/>
      <c r="HV321" s="407"/>
      <c r="HW321" s="407"/>
      <c r="HX321" s="407"/>
      <c r="HY321" s="407"/>
      <c r="HZ321" s="407"/>
      <c r="IA321" s="407"/>
      <c r="IB321" s="407"/>
      <c r="IC321" s="407"/>
      <c r="ID321" s="407"/>
      <c r="IE321" s="407"/>
      <c r="IF321" s="414"/>
      <c r="IG321" s="414"/>
      <c r="IH321" s="413"/>
      <c r="II321" s="413"/>
      <c r="IJ321" s="413"/>
      <c r="IK321" s="413"/>
      <c r="IL321" s="413"/>
      <c r="IM321" s="413"/>
      <c r="IN321" s="413"/>
      <c r="IO321" s="413"/>
      <c r="IP321" s="413"/>
      <c r="IQ321" s="413"/>
      <c r="IR321" s="413"/>
      <c r="IS321" s="413"/>
      <c r="IT321" s="413"/>
      <c r="IU321" s="413"/>
      <c r="IV321" s="413"/>
      <c r="IW321" s="413"/>
      <c r="IX321" s="413"/>
      <c r="IY321" s="413"/>
      <c r="IZ321" s="413"/>
      <c r="JA321" s="413"/>
      <c r="JB321" s="413"/>
      <c r="JC321" s="413"/>
      <c r="JD321" s="413"/>
      <c r="JE321" s="413"/>
      <c r="JF321" s="409"/>
      <c r="JG321" s="409"/>
      <c r="JH321" s="409"/>
      <c r="JI321" s="409"/>
      <c r="JJ321" s="409"/>
      <c r="JK321" s="409"/>
      <c r="JL321" s="409"/>
      <c r="JM321" s="409"/>
      <c r="JN321" s="409"/>
      <c r="JO321" s="409"/>
      <c r="JP321" s="410"/>
      <c r="JQ321" s="410"/>
      <c r="JR321" s="410"/>
      <c r="JS321" s="410"/>
      <c r="JT321" s="410"/>
      <c r="JU321" s="410"/>
      <c r="JV321" s="410"/>
      <c r="JW321" s="410"/>
      <c r="JX321" s="410" t="s">
        <v>143</v>
      </c>
      <c r="JY321" s="410"/>
      <c r="JZ321" s="410" t="s">
        <v>144</v>
      </c>
      <c r="KA321" s="410"/>
      <c r="KB321" s="410" t="s">
        <v>145</v>
      </c>
      <c r="KC321" s="410"/>
      <c r="KD321" s="410" t="s">
        <v>146</v>
      </c>
      <c r="KE321" s="410"/>
      <c r="KF321" s="410" t="s">
        <v>147</v>
      </c>
      <c r="KG321" s="410"/>
      <c r="KH321" s="415"/>
      <c r="KI321" s="415"/>
      <c r="KJ321" s="415"/>
      <c r="KK321" s="415"/>
      <c r="KL321" s="415"/>
      <c r="KM321" s="415"/>
      <c r="KN321" s="415"/>
      <c r="KO321" s="415"/>
      <c r="KP321" s="415"/>
      <c r="KQ321" s="415"/>
      <c r="KR321" s="415"/>
      <c r="KS321" s="415"/>
      <c r="KT321" s="415"/>
      <c r="KU321" s="415"/>
      <c r="KV321" s="415"/>
      <c r="KW321" s="415"/>
      <c r="KX321" s="416"/>
      <c r="KY321" s="416"/>
      <c r="KZ321" s="416"/>
      <c r="LA321" s="416"/>
      <c r="LB321" s="407"/>
      <c r="LC321" s="407"/>
      <c r="LD321" s="407"/>
      <c r="LE321" s="407"/>
      <c r="LF321" s="407"/>
      <c r="LG321" s="407"/>
      <c r="LH321" s="407"/>
      <c r="LI321" s="407"/>
      <c r="LJ321" s="407"/>
      <c r="LK321" s="417"/>
      <c r="LL321" s="417"/>
      <c r="LM321" s="417"/>
      <c r="LN321" s="417"/>
      <c r="LO321" s="417"/>
      <c r="LP321" s="417"/>
      <c r="LQ321" s="417"/>
      <c r="LR321" s="417"/>
      <c r="LS321" s="417"/>
      <c r="LT321" s="417"/>
      <c r="LU321" s="417"/>
      <c r="LV321" s="417"/>
      <c r="LW321" s="413" t="s">
        <v>181</v>
      </c>
      <c r="LX321" s="413" t="s">
        <v>182</v>
      </c>
      <c r="LY321" s="413" t="s">
        <v>183</v>
      </c>
      <c r="LZ321" s="413" t="s">
        <v>184</v>
      </c>
      <c r="MA321" s="413" t="s">
        <v>185</v>
      </c>
      <c r="MB321" s="413" t="s">
        <v>186</v>
      </c>
      <c r="MC321" s="413" t="s">
        <v>187</v>
      </c>
      <c r="MD321" s="413" t="s">
        <v>188</v>
      </c>
      <c r="ME321" s="413" t="s">
        <v>189</v>
      </c>
      <c r="MF321" s="413" t="s">
        <v>190</v>
      </c>
      <c r="MG321" s="413" t="s">
        <v>191</v>
      </c>
      <c r="MH321" s="413" t="s">
        <v>183</v>
      </c>
      <c r="MI321" s="413" t="s">
        <v>192</v>
      </c>
      <c r="MJ321" s="413" t="s">
        <v>184</v>
      </c>
      <c r="MK321" s="413" t="s">
        <v>185</v>
      </c>
      <c r="ML321" s="413" t="s">
        <v>186</v>
      </c>
      <c r="MM321" s="413" t="s">
        <v>189</v>
      </c>
      <c r="MN321" s="413" t="s">
        <v>187</v>
      </c>
      <c r="MO321" s="413" t="s">
        <v>193</v>
      </c>
      <c r="MP321" s="413" t="s">
        <v>194</v>
      </c>
      <c r="MQ321" s="413" t="s">
        <v>195</v>
      </c>
      <c r="MR321" s="413" t="s">
        <v>196</v>
      </c>
      <c r="MS321" s="413" t="s">
        <v>197</v>
      </c>
      <c r="MT321" s="413" t="s">
        <v>198</v>
      </c>
      <c r="MU321" s="413" t="s">
        <v>199</v>
      </c>
      <c r="MV321" s="413" t="s">
        <v>251</v>
      </c>
      <c r="MW321" s="413" t="s">
        <v>196</v>
      </c>
      <c r="MX321" s="413" t="s">
        <v>197</v>
      </c>
      <c r="MY321" s="413" t="s">
        <v>200</v>
      </c>
      <c r="MZ321" s="413" t="s">
        <v>201</v>
      </c>
      <c r="NA321" s="413" t="s">
        <v>202</v>
      </c>
      <c r="NB321" s="413" t="s">
        <v>203</v>
      </c>
      <c r="NC321" s="413" t="s">
        <v>251</v>
      </c>
      <c r="ND321" s="413" t="s">
        <v>204</v>
      </c>
      <c r="NE321" s="413" t="s">
        <v>205</v>
      </c>
      <c r="NF321" s="413" t="s">
        <v>206</v>
      </c>
      <c r="NG321" s="413" t="s">
        <v>207</v>
      </c>
      <c r="NH321" s="413" t="s">
        <v>208</v>
      </c>
      <c r="NI321" s="413" t="s">
        <v>209</v>
      </c>
      <c r="NJ321" s="413" t="s">
        <v>210</v>
      </c>
      <c r="NK321" s="413" t="s">
        <v>211</v>
      </c>
      <c r="NL321" s="413" t="s">
        <v>212</v>
      </c>
      <c r="NM321" s="413" t="s">
        <v>213</v>
      </c>
      <c r="NN321" s="413" t="s">
        <v>204</v>
      </c>
      <c r="NO321" s="413" t="s">
        <v>206</v>
      </c>
      <c r="NP321" s="413" t="s">
        <v>214</v>
      </c>
      <c r="NQ321" s="413" t="s">
        <v>208</v>
      </c>
      <c r="NR321" s="413" t="s">
        <v>209</v>
      </c>
      <c r="NS321" s="413" t="s">
        <v>215</v>
      </c>
      <c r="NT321" s="413" t="s">
        <v>216</v>
      </c>
      <c r="NU321" s="413" t="s">
        <v>210</v>
      </c>
      <c r="NV321" s="413" t="s">
        <v>211</v>
      </c>
      <c r="NW321" s="413" t="s">
        <v>212</v>
      </c>
      <c r="NX321" s="413" t="s">
        <v>217</v>
      </c>
      <c r="NY321" s="413" t="s">
        <v>213</v>
      </c>
      <c r="NZ321" s="409"/>
      <c r="OA321" s="409"/>
      <c r="OB321" s="409"/>
      <c r="OC321" s="409"/>
      <c r="OD321" s="409"/>
      <c r="OE321" s="409"/>
      <c r="OF321" s="409"/>
      <c r="OG321" s="409"/>
      <c r="OH321" s="409"/>
      <c r="OI321" s="409"/>
      <c r="OJ321" s="409"/>
      <c r="OK321" s="409"/>
      <c r="OL321" s="409"/>
      <c r="OM321" s="409"/>
      <c r="ON321" s="409"/>
      <c r="OO321" s="409"/>
      <c r="OP321" s="409"/>
      <c r="OQ321" s="409"/>
      <c r="OR321" s="409"/>
      <c r="OS321" s="409"/>
      <c r="OT321" s="410"/>
      <c r="OU321" s="410"/>
      <c r="OV321" s="410"/>
      <c r="OW321" s="410"/>
      <c r="OX321" s="410"/>
      <c r="OY321" s="410"/>
      <c r="OZ321" s="410"/>
      <c r="PA321" s="410"/>
      <c r="PB321" s="410"/>
      <c r="PC321" s="410"/>
      <c r="PD321" s="410"/>
      <c r="PE321" s="410"/>
      <c r="PF321" s="419"/>
      <c r="PG321" s="419"/>
      <c r="PH321" s="419"/>
      <c r="PI321" s="419"/>
      <c r="PJ321" s="419"/>
      <c r="PK321" s="419"/>
      <c r="PL321" s="419"/>
      <c r="PM321" s="419"/>
      <c r="PN321" s="264"/>
      <c r="PO321" s="264"/>
      <c r="PP321" s="264"/>
      <c r="PQ321" s="264"/>
      <c r="PR321" s="264"/>
      <c r="PS321" s="264"/>
      <c r="PT321" s="264"/>
      <c r="PU321" s="264"/>
    </row>
    <row r="322" spans="1:437" ht="15" customHeight="1" x14ac:dyDescent="0.25">
      <c r="A322" s="391"/>
      <c r="B322" s="391"/>
      <c r="C322" s="391"/>
      <c r="D322" s="391"/>
      <c r="E322" s="391"/>
      <c r="F322" s="393" t="s">
        <v>34</v>
      </c>
      <c r="G322" s="393" t="s">
        <v>35</v>
      </c>
      <c r="H322" s="393" t="s">
        <v>34</v>
      </c>
      <c r="I322" s="393" t="s">
        <v>35</v>
      </c>
      <c r="J322" s="393" t="s">
        <v>34</v>
      </c>
      <c r="K322" s="393" t="s">
        <v>35</v>
      </c>
      <c r="L322" s="393" t="s">
        <v>34</v>
      </c>
      <c r="M322" s="393" t="s">
        <v>35</v>
      </c>
      <c r="N322" s="397" t="s">
        <v>37</v>
      </c>
      <c r="O322" s="397"/>
      <c r="P322" s="397"/>
      <c r="Q322" s="397"/>
      <c r="R322" s="397"/>
      <c r="S322" s="397"/>
      <c r="T322" s="397" t="s">
        <v>37</v>
      </c>
      <c r="U322" s="397"/>
      <c r="V322" s="397"/>
      <c r="W322" s="397"/>
      <c r="X322" s="397" t="s">
        <v>38</v>
      </c>
      <c r="Y322" s="397"/>
      <c r="Z322" s="397"/>
      <c r="AA322" s="397"/>
      <c r="AB322" s="397"/>
      <c r="AC322" s="397"/>
      <c r="AD322" s="397" t="s">
        <v>38</v>
      </c>
      <c r="AE322" s="397"/>
      <c r="AF322" s="397"/>
      <c r="AG322" s="397"/>
      <c r="AH322" s="397"/>
      <c r="AI322" s="397"/>
      <c r="AJ322" s="397"/>
      <c r="AK322" s="397"/>
      <c r="AL322" s="397"/>
      <c r="AM322" s="397"/>
      <c r="AN322" s="397"/>
      <c r="AO322" s="397"/>
      <c r="AP322" s="397"/>
      <c r="AQ322" s="397"/>
      <c r="AR322" s="397" t="s">
        <v>502</v>
      </c>
      <c r="AS322" s="397"/>
      <c r="AT322" s="397"/>
      <c r="AU322" s="397"/>
      <c r="AV322" s="397"/>
      <c r="AW322" s="397"/>
      <c r="AX322" s="397" t="s">
        <v>502</v>
      </c>
      <c r="AY322" s="397"/>
      <c r="AZ322" s="397"/>
      <c r="BA322" s="397"/>
      <c r="BB322" s="397" t="s">
        <v>503</v>
      </c>
      <c r="BC322" s="397"/>
      <c r="BD322" s="397"/>
      <c r="BE322" s="397"/>
      <c r="BF322" s="397"/>
      <c r="BG322" s="397"/>
      <c r="BH322" s="397" t="s">
        <v>504</v>
      </c>
      <c r="BI322" s="397"/>
      <c r="BJ322" s="397"/>
      <c r="BK322" s="397"/>
      <c r="BL322" s="397" t="s">
        <v>505</v>
      </c>
      <c r="BM322" s="397"/>
      <c r="BN322" s="397"/>
      <c r="BO322" s="397"/>
      <c r="BP322" s="397"/>
      <c r="BQ322" s="397"/>
      <c r="BR322" s="397" t="s">
        <v>505</v>
      </c>
      <c r="BS322" s="397"/>
      <c r="BT322" s="397"/>
      <c r="BU322" s="397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77"/>
      <c r="CI322" s="277"/>
      <c r="CJ322" s="278"/>
      <c r="CK322" s="278"/>
      <c r="CL322" s="428" t="s">
        <v>52</v>
      </c>
      <c r="CM322" s="428"/>
      <c r="CN322" s="428" t="s">
        <v>53</v>
      </c>
      <c r="CO322" s="428"/>
      <c r="CP322" s="428" t="s">
        <v>54</v>
      </c>
      <c r="CQ322" s="428"/>
      <c r="CR322" s="280"/>
      <c r="CS322" s="280"/>
      <c r="CT322" s="280"/>
      <c r="CU322" s="280"/>
      <c r="CV322" s="280"/>
      <c r="CW322" s="280"/>
      <c r="CX322" s="280"/>
      <c r="CY322" s="280"/>
      <c r="CZ322" s="280"/>
      <c r="DA322" s="280"/>
      <c r="DB322" s="280" t="s">
        <v>62</v>
      </c>
      <c r="DC322" s="280"/>
      <c r="DD322" s="280" t="s">
        <v>63</v>
      </c>
      <c r="DE322" s="280"/>
      <c r="DF322" s="280" t="s">
        <v>64</v>
      </c>
      <c r="DG322" s="280"/>
      <c r="DH322" s="280"/>
      <c r="DI322" s="280"/>
      <c r="DJ322" s="280"/>
      <c r="DK322" s="280"/>
      <c r="DL322" s="280"/>
      <c r="DM322" s="280"/>
      <c r="DN322" s="280"/>
      <c r="DO322" s="280"/>
      <c r="DP322" s="280"/>
      <c r="DQ322" s="280"/>
      <c r="DR322" s="407"/>
      <c r="DS322" s="407"/>
      <c r="DT322" s="407"/>
      <c r="DU322" s="407"/>
      <c r="DV322" s="407"/>
      <c r="DW322" s="407"/>
      <c r="DX322" s="407"/>
      <c r="DY322" s="407"/>
      <c r="DZ322" s="408"/>
      <c r="EA322" s="408"/>
      <c r="EB322" s="408"/>
      <c r="EC322" s="408"/>
      <c r="ED322" s="408"/>
      <c r="EE322" s="408"/>
      <c r="EF322" s="410"/>
      <c r="EG322" s="410"/>
      <c r="EH322" s="410"/>
      <c r="EI322" s="410"/>
      <c r="EJ322" s="410"/>
      <c r="EK322" s="410"/>
      <c r="EL322" s="410"/>
      <c r="EM322" s="410"/>
      <c r="EN322" s="410"/>
      <c r="EO322" s="410"/>
      <c r="EP322" s="409"/>
      <c r="EQ322" s="409"/>
      <c r="ER322" s="409"/>
      <c r="ES322" s="409"/>
      <c r="ET322" s="409"/>
      <c r="EU322" s="409"/>
      <c r="EV322" s="409"/>
      <c r="EW322" s="409"/>
      <c r="EX322" s="409"/>
      <c r="EY322" s="409"/>
      <c r="EZ322" s="409"/>
      <c r="FA322" s="409"/>
      <c r="FB322" s="412"/>
      <c r="FC322" s="412"/>
      <c r="FD322" s="412"/>
      <c r="FE322" s="412"/>
      <c r="FF322" s="412"/>
      <c r="FG322" s="412"/>
      <c r="FH322" s="412"/>
      <c r="FI322" s="412"/>
      <c r="FJ322" s="412"/>
      <c r="FK322" s="412"/>
      <c r="FL322" s="412"/>
      <c r="FM322" s="412"/>
      <c r="FN322" s="412"/>
      <c r="FO322" s="412"/>
      <c r="FP322" s="412"/>
      <c r="FQ322" s="412"/>
      <c r="FR322" s="412"/>
      <c r="FS322" s="412"/>
      <c r="FT322" s="412"/>
      <c r="FU322" s="412"/>
      <c r="FV322" s="410"/>
      <c r="FW322" s="410"/>
      <c r="FX322" s="410"/>
      <c r="FY322" s="410"/>
      <c r="FZ322" s="410"/>
      <c r="GA322" s="410"/>
      <c r="GB322" s="411"/>
      <c r="GC322" s="411"/>
      <c r="GD322" s="411"/>
      <c r="GE322" s="411"/>
      <c r="GF322" s="411"/>
      <c r="GG322" s="411"/>
      <c r="GH322" s="411"/>
      <c r="GI322" s="411"/>
      <c r="GJ322" s="411"/>
      <c r="GK322" s="411"/>
      <c r="GL322" s="411"/>
      <c r="GM322" s="411"/>
      <c r="GN322" s="411"/>
      <c r="GO322" s="411"/>
      <c r="GP322" s="411"/>
      <c r="GQ322" s="411"/>
      <c r="GR322" s="411"/>
      <c r="GS322" s="411"/>
      <c r="GT322" s="411"/>
      <c r="GU322" s="411"/>
      <c r="GV322" s="422"/>
      <c r="GW322" s="423"/>
      <c r="GX322" s="407"/>
      <c r="GY322" s="407"/>
      <c r="GZ322" s="407"/>
      <c r="HA322" s="407"/>
      <c r="HB322" s="407"/>
      <c r="HC322" s="407"/>
      <c r="HD322" s="407"/>
      <c r="HE322" s="407"/>
      <c r="HF322" s="407"/>
      <c r="HG322" s="407"/>
      <c r="HH322" s="407"/>
      <c r="HI322" s="407"/>
      <c r="HJ322" s="407"/>
      <c r="HK322" s="407"/>
      <c r="HL322" s="407"/>
      <c r="HM322" s="407"/>
      <c r="HN322" s="407"/>
      <c r="HO322" s="407"/>
      <c r="HP322" s="407"/>
      <c r="HQ322" s="407"/>
      <c r="HR322" s="407"/>
      <c r="HS322" s="407"/>
      <c r="HT322" s="407"/>
      <c r="HU322" s="407"/>
      <c r="HV322" s="407"/>
      <c r="HW322" s="407"/>
      <c r="HX322" s="407"/>
      <c r="HY322" s="407"/>
      <c r="HZ322" s="407"/>
      <c r="IA322" s="407"/>
      <c r="IB322" s="407"/>
      <c r="IC322" s="407"/>
      <c r="ID322" s="407"/>
      <c r="IE322" s="407"/>
      <c r="IF322" s="414"/>
      <c r="IG322" s="414"/>
      <c r="IH322" s="413"/>
      <c r="II322" s="413"/>
      <c r="IJ322" s="413"/>
      <c r="IK322" s="413"/>
      <c r="IL322" s="413"/>
      <c r="IM322" s="413"/>
      <c r="IN322" s="413"/>
      <c r="IO322" s="413"/>
      <c r="IP322" s="413"/>
      <c r="IQ322" s="413"/>
      <c r="IR322" s="413"/>
      <c r="IS322" s="413"/>
      <c r="IT322" s="413"/>
      <c r="IU322" s="413"/>
      <c r="IV322" s="413"/>
      <c r="IW322" s="413"/>
      <c r="IX322" s="413"/>
      <c r="IY322" s="413"/>
      <c r="IZ322" s="413"/>
      <c r="JA322" s="413"/>
      <c r="JB322" s="413"/>
      <c r="JC322" s="413"/>
      <c r="JD322" s="413"/>
      <c r="JE322" s="413"/>
      <c r="JF322" s="409"/>
      <c r="JG322" s="409"/>
      <c r="JH322" s="409"/>
      <c r="JI322" s="409"/>
      <c r="JJ322" s="409"/>
      <c r="JK322" s="409"/>
      <c r="JL322" s="409"/>
      <c r="JM322" s="409"/>
      <c r="JN322" s="409"/>
      <c r="JO322" s="409"/>
      <c r="JP322" s="410"/>
      <c r="JQ322" s="410"/>
      <c r="JR322" s="410"/>
      <c r="JS322" s="410"/>
      <c r="JT322" s="410"/>
      <c r="JU322" s="410"/>
      <c r="JV322" s="410"/>
      <c r="JW322" s="410"/>
      <c r="JX322" s="410"/>
      <c r="JY322" s="410"/>
      <c r="JZ322" s="410"/>
      <c r="KA322" s="410"/>
      <c r="KB322" s="410"/>
      <c r="KC322" s="410"/>
      <c r="KD322" s="410"/>
      <c r="KE322" s="410"/>
      <c r="KF322" s="410"/>
      <c r="KG322" s="410"/>
      <c r="KH322" s="415"/>
      <c r="KI322" s="415"/>
      <c r="KJ322" s="415"/>
      <c r="KK322" s="415"/>
      <c r="KL322" s="415"/>
      <c r="KM322" s="415"/>
      <c r="KN322" s="415"/>
      <c r="KO322" s="415"/>
      <c r="KP322" s="415"/>
      <c r="KQ322" s="415"/>
      <c r="KR322" s="415"/>
      <c r="KS322" s="415"/>
      <c r="KT322" s="415"/>
      <c r="KU322" s="415"/>
      <c r="KV322" s="415"/>
      <c r="KW322" s="415"/>
      <c r="KX322" s="416"/>
      <c r="KY322" s="416"/>
      <c r="KZ322" s="416"/>
      <c r="LA322" s="416"/>
      <c r="LB322" s="407"/>
      <c r="LC322" s="407"/>
      <c r="LD322" s="407"/>
      <c r="LE322" s="407"/>
      <c r="LF322" s="407"/>
      <c r="LG322" s="407"/>
      <c r="LH322" s="407"/>
      <c r="LI322" s="407"/>
      <c r="LJ322" s="407"/>
      <c r="LK322" s="417"/>
      <c r="LL322" s="417"/>
      <c r="LM322" s="417"/>
      <c r="LN322" s="417"/>
      <c r="LO322" s="417"/>
      <c r="LP322" s="417"/>
      <c r="LQ322" s="417"/>
      <c r="LR322" s="417"/>
      <c r="LS322" s="417"/>
      <c r="LT322" s="417"/>
      <c r="LU322" s="417"/>
      <c r="LV322" s="417"/>
      <c r="LW322" s="413"/>
      <c r="LX322" s="413"/>
      <c r="LY322" s="413"/>
      <c r="LZ322" s="413"/>
      <c r="MA322" s="413"/>
      <c r="MB322" s="413"/>
      <c r="MC322" s="413"/>
      <c r="MD322" s="413"/>
      <c r="ME322" s="413"/>
      <c r="MF322" s="413"/>
      <c r="MG322" s="413"/>
      <c r="MH322" s="413"/>
      <c r="MI322" s="413"/>
      <c r="MJ322" s="413"/>
      <c r="MK322" s="413"/>
      <c r="ML322" s="413"/>
      <c r="MM322" s="413"/>
      <c r="MN322" s="413"/>
      <c r="MO322" s="413"/>
      <c r="MP322" s="413"/>
      <c r="MQ322" s="413"/>
      <c r="MR322" s="413"/>
      <c r="MS322" s="413"/>
      <c r="MT322" s="413"/>
      <c r="MU322" s="413"/>
      <c r="MV322" s="413"/>
      <c r="MW322" s="413"/>
      <c r="MX322" s="413"/>
      <c r="MY322" s="413"/>
      <c r="MZ322" s="413"/>
      <c r="NA322" s="413"/>
      <c r="NB322" s="413"/>
      <c r="NC322" s="413"/>
      <c r="ND322" s="413"/>
      <c r="NE322" s="413"/>
      <c r="NF322" s="413"/>
      <c r="NG322" s="413"/>
      <c r="NH322" s="413"/>
      <c r="NI322" s="413"/>
      <c r="NJ322" s="413"/>
      <c r="NK322" s="413"/>
      <c r="NL322" s="413"/>
      <c r="NM322" s="413"/>
      <c r="NN322" s="413"/>
      <c r="NO322" s="413"/>
      <c r="NP322" s="413"/>
      <c r="NQ322" s="413"/>
      <c r="NR322" s="413"/>
      <c r="NS322" s="413"/>
      <c r="NT322" s="413"/>
      <c r="NU322" s="413"/>
      <c r="NV322" s="413"/>
      <c r="NW322" s="413"/>
      <c r="NX322" s="413"/>
      <c r="NY322" s="413"/>
      <c r="NZ322" s="409"/>
      <c r="OA322" s="409"/>
      <c r="OB322" s="409"/>
      <c r="OC322" s="409"/>
      <c r="OD322" s="409"/>
      <c r="OE322" s="409"/>
      <c r="OF322" s="409"/>
      <c r="OG322" s="409"/>
      <c r="OH322" s="409"/>
      <c r="OI322" s="409"/>
      <c r="OJ322" s="409"/>
      <c r="OK322" s="409"/>
      <c r="OL322" s="409"/>
      <c r="OM322" s="409"/>
      <c r="ON322" s="409"/>
      <c r="OO322" s="409"/>
      <c r="OP322" s="409"/>
      <c r="OQ322" s="409"/>
      <c r="OR322" s="409"/>
      <c r="OS322" s="409"/>
      <c r="OT322" s="410"/>
      <c r="OU322" s="410"/>
      <c r="OV322" s="410"/>
      <c r="OW322" s="410"/>
      <c r="OX322" s="410"/>
      <c r="OY322" s="410"/>
      <c r="OZ322" s="410"/>
      <c r="PA322" s="410"/>
      <c r="PB322" s="410"/>
      <c r="PC322" s="410"/>
      <c r="PD322" s="410"/>
      <c r="PE322" s="410"/>
      <c r="PF322" s="419"/>
      <c r="PG322" s="419"/>
      <c r="PH322" s="419"/>
      <c r="PI322" s="419"/>
      <c r="PJ322" s="419"/>
      <c r="PK322" s="419"/>
      <c r="PL322" s="419"/>
      <c r="PM322" s="419"/>
      <c r="PN322" s="264"/>
      <c r="PO322" s="264"/>
      <c r="PP322" s="264"/>
      <c r="PQ322" s="264"/>
      <c r="PR322" s="264"/>
      <c r="PS322" s="264"/>
      <c r="PT322" s="264"/>
      <c r="PU322" s="264"/>
    </row>
    <row r="323" spans="1:437" ht="15" customHeight="1" x14ac:dyDescent="0.25">
      <c r="A323" s="391"/>
      <c r="B323" s="391"/>
      <c r="C323" s="391"/>
      <c r="D323" s="391"/>
      <c r="E323" s="391"/>
      <c r="F323" s="394"/>
      <c r="G323" s="394"/>
      <c r="H323" s="394"/>
      <c r="I323" s="394"/>
      <c r="J323" s="394"/>
      <c r="K323" s="394"/>
      <c r="L323" s="394"/>
      <c r="M323" s="394"/>
      <c r="N323" s="397" t="s">
        <v>496</v>
      </c>
      <c r="O323" s="397"/>
      <c r="P323" s="397" t="s">
        <v>497</v>
      </c>
      <c r="Q323" s="397"/>
      <c r="R323" s="397" t="s">
        <v>498</v>
      </c>
      <c r="S323" s="397"/>
      <c r="T323" s="397" t="s">
        <v>496</v>
      </c>
      <c r="U323" s="397"/>
      <c r="V323" s="397" t="s">
        <v>497</v>
      </c>
      <c r="W323" s="397"/>
      <c r="X323" s="397" t="s">
        <v>496</v>
      </c>
      <c r="Y323" s="397"/>
      <c r="Z323" s="397" t="s">
        <v>497</v>
      </c>
      <c r="AA323" s="397"/>
      <c r="AB323" s="397" t="s">
        <v>498</v>
      </c>
      <c r="AC323" s="397"/>
      <c r="AD323" s="397" t="s">
        <v>496</v>
      </c>
      <c r="AE323" s="397"/>
      <c r="AF323" s="397" t="s">
        <v>497</v>
      </c>
      <c r="AG323" s="397"/>
      <c r="AH323" s="397" t="s">
        <v>496</v>
      </c>
      <c r="AI323" s="397"/>
      <c r="AJ323" s="397" t="s">
        <v>497</v>
      </c>
      <c r="AK323" s="397"/>
      <c r="AL323" s="397" t="s">
        <v>498</v>
      </c>
      <c r="AM323" s="397"/>
      <c r="AN323" s="397" t="s">
        <v>496</v>
      </c>
      <c r="AO323" s="397"/>
      <c r="AP323" s="397" t="s">
        <v>497</v>
      </c>
      <c r="AQ323" s="397"/>
      <c r="AR323" s="397" t="s">
        <v>496</v>
      </c>
      <c r="AS323" s="397"/>
      <c r="AT323" s="397" t="s">
        <v>497</v>
      </c>
      <c r="AU323" s="397"/>
      <c r="AV323" s="397" t="s">
        <v>498</v>
      </c>
      <c r="AW323" s="397"/>
      <c r="AX323" s="397" t="s">
        <v>496</v>
      </c>
      <c r="AY323" s="397"/>
      <c r="AZ323" s="397" t="s">
        <v>497</v>
      </c>
      <c r="BA323" s="397"/>
      <c r="BB323" s="397" t="s">
        <v>496</v>
      </c>
      <c r="BC323" s="397"/>
      <c r="BD323" s="397" t="s">
        <v>497</v>
      </c>
      <c r="BE323" s="397"/>
      <c r="BF323" s="397" t="s">
        <v>498</v>
      </c>
      <c r="BG323" s="397"/>
      <c r="BH323" s="397" t="s">
        <v>496</v>
      </c>
      <c r="BI323" s="397"/>
      <c r="BJ323" s="397" t="s">
        <v>497</v>
      </c>
      <c r="BK323" s="397"/>
      <c r="BL323" s="397" t="s">
        <v>496</v>
      </c>
      <c r="BM323" s="397"/>
      <c r="BN323" s="397" t="s">
        <v>497</v>
      </c>
      <c r="BO323" s="397"/>
      <c r="BP323" s="397" t="s">
        <v>498</v>
      </c>
      <c r="BQ323" s="397"/>
      <c r="BR323" s="397" t="s">
        <v>496</v>
      </c>
      <c r="BS323" s="397"/>
      <c r="BT323" s="397" t="s">
        <v>497</v>
      </c>
      <c r="BU323" s="397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77"/>
      <c r="CI323" s="277"/>
      <c r="CJ323" s="278"/>
      <c r="CK323" s="278"/>
      <c r="CL323" s="428"/>
      <c r="CM323" s="428"/>
      <c r="CN323" s="428"/>
      <c r="CO323" s="428"/>
      <c r="CP323" s="428"/>
      <c r="CQ323" s="428"/>
      <c r="CR323" s="280"/>
      <c r="CS323" s="280"/>
      <c r="CT323" s="280"/>
      <c r="CU323" s="280"/>
      <c r="CV323" s="280"/>
      <c r="CW323" s="280"/>
      <c r="CX323" s="280"/>
      <c r="CY323" s="280"/>
      <c r="CZ323" s="280"/>
      <c r="DA323" s="280"/>
      <c r="DB323" s="280"/>
      <c r="DC323" s="280"/>
      <c r="DD323" s="280"/>
      <c r="DE323" s="280"/>
      <c r="DF323" s="280"/>
      <c r="DG323" s="280"/>
      <c r="DH323" s="280"/>
      <c r="DI323" s="280"/>
      <c r="DJ323" s="280"/>
      <c r="DK323" s="280"/>
      <c r="DL323" s="280"/>
      <c r="DM323" s="280"/>
      <c r="DN323" s="280"/>
      <c r="DO323" s="280"/>
      <c r="DP323" s="280"/>
      <c r="DQ323" s="280"/>
      <c r="DR323" s="407"/>
      <c r="DS323" s="407"/>
      <c r="DT323" s="407"/>
      <c r="DU323" s="407"/>
      <c r="DV323" s="407"/>
      <c r="DW323" s="407"/>
      <c r="DX323" s="407"/>
      <c r="DY323" s="407"/>
      <c r="DZ323" s="408"/>
      <c r="EA323" s="408"/>
      <c r="EB323" s="408"/>
      <c r="EC323" s="408"/>
      <c r="ED323" s="408"/>
      <c r="EE323" s="408"/>
      <c r="EF323" s="410"/>
      <c r="EG323" s="410"/>
      <c r="EH323" s="410"/>
      <c r="EI323" s="410"/>
      <c r="EJ323" s="410"/>
      <c r="EK323" s="410"/>
      <c r="EL323" s="410"/>
      <c r="EM323" s="410"/>
      <c r="EN323" s="410"/>
      <c r="EO323" s="410"/>
      <c r="EP323" s="409"/>
      <c r="EQ323" s="409"/>
      <c r="ER323" s="409"/>
      <c r="ES323" s="409"/>
      <c r="ET323" s="409"/>
      <c r="EU323" s="409"/>
      <c r="EV323" s="409"/>
      <c r="EW323" s="409"/>
      <c r="EX323" s="409"/>
      <c r="EY323" s="409"/>
      <c r="EZ323" s="409"/>
      <c r="FA323" s="409"/>
      <c r="FB323" s="412"/>
      <c r="FC323" s="412"/>
      <c r="FD323" s="412"/>
      <c r="FE323" s="412"/>
      <c r="FF323" s="412"/>
      <c r="FG323" s="412"/>
      <c r="FH323" s="412"/>
      <c r="FI323" s="412"/>
      <c r="FJ323" s="412"/>
      <c r="FK323" s="412"/>
      <c r="FL323" s="412"/>
      <c r="FM323" s="412"/>
      <c r="FN323" s="412"/>
      <c r="FO323" s="412"/>
      <c r="FP323" s="412"/>
      <c r="FQ323" s="412"/>
      <c r="FR323" s="412"/>
      <c r="FS323" s="412"/>
      <c r="FT323" s="412"/>
      <c r="FU323" s="412"/>
      <c r="FV323" s="410"/>
      <c r="FW323" s="410"/>
      <c r="FX323" s="410"/>
      <c r="FY323" s="410"/>
      <c r="FZ323" s="410"/>
      <c r="GA323" s="410"/>
      <c r="GB323" s="411"/>
      <c r="GC323" s="411"/>
      <c r="GD323" s="411"/>
      <c r="GE323" s="411"/>
      <c r="GF323" s="411"/>
      <c r="GG323" s="411"/>
      <c r="GH323" s="411"/>
      <c r="GI323" s="411"/>
      <c r="GJ323" s="411"/>
      <c r="GK323" s="411"/>
      <c r="GL323" s="411"/>
      <c r="GM323" s="411"/>
      <c r="GN323" s="411"/>
      <c r="GO323" s="411"/>
      <c r="GP323" s="411"/>
      <c r="GQ323" s="411"/>
      <c r="GR323" s="411"/>
      <c r="GS323" s="411"/>
      <c r="GT323" s="411"/>
      <c r="GU323" s="411"/>
      <c r="GV323" s="424"/>
      <c r="GW323" s="425"/>
      <c r="GX323" s="407"/>
      <c r="GY323" s="407"/>
      <c r="GZ323" s="407"/>
      <c r="HA323" s="407"/>
      <c r="HB323" s="407"/>
      <c r="HC323" s="407"/>
      <c r="HD323" s="407"/>
      <c r="HE323" s="407"/>
      <c r="HF323" s="407"/>
      <c r="HG323" s="407"/>
      <c r="HH323" s="407"/>
      <c r="HI323" s="407"/>
      <c r="HJ323" s="407"/>
      <c r="HK323" s="407"/>
      <c r="HL323" s="407"/>
      <c r="HM323" s="407"/>
      <c r="HN323" s="407"/>
      <c r="HO323" s="407"/>
      <c r="HP323" s="407"/>
      <c r="HQ323" s="407"/>
      <c r="HR323" s="407"/>
      <c r="HS323" s="407"/>
      <c r="HT323" s="407"/>
      <c r="HU323" s="407"/>
      <c r="HV323" s="407"/>
      <c r="HW323" s="407"/>
      <c r="HX323" s="407"/>
      <c r="HY323" s="407"/>
      <c r="HZ323" s="407"/>
      <c r="IA323" s="407"/>
      <c r="IB323" s="407"/>
      <c r="IC323" s="407"/>
      <c r="ID323" s="407"/>
      <c r="IE323" s="407"/>
      <c r="IF323" s="414"/>
      <c r="IG323" s="414"/>
      <c r="IH323" s="413"/>
      <c r="II323" s="413"/>
      <c r="IJ323" s="413"/>
      <c r="IK323" s="413"/>
      <c r="IL323" s="413"/>
      <c r="IM323" s="413"/>
      <c r="IN323" s="413"/>
      <c r="IO323" s="413"/>
      <c r="IP323" s="413"/>
      <c r="IQ323" s="413"/>
      <c r="IR323" s="413"/>
      <c r="IS323" s="413"/>
      <c r="IT323" s="413"/>
      <c r="IU323" s="413"/>
      <c r="IV323" s="413"/>
      <c r="IW323" s="413"/>
      <c r="IX323" s="413"/>
      <c r="IY323" s="413"/>
      <c r="IZ323" s="413"/>
      <c r="JA323" s="413"/>
      <c r="JB323" s="413"/>
      <c r="JC323" s="413"/>
      <c r="JD323" s="413"/>
      <c r="JE323" s="413"/>
      <c r="JF323" s="409"/>
      <c r="JG323" s="409"/>
      <c r="JH323" s="409"/>
      <c r="JI323" s="409"/>
      <c r="JJ323" s="409"/>
      <c r="JK323" s="409"/>
      <c r="JL323" s="409"/>
      <c r="JM323" s="409"/>
      <c r="JN323" s="409"/>
      <c r="JO323" s="409"/>
      <c r="JP323" s="410"/>
      <c r="JQ323" s="410"/>
      <c r="JR323" s="410"/>
      <c r="JS323" s="410"/>
      <c r="JT323" s="410"/>
      <c r="JU323" s="410"/>
      <c r="JV323" s="410"/>
      <c r="JW323" s="410"/>
      <c r="JX323" s="410"/>
      <c r="JY323" s="410"/>
      <c r="JZ323" s="410"/>
      <c r="KA323" s="410"/>
      <c r="KB323" s="410"/>
      <c r="KC323" s="410"/>
      <c r="KD323" s="410"/>
      <c r="KE323" s="410"/>
      <c r="KF323" s="410"/>
      <c r="KG323" s="410"/>
      <c r="KH323" s="415"/>
      <c r="KI323" s="415"/>
      <c r="KJ323" s="415"/>
      <c r="KK323" s="415"/>
      <c r="KL323" s="415"/>
      <c r="KM323" s="415"/>
      <c r="KN323" s="415"/>
      <c r="KO323" s="415"/>
      <c r="KP323" s="415"/>
      <c r="KQ323" s="415"/>
      <c r="KR323" s="415"/>
      <c r="KS323" s="415"/>
      <c r="KT323" s="415"/>
      <c r="KU323" s="415"/>
      <c r="KV323" s="415"/>
      <c r="KW323" s="415"/>
      <c r="KX323" s="416"/>
      <c r="KY323" s="416"/>
      <c r="KZ323" s="416"/>
      <c r="LA323" s="416"/>
      <c r="LB323" s="407"/>
      <c r="LC323" s="407"/>
      <c r="LD323" s="407"/>
      <c r="LE323" s="407"/>
      <c r="LF323" s="407"/>
      <c r="LG323" s="407"/>
      <c r="LH323" s="407"/>
      <c r="LI323" s="407"/>
      <c r="LJ323" s="407"/>
      <c r="LK323" s="417"/>
      <c r="LL323" s="417"/>
      <c r="LM323" s="417"/>
      <c r="LN323" s="417"/>
      <c r="LO323" s="417"/>
      <c r="LP323" s="417"/>
      <c r="LQ323" s="417"/>
      <c r="LR323" s="417"/>
      <c r="LS323" s="417"/>
      <c r="LT323" s="417"/>
      <c r="LU323" s="417"/>
      <c r="LV323" s="417"/>
      <c r="LW323" s="413"/>
      <c r="LX323" s="413"/>
      <c r="LY323" s="413"/>
      <c r="LZ323" s="413"/>
      <c r="MA323" s="413"/>
      <c r="MB323" s="413"/>
      <c r="MC323" s="413"/>
      <c r="MD323" s="413"/>
      <c r="ME323" s="413"/>
      <c r="MF323" s="413"/>
      <c r="MG323" s="413"/>
      <c r="MH323" s="413"/>
      <c r="MI323" s="413"/>
      <c r="MJ323" s="413"/>
      <c r="MK323" s="413"/>
      <c r="ML323" s="413"/>
      <c r="MM323" s="413"/>
      <c r="MN323" s="413"/>
      <c r="MO323" s="413"/>
      <c r="MP323" s="413"/>
      <c r="MQ323" s="413"/>
      <c r="MR323" s="413"/>
      <c r="MS323" s="413"/>
      <c r="MT323" s="413"/>
      <c r="MU323" s="413"/>
      <c r="MV323" s="413"/>
      <c r="MW323" s="413"/>
      <c r="MX323" s="413"/>
      <c r="MY323" s="413"/>
      <c r="MZ323" s="413"/>
      <c r="NA323" s="413"/>
      <c r="NB323" s="413"/>
      <c r="NC323" s="413"/>
      <c r="ND323" s="413"/>
      <c r="NE323" s="413"/>
      <c r="NF323" s="413"/>
      <c r="NG323" s="413"/>
      <c r="NH323" s="413"/>
      <c r="NI323" s="413"/>
      <c r="NJ323" s="413"/>
      <c r="NK323" s="413"/>
      <c r="NL323" s="413"/>
      <c r="NM323" s="413"/>
      <c r="NN323" s="413"/>
      <c r="NO323" s="413"/>
      <c r="NP323" s="413"/>
      <c r="NQ323" s="413"/>
      <c r="NR323" s="413"/>
      <c r="NS323" s="413"/>
      <c r="NT323" s="413"/>
      <c r="NU323" s="413"/>
      <c r="NV323" s="413"/>
      <c r="NW323" s="413"/>
      <c r="NX323" s="413"/>
      <c r="NY323" s="413"/>
      <c r="NZ323" s="409"/>
      <c r="OA323" s="409"/>
      <c r="OB323" s="409"/>
      <c r="OC323" s="409"/>
      <c r="OD323" s="409"/>
      <c r="OE323" s="409"/>
      <c r="OF323" s="409"/>
      <c r="OG323" s="409"/>
      <c r="OH323" s="409"/>
      <c r="OI323" s="409"/>
      <c r="OJ323" s="409"/>
      <c r="OK323" s="409"/>
      <c r="OL323" s="409"/>
      <c r="OM323" s="409"/>
      <c r="ON323" s="409"/>
      <c r="OO323" s="409"/>
      <c r="OP323" s="409"/>
      <c r="OQ323" s="409"/>
      <c r="OR323" s="409"/>
      <c r="OS323" s="409"/>
      <c r="OT323" s="410"/>
      <c r="OU323" s="410"/>
      <c r="OV323" s="410"/>
      <c r="OW323" s="410"/>
      <c r="OX323" s="410"/>
      <c r="OY323" s="410"/>
      <c r="OZ323" s="410"/>
      <c r="PA323" s="410"/>
      <c r="PB323" s="410"/>
      <c r="PC323" s="410"/>
      <c r="PD323" s="410"/>
      <c r="PE323" s="410"/>
      <c r="PF323" s="419"/>
      <c r="PG323" s="419"/>
      <c r="PH323" s="419"/>
      <c r="PI323" s="419"/>
      <c r="PJ323" s="419"/>
      <c r="PK323" s="419"/>
      <c r="PL323" s="419"/>
      <c r="PM323" s="419"/>
      <c r="PN323" s="265" t="s">
        <v>646</v>
      </c>
      <c r="PO323" s="265"/>
      <c r="PP323" s="265" t="s">
        <v>645</v>
      </c>
      <c r="PQ323" s="265"/>
      <c r="PR323" s="265" t="s">
        <v>646</v>
      </c>
      <c r="PS323" s="265"/>
      <c r="PT323" s="265" t="s">
        <v>645</v>
      </c>
      <c r="PU323" s="265"/>
    </row>
    <row r="324" spans="1:437" ht="15" customHeight="1" x14ac:dyDescent="0.25">
      <c r="A324" s="391"/>
      <c r="B324" s="391"/>
      <c r="C324" s="391"/>
      <c r="D324" s="391"/>
      <c r="E324" s="391"/>
      <c r="F324" s="395"/>
      <c r="G324" s="395"/>
      <c r="H324" s="395"/>
      <c r="I324" s="395"/>
      <c r="J324" s="395"/>
      <c r="K324" s="395"/>
      <c r="L324" s="395"/>
      <c r="M324" s="395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07"/>
      <c r="LC324" s="407"/>
      <c r="LD324" s="407"/>
      <c r="LE324" s="407"/>
      <c r="LF324" s="407"/>
      <c r="LG324" s="407"/>
      <c r="LH324" s="407"/>
      <c r="LI324" s="407"/>
      <c r="LJ324" s="407"/>
      <c r="LK324" s="417"/>
      <c r="LL324" s="417"/>
      <c r="LM324" s="417"/>
      <c r="LN324" s="417"/>
      <c r="LO324" s="417"/>
      <c r="LP324" s="417"/>
      <c r="LQ324" s="417"/>
      <c r="LR324" s="417"/>
      <c r="LS324" s="417"/>
      <c r="LT324" s="417"/>
      <c r="LU324" s="417"/>
      <c r="LV324" s="417"/>
      <c r="LW324" s="413"/>
      <c r="LX324" s="413"/>
      <c r="LY324" s="413"/>
      <c r="LZ324" s="413"/>
      <c r="MA324" s="413"/>
      <c r="MB324" s="413"/>
      <c r="MC324" s="413"/>
      <c r="MD324" s="413"/>
      <c r="ME324" s="413"/>
      <c r="MF324" s="413"/>
      <c r="MG324" s="413"/>
      <c r="MH324" s="413"/>
      <c r="MI324" s="413"/>
      <c r="MJ324" s="413"/>
      <c r="MK324" s="413"/>
      <c r="ML324" s="413"/>
      <c r="MM324" s="413"/>
      <c r="MN324" s="413"/>
      <c r="MO324" s="413"/>
      <c r="MP324" s="413"/>
      <c r="MQ324" s="413"/>
      <c r="MR324" s="413"/>
      <c r="MS324" s="413"/>
      <c r="MT324" s="413"/>
      <c r="MU324" s="413"/>
      <c r="MV324" s="413"/>
      <c r="MW324" s="413"/>
      <c r="MX324" s="413"/>
      <c r="MY324" s="413"/>
      <c r="MZ324" s="413"/>
      <c r="NA324" s="413"/>
      <c r="NB324" s="413"/>
      <c r="NC324" s="413"/>
      <c r="ND324" s="413"/>
      <c r="NE324" s="413"/>
      <c r="NF324" s="413"/>
      <c r="NG324" s="413"/>
      <c r="NH324" s="413"/>
      <c r="NI324" s="413"/>
      <c r="NJ324" s="413"/>
      <c r="NK324" s="413"/>
      <c r="NL324" s="413"/>
      <c r="NM324" s="413"/>
      <c r="NN324" s="413"/>
      <c r="NO324" s="413"/>
      <c r="NP324" s="413"/>
      <c r="NQ324" s="413"/>
      <c r="NR324" s="413"/>
      <c r="NS324" s="413"/>
      <c r="NT324" s="413"/>
      <c r="NU324" s="413"/>
      <c r="NV324" s="413"/>
      <c r="NW324" s="413"/>
      <c r="NX324" s="413"/>
      <c r="NY324" s="413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1</v>
      </c>
      <c r="G325" s="14">
        <f t="shared" ref="G325:BR325" si="17">SUM(G326:G669)</f>
        <v>1</v>
      </c>
      <c r="H325" s="14">
        <f t="shared" si="17"/>
        <v>69</v>
      </c>
      <c r="I325" s="14">
        <f t="shared" si="17"/>
        <v>42</v>
      </c>
      <c r="J325" s="14">
        <f t="shared" si="17"/>
        <v>0</v>
      </c>
      <c r="K325" s="14">
        <f t="shared" si="17"/>
        <v>0</v>
      </c>
      <c r="L325" s="14">
        <f t="shared" si="17"/>
        <v>7</v>
      </c>
      <c r="M325" s="14">
        <f t="shared" si="17"/>
        <v>11</v>
      </c>
      <c r="N325" s="14">
        <f t="shared" si="17"/>
        <v>7</v>
      </c>
      <c r="O325" s="14">
        <f t="shared" si="17"/>
        <v>10</v>
      </c>
      <c r="P325" s="14">
        <f t="shared" si="17"/>
        <v>48</v>
      </c>
      <c r="Q325" s="14">
        <f t="shared" si="17"/>
        <v>75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0</v>
      </c>
      <c r="V325" s="14">
        <f t="shared" si="17"/>
        <v>29</v>
      </c>
      <c r="W325" s="14">
        <f t="shared" si="17"/>
        <v>25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8</v>
      </c>
      <c r="AI325" s="14">
        <f t="shared" si="17"/>
        <v>10</v>
      </c>
      <c r="AJ325" s="14">
        <f t="shared" si="17"/>
        <v>48</v>
      </c>
      <c r="AK325" s="14">
        <f t="shared" si="17"/>
        <v>75</v>
      </c>
      <c r="AL325" s="14">
        <f t="shared" si="17"/>
        <v>0</v>
      </c>
      <c r="AM325" s="14">
        <f t="shared" si="17"/>
        <v>0</v>
      </c>
      <c r="AN325" s="14">
        <f t="shared" si="17"/>
        <v>0</v>
      </c>
      <c r="AO325" s="14">
        <f t="shared" si="17"/>
        <v>0</v>
      </c>
      <c r="AP325" s="14">
        <f t="shared" si="17"/>
        <v>29</v>
      </c>
      <c r="AQ325" s="14">
        <f t="shared" si="17"/>
        <v>25</v>
      </c>
      <c r="AR325" s="14">
        <f t="shared" si="17"/>
        <v>7</v>
      </c>
      <c r="AS325" s="14">
        <f t="shared" si="17"/>
        <v>10</v>
      </c>
      <c r="AT325" s="14">
        <f t="shared" si="17"/>
        <v>48</v>
      </c>
      <c r="AU325" s="14">
        <f t="shared" si="17"/>
        <v>75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0</v>
      </c>
      <c r="AZ325" s="14">
        <f t="shared" si="17"/>
        <v>29</v>
      </c>
      <c r="BA325" s="14">
        <f t="shared" si="17"/>
        <v>25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15</v>
      </c>
      <c r="BW325" s="14">
        <f t="shared" si="18"/>
        <v>16</v>
      </c>
      <c r="BX325" s="14">
        <f t="shared" si="18"/>
        <v>3</v>
      </c>
      <c r="BY325" s="14">
        <f t="shared" si="18"/>
        <v>10</v>
      </c>
      <c r="BZ325" s="14">
        <f t="shared" si="18"/>
        <v>2</v>
      </c>
      <c r="CA325" s="14">
        <f t="shared" si="18"/>
        <v>14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8</v>
      </c>
      <c r="CI325" s="14">
        <f t="shared" si="18"/>
        <v>10</v>
      </c>
      <c r="CJ325" s="14">
        <f t="shared" si="18"/>
        <v>6</v>
      </c>
      <c r="CK325" s="14">
        <f t="shared" si="18"/>
        <v>15</v>
      </c>
      <c r="CL325" s="14">
        <f t="shared" si="18"/>
        <v>0</v>
      </c>
      <c r="CM325" s="14">
        <f t="shared" si="18"/>
        <v>0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2</v>
      </c>
      <c r="CS325" s="14">
        <f t="shared" si="18"/>
        <v>1</v>
      </c>
      <c r="CT325" s="14">
        <f t="shared" si="18"/>
        <v>1</v>
      </c>
      <c r="CU325" s="14">
        <f t="shared" si="18"/>
        <v>0</v>
      </c>
      <c r="CV325" s="14">
        <f t="shared" si="18"/>
        <v>10</v>
      </c>
      <c r="CW325" s="14">
        <f t="shared" si="18"/>
        <v>28</v>
      </c>
      <c r="CX325" s="14">
        <f t="shared" si="18"/>
        <v>0</v>
      </c>
      <c r="CY325" s="14">
        <f t="shared" si="18"/>
        <v>1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2</v>
      </c>
      <c r="DE325" s="14">
        <f t="shared" si="18"/>
        <v>1</v>
      </c>
      <c r="DF325" s="14">
        <f t="shared" si="18"/>
        <v>1</v>
      </c>
      <c r="DG325" s="14">
        <f t="shared" si="18"/>
        <v>0</v>
      </c>
      <c r="DH325" s="14">
        <f t="shared" si="18"/>
        <v>2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185</v>
      </c>
      <c r="DO325" s="14">
        <f t="shared" si="18"/>
        <v>200</v>
      </c>
      <c r="DP325" s="14">
        <f t="shared" si="18"/>
        <v>95</v>
      </c>
      <c r="DQ325" s="14">
        <f t="shared" si="18"/>
        <v>126</v>
      </c>
      <c r="DR325" s="14">
        <f t="shared" si="18"/>
        <v>28</v>
      </c>
      <c r="DS325" s="14">
        <f t="shared" si="18"/>
        <v>32</v>
      </c>
      <c r="DT325" s="14">
        <f t="shared" si="18"/>
        <v>7</v>
      </c>
      <c r="DU325" s="14">
        <f t="shared" si="18"/>
        <v>7</v>
      </c>
      <c r="DV325" s="14">
        <f t="shared" si="18"/>
        <v>0</v>
      </c>
      <c r="DW325" s="14">
        <f t="shared" si="18"/>
        <v>0</v>
      </c>
      <c r="DX325" s="14">
        <f t="shared" si="18"/>
        <v>7</v>
      </c>
      <c r="DY325" s="14">
        <f t="shared" si="18"/>
        <v>10</v>
      </c>
      <c r="DZ325" s="14">
        <f t="shared" si="18"/>
        <v>2</v>
      </c>
      <c r="EA325" s="14">
        <f t="shared" si="18"/>
        <v>0</v>
      </c>
      <c r="EB325" s="14">
        <f t="shared" si="18"/>
        <v>3</v>
      </c>
      <c r="EC325" s="14">
        <f t="shared" si="18"/>
        <v>7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130</v>
      </c>
      <c r="EG325" s="14">
        <f t="shared" si="19"/>
        <v>140</v>
      </c>
      <c r="EH325" s="14">
        <f t="shared" si="19"/>
        <v>130</v>
      </c>
      <c r="EI325" s="14">
        <f t="shared" si="19"/>
        <v>142</v>
      </c>
      <c r="EJ325" s="14">
        <f t="shared" si="19"/>
        <v>119</v>
      </c>
      <c r="EK325" s="14">
        <f t="shared" si="19"/>
        <v>130</v>
      </c>
      <c r="EL325" s="14">
        <f t="shared" si="19"/>
        <v>114</v>
      </c>
      <c r="EM325" s="14">
        <f t="shared" si="19"/>
        <v>118</v>
      </c>
      <c r="EN325" s="14">
        <f t="shared" si="19"/>
        <v>14</v>
      </c>
      <c r="EO325" s="14">
        <f t="shared" si="19"/>
        <v>11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2</v>
      </c>
      <c r="FB325" s="14">
        <f t="shared" si="19"/>
        <v>0</v>
      </c>
      <c r="FC325" s="14">
        <f t="shared" si="19"/>
        <v>9</v>
      </c>
      <c r="FD325" s="14">
        <f t="shared" si="19"/>
        <v>0</v>
      </c>
      <c r="FE325" s="14">
        <f t="shared" si="19"/>
        <v>9</v>
      </c>
      <c r="FF325" s="14">
        <f t="shared" si="19"/>
        <v>0</v>
      </c>
      <c r="FG325" s="14">
        <f t="shared" si="19"/>
        <v>2</v>
      </c>
      <c r="FH325" s="14">
        <f t="shared" si="19"/>
        <v>396</v>
      </c>
      <c r="FI325" s="14">
        <f t="shared" si="19"/>
        <v>319</v>
      </c>
      <c r="FJ325" s="14">
        <f t="shared" si="19"/>
        <v>14</v>
      </c>
      <c r="FK325" s="14">
        <f t="shared" si="19"/>
        <v>19</v>
      </c>
      <c r="FL325" s="14">
        <f t="shared" si="19"/>
        <v>1</v>
      </c>
      <c r="FM325" s="14">
        <f t="shared" si="19"/>
        <v>16</v>
      </c>
      <c r="FN325" s="14">
        <f t="shared" si="19"/>
        <v>1</v>
      </c>
      <c r="FO325" s="14">
        <f t="shared" si="19"/>
        <v>5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3</v>
      </c>
      <c r="FU325" s="14">
        <f t="shared" si="19"/>
        <v>3</v>
      </c>
      <c r="FV325" s="14">
        <f t="shared" si="19"/>
        <v>2</v>
      </c>
      <c r="FW325" s="14">
        <f t="shared" si="19"/>
        <v>1</v>
      </c>
      <c r="FX325" s="14">
        <f t="shared" si="19"/>
        <v>94</v>
      </c>
      <c r="FY325" s="14">
        <f t="shared" si="19"/>
        <v>214</v>
      </c>
      <c r="FZ325" s="14">
        <f t="shared" si="19"/>
        <v>0</v>
      </c>
      <c r="GA325" s="14">
        <f t="shared" si="19"/>
        <v>0</v>
      </c>
      <c r="GB325" s="14">
        <f t="shared" si="19"/>
        <v>1</v>
      </c>
      <c r="GC325" s="14">
        <f t="shared" si="19"/>
        <v>5</v>
      </c>
      <c r="GD325" s="14">
        <f t="shared" si="19"/>
        <v>0</v>
      </c>
      <c r="GE325" s="14">
        <f t="shared" si="19"/>
        <v>10</v>
      </c>
      <c r="GF325" s="14">
        <f t="shared" si="19"/>
        <v>2</v>
      </c>
      <c r="GG325" s="14">
        <f t="shared" si="19"/>
        <v>16</v>
      </c>
      <c r="GH325" s="14">
        <f t="shared" si="19"/>
        <v>2</v>
      </c>
      <c r="GI325" s="14">
        <f t="shared" si="19"/>
        <v>4</v>
      </c>
      <c r="GJ325" s="14">
        <f t="shared" si="19"/>
        <v>1</v>
      </c>
      <c r="GK325" s="14">
        <f t="shared" si="19"/>
        <v>8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1</v>
      </c>
      <c r="GY325" s="14">
        <f t="shared" si="20"/>
        <v>1</v>
      </c>
      <c r="GZ325" s="14">
        <f t="shared" si="20"/>
        <v>5</v>
      </c>
      <c r="HA325" s="14">
        <f t="shared" si="20"/>
        <v>0</v>
      </c>
      <c r="HB325" s="14">
        <f t="shared" si="20"/>
        <v>2</v>
      </c>
      <c r="HC325" s="14">
        <f t="shared" si="20"/>
        <v>5</v>
      </c>
      <c r="HD325" s="14">
        <f t="shared" si="20"/>
        <v>4</v>
      </c>
      <c r="HE325" s="14">
        <f t="shared" si="20"/>
        <v>11</v>
      </c>
      <c r="HF325" s="14">
        <f t="shared" si="20"/>
        <v>1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17</v>
      </c>
      <c r="HK325" s="14">
        <f t="shared" si="20"/>
        <v>26</v>
      </c>
      <c r="HL325" s="14">
        <f t="shared" si="20"/>
        <v>16</v>
      </c>
      <c r="HM325" s="14">
        <f t="shared" si="20"/>
        <v>8</v>
      </c>
      <c r="HN325" s="14">
        <f t="shared" si="20"/>
        <v>1</v>
      </c>
      <c r="HO325" s="14">
        <f t="shared" si="20"/>
        <v>1</v>
      </c>
      <c r="HP325" s="14">
        <f t="shared" si="20"/>
        <v>0</v>
      </c>
      <c r="HQ325" s="14">
        <f t="shared" si="20"/>
        <v>0</v>
      </c>
      <c r="HR325" s="14">
        <f t="shared" si="20"/>
        <v>4</v>
      </c>
      <c r="HS325" s="14">
        <f t="shared" si="20"/>
        <v>3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1</v>
      </c>
      <c r="HY325" s="14">
        <f t="shared" si="20"/>
        <v>5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6</v>
      </c>
      <c r="IE325" s="14">
        <f t="shared" si="20"/>
        <v>11</v>
      </c>
      <c r="IF325" s="14">
        <f t="shared" si="20"/>
        <v>12</v>
      </c>
      <c r="IG325" s="14">
        <f t="shared" si="20"/>
        <v>9</v>
      </c>
      <c r="IH325" s="14">
        <f t="shared" si="20"/>
        <v>83</v>
      </c>
      <c r="II325" s="14">
        <f t="shared" si="20"/>
        <v>121</v>
      </c>
      <c r="IJ325" s="14">
        <f t="shared" si="20"/>
        <v>85</v>
      </c>
      <c r="IK325" s="14">
        <f t="shared" si="20"/>
        <v>148</v>
      </c>
      <c r="IL325" s="14">
        <f t="shared" si="20"/>
        <v>186</v>
      </c>
      <c r="IM325" s="14">
        <f t="shared" si="20"/>
        <v>280</v>
      </c>
      <c r="IN325" s="14">
        <f t="shared" si="20"/>
        <v>0</v>
      </c>
      <c r="IO325" s="14">
        <f t="shared" si="20"/>
        <v>0</v>
      </c>
      <c r="IP325" s="14">
        <f t="shared" si="20"/>
        <v>88</v>
      </c>
      <c r="IQ325" s="14">
        <f t="shared" si="20"/>
        <v>65</v>
      </c>
      <c r="IR325" s="14">
        <f t="shared" si="20"/>
        <v>114</v>
      </c>
      <c r="IS325" s="14">
        <f t="shared" si="20"/>
        <v>240</v>
      </c>
      <c r="IT325" s="14">
        <f t="shared" si="20"/>
        <v>8</v>
      </c>
      <c r="IU325" s="14">
        <f t="shared" si="20"/>
        <v>42</v>
      </c>
      <c r="IV325" s="14">
        <f t="shared" si="20"/>
        <v>8</v>
      </c>
      <c r="IW325" s="14">
        <f t="shared" si="20"/>
        <v>36</v>
      </c>
      <c r="IX325" s="14">
        <f t="shared" si="20"/>
        <v>0</v>
      </c>
      <c r="IY325" s="14">
        <f t="shared" si="20"/>
        <v>0</v>
      </c>
      <c r="IZ325" s="14">
        <f t="shared" si="20"/>
        <v>90</v>
      </c>
      <c r="JA325" s="14">
        <f t="shared" si="20"/>
        <v>159</v>
      </c>
      <c r="JB325" s="14">
        <f t="shared" si="20"/>
        <v>1</v>
      </c>
      <c r="JC325" s="14">
        <f t="shared" ref="JC325:LN325" si="21">SUM(JC326:JC669)</f>
        <v>2</v>
      </c>
      <c r="JD325" s="14">
        <f t="shared" si="21"/>
        <v>18</v>
      </c>
      <c r="JE325" s="14">
        <f t="shared" si="21"/>
        <v>28</v>
      </c>
      <c r="JF325" s="14">
        <f t="shared" si="21"/>
        <v>17</v>
      </c>
      <c r="JG325" s="14">
        <f t="shared" si="21"/>
        <v>70</v>
      </c>
      <c r="JH325" s="14">
        <f t="shared" si="21"/>
        <v>17</v>
      </c>
      <c r="JI325" s="14">
        <f t="shared" si="21"/>
        <v>72</v>
      </c>
      <c r="JJ325" s="14">
        <f t="shared" si="21"/>
        <v>0</v>
      </c>
      <c r="JK325" s="14">
        <f t="shared" si="21"/>
        <v>0</v>
      </c>
      <c r="JL325" s="14">
        <f t="shared" si="21"/>
        <v>10</v>
      </c>
      <c r="JM325" s="14">
        <f t="shared" si="21"/>
        <v>42</v>
      </c>
      <c r="JN325" s="14">
        <f t="shared" si="21"/>
        <v>0</v>
      </c>
      <c r="JO325" s="14">
        <f t="shared" si="21"/>
        <v>2</v>
      </c>
      <c r="JP325" s="14">
        <f t="shared" si="21"/>
        <v>1</v>
      </c>
      <c r="JQ325" s="14">
        <f t="shared" si="21"/>
        <v>1</v>
      </c>
      <c r="JR325" s="14">
        <f t="shared" si="21"/>
        <v>0</v>
      </c>
      <c r="JS325" s="14">
        <f t="shared" si="21"/>
        <v>0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183</v>
      </c>
      <c r="JY325" s="14">
        <f t="shared" si="21"/>
        <v>267</v>
      </c>
      <c r="JZ325" s="14">
        <f t="shared" si="21"/>
        <v>19</v>
      </c>
      <c r="KA325" s="14">
        <f t="shared" si="21"/>
        <v>74</v>
      </c>
      <c r="KB325" s="14">
        <f t="shared" si="21"/>
        <v>25</v>
      </c>
      <c r="KC325" s="14">
        <f t="shared" si="21"/>
        <v>81</v>
      </c>
      <c r="KD325" s="14">
        <f t="shared" si="21"/>
        <v>12</v>
      </c>
      <c r="KE325" s="14">
        <f t="shared" si="21"/>
        <v>32</v>
      </c>
      <c r="KF325" s="14">
        <f t="shared" si="21"/>
        <v>2</v>
      </c>
      <c r="KG325" s="14">
        <f t="shared" si="21"/>
        <v>0</v>
      </c>
      <c r="KH325" s="14">
        <f t="shared" si="21"/>
        <v>16</v>
      </c>
      <c r="KI325" s="14">
        <f t="shared" si="21"/>
        <v>24</v>
      </c>
      <c r="KJ325" s="14">
        <f t="shared" si="21"/>
        <v>1</v>
      </c>
      <c r="KK325" s="14">
        <f t="shared" si="21"/>
        <v>1</v>
      </c>
      <c r="KL325" s="14">
        <f t="shared" si="21"/>
        <v>0</v>
      </c>
      <c r="KM325" s="14">
        <f t="shared" si="21"/>
        <v>0</v>
      </c>
      <c r="KN325" s="14">
        <f t="shared" si="21"/>
        <v>1</v>
      </c>
      <c r="KO325" s="14">
        <f t="shared" si="21"/>
        <v>0</v>
      </c>
      <c r="KP325" s="14">
        <f t="shared" si="21"/>
        <v>1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2</v>
      </c>
      <c r="KX325" s="14">
        <f t="shared" si="21"/>
        <v>14</v>
      </c>
      <c r="KY325" s="14">
        <f t="shared" si="21"/>
        <v>68</v>
      </c>
      <c r="KZ325" s="14">
        <f t="shared" si="21"/>
        <v>0</v>
      </c>
      <c r="LA325" s="14">
        <f t="shared" si="21"/>
        <v>0</v>
      </c>
      <c r="LB325" s="14">
        <f t="shared" si="21"/>
        <v>0</v>
      </c>
      <c r="LC325" s="14">
        <f t="shared" si="21"/>
        <v>218</v>
      </c>
      <c r="LD325" s="14">
        <f t="shared" si="21"/>
        <v>7</v>
      </c>
      <c r="LE325" s="14">
        <f t="shared" si="21"/>
        <v>0</v>
      </c>
      <c r="LF325" s="14">
        <f t="shared" si="21"/>
        <v>5</v>
      </c>
      <c r="LG325" s="14">
        <f t="shared" si="21"/>
        <v>0</v>
      </c>
      <c r="LH325" s="14">
        <f t="shared" si="21"/>
        <v>0</v>
      </c>
      <c r="LI325" s="14">
        <f t="shared" si="21"/>
        <v>0</v>
      </c>
      <c r="LJ325" s="14">
        <f t="shared" si="21"/>
        <v>14</v>
      </c>
      <c r="LK325" s="14">
        <f t="shared" si="21"/>
        <v>0</v>
      </c>
      <c r="LL325" s="14">
        <f t="shared" si="21"/>
        <v>0</v>
      </c>
      <c r="LM325" s="14">
        <f t="shared" si="21"/>
        <v>39</v>
      </c>
      <c r="LN325" s="14">
        <f t="shared" si="21"/>
        <v>50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2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2</v>
      </c>
      <c r="NH325" s="14">
        <f t="shared" si="22"/>
        <v>0</v>
      </c>
      <c r="NI325" s="14">
        <f t="shared" si="22"/>
        <v>0</v>
      </c>
      <c r="NJ325" s="14">
        <f t="shared" si="22"/>
        <v>2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1</v>
      </c>
      <c r="NR325" s="14">
        <f t="shared" si="22"/>
        <v>0</v>
      </c>
      <c r="NS325" s="14">
        <f t="shared" si="22"/>
        <v>0</v>
      </c>
      <c r="NT325" s="14">
        <f t="shared" si="22"/>
        <v>1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2</v>
      </c>
      <c r="OI325" s="14">
        <f t="shared" si="23"/>
        <v>2</v>
      </c>
      <c r="OJ325" s="14">
        <f t="shared" si="23"/>
        <v>0</v>
      </c>
      <c r="OK325" s="14">
        <f t="shared" si="23"/>
        <v>0</v>
      </c>
      <c r="OL325" s="14">
        <f t="shared" si="23"/>
        <v>1</v>
      </c>
      <c r="OM325" s="14">
        <f t="shared" si="23"/>
        <v>0</v>
      </c>
      <c r="ON325" s="14">
        <f t="shared" si="23"/>
        <v>8</v>
      </c>
      <c r="OO325" s="14">
        <f t="shared" si="23"/>
        <v>6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26</v>
      </c>
      <c r="OU325" s="14">
        <f t="shared" si="23"/>
        <v>82</v>
      </c>
      <c r="OV325" s="14">
        <f t="shared" si="23"/>
        <v>0</v>
      </c>
      <c r="OW325" s="14">
        <f t="shared" si="23"/>
        <v>4</v>
      </c>
      <c r="OX325" s="14">
        <f t="shared" si="23"/>
        <v>0</v>
      </c>
      <c r="OY325" s="14">
        <f t="shared" si="23"/>
        <v>0</v>
      </c>
      <c r="OZ325" s="14">
        <f t="shared" si="23"/>
        <v>3</v>
      </c>
      <c r="PA325" s="14">
        <f t="shared" si="23"/>
        <v>3</v>
      </c>
      <c r="PB325" s="14">
        <f t="shared" si="23"/>
        <v>9</v>
      </c>
      <c r="PC325" s="14">
        <f t="shared" si="23"/>
        <v>11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10</v>
      </c>
      <c r="PO325" s="14">
        <f t="shared" si="23"/>
        <v>6</v>
      </c>
      <c r="PP325" s="14">
        <f t="shared" si="23"/>
        <v>175</v>
      </c>
      <c r="PQ325" s="14">
        <f t="shared" si="23"/>
        <v>194</v>
      </c>
      <c r="PR325" s="14">
        <f t="shared" si="23"/>
        <v>2</v>
      </c>
      <c r="PS325" s="14">
        <f t="shared" si="23"/>
        <v>0</v>
      </c>
      <c r="PT325" s="14">
        <f t="shared" si="23"/>
        <v>93</v>
      </c>
      <c r="PU325" s="14">
        <f t="shared" si="23"/>
        <v>126</v>
      </c>
    </row>
    <row r="326" spans="1:437" ht="15" customHeight="1" x14ac:dyDescent="0.25">
      <c r="A326" s="8">
        <v>2</v>
      </c>
      <c r="B326" s="9" t="s">
        <v>650</v>
      </c>
      <c r="F326" s="14">
        <v>1</v>
      </c>
      <c r="G326" s="14">
        <v>0</v>
      </c>
      <c r="H326" s="14">
        <v>0</v>
      </c>
      <c r="I326" s="14">
        <v>2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14">
        <v>0</v>
      </c>
      <c r="BL326" s="14">
        <v>0</v>
      </c>
      <c r="BM326" s="14">
        <v>0</v>
      </c>
      <c r="BN326" s="14">
        <v>0</v>
      </c>
      <c r="BO326" s="14">
        <v>0</v>
      </c>
      <c r="BP326" s="14">
        <v>0</v>
      </c>
      <c r="BQ326" s="14">
        <v>0</v>
      </c>
      <c r="BR326" s="14">
        <v>0</v>
      </c>
      <c r="BS326" s="14">
        <v>0</v>
      </c>
      <c r="BT326" s="14">
        <v>0</v>
      </c>
      <c r="BU326" s="14">
        <v>0</v>
      </c>
      <c r="BV326" s="14">
        <v>1</v>
      </c>
      <c r="BW326" s="14">
        <v>0</v>
      </c>
      <c r="BX326" s="14">
        <v>0</v>
      </c>
      <c r="BY326" s="14">
        <v>0</v>
      </c>
      <c r="BZ326" s="14">
        <v>0</v>
      </c>
      <c r="CA326" s="14">
        <v>1</v>
      </c>
      <c r="CB326" s="14">
        <v>0</v>
      </c>
      <c r="CC326" s="14">
        <v>0</v>
      </c>
      <c r="CD326" s="14">
        <v>0</v>
      </c>
      <c r="CE326" s="14">
        <v>0</v>
      </c>
      <c r="CF326" s="14">
        <v>0</v>
      </c>
      <c r="CG326" s="14">
        <v>0</v>
      </c>
      <c r="CH326" s="14">
        <v>0</v>
      </c>
      <c r="CI326" s="14">
        <v>0</v>
      </c>
      <c r="CJ326" s="14">
        <v>0</v>
      </c>
      <c r="CK326" s="14">
        <v>0</v>
      </c>
      <c r="CL326" s="14">
        <v>0</v>
      </c>
      <c r="CM326" s="14">
        <v>0</v>
      </c>
      <c r="CN326" s="14">
        <v>0</v>
      </c>
      <c r="CO326" s="14">
        <v>0</v>
      </c>
      <c r="CP326" s="14">
        <v>0</v>
      </c>
      <c r="CQ326" s="14">
        <v>0</v>
      </c>
      <c r="CR326" s="14">
        <v>0</v>
      </c>
      <c r="CS326" s="14">
        <v>0</v>
      </c>
      <c r="CT326" s="14">
        <v>0</v>
      </c>
      <c r="CU326" s="14">
        <v>0</v>
      </c>
      <c r="CV326" s="14">
        <v>0</v>
      </c>
      <c r="CW326" s="14">
        <v>0</v>
      </c>
      <c r="CX326" s="14">
        <v>0</v>
      </c>
      <c r="CY326" s="14">
        <v>0</v>
      </c>
      <c r="CZ326" s="14">
        <v>0</v>
      </c>
      <c r="DA326" s="14">
        <v>0</v>
      </c>
      <c r="DB326" s="14">
        <v>0</v>
      </c>
      <c r="DC326" s="14">
        <v>0</v>
      </c>
      <c r="DD326" s="14">
        <v>0</v>
      </c>
      <c r="DE326" s="14">
        <v>0</v>
      </c>
      <c r="DF326" s="14">
        <v>0</v>
      </c>
      <c r="DG326" s="14">
        <v>0</v>
      </c>
      <c r="DH326" s="14">
        <v>0</v>
      </c>
      <c r="DI326" s="14">
        <v>0</v>
      </c>
      <c r="DJ326" s="14">
        <v>0</v>
      </c>
      <c r="DK326" s="14">
        <v>0</v>
      </c>
      <c r="DL326" s="14">
        <v>0</v>
      </c>
      <c r="DM326" s="14">
        <v>0</v>
      </c>
      <c r="DN326" s="14">
        <v>1</v>
      </c>
      <c r="DO326" s="14">
        <v>0</v>
      </c>
      <c r="DP326" s="14">
        <v>0</v>
      </c>
      <c r="DQ326" s="14">
        <v>0</v>
      </c>
      <c r="DR326" s="14">
        <v>14</v>
      </c>
      <c r="DS326" s="14">
        <v>18</v>
      </c>
      <c r="DT326" s="14">
        <v>0</v>
      </c>
      <c r="DU326" s="14">
        <v>0</v>
      </c>
      <c r="DV326" s="14">
        <v>0</v>
      </c>
      <c r="DW326" s="14">
        <v>0</v>
      </c>
      <c r="DX326" s="14">
        <v>4</v>
      </c>
      <c r="DY326" s="14">
        <v>3</v>
      </c>
      <c r="DZ326" s="14">
        <v>0</v>
      </c>
      <c r="EA326" s="14">
        <v>0</v>
      </c>
      <c r="EB326" s="14">
        <v>0</v>
      </c>
      <c r="EC326" s="14">
        <v>0</v>
      </c>
      <c r="ED326" s="14">
        <v>0</v>
      </c>
      <c r="EE326" s="14">
        <v>0</v>
      </c>
      <c r="EF326" s="14">
        <v>7</v>
      </c>
      <c r="EG326" s="14">
        <v>6</v>
      </c>
      <c r="EH326" s="14">
        <v>7</v>
      </c>
      <c r="EI326" s="14">
        <v>6</v>
      </c>
      <c r="EJ326" s="14">
        <v>5</v>
      </c>
      <c r="EK326" s="14">
        <v>5</v>
      </c>
      <c r="EL326" s="14">
        <v>5</v>
      </c>
      <c r="EM326" s="14">
        <v>2</v>
      </c>
      <c r="EN326" s="14">
        <v>2</v>
      </c>
      <c r="EO326" s="14">
        <v>0</v>
      </c>
      <c r="EP326" s="14">
        <v>0</v>
      </c>
      <c r="EQ326" s="14">
        <v>0</v>
      </c>
      <c r="ER326" s="14">
        <v>0</v>
      </c>
      <c r="ES326" s="14">
        <v>0</v>
      </c>
      <c r="ET326" s="14">
        <v>0</v>
      </c>
      <c r="EU326" s="14">
        <v>0</v>
      </c>
      <c r="EV326" s="14">
        <v>0</v>
      </c>
      <c r="EW326" s="14">
        <v>0</v>
      </c>
      <c r="EX326" s="14">
        <v>0</v>
      </c>
      <c r="EY326" s="14">
        <v>0</v>
      </c>
      <c r="EZ326" s="14">
        <v>0</v>
      </c>
      <c r="FA326" s="14">
        <v>1</v>
      </c>
      <c r="FB326" s="14">
        <v>0</v>
      </c>
      <c r="FC326" s="14">
        <v>1</v>
      </c>
      <c r="FD326" s="14">
        <v>0</v>
      </c>
      <c r="FE326" s="14">
        <v>0</v>
      </c>
      <c r="FF326" s="14">
        <v>0</v>
      </c>
      <c r="FG326" s="14">
        <v>0</v>
      </c>
      <c r="FH326" s="14">
        <v>4</v>
      </c>
      <c r="FI326" s="14">
        <v>2</v>
      </c>
      <c r="FJ326" s="14">
        <v>0</v>
      </c>
      <c r="FK326" s="14">
        <v>0</v>
      </c>
      <c r="FL326" s="14">
        <v>0</v>
      </c>
      <c r="FM326" s="14">
        <v>0</v>
      </c>
      <c r="FN326" s="14">
        <v>0</v>
      </c>
      <c r="FO326" s="14">
        <v>0</v>
      </c>
      <c r="FP326" s="14">
        <v>0</v>
      </c>
      <c r="FQ326" s="14">
        <v>0</v>
      </c>
      <c r="FR326" s="14">
        <v>0</v>
      </c>
      <c r="FS326" s="14">
        <v>0</v>
      </c>
      <c r="FT326" s="14">
        <v>0</v>
      </c>
      <c r="FU326" s="14">
        <v>0</v>
      </c>
      <c r="FV326" s="14">
        <v>0</v>
      </c>
      <c r="FW326" s="14">
        <v>0</v>
      </c>
      <c r="FX326" s="14">
        <v>2</v>
      </c>
      <c r="FY326" s="14">
        <v>13</v>
      </c>
      <c r="FZ326" s="14">
        <v>0</v>
      </c>
      <c r="GA326" s="14">
        <v>0</v>
      </c>
      <c r="GB326" s="14">
        <v>0</v>
      </c>
      <c r="GC326" s="14">
        <v>1</v>
      </c>
      <c r="GD326" s="14">
        <v>0</v>
      </c>
      <c r="GE326" s="14">
        <v>4</v>
      </c>
      <c r="GF326" s="14">
        <v>0</v>
      </c>
      <c r="GG326" s="14">
        <v>2</v>
      </c>
      <c r="GH326" s="14">
        <v>2</v>
      </c>
      <c r="GI326" s="14">
        <v>1</v>
      </c>
      <c r="GJ326" s="14">
        <v>0</v>
      </c>
      <c r="GK326" s="14">
        <v>3</v>
      </c>
      <c r="GL326" s="14">
        <v>0</v>
      </c>
      <c r="GM326" s="14">
        <v>0</v>
      </c>
      <c r="GN326" s="14">
        <v>0</v>
      </c>
      <c r="GO326" s="14">
        <v>0</v>
      </c>
      <c r="GP326" s="14">
        <v>0</v>
      </c>
      <c r="GQ326" s="14">
        <v>0</v>
      </c>
      <c r="GR326" s="14">
        <v>0</v>
      </c>
      <c r="GS326" s="14">
        <v>0</v>
      </c>
      <c r="GT326" s="14">
        <v>0</v>
      </c>
      <c r="GU326" s="14">
        <v>0</v>
      </c>
      <c r="GV326" s="14">
        <v>0</v>
      </c>
      <c r="GW326" s="14">
        <v>0</v>
      </c>
      <c r="GX326" s="14">
        <v>0</v>
      </c>
      <c r="GY326" s="14">
        <v>0</v>
      </c>
      <c r="GZ326" s="14">
        <v>0</v>
      </c>
      <c r="HA326" s="14">
        <v>0</v>
      </c>
      <c r="HB326" s="14">
        <v>1</v>
      </c>
      <c r="HC326" s="14">
        <v>0</v>
      </c>
      <c r="HD326" s="14">
        <v>0</v>
      </c>
      <c r="HE326" s="14">
        <v>0</v>
      </c>
      <c r="HF326" s="14">
        <v>1</v>
      </c>
      <c r="HG326" s="14">
        <v>0</v>
      </c>
      <c r="HH326" s="14">
        <v>0</v>
      </c>
      <c r="HI326" s="14">
        <v>0</v>
      </c>
      <c r="HJ326" s="14">
        <v>0</v>
      </c>
      <c r="HK326" s="14">
        <v>1</v>
      </c>
      <c r="HL326" s="14">
        <v>0</v>
      </c>
      <c r="HM326" s="14">
        <v>1</v>
      </c>
      <c r="HN326" s="14">
        <v>1</v>
      </c>
      <c r="HO326" s="14">
        <v>1</v>
      </c>
      <c r="HP326" s="14">
        <v>0</v>
      </c>
      <c r="HQ326" s="14">
        <v>0</v>
      </c>
      <c r="HR326" s="14">
        <v>0</v>
      </c>
      <c r="HS326" s="14">
        <v>0</v>
      </c>
      <c r="HT326" s="14">
        <v>0</v>
      </c>
      <c r="HU326" s="14">
        <v>0</v>
      </c>
      <c r="HV326" s="14">
        <v>0</v>
      </c>
      <c r="HW326" s="14">
        <v>0</v>
      </c>
      <c r="HX326" s="14">
        <v>0</v>
      </c>
      <c r="HY326" s="14">
        <v>0</v>
      </c>
      <c r="HZ326" s="14">
        <v>0</v>
      </c>
      <c r="IA326" s="14">
        <v>0</v>
      </c>
      <c r="IB326" s="14">
        <v>0</v>
      </c>
      <c r="IC326" s="14">
        <v>0</v>
      </c>
      <c r="ID326" s="14">
        <v>0</v>
      </c>
      <c r="IE326" s="14">
        <v>2</v>
      </c>
      <c r="IF326" s="14">
        <v>2</v>
      </c>
      <c r="IG326" s="14">
        <v>2</v>
      </c>
      <c r="IH326" s="14">
        <v>0</v>
      </c>
      <c r="II326" s="14">
        <v>0</v>
      </c>
      <c r="IJ326" s="14">
        <v>2</v>
      </c>
      <c r="IK326" s="14">
        <v>12</v>
      </c>
      <c r="IL326" s="14">
        <v>3</v>
      </c>
      <c r="IM326" s="14">
        <v>17</v>
      </c>
      <c r="IN326" s="14">
        <v>0</v>
      </c>
      <c r="IO326" s="14">
        <v>0</v>
      </c>
      <c r="IP326" s="14">
        <v>2</v>
      </c>
      <c r="IQ326" s="14">
        <v>0</v>
      </c>
      <c r="IR326" s="14">
        <v>1</v>
      </c>
      <c r="IS326" s="14">
        <v>0</v>
      </c>
      <c r="IT326" s="14">
        <v>0</v>
      </c>
      <c r="IU326" s="14">
        <v>3</v>
      </c>
      <c r="IV326" s="14">
        <v>0</v>
      </c>
      <c r="IW326" s="14">
        <v>3</v>
      </c>
      <c r="IX326" s="14">
        <v>0</v>
      </c>
      <c r="IY326" s="14">
        <v>0</v>
      </c>
      <c r="IZ326" s="14">
        <v>0</v>
      </c>
      <c r="JA326" s="14">
        <v>4</v>
      </c>
      <c r="JB326" s="14">
        <v>0</v>
      </c>
      <c r="JC326" s="14">
        <v>0</v>
      </c>
      <c r="JD326" s="14">
        <v>16</v>
      </c>
      <c r="JE326" s="14">
        <v>25</v>
      </c>
      <c r="JF326" s="14">
        <v>0</v>
      </c>
      <c r="JG326" s="14">
        <v>1</v>
      </c>
      <c r="JH326" s="14">
        <v>0</v>
      </c>
      <c r="JI326" s="14">
        <v>3</v>
      </c>
      <c r="JJ326" s="14">
        <v>0</v>
      </c>
      <c r="JK326" s="14">
        <v>0</v>
      </c>
      <c r="JL326" s="14">
        <v>0</v>
      </c>
      <c r="JM326" s="14">
        <v>1</v>
      </c>
      <c r="JN326" s="14">
        <v>0</v>
      </c>
      <c r="JO326" s="14">
        <v>0</v>
      </c>
      <c r="JP326" s="14">
        <v>0</v>
      </c>
      <c r="JQ326" s="14">
        <v>0</v>
      </c>
      <c r="JR326" s="14">
        <v>0</v>
      </c>
      <c r="JS326" s="14">
        <v>0</v>
      </c>
      <c r="JT326" s="14">
        <v>0</v>
      </c>
      <c r="JU326" s="14">
        <v>0</v>
      </c>
      <c r="JV326" s="14">
        <v>0</v>
      </c>
      <c r="JW326" s="14">
        <v>0</v>
      </c>
      <c r="JX326" s="14">
        <v>3</v>
      </c>
      <c r="JY326" s="14">
        <v>8</v>
      </c>
      <c r="JZ326" s="14">
        <v>1</v>
      </c>
      <c r="KA326" s="14">
        <v>2</v>
      </c>
      <c r="KB326" s="14">
        <v>1</v>
      </c>
      <c r="KC326" s="14">
        <v>2</v>
      </c>
      <c r="KD326" s="14">
        <v>1</v>
      </c>
      <c r="KE326" s="14">
        <v>2</v>
      </c>
      <c r="KF326" s="14">
        <v>0</v>
      </c>
      <c r="KG326" s="14">
        <v>0</v>
      </c>
      <c r="KH326" s="14">
        <v>0</v>
      </c>
      <c r="KI326" s="14">
        <v>5</v>
      </c>
      <c r="KJ326" s="14">
        <v>0</v>
      </c>
      <c r="KK326" s="14">
        <v>1</v>
      </c>
      <c r="KL326" s="14">
        <v>0</v>
      </c>
      <c r="KM326" s="14">
        <v>0</v>
      </c>
      <c r="KN326" s="14">
        <v>0</v>
      </c>
      <c r="KO326" s="14">
        <v>0</v>
      </c>
      <c r="KP326" s="14">
        <v>0</v>
      </c>
      <c r="KQ326" s="14">
        <v>0</v>
      </c>
      <c r="KR326" s="14">
        <v>0</v>
      </c>
      <c r="KS326" s="14">
        <v>0</v>
      </c>
      <c r="KT326" s="14">
        <v>0</v>
      </c>
      <c r="KU326" s="14">
        <v>0</v>
      </c>
      <c r="KV326" s="14">
        <v>0</v>
      </c>
      <c r="KW326" s="14">
        <v>1</v>
      </c>
      <c r="KX326" s="14">
        <v>0</v>
      </c>
      <c r="KY326" s="14">
        <v>0</v>
      </c>
      <c r="KZ326" s="14">
        <v>0</v>
      </c>
      <c r="LA326" s="14">
        <v>0</v>
      </c>
      <c r="LB326" s="14">
        <v>0</v>
      </c>
      <c r="LC326" s="14">
        <v>124</v>
      </c>
      <c r="LD326" s="14">
        <v>0</v>
      </c>
      <c r="LE326" s="14">
        <v>0</v>
      </c>
      <c r="LF326" s="14">
        <v>0</v>
      </c>
      <c r="LG326" s="14">
        <v>0</v>
      </c>
      <c r="LH326" s="14">
        <v>0</v>
      </c>
      <c r="LI326" s="14">
        <v>0</v>
      </c>
      <c r="LJ326" s="14">
        <v>0</v>
      </c>
      <c r="LK326" s="14">
        <v>0</v>
      </c>
      <c r="LL326" s="14">
        <v>0</v>
      </c>
      <c r="LM326" s="14">
        <v>0</v>
      </c>
      <c r="LN326" s="14">
        <v>0</v>
      </c>
      <c r="LO326" s="14">
        <v>0</v>
      </c>
      <c r="LP326" s="14">
        <v>0</v>
      </c>
      <c r="LQ326" s="14">
        <v>0</v>
      </c>
      <c r="LR326" s="14">
        <v>0</v>
      </c>
      <c r="LS326" s="14">
        <v>0</v>
      </c>
      <c r="LT326" s="14">
        <v>0</v>
      </c>
      <c r="LU326" s="14">
        <v>0</v>
      </c>
      <c r="LV326" s="14">
        <v>0</v>
      </c>
      <c r="LW326" s="14">
        <v>0</v>
      </c>
      <c r="LX326" s="14">
        <v>0</v>
      </c>
      <c r="LY326" s="14">
        <v>0</v>
      </c>
      <c r="LZ326" s="14">
        <v>0</v>
      </c>
      <c r="MA326" s="14">
        <v>0</v>
      </c>
      <c r="MB326" s="14">
        <v>0</v>
      </c>
      <c r="MC326" s="14">
        <v>0</v>
      </c>
      <c r="MD326" s="14">
        <v>0</v>
      </c>
      <c r="ME326" s="14">
        <v>0</v>
      </c>
      <c r="MF326" s="14">
        <v>0</v>
      </c>
      <c r="MG326" s="14">
        <v>0</v>
      </c>
      <c r="MH326" s="14">
        <v>0</v>
      </c>
      <c r="MI326" s="14">
        <v>0</v>
      </c>
      <c r="MJ326" s="14">
        <v>0</v>
      </c>
      <c r="MK326" s="14">
        <v>0</v>
      </c>
      <c r="ML326" s="14">
        <v>0</v>
      </c>
      <c r="MM326" s="14">
        <v>0</v>
      </c>
      <c r="MN326" s="14">
        <v>0</v>
      </c>
      <c r="MO326" s="14">
        <v>0</v>
      </c>
      <c r="MP326" s="14">
        <v>0</v>
      </c>
      <c r="MQ326" s="14">
        <v>0</v>
      </c>
      <c r="MR326" s="14">
        <v>0</v>
      </c>
      <c r="MS326" s="14">
        <v>0</v>
      </c>
      <c r="MT326" s="14">
        <v>0</v>
      </c>
      <c r="MU326" s="14">
        <v>0</v>
      </c>
      <c r="MV326" s="14">
        <v>0</v>
      </c>
      <c r="MW326" s="14">
        <v>0</v>
      </c>
      <c r="MX326" s="14">
        <v>0</v>
      </c>
      <c r="MY326" s="14">
        <v>0</v>
      </c>
      <c r="MZ326" s="14">
        <v>0</v>
      </c>
      <c r="NA326" s="14">
        <v>0</v>
      </c>
      <c r="NB326" s="14">
        <v>0</v>
      </c>
      <c r="NC326" s="14">
        <v>0</v>
      </c>
      <c r="ND326" s="14">
        <v>0</v>
      </c>
      <c r="NE326" s="14">
        <v>0</v>
      </c>
      <c r="NF326" s="14">
        <v>0</v>
      </c>
      <c r="NG326" s="14">
        <v>0</v>
      </c>
      <c r="NH326" s="14">
        <v>0</v>
      </c>
      <c r="NI326" s="14">
        <v>0</v>
      </c>
      <c r="NJ326" s="14">
        <v>0</v>
      </c>
      <c r="NK326" s="14">
        <v>0</v>
      </c>
      <c r="NL326" s="14">
        <v>0</v>
      </c>
      <c r="NM326" s="14">
        <v>0</v>
      </c>
      <c r="NN326" s="14">
        <v>0</v>
      </c>
      <c r="NO326" s="14">
        <v>0</v>
      </c>
      <c r="NP326" s="14">
        <v>0</v>
      </c>
      <c r="NQ326" s="14">
        <v>0</v>
      </c>
      <c r="NR326" s="14">
        <v>0</v>
      </c>
      <c r="NS326" s="14">
        <v>0</v>
      </c>
      <c r="NT326" s="14">
        <v>0</v>
      </c>
      <c r="NU326" s="14">
        <v>0</v>
      </c>
      <c r="NV326" s="14">
        <v>0</v>
      </c>
      <c r="NW326" s="14">
        <v>0</v>
      </c>
      <c r="NX326" s="14">
        <v>0</v>
      </c>
      <c r="NY326" s="14">
        <v>0</v>
      </c>
      <c r="NZ326" s="14">
        <v>0</v>
      </c>
      <c r="OA326" s="14">
        <v>0</v>
      </c>
      <c r="OB326" s="14">
        <v>0</v>
      </c>
      <c r="OC326" s="14">
        <v>0</v>
      </c>
      <c r="OD326" s="14">
        <v>0</v>
      </c>
      <c r="OE326" s="14">
        <v>0</v>
      </c>
      <c r="OF326" s="14">
        <v>0</v>
      </c>
      <c r="OG326" s="14">
        <v>0</v>
      </c>
      <c r="OH326" s="14">
        <v>0</v>
      </c>
      <c r="OI326" s="14">
        <v>0</v>
      </c>
      <c r="OJ326" s="14">
        <v>0</v>
      </c>
      <c r="OK326" s="14">
        <v>0</v>
      </c>
      <c r="OL326" s="14">
        <v>0</v>
      </c>
      <c r="OM326" s="14">
        <v>0</v>
      </c>
      <c r="ON326" s="14">
        <v>0</v>
      </c>
      <c r="OO326" s="14">
        <v>0</v>
      </c>
      <c r="OP326" s="14">
        <v>0</v>
      </c>
      <c r="OQ326" s="14">
        <v>0</v>
      </c>
      <c r="OR326" s="14">
        <v>0</v>
      </c>
      <c r="OS326" s="14">
        <v>0</v>
      </c>
      <c r="OT326" s="14">
        <v>1</v>
      </c>
      <c r="OU326" s="14">
        <v>1</v>
      </c>
      <c r="OV326" s="14">
        <v>0</v>
      </c>
      <c r="OW326" s="14">
        <v>0</v>
      </c>
      <c r="OX326" s="14">
        <v>0</v>
      </c>
      <c r="OY326" s="14">
        <v>0</v>
      </c>
      <c r="OZ326" s="14">
        <v>0</v>
      </c>
      <c r="PA326" s="14">
        <v>0</v>
      </c>
      <c r="PB326" s="14">
        <v>1</v>
      </c>
      <c r="PC326" s="14">
        <v>4</v>
      </c>
      <c r="PD326" s="14">
        <v>0</v>
      </c>
      <c r="PE326" s="14">
        <v>0</v>
      </c>
      <c r="PF326" s="14">
        <v>0</v>
      </c>
      <c r="PG326" s="14">
        <v>0</v>
      </c>
      <c r="PH326" s="14">
        <v>0</v>
      </c>
      <c r="PI326" s="14">
        <v>0</v>
      </c>
      <c r="PJ326" s="14">
        <v>0</v>
      </c>
      <c r="PK326" s="14">
        <v>0</v>
      </c>
      <c r="PL326" s="14">
        <v>0</v>
      </c>
      <c r="PM326" s="14">
        <v>0</v>
      </c>
      <c r="PN326" s="14">
        <v>0</v>
      </c>
      <c r="PO326" s="14">
        <v>0</v>
      </c>
      <c r="PP326" s="14">
        <v>1</v>
      </c>
      <c r="PQ326" s="14">
        <v>0</v>
      </c>
      <c r="PR326" s="14">
        <v>0</v>
      </c>
      <c r="PS326" s="14">
        <v>0</v>
      </c>
      <c r="PT326" s="14">
        <v>0</v>
      </c>
      <c r="PU326" s="14">
        <v>0</v>
      </c>
    </row>
    <row r="327" spans="1:437" ht="15" customHeight="1" x14ac:dyDescent="0.25">
      <c r="A327" s="8">
        <v>3</v>
      </c>
      <c r="B327" s="10" t="s">
        <v>651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14">
        <v>0</v>
      </c>
      <c r="BL327" s="14">
        <v>0</v>
      </c>
      <c r="BM327" s="14">
        <v>0</v>
      </c>
      <c r="BN327" s="14">
        <v>0</v>
      </c>
      <c r="BO327" s="14">
        <v>0</v>
      </c>
      <c r="BP327" s="14">
        <v>0</v>
      </c>
      <c r="BQ327" s="14">
        <v>0</v>
      </c>
      <c r="BR327" s="14">
        <v>0</v>
      </c>
      <c r="BS327" s="14">
        <v>0</v>
      </c>
      <c r="BT327" s="14">
        <v>0</v>
      </c>
      <c r="BU327" s="14">
        <v>0</v>
      </c>
      <c r="BV327" s="14">
        <v>4</v>
      </c>
      <c r="BW327" s="14">
        <v>3</v>
      </c>
      <c r="BX327" s="14">
        <v>0</v>
      </c>
      <c r="BY327" s="14">
        <v>1</v>
      </c>
      <c r="BZ327" s="14">
        <v>0</v>
      </c>
      <c r="CA327" s="14">
        <v>1</v>
      </c>
      <c r="CB327" s="14">
        <v>0</v>
      </c>
      <c r="CC327" s="14">
        <v>0</v>
      </c>
      <c r="CD327" s="14">
        <v>0</v>
      </c>
      <c r="CE327" s="14">
        <v>0</v>
      </c>
      <c r="CF327" s="14">
        <v>0</v>
      </c>
      <c r="CG327" s="14">
        <v>0</v>
      </c>
      <c r="CH327" s="14">
        <v>0</v>
      </c>
      <c r="CI327" s="14">
        <v>0</v>
      </c>
      <c r="CJ327" s="14">
        <v>0</v>
      </c>
      <c r="CK327" s="14">
        <v>0</v>
      </c>
      <c r="CL327" s="14">
        <v>0</v>
      </c>
      <c r="CM327" s="14">
        <v>0</v>
      </c>
      <c r="CN327" s="14">
        <v>0</v>
      </c>
      <c r="CO327" s="14">
        <v>0</v>
      </c>
      <c r="CP327" s="14">
        <v>0</v>
      </c>
      <c r="CQ327" s="14">
        <v>0</v>
      </c>
      <c r="CR327" s="14">
        <v>0</v>
      </c>
      <c r="CS327" s="14">
        <v>0</v>
      </c>
      <c r="CT327" s="14">
        <v>0</v>
      </c>
      <c r="CU327" s="14">
        <v>0</v>
      </c>
      <c r="CV327" s="14">
        <v>0</v>
      </c>
      <c r="CW327" s="14">
        <v>0</v>
      </c>
      <c r="CX327" s="14">
        <v>0</v>
      </c>
      <c r="CY327" s="14">
        <v>0</v>
      </c>
      <c r="CZ327" s="14">
        <v>0</v>
      </c>
      <c r="DA327" s="14">
        <v>0</v>
      </c>
      <c r="DB327" s="14">
        <v>0</v>
      </c>
      <c r="DC327" s="14">
        <v>0</v>
      </c>
      <c r="DD327" s="14">
        <v>0</v>
      </c>
      <c r="DE327" s="14">
        <v>0</v>
      </c>
      <c r="DF327" s="14">
        <v>0</v>
      </c>
      <c r="DG327" s="14">
        <v>0</v>
      </c>
      <c r="DH327" s="14">
        <v>0</v>
      </c>
      <c r="DI327" s="14">
        <v>0</v>
      </c>
      <c r="DJ327" s="14">
        <v>0</v>
      </c>
      <c r="DK327" s="14">
        <v>0</v>
      </c>
      <c r="DL327" s="14">
        <v>0</v>
      </c>
      <c r="DM327" s="14">
        <v>0</v>
      </c>
      <c r="DN327" s="14">
        <v>0</v>
      </c>
      <c r="DO327" s="14">
        <v>0</v>
      </c>
      <c r="DP327" s="14">
        <v>0</v>
      </c>
      <c r="DQ327" s="14">
        <v>0</v>
      </c>
      <c r="DR327" s="14">
        <v>0</v>
      </c>
      <c r="DS327" s="14">
        <v>0</v>
      </c>
      <c r="DT327" s="14">
        <v>0</v>
      </c>
      <c r="DU327" s="14">
        <v>0</v>
      </c>
      <c r="DV327" s="14">
        <v>0</v>
      </c>
      <c r="DW327" s="14">
        <v>0</v>
      </c>
      <c r="DX327" s="14">
        <v>0</v>
      </c>
      <c r="DY327" s="14">
        <v>0</v>
      </c>
      <c r="DZ327" s="14">
        <v>0</v>
      </c>
      <c r="EA327" s="14">
        <v>0</v>
      </c>
      <c r="EB327" s="14">
        <v>0</v>
      </c>
      <c r="EC327" s="14">
        <v>0</v>
      </c>
      <c r="ED327" s="14">
        <v>0</v>
      </c>
      <c r="EE327" s="14">
        <v>0</v>
      </c>
      <c r="EF327" s="14">
        <v>0</v>
      </c>
      <c r="EG327" s="14">
        <v>0</v>
      </c>
      <c r="EH327" s="14">
        <v>0</v>
      </c>
      <c r="EI327" s="14">
        <v>0</v>
      </c>
      <c r="EJ327" s="14">
        <v>0</v>
      </c>
      <c r="EK327" s="14">
        <v>0</v>
      </c>
      <c r="EL327" s="14">
        <v>0</v>
      </c>
      <c r="EM327" s="14">
        <v>0</v>
      </c>
      <c r="EN327" s="14">
        <v>0</v>
      </c>
      <c r="EO327" s="14">
        <v>0</v>
      </c>
      <c r="EP327" s="14">
        <v>0</v>
      </c>
      <c r="EQ327" s="14">
        <v>0</v>
      </c>
      <c r="ER327" s="14">
        <v>0</v>
      </c>
      <c r="ES327" s="14">
        <v>0</v>
      </c>
      <c r="ET327" s="14">
        <v>0</v>
      </c>
      <c r="EU327" s="14">
        <v>0</v>
      </c>
      <c r="EV327" s="14">
        <v>0</v>
      </c>
      <c r="EW327" s="14">
        <v>0</v>
      </c>
      <c r="EX327" s="14">
        <v>0</v>
      </c>
      <c r="EY327" s="14">
        <v>0</v>
      </c>
      <c r="EZ327" s="14">
        <v>0</v>
      </c>
      <c r="FA327" s="14">
        <v>0</v>
      </c>
      <c r="FB327" s="14">
        <v>0</v>
      </c>
      <c r="FC327" s="14">
        <v>0</v>
      </c>
      <c r="FD327" s="14">
        <v>0</v>
      </c>
      <c r="FE327" s="14">
        <v>0</v>
      </c>
      <c r="FF327" s="14">
        <v>0</v>
      </c>
      <c r="FG327" s="14">
        <v>0</v>
      </c>
      <c r="FH327" s="14">
        <v>0</v>
      </c>
      <c r="FI327" s="14">
        <v>0</v>
      </c>
      <c r="FJ327" s="14">
        <v>0</v>
      </c>
      <c r="FK327" s="14">
        <v>0</v>
      </c>
      <c r="FL327" s="14">
        <v>0</v>
      </c>
      <c r="FM327" s="14">
        <v>0</v>
      </c>
      <c r="FN327" s="14">
        <v>0</v>
      </c>
      <c r="FO327" s="14">
        <v>0</v>
      </c>
      <c r="FP327" s="14">
        <v>0</v>
      </c>
      <c r="FQ327" s="14">
        <v>0</v>
      </c>
      <c r="FR327" s="14">
        <v>0</v>
      </c>
      <c r="FS327" s="14">
        <v>0</v>
      </c>
      <c r="FT327" s="14">
        <v>0</v>
      </c>
      <c r="FU327" s="14">
        <v>0</v>
      </c>
      <c r="FV327" s="14">
        <v>0</v>
      </c>
      <c r="FW327" s="14">
        <v>0</v>
      </c>
      <c r="FX327" s="14">
        <v>0</v>
      </c>
      <c r="FY327" s="14">
        <v>0</v>
      </c>
      <c r="FZ327" s="14">
        <v>0</v>
      </c>
      <c r="GA327" s="14">
        <v>0</v>
      </c>
      <c r="GB327" s="14">
        <v>0</v>
      </c>
      <c r="GC327" s="14">
        <v>0</v>
      </c>
      <c r="GD327" s="14">
        <v>0</v>
      </c>
      <c r="GE327" s="14">
        <v>0</v>
      </c>
      <c r="GF327" s="14">
        <v>0</v>
      </c>
      <c r="GG327" s="14">
        <v>0</v>
      </c>
      <c r="GH327" s="14">
        <v>0</v>
      </c>
      <c r="GI327" s="14">
        <v>0</v>
      </c>
      <c r="GJ327" s="14">
        <v>0</v>
      </c>
      <c r="GK327" s="14">
        <v>0</v>
      </c>
      <c r="GL327" s="14">
        <v>0</v>
      </c>
      <c r="GM327" s="14">
        <v>0</v>
      </c>
      <c r="GN327" s="14">
        <v>0</v>
      </c>
      <c r="GO327" s="14">
        <v>0</v>
      </c>
      <c r="GP327" s="14">
        <v>0</v>
      </c>
      <c r="GQ327" s="14">
        <v>0</v>
      </c>
      <c r="GR327" s="14">
        <v>0</v>
      </c>
      <c r="GS327" s="14">
        <v>0</v>
      </c>
      <c r="GT327" s="14">
        <v>0</v>
      </c>
      <c r="GU327" s="14">
        <v>0</v>
      </c>
      <c r="GV327" s="14">
        <v>0</v>
      </c>
      <c r="GW327" s="14">
        <v>0</v>
      </c>
      <c r="GX327" s="14">
        <v>0</v>
      </c>
      <c r="GY327" s="14">
        <v>0</v>
      </c>
      <c r="GZ327" s="14">
        <v>0</v>
      </c>
      <c r="HA327" s="14">
        <v>0</v>
      </c>
      <c r="HB327" s="14">
        <v>0</v>
      </c>
      <c r="HC327" s="14">
        <v>0</v>
      </c>
      <c r="HD327" s="14">
        <v>0</v>
      </c>
      <c r="HE327" s="14">
        <v>0</v>
      </c>
      <c r="HF327" s="14">
        <v>0</v>
      </c>
      <c r="HG327" s="14">
        <v>0</v>
      </c>
      <c r="HH327" s="14">
        <v>0</v>
      </c>
      <c r="HI327" s="14">
        <v>0</v>
      </c>
      <c r="HJ327" s="14">
        <v>0</v>
      </c>
      <c r="HK327" s="14">
        <v>0</v>
      </c>
      <c r="HL327" s="14">
        <v>0</v>
      </c>
      <c r="HM327" s="14">
        <v>0</v>
      </c>
      <c r="HN327" s="14">
        <v>0</v>
      </c>
      <c r="HO327" s="14">
        <v>0</v>
      </c>
      <c r="HP327" s="14">
        <v>0</v>
      </c>
      <c r="HQ327" s="14">
        <v>0</v>
      </c>
      <c r="HR327" s="14">
        <v>0</v>
      </c>
      <c r="HS327" s="14">
        <v>0</v>
      </c>
      <c r="HT327" s="14">
        <v>0</v>
      </c>
      <c r="HU327" s="14">
        <v>0</v>
      </c>
      <c r="HV327" s="14">
        <v>0</v>
      </c>
      <c r="HW327" s="14">
        <v>0</v>
      </c>
      <c r="HX327" s="14">
        <v>0</v>
      </c>
      <c r="HY327" s="14">
        <v>0</v>
      </c>
      <c r="HZ327" s="14">
        <v>0</v>
      </c>
      <c r="IA327" s="14">
        <v>0</v>
      </c>
      <c r="IB327" s="14">
        <v>0</v>
      </c>
      <c r="IC327" s="14">
        <v>0</v>
      </c>
      <c r="ID327" s="14">
        <v>0</v>
      </c>
      <c r="IE327" s="14">
        <v>0</v>
      </c>
      <c r="IF327" s="14">
        <v>0</v>
      </c>
      <c r="IG327" s="14">
        <v>0</v>
      </c>
      <c r="IH327" s="14">
        <v>0</v>
      </c>
      <c r="II327" s="14">
        <v>0</v>
      </c>
      <c r="IJ327" s="14">
        <v>0</v>
      </c>
      <c r="IK327" s="14">
        <v>0</v>
      </c>
      <c r="IL327" s="14">
        <v>5</v>
      </c>
      <c r="IM327" s="14">
        <v>3</v>
      </c>
      <c r="IN327" s="14">
        <v>0</v>
      </c>
      <c r="IO327" s="14">
        <v>0</v>
      </c>
      <c r="IP327" s="14">
        <v>0</v>
      </c>
      <c r="IQ327" s="14">
        <v>0</v>
      </c>
      <c r="IR327" s="14">
        <v>0</v>
      </c>
      <c r="IS327" s="14">
        <v>0</v>
      </c>
      <c r="IT327" s="14">
        <v>0</v>
      </c>
      <c r="IU327" s="14">
        <v>0</v>
      </c>
      <c r="IV327" s="14">
        <v>0</v>
      </c>
      <c r="IW327" s="14">
        <v>0</v>
      </c>
      <c r="IX327" s="14">
        <v>0</v>
      </c>
      <c r="IY327" s="14">
        <v>0</v>
      </c>
      <c r="IZ327" s="14">
        <v>0</v>
      </c>
      <c r="JA327" s="14">
        <v>0</v>
      </c>
      <c r="JB327" s="14">
        <v>0</v>
      </c>
      <c r="JC327" s="14">
        <v>0</v>
      </c>
      <c r="JD327" s="14">
        <v>0</v>
      </c>
      <c r="JE327" s="14">
        <v>0</v>
      </c>
      <c r="JF327" s="14">
        <v>0</v>
      </c>
      <c r="JG327" s="14">
        <v>0</v>
      </c>
      <c r="JH327" s="14">
        <v>0</v>
      </c>
      <c r="JI327" s="14">
        <v>0</v>
      </c>
      <c r="JJ327" s="14">
        <v>0</v>
      </c>
      <c r="JK327" s="14">
        <v>0</v>
      </c>
      <c r="JL327" s="14">
        <v>0</v>
      </c>
      <c r="JM327" s="14">
        <v>0</v>
      </c>
      <c r="JN327" s="14">
        <v>0</v>
      </c>
      <c r="JO327" s="14">
        <v>0</v>
      </c>
      <c r="JP327" s="14">
        <v>1</v>
      </c>
      <c r="JQ327" s="14">
        <v>1</v>
      </c>
      <c r="JR327" s="14">
        <v>0</v>
      </c>
      <c r="JS327" s="14">
        <v>0</v>
      </c>
      <c r="JT327" s="14">
        <v>0</v>
      </c>
      <c r="JU327" s="14">
        <v>0</v>
      </c>
      <c r="JV327" s="14">
        <v>0</v>
      </c>
      <c r="JW327" s="14">
        <v>0</v>
      </c>
      <c r="JX327" s="14">
        <v>0</v>
      </c>
      <c r="JY327" s="14">
        <v>1</v>
      </c>
      <c r="JZ327" s="14">
        <v>0</v>
      </c>
      <c r="KA327" s="14">
        <v>0</v>
      </c>
      <c r="KB327" s="14">
        <v>2</v>
      </c>
      <c r="KC327" s="14">
        <v>1</v>
      </c>
      <c r="KD327" s="14">
        <v>0</v>
      </c>
      <c r="KE327" s="14">
        <v>0</v>
      </c>
      <c r="KF327" s="14">
        <v>0</v>
      </c>
      <c r="KG327" s="14">
        <v>0</v>
      </c>
      <c r="KH327" s="14">
        <v>0</v>
      </c>
      <c r="KI327" s="14">
        <v>0</v>
      </c>
      <c r="KJ327" s="14">
        <v>0</v>
      </c>
      <c r="KK327" s="14">
        <v>0</v>
      </c>
      <c r="KL327" s="14">
        <v>0</v>
      </c>
      <c r="KM327" s="14">
        <v>0</v>
      </c>
      <c r="KN327" s="14">
        <v>0</v>
      </c>
      <c r="KO327" s="14">
        <v>0</v>
      </c>
      <c r="KP327" s="14">
        <v>0</v>
      </c>
      <c r="KQ327" s="14">
        <v>0</v>
      </c>
      <c r="KR327" s="14">
        <v>0</v>
      </c>
      <c r="KS327" s="14">
        <v>0</v>
      </c>
      <c r="KT327" s="14">
        <v>0</v>
      </c>
      <c r="KU327" s="14">
        <v>0</v>
      </c>
      <c r="KV327" s="14">
        <v>0</v>
      </c>
      <c r="KW327" s="14">
        <v>0</v>
      </c>
      <c r="KX327" s="14">
        <v>0</v>
      </c>
      <c r="KY327" s="14">
        <v>0</v>
      </c>
      <c r="KZ327" s="14">
        <v>0</v>
      </c>
      <c r="LA327" s="14">
        <v>0</v>
      </c>
      <c r="LB327" s="14">
        <v>0</v>
      </c>
      <c r="LC327" s="14">
        <v>54</v>
      </c>
      <c r="LD327" s="14">
        <v>5</v>
      </c>
      <c r="LE327" s="14">
        <v>0</v>
      </c>
      <c r="LF327" s="14">
        <v>0</v>
      </c>
      <c r="LG327" s="14">
        <v>0</v>
      </c>
      <c r="LH327" s="14">
        <v>0</v>
      </c>
      <c r="LI327" s="14">
        <v>0</v>
      </c>
      <c r="LJ327" s="14">
        <v>14</v>
      </c>
      <c r="LK327" s="14">
        <v>0</v>
      </c>
      <c r="LL327" s="14">
        <v>0</v>
      </c>
      <c r="LM327" s="14">
        <v>0</v>
      </c>
      <c r="LN327" s="14">
        <v>0</v>
      </c>
      <c r="LO327" s="14">
        <v>0</v>
      </c>
      <c r="LP327" s="14">
        <v>0</v>
      </c>
      <c r="LQ327" s="14">
        <v>0</v>
      </c>
      <c r="LR327" s="14">
        <v>0</v>
      </c>
      <c r="LS327" s="14">
        <v>0</v>
      </c>
      <c r="LT327" s="14">
        <v>2</v>
      </c>
      <c r="LU327" s="14">
        <v>0</v>
      </c>
      <c r="LV327" s="14">
        <v>0</v>
      </c>
      <c r="LW327" s="14">
        <v>0</v>
      </c>
      <c r="LX327" s="14">
        <v>0</v>
      </c>
      <c r="LY327" s="14">
        <v>0</v>
      </c>
      <c r="LZ327" s="14">
        <v>0</v>
      </c>
      <c r="MA327" s="14">
        <v>0</v>
      </c>
      <c r="MB327" s="14">
        <v>0</v>
      </c>
      <c r="MC327" s="14">
        <v>0</v>
      </c>
      <c r="MD327" s="14">
        <v>0</v>
      </c>
      <c r="ME327" s="14">
        <v>0</v>
      </c>
      <c r="MF327" s="14">
        <v>0</v>
      </c>
      <c r="MG327" s="14">
        <v>0</v>
      </c>
      <c r="MH327" s="14">
        <v>0</v>
      </c>
      <c r="MI327" s="14">
        <v>0</v>
      </c>
      <c r="MJ327" s="14">
        <v>0</v>
      </c>
      <c r="MK327" s="14">
        <v>0</v>
      </c>
      <c r="ML327" s="14">
        <v>0</v>
      </c>
      <c r="MM327" s="14">
        <v>0</v>
      </c>
      <c r="MN327" s="14">
        <v>0</v>
      </c>
      <c r="MO327" s="14">
        <v>0</v>
      </c>
      <c r="MP327" s="14">
        <v>0</v>
      </c>
      <c r="MQ327" s="14">
        <v>0</v>
      </c>
      <c r="MR327" s="14">
        <v>0</v>
      </c>
      <c r="MS327" s="14">
        <v>0</v>
      </c>
      <c r="MT327" s="14">
        <v>0</v>
      </c>
      <c r="MU327" s="14">
        <v>0</v>
      </c>
      <c r="MV327" s="14">
        <v>0</v>
      </c>
      <c r="MW327" s="14">
        <v>0</v>
      </c>
      <c r="MX327" s="14">
        <v>0</v>
      </c>
      <c r="MY327" s="14">
        <v>0</v>
      </c>
      <c r="MZ327" s="14">
        <v>0</v>
      </c>
      <c r="NA327" s="14">
        <v>0</v>
      </c>
      <c r="NB327" s="14">
        <v>0</v>
      </c>
      <c r="NC327" s="14">
        <v>0</v>
      </c>
      <c r="ND327" s="14">
        <v>0</v>
      </c>
      <c r="NE327" s="14">
        <v>0</v>
      </c>
      <c r="NF327" s="14">
        <v>0</v>
      </c>
      <c r="NG327" s="14">
        <v>0</v>
      </c>
      <c r="NH327" s="14">
        <v>0</v>
      </c>
      <c r="NI327" s="14">
        <v>0</v>
      </c>
      <c r="NJ327" s="14">
        <v>0</v>
      </c>
      <c r="NK327" s="14">
        <v>0</v>
      </c>
      <c r="NL327" s="14">
        <v>0</v>
      </c>
      <c r="NM327" s="14">
        <v>0</v>
      </c>
      <c r="NN327" s="14">
        <v>0</v>
      </c>
      <c r="NO327" s="14">
        <v>0</v>
      </c>
      <c r="NP327" s="14">
        <v>0</v>
      </c>
      <c r="NQ327" s="14">
        <v>0</v>
      </c>
      <c r="NR327" s="14">
        <v>0</v>
      </c>
      <c r="NS327" s="14">
        <v>0</v>
      </c>
      <c r="NT327" s="14">
        <v>0</v>
      </c>
      <c r="NU327" s="14">
        <v>0</v>
      </c>
      <c r="NV327" s="14">
        <v>0</v>
      </c>
      <c r="NW327" s="14">
        <v>0</v>
      </c>
      <c r="NX327" s="14">
        <v>0</v>
      </c>
      <c r="NY327" s="14">
        <v>0</v>
      </c>
      <c r="NZ327" s="14">
        <v>0</v>
      </c>
      <c r="OA327" s="14">
        <v>0</v>
      </c>
      <c r="OB327" s="14">
        <v>0</v>
      </c>
      <c r="OC327" s="14">
        <v>0</v>
      </c>
      <c r="OD327" s="14">
        <v>0</v>
      </c>
      <c r="OE327" s="14">
        <v>0</v>
      </c>
      <c r="OF327" s="14">
        <v>0</v>
      </c>
      <c r="OG327" s="14">
        <v>0</v>
      </c>
      <c r="OH327" s="14">
        <v>0</v>
      </c>
      <c r="OI327" s="14">
        <v>0</v>
      </c>
      <c r="OJ327" s="14">
        <v>0</v>
      </c>
      <c r="OK327" s="14">
        <v>0</v>
      </c>
      <c r="OL327" s="14">
        <v>0</v>
      </c>
      <c r="OM327" s="14">
        <v>0</v>
      </c>
      <c r="ON327" s="14">
        <v>0</v>
      </c>
      <c r="OO327" s="14">
        <v>0</v>
      </c>
      <c r="OP327" s="14">
        <v>0</v>
      </c>
      <c r="OQ327" s="14">
        <v>0</v>
      </c>
      <c r="OR327" s="14">
        <v>0</v>
      </c>
      <c r="OS327" s="14">
        <v>0</v>
      </c>
      <c r="OT327" s="14">
        <v>4</v>
      </c>
      <c r="OU327" s="14">
        <v>5</v>
      </c>
      <c r="OV327" s="14">
        <v>0</v>
      </c>
      <c r="OW327" s="14">
        <v>0</v>
      </c>
      <c r="OX327" s="14">
        <v>0</v>
      </c>
      <c r="OY327" s="14">
        <v>0</v>
      </c>
      <c r="OZ327" s="14">
        <v>0</v>
      </c>
      <c r="PA327" s="14">
        <v>0</v>
      </c>
      <c r="PB327" s="14">
        <v>1</v>
      </c>
      <c r="PC327" s="14">
        <v>1</v>
      </c>
      <c r="PD327" s="14">
        <v>0</v>
      </c>
      <c r="PE327" s="14">
        <v>0</v>
      </c>
      <c r="PF327" s="14">
        <v>0</v>
      </c>
      <c r="PG327" s="14">
        <v>0</v>
      </c>
      <c r="PH327" s="14">
        <v>0</v>
      </c>
      <c r="PI327" s="14">
        <v>0</v>
      </c>
      <c r="PJ327" s="14">
        <v>0</v>
      </c>
      <c r="PK327" s="14">
        <v>0</v>
      </c>
      <c r="PL327" s="14">
        <v>0</v>
      </c>
      <c r="PM327" s="14">
        <v>0</v>
      </c>
      <c r="PN327" s="14">
        <v>0</v>
      </c>
      <c r="PO327" s="14">
        <v>0</v>
      </c>
      <c r="PP327" s="14">
        <v>0</v>
      </c>
      <c r="PQ327" s="14">
        <v>0</v>
      </c>
      <c r="PR327" s="14">
        <v>0</v>
      </c>
      <c r="PS327" s="14">
        <v>0</v>
      </c>
      <c r="PT327" s="14">
        <v>0</v>
      </c>
      <c r="PU327" s="14">
        <v>0</v>
      </c>
    </row>
    <row r="328" spans="1:437" ht="15" customHeight="1" x14ac:dyDescent="0.25">
      <c r="A328" s="14">
        <v>4</v>
      </c>
      <c r="B328" s="14" t="s">
        <v>652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0</v>
      </c>
      <c r="AL328" s="14">
        <v>0</v>
      </c>
      <c r="AM328" s="14">
        <v>0</v>
      </c>
      <c r="AN328" s="14">
        <v>0</v>
      </c>
      <c r="AO328" s="14">
        <v>0</v>
      </c>
      <c r="AP328" s="14">
        <v>0</v>
      </c>
      <c r="AQ328" s="14">
        <v>0</v>
      </c>
      <c r="AR328" s="14">
        <v>0</v>
      </c>
      <c r="AS328" s="14">
        <v>0</v>
      </c>
      <c r="AT328" s="14">
        <v>0</v>
      </c>
      <c r="AU328" s="14">
        <v>0</v>
      </c>
      <c r="AV328" s="14">
        <v>0</v>
      </c>
      <c r="AW328" s="14">
        <v>0</v>
      </c>
      <c r="AX328" s="14">
        <v>0</v>
      </c>
      <c r="AY328" s="14">
        <v>0</v>
      </c>
      <c r="AZ328" s="14">
        <v>0</v>
      </c>
      <c r="BA328" s="14">
        <v>0</v>
      </c>
      <c r="BB328" s="14">
        <v>0</v>
      </c>
      <c r="BC328" s="14">
        <v>0</v>
      </c>
      <c r="BD328" s="14">
        <v>0</v>
      </c>
      <c r="BE328" s="14">
        <v>0</v>
      </c>
      <c r="BF328" s="14">
        <v>0</v>
      </c>
      <c r="BG328" s="14">
        <v>0</v>
      </c>
      <c r="BH328" s="14">
        <v>0</v>
      </c>
      <c r="BI328" s="14">
        <v>0</v>
      </c>
      <c r="BJ328" s="14">
        <v>0</v>
      </c>
      <c r="BK328" s="14">
        <v>0</v>
      </c>
      <c r="BL328" s="14">
        <v>0</v>
      </c>
      <c r="BM328" s="14">
        <v>0</v>
      </c>
      <c r="BN328" s="14">
        <v>0</v>
      </c>
      <c r="BO328" s="14">
        <v>0</v>
      </c>
      <c r="BP328" s="14">
        <v>0</v>
      </c>
      <c r="BQ328" s="14">
        <v>0</v>
      </c>
      <c r="BR328" s="14">
        <v>0</v>
      </c>
      <c r="BS328" s="14">
        <v>0</v>
      </c>
      <c r="BT328" s="14">
        <v>0</v>
      </c>
      <c r="BU328" s="14">
        <v>0</v>
      </c>
      <c r="BV328" s="14">
        <v>0</v>
      </c>
      <c r="BW328" s="14">
        <v>0</v>
      </c>
      <c r="BX328" s="14">
        <v>0</v>
      </c>
      <c r="BY328" s="14">
        <v>0</v>
      </c>
      <c r="BZ328" s="14">
        <v>0</v>
      </c>
      <c r="CA328" s="14">
        <v>0</v>
      </c>
      <c r="CB328" s="14">
        <v>0</v>
      </c>
      <c r="CC328" s="14">
        <v>0</v>
      </c>
      <c r="CD328" s="14">
        <v>0</v>
      </c>
      <c r="CE328" s="14">
        <v>0</v>
      </c>
      <c r="CF328" s="14">
        <v>0</v>
      </c>
      <c r="CG328" s="14">
        <v>0</v>
      </c>
      <c r="CH328" s="14">
        <v>0</v>
      </c>
      <c r="CI328" s="14">
        <v>0</v>
      </c>
      <c r="CJ328" s="14">
        <v>0</v>
      </c>
      <c r="CK328" s="14">
        <v>0</v>
      </c>
      <c r="CL328" s="14">
        <v>0</v>
      </c>
      <c r="CM328" s="14">
        <v>0</v>
      </c>
      <c r="CN328" s="14">
        <v>0</v>
      </c>
      <c r="CO328" s="14">
        <v>0</v>
      </c>
      <c r="CP328" s="14">
        <v>0</v>
      </c>
      <c r="CQ328" s="14">
        <v>0</v>
      </c>
      <c r="CR328" s="14">
        <v>0</v>
      </c>
      <c r="CS328" s="14">
        <v>0</v>
      </c>
      <c r="CT328" s="14">
        <v>0</v>
      </c>
      <c r="CU328" s="14">
        <v>0</v>
      </c>
      <c r="CV328" s="14">
        <v>0</v>
      </c>
      <c r="CW328" s="14">
        <v>0</v>
      </c>
      <c r="CX328" s="14">
        <v>0</v>
      </c>
      <c r="CY328" s="14">
        <v>0</v>
      </c>
      <c r="CZ328" s="14">
        <v>0</v>
      </c>
      <c r="DA328" s="14">
        <v>0</v>
      </c>
      <c r="DB328" s="14">
        <v>0</v>
      </c>
      <c r="DC328" s="14">
        <v>0</v>
      </c>
      <c r="DD328" s="14">
        <v>0</v>
      </c>
      <c r="DE328" s="14">
        <v>0</v>
      </c>
      <c r="DF328" s="14">
        <v>0</v>
      </c>
      <c r="DG328" s="14">
        <v>0</v>
      </c>
      <c r="DH328" s="14">
        <v>0</v>
      </c>
      <c r="DI328" s="14">
        <v>0</v>
      </c>
      <c r="DJ328" s="14">
        <v>0</v>
      </c>
      <c r="DK328" s="14">
        <v>0</v>
      </c>
      <c r="DL328" s="14">
        <v>0</v>
      </c>
      <c r="DM328" s="14">
        <v>0</v>
      </c>
      <c r="DN328" s="14">
        <v>0</v>
      </c>
      <c r="DO328" s="14">
        <v>0</v>
      </c>
      <c r="DP328" s="14">
        <v>0</v>
      </c>
      <c r="DQ328" s="14">
        <v>0</v>
      </c>
      <c r="DR328" s="14">
        <v>0</v>
      </c>
      <c r="DS328" s="14">
        <v>0</v>
      </c>
      <c r="DT328" s="14">
        <v>0</v>
      </c>
      <c r="DU328" s="14">
        <v>0</v>
      </c>
      <c r="DV328" s="14">
        <v>0</v>
      </c>
      <c r="DW328" s="14">
        <v>0</v>
      </c>
      <c r="DX328" s="14">
        <v>0</v>
      </c>
      <c r="DY328" s="14">
        <v>0</v>
      </c>
      <c r="DZ328" s="14">
        <v>0</v>
      </c>
      <c r="EA328" s="14">
        <v>0</v>
      </c>
      <c r="EB328" s="14">
        <v>0</v>
      </c>
      <c r="EC328" s="14">
        <v>0</v>
      </c>
      <c r="ED328" s="14">
        <v>0</v>
      </c>
      <c r="EE328" s="14">
        <v>0</v>
      </c>
      <c r="EF328" s="14">
        <v>0</v>
      </c>
      <c r="EG328" s="14">
        <v>0</v>
      </c>
      <c r="EH328" s="14">
        <v>0</v>
      </c>
      <c r="EI328" s="14">
        <v>0</v>
      </c>
      <c r="EJ328" s="14">
        <v>0</v>
      </c>
      <c r="EK328" s="14">
        <v>0</v>
      </c>
      <c r="EL328" s="14">
        <v>0</v>
      </c>
      <c r="EM328" s="14">
        <v>0</v>
      </c>
      <c r="EN328" s="14">
        <v>0</v>
      </c>
      <c r="EO328" s="14">
        <v>0</v>
      </c>
      <c r="EP328" s="14">
        <v>0</v>
      </c>
      <c r="EQ328" s="14">
        <v>0</v>
      </c>
      <c r="ER328" s="14">
        <v>0</v>
      </c>
      <c r="ES328" s="14">
        <v>0</v>
      </c>
      <c r="ET328" s="14">
        <v>0</v>
      </c>
      <c r="EU328" s="14">
        <v>0</v>
      </c>
      <c r="EV328" s="14">
        <v>0</v>
      </c>
      <c r="EW328" s="14">
        <v>0</v>
      </c>
      <c r="EX328" s="14">
        <v>0</v>
      </c>
      <c r="EY328" s="14">
        <v>0</v>
      </c>
      <c r="EZ328" s="14">
        <v>0</v>
      </c>
      <c r="FA328" s="14">
        <v>0</v>
      </c>
      <c r="FB328" s="14">
        <v>0</v>
      </c>
      <c r="FC328" s="14">
        <v>0</v>
      </c>
      <c r="FD328" s="14">
        <v>0</v>
      </c>
      <c r="FE328" s="14">
        <v>0</v>
      </c>
      <c r="FF328" s="14">
        <v>0</v>
      </c>
      <c r="FG328" s="14">
        <v>0</v>
      </c>
      <c r="FH328" s="14">
        <v>0</v>
      </c>
      <c r="FI328" s="14">
        <v>0</v>
      </c>
      <c r="FJ328" s="14">
        <v>0</v>
      </c>
      <c r="FK328" s="14">
        <v>0</v>
      </c>
      <c r="FL328" s="14">
        <v>0</v>
      </c>
      <c r="FM328" s="14">
        <v>0</v>
      </c>
      <c r="FN328" s="14">
        <v>0</v>
      </c>
      <c r="FO328" s="14">
        <v>0</v>
      </c>
      <c r="FP328" s="14">
        <v>0</v>
      </c>
      <c r="FQ328" s="14">
        <v>0</v>
      </c>
      <c r="FR328" s="14">
        <v>0</v>
      </c>
      <c r="FS328" s="14">
        <v>0</v>
      </c>
      <c r="FT328" s="14">
        <v>0</v>
      </c>
      <c r="FU328" s="14">
        <v>0</v>
      </c>
      <c r="FV328" s="14">
        <v>0</v>
      </c>
      <c r="FW328" s="14">
        <v>0</v>
      </c>
      <c r="FX328" s="14">
        <v>0</v>
      </c>
      <c r="FY328" s="14">
        <v>0</v>
      </c>
      <c r="FZ328" s="14">
        <v>0</v>
      </c>
      <c r="GA328" s="14">
        <v>0</v>
      </c>
      <c r="GB328" s="14">
        <v>0</v>
      </c>
      <c r="GC328" s="14">
        <v>0</v>
      </c>
      <c r="GD328" s="14">
        <v>0</v>
      </c>
      <c r="GE328" s="14">
        <v>0</v>
      </c>
      <c r="GF328" s="14">
        <v>0</v>
      </c>
      <c r="GG328" s="14">
        <v>0</v>
      </c>
      <c r="GH328" s="14">
        <v>0</v>
      </c>
      <c r="GI328" s="14">
        <v>0</v>
      </c>
      <c r="GJ328" s="14">
        <v>0</v>
      </c>
      <c r="GK328" s="14">
        <v>0</v>
      </c>
      <c r="GL328" s="14">
        <v>0</v>
      </c>
      <c r="GM328" s="14">
        <v>0</v>
      </c>
      <c r="GN328" s="14">
        <v>0</v>
      </c>
      <c r="GO328" s="14">
        <v>0</v>
      </c>
      <c r="GP328" s="14">
        <v>0</v>
      </c>
      <c r="GQ328" s="14">
        <v>0</v>
      </c>
      <c r="GR328" s="14">
        <v>0</v>
      </c>
      <c r="GS328" s="14">
        <v>0</v>
      </c>
      <c r="GT328" s="14">
        <v>0</v>
      </c>
      <c r="GU328" s="14">
        <v>0</v>
      </c>
      <c r="GV328" s="14">
        <v>0</v>
      </c>
      <c r="GW328" s="14">
        <v>0</v>
      </c>
      <c r="GX328" s="14">
        <v>0</v>
      </c>
      <c r="GY328" s="14">
        <v>0</v>
      </c>
      <c r="GZ328" s="14">
        <v>0</v>
      </c>
      <c r="HA328" s="14">
        <v>0</v>
      </c>
      <c r="HB328" s="14">
        <v>0</v>
      </c>
      <c r="HC328" s="14">
        <v>0</v>
      </c>
      <c r="HD328" s="14">
        <v>0</v>
      </c>
      <c r="HE328" s="14">
        <v>0</v>
      </c>
      <c r="HF328" s="14">
        <v>0</v>
      </c>
      <c r="HG328" s="14">
        <v>0</v>
      </c>
      <c r="HH328" s="14">
        <v>0</v>
      </c>
      <c r="HI328" s="14">
        <v>0</v>
      </c>
      <c r="HJ328" s="14">
        <v>0</v>
      </c>
      <c r="HK328" s="14">
        <v>0</v>
      </c>
      <c r="HL328" s="14">
        <v>0</v>
      </c>
      <c r="HM328" s="14">
        <v>0</v>
      </c>
      <c r="HN328" s="14">
        <v>0</v>
      </c>
      <c r="HO328" s="14">
        <v>0</v>
      </c>
      <c r="HP328" s="14">
        <v>0</v>
      </c>
      <c r="HQ328" s="14">
        <v>0</v>
      </c>
      <c r="HR328" s="14">
        <v>0</v>
      </c>
      <c r="HS328" s="14">
        <v>0</v>
      </c>
      <c r="HT328" s="14">
        <v>0</v>
      </c>
      <c r="HU328" s="14">
        <v>0</v>
      </c>
      <c r="HV328" s="14">
        <v>0</v>
      </c>
      <c r="HW328" s="14">
        <v>0</v>
      </c>
      <c r="HX328" s="14">
        <v>0</v>
      </c>
      <c r="HY328" s="14">
        <v>0</v>
      </c>
      <c r="HZ328" s="14">
        <v>0</v>
      </c>
      <c r="IA328" s="14">
        <v>0</v>
      </c>
      <c r="IB328" s="14">
        <v>0</v>
      </c>
      <c r="IC328" s="14">
        <v>0</v>
      </c>
      <c r="ID328" s="14">
        <v>0</v>
      </c>
      <c r="IE328" s="14">
        <v>0</v>
      </c>
      <c r="IF328" s="14">
        <v>0</v>
      </c>
      <c r="IG328" s="14">
        <v>0</v>
      </c>
      <c r="IH328" s="14">
        <v>0</v>
      </c>
      <c r="II328" s="14">
        <v>0</v>
      </c>
      <c r="IJ328" s="14">
        <v>0</v>
      </c>
      <c r="IK328" s="14">
        <v>0</v>
      </c>
      <c r="IL328" s="14">
        <v>0</v>
      </c>
      <c r="IM328" s="14">
        <v>0</v>
      </c>
      <c r="IN328" s="14">
        <v>0</v>
      </c>
      <c r="IO328" s="14">
        <v>0</v>
      </c>
      <c r="IP328" s="14">
        <v>0</v>
      </c>
      <c r="IQ328" s="14">
        <v>0</v>
      </c>
      <c r="IR328" s="14">
        <v>0</v>
      </c>
      <c r="IS328" s="14">
        <v>0</v>
      </c>
      <c r="IT328" s="14">
        <v>0</v>
      </c>
      <c r="IU328" s="14">
        <v>0</v>
      </c>
      <c r="IV328" s="14">
        <v>0</v>
      </c>
      <c r="IW328" s="14">
        <v>0</v>
      </c>
      <c r="IX328" s="14">
        <v>0</v>
      </c>
      <c r="IY328" s="14">
        <v>0</v>
      </c>
      <c r="IZ328" s="14">
        <v>0</v>
      </c>
      <c r="JA328" s="14">
        <v>0</v>
      </c>
      <c r="JB328" s="14">
        <v>0</v>
      </c>
      <c r="JC328" s="14">
        <v>0</v>
      </c>
      <c r="JD328" s="14">
        <v>0</v>
      </c>
      <c r="JE328" s="14">
        <v>0</v>
      </c>
      <c r="JF328" s="14">
        <v>0</v>
      </c>
      <c r="JG328" s="14">
        <v>0</v>
      </c>
      <c r="JH328" s="14">
        <v>0</v>
      </c>
      <c r="JI328" s="14">
        <v>0</v>
      </c>
      <c r="JJ328" s="14">
        <v>0</v>
      </c>
      <c r="JK328" s="14">
        <v>0</v>
      </c>
      <c r="JL328" s="14">
        <v>0</v>
      </c>
      <c r="JM328" s="14">
        <v>0</v>
      </c>
      <c r="JN328" s="14">
        <v>0</v>
      </c>
      <c r="JO328" s="14">
        <v>0</v>
      </c>
      <c r="JP328" s="14">
        <v>0</v>
      </c>
      <c r="JQ328" s="14">
        <v>0</v>
      </c>
      <c r="JR328" s="14">
        <v>0</v>
      </c>
      <c r="JS328" s="14">
        <v>0</v>
      </c>
      <c r="JT328" s="14">
        <v>0</v>
      </c>
      <c r="JU328" s="14">
        <v>0</v>
      </c>
      <c r="JV328" s="14">
        <v>0</v>
      </c>
      <c r="JW328" s="14">
        <v>0</v>
      </c>
      <c r="JX328" s="14">
        <v>0</v>
      </c>
      <c r="JY328" s="14">
        <v>0</v>
      </c>
      <c r="JZ328" s="14">
        <v>0</v>
      </c>
      <c r="KA328" s="14">
        <v>0</v>
      </c>
      <c r="KB328" s="14">
        <v>0</v>
      </c>
      <c r="KC328" s="14">
        <v>0</v>
      </c>
      <c r="KD328" s="14">
        <v>0</v>
      </c>
      <c r="KE328" s="14">
        <v>0</v>
      </c>
      <c r="KF328" s="14">
        <v>0</v>
      </c>
      <c r="KG328" s="14">
        <v>0</v>
      </c>
      <c r="KH328" s="14">
        <v>0</v>
      </c>
      <c r="KI328" s="14">
        <v>0</v>
      </c>
      <c r="KJ328" s="14">
        <v>0</v>
      </c>
      <c r="KK328" s="14">
        <v>0</v>
      </c>
      <c r="KL328" s="14">
        <v>0</v>
      </c>
      <c r="KM328" s="14">
        <v>0</v>
      </c>
      <c r="KN328" s="14">
        <v>0</v>
      </c>
      <c r="KO328" s="14">
        <v>0</v>
      </c>
      <c r="KP328" s="14">
        <v>0</v>
      </c>
      <c r="KQ328" s="14">
        <v>0</v>
      </c>
      <c r="KR328" s="14">
        <v>0</v>
      </c>
      <c r="KS328" s="14">
        <v>0</v>
      </c>
      <c r="KT328" s="14">
        <v>0</v>
      </c>
      <c r="KU328" s="14">
        <v>0</v>
      </c>
      <c r="KV328" s="14">
        <v>0</v>
      </c>
      <c r="KW328" s="14">
        <v>0</v>
      </c>
      <c r="KX328" s="14">
        <v>0</v>
      </c>
      <c r="KY328" s="14">
        <v>0</v>
      </c>
      <c r="KZ328" s="14">
        <v>0</v>
      </c>
      <c r="LA328" s="14">
        <v>0</v>
      </c>
      <c r="LB328" s="14">
        <v>0</v>
      </c>
      <c r="LC328" s="14">
        <v>0</v>
      </c>
      <c r="LD328" s="14">
        <v>0</v>
      </c>
      <c r="LE328" s="14">
        <v>0</v>
      </c>
      <c r="LF328" s="14">
        <v>0</v>
      </c>
      <c r="LG328" s="14">
        <v>0</v>
      </c>
      <c r="LH328" s="14">
        <v>0</v>
      </c>
      <c r="LI328" s="14">
        <v>0</v>
      </c>
      <c r="LJ328" s="14">
        <v>0</v>
      </c>
      <c r="LK328" s="14">
        <v>0</v>
      </c>
      <c r="LL328" s="14">
        <v>0</v>
      </c>
      <c r="LM328" s="14">
        <v>0</v>
      </c>
      <c r="LN328" s="14">
        <v>0</v>
      </c>
      <c r="LO328" s="14">
        <v>0</v>
      </c>
      <c r="LP328" s="14">
        <v>0</v>
      </c>
      <c r="LQ328" s="14">
        <v>0</v>
      </c>
      <c r="LR328" s="14">
        <v>0</v>
      </c>
      <c r="LS328" s="14">
        <v>0</v>
      </c>
      <c r="LT328" s="14">
        <v>0</v>
      </c>
      <c r="LU328" s="14">
        <v>0</v>
      </c>
      <c r="LV328" s="14">
        <v>0</v>
      </c>
      <c r="LW328" s="14">
        <v>0</v>
      </c>
      <c r="LX328" s="14">
        <v>0</v>
      </c>
      <c r="LY328" s="14">
        <v>0</v>
      </c>
      <c r="LZ328" s="14">
        <v>0</v>
      </c>
      <c r="MA328" s="14">
        <v>0</v>
      </c>
      <c r="MB328" s="14">
        <v>0</v>
      </c>
      <c r="MC328" s="14">
        <v>0</v>
      </c>
      <c r="MD328" s="14">
        <v>0</v>
      </c>
      <c r="ME328" s="14">
        <v>0</v>
      </c>
      <c r="MF328" s="14">
        <v>0</v>
      </c>
      <c r="MG328" s="14">
        <v>0</v>
      </c>
      <c r="MH328" s="14">
        <v>0</v>
      </c>
      <c r="MI328" s="14">
        <v>0</v>
      </c>
      <c r="MJ328" s="14">
        <v>0</v>
      </c>
      <c r="MK328" s="14">
        <v>0</v>
      </c>
      <c r="ML328" s="14">
        <v>0</v>
      </c>
      <c r="MM328" s="14">
        <v>0</v>
      </c>
      <c r="MN328" s="14">
        <v>0</v>
      </c>
      <c r="MO328" s="14">
        <v>0</v>
      </c>
      <c r="MP328" s="14">
        <v>0</v>
      </c>
      <c r="MQ328" s="14">
        <v>0</v>
      </c>
      <c r="MR328" s="14">
        <v>0</v>
      </c>
      <c r="MS328" s="14">
        <v>0</v>
      </c>
      <c r="MT328" s="14">
        <v>0</v>
      </c>
      <c r="MU328" s="14">
        <v>0</v>
      </c>
      <c r="MV328" s="14">
        <v>0</v>
      </c>
      <c r="MW328" s="14">
        <v>0</v>
      </c>
      <c r="MX328" s="14">
        <v>0</v>
      </c>
      <c r="MY328" s="14">
        <v>0</v>
      </c>
      <c r="MZ328" s="14">
        <v>0</v>
      </c>
      <c r="NA328" s="14">
        <v>0</v>
      </c>
      <c r="NB328" s="14">
        <v>0</v>
      </c>
      <c r="NC328" s="14">
        <v>0</v>
      </c>
      <c r="ND328" s="14">
        <v>0</v>
      </c>
      <c r="NE328" s="14">
        <v>0</v>
      </c>
      <c r="NF328" s="14">
        <v>0</v>
      </c>
      <c r="NG328" s="14">
        <v>0</v>
      </c>
      <c r="NH328" s="14">
        <v>0</v>
      </c>
      <c r="NI328" s="14">
        <v>0</v>
      </c>
      <c r="NJ328" s="14">
        <v>0</v>
      </c>
      <c r="NK328" s="14">
        <v>0</v>
      </c>
      <c r="NL328" s="14">
        <v>0</v>
      </c>
      <c r="NM328" s="14">
        <v>0</v>
      </c>
      <c r="NN328" s="14">
        <v>0</v>
      </c>
      <c r="NO328" s="14">
        <v>0</v>
      </c>
      <c r="NP328" s="14">
        <v>0</v>
      </c>
      <c r="NQ328" s="14">
        <v>0</v>
      </c>
      <c r="NR328" s="14">
        <v>0</v>
      </c>
      <c r="NS328" s="14">
        <v>0</v>
      </c>
      <c r="NT328" s="14">
        <v>0</v>
      </c>
      <c r="NU328" s="14">
        <v>0</v>
      </c>
      <c r="NV328" s="14">
        <v>0</v>
      </c>
      <c r="NW328" s="14">
        <v>0</v>
      </c>
      <c r="NX328" s="14">
        <v>0</v>
      </c>
      <c r="NY328" s="14">
        <v>0</v>
      </c>
      <c r="NZ328" s="14">
        <v>0</v>
      </c>
      <c r="OA328" s="14">
        <v>0</v>
      </c>
      <c r="OB328" s="14">
        <v>0</v>
      </c>
      <c r="OC328" s="14">
        <v>0</v>
      </c>
      <c r="OD328" s="14">
        <v>0</v>
      </c>
      <c r="OE328" s="14">
        <v>0</v>
      </c>
      <c r="OF328" s="14">
        <v>0</v>
      </c>
      <c r="OG328" s="14">
        <v>0</v>
      </c>
      <c r="OH328" s="14">
        <v>0</v>
      </c>
      <c r="OI328" s="14">
        <v>0</v>
      </c>
      <c r="OJ328" s="14">
        <v>0</v>
      </c>
      <c r="OK328" s="14">
        <v>0</v>
      </c>
      <c r="OL328" s="14">
        <v>0</v>
      </c>
      <c r="OM328" s="14">
        <v>0</v>
      </c>
      <c r="ON328" s="14">
        <v>0</v>
      </c>
      <c r="OO328" s="14">
        <v>0</v>
      </c>
      <c r="OP328" s="14">
        <v>0</v>
      </c>
      <c r="OQ328" s="14">
        <v>0</v>
      </c>
      <c r="OR328" s="14">
        <v>0</v>
      </c>
      <c r="OS328" s="14">
        <v>0</v>
      </c>
      <c r="OT328" s="14">
        <v>0</v>
      </c>
      <c r="OU328" s="14">
        <v>0</v>
      </c>
      <c r="OV328" s="14">
        <v>0</v>
      </c>
      <c r="OW328" s="14">
        <v>0</v>
      </c>
      <c r="OX328" s="14">
        <v>0</v>
      </c>
      <c r="OY328" s="14">
        <v>0</v>
      </c>
      <c r="OZ328" s="14">
        <v>0</v>
      </c>
      <c r="PA328" s="14">
        <v>0</v>
      </c>
      <c r="PB328" s="14">
        <v>0</v>
      </c>
      <c r="PC328" s="14">
        <v>0</v>
      </c>
      <c r="PD328" s="14">
        <v>0</v>
      </c>
      <c r="PE328" s="14">
        <v>0</v>
      </c>
      <c r="PF328" s="14">
        <v>0</v>
      </c>
      <c r="PG328" s="14">
        <v>0</v>
      </c>
      <c r="PH328" s="14">
        <v>0</v>
      </c>
      <c r="PI328" s="14">
        <v>0</v>
      </c>
      <c r="PJ328" s="14">
        <v>0</v>
      </c>
      <c r="PK328" s="14">
        <v>0</v>
      </c>
      <c r="PL328" s="14">
        <v>0</v>
      </c>
      <c r="PM328" s="14">
        <v>0</v>
      </c>
      <c r="PN328" s="14">
        <v>0</v>
      </c>
      <c r="PO328" s="14">
        <v>0</v>
      </c>
      <c r="PP328" s="14">
        <v>0</v>
      </c>
      <c r="PQ328" s="14">
        <v>0</v>
      </c>
      <c r="PR328" s="14">
        <v>0</v>
      </c>
      <c r="PS328" s="14">
        <v>0</v>
      </c>
      <c r="PT328" s="14">
        <v>0</v>
      </c>
      <c r="PU328" s="14">
        <v>0</v>
      </c>
    </row>
    <row r="329" spans="1:437" ht="15" customHeight="1" x14ac:dyDescent="0.25">
      <c r="A329" s="14">
        <v>5</v>
      </c>
      <c r="B329" s="14" t="s">
        <v>653</v>
      </c>
      <c r="F329" s="14">
        <v>0</v>
      </c>
      <c r="G329" s="14">
        <v>0</v>
      </c>
      <c r="H329" s="14">
        <v>0</v>
      </c>
      <c r="I329" s="14">
        <v>0</v>
      </c>
      <c r="J329" s="14">
        <v>0</v>
      </c>
      <c r="K329" s="14">
        <v>0</v>
      </c>
      <c r="L329" s="14">
        <v>0</v>
      </c>
      <c r="M329" s="14">
        <v>1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0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0</v>
      </c>
      <c r="AO329" s="14">
        <v>0</v>
      </c>
      <c r="AP329" s="14">
        <v>0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0</v>
      </c>
      <c r="AY329" s="14">
        <v>0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14">
        <v>0</v>
      </c>
      <c r="BL329" s="14">
        <v>0</v>
      </c>
      <c r="BM329" s="14">
        <v>0</v>
      </c>
      <c r="BN329" s="14">
        <v>0</v>
      </c>
      <c r="BO329" s="14">
        <v>0</v>
      </c>
      <c r="BP329" s="14">
        <v>0</v>
      </c>
      <c r="BQ329" s="14">
        <v>0</v>
      </c>
      <c r="BR329" s="14">
        <v>0</v>
      </c>
      <c r="BS329" s="14">
        <v>0</v>
      </c>
      <c r="BT329" s="14">
        <v>0</v>
      </c>
      <c r="BU329" s="14">
        <v>0</v>
      </c>
      <c r="BV329" s="14">
        <v>1</v>
      </c>
      <c r="BW329" s="14">
        <v>2</v>
      </c>
      <c r="BX329" s="14">
        <v>0</v>
      </c>
      <c r="BY329" s="14">
        <v>1</v>
      </c>
      <c r="BZ329" s="14">
        <v>0</v>
      </c>
      <c r="CA329" s="14">
        <v>2</v>
      </c>
      <c r="CB329" s="14">
        <v>0</v>
      </c>
      <c r="CC329" s="14">
        <v>0</v>
      </c>
      <c r="CD329" s="14">
        <v>0</v>
      </c>
      <c r="CE329" s="14">
        <v>0</v>
      </c>
      <c r="CF329" s="14">
        <v>0</v>
      </c>
      <c r="CG329" s="14">
        <v>0</v>
      </c>
      <c r="CH329" s="14">
        <v>0</v>
      </c>
      <c r="CI329" s="14">
        <v>2</v>
      </c>
      <c r="CJ329" s="14">
        <v>0</v>
      </c>
      <c r="CK329" s="14">
        <v>0</v>
      </c>
      <c r="CL329" s="14">
        <v>0</v>
      </c>
      <c r="CM329" s="14">
        <v>0</v>
      </c>
      <c r="CN329" s="14">
        <v>0</v>
      </c>
      <c r="CO329" s="14">
        <v>0</v>
      </c>
      <c r="CP329" s="14">
        <v>0</v>
      </c>
      <c r="CQ329" s="14">
        <v>0</v>
      </c>
      <c r="CR329" s="14">
        <v>2</v>
      </c>
      <c r="CS329" s="14">
        <v>1</v>
      </c>
      <c r="CT329" s="14">
        <v>0</v>
      </c>
      <c r="CU329" s="14">
        <v>0</v>
      </c>
      <c r="CV329" s="14">
        <v>1</v>
      </c>
      <c r="CW329" s="14">
        <v>4</v>
      </c>
      <c r="CX329" s="14">
        <v>0</v>
      </c>
      <c r="CY329" s="14">
        <v>0</v>
      </c>
      <c r="CZ329" s="14">
        <v>0</v>
      </c>
      <c r="DA329" s="14">
        <v>0</v>
      </c>
      <c r="DB329" s="14">
        <v>0</v>
      </c>
      <c r="DC329" s="14">
        <v>0</v>
      </c>
      <c r="DD329" s="14">
        <v>2</v>
      </c>
      <c r="DE329" s="14">
        <v>0</v>
      </c>
      <c r="DF329" s="14">
        <v>0</v>
      </c>
      <c r="DG329" s="14">
        <v>0</v>
      </c>
      <c r="DH329" s="14">
        <v>1</v>
      </c>
      <c r="DI329" s="14">
        <v>0</v>
      </c>
      <c r="DJ329" s="14">
        <v>0</v>
      </c>
      <c r="DK329" s="14">
        <v>0</v>
      </c>
      <c r="DL329" s="14">
        <v>0</v>
      </c>
      <c r="DM329" s="14">
        <v>0</v>
      </c>
      <c r="DN329" s="14">
        <v>0</v>
      </c>
      <c r="DO329" s="14">
        <v>1</v>
      </c>
      <c r="DP329" s="14">
        <v>0</v>
      </c>
      <c r="DQ329" s="14">
        <v>1</v>
      </c>
      <c r="DR329" s="14">
        <v>4</v>
      </c>
      <c r="DS329" s="14">
        <v>0</v>
      </c>
      <c r="DT329" s="14">
        <v>2</v>
      </c>
      <c r="DU329" s="14">
        <v>0</v>
      </c>
      <c r="DV329" s="14">
        <v>0</v>
      </c>
      <c r="DW329" s="14">
        <v>0</v>
      </c>
      <c r="DX329" s="14">
        <v>0</v>
      </c>
      <c r="DY329" s="14">
        <v>0</v>
      </c>
      <c r="DZ329" s="14">
        <v>2</v>
      </c>
      <c r="EA329" s="14">
        <v>0</v>
      </c>
      <c r="EB329" s="14">
        <v>0</v>
      </c>
      <c r="EC329" s="14">
        <v>0</v>
      </c>
      <c r="ED329" s="14">
        <v>0</v>
      </c>
      <c r="EE329" s="14">
        <v>0</v>
      </c>
      <c r="EF329" s="14">
        <v>21</v>
      </c>
      <c r="EG329" s="14">
        <v>26</v>
      </c>
      <c r="EH329" s="14">
        <v>21</v>
      </c>
      <c r="EI329" s="14">
        <v>26</v>
      </c>
      <c r="EJ329" s="14">
        <v>20</v>
      </c>
      <c r="EK329" s="14">
        <v>25</v>
      </c>
      <c r="EL329" s="14">
        <v>20</v>
      </c>
      <c r="EM329" s="14">
        <v>25</v>
      </c>
      <c r="EN329" s="14">
        <v>2</v>
      </c>
      <c r="EO329" s="14">
        <v>2</v>
      </c>
      <c r="EP329" s="14">
        <v>0</v>
      </c>
      <c r="EQ329" s="14">
        <v>0</v>
      </c>
      <c r="ER329" s="14">
        <v>0</v>
      </c>
      <c r="ES329" s="14">
        <v>0</v>
      </c>
      <c r="ET329" s="14">
        <v>0</v>
      </c>
      <c r="EU329" s="14">
        <v>0</v>
      </c>
      <c r="EV329" s="14">
        <v>0</v>
      </c>
      <c r="EW329" s="14">
        <v>0</v>
      </c>
      <c r="EX329" s="14">
        <v>0</v>
      </c>
      <c r="EY329" s="14">
        <v>0</v>
      </c>
      <c r="EZ329" s="14">
        <v>0</v>
      </c>
      <c r="FA329" s="14">
        <v>0</v>
      </c>
      <c r="FB329" s="14">
        <v>0</v>
      </c>
      <c r="FC329" s="14">
        <v>3</v>
      </c>
      <c r="FD329" s="14">
        <v>0</v>
      </c>
      <c r="FE329" s="14">
        <v>3</v>
      </c>
      <c r="FF329" s="14">
        <v>0</v>
      </c>
      <c r="FG329" s="14">
        <v>2</v>
      </c>
      <c r="FH329" s="14">
        <v>37</v>
      </c>
      <c r="FI329" s="14">
        <v>28</v>
      </c>
      <c r="FJ329" s="14">
        <v>1</v>
      </c>
      <c r="FK329" s="14">
        <v>3</v>
      </c>
      <c r="FL329" s="14">
        <v>0</v>
      </c>
      <c r="FM329" s="14">
        <v>6</v>
      </c>
      <c r="FN329" s="14">
        <v>1</v>
      </c>
      <c r="FO329" s="14">
        <v>1</v>
      </c>
      <c r="FP329" s="14">
        <v>0</v>
      </c>
      <c r="FQ329" s="14">
        <v>0</v>
      </c>
      <c r="FR329" s="14">
        <v>0</v>
      </c>
      <c r="FS329" s="14">
        <v>0</v>
      </c>
      <c r="FT329" s="14">
        <v>0</v>
      </c>
      <c r="FU329" s="14">
        <v>0</v>
      </c>
      <c r="FV329" s="14">
        <v>0</v>
      </c>
      <c r="FW329" s="14">
        <v>0</v>
      </c>
      <c r="FX329" s="14">
        <v>1</v>
      </c>
      <c r="FY329" s="14">
        <v>4</v>
      </c>
      <c r="FZ329" s="14">
        <v>0</v>
      </c>
      <c r="GA329" s="14">
        <v>0</v>
      </c>
      <c r="GB329" s="14">
        <v>0</v>
      </c>
      <c r="GC329" s="14">
        <v>0</v>
      </c>
      <c r="GD329" s="14">
        <v>0</v>
      </c>
      <c r="GE329" s="14">
        <v>1</v>
      </c>
      <c r="GF329" s="14">
        <v>0</v>
      </c>
      <c r="GG329" s="14">
        <v>0</v>
      </c>
      <c r="GH329" s="14">
        <v>0</v>
      </c>
      <c r="GI329" s="14">
        <v>0</v>
      </c>
      <c r="GJ329" s="14">
        <v>0</v>
      </c>
      <c r="GK329" s="14">
        <v>0</v>
      </c>
      <c r="GL329" s="14">
        <v>0</v>
      </c>
      <c r="GM329" s="14">
        <v>0</v>
      </c>
      <c r="GN329" s="14">
        <v>0</v>
      </c>
      <c r="GO329" s="14">
        <v>0</v>
      </c>
      <c r="GP329" s="14">
        <v>0</v>
      </c>
      <c r="GQ329" s="14">
        <v>0</v>
      </c>
      <c r="GR329" s="14">
        <v>0</v>
      </c>
      <c r="GS329" s="14">
        <v>0</v>
      </c>
      <c r="GT329" s="14">
        <v>0</v>
      </c>
      <c r="GU329" s="14">
        <v>0</v>
      </c>
      <c r="GV329" s="14">
        <v>0</v>
      </c>
      <c r="GW329" s="14">
        <v>0</v>
      </c>
      <c r="GX329" s="14">
        <v>0</v>
      </c>
      <c r="GY329" s="14">
        <v>1</v>
      </c>
      <c r="GZ329" s="14">
        <v>0</v>
      </c>
      <c r="HA329" s="14">
        <v>0</v>
      </c>
      <c r="HB329" s="14">
        <v>0</v>
      </c>
      <c r="HC329" s="14">
        <v>0</v>
      </c>
      <c r="HD329" s="14">
        <v>0</v>
      </c>
      <c r="HE329" s="14">
        <v>0</v>
      </c>
      <c r="HF329" s="14">
        <v>0</v>
      </c>
      <c r="HG329" s="14">
        <v>0</v>
      </c>
      <c r="HH329" s="14">
        <v>0</v>
      </c>
      <c r="HI329" s="14">
        <v>0</v>
      </c>
      <c r="HJ329" s="14">
        <v>0</v>
      </c>
      <c r="HK329" s="14">
        <v>1</v>
      </c>
      <c r="HL329" s="14">
        <v>0</v>
      </c>
      <c r="HM329" s="14">
        <v>0</v>
      </c>
      <c r="HN329" s="14">
        <v>0</v>
      </c>
      <c r="HO329" s="14">
        <v>0</v>
      </c>
      <c r="HP329" s="14">
        <v>0</v>
      </c>
      <c r="HQ329" s="14">
        <v>0</v>
      </c>
      <c r="HR329" s="14">
        <v>0</v>
      </c>
      <c r="HS329" s="14">
        <v>0</v>
      </c>
      <c r="HT329" s="14">
        <v>0</v>
      </c>
      <c r="HU329" s="14">
        <v>0</v>
      </c>
      <c r="HV329" s="14">
        <v>0</v>
      </c>
      <c r="HW329" s="14">
        <v>0</v>
      </c>
      <c r="HX329" s="14">
        <v>0</v>
      </c>
      <c r="HY329" s="14">
        <v>1</v>
      </c>
      <c r="HZ329" s="14">
        <v>0</v>
      </c>
      <c r="IA329" s="14">
        <v>0</v>
      </c>
      <c r="IB329" s="14">
        <v>0</v>
      </c>
      <c r="IC329" s="14">
        <v>0</v>
      </c>
      <c r="ID329" s="14">
        <v>1</v>
      </c>
      <c r="IE329" s="14">
        <v>2</v>
      </c>
      <c r="IF329" s="14">
        <v>4</v>
      </c>
      <c r="IG329" s="14">
        <v>3</v>
      </c>
      <c r="IH329" s="14">
        <v>0</v>
      </c>
      <c r="II329" s="14">
        <v>3</v>
      </c>
      <c r="IJ329" s="14">
        <v>0</v>
      </c>
      <c r="IK329" s="14">
        <v>1</v>
      </c>
      <c r="IL329" s="14">
        <v>23</v>
      </c>
      <c r="IM329" s="14">
        <v>16</v>
      </c>
      <c r="IN329" s="14">
        <v>0</v>
      </c>
      <c r="IO329" s="14">
        <v>0</v>
      </c>
      <c r="IP329" s="14">
        <v>0</v>
      </c>
      <c r="IQ329" s="14">
        <v>0</v>
      </c>
      <c r="IR329" s="14">
        <v>0</v>
      </c>
      <c r="IS329" s="14">
        <v>11</v>
      </c>
      <c r="IT329" s="14">
        <v>0</v>
      </c>
      <c r="IU329" s="14">
        <v>1</v>
      </c>
      <c r="IV329" s="14">
        <v>0</v>
      </c>
      <c r="IW329" s="14">
        <v>1</v>
      </c>
      <c r="IX329" s="14">
        <v>0</v>
      </c>
      <c r="IY329" s="14">
        <v>0</v>
      </c>
      <c r="IZ329" s="14">
        <v>0</v>
      </c>
      <c r="JA329" s="14">
        <v>2</v>
      </c>
      <c r="JB329" s="14">
        <v>0</v>
      </c>
      <c r="JC329" s="14">
        <v>1</v>
      </c>
      <c r="JD329" s="14">
        <v>0</v>
      </c>
      <c r="JE329" s="14">
        <v>0</v>
      </c>
      <c r="JF329" s="14">
        <v>0</v>
      </c>
      <c r="JG329" s="14">
        <v>2</v>
      </c>
      <c r="JH329" s="14">
        <v>0</v>
      </c>
      <c r="JI329" s="14">
        <v>2</v>
      </c>
      <c r="JJ329" s="14">
        <v>0</v>
      </c>
      <c r="JK329" s="14">
        <v>0</v>
      </c>
      <c r="JL329" s="14">
        <v>0</v>
      </c>
      <c r="JM329" s="14">
        <v>1</v>
      </c>
      <c r="JN329" s="14">
        <v>0</v>
      </c>
      <c r="JO329" s="14">
        <v>0</v>
      </c>
      <c r="JP329" s="14">
        <v>0</v>
      </c>
      <c r="JQ329" s="14">
        <v>0</v>
      </c>
      <c r="JR329" s="14">
        <v>0</v>
      </c>
      <c r="JS329" s="14">
        <v>0</v>
      </c>
      <c r="JT329" s="14">
        <v>0</v>
      </c>
      <c r="JU329" s="14">
        <v>0</v>
      </c>
      <c r="JV329" s="14">
        <v>0</v>
      </c>
      <c r="JW329" s="14">
        <v>0</v>
      </c>
      <c r="JX329" s="14">
        <v>20</v>
      </c>
      <c r="JY329" s="14">
        <v>15</v>
      </c>
      <c r="JZ329" s="14">
        <v>1</v>
      </c>
      <c r="KA329" s="14">
        <v>1</v>
      </c>
      <c r="KB329" s="14">
        <v>1</v>
      </c>
      <c r="KC329" s="14">
        <v>1</v>
      </c>
      <c r="KD329" s="14">
        <v>0</v>
      </c>
      <c r="KE329" s="14">
        <v>0</v>
      </c>
      <c r="KF329" s="14">
        <v>1</v>
      </c>
      <c r="KG329" s="14">
        <v>0</v>
      </c>
      <c r="KH329" s="14">
        <v>2</v>
      </c>
      <c r="KI329" s="14">
        <v>1</v>
      </c>
      <c r="KJ329" s="14">
        <v>1</v>
      </c>
      <c r="KK329" s="14">
        <v>0</v>
      </c>
      <c r="KL329" s="14">
        <v>0</v>
      </c>
      <c r="KM329" s="14">
        <v>0</v>
      </c>
      <c r="KN329" s="14">
        <v>0</v>
      </c>
      <c r="KO329" s="14">
        <v>0</v>
      </c>
      <c r="KP329" s="14">
        <v>0</v>
      </c>
      <c r="KQ329" s="14">
        <v>0</v>
      </c>
      <c r="KR329" s="14">
        <v>0</v>
      </c>
      <c r="KS329" s="14">
        <v>0</v>
      </c>
      <c r="KT329" s="14">
        <v>0</v>
      </c>
      <c r="KU329" s="14">
        <v>0</v>
      </c>
      <c r="KV329" s="14">
        <v>0</v>
      </c>
      <c r="KW329" s="14">
        <v>0</v>
      </c>
      <c r="KX329" s="14">
        <v>6</v>
      </c>
      <c r="KY329" s="14">
        <v>9</v>
      </c>
      <c r="KZ329" s="14">
        <v>0</v>
      </c>
      <c r="LA329" s="14">
        <v>0</v>
      </c>
      <c r="LB329" s="14">
        <v>0</v>
      </c>
      <c r="LC329" s="14">
        <v>1</v>
      </c>
      <c r="LD329" s="14">
        <v>1</v>
      </c>
      <c r="LE329" s="14">
        <v>0</v>
      </c>
      <c r="LF329" s="14">
        <v>3</v>
      </c>
      <c r="LG329" s="14">
        <v>0</v>
      </c>
      <c r="LH329" s="14">
        <v>0</v>
      </c>
      <c r="LI329" s="14">
        <v>0</v>
      </c>
      <c r="LJ329" s="14">
        <v>0</v>
      </c>
      <c r="LK329" s="14">
        <v>0</v>
      </c>
      <c r="LL329" s="14">
        <v>0</v>
      </c>
      <c r="LM329" s="14">
        <v>9</v>
      </c>
      <c r="LN329" s="14">
        <v>2</v>
      </c>
      <c r="LO329" s="14">
        <v>0</v>
      </c>
      <c r="LP329" s="14">
        <v>0</v>
      </c>
      <c r="LQ329" s="14">
        <v>0</v>
      </c>
      <c r="LR329" s="14">
        <v>0</v>
      </c>
      <c r="LS329" s="14">
        <v>0</v>
      </c>
      <c r="LT329" s="14">
        <v>0</v>
      </c>
      <c r="LU329" s="14">
        <v>0</v>
      </c>
      <c r="LV329" s="14">
        <v>0</v>
      </c>
      <c r="LW329" s="14">
        <v>0</v>
      </c>
      <c r="LX329" s="14">
        <v>0</v>
      </c>
      <c r="LY329" s="14">
        <v>0</v>
      </c>
      <c r="LZ329" s="14">
        <v>0</v>
      </c>
      <c r="MA329" s="14">
        <v>0</v>
      </c>
      <c r="MB329" s="14">
        <v>0</v>
      </c>
      <c r="MC329" s="14">
        <v>0</v>
      </c>
      <c r="MD329" s="14">
        <v>0</v>
      </c>
      <c r="ME329" s="14">
        <v>0</v>
      </c>
      <c r="MF329" s="14">
        <v>0</v>
      </c>
      <c r="MG329" s="14">
        <v>0</v>
      </c>
      <c r="MH329" s="14">
        <v>0</v>
      </c>
      <c r="MI329" s="14">
        <v>0</v>
      </c>
      <c r="MJ329" s="14">
        <v>0</v>
      </c>
      <c r="MK329" s="14">
        <v>0</v>
      </c>
      <c r="ML329" s="14">
        <v>0</v>
      </c>
      <c r="MM329" s="14">
        <v>0</v>
      </c>
      <c r="MN329" s="14">
        <v>0</v>
      </c>
      <c r="MO329" s="14">
        <v>0</v>
      </c>
      <c r="MP329" s="14">
        <v>0</v>
      </c>
      <c r="MQ329" s="14">
        <v>0</v>
      </c>
      <c r="MR329" s="14">
        <v>0</v>
      </c>
      <c r="MS329" s="14">
        <v>0</v>
      </c>
      <c r="MT329" s="14">
        <v>0</v>
      </c>
      <c r="MU329" s="14">
        <v>0</v>
      </c>
      <c r="MV329" s="14">
        <v>0</v>
      </c>
      <c r="MW329" s="14">
        <v>0</v>
      </c>
      <c r="MX329" s="14">
        <v>0</v>
      </c>
      <c r="MY329" s="14">
        <v>0</v>
      </c>
      <c r="MZ329" s="14">
        <v>0</v>
      </c>
      <c r="NA329" s="14">
        <v>0</v>
      </c>
      <c r="NB329" s="14">
        <v>0</v>
      </c>
      <c r="NC329" s="14">
        <v>0</v>
      </c>
      <c r="ND329" s="14">
        <v>0</v>
      </c>
      <c r="NE329" s="14">
        <v>0</v>
      </c>
      <c r="NF329" s="14">
        <v>0</v>
      </c>
      <c r="NG329" s="14">
        <v>2</v>
      </c>
      <c r="NH329" s="14">
        <v>0</v>
      </c>
      <c r="NI329" s="14">
        <v>0</v>
      </c>
      <c r="NJ329" s="14">
        <v>2</v>
      </c>
      <c r="NK329" s="14">
        <v>0</v>
      </c>
      <c r="NL329" s="14">
        <v>0</v>
      </c>
      <c r="NM329" s="14">
        <v>0</v>
      </c>
      <c r="NN329" s="14">
        <v>0</v>
      </c>
      <c r="NO329" s="14">
        <v>0</v>
      </c>
      <c r="NP329" s="14">
        <v>0</v>
      </c>
      <c r="NQ329" s="14">
        <v>1</v>
      </c>
      <c r="NR329" s="14">
        <v>0</v>
      </c>
      <c r="NS329" s="14">
        <v>0</v>
      </c>
      <c r="NT329" s="14">
        <v>1</v>
      </c>
      <c r="NU329" s="14">
        <v>0</v>
      </c>
      <c r="NV329" s="14">
        <v>0</v>
      </c>
      <c r="NW329" s="14">
        <v>0</v>
      </c>
      <c r="NX329" s="14">
        <v>0</v>
      </c>
      <c r="NY329" s="14">
        <v>0</v>
      </c>
      <c r="NZ329" s="14">
        <v>0</v>
      </c>
      <c r="OA329" s="14">
        <v>0</v>
      </c>
      <c r="OB329" s="14">
        <v>0</v>
      </c>
      <c r="OC329" s="14">
        <v>0</v>
      </c>
      <c r="OD329" s="14">
        <v>0</v>
      </c>
      <c r="OE329" s="14">
        <v>0</v>
      </c>
      <c r="OF329" s="14">
        <v>0</v>
      </c>
      <c r="OG329" s="14">
        <v>0</v>
      </c>
      <c r="OH329" s="14">
        <v>0</v>
      </c>
      <c r="OI329" s="14">
        <v>0</v>
      </c>
      <c r="OJ329" s="14">
        <v>0</v>
      </c>
      <c r="OK329" s="14">
        <v>0</v>
      </c>
      <c r="OL329" s="14">
        <v>0</v>
      </c>
      <c r="OM329" s="14">
        <v>0</v>
      </c>
      <c r="ON329" s="14">
        <v>0</v>
      </c>
      <c r="OO329" s="14">
        <v>1</v>
      </c>
      <c r="OP329" s="14">
        <v>0</v>
      </c>
      <c r="OQ329" s="14">
        <v>0</v>
      </c>
      <c r="OR329" s="14">
        <v>0</v>
      </c>
      <c r="OS329" s="14">
        <v>0</v>
      </c>
      <c r="OT329" s="14">
        <v>1</v>
      </c>
      <c r="OU329" s="14">
        <v>8</v>
      </c>
      <c r="OV329" s="14">
        <v>0</v>
      </c>
      <c r="OW329" s="14">
        <v>0</v>
      </c>
      <c r="OX329" s="14">
        <v>0</v>
      </c>
      <c r="OY329" s="14">
        <v>0</v>
      </c>
      <c r="OZ329" s="14">
        <v>3</v>
      </c>
      <c r="PA329" s="14">
        <v>2</v>
      </c>
      <c r="PB329" s="14">
        <v>2</v>
      </c>
      <c r="PC329" s="14">
        <v>0</v>
      </c>
      <c r="PD329" s="14">
        <v>0</v>
      </c>
      <c r="PE329" s="14">
        <v>0</v>
      </c>
      <c r="PF329" s="14">
        <v>0</v>
      </c>
      <c r="PG329" s="14">
        <v>0</v>
      </c>
      <c r="PH329" s="14">
        <v>0</v>
      </c>
      <c r="PI329" s="14">
        <v>0</v>
      </c>
      <c r="PJ329" s="14">
        <v>0</v>
      </c>
      <c r="PK329" s="14">
        <v>0</v>
      </c>
      <c r="PL329" s="14">
        <v>0</v>
      </c>
      <c r="PM329" s="14">
        <v>0</v>
      </c>
      <c r="PN329" s="14">
        <v>0</v>
      </c>
      <c r="PO329" s="14">
        <v>0</v>
      </c>
      <c r="PP329" s="14">
        <v>0</v>
      </c>
      <c r="PQ329" s="14">
        <v>1</v>
      </c>
      <c r="PR329" s="14">
        <v>0</v>
      </c>
      <c r="PS329" s="14">
        <v>0</v>
      </c>
      <c r="PT329" s="14">
        <v>0</v>
      </c>
      <c r="PU329" s="14">
        <v>1</v>
      </c>
    </row>
    <row r="330" spans="1:437" ht="15" customHeight="1" x14ac:dyDescent="0.25">
      <c r="A330" s="14">
        <v>6</v>
      </c>
      <c r="B330" s="14" t="s">
        <v>654</v>
      </c>
      <c r="F330" s="14">
        <v>0</v>
      </c>
      <c r="G330" s="14">
        <v>0</v>
      </c>
      <c r="H330" s="14">
        <v>3</v>
      </c>
      <c r="I330" s="14">
        <v>0</v>
      </c>
      <c r="J330" s="14">
        <v>0</v>
      </c>
      <c r="K330" s="14">
        <v>0</v>
      </c>
      <c r="L330" s="14">
        <v>0</v>
      </c>
      <c r="M330" s="14">
        <v>0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>
        <v>0</v>
      </c>
      <c r="V330" s="14">
        <v>0</v>
      </c>
      <c r="W330" s="14">
        <v>0</v>
      </c>
      <c r="X330" s="14">
        <v>0</v>
      </c>
      <c r="Y330" s="14">
        <v>0</v>
      </c>
      <c r="Z330" s="14">
        <v>0</v>
      </c>
      <c r="AA330" s="14">
        <v>0</v>
      </c>
      <c r="AB330" s="14">
        <v>0</v>
      </c>
      <c r="AC330" s="14">
        <v>0</v>
      </c>
      <c r="AD330" s="14">
        <v>0</v>
      </c>
      <c r="AE330" s="14">
        <v>0</v>
      </c>
      <c r="AF330" s="14">
        <v>0</v>
      </c>
      <c r="AG330" s="14">
        <v>0</v>
      </c>
      <c r="AH330" s="14">
        <v>0</v>
      </c>
      <c r="AI330" s="14">
        <v>0</v>
      </c>
      <c r="AJ330" s="14">
        <v>0</v>
      </c>
      <c r="AK330" s="14">
        <v>0</v>
      </c>
      <c r="AL330" s="14">
        <v>0</v>
      </c>
      <c r="AM330" s="14">
        <v>0</v>
      </c>
      <c r="AN330" s="14">
        <v>0</v>
      </c>
      <c r="AO330" s="14">
        <v>0</v>
      </c>
      <c r="AP330" s="14">
        <v>0</v>
      </c>
      <c r="AQ330" s="14">
        <v>0</v>
      </c>
      <c r="AR330" s="14">
        <v>0</v>
      </c>
      <c r="AS330" s="14">
        <v>0</v>
      </c>
      <c r="AT330" s="14">
        <v>0</v>
      </c>
      <c r="AU330" s="14">
        <v>0</v>
      </c>
      <c r="AV330" s="14">
        <v>0</v>
      </c>
      <c r="AW330" s="14">
        <v>0</v>
      </c>
      <c r="AX330" s="14">
        <v>0</v>
      </c>
      <c r="AY330" s="14">
        <v>0</v>
      </c>
      <c r="AZ330" s="14">
        <v>0</v>
      </c>
      <c r="BA330" s="14">
        <v>0</v>
      </c>
      <c r="BB330" s="14">
        <v>0</v>
      </c>
      <c r="BC330" s="14">
        <v>0</v>
      </c>
      <c r="BD330" s="14">
        <v>0</v>
      </c>
      <c r="BE330" s="14">
        <v>0</v>
      </c>
      <c r="BF330" s="14">
        <v>0</v>
      </c>
      <c r="BG330" s="14">
        <v>0</v>
      </c>
      <c r="BH330" s="14">
        <v>0</v>
      </c>
      <c r="BI330" s="14">
        <v>0</v>
      </c>
      <c r="BJ330" s="14">
        <v>0</v>
      </c>
      <c r="BK330" s="14">
        <v>0</v>
      </c>
      <c r="BL330" s="14">
        <v>0</v>
      </c>
      <c r="BM330" s="14">
        <v>0</v>
      </c>
      <c r="BN330" s="14">
        <v>0</v>
      </c>
      <c r="BO330" s="14">
        <v>0</v>
      </c>
      <c r="BP330" s="14">
        <v>0</v>
      </c>
      <c r="BQ330" s="14">
        <v>0</v>
      </c>
      <c r="BR330" s="14">
        <v>0</v>
      </c>
      <c r="BS330" s="14">
        <v>0</v>
      </c>
      <c r="BT330" s="14">
        <v>0</v>
      </c>
      <c r="BU330" s="14">
        <v>0</v>
      </c>
      <c r="BV330" s="14">
        <v>0</v>
      </c>
      <c r="BW330" s="14">
        <v>0</v>
      </c>
      <c r="BX330" s="14">
        <v>0</v>
      </c>
      <c r="BY330" s="14">
        <v>0</v>
      </c>
      <c r="BZ330" s="14">
        <v>0</v>
      </c>
      <c r="CA330" s="14">
        <v>0</v>
      </c>
      <c r="CB330" s="14">
        <v>0</v>
      </c>
      <c r="CC330" s="14">
        <v>0</v>
      </c>
      <c r="CD330" s="14">
        <v>0</v>
      </c>
      <c r="CE330" s="14">
        <v>0</v>
      </c>
      <c r="CF330" s="14">
        <v>0</v>
      </c>
      <c r="CG330" s="14">
        <v>0</v>
      </c>
      <c r="CH330" s="14">
        <v>0</v>
      </c>
      <c r="CI330" s="14">
        <v>0</v>
      </c>
      <c r="CJ330" s="14">
        <v>0</v>
      </c>
      <c r="CK330" s="14">
        <v>0</v>
      </c>
      <c r="CL330" s="14">
        <v>0</v>
      </c>
      <c r="CM330" s="14">
        <v>0</v>
      </c>
      <c r="CN330" s="14">
        <v>0</v>
      </c>
      <c r="CO330" s="14">
        <v>0</v>
      </c>
      <c r="CP330" s="14">
        <v>0</v>
      </c>
      <c r="CQ330" s="14">
        <v>0</v>
      </c>
      <c r="CR330" s="14">
        <v>0</v>
      </c>
      <c r="CS330" s="14">
        <v>0</v>
      </c>
      <c r="CT330" s="14">
        <v>0</v>
      </c>
      <c r="CU330" s="14">
        <v>0</v>
      </c>
      <c r="CV330" s="14">
        <v>0</v>
      </c>
      <c r="CW330" s="14">
        <v>0</v>
      </c>
      <c r="CX330" s="14">
        <v>0</v>
      </c>
      <c r="CY330" s="14">
        <v>0</v>
      </c>
      <c r="CZ330" s="14">
        <v>0</v>
      </c>
      <c r="DA330" s="14">
        <v>0</v>
      </c>
      <c r="DB330" s="14">
        <v>0</v>
      </c>
      <c r="DC330" s="14">
        <v>0</v>
      </c>
      <c r="DD330" s="14">
        <v>0</v>
      </c>
      <c r="DE330" s="14">
        <v>0</v>
      </c>
      <c r="DF330" s="14">
        <v>0</v>
      </c>
      <c r="DG330" s="14">
        <v>0</v>
      </c>
      <c r="DH330" s="14">
        <v>0</v>
      </c>
      <c r="DI330" s="14">
        <v>0</v>
      </c>
      <c r="DJ330" s="14">
        <v>0</v>
      </c>
      <c r="DK330" s="14">
        <v>0</v>
      </c>
      <c r="DL330" s="14">
        <v>0</v>
      </c>
      <c r="DM330" s="14">
        <v>0</v>
      </c>
      <c r="DN330" s="14">
        <v>7</v>
      </c>
      <c r="DO330" s="14">
        <v>3</v>
      </c>
      <c r="DP330" s="14">
        <v>0</v>
      </c>
      <c r="DQ330" s="14">
        <v>0</v>
      </c>
      <c r="DR330" s="14">
        <v>0</v>
      </c>
      <c r="DS330" s="14">
        <v>0</v>
      </c>
      <c r="DT330" s="14">
        <v>0</v>
      </c>
      <c r="DU330" s="14">
        <v>0</v>
      </c>
      <c r="DV330" s="14">
        <v>0</v>
      </c>
      <c r="DW330" s="14">
        <v>0</v>
      </c>
      <c r="DX330" s="14">
        <v>0</v>
      </c>
      <c r="DY330" s="14">
        <v>0</v>
      </c>
      <c r="DZ330" s="14">
        <v>0</v>
      </c>
      <c r="EA330" s="14">
        <v>0</v>
      </c>
      <c r="EB330" s="14">
        <v>0</v>
      </c>
      <c r="EC330" s="14">
        <v>0</v>
      </c>
      <c r="ED330" s="14">
        <v>0</v>
      </c>
      <c r="EE330" s="14">
        <v>0</v>
      </c>
      <c r="EF330" s="14">
        <v>0</v>
      </c>
      <c r="EG330" s="14">
        <v>0</v>
      </c>
      <c r="EH330" s="14">
        <v>0</v>
      </c>
      <c r="EI330" s="14">
        <v>0</v>
      </c>
      <c r="EJ330" s="14">
        <v>0</v>
      </c>
      <c r="EK330" s="14">
        <v>0</v>
      </c>
      <c r="EL330" s="14">
        <v>0</v>
      </c>
      <c r="EM330" s="14">
        <v>0</v>
      </c>
      <c r="EN330" s="14">
        <v>0</v>
      </c>
      <c r="EO330" s="14">
        <v>0</v>
      </c>
      <c r="EP330" s="14">
        <v>0</v>
      </c>
      <c r="EQ330" s="14">
        <v>0</v>
      </c>
      <c r="ER330" s="14">
        <v>0</v>
      </c>
      <c r="ES330" s="14">
        <v>0</v>
      </c>
      <c r="ET330" s="14">
        <v>0</v>
      </c>
      <c r="EU330" s="14">
        <v>0</v>
      </c>
      <c r="EV330" s="14">
        <v>0</v>
      </c>
      <c r="EW330" s="14">
        <v>0</v>
      </c>
      <c r="EX330" s="14">
        <v>0</v>
      </c>
      <c r="EY330" s="14">
        <v>0</v>
      </c>
      <c r="EZ330" s="14">
        <v>0</v>
      </c>
      <c r="FA330" s="14">
        <v>0</v>
      </c>
      <c r="FB330" s="14">
        <v>0</v>
      </c>
      <c r="FC330" s="14">
        <v>0</v>
      </c>
      <c r="FD330" s="14">
        <v>0</v>
      </c>
      <c r="FE330" s="14">
        <v>0</v>
      </c>
      <c r="FF330" s="14">
        <v>0</v>
      </c>
      <c r="FG330" s="14">
        <v>0</v>
      </c>
      <c r="FH330" s="14">
        <v>4</v>
      </c>
      <c r="FI330" s="14">
        <v>2</v>
      </c>
      <c r="FJ330" s="14">
        <v>0</v>
      </c>
      <c r="FK330" s="14">
        <v>0</v>
      </c>
      <c r="FL330" s="14">
        <v>0</v>
      </c>
      <c r="FM330" s="14">
        <v>0</v>
      </c>
      <c r="FN330" s="14">
        <v>0</v>
      </c>
      <c r="FO330" s="14">
        <v>0</v>
      </c>
      <c r="FP330" s="14">
        <v>0</v>
      </c>
      <c r="FQ330" s="14">
        <v>0</v>
      </c>
      <c r="FR330" s="14">
        <v>0</v>
      </c>
      <c r="FS330" s="14">
        <v>0</v>
      </c>
      <c r="FT330" s="14">
        <v>0</v>
      </c>
      <c r="FU330" s="14">
        <v>0</v>
      </c>
      <c r="FV330" s="14">
        <v>0</v>
      </c>
      <c r="FW330" s="14">
        <v>0</v>
      </c>
      <c r="FX330" s="14">
        <v>0</v>
      </c>
      <c r="FY330" s="14">
        <v>1</v>
      </c>
      <c r="FZ330" s="14">
        <v>0</v>
      </c>
      <c r="GA330" s="14">
        <v>0</v>
      </c>
      <c r="GB330" s="14">
        <v>0</v>
      </c>
      <c r="GC330" s="14">
        <v>0</v>
      </c>
      <c r="GD330" s="14">
        <v>0</v>
      </c>
      <c r="GE330" s="14">
        <v>0</v>
      </c>
      <c r="GF330" s="14">
        <v>0</v>
      </c>
      <c r="GG330" s="14">
        <v>0</v>
      </c>
      <c r="GH330" s="14">
        <v>0</v>
      </c>
      <c r="GI330" s="14">
        <v>0</v>
      </c>
      <c r="GJ330" s="14">
        <v>0</v>
      </c>
      <c r="GK330" s="14">
        <v>0</v>
      </c>
      <c r="GL330" s="14">
        <v>0</v>
      </c>
      <c r="GM330" s="14">
        <v>0</v>
      </c>
      <c r="GN330" s="14">
        <v>0</v>
      </c>
      <c r="GO330" s="14">
        <v>0</v>
      </c>
      <c r="GP330" s="14">
        <v>0</v>
      </c>
      <c r="GQ330" s="14">
        <v>0</v>
      </c>
      <c r="GR330" s="14">
        <v>0</v>
      </c>
      <c r="GS330" s="14">
        <v>0</v>
      </c>
      <c r="GT330" s="14">
        <v>0</v>
      </c>
      <c r="GU330" s="14">
        <v>0</v>
      </c>
      <c r="GV330" s="14">
        <v>0</v>
      </c>
      <c r="GW330" s="14">
        <v>0</v>
      </c>
      <c r="GX330" s="14">
        <v>0</v>
      </c>
      <c r="GY330" s="14">
        <v>0</v>
      </c>
      <c r="GZ330" s="14">
        <v>0</v>
      </c>
      <c r="HA330" s="14">
        <v>0</v>
      </c>
      <c r="HB330" s="14">
        <v>0</v>
      </c>
      <c r="HC330" s="14">
        <v>0</v>
      </c>
      <c r="HD330" s="14">
        <v>0</v>
      </c>
      <c r="HE330" s="14">
        <v>0</v>
      </c>
      <c r="HF330" s="14">
        <v>0</v>
      </c>
      <c r="HG330" s="14">
        <v>0</v>
      </c>
      <c r="HH330" s="14">
        <v>0</v>
      </c>
      <c r="HI330" s="14">
        <v>0</v>
      </c>
      <c r="HJ330" s="14">
        <v>0</v>
      </c>
      <c r="HK330" s="14">
        <v>0</v>
      </c>
      <c r="HL330" s="14">
        <v>0</v>
      </c>
      <c r="HM330" s="14">
        <v>0</v>
      </c>
      <c r="HN330" s="14">
        <v>0</v>
      </c>
      <c r="HO330" s="14">
        <v>0</v>
      </c>
      <c r="HP330" s="14">
        <v>0</v>
      </c>
      <c r="HQ330" s="14">
        <v>0</v>
      </c>
      <c r="HR330" s="14">
        <v>0</v>
      </c>
      <c r="HS330" s="14">
        <v>0</v>
      </c>
      <c r="HT330" s="14">
        <v>0</v>
      </c>
      <c r="HU330" s="14">
        <v>0</v>
      </c>
      <c r="HV330" s="14">
        <v>0</v>
      </c>
      <c r="HW330" s="14">
        <v>0</v>
      </c>
      <c r="HX330" s="14">
        <v>0</v>
      </c>
      <c r="HY330" s="14">
        <v>0</v>
      </c>
      <c r="HZ330" s="14">
        <v>0</v>
      </c>
      <c r="IA330" s="14">
        <v>0</v>
      </c>
      <c r="IB330" s="14">
        <v>0</v>
      </c>
      <c r="IC330" s="14">
        <v>0</v>
      </c>
      <c r="ID330" s="14">
        <v>0</v>
      </c>
      <c r="IE330" s="14">
        <v>0</v>
      </c>
      <c r="IF330" s="14">
        <v>0</v>
      </c>
      <c r="IG330" s="14">
        <v>0</v>
      </c>
      <c r="IH330" s="14">
        <v>0</v>
      </c>
      <c r="II330" s="14">
        <v>0</v>
      </c>
      <c r="IJ330" s="14">
        <v>0</v>
      </c>
      <c r="IK330" s="14">
        <v>0</v>
      </c>
      <c r="IL330" s="14">
        <v>4</v>
      </c>
      <c r="IM330" s="14">
        <v>1</v>
      </c>
      <c r="IN330" s="14">
        <v>0</v>
      </c>
      <c r="IO330" s="14">
        <v>0</v>
      </c>
      <c r="IP330" s="14">
        <v>6</v>
      </c>
      <c r="IQ330" s="14">
        <v>3</v>
      </c>
      <c r="IR330" s="14">
        <v>0</v>
      </c>
      <c r="IS330" s="14">
        <v>0</v>
      </c>
      <c r="IT330" s="14">
        <v>0</v>
      </c>
      <c r="IU330" s="14">
        <v>0</v>
      </c>
      <c r="IV330" s="14">
        <v>0</v>
      </c>
      <c r="IW330" s="14">
        <v>0</v>
      </c>
      <c r="IX330" s="14">
        <v>0</v>
      </c>
      <c r="IY330" s="14">
        <v>0</v>
      </c>
      <c r="IZ330" s="14">
        <v>0</v>
      </c>
      <c r="JA330" s="14">
        <v>0</v>
      </c>
      <c r="JB330" s="14">
        <v>0</v>
      </c>
      <c r="JC330" s="14">
        <v>0</v>
      </c>
      <c r="JD330" s="14">
        <v>0</v>
      </c>
      <c r="JE330" s="14">
        <v>0</v>
      </c>
      <c r="JF330" s="14">
        <v>0</v>
      </c>
      <c r="JG330" s="14">
        <v>0</v>
      </c>
      <c r="JH330" s="14">
        <v>0</v>
      </c>
      <c r="JI330" s="14">
        <v>0</v>
      </c>
      <c r="JJ330" s="14">
        <v>0</v>
      </c>
      <c r="JK330" s="14">
        <v>0</v>
      </c>
      <c r="JL330" s="14">
        <v>0</v>
      </c>
      <c r="JM330" s="14">
        <v>0</v>
      </c>
      <c r="JN330" s="14">
        <v>0</v>
      </c>
      <c r="JO330" s="14">
        <v>0</v>
      </c>
      <c r="JP330" s="14">
        <v>0</v>
      </c>
      <c r="JQ330" s="14">
        <v>0</v>
      </c>
      <c r="JR330" s="14">
        <v>0</v>
      </c>
      <c r="JS330" s="14">
        <v>0</v>
      </c>
      <c r="JT330" s="14">
        <v>0</v>
      </c>
      <c r="JU330" s="14">
        <v>0</v>
      </c>
      <c r="JV330" s="14">
        <v>0</v>
      </c>
      <c r="JW330" s="14">
        <v>0</v>
      </c>
      <c r="JX330" s="14">
        <v>4</v>
      </c>
      <c r="JY330" s="14">
        <v>1</v>
      </c>
      <c r="JZ330" s="14">
        <v>0</v>
      </c>
      <c r="KA330" s="14">
        <v>0</v>
      </c>
      <c r="KB330" s="14">
        <v>0</v>
      </c>
      <c r="KC330" s="14">
        <v>0</v>
      </c>
      <c r="KD330" s="14">
        <v>0</v>
      </c>
      <c r="KE330" s="14">
        <v>0</v>
      </c>
      <c r="KF330" s="14">
        <v>0</v>
      </c>
      <c r="KG330" s="14">
        <v>0</v>
      </c>
      <c r="KH330" s="14">
        <v>0</v>
      </c>
      <c r="KI330" s="14">
        <v>0</v>
      </c>
      <c r="KJ330" s="14">
        <v>0</v>
      </c>
      <c r="KK330" s="14">
        <v>0</v>
      </c>
      <c r="KL330" s="14">
        <v>0</v>
      </c>
      <c r="KM330" s="14">
        <v>0</v>
      </c>
      <c r="KN330" s="14">
        <v>0</v>
      </c>
      <c r="KO330" s="14">
        <v>0</v>
      </c>
      <c r="KP330" s="14">
        <v>0</v>
      </c>
      <c r="KQ330" s="14">
        <v>0</v>
      </c>
      <c r="KR330" s="14">
        <v>0</v>
      </c>
      <c r="KS330" s="14">
        <v>0</v>
      </c>
      <c r="KT330" s="14">
        <v>0</v>
      </c>
      <c r="KU330" s="14">
        <v>0</v>
      </c>
      <c r="KV330" s="14">
        <v>0</v>
      </c>
      <c r="KW330" s="14">
        <v>0</v>
      </c>
      <c r="KX330" s="14">
        <v>0</v>
      </c>
      <c r="KY330" s="14">
        <v>0</v>
      </c>
      <c r="KZ330" s="14">
        <v>0</v>
      </c>
      <c r="LA330" s="14">
        <v>0</v>
      </c>
      <c r="LB330" s="14">
        <v>0</v>
      </c>
      <c r="LC330" s="14">
        <v>1</v>
      </c>
      <c r="LD330" s="14">
        <v>0</v>
      </c>
      <c r="LE330" s="14">
        <v>0</v>
      </c>
      <c r="LF330" s="14">
        <v>0</v>
      </c>
      <c r="LG330" s="14">
        <v>0</v>
      </c>
      <c r="LH330" s="14">
        <v>0</v>
      </c>
      <c r="LI330" s="14">
        <v>0</v>
      </c>
      <c r="LJ330" s="14">
        <v>0</v>
      </c>
      <c r="LK330" s="14">
        <v>0</v>
      </c>
      <c r="LL330" s="14">
        <v>0</v>
      </c>
      <c r="LM330" s="14">
        <v>0</v>
      </c>
      <c r="LN330" s="14">
        <v>0</v>
      </c>
      <c r="LO330" s="14">
        <v>0</v>
      </c>
      <c r="LP330" s="14">
        <v>0</v>
      </c>
      <c r="LQ330" s="14">
        <v>0</v>
      </c>
      <c r="LR330" s="14">
        <v>0</v>
      </c>
      <c r="LS330" s="14">
        <v>0</v>
      </c>
      <c r="LT330" s="14">
        <v>0</v>
      </c>
      <c r="LU330" s="14">
        <v>0</v>
      </c>
      <c r="LV330" s="14">
        <v>0</v>
      </c>
      <c r="LW330" s="14">
        <v>0</v>
      </c>
      <c r="LX330" s="14">
        <v>0</v>
      </c>
      <c r="LY330" s="14">
        <v>0</v>
      </c>
      <c r="LZ330" s="14">
        <v>0</v>
      </c>
      <c r="MA330" s="14">
        <v>0</v>
      </c>
      <c r="MB330" s="14">
        <v>0</v>
      </c>
      <c r="MC330" s="14">
        <v>0</v>
      </c>
      <c r="MD330" s="14">
        <v>0</v>
      </c>
      <c r="ME330" s="14">
        <v>0</v>
      </c>
      <c r="MF330" s="14">
        <v>0</v>
      </c>
      <c r="MG330" s="14">
        <v>0</v>
      </c>
      <c r="MH330" s="14">
        <v>0</v>
      </c>
      <c r="MI330" s="14">
        <v>0</v>
      </c>
      <c r="MJ330" s="14">
        <v>0</v>
      </c>
      <c r="MK330" s="14">
        <v>0</v>
      </c>
      <c r="ML330" s="14">
        <v>0</v>
      </c>
      <c r="MM330" s="14">
        <v>0</v>
      </c>
      <c r="MN330" s="14">
        <v>0</v>
      </c>
      <c r="MO330" s="14">
        <v>0</v>
      </c>
      <c r="MP330" s="14">
        <v>0</v>
      </c>
      <c r="MQ330" s="14">
        <v>0</v>
      </c>
      <c r="MR330" s="14">
        <v>0</v>
      </c>
      <c r="MS330" s="14">
        <v>0</v>
      </c>
      <c r="MT330" s="14">
        <v>0</v>
      </c>
      <c r="MU330" s="14">
        <v>0</v>
      </c>
      <c r="MV330" s="14">
        <v>0</v>
      </c>
      <c r="MW330" s="14">
        <v>0</v>
      </c>
      <c r="MX330" s="14">
        <v>0</v>
      </c>
      <c r="MY330" s="14">
        <v>0</v>
      </c>
      <c r="MZ330" s="14">
        <v>0</v>
      </c>
      <c r="NA330" s="14">
        <v>0</v>
      </c>
      <c r="NB330" s="14">
        <v>0</v>
      </c>
      <c r="NC330" s="14">
        <v>0</v>
      </c>
      <c r="ND330" s="14">
        <v>0</v>
      </c>
      <c r="NE330" s="14">
        <v>0</v>
      </c>
      <c r="NF330" s="14">
        <v>0</v>
      </c>
      <c r="NG330" s="14">
        <v>0</v>
      </c>
      <c r="NH330" s="14">
        <v>0</v>
      </c>
      <c r="NI330" s="14">
        <v>0</v>
      </c>
      <c r="NJ330" s="14">
        <v>0</v>
      </c>
      <c r="NK330" s="14">
        <v>0</v>
      </c>
      <c r="NL330" s="14">
        <v>0</v>
      </c>
      <c r="NM330" s="14">
        <v>0</v>
      </c>
      <c r="NN330" s="14">
        <v>0</v>
      </c>
      <c r="NO330" s="14">
        <v>0</v>
      </c>
      <c r="NP330" s="14">
        <v>0</v>
      </c>
      <c r="NQ330" s="14">
        <v>0</v>
      </c>
      <c r="NR330" s="14">
        <v>0</v>
      </c>
      <c r="NS330" s="14">
        <v>0</v>
      </c>
      <c r="NT330" s="14">
        <v>0</v>
      </c>
      <c r="NU330" s="14">
        <v>0</v>
      </c>
      <c r="NV330" s="14">
        <v>0</v>
      </c>
      <c r="NW330" s="14">
        <v>0</v>
      </c>
      <c r="NX330" s="14">
        <v>0</v>
      </c>
      <c r="NY330" s="14">
        <v>0</v>
      </c>
      <c r="NZ330" s="14">
        <v>0</v>
      </c>
      <c r="OA330" s="14">
        <v>0</v>
      </c>
      <c r="OB330" s="14">
        <v>0</v>
      </c>
      <c r="OC330" s="14">
        <v>0</v>
      </c>
      <c r="OD330" s="14">
        <v>0</v>
      </c>
      <c r="OE330" s="14">
        <v>0</v>
      </c>
      <c r="OF330" s="14">
        <v>0</v>
      </c>
      <c r="OG330" s="14">
        <v>0</v>
      </c>
      <c r="OH330" s="14">
        <v>0</v>
      </c>
      <c r="OI330" s="14">
        <v>0</v>
      </c>
      <c r="OJ330" s="14">
        <v>0</v>
      </c>
      <c r="OK330" s="14">
        <v>0</v>
      </c>
      <c r="OL330" s="14">
        <v>0</v>
      </c>
      <c r="OM330" s="14">
        <v>0</v>
      </c>
      <c r="ON330" s="14">
        <v>0</v>
      </c>
      <c r="OO330" s="14">
        <v>0</v>
      </c>
      <c r="OP330" s="14">
        <v>0</v>
      </c>
      <c r="OQ330" s="14">
        <v>0</v>
      </c>
      <c r="OR330" s="14">
        <v>0</v>
      </c>
      <c r="OS330" s="14">
        <v>0</v>
      </c>
      <c r="OT330" s="14">
        <v>0</v>
      </c>
      <c r="OU330" s="14">
        <v>0</v>
      </c>
      <c r="OV330" s="14">
        <v>0</v>
      </c>
      <c r="OW330" s="14">
        <v>0</v>
      </c>
      <c r="OX330" s="14">
        <v>0</v>
      </c>
      <c r="OY330" s="14">
        <v>0</v>
      </c>
      <c r="OZ330" s="14">
        <v>0</v>
      </c>
      <c r="PA330" s="14">
        <v>0</v>
      </c>
      <c r="PB330" s="14">
        <v>0</v>
      </c>
      <c r="PC330" s="14">
        <v>0</v>
      </c>
      <c r="PD330" s="14">
        <v>0</v>
      </c>
      <c r="PE330" s="14">
        <v>0</v>
      </c>
      <c r="PF330" s="14">
        <v>0</v>
      </c>
      <c r="PG330" s="14">
        <v>0</v>
      </c>
      <c r="PH330" s="14">
        <v>0</v>
      </c>
      <c r="PI330" s="14">
        <v>0</v>
      </c>
      <c r="PJ330" s="14">
        <v>0</v>
      </c>
      <c r="PK330" s="14">
        <v>0</v>
      </c>
      <c r="PL330" s="14">
        <v>0</v>
      </c>
      <c r="PM330" s="14">
        <v>0</v>
      </c>
      <c r="PN330" s="14">
        <v>0</v>
      </c>
      <c r="PO330" s="14">
        <v>0</v>
      </c>
      <c r="PP330" s="14">
        <v>7</v>
      </c>
      <c r="PQ330" s="14">
        <v>3</v>
      </c>
      <c r="PR330" s="14">
        <v>0</v>
      </c>
      <c r="PS330" s="14">
        <v>0</v>
      </c>
      <c r="PT330" s="14">
        <v>0</v>
      </c>
      <c r="PU330" s="14">
        <v>0</v>
      </c>
    </row>
    <row r="331" spans="1:437" ht="15" customHeight="1" x14ac:dyDescent="0.25">
      <c r="A331" s="14">
        <v>7</v>
      </c>
      <c r="B331" s="14" t="s">
        <v>655</v>
      </c>
      <c r="F331" s="14">
        <v>0</v>
      </c>
      <c r="G331" s="14">
        <v>0</v>
      </c>
      <c r="H331" s="14">
        <v>2</v>
      </c>
      <c r="I331" s="14">
        <v>0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14">
        <v>0</v>
      </c>
      <c r="BL331" s="14">
        <v>0</v>
      </c>
      <c r="BM331" s="14">
        <v>0</v>
      </c>
      <c r="BN331" s="14">
        <v>0</v>
      </c>
      <c r="BO331" s="14">
        <v>0</v>
      </c>
      <c r="BP331" s="14">
        <v>0</v>
      </c>
      <c r="BQ331" s="14">
        <v>0</v>
      </c>
      <c r="BR331" s="14">
        <v>0</v>
      </c>
      <c r="BS331" s="14">
        <v>0</v>
      </c>
      <c r="BT331" s="14">
        <v>0</v>
      </c>
      <c r="BU331" s="14">
        <v>0</v>
      </c>
      <c r="BV331" s="14">
        <v>0</v>
      </c>
      <c r="BW331" s="14">
        <v>0</v>
      </c>
      <c r="BX331" s="14">
        <v>0</v>
      </c>
      <c r="BY331" s="14">
        <v>0</v>
      </c>
      <c r="BZ331" s="14">
        <v>0</v>
      </c>
      <c r="CA331" s="14">
        <v>0</v>
      </c>
      <c r="CB331" s="14">
        <v>0</v>
      </c>
      <c r="CC331" s="14">
        <v>0</v>
      </c>
      <c r="CD331" s="14">
        <v>0</v>
      </c>
      <c r="CE331" s="14">
        <v>0</v>
      </c>
      <c r="CF331" s="14">
        <v>0</v>
      </c>
      <c r="CG331" s="14">
        <v>0</v>
      </c>
      <c r="CH331" s="14">
        <v>0</v>
      </c>
      <c r="CI331" s="14">
        <v>0</v>
      </c>
      <c r="CJ331" s="14">
        <v>0</v>
      </c>
      <c r="CK331" s="14">
        <v>2</v>
      </c>
      <c r="CL331" s="14">
        <v>0</v>
      </c>
      <c r="CM331" s="14">
        <v>0</v>
      </c>
      <c r="CN331" s="14">
        <v>0</v>
      </c>
      <c r="CO331" s="14">
        <v>0</v>
      </c>
      <c r="CP331" s="14">
        <v>0</v>
      </c>
      <c r="CQ331" s="14">
        <v>0</v>
      </c>
      <c r="CR331" s="14">
        <v>0</v>
      </c>
      <c r="CS331" s="14">
        <v>0</v>
      </c>
      <c r="CT331" s="14">
        <v>0</v>
      </c>
      <c r="CU331" s="14">
        <v>0</v>
      </c>
      <c r="CV331" s="14">
        <v>0</v>
      </c>
      <c r="CW331" s="14">
        <v>0</v>
      </c>
      <c r="CX331" s="14">
        <v>0</v>
      </c>
      <c r="CY331" s="14">
        <v>0</v>
      </c>
      <c r="CZ331" s="14">
        <v>0</v>
      </c>
      <c r="DA331" s="14">
        <v>0</v>
      </c>
      <c r="DB331" s="14">
        <v>0</v>
      </c>
      <c r="DC331" s="14">
        <v>0</v>
      </c>
      <c r="DD331" s="14">
        <v>0</v>
      </c>
      <c r="DE331" s="14">
        <v>0</v>
      </c>
      <c r="DF331" s="14">
        <v>0</v>
      </c>
      <c r="DG331" s="14">
        <v>0</v>
      </c>
      <c r="DH331" s="14">
        <v>0</v>
      </c>
      <c r="DI331" s="14">
        <v>0</v>
      </c>
      <c r="DJ331" s="14">
        <v>0</v>
      </c>
      <c r="DK331" s="14">
        <v>0</v>
      </c>
      <c r="DL331" s="14">
        <v>0</v>
      </c>
      <c r="DM331" s="14">
        <v>0</v>
      </c>
      <c r="DN331" s="14">
        <v>2</v>
      </c>
      <c r="DO331" s="14">
        <v>5</v>
      </c>
      <c r="DP331" s="14">
        <v>0</v>
      </c>
      <c r="DQ331" s="14">
        <v>0</v>
      </c>
      <c r="DR331" s="14">
        <v>0</v>
      </c>
      <c r="DS331" s="14">
        <v>0</v>
      </c>
      <c r="DT331" s="14">
        <v>0</v>
      </c>
      <c r="DU331" s="14">
        <v>0</v>
      </c>
      <c r="DV331" s="14">
        <v>0</v>
      </c>
      <c r="DW331" s="14">
        <v>0</v>
      </c>
      <c r="DX331" s="14">
        <v>0</v>
      </c>
      <c r="DY331" s="14">
        <v>0</v>
      </c>
      <c r="DZ331" s="14">
        <v>0</v>
      </c>
      <c r="EA331" s="14">
        <v>0</v>
      </c>
      <c r="EB331" s="14">
        <v>0</v>
      </c>
      <c r="EC331" s="14">
        <v>0</v>
      </c>
      <c r="ED331" s="14">
        <v>0</v>
      </c>
      <c r="EE331" s="14">
        <v>0</v>
      </c>
      <c r="EF331" s="14">
        <v>0</v>
      </c>
      <c r="EG331" s="14">
        <v>0</v>
      </c>
      <c r="EH331" s="14">
        <v>0</v>
      </c>
      <c r="EI331" s="14">
        <v>0</v>
      </c>
      <c r="EJ331" s="14">
        <v>0</v>
      </c>
      <c r="EK331" s="14">
        <v>0</v>
      </c>
      <c r="EL331" s="14">
        <v>0</v>
      </c>
      <c r="EM331" s="14">
        <v>0</v>
      </c>
      <c r="EN331" s="14">
        <v>0</v>
      </c>
      <c r="EO331" s="14">
        <v>0</v>
      </c>
      <c r="EP331" s="14">
        <v>0</v>
      </c>
      <c r="EQ331" s="14">
        <v>0</v>
      </c>
      <c r="ER331" s="14">
        <v>0</v>
      </c>
      <c r="ES331" s="14">
        <v>0</v>
      </c>
      <c r="ET331" s="14">
        <v>0</v>
      </c>
      <c r="EU331" s="14">
        <v>0</v>
      </c>
      <c r="EV331" s="14">
        <v>0</v>
      </c>
      <c r="EW331" s="14">
        <v>0</v>
      </c>
      <c r="EX331" s="14">
        <v>0</v>
      </c>
      <c r="EY331" s="14">
        <v>0</v>
      </c>
      <c r="EZ331" s="14">
        <v>0</v>
      </c>
      <c r="FA331" s="14">
        <v>0</v>
      </c>
      <c r="FB331" s="14">
        <v>0</v>
      </c>
      <c r="FC331" s="14">
        <v>0</v>
      </c>
      <c r="FD331" s="14">
        <v>0</v>
      </c>
      <c r="FE331" s="14">
        <v>0</v>
      </c>
      <c r="FF331" s="14">
        <v>0</v>
      </c>
      <c r="FG331" s="14">
        <v>0</v>
      </c>
      <c r="FH331" s="14">
        <v>2</v>
      </c>
      <c r="FI331" s="14">
        <v>3</v>
      </c>
      <c r="FJ331" s="14">
        <v>0</v>
      </c>
      <c r="FK331" s="14">
        <v>0</v>
      </c>
      <c r="FL331" s="14">
        <v>0</v>
      </c>
      <c r="FM331" s="14">
        <v>0</v>
      </c>
      <c r="FN331" s="14">
        <v>0</v>
      </c>
      <c r="FO331" s="14">
        <v>0</v>
      </c>
      <c r="FP331" s="14">
        <v>0</v>
      </c>
      <c r="FQ331" s="14">
        <v>0</v>
      </c>
      <c r="FR331" s="14">
        <v>0</v>
      </c>
      <c r="FS331" s="14">
        <v>0</v>
      </c>
      <c r="FT331" s="14">
        <v>0</v>
      </c>
      <c r="FU331" s="14">
        <v>0</v>
      </c>
      <c r="FV331" s="14">
        <v>0</v>
      </c>
      <c r="FW331" s="14">
        <v>0</v>
      </c>
      <c r="FX331" s="14">
        <v>0</v>
      </c>
      <c r="FY331" s="14">
        <v>1</v>
      </c>
      <c r="FZ331" s="14">
        <v>0</v>
      </c>
      <c r="GA331" s="14">
        <v>0</v>
      </c>
      <c r="GB331" s="14">
        <v>0</v>
      </c>
      <c r="GC331" s="14">
        <v>0</v>
      </c>
      <c r="GD331" s="14">
        <v>0</v>
      </c>
      <c r="GE331" s="14">
        <v>0</v>
      </c>
      <c r="GF331" s="14">
        <v>0</v>
      </c>
      <c r="GG331" s="14">
        <v>1</v>
      </c>
      <c r="GH331" s="14">
        <v>0</v>
      </c>
      <c r="GI331" s="14">
        <v>0</v>
      </c>
      <c r="GJ331" s="14">
        <v>0</v>
      </c>
      <c r="GK331" s="14">
        <v>0</v>
      </c>
      <c r="GL331" s="14">
        <v>0</v>
      </c>
      <c r="GM331" s="14">
        <v>0</v>
      </c>
      <c r="GN331" s="14">
        <v>0</v>
      </c>
      <c r="GO331" s="14">
        <v>0</v>
      </c>
      <c r="GP331" s="14">
        <v>0</v>
      </c>
      <c r="GQ331" s="14">
        <v>0</v>
      </c>
      <c r="GR331" s="14">
        <v>0</v>
      </c>
      <c r="GS331" s="14">
        <v>0</v>
      </c>
      <c r="GT331" s="14">
        <v>0</v>
      </c>
      <c r="GU331" s="14">
        <v>0</v>
      </c>
      <c r="GV331" s="14">
        <v>0</v>
      </c>
      <c r="GW331" s="14">
        <v>0</v>
      </c>
      <c r="GX331" s="14">
        <v>0</v>
      </c>
      <c r="GY331" s="14">
        <v>0</v>
      </c>
      <c r="GZ331" s="14">
        <v>0</v>
      </c>
      <c r="HA331" s="14">
        <v>0</v>
      </c>
      <c r="HB331" s="14">
        <v>0</v>
      </c>
      <c r="HC331" s="14">
        <v>0</v>
      </c>
      <c r="HD331" s="14">
        <v>0</v>
      </c>
      <c r="HE331" s="14">
        <v>0</v>
      </c>
      <c r="HF331" s="14">
        <v>0</v>
      </c>
      <c r="HG331" s="14">
        <v>0</v>
      </c>
      <c r="HH331" s="14">
        <v>0</v>
      </c>
      <c r="HI331" s="14">
        <v>0</v>
      </c>
      <c r="HJ331" s="14">
        <v>0</v>
      </c>
      <c r="HK331" s="14">
        <v>0</v>
      </c>
      <c r="HL331" s="14">
        <v>0</v>
      </c>
      <c r="HM331" s="14">
        <v>0</v>
      </c>
      <c r="HN331" s="14">
        <v>0</v>
      </c>
      <c r="HO331" s="14">
        <v>0</v>
      </c>
      <c r="HP331" s="14">
        <v>0</v>
      </c>
      <c r="HQ331" s="14">
        <v>0</v>
      </c>
      <c r="HR331" s="14">
        <v>0</v>
      </c>
      <c r="HS331" s="14">
        <v>0</v>
      </c>
      <c r="HT331" s="14">
        <v>0</v>
      </c>
      <c r="HU331" s="14">
        <v>0</v>
      </c>
      <c r="HV331" s="14">
        <v>0</v>
      </c>
      <c r="HW331" s="14">
        <v>0</v>
      </c>
      <c r="HX331" s="14">
        <v>0</v>
      </c>
      <c r="HY331" s="14">
        <v>0</v>
      </c>
      <c r="HZ331" s="14">
        <v>0</v>
      </c>
      <c r="IA331" s="14">
        <v>0</v>
      </c>
      <c r="IB331" s="14">
        <v>0</v>
      </c>
      <c r="IC331" s="14">
        <v>0</v>
      </c>
      <c r="ID331" s="14">
        <v>0</v>
      </c>
      <c r="IE331" s="14">
        <v>0</v>
      </c>
      <c r="IF331" s="14">
        <v>0</v>
      </c>
      <c r="IG331" s="14">
        <v>0</v>
      </c>
      <c r="IH331" s="14">
        <v>0</v>
      </c>
      <c r="II331" s="14">
        <v>0</v>
      </c>
      <c r="IJ331" s="14">
        <v>0</v>
      </c>
      <c r="IK331" s="14">
        <v>1</v>
      </c>
      <c r="IL331" s="14">
        <v>1</v>
      </c>
      <c r="IM331" s="14">
        <v>2</v>
      </c>
      <c r="IN331" s="14">
        <v>0</v>
      </c>
      <c r="IO331" s="14">
        <v>0</v>
      </c>
      <c r="IP331" s="14">
        <v>2</v>
      </c>
      <c r="IQ331" s="14">
        <v>5</v>
      </c>
      <c r="IR331" s="14">
        <v>1</v>
      </c>
      <c r="IS331" s="14">
        <v>0</v>
      </c>
      <c r="IT331" s="14">
        <v>0</v>
      </c>
      <c r="IU331" s="14">
        <v>0</v>
      </c>
      <c r="IV331" s="14">
        <v>0</v>
      </c>
      <c r="IW331" s="14">
        <v>0</v>
      </c>
      <c r="IX331" s="14">
        <v>0</v>
      </c>
      <c r="IY331" s="14">
        <v>0</v>
      </c>
      <c r="IZ331" s="14">
        <v>0</v>
      </c>
      <c r="JA331" s="14">
        <v>0</v>
      </c>
      <c r="JB331" s="14">
        <v>0</v>
      </c>
      <c r="JC331" s="14">
        <v>0</v>
      </c>
      <c r="JD331" s="14">
        <v>0</v>
      </c>
      <c r="JE331" s="14">
        <v>0</v>
      </c>
      <c r="JF331" s="14">
        <v>0</v>
      </c>
      <c r="JG331" s="14">
        <v>0</v>
      </c>
      <c r="JH331" s="14">
        <v>0</v>
      </c>
      <c r="JI331" s="14">
        <v>0</v>
      </c>
      <c r="JJ331" s="14">
        <v>0</v>
      </c>
      <c r="JK331" s="14">
        <v>0</v>
      </c>
      <c r="JL331" s="14">
        <v>0</v>
      </c>
      <c r="JM331" s="14">
        <v>0</v>
      </c>
      <c r="JN331" s="14">
        <v>0</v>
      </c>
      <c r="JO331" s="14">
        <v>0</v>
      </c>
      <c r="JP331" s="14">
        <v>0</v>
      </c>
      <c r="JQ331" s="14">
        <v>0</v>
      </c>
      <c r="JR331" s="14">
        <v>0</v>
      </c>
      <c r="JS331" s="14">
        <v>0</v>
      </c>
      <c r="JT331" s="14">
        <v>0</v>
      </c>
      <c r="JU331" s="14">
        <v>0</v>
      </c>
      <c r="JV331" s="14">
        <v>0</v>
      </c>
      <c r="JW331" s="14">
        <v>0</v>
      </c>
      <c r="JX331" s="14">
        <v>1</v>
      </c>
      <c r="JY331" s="14">
        <v>2</v>
      </c>
      <c r="JZ331" s="14">
        <v>1</v>
      </c>
      <c r="KA331" s="14">
        <v>0</v>
      </c>
      <c r="KB331" s="14">
        <v>1</v>
      </c>
      <c r="KC331" s="14">
        <v>0</v>
      </c>
      <c r="KD331" s="14">
        <v>0</v>
      </c>
      <c r="KE331" s="14">
        <v>0</v>
      </c>
      <c r="KF331" s="14">
        <v>0</v>
      </c>
      <c r="KG331" s="14">
        <v>0</v>
      </c>
      <c r="KH331" s="14">
        <v>0</v>
      </c>
      <c r="KI331" s="14">
        <v>0</v>
      </c>
      <c r="KJ331" s="14">
        <v>0</v>
      </c>
      <c r="KK331" s="14">
        <v>0</v>
      </c>
      <c r="KL331" s="14">
        <v>0</v>
      </c>
      <c r="KM331" s="14">
        <v>0</v>
      </c>
      <c r="KN331" s="14">
        <v>0</v>
      </c>
      <c r="KO331" s="14">
        <v>0</v>
      </c>
      <c r="KP331" s="14">
        <v>0</v>
      </c>
      <c r="KQ331" s="14">
        <v>0</v>
      </c>
      <c r="KR331" s="14">
        <v>0</v>
      </c>
      <c r="KS331" s="14">
        <v>0</v>
      </c>
      <c r="KT331" s="14">
        <v>0</v>
      </c>
      <c r="KU331" s="14">
        <v>0</v>
      </c>
      <c r="KV331" s="14">
        <v>0</v>
      </c>
      <c r="KW331" s="14">
        <v>0</v>
      </c>
      <c r="KX331" s="14">
        <v>0</v>
      </c>
      <c r="KY331" s="14">
        <v>0</v>
      </c>
      <c r="KZ331" s="14">
        <v>0</v>
      </c>
      <c r="LA331" s="14">
        <v>0</v>
      </c>
      <c r="LB331" s="14">
        <v>0</v>
      </c>
      <c r="LC331" s="14">
        <v>1</v>
      </c>
      <c r="LD331" s="14">
        <v>0</v>
      </c>
      <c r="LE331" s="14">
        <v>0</v>
      </c>
      <c r="LF331" s="14">
        <v>0</v>
      </c>
      <c r="LG331" s="14">
        <v>0</v>
      </c>
      <c r="LH331" s="14">
        <v>0</v>
      </c>
      <c r="LI331" s="14">
        <v>0</v>
      </c>
      <c r="LJ331" s="14">
        <v>0</v>
      </c>
      <c r="LK331" s="14">
        <v>0</v>
      </c>
      <c r="LL331" s="14">
        <v>0</v>
      </c>
      <c r="LM331" s="14">
        <v>0</v>
      </c>
      <c r="LN331" s="14">
        <v>0</v>
      </c>
      <c r="LO331" s="14">
        <v>0</v>
      </c>
      <c r="LP331" s="14">
        <v>0</v>
      </c>
      <c r="LQ331" s="14">
        <v>0</v>
      </c>
      <c r="LR331" s="14">
        <v>0</v>
      </c>
      <c r="LS331" s="14">
        <v>0</v>
      </c>
      <c r="LT331" s="14">
        <v>0</v>
      </c>
      <c r="LU331" s="14">
        <v>0</v>
      </c>
      <c r="LV331" s="14">
        <v>0</v>
      </c>
      <c r="LW331" s="14">
        <v>0</v>
      </c>
      <c r="LX331" s="14">
        <v>0</v>
      </c>
      <c r="LY331" s="14">
        <v>0</v>
      </c>
      <c r="LZ331" s="14">
        <v>0</v>
      </c>
      <c r="MA331" s="14">
        <v>0</v>
      </c>
      <c r="MB331" s="14">
        <v>0</v>
      </c>
      <c r="MC331" s="14">
        <v>0</v>
      </c>
      <c r="MD331" s="14">
        <v>0</v>
      </c>
      <c r="ME331" s="14">
        <v>0</v>
      </c>
      <c r="MF331" s="14">
        <v>0</v>
      </c>
      <c r="MG331" s="14">
        <v>0</v>
      </c>
      <c r="MH331" s="14">
        <v>0</v>
      </c>
      <c r="MI331" s="14">
        <v>0</v>
      </c>
      <c r="MJ331" s="14">
        <v>0</v>
      </c>
      <c r="MK331" s="14">
        <v>0</v>
      </c>
      <c r="ML331" s="14">
        <v>0</v>
      </c>
      <c r="MM331" s="14">
        <v>0</v>
      </c>
      <c r="MN331" s="14">
        <v>0</v>
      </c>
      <c r="MO331" s="14">
        <v>0</v>
      </c>
      <c r="MP331" s="14">
        <v>0</v>
      </c>
      <c r="MQ331" s="14">
        <v>0</v>
      </c>
      <c r="MR331" s="14">
        <v>0</v>
      </c>
      <c r="MS331" s="14">
        <v>0</v>
      </c>
      <c r="MT331" s="14">
        <v>0</v>
      </c>
      <c r="MU331" s="14">
        <v>0</v>
      </c>
      <c r="MV331" s="14">
        <v>0</v>
      </c>
      <c r="MW331" s="14">
        <v>0</v>
      </c>
      <c r="MX331" s="14">
        <v>0</v>
      </c>
      <c r="MY331" s="14">
        <v>0</v>
      </c>
      <c r="MZ331" s="14">
        <v>0</v>
      </c>
      <c r="NA331" s="14">
        <v>0</v>
      </c>
      <c r="NB331" s="14">
        <v>0</v>
      </c>
      <c r="NC331" s="14">
        <v>0</v>
      </c>
      <c r="ND331" s="14">
        <v>0</v>
      </c>
      <c r="NE331" s="14">
        <v>0</v>
      </c>
      <c r="NF331" s="14">
        <v>0</v>
      </c>
      <c r="NG331" s="14">
        <v>0</v>
      </c>
      <c r="NH331" s="14">
        <v>0</v>
      </c>
      <c r="NI331" s="14">
        <v>0</v>
      </c>
      <c r="NJ331" s="14">
        <v>0</v>
      </c>
      <c r="NK331" s="14">
        <v>0</v>
      </c>
      <c r="NL331" s="14">
        <v>0</v>
      </c>
      <c r="NM331" s="14">
        <v>0</v>
      </c>
      <c r="NN331" s="14">
        <v>0</v>
      </c>
      <c r="NO331" s="14">
        <v>0</v>
      </c>
      <c r="NP331" s="14">
        <v>0</v>
      </c>
      <c r="NQ331" s="14">
        <v>0</v>
      </c>
      <c r="NR331" s="14">
        <v>0</v>
      </c>
      <c r="NS331" s="14">
        <v>0</v>
      </c>
      <c r="NT331" s="14">
        <v>0</v>
      </c>
      <c r="NU331" s="14">
        <v>0</v>
      </c>
      <c r="NV331" s="14">
        <v>0</v>
      </c>
      <c r="NW331" s="14">
        <v>0</v>
      </c>
      <c r="NX331" s="14">
        <v>0</v>
      </c>
      <c r="NY331" s="14">
        <v>0</v>
      </c>
      <c r="NZ331" s="14">
        <v>0</v>
      </c>
      <c r="OA331" s="14">
        <v>0</v>
      </c>
      <c r="OB331" s="14">
        <v>0</v>
      </c>
      <c r="OC331" s="14">
        <v>0</v>
      </c>
      <c r="OD331" s="14">
        <v>0</v>
      </c>
      <c r="OE331" s="14">
        <v>0</v>
      </c>
      <c r="OF331" s="14">
        <v>0</v>
      </c>
      <c r="OG331" s="14">
        <v>0</v>
      </c>
      <c r="OH331" s="14">
        <v>0</v>
      </c>
      <c r="OI331" s="14">
        <v>0</v>
      </c>
      <c r="OJ331" s="14">
        <v>0</v>
      </c>
      <c r="OK331" s="14">
        <v>0</v>
      </c>
      <c r="OL331" s="14">
        <v>0</v>
      </c>
      <c r="OM331" s="14">
        <v>0</v>
      </c>
      <c r="ON331" s="14">
        <v>0</v>
      </c>
      <c r="OO331" s="14">
        <v>0</v>
      </c>
      <c r="OP331" s="14">
        <v>0</v>
      </c>
      <c r="OQ331" s="14">
        <v>0</v>
      </c>
      <c r="OR331" s="14">
        <v>0</v>
      </c>
      <c r="OS331" s="14">
        <v>0</v>
      </c>
      <c r="OT331" s="14">
        <v>0</v>
      </c>
      <c r="OU331" s="14">
        <v>0</v>
      </c>
      <c r="OV331" s="14">
        <v>0</v>
      </c>
      <c r="OW331" s="14">
        <v>0</v>
      </c>
      <c r="OX331" s="14">
        <v>0</v>
      </c>
      <c r="OY331" s="14">
        <v>0</v>
      </c>
      <c r="OZ331" s="14">
        <v>0</v>
      </c>
      <c r="PA331" s="14">
        <v>0</v>
      </c>
      <c r="PB331" s="14">
        <v>1</v>
      </c>
      <c r="PC331" s="14">
        <v>0</v>
      </c>
      <c r="PD331" s="14">
        <v>0</v>
      </c>
      <c r="PE331" s="14">
        <v>0</v>
      </c>
      <c r="PF331" s="14">
        <v>0</v>
      </c>
      <c r="PG331" s="14">
        <v>0</v>
      </c>
      <c r="PH331" s="14">
        <v>0</v>
      </c>
      <c r="PI331" s="14">
        <v>0</v>
      </c>
      <c r="PJ331" s="14">
        <v>0</v>
      </c>
      <c r="PK331" s="14">
        <v>0</v>
      </c>
      <c r="PL331" s="14">
        <v>0</v>
      </c>
      <c r="PM331" s="14">
        <v>0</v>
      </c>
      <c r="PN331" s="14">
        <v>0</v>
      </c>
      <c r="PO331" s="14">
        <v>0</v>
      </c>
      <c r="PP331" s="14">
        <v>2</v>
      </c>
      <c r="PQ331" s="14">
        <v>5</v>
      </c>
      <c r="PR331" s="14">
        <v>0</v>
      </c>
      <c r="PS331" s="14">
        <v>0</v>
      </c>
      <c r="PT331" s="14">
        <v>0</v>
      </c>
      <c r="PU331" s="14">
        <v>0</v>
      </c>
    </row>
    <row r="332" spans="1:437" ht="15" customHeight="1" x14ac:dyDescent="0.25">
      <c r="A332" s="14">
        <v>8</v>
      </c>
      <c r="B332" s="14" t="s">
        <v>656</v>
      </c>
      <c r="F332" s="14">
        <v>0</v>
      </c>
      <c r="G332" s="14">
        <v>0</v>
      </c>
      <c r="H332" s="14">
        <v>3</v>
      </c>
      <c r="I332" s="14">
        <v>2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0</v>
      </c>
      <c r="AI332" s="14">
        <v>0</v>
      </c>
      <c r="AJ332" s="14">
        <v>0</v>
      </c>
      <c r="AK332" s="14">
        <v>0</v>
      </c>
      <c r="AL332" s="14">
        <v>0</v>
      </c>
      <c r="AM332" s="14">
        <v>0</v>
      </c>
      <c r="AN332" s="14">
        <v>0</v>
      </c>
      <c r="AO332" s="14">
        <v>0</v>
      </c>
      <c r="AP332" s="14">
        <v>0</v>
      </c>
      <c r="AQ332" s="14">
        <v>0</v>
      </c>
      <c r="AR332" s="14">
        <v>0</v>
      </c>
      <c r="AS332" s="14">
        <v>0</v>
      </c>
      <c r="AT332" s="14">
        <v>0</v>
      </c>
      <c r="AU332" s="14">
        <v>0</v>
      </c>
      <c r="AV332" s="14">
        <v>0</v>
      </c>
      <c r="AW332" s="14">
        <v>0</v>
      </c>
      <c r="AX332" s="14">
        <v>0</v>
      </c>
      <c r="AY332" s="14">
        <v>0</v>
      </c>
      <c r="AZ332" s="14">
        <v>0</v>
      </c>
      <c r="BA332" s="14">
        <v>0</v>
      </c>
      <c r="BB332" s="14">
        <v>0</v>
      </c>
      <c r="BC332" s="14">
        <v>0</v>
      </c>
      <c r="BD332" s="14">
        <v>0</v>
      </c>
      <c r="BE332" s="14">
        <v>0</v>
      </c>
      <c r="BF332" s="14">
        <v>0</v>
      </c>
      <c r="BG332" s="14">
        <v>0</v>
      </c>
      <c r="BH332" s="14">
        <v>0</v>
      </c>
      <c r="BI332" s="14">
        <v>0</v>
      </c>
      <c r="BJ332" s="14">
        <v>0</v>
      </c>
      <c r="BK332" s="14">
        <v>0</v>
      </c>
      <c r="BL332" s="14">
        <v>0</v>
      </c>
      <c r="BM332" s="14">
        <v>0</v>
      </c>
      <c r="BN332" s="14">
        <v>0</v>
      </c>
      <c r="BO332" s="14">
        <v>0</v>
      </c>
      <c r="BP332" s="14">
        <v>0</v>
      </c>
      <c r="BQ332" s="14">
        <v>0</v>
      </c>
      <c r="BR332" s="14">
        <v>0</v>
      </c>
      <c r="BS332" s="14">
        <v>0</v>
      </c>
      <c r="BT332" s="14">
        <v>0</v>
      </c>
      <c r="BU332" s="14">
        <v>0</v>
      </c>
      <c r="BV332" s="14">
        <v>0</v>
      </c>
      <c r="BW332" s="14">
        <v>1</v>
      </c>
      <c r="BX332" s="14">
        <v>0</v>
      </c>
      <c r="BY332" s="14">
        <v>1</v>
      </c>
      <c r="BZ332" s="14">
        <v>0</v>
      </c>
      <c r="CA332" s="14">
        <v>0</v>
      </c>
      <c r="CB332" s="14">
        <v>0</v>
      </c>
      <c r="CC332" s="14">
        <v>0</v>
      </c>
      <c r="CD332" s="14">
        <v>0</v>
      </c>
      <c r="CE332" s="14">
        <v>0</v>
      </c>
      <c r="CF332" s="14">
        <v>0</v>
      </c>
      <c r="CG332" s="14">
        <v>0</v>
      </c>
      <c r="CH332" s="14">
        <v>0</v>
      </c>
      <c r="CI332" s="14">
        <v>0</v>
      </c>
      <c r="CJ332" s="14">
        <v>0</v>
      </c>
      <c r="CK332" s="14">
        <v>0</v>
      </c>
      <c r="CL332" s="14">
        <v>0</v>
      </c>
      <c r="CM332" s="14">
        <v>0</v>
      </c>
      <c r="CN332" s="14">
        <v>0</v>
      </c>
      <c r="CO332" s="14">
        <v>0</v>
      </c>
      <c r="CP332" s="14">
        <v>0</v>
      </c>
      <c r="CQ332" s="14">
        <v>0</v>
      </c>
      <c r="CR332" s="14">
        <v>0</v>
      </c>
      <c r="CS332" s="14">
        <v>0</v>
      </c>
      <c r="CT332" s="14">
        <v>1</v>
      </c>
      <c r="CU332" s="14">
        <v>0</v>
      </c>
      <c r="CV332" s="14">
        <v>0</v>
      </c>
      <c r="CW332" s="14">
        <v>0</v>
      </c>
      <c r="CX332" s="14">
        <v>0</v>
      </c>
      <c r="CY332" s="14">
        <v>0</v>
      </c>
      <c r="CZ332" s="14">
        <v>0</v>
      </c>
      <c r="DA332" s="14">
        <v>0</v>
      </c>
      <c r="DB332" s="14">
        <v>0</v>
      </c>
      <c r="DC332" s="14">
        <v>0</v>
      </c>
      <c r="DD332" s="14">
        <v>0</v>
      </c>
      <c r="DE332" s="14">
        <v>0</v>
      </c>
      <c r="DF332" s="14">
        <v>0</v>
      </c>
      <c r="DG332" s="14">
        <v>0</v>
      </c>
      <c r="DH332" s="14">
        <v>0</v>
      </c>
      <c r="DI332" s="14">
        <v>0</v>
      </c>
      <c r="DJ332" s="14">
        <v>0</v>
      </c>
      <c r="DK332" s="14">
        <v>0</v>
      </c>
      <c r="DL332" s="14">
        <v>0</v>
      </c>
      <c r="DM332" s="14">
        <v>0</v>
      </c>
      <c r="DN332" s="14">
        <v>17</v>
      </c>
      <c r="DO332" s="14">
        <v>2</v>
      </c>
      <c r="DP332" s="14">
        <v>0</v>
      </c>
      <c r="DQ332" s="14">
        <v>0</v>
      </c>
      <c r="DR332" s="14">
        <v>0</v>
      </c>
      <c r="DS332" s="14">
        <v>0</v>
      </c>
      <c r="DT332" s="14">
        <v>0</v>
      </c>
      <c r="DU332" s="14">
        <v>0</v>
      </c>
      <c r="DV332" s="14">
        <v>0</v>
      </c>
      <c r="DW332" s="14">
        <v>0</v>
      </c>
      <c r="DX332" s="14">
        <v>0</v>
      </c>
      <c r="DY332" s="14">
        <v>0</v>
      </c>
      <c r="DZ332" s="14">
        <v>0</v>
      </c>
      <c r="EA332" s="14">
        <v>0</v>
      </c>
      <c r="EB332" s="14">
        <v>0</v>
      </c>
      <c r="EC332" s="14">
        <v>0</v>
      </c>
      <c r="ED332" s="14">
        <v>0</v>
      </c>
      <c r="EE332" s="14">
        <v>0</v>
      </c>
      <c r="EF332" s="14">
        <v>0</v>
      </c>
      <c r="EG332" s="14">
        <v>1</v>
      </c>
      <c r="EH332" s="14">
        <v>0</v>
      </c>
      <c r="EI332" s="14">
        <v>1</v>
      </c>
      <c r="EJ332" s="14">
        <v>0</v>
      </c>
      <c r="EK332" s="14">
        <v>1</v>
      </c>
      <c r="EL332" s="14">
        <v>0</v>
      </c>
      <c r="EM332" s="14">
        <v>1</v>
      </c>
      <c r="EN332" s="14">
        <v>0</v>
      </c>
      <c r="EO332" s="14">
        <v>0</v>
      </c>
      <c r="EP332" s="14">
        <v>0</v>
      </c>
      <c r="EQ332" s="14">
        <v>0</v>
      </c>
      <c r="ER332" s="14">
        <v>0</v>
      </c>
      <c r="ES332" s="14">
        <v>0</v>
      </c>
      <c r="ET332" s="14">
        <v>0</v>
      </c>
      <c r="EU332" s="14">
        <v>0</v>
      </c>
      <c r="EV332" s="14">
        <v>0</v>
      </c>
      <c r="EW332" s="14">
        <v>0</v>
      </c>
      <c r="EX332" s="14">
        <v>0</v>
      </c>
      <c r="EY332" s="14">
        <v>0</v>
      </c>
      <c r="EZ332" s="14">
        <v>0</v>
      </c>
      <c r="FA332" s="14">
        <v>0</v>
      </c>
      <c r="FB332" s="14">
        <v>0</v>
      </c>
      <c r="FC332" s="14">
        <v>0</v>
      </c>
      <c r="FD332" s="14">
        <v>0</v>
      </c>
      <c r="FE332" s="14">
        <v>0</v>
      </c>
      <c r="FF332" s="14">
        <v>0</v>
      </c>
      <c r="FG332" s="14">
        <v>0</v>
      </c>
      <c r="FH332" s="14">
        <v>24</v>
      </c>
      <c r="FI332" s="14">
        <v>0</v>
      </c>
      <c r="FJ332" s="14">
        <v>0</v>
      </c>
      <c r="FK332" s="14">
        <v>0</v>
      </c>
      <c r="FL332" s="14">
        <v>0</v>
      </c>
      <c r="FM332" s="14">
        <v>0</v>
      </c>
      <c r="FN332" s="14">
        <v>0</v>
      </c>
      <c r="FO332" s="14">
        <v>0</v>
      </c>
      <c r="FP332" s="14">
        <v>0</v>
      </c>
      <c r="FQ332" s="14">
        <v>0</v>
      </c>
      <c r="FR332" s="14">
        <v>0</v>
      </c>
      <c r="FS332" s="14">
        <v>0</v>
      </c>
      <c r="FT332" s="14">
        <v>0</v>
      </c>
      <c r="FU332" s="14">
        <v>0</v>
      </c>
      <c r="FV332" s="14">
        <v>0</v>
      </c>
      <c r="FW332" s="14">
        <v>0</v>
      </c>
      <c r="FX332" s="14">
        <v>1</v>
      </c>
      <c r="FY332" s="14">
        <v>0</v>
      </c>
      <c r="FZ332" s="14">
        <v>0</v>
      </c>
      <c r="GA332" s="14">
        <v>0</v>
      </c>
      <c r="GB332" s="14">
        <v>0</v>
      </c>
      <c r="GC332" s="14">
        <v>0</v>
      </c>
      <c r="GD332" s="14">
        <v>0</v>
      </c>
      <c r="GE332" s="14">
        <v>0</v>
      </c>
      <c r="GF332" s="14">
        <v>0</v>
      </c>
      <c r="GG332" s="14">
        <v>0</v>
      </c>
      <c r="GH332" s="14">
        <v>0</v>
      </c>
      <c r="GI332" s="14">
        <v>0</v>
      </c>
      <c r="GJ332" s="14">
        <v>0</v>
      </c>
      <c r="GK332" s="14">
        <v>0</v>
      </c>
      <c r="GL332" s="14">
        <v>0</v>
      </c>
      <c r="GM332" s="14">
        <v>0</v>
      </c>
      <c r="GN332" s="14">
        <v>0</v>
      </c>
      <c r="GO332" s="14">
        <v>0</v>
      </c>
      <c r="GP332" s="14">
        <v>0</v>
      </c>
      <c r="GQ332" s="14">
        <v>0</v>
      </c>
      <c r="GR332" s="14">
        <v>0</v>
      </c>
      <c r="GS332" s="14">
        <v>0</v>
      </c>
      <c r="GT332" s="14">
        <v>0</v>
      </c>
      <c r="GU332" s="14">
        <v>0</v>
      </c>
      <c r="GV332" s="14">
        <v>0</v>
      </c>
      <c r="GW332" s="14">
        <v>0</v>
      </c>
      <c r="GX332" s="14">
        <v>0</v>
      </c>
      <c r="GY332" s="14">
        <v>0</v>
      </c>
      <c r="GZ332" s="14">
        <v>0</v>
      </c>
      <c r="HA332" s="14">
        <v>0</v>
      </c>
      <c r="HB332" s="14">
        <v>0</v>
      </c>
      <c r="HC332" s="14">
        <v>0</v>
      </c>
      <c r="HD332" s="14">
        <v>0</v>
      </c>
      <c r="HE332" s="14">
        <v>0</v>
      </c>
      <c r="HF332" s="14">
        <v>0</v>
      </c>
      <c r="HG332" s="14">
        <v>0</v>
      </c>
      <c r="HH332" s="14">
        <v>0</v>
      </c>
      <c r="HI332" s="14">
        <v>0</v>
      </c>
      <c r="HJ332" s="14">
        <v>0</v>
      </c>
      <c r="HK332" s="14">
        <v>0</v>
      </c>
      <c r="HL332" s="14">
        <v>0</v>
      </c>
      <c r="HM332" s="14">
        <v>0</v>
      </c>
      <c r="HN332" s="14">
        <v>0</v>
      </c>
      <c r="HO332" s="14">
        <v>0</v>
      </c>
      <c r="HP332" s="14">
        <v>0</v>
      </c>
      <c r="HQ332" s="14">
        <v>0</v>
      </c>
      <c r="HR332" s="14">
        <v>0</v>
      </c>
      <c r="HS332" s="14">
        <v>0</v>
      </c>
      <c r="HT332" s="14">
        <v>0</v>
      </c>
      <c r="HU332" s="14">
        <v>0</v>
      </c>
      <c r="HV332" s="14">
        <v>0</v>
      </c>
      <c r="HW332" s="14">
        <v>0</v>
      </c>
      <c r="HX332" s="14">
        <v>1</v>
      </c>
      <c r="HY332" s="14">
        <v>1</v>
      </c>
      <c r="HZ332" s="14">
        <v>0</v>
      </c>
      <c r="IA332" s="14">
        <v>0</v>
      </c>
      <c r="IB332" s="14">
        <v>0</v>
      </c>
      <c r="IC332" s="14">
        <v>0</v>
      </c>
      <c r="ID332" s="14">
        <v>1</v>
      </c>
      <c r="IE332" s="14">
        <v>1</v>
      </c>
      <c r="IF332" s="14">
        <v>0</v>
      </c>
      <c r="IG332" s="14">
        <v>0</v>
      </c>
      <c r="IH332" s="14">
        <v>0</v>
      </c>
      <c r="II332" s="14">
        <v>2</v>
      </c>
      <c r="IJ332" s="14">
        <v>0</v>
      </c>
      <c r="IK332" s="14">
        <v>0</v>
      </c>
      <c r="IL332" s="14">
        <v>2</v>
      </c>
      <c r="IM332" s="14">
        <v>0</v>
      </c>
      <c r="IN332" s="14">
        <v>0</v>
      </c>
      <c r="IO332" s="14">
        <v>0</v>
      </c>
      <c r="IP332" s="14">
        <v>16</v>
      </c>
      <c r="IQ332" s="14">
        <v>2</v>
      </c>
      <c r="IR332" s="14">
        <v>1</v>
      </c>
      <c r="IS332" s="14">
        <v>4</v>
      </c>
      <c r="IT332" s="14">
        <v>1</v>
      </c>
      <c r="IU332" s="14">
        <v>0</v>
      </c>
      <c r="IV332" s="14">
        <v>1</v>
      </c>
      <c r="IW332" s="14">
        <v>0</v>
      </c>
      <c r="IX332" s="14">
        <v>0</v>
      </c>
      <c r="IY332" s="14">
        <v>0</v>
      </c>
      <c r="IZ332" s="14">
        <v>2</v>
      </c>
      <c r="JA332" s="14">
        <v>1</v>
      </c>
      <c r="JB332" s="14">
        <v>0</v>
      </c>
      <c r="JC332" s="14">
        <v>0</v>
      </c>
      <c r="JD332" s="14">
        <v>0</v>
      </c>
      <c r="JE332" s="14">
        <v>0</v>
      </c>
      <c r="JF332" s="14">
        <v>2</v>
      </c>
      <c r="JG332" s="14">
        <v>0</v>
      </c>
      <c r="JH332" s="14">
        <v>2</v>
      </c>
      <c r="JI332" s="14">
        <v>0</v>
      </c>
      <c r="JJ332" s="14">
        <v>0</v>
      </c>
      <c r="JK332" s="14">
        <v>0</v>
      </c>
      <c r="JL332" s="14">
        <v>1</v>
      </c>
      <c r="JM332" s="14">
        <v>0</v>
      </c>
      <c r="JN332" s="14">
        <v>0</v>
      </c>
      <c r="JO332" s="14">
        <v>0</v>
      </c>
      <c r="JP332" s="14">
        <v>0</v>
      </c>
      <c r="JQ332" s="14">
        <v>0</v>
      </c>
      <c r="JR332" s="14">
        <v>0</v>
      </c>
      <c r="JS332" s="14">
        <v>0</v>
      </c>
      <c r="JT332" s="14">
        <v>0</v>
      </c>
      <c r="JU332" s="14">
        <v>0</v>
      </c>
      <c r="JV332" s="14">
        <v>0</v>
      </c>
      <c r="JW332" s="14">
        <v>0</v>
      </c>
      <c r="JX332" s="14">
        <v>2</v>
      </c>
      <c r="JY332" s="14">
        <v>0</v>
      </c>
      <c r="JZ332" s="14">
        <v>0</v>
      </c>
      <c r="KA332" s="14">
        <v>0</v>
      </c>
      <c r="KB332" s="14">
        <v>0</v>
      </c>
      <c r="KC332" s="14">
        <v>0</v>
      </c>
      <c r="KD332" s="14">
        <v>0</v>
      </c>
      <c r="KE332" s="14">
        <v>0</v>
      </c>
      <c r="KF332" s="14">
        <v>0</v>
      </c>
      <c r="KG332" s="14">
        <v>0</v>
      </c>
      <c r="KH332" s="14">
        <v>1</v>
      </c>
      <c r="KI332" s="14">
        <v>0</v>
      </c>
      <c r="KJ332" s="14">
        <v>0</v>
      </c>
      <c r="KK332" s="14">
        <v>0</v>
      </c>
      <c r="KL332" s="14">
        <v>0</v>
      </c>
      <c r="KM332" s="14">
        <v>0</v>
      </c>
      <c r="KN332" s="14">
        <v>0</v>
      </c>
      <c r="KO332" s="14">
        <v>0</v>
      </c>
      <c r="KP332" s="14">
        <v>0</v>
      </c>
      <c r="KQ332" s="14">
        <v>0</v>
      </c>
      <c r="KR332" s="14">
        <v>0</v>
      </c>
      <c r="KS332" s="14">
        <v>0</v>
      </c>
      <c r="KT332" s="14">
        <v>0</v>
      </c>
      <c r="KU332" s="14">
        <v>0</v>
      </c>
      <c r="KV332" s="14">
        <v>0</v>
      </c>
      <c r="KW332" s="14">
        <v>0</v>
      </c>
      <c r="KX332" s="14">
        <v>0</v>
      </c>
      <c r="KY332" s="14">
        <v>0</v>
      </c>
      <c r="KZ332" s="14">
        <v>0</v>
      </c>
      <c r="LA332" s="14">
        <v>0</v>
      </c>
      <c r="LB332" s="14">
        <v>0</v>
      </c>
      <c r="LC332" s="14">
        <v>1</v>
      </c>
      <c r="LD332" s="14">
        <v>0</v>
      </c>
      <c r="LE332" s="14">
        <v>0</v>
      </c>
      <c r="LF332" s="14">
        <v>0</v>
      </c>
      <c r="LG332" s="14">
        <v>0</v>
      </c>
      <c r="LH332" s="14">
        <v>0</v>
      </c>
      <c r="LI332" s="14">
        <v>0</v>
      </c>
      <c r="LJ332" s="14">
        <v>0</v>
      </c>
      <c r="LK332" s="14">
        <v>0</v>
      </c>
      <c r="LL332" s="14">
        <v>0</v>
      </c>
      <c r="LM332" s="14">
        <v>0</v>
      </c>
      <c r="LN332" s="14">
        <v>0</v>
      </c>
      <c r="LO332" s="14">
        <v>0</v>
      </c>
      <c r="LP332" s="14">
        <v>0</v>
      </c>
      <c r="LQ332" s="14">
        <v>0</v>
      </c>
      <c r="LR332" s="14">
        <v>0</v>
      </c>
      <c r="LS332" s="14">
        <v>0</v>
      </c>
      <c r="LT332" s="14">
        <v>0</v>
      </c>
      <c r="LU332" s="14">
        <v>0</v>
      </c>
      <c r="LV332" s="14">
        <v>0</v>
      </c>
      <c r="LW332" s="14">
        <v>0</v>
      </c>
      <c r="LX332" s="14">
        <v>0</v>
      </c>
      <c r="LY332" s="14">
        <v>0</v>
      </c>
      <c r="LZ332" s="14">
        <v>0</v>
      </c>
      <c r="MA332" s="14">
        <v>0</v>
      </c>
      <c r="MB332" s="14">
        <v>0</v>
      </c>
      <c r="MC332" s="14">
        <v>0</v>
      </c>
      <c r="MD332" s="14">
        <v>0</v>
      </c>
      <c r="ME332" s="14">
        <v>0</v>
      </c>
      <c r="MF332" s="14">
        <v>0</v>
      </c>
      <c r="MG332" s="14">
        <v>0</v>
      </c>
      <c r="MH332" s="14">
        <v>0</v>
      </c>
      <c r="MI332" s="14">
        <v>0</v>
      </c>
      <c r="MJ332" s="14">
        <v>0</v>
      </c>
      <c r="MK332" s="14">
        <v>0</v>
      </c>
      <c r="ML332" s="14">
        <v>0</v>
      </c>
      <c r="MM332" s="14">
        <v>0</v>
      </c>
      <c r="MN332" s="14">
        <v>0</v>
      </c>
      <c r="MO332" s="14">
        <v>0</v>
      </c>
      <c r="MP332" s="14">
        <v>0</v>
      </c>
      <c r="MQ332" s="14">
        <v>0</v>
      </c>
      <c r="MR332" s="14">
        <v>0</v>
      </c>
      <c r="MS332" s="14">
        <v>0</v>
      </c>
      <c r="MT332" s="14">
        <v>0</v>
      </c>
      <c r="MU332" s="14">
        <v>0</v>
      </c>
      <c r="MV332" s="14">
        <v>0</v>
      </c>
      <c r="MW332" s="14">
        <v>0</v>
      </c>
      <c r="MX332" s="14">
        <v>0</v>
      </c>
      <c r="MY332" s="14">
        <v>0</v>
      </c>
      <c r="MZ332" s="14">
        <v>0</v>
      </c>
      <c r="NA332" s="14">
        <v>0</v>
      </c>
      <c r="NB332" s="14">
        <v>0</v>
      </c>
      <c r="NC332" s="14">
        <v>0</v>
      </c>
      <c r="ND332" s="14">
        <v>0</v>
      </c>
      <c r="NE332" s="14">
        <v>0</v>
      </c>
      <c r="NF332" s="14">
        <v>0</v>
      </c>
      <c r="NG332" s="14">
        <v>0</v>
      </c>
      <c r="NH332" s="14">
        <v>0</v>
      </c>
      <c r="NI332" s="14">
        <v>0</v>
      </c>
      <c r="NJ332" s="14">
        <v>0</v>
      </c>
      <c r="NK332" s="14">
        <v>0</v>
      </c>
      <c r="NL332" s="14">
        <v>0</v>
      </c>
      <c r="NM332" s="14">
        <v>0</v>
      </c>
      <c r="NN332" s="14">
        <v>0</v>
      </c>
      <c r="NO332" s="14">
        <v>0</v>
      </c>
      <c r="NP332" s="14">
        <v>0</v>
      </c>
      <c r="NQ332" s="14">
        <v>0</v>
      </c>
      <c r="NR332" s="14">
        <v>0</v>
      </c>
      <c r="NS332" s="14">
        <v>0</v>
      </c>
      <c r="NT332" s="14">
        <v>0</v>
      </c>
      <c r="NU332" s="14">
        <v>0</v>
      </c>
      <c r="NV332" s="14">
        <v>0</v>
      </c>
      <c r="NW332" s="14">
        <v>0</v>
      </c>
      <c r="NX332" s="14">
        <v>0</v>
      </c>
      <c r="NY332" s="14">
        <v>0</v>
      </c>
      <c r="NZ332" s="14">
        <v>0</v>
      </c>
      <c r="OA332" s="14">
        <v>0</v>
      </c>
      <c r="OB332" s="14">
        <v>0</v>
      </c>
      <c r="OC332" s="14">
        <v>0</v>
      </c>
      <c r="OD332" s="14">
        <v>0</v>
      </c>
      <c r="OE332" s="14">
        <v>0</v>
      </c>
      <c r="OF332" s="14">
        <v>0</v>
      </c>
      <c r="OG332" s="14">
        <v>0</v>
      </c>
      <c r="OH332" s="14">
        <v>0</v>
      </c>
      <c r="OI332" s="14">
        <v>0</v>
      </c>
      <c r="OJ332" s="14">
        <v>0</v>
      </c>
      <c r="OK332" s="14">
        <v>0</v>
      </c>
      <c r="OL332" s="14">
        <v>0</v>
      </c>
      <c r="OM332" s="14">
        <v>0</v>
      </c>
      <c r="ON332" s="14">
        <v>0</v>
      </c>
      <c r="OO332" s="14">
        <v>0</v>
      </c>
      <c r="OP332" s="14">
        <v>0</v>
      </c>
      <c r="OQ332" s="14">
        <v>0</v>
      </c>
      <c r="OR332" s="14">
        <v>0</v>
      </c>
      <c r="OS332" s="14">
        <v>0</v>
      </c>
      <c r="OT332" s="14">
        <v>0</v>
      </c>
      <c r="OU332" s="14">
        <v>3</v>
      </c>
      <c r="OV332" s="14">
        <v>0</v>
      </c>
      <c r="OW332" s="14">
        <v>0</v>
      </c>
      <c r="OX332" s="14">
        <v>0</v>
      </c>
      <c r="OY332" s="14">
        <v>0</v>
      </c>
      <c r="OZ332" s="14">
        <v>0</v>
      </c>
      <c r="PA332" s="14">
        <v>0</v>
      </c>
      <c r="PB332" s="14">
        <v>0</v>
      </c>
      <c r="PC332" s="14">
        <v>1</v>
      </c>
      <c r="PD332" s="14">
        <v>0</v>
      </c>
      <c r="PE332" s="14">
        <v>0</v>
      </c>
      <c r="PF332" s="14">
        <v>0</v>
      </c>
      <c r="PG332" s="14">
        <v>0</v>
      </c>
      <c r="PH332" s="14">
        <v>0</v>
      </c>
      <c r="PI332" s="14">
        <v>0</v>
      </c>
      <c r="PJ332" s="14">
        <v>0</v>
      </c>
      <c r="PK332" s="14">
        <v>0</v>
      </c>
      <c r="PL332" s="14">
        <v>0</v>
      </c>
      <c r="PM332" s="14">
        <v>0</v>
      </c>
      <c r="PN332" s="14">
        <v>0</v>
      </c>
      <c r="PO332" s="14">
        <v>0</v>
      </c>
      <c r="PP332" s="14">
        <v>17</v>
      </c>
      <c r="PQ332" s="14">
        <v>2</v>
      </c>
      <c r="PR332" s="14">
        <v>0</v>
      </c>
      <c r="PS332" s="14">
        <v>0</v>
      </c>
      <c r="PT332" s="14">
        <v>0</v>
      </c>
      <c r="PU332" s="14">
        <v>0</v>
      </c>
    </row>
    <row r="333" spans="1:437" ht="15" customHeight="1" x14ac:dyDescent="0.25">
      <c r="A333" s="14">
        <v>9</v>
      </c>
      <c r="B333" s="14" t="s">
        <v>657</v>
      </c>
      <c r="F333" s="14">
        <v>0</v>
      </c>
      <c r="G333" s="14">
        <v>0</v>
      </c>
      <c r="H333" s="14">
        <v>1</v>
      </c>
      <c r="I333" s="14">
        <v>0</v>
      </c>
      <c r="J333" s="14">
        <v>0</v>
      </c>
      <c r="K333" s="14">
        <v>0</v>
      </c>
      <c r="L333" s="14">
        <v>0</v>
      </c>
      <c r="M333" s="14">
        <v>1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14">
        <v>0</v>
      </c>
      <c r="BL333" s="14">
        <v>0</v>
      </c>
      <c r="BM333" s="14">
        <v>0</v>
      </c>
      <c r="BN333" s="14">
        <v>0</v>
      </c>
      <c r="BO333" s="14">
        <v>0</v>
      </c>
      <c r="BP333" s="14">
        <v>0</v>
      </c>
      <c r="BQ333" s="14">
        <v>0</v>
      </c>
      <c r="BR333" s="14">
        <v>0</v>
      </c>
      <c r="BS333" s="14">
        <v>0</v>
      </c>
      <c r="BT333" s="14">
        <v>0</v>
      </c>
      <c r="BU333" s="14">
        <v>0</v>
      </c>
      <c r="BV333" s="14">
        <v>0</v>
      </c>
      <c r="BW333" s="14">
        <v>0</v>
      </c>
      <c r="BX333" s="14">
        <v>0</v>
      </c>
      <c r="BY333" s="14">
        <v>0</v>
      </c>
      <c r="BZ333" s="14">
        <v>0</v>
      </c>
      <c r="CA333" s="14">
        <v>0</v>
      </c>
      <c r="CB333" s="14">
        <v>0</v>
      </c>
      <c r="CC333" s="14">
        <v>0</v>
      </c>
      <c r="CD333" s="14">
        <v>0</v>
      </c>
      <c r="CE333" s="14">
        <v>0</v>
      </c>
      <c r="CF333" s="14">
        <v>0</v>
      </c>
      <c r="CG333" s="14">
        <v>0</v>
      </c>
      <c r="CH333" s="14">
        <v>0</v>
      </c>
      <c r="CI333" s="14">
        <v>1</v>
      </c>
      <c r="CJ333" s="14">
        <v>0</v>
      </c>
      <c r="CK333" s="14">
        <v>2</v>
      </c>
      <c r="CL333" s="14">
        <v>0</v>
      </c>
      <c r="CM333" s="14">
        <v>0</v>
      </c>
      <c r="CN333" s="14">
        <v>0</v>
      </c>
      <c r="CO333" s="14">
        <v>0</v>
      </c>
      <c r="CP333" s="14">
        <v>0</v>
      </c>
      <c r="CQ333" s="14">
        <v>0</v>
      </c>
      <c r="CR333" s="14">
        <v>0</v>
      </c>
      <c r="CS333" s="14">
        <v>0</v>
      </c>
      <c r="CT333" s="14">
        <v>0</v>
      </c>
      <c r="CU333" s="14">
        <v>0</v>
      </c>
      <c r="CV333" s="14">
        <v>1</v>
      </c>
      <c r="CW333" s="14">
        <v>1</v>
      </c>
      <c r="CX333" s="14">
        <v>0</v>
      </c>
      <c r="CY333" s="14">
        <v>0</v>
      </c>
      <c r="CZ333" s="14">
        <v>0</v>
      </c>
      <c r="DA333" s="14">
        <v>0</v>
      </c>
      <c r="DB333" s="14">
        <v>0</v>
      </c>
      <c r="DC333" s="14">
        <v>0</v>
      </c>
      <c r="DD333" s="14">
        <v>0</v>
      </c>
      <c r="DE333" s="14">
        <v>0</v>
      </c>
      <c r="DF333" s="14">
        <v>0</v>
      </c>
      <c r="DG333" s="14">
        <v>0</v>
      </c>
      <c r="DH333" s="14">
        <v>0</v>
      </c>
      <c r="DI333" s="14">
        <v>0</v>
      </c>
      <c r="DJ333" s="14">
        <v>0</v>
      </c>
      <c r="DK333" s="14">
        <v>0</v>
      </c>
      <c r="DL333" s="14">
        <v>0</v>
      </c>
      <c r="DM333" s="14">
        <v>0</v>
      </c>
      <c r="DN333" s="14">
        <v>1</v>
      </c>
      <c r="DO333" s="14">
        <v>1</v>
      </c>
      <c r="DP333" s="14">
        <v>14</v>
      </c>
      <c r="DQ333" s="14">
        <v>12</v>
      </c>
      <c r="DR333" s="14">
        <v>0</v>
      </c>
      <c r="DS333" s="14">
        <v>0</v>
      </c>
      <c r="DT333" s="14">
        <v>0</v>
      </c>
      <c r="DU333" s="14">
        <v>0</v>
      </c>
      <c r="DV333" s="14">
        <v>0</v>
      </c>
      <c r="DW333" s="14">
        <v>0</v>
      </c>
      <c r="DX333" s="14">
        <v>0</v>
      </c>
      <c r="DY333" s="14">
        <v>0</v>
      </c>
      <c r="DZ333" s="14">
        <v>0</v>
      </c>
      <c r="EA333" s="14">
        <v>0</v>
      </c>
      <c r="EB333" s="14">
        <v>0</v>
      </c>
      <c r="EC333" s="14">
        <v>0</v>
      </c>
      <c r="ED333" s="14">
        <v>0</v>
      </c>
      <c r="EE333" s="14">
        <v>0</v>
      </c>
      <c r="EF333" s="14">
        <v>1</v>
      </c>
      <c r="EG333" s="14">
        <v>1</v>
      </c>
      <c r="EH333" s="14">
        <v>1</v>
      </c>
      <c r="EI333" s="14">
        <v>1</v>
      </c>
      <c r="EJ333" s="14">
        <v>1</v>
      </c>
      <c r="EK333" s="14">
        <v>1</v>
      </c>
      <c r="EL333" s="14">
        <v>1</v>
      </c>
      <c r="EM333" s="14">
        <v>1</v>
      </c>
      <c r="EN333" s="14">
        <v>0</v>
      </c>
      <c r="EO333" s="14">
        <v>0</v>
      </c>
      <c r="EP333" s="14">
        <v>0</v>
      </c>
      <c r="EQ333" s="14">
        <v>0</v>
      </c>
      <c r="ER333" s="14">
        <v>0</v>
      </c>
      <c r="ES333" s="14">
        <v>0</v>
      </c>
      <c r="ET333" s="14">
        <v>0</v>
      </c>
      <c r="EU333" s="14">
        <v>0</v>
      </c>
      <c r="EV333" s="14">
        <v>0</v>
      </c>
      <c r="EW333" s="14">
        <v>0</v>
      </c>
      <c r="EX333" s="14">
        <v>0</v>
      </c>
      <c r="EY333" s="14">
        <v>0</v>
      </c>
      <c r="EZ333" s="14">
        <v>0</v>
      </c>
      <c r="FA333" s="14">
        <v>0</v>
      </c>
      <c r="FB333" s="14">
        <v>0</v>
      </c>
      <c r="FC333" s="14">
        <v>0</v>
      </c>
      <c r="FD333" s="14">
        <v>0</v>
      </c>
      <c r="FE333" s="14">
        <v>0</v>
      </c>
      <c r="FF333" s="14">
        <v>0</v>
      </c>
      <c r="FG333" s="14">
        <v>0</v>
      </c>
      <c r="FH333" s="14">
        <v>28</v>
      </c>
      <c r="FI333" s="14">
        <v>20</v>
      </c>
      <c r="FJ333" s="14">
        <v>0</v>
      </c>
      <c r="FK333" s="14">
        <v>0</v>
      </c>
      <c r="FL333" s="14">
        <v>0</v>
      </c>
      <c r="FM333" s="14">
        <v>0</v>
      </c>
      <c r="FN333" s="14">
        <v>0</v>
      </c>
      <c r="FO333" s="14">
        <v>1</v>
      </c>
      <c r="FP333" s="14">
        <v>0</v>
      </c>
      <c r="FQ333" s="14">
        <v>0</v>
      </c>
      <c r="FR333" s="14">
        <v>0</v>
      </c>
      <c r="FS333" s="14">
        <v>0</v>
      </c>
      <c r="FT333" s="14">
        <v>0</v>
      </c>
      <c r="FU333" s="14">
        <v>0</v>
      </c>
      <c r="FV333" s="14">
        <v>0</v>
      </c>
      <c r="FW333" s="14">
        <v>0</v>
      </c>
      <c r="FX333" s="14">
        <v>0</v>
      </c>
      <c r="FY333" s="14">
        <v>4</v>
      </c>
      <c r="FZ333" s="14">
        <v>0</v>
      </c>
      <c r="GA333" s="14">
        <v>0</v>
      </c>
      <c r="GB333" s="14">
        <v>0</v>
      </c>
      <c r="GC333" s="14">
        <v>0</v>
      </c>
      <c r="GD333" s="14">
        <v>0</v>
      </c>
      <c r="GE333" s="14">
        <v>0</v>
      </c>
      <c r="GF333" s="14">
        <v>0</v>
      </c>
      <c r="GG333" s="14">
        <v>1</v>
      </c>
      <c r="GH333" s="14">
        <v>0</v>
      </c>
      <c r="GI333" s="14">
        <v>0</v>
      </c>
      <c r="GJ333" s="14">
        <v>0</v>
      </c>
      <c r="GK333" s="14">
        <v>0</v>
      </c>
      <c r="GL333" s="14">
        <v>0</v>
      </c>
      <c r="GM333" s="14">
        <v>0</v>
      </c>
      <c r="GN333" s="14">
        <v>0</v>
      </c>
      <c r="GO333" s="14">
        <v>0</v>
      </c>
      <c r="GP333" s="14">
        <v>0</v>
      </c>
      <c r="GQ333" s="14">
        <v>0</v>
      </c>
      <c r="GR333" s="14">
        <v>0</v>
      </c>
      <c r="GS333" s="14">
        <v>0</v>
      </c>
      <c r="GT333" s="14">
        <v>0</v>
      </c>
      <c r="GU333" s="14">
        <v>0</v>
      </c>
      <c r="GV333" s="14">
        <v>0</v>
      </c>
      <c r="GW333" s="14">
        <v>0</v>
      </c>
      <c r="GX333" s="14">
        <v>0</v>
      </c>
      <c r="GY333" s="14">
        <v>0</v>
      </c>
      <c r="GZ333" s="14">
        <v>0</v>
      </c>
      <c r="HA333" s="14">
        <v>0</v>
      </c>
      <c r="HB333" s="14">
        <v>0</v>
      </c>
      <c r="HC333" s="14">
        <v>0</v>
      </c>
      <c r="HD333" s="14">
        <v>0</v>
      </c>
      <c r="HE333" s="14">
        <v>0</v>
      </c>
      <c r="HF333" s="14">
        <v>0</v>
      </c>
      <c r="HG333" s="14">
        <v>0</v>
      </c>
      <c r="HH333" s="14">
        <v>0</v>
      </c>
      <c r="HI333" s="14">
        <v>0</v>
      </c>
      <c r="HJ333" s="14">
        <v>0</v>
      </c>
      <c r="HK333" s="14">
        <v>0</v>
      </c>
      <c r="HL333" s="14">
        <v>1</v>
      </c>
      <c r="HM333" s="14">
        <v>0</v>
      </c>
      <c r="HN333" s="14">
        <v>0</v>
      </c>
      <c r="HO333" s="14">
        <v>0</v>
      </c>
      <c r="HP333" s="14">
        <v>0</v>
      </c>
      <c r="HQ333" s="14">
        <v>0</v>
      </c>
      <c r="HR333" s="14">
        <v>0</v>
      </c>
      <c r="HS333" s="14">
        <v>0</v>
      </c>
      <c r="HT333" s="14">
        <v>0</v>
      </c>
      <c r="HU333" s="14">
        <v>0</v>
      </c>
      <c r="HV333" s="14">
        <v>0</v>
      </c>
      <c r="HW333" s="14">
        <v>0</v>
      </c>
      <c r="HX333" s="14">
        <v>0</v>
      </c>
      <c r="HY333" s="14">
        <v>0</v>
      </c>
      <c r="HZ333" s="14">
        <v>0</v>
      </c>
      <c r="IA333" s="14">
        <v>0</v>
      </c>
      <c r="IB333" s="14">
        <v>0</v>
      </c>
      <c r="IC333" s="14">
        <v>0</v>
      </c>
      <c r="ID333" s="14">
        <v>0</v>
      </c>
      <c r="IE333" s="14">
        <v>0</v>
      </c>
      <c r="IF333" s="14">
        <v>0</v>
      </c>
      <c r="IG333" s="14">
        <v>0</v>
      </c>
      <c r="IH333" s="14">
        <v>0</v>
      </c>
      <c r="II333" s="14">
        <v>0</v>
      </c>
      <c r="IJ333" s="14">
        <v>0</v>
      </c>
      <c r="IK333" s="14">
        <v>1</v>
      </c>
      <c r="IL333" s="14">
        <v>7</v>
      </c>
      <c r="IM333" s="14">
        <v>9</v>
      </c>
      <c r="IN333" s="14">
        <v>0</v>
      </c>
      <c r="IO333" s="14">
        <v>0</v>
      </c>
      <c r="IP333" s="14">
        <v>14</v>
      </c>
      <c r="IQ333" s="14">
        <v>12</v>
      </c>
      <c r="IR333" s="14">
        <v>1</v>
      </c>
      <c r="IS333" s="14">
        <v>2</v>
      </c>
      <c r="IT333" s="14">
        <v>1</v>
      </c>
      <c r="IU333" s="14">
        <v>1</v>
      </c>
      <c r="IV333" s="14">
        <v>1</v>
      </c>
      <c r="IW333" s="14">
        <v>1</v>
      </c>
      <c r="IX333" s="14">
        <v>0</v>
      </c>
      <c r="IY333" s="14">
        <v>0</v>
      </c>
      <c r="IZ333" s="14">
        <v>1</v>
      </c>
      <c r="JA333" s="14">
        <v>1</v>
      </c>
      <c r="JB333" s="14">
        <v>0</v>
      </c>
      <c r="JC333" s="14">
        <v>0</v>
      </c>
      <c r="JD333" s="14">
        <v>0</v>
      </c>
      <c r="JE333" s="14">
        <v>0</v>
      </c>
      <c r="JF333" s="14">
        <v>2</v>
      </c>
      <c r="JG333" s="14">
        <v>2</v>
      </c>
      <c r="JH333" s="14">
        <v>2</v>
      </c>
      <c r="JI333" s="14">
        <v>2</v>
      </c>
      <c r="JJ333" s="14">
        <v>0</v>
      </c>
      <c r="JK333" s="14">
        <v>0</v>
      </c>
      <c r="JL333" s="14">
        <v>1</v>
      </c>
      <c r="JM333" s="14">
        <v>1</v>
      </c>
      <c r="JN333" s="14">
        <v>0</v>
      </c>
      <c r="JO333" s="14">
        <v>1</v>
      </c>
      <c r="JP333" s="14">
        <v>0</v>
      </c>
      <c r="JQ333" s="14">
        <v>0</v>
      </c>
      <c r="JR333" s="14">
        <v>0</v>
      </c>
      <c r="JS333" s="14">
        <v>0</v>
      </c>
      <c r="JT333" s="14">
        <v>0</v>
      </c>
      <c r="JU333" s="14">
        <v>0</v>
      </c>
      <c r="JV333" s="14">
        <v>0</v>
      </c>
      <c r="JW333" s="14">
        <v>0</v>
      </c>
      <c r="JX333" s="14">
        <v>2</v>
      </c>
      <c r="JY333" s="14">
        <v>7</v>
      </c>
      <c r="JZ333" s="14">
        <v>0</v>
      </c>
      <c r="KA333" s="14">
        <v>0</v>
      </c>
      <c r="KB333" s="14">
        <v>4</v>
      </c>
      <c r="KC333" s="14">
        <v>2</v>
      </c>
      <c r="KD333" s="14">
        <v>0</v>
      </c>
      <c r="KE333" s="14">
        <v>0</v>
      </c>
      <c r="KF333" s="14">
        <v>0</v>
      </c>
      <c r="KG333" s="14">
        <v>0</v>
      </c>
      <c r="KH333" s="14">
        <v>1</v>
      </c>
      <c r="KI333" s="14">
        <v>0</v>
      </c>
      <c r="KJ333" s="14">
        <v>0</v>
      </c>
      <c r="KK333" s="14">
        <v>0</v>
      </c>
      <c r="KL333" s="14">
        <v>0</v>
      </c>
      <c r="KM333" s="14">
        <v>0</v>
      </c>
      <c r="KN333" s="14">
        <v>0</v>
      </c>
      <c r="KO333" s="14">
        <v>0</v>
      </c>
      <c r="KP333" s="14">
        <v>0</v>
      </c>
      <c r="KQ333" s="14">
        <v>0</v>
      </c>
      <c r="KR333" s="14">
        <v>0</v>
      </c>
      <c r="KS333" s="14">
        <v>0</v>
      </c>
      <c r="KT333" s="14">
        <v>0</v>
      </c>
      <c r="KU333" s="14">
        <v>0</v>
      </c>
      <c r="KV333" s="14">
        <v>0</v>
      </c>
      <c r="KW333" s="14">
        <v>0</v>
      </c>
      <c r="KX333" s="14">
        <v>0</v>
      </c>
      <c r="KY333" s="14">
        <v>1</v>
      </c>
      <c r="KZ333" s="14">
        <v>0</v>
      </c>
      <c r="LA333" s="14">
        <v>0</v>
      </c>
      <c r="LB333" s="14">
        <v>0</v>
      </c>
      <c r="LC333" s="14">
        <v>1</v>
      </c>
      <c r="LD333" s="14">
        <v>0</v>
      </c>
      <c r="LE333" s="14">
        <v>0</v>
      </c>
      <c r="LF333" s="14">
        <v>0</v>
      </c>
      <c r="LG333" s="14">
        <v>0</v>
      </c>
      <c r="LH333" s="14">
        <v>0</v>
      </c>
      <c r="LI333" s="14">
        <v>0</v>
      </c>
      <c r="LJ333" s="14">
        <v>0</v>
      </c>
      <c r="LK333" s="14">
        <v>0</v>
      </c>
      <c r="LL333" s="14">
        <v>0</v>
      </c>
      <c r="LM333" s="14">
        <v>2</v>
      </c>
      <c r="LN333" s="14">
        <v>0</v>
      </c>
      <c r="LO333" s="14">
        <v>0</v>
      </c>
      <c r="LP333" s="14">
        <v>0</v>
      </c>
      <c r="LQ333" s="14">
        <v>0</v>
      </c>
      <c r="LR333" s="14">
        <v>0</v>
      </c>
      <c r="LS333" s="14">
        <v>0</v>
      </c>
      <c r="LT333" s="14">
        <v>0</v>
      </c>
      <c r="LU333" s="14">
        <v>0</v>
      </c>
      <c r="LV333" s="14">
        <v>0</v>
      </c>
      <c r="LW333" s="14">
        <v>0</v>
      </c>
      <c r="LX333" s="14">
        <v>0</v>
      </c>
      <c r="LY333" s="14">
        <v>0</v>
      </c>
      <c r="LZ333" s="14">
        <v>0</v>
      </c>
      <c r="MA333" s="14">
        <v>0</v>
      </c>
      <c r="MB333" s="14">
        <v>0</v>
      </c>
      <c r="MC333" s="14">
        <v>0</v>
      </c>
      <c r="MD333" s="14">
        <v>0</v>
      </c>
      <c r="ME333" s="14">
        <v>0</v>
      </c>
      <c r="MF333" s="14">
        <v>0</v>
      </c>
      <c r="MG333" s="14">
        <v>0</v>
      </c>
      <c r="MH333" s="14">
        <v>0</v>
      </c>
      <c r="MI333" s="14">
        <v>0</v>
      </c>
      <c r="MJ333" s="14">
        <v>0</v>
      </c>
      <c r="MK333" s="14">
        <v>0</v>
      </c>
      <c r="ML333" s="14">
        <v>0</v>
      </c>
      <c r="MM333" s="14">
        <v>0</v>
      </c>
      <c r="MN333" s="14">
        <v>0</v>
      </c>
      <c r="MO333" s="14">
        <v>0</v>
      </c>
      <c r="MP333" s="14">
        <v>0</v>
      </c>
      <c r="MQ333" s="14">
        <v>0</v>
      </c>
      <c r="MR333" s="14">
        <v>0</v>
      </c>
      <c r="MS333" s="14">
        <v>0</v>
      </c>
      <c r="MT333" s="14">
        <v>0</v>
      </c>
      <c r="MU333" s="14">
        <v>0</v>
      </c>
      <c r="MV333" s="14">
        <v>0</v>
      </c>
      <c r="MW333" s="14">
        <v>0</v>
      </c>
      <c r="MX333" s="14">
        <v>0</v>
      </c>
      <c r="MY333" s="14">
        <v>0</v>
      </c>
      <c r="MZ333" s="14">
        <v>0</v>
      </c>
      <c r="NA333" s="14">
        <v>0</v>
      </c>
      <c r="NB333" s="14">
        <v>0</v>
      </c>
      <c r="NC333" s="14">
        <v>0</v>
      </c>
      <c r="ND333" s="14">
        <v>0</v>
      </c>
      <c r="NE333" s="14">
        <v>0</v>
      </c>
      <c r="NF333" s="14">
        <v>0</v>
      </c>
      <c r="NG333" s="14">
        <v>0</v>
      </c>
      <c r="NH333" s="14">
        <v>0</v>
      </c>
      <c r="NI333" s="14">
        <v>0</v>
      </c>
      <c r="NJ333" s="14">
        <v>0</v>
      </c>
      <c r="NK333" s="14">
        <v>0</v>
      </c>
      <c r="NL333" s="14">
        <v>0</v>
      </c>
      <c r="NM333" s="14">
        <v>0</v>
      </c>
      <c r="NN333" s="14">
        <v>0</v>
      </c>
      <c r="NO333" s="14">
        <v>0</v>
      </c>
      <c r="NP333" s="14">
        <v>0</v>
      </c>
      <c r="NQ333" s="14">
        <v>0</v>
      </c>
      <c r="NR333" s="14">
        <v>0</v>
      </c>
      <c r="NS333" s="14">
        <v>0</v>
      </c>
      <c r="NT333" s="14">
        <v>0</v>
      </c>
      <c r="NU333" s="14">
        <v>0</v>
      </c>
      <c r="NV333" s="14">
        <v>0</v>
      </c>
      <c r="NW333" s="14">
        <v>0</v>
      </c>
      <c r="NX333" s="14">
        <v>0</v>
      </c>
      <c r="NY333" s="14">
        <v>0</v>
      </c>
      <c r="NZ333" s="14">
        <v>0</v>
      </c>
      <c r="OA333" s="14">
        <v>0</v>
      </c>
      <c r="OB333" s="14">
        <v>0</v>
      </c>
      <c r="OC333" s="14">
        <v>0</v>
      </c>
      <c r="OD333" s="14">
        <v>0</v>
      </c>
      <c r="OE333" s="14">
        <v>0</v>
      </c>
      <c r="OF333" s="14">
        <v>0</v>
      </c>
      <c r="OG333" s="14">
        <v>0</v>
      </c>
      <c r="OH333" s="14">
        <v>0</v>
      </c>
      <c r="OI333" s="14">
        <v>0</v>
      </c>
      <c r="OJ333" s="14">
        <v>0</v>
      </c>
      <c r="OK333" s="14">
        <v>0</v>
      </c>
      <c r="OL333" s="14">
        <v>0</v>
      </c>
      <c r="OM333" s="14">
        <v>0</v>
      </c>
      <c r="ON333" s="14">
        <v>0</v>
      </c>
      <c r="OO333" s="14">
        <v>0</v>
      </c>
      <c r="OP333" s="14">
        <v>0</v>
      </c>
      <c r="OQ333" s="14">
        <v>0</v>
      </c>
      <c r="OR333" s="14">
        <v>0</v>
      </c>
      <c r="OS333" s="14">
        <v>0</v>
      </c>
      <c r="OT333" s="14">
        <v>0</v>
      </c>
      <c r="OU333" s="14">
        <v>2</v>
      </c>
      <c r="OV333" s="14">
        <v>0</v>
      </c>
      <c r="OW333" s="14">
        <v>0</v>
      </c>
      <c r="OX333" s="14">
        <v>0</v>
      </c>
      <c r="OY333" s="14">
        <v>0</v>
      </c>
      <c r="OZ333" s="14">
        <v>0</v>
      </c>
      <c r="PA333" s="14">
        <v>0</v>
      </c>
      <c r="PB333" s="14">
        <v>0</v>
      </c>
      <c r="PC333" s="14">
        <v>0</v>
      </c>
      <c r="PD333" s="14">
        <v>0</v>
      </c>
      <c r="PE333" s="14">
        <v>0</v>
      </c>
      <c r="PF333" s="14">
        <v>0</v>
      </c>
      <c r="PG333" s="14">
        <v>0</v>
      </c>
      <c r="PH333" s="14">
        <v>0</v>
      </c>
      <c r="PI333" s="14">
        <v>0</v>
      </c>
      <c r="PJ333" s="14">
        <v>0</v>
      </c>
      <c r="PK333" s="14">
        <v>0</v>
      </c>
      <c r="PL333" s="14">
        <v>0</v>
      </c>
      <c r="PM333" s="14">
        <v>0</v>
      </c>
      <c r="PN333" s="14">
        <v>0</v>
      </c>
      <c r="PO333" s="14">
        <v>0</v>
      </c>
      <c r="PP333" s="14">
        <v>1</v>
      </c>
      <c r="PQ333" s="14">
        <v>1</v>
      </c>
      <c r="PR333" s="14">
        <v>0</v>
      </c>
      <c r="PS333" s="14">
        <v>0</v>
      </c>
      <c r="PT333" s="14">
        <v>14</v>
      </c>
      <c r="PU333" s="14">
        <v>12</v>
      </c>
    </row>
    <row r="334" spans="1:437" ht="15" customHeight="1" x14ac:dyDescent="0.25">
      <c r="A334" s="14">
        <v>10</v>
      </c>
      <c r="B334" s="14" t="s">
        <v>658</v>
      </c>
      <c r="F334" s="14">
        <v>0</v>
      </c>
      <c r="G334" s="14">
        <v>0</v>
      </c>
      <c r="H334" s="14">
        <v>1</v>
      </c>
      <c r="I334" s="14">
        <v>1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2</v>
      </c>
      <c r="Q334" s="14">
        <v>1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  <c r="AC334" s="14">
        <v>0</v>
      </c>
      <c r="AD334" s="14">
        <v>0</v>
      </c>
      <c r="AE334" s="14">
        <v>0</v>
      </c>
      <c r="AF334" s="14">
        <v>0</v>
      </c>
      <c r="AG334" s="14">
        <v>0</v>
      </c>
      <c r="AH334" s="14">
        <v>0</v>
      </c>
      <c r="AI334" s="14">
        <v>0</v>
      </c>
      <c r="AJ334" s="14">
        <v>2</v>
      </c>
      <c r="AK334" s="14">
        <v>1</v>
      </c>
      <c r="AL334" s="14">
        <v>0</v>
      </c>
      <c r="AM334" s="14">
        <v>0</v>
      </c>
      <c r="AN334" s="14">
        <v>0</v>
      </c>
      <c r="AO334" s="14">
        <v>0</v>
      </c>
      <c r="AP334" s="14">
        <v>0</v>
      </c>
      <c r="AQ334" s="14">
        <v>0</v>
      </c>
      <c r="AR334" s="14">
        <v>0</v>
      </c>
      <c r="AS334" s="14">
        <v>0</v>
      </c>
      <c r="AT334" s="14">
        <v>2</v>
      </c>
      <c r="AU334" s="14">
        <v>1</v>
      </c>
      <c r="AV334" s="14">
        <v>0</v>
      </c>
      <c r="AW334" s="14">
        <v>0</v>
      </c>
      <c r="AX334" s="14">
        <v>0</v>
      </c>
      <c r="AY334" s="14">
        <v>0</v>
      </c>
      <c r="AZ334" s="14">
        <v>0</v>
      </c>
      <c r="BA334" s="14">
        <v>0</v>
      </c>
      <c r="BB334" s="14">
        <v>0</v>
      </c>
      <c r="BC334" s="14">
        <v>0</v>
      </c>
      <c r="BD334" s="14">
        <v>0</v>
      </c>
      <c r="BE334" s="14">
        <v>0</v>
      </c>
      <c r="BF334" s="14">
        <v>0</v>
      </c>
      <c r="BG334" s="14">
        <v>0</v>
      </c>
      <c r="BH334" s="14">
        <v>0</v>
      </c>
      <c r="BI334" s="14">
        <v>0</v>
      </c>
      <c r="BJ334" s="14">
        <v>0</v>
      </c>
      <c r="BK334" s="14">
        <v>0</v>
      </c>
      <c r="BL334" s="14">
        <v>0</v>
      </c>
      <c r="BM334" s="14">
        <v>0</v>
      </c>
      <c r="BN334" s="14">
        <v>0</v>
      </c>
      <c r="BO334" s="14">
        <v>0</v>
      </c>
      <c r="BP334" s="14">
        <v>0</v>
      </c>
      <c r="BQ334" s="14">
        <v>0</v>
      </c>
      <c r="BR334" s="14">
        <v>0</v>
      </c>
      <c r="BS334" s="14">
        <v>0</v>
      </c>
      <c r="BT334" s="14">
        <v>0</v>
      </c>
      <c r="BU334" s="14">
        <v>0</v>
      </c>
      <c r="BV334" s="14">
        <v>0</v>
      </c>
      <c r="BW334" s="14">
        <v>0</v>
      </c>
      <c r="BX334" s="14">
        <v>0</v>
      </c>
      <c r="BY334" s="14">
        <v>0</v>
      </c>
      <c r="BZ334" s="14">
        <v>0</v>
      </c>
      <c r="CA334" s="14">
        <v>0</v>
      </c>
      <c r="CB334" s="14">
        <v>0</v>
      </c>
      <c r="CC334" s="14">
        <v>0</v>
      </c>
      <c r="CD334" s="14">
        <v>0</v>
      </c>
      <c r="CE334" s="14">
        <v>0</v>
      </c>
      <c r="CF334" s="14">
        <v>0</v>
      </c>
      <c r="CG334" s="14">
        <v>0</v>
      </c>
      <c r="CH334" s="14">
        <v>0</v>
      </c>
      <c r="CI334" s="14">
        <v>0</v>
      </c>
      <c r="CJ334" s="14">
        <v>0</v>
      </c>
      <c r="CK334" s="14">
        <v>0</v>
      </c>
      <c r="CL334" s="14">
        <v>0</v>
      </c>
      <c r="CM334" s="14">
        <v>0</v>
      </c>
      <c r="CN334" s="14">
        <v>0</v>
      </c>
      <c r="CO334" s="14">
        <v>0</v>
      </c>
      <c r="CP334" s="14">
        <v>0</v>
      </c>
      <c r="CQ334" s="14">
        <v>0</v>
      </c>
      <c r="CR334" s="14">
        <v>0</v>
      </c>
      <c r="CS334" s="14">
        <v>0</v>
      </c>
      <c r="CT334" s="14">
        <v>0</v>
      </c>
      <c r="CU334" s="14">
        <v>0</v>
      </c>
      <c r="CV334" s="14">
        <v>0</v>
      </c>
      <c r="CW334" s="14">
        <v>0</v>
      </c>
      <c r="CX334" s="14">
        <v>0</v>
      </c>
      <c r="CY334" s="14">
        <v>0</v>
      </c>
      <c r="CZ334" s="14">
        <v>0</v>
      </c>
      <c r="DA334" s="14">
        <v>0</v>
      </c>
      <c r="DB334" s="14">
        <v>0</v>
      </c>
      <c r="DC334" s="14">
        <v>0</v>
      </c>
      <c r="DD334" s="14">
        <v>0</v>
      </c>
      <c r="DE334" s="14">
        <v>0</v>
      </c>
      <c r="DF334" s="14">
        <v>0</v>
      </c>
      <c r="DG334" s="14">
        <v>0</v>
      </c>
      <c r="DH334" s="14">
        <v>0</v>
      </c>
      <c r="DI334" s="14">
        <v>0</v>
      </c>
      <c r="DJ334" s="14">
        <v>0</v>
      </c>
      <c r="DK334" s="14">
        <v>0</v>
      </c>
      <c r="DL334" s="14">
        <v>0</v>
      </c>
      <c r="DM334" s="14">
        <v>0</v>
      </c>
      <c r="DN334" s="14">
        <v>3</v>
      </c>
      <c r="DO334" s="14">
        <v>1</v>
      </c>
      <c r="DP334" s="14">
        <v>2</v>
      </c>
      <c r="DQ334" s="14">
        <v>1</v>
      </c>
      <c r="DR334" s="14">
        <v>0</v>
      </c>
      <c r="DS334" s="14">
        <v>0</v>
      </c>
      <c r="DT334" s="14">
        <v>0</v>
      </c>
      <c r="DU334" s="14">
        <v>0</v>
      </c>
      <c r="DV334" s="14">
        <v>0</v>
      </c>
      <c r="DW334" s="14">
        <v>0</v>
      </c>
      <c r="DX334" s="14">
        <v>0</v>
      </c>
      <c r="DY334" s="14">
        <v>0</v>
      </c>
      <c r="DZ334" s="14">
        <v>0</v>
      </c>
      <c r="EA334" s="14">
        <v>0</v>
      </c>
      <c r="EB334" s="14">
        <v>0</v>
      </c>
      <c r="EC334" s="14">
        <v>0</v>
      </c>
      <c r="ED334" s="14">
        <v>0</v>
      </c>
      <c r="EE334" s="14">
        <v>0</v>
      </c>
      <c r="EF334" s="14">
        <v>0</v>
      </c>
      <c r="EG334" s="14">
        <v>0</v>
      </c>
      <c r="EH334" s="14">
        <v>0</v>
      </c>
      <c r="EI334" s="14">
        <v>0</v>
      </c>
      <c r="EJ334" s="14">
        <v>0</v>
      </c>
      <c r="EK334" s="14">
        <v>0</v>
      </c>
      <c r="EL334" s="14">
        <v>0</v>
      </c>
      <c r="EM334" s="14">
        <v>0</v>
      </c>
      <c r="EN334" s="14">
        <v>0</v>
      </c>
      <c r="EO334" s="14">
        <v>0</v>
      </c>
      <c r="EP334" s="14">
        <v>0</v>
      </c>
      <c r="EQ334" s="14">
        <v>0</v>
      </c>
      <c r="ER334" s="14">
        <v>0</v>
      </c>
      <c r="ES334" s="14">
        <v>0</v>
      </c>
      <c r="ET334" s="14">
        <v>0</v>
      </c>
      <c r="EU334" s="14">
        <v>0</v>
      </c>
      <c r="EV334" s="14">
        <v>0</v>
      </c>
      <c r="EW334" s="14">
        <v>0</v>
      </c>
      <c r="EX334" s="14">
        <v>0</v>
      </c>
      <c r="EY334" s="14">
        <v>0</v>
      </c>
      <c r="EZ334" s="14">
        <v>0</v>
      </c>
      <c r="FA334" s="14">
        <v>0</v>
      </c>
      <c r="FB334" s="14">
        <v>0</v>
      </c>
      <c r="FC334" s="14">
        <v>0</v>
      </c>
      <c r="FD334" s="14">
        <v>0</v>
      </c>
      <c r="FE334" s="14">
        <v>0</v>
      </c>
      <c r="FF334" s="14">
        <v>0</v>
      </c>
      <c r="FG334" s="14">
        <v>0</v>
      </c>
      <c r="FH334" s="14">
        <v>0</v>
      </c>
      <c r="FI334" s="14">
        <v>0</v>
      </c>
      <c r="FJ334" s="14">
        <v>0</v>
      </c>
      <c r="FK334" s="14">
        <v>0</v>
      </c>
      <c r="FL334" s="14">
        <v>0</v>
      </c>
      <c r="FM334" s="14">
        <v>0</v>
      </c>
      <c r="FN334" s="14">
        <v>0</v>
      </c>
      <c r="FO334" s="14">
        <v>0</v>
      </c>
      <c r="FP334" s="14">
        <v>0</v>
      </c>
      <c r="FQ334" s="14">
        <v>0</v>
      </c>
      <c r="FR334" s="14">
        <v>0</v>
      </c>
      <c r="FS334" s="14">
        <v>0</v>
      </c>
      <c r="FT334" s="14">
        <v>0</v>
      </c>
      <c r="FU334" s="14">
        <v>0</v>
      </c>
      <c r="FV334" s="14">
        <v>2</v>
      </c>
      <c r="FW334" s="14">
        <v>1</v>
      </c>
      <c r="FX334" s="14">
        <v>0</v>
      </c>
      <c r="FY334" s="14">
        <v>1</v>
      </c>
      <c r="FZ334" s="14">
        <v>0</v>
      </c>
      <c r="GA334" s="14">
        <v>0</v>
      </c>
      <c r="GB334" s="14">
        <v>0</v>
      </c>
      <c r="GC334" s="14">
        <v>0</v>
      </c>
      <c r="GD334" s="14">
        <v>0</v>
      </c>
      <c r="GE334" s="14">
        <v>0</v>
      </c>
      <c r="GF334" s="14">
        <v>0</v>
      </c>
      <c r="GG334" s="14">
        <v>0</v>
      </c>
      <c r="GH334" s="14">
        <v>0</v>
      </c>
      <c r="GI334" s="14">
        <v>0</v>
      </c>
      <c r="GJ334" s="14">
        <v>0</v>
      </c>
      <c r="GK334" s="14">
        <v>0</v>
      </c>
      <c r="GL334" s="14">
        <v>0</v>
      </c>
      <c r="GM334" s="14">
        <v>0</v>
      </c>
      <c r="GN334" s="14">
        <v>0</v>
      </c>
      <c r="GO334" s="14">
        <v>0</v>
      </c>
      <c r="GP334" s="14">
        <v>0</v>
      </c>
      <c r="GQ334" s="14">
        <v>0</v>
      </c>
      <c r="GR334" s="14">
        <v>0</v>
      </c>
      <c r="GS334" s="14">
        <v>0</v>
      </c>
      <c r="GT334" s="14">
        <v>0</v>
      </c>
      <c r="GU334" s="14">
        <v>0</v>
      </c>
      <c r="GV334" s="14">
        <v>0</v>
      </c>
      <c r="GW334" s="14">
        <v>0</v>
      </c>
      <c r="GX334" s="14">
        <v>0</v>
      </c>
      <c r="GY334" s="14">
        <v>0</v>
      </c>
      <c r="GZ334" s="14">
        <v>0</v>
      </c>
      <c r="HA334" s="14">
        <v>0</v>
      </c>
      <c r="HB334" s="14">
        <v>0</v>
      </c>
      <c r="HC334" s="14">
        <v>0</v>
      </c>
      <c r="HD334" s="14">
        <v>0</v>
      </c>
      <c r="HE334" s="14">
        <v>0</v>
      </c>
      <c r="HF334" s="14">
        <v>0</v>
      </c>
      <c r="HG334" s="14">
        <v>0</v>
      </c>
      <c r="HH334" s="14">
        <v>0</v>
      </c>
      <c r="HI334" s="14">
        <v>0</v>
      </c>
      <c r="HJ334" s="14">
        <v>0</v>
      </c>
      <c r="HK334" s="14">
        <v>0</v>
      </c>
      <c r="HL334" s="14">
        <v>0</v>
      </c>
      <c r="HM334" s="14">
        <v>0</v>
      </c>
      <c r="HN334" s="14">
        <v>0</v>
      </c>
      <c r="HO334" s="14">
        <v>0</v>
      </c>
      <c r="HP334" s="14">
        <v>0</v>
      </c>
      <c r="HQ334" s="14">
        <v>0</v>
      </c>
      <c r="HR334" s="14">
        <v>0</v>
      </c>
      <c r="HS334" s="14">
        <v>0</v>
      </c>
      <c r="HT334" s="14">
        <v>0</v>
      </c>
      <c r="HU334" s="14">
        <v>0</v>
      </c>
      <c r="HV334" s="14">
        <v>0</v>
      </c>
      <c r="HW334" s="14">
        <v>0</v>
      </c>
      <c r="HX334" s="14">
        <v>0</v>
      </c>
      <c r="HY334" s="14">
        <v>0</v>
      </c>
      <c r="HZ334" s="14">
        <v>0</v>
      </c>
      <c r="IA334" s="14">
        <v>0</v>
      </c>
      <c r="IB334" s="14">
        <v>0</v>
      </c>
      <c r="IC334" s="14">
        <v>0</v>
      </c>
      <c r="ID334" s="14">
        <v>0</v>
      </c>
      <c r="IE334" s="14">
        <v>0</v>
      </c>
      <c r="IF334" s="14">
        <v>0</v>
      </c>
      <c r="IG334" s="14">
        <v>0</v>
      </c>
      <c r="IH334" s="14">
        <v>2</v>
      </c>
      <c r="II334" s="14">
        <v>1</v>
      </c>
      <c r="IJ334" s="14">
        <v>0</v>
      </c>
      <c r="IK334" s="14">
        <v>0</v>
      </c>
      <c r="IL334" s="14">
        <v>1</v>
      </c>
      <c r="IM334" s="14">
        <v>1</v>
      </c>
      <c r="IN334" s="14">
        <v>0</v>
      </c>
      <c r="IO334" s="14">
        <v>0</v>
      </c>
      <c r="IP334" s="14">
        <v>3</v>
      </c>
      <c r="IQ334" s="14">
        <v>1</v>
      </c>
      <c r="IR334" s="14">
        <v>0</v>
      </c>
      <c r="IS334" s="14">
        <v>0</v>
      </c>
      <c r="IT334" s="14">
        <v>0</v>
      </c>
      <c r="IU334" s="14">
        <v>0</v>
      </c>
      <c r="IV334" s="14">
        <v>0</v>
      </c>
      <c r="IW334" s="14">
        <v>0</v>
      </c>
      <c r="IX334" s="14">
        <v>0</v>
      </c>
      <c r="IY334" s="14">
        <v>0</v>
      </c>
      <c r="IZ334" s="14">
        <v>0</v>
      </c>
      <c r="JA334" s="14">
        <v>0</v>
      </c>
      <c r="JB334" s="14">
        <v>0</v>
      </c>
      <c r="JC334" s="14">
        <v>0</v>
      </c>
      <c r="JD334" s="14">
        <v>0</v>
      </c>
      <c r="JE334" s="14">
        <v>0</v>
      </c>
      <c r="JF334" s="14">
        <v>0</v>
      </c>
      <c r="JG334" s="14">
        <v>0</v>
      </c>
      <c r="JH334" s="14">
        <v>0</v>
      </c>
      <c r="JI334" s="14">
        <v>0</v>
      </c>
      <c r="JJ334" s="14">
        <v>0</v>
      </c>
      <c r="JK334" s="14">
        <v>0</v>
      </c>
      <c r="JL334" s="14">
        <v>0</v>
      </c>
      <c r="JM334" s="14">
        <v>0</v>
      </c>
      <c r="JN334" s="14">
        <v>0</v>
      </c>
      <c r="JO334" s="14">
        <v>0</v>
      </c>
      <c r="JP334" s="14">
        <v>0</v>
      </c>
      <c r="JQ334" s="14">
        <v>0</v>
      </c>
      <c r="JR334" s="14">
        <v>0</v>
      </c>
      <c r="JS334" s="14">
        <v>0</v>
      </c>
      <c r="JT334" s="14">
        <v>0</v>
      </c>
      <c r="JU334" s="14">
        <v>0</v>
      </c>
      <c r="JV334" s="14">
        <v>0</v>
      </c>
      <c r="JW334" s="14">
        <v>0</v>
      </c>
      <c r="JX334" s="14">
        <v>1</v>
      </c>
      <c r="JY334" s="14">
        <v>1</v>
      </c>
      <c r="JZ334" s="14">
        <v>1</v>
      </c>
      <c r="KA334" s="14">
        <v>0</v>
      </c>
      <c r="KB334" s="14">
        <v>0</v>
      </c>
      <c r="KC334" s="14">
        <v>0</v>
      </c>
      <c r="KD334" s="14">
        <v>0</v>
      </c>
      <c r="KE334" s="14">
        <v>0</v>
      </c>
      <c r="KF334" s="14">
        <v>0</v>
      </c>
      <c r="KG334" s="14">
        <v>0</v>
      </c>
      <c r="KH334" s="14">
        <v>0</v>
      </c>
      <c r="KI334" s="14">
        <v>0</v>
      </c>
      <c r="KJ334" s="14">
        <v>0</v>
      </c>
      <c r="KK334" s="14">
        <v>0</v>
      </c>
      <c r="KL334" s="14">
        <v>0</v>
      </c>
      <c r="KM334" s="14">
        <v>0</v>
      </c>
      <c r="KN334" s="14">
        <v>0</v>
      </c>
      <c r="KO334" s="14">
        <v>0</v>
      </c>
      <c r="KP334" s="14">
        <v>0</v>
      </c>
      <c r="KQ334" s="14">
        <v>0</v>
      </c>
      <c r="KR334" s="14">
        <v>0</v>
      </c>
      <c r="KS334" s="14">
        <v>0</v>
      </c>
      <c r="KT334" s="14">
        <v>0</v>
      </c>
      <c r="KU334" s="14">
        <v>0</v>
      </c>
      <c r="KV334" s="14">
        <v>0</v>
      </c>
      <c r="KW334" s="14">
        <v>0</v>
      </c>
      <c r="KX334" s="14">
        <v>0</v>
      </c>
      <c r="KY334" s="14">
        <v>0</v>
      </c>
      <c r="KZ334" s="14">
        <v>0</v>
      </c>
      <c r="LA334" s="14">
        <v>0</v>
      </c>
      <c r="LB334" s="14">
        <v>0</v>
      </c>
      <c r="LC334" s="14">
        <v>1</v>
      </c>
      <c r="LD334" s="14">
        <v>0</v>
      </c>
      <c r="LE334" s="14">
        <v>0</v>
      </c>
      <c r="LF334" s="14">
        <v>0</v>
      </c>
      <c r="LG334" s="14">
        <v>0</v>
      </c>
      <c r="LH334" s="14">
        <v>0</v>
      </c>
      <c r="LI334" s="14">
        <v>0</v>
      </c>
      <c r="LJ334" s="14">
        <v>0</v>
      </c>
      <c r="LK334" s="14">
        <v>0</v>
      </c>
      <c r="LL334" s="14">
        <v>0</v>
      </c>
      <c r="LM334" s="14">
        <v>0</v>
      </c>
      <c r="LN334" s="14">
        <v>0</v>
      </c>
      <c r="LO334" s="14">
        <v>0</v>
      </c>
      <c r="LP334" s="14">
        <v>0</v>
      </c>
      <c r="LQ334" s="14">
        <v>0</v>
      </c>
      <c r="LR334" s="14">
        <v>0</v>
      </c>
      <c r="LS334" s="14">
        <v>0</v>
      </c>
      <c r="LT334" s="14">
        <v>0</v>
      </c>
      <c r="LU334" s="14">
        <v>0</v>
      </c>
      <c r="LV334" s="14">
        <v>0</v>
      </c>
      <c r="LW334" s="14">
        <v>0</v>
      </c>
      <c r="LX334" s="14">
        <v>0</v>
      </c>
      <c r="LY334" s="14">
        <v>0</v>
      </c>
      <c r="LZ334" s="14">
        <v>0</v>
      </c>
      <c r="MA334" s="14">
        <v>0</v>
      </c>
      <c r="MB334" s="14">
        <v>0</v>
      </c>
      <c r="MC334" s="14">
        <v>0</v>
      </c>
      <c r="MD334" s="14">
        <v>0</v>
      </c>
      <c r="ME334" s="14">
        <v>0</v>
      </c>
      <c r="MF334" s="14">
        <v>0</v>
      </c>
      <c r="MG334" s="14">
        <v>0</v>
      </c>
      <c r="MH334" s="14">
        <v>0</v>
      </c>
      <c r="MI334" s="14">
        <v>0</v>
      </c>
      <c r="MJ334" s="14">
        <v>0</v>
      </c>
      <c r="MK334" s="14">
        <v>0</v>
      </c>
      <c r="ML334" s="14">
        <v>0</v>
      </c>
      <c r="MM334" s="14">
        <v>0</v>
      </c>
      <c r="MN334" s="14">
        <v>0</v>
      </c>
      <c r="MO334" s="14">
        <v>0</v>
      </c>
      <c r="MP334" s="14">
        <v>0</v>
      </c>
      <c r="MQ334" s="14">
        <v>0</v>
      </c>
      <c r="MR334" s="14">
        <v>0</v>
      </c>
      <c r="MS334" s="14">
        <v>0</v>
      </c>
      <c r="MT334" s="14">
        <v>0</v>
      </c>
      <c r="MU334" s="14">
        <v>0</v>
      </c>
      <c r="MV334" s="14">
        <v>0</v>
      </c>
      <c r="MW334" s="14">
        <v>0</v>
      </c>
      <c r="MX334" s="14">
        <v>0</v>
      </c>
      <c r="MY334" s="14">
        <v>0</v>
      </c>
      <c r="MZ334" s="14">
        <v>0</v>
      </c>
      <c r="NA334" s="14">
        <v>0</v>
      </c>
      <c r="NB334" s="14">
        <v>0</v>
      </c>
      <c r="NC334" s="14">
        <v>0</v>
      </c>
      <c r="ND334" s="14">
        <v>0</v>
      </c>
      <c r="NE334" s="14">
        <v>0</v>
      </c>
      <c r="NF334" s="14">
        <v>0</v>
      </c>
      <c r="NG334" s="14">
        <v>0</v>
      </c>
      <c r="NH334" s="14">
        <v>0</v>
      </c>
      <c r="NI334" s="14">
        <v>0</v>
      </c>
      <c r="NJ334" s="14">
        <v>0</v>
      </c>
      <c r="NK334" s="14">
        <v>0</v>
      </c>
      <c r="NL334" s="14">
        <v>0</v>
      </c>
      <c r="NM334" s="14">
        <v>0</v>
      </c>
      <c r="NN334" s="14">
        <v>0</v>
      </c>
      <c r="NO334" s="14">
        <v>0</v>
      </c>
      <c r="NP334" s="14">
        <v>0</v>
      </c>
      <c r="NQ334" s="14">
        <v>0</v>
      </c>
      <c r="NR334" s="14">
        <v>0</v>
      </c>
      <c r="NS334" s="14">
        <v>0</v>
      </c>
      <c r="NT334" s="14">
        <v>0</v>
      </c>
      <c r="NU334" s="14">
        <v>0</v>
      </c>
      <c r="NV334" s="14">
        <v>0</v>
      </c>
      <c r="NW334" s="14">
        <v>0</v>
      </c>
      <c r="NX334" s="14">
        <v>0</v>
      </c>
      <c r="NY334" s="14">
        <v>0</v>
      </c>
      <c r="NZ334" s="14">
        <v>0</v>
      </c>
      <c r="OA334" s="14">
        <v>0</v>
      </c>
      <c r="OB334" s="14">
        <v>0</v>
      </c>
      <c r="OC334" s="14">
        <v>0</v>
      </c>
      <c r="OD334" s="14">
        <v>0</v>
      </c>
      <c r="OE334" s="14">
        <v>0</v>
      </c>
      <c r="OF334" s="14">
        <v>0</v>
      </c>
      <c r="OG334" s="14">
        <v>0</v>
      </c>
      <c r="OH334" s="14">
        <v>0</v>
      </c>
      <c r="OI334" s="14">
        <v>0</v>
      </c>
      <c r="OJ334" s="14">
        <v>0</v>
      </c>
      <c r="OK334" s="14">
        <v>0</v>
      </c>
      <c r="OL334" s="14">
        <v>0</v>
      </c>
      <c r="OM334" s="14">
        <v>0</v>
      </c>
      <c r="ON334" s="14">
        <v>0</v>
      </c>
      <c r="OO334" s="14">
        <v>0</v>
      </c>
      <c r="OP334" s="14">
        <v>0</v>
      </c>
      <c r="OQ334" s="14">
        <v>0</v>
      </c>
      <c r="OR334" s="14">
        <v>0</v>
      </c>
      <c r="OS334" s="14">
        <v>0</v>
      </c>
      <c r="OT334" s="14">
        <v>0</v>
      </c>
      <c r="OU334" s="14">
        <v>0</v>
      </c>
      <c r="OV334" s="14">
        <v>0</v>
      </c>
      <c r="OW334" s="14">
        <v>0</v>
      </c>
      <c r="OX334" s="14">
        <v>0</v>
      </c>
      <c r="OY334" s="14">
        <v>0</v>
      </c>
      <c r="OZ334" s="14">
        <v>0</v>
      </c>
      <c r="PA334" s="14">
        <v>0</v>
      </c>
      <c r="PB334" s="14">
        <v>0</v>
      </c>
      <c r="PC334" s="14">
        <v>0</v>
      </c>
      <c r="PD334" s="14">
        <v>0</v>
      </c>
      <c r="PE334" s="14">
        <v>0</v>
      </c>
      <c r="PF334" s="14">
        <v>0</v>
      </c>
      <c r="PG334" s="14">
        <v>0</v>
      </c>
      <c r="PH334" s="14">
        <v>0</v>
      </c>
      <c r="PI334" s="14">
        <v>0</v>
      </c>
      <c r="PJ334" s="14">
        <v>0</v>
      </c>
      <c r="PK334" s="14">
        <v>0</v>
      </c>
      <c r="PL334" s="14">
        <v>0</v>
      </c>
      <c r="PM334" s="14">
        <v>0</v>
      </c>
      <c r="PN334" s="14">
        <v>0</v>
      </c>
      <c r="PO334" s="14">
        <v>0</v>
      </c>
      <c r="PP334" s="14">
        <v>3</v>
      </c>
      <c r="PQ334" s="14">
        <v>1</v>
      </c>
      <c r="PR334" s="14">
        <v>0</v>
      </c>
      <c r="PS334" s="14">
        <v>0</v>
      </c>
      <c r="PT334" s="14">
        <v>2</v>
      </c>
      <c r="PU334" s="14">
        <v>1</v>
      </c>
    </row>
    <row r="335" spans="1:437" ht="15" customHeight="1" x14ac:dyDescent="0.25">
      <c r="A335" s="14">
        <v>11</v>
      </c>
      <c r="B335" s="14" t="s">
        <v>659</v>
      </c>
      <c r="F335" s="14">
        <v>0</v>
      </c>
      <c r="G335" s="14">
        <v>1</v>
      </c>
      <c r="H335" s="14">
        <v>6</v>
      </c>
      <c r="I335" s="14">
        <v>6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4">
        <v>0</v>
      </c>
      <c r="X335" s="14">
        <v>0</v>
      </c>
      <c r="Y335" s="14">
        <v>0</v>
      </c>
      <c r="Z335" s="14">
        <v>0</v>
      </c>
      <c r="AA335" s="14">
        <v>0</v>
      </c>
      <c r="AB335" s="14">
        <v>0</v>
      </c>
      <c r="AC335" s="14">
        <v>0</v>
      </c>
      <c r="AD335" s="14">
        <v>0</v>
      </c>
      <c r="AE335" s="14">
        <v>0</v>
      </c>
      <c r="AF335" s="14">
        <v>0</v>
      </c>
      <c r="AG335" s="14">
        <v>0</v>
      </c>
      <c r="AH335" s="14">
        <v>0</v>
      </c>
      <c r="AI335" s="14">
        <v>0</v>
      </c>
      <c r="AJ335" s="14">
        <v>0</v>
      </c>
      <c r="AK335" s="14">
        <v>0</v>
      </c>
      <c r="AL335" s="14">
        <v>0</v>
      </c>
      <c r="AM335" s="14">
        <v>0</v>
      </c>
      <c r="AN335" s="14">
        <v>0</v>
      </c>
      <c r="AO335" s="14">
        <v>0</v>
      </c>
      <c r="AP335" s="14">
        <v>0</v>
      </c>
      <c r="AQ335" s="14">
        <v>0</v>
      </c>
      <c r="AR335" s="14">
        <v>0</v>
      </c>
      <c r="AS335" s="14">
        <v>0</v>
      </c>
      <c r="AT335" s="14">
        <v>0</v>
      </c>
      <c r="AU335" s="14">
        <v>0</v>
      </c>
      <c r="AV335" s="14">
        <v>0</v>
      </c>
      <c r="AW335" s="14">
        <v>0</v>
      </c>
      <c r="AX335" s="14">
        <v>0</v>
      </c>
      <c r="AY335" s="14">
        <v>0</v>
      </c>
      <c r="AZ335" s="14">
        <v>0</v>
      </c>
      <c r="BA335" s="14">
        <v>0</v>
      </c>
      <c r="BB335" s="14">
        <v>0</v>
      </c>
      <c r="BC335" s="14">
        <v>0</v>
      </c>
      <c r="BD335" s="14">
        <v>0</v>
      </c>
      <c r="BE335" s="14">
        <v>0</v>
      </c>
      <c r="BF335" s="14">
        <v>0</v>
      </c>
      <c r="BG335" s="14">
        <v>0</v>
      </c>
      <c r="BH335" s="14">
        <v>0</v>
      </c>
      <c r="BI335" s="14">
        <v>0</v>
      </c>
      <c r="BJ335" s="14">
        <v>0</v>
      </c>
      <c r="BK335" s="14">
        <v>0</v>
      </c>
      <c r="BL335" s="14">
        <v>0</v>
      </c>
      <c r="BM335" s="14">
        <v>0</v>
      </c>
      <c r="BN335" s="14">
        <v>0</v>
      </c>
      <c r="BO335" s="14">
        <v>0</v>
      </c>
      <c r="BP335" s="14">
        <v>0</v>
      </c>
      <c r="BQ335" s="14">
        <v>0</v>
      </c>
      <c r="BR335" s="14">
        <v>0</v>
      </c>
      <c r="BS335" s="14">
        <v>0</v>
      </c>
      <c r="BT335" s="14">
        <v>0</v>
      </c>
      <c r="BU335" s="14">
        <v>0</v>
      </c>
      <c r="BV335" s="14">
        <v>0</v>
      </c>
      <c r="BW335" s="14">
        <v>1</v>
      </c>
      <c r="BX335" s="14">
        <v>0</v>
      </c>
      <c r="BY335" s="14">
        <v>0</v>
      </c>
      <c r="BZ335" s="14">
        <v>0</v>
      </c>
      <c r="CA335" s="14">
        <v>0</v>
      </c>
      <c r="CB335" s="14">
        <v>0</v>
      </c>
      <c r="CC335" s="14">
        <v>0</v>
      </c>
      <c r="CD335" s="14">
        <v>0</v>
      </c>
      <c r="CE335" s="14">
        <v>0</v>
      </c>
      <c r="CF335" s="14">
        <v>0</v>
      </c>
      <c r="CG335" s="14">
        <v>0</v>
      </c>
      <c r="CH335" s="14">
        <v>1</v>
      </c>
      <c r="CI335" s="14">
        <v>2</v>
      </c>
      <c r="CJ335" s="14">
        <v>6</v>
      </c>
      <c r="CK335" s="14">
        <v>9</v>
      </c>
      <c r="CL335" s="14">
        <v>0</v>
      </c>
      <c r="CM335" s="14">
        <v>0</v>
      </c>
      <c r="CN335" s="14">
        <v>0</v>
      </c>
      <c r="CO335" s="14">
        <v>0</v>
      </c>
      <c r="CP335" s="14">
        <v>0</v>
      </c>
      <c r="CQ335" s="14">
        <v>0</v>
      </c>
      <c r="CR335" s="14">
        <v>0</v>
      </c>
      <c r="CS335" s="14">
        <v>0</v>
      </c>
      <c r="CT335" s="14">
        <v>0</v>
      </c>
      <c r="CU335" s="14">
        <v>0</v>
      </c>
      <c r="CV335" s="14">
        <v>0</v>
      </c>
      <c r="CW335" s="14">
        <v>0</v>
      </c>
      <c r="CX335" s="14">
        <v>0</v>
      </c>
      <c r="CY335" s="14">
        <v>0</v>
      </c>
      <c r="CZ335" s="14">
        <v>0</v>
      </c>
      <c r="DA335" s="14">
        <v>0</v>
      </c>
      <c r="DB335" s="14">
        <v>0</v>
      </c>
      <c r="DC335" s="14">
        <v>0</v>
      </c>
      <c r="DD335" s="14">
        <v>0</v>
      </c>
      <c r="DE335" s="14">
        <v>0</v>
      </c>
      <c r="DF335" s="14">
        <v>0</v>
      </c>
      <c r="DG335" s="14">
        <v>0</v>
      </c>
      <c r="DH335" s="14">
        <v>0</v>
      </c>
      <c r="DI335" s="14">
        <v>0</v>
      </c>
      <c r="DJ335" s="14">
        <v>0</v>
      </c>
      <c r="DK335" s="14">
        <v>0</v>
      </c>
      <c r="DL335" s="14">
        <v>0</v>
      </c>
      <c r="DM335" s="14">
        <v>0</v>
      </c>
      <c r="DN335" s="14">
        <v>41</v>
      </c>
      <c r="DO335" s="14">
        <v>33</v>
      </c>
      <c r="DP335" s="14">
        <v>0</v>
      </c>
      <c r="DQ335" s="14">
        <v>0</v>
      </c>
      <c r="DR335" s="14">
        <v>0</v>
      </c>
      <c r="DS335" s="14">
        <v>0</v>
      </c>
      <c r="DT335" s="14">
        <v>0</v>
      </c>
      <c r="DU335" s="14">
        <v>0</v>
      </c>
      <c r="DV335" s="14">
        <v>0</v>
      </c>
      <c r="DW335" s="14">
        <v>0</v>
      </c>
      <c r="DX335" s="14">
        <v>0</v>
      </c>
      <c r="DY335" s="14">
        <v>0</v>
      </c>
      <c r="DZ335" s="14">
        <v>0</v>
      </c>
      <c r="EA335" s="14">
        <v>0</v>
      </c>
      <c r="EB335" s="14">
        <v>0</v>
      </c>
      <c r="EC335" s="14">
        <v>0</v>
      </c>
      <c r="ED335" s="14">
        <v>0</v>
      </c>
      <c r="EE335" s="14">
        <v>0</v>
      </c>
      <c r="EF335" s="14">
        <v>0</v>
      </c>
      <c r="EG335" s="14">
        <v>1</v>
      </c>
      <c r="EH335" s="14">
        <v>0</v>
      </c>
      <c r="EI335" s="14">
        <v>2</v>
      </c>
      <c r="EJ335" s="14">
        <v>0</v>
      </c>
      <c r="EK335" s="14">
        <v>0</v>
      </c>
      <c r="EL335" s="14">
        <v>0</v>
      </c>
      <c r="EM335" s="14">
        <v>1</v>
      </c>
      <c r="EN335" s="14">
        <v>0</v>
      </c>
      <c r="EO335" s="14">
        <v>1</v>
      </c>
      <c r="EP335" s="14">
        <v>0</v>
      </c>
      <c r="EQ335" s="14">
        <v>0</v>
      </c>
      <c r="ER335" s="14">
        <v>0</v>
      </c>
      <c r="ES335" s="14">
        <v>0</v>
      </c>
      <c r="ET335" s="14">
        <v>0</v>
      </c>
      <c r="EU335" s="14">
        <v>0</v>
      </c>
      <c r="EV335" s="14">
        <v>0</v>
      </c>
      <c r="EW335" s="14">
        <v>0</v>
      </c>
      <c r="EX335" s="14">
        <v>0</v>
      </c>
      <c r="EY335" s="14">
        <v>0</v>
      </c>
      <c r="EZ335" s="14">
        <v>0</v>
      </c>
      <c r="FA335" s="14">
        <v>0</v>
      </c>
      <c r="FB335" s="14">
        <v>0</v>
      </c>
      <c r="FC335" s="14">
        <v>1</v>
      </c>
      <c r="FD335" s="14">
        <v>0</v>
      </c>
      <c r="FE335" s="14">
        <v>0</v>
      </c>
      <c r="FF335" s="14">
        <v>0</v>
      </c>
      <c r="FG335" s="14">
        <v>0</v>
      </c>
      <c r="FH335" s="14">
        <v>68</v>
      </c>
      <c r="FI335" s="14">
        <v>67</v>
      </c>
      <c r="FJ335" s="14">
        <v>0</v>
      </c>
      <c r="FK335" s="14">
        <v>0</v>
      </c>
      <c r="FL335" s="14">
        <v>0</v>
      </c>
      <c r="FM335" s="14">
        <v>1</v>
      </c>
      <c r="FN335" s="14">
        <v>0</v>
      </c>
      <c r="FO335" s="14">
        <v>0</v>
      </c>
      <c r="FP335" s="14">
        <v>0</v>
      </c>
      <c r="FQ335" s="14">
        <v>0</v>
      </c>
      <c r="FR335" s="14">
        <v>0</v>
      </c>
      <c r="FS335" s="14">
        <v>0</v>
      </c>
      <c r="FT335" s="14">
        <v>0</v>
      </c>
      <c r="FU335" s="14">
        <v>0</v>
      </c>
      <c r="FV335" s="14">
        <v>0</v>
      </c>
      <c r="FW335" s="14">
        <v>0</v>
      </c>
      <c r="FX335" s="14">
        <v>1</v>
      </c>
      <c r="FY335" s="14">
        <v>3</v>
      </c>
      <c r="FZ335" s="14">
        <v>0</v>
      </c>
      <c r="GA335" s="14">
        <v>0</v>
      </c>
      <c r="GB335" s="14">
        <v>0</v>
      </c>
      <c r="GC335" s="14">
        <v>1</v>
      </c>
      <c r="GD335" s="14">
        <v>0</v>
      </c>
      <c r="GE335" s="14">
        <v>1</v>
      </c>
      <c r="GF335" s="14">
        <v>0</v>
      </c>
      <c r="GG335" s="14">
        <v>0</v>
      </c>
      <c r="GH335" s="14">
        <v>0</v>
      </c>
      <c r="GI335" s="14">
        <v>0</v>
      </c>
      <c r="GJ335" s="14">
        <v>1</v>
      </c>
      <c r="GK335" s="14">
        <v>1</v>
      </c>
      <c r="GL335" s="14">
        <v>0</v>
      </c>
      <c r="GM335" s="14">
        <v>0</v>
      </c>
      <c r="GN335" s="14">
        <v>0</v>
      </c>
      <c r="GO335" s="14">
        <v>0</v>
      </c>
      <c r="GP335" s="14">
        <v>0</v>
      </c>
      <c r="GQ335" s="14">
        <v>0</v>
      </c>
      <c r="GR335" s="14">
        <v>0</v>
      </c>
      <c r="GS335" s="14">
        <v>0</v>
      </c>
      <c r="GT335" s="14">
        <v>0</v>
      </c>
      <c r="GU335" s="14">
        <v>0</v>
      </c>
      <c r="GV335" s="14">
        <v>0</v>
      </c>
      <c r="GW335" s="14">
        <v>0</v>
      </c>
      <c r="GX335" s="14">
        <v>0</v>
      </c>
      <c r="GY335" s="14">
        <v>0</v>
      </c>
      <c r="GZ335" s="14">
        <v>0</v>
      </c>
      <c r="HA335" s="14">
        <v>0</v>
      </c>
      <c r="HB335" s="14">
        <v>0</v>
      </c>
      <c r="HC335" s="14">
        <v>0</v>
      </c>
      <c r="HD335" s="14">
        <v>0</v>
      </c>
      <c r="HE335" s="14">
        <v>0</v>
      </c>
      <c r="HF335" s="14">
        <v>0</v>
      </c>
      <c r="HG335" s="14">
        <v>0</v>
      </c>
      <c r="HH335" s="14">
        <v>0</v>
      </c>
      <c r="HI335" s="14">
        <v>0</v>
      </c>
      <c r="HJ335" s="14">
        <v>1</v>
      </c>
      <c r="HK335" s="14">
        <v>2</v>
      </c>
      <c r="HL335" s="14">
        <v>0</v>
      </c>
      <c r="HM335" s="14">
        <v>0</v>
      </c>
      <c r="HN335" s="14">
        <v>0</v>
      </c>
      <c r="HO335" s="14">
        <v>0</v>
      </c>
      <c r="HP335" s="14">
        <v>0</v>
      </c>
      <c r="HQ335" s="14">
        <v>0</v>
      </c>
      <c r="HR335" s="14">
        <v>0</v>
      </c>
      <c r="HS335" s="14">
        <v>0</v>
      </c>
      <c r="HT335" s="14">
        <v>0</v>
      </c>
      <c r="HU335" s="14">
        <v>0</v>
      </c>
      <c r="HV335" s="14">
        <v>0</v>
      </c>
      <c r="HW335" s="14">
        <v>0</v>
      </c>
      <c r="HX335" s="14">
        <v>0</v>
      </c>
      <c r="HY335" s="14">
        <v>0</v>
      </c>
      <c r="HZ335" s="14">
        <v>0</v>
      </c>
      <c r="IA335" s="14">
        <v>0</v>
      </c>
      <c r="IB335" s="14">
        <v>0</v>
      </c>
      <c r="IC335" s="14">
        <v>0</v>
      </c>
      <c r="ID335" s="14">
        <v>0</v>
      </c>
      <c r="IE335" s="14">
        <v>0</v>
      </c>
      <c r="IF335" s="14">
        <v>0</v>
      </c>
      <c r="IG335" s="14">
        <v>0</v>
      </c>
      <c r="IH335" s="14">
        <v>0</v>
      </c>
      <c r="II335" s="14">
        <v>1</v>
      </c>
      <c r="IJ335" s="14">
        <v>1</v>
      </c>
      <c r="IK335" s="14">
        <v>3</v>
      </c>
      <c r="IL335" s="14">
        <v>7</v>
      </c>
      <c r="IM335" s="14">
        <v>9</v>
      </c>
      <c r="IN335" s="14">
        <v>0</v>
      </c>
      <c r="IO335" s="14">
        <v>0</v>
      </c>
      <c r="IP335" s="14">
        <v>41</v>
      </c>
      <c r="IQ335" s="14">
        <v>33</v>
      </c>
      <c r="IR335" s="14">
        <v>0</v>
      </c>
      <c r="IS335" s="14">
        <v>1</v>
      </c>
      <c r="IT335" s="14">
        <v>0</v>
      </c>
      <c r="IU335" s="14">
        <v>0</v>
      </c>
      <c r="IV335" s="14">
        <v>0</v>
      </c>
      <c r="IW335" s="14">
        <v>0</v>
      </c>
      <c r="IX335" s="14">
        <v>0</v>
      </c>
      <c r="IY335" s="14">
        <v>0</v>
      </c>
      <c r="IZ335" s="14">
        <v>0</v>
      </c>
      <c r="JA335" s="14">
        <v>0</v>
      </c>
      <c r="JB335" s="14">
        <v>0</v>
      </c>
      <c r="JC335" s="14">
        <v>0</v>
      </c>
      <c r="JD335" s="14">
        <v>0</v>
      </c>
      <c r="JE335" s="14">
        <v>0</v>
      </c>
      <c r="JF335" s="14">
        <v>0</v>
      </c>
      <c r="JG335" s="14">
        <v>0</v>
      </c>
      <c r="JH335" s="14">
        <v>0</v>
      </c>
      <c r="JI335" s="14">
        <v>0</v>
      </c>
      <c r="JJ335" s="14">
        <v>0</v>
      </c>
      <c r="JK335" s="14">
        <v>0</v>
      </c>
      <c r="JL335" s="14">
        <v>0</v>
      </c>
      <c r="JM335" s="14">
        <v>0</v>
      </c>
      <c r="JN335" s="14">
        <v>0</v>
      </c>
      <c r="JO335" s="14">
        <v>0</v>
      </c>
      <c r="JP335" s="14">
        <v>0</v>
      </c>
      <c r="JQ335" s="14">
        <v>0</v>
      </c>
      <c r="JR335" s="14">
        <v>0</v>
      </c>
      <c r="JS335" s="14">
        <v>0</v>
      </c>
      <c r="JT335" s="14">
        <v>0</v>
      </c>
      <c r="JU335" s="14">
        <v>0</v>
      </c>
      <c r="JV335" s="14">
        <v>0</v>
      </c>
      <c r="JW335" s="14">
        <v>0</v>
      </c>
      <c r="JX335" s="14">
        <v>7</v>
      </c>
      <c r="JY335" s="14">
        <v>8</v>
      </c>
      <c r="JZ335" s="14">
        <v>7</v>
      </c>
      <c r="KA335" s="14">
        <v>9</v>
      </c>
      <c r="KB335" s="14">
        <v>7</v>
      </c>
      <c r="KC335" s="14">
        <v>9</v>
      </c>
      <c r="KD335" s="14">
        <v>7</v>
      </c>
      <c r="KE335" s="14">
        <v>9</v>
      </c>
      <c r="KF335" s="14">
        <v>0</v>
      </c>
      <c r="KG335" s="14">
        <v>0</v>
      </c>
      <c r="KH335" s="14">
        <v>0</v>
      </c>
      <c r="KI335" s="14">
        <v>0</v>
      </c>
      <c r="KJ335" s="14">
        <v>0</v>
      </c>
      <c r="KK335" s="14">
        <v>0</v>
      </c>
      <c r="KL335" s="14">
        <v>0</v>
      </c>
      <c r="KM335" s="14">
        <v>0</v>
      </c>
      <c r="KN335" s="14">
        <v>0</v>
      </c>
      <c r="KO335" s="14">
        <v>0</v>
      </c>
      <c r="KP335" s="14">
        <v>0</v>
      </c>
      <c r="KQ335" s="14">
        <v>0</v>
      </c>
      <c r="KR335" s="14">
        <v>0</v>
      </c>
      <c r="KS335" s="14">
        <v>0</v>
      </c>
      <c r="KT335" s="14">
        <v>0</v>
      </c>
      <c r="KU335" s="14">
        <v>0</v>
      </c>
      <c r="KV335" s="14">
        <v>0</v>
      </c>
      <c r="KW335" s="14">
        <v>0</v>
      </c>
      <c r="KX335" s="14">
        <v>1</v>
      </c>
      <c r="KY335" s="14">
        <v>2</v>
      </c>
      <c r="KZ335" s="14">
        <v>0</v>
      </c>
      <c r="LA335" s="14">
        <v>0</v>
      </c>
      <c r="LB335" s="14">
        <v>0</v>
      </c>
      <c r="LC335" s="14">
        <v>1</v>
      </c>
      <c r="LD335" s="14">
        <v>0</v>
      </c>
      <c r="LE335" s="14">
        <v>0</v>
      </c>
      <c r="LF335" s="14">
        <v>0</v>
      </c>
      <c r="LG335" s="14">
        <v>0</v>
      </c>
      <c r="LH335" s="14">
        <v>0</v>
      </c>
      <c r="LI335" s="14">
        <v>0</v>
      </c>
      <c r="LJ335" s="14">
        <v>0</v>
      </c>
      <c r="LK335" s="14">
        <v>0</v>
      </c>
      <c r="LL335" s="14">
        <v>0</v>
      </c>
      <c r="LM335" s="14">
        <v>4</v>
      </c>
      <c r="LN335" s="14">
        <v>0</v>
      </c>
      <c r="LO335" s="14">
        <v>0</v>
      </c>
      <c r="LP335" s="14">
        <v>0</v>
      </c>
      <c r="LQ335" s="14">
        <v>0</v>
      </c>
      <c r="LR335" s="14">
        <v>0</v>
      </c>
      <c r="LS335" s="14">
        <v>0</v>
      </c>
      <c r="LT335" s="14">
        <v>0</v>
      </c>
      <c r="LU335" s="14">
        <v>0</v>
      </c>
      <c r="LV335" s="14">
        <v>0</v>
      </c>
      <c r="LW335" s="14">
        <v>0</v>
      </c>
      <c r="LX335" s="14">
        <v>0</v>
      </c>
      <c r="LY335" s="14">
        <v>0</v>
      </c>
      <c r="LZ335" s="14">
        <v>0</v>
      </c>
      <c r="MA335" s="14">
        <v>0</v>
      </c>
      <c r="MB335" s="14">
        <v>0</v>
      </c>
      <c r="MC335" s="14">
        <v>0</v>
      </c>
      <c r="MD335" s="14">
        <v>0</v>
      </c>
      <c r="ME335" s="14">
        <v>0</v>
      </c>
      <c r="MF335" s="14">
        <v>0</v>
      </c>
      <c r="MG335" s="14">
        <v>0</v>
      </c>
      <c r="MH335" s="14">
        <v>0</v>
      </c>
      <c r="MI335" s="14">
        <v>0</v>
      </c>
      <c r="MJ335" s="14">
        <v>0</v>
      </c>
      <c r="MK335" s="14">
        <v>0</v>
      </c>
      <c r="ML335" s="14">
        <v>0</v>
      </c>
      <c r="MM335" s="14">
        <v>0</v>
      </c>
      <c r="MN335" s="14">
        <v>0</v>
      </c>
      <c r="MO335" s="14">
        <v>0</v>
      </c>
      <c r="MP335" s="14">
        <v>0</v>
      </c>
      <c r="MQ335" s="14">
        <v>0</v>
      </c>
      <c r="MR335" s="14">
        <v>0</v>
      </c>
      <c r="MS335" s="14">
        <v>0</v>
      </c>
      <c r="MT335" s="14">
        <v>0</v>
      </c>
      <c r="MU335" s="14">
        <v>0</v>
      </c>
      <c r="MV335" s="14">
        <v>0</v>
      </c>
      <c r="MW335" s="14">
        <v>0</v>
      </c>
      <c r="MX335" s="14">
        <v>0</v>
      </c>
      <c r="MY335" s="14">
        <v>0</v>
      </c>
      <c r="MZ335" s="14">
        <v>0</v>
      </c>
      <c r="NA335" s="14">
        <v>0</v>
      </c>
      <c r="NB335" s="14">
        <v>0</v>
      </c>
      <c r="NC335" s="14">
        <v>0</v>
      </c>
      <c r="ND335" s="14">
        <v>0</v>
      </c>
      <c r="NE335" s="14">
        <v>0</v>
      </c>
      <c r="NF335" s="14">
        <v>0</v>
      </c>
      <c r="NG335" s="14">
        <v>0</v>
      </c>
      <c r="NH335" s="14">
        <v>0</v>
      </c>
      <c r="NI335" s="14">
        <v>0</v>
      </c>
      <c r="NJ335" s="14">
        <v>0</v>
      </c>
      <c r="NK335" s="14">
        <v>0</v>
      </c>
      <c r="NL335" s="14">
        <v>0</v>
      </c>
      <c r="NM335" s="14">
        <v>0</v>
      </c>
      <c r="NN335" s="14">
        <v>0</v>
      </c>
      <c r="NO335" s="14">
        <v>0</v>
      </c>
      <c r="NP335" s="14">
        <v>0</v>
      </c>
      <c r="NQ335" s="14">
        <v>0</v>
      </c>
      <c r="NR335" s="14">
        <v>0</v>
      </c>
      <c r="NS335" s="14">
        <v>0</v>
      </c>
      <c r="NT335" s="14">
        <v>0</v>
      </c>
      <c r="NU335" s="14">
        <v>0</v>
      </c>
      <c r="NV335" s="14">
        <v>0</v>
      </c>
      <c r="NW335" s="14">
        <v>0</v>
      </c>
      <c r="NX335" s="14">
        <v>0</v>
      </c>
      <c r="NY335" s="14">
        <v>0</v>
      </c>
      <c r="NZ335" s="14">
        <v>0</v>
      </c>
      <c r="OA335" s="14">
        <v>0</v>
      </c>
      <c r="OB335" s="14">
        <v>0</v>
      </c>
      <c r="OC335" s="14">
        <v>0</v>
      </c>
      <c r="OD335" s="14">
        <v>0</v>
      </c>
      <c r="OE335" s="14">
        <v>0</v>
      </c>
      <c r="OF335" s="14">
        <v>0</v>
      </c>
      <c r="OG335" s="14">
        <v>0</v>
      </c>
      <c r="OH335" s="14">
        <v>0</v>
      </c>
      <c r="OI335" s="14">
        <v>0</v>
      </c>
      <c r="OJ335" s="14">
        <v>0</v>
      </c>
      <c r="OK335" s="14">
        <v>0</v>
      </c>
      <c r="OL335" s="14">
        <v>0</v>
      </c>
      <c r="OM335" s="14">
        <v>0</v>
      </c>
      <c r="ON335" s="14">
        <v>0</v>
      </c>
      <c r="OO335" s="14">
        <v>1</v>
      </c>
      <c r="OP335" s="14">
        <v>0</v>
      </c>
      <c r="OQ335" s="14">
        <v>0</v>
      </c>
      <c r="OR335" s="14">
        <v>0</v>
      </c>
      <c r="OS335" s="14">
        <v>0</v>
      </c>
      <c r="OT335" s="14">
        <v>0</v>
      </c>
      <c r="OU335" s="14">
        <v>2</v>
      </c>
      <c r="OV335" s="14">
        <v>0</v>
      </c>
      <c r="OW335" s="14">
        <v>0</v>
      </c>
      <c r="OX335" s="14">
        <v>0</v>
      </c>
      <c r="OY335" s="14">
        <v>0</v>
      </c>
      <c r="OZ335" s="14">
        <v>0</v>
      </c>
      <c r="PA335" s="14">
        <v>0</v>
      </c>
      <c r="PB335" s="14">
        <v>1</v>
      </c>
      <c r="PC335" s="14">
        <v>0</v>
      </c>
      <c r="PD335" s="14">
        <v>0</v>
      </c>
      <c r="PE335" s="14">
        <v>0</v>
      </c>
      <c r="PF335" s="14">
        <v>0</v>
      </c>
      <c r="PG335" s="14">
        <v>0</v>
      </c>
      <c r="PH335" s="14">
        <v>0</v>
      </c>
      <c r="PI335" s="14">
        <v>0</v>
      </c>
      <c r="PJ335" s="14">
        <v>0</v>
      </c>
      <c r="PK335" s="14">
        <v>0</v>
      </c>
      <c r="PL335" s="14">
        <v>0</v>
      </c>
      <c r="PM335" s="14">
        <v>0</v>
      </c>
      <c r="PN335" s="14">
        <v>0</v>
      </c>
      <c r="PO335" s="14">
        <v>0</v>
      </c>
      <c r="PP335" s="14">
        <v>41</v>
      </c>
      <c r="PQ335" s="14">
        <v>33</v>
      </c>
      <c r="PR335" s="14">
        <v>0</v>
      </c>
      <c r="PS335" s="14">
        <v>0</v>
      </c>
      <c r="PT335" s="14">
        <v>0</v>
      </c>
      <c r="PU335" s="14">
        <v>0</v>
      </c>
    </row>
    <row r="336" spans="1:437" ht="15" customHeight="1" x14ac:dyDescent="0.25">
      <c r="A336" s="14">
        <v>12</v>
      </c>
      <c r="B336" s="14" t="s">
        <v>660</v>
      </c>
      <c r="F336" s="14">
        <v>0</v>
      </c>
      <c r="G336" s="14">
        <v>0</v>
      </c>
      <c r="H336" s="14">
        <v>0</v>
      </c>
      <c r="I336" s="14">
        <v>1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0</v>
      </c>
      <c r="AI336" s="14">
        <v>0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0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4">
        <v>0</v>
      </c>
      <c r="BA336" s="14">
        <v>0</v>
      </c>
      <c r="BB336" s="14">
        <v>0</v>
      </c>
      <c r="BC336" s="14">
        <v>0</v>
      </c>
      <c r="BD336" s="14">
        <v>0</v>
      </c>
      <c r="BE336" s="14">
        <v>0</v>
      </c>
      <c r="BF336" s="14">
        <v>0</v>
      </c>
      <c r="BG336" s="14">
        <v>0</v>
      </c>
      <c r="BH336" s="14">
        <v>0</v>
      </c>
      <c r="BI336" s="14">
        <v>0</v>
      </c>
      <c r="BJ336" s="14">
        <v>0</v>
      </c>
      <c r="BK336" s="14">
        <v>0</v>
      </c>
      <c r="BL336" s="14">
        <v>0</v>
      </c>
      <c r="BM336" s="14">
        <v>0</v>
      </c>
      <c r="BN336" s="14">
        <v>0</v>
      </c>
      <c r="BO336" s="14">
        <v>0</v>
      </c>
      <c r="BP336" s="14">
        <v>0</v>
      </c>
      <c r="BQ336" s="14">
        <v>0</v>
      </c>
      <c r="BR336" s="14">
        <v>0</v>
      </c>
      <c r="BS336" s="14">
        <v>0</v>
      </c>
      <c r="BT336" s="14">
        <v>0</v>
      </c>
      <c r="BU336" s="14">
        <v>0</v>
      </c>
      <c r="BV336" s="14">
        <v>0</v>
      </c>
      <c r="BW336" s="14">
        <v>0</v>
      </c>
      <c r="BX336" s="14">
        <v>0</v>
      </c>
      <c r="BY336" s="14">
        <v>0</v>
      </c>
      <c r="BZ336" s="14">
        <v>0</v>
      </c>
      <c r="CA336" s="14">
        <v>0</v>
      </c>
      <c r="CB336" s="14">
        <v>0</v>
      </c>
      <c r="CC336" s="14">
        <v>0</v>
      </c>
      <c r="CD336" s="14">
        <v>0</v>
      </c>
      <c r="CE336" s="14">
        <v>0</v>
      </c>
      <c r="CF336" s="14">
        <v>0</v>
      </c>
      <c r="CG336" s="14">
        <v>0</v>
      </c>
      <c r="CH336" s="14">
        <v>0</v>
      </c>
      <c r="CI336" s="14">
        <v>0</v>
      </c>
      <c r="CJ336" s="14">
        <v>0</v>
      </c>
      <c r="CK336" s="14">
        <v>1</v>
      </c>
      <c r="CL336" s="14">
        <v>0</v>
      </c>
      <c r="CM336" s="14">
        <v>0</v>
      </c>
      <c r="CN336" s="14">
        <v>0</v>
      </c>
      <c r="CO336" s="14">
        <v>0</v>
      </c>
      <c r="CP336" s="14">
        <v>0</v>
      </c>
      <c r="CQ336" s="14">
        <v>0</v>
      </c>
      <c r="CR336" s="14">
        <v>0</v>
      </c>
      <c r="CS336" s="14">
        <v>0</v>
      </c>
      <c r="CT336" s="14">
        <v>0</v>
      </c>
      <c r="CU336" s="14">
        <v>0</v>
      </c>
      <c r="CV336" s="14">
        <v>0</v>
      </c>
      <c r="CW336" s="14">
        <v>0</v>
      </c>
      <c r="CX336" s="14">
        <v>0</v>
      </c>
      <c r="CY336" s="14">
        <v>0</v>
      </c>
      <c r="CZ336" s="14">
        <v>0</v>
      </c>
      <c r="DA336" s="14">
        <v>0</v>
      </c>
      <c r="DB336" s="14">
        <v>0</v>
      </c>
      <c r="DC336" s="14">
        <v>0</v>
      </c>
      <c r="DD336" s="14">
        <v>0</v>
      </c>
      <c r="DE336" s="14">
        <v>0</v>
      </c>
      <c r="DF336" s="14">
        <v>0</v>
      </c>
      <c r="DG336" s="14">
        <v>0</v>
      </c>
      <c r="DH336" s="14">
        <v>0</v>
      </c>
      <c r="DI336" s="14">
        <v>0</v>
      </c>
      <c r="DJ336" s="14">
        <v>0</v>
      </c>
      <c r="DK336" s="14">
        <v>0</v>
      </c>
      <c r="DL336" s="14">
        <v>0</v>
      </c>
      <c r="DM336" s="14">
        <v>0</v>
      </c>
      <c r="DN336" s="14">
        <v>0</v>
      </c>
      <c r="DO336" s="14">
        <v>1</v>
      </c>
      <c r="DP336" s="14">
        <v>0</v>
      </c>
      <c r="DQ336" s="14">
        <v>0</v>
      </c>
      <c r="DR336" s="14">
        <v>0</v>
      </c>
      <c r="DS336" s="14">
        <v>0</v>
      </c>
      <c r="DT336" s="14">
        <v>0</v>
      </c>
      <c r="DU336" s="14">
        <v>0</v>
      </c>
      <c r="DV336" s="14">
        <v>0</v>
      </c>
      <c r="DW336" s="14">
        <v>0</v>
      </c>
      <c r="DX336" s="14">
        <v>0</v>
      </c>
      <c r="DY336" s="14">
        <v>0</v>
      </c>
      <c r="DZ336" s="14">
        <v>0</v>
      </c>
      <c r="EA336" s="14">
        <v>0</v>
      </c>
      <c r="EB336" s="14">
        <v>0</v>
      </c>
      <c r="EC336" s="14">
        <v>0</v>
      </c>
      <c r="ED336" s="14">
        <v>0</v>
      </c>
      <c r="EE336" s="14">
        <v>0</v>
      </c>
      <c r="EF336" s="14">
        <v>0</v>
      </c>
      <c r="EG336" s="14">
        <v>0</v>
      </c>
      <c r="EH336" s="14">
        <v>0</v>
      </c>
      <c r="EI336" s="14">
        <v>0</v>
      </c>
      <c r="EJ336" s="14">
        <v>0</v>
      </c>
      <c r="EK336" s="14">
        <v>0</v>
      </c>
      <c r="EL336" s="14">
        <v>0</v>
      </c>
      <c r="EM336" s="14">
        <v>0</v>
      </c>
      <c r="EN336" s="14">
        <v>0</v>
      </c>
      <c r="EO336" s="14">
        <v>0</v>
      </c>
      <c r="EP336" s="14">
        <v>0</v>
      </c>
      <c r="EQ336" s="14">
        <v>0</v>
      </c>
      <c r="ER336" s="14">
        <v>0</v>
      </c>
      <c r="ES336" s="14">
        <v>0</v>
      </c>
      <c r="ET336" s="14">
        <v>0</v>
      </c>
      <c r="EU336" s="14">
        <v>0</v>
      </c>
      <c r="EV336" s="14">
        <v>0</v>
      </c>
      <c r="EW336" s="14">
        <v>0</v>
      </c>
      <c r="EX336" s="14">
        <v>0</v>
      </c>
      <c r="EY336" s="14">
        <v>0</v>
      </c>
      <c r="EZ336" s="14">
        <v>0</v>
      </c>
      <c r="FA336" s="14">
        <v>0</v>
      </c>
      <c r="FB336" s="14">
        <v>0</v>
      </c>
      <c r="FC336" s="14">
        <v>0</v>
      </c>
      <c r="FD336" s="14">
        <v>0</v>
      </c>
      <c r="FE336" s="14">
        <v>1</v>
      </c>
      <c r="FF336" s="14">
        <v>0</v>
      </c>
      <c r="FG336" s="14">
        <v>0</v>
      </c>
      <c r="FH336" s="14">
        <v>0</v>
      </c>
      <c r="FI336" s="14">
        <v>0</v>
      </c>
      <c r="FJ336" s="14">
        <v>0</v>
      </c>
      <c r="FK336" s="14">
        <v>0</v>
      </c>
      <c r="FL336" s="14">
        <v>0</v>
      </c>
      <c r="FM336" s="14">
        <v>0</v>
      </c>
      <c r="FN336" s="14">
        <v>0</v>
      </c>
      <c r="FO336" s="14">
        <v>0</v>
      </c>
      <c r="FP336" s="14">
        <v>0</v>
      </c>
      <c r="FQ336" s="14">
        <v>0</v>
      </c>
      <c r="FR336" s="14">
        <v>0</v>
      </c>
      <c r="FS336" s="14">
        <v>0</v>
      </c>
      <c r="FT336" s="14">
        <v>0</v>
      </c>
      <c r="FU336" s="14">
        <v>0</v>
      </c>
      <c r="FV336" s="14">
        <v>0</v>
      </c>
      <c r="FW336" s="14">
        <v>0</v>
      </c>
      <c r="FX336" s="14">
        <v>0</v>
      </c>
      <c r="FY336" s="14">
        <v>2</v>
      </c>
      <c r="FZ336" s="14">
        <v>0</v>
      </c>
      <c r="GA336" s="14">
        <v>0</v>
      </c>
      <c r="GB336" s="14">
        <v>0</v>
      </c>
      <c r="GC336" s="14">
        <v>0</v>
      </c>
      <c r="GD336" s="14">
        <v>0</v>
      </c>
      <c r="GE336" s="14">
        <v>0</v>
      </c>
      <c r="GF336" s="14">
        <v>0</v>
      </c>
      <c r="GG336" s="14">
        <v>0</v>
      </c>
      <c r="GH336" s="14">
        <v>0</v>
      </c>
      <c r="GI336" s="14">
        <v>0</v>
      </c>
      <c r="GJ336" s="14">
        <v>0</v>
      </c>
      <c r="GK336" s="14">
        <v>0</v>
      </c>
      <c r="GL336" s="14">
        <v>0</v>
      </c>
      <c r="GM336" s="14">
        <v>0</v>
      </c>
      <c r="GN336" s="14">
        <v>0</v>
      </c>
      <c r="GO336" s="14">
        <v>0</v>
      </c>
      <c r="GP336" s="14">
        <v>0</v>
      </c>
      <c r="GQ336" s="14">
        <v>0</v>
      </c>
      <c r="GR336" s="14">
        <v>0</v>
      </c>
      <c r="GS336" s="14">
        <v>0</v>
      </c>
      <c r="GT336" s="14">
        <v>0</v>
      </c>
      <c r="GU336" s="14">
        <v>0</v>
      </c>
      <c r="GV336" s="14">
        <v>0</v>
      </c>
      <c r="GW336" s="14">
        <v>0</v>
      </c>
      <c r="GX336" s="14">
        <v>0</v>
      </c>
      <c r="GY336" s="14">
        <v>0</v>
      </c>
      <c r="GZ336" s="14">
        <v>0</v>
      </c>
      <c r="HA336" s="14">
        <v>0</v>
      </c>
      <c r="HB336" s="14">
        <v>0</v>
      </c>
      <c r="HC336" s="14">
        <v>0</v>
      </c>
      <c r="HD336" s="14">
        <v>0</v>
      </c>
      <c r="HE336" s="14">
        <v>0</v>
      </c>
      <c r="HF336" s="14">
        <v>0</v>
      </c>
      <c r="HG336" s="14">
        <v>0</v>
      </c>
      <c r="HH336" s="14">
        <v>0</v>
      </c>
      <c r="HI336" s="14">
        <v>0</v>
      </c>
      <c r="HJ336" s="14">
        <v>0</v>
      </c>
      <c r="HK336" s="14">
        <v>0</v>
      </c>
      <c r="HL336" s="14">
        <v>0</v>
      </c>
      <c r="HM336" s="14">
        <v>1</v>
      </c>
      <c r="HN336" s="14">
        <v>0</v>
      </c>
      <c r="HO336" s="14">
        <v>0</v>
      </c>
      <c r="HP336" s="14">
        <v>0</v>
      </c>
      <c r="HQ336" s="14">
        <v>0</v>
      </c>
      <c r="HR336" s="14">
        <v>0</v>
      </c>
      <c r="HS336" s="14">
        <v>0</v>
      </c>
      <c r="HT336" s="14">
        <v>0</v>
      </c>
      <c r="HU336" s="14">
        <v>0</v>
      </c>
      <c r="HV336" s="14">
        <v>0</v>
      </c>
      <c r="HW336" s="14">
        <v>0</v>
      </c>
      <c r="HX336" s="14">
        <v>0</v>
      </c>
      <c r="HY336" s="14">
        <v>0</v>
      </c>
      <c r="HZ336" s="14">
        <v>0</v>
      </c>
      <c r="IA336" s="14">
        <v>0</v>
      </c>
      <c r="IB336" s="14">
        <v>0</v>
      </c>
      <c r="IC336" s="14">
        <v>0</v>
      </c>
      <c r="ID336" s="14">
        <v>0</v>
      </c>
      <c r="IE336" s="14">
        <v>0</v>
      </c>
      <c r="IF336" s="14">
        <v>0</v>
      </c>
      <c r="IG336" s="14">
        <v>0</v>
      </c>
      <c r="IH336" s="14">
        <v>0</v>
      </c>
      <c r="II336" s="14">
        <v>0</v>
      </c>
      <c r="IJ336" s="14">
        <v>0</v>
      </c>
      <c r="IK336" s="14">
        <v>0</v>
      </c>
      <c r="IL336" s="14">
        <v>2</v>
      </c>
      <c r="IM336" s="14">
        <v>15</v>
      </c>
      <c r="IN336" s="14">
        <v>0</v>
      </c>
      <c r="IO336" s="14">
        <v>0</v>
      </c>
      <c r="IP336" s="14">
        <v>0</v>
      </c>
      <c r="IQ336" s="14">
        <v>1</v>
      </c>
      <c r="IR336" s="14">
        <v>0</v>
      </c>
      <c r="IS336" s="14">
        <v>1</v>
      </c>
      <c r="IT336" s="14">
        <v>0</v>
      </c>
      <c r="IU336" s="14">
        <v>0</v>
      </c>
      <c r="IV336" s="14">
        <v>0</v>
      </c>
      <c r="IW336" s="14">
        <v>0</v>
      </c>
      <c r="IX336" s="14">
        <v>0</v>
      </c>
      <c r="IY336" s="14">
        <v>0</v>
      </c>
      <c r="IZ336" s="14">
        <v>0</v>
      </c>
      <c r="JA336" s="14">
        <v>0</v>
      </c>
      <c r="JB336" s="14">
        <v>0</v>
      </c>
      <c r="JC336" s="14">
        <v>0</v>
      </c>
      <c r="JD336" s="14">
        <v>0</v>
      </c>
      <c r="JE336" s="14">
        <v>0</v>
      </c>
      <c r="JF336" s="14">
        <v>0</v>
      </c>
      <c r="JG336" s="14">
        <v>0</v>
      </c>
      <c r="JH336" s="14">
        <v>0</v>
      </c>
      <c r="JI336" s="14">
        <v>0</v>
      </c>
      <c r="JJ336" s="14">
        <v>0</v>
      </c>
      <c r="JK336" s="14">
        <v>0</v>
      </c>
      <c r="JL336" s="14">
        <v>0</v>
      </c>
      <c r="JM336" s="14">
        <v>0</v>
      </c>
      <c r="JN336" s="14">
        <v>0</v>
      </c>
      <c r="JO336" s="14">
        <v>0</v>
      </c>
      <c r="JP336" s="14">
        <v>0</v>
      </c>
      <c r="JQ336" s="14">
        <v>0</v>
      </c>
      <c r="JR336" s="14">
        <v>0</v>
      </c>
      <c r="JS336" s="14">
        <v>0</v>
      </c>
      <c r="JT336" s="14">
        <v>0</v>
      </c>
      <c r="JU336" s="14">
        <v>0</v>
      </c>
      <c r="JV336" s="14">
        <v>0</v>
      </c>
      <c r="JW336" s="14">
        <v>0</v>
      </c>
      <c r="JX336" s="14">
        <v>2</v>
      </c>
      <c r="JY336" s="14">
        <v>15</v>
      </c>
      <c r="JZ336" s="14">
        <v>2</v>
      </c>
      <c r="KA336" s="14">
        <v>15</v>
      </c>
      <c r="KB336" s="14">
        <v>2</v>
      </c>
      <c r="KC336" s="14">
        <v>15</v>
      </c>
      <c r="KD336" s="14">
        <v>0</v>
      </c>
      <c r="KE336" s="14">
        <v>0</v>
      </c>
      <c r="KF336" s="14">
        <v>0</v>
      </c>
      <c r="KG336" s="14">
        <v>0</v>
      </c>
      <c r="KH336" s="14">
        <v>0</v>
      </c>
      <c r="KI336" s="14">
        <v>0</v>
      </c>
      <c r="KJ336" s="52">
        <v>0</v>
      </c>
      <c r="KK336" s="52">
        <v>0</v>
      </c>
      <c r="KL336" s="52">
        <v>0</v>
      </c>
      <c r="KM336" s="52">
        <v>0</v>
      </c>
      <c r="KN336" s="52">
        <v>0</v>
      </c>
      <c r="KO336" s="36">
        <v>0</v>
      </c>
      <c r="KP336" s="11">
        <v>0</v>
      </c>
      <c r="KQ336" s="11">
        <v>0</v>
      </c>
      <c r="KR336" s="14">
        <v>0</v>
      </c>
      <c r="KS336" s="14">
        <v>0</v>
      </c>
      <c r="KT336" s="14">
        <v>0</v>
      </c>
      <c r="KU336" s="14">
        <v>0</v>
      </c>
      <c r="KV336" s="14">
        <v>0</v>
      </c>
      <c r="KW336" s="14">
        <v>0</v>
      </c>
      <c r="KX336" s="14">
        <v>6</v>
      </c>
      <c r="KY336" s="14">
        <v>38</v>
      </c>
      <c r="KZ336" s="14">
        <v>0</v>
      </c>
      <c r="LA336" s="14">
        <v>0</v>
      </c>
      <c r="LB336" s="14">
        <v>0</v>
      </c>
      <c r="LC336" s="14">
        <v>1</v>
      </c>
      <c r="LD336" s="14">
        <v>0</v>
      </c>
      <c r="LE336" s="14">
        <v>0</v>
      </c>
      <c r="LF336" s="14">
        <v>0</v>
      </c>
      <c r="LG336" s="14">
        <v>0</v>
      </c>
      <c r="LH336" s="14">
        <v>0</v>
      </c>
      <c r="LI336" s="14">
        <v>0</v>
      </c>
      <c r="LJ336" s="14">
        <v>0</v>
      </c>
      <c r="LK336" s="14">
        <v>0</v>
      </c>
      <c r="LL336" s="14">
        <v>0</v>
      </c>
      <c r="LM336" s="14">
        <v>1</v>
      </c>
      <c r="LN336" s="14">
        <v>0</v>
      </c>
      <c r="LO336" s="14">
        <v>0</v>
      </c>
      <c r="LP336" s="14">
        <v>0</v>
      </c>
      <c r="LQ336" s="14">
        <v>0</v>
      </c>
      <c r="LR336" s="14">
        <v>0</v>
      </c>
      <c r="LS336" s="14">
        <v>0</v>
      </c>
      <c r="LT336" s="14">
        <v>0</v>
      </c>
      <c r="LU336" s="14">
        <v>0</v>
      </c>
      <c r="LV336" s="14">
        <v>0</v>
      </c>
      <c r="LW336" s="14">
        <v>0</v>
      </c>
      <c r="LX336" s="14">
        <v>0</v>
      </c>
      <c r="LY336" s="14">
        <v>0</v>
      </c>
      <c r="LZ336" s="14">
        <v>0</v>
      </c>
      <c r="MA336" s="14">
        <v>0</v>
      </c>
      <c r="MB336" s="14">
        <v>0</v>
      </c>
      <c r="MC336" s="14">
        <v>0</v>
      </c>
      <c r="MD336" s="14">
        <v>0</v>
      </c>
      <c r="ME336" s="14">
        <v>0</v>
      </c>
      <c r="MF336" s="14">
        <v>0</v>
      </c>
      <c r="MG336" s="14">
        <v>0</v>
      </c>
      <c r="MH336" s="14">
        <v>0</v>
      </c>
      <c r="MI336" s="14">
        <v>0</v>
      </c>
      <c r="MJ336" s="14">
        <v>0</v>
      </c>
      <c r="MK336" s="14">
        <v>0</v>
      </c>
      <c r="ML336" s="14">
        <v>0</v>
      </c>
      <c r="MM336" s="14">
        <v>0</v>
      </c>
      <c r="MN336" s="14">
        <v>0</v>
      </c>
      <c r="MO336" s="14">
        <v>0</v>
      </c>
      <c r="MP336" s="14">
        <v>0</v>
      </c>
      <c r="MQ336" s="14">
        <v>0</v>
      </c>
      <c r="MR336" s="14">
        <v>0</v>
      </c>
      <c r="MS336" s="14">
        <v>0</v>
      </c>
      <c r="MT336" s="14">
        <v>0</v>
      </c>
      <c r="MU336" s="14">
        <v>0</v>
      </c>
      <c r="MV336" s="14">
        <v>0</v>
      </c>
      <c r="MW336" s="14">
        <v>0</v>
      </c>
      <c r="MX336" s="14">
        <v>0</v>
      </c>
      <c r="MY336" s="14">
        <v>0</v>
      </c>
      <c r="MZ336" s="14">
        <v>0</v>
      </c>
      <c r="NA336" s="14">
        <v>0</v>
      </c>
      <c r="NB336" s="14">
        <v>0</v>
      </c>
      <c r="NC336" s="14">
        <v>0</v>
      </c>
      <c r="ND336" s="14">
        <v>0</v>
      </c>
      <c r="NE336" s="14">
        <v>0</v>
      </c>
      <c r="NF336" s="14">
        <v>0</v>
      </c>
      <c r="NG336" s="14">
        <v>0</v>
      </c>
      <c r="NH336" s="14">
        <v>0</v>
      </c>
      <c r="NI336" s="14">
        <v>0</v>
      </c>
      <c r="NJ336" s="14">
        <v>0</v>
      </c>
      <c r="NK336" s="14">
        <v>0</v>
      </c>
      <c r="NL336" s="14">
        <v>0</v>
      </c>
      <c r="NM336" s="14">
        <v>0</v>
      </c>
      <c r="NN336" s="14">
        <v>0</v>
      </c>
      <c r="NO336" s="14">
        <v>0</v>
      </c>
      <c r="NP336" s="14">
        <v>0</v>
      </c>
      <c r="NQ336" s="14">
        <v>0</v>
      </c>
      <c r="NR336" s="14">
        <v>0</v>
      </c>
      <c r="NS336" s="14">
        <v>0</v>
      </c>
      <c r="NT336" s="14">
        <v>0</v>
      </c>
      <c r="NU336" s="14">
        <v>0</v>
      </c>
      <c r="NV336" s="14">
        <v>0</v>
      </c>
      <c r="NW336" s="14">
        <v>0</v>
      </c>
      <c r="NX336" s="14">
        <v>0</v>
      </c>
      <c r="NY336" s="14">
        <v>0</v>
      </c>
      <c r="NZ336" s="14">
        <v>0</v>
      </c>
      <c r="OA336" s="14">
        <v>0</v>
      </c>
      <c r="OB336" s="14">
        <v>0</v>
      </c>
      <c r="OC336" s="14">
        <v>0</v>
      </c>
      <c r="OD336" s="14">
        <v>0</v>
      </c>
      <c r="OE336" s="14">
        <v>0</v>
      </c>
      <c r="OF336" s="14">
        <v>0</v>
      </c>
      <c r="OG336" s="14">
        <v>0</v>
      </c>
      <c r="OH336" s="14">
        <v>0</v>
      </c>
      <c r="OI336" s="14">
        <v>0</v>
      </c>
      <c r="OJ336" s="14">
        <v>0</v>
      </c>
      <c r="OK336" s="14">
        <v>0</v>
      </c>
      <c r="OL336" s="14">
        <v>0</v>
      </c>
      <c r="OM336" s="14">
        <v>0</v>
      </c>
      <c r="ON336" s="14">
        <v>1</v>
      </c>
      <c r="OO336" s="14">
        <v>1</v>
      </c>
      <c r="OP336" s="14">
        <v>0</v>
      </c>
      <c r="OQ336" s="14">
        <v>0</v>
      </c>
      <c r="OR336" s="14">
        <v>0</v>
      </c>
      <c r="OS336" s="14">
        <v>0</v>
      </c>
      <c r="OT336" s="14">
        <v>0</v>
      </c>
      <c r="OU336" s="14">
        <v>0</v>
      </c>
      <c r="OV336" s="14">
        <v>0</v>
      </c>
      <c r="OW336" s="14">
        <v>0</v>
      </c>
      <c r="OX336" s="14">
        <v>0</v>
      </c>
      <c r="OY336" s="14">
        <v>0</v>
      </c>
      <c r="OZ336" s="14">
        <v>0</v>
      </c>
      <c r="PA336" s="14">
        <v>0</v>
      </c>
      <c r="PB336" s="14">
        <v>0</v>
      </c>
      <c r="PC336" s="14">
        <v>0</v>
      </c>
      <c r="PD336" s="14">
        <v>0</v>
      </c>
      <c r="PE336" s="14">
        <v>0</v>
      </c>
      <c r="PF336" s="14">
        <v>0</v>
      </c>
      <c r="PG336" s="14">
        <v>0</v>
      </c>
      <c r="PH336" s="14">
        <v>0</v>
      </c>
      <c r="PI336" s="14">
        <v>0</v>
      </c>
      <c r="PJ336" s="14">
        <v>0</v>
      </c>
      <c r="PK336" s="14">
        <v>0</v>
      </c>
      <c r="PL336" s="14">
        <v>0</v>
      </c>
      <c r="PM336" s="14">
        <v>0</v>
      </c>
      <c r="PN336" s="14">
        <v>0</v>
      </c>
      <c r="PO336" s="14">
        <v>0</v>
      </c>
      <c r="PP336" s="14">
        <v>0</v>
      </c>
      <c r="PQ336" s="14">
        <v>1</v>
      </c>
      <c r="PR336" s="14">
        <v>0</v>
      </c>
      <c r="PS336" s="14">
        <v>0</v>
      </c>
      <c r="PT336" s="14">
        <v>0</v>
      </c>
      <c r="PU336" s="14">
        <v>0</v>
      </c>
    </row>
    <row r="337" spans="1:437" ht="15" customHeight="1" x14ac:dyDescent="0.25">
      <c r="A337" s="14">
        <v>13</v>
      </c>
      <c r="B337" s="14" t="s">
        <v>661</v>
      </c>
      <c r="F337" s="14">
        <v>0</v>
      </c>
      <c r="G337" s="14">
        <v>0</v>
      </c>
      <c r="H337" s="14">
        <v>1</v>
      </c>
      <c r="I337" s="14">
        <v>2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  <c r="AC337" s="14">
        <v>0</v>
      </c>
      <c r="AD337" s="14">
        <v>0</v>
      </c>
      <c r="AE337" s="14">
        <v>0</v>
      </c>
      <c r="AF337" s="14">
        <v>0</v>
      </c>
      <c r="AG337" s="14">
        <v>0</v>
      </c>
      <c r="AH337" s="14">
        <v>0</v>
      </c>
      <c r="AI337" s="14">
        <v>0</v>
      </c>
      <c r="AJ337" s="14">
        <v>0</v>
      </c>
      <c r="AK337" s="14">
        <v>0</v>
      </c>
      <c r="AL337" s="14">
        <v>0</v>
      </c>
      <c r="AM337" s="14">
        <v>0</v>
      </c>
      <c r="AN337" s="14">
        <v>0</v>
      </c>
      <c r="AO337" s="14">
        <v>0</v>
      </c>
      <c r="AP337" s="14">
        <v>0</v>
      </c>
      <c r="AQ337" s="14">
        <v>0</v>
      </c>
      <c r="AR337" s="14">
        <v>0</v>
      </c>
      <c r="AS337" s="14">
        <v>0</v>
      </c>
      <c r="AT337" s="14">
        <v>0</v>
      </c>
      <c r="AU337" s="14">
        <v>0</v>
      </c>
      <c r="AV337" s="14">
        <v>0</v>
      </c>
      <c r="AW337" s="14">
        <v>0</v>
      </c>
      <c r="AX337" s="14">
        <v>0</v>
      </c>
      <c r="AY337" s="14">
        <v>0</v>
      </c>
      <c r="AZ337" s="14">
        <v>0</v>
      </c>
      <c r="BA337" s="14">
        <v>0</v>
      </c>
      <c r="BB337" s="14">
        <v>0</v>
      </c>
      <c r="BC337" s="14">
        <v>0</v>
      </c>
      <c r="BD337" s="14">
        <v>0</v>
      </c>
      <c r="BE337" s="14">
        <v>0</v>
      </c>
      <c r="BF337" s="14">
        <v>0</v>
      </c>
      <c r="BG337" s="14">
        <v>0</v>
      </c>
      <c r="BH337" s="14">
        <v>0</v>
      </c>
      <c r="BI337" s="14">
        <v>0</v>
      </c>
      <c r="BJ337" s="14">
        <v>0</v>
      </c>
      <c r="BK337" s="14">
        <v>0</v>
      </c>
      <c r="BL337" s="14">
        <v>0</v>
      </c>
      <c r="BM337" s="14">
        <v>0</v>
      </c>
      <c r="BN337" s="14">
        <v>0</v>
      </c>
      <c r="BO337" s="14">
        <v>0</v>
      </c>
      <c r="BP337" s="14">
        <v>0</v>
      </c>
      <c r="BQ337" s="14">
        <v>0</v>
      </c>
      <c r="BR337" s="14">
        <v>0</v>
      </c>
      <c r="BS337" s="14">
        <v>0</v>
      </c>
      <c r="BT337" s="14">
        <v>0</v>
      </c>
      <c r="BU337" s="14">
        <v>0</v>
      </c>
      <c r="BV337" s="14">
        <v>0</v>
      </c>
      <c r="BW337" s="14">
        <v>0</v>
      </c>
      <c r="BX337" s="14">
        <v>0</v>
      </c>
      <c r="BY337" s="14">
        <v>1</v>
      </c>
      <c r="BZ337" s="14">
        <v>0</v>
      </c>
      <c r="CA337" s="14">
        <v>0</v>
      </c>
      <c r="CB337" s="14">
        <v>0</v>
      </c>
      <c r="CC337" s="14">
        <v>0</v>
      </c>
      <c r="CD337" s="14">
        <v>0</v>
      </c>
      <c r="CE337" s="14">
        <v>0</v>
      </c>
      <c r="CF337" s="14">
        <v>0</v>
      </c>
      <c r="CG337" s="14">
        <v>0</v>
      </c>
      <c r="CH337" s="14">
        <v>0</v>
      </c>
      <c r="CI337" s="14">
        <v>0</v>
      </c>
      <c r="CJ337" s="14">
        <v>0</v>
      </c>
      <c r="CK337" s="14">
        <v>0</v>
      </c>
      <c r="CL337" s="14">
        <v>0</v>
      </c>
      <c r="CM337" s="14">
        <v>0</v>
      </c>
      <c r="CN337" s="14">
        <v>0</v>
      </c>
      <c r="CO337" s="14">
        <v>0</v>
      </c>
      <c r="CP337" s="14">
        <v>0</v>
      </c>
      <c r="CQ337" s="14">
        <v>0</v>
      </c>
      <c r="CR337" s="14">
        <v>0</v>
      </c>
      <c r="CS337" s="14">
        <v>0</v>
      </c>
      <c r="CT337" s="14">
        <v>0</v>
      </c>
      <c r="CU337" s="14">
        <v>0</v>
      </c>
      <c r="CV337" s="14">
        <v>0</v>
      </c>
      <c r="CW337" s="14">
        <v>0</v>
      </c>
      <c r="CX337" s="14">
        <v>0</v>
      </c>
      <c r="CY337" s="14">
        <v>0</v>
      </c>
      <c r="CZ337" s="14">
        <v>0</v>
      </c>
      <c r="DA337" s="14">
        <v>0</v>
      </c>
      <c r="DB337" s="14">
        <v>0</v>
      </c>
      <c r="DC337" s="14">
        <v>0</v>
      </c>
      <c r="DD337" s="14">
        <v>0</v>
      </c>
      <c r="DE337" s="14">
        <v>0</v>
      </c>
      <c r="DF337" s="14">
        <v>0</v>
      </c>
      <c r="DG337" s="14">
        <v>0</v>
      </c>
      <c r="DH337" s="14">
        <v>0</v>
      </c>
      <c r="DI337" s="14">
        <v>0</v>
      </c>
      <c r="DJ337" s="14">
        <v>0</v>
      </c>
      <c r="DK337" s="14">
        <v>0</v>
      </c>
      <c r="DL337" s="14">
        <v>0</v>
      </c>
      <c r="DM337" s="14">
        <v>0</v>
      </c>
      <c r="DN337" s="14">
        <v>0</v>
      </c>
      <c r="DO337" s="14">
        <v>0</v>
      </c>
      <c r="DP337" s="14">
        <v>0</v>
      </c>
      <c r="DQ337" s="14">
        <v>1</v>
      </c>
      <c r="DR337" s="14">
        <v>0</v>
      </c>
      <c r="DS337" s="14">
        <v>0</v>
      </c>
      <c r="DT337" s="14">
        <v>0</v>
      </c>
      <c r="DU337" s="14">
        <v>0</v>
      </c>
      <c r="DV337" s="14">
        <v>0</v>
      </c>
      <c r="DW337" s="14">
        <v>0</v>
      </c>
      <c r="DX337" s="14">
        <v>0</v>
      </c>
      <c r="DY337" s="14">
        <v>0</v>
      </c>
      <c r="DZ337" s="14">
        <v>0</v>
      </c>
      <c r="EA337" s="14">
        <v>0</v>
      </c>
      <c r="EB337" s="14">
        <v>0</v>
      </c>
      <c r="EC337" s="14">
        <v>0</v>
      </c>
      <c r="ED337" s="14">
        <v>0</v>
      </c>
      <c r="EE337" s="14">
        <v>0</v>
      </c>
      <c r="EF337" s="14">
        <v>0</v>
      </c>
      <c r="EG337" s="14">
        <v>1</v>
      </c>
      <c r="EH337" s="14">
        <v>0</v>
      </c>
      <c r="EI337" s="14">
        <v>2</v>
      </c>
      <c r="EJ337" s="14">
        <v>0</v>
      </c>
      <c r="EK337" s="14">
        <v>0</v>
      </c>
      <c r="EL337" s="14">
        <v>0</v>
      </c>
      <c r="EM337" s="14">
        <v>1</v>
      </c>
      <c r="EN337" s="14">
        <v>0</v>
      </c>
      <c r="EO337" s="14">
        <v>1</v>
      </c>
      <c r="EP337" s="14">
        <v>0</v>
      </c>
      <c r="EQ337" s="14">
        <v>0</v>
      </c>
      <c r="ER337" s="14">
        <v>0</v>
      </c>
      <c r="ES337" s="14">
        <v>0</v>
      </c>
      <c r="ET337" s="14">
        <v>0</v>
      </c>
      <c r="EU337" s="14">
        <v>0</v>
      </c>
      <c r="EV337" s="14">
        <v>0</v>
      </c>
      <c r="EW337" s="14">
        <v>0</v>
      </c>
      <c r="EX337" s="14">
        <v>0</v>
      </c>
      <c r="EY337" s="14">
        <v>0</v>
      </c>
      <c r="EZ337" s="14">
        <v>0</v>
      </c>
      <c r="FA337" s="14">
        <v>0</v>
      </c>
      <c r="FB337" s="14">
        <v>0</v>
      </c>
      <c r="FC337" s="14">
        <v>0</v>
      </c>
      <c r="FD337" s="14">
        <v>0</v>
      </c>
      <c r="FE337" s="14">
        <v>0</v>
      </c>
      <c r="FF337" s="14">
        <v>0</v>
      </c>
      <c r="FG337" s="14">
        <v>0</v>
      </c>
      <c r="FH337" s="14">
        <v>25</v>
      </c>
      <c r="FI337" s="14">
        <v>40</v>
      </c>
      <c r="FJ337" s="14">
        <v>0</v>
      </c>
      <c r="FK337" s="14">
        <v>0</v>
      </c>
      <c r="FL337" s="14">
        <v>0</v>
      </c>
      <c r="FM337" s="14">
        <v>0</v>
      </c>
      <c r="FN337" s="14">
        <v>0</v>
      </c>
      <c r="FO337" s="14">
        <v>0</v>
      </c>
      <c r="FP337" s="14">
        <v>0</v>
      </c>
      <c r="FQ337" s="14">
        <v>0</v>
      </c>
      <c r="FR337" s="14">
        <v>0</v>
      </c>
      <c r="FS337" s="14">
        <v>0</v>
      </c>
      <c r="FT337" s="14">
        <v>0</v>
      </c>
      <c r="FU337" s="14">
        <v>0</v>
      </c>
      <c r="FV337" s="14">
        <v>0</v>
      </c>
      <c r="FW337" s="14">
        <v>0</v>
      </c>
      <c r="FX337" s="14">
        <v>0</v>
      </c>
      <c r="FY337" s="14">
        <v>3</v>
      </c>
      <c r="FZ337" s="14">
        <v>0</v>
      </c>
      <c r="GA337" s="14">
        <v>0</v>
      </c>
      <c r="GB337" s="14">
        <v>0</v>
      </c>
      <c r="GC337" s="14">
        <v>0</v>
      </c>
      <c r="GD337" s="14">
        <v>0</v>
      </c>
      <c r="GE337" s="14">
        <v>0</v>
      </c>
      <c r="GF337" s="14">
        <v>0</v>
      </c>
      <c r="GG337" s="14">
        <v>0</v>
      </c>
      <c r="GH337" s="14">
        <v>0</v>
      </c>
      <c r="GI337" s="14">
        <v>0</v>
      </c>
      <c r="GJ337" s="14">
        <v>0</v>
      </c>
      <c r="GK337" s="14">
        <v>0</v>
      </c>
      <c r="GL337" s="14">
        <v>0</v>
      </c>
      <c r="GM337" s="14">
        <v>0</v>
      </c>
      <c r="GN337" s="14">
        <v>0</v>
      </c>
      <c r="GO337" s="14">
        <v>0</v>
      </c>
      <c r="GP337" s="14">
        <v>0</v>
      </c>
      <c r="GQ337" s="14">
        <v>0</v>
      </c>
      <c r="GR337" s="14">
        <v>0</v>
      </c>
      <c r="GS337" s="14">
        <v>0</v>
      </c>
      <c r="GT337" s="14">
        <v>0</v>
      </c>
      <c r="GU337" s="14">
        <v>0</v>
      </c>
      <c r="GV337" s="14">
        <v>0</v>
      </c>
      <c r="GW337" s="14">
        <v>0</v>
      </c>
      <c r="GX337" s="14">
        <v>0</v>
      </c>
      <c r="GY337" s="14">
        <v>0</v>
      </c>
      <c r="GZ337" s="14">
        <v>0</v>
      </c>
      <c r="HA337" s="14">
        <v>0</v>
      </c>
      <c r="HB337" s="14">
        <v>0</v>
      </c>
      <c r="HC337" s="14">
        <v>0</v>
      </c>
      <c r="HD337" s="14">
        <v>0</v>
      </c>
      <c r="HE337" s="14">
        <v>0</v>
      </c>
      <c r="HF337" s="14">
        <v>0</v>
      </c>
      <c r="HG337" s="14">
        <v>0</v>
      </c>
      <c r="HH337" s="14">
        <v>0</v>
      </c>
      <c r="HI337" s="14">
        <v>0</v>
      </c>
      <c r="HJ337" s="14">
        <v>0</v>
      </c>
      <c r="HK337" s="14">
        <v>1</v>
      </c>
      <c r="HL337" s="14">
        <v>1</v>
      </c>
      <c r="HM337" s="14">
        <v>0</v>
      </c>
      <c r="HN337" s="14">
        <v>0</v>
      </c>
      <c r="HO337" s="14">
        <v>0</v>
      </c>
      <c r="HP337" s="14">
        <v>0</v>
      </c>
      <c r="HQ337" s="14">
        <v>0</v>
      </c>
      <c r="HR337" s="14">
        <v>0</v>
      </c>
      <c r="HS337" s="14">
        <v>0</v>
      </c>
      <c r="HT337" s="14">
        <v>0</v>
      </c>
      <c r="HU337" s="14">
        <v>0</v>
      </c>
      <c r="HV337" s="14">
        <v>0</v>
      </c>
      <c r="HW337" s="14">
        <v>0</v>
      </c>
      <c r="HX337" s="14">
        <v>0</v>
      </c>
      <c r="HY337" s="14">
        <v>0</v>
      </c>
      <c r="HZ337" s="14">
        <v>0</v>
      </c>
      <c r="IA337" s="14">
        <v>0</v>
      </c>
      <c r="IB337" s="14">
        <v>0</v>
      </c>
      <c r="IC337" s="14">
        <v>0</v>
      </c>
      <c r="ID337" s="14">
        <v>0</v>
      </c>
      <c r="IE337" s="14">
        <v>0</v>
      </c>
      <c r="IF337" s="14">
        <v>0</v>
      </c>
      <c r="IG337" s="14">
        <v>0</v>
      </c>
      <c r="IH337" s="14">
        <v>0</v>
      </c>
      <c r="II337" s="14">
        <v>1</v>
      </c>
      <c r="IJ337" s="14">
        <v>0</v>
      </c>
      <c r="IK337" s="14">
        <v>0</v>
      </c>
      <c r="IL337" s="14">
        <v>1</v>
      </c>
      <c r="IM337" s="14">
        <v>9</v>
      </c>
      <c r="IN337" s="14">
        <v>0</v>
      </c>
      <c r="IO337" s="14">
        <v>0</v>
      </c>
      <c r="IP337" s="14">
        <v>0</v>
      </c>
      <c r="IQ337" s="14">
        <v>0</v>
      </c>
      <c r="IR337" s="14">
        <v>0</v>
      </c>
      <c r="IS337" s="14">
        <v>2</v>
      </c>
      <c r="IT337" s="14">
        <v>0</v>
      </c>
      <c r="IU337" s="14">
        <v>0</v>
      </c>
      <c r="IV337" s="14">
        <v>0</v>
      </c>
      <c r="IW337" s="14">
        <v>0</v>
      </c>
      <c r="IX337" s="14">
        <v>0</v>
      </c>
      <c r="IY337" s="14">
        <v>0</v>
      </c>
      <c r="IZ337" s="14">
        <v>0</v>
      </c>
      <c r="JA337" s="14">
        <v>0</v>
      </c>
      <c r="JB337" s="14">
        <v>0</v>
      </c>
      <c r="JC337" s="14">
        <v>0</v>
      </c>
      <c r="JD337" s="14">
        <v>0</v>
      </c>
      <c r="JE337" s="14">
        <v>0</v>
      </c>
      <c r="JF337" s="14">
        <v>0</v>
      </c>
      <c r="JG337" s="14">
        <v>0</v>
      </c>
      <c r="JH337" s="14">
        <v>0</v>
      </c>
      <c r="JI337" s="14">
        <v>0</v>
      </c>
      <c r="JJ337" s="14">
        <v>0</v>
      </c>
      <c r="JK337" s="14">
        <v>0</v>
      </c>
      <c r="JL337" s="14">
        <v>0</v>
      </c>
      <c r="JM337" s="14">
        <v>0</v>
      </c>
      <c r="JN337" s="14">
        <v>0</v>
      </c>
      <c r="JO337" s="14">
        <v>0</v>
      </c>
      <c r="JP337" s="14">
        <v>0</v>
      </c>
      <c r="JQ337" s="14">
        <v>0</v>
      </c>
      <c r="JR337" s="14">
        <v>0</v>
      </c>
      <c r="JS337" s="14">
        <v>0</v>
      </c>
      <c r="JT337" s="14">
        <v>0</v>
      </c>
      <c r="JU337" s="14">
        <v>0</v>
      </c>
      <c r="JV337" s="14">
        <v>0</v>
      </c>
      <c r="JW337" s="14">
        <v>0</v>
      </c>
      <c r="JX337" s="14">
        <v>1</v>
      </c>
      <c r="JY337" s="14">
        <v>9</v>
      </c>
      <c r="JZ337" s="14">
        <v>1</v>
      </c>
      <c r="KA337" s="14">
        <v>6</v>
      </c>
      <c r="KB337" s="14">
        <v>1</v>
      </c>
      <c r="KC337" s="14">
        <v>6</v>
      </c>
      <c r="KD337" s="14">
        <v>1</v>
      </c>
      <c r="KE337" s="14">
        <v>6</v>
      </c>
      <c r="KF337" s="14">
        <v>0</v>
      </c>
      <c r="KG337" s="14">
        <v>0</v>
      </c>
      <c r="KH337" s="14">
        <v>0</v>
      </c>
      <c r="KI337" s="14">
        <v>0</v>
      </c>
      <c r="KJ337" s="52">
        <v>0</v>
      </c>
      <c r="KK337" s="52">
        <v>0</v>
      </c>
      <c r="KL337" s="52">
        <v>0</v>
      </c>
      <c r="KM337" s="52">
        <v>0</v>
      </c>
      <c r="KN337" s="52">
        <v>0</v>
      </c>
      <c r="KO337" s="46">
        <v>0</v>
      </c>
      <c r="KP337" s="11">
        <v>0</v>
      </c>
      <c r="KQ337" s="11">
        <v>0</v>
      </c>
      <c r="KR337" s="14">
        <v>0</v>
      </c>
      <c r="KS337" s="14">
        <v>0</v>
      </c>
      <c r="KT337" s="14">
        <v>0</v>
      </c>
      <c r="KU337" s="14">
        <v>0</v>
      </c>
      <c r="KV337" s="14">
        <v>0</v>
      </c>
      <c r="KW337" s="14">
        <v>0</v>
      </c>
      <c r="KX337" s="14">
        <v>0</v>
      </c>
      <c r="KY337" s="14">
        <v>0</v>
      </c>
      <c r="KZ337" s="14">
        <v>0</v>
      </c>
      <c r="LA337" s="14">
        <v>0</v>
      </c>
      <c r="LB337" s="14">
        <v>0</v>
      </c>
      <c r="LC337" s="14">
        <v>1</v>
      </c>
      <c r="LD337" s="14">
        <v>0</v>
      </c>
      <c r="LE337" s="14">
        <v>0</v>
      </c>
      <c r="LF337" s="14">
        <v>0</v>
      </c>
      <c r="LG337" s="14">
        <v>0</v>
      </c>
      <c r="LH337" s="14">
        <v>0</v>
      </c>
      <c r="LI337" s="14">
        <v>0</v>
      </c>
      <c r="LJ337" s="14">
        <v>0</v>
      </c>
      <c r="LK337" s="14">
        <v>0</v>
      </c>
      <c r="LL337" s="14">
        <v>0</v>
      </c>
      <c r="LM337" s="14">
        <v>0</v>
      </c>
      <c r="LN337" s="14">
        <v>0</v>
      </c>
      <c r="LO337" s="14">
        <v>0</v>
      </c>
      <c r="LP337" s="14">
        <v>0</v>
      </c>
      <c r="LQ337" s="14">
        <v>0</v>
      </c>
      <c r="LR337" s="14">
        <v>0</v>
      </c>
      <c r="LS337" s="14">
        <v>0</v>
      </c>
      <c r="LT337" s="14">
        <v>0</v>
      </c>
      <c r="LU337" s="14">
        <v>0</v>
      </c>
      <c r="LV337" s="14">
        <v>0</v>
      </c>
      <c r="LW337" s="14">
        <v>0</v>
      </c>
      <c r="LX337" s="14">
        <v>0</v>
      </c>
      <c r="LY337" s="14">
        <v>0</v>
      </c>
      <c r="LZ337" s="14">
        <v>0</v>
      </c>
      <c r="MA337" s="14">
        <v>0</v>
      </c>
      <c r="MB337" s="14">
        <v>0</v>
      </c>
      <c r="MC337" s="14">
        <v>0</v>
      </c>
      <c r="MD337" s="14">
        <v>0</v>
      </c>
      <c r="ME337" s="14">
        <v>0</v>
      </c>
      <c r="MF337" s="14">
        <v>0</v>
      </c>
      <c r="MG337" s="14">
        <v>0</v>
      </c>
      <c r="MH337" s="14">
        <v>0</v>
      </c>
      <c r="MI337" s="14">
        <v>0</v>
      </c>
      <c r="MJ337" s="14">
        <v>0</v>
      </c>
      <c r="MK337" s="14">
        <v>0</v>
      </c>
      <c r="ML337" s="14">
        <v>0</v>
      </c>
      <c r="MM337" s="14">
        <v>0</v>
      </c>
      <c r="MN337" s="14">
        <v>0</v>
      </c>
      <c r="MO337" s="14">
        <v>0</v>
      </c>
      <c r="MP337" s="14">
        <v>0</v>
      </c>
      <c r="MQ337" s="14">
        <v>0</v>
      </c>
      <c r="MR337" s="14">
        <v>0</v>
      </c>
      <c r="MS337" s="14">
        <v>0</v>
      </c>
      <c r="MT337" s="14">
        <v>0</v>
      </c>
      <c r="MU337" s="14">
        <v>0</v>
      </c>
      <c r="MV337" s="14">
        <v>0</v>
      </c>
      <c r="MW337" s="14">
        <v>0</v>
      </c>
      <c r="MX337" s="14">
        <v>0</v>
      </c>
      <c r="MY337" s="14">
        <v>0</v>
      </c>
      <c r="MZ337" s="14">
        <v>0</v>
      </c>
      <c r="NA337" s="14">
        <v>0</v>
      </c>
      <c r="NB337" s="14">
        <v>0</v>
      </c>
      <c r="NC337" s="14">
        <v>0</v>
      </c>
      <c r="ND337" s="14">
        <v>0</v>
      </c>
      <c r="NE337" s="14">
        <v>0</v>
      </c>
      <c r="NF337" s="14">
        <v>0</v>
      </c>
      <c r="NG337" s="14">
        <v>0</v>
      </c>
      <c r="NH337" s="14">
        <v>0</v>
      </c>
      <c r="NI337" s="14">
        <v>0</v>
      </c>
      <c r="NJ337" s="14">
        <v>0</v>
      </c>
      <c r="NK337" s="14">
        <v>0</v>
      </c>
      <c r="NL337" s="14">
        <v>0</v>
      </c>
      <c r="NM337" s="14">
        <v>0</v>
      </c>
      <c r="NN337" s="14">
        <v>0</v>
      </c>
      <c r="NO337" s="14">
        <v>0</v>
      </c>
      <c r="NP337" s="14">
        <v>0</v>
      </c>
      <c r="NQ337" s="14">
        <v>0</v>
      </c>
      <c r="NR337" s="14">
        <v>0</v>
      </c>
      <c r="NS337" s="14">
        <v>0</v>
      </c>
      <c r="NT337" s="14">
        <v>0</v>
      </c>
      <c r="NU337" s="14">
        <v>0</v>
      </c>
      <c r="NV337" s="14">
        <v>0</v>
      </c>
      <c r="NW337" s="14">
        <v>0</v>
      </c>
      <c r="NX337" s="14">
        <v>0</v>
      </c>
      <c r="NY337" s="14">
        <v>0</v>
      </c>
      <c r="NZ337" s="14">
        <v>0</v>
      </c>
      <c r="OA337" s="14">
        <v>0</v>
      </c>
      <c r="OB337" s="14">
        <v>0</v>
      </c>
      <c r="OC337" s="14">
        <v>0</v>
      </c>
      <c r="OD337" s="14">
        <v>0</v>
      </c>
      <c r="OE337" s="14">
        <v>0</v>
      </c>
      <c r="OF337" s="14">
        <v>0</v>
      </c>
      <c r="OG337" s="14">
        <v>0</v>
      </c>
      <c r="OH337" s="14">
        <v>0</v>
      </c>
      <c r="OI337" s="14">
        <v>0</v>
      </c>
      <c r="OJ337" s="14">
        <v>0</v>
      </c>
      <c r="OK337" s="14">
        <v>0</v>
      </c>
      <c r="OL337" s="14">
        <v>0</v>
      </c>
      <c r="OM337" s="14">
        <v>0</v>
      </c>
      <c r="ON337" s="14">
        <v>0</v>
      </c>
      <c r="OO337" s="14">
        <v>0</v>
      </c>
      <c r="OP337" s="14">
        <v>0</v>
      </c>
      <c r="OQ337" s="14">
        <v>0</v>
      </c>
      <c r="OR337" s="14">
        <v>0</v>
      </c>
      <c r="OS337" s="14">
        <v>0</v>
      </c>
      <c r="OT337" s="14">
        <v>0</v>
      </c>
      <c r="OU337" s="14">
        <v>2</v>
      </c>
      <c r="OV337" s="14">
        <v>0</v>
      </c>
      <c r="OW337" s="14">
        <v>0</v>
      </c>
      <c r="OX337" s="14">
        <v>0</v>
      </c>
      <c r="OY337" s="14">
        <v>0</v>
      </c>
      <c r="OZ337" s="14">
        <v>0</v>
      </c>
      <c r="PA337" s="14">
        <v>0</v>
      </c>
      <c r="PB337" s="14">
        <v>0</v>
      </c>
      <c r="PC337" s="14">
        <v>0</v>
      </c>
      <c r="PD337" s="14">
        <v>0</v>
      </c>
      <c r="PE337" s="14">
        <v>0</v>
      </c>
      <c r="PF337" s="14">
        <v>0</v>
      </c>
      <c r="PG337" s="14">
        <v>0</v>
      </c>
      <c r="PH337" s="14">
        <v>0</v>
      </c>
      <c r="PI337" s="14">
        <v>0</v>
      </c>
      <c r="PJ337" s="14">
        <v>0</v>
      </c>
      <c r="PK337" s="14">
        <v>0</v>
      </c>
      <c r="PL337" s="14">
        <v>0</v>
      </c>
      <c r="PM337" s="14">
        <v>0</v>
      </c>
      <c r="PN337" s="14">
        <v>0</v>
      </c>
      <c r="PO337" s="14">
        <v>0</v>
      </c>
      <c r="PP337" s="14">
        <v>0</v>
      </c>
      <c r="PQ337" s="14">
        <v>0</v>
      </c>
      <c r="PR337" s="14">
        <v>0</v>
      </c>
      <c r="PS337" s="14">
        <v>0</v>
      </c>
      <c r="PT337" s="14">
        <v>0</v>
      </c>
      <c r="PU337" s="14">
        <v>1</v>
      </c>
    </row>
    <row r="338" spans="1:437" ht="15" customHeight="1" x14ac:dyDescent="0.25">
      <c r="A338" s="14">
        <v>14</v>
      </c>
      <c r="B338" s="14" t="s">
        <v>662</v>
      </c>
      <c r="F338" s="14">
        <v>0</v>
      </c>
      <c r="G338" s="14">
        <v>0</v>
      </c>
      <c r="H338" s="14">
        <v>1</v>
      </c>
      <c r="I338" s="14">
        <v>1</v>
      </c>
      <c r="J338" s="14">
        <v>0</v>
      </c>
      <c r="K338" s="14">
        <v>0</v>
      </c>
      <c r="L338" s="14">
        <v>0</v>
      </c>
      <c r="M338" s="14">
        <v>0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  <c r="AC338" s="14">
        <v>0</v>
      </c>
      <c r="AD338" s="14">
        <v>0</v>
      </c>
      <c r="AE338" s="14">
        <v>0</v>
      </c>
      <c r="AF338" s="14">
        <v>0</v>
      </c>
      <c r="AG338" s="14">
        <v>0</v>
      </c>
      <c r="AH338" s="14">
        <v>0</v>
      </c>
      <c r="AI338" s="14">
        <v>0</v>
      </c>
      <c r="AJ338" s="14">
        <v>0</v>
      </c>
      <c r="AK338" s="14">
        <v>0</v>
      </c>
      <c r="AL338" s="14">
        <v>0</v>
      </c>
      <c r="AM338" s="14">
        <v>0</v>
      </c>
      <c r="AN338" s="14">
        <v>0</v>
      </c>
      <c r="AO338" s="14">
        <v>0</v>
      </c>
      <c r="AP338" s="14">
        <v>0</v>
      </c>
      <c r="AQ338" s="14">
        <v>0</v>
      </c>
      <c r="AR338" s="14">
        <v>0</v>
      </c>
      <c r="AS338" s="14">
        <v>0</v>
      </c>
      <c r="AT338" s="14">
        <v>0</v>
      </c>
      <c r="AU338" s="14">
        <v>0</v>
      </c>
      <c r="AV338" s="14">
        <v>0</v>
      </c>
      <c r="AW338" s="14">
        <v>0</v>
      </c>
      <c r="AX338" s="14">
        <v>0</v>
      </c>
      <c r="AY338" s="14">
        <v>0</v>
      </c>
      <c r="AZ338" s="14">
        <v>0</v>
      </c>
      <c r="BA338" s="14">
        <v>0</v>
      </c>
      <c r="BB338" s="14">
        <v>0</v>
      </c>
      <c r="BC338" s="14">
        <v>0</v>
      </c>
      <c r="BD338" s="14">
        <v>0</v>
      </c>
      <c r="BE338" s="14">
        <v>0</v>
      </c>
      <c r="BF338" s="14">
        <v>0</v>
      </c>
      <c r="BG338" s="14">
        <v>0</v>
      </c>
      <c r="BH338" s="14">
        <v>0</v>
      </c>
      <c r="BI338" s="14">
        <v>0</v>
      </c>
      <c r="BJ338" s="14">
        <v>0</v>
      </c>
      <c r="BK338" s="14">
        <v>0</v>
      </c>
      <c r="BL338" s="14">
        <v>0</v>
      </c>
      <c r="BM338" s="14">
        <v>0</v>
      </c>
      <c r="BN338" s="14">
        <v>0</v>
      </c>
      <c r="BO338" s="14">
        <v>0</v>
      </c>
      <c r="BP338" s="14">
        <v>0</v>
      </c>
      <c r="BQ338" s="14">
        <v>0</v>
      </c>
      <c r="BR338" s="14">
        <v>0</v>
      </c>
      <c r="BS338" s="14">
        <v>0</v>
      </c>
      <c r="BT338" s="14">
        <v>0</v>
      </c>
      <c r="BU338" s="14">
        <v>0</v>
      </c>
      <c r="BV338" s="14">
        <v>0</v>
      </c>
      <c r="BW338" s="14">
        <v>1</v>
      </c>
      <c r="BX338" s="14">
        <v>1</v>
      </c>
      <c r="BY338" s="14">
        <v>0</v>
      </c>
      <c r="BZ338" s="14">
        <v>0</v>
      </c>
      <c r="CA338" s="14">
        <v>0</v>
      </c>
      <c r="CB338" s="14">
        <v>0</v>
      </c>
      <c r="CC338" s="14">
        <v>0</v>
      </c>
      <c r="CD338" s="14">
        <v>0</v>
      </c>
      <c r="CE338" s="14">
        <v>0</v>
      </c>
      <c r="CF338" s="14">
        <v>0</v>
      </c>
      <c r="CG338" s="14">
        <v>0</v>
      </c>
      <c r="CH338" s="14">
        <v>0</v>
      </c>
      <c r="CI338" s="14">
        <v>0</v>
      </c>
      <c r="CJ338" s="14">
        <v>0</v>
      </c>
      <c r="CK338" s="14">
        <v>0</v>
      </c>
      <c r="CL338" s="14">
        <v>0</v>
      </c>
      <c r="CM338" s="14">
        <v>0</v>
      </c>
      <c r="CN338" s="14">
        <v>0</v>
      </c>
      <c r="CO338" s="14">
        <v>0</v>
      </c>
      <c r="CP338" s="14">
        <v>0</v>
      </c>
      <c r="CQ338" s="14">
        <v>0</v>
      </c>
      <c r="CR338" s="14">
        <v>0</v>
      </c>
      <c r="CS338" s="14">
        <v>0</v>
      </c>
      <c r="CT338" s="14">
        <v>0</v>
      </c>
      <c r="CU338" s="14">
        <v>0</v>
      </c>
      <c r="CV338" s="14">
        <v>0</v>
      </c>
      <c r="CW338" s="14">
        <v>1</v>
      </c>
      <c r="CX338" s="14">
        <v>0</v>
      </c>
      <c r="CY338" s="14">
        <v>0</v>
      </c>
      <c r="CZ338" s="14">
        <v>0</v>
      </c>
      <c r="DA338" s="14">
        <v>0</v>
      </c>
      <c r="DB338" s="14">
        <v>0</v>
      </c>
      <c r="DC338" s="14">
        <v>0</v>
      </c>
      <c r="DD338" s="14">
        <v>0</v>
      </c>
      <c r="DE338" s="14">
        <v>0</v>
      </c>
      <c r="DF338" s="14">
        <v>0</v>
      </c>
      <c r="DG338" s="14">
        <v>0</v>
      </c>
      <c r="DH338" s="14">
        <v>1</v>
      </c>
      <c r="DI338" s="14">
        <v>0</v>
      </c>
      <c r="DJ338" s="14">
        <v>0</v>
      </c>
      <c r="DK338" s="14">
        <v>0</v>
      </c>
      <c r="DL338" s="14">
        <v>0</v>
      </c>
      <c r="DM338" s="14">
        <v>0</v>
      </c>
      <c r="DN338" s="14">
        <v>11</v>
      </c>
      <c r="DO338" s="14">
        <v>14</v>
      </c>
      <c r="DP338" s="14">
        <v>0</v>
      </c>
      <c r="DQ338" s="14">
        <v>0</v>
      </c>
      <c r="DR338" s="14">
        <v>0</v>
      </c>
      <c r="DS338" s="14">
        <v>0</v>
      </c>
      <c r="DT338" s="14">
        <v>0</v>
      </c>
      <c r="DU338" s="14">
        <v>0</v>
      </c>
      <c r="DV338" s="14">
        <v>0</v>
      </c>
      <c r="DW338" s="14">
        <v>0</v>
      </c>
      <c r="DX338" s="14">
        <v>0</v>
      </c>
      <c r="DY338" s="14">
        <v>0</v>
      </c>
      <c r="DZ338" s="14">
        <v>0</v>
      </c>
      <c r="EA338" s="14">
        <v>0</v>
      </c>
      <c r="EB338" s="14">
        <v>0</v>
      </c>
      <c r="EC338" s="14">
        <v>0</v>
      </c>
      <c r="ED338" s="14">
        <v>0</v>
      </c>
      <c r="EE338" s="14">
        <v>0</v>
      </c>
      <c r="EF338" s="14">
        <v>8</v>
      </c>
      <c r="EG338" s="14">
        <v>13</v>
      </c>
      <c r="EH338" s="14">
        <v>8</v>
      </c>
      <c r="EI338" s="14">
        <v>13</v>
      </c>
      <c r="EJ338" s="14">
        <v>8</v>
      </c>
      <c r="EK338" s="14">
        <v>13</v>
      </c>
      <c r="EL338" s="14">
        <v>8</v>
      </c>
      <c r="EM338" s="14">
        <v>13</v>
      </c>
      <c r="EN338" s="14">
        <v>0</v>
      </c>
      <c r="EO338" s="14">
        <v>0</v>
      </c>
      <c r="EP338" s="14">
        <v>0</v>
      </c>
      <c r="EQ338" s="14">
        <v>0</v>
      </c>
      <c r="ER338" s="14">
        <v>0</v>
      </c>
      <c r="ES338" s="14">
        <v>0</v>
      </c>
      <c r="ET338" s="14">
        <v>0</v>
      </c>
      <c r="EU338" s="14">
        <v>0</v>
      </c>
      <c r="EV338" s="14">
        <v>0</v>
      </c>
      <c r="EW338" s="14">
        <v>0</v>
      </c>
      <c r="EX338" s="14">
        <v>0</v>
      </c>
      <c r="EY338" s="14">
        <v>0</v>
      </c>
      <c r="EZ338" s="14">
        <v>0</v>
      </c>
      <c r="FA338" s="14">
        <v>0</v>
      </c>
      <c r="FB338" s="14">
        <v>0</v>
      </c>
      <c r="FC338" s="14">
        <v>2</v>
      </c>
      <c r="FD338" s="14">
        <v>0</v>
      </c>
      <c r="FE338" s="14">
        <v>5</v>
      </c>
      <c r="FF338" s="14">
        <v>0</v>
      </c>
      <c r="FG338" s="14">
        <v>0</v>
      </c>
      <c r="FH338" s="14">
        <v>3</v>
      </c>
      <c r="FI338" s="14">
        <v>5</v>
      </c>
      <c r="FJ338" s="14">
        <v>1</v>
      </c>
      <c r="FK338" s="14">
        <v>3</v>
      </c>
      <c r="FL338" s="14">
        <v>0</v>
      </c>
      <c r="FM338" s="14">
        <v>2</v>
      </c>
      <c r="FN338" s="14">
        <v>0</v>
      </c>
      <c r="FO338" s="14">
        <v>1</v>
      </c>
      <c r="FP338" s="14">
        <v>0</v>
      </c>
      <c r="FQ338" s="14">
        <v>0</v>
      </c>
      <c r="FR338" s="14">
        <v>0</v>
      </c>
      <c r="FS338" s="14">
        <v>0</v>
      </c>
      <c r="FT338" s="14">
        <v>0</v>
      </c>
      <c r="FU338" s="14">
        <v>0</v>
      </c>
      <c r="FV338" s="14">
        <v>0</v>
      </c>
      <c r="FW338" s="14">
        <v>0</v>
      </c>
      <c r="FX338" s="14">
        <v>0</v>
      </c>
      <c r="FY338" s="14">
        <v>2</v>
      </c>
      <c r="FZ338" s="14">
        <v>0</v>
      </c>
      <c r="GA338" s="14">
        <v>0</v>
      </c>
      <c r="GB338" s="14">
        <v>0</v>
      </c>
      <c r="GC338" s="14">
        <v>0</v>
      </c>
      <c r="GD338" s="14">
        <v>0</v>
      </c>
      <c r="GE338" s="14">
        <v>0</v>
      </c>
      <c r="GF338" s="14">
        <v>0</v>
      </c>
      <c r="GG338" s="14">
        <v>0</v>
      </c>
      <c r="GH338" s="14">
        <v>0</v>
      </c>
      <c r="GI338" s="14">
        <v>0</v>
      </c>
      <c r="GJ338" s="14">
        <v>0</v>
      </c>
      <c r="GK338" s="14">
        <v>0</v>
      </c>
      <c r="GL338" s="14">
        <v>0</v>
      </c>
      <c r="GM338" s="14">
        <v>0</v>
      </c>
      <c r="GN338" s="14">
        <v>0</v>
      </c>
      <c r="GO338" s="14">
        <v>0</v>
      </c>
      <c r="GP338" s="14">
        <v>0</v>
      </c>
      <c r="GQ338" s="14">
        <v>0</v>
      </c>
      <c r="GR338" s="14">
        <v>0</v>
      </c>
      <c r="GS338" s="14">
        <v>0</v>
      </c>
      <c r="GT338" s="14">
        <v>0</v>
      </c>
      <c r="GU338" s="14">
        <v>0</v>
      </c>
      <c r="GV338" s="14">
        <v>0</v>
      </c>
      <c r="GW338" s="14">
        <v>0</v>
      </c>
      <c r="GX338" s="14">
        <v>0</v>
      </c>
      <c r="GY338" s="14">
        <v>0</v>
      </c>
      <c r="GZ338" s="14">
        <v>0</v>
      </c>
      <c r="HA338" s="14">
        <v>0</v>
      </c>
      <c r="HB338" s="14">
        <v>0</v>
      </c>
      <c r="HC338" s="14">
        <v>1</v>
      </c>
      <c r="HD338" s="14">
        <v>0</v>
      </c>
      <c r="HE338" s="14">
        <v>0</v>
      </c>
      <c r="HF338" s="14">
        <v>0</v>
      </c>
      <c r="HG338" s="14">
        <v>0</v>
      </c>
      <c r="HH338" s="14">
        <v>0</v>
      </c>
      <c r="HI338" s="14">
        <v>0</v>
      </c>
      <c r="HJ338" s="14">
        <v>0</v>
      </c>
      <c r="HK338" s="14">
        <v>0</v>
      </c>
      <c r="HL338" s="14">
        <v>2</v>
      </c>
      <c r="HM338" s="14">
        <v>0</v>
      </c>
      <c r="HN338" s="14">
        <v>0</v>
      </c>
      <c r="HO338" s="14">
        <v>0</v>
      </c>
      <c r="HP338" s="14">
        <v>0</v>
      </c>
      <c r="HQ338" s="14">
        <v>0</v>
      </c>
      <c r="HR338" s="14">
        <v>0</v>
      </c>
      <c r="HS338" s="14">
        <v>0</v>
      </c>
      <c r="HT338" s="14">
        <v>0</v>
      </c>
      <c r="HU338" s="14">
        <v>0</v>
      </c>
      <c r="HV338" s="14">
        <v>0</v>
      </c>
      <c r="HW338" s="14">
        <v>0</v>
      </c>
      <c r="HX338" s="14">
        <v>0</v>
      </c>
      <c r="HY338" s="14">
        <v>0</v>
      </c>
      <c r="HZ338" s="14">
        <v>0</v>
      </c>
      <c r="IA338" s="14">
        <v>0</v>
      </c>
      <c r="IB338" s="14">
        <v>0</v>
      </c>
      <c r="IC338" s="14">
        <v>0</v>
      </c>
      <c r="ID338" s="14">
        <v>0</v>
      </c>
      <c r="IE338" s="14">
        <v>0</v>
      </c>
      <c r="IF338" s="14">
        <v>0</v>
      </c>
      <c r="IG338" s="14">
        <v>0</v>
      </c>
      <c r="IH338" s="14">
        <v>0</v>
      </c>
      <c r="II338" s="14">
        <v>3</v>
      </c>
      <c r="IJ338" s="14">
        <v>0</v>
      </c>
      <c r="IK338" s="14">
        <v>0</v>
      </c>
      <c r="IL338" s="14">
        <v>4</v>
      </c>
      <c r="IM338" s="14">
        <v>8</v>
      </c>
      <c r="IN338" s="14">
        <v>0</v>
      </c>
      <c r="IO338" s="14">
        <v>0</v>
      </c>
      <c r="IP338" s="14">
        <v>3</v>
      </c>
      <c r="IQ338" s="14">
        <v>4</v>
      </c>
      <c r="IR338" s="14">
        <v>9</v>
      </c>
      <c r="IS338" s="14">
        <v>18</v>
      </c>
      <c r="IT338" s="14">
        <v>0</v>
      </c>
      <c r="IU338" s="14">
        <v>3</v>
      </c>
      <c r="IV338" s="14">
        <v>0</v>
      </c>
      <c r="IW338" s="14">
        <v>3</v>
      </c>
      <c r="IX338" s="14">
        <v>0</v>
      </c>
      <c r="IY338" s="14">
        <v>0</v>
      </c>
      <c r="IZ338" s="14">
        <v>0</v>
      </c>
      <c r="JA338" s="14">
        <v>3</v>
      </c>
      <c r="JB338" s="14">
        <v>0</v>
      </c>
      <c r="JC338" s="14">
        <v>0</v>
      </c>
      <c r="JD338" s="14">
        <v>0</v>
      </c>
      <c r="JE338" s="14">
        <v>0</v>
      </c>
      <c r="JF338" s="14">
        <v>0</v>
      </c>
      <c r="JG338" s="14">
        <v>6</v>
      </c>
      <c r="JH338" s="14">
        <v>0</v>
      </c>
      <c r="JI338" s="14">
        <v>6</v>
      </c>
      <c r="JJ338" s="14">
        <v>0</v>
      </c>
      <c r="JK338" s="14">
        <v>0</v>
      </c>
      <c r="JL338" s="14">
        <v>0</v>
      </c>
      <c r="JM338" s="14">
        <v>3</v>
      </c>
      <c r="JN338" s="14">
        <v>0</v>
      </c>
      <c r="JO338" s="14">
        <v>0</v>
      </c>
      <c r="JP338" s="14">
        <v>0</v>
      </c>
      <c r="JQ338" s="14">
        <v>0</v>
      </c>
      <c r="JR338" s="14">
        <v>0</v>
      </c>
      <c r="JS338" s="14">
        <v>0</v>
      </c>
      <c r="JT338" s="14">
        <v>0</v>
      </c>
      <c r="JU338" s="14">
        <v>0</v>
      </c>
      <c r="JV338" s="14">
        <v>0</v>
      </c>
      <c r="JW338" s="14">
        <v>0</v>
      </c>
      <c r="JX338" s="14">
        <v>4</v>
      </c>
      <c r="JY338" s="14">
        <v>5</v>
      </c>
      <c r="JZ338" s="14">
        <v>0</v>
      </c>
      <c r="KA338" s="14">
        <v>3</v>
      </c>
      <c r="KB338" s="14">
        <v>0</v>
      </c>
      <c r="KC338" s="14">
        <v>3</v>
      </c>
      <c r="KD338" s="14">
        <v>0</v>
      </c>
      <c r="KE338" s="14">
        <v>3</v>
      </c>
      <c r="KF338" s="14">
        <v>0</v>
      </c>
      <c r="KG338" s="14">
        <v>0</v>
      </c>
      <c r="KH338" s="14">
        <v>4</v>
      </c>
      <c r="KI338" s="14">
        <v>4</v>
      </c>
      <c r="KJ338" s="14">
        <v>0</v>
      </c>
      <c r="KK338" s="14">
        <v>0</v>
      </c>
      <c r="KL338" s="14">
        <v>0</v>
      </c>
      <c r="KM338" s="14">
        <v>0</v>
      </c>
      <c r="KN338" s="14">
        <v>0</v>
      </c>
      <c r="KO338" s="14">
        <v>0</v>
      </c>
      <c r="KP338" s="14">
        <v>0</v>
      </c>
      <c r="KQ338" s="14">
        <v>0</v>
      </c>
      <c r="KR338" s="14">
        <v>0</v>
      </c>
      <c r="KS338" s="14">
        <v>0</v>
      </c>
      <c r="KT338" s="14">
        <v>0</v>
      </c>
      <c r="KU338" s="14">
        <v>0</v>
      </c>
      <c r="KV338" s="14">
        <v>0</v>
      </c>
      <c r="KW338" s="14">
        <v>0</v>
      </c>
      <c r="KX338" s="14">
        <v>0</v>
      </c>
      <c r="KY338" s="14">
        <v>0</v>
      </c>
      <c r="KZ338" s="14">
        <v>0</v>
      </c>
      <c r="LA338" s="14">
        <v>0</v>
      </c>
      <c r="LB338" s="14">
        <v>0</v>
      </c>
      <c r="LC338" s="14">
        <v>1</v>
      </c>
      <c r="LD338" s="14">
        <v>0</v>
      </c>
      <c r="LE338" s="14">
        <v>0</v>
      </c>
      <c r="LF338" s="14">
        <v>0</v>
      </c>
      <c r="LG338" s="14">
        <v>0</v>
      </c>
      <c r="LH338" s="14">
        <v>0</v>
      </c>
      <c r="LI338" s="14">
        <v>0</v>
      </c>
      <c r="LJ338" s="14">
        <v>0</v>
      </c>
      <c r="LK338" s="14">
        <v>0</v>
      </c>
      <c r="LL338" s="14">
        <v>0</v>
      </c>
      <c r="LM338" s="14">
        <v>0</v>
      </c>
      <c r="LN338" s="14">
        <v>0</v>
      </c>
      <c r="LO338" s="14">
        <v>0</v>
      </c>
      <c r="LP338" s="14">
        <v>0</v>
      </c>
      <c r="LQ338" s="14">
        <v>0</v>
      </c>
      <c r="LR338" s="14">
        <v>0</v>
      </c>
      <c r="LS338" s="14">
        <v>0</v>
      </c>
      <c r="LT338" s="14">
        <v>0</v>
      </c>
      <c r="LU338" s="14">
        <v>0</v>
      </c>
      <c r="LV338" s="14">
        <v>0</v>
      </c>
      <c r="LW338" s="14">
        <v>0</v>
      </c>
      <c r="LX338" s="14">
        <v>0</v>
      </c>
      <c r="LY338" s="14">
        <v>0</v>
      </c>
      <c r="LZ338" s="14">
        <v>0</v>
      </c>
      <c r="MA338" s="14">
        <v>0</v>
      </c>
      <c r="MB338" s="14">
        <v>0</v>
      </c>
      <c r="MC338" s="14">
        <v>0</v>
      </c>
      <c r="MD338" s="14">
        <v>0</v>
      </c>
      <c r="ME338" s="14">
        <v>0</v>
      </c>
      <c r="MF338" s="14">
        <v>0</v>
      </c>
      <c r="MG338" s="14">
        <v>0</v>
      </c>
      <c r="MH338" s="14">
        <v>0</v>
      </c>
      <c r="MI338" s="14">
        <v>0</v>
      </c>
      <c r="MJ338" s="14">
        <v>0</v>
      </c>
      <c r="MK338" s="14">
        <v>0</v>
      </c>
      <c r="ML338" s="14">
        <v>0</v>
      </c>
      <c r="MM338" s="14">
        <v>0</v>
      </c>
      <c r="MN338" s="14">
        <v>0</v>
      </c>
      <c r="MO338" s="14">
        <v>0</v>
      </c>
      <c r="MP338" s="14">
        <v>0</v>
      </c>
      <c r="MQ338" s="14">
        <v>0</v>
      </c>
      <c r="MR338" s="14">
        <v>0</v>
      </c>
      <c r="MS338" s="14">
        <v>0</v>
      </c>
      <c r="MT338" s="14">
        <v>0</v>
      </c>
      <c r="MU338" s="14">
        <v>0</v>
      </c>
      <c r="MV338" s="14">
        <v>0</v>
      </c>
      <c r="MW338" s="14">
        <v>0</v>
      </c>
      <c r="MX338" s="14">
        <v>0</v>
      </c>
      <c r="MY338" s="14">
        <v>0</v>
      </c>
      <c r="MZ338" s="14">
        <v>0</v>
      </c>
      <c r="NA338" s="14">
        <v>0</v>
      </c>
      <c r="NB338" s="14">
        <v>0</v>
      </c>
      <c r="NC338" s="14">
        <v>0</v>
      </c>
      <c r="ND338" s="14">
        <v>0</v>
      </c>
      <c r="NE338" s="14">
        <v>0</v>
      </c>
      <c r="NF338" s="14">
        <v>0</v>
      </c>
      <c r="NG338" s="14">
        <v>0</v>
      </c>
      <c r="NH338" s="14">
        <v>0</v>
      </c>
      <c r="NI338" s="14">
        <v>0</v>
      </c>
      <c r="NJ338" s="14">
        <v>0</v>
      </c>
      <c r="NK338" s="14">
        <v>0</v>
      </c>
      <c r="NL338" s="14">
        <v>0</v>
      </c>
      <c r="NM338" s="14">
        <v>0</v>
      </c>
      <c r="NN338" s="14">
        <v>0</v>
      </c>
      <c r="NO338" s="14">
        <v>0</v>
      </c>
      <c r="NP338" s="14">
        <v>0</v>
      </c>
      <c r="NQ338" s="14">
        <v>0</v>
      </c>
      <c r="NR338" s="14">
        <v>0</v>
      </c>
      <c r="NS338" s="14">
        <v>0</v>
      </c>
      <c r="NT338" s="14">
        <v>0</v>
      </c>
      <c r="NU338" s="14">
        <v>0</v>
      </c>
      <c r="NV338" s="14">
        <v>0</v>
      </c>
      <c r="NW338" s="14">
        <v>0</v>
      </c>
      <c r="NX338" s="14">
        <v>0</v>
      </c>
      <c r="NY338" s="14">
        <v>0</v>
      </c>
      <c r="NZ338" s="14">
        <v>0</v>
      </c>
      <c r="OA338" s="14">
        <v>0</v>
      </c>
      <c r="OB338" s="14">
        <v>0</v>
      </c>
      <c r="OC338" s="14">
        <v>0</v>
      </c>
      <c r="OD338" s="14">
        <v>0</v>
      </c>
      <c r="OE338" s="14">
        <v>0</v>
      </c>
      <c r="OF338" s="14">
        <v>0</v>
      </c>
      <c r="OG338" s="14">
        <v>0</v>
      </c>
      <c r="OH338" s="14">
        <v>0</v>
      </c>
      <c r="OI338" s="14">
        <v>0</v>
      </c>
      <c r="OJ338" s="14">
        <v>0</v>
      </c>
      <c r="OK338" s="14">
        <v>0</v>
      </c>
      <c r="OL338" s="14">
        <v>0</v>
      </c>
      <c r="OM338" s="14">
        <v>0</v>
      </c>
      <c r="ON338" s="14">
        <v>0</v>
      </c>
      <c r="OO338" s="14">
        <v>0</v>
      </c>
      <c r="OP338" s="14">
        <v>0</v>
      </c>
      <c r="OQ338" s="14">
        <v>0</v>
      </c>
      <c r="OR338" s="14">
        <v>0</v>
      </c>
      <c r="OS338" s="14">
        <v>0</v>
      </c>
      <c r="OT338" s="14">
        <v>1</v>
      </c>
      <c r="OU338" s="14">
        <v>1</v>
      </c>
      <c r="OV338" s="14">
        <v>0</v>
      </c>
      <c r="OW338" s="14">
        <v>3</v>
      </c>
      <c r="OX338" s="14">
        <v>0</v>
      </c>
      <c r="OY338" s="14">
        <v>0</v>
      </c>
      <c r="OZ338" s="14">
        <v>0</v>
      </c>
      <c r="PA338" s="14">
        <v>0</v>
      </c>
      <c r="PB338" s="14">
        <v>0</v>
      </c>
      <c r="PC338" s="14">
        <v>0</v>
      </c>
      <c r="PD338" s="14">
        <v>0</v>
      </c>
      <c r="PE338" s="14">
        <v>0</v>
      </c>
      <c r="PF338" s="14">
        <v>0</v>
      </c>
      <c r="PG338" s="14">
        <v>0</v>
      </c>
      <c r="PH338" s="14">
        <v>0</v>
      </c>
      <c r="PI338" s="14">
        <v>0</v>
      </c>
      <c r="PJ338" s="14">
        <v>0</v>
      </c>
      <c r="PK338" s="14">
        <v>0</v>
      </c>
      <c r="PL338" s="14">
        <v>0</v>
      </c>
      <c r="PM338" s="14">
        <v>0</v>
      </c>
      <c r="PN338" s="14">
        <v>0</v>
      </c>
      <c r="PO338" s="14">
        <v>0</v>
      </c>
      <c r="PP338" s="14">
        <v>11</v>
      </c>
      <c r="PQ338" s="14">
        <v>14</v>
      </c>
      <c r="PR338" s="14">
        <v>0</v>
      </c>
      <c r="PS338" s="14">
        <v>0</v>
      </c>
      <c r="PT338" s="14">
        <v>0</v>
      </c>
      <c r="PU338" s="14">
        <v>0</v>
      </c>
    </row>
    <row r="339" spans="1:437" ht="15" customHeight="1" x14ac:dyDescent="0.25">
      <c r="A339" s="14">
        <v>15</v>
      </c>
      <c r="B339" s="14" t="s">
        <v>663</v>
      </c>
      <c r="F339" s="14">
        <v>0</v>
      </c>
      <c r="G339" s="14">
        <v>0</v>
      </c>
      <c r="H339" s="14">
        <v>1</v>
      </c>
      <c r="I339" s="14">
        <v>1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0</v>
      </c>
      <c r="W339" s="14">
        <v>0</v>
      </c>
      <c r="X339" s="14">
        <v>0</v>
      </c>
      <c r="Y339" s="14">
        <v>0</v>
      </c>
      <c r="Z339" s="14">
        <v>0</v>
      </c>
      <c r="AA339" s="14">
        <v>0</v>
      </c>
      <c r="AB339" s="14">
        <v>0</v>
      </c>
      <c r="AC339" s="14">
        <v>0</v>
      </c>
      <c r="AD339" s="14">
        <v>0</v>
      </c>
      <c r="AE339" s="14">
        <v>0</v>
      </c>
      <c r="AF339" s="14">
        <v>0</v>
      </c>
      <c r="AG339" s="14">
        <v>0</v>
      </c>
      <c r="AH339" s="14">
        <v>0</v>
      </c>
      <c r="AI339" s="14">
        <v>0</v>
      </c>
      <c r="AJ339" s="14">
        <v>0</v>
      </c>
      <c r="AK339" s="14">
        <v>0</v>
      </c>
      <c r="AL339" s="14">
        <v>0</v>
      </c>
      <c r="AM339" s="14">
        <v>0</v>
      </c>
      <c r="AN339" s="14">
        <v>0</v>
      </c>
      <c r="AO339" s="14">
        <v>0</v>
      </c>
      <c r="AP339" s="14">
        <v>0</v>
      </c>
      <c r="AQ339" s="14">
        <v>0</v>
      </c>
      <c r="AR339" s="14">
        <v>0</v>
      </c>
      <c r="AS339" s="14">
        <v>0</v>
      </c>
      <c r="AT339" s="14">
        <v>0</v>
      </c>
      <c r="AU339" s="14">
        <v>0</v>
      </c>
      <c r="AV339" s="14">
        <v>0</v>
      </c>
      <c r="AW339" s="14">
        <v>0</v>
      </c>
      <c r="AX339" s="14">
        <v>0</v>
      </c>
      <c r="AY339" s="14">
        <v>0</v>
      </c>
      <c r="AZ339" s="14">
        <v>0</v>
      </c>
      <c r="BA339" s="14">
        <v>0</v>
      </c>
      <c r="BB339" s="14">
        <v>0</v>
      </c>
      <c r="BC339" s="14">
        <v>0</v>
      </c>
      <c r="BD339" s="14">
        <v>0</v>
      </c>
      <c r="BE339" s="14">
        <v>0</v>
      </c>
      <c r="BF339" s="14">
        <v>0</v>
      </c>
      <c r="BG339" s="14">
        <v>0</v>
      </c>
      <c r="BH339" s="14">
        <v>0</v>
      </c>
      <c r="BI339" s="14">
        <v>0</v>
      </c>
      <c r="BJ339" s="14">
        <v>0</v>
      </c>
      <c r="BK339" s="14">
        <v>0</v>
      </c>
      <c r="BL339" s="14">
        <v>0</v>
      </c>
      <c r="BM339" s="14">
        <v>0</v>
      </c>
      <c r="BN339" s="14">
        <v>0</v>
      </c>
      <c r="BO339" s="14">
        <v>0</v>
      </c>
      <c r="BP339" s="14">
        <v>0</v>
      </c>
      <c r="BQ339" s="14">
        <v>0</v>
      </c>
      <c r="BR339" s="14">
        <v>0</v>
      </c>
      <c r="BS339" s="14">
        <v>0</v>
      </c>
      <c r="BT339" s="14">
        <v>0</v>
      </c>
      <c r="BU339" s="14">
        <v>0</v>
      </c>
      <c r="BV339" s="14">
        <v>0</v>
      </c>
      <c r="BW339" s="14">
        <v>0</v>
      </c>
      <c r="BX339" s="14">
        <v>0</v>
      </c>
      <c r="BY339" s="14">
        <v>0</v>
      </c>
      <c r="BZ339" s="14">
        <v>0</v>
      </c>
      <c r="CA339" s="14">
        <v>4</v>
      </c>
      <c r="CB339" s="14">
        <v>0</v>
      </c>
      <c r="CC339" s="14">
        <v>0</v>
      </c>
      <c r="CD339" s="14">
        <v>0</v>
      </c>
      <c r="CE339" s="14">
        <v>0</v>
      </c>
      <c r="CF339" s="14">
        <v>0</v>
      </c>
      <c r="CG339" s="14">
        <v>0</v>
      </c>
      <c r="CH339" s="14">
        <v>2</v>
      </c>
      <c r="CI339" s="14">
        <v>1</v>
      </c>
      <c r="CJ339" s="14">
        <v>0</v>
      </c>
      <c r="CK339" s="14">
        <v>0</v>
      </c>
      <c r="CL339" s="14">
        <v>0</v>
      </c>
      <c r="CM339" s="14">
        <v>0</v>
      </c>
      <c r="CN339" s="14">
        <v>0</v>
      </c>
      <c r="CO339" s="14">
        <v>0</v>
      </c>
      <c r="CP339" s="14">
        <v>0</v>
      </c>
      <c r="CQ339" s="14">
        <v>0</v>
      </c>
      <c r="CR339" s="14">
        <v>0</v>
      </c>
      <c r="CS339" s="14">
        <v>0</v>
      </c>
      <c r="CT339" s="14">
        <v>0</v>
      </c>
      <c r="CU339" s="14">
        <v>0</v>
      </c>
      <c r="CV339" s="14">
        <v>0</v>
      </c>
      <c r="CW339" s="14">
        <v>0</v>
      </c>
      <c r="CX339" s="14">
        <v>0</v>
      </c>
      <c r="CY339" s="14">
        <v>1</v>
      </c>
      <c r="CZ339" s="14">
        <v>0</v>
      </c>
      <c r="DA339" s="14">
        <v>0</v>
      </c>
      <c r="DB339" s="14">
        <v>0</v>
      </c>
      <c r="DC339" s="14">
        <v>0</v>
      </c>
      <c r="DD339" s="14">
        <v>0</v>
      </c>
      <c r="DE339" s="14">
        <v>0</v>
      </c>
      <c r="DF339" s="14">
        <v>0</v>
      </c>
      <c r="DG339" s="14">
        <v>0</v>
      </c>
      <c r="DH339" s="14">
        <v>0</v>
      </c>
      <c r="DI339" s="14">
        <v>0</v>
      </c>
      <c r="DJ339" s="14">
        <v>0</v>
      </c>
      <c r="DK339" s="14">
        <v>0</v>
      </c>
      <c r="DL339" s="14">
        <v>0</v>
      </c>
      <c r="DM339" s="14">
        <v>0</v>
      </c>
      <c r="DN339" s="14">
        <v>0</v>
      </c>
      <c r="DO339" s="14">
        <v>0</v>
      </c>
      <c r="DP339" s="14">
        <v>0</v>
      </c>
      <c r="DQ339" s="14">
        <v>0</v>
      </c>
      <c r="DR339" s="14">
        <v>0</v>
      </c>
      <c r="DS339" s="14">
        <v>0</v>
      </c>
      <c r="DT339" s="14">
        <v>0</v>
      </c>
      <c r="DU339" s="14">
        <v>0</v>
      </c>
      <c r="DV339" s="14">
        <v>0</v>
      </c>
      <c r="DW339" s="14">
        <v>0</v>
      </c>
      <c r="DX339" s="14">
        <v>0</v>
      </c>
      <c r="DY339" s="14">
        <v>0</v>
      </c>
      <c r="DZ339" s="14">
        <v>0</v>
      </c>
      <c r="EA339" s="14">
        <v>0</v>
      </c>
      <c r="EB339" s="14">
        <v>0</v>
      </c>
      <c r="EC339" s="14">
        <v>0</v>
      </c>
      <c r="ED339" s="14">
        <v>0</v>
      </c>
      <c r="EE339" s="14">
        <v>0</v>
      </c>
      <c r="EF339" s="14">
        <v>20</v>
      </c>
      <c r="EG339" s="14">
        <v>17</v>
      </c>
      <c r="EH339" s="14">
        <v>20</v>
      </c>
      <c r="EI339" s="14">
        <v>17</v>
      </c>
      <c r="EJ339" s="14">
        <v>14</v>
      </c>
      <c r="EK339" s="14">
        <v>15</v>
      </c>
      <c r="EL339" s="14">
        <v>20</v>
      </c>
      <c r="EM339" s="14">
        <v>17</v>
      </c>
      <c r="EN339" s="14">
        <v>6</v>
      </c>
      <c r="EO339" s="14">
        <v>3</v>
      </c>
      <c r="EP339" s="14">
        <v>0</v>
      </c>
      <c r="EQ339" s="14">
        <v>0</v>
      </c>
      <c r="ER339" s="14">
        <v>0</v>
      </c>
      <c r="ES339" s="14">
        <v>0</v>
      </c>
      <c r="ET339" s="14">
        <v>0</v>
      </c>
      <c r="EU339" s="14">
        <v>0</v>
      </c>
      <c r="EV339" s="14">
        <v>0</v>
      </c>
      <c r="EW339" s="14">
        <v>0</v>
      </c>
      <c r="EX339" s="14">
        <v>0</v>
      </c>
      <c r="EY339" s="14">
        <v>0</v>
      </c>
      <c r="EZ339" s="14">
        <v>0</v>
      </c>
      <c r="FA339" s="14">
        <v>0</v>
      </c>
      <c r="FB339" s="14">
        <v>0</v>
      </c>
      <c r="FC339" s="14">
        <v>0</v>
      </c>
      <c r="FD339" s="14">
        <v>0</v>
      </c>
      <c r="FE339" s="14">
        <v>0</v>
      </c>
      <c r="FF339" s="14">
        <v>0</v>
      </c>
      <c r="FG339" s="14">
        <v>0</v>
      </c>
      <c r="FH339" s="14">
        <v>1</v>
      </c>
      <c r="FI339" s="14">
        <v>0</v>
      </c>
      <c r="FJ339" s="14">
        <v>0</v>
      </c>
      <c r="FK339" s="14">
        <v>0</v>
      </c>
      <c r="FL339" s="14">
        <v>0</v>
      </c>
      <c r="FM339" s="14">
        <v>0</v>
      </c>
      <c r="FN339" s="14">
        <v>0</v>
      </c>
      <c r="FO339" s="14">
        <v>0</v>
      </c>
      <c r="FP339" s="14">
        <v>0</v>
      </c>
      <c r="FQ339" s="14">
        <v>0</v>
      </c>
      <c r="FR339" s="14">
        <v>0</v>
      </c>
      <c r="FS339" s="14">
        <v>0</v>
      </c>
      <c r="FT339" s="14">
        <v>0</v>
      </c>
      <c r="FU339" s="14">
        <v>0</v>
      </c>
      <c r="FV339" s="14">
        <v>0</v>
      </c>
      <c r="FW339" s="14">
        <v>0</v>
      </c>
      <c r="FX339" s="14">
        <v>2</v>
      </c>
      <c r="FY339" s="14">
        <v>2</v>
      </c>
      <c r="FZ339" s="14">
        <v>0</v>
      </c>
      <c r="GA339" s="14">
        <v>0</v>
      </c>
      <c r="GB339" s="14">
        <v>0</v>
      </c>
      <c r="GC339" s="14">
        <v>0</v>
      </c>
      <c r="GD339" s="14">
        <v>0</v>
      </c>
      <c r="GE339" s="14">
        <v>1</v>
      </c>
      <c r="GF339" s="14">
        <v>1</v>
      </c>
      <c r="GG339" s="14">
        <v>0</v>
      </c>
      <c r="GH339" s="14">
        <v>0</v>
      </c>
      <c r="GI339" s="14">
        <v>0</v>
      </c>
      <c r="GJ339" s="14">
        <v>0</v>
      </c>
      <c r="GK339" s="14">
        <v>0</v>
      </c>
      <c r="GL339" s="14">
        <v>0</v>
      </c>
      <c r="GM339" s="14">
        <v>0</v>
      </c>
      <c r="GN339" s="14">
        <v>0</v>
      </c>
      <c r="GO339" s="14">
        <v>0</v>
      </c>
      <c r="GP339" s="14">
        <v>0</v>
      </c>
      <c r="GQ339" s="14">
        <v>0</v>
      </c>
      <c r="GR339" s="14">
        <v>0</v>
      </c>
      <c r="GS339" s="14">
        <v>0</v>
      </c>
      <c r="GT339" s="14">
        <v>0</v>
      </c>
      <c r="GU339" s="14">
        <v>0</v>
      </c>
      <c r="GV339" s="14">
        <v>0</v>
      </c>
      <c r="GW339" s="14">
        <v>0</v>
      </c>
      <c r="GX339" s="14">
        <v>0</v>
      </c>
      <c r="GY339" s="14">
        <v>0</v>
      </c>
      <c r="GZ339" s="14">
        <v>0</v>
      </c>
      <c r="HA339" s="14">
        <v>0</v>
      </c>
      <c r="HB339" s="14">
        <v>0</v>
      </c>
      <c r="HC339" s="14">
        <v>0</v>
      </c>
      <c r="HD339" s="14">
        <v>0</v>
      </c>
      <c r="HE339" s="14">
        <v>0</v>
      </c>
      <c r="HF339" s="14">
        <v>0</v>
      </c>
      <c r="HG339" s="14">
        <v>0</v>
      </c>
      <c r="HH339" s="14">
        <v>0</v>
      </c>
      <c r="HI339" s="14">
        <v>0</v>
      </c>
      <c r="HJ339" s="14">
        <v>0</v>
      </c>
      <c r="HK339" s="14">
        <v>0</v>
      </c>
      <c r="HL339" s="14">
        <v>1</v>
      </c>
      <c r="HM339" s="14">
        <v>3</v>
      </c>
      <c r="HN339" s="14">
        <v>0</v>
      </c>
      <c r="HO339" s="14">
        <v>0</v>
      </c>
      <c r="HP339" s="14">
        <v>0</v>
      </c>
      <c r="HQ339" s="14">
        <v>0</v>
      </c>
      <c r="HR339" s="14">
        <v>0</v>
      </c>
      <c r="HS339" s="14">
        <v>0</v>
      </c>
      <c r="HT339" s="14">
        <v>0</v>
      </c>
      <c r="HU339" s="14">
        <v>0</v>
      </c>
      <c r="HV339" s="14">
        <v>0</v>
      </c>
      <c r="HW339" s="14">
        <v>0</v>
      </c>
      <c r="HX339" s="14">
        <v>0</v>
      </c>
      <c r="HY339" s="14">
        <v>0</v>
      </c>
      <c r="HZ339" s="14">
        <v>0</v>
      </c>
      <c r="IA339" s="14">
        <v>0</v>
      </c>
      <c r="IB339" s="14">
        <v>0</v>
      </c>
      <c r="IC339" s="14">
        <v>0</v>
      </c>
      <c r="ID339" s="14">
        <v>1</v>
      </c>
      <c r="IE339" s="14">
        <v>0</v>
      </c>
      <c r="IF339" s="14">
        <v>1</v>
      </c>
      <c r="IG339" s="14">
        <v>0</v>
      </c>
      <c r="IH339" s="14">
        <v>0</v>
      </c>
      <c r="II339" s="14">
        <v>0</v>
      </c>
      <c r="IJ339" s="14">
        <v>1</v>
      </c>
      <c r="IK339" s="14">
        <v>1</v>
      </c>
      <c r="IL339" s="14">
        <v>1</v>
      </c>
      <c r="IM339" s="14">
        <v>4</v>
      </c>
      <c r="IN339" s="14">
        <v>0</v>
      </c>
      <c r="IO339" s="14">
        <v>0</v>
      </c>
      <c r="IP339" s="14">
        <v>0</v>
      </c>
      <c r="IQ339" s="14">
        <v>0</v>
      </c>
      <c r="IR339" s="14">
        <v>0</v>
      </c>
      <c r="IS339" s="14">
        <v>0</v>
      </c>
      <c r="IT339" s="14">
        <v>1</v>
      </c>
      <c r="IU339" s="14">
        <v>0</v>
      </c>
      <c r="IV339" s="14">
        <v>1</v>
      </c>
      <c r="IW339" s="14">
        <v>0</v>
      </c>
      <c r="IX339" s="14">
        <v>0</v>
      </c>
      <c r="IY339" s="14">
        <v>0</v>
      </c>
      <c r="IZ339" s="14">
        <v>1</v>
      </c>
      <c r="JA339" s="14">
        <v>0</v>
      </c>
      <c r="JB339" s="14">
        <v>0</v>
      </c>
      <c r="JC339" s="14">
        <v>0</v>
      </c>
      <c r="JD339" s="14">
        <v>0</v>
      </c>
      <c r="JE339" s="14">
        <v>0</v>
      </c>
      <c r="JF339" s="14">
        <v>1</v>
      </c>
      <c r="JG339" s="14">
        <v>0</v>
      </c>
      <c r="JH339" s="14">
        <v>1</v>
      </c>
      <c r="JI339" s="14">
        <v>0</v>
      </c>
      <c r="JJ339" s="14">
        <v>0</v>
      </c>
      <c r="JK339" s="14">
        <v>0</v>
      </c>
      <c r="JL339" s="14">
        <v>0</v>
      </c>
      <c r="JM339" s="14">
        <v>0</v>
      </c>
      <c r="JN339" s="14">
        <v>0</v>
      </c>
      <c r="JO339" s="14">
        <v>0</v>
      </c>
      <c r="JP339" s="14">
        <v>0</v>
      </c>
      <c r="JQ339" s="14">
        <v>0</v>
      </c>
      <c r="JR339" s="14">
        <v>0</v>
      </c>
      <c r="JS339" s="14">
        <v>0</v>
      </c>
      <c r="JT339" s="14">
        <v>0</v>
      </c>
      <c r="JU339" s="14">
        <v>0</v>
      </c>
      <c r="JV339" s="14">
        <v>0</v>
      </c>
      <c r="JW339" s="14">
        <v>0</v>
      </c>
      <c r="JX339" s="14">
        <v>0</v>
      </c>
      <c r="JY339" s="14">
        <v>3</v>
      </c>
      <c r="JZ339" s="14">
        <v>0</v>
      </c>
      <c r="KA339" s="14">
        <v>0</v>
      </c>
      <c r="KB339" s="14">
        <v>0</v>
      </c>
      <c r="KC339" s="14">
        <v>0</v>
      </c>
      <c r="KD339" s="14">
        <v>0</v>
      </c>
      <c r="KE339" s="14">
        <v>0</v>
      </c>
      <c r="KF339" s="14">
        <v>0</v>
      </c>
      <c r="KG339" s="14">
        <v>0</v>
      </c>
      <c r="KH339" s="14">
        <v>0</v>
      </c>
      <c r="KI339" s="14">
        <v>1</v>
      </c>
      <c r="KJ339" s="14">
        <v>0</v>
      </c>
      <c r="KK339" s="14">
        <v>0</v>
      </c>
      <c r="KL339" s="14">
        <v>0</v>
      </c>
      <c r="KM339" s="14">
        <v>0</v>
      </c>
      <c r="KN339" s="14">
        <v>0</v>
      </c>
      <c r="KO339" s="14">
        <v>0</v>
      </c>
      <c r="KP339" s="14">
        <v>0</v>
      </c>
      <c r="KQ339" s="14">
        <v>0</v>
      </c>
      <c r="KR339" s="14">
        <v>0</v>
      </c>
      <c r="KS339" s="14">
        <v>0</v>
      </c>
      <c r="KT339" s="14">
        <v>0</v>
      </c>
      <c r="KU339" s="14">
        <v>0</v>
      </c>
      <c r="KV339" s="14">
        <v>0</v>
      </c>
      <c r="KW339" s="14">
        <v>0</v>
      </c>
      <c r="KX339" s="14">
        <v>0</v>
      </c>
      <c r="KY339" s="14">
        <v>4</v>
      </c>
      <c r="KZ339" s="14">
        <v>0</v>
      </c>
      <c r="LA339" s="14">
        <v>0</v>
      </c>
      <c r="LB339" s="14">
        <v>0</v>
      </c>
      <c r="LC339" s="14">
        <v>1</v>
      </c>
      <c r="LD339" s="14">
        <v>0</v>
      </c>
      <c r="LE339" s="14">
        <v>0</v>
      </c>
      <c r="LF339" s="14">
        <v>0</v>
      </c>
      <c r="LG339" s="14">
        <v>0</v>
      </c>
      <c r="LH339" s="14">
        <v>0</v>
      </c>
      <c r="LI339" s="14">
        <v>0</v>
      </c>
      <c r="LJ339" s="14">
        <v>0</v>
      </c>
      <c r="LK339" s="14">
        <v>0</v>
      </c>
      <c r="LL339" s="14">
        <v>0</v>
      </c>
      <c r="LM339" s="14">
        <v>4</v>
      </c>
      <c r="LN339" s="14">
        <v>0</v>
      </c>
      <c r="LO339" s="14">
        <v>0</v>
      </c>
      <c r="LP339" s="14">
        <v>0</v>
      </c>
      <c r="LQ339" s="14">
        <v>0</v>
      </c>
      <c r="LR339" s="14">
        <v>0</v>
      </c>
      <c r="LS339" s="14">
        <v>0</v>
      </c>
      <c r="LT339" s="14">
        <v>0</v>
      </c>
      <c r="LU339" s="14">
        <v>0</v>
      </c>
      <c r="LV339" s="14">
        <v>0</v>
      </c>
      <c r="LW339" s="14">
        <v>0</v>
      </c>
      <c r="LX339" s="14">
        <v>0</v>
      </c>
      <c r="LY339" s="14">
        <v>0</v>
      </c>
      <c r="LZ339" s="14">
        <v>0</v>
      </c>
      <c r="MA339" s="14">
        <v>0</v>
      </c>
      <c r="MB339" s="14">
        <v>0</v>
      </c>
      <c r="MC339" s="14">
        <v>0</v>
      </c>
      <c r="MD339" s="14">
        <v>0</v>
      </c>
      <c r="ME339" s="14">
        <v>0</v>
      </c>
      <c r="MF339" s="14">
        <v>0</v>
      </c>
      <c r="MG339" s="14">
        <v>0</v>
      </c>
      <c r="MH339" s="14">
        <v>0</v>
      </c>
      <c r="MI339" s="14">
        <v>0</v>
      </c>
      <c r="MJ339" s="14">
        <v>0</v>
      </c>
      <c r="MK339" s="14">
        <v>0</v>
      </c>
      <c r="ML339" s="14">
        <v>0</v>
      </c>
      <c r="MM339" s="14">
        <v>0</v>
      </c>
      <c r="MN339" s="14">
        <v>0</v>
      </c>
      <c r="MO339" s="14">
        <v>0</v>
      </c>
      <c r="MP339" s="14">
        <v>0</v>
      </c>
      <c r="MQ339" s="14">
        <v>0</v>
      </c>
      <c r="MR339" s="14">
        <v>0</v>
      </c>
      <c r="MS339" s="14">
        <v>0</v>
      </c>
      <c r="MT339" s="14">
        <v>0</v>
      </c>
      <c r="MU339" s="14">
        <v>0</v>
      </c>
      <c r="MV339" s="14">
        <v>0</v>
      </c>
      <c r="MW339" s="14">
        <v>0</v>
      </c>
      <c r="MX339" s="14">
        <v>0</v>
      </c>
      <c r="MY339" s="14">
        <v>0</v>
      </c>
      <c r="MZ339" s="14">
        <v>0</v>
      </c>
      <c r="NA339" s="14">
        <v>0</v>
      </c>
      <c r="NB339" s="14">
        <v>0</v>
      </c>
      <c r="NC339" s="14">
        <v>0</v>
      </c>
      <c r="ND339" s="14">
        <v>0</v>
      </c>
      <c r="NE339" s="14">
        <v>0</v>
      </c>
      <c r="NF339" s="14">
        <v>0</v>
      </c>
      <c r="NG339" s="14">
        <v>0</v>
      </c>
      <c r="NH339" s="14">
        <v>0</v>
      </c>
      <c r="NI339" s="14">
        <v>0</v>
      </c>
      <c r="NJ339" s="14">
        <v>0</v>
      </c>
      <c r="NK339" s="14">
        <v>0</v>
      </c>
      <c r="NL339" s="14">
        <v>0</v>
      </c>
      <c r="NM339" s="14">
        <v>0</v>
      </c>
      <c r="NN339" s="14">
        <v>0</v>
      </c>
      <c r="NO339" s="14">
        <v>0</v>
      </c>
      <c r="NP339" s="14">
        <v>0</v>
      </c>
      <c r="NQ339" s="14">
        <v>0</v>
      </c>
      <c r="NR339" s="14">
        <v>0</v>
      </c>
      <c r="NS339" s="14">
        <v>0</v>
      </c>
      <c r="NT339" s="14">
        <v>0</v>
      </c>
      <c r="NU339" s="14">
        <v>0</v>
      </c>
      <c r="NV339" s="14">
        <v>0</v>
      </c>
      <c r="NW339" s="14">
        <v>0</v>
      </c>
      <c r="NX339" s="14">
        <v>0</v>
      </c>
      <c r="NY339" s="14">
        <v>0</v>
      </c>
      <c r="NZ339" s="14">
        <v>0</v>
      </c>
      <c r="OA339" s="43">
        <v>0</v>
      </c>
      <c r="OB339" s="43">
        <v>0</v>
      </c>
      <c r="OC339" s="43">
        <v>0</v>
      </c>
      <c r="OD339" s="43">
        <v>0</v>
      </c>
      <c r="OE339" s="43">
        <v>0</v>
      </c>
      <c r="OF339" s="46">
        <v>0</v>
      </c>
      <c r="OG339" s="43">
        <v>0</v>
      </c>
      <c r="OH339" s="43">
        <v>0</v>
      </c>
      <c r="OI339" s="14">
        <v>0</v>
      </c>
      <c r="OJ339" s="14">
        <v>0</v>
      </c>
      <c r="OK339" s="14">
        <v>0</v>
      </c>
      <c r="OL339" s="14">
        <v>0</v>
      </c>
      <c r="OM339" s="14">
        <v>0</v>
      </c>
      <c r="ON339" s="14">
        <v>0</v>
      </c>
      <c r="OO339" s="14">
        <v>1</v>
      </c>
      <c r="OP339" s="14">
        <v>0</v>
      </c>
      <c r="OQ339" s="14">
        <v>0</v>
      </c>
      <c r="OR339" s="14">
        <v>0</v>
      </c>
      <c r="OS339" s="14">
        <v>0</v>
      </c>
      <c r="OT339" s="14">
        <v>0</v>
      </c>
      <c r="OU339" s="14">
        <v>4</v>
      </c>
      <c r="OV339" s="14">
        <v>0</v>
      </c>
      <c r="OW339" s="14">
        <v>0</v>
      </c>
      <c r="OX339" s="14">
        <v>0</v>
      </c>
      <c r="OY339" s="14">
        <v>0</v>
      </c>
      <c r="OZ339" s="14">
        <v>0</v>
      </c>
      <c r="PA339" s="14">
        <v>0</v>
      </c>
      <c r="PB339" s="14">
        <v>0</v>
      </c>
      <c r="PC339" s="14">
        <v>0</v>
      </c>
      <c r="PD339" s="14">
        <v>0</v>
      </c>
      <c r="PE339" s="14">
        <v>0</v>
      </c>
      <c r="PF339" s="14">
        <v>0</v>
      </c>
      <c r="PG339" s="14">
        <v>0</v>
      </c>
      <c r="PH339" s="14">
        <v>0</v>
      </c>
      <c r="PI339" s="14">
        <v>0</v>
      </c>
      <c r="PJ339" s="14">
        <v>0</v>
      </c>
      <c r="PK339" s="14">
        <v>0</v>
      </c>
      <c r="PL339" s="14">
        <v>0</v>
      </c>
      <c r="PM339" s="14">
        <v>0</v>
      </c>
      <c r="PN339" s="14">
        <v>0</v>
      </c>
      <c r="PO339" s="14">
        <v>0</v>
      </c>
      <c r="PP339" s="14">
        <v>0</v>
      </c>
      <c r="PQ339" s="14">
        <v>0</v>
      </c>
      <c r="PR339" s="14">
        <v>0</v>
      </c>
      <c r="PS339" s="14">
        <v>0</v>
      </c>
      <c r="PT339" s="14">
        <v>0</v>
      </c>
      <c r="PU339" s="14">
        <v>0</v>
      </c>
    </row>
    <row r="340" spans="1:437" ht="15" customHeight="1" x14ac:dyDescent="0.25">
      <c r="A340" s="14">
        <v>16</v>
      </c>
      <c r="B340" s="14" t="s">
        <v>664</v>
      </c>
      <c r="F340" s="14">
        <v>0</v>
      </c>
      <c r="G340" s="14">
        <v>0</v>
      </c>
      <c r="H340" s="14">
        <v>3</v>
      </c>
      <c r="I340" s="14">
        <v>1</v>
      </c>
      <c r="J340" s="14">
        <v>0</v>
      </c>
      <c r="K340" s="14">
        <v>0</v>
      </c>
      <c r="L340" s="14">
        <v>0</v>
      </c>
      <c r="M340" s="14">
        <v>1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0</v>
      </c>
      <c r="V340" s="14">
        <v>0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  <c r="AC340" s="14">
        <v>0</v>
      </c>
      <c r="AD340" s="14">
        <v>0</v>
      </c>
      <c r="AE340" s="14">
        <v>0</v>
      </c>
      <c r="AF340" s="14">
        <v>0</v>
      </c>
      <c r="AG340" s="14">
        <v>0</v>
      </c>
      <c r="AH340" s="14">
        <v>0</v>
      </c>
      <c r="AI340" s="14">
        <v>0</v>
      </c>
      <c r="AJ340" s="14">
        <v>0</v>
      </c>
      <c r="AK340" s="14">
        <v>0</v>
      </c>
      <c r="AL340" s="14">
        <v>0</v>
      </c>
      <c r="AM340" s="14">
        <v>0</v>
      </c>
      <c r="AN340" s="14">
        <v>0</v>
      </c>
      <c r="AO340" s="14">
        <v>0</v>
      </c>
      <c r="AP340" s="14">
        <v>0</v>
      </c>
      <c r="AQ340" s="14">
        <v>0</v>
      </c>
      <c r="AR340" s="14">
        <v>0</v>
      </c>
      <c r="AS340" s="14">
        <v>0</v>
      </c>
      <c r="AT340" s="14">
        <v>0</v>
      </c>
      <c r="AU340" s="14">
        <v>0</v>
      </c>
      <c r="AV340" s="14">
        <v>0</v>
      </c>
      <c r="AW340" s="14">
        <v>0</v>
      </c>
      <c r="AX340" s="14">
        <v>0</v>
      </c>
      <c r="AY340" s="14">
        <v>0</v>
      </c>
      <c r="AZ340" s="14">
        <v>0</v>
      </c>
      <c r="BA340" s="14">
        <v>0</v>
      </c>
      <c r="BB340" s="14">
        <v>0</v>
      </c>
      <c r="BC340" s="14">
        <v>0</v>
      </c>
      <c r="BD340" s="14">
        <v>0</v>
      </c>
      <c r="BE340" s="14">
        <v>0</v>
      </c>
      <c r="BF340" s="14">
        <v>0</v>
      </c>
      <c r="BG340" s="14">
        <v>0</v>
      </c>
      <c r="BH340" s="14">
        <v>0</v>
      </c>
      <c r="BI340" s="14">
        <v>0</v>
      </c>
      <c r="BJ340" s="14">
        <v>0</v>
      </c>
      <c r="BK340" s="14">
        <v>0</v>
      </c>
      <c r="BL340" s="14">
        <v>0</v>
      </c>
      <c r="BM340" s="14">
        <v>0</v>
      </c>
      <c r="BN340" s="14">
        <v>0</v>
      </c>
      <c r="BO340" s="14">
        <v>0</v>
      </c>
      <c r="BP340" s="14">
        <v>0</v>
      </c>
      <c r="BQ340" s="14">
        <v>0</v>
      </c>
      <c r="BR340" s="14">
        <v>0</v>
      </c>
      <c r="BS340" s="14">
        <v>0</v>
      </c>
      <c r="BT340" s="14">
        <v>0</v>
      </c>
      <c r="BU340" s="14">
        <v>0</v>
      </c>
      <c r="BV340" s="14">
        <v>0</v>
      </c>
      <c r="BW340" s="14">
        <v>0</v>
      </c>
      <c r="BX340" s="14">
        <v>0</v>
      </c>
      <c r="BY340" s="14">
        <v>0</v>
      </c>
      <c r="BZ340" s="14">
        <v>0</v>
      </c>
      <c r="CA340" s="14">
        <v>4</v>
      </c>
      <c r="CB340" s="14">
        <v>0</v>
      </c>
      <c r="CC340" s="14">
        <v>0</v>
      </c>
      <c r="CD340" s="14">
        <v>0</v>
      </c>
      <c r="CE340" s="14">
        <v>0</v>
      </c>
      <c r="CF340" s="14">
        <v>0</v>
      </c>
      <c r="CG340" s="14">
        <v>0</v>
      </c>
      <c r="CH340" s="14">
        <v>0</v>
      </c>
      <c r="CI340" s="14">
        <v>0</v>
      </c>
      <c r="CJ340" s="14">
        <v>0</v>
      </c>
      <c r="CK340" s="14">
        <v>0</v>
      </c>
      <c r="CL340" s="14">
        <v>0</v>
      </c>
      <c r="CM340" s="14">
        <v>0</v>
      </c>
      <c r="CN340" s="14">
        <v>0</v>
      </c>
      <c r="CO340" s="14">
        <v>0</v>
      </c>
      <c r="CP340" s="14">
        <v>0</v>
      </c>
      <c r="CQ340" s="14">
        <v>0</v>
      </c>
      <c r="CR340" s="14">
        <v>0</v>
      </c>
      <c r="CS340" s="14">
        <v>0</v>
      </c>
      <c r="CT340" s="14">
        <v>0</v>
      </c>
      <c r="CU340" s="14">
        <v>0</v>
      </c>
      <c r="CV340" s="14">
        <v>0</v>
      </c>
      <c r="CW340" s="14">
        <v>0</v>
      </c>
      <c r="CX340" s="14">
        <v>0</v>
      </c>
      <c r="CY340" s="14">
        <v>0</v>
      </c>
      <c r="CZ340" s="14">
        <v>0</v>
      </c>
      <c r="DA340" s="14">
        <v>0</v>
      </c>
      <c r="DB340" s="14">
        <v>0</v>
      </c>
      <c r="DC340" s="14">
        <v>0</v>
      </c>
      <c r="DD340" s="14">
        <v>0</v>
      </c>
      <c r="DE340" s="14">
        <v>0</v>
      </c>
      <c r="DF340" s="14">
        <v>0</v>
      </c>
      <c r="DG340" s="14">
        <v>0</v>
      </c>
      <c r="DH340" s="14">
        <v>0</v>
      </c>
      <c r="DI340" s="14">
        <v>0</v>
      </c>
      <c r="DJ340" s="14">
        <v>0</v>
      </c>
      <c r="DK340" s="14">
        <v>0</v>
      </c>
      <c r="DL340" s="14">
        <v>0</v>
      </c>
      <c r="DM340" s="14">
        <v>0</v>
      </c>
      <c r="DN340" s="14">
        <v>0</v>
      </c>
      <c r="DO340" s="14">
        <v>0</v>
      </c>
      <c r="DP340" s="14">
        <v>0</v>
      </c>
      <c r="DQ340" s="14">
        <v>0</v>
      </c>
      <c r="DR340" s="14">
        <v>0</v>
      </c>
      <c r="DS340" s="14">
        <v>0</v>
      </c>
      <c r="DT340" s="14">
        <v>0</v>
      </c>
      <c r="DU340" s="14">
        <v>0</v>
      </c>
      <c r="DV340" s="14">
        <v>0</v>
      </c>
      <c r="DW340" s="14">
        <v>0</v>
      </c>
      <c r="DX340" s="14">
        <v>0</v>
      </c>
      <c r="DY340" s="14">
        <v>0</v>
      </c>
      <c r="DZ340" s="14">
        <v>0</v>
      </c>
      <c r="EA340" s="14">
        <v>0</v>
      </c>
      <c r="EB340" s="14">
        <v>0</v>
      </c>
      <c r="EC340" s="14">
        <v>0</v>
      </c>
      <c r="ED340" s="14">
        <v>0</v>
      </c>
      <c r="EE340" s="14">
        <v>0</v>
      </c>
      <c r="EF340" s="14">
        <v>0</v>
      </c>
      <c r="EG340" s="14">
        <v>0</v>
      </c>
      <c r="EH340" s="14">
        <v>0</v>
      </c>
      <c r="EI340" s="14">
        <v>0</v>
      </c>
      <c r="EJ340" s="14">
        <v>0</v>
      </c>
      <c r="EK340" s="14">
        <v>0</v>
      </c>
      <c r="EL340" s="14">
        <v>0</v>
      </c>
      <c r="EM340" s="14">
        <v>0</v>
      </c>
      <c r="EN340" s="14">
        <v>0</v>
      </c>
      <c r="EO340" s="14">
        <v>0</v>
      </c>
      <c r="EP340" s="14">
        <v>0</v>
      </c>
      <c r="EQ340" s="14">
        <v>0</v>
      </c>
      <c r="ER340" s="14">
        <v>0</v>
      </c>
      <c r="ES340" s="14">
        <v>0</v>
      </c>
      <c r="ET340" s="14">
        <v>0</v>
      </c>
      <c r="EU340" s="14">
        <v>0</v>
      </c>
      <c r="EV340" s="14">
        <v>0</v>
      </c>
      <c r="EW340" s="14">
        <v>0</v>
      </c>
      <c r="EX340" s="14">
        <v>0</v>
      </c>
      <c r="EY340" s="14">
        <v>0</v>
      </c>
      <c r="EZ340" s="14">
        <v>0</v>
      </c>
      <c r="FA340" s="14">
        <v>0</v>
      </c>
      <c r="FB340" s="14">
        <v>0</v>
      </c>
      <c r="FC340" s="14">
        <v>0</v>
      </c>
      <c r="FD340" s="14">
        <v>0</v>
      </c>
      <c r="FE340" s="14">
        <v>0</v>
      </c>
      <c r="FF340" s="14">
        <v>0</v>
      </c>
      <c r="FG340" s="14">
        <v>0</v>
      </c>
      <c r="FH340" s="14">
        <v>0</v>
      </c>
      <c r="FI340" s="14">
        <v>0</v>
      </c>
      <c r="FJ340" s="14">
        <v>0</v>
      </c>
      <c r="FK340" s="14">
        <v>0</v>
      </c>
      <c r="FL340" s="14">
        <v>0</v>
      </c>
      <c r="FM340" s="14">
        <v>0</v>
      </c>
      <c r="FN340" s="14">
        <v>0</v>
      </c>
      <c r="FO340" s="14">
        <v>0</v>
      </c>
      <c r="FP340" s="14">
        <v>0</v>
      </c>
      <c r="FQ340" s="14">
        <v>0</v>
      </c>
      <c r="FR340" s="14">
        <v>0</v>
      </c>
      <c r="FS340" s="14">
        <v>0</v>
      </c>
      <c r="FT340" s="14">
        <v>0</v>
      </c>
      <c r="FU340" s="14">
        <v>0</v>
      </c>
      <c r="FV340" s="14">
        <v>0</v>
      </c>
      <c r="FW340" s="14">
        <v>0</v>
      </c>
      <c r="FX340" s="14">
        <v>0</v>
      </c>
      <c r="FY340" s="14">
        <v>1</v>
      </c>
      <c r="FZ340" s="14">
        <v>0</v>
      </c>
      <c r="GA340" s="14">
        <v>0</v>
      </c>
      <c r="GB340" s="14">
        <v>0</v>
      </c>
      <c r="GC340" s="14">
        <v>0</v>
      </c>
      <c r="GD340" s="14">
        <v>0</v>
      </c>
      <c r="GE340" s="14">
        <v>0</v>
      </c>
      <c r="GF340" s="14">
        <v>0</v>
      </c>
      <c r="GG340" s="14">
        <v>0</v>
      </c>
      <c r="GH340" s="14">
        <v>0</v>
      </c>
      <c r="GI340" s="14">
        <v>0</v>
      </c>
      <c r="GJ340" s="14">
        <v>0</v>
      </c>
      <c r="GK340" s="14">
        <v>0</v>
      </c>
      <c r="GL340" s="14">
        <v>0</v>
      </c>
      <c r="GM340" s="14">
        <v>0</v>
      </c>
      <c r="GN340" s="14">
        <v>0</v>
      </c>
      <c r="GO340" s="14">
        <v>0</v>
      </c>
      <c r="GP340" s="14">
        <v>0</v>
      </c>
      <c r="GQ340" s="14">
        <v>0</v>
      </c>
      <c r="GR340" s="14">
        <v>0</v>
      </c>
      <c r="GS340" s="14">
        <v>0</v>
      </c>
      <c r="GT340" s="14">
        <v>0</v>
      </c>
      <c r="GU340" s="14">
        <v>0</v>
      </c>
      <c r="GV340" s="14">
        <v>0</v>
      </c>
      <c r="GW340" s="14">
        <v>0</v>
      </c>
      <c r="GX340" s="14">
        <v>0</v>
      </c>
      <c r="GY340" s="14">
        <v>0</v>
      </c>
      <c r="GZ340" s="14">
        <v>0</v>
      </c>
      <c r="HA340" s="14">
        <v>0</v>
      </c>
      <c r="HB340" s="14">
        <v>0</v>
      </c>
      <c r="HC340" s="14">
        <v>0</v>
      </c>
      <c r="HD340" s="14">
        <v>0</v>
      </c>
      <c r="HE340" s="14">
        <v>0</v>
      </c>
      <c r="HF340" s="14">
        <v>0</v>
      </c>
      <c r="HG340" s="14">
        <v>0</v>
      </c>
      <c r="HH340" s="14">
        <v>0</v>
      </c>
      <c r="HI340" s="14">
        <v>0</v>
      </c>
      <c r="HJ340" s="14">
        <v>0</v>
      </c>
      <c r="HK340" s="14">
        <v>1</v>
      </c>
      <c r="HL340" s="14">
        <v>0</v>
      </c>
      <c r="HM340" s="14">
        <v>0</v>
      </c>
      <c r="HN340" s="14">
        <v>0</v>
      </c>
      <c r="HO340" s="14">
        <v>0</v>
      </c>
      <c r="HP340" s="14">
        <v>0</v>
      </c>
      <c r="HQ340" s="14">
        <v>0</v>
      </c>
      <c r="HR340" s="14">
        <v>0</v>
      </c>
      <c r="HS340" s="14">
        <v>0</v>
      </c>
      <c r="HT340" s="14">
        <v>0</v>
      </c>
      <c r="HU340" s="14">
        <v>0</v>
      </c>
      <c r="HV340" s="14">
        <v>0</v>
      </c>
      <c r="HW340" s="14">
        <v>0</v>
      </c>
      <c r="HX340" s="14">
        <v>0</v>
      </c>
      <c r="HY340" s="14">
        <v>0</v>
      </c>
      <c r="HZ340" s="14">
        <v>0</v>
      </c>
      <c r="IA340" s="14">
        <v>0</v>
      </c>
      <c r="IB340" s="14">
        <v>0</v>
      </c>
      <c r="IC340" s="14">
        <v>0</v>
      </c>
      <c r="ID340" s="14">
        <v>0</v>
      </c>
      <c r="IE340" s="14">
        <v>0</v>
      </c>
      <c r="IF340" s="14">
        <v>0</v>
      </c>
      <c r="IG340" s="14">
        <v>0</v>
      </c>
      <c r="IH340" s="14">
        <v>0</v>
      </c>
      <c r="II340" s="14">
        <v>0</v>
      </c>
      <c r="IJ340" s="14">
        <v>0</v>
      </c>
      <c r="IK340" s="14">
        <v>0</v>
      </c>
      <c r="IL340" s="14">
        <v>4</v>
      </c>
      <c r="IM340" s="14">
        <v>2</v>
      </c>
      <c r="IN340" s="14">
        <v>0</v>
      </c>
      <c r="IO340" s="14">
        <v>0</v>
      </c>
      <c r="IP340" s="14">
        <v>0</v>
      </c>
      <c r="IQ340" s="14">
        <v>0</v>
      </c>
      <c r="IR340" s="14">
        <v>1</v>
      </c>
      <c r="IS340" s="14">
        <v>0</v>
      </c>
      <c r="IT340" s="14">
        <v>0</v>
      </c>
      <c r="IU340" s="14">
        <v>0</v>
      </c>
      <c r="IV340" s="14">
        <v>0</v>
      </c>
      <c r="IW340" s="14">
        <v>0</v>
      </c>
      <c r="IX340" s="14">
        <v>0</v>
      </c>
      <c r="IY340" s="14">
        <v>0</v>
      </c>
      <c r="IZ340" s="14">
        <v>0</v>
      </c>
      <c r="JA340" s="14">
        <v>0</v>
      </c>
      <c r="JB340" s="14">
        <v>0</v>
      </c>
      <c r="JC340" s="14">
        <v>0</v>
      </c>
      <c r="JD340" s="14">
        <v>0</v>
      </c>
      <c r="JE340" s="14">
        <v>0</v>
      </c>
      <c r="JF340" s="14">
        <v>0</v>
      </c>
      <c r="JG340" s="14">
        <v>0</v>
      </c>
      <c r="JH340" s="14">
        <v>0</v>
      </c>
      <c r="JI340" s="14">
        <v>0</v>
      </c>
      <c r="JJ340" s="14">
        <v>0</v>
      </c>
      <c r="JK340" s="14">
        <v>0</v>
      </c>
      <c r="JL340" s="14">
        <v>1</v>
      </c>
      <c r="JM340" s="14">
        <v>0</v>
      </c>
      <c r="JN340" s="14">
        <v>0</v>
      </c>
      <c r="JO340" s="14">
        <v>0</v>
      </c>
      <c r="JP340" s="14">
        <v>0</v>
      </c>
      <c r="JQ340" s="14">
        <v>0</v>
      </c>
      <c r="JR340" s="14">
        <v>0</v>
      </c>
      <c r="JS340" s="14">
        <v>0</v>
      </c>
      <c r="JT340" s="14">
        <v>0</v>
      </c>
      <c r="JU340" s="14">
        <v>0</v>
      </c>
      <c r="JV340" s="14">
        <v>0</v>
      </c>
      <c r="JW340" s="14">
        <v>0</v>
      </c>
      <c r="JX340" s="14">
        <v>4</v>
      </c>
      <c r="JY340" s="14">
        <v>2</v>
      </c>
      <c r="JZ340" s="14">
        <v>0</v>
      </c>
      <c r="KA340" s="14">
        <v>0</v>
      </c>
      <c r="KB340" s="14">
        <v>0</v>
      </c>
      <c r="KC340" s="14">
        <v>0</v>
      </c>
      <c r="KD340" s="14">
        <v>0</v>
      </c>
      <c r="KE340" s="14">
        <v>0</v>
      </c>
      <c r="KF340" s="14">
        <v>0</v>
      </c>
      <c r="KG340" s="14">
        <v>0</v>
      </c>
      <c r="KH340" s="14">
        <v>0</v>
      </c>
      <c r="KI340" s="14">
        <v>0</v>
      </c>
      <c r="KJ340" s="14">
        <v>0</v>
      </c>
      <c r="KK340" s="14">
        <v>0</v>
      </c>
      <c r="KL340" s="14">
        <v>0</v>
      </c>
      <c r="KM340" s="14">
        <v>0</v>
      </c>
      <c r="KN340" s="14">
        <v>0</v>
      </c>
      <c r="KO340" s="14">
        <v>0</v>
      </c>
      <c r="KP340" s="14">
        <v>0</v>
      </c>
      <c r="KQ340" s="14">
        <v>0</v>
      </c>
      <c r="KR340" s="14">
        <v>0</v>
      </c>
      <c r="KS340" s="14">
        <v>0</v>
      </c>
      <c r="KT340" s="14">
        <v>0</v>
      </c>
      <c r="KU340" s="14">
        <v>0</v>
      </c>
      <c r="KV340" s="14">
        <v>0</v>
      </c>
      <c r="KW340" s="14">
        <v>0</v>
      </c>
      <c r="KX340" s="14">
        <v>0</v>
      </c>
      <c r="KY340" s="14">
        <v>4</v>
      </c>
      <c r="KZ340" s="14">
        <v>0</v>
      </c>
      <c r="LA340" s="14">
        <v>0</v>
      </c>
      <c r="LB340" s="14">
        <v>0</v>
      </c>
      <c r="LC340" s="14">
        <v>1</v>
      </c>
      <c r="LD340" s="14">
        <v>0</v>
      </c>
      <c r="LE340" s="14">
        <v>0</v>
      </c>
      <c r="LF340" s="14">
        <v>0</v>
      </c>
      <c r="LG340" s="14">
        <v>0</v>
      </c>
      <c r="LH340" s="14">
        <v>0</v>
      </c>
      <c r="LI340" s="14">
        <v>0</v>
      </c>
      <c r="LJ340" s="14">
        <v>0</v>
      </c>
      <c r="LK340" s="14">
        <v>0</v>
      </c>
      <c r="LL340" s="14">
        <v>0</v>
      </c>
      <c r="LM340" s="14">
        <v>4</v>
      </c>
      <c r="LN340" s="14">
        <v>0</v>
      </c>
      <c r="LO340" s="14">
        <v>0</v>
      </c>
      <c r="LP340" s="14">
        <v>0</v>
      </c>
      <c r="LQ340" s="14">
        <v>0</v>
      </c>
      <c r="LR340" s="14">
        <v>0</v>
      </c>
      <c r="LS340" s="14">
        <v>0</v>
      </c>
      <c r="LT340" s="14">
        <v>0</v>
      </c>
      <c r="LU340" s="14">
        <v>0</v>
      </c>
      <c r="LV340" s="14">
        <v>0</v>
      </c>
      <c r="LW340" s="14">
        <v>0</v>
      </c>
      <c r="LX340" s="14">
        <v>0</v>
      </c>
      <c r="LY340" s="14">
        <v>0</v>
      </c>
      <c r="LZ340" s="14">
        <v>0</v>
      </c>
      <c r="MA340" s="14">
        <v>0</v>
      </c>
      <c r="MB340" s="14">
        <v>0</v>
      </c>
      <c r="MC340" s="14">
        <v>0</v>
      </c>
      <c r="MD340" s="14">
        <v>0</v>
      </c>
      <c r="ME340" s="14">
        <v>0</v>
      </c>
      <c r="MF340" s="14">
        <v>0</v>
      </c>
      <c r="MG340" s="14">
        <v>0</v>
      </c>
      <c r="MH340" s="14">
        <v>0</v>
      </c>
      <c r="MI340" s="14">
        <v>0</v>
      </c>
      <c r="MJ340" s="14">
        <v>0</v>
      </c>
      <c r="MK340" s="14">
        <v>0</v>
      </c>
      <c r="ML340" s="14">
        <v>0</v>
      </c>
      <c r="MM340" s="14">
        <v>0</v>
      </c>
      <c r="MN340" s="14">
        <v>0</v>
      </c>
      <c r="MO340" s="14">
        <v>0</v>
      </c>
      <c r="MP340" s="14">
        <v>0</v>
      </c>
      <c r="MQ340" s="14">
        <v>0</v>
      </c>
      <c r="MR340" s="14">
        <v>0</v>
      </c>
      <c r="MS340" s="14">
        <v>0</v>
      </c>
      <c r="MT340" s="14">
        <v>0</v>
      </c>
      <c r="MU340" s="14">
        <v>0</v>
      </c>
      <c r="MV340" s="14">
        <v>0</v>
      </c>
      <c r="MW340" s="14">
        <v>0</v>
      </c>
      <c r="MX340" s="14">
        <v>0</v>
      </c>
      <c r="MY340" s="14">
        <v>0</v>
      </c>
      <c r="MZ340" s="14">
        <v>0</v>
      </c>
      <c r="NA340" s="14">
        <v>0</v>
      </c>
      <c r="NB340" s="14">
        <v>0</v>
      </c>
      <c r="NC340" s="14">
        <v>0</v>
      </c>
      <c r="ND340" s="14">
        <v>0</v>
      </c>
      <c r="NE340" s="14">
        <v>0</v>
      </c>
      <c r="NF340" s="14">
        <v>0</v>
      </c>
      <c r="NG340" s="14">
        <v>0</v>
      </c>
      <c r="NH340" s="14">
        <v>0</v>
      </c>
      <c r="NI340" s="14">
        <v>0</v>
      </c>
      <c r="NJ340" s="14">
        <v>0</v>
      </c>
      <c r="NK340" s="14">
        <v>0</v>
      </c>
      <c r="NL340" s="14">
        <v>0</v>
      </c>
      <c r="NM340" s="14">
        <v>0</v>
      </c>
      <c r="NN340" s="14">
        <v>0</v>
      </c>
      <c r="NO340" s="14">
        <v>0</v>
      </c>
      <c r="NP340" s="14">
        <v>0</v>
      </c>
      <c r="NQ340" s="14">
        <v>0</v>
      </c>
      <c r="NR340" s="14">
        <v>0</v>
      </c>
      <c r="NS340" s="14">
        <v>0</v>
      </c>
      <c r="NT340" s="14">
        <v>0</v>
      </c>
      <c r="NU340" s="14">
        <v>0</v>
      </c>
      <c r="NV340" s="14">
        <v>0</v>
      </c>
      <c r="NW340" s="14">
        <v>0</v>
      </c>
      <c r="NX340" s="14">
        <v>0</v>
      </c>
      <c r="NY340" s="14">
        <v>0</v>
      </c>
      <c r="NZ340" s="14">
        <v>0</v>
      </c>
      <c r="OA340" s="14">
        <v>0</v>
      </c>
      <c r="OB340" s="14">
        <v>0</v>
      </c>
      <c r="OC340" s="14">
        <v>0</v>
      </c>
      <c r="OD340" s="14">
        <v>0</v>
      </c>
      <c r="OE340" s="14">
        <v>0</v>
      </c>
      <c r="OF340" s="14">
        <v>0</v>
      </c>
      <c r="OG340" s="14">
        <v>0</v>
      </c>
      <c r="OH340" s="14">
        <v>1</v>
      </c>
      <c r="OI340" s="14">
        <v>1</v>
      </c>
      <c r="OJ340" s="14">
        <v>0</v>
      </c>
      <c r="OK340" s="14">
        <v>0</v>
      </c>
      <c r="OL340" s="14">
        <v>0</v>
      </c>
      <c r="OM340" s="14">
        <v>0</v>
      </c>
      <c r="ON340" s="14">
        <v>0</v>
      </c>
      <c r="OO340" s="14">
        <v>0</v>
      </c>
      <c r="OP340" s="14">
        <v>0</v>
      </c>
      <c r="OQ340" s="14">
        <v>0</v>
      </c>
      <c r="OR340" s="14">
        <v>0</v>
      </c>
      <c r="OS340" s="14">
        <v>0</v>
      </c>
      <c r="OT340" s="14">
        <v>0</v>
      </c>
      <c r="OU340" s="14">
        <v>8</v>
      </c>
      <c r="OV340" s="14">
        <v>0</v>
      </c>
      <c r="OW340" s="14">
        <v>1</v>
      </c>
      <c r="OX340" s="14">
        <v>0</v>
      </c>
      <c r="OY340" s="14">
        <v>0</v>
      </c>
      <c r="OZ340" s="14">
        <v>0</v>
      </c>
      <c r="PA340" s="14">
        <v>0</v>
      </c>
      <c r="PB340" s="14">
        <v>0</v>
      </c>
      <c r="PC340" s="14">
        <v>0</v>
      </c>
      <c r="PD340" s="14">
        <v>0</v>
      </c>
      <c r="PE340" s="14">
        <v>0</v>
      </c>
      <c r="PF340" s="14">
        <v>0</v>
      </c>
      <c r="PG340" s="14">
        <v>0</v>
      </c>
      <c r="PH340" s="14">
        <v>0</v>
      </c>
      <c r="PI340" s="14">
        <v>0</v>
      </c>
      <c r="PJ340" s="14">
        <v>0</v>
      </c>
      <c r="PK340" s="14">
        <v>0</v>
      </c>
      <c r="PL340" s="14">
        <v>0</v>
      </c>
      <c r="PM340" s="14">
        <v>0</v>
      </c>
      <c r="PN340" s="14">
        <v>0</v>
      </c>
      <c r="PO340" s="14">
        <v>0</v>
      </c>
      <c r="PP340" s="14">
        <v>0</v>
      </c>
      <c r="PQ340" s="14">
        <v>0</v>
      </c>
      <c r="PR340" s="14">
        <v>0</v>
      </c>
      <c r="PS340" s="14">
        <v>0</v>
      </c>
      <c r="PT340" s="14">
        <v>0</v>
      </c>
      <c r="PU340" s="14">
        <v>0</v>
      </c>
    </row>
    <row r="341" spans="1:437" ht="15" customHeight="1" x14ac:dyDescent="0.25">
      <c r="A341" s="14">
        <v>17</v>
      </c>
      <c r="B341" s="14" t="s">
        <v>665</v>
      </c>
      <c r="F341" s="14">
        <v>0</v>
      </c>
      <c r="G341" s="14">
        <v>0</v>
      </c>
      <c r="H341" s="14">
        <v>3</v>
      </c>
      <c r="I341" s="14">
        <v>1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3</v>
      </c>
      <c r="W341" s="14">
        <v>7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  <c r="AC341" s="14">
        <v>0</v>
      </c>
      <c r="AD341" s="14">
        <v>0</v>
      </c>
      <c r="AE341" s="14">
        <v>0</v>
      </c>
      <c r="AF341" s="14">
        <v>0</v>
      </c>
      <c r="AG341" s="14">
        <v>0</v>
      </c>
      <c r="AH341" s="14">
        <v>0</v>
      </c>
      <c r="AI341" s="14">
        <v>0</v>
      </c>
      <c r="AJ341" s="14">
        <v>0</v>
      </c>
      <c r="AK341" s="14">
        <v>0</v>
      </c>
      <c r="AL341" s="14">
        <v>0</v>
      </c>
      <c r="AM341" s="14">
        <v>0</v>
      </c>
      <c r="AN341" s="14">
        <v>0</v>
      </c>
      <c r="AO341" s="14">
        <v>0</v>
      </c>
      <c r="AP341" s="14">
        <v>3</v>
      </c>
      <c r="AQ341" s="14">
        <v>7</v>
      </c>
      <c r="AR341" s="14">
        <v>0</v>
      </c>
      <c r="AS341" s="14">
        <v>0</v>
      </c>
      <c r="AT341" s="14">
        <v>0</v>
      </c>
      <c r="AU341" s="14">
        <v>0</v>
      </c>
      <c r="AV341" s="14">
        <v>0</v>
      </c>
      <c r="AW341" s="14">
        <v>0</v>
      </c>
      <c r="AX341" s="14">
        <v>0</v>
      </c>
      <c r="AY341" s="14">
        <v>0</v>
      </c>
      <c r="AZ341" s="14">
        <v>3</v>
      </c>
      <c r="BA341" s="14">
        <v>7</v>
      </c>
      <c r="BB341" s="14">
        <v>0</v>
      </c>
      <c r="BC341" s="14">
        <v>0</v>
      </c>
      <c r="BD341" s="14">
        <v>0</v>
      </c>
      <c r="BE341" s="14">
        <v>0</v>
      </c>
      <c r="BF341" s="14">
        <v>0</v>
      </c>
      <c r="BG341" s="14">
        <v>0</v>
      </c>
      <c r="BH341" s="14">
        <v>0</v>
      </c>
      <c r="BI341" s="14">
        <v>0</v>
      </c>
      <c r="BJ341" s="14">
        <v>0</v>
      </c>
      <c r="BK341" s="14">
        <v>0</v>
      </c>
      <c r="BL341" s="14">
        <v>0</v>
      </c>
      <c r="BM341" s="14">
        <v>0</v>
      </c>
      <c r="BN341" s="14">
        <v>0</v>
      </c>
      <c r="BO341" s="14">
        <v>0</v>
      </c>
      <c r="BP341" s="14">
        <v>0</v>
      </c>
      <c r="BQ341" s="14">
        <v>0</v>
      </c>
      <c r="BR341" s="14">
        <v>0</v>
      </c>
      <c r="BS341" s="14">
        <v>0</v>
      </c>
      <c r="BT341" s="14">
        <v>0</v>
      </c>
      <c r="BU341" s="14">
        <v>0</v>
      </c>
      <c r="BV341" s="14">
        <v>0</v>
      </c>
      <c r="BW341" s="14">
        <v>0</v>
      </c>
      <c r="BX341" s="14">
        <v>0</v>
      </c>
      <c r="BY341" s="14">
        <v>0</v>
      </c>
      <c r="BZ341" s="14">
        <v>0</v>
      </c>
      <c r="CA341" s="14">
        <v>0</v>
      </c>
      <c r="CB341" s="14">
        <v>0</v>
      </c>
      <c r="CC341" s="14">
        <v>0</v>
      </c>
      <c r="CD341" s="14">
        <v>0</v>
      </c>
      <c r="CE341" s="14">
        <v>0</v>
      </c>
      <c r="CF341" s="14">
        <v>0</v>
      </c>
      <c r="CG341" s="14">
        <v>0</v>
      </c>
      <c r="CH341" s="14">
        <v>1</v>
      </c>
      <c r="CI341" s="14">
        <v>0</v>
      </c>
      <c r="CJ341" s="14">
        <v>0</v>
      </c>
      <c r="CK341" s="14">
        <v>0</v>
      </c>
      <c r="CL341" s="14">
        <v>0</v>
      </c>
      <c r="CM341" s="14">
        <v>0</v>
      </c>
      <c r="CN341" s="14">
        <v>0</v>
      </c>
      <c r="CO341" s="14">
        <v>0</v>
      </c>
      <c r="CP341" s="14">
        <v>0</v>
      </c>
      <c r="CQ341" s="14">
        <v>0</v>
      </c>
      <c r="CR341" s="14">
        <v>0</v>
      </c>
      <c r="CS341" s="14">
        <v>0</v>
      </c>
      <c r="CT341" s="14">
        <v>0</v>
      </c>
      <c r="CU341" s="14">
        <v>0</v>
      </c>
      <c r="CV341" s="14">
        <v>3</v>
      </c>
      <c r="CW341" s="14">
        <v>7</v>
      </c>
      <c r="CX341" s="14">
        <v>0</v>
      </c>
      <c r="CY341" s="14">
        <v>0</v>
      </c>
      <c r="CZ341" s="14">
        <v>0</v>
      </c>
      <c r="DA341" s="14">
        <v>0</v>
      </c>
      <c r="DB341" s="14">
        <v>0</v>
      </c>
      <c r="DC341" s="14">
        <v>0</v>
      </c>
      <c r="DD341" s="14">
        <v>0</v>
      </c>
      <c r="DE341" s="14">
        <v>0</v>
      </c>
      <c r="DF341" s="14">
        <v>0</v>
      </c>
      <c r="DG341" s="14">
        <v>0</v>
      </c>
      <c r="DH341" s="14">
        <v>0</v>
      </c>
      <c r="DI341" s="14">
        <v>0</v>
      </c>
      <c r="DJ341" s="14">
        <v>0</v>
      </c>
      <c r="DK341" s="14">
        <v>0</v>
      </c>
      <c r="DL341" s="14">
        <v>0</v>
      </c>
      <c r="DM341" s="14">
        <v>0</v>
      </c>
      <c r="DN341" s="14">
        <v>3</v>
      </c>
      <c r="DO341" s="14">
        <v>7</v>
      </c>
      <c r="DP341" s="14">
        <v>3</v>
      </c>
      <c r="DQ341" s="14">
        <v>8</v>
      </c>
      <c r="DR341" s="14">
        <v>6</v>
      </c>
      <c r="DS341" s="14">
        <v>14</v>
      </c>
      <c r="DT341" s="14">
        <v>3</v>
      </c>
      <c r="DU341" s="14">
        <v>7</v>
      </c>
      <c r="DV341" s="14">
        <v>0</v>
      </c>
      <c r="DW341" s="14">
        <v>0</v>
      </c>
      <c r="DX341" s="14">
        <v>3</v>
      </c>
      <c r="DY341" s="14">
        <v>7</v>
      </c>
      <c r="DZ341" s="14">
        <v>0</v>
      </c>
      <c r="EA341" s="14">
        <v>0</v>
      </c>
      <c r="EB341" s="14">
        <v>3</v>
      </c>
      <c r="EC341" s="14">
        <v>7</v>
      </c>
      <c r="ED341" s="14">
        <v>0</v>
      </c>
      <c r="EE341" s="14">
        <v>0</v>
      </c>
      <c r="EF341" s="14">
        <v>0</v>
      </c>
      <c r="EG341" s="14">
        <v>0</v>
      </c>
      <c r="EH341" s="14">
        <v>0</v>
      </c>
      <c r="EI341" s="14">
        <v>0</v>
      </c>
      <c r="EJ341" s="14">
        <v>0</v>
      </c>
      <c r="EK341" s="14">
        <v>0</v>
      </c>
      <c r="EL341" s="14">
        <v>0</v>
      </c>
      <c r="EM341" s="14">
        <v>0</v>
      </c>
      <c r="EN341" s="14">
        <v>0</v>
      </c>
      <c r="EO341" s="14">
        <v>0</v>
      </c>
      <c r="EP341" s="14">
        <v>0</v>
      </c>
      <c r="EQ341" s="14">
        <v>0</v>
      </c>
      <c r="ER341" s="14">
        <v>0</v>
      </c>
      <c r="ES341" s="14">
        <v>0</v>
      </c>
      <c r="ET341" s="14">
        <v>0</v>
      </c>
      <c r="EU341" s="14">
        <v>0</v>
      </c>
      <c r="EV341" s="14">
        <v>0</v>
      </c>
      <c r="EW341" s="14">
        <v>0</v>
      </c>
      <c r="EX341" s="14">
        <v>0</v>
      </c>
      <c r="EY341" s="14">
        <v>0</v>
      </c>
      <c r="EZ341" s="14">
        <v>0</v>
      </c>
      <c r="FA341" s="14">
        <v>0</v>
      </c>
      <c r="FB341" s="14">
        <v>0</v>
      </c>
      <c r="FC341" s="14">
        <v>0</v>
      </c>
      <c r="FD341" s="14">
        <v>0</v>
      </c>
      <c r="FE341" s="14">
        <v>0</v>
      </c>
      <c r="FF341" s="14">
        <v>0</v>
      </c>
      <c r="FG341" s="14">
        <v>0</v>
      </c>
      <c r="FH341" s="14">
        <v>0</v>
      </c>
      <c r="FI341" s="14">
        <v>2</v>
      </c>
      <c r="FJ341" s="14">
        <v>0</v>
      </c>
      <c r="FK341" s="14">
        <v>0</v>
      </c>
      <c r="FL341" s="14">
        <v>0</v>
      </c>
      <c r="FM341" s="14">
        <v>1</v>
      </c>
      <c r="FN341" s="14">
        <v>0</v>
      </c>
      <c r="FO341" s="14">
        <v>0</v>
      </c>
      <c r="FP341" s="14">
        <v>0</v>
      </c>
      <c r="FQ341" s="14">
        <v>0</v>
      </c>
      <c r="FR341" s="14">
        <v>0</v>
      </c>
      <c r="FS341" s="14">
        <v>0</v>
      </c>
      <c r="FT341" s="14">
        <v>0</v>
      </c>
      <c r="FU341" s="14">
        <v>0</v>
      </c>
      <c r="FV341" s="14">
        <v>0</v>
      </c>
      <c r="FW341" s="14">
        <v>0</v>
      </c>
      <c r="FX341" s="14">
        <v>0</v>
      </c>
      <c r="FY341" s="14">
        <v>2</v>
      </c>
      <c r="FZ341" s="14">
        <v>0</v>
      </c>
      <c r="GA341" s="14">
        <v>0</v>
      </c>
      <c r="GB341" s="14">
        <v>0</v>
      </c>
      <c r="GC341" s="14">
        <v>0</v>
      </c>
      <c r="GD341" s="14">
        <v>0</v>
      </c>
      <c r="GE341" s="14">
        <v>0</v>
      </c>
      <c r="GF341" s="14">
        <v>0</v>
      </c>
      <c r="GG341" s="14">
        <v>0</v>
      </c>
      <c r="GH341" s="14">
        <v>0</v>
      </c>
      <c r="GI341" s="14">
        <v>0</v>
      </c>
      <c r="GJ341" s="14">
        <v>0</v>
      </c>
      <c r="GK341" s="14">
        <v>0</v>
      </c>
      <c r="GL341" s="14">
        <v>0</v>
      </c>
      <c r="GM341" s="14">
        <v>0</v>
      </c>
      <c r="GN341" s="14">
        <v>0</v>
      </c>
      <c r="GO341" s="14">
        <v>0</v>
      </c>
      <c r="GP341" s="14">
        <v>0</v>
      </c>
      <c r="GQ341" s="14">
        <v>0</v>
      </c>
      <c r="GR341" s="14">
        <v>0</v>
      </c>
      <c r="GS341" s="14">
        <v>0</v>
      </c>
      <c r="GT341" s="14">
        <v>0</v>
      </c>
      <c r="GU341" s="14">
        <v>0</v>
      </c>
      <c r="GV341" s="14">
        <v>0</v>
      </c>
      <c r="GW341" s="14">
        <v>0</v>
      </c>
      <c r="GX341" s="14">
        <v>0</v>
      </c>
      <c r="GY341" s="14">
        <v>0</v>
      </c>
      <c r="GZ341" s="14">
        <v>1</v>
      </c>
      <c r="HA341" s="14">
        <v>0</v>
      </c>
      <c r="HB341" s="14">
        <v>0</v>
      </c>
      <c r="HC341" s="14">
        <v>0</v>
      </c>
      <c r="HD341" s="14">
        <v>0</v>
      </c>
      <c r="HE341" s="14">
        <v>0</v>
      </c>
      <c r="HF341" s="14">
        <v>0</v>
      </c>
      <c r="HG341" s="14">
        <v>0</v>
      </c>
      <c r="HH341" s="14">
        <v>0</v>
      </c>
      <c r="HI341" s="14">
        <v>0</v>
      </c>
      <c r="HJ341" s="14">
        <v>0</v>
      </c>
      <c r="HK341" s="14">
        <v>0</v>
      </c>
      <c r="HL341" s="14">
        <v>1</v>
      </c>
      <c r="HM341" s="14">
        <v>0</v>
      </c>
      <c r="HN341" s="14">
        <v>0</v>
      </c>
      <c r="HO341" s="14">
        <v>0</v>
      </c>
      <c r="HP341" s="14">
        <v>0</v>
      </c>
      <c r="HQ341" s="14">
        <v>0</v>
      </c>
      <c r="HR341" s="14">
        <v>0</v>
      </c>
      <c r="HS341" s="14">
        <v>0</v>
      </c>
      <c r="HT341" s="14">
        <v>0</v>
      </c>
      <c r="HU341" s="14">
        <v>0</v>
      </c>
      <c r="HV341" s="14">
        <v>0</v>
      </c>
      <c r="HW341" s="14">
        <v>0</v>
      </c>
      <c r="HX341" s="14">
        <v>0</v>
      </c>
      <c r="HY341" s="14">
        <v>0</v>
      </c>
      <c r="HZ341" s="14">
        <v>0</v>
      </c>
      <c r="IA341" s="14">
        <v>0</v>
      </c>
      <c r="IB341" s="14">
        <v>0</v>
      </c>
      <c r="IC341" s="14">
        <v>0</v>
      </c>
      <c r="ID341" s="14">
        <v>0</v>
      </c>
      <c r="IE341" s="14">
        <v>0</v>
      </c>
      <c r="IF341" s="14">
        <v>0</v>
      </c>
      <c r="IG341" s="14">
        <v>0</v>
      </c>
      <c r="IH341" s="14">
        <v>0</v>
      </c>
      <c r="II341" s="14">
        <v>0</v>
      </c>
      <c r="IJ341" s="14">
        <v>0</v>
      </c>
      <c r="IK341" s="14">
        <v>0</v>
      </c>
      <c r="IL341" s="14">
        <v>0</v>
      </c>
      <c r="IM341" s="14">
        <v>0</v>
      </c>
      <c r="IN341" s="14">
        <v>0</v>
      </c>
      <c r="IO341" s="14">
        <v>0</v>
      </c>
      <c r="IP341" s="14">
        <v>0</v>
      </c>
      <c r="IQ341" s="14">
        <v>0</v>
      </c>
      <c r="IR341" s="14">
        <v>4</v>
      </c>
      <c r="IS341" s="14">
        <v>9</v>
      </c>
      <c r="IT341" s="14">
        <v>0</v>
      </c>
      <c r="IU341" s="14">
        <v>0</v>
      </c>
      <c r="IV341" s="14">
        <v>0</v>
      </c>
      <c r="IW341" s="14">
        <v>0</v>
      </c>
      <c r="IX341" s="14">
        <v>0</v>
      </c>
      <c r="IY341" s="14">
        <v>0</v>
      </c>
      <c r="IZ341" s="14">
        <v>0</v>
      </c>
      <c r="JA341" s="14">
        <v>0</v>
      </c>
      <c r="JB341" s="14">
        <v>0</v>
      </c>
      <c r="JC341" s="14">
        <v>0</v>
      </c>
      <c r="JD341" s="14">
        <v>0</v>
      </c>
      <c r="JE341" s="14">
        <v>0</v>
      </c>
      <c r="JF341" s="14">
        <v>0</v>
      </c>
      <c r="JG341" s="14">
        <v>0</v>
      </c>
      <c r="JH341" s="14">
        <v>0</v>
      </c>
      <c r="JI341" s="14">
        <v>0</v>
      </c>
      <c r="JJ341" s="14">
        <v>0</v>
      </c>
      <c r="JK341" s="14">
        <v>0</v>
      </c>
      <c r="JL341" s="14">
        <v>0</v>
      </c>
      <c r="JM341" s="14">
        <v>0</v>
      </c>
      <c r="JN341" s="14">
        <v>0</v>
      </c>
      <c r="JO341" s="14">
        <v>0</v>
      </c>
      <c r="JP341" s="14">
        <v>0</v>
      </c>
      <c r="JQ341" s="14">
        <v>0</v>
      </c>
      <c r="JR341" s="14">
        <v>0</v>
      </c>
      <c r="JS341" s="14">
        <v>0</v>
      </c>
      <c r="JT341" s="14">
        <v>0</v>
      </c>
      <c r="JU341" s="14">
        <v>0</v>
      </c>
      <c r="JV341" s="14">
        <v>0</v>
      </c>
      <c r="JW341" s="14">
        <v>0</v>
      </c>
      <c r="JX341" s="14">
        <v>0</v>
      </c>
      <c r="JY341" s="14">
        <v>0</v>
      </c>
      <c r="JZ341" s="14">
        <v>0</v>
      </c>
      <c r="KA341" s="14">
        <v>0</v>
      </c>
      <c r="KB341" s="14">
        <v>0</v>
      </c>
      <c r="KC341" s="14">
        <v>0</v>
      </c>
      <c r="KD341" s="14">
        <v>0</v>
      </c>
      <c r="KE341" s="14">
        <v>0</v>
      </c>
      <c r="KF341" s="14">
        <v>0</v>
      </c>
      <c r="KG341" s="14">
        <v>0</v>
      </c>
      <c r="KH341" s="14">
        <v>0</v>
      </c>
      <c r="KI341" s="14">
        <v>0</v>
      </c>
      <c r="KJ341" s="14">
        <v>0</v>
      </c>
      <c r="KK341" s="14">
        <v>0</v>
      </c>
      <c r="KL341" s="14">
        <v>0</v>
      </c>
      <c r="KM341" s="14">
        <v>0</v>
      </c>
      <c r="KN341" s="14">
        <v>0</v>
      </c>
      <c r="KO341" s="14">
        <v>0</v>
      </c>
      <c r="KP341" s="14">
        <v>0</v>
      </c>
      <c r="KQ341" s="14">
        <v>0</v>
      </c>
      <c r="KR341" s="14">
        <v>0</v>
      </c>
      <c r="KS341" s="14">
        <v>0</v>
      </c>
      <c r="KT341" s="14">
        <v>0</v>
      </c>
      <c r="KU341" s="14">
        <v>0</v>
      </c>
      <c r="KV341" s="14">
        <v>0</v>
      </c>
      <c r="KW341" s="14">
        <v>0</v>
      </c>
      <c r="KX341" s="14">
        <v>0</v>
      </c>
      <c r="KY341" s="14">
        <v>0</v>
      </c>
      <c r="KZ341" s="14">
        <v>0</v>
      </c>
      <c r="LA341" s="14">
        <v>0</v>
      </c>
      <c r="LB341" s="14">
        <v>0</v>
      </c>
      <c r="LC341" s="14">
        <v>1</v>
      </c>
      <c r="LD341" s="14">
        <v>0</v>
      </c>
      <c r="LE341" s="14">
        <v>0</v>
      </c>
      <c r="LF341" s="14">
        <v>0</v>
      </c>
      <c r="LG341" s="14">
        <v>0</v>
      </c>
      <c r="LH341" s="14">
        <v>0</v>
      </c>
      <c r="LI341" s="14">
        <v>0</v>
      </c>
      <c r="LJ341" s="14">
        <v>0</v>
      </c>
      <c r="LK341" s="14">
        <v>0</v>
      </c>
      <c r="LL341" s="14">
        <v>0</v>
      </c>
      <c r="LM341" s="14">
        <v>0</v>
      </c>
      <c r="LN341" s="14">
        <v>0</v>
      </c>
      <c r="LO341" s="14">
        <v>0</v>
      </c>
      <c r="LP341" s="14">
        <v>0</v>
      </c>
      <c r="LQ341" s="14">
        <v>0</v>
      </c>
      <c r="LR341" s="14">
        <v>0</v>
      </c>
      <c r="LS341" s="14">
        <v>0</v>
      </c>
      <c r="LT341" s="14">
        <v>0</v>
      </c>
      <c r="LU341" s="14">
        <v>0</v>
      </c>
      <c r="LV341" s="14">
        <v>0</v>
      </c>
      <c r="LW341" s="14">
        <v>0</v>
      </c>
      <c r="LX341" s="14">
        <v>0</v>
      </c>
      <c r="LY341" s="14">
        <v>0</v>
      </c>
      <c r="LZ341" s="14">
        <v>0</v>
      </c>
      <c r="MA341" s="14">
        <v>0</v>
      </c>
      <c r="MB341" s="14">
        <v>0</v>
      </c>
      <c r="MC341" s="14">
        <v>0</v>
      </c>
      <c r="MD341" s="14">
        <v>0</v>
      </c>
      <c r="ME341" s="14">
        <v>0</v>
      </c>
      <c r="MF341" s="14">
        <v>0</v>
      </c>
      <c r="MG341" s="14">
        <v>0</v>
      </c>
      <c r="MH341" s="14">
        <v>0</v>
      </c>
      <c r="MI341" s="14">
        <v>0</v>
      </c>
      <c r="MJ341" s="14">
        <v>0</v>
      </c>
      <c r="MK341" s="14">
        <v>0</v>
      </c>
      <c r="ML341" s="14">
        <v>0</v>
      </c>
      <c r="MM341" s="14">
        <v>0</v>
      </c>
      <c r="MN341" s="14">
        <v>0</v>
      </c>
      <c r="MO341" s="14">
        <v>0</v>
      </c>
      <c r="MP341" s="14">
        <v>0</v>
      </c>
      <c r="MQ341" s="14">
        <v>0</v>
      </c>
      <c r="MR341" s="14">
        <v>0</v>
      </c>
      <c r="MS341" s="14">
        <v>0</v>
      </c>
      <c r="MT341" s="14">
        <v>0</v>
      </c>
      <c r="MU341" s="14">
        <v>0</v>
      </c>
      <c r="MV341" s="14">
        <v>0</v>
      </c>
      <c r="MW341" s="14">
        <v>0</v>
      </c>
      <c r="MX341" s="14">
        <v>0</v>
      </c>
      <c r="MY341" s="14">
        <v>0</v>
      </c>
      <c r="MZ341" s="14">
        <v>0</v>
      </c>
      <c r="NA341" s="14">
        <v>0</v>
      </c>
      <c r="NB341" s="14">
        <v>0</v>
      </c>
      <c r="NC341" s="14">
        <v>0</v>
      </c>
      <c r="ND341" s="14">
        <v>0</v>
      </c>
      <c r="NE341" s="14">
        <v>0</v>
      </c>
      <c r="NF341" s="14">
        <v>0</v>
      </c>
      <c r="NG341" s="14">
        <v>0</v>
      </c>
      <c r="NH341" s="14">
        <v>0</v>
      </c>
      <c r="NI341" s="14">
        <v>0</v>
      </c>
      <c r="NJ341" s="14">
        <v>0</v>
      </c>
      <c r="NK341" s="14">
        <v>0</v>
      </c>
      <c r="NL341" s="14">
        <v>0</v>
      </c>
      <c r="NM341" s="14">
        <v>0</v>
      </c>
      <c r="NN341" s="14">
        <v>0</v>
      </c>
      <c r="NO341" s="14">
        <v>0</v>
      </c>
      <c r="NP341" s="14">
        <v>0</v>
      </c>
      <c r="NQ341" s="14">
        <v>0</v>
      </c>
      <c r="NR341" s="14">
        <v>0</v>
      </c>
      <c r="NS341" s="14">
        <v>0</v>
      </c>
      <c r="NT341" s="14">
        <v>0</v>
      </c>
      <c r="NU341" s="14">
        <v>0</v>
      </c>
      <c r="NV341" s="14">
        <v>0</v>
      </c>
      <c r="NW341" s="14">
        <v>0</v>
      </c>
      <c r="NX341" s="14">
        <v>0</v>
      </c>
      <c r="NY341" s="14">
        <v>0</v>
      </c>
      <c r="NZ341" s="14">
        <v>0</v>
      </c>
      <c r="OA341" s="14">
        <v>0</v>
      </c>
      <c r="OB341" s="14">
        <v>0</v>
      </c>
      <c r="OC341" s="14">
        <v>0</v>
      </c>
      <c r="OD341" s="14">
        <v>0</v>
      </c>
      <c r="OE341" s="14">
        <v>0</v>
      </c>
      <c r="OF341" s="14">
        <v>0</v>
      </c>
      <c r="OG341" s="14">
        <v>0</v>
      </c>
      <c r="OH341" s="14">
        <v>0</v>
      </c>
      <c r="OI341" s="14">
        <v>0</v>
      </c>
      <c r="OJ341" s="14">
        <v>0</v>
      </c>
      <c r="OK341" s="14">
        <v>0</v>
      </c>
      <c r="OL341" s="14">
        <v>0</v>
      </c>
      <c r="OM341" s="14">
        <v>0</v>
      </c>
      <c r="ON341" s="14">
        <v>0</v>
      </c>
      <c r="OO341" s="14">
        <v>0</v>
      </c>
      <c r="OP341" s="14">
        <v>0</v>
      </c>
      <c r="OQ341" s="14">
        <v>0</v>
      </c>
      <c r="OR341" s="14">
        <v>0</v>
      </c>
      <c r="OS341" s="14">
        <v>0</v>
      </c>
      <c r="OT341" s="14">
        <v>0</v>
      </c>
      <c r="OU341" s="14">
        <v>1</v>
      </c>
      <c r="OV341" s="14">
        <v>0</v>
      </c>
      <c r="OW341" s="14">
        <v>0</v>
      </c>
      <c r="OX341" s="14">
        <v>0</v>
      </c>
      <c r="OY341" s="14">
        <v>0</v>
      </c>
      <c r="OZ341" s="14">
        <v>0</v>
      </c>
      <c r="PA341" s="14">
        <v>0</v>
      </c>
      <c r="PB341" s="14">
        <v>0</v>
      </c>
      <c r="PC341" s="14">
        <v>1</v>
      </c>
      <c r="PD341" s="14">
        <v>0</v>
      </c>
      <c r="PE341" s="14">
        <v>0</v>
      </c>
      <c r="PF341" s="14">
        <v>0</v>
      </c>
      <c r="PG341" s="14">
        <v>0</v>
      </c>
      <c r="PH341" s="14">
        <v>0</v>
      </c>
      <c r="PI341" s="14">
        <v>0</v>
      </c>
      <c r="PJ341" s="14">
        <v>0</v>
      </c>
      <c r="PK341" s="14">
        <v>0</v>
      </c>
      <c r="PL341" s="14">
        <v>0</v>
      </c>
      <c r="PM341" s="14">
        <v>0</v>
      </c>
      <c r="PN341" s="14">
        <v>0</v>
      </c>
      <c r="PO341" s="14">
        <v>0</v>
      </c>
      <c r="PP341" s="14">
        <v>3</v>
      </c>
      <c r="PQ341" s="14">
        <v>7</v>
      </c>
      <c r="PR341" s="14">
        <v>0</v>
      </c>
      <c r="PS341" s="14">
        <v>0</v>
      </c>
      <c r="PT341" s="14">
        <v>3</v>
      </c>
      <c r="PU341" s="14">
        <v>8</v>
      </c>
    </row>
    <row r="342" spans="1:437" ht="15" customHeight="1" x14ac:dyDescent="0.25">
      <c r="A342" s="14">
        <v>18</v>
      </c>
      <c r="B342" s="14" t="s">
        <v>666</v>
      </c>
      <c r="F342" s="14">
        <v>0</v>
      </c>
      <c r="G342" s="14">
        <v>0</v>
      </c>
      <c r="H342" s="14">
        <v>0</v>
      </c>
      <c r="I342" s="14">
        <v>1</v>
      </c>
      <c r="J342" s="14">
        <v>0</v>
      </c>
      <c r="K342" s="14">
        <v>0</v>
      </c>
      <c r="L342" s="14">
        <v>1</v>
      </c>
      <c r="M342" s="14">
        <v>1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  <c r="AC342" s="14">
        <v>0</v>
      </c>
      <c r="AD342" s="14">
        <v>0</v>
      </c>
      <c r="AE342" s="14">
        <v>0</v>
      </c>
      <c r="AF342" s="14">
        <v>0</v>
      </c>
      <c r="AG342" s="14">
        <v>0</v>
      </c>
      <c r="AH342" s="14">
        <v>0</v>
      </c>
      <c r="AI342" s="14">
        <v>0</v>
      </c>
      <c r="AJ342" s="14">
        <v>0</v>
      </c>
      <c r="AK342" s="14">
        <v>0</v>
      </c>
      <c r="AL342" s="14">
        <v>0</v>
      </c>
      <c r="AM342" s="14">
        <v>0</v>
      </c>
      <c r="AN342" s="14">
        <v>0</v>
      </c>
      <c r="AO342" s="14">
        <v>0</v>
      </c>
      <c r="AP342" s="14">
        <v>0</v>
      </c>
      <c r="AQ342" s="14">
        <v>0</v>
      </c>
      <c r="AR342" s="14">
        <v>0</v>
      </c>
      <c r="AS342" s="14">
        <v>0</v>
      </c>
      <c r="AT342" s="14">
        <v>0</v>
      </c>
      <c r="AU342" s="14">
        <v>0</v>
      </c>
      <c r="AV342" s="14">
        <v>0</v>
      </c>
      <c r="AW342" s="14">
        <v>0</v>
      </c>
      <c r="AX342" s="14">
        <v>0</v>
      </c>
      <c r="AY342" s="14">
        <v>0</v>
      </c>
      <c r="AZ342" s="14">
        <v>0</v>
      </c>
      <c r="BA342" s="14">
        <v>0</v>
      </c>
      <c r="BB342" s="14">
        <v>0</v>
      </c>
      <c r="BC342" s="14">
        <v>0</v>
      </c>
      <c r="BD342" s="14">
        <v>0</v>
      </c>
      <c r="BE342" s="14">
        <v>0</v>
      </c>
      <c r="BF342" s="14">
        <v>0</v>
      </c>
      <c r="BG342" s="14">
        <v>0</v>
      </c>
      <c r="BH342" s="14">
        <v>0</v>
      </c>
      <c r="BI342" s="14">
        <v>0</v>
      </c>
      <c r="BJ342" s="14">
        <v>0</v>
      </c>
      <c r="BK342" s="14">
        <v>0</v>
      </c>
      <c r="BL342" s="14">
        <v>0</v>
      </c>
      <c r="BM342" s="14">
        <v>0</v>
      </c>
      <c r="BN342" s="14">
        <v>0</v>
      </c>
      <c r="BO342" s="14">
        <v>0</v>
      </c>
      <c r="BP342" s="14">
        <v>0</v>
      </c>
      <c r="BQ342" s="14">
        <v>0</v>
      </c>
      <c r="BR342" s="14">
        <v>0</v>
      </c>
      <c r="BS342" s="14">
        <v>0</v>
      </c>
      <c r="BT342" s="14">
        <v>0</v>
      </c>
      <c r="BU342" s="14">
        <v>0</v>
      </c>
      <c r="BV342" s="14">
        <v>1</v>
      </c>
      <c r="BW342" s="14">
        <v>0</v>
      </c>
      <c r="BX342" s="14">
        <v>0</v>
      </c>
      <c r="BY342" s="14">
        <v>0</v>
      </c>
      <c r="BZ342" s="14">
        <v>0</v>
      </c>
      <c r="CA342" s="14">
        <v>0</v>
      </c>
      <c r="CB342" s="14">
        <v>0</v>
      </c>
      <c r="CC342" s="14">
        <v>0</v>
      </c>
      <c r="CD342" s="14">
        <v>0</v>
      </c>
      <c r="CE342" s="14">
        <v>0</v>
      </c>
      <c r="CF342" s="14">
        <v>0</v>
      </c>
      <c r="CG342" s="14">
        <v>0</v>
      </c>
      <c r="CH342" s="14">
        <v>0</v>
      </c>
      <c r="CI342" s="14">
        <v>1</v>
      </c>
      <c r="CJ342" s="14">
        <v>0</v>
      </c>
      <c r="CK342" s="14">
        <v>0</v>
      </c>
      <c r="CL342" s="14">
        <v>0</v>
      </c>
      <c r="CM342" s="14">
        <v>0</v>
      </c>
      <c r="CN342" s="14">
        <v>0</v>
      </c>
      <c r="CO342" s="14">
        <v>0</v>
      </c>
      <c r="CP342" s="14">
        <v>0</v>
      </c>
      <c r="CQ342" s="14">
        <v>0</v>
      </c>
      <c r="CR342" s="14">
        <v>0</v>
      </c>
      <c r="CS342" s="14">
        <v>0</v>
      </c>
      <c r="CT342" s="14">
        <v>0</v>
      </c>
      <c r="CU342" s="14">
        <v>0</v>
      </c>
      <c r="CV342" s="14">
        <v>1</v>
      </c>
      <c r="CW342" s="14">
        <v>3</v>
      </c>
      <c r="CX342" s="14">
        <v>0</v>
      </c>
      <c r="CY342" s="14">
        <v>0</v>
      </c>
      <c r="CZ342" s="14">
        <v>0</v>
      </c>
      <c r="DA342" s="14">
        <v>0</v>
      </c>
      <c r="DB342" s="14">
        <v>0</v>
      </c>
      <c r="DC342" s="14">
        <v>0</v>
      </c>
      <c r="DD342" s="14">
        <v>0</v>
      </c>
      <c r="DE342" s="14">
        <v>1</v>
      </c>
      <c r="DF342" s="14">
        <v>1</v>
      </c>
      <c r="DG342" s="14">
        <v>0</v>
      </c>
      <c r="DH342" s="14">
        <v>0</v>
      </c>
      <c r="DI342" s="14">
        <v>0</v>
      </c>
      <c r="DJ342" s="14">
        <v>0</v>
      </c>
      <c r="DK342" s="14">
        <v>0</v>
      </c>
      <c r="DL342" s="14">
        <v>0</v>
      </c>
      <c r="DM342" s="14">
        <v>0</v>
      </c>
      <c r="DN342" s="14">
        <v>7</v>
      </c>
      <c r="DO342" s="14">
        <v>4</v>
      </c>
      <c r="DP342" s="14">
        <v>0</v>
      </c>
      <c r="DQ342" s="14">
        <v>0</v>
      </c>
      <c r="DR342" s="14">
        <v>0</v>
      </c>
      <c r="DS342" s="14">
        <v>0</v>
      </c>
      <c r="DT342" s="14">
        <v>0</v>
      </c>
      <c r="DU342" s="14">
        <v>0</v>
      </c>
      <c r="DV342" s="14">
        <v>0</v>
      </c>
      <c r="DW342" s="14">
        <v>0</v>
      </c>
      <c r="DX342" s="14">
        <v>0</v>
      </c>
      <c r="DY342" s="14">
        <v>0</v>
      </c>
      <c r="DZ342" s="14">
        <v>0</v>
      </c>
      <c r="EA342" s="14">
        <v>0</v>
      </c>
      <c r="EB342" s="14">
        <v>0</v>
      </c>
      <c r="EC342" s="14">
        <v>0</v>
      </c>
      <c r="ED342" s="14">
        <v>0</v>
      </c>
      <c r="EE342" s="14">
        <v>0</v>
      </c>
      <c r="EF342" s="14">
        <v>10</v>
      </c>
      <c r="EG342" s="14">
        <v>7</v>
      </c>
      <c r="EH342" s="14">
        <v>10</v>
      </c>
      <c r="EI342" s="14">
        <v>7</v>
      </c>
      <c r="EJ342" s="14">
        <v>10</v>
      </c>
      <c r="EK342" s="14">
        <v>6</v>
      </c>
      <c r="EL342" s="14">
        <v>8</v>
      </c>
      <c r="EM342" s="14">
        <v>7</v>
      </c>
      <c r="EN342" s="14">
        <v>0</v>
      </c>
      <c r="EO342" s="14">
        <v>1</v>
      </c>
      <c r="EP342" s="14">
        <v>0</v>
      </c>
      <c r="EQ342" s="14">
        <v>0</v>
      </c>
      <c r="ER342" s="14">
        <v>0</v>
      </c>
      <c r="ES342" s="14">
        <v>0</v>
      </c>
      <c r="ET342" s="14">
        <v>0</v>
      </c>
      <c r="EU342" s="14">
        <v>0</v>
      </c>
      <c r="EV342" s="14">
        <v>0</v>
      </c>
      <c r="EW342" s="14">
        <v>0</v>
      </c>
      <c r="EX342" s="14">
        <v>0</v>
      </c>
      <c r="EY342" s="14">
        <v>0</v>
      </c>
      <c r="EZ342" s="14">
        <v>0</v>
      </c>
      <c r="FA342" s="14">
        <v>0</v>
      </c>
      <c r="FB342" s="14">
        <v>0</v>
      </c>
      <c r="FC342" s="14">
        <v>0</v>
      </c>
      <c r="FD342" s="14">
        <v>0</v>
      </c>
      <c r="FE342" s="14">
        <v>0</v>
      </c>
      <c r="FF342" s="14">
        <v>0</v>
      </c>
      <c r="FG342" s="14">
        <v>0</v>
      </c>
      <c r="FH342" s="14">
        <v>4</v>
      </c>
      <c r="FI342" s="14">
        <v>5</v>
      </c>
      <c r="FJ342" s="14">
        <v>0</v>
      </c>
      <c r="FK342" s="14">
        <v>1</v>
      </c>
      <c r="FL342" s="14">
        <v>0</v>
      </c>
      <c r="FM342" s="14">
        <v>0</v>
      </c>
      <c r="FN342" s="14">
        <v>0</v>
      </c>
      <c r="FO342" s="14">
        <v>1</v>
      </c>
      <c r="FP342" s="14">
        <v>0</v>
      </c>
      <c r="FQ342" s="14">
        <v>0</v>
      </c>
      <c r="FR342" s="14">
        <v>0</v>
      </c>
      <c r="FS342" s="14">
        <v>0</v>
      </c>
      <c r="FT342" s="14">
        <v>0</v>
      </c>
      <c r="FU342" s="14">
        <v>0</v>
      </c>
      <c r="FV342" s="14">
        <v>0</v>
      </c>
      <c r="FW342" s="14">
        <v>0</v>
      </c>
      <c r="FX342" s="14">
        <v>0</v>
      </c>
      <c r="FY342" s="14">
        <v>6</v>
      </c>
      <c r="FZ342" s="14">
        <v>0</v>
      </c>
      <c r="GA342" s="14">
        <v>0</v>
      </c>
      <c r="GB342" s="14">
        <v>0</v>
      </c>
      <c r="GC342" s="14">
        <v>1</v>
      </c>
      <c r="GD342" s="14">
        <v>0</v>
      </c>
      <c r="GE342" s="14">
        <v>0</v>
      </c>
      <c r="GF342" s="14">
        <v>0</v>
      </c>
      <c r="GG342" s="14">
        <v>0</v>
      </c>
      <c r="GH342" s="14">
        <v>0</v>
      </c>
      <c r="GI342" s="14">
        <v>0</v>
      </c>
      <c r="GJ342" s="14">
        <v>0</v>
      </c>
      <c r="GK342" s="14">
        <v>0</v>
      </c>
      <c r="GL342" s="14">
        <v>0</v>
      </c>
      <c r="GM342" s="14">
        <v>0</v>
      </c>
      <c r="GN342" s="14">
        <v>0</v>
      </c>
      <c r="GO342" s="14">
        <v>0</v>
      </c>
      <c r="GP342" s="14">
        <v>0</v>
      </c>
      <c r="GQ342" s="14">
        <v>0</v>
      </c>
      <c r="GR342" s="14">
        <v>0</v>
      </c>
      <c r="GS342" s="14">
        <v>0</v>
      </c>
      <c r="GT342" s="14">
        <v>0</v>
      </c>
      <c r="GU342" s="14">
        <v>0</v>
      </c>
      <c r="GV342" s="14">
        <v>0</v>
      </c>
      <c r="GW342" s="14">
        <v>0</v>
      </c>
      <c r="GX342" s="14">
        <v>0</v>
      </c>
      <c r="GY342" s="14">
        <v>0</v>
      </c>
      <c r="GZ342" s="14">
        <v>0</v>
      </c>
      <c r="HA342" s="14">
        <v>0</v>
      </c>
      <c r="HB342" s="14">
        <v>0</v>
      </c>
      <c r="HC342" s="14">
        <v>0</v>
      </c>
      <c r="HD342" s="14">
        <v>0</v>
      </c>
      <c r="HE342" s="14">
        <v>2</v>
      </c>
      <c r="HF342" s="14">
        <v>0</v>
      </c>
      <c r="HG342" s="14">
        <v>0</v>
      </c>
      <c r="HH342" s="14">
        <v>0</v>
      </c>
      <c r="HI342" s="14">
        <v>0</v>
      </c>
      <c r="HJ342" s="14">
        <v>0</v>
      </c>
      <c r="HK342" s="14">
        <v>0</v>
      </c>
      <c r="HL342" s="14">
        <v>0</v>
      </c>
      <c r="HM342" s="14">
        <v>0</v>
      </c>
      <c r="HN342" s="14">
        <v>0</v>
      </c>
      <c r="HO342" s="14">
        <v>0</v>
      </c>
      <c r="HP342" s="14">
        <v>0</v>
      </c>
      <c r="HQ342" s="14">
        <v>0</v>
      </c>
      <c r="HR342" s="14">
        <v>0</v>
      </c>
      <c r="HS342" s="14">
        <v>0</v>
      </c>
      <c r="HT342" s="14">
        <v>0</v>
      </c>
      <c r="HU342" s="14">
        <v>0</v>
      </c>
      <c r="HV342" s="14">
        <v>0</v>
      </c>
      <c r="HW342" s="14">
        <v>0</v>
      </c>
      <c r="HX342" s="14">
        <v>0</v>
      </c>
      <c r="HY342" s="14">
        <v>0</v>
      </c>
      <c r="HZ342" s="14">
        <v>0</v>
      </c>
      <c r="IA342" s="14">
        <v>0</v>
      </c>
      <c r="IB342" s="14">
        <v>0</v>
      </c>
      <c r="IC342" s="14">
        <v>0</v>
      </c>
      <c r="ID342" s="14">
        <v>0</v>
      </c>
      <c r="IE342" s="14">
        <v>2</v>
      </c>
      <c r="IF342" s="14">
        <v>0</v>
      </c>
      <c r="IG342" s="14">
        <v>0</v>
      </c>
      <c r="IH342" s="14">
        <v>0</v>
      </c>
      <c r="II342" s="14">
        <v>2</v>
      </c>
      <c r="IJ342" s="14">
        <v>0</v>
      </c>
      <c r="IK342" s="14">
        <v>1</v>
      </c>
      <c r="IL342" s="14">
        <v>6</v>
      </c>
      <c r="IM342" s="14">
        <v>7</v>
      </c>
      <c r="IN342" s="14">
        <v>0</v>
      </c>
      <c r="IO342" s="14">
        <v>0</v>
      </c>
      <c r="IP342" s="14">
        <v>1</v>
      </c>
      <c r="IQ342" s="14">
        <v>3</v>
      </c>
      <c r="IR342" s="14">
        <v>0</v>
      </c>
      <c r="IS342" s="14">
        <v>2</v>
      </c>
      <c r="IT342" s="14">
        <v>0</v>
      </c>
      <c r="IU342" s="14">
        <v>1</v>
      </c>
      <c r="IV342" s="14">
        <v>0</v>
      </c>
      <c r="IW342" s="14">
        <v>0</v>
      </c>
      <c r="IX342" s="14">
        <v>0</v>
      </c>
      <c r="IY342" s="14">
        <v>0</v>
      </c>
      <c r="IZ342" s="14">
        <v>1</v>
      </c>
      <c r="JA342" s="14">
        <v>6</v>
      </c>
      <c r="JB342" s="14">
        <v>0</v>
      </c>
      <c r="JC342" s="14">
        <v>0</v>
      </c>
      <c r="JD342" s="14">
        <v>2</v>
      </c>
      <c r="JE342" s="14">
        <v>0</v>
      </c>
      <c r="JF342" s="14">
        <v>0</v>
      </c>
      <c r="JG342" s="14">
        <v>0</v>
      </c>
      <c r="JH342" s="14">
        <v>0</v>
      </c>
      <c r="JI342" s="14">
        <v>0</v>
      </c>
      <c r="JJ342" s="14">
        <v>0</v>
      </c>
      <c r="JK342" s="14">
        <v>0</v>
      </c>
      <c r="JL342" s="14">
        <v>0</v>
      </c>
      <c r="JM342" s="14">
        <v>0</v>
      </c>
      <c r="JN342" s="14">
        <v>0</v>
      </c>
      <c r="JO342" s="14">
        <v>0</v>
      </c>
      <c r="JP342" s="14">
        <v>0</v>
      </c>
      <c r="JQ342" s="14">
        <v>0</v>
      </c>
      <c r="JR342" s="14">
        <v>0</v>
      </c>
      <c r="JS342" s="14">
        <v>0</v>
      </c>
      <c r="JT342" s="14">
        <v>0</v>
      </c>
      <c r="JU342" s="14">
        <v>0</v>
      </c>
      <c r="JV342" s="14">
        <v>0</v>
      </c>
      <c r="JW342" s="14">
        <v>0</v>
      </c>
      <c r="JX342" s="14">
        <v>6</v>
      </c>
      <c r="JY342" s="14">
        <v>7</v>
      </c>
      <c r="JZ342" s="14">
        <v>1</v>
      </c>
      <c r="KA342" s="14">
        <v>0</v>
      </c>
      <c r="KB342" s="14">
        <v>2</v>
      </c>
      <c r="KC342" s="14">
        <v>3</v>
      </c>
      <c r="KD342" s="14">
        <v>2</v>
      </c>
      <c r="KE342" s="14">
        <v>2</v>
      </c>
      <c r="KF342" s="14">
        <v>0</v>
      </c>
      <c r="KG342" s="14">
        <v>0</v>
      </c>
      <c r="KH342" s="14">
        <v>1</v>
      </c>
      <c r="KI342" s="14">
        <v>0</v>
      </c>
      <c r="KJ342" s="14">
        <v>0</v>
      </c>
      <c r="KK342" s="14">
        <v>0</v>
      </c>
      <c r="KL342" s="14">
        <v>0</v>
      </c>
      <c r="KM342" s="14">
        <v>0</v>
      </c>
      <c r="KN342" s="14">
        <v>0</v>
      </c>
      <c r="KO342" s="14">
        <v>0</v>
      </c>
      <c r="KP342" s="14">
        <v>0</v>
      </c>
      <c r="KQ342" s="14">
        <v>0</v>
      </c>
      <c r="KR342" s="14">
        <v>0</v>
      </c>
      <c r="KS342" s="14">
        <v>0</v>
      </c>
      <c r="KT342" s="14">
        <v>0</v>
      </c>
      <c r="KU342" s="14">
        <v>0</v>
      </c>
      <c r="KV342" s="14">
        <v>0</v>
      </c>
      <c r="KW342" s="14">
        <v>0</v>
      </c>
      <c r="KX342" s="14">
        <v>0</v>
      </c>
      <c r="KY342" s="14">
        <v>2</v>
      </c>
      <c r="KZ342" s="14">
        <v>0</v>
      </c>
      <c r="LA342" s="14">
        <v>0</v>
      </c>
      <c r="LB342" s="14">
        <v>0</v>
      </c>
      <c r="LC342" s="14">
        <v>1</v>
      </c>
      <c r="LD342" s="14">
        <v>0</v>
      </c>
      <c r="LE342" s="14">
        <v>0</v>
      </c>
      <c r="LF342" s="14">
        <v>0</v>
      </c>
      <c r="LG342" s="14">
        <v>0</v>
      </c>
      <c r="LH342" s="14">
        <v>0</v>
      </c>
      <c r="LI342" s="14">
        <v>0</v>
      </c>
      <c r="LJ342" s="14">
        <v>0</v>
      </c>
      <c r="LK342" s="14">
        <v>0</v>
      </c>
      <c r="LL342" s="14">
        <v>0</v>
      </c>
      <c r="LM342" s="14">
        <v>2</v>
      </c>
      <c r="LN342" s="14">
        <v>0</v>
      </c>
      <c r="LO342" s="14">
        <v>0</v>
      </c>
      <c r="LP342" s="14">
        <v>0</v>
      </c>
      <c r="LQ342" s="14">
        <v>0</v>
      </c>
      <c r="LR342" s="14">
        <v>0</v>
      </c>
      <c r="LS342" s="14">
        <v>0</v>
      </c>
      <c r="LT342" s="14">
        <v>0</v>
      </c>
      <c r="LU342" s="14">
        <v>0</v>
      </c>
      <c r="LV342" s="14">
        <v>0</v>
      </c>
      <c r="LW342" s="14">
        <v>0</v>
      </c>
      <c r="LX342" s="14">
        <v>0</v>
      </c>
      <c r="LY342" s="14">
        <v>0</v>
      </c>
      <c r="LZ342" s="14">
        <v>0</v>
      </c>
      <c r="MA342" s="14">
        <v>0</v>
      </c>
      <c r="MB342" s="14">
        <v>0</v>
      </c>
      <c r="MC342" s="14">
        <v>0</v>
      </c>
      <c r="MD342" s="14">
        <v>0</v>
      </c>
      <c r="ME342" s="14">
        <v>0</v>
      </c>
      <c r="MF342" s="14">
        <v>0</v>
      </c>
      <c r="MG342" s="14">
        <v>0</v>
      </c>
      <c r="MH342" s="14">
        <v>0</v>
      </c>
      <c r="MI342" s="14">
        <v>0</v>
      </c>
      <c r="MJ342" s="14">
        <v>0</v>
      </c>
      <c r="MK342" s="14">
        <v>0</v>
      </c>
      <c r="ML342" s="14">
        <v>0</v>
      </c>
      <c r="MM342" s="14">
        <v>0</v>
      </c>
      <c r="MN342" s="14">
        <v>0</v>
      </c>
      <c r="MO342" s="14">
        <v>0</v>
      </c>
      <c r="MP342" s="14">
        <v>0</v>
      </c>
      <c r="MQ342" s="14">
        <v>0</v>
      </c>
      <c r="MR342" s="14">
        <v>0</v>
      </c>
      <c r="MS342" s="14">
        <v>0</v>
      </c>
      <c r="MT342" s="14">
        <v>0</v>
      </c>
      <c r="MU342" s="14">
        <v>0</v>
      </c>
      <c r="MV342" s="14">
        <v>0</v>
      </c>
      <c r="MW342" s="14">
        <v>0</v>
      </c>
      <c r="MX342" s="14">
        <v>0</v>
      </c>
      <c r="MY342" s="14">
        <v>0</v>
      </c>
      <c r="MZ342" s="14">
        <v>0</v>
      </c>
      <c r="NA342" s="14">
        <v>0</v>
      </c>
      <c r="NB342" s="14">
        <v>0</v>
      </c>
      <c r="NC342" s="14">
        <v>0</v>
      </c>
      <c r="ND342" s="14">
        <v>0</v>
      </c>
      <c r="NE342" s="14">
        <v>0</v>
      </c>
      <c r="NF342" s="14">
        <v>0</v>
      </c>
      <c r="NG342" s="14">
        <v>0</v>
      </c>
      <c r="NH342" s="14">
        <v>0</v>
      </c>
      <c r="NI342" s="14">
        <v>0</v>
      </c>
      <c r="NJ342" s="14">
        <v>0</v>
      </c>
      <c r="NK342" s="14">
        <v>0</v>
      </c>
      <c r="NL342" s="14">
        <v>0</v>
      </c>
      <c r="NM342" s="14">
        <v>0</v>
      </c>
      <c r="NN342" s="14">
        <v>0</v>
      </c>
      <c r="NO342" s="14">
        <v>0</v>
      </c>
      <c r="NP342" s="14">
        <v>0</v>
      </c>
      <c r="NQ342" s="14">
        <v>0</v>
      </c>
      <c r="NR342" s="14">
        <v>0</v>
      </c>
      <c r="NS342" s="14">
        <v>0</v>
      </c>
      <c r="NT342" s="14">
        <v>0</v>
      </c>
      <c r="NU342" s="14">
        <v>0</v>
      </c>
      <c r="NV342" s="14">
        <v>0</v>
      </c>
      <c r="NW342" s="14">
        <v>0</v>
      </c>
      <c r="NX342" s="14">
        <v>0</v>
      </c>
      <c r="NY342" s="14">
        <v>0</v>
      </c>
      <c r="NZ342" s="14">
        <v>0</v>
      </c>
      <c r="OA342" s="14">
        <v>0</v>
      </c>
      <c r="OB342" s="14">
        <v>0</v>
      </c>
      <c r="OC342" s="14">
        <v>0</v>
      </c>
      <c r="OD342" s="14">
        <v>0</v>
      </c>
      <c r="OE342" s="14">
        <v>0</v>
      </c>
      <c r="OF342" s="14">
        <v>0</v>
      </c>
      <c r="OG342" s="14">
        <v>0</v>
      </c>
      <c r="OH342" s="14">
        <v>0</v>
      </c>
      <c r="OI342" s="14">
        <v>0</v>
      </c>
      <c r="OJ342" s="14">
        <v>0</v>
      </c>
      <c r="OK342" s="14">
        <v>0</v>
      </c>
      <c r="OL342" s="14">
        <v>0</v>
      </c>
      <c r="OM342" s="14">
        <v>0</v>
      </c>
      <c r="ON342" s="14">
        <v>0</v>
      </c>
      <c r="OO342" s="14">
        <v>0</v>
      </c>
      <c r="OP342" s="14">
        <v>0</v>
      </c>
      <c r="OQ342" s="14">
        <v>0</v>
      </c>
      <c r="OR342" s="14">
        <v>0</v>
      </c>
      <c r="OS342" s="14">
        <v>0</v>
      </c>
      <c r="OT342" s="14">
        <v>1</v>
      </c>
      <c r="OU342" s="14">
        <v>4</v>
      </c>
      <c r="OV342" s="14">
        <v>0</v>
      </c>
      <c r="OW342" s="14">
        <v>0</v>
      </c>
      <c r="OX342" s="14">
        <v>0</v>
      </c>
      <c r="OY342" s="14">
        <v>0</v>
      </c>
      <c r="OZ342" s="14">
        <v>0</v>
      </c>
      <c r="PA342" s="14">
        <v>0</v>
      </c>
      <c r="PB342" s="14">
        <v>0</v>
      </c>
      <c r="PC342" s="14">
        <v>0</v>
      </c>
      <c r="PD342" s="14">
        <v>0</v>
      </c>
      <c r="PE342" s="14">
        <v>0</v>
      </c>
      <c r="PF342" s="14">
        <v>0</v>
      </c>
      <c r="PG342" s="14">
        <v>0</v>
      </c>
      <c r="PH342" s="14">
        <v>0</v>
      </c>
      <c r="PI342" s="14">
        <v>0</v>
      </c>
      <c r="PJ342" s="14">
        <v>0</v>
      </c>
      <c r="PK342" s="14">
        <v>0</v>
      </c>
      <c r="PL342" s="14">
        <v>0</v>
      </c>
      <c r="PM342" s="14">
        <v>0</v>
      </c>
      <c r="PN342" s="14">
        <v>5</v>
      </c>
      <c r="PO342" s="14">
        <v>2</v>
      </c>
      <c r="PP342" s="14">
        <v>2</v>
      </c>
      <c r="PQ342" s="14">
        <v>2</v>
      </c>
      <c r="PR342" s="14">
        <v>0</v>
      </c>
      <c r="PS342" s="14">
        <v>0</v>
      </c>
      <c r="PT342" s="14">
        <v>0</v>
      </c>
      <c r="PU342" s="14">
        <v>0</v>
      </c>
    </row>
    <row r="343" spans="1:437" ht="15" customHeight="1" x14ac:dyDescent="0.25">
      <c r="A343" s="14">
        <v>19</v>
      </c>
      <c r="B343" s="14" t="s">
        <v>667</v>
      </c>
      <c r="F343" s="14">
        <v>0</v>
      </c>
      <c r="G343" s="14">
        <v>0</v>
      </c>
      <c r="H343" s="14">
        <v>3</v>
      </c>
      <c r="I343" s="14">
        <v>3</v>
      </c>
      <c r="J343" s="14">
        <v>0</v>
      </c>
      <c r="K343" s="14">
        <v>0</v>
      </c>
      <c r="L343" s="14">
        <v>0</v>
      </c>
      <c r="M343" s="14">
        <v>1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  <c r="AC343" s="14">
        <v>0</v>
      </c>
      <c r="AD343" s="14">
        <v>0</v>
      </c>
      <c r="AE343" s="14">
        <v>0</v>
      </c>
      <c r="AF343" s="14">
        <v>0</v>
      </c>
      <c r="AG343" s="14">
        <v>0</v>
      </c>
      <c r="AH343" s="14">
        <v>0</v>
      </c>
      <c r="AI343" s="14">
        <v>0</v>
      </c>
      <c r="AJ343" s="14">
        <v>0</v>
      </c>
      <c r="AK343" s="14">
        <v>0</v>
      </c>
      <c r="AL343" s="14">
        <v>0</v>
      </c>
      <c r="AM343" s="14">
        <v>0</v>
      </c>
      <c r="AN343" s="14">
        <v>0</v>
      </c>
      <c r="AO343" s="14">
        <v>0</v>
      </c>
      <c r="AP343" s="14">
        <v>0</v>
      </c>
      <c r="AQ343" s="14">
        <v>0</v>
      </c>
      <c r="AR343" s="14">
        <v>0</v>
      </c>
      <c r="AS343" s="14">
        <v>0</v>
      </c>
      <c r="AT343" s="14">
        <v>0</v>
      </c>
      <c r="AU343" s="14">
        <v>0</v>
      </c>
      <c r="AV343" s="14">
        <v>0</v>
      </c>
      <c r="AW343" s="14">
        <v>0</v>
      </c>
      <c r="AX343" s="14">
        <v>0</v>
      </c>
      <c r="AY343" s="14">
        <v>0</v>
      </c>
      <c r="AZ343" s="14">
        <v>0</v>
      </c>
      <c r="BA343" s="14">
        <v>0</v>
      </c>
      <c r="BB343" s="14">
        <v>0</v>
      </c>
      <c r="BC343" s="14">
        <v>0</v>
      </c>
      <c r="BD343" s="14">
        <v>0</v>
      </c>
      <c r="BE343" s="14">
        <v>0</v>
      </c>
      <c r="BF343" s="14">
        <v>0</v>
      </c>
      <c r="BG343" s="14">
        <v>0</v>
      </c>
      <c r="BH343" s="14">
        <v>0</v>
      </c>
      <c r="BI343" s="14">
        <v>0</v>
      </c>
      <c r="BJ343" s="14">
        <v>0</v>
      </c>
      <c r="BK343" s="14">
        <v>0</v>
      </c>
      <c r="BL343" s="14">
        <v>0</v>
      </c>
      <c r="BM343" s="14">
        <v>0</v>
      </c>
      <c r="BN343" s="14">
        <v>0</v>
      </c>
      <c r="BO343" s="14">
        <v>0</v>
      </c>
      <c r="BP343" s="14">
        <v>0</v>
      </c>
      <c r="BQ343" s="14">
        <v>0</v>
      </c>
      <c r="BR343" s="14">
        <v>0</v>
      </c>
      <c r="BS343" s="14">
        <v>0</v>
      </c>
      <c r="BT343" s="14">
        <v>0</v>
      </c>
      <c r="BU343" s="14">
        <v>0</v>
      </c>
      <c r="BV343" s="14">
        <v>0</v>
      </c>
      <c r="BW343" s="14">
        <v>1</v>
      </c>
      <c r="BX343" s="14">
        <v>0</v>
      </c>
      <c r="BY343" s="14">
        <v>0</v>
      </c>
      <c r="BZ343" s="14">
        <v>0</v>
      </c>
      <c r="CA343" s="14">
        <v>0</v>
      </c>
      <c r="CB343" s="14">
        <v>0</v>
      </c>
      <c r="CC343" s="14">
        <v>0</v>
      </c>
      <c r="CD343" s="14">
        <v>0</v>
      </c>
      <c r="CE343" s="14">
        <v>0</v>
      </c>
      <c r="CF343" s="14">
        <v>0</v>
      </c>
      <c r="CG343" s="14">
        <v>0</v>
      </c>
      <c r="CH343" s="14">
        <v>0</v>
      </c>
      <c r="CI343" s="14">
        <v>0</v>
      </c>
      <c r="CJ343" s="14">
        <v>0</v>
      </c>
      <c r="CK343" s="14">
        <v>0</v>
      </c>
      <c r="CL343" s="14">
        <v>0</v>
      </c>
      <c r="CM343" s="14">
        <v>0</v>
      </c>
      <c r="CN343" s="14">
        <v>0</v>
      </c>
      <c r="CO343" s="14">
        <v>0</v>
      </c>
      <c r="CP343" s="14">
        <v>0</v>
      </c>
      <c r="CQ343" s="14">
        <v>0</v>
      </c>
      <c r="CR343" s="14">
        <v>0</v>
      </c>
      <c r="CS343" s="14">
        <v>0</v>
      </c>
      <c r="CT343" s="14">
        <v>0</v>
      </c>
      <c r="CU343" s="14">
        <v>0</v>
      </c>
      <c r="CV343" s="14">
        <v>0</v>
      </c>
      <c r="CW343" s="14">
        <v>0</v>
      </c>
      <c r="CX343" s="14">
        <v>0</v>
      </c>
      <c r="CY343" s="14">
        <v>0</v>
      </c>
      <c r="CZ343" s="14">
        <v>0</v>
      </c>
      <c r="DA343" s="14">
        <v>0</v>
      </c>
      <c r="DB343" s="14">
        <v>0</v>
      </c>
      <c r="DC343" s="14">
        <v>0</v>
      </c>
      <c r="DD343" s="14">
        <v>0</v>
      </c>
      <c r="DE343" s="14">
        <v>0</v>
      </c>
      <c r="DF343" s="14">
        <v>0</v>
      </c>
      <c r="DG343" s="14">
        <v>0</v>
      </c>
      <c r="DH343" s="14">
        <v>0</v>
      </c>
      <c r="DI343" s="14">
        <v>0</v>
      </c>
      <c r="DJ343" s="14">
        <v>0</v>
      </c>
      <c r="DK343" s="14">
        <v>0</v>
      </c>
      <c r="DL343" s="14">
        <v>0</v>
      </c>
      <c r="DM343" s="14">
        <v>0</v>
      </c>
      <c r="DN343" s="14">
        <v>0</v>
      </c>
      <c r="DO343" s="14">
        <v>2</v>
      </c>
      <c r="DP343" s="14">
        <v>0</v>
      </c>
      <c r="DQ343" s="14">
        <v>0</v>
      </c>
      <c r="DR343" s="14">
        <v>0</v>
      </c>
      <c r="DS343" s="14">
        <v>0</v>
      </c>
      <c r="DT343" s="14">
        <v>0</v>
      </c>
      <c r="DU343" s="14">
        <v>0</v>
      </c>
      <c r="DV343" s="14">
        <v>0</v>
      </c>
      <c r="DW343" s="14">
        <v>0</v>
      </c>
      <c r="DX343" s="14">
        <v>0</v>
      </c>
      <c r="DY343" s="14">
        <v>0</v>
      </c>
      <c r="DZ343" s="14">
        <v>0</v>
      </c>
      <c r="EA343" s="14">
        <v>0</v>
      </c>
      <c r="EB343" s="14">
        <v>0</v>
      </c>
      <c r="EC343" s="14">
        <v>0</v>
      </c>
      <c r="ED343" s="14">
        <v>0</v>
      </c>
      <c r="EE343" s="14">
        <v>0</v>
      </c>
      <c r="EF343" s="14">
        <v>0</v>
      </c>
      <c r="EG343" s="14">
        <v>0</v>
      </c>
      <c r="EH343" s="14">
        <v>0</v>
      </c>
      <c r="EI343" s="14">
        <v>0</v>
      </c>
      <c r="EJ343" s="14">
        <v>0</v>
      </c>
      <c r="EK343" s="14">
        <v>0</v>
      </c>
      <c r="EL343" s="14">
        <v>0</v>
      </c>
      <c r="EM343" s="14">
        <v>0</v>
      </c>
      <c r="EN343" s="14">
        <v>0</v>
      </c>
      <c r="EO343" s="14">
        <v>0</v>
      </c>
      <c r="EP343" s="14">
        <v>0</v>
      </c>
      <c r="EQ343" s="14">
        <v>0</v>
      </c>
      <c r="ER343" s="14">
        <v>0</v>
      </c>
      <c r="ES343" s="14">
        <v>0</v>
      </c>
      <c r="ET343" s="14">
        <v>0</v>
      </c>
      <c r="EU343" s="14">
        <v>0</v>
      </c>
      <c r="EV343" s="14">
        <v>0</v>
      </c>
      <c r="EW343" s="14">
        <v>0</v>
      </c>
      <c r="EX343" s="14">
        <v>0</v>
      </c>
      <c r="EY343" s="14">
        <v>0</v>
      </c>
      <c r="EZ343" s="14">
        <v>0</v>
      </c>
      <c r="FA343" s="14">
        <v>0</v>
      </c>
      <c r="FB343" s="14">
        <v>0</v>
      </c>
      <c r="FC343" s="14">
        <v>0</v>
      </c>
      <c r="FD343" s="30">
        <v>0</v>
      </c>
      <c r="FE343" s="30">
        <v>0</v>
      </c>
      <c r="FF343" s="30">
        <v>0</v>
      </c>
      <c r="FG343" s="30">
        <v>0</v>
      </c>
      <c r="FH343" s="30">
        <v>3</v>
      </c>
      <c r="FI343" s="46">
        <v>2</v>
      </c>
      <c r="FJ343" s="11">
        <v>5</v>
      </c>
      <c r="FK343" s="11">
        <v>0</v>
      </c>
      <c r="FL343" s="14">
        <v>0</v>
      </c>
      <c r="FM343" s="14">
        <v>2</v>
      </c>
      <c r="FN343" s="14">
        <v>0</v>
      </c>
      <c r="FO343" s="14">
        <v>0</v>
      </c>
      <c r="FP343" s="14">
        <v>0</v>
      </c>
      <c r="FQ343" s="14">
        <v>0</v>
      </c>
      <c r="FR343" s="14">
        <v>0</v>
      </c>
      <c r="FS343" s="14">
        <v>0</v>
      </c>
      <c r="FT343" s="14">
        <v>0</v>
      </c>
      <c r="FU343" s="14">
        <v>0</v>
      </c>
      <c r="FV343" s="14">
        <v>0</v>
      </c>
      <c r="FW343" s="14">
        <v>0</v>
      </c>
      <c r="FX343" s="14">
        <v>0</v>
      </c>
      <c r="FY343" s="14">
        <v>2</v>
      </c>
      <c r="FZ343" s="14">
        <v>0</v>
      </c>
      <c r="GA343" s="14">
        <v>0</v>
      </c>
      <c r="GB343" s="14">
        <v>0</v>
      </c>
      <c r="GC343" s="14">
        <v>0</v>
      </c>
      <c r="GD343" s="14">
        <v>0</v>
      </c>
      <c r="GE343" s="14">
        <v>0</v>
      </c>
      <c r="GF343" s="14">
        <v>0</v>
      </c>
      <c r="GG343" s="14">
        <v>0</v>
      </c>
      <c r="GH343" s="14">
        <v>0</v>
      </c>
      <c r="GI343" s="14">
        <v>0</v>
      </c>
      <c r="GJ343" s="14">
        <v>0</v>
      </c>
      <c r="GK343" s="14">
        <v>0</v>
      </c>
      <c r="GL343" s="14">
        <v>0</v>
      </c>
      <c r="GM343" s="14">
        <v>0</v>
      </c>
      <c r="GN343" s="14">
        <v>0</v>
      </c>
      <c r="GO343" s="14">
        <v>0</v>
      </c>
      <c r="GP343" s="14">
        <v>0</v>
      </c>
      <c r="GQ343" s="14">
        <v>0</v>
      </c>
      <c r="GR343" s="14">
        <v>0</v>
      </c>
      <c r="GS343" s="14">
        <v>0</v>
      </c>
      <c r="GT343" s="14">
        <v>0</v>
      </c>
      <c r="GU343" s="14">
        <v>0</v>
      </c>
      <c r="GV343" s="14">
        <v>0</v>
      </c>
      <c r="GW343" s="14">
        <v>0</v>
      </c>
      <c r="GX343" s="14">
        <v>0</v>
      </c>
      <c r="GY343" s="14">
        <v>0</v>
      </c>
      <c r="GZ343" s="14">
        <v>0</v>
      </c>
      <c r="HA343" s="14">
        <v>0</v>
      </c>
      <c r="HB343" s="29">
        <v>0</v>
      </c>
      <c r="HC343" s="36">
        <v>0</v>
      </c>
      <c r="HD343" s="36">
        <v>0</v>
      </c>
      <c r="HE343" s="36">
        <v>0</v>
      </c>
      <c r="HF343" s="36">
        <v>0</v>
      </c>
      <c r="HG343" s="33">
        <v>0</v>
      </c>
      <c r="HH343" s="11">
        <v>0</v>
      </c>
      <c r="HI343" s="11">
        <v>0</v>
      </c>
      <c r="HJ343" s="14">
        <v>0</v>
      </c>
      <c r="HK343" s="14">
        <v>0</v>
      </c>
      <c r="HL343" s="14">
        <v>0</v>
      </c>
      <c r="HM343" s="14">
        <v>0</v>
      </c>
      <c r="HN343" s="14">
        <v>0</v>
      </c>
      <c r="HO343" s="14">
        <v>0</v>
      </c>
      <c r="HP343" s="14">
        <v>0</v>
      </c>
      <c r="HQ343" s="14">
        <v>0</v>
      </c>
      <c r="HR343" s="14">
        <v>1</v>
      </c>
      <c r="HS343" s="14">
        <v>0</v>
      </c>
      <c r="HT343" s="14">
        <v>0</v>
      </c>
      <c r="HU343" s="14">
        <v>0</v>
      </c>
      <c r="HV343" s="14">
        <v>0</v>
      </c>
      <c r="HW343" s="14">
        <v>0</v>
      </c>
      <c r="HX343" s="14">
        <v>0</v>
      </c>
      <c r="HY343" s="14">
        <v>0</v>
      </c>
      <c r="HZ343" s="14">
        <v>0</v>
      </c>
      <c r="IA343" s="14">
        <v>0</v>
      </c>
      <c r="IB343" s="14">
        <v>0</v>
      </c>
      <c r="IC343" s="14">
        <v>0</v>
      </c>
      <c r="ID343" s="14">
        <v>0</v>
      </c>
      <c r="IE343" s="14">
        <v>0</v>
      </c>
      <c r="IF343" s="14">
        <v>0</v>
      </c>
      <c r="IG343" s="14">
        <v>0</v>
      </c>
      <c r="IH343" s="14">
        <v>0</v>
      </c>
      <c r="II343" s="14">
        <v>0</v>
      </c>
      <c r="IJ343" s="14">
        <v>0</v>
      </c>
      <c r="IK343" s="14">
        <v>0</v>
      </c>
      <c r="IL343" s="14">
        <v>4</v>
      </c>
      <c r="IM343" s="14">
        <v>1</v>
      </c>
      <c r="IN343" s="14">
        <v>0</v>
      </c>
      <c r="IO343" s="14">
        <v>0</v>
      </c>
      <c r="IP343" s="14">
        <v>0</v>
      </c>
      <c r="IQ343" s="14">
        <v>0</v>
      </c>
      <c r="IR343" s="14">
        <v>0</v>
      </c>
      <c r="IS343" s="14">
        <v>1</v>
      </c>
      <c r="IT343" s="14">
        <v>0</v>
      </c>
      <c r="IU343" s="14">
        <v>0</v>
      </c>
      <c r="IV343" s="14">
        <v>0</v>
      </c>
      <c r="IW343" s="14">
        <v>0</v>
      </c>
      <c r="IX343" s="14">
        <v>0</v>
      </c>
      <c r="IY343" s="14">
        <v>0</v>
      </c>
      <c r="IZ343" s="14">
        <v>0</v>
      </c>
      <c r="JA343" s="14">
        <v>0</v>
      </c>
      <c r="JB343" s="14">
        <v>0</v>
      </c>
      <c r="JC343" s="14">
        <v>0</v>
      </c>
      <c r="JD343" s="14">
        <v>0</v>
      </c>
      <c r="JE343" s="14">
        <v>0</v>
      </c>
      <c r="JF343" s="14">
        <v>0</v>
      </c>
      <c r="JG343" s="14">
        <v>0</v>
      </c>
      <c r="JH343" s="14">
        <v>0</v>
      </c>
      <c r="JI343" s="14">
        <v>0</v>
      </c>
      <c r="JJ343" s="14">
        <v>0</v>
      </c>
      <c r="JK343" s="14">
        <v>0</v>
      </c>
      <c r="JL343" s="14">
        <v>0</v>
      </c>
      <c r="JM343" s="14">
        <v>0</v>
      </c>
      <c r="JN343" s="14">
        <v>0</v>
      </c>
      <c r="JO343" s="14">
        <v>0</v>
      </c>
      <c r="JP343" s="14">
        <v>0</v>
      </c>
      <c r="JQ343" s="14">
        <v>0</v>
      </c>
      <c r="JR343" s="14">
        <v>0</v>
      </c>
      <c r="JS343" s="14">
        <v>0</v>
      </c>
      <c r="JT343" s="14">
        <v>0</v>
      </c>
      <c r="JU343" s="14">
        <v>0</v>
      </c>
      <c r="JV343" s="14">
        <v>0</v>
      </c>
      <c r="JW343" s="14">
        <v>0</v>
      </c>
      <c r="JX343" s="14">
        <v>4</v>
      </c>
      <c r="JY343" s="14">
        <v>1</v>
      </c>
      <c r="JZ343" s="14">
        <v>0</v>
      </c>
      <c r="KA343" s="14">
        <v>0</v>
      </c>
      <c r="KB343" s="14">
        <v>0</v>
      </c>
      <c r="KC343" s="14">
        <v>0</v>
      </c>
      <c r="KD343" s="14">
        <v>0</v>
      </c>
      <c r="KE343" s="14">
        <v>0</v>
      </c>
      <c r="KF343" s="14">
        <v>0</v>
      </c>
      <c r="KG343" s="14">
        <v>0</v>
      </c>
      <c r="KH343" s="14">
        <v>0</v>
      </c>
      <c r="KI343" s="14">
        <v>0</v>
      </c>
      <c r="KJ343" s="14">
        <v>0</v>
      </c>
      <c r="KK343" s="14">
        <v>0</v>
      </c>
      <c r="KL343" s="14">
        <v>0</v>
      </c>
      <c r="KM343" s="14">
        <v>0</v>
      </c>
      <c r="KN343" s="14">
        <v>0</v>
      </c>
      <c r="KO343" s="14">
        <v>0</v>
      </c>
      <c r="KP343" s="14">
        <v>0</v>
      </c>
      <c r="KQ343" s="14">
        <v>0</v>
      </c>
      <c r="KR343" s="14">
        <v>0</v>
      </c>
      <c r="KS343" s="14">
        <v>0</v>
      </c>
      <c r="KT343" s="14">
        <v>0</v>
      </c>
      <c r="KU343" s="14">
        <v>0</v>
      </c>
      <c r="KV343" s="14">
        <v>0</v>
      </c>
      <c r="KW343" s="14">
        <v>0</v>
      </c>
      <c r="KX343" s="14">
        <v>0</v>
      </c>
      <c r="KY343" s="14">
        <v>0</v>
      </c>
      <c r="KZ343" s="14">
        <v>0</v>
      </c>
      <c r="LA343" s="14">
        <v>0</v>
      </c>
      <c r="LB343" s="14">
        <v>0</v>
      </c>
      <c r="LC343" s="14">
        <v>1</v>
      </c>
      <c r="LD343" s="14">
        <v>0</v>
      </c>
      <c r="LE343" s="14">
        <v>0</v>
      </c>
      <c r="LF343" s="14">
        <v>0</v>
      </c>
      <c r="LG343" s="14">
        <v>0</v>
      </c>
      <c r="LH343" s="14">
        <v>0</v>
      </c>
      <c r="LI343" s="14">
        <v>0</v>
      </c>
      <c r="LJ343" s="14">
        <v>0</v>
      </c>
      <c r="LK343" s="14">
        <v>0</v>
      </c>
      <c r="LL343" s="14">
        <v>0</v>
      </c>
      <c r="LM343" s="14">
        <v>0</v>
      </c>
      <c r="LN343" s="14">
        <v>0</v>
      </c>
      <c r="LO343" s="14">
        <v>0</v>
      </c>
      <c r="LP343" s="14">
        <v>0</v>
      </c>
      <c r="LQ343" s="14">
        <v>0</v>
      </c>
      <c r="LR343" s="14">
        <v>0</v>
      </c>
      <c r="LS343" s="14">
        <v>0</v>
      </c>
      <c r="LT343" s="14">
        <v>0</v>
      </c>
      <c r="LU343" s="14">
        <v>0</v>
      </c>
      <c r="LV343" s="14">
        <v>0</v>
      </c>
      <c r="LW343" s="14">
        <v>0</v>
      </c>
      <c r="LX343" s="14">
        <v>0</v>
      </c>
      <c r="LY343" s="14">
        <v>0</v>
      </c>
      <c r="LZ343" s="14">
        <v>0</v>
      </c>
      <c r="MA343" s="14">
        <v>0</v>
      </c>
      <c r="MB343" s="14">
        <v>0</v>
      </c>
      <c r="MC343" s="14">
        <v>0</v>
      </c>
      <c r="MD343" s="14">
        <v>0</v>
      </c>
      <c r="ME343" s="14">
        <v>0</v>
      </c>
      <c r="MF343" s="14">
        <v>0</v>
      </c>
      <c r="MG343" s="14">
        <v>0</v>
      </c>
      <c r="MH343" s="14">
        <v>0</v>
      </c>
      <c r="MI343" s="14">
        <v>0</v>
      </c>
      <c r="MJ343" s="14">
        <v>0</v>
      </c>
      <c r="MK343" s="14">
        <v>0</v>
      </c>
      <c r="ML343" s="14">
        <v>0</v>
      </c>
      <c r="MM343" s="14">
        <v>0</v>
      </c>
      <c r="MN343" s="14">
        <v>0</v>
      </c>
      <c r="MO343" s="14">
        <v>0</v>
      </c>
      <c r="MP343" s="14">
        <v>0</v>
      </c>
      <c r="MQ343" s="14">
        <v>0</v>
      </c>
      <c r="MR343" s="14">
        <v>0</v>
      </c>
      <c r="MS343" s="14">
        <v>0</v>
      </c>
      <c r="MT343" s="14">
        <v>0</v>
      </c>
      <c r="MU343" s="14">
        <v>0</v>
      </c>
      <c r="MV343" s="14">
        <v>0</v>
      </c>
      <c r="MW343" s="14">
        <v>0</v>
      </c>
      <c r="MX343" s="14">
        <v>0</v>
      </c>
      <c r="MY343" s="14">
        <v>0</v>
      </c>
      <c r="MZ343" s="14">
        <v>0</v>
      </c>
      <c r="NA343" s="14">
        <v>0</v>
      </c>
      <c r="NB343" s="14">
        <v>0</v>
      </c>
      <c r="NC343" s="14">
        <v>0</v>
      </c>
      <c r="ND343" s="14">
        <v>0</v>
      </c>
      <c r="NE343" s="14">
        <v>0</v>
      </c>
      <c r="NF343" s="14">
        <v>0</v>
      </c>
      <c r="NG343" s="14">
        <v>0</v>
      </c>
      <c r="NH343" s="14">
        <v>0</v>
      </c>
      <c r="NI343" s="14">
        <v>0</v>
      </c>
      <c r="NJ343" s="14">
        <v>0</v>
      </c>
      <c r="NK343" s="14">
        <v>0</v>
      </c>
      <c r="NL343" s="14">
        <v>0</v>
      </c>
      <c r="NM343" s="14">
        <v>0</v>
      </c>
      <c r="NN343" s="14">
        <v>0</v>
      </c>
      <c r="NO343" s="14">
        <v>0</v>
      </c>
      <c r="NP343" s="14">
        <v>0</v>
      </c>
      <c r="NQ343" s="14">
        <v>0</v>
      </c>
      <c r="NR343" s="14">
        <v>0</v>
      </c>
      <c r="NS343" s="14">
        <v>0</v>
      </c>
      <c r="NT343" s="14">
        <v>0</v>
      </c>
      <c r="NU343" s="14">
        <v>0</v>
      </c>
      <c r="NV343" s="14">
        <v>0</v>
      </c>
      <c r="NW343" s="14">
        <v>0</v>
      </c>
      <c r="NX343" s="14">
        <v>0</v>
      </c>
      <c r="NY343" s="14">
        <v>0</v>
      </c>
      <c r="NZ343" s="14">
        <v>0</v>
      </c>
      <c r="OA343" s="14">
        <v>0</v>
      </c>
      <c r="OB343" s="14">
        <v>0</v>
      </c>
      <c r="OC343" s="14">
        <v>0</v>
      </c>
      <c r="OD343" s="14">
        <v>0</v>
      </c>
      <c r="OE343" s="14">
        <v>0</v>
      </c>
      <c r="OF343" s="14">
        <v>0</v>
      </c>
      <c r="OG343" s="14">
        <v>0</v>
      </c>
      <c r="OH343" s="14">
        <v>0</v>
      </c>
      <c r="OI343" s="14">
        <v>0</v>
      </c>
      <c r="OJ343" s="14">
        <v>0</v>
      </c>
      <c r="OK343" s="14">
        <v>0</v>
      </c>
      <c r="OL343" s="14">
        <v>0</v>
      </c>
      <c r="OM343" s="14">
        <v>0</v>
      </c>
      <c r="ON343" s="14">
        <v>0</v>
      </c>
      <c r="OO343" s="14">
        <v>0</v>
      </c>
      <c r="OP343" s="14">
        <v>0</v>
      </c>
      <c r="OQ343" s="14">
        <v>0</v>
      </c>
      <c r="OR343" s="14">
        <v>0</v>
      </c>
      <c r="OS343" s="14">
        <v>0</v>
      </c>
      <c r="OT343" s="14">
        <v>0</v>
      </c>
      <c r="OU343" s="14">
        <v>1</v>
      </c>
      <c r="OV343" s="14">
        <v>0</v>
      </c>
      <c r="OW343" s="14">
        <v>0</v>
      </c>
      <c r="OX343" s="14">
        <v>0</v>
      </c>
      <c r="OY343" s="14">
        <v>0</v>
      </c>
      <c r="OZ343" s="14">
        <v>0</v>
      </c>
      <c r="PA343" s="14">
        <v>0</v>
      </c>
      <c r="PB343" s="14">
        <v>0</v>
      </c>
      <c r="PC343" s="14">
        <v>0</v>
      </c>
      <c r="PD343" s="14">
        <v>0</v>
      </c>
      <c r="PE343" s="14">
        <v>0</v>
      </c>
      <c r="PF343" s="14">
        <v>0</v>
      </c>
      <c r="PG343" s="14">
        <v>0</v>
      </c>
      <c r="PH343" s="14">
        <v>0</v>
      </c>
      <c r="PI343" s="14">
        <v>0</v>
      </c>
      <c r="PJ343" s="14">
        <v>0</v>
      </c>
      <c r="PK343" s="14">
        <v>0</v>
      </c>
      <c r="PL343" s="14">
        <v>0</v>
      </c>
      <c r="PM343" s="14">
        <v>0</v>
      </c>
      <c r="PN343" s="14">
        <v>0</v>
      </c>
      <c r="PO343" s="14">
        <v>0</v>
      </c>
      <c r="PP343" s="14">
        <v>0</v>
      </c>
      <c r="PQ343" s="14">
        <v>2</v>
      </c>
      <c r="PR343" s="14">
        <v>0</v>
      </c>
      <c r="PS343" s="14">
        <v>0</v>
      </c>
      <c r="PT343" s="14">
        <v>0</v>
      </c>
      <c r="PU343" s="14">
        <v>0</v>
      </c>
    </row>
    <row r="344" spans="1:437" ht="15" customHeight="1" x14ac:dyDescent="0.25">
      <c r="A344" s="14">
        <v>20</v>
      </c>
      <c r="B344" s="14" t="s">
        <v>668</v>
      </c>
      <c r="F344" s="14">
        <v>0</v>
      </c>
      <c r="G344" s="14">
        <v>0</v>
      </c>
      <c r="H344" s="14">
        <v>0</v>
      </c>
      <c r="I344" s="14">
        <v>0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>
        <v>0</v>
      </c>
      <c r="V344" s="14">
        <v>0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  <c r="AC344" s="14">
        <v>0</v>
      </c>
      <c r="AD344" s="14">
        <v>0</v>
      </c>
      <c r="AE344" s="14">
        <v>0</v>
      </c>
      <c r="AF344" s="14">
        <v>0</v>
      </c>
      <c r="AG344" s="14">
        <v>0</v>
      </c>
      <c r="AH344" s="14">
        <v>0</v>
      </c>
      <c r="AI344" s="14">
        <v>0</v>
      </c>
      <c r="AJ344" s="14">
        <v>0</v>
      </c>
      <c r="AK344" s="14">
        <v>0</v>
      </c>
      <c r="AL344" s="14">
        <v>0</v>
      </c>
      <c r="AM344" s="14">
        <v>0</v>
      </c>
      <c r="AN344" s="14">
        <v>0</v>
      </c>
      <c r="AO344" s="14">
        <v>0</v>
      </c>
      <c r="AP344" s="14">
        <v>0</v>
      </c>
      <c r="AQ344" s="14">
        <v>0</v>
      </c>
      <c r="AR344" s="14">
        <v>0</v>
      </c>
      <c r="AS344" s="14">
        <v>0</v>
      </c>
      <c r="AT344" s="14">
        <v>0</v>
      </c>
      <c r="AU344" s="14">
        <v>0</v>
      </c>
      <c r="AV344" s="14">
        <v>0</v>
      </c>
      <c r="AW344" s="14">
        <v>0</v>
      </c>
      <c r="AX344" s="14">
        <v>0</v>
      </c>
      <c r="AY344" s="14">
        <v>0</v>
      </c>
      <c r="AZ344" s="14">
        <v>0</v>
      </c>
      <c r="BA344" s="14">
        <v>0</v>
      </c>
      <c r="BB344" s="14">
        <v>0</v>
      </c>
      <c r="BC344" s="14">
        <v>0</v>
      </c>
      <c r="BD344" s="14">
        <v>0</v>
      </c>
      <c r="BE344" s="14">
        <v>0</v>
      </c>
      <c r="BF344" s="14">
        <v>0</v>
      </c>
      <c r="BG344" s="14">
        <v>0</v>
      </c>
      <c r="BH344" s="14">
        <v>0</v>
      </c>
      <c r="BI344" s="14">
        <v>0</v>
      </c>
      <c r="BJ344" s="14">
        <v>0</v>
      </c>
      <c r="BK344" s="14">
        <v>0</v>
      </c>
      <c r="BL344" s="14">
        <v>0</v>
      </c>
      <c r="BM344" s="14">
        <v>0</v>
      </c>
      <c r="BN344" s="14">
        <v>0</v>
      </c>
      <c r="BO344" s="14">
        <v>0</v>
      </c>
      <c r="BP344" s="14">
        <v>0</v>
      </c>
      <c r="BQ344" s="14">
        <v>0</v>
      </c>
      <c r="BR344" s="14">
        <v>0</v>
      </c>
      <c r="BS344" s="14">
        <v>0</v>
      </c>
      <c r="BT344" s="14">
        <v>0</v>
      </c>
      <c r="BU344" s="14">
        <v>0</v>
      </c>
      <c r="BV344" s="14">
        <v>0</v>
      </c>
      <c r="BW344" s="14">
        <v>0</v>
      </c>
      <c r="BX344" s="14">
        <v>0</v>
      </c>
      <c r="BY344" s="14">
        <v>0</v>
      </c>
      <c r="BZ344" s="14">
        <v>0</v>
      </c>
      <c r="CA344" s="14">
        <v>0</v>
      </c>
      <c r="CB344" s="14">
        <v>0</v>
      </c>
      <c r="CC344" s="14">
        <v>0</v>
      </c>
      <c r="CD344" s="14">
        <v>0</v>
      </c>
      <c r="CE344" s="14">
        <v>0</v>
      </c>
      <c r="CF344" s="14">
        <v>0</v>
      </c>
      <c r="CG344" s="14">
        <v>0</v>
      </c>
      <c r="CH344" s="14">
        <v>0</v>
      </c>
      <c r="CI344" s="14">
        <v>0</v>
      </c>
      <c r="CJ344" s="14">
        <v>0</v>
      </c>
      <c r="CK344" s="14">
        <v>0</v>
      </c>
      <c r="CL344" s="14">
        <v>0</v>
      </c>
      <c r="CM344" s="14">
        <v>0</v>
      </c>
      <c r="CN344" s="14">
        <v>0</v>
      </c>
      <c r="CO344" s="14">
        <v>0</v>
      </c>
      <c r="CP344" s="14">
        <v>0</v>
      </c>
      <c r="CQ344" s="14">
        <v>0</v>
      </c>
      <c r="CR344" s="14">
        <v>0</v>
      </c>
      <c r="CS344" s="14">
        <v>0</v>
      </c>
      <c r="CT344" s="14">
        <v>0</v>
      </c>
      <c r="CU344" s="14">
        <v>0</v>
      </c>
      <c r="CV344" s="14">
        <v>1</v>
      </c>
      <c r="CW344" s="14">
        <v>0</v>
      </c>
      <c r="CX344" s="14">
        <v>0</v>
      </c>
      <c r="CY344" s="14">
        <v>0</v>
      </c>
      <c r="CZ344" s="14">
        <v>0</v>
      </c>
      <c r="DA344" s="14">
        <v>0</v>
      </c>
      <c r="DB344" s="14">
        <v>0</v>
      </c>
      <c r="DC344" s="14">
        <v>0</v>
      </c>
      <c r="DD344" s="14">
        <v>0</v>
      </c>
      <c r="DE344" s="14">
        <v>0</v>
      </c>
      <c r="DF344" s="14">
        <v>0</v>
      </c>
      <c r="DG344" s="14">
        <v>0</v>
      </c>
      <c r="DH344" s="14">
        <v>0</v>
      </c>
      <c r="DI344" s="14">
        <v>0</v>
      </c>
      <c r="DJ344" s="14">
        <v>0</v>
      </c>
      <c r="DK344" s="14">
        <v>0</v>
      </c>
      <c r="DL344" s="14">
        <v>0</v>
      </c>
      <c r="DM344" s="14">
        <v>0</v>
      </c>
      <c r="DN344" s="14">
        <v>2</v>
      </c>
      <c r="DO344" s="14">
        <v>0</v>
      </c>
      <c r="DP344" s="14">
        <v>0</v>
      </c>
      <c r="DQ344" s="14">
        <v>0</v>
      </c>
      <c r="DR344" s="14">
        <v>0</v>
      </c>
      <c r="DS344" s="14">
        <v>0</v>
      </c>
      <c r="DT344" s="14">
        <v>0</v>
      </c>
      <c r="DU344" s="14">
        <v>0</v>
      </c>
      <c r="DV344" s="14">
        <v>0</v>
      </c>
      <c r="DW344" s="14">
        <v>0</v>
      </c>
      <c r="DX344" s="14">
        <v>0</v>
      </c>
      <c r="DY344" s="14">
        <v>0</v>
      </c>
      <c r="DZ344" s="14">
        <v>0</v>
      </c>
      <c r="EA344" s="14">
        <v>0</v>
      </c>
      <c r="EB344" s="14">
        <v>0</v>
      </c>
      <c r="EC344" s="14">
        <v>0</v>
      </c>
      <c r="ED344" s="14">
        <v>0</v>
      </c>
      <c r="EE344" s="14">
        <v>0</v>
      </c>
      <c r="EF344" s="14">
        <v>0</v>
      </c>
      <c r="EG344" s="14">
        <v>0</v>
      </c>
      <c r="EH344" s="14">
        <v>0</v>
      </c>
      <c r="EI344" s="14">
        <v>0</v>
      </c>
      <c r="EJ344" s="14">
        <v>0</v>
      </c>
      <c r="EK344" s="14">
        <v>0</v>
      </c>
      <c r="EL344" s="14">
        <v>0</v>
      </c>
      <c r="EM344" s="14">
        <v>0</v>
      </c>
      <c r="EN344" s="14">
        <v>0</v>
      </c>
      <c r="EO344" s="14">
        <v>0</v>
      </c>
      <c r="EP344" s="14">
        <v>0</v>
      </c>
      <c r="EQ344" s="14">
        <v>0</v>
      </c>
      <c r="ER344" s="14">
        <v>0</v>
      </c>
      <c r="ES344" s="14">
        <v>0</v>
      </c>
      <c r="ET344" s="14">
        <v>0</v>
      </c>
      <c r="EU344" s="14">
        <v>0</v>
      </c>
      <c r="EV344" s="14">
        <v>0</v>
      </c>
      <c r="EW344" s="14">
        <v>0</v>
      </c>
      <c r="EX344" s="14">
        <v>0</v>
      </c>
      <c r="EY344" s="14">
        <v>0</v>
      </c>
      <c r="EZ344" s="14">
        <v>0</v>
      </c>
      <c r="FA344" s="14">
        <v>0</v>
      </c>
      <c r="FB344" s="14">
        <v>0</v>
      </c>
      <c r="FC344" s="14">
        <v>0</v>
      </c>
      <c r="FD344" s="14">
        <v>0</v>
      </c>
      <c r="FE344" s="14">
        <v>0</v>
      </c>
      <c r="FF344" s="14">
        <v>0</v>
      </c>
      <c r="FG344" s="14">
        <v>0</v>
      </c>
      <c r="FH344" s="14">
        <v>0</v>
      </c>
      <c r="FI344" s="14">
        <v>1</v>
      </c>
      <c r="FJ344" s="14">
        <v>0</v>
      </c>
      <c r="FK344" s="14">
        <v>0</v>
      </c>
      <c r="FL344" s="14">
        <v>0</v>
      </c>
      <c r="FM344" s="14">
        <v>0</v>
      </c>
      <c r="FN344" s="14">
        <v>0</v>
      </c>
      <c r="FO344" s="14">
        <v>0</v>
      </c>
      <c r="FP344" s="14">
        <v>0</v>
      </c>
      <c r="FQ344" s="14">
        <v>0</v>
      </c>
      <c r="FR344" s="14">
        <v>0</v>
      </c>
      <c r="FS344" s="14">
        <v>0</v>
      </c>
      <c r="FT344" s="14">
        <v>0</v>
      </c>
      <c r="FU344" s="14">
        <v>0</v>
      </c>
      <c r="FV344" s="14">
        <v>0</v>
      </c>
      <c r="FW344" s="14">
        <v>0</v>
      </c>
      <c r="FX344" s="14">
        <v>0</v>
      </c>
      <c r="FY344" s="14">
        <v>0</v>
      </c>
      <c r="FZ344" s="14">
        <v>0</v>
      </c>
      <c r="GA344" s="14">
        <v>0</v>
      </c>
      <c r="GB344" s="14">
        <v>0</v>
      </c>
      <c r="GC344" s="14">
        <v>0</v>
      </c>
      <c r="GD344" s="14">
        <v>0</v>
      </c>
      <c r="GE344" s="14">
        <v>0</v>
      </c>
      <c r="GF344" s="14">
        <v>0</v>
      </c>
      <c r="GG344" s="14">
        <v>0</v>
      </c>
      <c r="GH344" s="14">
        <v>0</v>
      </c>
      <c r="GI344" s="14">
        <v>0</v>
      </c>
      <c r="GJ344" s="14">
        <v>0</v>
      </c>
      <c r="GK344" s="14">
        <v>0</v>
      </c>
      <c r="GL344" s="14">
        <v>0</v>
      </c>
      <c r="GM344" s="14">
        <v>0</v>
      </c>
      <c r="GN344" s="14">
        <v>0</v>
      </c>
      <c r="GO344" s="14">
        <v>0</v>
      </c>
      <c r="GP344" s="14">
        <v>0</v>
      </c>
      <c r="GQ344" s="14">
        <v>0</v>
      </c>
      <c r="GR344" s="14">
        <v>0</v>
      </c>
      <c r="GS344" s="14">
        <v>0</v>
      </c>
      <c r="GT344" s="14">
        <v>0</v>
      </c>
      <c r="GU344" s="14">
        <v>0</v>
      </c>
      <c r="GV344" s="14">
        <v>0</v>
      </c>
      <c r="GW344" s="14">
        <v>0</v>
      </c>
      <c r="GX344" s="14">
        <v>0</v>
      </c>
      <c r="GY344" s="14">
        <v>0</v>
      </c>
      <c r="GZ344" s="14">
        <v>0</v>
      </c>
      <c r="HA344" s="14">
        <v>0</v>
      </c>
      <c r="HB344" s="29">
        <v>0</v>
      </c>
      <c r="HC344" s="36">
        <v>0</v>
      </c>
      <c r="HD344" s="36">
        <v>0</v>
      </c>
      <c r="HE344" s="36">
        <v>0</v>
      </c>
      <c r="HF344" s="36">
        <v>0</v>
      </c>
      <c r="HG344" s="46">
        <v>0</v>
      </c>
      <c r="HH344" s="11">
        <v>0</v>
      </c>
      <c r="HI344" s="11">
        <v>0</v>
      </c>
      <c r="HJ344" s="14">
        <v>1</v>
      </c>
      <c r="HK344" s="14">
        <v>0</v>
      </c>
      <c r="HL344" s="14">
        <v>1</v>
      </c>
      <c r="HM344" s="14">
        <v>0</v>
      </c>
      <c r="HN344" s="14">
        <v>0</v>
      </c>
      <c r="HO344" s="14">
        <v>0</v>
      </c>
      <c r="HP344" s="14">
        <v>0</v>
      </c>
      <c r="HQ344" s="14">
        <v>0</v>
      </c>
      <c r="HR344" s="14">
        <v>0</v>
      </c>
      <c r="HS344" s="14">
        <v>0</v>
      </c>
      <c r="HT344" s="14">
        <v>0</v>
      </c>
      <c r="HU344" s="14">
        <v>0</v>
      </c>
      <c r="HV344" s="14">
        <v>0</v>
      </c>
      <c r="HW344" s="14">
        <v>0</v>
      </c>
      <c r="HX344" s="14">
        <v>0</v>
      </c>
      <c r="HY344" s="14">
        <v>0</v>
      </c>
      <c r="HZ344" s="14">
        <v>0</v>
      </c>
      <c r="IA344" s="14">
        <v>0</v>
      </c>
      <c r="IB344" s="14">
        <v>0</v>
      </c>
      <c r="IC344" s="14">
        <v>0</v>
      </c>
      <c r="ID344" s="14">
        <v>0</v>
      </c>
      <c r="IE344" s="14">
        <v>0</v>
      </c>
      <c r="IF344" s="14">
        <v>0</v>
      </c>
      <c r="IG344" s="14">
        <v>0</v>
      </c>
      <c r="IH344" s="14">
        <v>0</v>
      </c>
      <c r="II344" s="14">
        <v>0</v>
      </c>
      <c r="IJ344" s="14">
        <v>0</v>
      </c>
      <c r="IK344" s="14">
        <v>0</v>
      </c>
      <c r="IL344" s="14">
        <v>3</v>
      </c>
      <c r="IM344" s="14">
        <v>2</v>
      </c>
      <c r="IN344" s="14">
        <v>0</v>
      </c>
      <c r="IO344" s="14">
        <v>0</v>
      </c>
      <c r="IP344" s="14">
        <v>0</v>
      </c>
      <c r="IQ344" s="14">
        <v>0</v>
      </c>
      <c r="IR344" s="14">
        <v>1</v>
      </c>
      <c r="IS344" s="14">
        <v>0</v>
      </c>
      <c r="IT344" s="14">
        <v>1</v>
      </c>
      <c r="IU344" s="14">
        <v>0</v>
      </c>
      <c r="IV344" s="14">
        <v>1</v>
      </c>
      <c r="IW344" s="14">
        <v>0</v>
      </c>
      <c r="IX344" s="14">
        <v>0</v>
      </c>
      <c r="IY344" s="14">
        <v>0</v>
      </c>
      <c r="IZ344" s="14">
        <v>1</v>
      </c>
      <c r="JA344" s="14">
        <v>0</v>
      </c>
      <c r="JB344" s="14">
        <v>0</v>
      </c>
      <c r="JC344" s="14">
        <v>0</v>
      </c>
      <c r="JD344" s="14">
        <v>0</v>
      </c>
      <c r="JE344" s="14">
        <v>0</v>
      </c>
      <c r="JF344" s="14">
        <v>2</v>
      </c>
      <c r="JG344" s="14">
        <v>0</v>
      </c>
      <c r="JH344" s="14">
        <v>2</v>
      </c>
      <c r="JI344" s="14">
        <v>0</v>
      </c>
      <c r="JJ344" s="14">
        <v>0</v>
      </c>
      <c r="JK344" s="14">
        <v>0</v>
      </c>
      <c r="JL344" s="14">
        <v>1</v>
      </c>
      <c r="JM344" s="14">
        <v>0</v>
      </c>
      <c r="JN344" s="14">
        <v>0</v>
      </c>
      <c r="JO344" s="14">
        <v>0</v>
      </c>
      <c r="JP344" s="14">
        <v>0</v>
      </c>
      <c r="JQ344" s="14">
        <v>0</v>
      </c>
      <c r="JR344" s="14">
        <v>0</v>
      </c>
      <c r="JS344" s="14">
        <v>0</v>
      </c>
      <c r="JT344" s="14">
        <v>0</v>
      </c>
      <c r="JU344" s="14">
        <v>0</v>
      </c>
      <c r="JV344" s="14">
        <v>0</v>
      </c>
      <c r="JW344" s="14">
        <v>0</v>
      </c>
      <c r="JX344" s="14">
        <v>3</v>
      </c>
      <c r="JY344" s="14">
        <v>2</v>
      </c>
      <c r="JZ344" s="14">
        <v>0</v>
      </c>
      <c r="KA344" s="14">
        <v>0</v>
      </c>
      <c r="KB344" s="14">
        <v>0</v>
      </c>
      <c r="KC344" s="14">
        <v>0</v>
      </c>
      <c r="KD344" s="14">
        <v>0</v>
      </c>
      <c r="KE344" s="14">
        <v>0</v>
      </c>
      <c r="KF344" s="14">
        <v>0</v>
      </c>
      <c r="KG344" s="14">
        <v>0</v>
      </c>
      <c r="KH344" s="14">
        <v>1</v>
      </c>
      <c r="KI344" s="14">
        <v>0</v>
      </c>
      <c r="KJ344" s="14">
        <v>0</v>
      </c>
      <c r="KK344" s="14">
        <v>0</v>
      </c>
      <c r="KL344" s="14">
        <v>0</v>
      </c>
      <c r="KM344" s="14">
        <v>0</v>
      </c>
      <c r="KN344" s="14">
        <v>0</v>
      </c>
      <c r="KO344" s="14">
        <v>0</v>
      </c>
      <c r="KP344" s="14">
        <v>0</v>
      </c>
      <c r="KQ344" s="14">
        <v>0</v>
      </c>
      <c r="KR344" s="14">
        <v>0</v>
      </c>
      <c r="KS344" s="14">
        <v>0</v>
      </c>
      <c r="KT344" s="14">
        <v>0</v>
      </c>
      <c r="KU344" s="14">
        <v>0</v>
      </c>
      <c r="KV344" s="14">
        <v>0</v>
      </c>
      <c r="KW344" s="14">
        <v>0</v>
      </c>
      <c r="KX344" s="14">
        <v>0</v>
      </c>
      <c r="KY344" s="14">
        <v>0</v>
      </c>
      <c r="KZ344" s="14">
        <v>0</v>
      </c>
      <c r="LA344" s="14">
        <v>0</v>
      </c>
      <c r="LB344" s="14">
        <v>0</v>
      </c>
      <c r="LC344" s="14">
        <v>1</v>
      </c>
      <c r="LD344" s="14">
        <v>0</v>
      </c>
      <c r="LE344" s="14">
        <v>0</v>
      </c>
      <c r="LF344" s="14">
        <v>0</v>
      </c>
      <c r="LG344" s="14">
        <v>0</v>
      </c>
      <c r="LH344" s="14">
        <v>0</v>
      </c>
      <c r="LI344" s="14">
        <v>0</v>
      </c>
      <c r="LJ344" s="14">
        <v>0</v>
      </c>
      <c r="LK344" s="14">
        <v>0</v>
      </c>
      <c r="LL344" s="14">
        <v>0</v>
      </c>
      <c r="LM344" s="14">
        <v>0</v>
      </c>
      <c r="LN344" s="14">
        <v>0</v>
      </c>
      <c r="LO344" s="14">
        <v>0</v>
      </c>
      <c r="LP344" s="14">
        <v>0</v>
      </c>
      <c r="LQ344" s="14">
        <v>0</v>
      </c>
      <c r="LR344" s="14">
        <v>0</v>
      </c>
      <c r="LS344" s="14">
        <v>0</v>
      </c>
      <c r="LT344" s="14">
        <v>0</v>
      </c>
      <c r="LU344" s="14">
        <v>0</v>
      </c>
      <c r="LV344" s="14">
        <v>0</v>
      </c>
      <c r="LW344" s="14">
        <v>0</v>
      </c>
      <c r="LX344" s="14">
        <v>0</v>
      </c>
      <c r="LY344" s="14">
        <v>0</v>
      </c>
      <c r="LZ344" s="14">
        <v>0</v>
      </c>
      <c r="MA344" s="14">
        <v>0</v>
      </c>
      <c r="MB344" s="14">
        <v>0</v>
      </c>
      <c r="MC344" s="14">
        <v>0</v>
      </c>
      <c r="MD344" s="14">
        <v>0</v>
      </c>
      <c r="ME344" s="14">
        <v>0</v>
      </c>
      <c r="MF344" s="14">
        <v>0</v>
      </c>
      <c r="MG344" s="14">
        <v>0</v>
      </c>
      <c r="MH344" s="14">
        <v>0</v>
      </c>
      <c r="MI344" s="14">
        <v>0</v>
      </c>
      <c r="MJ344" s="14">
        <v>0</v>
      </c>
      <c r="MK344" s="14">
        <v>0</v>
      </c>
      <c r="ML344" s="14">
        <v>0</v>
      </c>
      <c r="MM344" s="14">
        <v>0</v>
      </c>
      <c r="MN344" s="14">
        <v>0</v>
      </c>
      <c r="MO344" s="14">
        <v>0</v>
      </c>
      <c r="MP344" s="14">
        <v>0</v>
      </c>
      <c r="MQ344" s="14">
        <v>0</v>
      </c>
      <c r="MR344" s="14">
        <v>0</v>
      </c>
      <c r="MS344" s="14">
        <v>0</v>
      </c>
      <c r="MT344" s="14">
        <v>0</v>
      </c>
      <c r="MU344" s="14">
        <v>0</v>
      </c>
      <c r="MV344" s="14">
        <v>0</v>
      </c>
      <c r="MW344" s="14">
        <v>0</v>
      </c>
      <c r="MX344" s="14">
        <v>0</v>
      </c>
      <c r="MY344" s="14">
        <v>0</v>
      </c>
      <c r="MZ344" s="14">
        <v>0</v>
      </c>
      <c r="NA344" s="14">
        <v>0</v>
      </c>
      <c r="NB344" s="14">
        <v>0</v>
      </c>
      <c r="NC344" s="14">
        <v>0</v>
      </c>
      <c r="ND344" s="14">
        <v>0</v>
      </c>
      <c r="NE344" s="14">
        <v>0</v>
      </c>
      <c r="NF344" s="14">
        <v>0</v>
      </c>
      <c r="NG344" s="14">
        <v>0</v>
      </c>
      <c r="NH344" s="14">
        <v>0</v>
      </c>
      <c r="NI344" s="14">
        <v>0</v>
      </c>
      <c r="NJ344" s="14">
        <v>0</v>
      </c>
      <c r="NK344" s="14">
        <v>0</v>
      </c>
      <c r="NL344" s="14">
        <v>0</v>
      </c>
      <c r="NM344" s="14">
        <v>0</v>
      </c>
      <c r="NN344" s="14">
        <v>0</v>
      </c>
      <c r="NO344" s="14">
        <v>0</v>
      </c>
      <c r="NP344" s="14">
        <v>0</v>
      </c>
      <c r="NQ344" s="14">
        <v>0</v>
      </c>
      <c r="NR344" s="14">
        <v>0</v>
      </c>
      <c r="NS344" s="14">
        <v>0</v>
      </c>
      <c r="NT344" s="14">
        <v>0</v>
      </c>
      <c r="NU344" s="14">
        <v>0</v>
      </c>
      <c r="NV344" s="14">
        <v>0</v>
      </c>
      <c r="NW344" s="14">
        <v>0</v>
      </c>
      <c r="NX344" s="14">
        <v>0</v>
      </c>
      <c r="NY344" s="14">
        <v>0</v>
      </c>
      <c r="NZ344" s="14">
        <v>0</v>
      </c>
      <c r="OA344" s="14">
        <v>0</v>
      </c>
      <c r="OB344" s="14">
        <v>0</v>
      </c>
      <c r="OC344" s="14">
        <v>0</v>
      </c>
      <c r="OD344" s="14">
        <v>0</v>
      </c>
      <c r="OE344" s="14">
        <v>0</v>
      </c>
      <c r="OF344" s="14">
        <v>0</v>
      </c>
      <c r="OG344" s="14">
        <v>0</v>
      </c>
      <c r="OH344" s="14">
        <v>0</v>
      </c>
      <c r="OI344" s="14">
        <v>0</v>
      </c>
      <c r="OJ344" s="14">
        <v>0</v>
      </c>
      <c r="OK344" s="14">
        <v>0</v>
      </c>
      <c r="OL344" s="14">
        <v>0</v>
      </c>
      <c r="OM344" s="14">
        <v>0</v>
      </c>
      <c r="ON344" s="14">
        <v>0</v>
      </c>
      <c r="OO344" s="14">
        <v>0</v>
      </c>
      <c r="OP344" s="14">
        <v>0</v>
      </c>
      <c r="OQ344" s="14">
        <v>0</v>
      </c>
      <c r="OR344" s="14">
        <v>0</v>
      </c>
      <c r="OS344" s="14">
        <v>0</v>
      </c>
      <c r="OT344" s="14">
        <v>0</v>
      </c>
      <c r="OU344" s="14">
        <v>0</v>
      </c>
      <c r="OV344" s="14">
        <v>0</v>
      </c>
      <c r="OW344" s="14">
        <v>0</v>
      </c>
      <c r="OX344" s="14">
        <v>0</v>
      </c>
      <c r="OY344" s="14">
        <v>0</v>
      </c>
      <c r="OZ344" s="14">
        <v>0</v>
      </c>
      <c r="PA344" s="14">
        <v>0</v>
      </c>
      <c r="PB344" s="14">
        <v>0</v>
      </c>
      <c r="PC344" s="14">
        <v>0</v>
      </c>
      <c r="PD344" s="14">
        <v>0</v>
      </c>
      <c r="PE344" s="14">
        <v>0</v>
      </c>
      <c r="PF344" s="14">
        <v>0</v>
      </c>
      <c r="PG344" s="14">
        <v>0</v>
      </c>
      <c r="PH344" s="14">
        <v>0</v>
      </c>
      <c r="PI344" s="14">
        <v>0</v>
      </c>
      <c r="PJ344" s="14">
        <v>0</v>
      </c>
      <c r="PK344" s="14">
        <v>0</v>
      </c>
      <c r="PL344" s="14">
        <v>0</v>
      </c>
      <c r="PM344" s="14">
        <v>0</v>
      </c>
      <c r="PN344" s="14">
        <v>0</v>
      </c>
      <c r="PO344" s="14">
        <v>0</v>
      </c>
      <c r="PP344" s="14">
        <v>2</v>
      </c>
      <c r="PQ344" s="14">
        <v>0</v>
      </c>
      <c r="PR344" s="14">
        <v>0</v>
      </c>
      <c r="PS344" s="14">
        <v>0</v>
      </c>
      <c r="PT344" s="14">
        <v>0</v>
      </c>
      <c r="PU344" s="14">
        <v>0</v>
      </c>
    </row>
    <row r="345" spans="1:437" ht="15" customHeight="1" x14ac:dyDescent="0.25">
      <c r="A345" s="14">
        <v>21</v>
      </c>
      <c r="B345" s="14" t="s">
        <v>669</v>
      </c>
      <c r="F345" s="14">
        <v>0</v>
      </c>
      <c r="G345" s="14">
        <v>0</v>
      </c>
      <c r="H345" s="14">
        <v>2</v>
      </c>
      <c r="I345" s="14">
        <v>0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  <c r="AC345" s="14">
        <v>0</v>
      </c>
      <c r="AD345" s="14">
        <v>0</v>
      </c>
      <c r="AE345" s="14">
        <v>0</v>
      </c>
      <c r="AF345" s="14">
        <v>0</v>
      </c>
      <c r="AG345" s="14">
        <v>0</v>
      </c>
      <c r="AH345" s="14">
        <v>0</v>
      </c>
      <c r="AI345" s="14">
        <v>0</v>
      </c>
      <c r="AJ345" s="14">
        <v>0</v>
      </c>
      <c r="AK345" s="14">
        <v>0</v>
      </c>
      <c r="AL345" s="14">
        <v>0</v>
      </c>
      <c r="AM345" s="14">
        <v>0</v>
      </c>
      <c r="AN345" s="14">
        <v>0</v>
      </c>
      <c r="AO345" s="14">
        <v>0</v>
      </c>
      <c r="AP345" s="14">
        <v>0</v>
      </c>
      <c r="AQ345" s="14">
        <v>0</v>
      </c>
      <c r="AR345" s="14">
        <v>0</v>
      </c>
      <c r="AS345" s="14">
        <v>0</v>
      </c>
      <c r="AT345" s="14">
        <v>0</v>
      </c>
      <c r="AU345" s="14">
        <v>0</v>
      </c>
      <c r="AV345" s="14">
        <v>0</v>
      </c>
      <c r="AW345" s="14">
        <v>0</v>
      </c>
      <c r="AX345" s="14">
        <v>0</v>
      </c>
      <c r="AY345" s="14">
        <v>0</v>
      </c>
      <c r="AZ345" s="14">
        <v>0</v>
      </c>
      <c r="BA345" s="14">
        <v>0</v>
      </c>
      <c r="BB345" s="14">
        <v>0</v>
      </c>
      <c r="BC345" s="14">
        <v>0</v>
      </c>
      <c r="BD345" s="14">
        <v>0</v>
      </c>
      <c r="BE345" s="14">
        <v>0</v>
      </c>
      <c r="BF345" s="14">
        <v>0</v>
      </c>
      <c r="BG345" s="14">
        <v>0</v>
      </c>
      <c r="BH345" s="14">
        <v>0</v>
      </c>
      <c r="BI345" s="14">
        <v>0</v>
      </c>
      <c r="BJ345" s="14">
        <v>0</v>
      </c>
      <c r="BK345" s="14">
        <v>0</v>
      </c>
      <c r="BL345" s="14">
        <v>0</v>
      </c>
      <c r="BM345" s="14">
        <v>0</v>
      </c>
      <c r="BN345" s="14">
        <v>0</v>
      </c>
      <c r="BO345" s="14">
        <v>0</v>
      </c>
      <c r="BP345" s="14">
        <v>0</v>
      </c>
      <c r="BQ345" s="14">
        <v>0</v>
      </c>
      <c r="BR345" s="14">
        <v>0</v>
      </c>
      <c r="BS345" s="14">
        <v>0</v>
      </c>
      <c r="BT345" s="14">
        <v>0</v>
      </c>
      <c r="BU345" s="14">
        <v>0</v>
      </c>
      <c r="BV345" s="14">
        <v>1</v>
      </c>
      <c r="BW345" s="14">
        <v>1</v>
      </c>
      <c r="BX345" s="14">
        <v>0</v>
      </c>
      <c r="BY345" s="14">
        <v>0</v>
      </c>
      <c r="BZ345" s="14">
        <v>0</v>
      </c>
      <c r="CA345" s="14">
        <v>0</v>
      </c>
      <c r="CB345" s="14">
        <v>0</v>
      </c>
      <c r="CC345" s="14">
        <v>0</v>
      </c>
      <c r="CD345" s="14">
        <v>0</v>
      </c>
      <c r="CE345" s="14">
        <v>0</v>
      </c>
      <c r="CF345" s="14">
        <v>0</v>
      </c>
      <c r="CG345" s="14">
        <v>0</v>
      </c>
      <c r="CH345" s="14">
        <v>0</v>
      </c>
      <c r="CI345" s="14">
        <v>0</v>
      </c>
      <c r="CJ345" s="14">
        <v>0</v>
      </c>
      <c r="CK345" s="14">
        <v>0</v>
      </c>
      <c r="CL345" s="14">
        <v>0</v>
      </c>
      <c r="CM345" s="14">
        <v>0</v>
      </c>
      <c r="CN345" s="14">
        <v>0</v>
      </c>
      <c r="CO345" s="14">
        <v>0</v>
      </c>
      <c r="CP345" s="14">
        <v>0</v>
      </c>
      <c r="CQ345" s="14">
        <v>0</v>
      </c>
      <c r="CR345" s="14">
        <v>0</v>
      </c>
      <c r="CS345" s="14">
        <v>0</v>
      </c>
      <c r="CT345" s="14">
        <v>0</v>
      </c>
      <c r="CU345" s="14">
        <v>0</v>
      </c>
      <c r="CV345" s="14">
        <v>0</v>
      </c>
      <c r="CW345" s="14">
        <v>1</v>
      </c>
      <c r="CX345" s="14">
        <v>0</v>
      </c>
      <c r="CY345" s="14">
        <v>0</v>
      </c>
      <c r="CZ345" s="14">
        <v>0</v>
      </c>
      <c r="DA345" s="14">
        <v>0</v>
      </c>
      <c r="DB345" s="14">
        <v>0</v>
      </c>
      <c r="DC345" s="14">
        <v>0</v>
      </c>
      <c r="DD345" s="14">
        <v>0</v>
      </c>
      <c r="DE345" s="14">
        <v>0</v>
      </c>
      <c r="DF345" s="14">
        <v>0</v>
      </c>
      <c r="DG345" s="14">
        <v>0</v>
      </c>
      <c r="DH345" s="14">
        <v>0</v>
      </c>
      <c r="DI345" s="14">
        <v>0</v>
      </c>
      <c r="DJ345" s="14">
        <v>0</v>
      </c>
      <c r="DK345" s="14">
        <v>0</v>
      </c>
      <c r="DL345" s="14">
        <v>0</v>
      </c>
      <c r="DM345" s="14">
        <v>0</v>
      </c>
      <c r="DN345" s="14">
        <v>0</v>
      </c>
      <c r="DO345" s="14">
        <v>2</v>
      </c>
      <c r="DP345" s="14">
        <v>0</v>
      </c>
      <c r="DQ345" s="14">
        <v>1</v>
      </c>
      <c r="DR345" s="14">
        <v>0</v>
      </c>
      <c r="DS345" s="14">
        <v>0</v>
      </c>
      <c r="DT345" s="14">
        <v>0</v>
      </c>
      <c r="DU345" s="14">
        <v>0</v>
      </c>
      <c r="DV345" s="14">
        <v>0</v>
      </c>
      <c r="DW345" s="14">
        <v>0</v>
      </c>
      <c r="DX345" s="14">
        <v>0</v>
      </c>
      <c r="DY345" s="14">
        <v>0</v>
      </c>
      <c r="DZ345" s="14">
        <v>0</v>
      </c>
      <c r="EA345" s="14">
        <v>0</v>
      </c>
      <c r="EB345" s="14">
        <v>0</v>
      </c>
      <c r="EC345" s="14">
        <v>0</v>
      </c>
      <c r="ED345" s="14">
        <v>0</v>
      </c>
      <c r="EE345" s="14">
        <v>0</v>
      </c>
      <c r="EF345" s="14">
        <v>0</v>
      </c>
      <c r="EG345" s="14">
        <v>0</v>
      </c>
      <c r="EH345" s="14">
        <v>0</v>
      </c>
      <c r="EI345" s="14">
        <v>0</v>
      </c>
      <c r="EJ345" s="14">
        <v>0</v>
      </c>
      <c r="EK345" s="14">
        <v>0</v>
      </c>
      <c r="EL345" s="14">
        <v>0</v>
      </c>
      <c r="EM345" s="14">
        <v>0</v>
      </c>
      <c r="EN345" s="14">
        <v>0</v>
      </c>
      <c r="EO345" s="14">
        <v>0</v>
      </c>
      <c r="EP345" s="14">
        <v>0</v>
      </c>
      <c r="EQ345" s="14">
        <v>0</v>
      </c>
      <c r="ER345" s="14">
        <v>0</v>
      </c>
      <c r="ES345" s="14">
        <v>0</v>
      </c>
      <c r="ET345" s="14">
        <v>0</v>
      </c>
      <c r="EU345" s="14">
        <v>0</v>
      </c>
      <c r="EV345" s="14">
        <v>0</v>
      </c>
      <c r="EW345" s="14">
        <v>0</v>
      </c>
      <c r="EX345" s="14">
        <v>0</v>
      </c>
      <c r="EY345" s="14">
        <v>0</v>
      </c>
      <c r="EZ345" s="14">
        <v>0</v>
      </c>
      <c r="FA345" s="14">
        <v>0</v>
      </c>
      <c r="FB345" s="14">
        <v>0</v>
      </c>
      <c r="FC345" s="14">
        <v>0</v>
      </c>
      <c r="FD345" s="14">
        <v>0</v>
      </c>
      <c r="FE345" s="14">
        <v>0</v>
      </c>
      <c r="FF345" s="14">
        <v>0</v>
      </c>
      <c r="FG345" s="14">
        <v>0</v>
      </c>
      <c r="FH345" s="14">
        <v>0</v>
      </c>
      <c r="FI345" s="14">
        <v>1</v>
      </c>
      <c r="FJ345" s="14">
        <v>0</v>
      </c>
      <c r="FK345" s="14">
        <v>0</v>
      </c>
      <c r="FL345" s="14">
        <v>0</v>
      </c>
      <c r="FM345" s="14">
        <v>0</v>
      </c>
      <c r="FN345" s="14">
        <v>0</v>
      </c>
      <c r="FO345" s="14">
        <v>0</v>
      </c>
      <c r="FP345" s="14">
        <v>0</v>
      </c>
      <c r="FQ345" s="14">
        <v>0</v>
      </c>
      <c r="FR345" s="14">
        <v>0</v>
      </c>
      <c r="FS345" s="14">
        <v>0</v>
      </c>
      <c r="FT345" s="14">
        <v>0</v>
      </c>
      <c r="FU345" s="14">
        <v>0</v>
      </c>
      <c r="FV345" s="14">
        <v>0</v>
      </c>
      <c r="FW345" s="14">
        <v>0</v>
      </c>
      <c r="FX345" s="14">
        <v>0</v>
      </c>
      <c r="FY345" s="14">
        <v>8</v>
      </c>
      <c r="FZ345" s="14">
        <v>0</v>
      </c>
      <c r="GA345" s="14">
        <v>0</v>
      </c>
      <c r="GB345" s="14">
        <v>0</v>
      </c>
      <c r="GC345" s="14">
        <v>0</v>
      </c>
      <c r="GD345" s="14">
        <v>0</v>
      </c>
      <c r="GE345" s="14">
        <v>1</v>
      </c>
      <c r="GF345" s="14">
        <v>0</v>
      </c>
      <c r="GG345" s="14">
        <v>3</v>
      </c>
      <c r="GH345" s="14">
        <v>0</v>
      </c>
      <c r="GI345" s="14">
        <v>0</v>
      </c>
      <c r="GJ345" s="14">
        <v>0</v>
      </c>
      <c r="GK345" s="14">
        <v>1</v>
      </c>
      <c r="GL345" s="14">
        <v>0</v>
      </c>
      <c r="GM345" s="14">
        <v>0</v>
      </c>
      <c r="GN345" s="14">
        <v>0</v>
      </c>
      <c r="GO345" s="14">
        <v>0</v>
      </c>
      <c r="GP345" s="14">
        <v>0</v>
      </c>
      <c r="GQ345" s="14">
        <v>0</v>
      </c>
      <c r="GR345" s="14">
        <v>0</v>
      </c>
      <c r="GS345" s="14">
        <v>0</v>
      </c>
      <c r="GT345" s="14">
        <v>0</v>
      </c>
      <c r="GU345" s="14">
        <v>0</v>
      </c>
      <c r="GV345" s="14">
        <v>0</v>
      </c>
      <c r="GW345" s="14">
        <v>0</v>
      </c>
      <c r="GX345" s="14">
        <v>0</v>
      </c>
      <c r="GY345" s="14">
        <v>0</v>
      </c>
      <c r="GZ345" s="14">
        <v>0</v>
      </c>
      <c r="HA345" s="14">
        <v>0</v>
      </c>
      <c r="HB345" s="14">
        <v>0</v>
      </c>
      <c r="HC345" s="14">
        <v>1</v>
      </c>
      <c r="HD345" s="14">
        <v>0</v>
      </c>
      <c r="HE345" s="14">
        <v>0</v>
      </c>
      <c r="HF345" s="14">
        <v>0</v>
      </c>
      <c r="HG345" s="14">
        <v>0</v>
      </c>
      <c r="HH345" s="14">
        <v>0</v>
      </c>
      <c r="HI345" s="14">
        <v>0</v>
      </c>
      <c r="HJ345" s="14">
        <v>0</v>
      </c>
      <c r="HK345" s="14">
        <v>0</v>
      </c>
      <c r="HL345" s="14">
        <v>1</v>
      </c>
      <c r="HM345" s="14">
        <v>0</v>
      </c>
      <c r="HN345" s="14">
        <v>0</v>
      </c>
      <c r="HO345" s="14">
        <v>0</v>
      </c>
      <c r="HP345" s="14">
        <v>0</v>
      </c>
      <c r="HQ345" s="14">
        <v>0</v>
      </c>
      <c r="HR345" s="14">
        <v>0</v>
      </c>
      <c r="HS345" s="14">
        <v>0</v>
      </c>
      <c r="HT345" s="14">
        <v>0</v>
      </c>
      <c r="HU345" s="14">
        <v>0</v>
      </c>
      <c r="HV345" s="14">
        <v>0</v>
      </c>
      <c r="HW345" s="14">
        <v>0</v>
      </c>
      <c r="HX345" s="14">
        <v>0</v>
      </c>
      <c r="HY345" s="14">
        <v>0</v>
      </c>
      <c r="HZ345" s="14">
        <v>0</v>
      </c>
      <c r="IA345" s="14">
        <v>0</v>
      </c>
      <c r="IB345" s="14">
        <v>0</v>
      </c>
      <c r="IC345" s="14">
        <v>0</v>
      </c>
      <c r="ID345" s="14">
        <v>1</v>
      </c>
      <c r="IE345" s="14">
        <v>0</v>
      </c>
      <c r="IF345" s="14">
        <v>0</v>
      </c>
      <c r="IG345" s="14">
        <v>0</v>
      </c>
      <c r="IH345" s="14">
        <v>0</v>
      </c>
      <c r="II345" s="14">
        <v>0</v>
      </c>
      <c r="IJ345" s="14">
        <v>0</v>
      </c>
      <c r="IK345" s="14">
        <v>5</v>
      </c>
      <c r="IL345" s="14">
        <v>0</v>
      </c>
      <c r="IM345" s="14">
        <v>1</v>
      </c>
      <c r="IN345" s="14">
        <v>0</v>
      </c>
      <c r="IO345" s="14">
        <v>0</v>
      </c>
      <c r="IP345" s="14">
        <v>0</v>
      </c>
      <c r="IQ345" s="14">
        <v>0</v>
      </c>
      <c r="IR345" s="14">
        <v>1</v>
      </c>
      <c r="IS345" s="14">
        <v>3</v>
      </c>
      <c r="IT345" s="14">
        <v>0</v>
      </c>
      <c r="IU345" s="14">
        <v>1</v>
      </c>
      <c r="IV345" s="14">
        <v>0</v>
      </c>
      <c r="IW345" s="14">
        <v>1</v>
      </c>
      <c r="IX345" s="14">
        <v>0</v>
      </c>
      <c r="IY345" s="14">
        <v>0</v>
      </c>
      <c r="IZ345" s="14">
        <v>1</v>
      </c>
      <c r="JA345" s="14">
        <v>1</v>
      </c>
      <c r="JB345" s="14">
        <v>0</v>
      </c>
      <c r="JC345" s="14">
        <v>0</v>
      </c>
      <c r="JD345" s="14">
        <v>0</v>
      </c>
      <c r="JE345" s="14">
        <v>3</v>
      </c>
      <c r="JF345" s="14">
        <v>0</v>
      </c>
      <c r="JG345" s="14">
        <v>2</v>
      </c>
      <c r="JH345" s="14">
        <v>0</v>
      </c>
      <c r="JI345" s="14">
        <v>2</v>
      </c>
      <c r="JJ345" s="14">
        <v>0</v>
      </c>
      <c r="JK345" s="14">
        <v>0</v>
      </c>
      <c r="JL345" s="14">
        <v>0</v>
      </c>
      <c r="JM345" s="14">
        <v>1</v>
      </c>
      <c r="JN345" s="14">
        <v>0</v>
      </c>
      <c r="JO345" s="14">
        <v>0</v>
      </c>
      <c r="JP345" s="14">
        <v>0</v>
      </c>
      <c r="JQ345" s="14">
        <v>0</v>
      </c>
      <c r="JR345" s="14">
        <v>0</v>
      </c>
      <c r="JS345" s="14">
        <v>0</v>
      </c>
      <c r="JT345" s="14">
        <v>0</v>
      </c>
      <c r="JU345" s="14">
        <v>0</v>
      </c>
      <c r="JV345" s="14">
        <v>0</v>
      </c>
      <c r="JW345" s="14">
        <v>0</v>
      </c>
      <c r="JX345" s="14">
        <v>0</v>
      </c>
      <c r="JY345" s="14">
        <v>1</v>
      </c>
      <c r="JZ345" s="14">
        <v>0</v>
      </c>
      <c r="KA345" s="14">
        <v>0</v>
      </c>
      <c r="KB345" s="14">
        <v>0</v>
      </c>
      <c r="KC345" s="14">
        <v>0</v>
      </c>
      <c r="KD345" s="14">
        <v>0</v>
      </c>
      <c r="KE345" s="14">
        <v>0</v>
      </c>
      <c r="KF345" s="14">
        <v>0</v>
      </c>
      <c r="KG345" s="14">
        <v>0</v>
      </c>
      <c r="KH345" s="14">
        <v>0</v>
      </c>
      <c r="KI345" s="14">
        <v>0</v>
      </c>
      <c r="KJ345" s="14">
        <v>0</v>
      </c>
      <c r="KK345" s="14">
        <v>0</v>
      </c>
      <c r="KL345" s="14">
        <v>0</v>
      </c>
      <c r="KM345" s="14">
        <v>0</v>
      </c>
      <c r="KN345" s="14">
        <v>0</v>
      </c>
      <c r="KO345" s="14">
        <v>0</v>
      </c>
      <c r="KP345" s="14">
        <v>0</v>
      </c>
      <c r="KQ345" s="14">
        <v>0</v>
      </c>
      <c r="KR345" s="14">
        <v>0</v>
      </c>
      <c r="KS345" s="14">
        <v>0</v>
      </c>
      <c r="KT345" s="14">
        <v>0</v>
      </c>
      <c r="KU345" s="14">
        <v>0</v>
      </c>
      <c r="KV345" s="14">
        <v>0</v>
      </c>
      <c r="KW345" s="14">
        <v>0</v>
      </c>
      <c r="KX345" s="14">
        <v>0</v>
      </c>
      <c r="KY345" s="14">
        <v>3</v>
      </c>
      <c r="KZ345" s="14">
        <v>0</v>
      </c>
      <c r="LA345" s="14">
        <v>0</v>
      </c>
      <c r="LB345" s="14">
        <v>0</v>
      </c>
      <c r="LC345" s="14">
        <v>1</v>
      </c>
      <c r="LD345" s="14">
        <v>0</v>
      </c>
      <c r="LE345" s="14">
        <v>0</v>
      </c>
      <c r="LF345" s="14">
        <v>0</v>
      </c>
      <c r="LG345" s="14">
        <v>0</v>
      </c>
      <c r="LH345" s="14">
        <v>0</v>
      </c>
      <c r="LI345" s="14">
        <v>0</v>
      </c>
      <c r="LJ345" s="14">
        <v>0</v>
      </c>
      <c r="LK345" s="14">
        <v>0</v>
      </c>
      <c r="LL345" s="14">
        <v>0</v>
      </c>
      <c r="LM345" s="14">
        <v>4</v>
      </c>
      <c r="LN345" s="14">
        <v>0</v>
      </c>
      <c r="LO345" s="14">
        <v>0</v>
      </c>
      <c r="LP345" s="14">
        <v>0</v>
      </c>
      <c r="LQ345" s="14">
        <v>0</v>
      </c>
      <c r="LR345" s="14">
        <v>0</v>
      </c>
      <c r="LS345" s="14">
        <v>0</v>
      </c>
      <c r="LT345" s="14">
        <v>0</v>
      </c>
      <c r="LU345" s="14">
        <v>0</v>
      </c>
      <c r="LV345" s="14">
        <v>0</v>
      </c>
      <c r="LW345" s="14">
        <v>0</v>
      </c>
      <c r="LX345" s="14">
        <v>0</v>
      </c>
      <c r="LY345" s="14">
        <v>0</v>
      </c>
      <c r="LZ345" s="14">
        <v>0</v>
      </c>
      <c r="MA345" s="14">
        <v>0</v>
      </c>
      <c r="MB345" s="14">
        <v>0</v>
      </c>
      <c r="MC345" s="14">
        <v>0</v>
      </c>
      <c r="MD345" s="14">
        <v>0</v>
      </c>
      <c r="ME345" s="14">
        <v>0</v>
      </c>
      <c r="MF345" s="14">
        <v>0</v>
      </c>
      <c r="MG345" s="14">
        <v>0</v>
      </c>
      <c r="MH345" s="14">
        <v>0</v>
      </c>
      <c r="MI345" s="14">
        <v>0</v>
      </c>
      <c r="MJ345" s="14">
        <v>0</v>
      </c>
      <c r="MK345" s="14">
        <v>0</v>
      </c>
      <c r="ML345" s="14">
        <v>0</v>
      </c>
      <c r="MM345" s="14">
        <v>0</v>
      </c>
      <c r="MN345" s="14">
        <v>0</v>
      </c>
      <c r="MO345" s="14">
        <v>0</v>
      </c>
      <c r="MP345" s="14">
        <v>0</v>
      </c>
      <c r="MQ345" s="14">
        <v>0</v>
      </c>
      <c r="MR345" s="14">
        <v>0</v>
      </c>
      <c r="MS345" s="14">
        <v>0</v>
      </c>
      <c r="MT345" s="14">
        <v>0</v>
      </c>
      <c r="MU345" s="14">
        <v>0</v>
      </c>
      <c r="MV345" s="14">
        <v>0</v>
      </c>
      <c r="MW345" s="14">
        <v>0</v>
      </c>
      <c r="MX345" s="14">
        <v>0</v>
      </c>
      <c r="MY345" s="14">
        <v>0</v>
      </c>
      <c r="MZ345" s="14">
        <v>0</v>
      </c>
      <c r="NA345" s="14">
        <v>0</v>
      </c>
      <c r="NB345" s="14">
        <v>0</v>
      </c>
      <c r="NC345" s="14">
        <v>0</v>
      </c>
      <c r="ND345" s="14">
        <v>0</v>
      </c>
      <c r="NE345" s="14">
        <v>0</v>
      </c>
      <c r="NF345" s="14">
        <v>0</v>
      </c>
      <c r="NG345" s="14">
        <v>0</v>
      </c>
      <c r="NH345" s="14">
        <v>0</v>
      </c>
      <c r="NI345" s="14">
        <v>0</v>
      </c>
      <c r="NJ345" s="14">
        <v>0</v>
      </c>
      <c r="NK345" s="14">
        <v>0</v>
      </c>
      <c r="NL345" s="14">
        <v>0</v>
      </c>
      <c r="NM345" s="14">
        <v>0</v>
      </c>
      <c r="NN345" s="14">
        <v>0</v>
      </c>
      <c r="NO345" s="14">
        <v>0</v>
      </c>
      <c r="NP345" s="14">
        <v>0</v>
      </c>
      <c r="NQ345" s="14">
        <v>0</v>
      </c>
      <c r="NR345" s="14">
        <v>0</v>
      </c>
      <c r="NS345" s="14">
        <v>0</v>
      </c>
      <c r="NT345" s="14">
        <v>0</v>
      </c>
      <c r="NU345" s="14">
        <v>0</v>
      </c>
      <c r="NV345" s="14">
        <v>0</v>
      </c>
      <c r="NW345" s="14">
        <v>0</v>
      </c>
      <c r="NX345" s="14">
        <v>0</v>
      </c>
      <c r="NY345" s="14">
        <v>0</v>
      </c>
      <c r="NZ345" s="14">
        <v>0</v>
      </c>
      <c r="OA345" s="14">
        <v>0</v>
      </c>
      <c r="OB345" s="14">
        <v>0</v>
      </c>
      <c r="OC345" s="14">
        <v>0</v>
      </c>
      <c r="OD345" s="14">
        <v>0</v>
      </c>
      <c r="OE345" s="14">
        <v>0</v>
      </c>
      <c r="OF345" s="14">
        <v>0</v>
      </c>
      <c r="OG345" s="14">
        <v>0</v>
      </c>
      <c r="OH345" s="14">
        <v>0</v>
      </c>
      <c r="OI345" s="14">
        <v>0</v>
      </c>
      <c r="OJ345" s="14">
        <v>0</v>
      </c>
      <c r="OK345" s="14">
        <v>0</v>
      </c>
      <c r="OL345" s="14">
        <v>0</v>
      </c>
      <c r="OM345" s="14">
        <v>0</v>
      </c>
      <c r="ON345" s="14">
        <v>0</v>
      </c>
      <c r="OO345" s="14">
        <v>0</v>
      </c>
      <c r="OP345" s="14">
        <v>0</v>
      </c>
      <c r="OQ345" s="14">
        <v>0</v>
      </c>
      <c r="OR345" s="14">
        <v>0</v>
      </c>
      <c r="OS345" s="14">
        <v>0</v>
      </c>
      <c r="OT345" s="14">
        <v>1</v>
      </c>
      <c r="OU345" s="14">
        <v>7</v>
      </c>
      <c r="OV345" s="14">
        <v>0</v>
      </c>
      <c r="OW345" s="14">
        <v>0</v>
      </c>
      <c r="OX345" s="14">
        <v>0</v>
      </c>
      <c r="OY345" s="14">
        <v>0</v>
      </c>
      <c r="OZ345" s="14">
        <v>0</v>
      </c>
      <c r="PA345" s="14">
        <v>0</v>
      </c>
      <c r="PB345" s="14">
        <v>0</v>
      </c>
      <c r="PC345" s="14">
        <v>0</v>
      </c>
      <c r="PD345" s="14">
        <v>0</v>
      </c>
      <c r="PE345" s="14">
        <v>0</v>
      </c>
      <c r="PF345" s="14">
        <v>0</v>
      </c>
      <c r="PG345" s="14">
        <v>0</v>
      </c>
      <c r="PH345" s="14">
        <v>0</v>
      </c>
      <c r="PI345" s="14">
        <v>0</v>
      </c>
      <c r="PJ345" s="14">
        <v>0</v>
      </c>
      <c r="PK345" s="14">
        <v>0</v>
      </c>
      <c r="PL345" s="14">
        <v>0</v>
      </c>
      <c r="PM345" s="14">
        <v>0</v>
      </c>
      <c r="PN345" s="14">
        <v>0</v>
      </c>
      <c r="PO345" s="14">
        <v>0</v>
      </c>
      <c r="PP345" s="14">
        <v>0</v>
      </c>
      <c r="PQ345" s="14">
        <v>2</v>
      </c>
      <c r="PR345" s="14">
        <v>0</v>
      </c>
      <c r="PS345" s="14">
        <v>0</v>
      </c>
      <c r="PT345" s="14">
        <v>0</v>
      </c>
      <c r="PU345" s="14">
        <v>1</v>
      </c>
    </row>
    <row r="346" spans="1:437" ht="15" customHeight="1" x14ac:dyDescent="0.25">
      <c r="A346" s="14">
        <v>22</v>
      </c>
      <c r="B346" s="14" t="s">
        <v>670</v>
      </c>
      <c r="F346" s="14">
        <v>0</v>
      </c>
      <c r="G346" s="14">
        <v>0</v>
      </c>
      <c r="H346" s="14">
        <v>5</v>
      </c>
      <c r="I346" s="14">
        <v>2</v>
      </c>
      <c r="J346" s="14">
        <v>0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14">
        <v>0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  <c r="AD346" s="14">
        <v>0</v>
      </c>
      <c r="AE346" s="14">
        <v>0</v>
      </c>
      <c r="AF346" s="14">
        <v>0</v>
      </c>
      <c r="AG346" s="14">
        <v>0</v>
      </c>
      <c r="AH346" s="14">
        <v>0</v>
      </c>
      <c r="AI346" s="14">
        <v>0</v>
      </c>
      <c r="AJ346" s="14">
        <v>0</v>
      </c>
      <c r="AK346" s="14">
        <v>0</v>
      </c>
      <c r="AL346" s="14">
        <v>0</v>
      </c>
      <c r="AM346" s="14">
        <v>0</v>
      </c>
      <c r="AN346" s="14">
        <v>0</v>
      </c>
      <c r="AO346" s="14">
        <v>0</v>
      </c>
      <c r="AP346" s="14">
        <v>0</v>
      </c>
      <c r="AQ346" s="14">
        <v>0</v>
      </c>
      <c r="AR346" s="14">
        <v>0</v>
      </c>
      <c r="AS346" s="14">
        <v>0</v>
      </c>
      <c r="AT346" s="14">
        <v>0</v>
      </c>
      <c r="AU346" s="14">
        <v>0</v>
      </c>
      <c r="AV346" s="14">
        <v>0</v>
      </c>
      <c r="AW346" s="14">
        <v>0</v>
      </c>
      <c r="AX346" s="14">
        <v>0</v>
      </c>
      <c r="AY346" s="14">
        <v>0</v>
      </c>
      <c r="AZ346" s="14">
        <v>0</v>
      </c>
      <c r="BA346" s="14">
        <v>0</v>
      </c>
      <c r="BB346" s="14">
        <v>0</v>
      </c>
      <c r="BC346" s="14">
        <v>0</v>
      </c>
      <c r="BD346" s="14">
        <v>0</v>
      </c>
      <c r="BE346" s="14">
        <v>0</v>
      </c>
      <c r="BF346" s="14">
        <v>0</v>
      </c>
      <c r="BG346" s="14">
        <v>0</v>
      </c>
      <c r="BH346" s="14">
        <v>0</v>
      </c>
      <c r="BI346" s="14">
        <v>0</v>
      </c>
      <c r="BJ346" s="14">
        <v>0</v>
      </c>
      <c r="BK346" s="14">
        <v>0</v>
      </c>
      <c r="BL346" s="14">
        <v>0</v>
      </c>
      <c r="BM346" s="14">
        <v>0</v>
      </c>
      <c r="BN346" s="14">
        <v>0</v>
      </c>
      <c r="BO346" s="14">
        <v>0</v>
      </c>
      <c r="BP346" s="14">
        <v>0</v>
      </c>
      <c r="BQ346" s="14">
        <v>0</v>
      </c>
      <c r="BR346" s="14">
        <v>0</v>
      </c>
      <c r="BS346" s="14">
        <v>0</v>
      </c>
      <c r="BT346" s="14">
        <v>0</v>
      </c>
      <c r="BU346" s="14">
        <v>0</v>
      </c>
      <c r="BV346" s="14">
        <v>0</v>
      </c>
      <c r="BW346" s="14">
        <v>2</v>
      </c>
      <c r="BX346" s="14">
        <v>0</v>
      </c>
      <c r="BY346" s="14">
        <v>1</v>
      </c>
      <c r="BZ346" s="14">
        <v>0</v>
      </c>
      <c r="CA346" s="14">
        <v>0</v>
      </c>
      <c r="CB346" s="14">
        <v>0</v>
      </c>
      <c r="CC346" s="14">
        <v>0</v>
      </c>
      <c r="CD346" s="14">
        <v>0</v>
      </c>
      <c r="CE346" s="14">
        <v>0</v>
      </c>
      <c r="CF346" s="14">
        <v>0</v>
      </c>
      <c r="CG346" s="14">
        <v>0</v>
      </c>
      <c r="CH346" s="14">
        <v>0</v>
      </c>
      <c r="CI346" s="14">
        <v>0</v>
      </c>
      <c r="CJ346" s="14">
        <v>0</v>
      </c>
      <c r="CK346" s="14">
        <v>0</v>
      </c>
      <c r="CL346" s="14">
        <v>0</v>
      </c>
      <c r="CM346" s="14">
        <v>0</v>
      </c>
      <c r="CN346" s="14">
        <v>0</v>
      </c>
      <c r="CO346" s="14">
        <v>0</v>
      </c>
      <c r="CP346" s="14">
        <v>0</v>
      </c>
      <c r="CQ346" s="14">
        <v>0</v>
      </c>
      <c r="CR346" s="14">
        <v>0</v>
      </c>
      <c r="CS346" s="14">
        <v>0</v>
      </c>
      <c r="CT346" s="14">
        <v>0</v>
      </c>
      <c r="CU346" s="14">
        <v>0</v>
      </c>
      <c r="CV346" s="14">
        <v>0</v>
      </c>
      <c r="CW346" s="14">
        <v>0</v>
      </c>
      <c r="CX346" s="14">
        <v>0</v>
      </c>
      <c r="CY346" s="14">
        <v>0</v>
      </c>
      <c r="CZ346" s="14">
        <v>0</v>
      </c>
      <c r="DA346" s="14">
        <v>0</v>
      </c>
      <c r="DB346" s="14">
        <v>0</v>
      </c>
      <c r="DC346" s="14">
        <v>0</v>
      </c>
      <c r="DD346" s="14">
        <v>0</v>
      </c>
      <c r="DE346" s="14">
        <v>0</v>
      </c>
      <c r="DF346" s="14">
        <v>0</v>
      </c>
      <c r="DG346" s="14">
        <v>0</v>
      </c>
      <c r="DH346" s="14">
        <v>0</v>
      </c>
      <c r="DI346" s="14">
        <v>0</v>
      </c>
      <c r="DJ346" s="14">
        <v>0</v>
      </c>
      <c r="DK346" s="14">
        <v>0</v>
      </c>
      <c r="DL346" s="14">
        <v>0</v>
      </c>
      <c r="DM346" s="14">
        <v>0</v>
      </c>
      <c r="DN346" s="14">
        <v>0</v>
      </c>
      <c r="DO346" s="14">
        <v>1</v>
      </c>
      <c r="DP346" s="14">
        <v>0</v>
      </c>
      <c r="DQ346" s="14">
        <v>0</v>
      </c>
      <c r="DR346" s="14">
        <v>0</v>
      </c>
      <c r="DS346" s="14">
        <v>0</v>
      </c>
      <c r="DT346" s="14">
        <v>0</v>
      </c>
      <c r="DU346" s="14">
        <v>0</v>
      </c>
      <c r="DV346" s="14">
        <v>0</v>
      </c>
      <c r="DW346" s="14">
        <v>0</v>
      </c>
      <c r="DX346" s="14">
        <v>0</v>
      </c>
      <c r="DY346" s="14">
        <v>0</v>
      </c>
      <c r="DZ346" s="14">
        <v>0</v>
      </c>
      <c r="EA346" s="14">
        <v>0</v>
      </c>
      <c r="EB346" s="14">
        <v>0</v>
      </c>
      <c r="EC346" s="14">
        <v>0</v>
      </c>
      <c r="ED346" s="14">
        <v>0</v>
      </c>
      <c r="EE346" s="14">
        <v>0</v>
      </c>
      <c r="EF346" s="14">
        <v>5</v>
      </c>
      <c r="EG346" s="14">
        <v>5</v>
      </c>
      <c r="EH346" s="14">
        <v>5</v>
      </c>
      <c r="EI346" s="14">
        <v>5</v>
      </c>
      <c r="EJ346" s="14">
        <v>5</v>
      </c>
      <c r="EK346" s="14">
        <v>5</v>
      </c>
      <c r="EL346" s="14">
        <v>5</v>
      </c>
      <c r="EM346" s="14">
        <v>5</v>
      </c>
      <c r="EN346" s="14">
        <v>0</v>
      </c>
      <c r="EO346" s="14">
        <v>0</v>
      </c>
      <c r="EP346" s="14">
        <v>0</v>
      </c>
      <c r="EQ346" s="14">
        <v>0</v>
      </c>
      <c r="ER346" s="14">
        <v>0</v>
      </c>
      <c r="ES346" s="14">
        <v>0</v>
      </c>
      <c r="ET346" s="14">
        <v>0</v>
      </c>
      <c r="EU346" s="14">
        <v>0</v>
      </c>
      <c r="EV346" s="14">
        <v>0</v>
      </c>
      <c r="EW346" s="14">
        <v>0</v>
      </c>
      <c r="EX346" s="14">
        <v>0</v>
      </c>
      <c r="EY346" s="14">
        <v>0</v>
      </c>
      <c r="EZ346" s="14">
        <v>0</v>
      </c>
      <c r="FA346" s="14">
        <v>0</v>
      </c>
      <c r="FB346" s="14">
        <v>0</v>
      </c>
      <c r="FC346" s="14">
        <v>0</v>
      </c>
      <c r="FD346" s="14">
        <v>0</v>
      </c>
      <c r="FE346" s="14">
        <v>0</v>
      </c>
      <c r="FF346" s="14">
        <v>0</v>
      </c>
      <c r="FG346" s="14">
        <v>0</v>
      </c>
      <c r="FH346" s="14">
        <v>15</v>
      </c>
      <c r="FI346" s="14">
        <v>7</v>
      </c>
      <c r="FJ346" s="14">
        <v>0</v>
      </c>
      <c r="FK346" s="14">
        <v>1</v>
      </c>
      <c r="FL346" s="14">
        <v>0</v>
      </c>
      <c r="FM346" s="14">
        <v>0</v>
      </c>
      <c r="FN346" s="14">
        <v>0</v>
      </c>
      <c r="FO346" s="14">
        <v>0</v>
      </c>
      <c r="FP346" s="14">
        <v>0</v>
      </c>
      <c r="FQ346" s="14">
        <v>0</v>
      </c>
      <c r="FR346" s="14">
        <v>0</v>
      </c>
      <c r="FS346" s="14">
        <v>0</v>
      </c>
      <c r="FT346" s="14">
        <v>0</v>
      </c>
      <c r="FU346" s="14">
        <v>0</v>
      </c>
      <c r="FV346" s="14">
        <v>0</v>
      </c>
      <c r="FW346" s="14">
        <v>0</v>
      </c>
      <c r="FX346" s="14">
        <v>0</v>
      </c>
      <c r="FY346" s="14">
        <v>5</v>
      </c>
      <c r="FZ346" s="14">
        <v>0</v>
      </c>
      <c r="GA346" s="14">
        <v>0</v>
      </c>
      <c r="GB346" s="14">
        <v>0</v>
      </c>
      <c r="GC346" s="14">
        <v>0</v>
      </c>
      <c r="GD346" s="14">
        <v>0</v>
      </c>
      <c r="GE346" s="14">
        <v>0</v>
      </c>
      <c r="GF346" s="14">
        <v>0</v>
      </c>
      <c r="GG346" s="14">
        <v>0</v>
      </c>
      <c r="GH346" s="14">
        <v>0</v>
      </c>
      <c r="GI346" s="14">
        <v>1</v>
      </c>
      <c r="GJ346" s="14">
        <v>0</v>
      </c>
      <c r="GK346" s="14">
        <v>0</v>
      </c>
      <c r="GL346" s="14">
        <v>0</v>
      </c>
      <c r="GM346" s="14">
        <v>0</v>
      </c>
      <c r="GN346" s="14">
        <v>0</v>
      </c>
      <c r="GO346" s="14">
        <v>0</v>
      </c>
      <c r="GP346" s="14">
        <v>0</v>
      </c>
      <c r="GQ346" s="14">
        <v>0</v>
      </c>
      <c r="GR346" s="14">
        <v>0</v>
      </c>
      <c r="GS346" s="14">
        <v>0</v>
      </c>
      <c r="GT346" s="14">
        <v>0</v>
      </c>
      <c r="GU346" s="14">
        <v>0</v>
      </c>
      <c r="GV346" s="14">
        <v>0</v>
      </c>
      <c r="GW346" s="14">
        <v>0</v>
      </c>
      <c r="GX346" s="14">
        <v>0</v>
      </c>
      <c r="GY346" s="14">
        <v>0</v>
      </c>
      <c r="GZ346" s="14">
        <v>0</v>
      </c>
      <c r="HA346" s="14">
        <v>0</v>
      </c>
      <c r="HB346" s="14">
        <v>0</v>
      </c>
      <c r="HC346" s="14">
        <v>0</v>
      </c>
      <c r="HD346" s="14">
        <v>3</v>
      </c>
      <c r="HE346" s="14">
        <v>0</v>
      </c>
      <c r="HF346" s="14">
        <v>0</v>
      </c>
      <c r="HG346" s="14">
        <v>0</v>
      </c>
      <c r="HH346" s="14">
        <v>0</v>
      </c>
      <c r="HI346" s="14">
        <v>0</v>
      </c>
      <c r="HJ346" s="14">
        <v>1</v>
      </c>
      <c r="HK346" s="14">
        <v>2</v>
      </c>
      <c r="HL346" s="14">
        <v>1</v>
      </c>
      <c r="HM346" s="14">
        <v>0</v>
      </c>
      <c r="HN346" s="14">
        <v>0</v>
      </c>
      <c r="HO346" s="14">
        <v>0</v>
      </c>
      <c r="HP346" s="14">
        <v>0</v>
      </c>
      <c r="HQ346" s="14">
        <v>0</v>
      </c>
      <c r="HR346" s="14">
        <v>0</v>
      </c>
      <c r="HS346" s="14">
        <v>0</v>
      </c>
      <c r="HT346" s="14">
        <v>0</v>
      </c>
      <c r="HU346" s="14">
        <v>0</v>
      </c>
      <c r="HV346" s="14">
        <v>0</v>
      </c>
      <c r="HW346" s="14">
        <v>0</v>
      </c>
      <c r="HX346" s="14">
        <v>0</v>
      </c>
      <c r="HY346" s="14">
        <v>0</v>
      </c>
      <c r="HZ346" s="14">
        <v>0</v>
      </c>
      <c r="IA346" s="14">
        <v>0</v>
      </c>
      <c r="IB346" s="14">
        <v>0</v>
      </c>
      <c r="IC346" s="14">
        <v>0</v>
      </c>
      <c r="ID346" s="14">
        <v>0</v>
      </c>
      <c r="IE346" s="14">
        <v>0</v>
      </c>
      <c r="IF346" s="14">
        <v>3</v>
      </c>
      <c r="IG346" s="14">
        <v>1</v>
      </c>
      <c r="IH346" s="14">
        <v>0</v>
      </c>
      <c r="II346" s="14">
        <v>1</v>
      </c>
      <c r="IJ346" s="14">
        <v>0</v>
      </c>
      <c r="IK346" s="14">
        <v>1</v>
      </c>
      <c r="IL346" s="14">
        <v>5</v>
      </c>
      <c r="IM346" s="14">
        <v>5</v>
      </c>
      <c r="IN346" s="14">
        <v>0</v>
      </c>
      <c r="IO346" s="14">
        <v>0</v>
      </c>
      <c r="IP346" s="14">
        <v>0</v>
      </c>
      <c r="IQ346" s="14">
        <v>0</v>
      </c>
      <c r="IR346" s="14">
        <v>0</v>
      </c>
      <c r="IS346" s="14">
        <v>4</v>
      </c>
      <c r="IT346" s="14">
        <v>0</v>
      </c>
      <c r="IU346" s="14">
        <v>1</v>
      </c>
      <c r="IV346" s="14">
        <v>0</v>
      </c>
      <c r="IW346" s="14">
        <v>1</v>
      </c>
      <c r="IX346" s="14">
        <v>0</v>
      </c>
      <c r="IY346" s="14">
        <v>0</v>
      </c>
      <c r="IZ346" s="14">
        <v>0</v>
      </c>
      <c r="JA346" s="14">
        <v>1</v>
      </c>
      <c r="JB346" s="14">
        <v>0</v>
      </c>
      <c r="JC346" s="14">
        <v>0</v>
      </c>
      <c r="JD346" s="14">
        <v>0</v>
      </c>
      <c r="JE346" s="14">
        <v>0</v>
      </c>
      <c r="JF346" s="14">
        <v>0</v>
      </c>
      <c r="JG346" s="14">
        <v>2</v>
      </c>
      <c r="JH346" s="14">
        <v>0</v>
      </c>
      <c r="JI346" s="14">
        <v>2</v>
      </c>
      <c r="JJ346" s="14">
        <v>0</v>
      </c>
      <c r="JK346" s="14">
        <v>0</v>
      </c>
      <c r="JL346" s="14">
        <v>0</v>
      </c>
      <c r="JM346" s="14">
        <v>1</v>
      </c>
      <c r="JN346" s="14">
        <v>0</v>
      </c>
      <c r="JO346" s="14">
        <v>0</v>
      </c>
      <c r="JP346" s="14">
        <v>0</v>
      </c>
      <c r="JQ346" s="14">
        <v>0</v>
      </c>
      <c r="JR346" s="14">
        <v>0</v>
      </c>
      <c r="JS346" s="14">
        <v>0</v>
      </c>
      <c r="JT346" s="14">
        <v>0</v>
      </c>
      <c r="JU346" s="14">
        <v>0</v>
      </c>
      <c r="JV346" s="14">
        <v>0</v>
      </c>
      <c r="JW346" s="14">
        <v>0</v>
      </c>
      <c r="JX346" s="14">
        <v>5</v>
      </c>
      <c r="JY346" s="14">
        <v>5</v>
      </c>
      <c r="JZ346" s="14">
        <v>0</v>
      </c>
      <c r="KA346" s="14">
        <v>0</v>
      </c>
      <c r="KB346" s="14">
        <v>0</v>
      </c>
      <c r="KC346" s="14">
        <v>0</v>
      </c>
      <c r="KD346" s="14">
        <v>0</v>
      </c>
      <c r="KE346" s="14">
        <v>0</v>
      </c>
      <c r="KF346" s="14">
        <v>0</v>
      </c>
      <c r="KG346" s="14">
        <v>0</v>
      </c>
      <c r="KH346" s="14">
        <v>0</v>
      </c>
      <c r="KI346" s="14">
        <v>1</v>
      </c>
      <c r="KJ346" s="14">
        <v>0</v>
      </c>
      <c r="KK346" s="14">
        <v>0</v>
      </c>
      <c r="KL346" s="14">
        <v>0</v>
      </c>
      <c r="KM346" s="14">
        <v>0</v>
      </c>
      <c r="KN346" s="14">
        <v>0</v>
      </c>
      <c r="KO346" s="14">
        <v>0</v>
      </c>
      <c r="KP346" s="14">
        <v>0</v>
      </c>
      <c r="KQ346" s="14">
        <v>0</v>
      </c>
      <c r="KR346" s="14">
        <v>0</v>
      </c>
      <c r="KS346" s="14">
        <v>0</v>
      </c>
      <c r="KT346" s="14">
        <v>0</v>
      </c>
      <c r="KU346" s="14">
        <v>0</v>
      </c>
      <c r="KV346" s="14">
        <v>0</v>
      </c>
      <c r="KW346" s="14">
        <v>0</v>
      </c>
      <c r="KX346" s="14">
        <v>1</v>
      </c>
      <c r="KY346" s="14">
        <v>1</v>
      </c>
      <c r="KZ346" s="14">
        <v>0</v>
      </c>
      <c r="LA346" s="14">
        <v>0</v>
      </c>
      <c r="LB346" s="14">
        <v>0</v>
      </c>
      <c r="LC346" s="14">
        <v>1</v>
      </c>
      <c r="LD346" s="14">
        <v>0</v>
      </c>
      <c r="LE346" s="14">
        <v>0</v>
      </c>
      <c r="LF346" s="14">
        <v>2</v>
      </c>
      <c r="LG346" s="14">
        <v>0</v>
      </c>
      <c r="LH346" s="14">
        <v>0</v>
      </c>
      <c r="LI346" s="14">
        <v>0</v>
      </c>
      <c r="LJ346" s="14">
        <v>0</v>
      </c>
      <c r="LK346" s="14">
        <v>0</v>
      </c>
      <c r="LL346" s="14">
        <v>0</v>
      </c>
      <c r="LM346" s="14">
        <v>2</v>
      </c>
      <c r="LN346" s="14">
        <v>48</v>
      </c>
      <c r="LO346" s="14">
        <v>0</v>
      </c>
      <c r="LP346" s="14">
        <v>0</v>
      </c>
      <c r="LQ346" s="14">
        <v>0</v>
      </c>
      <c r="LR346" s="14">
        <v>0</v>
      </c>
      <c r="LS346" s="14">
        <v>0</v>
      </c>
      <c r="LT346" s="14">
        <v>0</v>
      </c>
      <c r="LU346" s="14">
        <v>0</v>
      </c>
      <c r="LV346" s="14">
        <v>0</v>
      </c>
      <c r="LW346" s="14">
        <v>0</v>
      </c>
      <c r="LX346" s="14">
        <v>0</v>
      </c>
      <c r="LY346" s="14">
        <v>0</v>
      </c>
      <c r="LZ346" s="14">
        <v>0</v>
      </c>
      <c r="MA346" s="14">
        <v>0</v>
      </c>
      <c r="MB346" s="14">
        <v>0</v>
      </c>
      <c r="MC346" s="14">
        <v>0</v>
      </c>
      <c r="MD346" s="14">
        <v>0</v>
      </c>
      <c r="ME346" s="14">
        <v>0</v>
      </c>
      <c r="MF346" s="14">
        <v>0</v>
      </c>
      <c r="MG346" s="14">
        <v>0</v>
      </c>
      <c r="MH346" s="14">
        <v>0</v>
      </c>
      <c r="MI346" s="14">
        <v>0</v>
      </c>
      <c r="MJ346" s="14">
        <v>0</v>
      </c>
      <c r="MK346" s="14">
        <v>0</v>
      </c>
      <c r="ML346" s="14">
        <v>0</v>
      </c>
      <c r="MM346" s="14">
        <v>0</v>
      </c>
      <c r="MN346" s="14">
        <v>0</v>
      </c>
      <c r="MO346" s="14">
        <v>0</v>
      </c>
      <c r="MP346" s="14">
        <v>0</v>
      </c>
      <c r="MQ346" s="14">
        <v>0</v>
      </c>
      <c r="MR346" s="14">
        <v>0</v>
      </c>
      <c r="MS346" s="14">
        <v>0</v>
      </c>
      <c r="MT346" s="14">
        <v>0</v>
      </c>
      <c r="MU346" s="14">
        <v>0</v>
      </c>
      <c r="MV346" s="14">
        <v>0</v>
      </c>
      <c r="MW346" s="14">
        <v>0</v>
      </c>
      <c r="MX346" s="14">
        <v>0</v>
      </c>
      <c r="MY346" s="14">
        <v>0</v>
      </c>
      <c r="MZ346" s="14">
        <v>0</v>
      </c>
      <c r="NA346" s="14">
        <v>0</v>
      </c>
      <c r="NB346" s="14">
        <v>0</v>
      </c>
      <c r="NC346" s="14">
        <v>0</v>
      </c>
      <c r="ND346" s="14">
        <v>0</v>
      </c>
      <c r="NE346" s="14">
        <v>0</v>
      </c>
      <c r="NF346" s="14">
        <v>0</v>
      </c>
      <c r="NG346" s="14">
        <v>0</v>
      </c>
      <c r="NH346" s="14">
        <v>0</v>
      </c>
      <c r="NI346" s="14">
        <v>0</v>
      </c>
      <c r="NJ346" s="14">
        <v>0</v>
      </c>
      <c r="NK346" s="14">
        <v>0</v>
      </c>
      <c r="NL346" s="14">
        <v>0</v>
      </c>
      <c r="NM346" s="14">
        <v>0</v>
      </c>
      <c r="NN346" s="14">
        <v>0</v>
      </c>
      <c r="NO346" s="14">
        <v>0</v>
      </c>
      <c r="NP346" s="14">
        <v>0</v>
      </c>
      <c r="NQ346" s="14">
        <v>0</v>
      </c>
      <c r="NR346" s="14">
        <v>0</v>
      </c>
      <c r="NS346" s="14">
        <v>0</v>
      </c>
      <c r="NT346" s="14">
        <v>0</v>
      </c>
      <c r="NU346" s="14">
        <v>0</v>
      </c>
      <c r="NV346" s="14">
        <v>0</v>
      </c>
      <c r="NW346" s="14">
        <v>0</v>
      </c>
      <c r="NX346" s="14">
        <v>0</v>
      </c>
      <c r="NY346" s="14">
        <v>0</v>
      </c>
      <c r="NZ346" s="14">
        <v>0</v>
      </c>
      <c r="OA346" s="14">
        <v>0</v>
      </c>
      <c r="OB346" s="14">
        <v>0</v>
      </c>
      <c r="OC346" s="14">
        <v>0</v>
      </c>
      <c r="OD346" s="14">
        <v>0</v>
      </c>
      <c r="OE346" s="14">
        <v>0</v>
      </c>
      <c r="OF346" s="14">
        <v>0</v>
      </c>
      <c r="OG346" s="14">
        <v>0</v>
      </c>
      <c r="OH346" s="14">
        <v>0</v>
      </c>
      <c r="OI346" s="14">
        <v>0</v>
      </c>
      <c r="OJ346" s="14">
        <v>0</v>
      </c>
      <c r="OK346" s="14">
        <v>0</v>
      </c>
      <c r="OL346" s="14">
        <v>0</v>
      </c>
      <c r="OM346" s="14">
        <v>0</v>
      </c>
      <c r="ON346" s="14">
        <v>0</v>
      </c>
      <c r="OO346" s="14">
        <v>0</v>
      </c>
      <c r="OP346" s="14">
        <v>0</v>
      </c>
      <c r="OQ346" s="14">
        <v>0</v>
      </c>
      <c r="OR346" s="14">
        <v>0</v>
      </c>
      <c r="OS346" s="14">
        <v>0</v>
      </c>
      <c r="OT346" s="14">
        <v>0</v>
      </c>
      <c r="OU346" s="14">
        <v>4</v>
      </c>
      <c r="OV346" s="14">
        <v>0</v>
      </c>
      <c r="OW346" s="14">
        <v>0</v>
      </c>
      <c r="OX346" s="14">
        <v>0</v>
      </c>
      <c r="OY346" s="14">
        <v>0</v>
      </c>
      <c r="OZ346" s="14">
        <v>0</v>
      </c>
      <c r="PA346" s="14">
        <v>0</v>
      </c>
      <c r="PB346" s="14">
        <v>0</v>
      </c>
      <c r="PC346" s="14">
        <v>0</v>
      </c>
      <c r="PD346" s="14">
        <v>0</v>
      </c>
      <c r="PE346" s="14">
        <v>0</v>
      </c>
      <c r="PF346" s="14">
        <v>0</v>
      </c>
      <c r="PG346" s="14">
        <v>0</v>
      </c>
      <c r="PH346" s="14">
        <v>0</v>
      </c>
      <c r="PI346" s="14">
        <v>0</v>
      </c>
      <c r="PJ346" s="14">
        <v>0</v>
      </c>
      <c r="PK346" s="14">
        <v>0</v>
      </c>
      <c r="PL346" s="14">
        <v>0</v>
      </c>
      <c r="PM346" s="14">
        <v>0</v>
      </c>
      <c r="PN346" s="14">
        <v>0</v>
      </c>
      <c r="PO346" s="14">
        <v>0</v>
      </c>
      <c r="PP346" s="14">
        <v>0</v>
      </c>
      <c r="PQ346" s="14">
        <v>1</v>
      </c>
      <c r="PR346" s="14">
        <v>0</v>
      </c>
      <c r="PS346" s="14">
        <v>0</v>
      </c>
      <c r="PT346" s="14">
        <v>0</v>
      </c>
      <c r="PU346" s="14">
        <v>0</v>
      </c>
    </row>
    <row r="347" spans="1:437" ht="15" customHeight="1" x14ac:dyDescent="0.25">
      <c r="A347" s="14">
        <v>23</v>
      </c>
      <c r="B347" s="14" t="s">
        <v>671</v>
      </c>
      <c r="F347" s="14">
        <v>0</v>
      </c>
      <c r="G347" s="14">
        <v>0</v>
      </c>
      <c r="H347" s="14">
        <v>2</v>
      </c>
      <c r="I347" s="14">
        <v>0</v>
      </c>
      <c r="J347" s="14">
        <v>0</v>
      </c>
      <c r="K347" s="14">
        <v>0</v>
      </c>
      <c r="L347" s="14">
        <v>1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0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0</v>
      </c>
      <c r="AG347" s="14">
        <v>0</v>
      </c>
      <c r="AH347" s="14">
        <v>0</v>
      </c>
      <c r="AI347" s="14">
        <v>0</v>
      </c>
      <c r="AJ347" s="14">
        <v>0</v>
      </c>
      <c r="AK347" s="14">
        <v>0</v>
      </c>
      <c r="AL347" s="14">
        <v>0</v>
      </c>
      <c r="AM347" s="14">
        <v>0</v>
      </c>
      <c r="AN347" s="14">
        <v>0</v>
      </c>
      <c r="AO347" s="14">
        <v>0</v>
      </c>
      <c r="AP347" s="14">
        <v>0</v>
      </c>
      <c r="AQ347" s="14">
        <v>0</v>
      </c>
      <c r="AR347" s="14">
        <v>0</v>
      </c>
      <c r="AS347" s="14">
        <v>0</v>
      </c>
      <c r="AT347" s="14">
        <v>0</v>
      </c>
      <c r="AU347" s="14">
        <v>0</v>
      </c>
      <c r="AV347" s="14">
        <v>0</v>
      </c>
      <c r="AW347" s="14">
        <v>0</v>
      </c>
      <c r="AX347" s="14">
        <v>0</v>
      </c>
      <c r="AY347" s="14">
        <v>0</v>
      </c>
      <c r="AZ347" s="14">
        <v>0</v>
      </c>
      <c r="BA347" s="14">
        <v>0</v>
      </c>
      <c r="BB347" s="14">
        <v>0</v>
      </c>
      <c r="BC347" s="14">
        <v>0</v>
      </c>
      <c r="BD347" s="14">
        <v>0</v>
      </c>
      <c r="BE347" s="14">
        <v>0</v>
      </c>
      <c r="BF347" s="14">
        <v>0</v>
      </c>
      <c r="BG347" s="14">
        <v>0</v>
      </c>
      <c r="BH347" s="14">
        <v>0</v>
      </c>
      <c r="BI347" s="14">
        <v>0</v>
      </c>
      <c r="BJ347" s="14">
        <v>0</v>
      </c>
      <c r="BK347" s="14">
        <v>0</v>
      </c>
      <c r="BL347" s="14">
        <v>0</v>
      </c>
      <c r="BM347" s="14">
        <v>0</v>
      </c>
      <c r="BN347" s="14">
        <v>0</v>
      </c>
      <c r="BO347" s="14">
        <v>0</v>
      </c>
      <c r="BP347" s="14">
        <v>0</v>
      </c>
      <c r="BQ347" s="14">
        <v>0</v>
      </c>
      <c r="BR347" s="14">
        <v>0</v>
      </c>
      <c r="BS347" s="14">
        <v>0</v>
      </c>
      <c r="BT347" s="14">
        <v>0</v>
      </c>
      <c r="BU347" s="14">
        <v>0</v>
      </c>
      <c r="BV347" s="14">
        <v>2</v>
      </c>
      <c r="BW347" s="14">
        <v>0</v>
      </c>
      <c r="BX347" s="14">
        <v>0</v>
      </c>
      <c r="BY347" s="14">
        <v>0</v>
      </c>
      <c r="BZ347" s="14">
        <v>1</v>
      </c>
      <c r="CA347" s="14">
        <v>0</v>
      </c>
      <c r="CB347" s="14">
        <v>0</v>
      </c>
      <c r="CC347" s="14">
        <v>0</v>
      </c>
      <c r="CD347" s="14">
        <v>0</v>
      </c>
      <c r="CE347" s="14">
        <v>0</v>
      </c>
      <c r="CF347" s="14">
        <v>0</v>
      </c>
      <c r="CG347" s="14">
        <v>0</v>
      </c>
      <c r="CH347" s="14">
        <v>2</v>
      </c>
      <c r="CI347" s="14">
        <v>1</v>
      </c>
      <c r="CJ347" s="14">
        <v>0</v>
      </c>
      <c r="CK347" s="14">
        <v>0</v>
      </c>
      <c r="CL347" s="14">
        <v>0</v>
      </c>
      <c r="CM347" s="14">
        <v>0</v>
      </c>
      <c r="CN347" s="14">
        <v>0</v>
      </c>
      <c r="CO347" s="14">
        <v>0</v>
      </c>
      <c r="CP347" s="14">
        <v>0</v>
      </c>
      <c r="CQ347" s="14">
        <v>0</v>
      </c>
      <c r="CR347" s="14">
        <v>0</v>
      </c>
      <c r="CS347" s="14">
        <v>0</v>
      </c>
      <c r="CT347" s="14">
        <v>0</v>
      </c>
      <c r="CU347" s="14">
        <v>0</v>
      </c>
      <c r="CV347" s="14">
        <v>0</v>
      </c>
      <c r="CW347" s="14">
        <v>3</v>
      </c>
      <c r="CX347" s="14">
        <v>0</v>
      </c>
      <c r="CY347" s="14">
        <v>0</v>
      </c>
      <c r="CZ347" s="14">
        <v>0</v>
      </c>
      <c r="DA347" s="14">
        <v>0</v>
      </c>
      <c r="DB347" s="14">
        <v>0</v>
      </c>
      <c r="DC347" s="14">
        <v>0</v>
      </c>
      <c r="DD347" s="14">
        <v>0</v>
      </c>
      <c r="DE347" s="14">
        <v>0</v>
      </c>
      <c r="DF347" s="14">
        <v>0</v>
      </c>
      <c r="DG347" s="14">
        <v>0</v>
      </c>
      <c r="DH347" s="14">
        <v>0</v>
      </c>
      <c r="DI347" s="14">
        <v>0</v>
      </c>
      <c r="DJ347" s="14">
        <v>0</v>
      </c>
      <c r="DK347" s="14">
        <v>0</v>
      </c>
      <c r="DL347" s="14">
        <v>0</v>
      </c>
      <c r="DM347" s="14">
        <v>0</v>
      </c>
      <c r="DN347" s="14">
        <v>0</v>
      </c>
      <c r="DO347" s="14">
        <v>4</v>
      </c>
      <c r="DP347" s="14">
        <v>0</v>
      </c>
      <c r="DQ347" s="14">
        <v>0</v>
      </c>
      <c r="DR347" s="14">
        <v>0</v>
      </c>
      <c r="DS347" s="14">
        <v>0</v>
      </c>
      <c r="DT347" s="14">
        <v>0</v>
      </c>
      <c r="DU347" s="14">
        <v>0</v>
      </c>
      <c r="DV347" s="14">
        <v>0</v>
      </c>
      <c r="DW347" s="14">
        <v>0</v>
      </c>
      <c r="DX347" s="14">
        <v>0</v>
      </c>
      <c r="DY347" s="14">
        <v>0</v>
      </c>
      <c r="DZ347" s="14">
        <v>0</v>
      </c>
      <c r="EA347" s="14">
        <v>0</v>
      </c>
      <c r="EB347" s="30">
        <v>0</v>
      </c>
      <c r="EC347" s="30">
        <v>0</v>
      </c>
      <c r="ED347" s="30">
        <v>0</v>
      </c>
      <c r="EE347" s="30">
        <v>0</v>
      </c>
      <c r="EF347" s="30">
        <v>23</v>
      </c>
      <c r="EG347" s="30">
        <v>24</v>
      </c>
      <c r="EH347" s="30">
        <v>23</v>
      </c>
      <c r="EI347" s="46">
        <v>24</v>
      </c>
      <c r="EJ347" s="11">
        <v>23</v>
      </c>
      <c r="EK347" s="11">
        <v>24</v>
      </c>
      <c r="EL347" s="14">
        <v>23</v>
      </c>
      <c r="EM347" s="14">
        <v>24</v>
      </c>
      <c r="EN347" s="14">
        <v>1</v>
      </c>
      <c r="EO347" s="14">
        <v>0</v>
      </c>
      <c r="EP347" s="14">
        <v>0</v>
      </c>
      <c r="EQ347" s="14">
        <v>0</v>
      </c>
      <c r="ER347" s="14">
        <v>0</v>
      </c>
      <c r="ES347" s="14">
        <v>0</v>
      </c>
      <c r="ET347" s="14">
        <v>0</v>
      </c>
      <c r="EU347" s="14">
        <v>0</v>
      </c>
      <c r="EV347" s="14">
        <v>0</v>
      </c>
      <c r="EW347" s="14">
        <v>0</v>
      </c>
      <c r="EX347" s="14">
        <v>0</v>
      </c>
      <c r="EY347" s="14">
        <v>0</v>
      </c>
      <c r="EZ347" s="14">
        <v>0</v>
      </c>
      <c r="FA347" s="14">
        <v>0</v>
      </c>
      <c r="FB347" s="14">
        <v>0</v>
      </c>
      <c r="FC347" s="14">
        <v>1</v>
      </c>
      <c r="FD347" s="14">
        <v>0</v>
      </c>
      <c r="FE347" s="14">
        <v>0</v>
      </c>
      <c r="FF347" s="14">
        <v>0</v>
      </c>
      <c r="FG347" s="14">
        <v>0</v>
      </c>
      <c r="FH347" s="14">
        <v>34</v>
      </c>
      <c r="FI347" s="14">
        <v>23</v>
      </c>
      <c r="FJ347" s="14">
        <v>2</v>
      </c>
      <c r="FK347" s="14">
        <v>3</v>
      </c>
      <c r="FL347" s="14">
        <v>0</v>
      </c>
      <c r="FM347" s="14">
        <v>2</v>
      </c>
      <c r="FN347" s="14">
        <v>0</v>
      </c>
      <c r="FO347" s="14">
        <v>0</v>
      </c>
      <c r="FP347" s="14">
        <v>0</v>
      </c>
      <c r="FQ347" s="14">
        <v>0</v>
      </c>
      <c r="FR347" s="14">
        <v>0</v>
      </c>
      <c r="FS347" s="14">
        <v>0</v>
      </c>
      <c r="FT347" s="14">
        <v>0</v>
      </c>
      <c r="FU347" s="14">
        <v>0</v>
      </c>
      <c r="FV347" s="14">
        <v>0</v>
      </c>
      <c r="FW347" s="14">
        <v>0</v>
      </c>
      <c r="FX347" s="14">
        <v>1</v>
      </c>
      <c r="FY347" s="14">
        <v>8</v>
      </c>
      <c r="FZ347" s="14">
        <v>0</v>
      </c>
      <c r="GA347" s="14">
        <v>0</v>
      </c>
      <c r="GB347" s="14">
        <v>0</v>
      </c>
      <c r="GC347" s="14">
        <v>0</v>
      </c>
      <c r="GD347" s="14">
        <v>0</v>
      </c>
      <c r="GE347" s="14">
        <v>1</v>
      </c>
      <c r="GF347" s="14">
        <v>0</v>
      </c>
      <c r="GG347" s="14">
        <v>2</v>
      </c>
      <c r="GH347" s="14">
        <v>0</v>
      </c>
      <c r="GI347" s="14">
        <v>1</v>
      </c>
      <c r="GJ347" s="14">
        <v>0</v>
      </c>
      <c r="GK347" s="14">
        <v>1</v>
      </c>
      <c r="GL347" s="14">
        <v>0</v>
      </c>
      <c r="GM347" s="14">
        <v>0</v>
      </c>
      <c r="GN347" s="14">
        <v>0</v>
      </c>
      <c r="GO347" s="14">
        <v>0</v>
      </c>
      <c r="GP347" s="14">
        <v>0</v>
      </c>
      <c r="GQ347" s="14">
        <v>0</v>
      </c>
      <c r="GR347" s="14">
        <v>0</v>
      </c>
      <c r="GS347" s="14">
        <v>0</v>
      </c>
      <c r="GT347" s="14">
        <v>0</v>
      </c>
      <c r="GU347" s="14">
        <v>0</v>
      </c>
      <c r="GV347" s="14">
        <v>0</v>
      </c>
      <c r="GW347" s="14">
        <v>0</v>
      </c>
      <c r="GX347" s="14">
        <v>0</v>
      </c>
      <c r="GY347" s="14">
        <v>0</v>
      </c>
      <c r="GZ347" s="14">
        <v>0</v>
      </c>
      <c r="HA347" s="14">
        <v>0</v>
      </c>
      <c r="HB347" s="14">
        <v>0</v>
      </c>
      <c r="HC347" s="14">
        <v>0</v>
      </c>
      <c r="HD347" s="14">
        <v>0</v>
      </c>
      <c r="HE347" s="14">
        <v>4</v>
      </c>
      <c r="HF347" s="14">
        <v>0</v>
      </c>
      <c r="HG347" s="14">
        <v>0</v>
      </c>
      <c r="HH347" s="14">
        <v>0</v>
      </c>
      <c r="HI347" s="14">
        <v>0</v>
      </c>
      <c r="HJ347" s="14">
        <v>3</v>
      </c>
      <c r="HK347" s="14">
        <v>2</v>
      </c>
      <c r="HL347" s="14">
        <v>0</v>
      </c>
      <c r="HM347" s="14">
        <v>2</v>
      </c>
      <c r="HN347" s="14">
        <v>0</v>
      </c>
      <c r="HO347" s="14">
        <v>0</v>
      </c>
      <c r="HP347" s="14">
        <v>0</v>
      </c>
      <c r="HQ347" s="14">
        <v>0</v>
      </c>
      <c r="HR347" s="14">
        <v>0</v>
      </c>
      <c r="HS347" s="14">
        <v>0</v>
      </c>
      <c r="HT347" s="14">
        <v>0</v>
      </c>
      <c r="HU347" s="14">
        <v>0</v>
      </c>
      <c r="HV347" s="14">
        <v>0</v>
      </c>
      <c r="HW347" s="14">
        <v>0</v>
      </c>
      <c r="HX347" s="14">
        <v>0</v>
      </c>
      <c r="HY347" s="14">
        <v>0</v>
      </c>
      <c r="HZ347" s="14">
        <v>0</v>
      </c>
      <c r="IA347" s="14">
        <v>0</v>
      </c>
      <c r="IB347" s="14">
        <v>0</v>
      </c>
      <c r="IC347" s="14">
        <v>0</v>
      </c>
      <c r="ID347" s="14">
        <v>0</v>
      </c>
      <c r="IE347" s="14">
        <v>0</v>
      </c>
      <c r="IF347" s="14">
        <v>2</v>
      </c>
      <c r="IG347" s="14">
        <v>0</v>
      </c>
      <c r="IH347" s="14">
        <v>1</v>
      </c>
      <c r="II347" s="14">
        <v>2</v>
      </c>
      <c r="IJ347" s="14">
        <v>0</v>
      </c>
      <c r="IK347" s="14">
        <v>5</v>
      </c>
      <c r="IL347" s="14">
        <v>1</v>
      </c>
      <c r="IM347" s="14">
        <v>20</v>
      </c>
      <c r="IN347" s="14">
        <v>0</v>
      </c>
      <c r="IO347" s="14">
        <v>0</v>
      </c>
      <c r="IP347" s="14">
        <v>0</v>
      </c>
      <c r="IQ347" s="14">
        <v>0</v>
      </c>
      <c r="IR347" s="14">
        <v>7</v>
      </c>
      <c r="IS347" s="14">
        <v>25</v>
      </c>
      <c r="IT347" s="14">
        <v>0</v>
      </c>
      <c r="IU347" s="14">
        <v>13</v>
      </c>
      <c r="IV347" s="14">
        <v>0</v>
      </c>
      <c r="IW347" s="14">
        <v>13</v>
      </c>
      <c r="IX347" s="14">
        <v>0</v>
      </c>
      <c r="IY347" s="14">
        <v>0</v>
      </c>
      <c r="IZ347" s="14">
        <v>0</v>
      </c>
      <c r="JA347" s="14">
        <v>13</v>
      </c>
      <c r="JB347" s="14">
        <v>0</v>
      </c>
      <c r="JC347" s="14">
        <v>0</v>
      </c>
      <c r="JD347" s="14">
        <v>0</v>
      </c>
      <c r="JE347" s="14">
        <v>0</v>
      </c>
      <c r="JF347" s="14">
        <v>0</v>
      </c>
      <c r="JG347" s="14">
        <v>26</v>
      </c>
      <c r="JH347" s="14">
        <v>0</v>
      </c>
      <c r="JI347" s="14">
        <v>26</v>
      </c>
      <c r="JJ347" s="14">
        <v>0</v>
      </c>
      <c r="JK347" s="14">
        <v>0</v>
      </c>
      <c r="JL347" s="14">
        <v>2</v>
      </c>
      <c r="JM347" s="14">
        <v>16</v>
      </c>
      <c r="JN347" s="14">
        <v>0</v>
      </c>
      <c r="JO347" s="14">
        <v>0</v>
      </c>
      <c r="JP347" s="14">
        <v>0</v>
      </c>
      <c r="JQ347" s="14">
        <v>0</v>
      </c>
      <c r="JR347" s="14">
        <v>0</v>
      </c>
      <c r="JS347" s="14">
        <v>0</v>
      </c>
      <c r="JT347" s="14">
        <v>0</v>
      </c>
      <c r="JU347" s="14">
        <v>0</v>
      </c>
      <c r="JV347" s="14">
        <v>0</v>
      </c>
      <c r="JW347" s="14">
        <v>0</v>
      </c>
      <c r="JX347" s="14">
        <v>1</v>
      </c>
      <c r="JY347" s="14">
        <v>19</v>
      </c>
      <c r="JZ347" s="14">
        <v>1</v>
      </c>
      <c r="KA347" s="14">
        <v>5</v>
      </c>
      <c r="KB347" s="14">
        <v>1</v>
      </c>
      <c r="KC347" s="14">
        <v>3</v>
      </c>
      <c r="KD347" s="14">
        <v>1</v>
      </c>
      <c r="KE347" s="14">
        <v>2</v>
      </c>
      <c r="KF347" s="14">
        <v>0</v>
      </c>
      <c r="KG347" s="14">
        <v>0</v>
      </c>
      <c r="KH347" s="14">
        <v>1</v>
      </c>
      <c r="KI347" s="14">
        <v>8</v>
      </c>
      <c r="KJ347" s="14">
        <v>0</v>
      </c>
      <c r="KK347" s="14">
        <v>0</v>
      </c>
      <c r="KL347" s="14">
        <v>0</v>
      </c>
      <c r="KM347" s="14">
        <v>0</v>
      </c>
      <c r="KN347" s="14">
        <v>0</v>
      </c>
      <c r="KO347" s="14">
        <v>0</v>
      </c>
      <c r="KP347" s="14">
        <v>0</v>
      </c>
      <c r="KQ347" s="14">
        <v>0</v>
      </c>
      <c r="KR347" s="14">
        <v>0</v>
      </c>
      <c r="KS347" s="14">
        <v>0</v>
      </c>
      <c r="KT347" s="14">
        <v>0</v>
      </c>
      <c r="KU347" s="14">
        <v>0</v>
      </c>
      <c r="KV347" s="14">
        <v>0</v>
      </c>
      <c r="KW347" s="14">
        <v>0</v>
      </c>
      <c r="KX347" s="14">
        <v>0</v>
      </c>
      <c r="KY347" s="14">
        <v>3</v>
      </c>
      <c r="KZ347" s="14">
        <v>0</v>
      </c>
      <c r="LA347" s="14">
        <v>0</v>
      </c>
      <c r="LB347" s="14">
        <v>0</v>
      </c>
      <c r="LC347" s="14">
        <v>1</v>
      </c>
      <c r="LD347" s="14">
        <v>0</v>
      </c>
      <c r="LE347" s="14">
        <v>0</v>
      </c>
      <c r="LF347" s="14">
        <v>0</v>
      </c>
      <c r="LG347" s="14">
        <v>0</v>
      </c>
      <c r="LH347" s="14">
        <v>0</v>
      </c>
      <c r="LI347" s="14">
        <v>0</v>
      </c>
      <c r="LJ347" s="14">
        <v>0</v>
      </c>
      <c r="LK347" s="14">
        <v>0</v>
      </c>
      <c r="LL347" s="14">
        <v>0</v>
      </c>
      <c r="LM347" s="14">
        <v>3</v>
      </c>
      <c r="LN347" s="14">
        <v>0</v>
      </c>
      <c r="LO347" s="14">
        <v>0</v>
      </c>
      <c r="LP347" s="14">
        <v>0</v>
      </c>
      <c r="LQ347" s="14">
        <v>0</v>
      </c>
      <c r="LR347" s="14">
        <v>0</v>
      </c>
      <c r="LS347" s="14">
        <v>0</v>
      </c>
      <c r="LT347" s="14">
        <v>0</v>
      </c>
      <c r="LU347" s="14">
        <v>0</v>
      </c>
      <c r="LV347" s="14">
        <v>0</v>
      </c>
      <c r="LW347" s="14">
        <v>0</v>
      </c>
      <c r="LX347" s="14">
        <v>0</v>
      </c>
      <c r="LY347" s="14">
        <v>0</v>
      </c>
      <c r="LZ347" s="14">
        <v>0</v>
      </c>
      <c r="MA347" s="14">
        <v>0</v>
      </c>
      <c r="MB347" s="14">
        <v>0</v>
      </c>
      <c r="MC347" s="14">
        <v>0</v>
      </c>
      <c r="MD347" s="14">
        <v>0</v>
      </c>
      <c r="ME347" s="14">
        <v>0</v>
      </c>
      <c r="MF347" s="14">
        <v>0</v>
      </c>
      <c r="MG347" s="14">
        <v>0</v>
      </c>
      <c r="MH347" s="14">
        <v>0</v>
      </c>
      <c r="MI347" s="14">
        <v>0</v>
      </c>
      <c r="MJ347" s="14">
        <v>0</v>
      </c>
      <c r="MK347" s="14">
        <v>0</v>
      </c>
      <c r="ML347" s="14">
        <v>0</v>
      </c>
      <c r="MM347" s="14">
        <v>0</v>
      </c>
      <c r="MN347" s="14">
        <v>0</v>
      </c>
      <c r="MO347" s="14">
        <v>0</v>
      </c>
      <c r="MP347" s="14">
        <v>0</v>
      </c>
      <c r="MQ347" s="14">
        <v>0</v>
      </c>
      <c r="MR347" s="14">
        <v>0</v>
      </c>
      <c r="MS347" s="14">
        <v>0</v>
      </c>
      <c r="MT347" s="14">
        <v>0</v>
      </c>
      <c r="MU347" s="14">
        <v>0</v>
      </c>
      <c r="MV347" s="14">
        <v>0</v>
      </c>
      <c r="MW347" s="14">
        <v>0</v>
      </c>
      <c r="MX347" s="14">
        <v>0</v>
      </c>
      <c r="MY347" s="14">
        <v>0</v>
      </c>
      <c r="MZ347" s="14">
        <v>0</v>
      </c>
      <c r="NA347" s="14">
        <v>0</v>
      </c>
      <c r="NB347" s="14">
        <v>0</v>
      </c>
      <c r="NC347" s="14">
        <v>0</v>
      </c>
      <c r="ND347" s="14">
        <v>0</v>
      </c>
      <c r="NE347" s="14">
        <v>0</v>
      </c>
      <c r="NF347" s="14">
        <v>0</v>
      </c>
      <c r="NG347" s="14">
        <v>0</v>
      </c>
      <c r="NH347" s="14">
        <v>0</v>
      </c>
      <c r="NI347" s="14">
        <v>0</v>
      </c>
      <c r="NJ347" s="14">
        <v>0</v>
      </c>
      <c r="NK347" s="14">
        <v>0</v>
      </c>
      <c r="NL347" s="14">
        <v>0</v>
      </c>
      <c r="NM347" s="14">
        <v>0</v>
      </c>
      <c r="NN347" s="14">
        <v>0</v>
      </c>
      <c r="NO347" s="14">
        <v>0</v>
      </c>
      <c r="NP347" s="14">
        <v>0</v>
      </c>
      <c r="NQ347" s="14">
        <v>0</v>
      </c>
      <c r="NR347" s="14">
        <v>0</v>
      </c>
      <c r="NS347" s="14">
        <v>0</v>
      </c>
      <c r="NT347" s="14">
        <v>0</v>
      </c>
      <c r="NU347" s="14">
        <v>0</v>
      </c>
      <c r="NV347" s="14">
        <v>0</v>
      </c>
      <c r="NW347" s="14">
        <v>0</v>
      </c>
      <c r="NX347" s="14">
        <v>0</v>
      </c>
      <c r="NY347" s="14">
        <v>0</v>
      </c>
      <c r="NZ347" s="14">
        <v>0</v>
      </c>
      <c r="OA347" s="14">
        <v>0</v>
      </c>
      <c r="OB347" s="14">
        <v>0</v>
      </c>
      <c r="OC347" s="14">
        <v>0</v>
      </c>
      <c r="OD347" s="14">
        <v>0</v>
      </c>
      <c r="OE347" s="14">
        <v>0</v>
      </c>
      <c r="OF347" s="14">
        <v>0</v>
      </c>
      <c r="OG347" s="14">
        <v>0</v>
      </c>
      <c r="OH347" s="14">
        <v>0</v>
      </c>
      <c r="OI347" s="14">
        <v>0</v>
      </c>
      <c r="OJ347" s="14">
        <v>0</v>
      </c>
      <c r="OK347" s="14">
        <v>0</v>
      </c>
      <c r="OL347" s="14">
        <v>0</v>
      </c>
      <c r="OM347" s="14">
        <v>0</v>
      </c>
      <c r="ON347" s="14">
        <v>0</v>
      </c>
      <c r="OO347" s="14">
        <v>0</v>
      </c>
      <c r="OP347" s="14">
        <v>0</v>
      </c>
      <c r="OQ347" s="14">
        <v>0</v>
      </c>
      <c r="OR347" s="14">
        <v>0</v>
      </c>
      <c r="OS347" s="14">
        <v>0</v>
      </c>
      <c r="OT347" s="14">
        <v>6</v>
      </c>
      <c r="OU347" s="14">
        <v>10</v>
      </c>
      <c r="OV347" s="14">
        <v>0</v>
      </c>
      <c r="OW347" s="14">
        <v>0</v>
      </c>
      <c r="OX347" s="14">
        <v>0</v>
      </c>
      <c r="OY347" s="14">
        <v>0</v>
      </c>
      <c r="OZ347" s="14">
        <v>0</v>
      </c>
      <c r="PA347" s="14">
        <v>0</v>
      </c>
      <c r="PB347" s="14">
        <v>0</v>
      </c>
      <c r="PC347" s="14">
        <v>0</v>
      </c>
      <c r="PD347" s="14">
        <v>0</v>
      </c>
      <c r="PE347" s="14">
        <v>0</v>
      </c>
      <c r="PF347" s="14">
        <v>0</v>
      </c>
      <c r="PG347" s="14">
        <v>0</v>
      </c>
      <c r="PH347" s="14">
        <v>0</v>
      </c>
      <c r="PI347" s="14">
        <v>0</v>
      </c>
      <c r="PJ347" s="14">
        <v>0</v>
      </c>
      <c r="PK347" s="14">
        <v>0</v>
      </c>
      <c r="PL347" s="14">
        <v>0</v>
      </c>
      <c r="PM347" s="14">
        <v>0</v>
      </c>
      <c r="PN347" s="14">
        <v>0</v>
      </c>
      <c r="PO347" s="14">
        <v>0</v>
      </c>
      <c r="PP347" s="14">
        <v>0</v>
      </c>
      <c r="PQ347" s="14">
        <v>4</v>
      </c>
      <c r="PR347" s="14">
        <v>0</v>
      </c>
      <c r="PS347" s="14">
        <v>0</v>
      </c>
      <c r="PT347" s="14">
        <v>0</v>
      </c>
      <c r="PU347" s="14">
        <v>0</v>
      </c>
    </row>
    <row r="348" spans="1:437" ht="15" customHeight="1" x14ac:dyDescent="0.25">
      <c r="A348" s="14">
        <v>24</v>
      </c>
      <c r="B348" s="14" t="s">
        <v>672</v>
      </c>
      <c r="F348" s="14">
        <v>0</v>
      </c>
      <c r="G348" s="14">
        <v>0</v>
      </c>
      <c r="H348" s="14">
        <v>2</v>
      </c>
      <c r="I348" s="14">
        <v>0</v>
      </c>
      <c r="J348" s="14">
        <v>0</v>
      </c>
      <c r="K348" s="14">
        <v>0</v>
      </c>
      <c r="L348" s="14">
        <v>1</v>
      </c>
      <c r="M348" s="14">
        <v>0</v>
      </c>
      <c r="N348" s="14">
        <v>0</v>
      </c>
      <c r="O348" s="14">
        <v>0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  <c r="AC348" s="14">
        <v>0</v>
      </c>
      <c r="AD348" s="14">
        <v>0</v>
      </c>
      <c r="AE348" s="14">
        <v>0</v>
      </c>
      <c r="AF348" s="14">
        <v>0</v>
      </c>
      <c r="AG348" s="14">
        <v>0</v>
      </c>
      <c r="AH348" s="14">
        <v>0</v>
      </c>
      <c r="AI348" s="14">
        <v>0</v>
      </c>
      <c r="AJ348" s="14">
        <v>0</v>
      </c>
      <c r="AK348" s="14">
        <v>0</v>
      </c>
      <c r="AL348" s="14">
        <v>0</v>
      </c>
      <c r="AM348" s="14">
        <v>0</v>
      </c>
      <c r="AN348" s="14">
        <v>0</v>
      </c>
      <c r="AO348" s="14">
        <v>0</v>
      </c>
      <c r="AP348" s="14">
        <v>0</v>
      </c>
      <c r="AQ348" s="14">
        <v>0</v>
      </c>
      <c r="AR348" s="14">
        <v>0</v>
      </c>
      <c r="AS348" s="14">
        <v>0</v>
      </c>
      <c r="AT348" s="14">
        <v>0</v>
      </c>
      <c r="AU348" s="14">
        <v>0</v>
      </c>
      <c r="AV348" s="14">
        <v>0</v>
      </c>
      <c r="AW348" s="14">
        <v>0</v>
      </c>
      <c r="AX348" s="14">
        <v>0</v>
      </c>
      <c r="AY348" s="14">
        <v>0</v>
      </c>
      <c r="AZ348" s="14">
        <v>0</v>
      </c>
      <c r="BA348" s="14">
        <v>0</v>
      </c>
      <c r="BB348" s="14">
        <v>0</v>
      </c>
      <c r="BC348" s="14">
        <v>0</v>
      </c>
      <c r="BD348" s="14">
        <v>0</v>
      </c>
      <c r="BE348" s="14">
        <v>0</v>
      </c>
      <c r="BF348" s="14">
        <v>0</v>
      </c>
      <c r="BG348" s="14">
        <v>0</v>
      </c>
      <c r="BH348" s="14">
        <v>0</v>
      </c>
      <c r="BI348" s="14">
        <v>0</v>
      </c>
      <c r="BJ348" s="14">
        <v>0</v>
      </c>
      <c r="BK348" s="14">
        <v>0</v>
      </c>
      <c r="BL348" s="14">
        <v>0</v>
      </c>
      <c r="BM348" s="14">
        <v>0</v>
      </c>
      <c r="BN348" s="14">
        <v>0</v>
      </c>
      <c r="BO348" s="14">
        <v>0</v>
      </c>
      <c r="BP348" s="14">
        <v>0</v>
      </c>
      <c r="BQ348" s="14">
        <v>0</v>
      </c>
      <c r="BR348" s="14">
        <v>0</v>
      </c>
      <c r="BS348" s="14">
        <v>0</v>
      </c>
      <c r="BT348" s="14">
        <v>0</v>
      </c>
      <c r="BU348" s="14">
        <v>0</v>
      </c>
      <c r="BV348" s="14">
        <v>0</v>
      </c>
      <c r="BW348" s="14">
        <v>0</v>
      </c>
      <c r="BX348" s="14">
        <v>0</v>
      </c>
      <c r="BY348" s="14">
        <v>0</v>
      </c>
      <c r="BZ348" s="14">
        <v>0</v>
      </c>
      <c r="CA348" s="14">
        <v>0</v>
      </c>
      <c r="CB348" s="14">
        <v>0</v>
      </c>
      <c r="CC348" s="14">
        <v>0</v>
      </c>
      <c r="CD348" s="14">
        <v>0</v>
      </c>
      <c r="CE348" s="14">
        <v>0</v>
      </c>
      <c r="CF348" s="14">
        <v>0</v>
      </c>
      <c r="CG348" s="14">
        <v>0</v>
      </c>
      <c r="CH348" s="14">
        <v>0</v>
      </c>
      <c r="CI348" s="14">
        <v>0</v>
      </c>
      <c r="CJ348" s="14">
        <v>0</v>
      </c>
      <c r="CK348" s="14">
        <v>0</v>
      </c>
      <c r="CL348" s="14">
        <v>0</v>
      </c>
      <c r="CM348" s="14">
        <v>0</v>
      </c>
      <c r="CN348" s="14">
        <v>0</v>
      </c>
      <c r="CO348" s="14">
        <v>0</v>
      </c>
      <c r="CP348" s="14">
        <v>0</v>
      </c>
      <c r="CQ348" s="14">
        <v>0</v>
      </c>
      <c r="CR348" s="14">
        <v>0</v>
      </c>
      <c r="CS348" s="14">
        <v>0</v>
      </c>
      <c r="CT348" s="14">
        <v>0</v>
      </c>
      <c r="CU348" s="14">
        <v>0</v>
      </c>
      <c r="CV348" s="14">
        <v>0</v>
      </c>
      <c r="CW348" s="14">
        <v>0</v>
      </c>
      <c r="CX348" s="14">
        <v>0</v>
      </c>
      <c r="CY348" s="14">
        <v>0</v>
      </c>
      <c r="CZ348" s="14">
        <v>0</v>
      </c>
      <c r="DA348" s="14">
        <v>0</v>
      </c>
      <c r="DB348" s="14">
        <v>0</v>
      </c>
      <c r="DC348" s="14">
        <v>0</v>
      </c>
      <c r="DD348" s="14">
        <v>0</v>
      </c>
      <c r="DE348" s="14">
        <v>0</v>
      </c>
      <c r="DF348" s="14">
        <v>0</v>
      </c>
      <c r="DG348" s="14">
        <v>0</v>
      </c>
      <c r="DH348" s="14">
        <v>0</v>
      </c>
      <c r="DI348" s="14">
        <v>0</v>
      </c>
      <c r="DJ348" s="14">
        <v>0</v>
      </c>
      <c r="DK348" s="14">
        <v>0</v>
      </c>
      <c r="DL348" s="14">
        <v>0</v>
      </c>
      <c r="DM348" s="14">
        <v>0</v>
      </c>
      <c r="DN348" s="14">
        <v>0</v>
      </c>
      <c r="DO348" s="14">
        <v>0</v>
      </c>
      <c r="DP348" s="14">
        <v>0</v>
      </c>
      <c r="DQ348" s="14">
        <v>0</v>
      </c>
      <c r="DR348" s="14">
        <v>0</v>
      </c>
      <c r="DS348" s="14">
        <v>0</v>
      </c>
      <c r="DT348" s="14">
        <v>0</v>
      </c>
      <c r="DU348" s="14">
        <v>0</v>
      </c>
      <c r="DV348" s="14">
        <v>0</v>
      </c>
      <c r="DW348" s="14">
        <v>0</v>
      </c>
      <c r="DX348" s="14">
        <v>0</v>
      </c>
      <c r="DY348" s="14">
        <v>0</v>
      </c>
      <c r="DZ348" s="14">
        <v>0</v>
      </c>
      <c r="EA348" s="14">
        <v>0</v>
      </c>
      <c r="EB348" s="14">
        <v>0</v>
      </c>
      <c r="EC348" s="14">
        <v>0</v>
      </c>
      <c r="ED348" s="14">
        <v>0</v>
      </c>
      <c r="EE348" s="14">
        <v>0</v>
      </c>
      <c r="EF348" s="14">
        <v>0</v>
      </c>
      <c r="EG348" s="14">
        <v>0</v>
      </c>
      <c r="EH348" s="14">
        <v>0</v>
      </c>
      <c r="EI348" s="14">
        <v>0</v>
      </c>
      <c r="EJ348" s="14">
        <v>0</v>
      </c>
      <c r="EK348" s="14">
        <v>0</v>
      </c>
      <c r="EL348" s="14">
        <v>0</v>
      </c>
      <c r="EM348" s="14">
        <v>0</v>
      </c>
      <c r="EN348" s="14">
        <v>0</v>
      </c>
      <c r="EO348" s="14">
        <v>0</v>
      </c>
      <c r="EP348" s="14">
        <v>0</v>
      </c>
      <c r="EQ348" s="14">
        <v>0</v>
      </c>
      <c r="ER348" s="14">
        <v>0</v>
      </c>
      <c r="ES348" s="14">
        <v>0</v>
      </c>
      <c r="ET348" s="14">
        <v>0</v>
      </c>
      <c r="EU348" s="14">
        <v>0</v>
      </c>
      <c r="EV348" s="14">
        <v>0</v>
      </c>
      <c r="EW348" s="14">
        <v>0</v>
      </c>
      <c r="EX348" s="14">
        <v>0</v>
      </c>
      <c r="EY348" s="14">
        <v>0</v>
      </c>
      <c r="EZ348" s="14">
        <v>0</v>
      </c>
      <c r="FA348" s="14">
        <v>0</v>
      </c>
      <c r="FB348" s="14">
        <v>0</v>
      </c>
      <c r="FC348" s="14">
        <v>0</v>
      </c>
      <c r="FD348" s="14">
        <v>0</v>
      </c>
      <c r="FE348" s="14">
        <v>0</v>
      </c>
      <c r="FF348" s="14">
        <v>0</v>
      </c>
      <c r="FG348" s="14">
        <v>0</v>
      </c>
      <c r="FH348" s="14">
        <v>30</v>
      </c>
      <c r="FI348" s="14">
        <v>4</v>
      </c>
      <c r="FJ348" s="14">
        <v>0</v>
      </c>
      <c r="FK348" s="14">
        <v>2</v>
      </c>
      <c r="FL348" s="14">
        <v>0</v>
      </c>
      <c r="FM348" s="14">
        <v>0</v>
      </c>
      <c r="FN348" s="14">
        <v>0</v>
      </c>
      <c r="FO348" s="14">
        <v>0</v>
      </c>
      <c r="FP348" s="14">
        <v>0</v>
      </c>
      <c r="FQ348" s="14">
        <v>0</v>
      </c>
      <c r="FR348" s="14">
        <v>0</v>
      </c>
      <c r="FS348" s="14">
        <v>0</v>
      </c>
      <c r="FT348" s="14">
        <v>0</v>
      </c>
      <c r="FU348" s="14">
        <v>0</v>
      </c>
      <c r="FV348" s="14">
        <v>0</v>
      </c>
      <c r="FW348" s="14">
        <v>0</v>
      </c>
      <c r="FX348" s="14">
        <v>1</v>
      </c>
      <c r="FY348" s="14">
        <v>0</v>
      </c>
      <c r="FZ348" s="14">
        <v>0</v>
      </c>
      <c r="GA348" s="14">
        <v>0</v>
      </c>
      <c r="GB348" s="14">
        <v>0</v>
      </c>
      <c r="GC348" s="14">
        <v>0</v>
      </c>
      <c r="GD348" s="14">
        <v>0</v>
      </c>
      <c r="GE348" s="14">
        <v>0</v>
      </c>
      <c r="GF348" s="14">
        <v>0</v>
      </c>
      <c r="GG348" s="14">
        <v>0</v>
      </c>
      <c r="GH348" s="14">
        <v>0</v>
      </c>
      <c r="GI348" s="14">
        <v>0</v>
      </c>
      <c r="GJ348" s="14">
        <v>0</v>
      </c>
      <c r="GK348" s="14">
        <v>0</v>
      </c>
      <c r="GL348" s="14">
        <v>0</v>
      </c>
      <c r="GM348" s="14">
        <v>0</v>
      </c>
      <c r="GN348" s="14">
        <v>0</v>
      </c>
      <c r="GO348" s="14">
        <v>0</v>
      </c>
      <c r="GP348" s="14">
        <v>0</v>
      </c>
      <c r="GQ348" s="14">
        <v>0</v>
      </c>
      <c r="GR348" s="14">
        <v>0</v>
      </c>
      <c r="GS348" s="14">
        <v>0</v>
      </c>
      <c r="GT348" s="14">
        <v>0</v>
      </c>
      <c r="GU348" s="14">
        <v>0</v>
      </c>
      <c r="GV348" s="14">
        <v>0</v>
      </c>
      <c r="GW348" s="14">
        <v>0</v>
      </c>
      <c r="GX348" s="14">
        <v>0</v>
      </c>
      <c r="GY348" s="14">
        <v>0</v>
      </c>
      <c r="GZ348" s="14">
        <v>0</v>
      </c>
      <c r="HA348" s="14">
        <v>0</v>
      </c>
      <c r="HB348" s="14">
        <v>0</v>
      </c>
      <c r="HC348" s="14">
        <v>0</v>
      </c>
      <c r="HD348" s="14">
        <v>0</v>
      </c>
      <c r="HE348" s="14">
        <v>0</v>
      </c>
      <c r="HF348" s="14">
        <v>0</v>
      </c>
      <c r="HG348" s="14">
        <v>0</v>
      </c>
      <c r="HH348" s="14">
        <v>0</v>
      </c>
      <c r="HI348" s="14">
        <v>0</v>
      </c>
      <c r="HJ348" s="14">
        <v>0</v>
      </c>
      <c r="HK348" s="14">
        <v>0</v>
      </c>
      <c r="HL348" s="14">
        <v>0</v>
      </c>
      <c r="HM348" s="14">
        <v>0</v>
      </c>
      <c r="HN348" s="14">
        <v>0</v>
      </c>
      <c r="HO348" s="14">
        <v>0</v>
      </c>
      <c r="HP348" s="14">
        <v>0</v>
      </c>
      <c r="HQ348" s="14">
        <v>0</v>
      </c>
      <c r="HR348" s="14">
        <v>0</v>
      </c>
      <c r="HS348" s="14">
        <v>0</v>
      </c>
      <c r="HT348" s="14">
        <v>0</v>
      </c>
      <c r="HU348" s="14">
        <v>0</v>
      </c>
      <c r="HV348" s="14">
        <v>0</v>
      </c>
      <c r="HW348" s="14">
        <v>0</v>
      </c>
      <c r="HX348" s="14">
        <v>0</v>
      </c>
      <c r="HY348" s="14">
        <v>0</v>
      </c>
      <c r="HZ348" s="14">
        <v>0</v>
      </c>
      <c r="IA348" s="14">
        <v>0</v>
      </c>
      <c r="IB348" s="14">
        <v>0</v>
      </c>
      <c r="IC348" s="14">
        <v>0</v>
      </c>
      <c r="ID348" s="14">
        <v>0</v>
      </c>
      <c r="IE348" s="14">
        <v>0</v>
      </c>
      <c r="IF348" s="14">
        <v>0</v>
      </c>
      <c r="IG348" s="14">
        <v>0</v>
      </c>
      <c r="IH348" s="14">
        <v>0</v>
      </c>
      <c r="II348" s="14">
        <v>0</v>
      </c>
      <c r="IJ348" s="14">
        <v>0</v>
      </c>
      <c r="IK348" s="14">
        <v>0</v>
      </c>
      <c r="IL348" s="14">
        <v>4</v>
      </c>
      <c r="IM348" s="14">
        <v>1</v>
      </c>
      <c r="IN348" s="14">
        <v>0</v>
      </c>
      <c r="IO348" s="14">
        <v>0</v>
      </c>
      <c r="IP348" s="14">
        <v>0</v>
      </c>
      <c r="IQ348" s="14">
        <v>0</v>
      </c>
      <c r="IR348" s="14">
        <v>1</v>
      </c>
      <c r="IS348" s="14">
        <v>1</v>
      </c>
      <c r="IT348" s="14">
        <v>0</v>
      </c>
      <c r="IU348" s="14">
        <v>0</v>
      </c>
      <c r="IV348" s="14">
        <v>0</v>
      </c>
      <c r="IW348" s="14">
        <v>0</v>
      </c>
      <c r="IX348" s="14">
        <v>0</v>
      </c>
      <c r="IY348" s="14">
        <v>0</v>
      </c>
      <c r="IZ348" s="14">
        <v>0</v>
      </c>
      <c r="JA348" s="14">
        <v>0</v>
      </c>
      <c r="JB348" s="14">
        <v>0</v>
      </c>
      <c r="JC348" s="14">
        <v>0</v>
      </c>
      <c r="JD348" s="14">
        <v>0</v>
      </c>
      <c r="JE348" s="14">
        <v>0</v>
      </c>
      <c r="JF348" s="14">
        <v>0</v>
      </c>
      <c r="JG348" s="14">
        <v>0</v>
      </c>
      <c r="JH348" s="14">
        <v>0</v>
      </c>
      <c r="JI348" s="14">
        <v>0</v>
      </c>
      <c r="JJ348" s="14">
        <v>0</v>
      </c>
      <c r="JK348" s="14">
        <v>0</v>
      </c>
      <c r="JL348" s="14">
        <v>0</v>
      </c>
      <c r="JM348" s="14">
        <v>0</v>
      </c>
      <c r="JN348" s="14">
        <v>0</v>
      </c>
      <c r="JO348" s="14">
        <v>0</v>
      </c>
      <c r="JP348" s="14">
        <v>0</v>
      </c>
      <c r="JQ348" s="14">
        <v>0</v>
      </c>
      <c r="JR348" s="14">
        <v>0</v>
      </c>
      <c r="JS348" s="14">
        <v>0</v>
      </c>
      <c r="JT348" s="14">
        <v>0</v>
      </c>
      <c r="JU348" s="14">
        <v>0</v>
      </c>
      <c r="JV348" s="14">
        <v>0</v>
      </c>
      <c r="JW348" s="14">
        <v>0</v>
      </c>
      <c r="JX348" s="14">
        <v>4</v>
      </c>
      <c r="JY348" s="14">
        <v>1</v>
      </c>
      <c r="JZ348" s="14">
        <v>0</v>
      </c>
      <c r="KA348" s="14">
        <v>0</v>
      </c>
      <c r="KB348" s="14">
        <v>0</v>
      </c>
      <c r="KC348" s="14">
        <v>0</v>
      </c>
      <c r="KD348" s="14">
        <v>0</v>
      </c>
      <c r="KE348" s="14">
        <v>0</v>
      </c>
      <c r="KF348" s="14">
        <v>0</v>
      </c>
      <c r="KG348" s="14">
        <v>0</v>
      </c>
      <c r="KH348" s="14">
        <v>0</v>
      </c>
      <c r="KI348" s="14">
        <v>0</v>
      </c>
      <c r="KJ348" s="14">
        <v>0</v>
      </c>
      <c r="KK348" s="14">
        <v>0</v>
      </c>
      <c r="KL348" s="14">
        <v>0</v>
      </c>
      <c r="KM348" s="14">
        <v>0</v>
      </c>
      <c r="KN348" s="14">
        <v>0</v>
      </c>
      <c r="KO348" s="14">
        <v>0</v>
      </c>
      <c r="KP348" s="14">
        <v>0</v>
      </c>
      <c r="KQ348" s="14">
        <v>0</v>
      </c>
      <c r="KR348" s="14">
        <v>0</v>
      </c>
      <c r="KS348" s="14">
        <v>0</v>
      </c>
      <c r="KT348" s="14">
        <v>0</v>
      </c>
      <c r="KU348" s="14">
        <v>0</v>
      </c>
      <c r="KV348" s="14">
        <v>0</v>
      </c>
      <c r="KW348" s="14">
        <v>0</v>
      </c>
      <c r="KX348" s="14">
        <v>0</v>
      </c>
      <c r="KY348" s="14">
        <v>0</v>
      </c>
      <c r="KZ348" s="14">
        <v>0</v>
      </c>
      <c r="LA348" s="14">
        <v>0</v>
      </c>
      <c r="LB348" s="14">
        <v>0</v>
      </c>
      <c r="LC348" s="14">
        <v>1</v>
      </c>
      <c r="LD348" s="14">
        <v>0</v>
      </c>
      <c r="LE348" s="14">
        <v>0</v>
      </c>
      <c r="LF348" s="14">
        <v>0</v>
      </c>
      <c r="LG348" s="14">
        <v>0</v>
      </c>
      <c r="LH348" s="14">
        <v>0</v>
      </c>
      <c r="LI348" s="14">
        <v>0</v>
      </c>
      <c r="LJ348" s="14">
        <v>0</v>
      </c>
      <c r="LK348" s="14">
        <v>0</v>
      </c>
      <c r="LL348" s="14">
        <v>0</v>
      </c>
      <c r="LM348" s="14">
        <v>2</v>
      </c>
      <c r="LN348" s="14">
        <v>0</v>
      </c>
      <c r="LO348" s="14">
        <v>0</v>
      </c>
      <c r="LP348" s="14">
        <v>0</v>
      </c>
      <c r="LQ348" s="14">
        <v>0</v>
      </c>
      <c r="LR348" s="14">
        <v>0</v>
      </c>
      <c r="LS348" s="14">
        <v>0</v>
      </c>
      <c r="LT348" s="14">
        <v>0</v>
      </c>
      <c r="LU348" s="14">
        <v>0</v>
      </c>
      <c r="LV348" s="14">
        <v>0</v>
      </c>
      <c r="LW348" s="14">
        <v>0</v>
      </c>
      <c r="LX348" s="14">
        <v>0</v>
      </c>
      <c r="LY348" s="14">
        <v>0</v>
      </c>
      <c r="LZ348" s="14">
        <v>0</v>
      </c>
      <c r="MA348" s="14">
        <v>0</v>
      </c>
      <c r="MB348" s="14">
        <v>0</v>
      </c>
      <c r="MC348" s="14">
        <v>0</v>
      </c>
      <c r="MD348" s="14">
        <v>0</v>
      </c>
      <c r="ME348" s="14">
        <v>0</v>
      </c>
      <c r="MF348" s="14">
        <v>0</v>
      </c>
      <c r="MG348" s="14">
        <v>0</v>
      </c>
      <c r="MH348" s="14">
        <v>0</v>
      </c>
      <c r="MI348" s="14">
        <v>0</v>
      </c>
      <c r="MJ348" s="14">
        <v>0</v>
      </c>
      <c r="MK348" s="14">
        <v>0</v>
      </c>
      <c r="ML348" s="14">
        <v>0</v>
      </c>
      <c r="MM348" s="14">
        <v>0</v>
      </c>
      <c r="MN348" s="14">
        <v>0</v>
      </c>
      <c r="MO348" s="14">
        <v>0</v>
      </c>
      <c r="MP348" s="14">
        <v>0</v>
      </c>
      <c r="MQ348" s="14">
        <v>0</v>
      </c>
      <c r="MR348" s="14">
        <v>0</v>
      </c>
      <c r="MS348" s="14">
        <v>0</v>
      </c>
      <c r="MT348" s="14">
        <v>0</v>
      </c>
      <c r="MU348" s="14">
        <v>0</v>
      </c>
      <c r="MV348" s="14">
        <v>0</v>
      </c>
      <c r="MW348" s="14">
        <v>0</v>
      </c>
      <c r="MX348" s="14">
        <v>0</v>
      </c>
      <c r="MY348" s="14">
        <v>0</v>
      </c>
      <c r="MZ348" s="14">
        <v>0</v>
      </c>
      <c r="NA348" s="14">
        <v>0</v>
      </c>
      <c r="NB348" s="14">
        <v>0</v>
      </c>
      <c r="NC348" s="14">
        <v>0</v>
      </c>
      <c r="ND348" s="14">
        <v>0</v>
      </c>
      <c r="NE348" s="14">
        <v>0</v>
      </c>
      <c r="NF348" s="14">
        <v>0</v>
      </c>
      <c r="NG348" s="14">
        <v>0</v>
      </c>
      <c r="NH348" s="14">
        <v>0</v>
      </c>
      <c r="NI348" s="14">
        <v>0</v>
      </c>
      <c r="NJ348" s="14">
        <v>0</v>
      </c>
      <c r="NK348" s="14">
        <v>0</v>
      </c>
      <c r="NL348" s="14">
        <v>0</v>
      </c>
      <c r="NM348" s="14">
        <v>0</v>
      </c>
      <c r="NN348" s="14">
        <v>0</v>
      </c>
      <c r="NO348" s="14">
        <v>0</v>
      </c>
      <c r="NP348" s="14">
        <v>0</v>
      </c>
      <c r="NQ348" s="14">
        <v>0</v>
      </c>
      <c r="NR348" s="14">
        <v>0</v>
      </c>
      <c r="NS348" s="14">
        <v>0</v>
      </c>
      <c r="NT348" s="14">
        <v>0</v>
      </c>
      <c r="NU348" s="14">
        <v>0</v>
      </c>
      <c r="NV348" s="14">
        <v>0</v>
      </c>
      <c r="NW348" s="14">
        <v>0</v>
      </c>
      <c r="NX348" s="14">
        <v>0</v>
      </c>
      <c r="NY348" s="14">
        <v>0</v>
      </c>
      <c r="NZ348" s="14">
        <v>0</v>
      </c>
      <c r="OA348" s="14">
        <v>0</v>
      </c>
      <c r="OB348" s="14">
        <v>0</v>
      </c>
      <c r="OC348" s="14">
        <v>0</v>
      </c>
      <c r="OD348" s="14">
        <v>0</v>
      </c>
      <c r="OE348" s="14">
        <v>0</v>
      </c>
      <c r="OF348" s="14">
        <v>0</v>
      </c>
      <c r="OG348" s="14">
        <v>0</v>
      </c>
      <c r="OH348" s="14">
        <v>0</v>
      </c>
      <c r="OI348" s="14">
        <v>0</v>
      </c>
      <c r="OJ348" s="14">
        <v>0</v>
      </c>
      <c r="OK348" s="14">
        <v>0</v>
      </c>
      <c r="OL348" s="14">
        <v>0</v>
      </c>
      <c r="OM348" s="14">
        <v>0</v>
      </c>
      <c r="ON348" s="14">
        <v>0</v>
      </c>
      <c r="OO348" s="14">
        <v>0</v>
      </c>
      <c r="OP348" s="14">
        <v>0</v>
      </c>
      <c r="OQ348" s="14">
        <v>0</v>
      </c>
      <c r="OR348" s="14">
        <v>0</v>
      </c>
      <c r="OS348" s="14">
        <v>0</v>
      </c>
      <c r="OT348" s="14">
        <v>0</v>
      </c>
      <c r="OU348" s="14">
        <v>0</v>
      </c>
      <c r="OV348" s="14">
        <v>0</v>
      </c>
      <c r="OW348" s="14">
        <v>0</v>
      </c>
      <c r="OX348" s="14">
        <v>0</v>
      </c>
      <c r="OY348" s="14">
        <v>0</v>
      </c>
      <c r="OZ348" s="14">
        <v>0</v>
      </c>
      <c r="PA348" s="14">
        <v>0</v>
      </c>
      <c r="PB348" s="14">
        <v>0</v>
      </c>
      <c r="PC348" s="14">
        <v>0</v>
      </c>
      <c r="PD348" s="14">
        <v>0</v>
      </c>
      <c r="PE348" s="14">
        <v>0</v>
      </c>
      <c r="PF348" s="14">
        <v>0</v>
      </c>
      <c r="PG348" s="14">
        <v>0</v>
      </c>
      <c r="PH348" s="14">
        <v>0</v>
      </c>
      <c r="PI348" s="14">
        <v>0</v>
      </c>
      <c r="PJ348" s="14">
        <v>0</v>
      </c>
      <c r="PK348" s="14">
        <v>0</v>
      </c>
      <c r="PL348" s="14">
        <v>0</v>
      </c>
      <c r="PM348" s="14">
        <v>0</v>
      </c>
      <c r="PN348" s="14">
        <v>0</v>
      </c>
      <c r="PO348" s="14">
        <v>0</v>
      </c>
      <c r="PP348" s="14">
        <v>0</v>
      </c>
      <c r="PQ348" s="14">
        <v>0</v>
      </c>
      <c r="PR348" s="14">
        <v>0</v>
      </c>
      <c r="PS348" s="14">
        <v>0</v>
      </c>
      <c r="PT348" s="14">
        <v>0</v>
      </c>
      <c r="PU348" s="14">
        <v>0</v>
      </c>
    </row>
    <row r="349" spans="1:437" ht="15" customHeight="1" x14ac:dyDescent="0.25">
      <c r="A349" s="14">
        <v>25</v>
      </c>
      <c r="B349" s="14" t="s">
        <v>673</v>
      </c>
      <c r="F349" s="14">
        <v>0</v>
      </c>
      <c r="G349" s="14">
        <v>0</v>
      </c>
      <c r="H349" s="14">
        <v>1</v>
      </c>
      <c r="I349" s="14">
        <v>2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0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  <c r="AH349" s="14">
        <v>1</v>
      </c>
      <c r="AI349" s="14">
        <v>0</v>
      </c>
      <c r="AJ349" s="14">
        <v>0</v>
      </c>
      <c r="AK349" s="14">
        <v>0</v>
      </c>
      <c r="AL349" s="14">
        <v>0</v>
      </c>
      <c r="AM349" s="14">
        <v>0</v>
      </c>
      <c r="AN349" s="14">
        <v>0</v>
      </c>
      <c r="AO349" s="14">
        <v>0</v>
      </c>
      <c r="AP349" s="14">
        <v>0</v>
      </c>
      <c r="AQ349" s="14">
        <v>0</v>
      </c>
      <c r="AR349" s="14">
        <v>0</v>
      </c>
      <c r="AS349" s="14">
        <v>0</v>
      </c>
      <c r="AT349" s="14">
        <v>0</v>
      </c>
      <c r="AU349" s="14">
        <v>0</v>
      </c>
      <c r="AV349" s="14">
        <v>0</v>
      </c>
      <c r="AW349" s="14">
        <v>0</v>
      </c>
      <c r="AX349" s="14">
        <v>0</v>
      </c>
      <c r="AY349" s="14">
        <v>0</v>
      </c>
      <c r="AZ349" s="14">
        <v>0</v>
      </c>
      <c r="BA349" s="14">
        <v>0</v>
      </c>
      <c r="BB349" s="14">
        <v>0</v>
      </c>
      <c r="BC349" s="14">
        <v>0</v>
      </c>
      <c r="BD349" s="14">
        <v>0</v>
      </c>
      <c r="BE349" s="14">
        <v>0</v>
      </c>
      <c r="BF349" s="14">
        <v>0</v>
      </c>
      <c r="BG349" s="14">
        <v>0</v>
      </c>
      <c r="BH349" s="14">
        <v>0</v>
      </c>
      <c r="BI349" s="14">
        <v>0</v>
      </c>
      <c r="BJ349" s="14">
        <v>0</v>
      </c>
      <c r="BK349" s="14">
        <v>0</v>
      </c>
      <c r="BL349" s="14">
        <v>0</v>
      </c>
      <c r="BM349" s="14">
        <v>0</v>
      </c>
      <c r="BN349" s="14">
        <v>0</v>
      </c>
      <c r="BO349" s="14">
        <v>0</v>
      </c>
      <c r="BP349" s="14">
        <v>0</v>
      </c>
      <c r="BQ349" s="14">
        <v>0</v>
      </c>
      <c r="BR349" s="14">
        <v>0</v>
      </c>
      <c r="BS349" s="14">
        <v>0</v>
      </c>
      <c r="BT349" s="14">
        <v>0</v>
      </c>
      <c r="BU349" s="14">
        <v>0</v>
      </c>
      <c r="BV349" s="14">
        <v>0</v>
      </c>
      <c r="BW349" s="14">
        <v>0</v>
      </c>
      <c r="BX349" s="14">
        <v>0</v>
      </c>
      <c r="BY349" s="14">
        <v>2</v>
      </c>
      <c r="BZ349" s="14">
        <v>0</v>
      </c>
      <c r="CA349" s="14">
        <v>0</v>
      </c>
      <c r="CB349" s="14">
        <v>0</v>
      </c>
      <c r="CC349" s="14">
        <v>0</v>
      </c>
      <c r="CD349" s="14">
        <v>0</v>
      </c>
      <c r="CE349" s="14">
        <v>0</v>
      </c>
      <c r="CF349" s="14">
        <v>0</v>
      </c>
      <c r="CG349" s="14">
        <v>0</v>
      </c>
      <c r="CH349" s="14">
        <v>0</v>
      </c>
      <c r="CI349" s="14">
        <v>0</v>
      </c>
      <c r="CJ349" s="14">
        <v>0</v>
      </c>
      <c r="CK349" s="14">
        <v>0</v>
      </c>
      <c r="CL349" s="14">
        <v>0</v>
      </c>
      <c r="CM349" s="14">
        <v>0</v>
      </c>
      <c r="CN349" s="14">
        <v>0</v>
      </c>
      <c r="CO349" s="14">
        <v>0</v>
      </c>
      <c r="CP349" s="14">
        <v>0</v>
      </c>
      <c r="CQ349" s="14">
        <v>0</v>
      </c>
      <c r="CR349" s="14">
        <v>0</v>
      </c>
      <c r="CS349" s="14">
        <v>0</v>
      </c>
      <c r="CT349" s="14">
        <v>0</v>
      </c>
      <c r="CU349" s="14">
        <v>0</v>
      </c>
      <c r="CV349" s="14">
        <v>0</v>
      </c>
      <c r="CW349" s="14">
        <v>2</v>
      </c>
      <c r="CX349" s="14">
        <v>0</v>
      </c>
      <c r="CY349" s="14">
        <v>0</v>
      </c>
      <c r="CZ349" s="14">
        <v>0</v>
      </c>
      <c r="DA349" s="14">
        <v>0</v>
      </c>
      <c r="DB349" s="14">
        <v>0</v>
      </c>
      <c r="DC349" s="14">
        <v>0</v>
      </c>
      <c r="DD349" s="14">
        <v>0</v>
      </c>
      <c r="DE349" s="14">
        <v>0</v>
      </c>
      <c r="DF349" s="14">
        <v>0</v>
      </c>
      <c r="DG349" s="14">
        <v>0</v>
      </c>
      <c r="DH349" s="14">
        <v>0</v>
      </c>
      <c r="DI349" s="14">
        <v>0</v>
      </c>
      <c r="DJ349" s="14">
        <v>0</v>
      </c>
      <c r="DK349" s="14">
        <v>0</v>
      </c>
      <c r="DL349" s="14">
        <v>0</v>
      </c>
      <c r="DM349" s="14">
        <v>0</v>
      </c>
      <c r="DN349" s="14">
        <v>0</v>
      </c>
      <c r="DO349" s="14">
        <v>2</v>
      </c>
      <c r="DP349" s="14">
        <v>0</v>
      </c>
      <c r="DQ349" s="14">
        <v>0</v>
      </c>
      <c r="DR349" s="14">
        <v>0</v>
      </c>
      <c r="DS349" s="14">
        <v>0</v>
      </c>
      <c r="DT349" s="14">
        <v>0</v>
      </c>
      <c r="DU349" s="14">
        <v>0</v>
      </c>
      <c r="DV349" s="14">
        <v>0</v>
      </c>
      <c r="DW349" s="14">
        <v>0</v>
      </c>
      <c r="DX349" s="14">
        <v>0</v>
      </c>
      <c r="DY349" s="14">
        <v>0</v>
      </c>
      <c r="DZ349" s="14">
        <v>0</v>
      </c>
      <c r="EA349" s="14">
        <v>0</v>
      </c>
      <c r="EB349" s="14">
        <v>0</v>
      </c>
      <c r="EC349" s="14">
        <v>0</v>
      </c>
      <c r="ED349" s="14">
        <v>0</v>
      </c>
      <c r="EE349" s="14">
        <v>0</v>
      </c>
      <c r="EF349" s="14">
        <v>0</v>
      </c>
      <c r="EG349" s="14">
        <v>0</v>
      </c>
      <c r="EH349" s="14">
        <v>0</v>
      </c>
      <c r="EI349" s="14">
        <v>0</v>
      </c>
      <c r="EJ349" s="14">
        <v>0</v>
      </c>
      <c r="EK349" s="14">
        <v>0</v>
      </c>
      <c r="EL349" s="14">
        <v>0</v>
      </c>
      <c r="EM349" s="14">
        <v>0</v>
      </c>
      <c r="EN349" s="14">
        <v>0</v>
      </c>
      <c r="EO349" s="14">
        <v>0</v>
      </c>
      <c r="EP349" s="14">
        <v>0</v>
      </c>
      <c r="EQ349" s="14">
        <v>0</v>
      </c>
      <c r="ER349" s="14">
        <v>0</v>
      </c>
      <c r="ES349" s="14">
        <v>0</v>
      </c>
      <c r="ET349" s="14">
        <v>0</v>
      </c>
      <c r="EU349" s="14">
        <v>0</v>
      </c>
      <c r="EV349" s="14">
        <v>0</v>
      </c>
      <c r="EW349" s="14">
        <v>0</v>
      </c>
      <c r="EX349" s="14">
        <v>0</v>
      </c>
      <c r="EY349" s="14">
        <v>0</v>
      </c>
      <c r="EZ349" s="14">
        <v>0</v>
      </c>
      <c r="FA349" s="14">
        <v>0</v>
      </c>
      <c r="FB349" s="14">
        <v>0</v>
      </c>
      <c r="FC349" s="14">
        <v>0</v>
      </c>
      <c r="FD349" s="14">
        <v>0</v>
      </c>
      <c r="FE349" s="14">
        <v>0</v>
      </c>
      <c r="FF349" s="14">
        <v>0</v>
      </c>
      <c r="FG349" s="14">
        <v>0</v>
      </c>
      <c r="FH349" s="14">
        <v>7</v>
      </c>
      <c r="FI349" s="14">
        <v>2</v>
      </c>
      <c r="FJ349" s="14">
        <v>0</v>
      </c>
      <c r="FK349" s="14">
        <v>0</v>
      </c>
      <c r="FL349" s="14">
        <v>0</v>
      </c>
      <c r="FM349" s="14">
        <v>0</v>
      </c>
      <c r="FN349" s="14">
        <v>0</v>
      </c>
      <c r="FO349" s="14">
        <v>0</v>
      </c>
      <c r="FP349" s="14">
        <v>0</v>
      </c>
      <c r="FQ349" s="14">
        <v>0</v>
      </c>
      <c r="FR349" s="14">
        <v>0</v>
      </c>
      <c r="FS349" s="14">
        <v>0</v>
      </c>
      <c r="FT349" s="14">
        <v>0</v>
      </c>
      <c r="FU349" s="14">
        <v>0</v>
      </c>
      <c r="FV349" s="14">
        <v>0</v>
      </c>
      <c r="FW349" s="14">
        <v>0</v>
      </c>
      <c r="FX349" s="14">
        <v>1</v>
      </c>
      <c r="FY349" s="14">
        <v>6</v>
      </c>
      <c r="FZ349" s="14">
        <v>0</v>
      </c>
      <c r="GA349" s="14">
        <v>0</v>
      </c>
      <c r="GB349" s="14">
        <v>0</v>
      </c>
      <c r="GC349" s="14">
        <v>1</v>
      </c>
      <c r="GD349" s="14">
        <v>0</v>
      </c>
      <c r="GE349" s="14">
        <v>0</v>
      </c>
      <c r="GF349" s="14">
        <v>0</v>
      </c>
      <c r="GG349" s="14">
        <v>3</v>
      </c>
      <c r="GH349" s="14">
        <v>0</v>
      </c>
      <c r="GI349" s="14">
        <v>0</v>
      </c>
      <c r="GJ349" s="14">
        <v>0</v>
      </c>
      <c r="GK349" s="14">
        <v>1</v>
      </c>
      <c r="GL349" s="14">
        <v>0</v>
      </c>
      <c r="GM349" s="14">
        <v>0</v>
      </c>
      <c r="GN349" s="14">
        <v>0</v>
      </c>
      <c r="GO349" s="14">
        <v>0</v>
      </c>
      <c r="GP349" s="14">
        <v>0</v>
      </c>
      <c r="GQ349" s="14">
        <v>0</v>
      </c>
      <c r="GR349" s="14">
        <v>0</v>
      </c>
      <c r="GS349" s="14">
        <v>0</v>
      </c>
      <c r="GT349" s="14">
        <v>0</v>
      </c>
      <c r="GU349" s="14">
        <v>0</v>
      </c>
      <c r="GV349" s="14">
        <v>0</v>
      </c>
      <c r="GW349" s="14">
        <v>0</v>
      </c>
      <c r="GX349" s="14">
        <v>0</v>
      </c>
      <c r="GY349" s="14">
        <v>0</v>
      </c>
      <c r="GZ349" s="14">
        <v>0</v>
      </c>
      <c r="HA349" s="14">
        <v>0</v>
      </c>
      <c r="HB349" s="14">
        <v>0</v>
      </c>
      <c r="HC349" s="14">
        <v>0</v>
      </c>
      <c r="HD349" s="14">
        <v>0</v>
      </c>
      <c r="HE349" s="14">
        <v>0</v>
      </c>
      <c r="HF349" s="14">
        <v>0</v>
      </c>
      <c r="HG349" s="14">
        <v>0</v>
      </c>
      <c r="HH349" s="14">
        <v>0</v>
      </c>
      <c r="HI349" s="14">
        <v>0</v>
      </c>
      <c r="HJ349" s="14">
        <v>1</v>
      </c>
      <c r="HK349" s="14">
        <v>1</v>
      </c>
      <c r="HL349" s="14">
        <v>1</v>
      </c>
      <c r="HM349" s="14">
        <v>0</v>
      </c>
      <c r="HN349" s="14">
        <v>0</v>
      </c>
      <c r="HO349" s="14">
        <v>0</v>
      </c>
      <c r="HP349" s="14">
        <v>0</v>
      </c>
      <c r="HQ349" s="14">
        <v>0</v>
      </c>
      <c r="HR349" s="14">
        <v>0</v>
      </c>
      <c r="HS349" s="14">
        <v>1</v>
      </c>
      <c r="HT349" s="14">
        <v>0</v>
      </c>
      <c r="HU349" s="14">
        <v>0</v>
      </c>
      <c r="HV349" s="14">
        <v>0</v>
      </c>
      <c r="HW349" s="14">
        <v>0</v>
      </c>
      <c r="HX349" s="14">
        <v>0</v>
      </c>
      <c r="HY349" s="14">
        <v>0</v>
      </c>
      <c r="HZ349" s="14">
        <v>0</v>
      </c>
      <c r="IA349" s="14">
        <v>0</v>
      </c>
      <c r="IB349" s="14">
        <v>0</v>
      </c>
      <c r="IC349" s="14">
        <v>0</v>
      </c>
      <c r="ID349" s="14">
        <v>0</v>
      </c>
      <c r="IE349" s="14">
        <v>1</v>
      </c>
      <c r="IF349" s="14">
        <v>0</v>
      </c>
      <c r="IG349" s="14">
        <v>0</v>
      </c>
      <c r="IH349" s="14">
        <v>0</v>
      </c>
      <c r="II349" s="14">
        <v>0</v>
      </c>
      <c r="IJ349" s="14">
        <v>0</v>
      </c>
      <c r="IK349" s="14">
        <v>5</v>
      </c>
      <c r="IL349" s="14">
        <v>8</v>
      </c>
      <c r="IM349" s="14">
        <v>11</v>
      </c>
      <c r="IN349" s="14">
        <v>0</v>
      </c>
      <c r="IO349" s="14">
        <v>0</v>
      </c>
      <c r="IP349" s="14">
        <v>0</v>
      </c>
      <c r="IQ349" s="14">
        <v>0</v>
      </c>
      <c r="IR349" s="14">
        <v>1</v>
      </c>
      <c r="IS349" s="14">
        <v>5</v>
      </c>
      <c r="IT349" s="14">
        <v>0</v>
      </c>
      <c r="IU349" s="14">
        <v>3</v>
      </c>
      <c r="IV349" s="14">
        <v>0</v>
      </c>
      <c r="IW349" s="14">
        <v>3</v>
      </c>
      <c r="IX349" s="14">
        <v>0</v>
      </c>
      <c r="IY349" s="14">
        <v>0</v>
      </c>
      <c r="IZ349" s="14">
        <v>0</v>
      </c>
      <c r="JA349" s="14">
        <v>4</v>
      </c>
      <c r="JB349" s="14">
        <v>0</v>
      </c>
      <c r="JC349" s="14">
        <v>0</v>
      </c>
      <c r="JD349" s="14">
        <v>0</v>
      </c>
      <c r="JE349" s="14">
        <v>0</v>
      </c>
      <c r="JF349" s="14">
        <v>0</v>
      </c>
      <c r="JG349" s="14">
        <v>5</v>
      </c>
      <c r="JH349" s="14">
        <v>0</v>
      </c>
      <c r="JI349" s="14">
        <v>5</v>
      </c>
      <c r="JJ349" s="14">
        <v>0</v>
      </c>
      <c r="JK349" s="14">
        <v>0</v>
      </c>
      <c r="JL349" s="14">
        <v>0</v>
      </c>
      <c r="JM349" s="14">
        <v>4</v>
      </c>
      <c r="JN349" s="14">
        <v>0</v>
      </c>
      <c r="JO349" s="14">
        <v>0</v>
      </c>
      <c r="JP349" s="14">
        <v>0</v>
      </c>
      <c r="JQ349" s="14">
        <v>0</v>
      </c>
      <c r="JR349" s="14">
        <v>0</v>
      </c>
      <c r="JS349" s="14">
        <v>0</v>
      </c>
      <c r="JT349" s="14">
        <v>0</v>
      </c>
      <c r="JU349" s="14">
        <v>0</v>
      </c>
      <c r="JV349" s="14">
        <v>0</v>
      </c>
      <c r="JW349" s="14">
        <v>0</v>
      </c>
      <c r="JX349" s="14">
        <v>8</v>
      </c>
      <c r="JY349" s="14">
        <v>9</v>
      </c>
      <c r="JZ349" s="14">
        <v>0</v>
      </c>
      <c r="KA349" s="14">
        <v>2</v>
      </c>
      <c r="KB349" s="14">
        <v>0</v>
      </c>
      <c r="KC349" s="14">
        <v>0</v>
      </c>
      <c r="KD349" s="14">
        <v>0</v>
      </c>
      <c r="KE349" s="14">
        <v>0</v>
      </c>
      <c r="KF349" s="14">
        <v>0</v>
      </c>
      <c r="KG349" s="14">
        <v>0</v>
      </c>
      <c r="KH349" s="14">
        <v>0</v>
      </c>
      <c r="KI349" s="14">
        <v>0</v>
      </c>
      <c r="KJ349" s="14">
        <v>0</v>
      </c>
      <c r="KK349" s="14">
        <v>0</v>
      </c>
      <c r="KL349" s="14">
        <v>0</v>
      </c>
      <c r="KM349" s="14">
        <v>0</v>
      </c>
      <c r="KN349" s="14">
        <v>0</v>
      </c>
      <c r="KO349" s="14">
        <v>0</v>
      </c>
      <c r="KP349" s="14">
        <v>0</v>
      </c>
      <c r="KQ349" s="14">
        <v>0</v>
      </c>
      <c r="KR349" s="14">
        <v>0</v>
      </c>
      <c r="KS349" s="14">
        <v>0</v>
      </c>
      <c r="KT349" s="14">
        <v>0</v>
      </c>
      <c r="KU349" s="14">
        <v>0</v>
      </c>
      <c r="KV349" s="14">
        <v>0</v>
      </c>
      <c r="KW349" s="14">
        <v>0</v>
      </c>
      <c r="KX349" s="14">
        <v>0</v>
      </c>
      <c r="KY349" s="14">
        <v>0</v>
      </c>
      <c r="KZ349" s="14">
        <v>0</v>
      </c>
      <c r="LA349" s="14">
        <v>0</v>
      </c>
      <c r="LB349" s="14">
        <v>0</v>
      </c>
      <c r="LC349" s="14">
        <v>1</v>
      </c>
      <c r="LD349" s="14">
        <v>0</v>
      </c>
      <c r="LE349" s="14">
        <v>0</v>
      </c>
      <c r="LF349" s="14">
        <v>0</v>
      </c>
      <c r="LG349" s="14">
        <v>0</v>
      </c>
      <c r="LH349" s="14">
        <v>0</v>
      </c>
      <c r="LI349" s="14">
        <v>0</v>
      </c>
      <c r="LJ349" s="14">
        <v>0</v>
      </c>
      <c r="LK349" s="14">
        <v>0</v>
      </c>
      <c r="LL349" s="14">
        <v>0</v>
      </c>
      <c r="LM349" s="14">
        <v>0</v>
      </c>
      <c r="LN349" s="14">
        <v>0</v>
      </c>
      <c r="LO349" s="14">
        <v>0</v>
      </c>
      <c r="LP349" s="14">
        <v>0</v>
      </c>
      <c r="LQ349" s="14">
        <v>0</v>
      </c>
      <c r="LR349" s="14">
        <v>0</v>
      </c>
      <c r="LS349" s="14">
        <v>0</v>
      </c>
      <c r="LT349" s="14">
        <v>0</v>
      </c>
      <c r="LU349" s="14">
        <v>0</v>
      </c>
      <c r="LV349" s="14">
        <v>0</v>
      </c>
      <c r="LW349" s="14">
        <v>0</v>
      </c>
      <c r="LX349" s="14">
        <v>0</v>
      </c>
      <c r="LY349" s="14">
        <v>0</v>
      </c>
      <c r="LZ349" s="14">
        <v>0</v>
      </c>
      <c r="MA349" s="14">
        <v>0</v>
      </c>
      <c r="MB349" s="14">
        <v>0</v>
      </c>
      <c r="MC349" s="14">
        <v>0</v>
      </c>
      <c r="MD349" s="14">
        <v>0</v>
      </c>
      <c r="ME349" s="14">
        <v>0</v>
      </c>
      <c r="MF349" s="14">
        <v>0</v>
      </c>
      <c r="MG349" s="14">
        <v>0</v>
      </c>
      <c r="MH349" s="14">
        <v>0</v>
      </c>
      <c r="MI349" s="14">
        <v>0</v>
      </c>
      <c r="MJ349" s="14">
        <v>0</v>
      </c>
      <c r="MK349" s="14">
        <v>0</v>
      </c>
      <c r="ML349" s="14">
        <v>0</v>
      </c>
      <c r="MM349" s="14">
        <v>0</v>
      </c>
      <c r="MN349" s="14">
        <v>0</v>
      </c>
      <c r="MO349" s="14">
        <v>0</v>
      </c>
      <c r="MP349" s="14">
        <v>0</v>
      </c>
      <c r="MQ349" s="14">
        <v>0</v>
      </c>
      <c r="MR349" s="14">
        <v>0</v>
      </c>
      <c r="MS349" s="14">
        <v>0</v>
      </c>
      <c r="MT349" s="14">
        <v>0</v>
      </c>
      <c r="MU349" s="14">
        <v>0</v>
      </c>
      <c r="MV349" s="14">
        <v>0</v>
      </c>
      <c r="MW349" s="14">
        <v>0</v>
      </c>
      <c r="MX349" s="14">
        <v>0</v>
      </c>
      <c r="MY349" s="14">
        <v>0</v>
      </c>
      <c r="MZ349" s="14">
        <v>0</v>
      </c>
      <c r="NA349" s="14">
        <v>0</v>
      </c>
      <c r="NB349" s="14">
        <v>0</v>
      </c>
      <c r="NC349" s="14">
        <v>0</v>
      </c>
      <c r="ND349" s="14">
        <v>0</v>
      </c>
      <c r="NE349" s="14">
        <v>0</v>
      </c>
      <c r="NF349" s="14">
        <v>0</v>
      </c>
      <c r="NG349" s="14">
        <v>0</v>
      </c>
      <c r="NH349" s="14">
        <v>0</v>
      </c>
      <c r="NI349" s="14">
        <v>0</v>
      </c>
      <c r="NJ349" s="14">
        <v>0</v>
      </c>
      <c r="NK349" s="14">
        <v>0</v>
      </c>
      <c r="NL349" s="14">
        <v>0</v>
      </c>
      <c r="NM349" s="14">
        <v>0</v>
      </c>
      <c r="NN349" s="14">
        <v>0</v>
      </c>
      <c r="NO349" s="14">
        <v>0</v>
      </c>
      <c r="NP349" s="14">
        <v>0</v>
      </c>
      <c r="NQ349" s="14">
        <v>0</v>
      </c>
      <c r="NR349" s="14">
        <v>0</v>
      </c>
      <c r="NS349" s="14">
        <v>0</v>
      </c>
      <c r="NT349" s="14">
        <v>0</v>
      </c>
      <c r="NU349" s="14">
        <v>0</v>
      </c>
      <c r="NV349" s="14">
        <v>0</v>
      </c>
      <c r="NW349" s="14">
        <v>0</v>
      </c>
      <c r="NX349" s="14">
        <v>0</v>
      </c>
      <c r="NY349" s="14">
        <v>0</v>
      </c>
      <c r="NZ349" s="14">
        <v>0</v>
      </c>
      <c r="OA349" s="14">
        <v>0</v>
      </c>
      <c r="OB349" s="14">
        <v>0</v>
      </c>
      <c r="OC349" s="14">
        <v>0</v>
      </c>
      <c r="OD349" s="14">
        <v>0</v>
      </c>
      <c r="OE349" s="14">
        <v>0</v>
      </c>
      <c r="OF349" s="14">
        <v>0</v>
      </c>
      <c r="OG349" s="14">
        <v>0</v>
      </c>
      <c r="OH349" s="14">
        <v>0</v>
      </c>
      <c r="OI349" s="14">
        <v>0</v>
      </c>
      <c r="OJ349" s="14">
        <v>0</v>
      </c>
      <c r="OK349" s="14">
        <v>0</v>
      </c>
      <c r="OL349" s="14">
        <v>0</v>
      </c>
      <c r="OM349" s="14">
        <v>0</v>
      </c>
      <c r="ON349" s="14">
        <v>0</v>
      </c>
      <c r="OO349" s="14">
        <v>0</v>
      </c>
      <c r="OP349" s="14">
        <v>0</v>
      </c>
      <c r="OQ349" s="14">
        <v>0</v>
      </c>
      <c r="OR349" s="14">
        <v>0</v>
      </c>
      <c r="OS349" s="14">
        <v>0</v>
      </c>
      <c r="OT349" s="14">
        <v>0</v>
      </c>
      <c r="OU349" s="14">
        <v>2</v>
      </c>
      <c r="OV349" s="14">
        <v>0</v>
      </c>
      <c r="OW349" s="14">
        <v>0</v>
      </c>
      <c r="OX349" s="14">
        <v>0</v>
      </c>
      <c r="OY349" s="14">
        <v>0</v>
      </c>
      <c r="OZ349" s="14">
        <v>0</v>
      </c>
      <c r="PA349" s="14">
        <v>0</v>
      </c>
      <c r="PB349" s="14">
        <v>0</v>
      </c>
      <c r="PC349" s="14">
        <v>0</v>
      </c>
      <c r="PD349" s="14">
        <v>0</v>
      </c>
      <c r="PE349" s="14">
        <v>0</v>
      </c>
      <c r="PF349" s="14">
        <v>0</v>
      </c>
      <c r="PG349" s="14">
        <v>0</v>
      </c>
      <c r="PH349" s="14">
        <v>0</v>
      </c>
      <c r="PI349" s="14">
        <v>0</v>
      </c>
      <c r="PJ349" s="14">
        <v>0</v>
      </c>
      <c r="PK349" s="14">
        <v>0</v>
      </c>
      <c r="PL349" s="14">
        <v>0</v>
      </c>
      <c r="PM349" s="14">
        <v>0</v>
      </c>
      <c r="PN349" s="14">
        <v>0</v>
      </c>
      <c r="PO349" s="14">
        <v>0</v>
      </c>
      <c r="PP349" s="14">
        <v>0</v>
      </c>
      <c r="PQ349" s="14">
        <v>2</v>
      </c>
      <c r="PR349" s="14">
        <v>0</v>
      </c>
      <c r="PS349" s="14">
        <v>0</v>
      </c>
      <c r="PT349" s="14">
        <v>0</v>
      </c>
      <c r="PU349" s="14">
        <v>0</v>
      </c>
    </row>
    <row r="350" spans="1:437" ht="15" customHeight="1" x14ac:dyDescent="0.25">
      <c r="A350" s="14">
        <v>26</v>
      </c>
      <c r="B350" s="14" t="s">
        <v>674</v>
      </c>
      <c r="F350" s="14">
        <v>0</v>
      </c>
      <c r="G350" s="14">
        <v>0</v>
      </c>
      <c r="H350" s="14">
        <v>2</v>
      </c>
      <c r="I350" s="14">
        <v>2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0</v>
      </c>
      <c r="U350" s="14">
        <v>0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  <c r="AC350" s="14">
        <v>0</v>
      </c>
      <c r="AD350" s="14">
        <v>0</v>
      </c>
      <c r="AE350" s="14">
        <v>0</v>
      </c>
      <c r="AF350" s="14">
        <v>0</v>
      </c>
      <c r="AG350" s="14">
        <v>0</v>
      </c>
      <c r="AH350" s="14">
        <v>0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0</v>
      </c>
      <c r="AO350" s="14">
        <v>0</v>
      </c>
      <c r="AP350" s="14">
        <v>0</v>
      </c>
      <c r="AQ350" s="14">
        <v>0</v>
      </c>
      <c r="AR350" s="14">
        <v>0</v>
      </c>
      <c r="AS350" s="14">
        <v>0</v>
      </c>
      <c r="AT350" s="14">
        <v>0</v>
      </c>
      <c r="AU350" s="14">
        <v>0</v>
      </c>
      <c r="AV350" s="14">
        <v>0</v>
      </c>
      <c r="AW350" s="14">
        <v>0</v>
      </c>
      <c r="AX350" s="14">
        <v>0</v>
      </c>
      <c r="AY350" s="14">
        <v>0</v>
      </c>
      <c r="AZ350" s="14">
        <v>0</v>
      </c>
      <c r="BA350" s="14">
        <v>0</v>
      </c>
      <c r="BB350" s="14">
        <v>0</v>
      </c>
      <c r="BC350" s="14">
        <v>0</v>
      </c>
      <c r="BD350" s="14">
        <v>0</v>
      </c>
      <c r="BE350" s="14">
        <v>0</v>
      </c>
      <c r="BF350" s="14">
        <v>0</v>
      </c>
      <c r="BG350" s="14">
        <v>0</v>
      </c>
      <c r="BH350" s="14">
        <v>0</v>
      </c>
      <c r="BI350" s="14">
        <v>0</v>
      </c>
      <c r="BJ350" s="14">
        <v>0</v>
      </c>
      <c r="BK350" s="14">
        <v>0</v>
      </c>
      <c r="BL350" s="14">
        <v>0</v>
      </c>
      <c r="BM350" s="14">
        <v>0</v>
      </c>
      <c r="BN350" s="14">
        <v>0</v>
      </c>
      <c r="BO350" s="14">
        <v>0</v>
      </c>
      <c r="BP350" s="14">
        <v>0</v>
      </c>
      <c r="BQ350" s="14">
        <v>0</v>
      </c>
      <c r="BR350" s="14">
        <v>0</v>
      </c>
      <c r="BS350" s="14">
        <v>0</v>
      </c>
      <c r="BT350" s="14">
        <v>0</v>
      </c>
      <c r="BU350" s="14">
        <v>0</v>
      </c>
      <c r="BV350" s="14">
        <v>0</v>
      </c>
      <c r="BW350" s="14">
        <v>0</v>
      </c>
      <c r="BX350" s="14">
        <v>0</v>
      </c>
      <c r="BY350" s="14">
        <v>0</v>
      </c>
      <c r="BZ350" s="14">
        <v>0</v>
      </c>
      <c r="CA350" s="14">
        <v>0</v>
      </c>
      <c r="CB350" s="14">
        <v>0</v>
      </c>
      <c r="CC350" s="14">
        <v>0</v>
      </c>
      <c r="CD350" s="14">
        <v>0</v>
      </c>
      <c r="CE350" s="14">
        <v>0</v>
      </c>
      <c r="CF350" s="14">
        <v>0</v>
      </c>
      <c r="CG350" s="14">
        <v>0</v>
      </c>
      <c r="CH350" s="14">
        <v>0</v>
      </c>
      <c r="CI350" s="14">
        <v>0</v>
      </c>
      <c r="CJ350" s="14">
        <v>0</v>
      </c>
      <c r="CK350" s="14">
        <v>0</v>
      </c>
      <c r="CL350" s="14">
        <v>0</v>
      </c>
      <c r="CM350" s="14">
        <v>0</v>
      </c>
      <c r="CN350" s="14">
        <v>0</v>
      </c>
      <c r="CO350" s="14">
        <v>0</v>
      </c>
      <c r="CP350" s="14">
        <v>0</v>
      </c>
      <c r="CQ350" s="14">
        <v>0</v>
      </c>
      <c r="CR350" s="14">
        <v>0</v>
      </c>
      <c r="CS350" s="14">
        <v>0</v>
      </c>
      <c r="CT350" s="14">
        <v>0</v>
      </c>
      <c r="CU350" s="14">
        <v>0</v>
      </c>
      <c r="CV350" s="14">
        <v>0</v>
      </c>
      <c r="CW350" s="14">
        <v>0</v>
      </c>
      <c r="CX350" s="14">
        <v>0</v>
      </c>
      <c r="CY350" s="14">
        <v>0</v>
      </c>
      <c r="CZ350" s="14">
        <v>0</v>
      </c>
      <c r="DA350" s="14">
        <v>0</v>
      </c>
      <c r="DB350" s="14">
        <v>0</v>
      </c>
      <c r="DC350" s="14">
        <v>0</v>
      </c>
      <c r="DD350" s="14">
        <v>0</v>
      </c>
      <c r="DE350" s="14">
        <v>0</v>
      </c>
      <c r="DF350" s="14">
        <v>0</v>
      </c>
      <c r="DG350" s="14">
        <v>0</v>
      </c>
      <c r="DH350" s="14">
        <v>0</v>
      </c>
      <c r="DI350" s="14">
        <v>0</v>
      </c>
      <c r="DJ350" s="14">
        <v>0</v>
      </c>
      <c r="DK350" s="14">
        <v>0</v>
      </c>
      <c r="DL350" s="14">
        <v>0</v>
      </c>
      <c r="DM350" s="14">
        <v>0</v>
      </c>
      <c r="DN350" s="14">
        <v>0</v>
      </c>
      <c r="DO350" s="14">
        <v>0</v>
      </c>
      <c r="DP350" s="14">
        <v>0</v>
      </c>
      <c r="DQ350" s="14">
        <v>0</v>
      </c>
      <c r="DR350" s="14">
        <v>0</v>
      </c>
      <c r="DS350" s="14">
        <v>0</v>
      </c>
      <c r="DT350" s="14">
        <v>0</v>
      </c>
      <c r="DU350" s="14">
        <v>0</v>
      </c>
      <c r="DV350" s="14">
        <v>0</v>
      </c>
      <c r="DW350" s="14">
        <v>0</v>
      </c>
      <c r="DX350" s="14">
        <v>0</v>
      </c>
      <c r="DY350" s="14">
        <v>0</v>
      </c>
      <c r="DZ350" s="14">
        <v>0</v>
      </c>
      <c r="EA350" s="14">
        <v>0</v>
      </c>
      <c r="EB350" s="14">
        <v>0</v>
      </c>
      <c r="EC350" s="14">
        <v>0</v>
      </c>
      <c r="ED350" s="14">
        <v>0</v>
      </c>
      <c r="EE350" s="14">
        <v>0</v>
      </c>
      <c r="EF350" s="14">
        <v>0</v>
      </c>
      <c r="EG350" s="14">
        <v>0</v>
      </c>
      <c r="EH350" s="14">
        <v>0</v>
      </c>
      <c r="EI350" s="14">
        <v>0</v>
      </c>
      <c r="EJ350" s="14">
        <v>0</v>
      </c>
      <c r="EK350" s="14">
        <v>0</v>
      </c>
      <c r="EL350" s="14">
        <v>0</v>
      </c>
      <c r="EM350" s="14">
        <v>0</v>
      </c>
      <c r="EN350" s="14">
        <v>0</v>
      </c>
      <c r="EO350" s="14">
        <v>0</v>
      </c>
      <c r="EP350" s="14">
        <v>0</v>
      </c>
      <c r="EQ350" s="14">
        <v>0</v>
      </c>
      <c r="ER350" s="14">
        <v>0</v>
      </c>
      <c r="ES350" s="14">
        <v>0</v>
      </c>
      <c r="ET350" s="14">
        <v>0</v>
      </c>
      <c r="EU350" s="14">
        <v>0</v>
      </c>
      <c r="EV350" s="14">
        <v>0</v>
      </c>
      <c r="EW350" s="14">
        <v>0</v>
      </c>
      <c r="EX350" s="14">
        <v>0</v>
      </c>
      <c r="EY350" s="14">
        <v>0</v>
      </c>
      <c r="EZ350" s="14">
        <v>0</v>
      </c>
      <c r="FA350" s="14">
        <v>0</v>
      </c>
      <c r="FB350" s="14">
        <v>0</v>
      </c>
      <c r="FC350" s="14">
        <v>0</v>
      </c>
      <c r="FD350" s="14">
        <v>0</v>
      </c>
      <c r="FE350" s="14">
        <v>0</v>
      </c>
      <c r="FF350" s="14">
        <v>0</v>
      </c>
      <c r="FG350" s="14">
        <v>0</v>
      </c>
      <c r="FH350" s="14">
        <v>0</v>
      </c>
      <c r="FI350" s="14">
        <v>0</v>
      </c>
      <c r="FJ350" s="14">
        <v>0</v>
      </c>
      <c r="FK350" s="14">
        <v>0</v>
      </c>
      <c r="FL350" s="14">
        <v>0</v>
      </c>
      <c r="FM350" s="14">
        <v>0</v>
      </c>
      <c r="FN350" s="14">
        <v>0</v>
      </c>
      <c r="FO350" s="14">
        <v>0</v>
      </c>
      <c r="FP350" s="14">
        <v>0</v>
      </c>
      <c r="FQ350" s="14">
        <v>0</v>
      </c>
      <c r="FR350" s="14">
        <v>0</v>
      </c>
      <c r="FS350" s="14">
        <v>0</v>
      </c>
      <c r="FT350" s="14">
        <v>0</v>
      </c>
      <c r="FU350" s="14">
        <v>0</v>
      </c>
      <c r="FV350" s="14">
        <v>0</v>
      </c>
      <c r="FW350" s="14">
        <v>0</v>
      </c>
      <c r="FX350" s="14">
        <v>0</v>
      </c>
      <c r="FY350" s="14">
        <v>1</v>
      </c>
      <c r="FZ350" s="14">
        <v>0</v>
      </c>
      <c r="GA350" s="14">
        <v>0</v>
      </c>
      <c r="GB350" s="14">
        <v>0</v>
      </c>
      <c r="GC350" s="14">
        <v>0</v>
      </c>
      <c r="GD350" s="14">
        <v>0</v>
      </c>
      <c r="GE350" s="14">
        <v>0</v>
      </c>
      <c r="GF350" s="14">
        <v>0</v>
      </c>
      <c r="GG350" s="14">
        <v>0</v>
      </c>
      <c r="GH350" s="14">
        <v>0</v>
      </c>
      <c r="GI350" s="14">
        <v>0</v>
      </c>
      <c r="GJ350" s="14">
        <v>0</v>
      </c>
      <c r="GK350" s="14">
        <v>0</v>
      </c>
      <c r="GL350" s="14">
        <v>0</v>
      </c>
      <c r="GM350" s="14">
        <v>0</v>
      </c>
      <c r="GN350" s="14">
        <v>0</v>
      </c>
      <c r="GO350" s="14">
        <v>0</v>
      </c>
      <c r="GP350" s="14">
        <v>0</v>
      </c>
      <c r="GQ350" s="14">
        <v>0</v>
      </c>
      <c r="GR350" s="14">
        <v>0</v>
      </c>
      <c r="GS350" s="14">
        <v>0</v>
      </c>
      <c r="GT350" s="14">
        <v>0</v>
      </c>
      <c r="GU350" s="14">
        <v>0</v>
      </c>
      <c r="GV350" s="14">
        <v>0</v>
      </c>
      <c r="GW350" s="14">
        <v>0</v>
      </c>
      <c r="GX350" s="14">
        <v>0</v>
      </c>
      <c r="GY350" s="14">
        <v>0</v>
      </c>
      <c r="GZ350" s="14">
        <v>0</v>
      </c>
      <c r="HA350" s="14">
        <v>0</v>
      </c>
      <c r="HB350" s="14">
        <v>0</v>
      </c>
      <c r="HC350" s="14">
        <v>0</v>
      </c>
      <c r="HD350" s="14">
        <v>0</v>
      </c>
      <c r="HE350" s="14">
        <v>0</v>
      </c>
      <c r="HF350" s="14">
        <v>0</v>
      </c>
      <c r="HG350" s="14">
        <v>0</v>
      </c>
      <c r="HH350" s="14">
        <v>0</v>
      </c>
      <c r="HI350" s="14">
        <v>0</v>
      </c>
      <c r="HJ350" s="14">
        <v>2</v>
      </c>
      <c r="HK350" s="14">
        <v>2</v>
      </c>
      <c r="HL350" s="14">
        <v>0</v>
      </c>
      <c r="HM350" s="14">
        <v>0</v>
      </c>
      <c r="HN350" s="14">
        <v>0</v>
      </c>
      <c r="HO350" s="14">
        <v>0</v>
      </c>
      <c r="HP350" s="14">
        <v>0</v>
      </c>
      <c r="HQ350" s="14">
        <v>0</v>
      </c>
      <c r="HR350" s="14">
        <v>0</v>
      </c>
      <c r="HS350" s="14">
        <v>0</v>
      </c>
      <c r="HT350" s="14">
        <v>0</v>
      </c>
      <c r="HU350" s="14">
        <v>0</v>
      </c>
      <c r="HV350" s="14">
        <v>0</v>
      </c>
      <c r="HW350" s="14">
        <v>0</v>
      </c>
      <c r="HX350" s="14">
        <v>0</v>
      </c>
      <c r="HY350" s="14">
        <v>0</v>
      </c>
      <c r="HZ350" s="14">
        <v>0</v>
      </c>
      <c r="IA350" s="14">
        <v>0</v>
      </c>
      <c r="IB350" s="14">
        <v>0</v>
      </c>
      <c r="IC350" s="14">
        <v>0</v>
      </c>
      <c r="ID350" s="14">
        <v>0</v>
      </c>
      <c r="IE350" s="14">
        <v>0</v>
      </c>
      <c r="IF350" s="14">
        <v>0</v>
      </c>
      <c r="IG350" s="14">
        <v>0</v>
      </c>
      <c r="IH350" s="14">
        <v>0</v>
      </c>
      <c r="II350" s="14">
        <v>0</v>
      </c>
      <c r="IJ350" s="14">
        <v>0</v>
      </c>
      <c r="IK350" s="14">
        <v>0</v>
      </c>
      <c r="IL350" s="14">
        <v>1</v>
      </c>
      <c r="IM350" s="14">
        <v>0</v>
      </c>
      <c r="IN350" s="14">
        <v>0</v>
      </c>
      <c r="IO350" s="14">
        <v>0</v>
      </c>
      <c r="IP350" s="14">
        <v>0</v>
      </c>
      <c r="IQ350" s="14">
        <v>0</v>
      </c>
      <c r="IR350" s="14">
        <v>0</v>
      </c>
      <c r="IS350" s="14">
        <v>0</v>
      </c>
      <c r="IT350" s="14">
        <v>0</v>
      </c>
      <c r="IU350" s="14">
        <v>0</v>
      </c>
      <c r="IV350" s="14">
        <v>0</v>
      </c>
      <c r="IW350" s="14">
        <v>0</v>
      </c>
      <c r="IX350" s="14">
        <v>0</v>
      </c>
      <c r="IY350" s="14">
        <v>0</v>
      </c>
      <c r="IZ350" s="14">
        <v>0</v>
      </c>
      <c r="JA350" s="14">
        <v>0</v>
      </c>
      <c r="JB350" s="14">
        <v>0</v>
      </c>
      <c r="JC350" s="14">
        <v>0</v>
      </c>
      <c r="JD350" s="14">
        <v>0</v>
      </c>
      <c r="JE350" s="14">
        <v>0</v>
      </c>
      <c r="JF350" s="14">
        <v>0</v>
      </c>
      <c r="JG350" s="14">
        <v>0</v>
      </c>
      <c r="JH350" s="14">
        <v>0</v>
      </c>
      <c r="JI350" s="14">
        <v>0</v>
      </c>
      <c r="JJ350" s="14">
        <v>0</v>
      </c>
      <c r="JK350" s="14">
        <v>0</v>
      </c>
      <c r="JL350" s="14">
        <v>0</v>
      </c>
      <c r="JM350" s="14">
        <v>0</v>
      </c>
      <c r="JN350" s="14">
        <v>0</v>
      </c>
      <c r="JO350" s="14">
        <v>0</v>
      </c>
      <c r="JP350" s="14">
        <v>0</v>
      </c>
      <c r="JQ350" s="14">
        <v>0</v>
      </c>
      <c r="JR350" s="14">
        <v>0</v>
      </c>
      <c r="JS350" s="14">
        <v>0</v>
      </c>
      <c r="JT350" s="14">
        <v>0</v>
      </c>
      <c r="JU350" s="14">
        <v>0</v>
      </c>
      <c r="JV350" s="14">
        <v>0</v>
      </c>
      <c r="JW350" s="14">
        <v>0</v>
      </c>
      <c r="JX350" s="14">
        <v>1</v>
      </c>
      <c r="JY350" s="14">
        <v>0</v>
      </c>
      <c r="JZ350" s="14">
        <v>0</v>
      </c>
      <c r="KA350" s="14">
        <v>0</v>
      </c>
      <c r="KB350" s="14">
        <v>0</v>
      </c>
      <c r="KC350" s="14">
        <v>0</v>
      </c>
      <c r="KD350" s="14">
        <v>0</v>
      </c>
      <c r="KE350" s="14">
        <v>0</v>
      </c>
      <c r="KF350" s="14">
        <v>0</v>
      </c>
      <c r="KG350" s="14">
        <v>0</v>
      </c>
      <c r="KH350" s="14">
        <v>0</v>
      </c>
      <c r="KI350" s="14">
        <v>0</v>
      </c>
      <c r="KJ350" s="14">
        <v>0</v>
      </c>
      <c r="KK350" s="14">
        <v>0</v>
      </c>
      <c r="KL350" s="14">
        <v>0</v>
      </c>
      <c r="KM350" s="14">
        <v>0</v>
      </c>
      <c r="KN350" s="14">
        <v>0</v>
      </c>
      <c r="KO350" s="14">
        <v>0</v>
      </c>
      <c r="KP350" s="14">
        <v>0</v>
      </c>
      <c r="KQ350" s="14">
        <v>0</v>
      </c>
      <c r="KR350" s="14">
        <v>0</v>
      </c>
      <c r="KS350" s="14">
        <v>0</v>
      </c>
      <c r="KT350" s="14">
        <v>0</v>
      </c>
      <c r="KU350" s="14">
        <v>0</v>
      </c>
      <c r="KV350" s="14">
        <v>0</v>
      </c>
      <c r="KW350" s="14">
        <v>0</v>
      </c>
      <c r="KX350" s="14">
        <v>0</v>
      </c>
      <c r="KY350" s="14">
        <v>0</v>
      </c>
      <c r="KZ350" s="14">
        <v>0</v>
      </c>
      <c r="LA350" s="14">
        <v>0</v>
      </c>
      <c r="LB350" s="14">
        <v>0</v>
      </c>
      <c r="LC350" s="14">
        <v>1</v>
      </c>
      <c r="LD350" s="14">
        <v>0</v>
      </c>
      <c r="LE350" s="14">
        <v>0</v>
      </c>
      <c r="LF350" s="14">
        <v>0</v>
      </c>
      <c r="LG350" s="14">
        <v>0</v>
      </c>
      <c r="LH350" s="14">
        <v>0</v>
      </c>
      <c r="LI350" s="14">
        <v>0</v>
      </c>
      <c r="LJ350" s="14">
        <v>0</v>
      </c>
      <c r="LK350" s="14">
        <v>0</v>
      </c>
      <c r="LL350" s="14">
        <v>0</v>
      </c>
      <c r="LM350" s="14">
        <v>0</v>
      </c>
      <c r="LN350" s="14">
        <v>0</v>
      </c>
      <c r="LO350" s="14">
        <v>0</v>
      </c>
      <c r="LP350" s="14">
        <v>0</v>
      </c>
      <c r="LQ350" s="14">
        <v>0</v>
      </c>
      <c r="LR350" s="14">
        <v>0</v>
      </c>
      <c r="LS350" s="14">
        <v>0</v>
      </c>
      <c r="LT350" s="14">
        <v>0</v>
      </c>
      <c r="LU350" s="14">
        <v>0</v>
      </c>
      <c r="LV350" s="14">
        <v>0</v>
      </c>
      <c r="LW350" s="14">
        <v>0</v>
      </c>
      <c r="LX350" s="14">
        <v>0</v>
      </c>
      <c r="LY350" s="14">
        <v>0</v>
      </c>
      <c r="LZ350" s="14">
        <v>0</v>
      </c>
      <c r="MA350" s="14">
        <v>0</v>
      </c>
      <c r="MB350" s="14">
        <v>0</v>
      </c>
      <c r="MC350" s="14">
        <v>0</v>
      </c>
      <c r="MD350" s="14">
        <v>0</v>
      </c>
      <c r="ME350" s="14">
        <v>0</v>
      </c>
      <c r="MF350" s="14">
        <v>0</v>
      </c>
      <c r="MG350" s="14">
        <v>0</v>
      </c>
      <c r="MH350" s="14">
        <v>0</v>
      </c>
      <c r="MI350" s="14">
        <v>0</v>
      </c>
      <c r="MJ350" s="14">
        <v>0</v>
      </c>
      <c r="MK350" s="14">
        <v>0</v>
      </c>
      <c r="ML350" s="14">
        <v>0</v>
      </c>
      <c r="MM350" s="14">
        <v>0</v>
      </c>
      <c r="MN350" s="14">
        <v>0</v>
      </c>
      <c r="MO350" s="14">
        <v>0</v>
      </c>
      <c r="MP350" s="14">
        <v>0</v>
      </c>
      <c r="MQ350" s="14">
        <v>0</v>
      </c>
      <c r="MR350" s="14">
        <v>0</v>
      </c>
      <c r="MS350" s="14">
        <v>0</v>
      </c>
      <c r="MT350" s="14">
        <v>0</v>
      </c>
      <c r="MU350" s="14">
        <v>0</v>
      </c>
      <c r="MV350" s="14">
        <v>0</v>
      </c>
      <c r="MW350" s="14">
        <v>0</v>
      </c>
      <c r="MX350" s="14">
        <v>0</v>
      </c>
      <c r="MY350" s="14">
        <v>0</v>
      </c>
      <c r="MZ350" s="14">
        <v>0</v>
      </c>
      <c r="NA350" s="14">
        <v>0</v>
      </c>
      <c r="NB350" s="14">
        <v>0</v>
      </c>
      <c r="NC350" s="14">
        <v>0</v>
      </c>
      <c r="ND350" s="14">
        <v>0</v>
      </c>
      <c r="NE350" s="14">
        <v>0</v>
      </c>
      <c r="NF350" s="14">
        <v>0</v>
      </c>
      <c r="NG350" s="14">
        <v>0</v>
      </c>
      <c r="NH350" s="14">
        <v>0</v>
      </c>
      <c r="NI350" s="14">
        <v>0</v>
      </c>
      <c r="NJ350" s="14">
        <v>0</v>
      </c>
      <c r="NK350" s="14">
        <v>0</v>
      </c>
      <c r="NL350" s="14">
        <v>0</v>
      </c>
      <c r="NM350" s="14">
        <v>0</v>
      </c>
      <c r="NN350" s="14">
        <v>0</v>
      </c>
      <c r="NO350" s="14">
        <v>0</v>
      </c>
      <c r="NP350" s="14">
        <v>0</v>
      </c>
      <c r="NQ350" s="14">
        <v>0</v>
      </c>
      <c r="NR350" s="14">
        <v>0</v>
      </c>
      <c r="NS350" s="14">
        <v>0</v>
      </c>
      <c r="NT350" s="14">
        <v>0</v>
      </c>
      <c r="NU350" s="14">
        <v>0</v>
      </c>
      <c r="NV350" s="14">
        <v>0</v>
      </c>
      <c r="NW350" s="14">
        <v>0</v>
      </c>
      <c r="NX350" s="14">
        <v>0</v>
      </c>
      <c r="NY350" s="14">
        <v>0</v>
      </c>
      <c r="NZ350" s="14">
        <v>0</v>
      </c>
      <c r="OA350" s="14">
        <v>0</v>
      </c>
      <c r="OB350" s="14">
        <v>0</v>
      </c>
      <c r="OC350" s="14">
        <v>0</v>
      </c>
      <c r="OD350" s="14">
        <v>0</v>
      </c>
      <c r="OE350" s="14">
        <v>0</v>
      </c>
      <c r="OF350" s="14">
        <v>0</v>
      </c>
      <c r="OG350" s="14">
        <v>0</v>
      </c>
      <c r="OH350" s="14">
        <v>0</v>
      </c>
      <c r="OI350" s="14">
        <v>0</v>
      </c>
      <c r="OJ350" s="14">
        <v>0</v>
      </c>
      <c r="OK350" s="14">
        <v>0</v>
      </c>
      <c r="OL350" s="14">
        <v>0</v>
      </c>
      <c r="OM350" s="14">
        <v>0</v>
      </c>
      <c r="ON350" s="14">
        <v>1</v>
      </c>
      <c r="OO350" s="14">
        <v>0</v>
      </c>
      <c r="OP350" s="14">
        <v>0</v>
      </c>
      <c r="OQ350" s="14">
        <v>0</v>
      </c>
      <c r="OR350" s="14">
        <v>0</v>
      </c>
      <c r="OS350" s="14">
        <v>0</v>
      </c>
      <c r="OT350" s="14">
        <v>0</v>
      </c>
      <c r="OU350" s="14">
        <v>0</v>
      </c>
      <c r="OV350" s="14">
        <v>0</v>
      </c>
      <c r="OW350" s="14">
        <v>0</v>
      </c>
      <c r="OX350" s="14">
        <v>0</v>
      </c>
      <c r="OY350" s="14">
        <v>0</v>
      </c>
      <c r="OZ350" s="14">
        <v>0</v>
      </c>
      <c r="PA350" s="14">
        <v>0</v>
      </c>
      <c r="PB350" s="14">
        <v>0</v>
      </c>
      <c r="PC350" s="14">
        <v>1</v>
      </c>
      <c r="PD350" s="14">
        <v>0</v>
      </c>
      <c r="PE350" s="14">
        <v>0</v>
      </c>
      <c r="PF350" s="14">
        <v>0</v>
      </c>
      <c r="PG350" s="14">
        <v>0</v>
      </c>
      <c r="PH350" s="14">
        <v>0</v>
      </c>
      <c r="PI350" s="14">
        <v>0</v>
      </c>
      <c r="PJ350" s="14">
        <v>0</v>
      </c>
      <c r="PK350" s="14">
        <v>0</v>
      </c>
      <c r="PL350" s="14">
        <v>0</v>
      </c>
      <c r="PM350" s="14">
        <v>0</v>
      </c>
      <c r="PN350" s="14">
        <v>0</v>
      </c>
      <c r="PO350" s="14">
        <v>0</v>
      </c>
      <c r="PP350" s="14">
        <v>0</v>
      </c>
      <c r="PQ350" s="14">
        <v>0</v>
      </c>
      <c r="PR350" s="14">
        <v>0</v>
      </c>
      <c r="PS350" s="14">
        <v>0</v>
      </c>
      <c r="PT350" s="14">
        <v>0</v>
      </c>
      <c r="PU350" s="14">
        <v>0</v>
      </c>
    </row>
    <row r="351" spans="1:437" ht="15" customHeight="1" x14ac:dyDescent="0.25">
      <c r="A351" s="14">
        <v>27</v>
      </c>
      <c r="B351" s="14" t="s">
        <v>675</v>
      </c>
      <c r="F351" s="14">
        <v>0</v>
      </c>
      <c r="G351" s="14">
        <v>0</v>
      </c>
      <c r="H351" s="14">
        <v>3</v>
      </c>
      <c r="I351" s="14">
        <v>2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4">
        <v>0</v>
      </c>
      <c r="AM351" s="14">
        <v>0</v>
      </c>
      <c r="AN351" s="14">
        <v>0</v>
      </c>
      <c r="AO351" s="14">
        <v>0</v>
      </c>
      <c r="AP351" s="14">
        <v>0</v>
      </c>
      <c r="AQ351" s="14">
        <v>0</v>
      </c>
      <c r="AR351" s="14">
        <v>0</v>
      </c>
      <c r="AS351" s="14">
        <v>0</v>
      </c>
      <c r="AT351" s="14">
        <v>0</v>
      </c>
      <c r="AU351" s="14">
        <v>0</v>
      </c>
      <c r="AV351" s="14">
        <v>0</v>
      </c>
      <c r="AW351" s="14">
        <v>0</v>
      </c>
      <c r="AX351" s="14">
        <v>0</v>
      </c>
      <c r="AY351" s="14">
        <v>0</v>
      </c>
      <c r="AZ351" s="14">
        <v>0</v>
      </c>
      <c r="BA351" s="14">
        <v>0</v>
      </c>
      <c r="BB351" s="14">
        <v>0</v>
      </c>
      <c r="BC351" s="14">
        <v>0</v>
      </c>
      <c r="BD351" s="14">
        <v>0</v>
      </c>
      <c r="BE351" s="14">
        <v>0</v>
      </c>
      <c r="BF351" s="14">
        <v>0</v>
      </c>
      <c r="BG351" s="14">
        <v>0</v>
      </c>
      <c r="BH351" s="14">
        <v>0</v>
      </c>
      <c r="BI351" s="14">
        <v>0</v>
      </c>
      <c r="BJ351" s="14">
        <v>0</v>
      </c>
      <c r="BK351" s="14">
        <v>0</v>
      </c>
      <c r="BL351" s="14">
        <v>0</v>
      </c>
      <c r="BM351" s="14">
        <v>0</v>
      </c>
      <c r="BN351" s="14">
        <v>0</v>
      </c>
      <c r="BO351" s="14">
        <v>0</v>
      </c>
      <c r="BP351" s="14">
        <v>0</v>
      </c>
      <c r="BQ351" s="14">
        <v>0</v>
      </c>
      <c r="BR351" s="14">
        <v>0</v>
      </c>
      <c r="BS351" s="14">
        <v>0</v>
      </c>
      <c r="BT351" s="14">
        <v>0</v>
      </c>
      <c r="BU351" s="14">
        <v>0</v>
      </c>
      <c r="BV351" s="14">
        <v>0</v>
      </c>
      <c r="BW351" s="14">
        <v>0</v>
      </c>
      <c r="BX351" s="14">
        <v>0</v>
      </c>
      <c r="BY351" s="14">
        <v>0</v>
      </c>
      <c r="BZ351" s="14">
        <v>0</v>
      </c>
      <c r="CA351" s="14">
        <v>0</v>
      </c>
      <c r="CB351" s="14">
        <v>0</v>
      </c>
      <c r="CC351" s="14">
        <v>0</v>
      </c>
      <c r="CD351" s="14">
        <v>0</v>
      </c>
      <c r="CE351" s="14">
        <v>0</v>
      </c>
      <c r="CF351" s="14">
        <v>0</v>
      </c>
      <c r="CG351" s="14">
        <v>0</v>
      </c>
      <c r="CH351" s="14">
        <v>0</v>
      </c>
      <c r="CI351" s="14">
        <v>0</v>
      </c>
      <c r="CJ351" s="14">
        <v>0</v>
      </c>
      <c r="CK351" s="14">
        <v>0</v>
      </c>
      <c r="CL351" s="14">
        <v>0</v>
      </c>
      <c r="CM351" s="14">
        <v>0</v>
      </c>
      <c r="CN351" s="14">
        <v>0</v>
      </c>
      <c r="CO351" s="14">
        <v>0</v>
      </c>
      <c r="CP351" s="14">
        <v>0</v>
      </c>
      <c r="CQ351" s="14">
        <v>0</v>
      </c>
      <c r="CR351" s="14">
        <v>0</v>
      </c>
      <c r="CS351" s="14">
        <v>0</v>
      </c>
      <c r="CT351" s="14">
        <v>0</v>
      </c>
      <c r="CU351" s="14">
        <v>0</v>
      </c>
      <c r="CV351" s="14">
        <v>0</v>
      </c>
      <c r="CW351" s="14">
        <v>0</v>
      </c>
      <c r="CX351" s="14">
        <v>0</v>
      </c>
      <c r="CY351" s="14">
        <v>0</v>
      </c>
      <c r="CZ351" s="14">
        <v>0</v>
      </c>
      <c r="DA351" s="14">
        <v>0</v>
      </c>
      <c r="DB351" s="14">
        <v>0</v>
      </c>
      <c r="DC351" s="14">
        <v>0</v>
      </c>
      <c r="DD351" s="14">
        <v>0</v>
      </c>
      <c r="DE351" s="14">
        <v>0</v>
      </c>
      <c r="DF351" s="14">
        <v>0</v>
      </c>
      <c r="DG351" s="14">
        <v>0</v>
      </c>
      <c r="DH351" s="14">
        <v>0</v>
      </c>
      <c r="DI351" s="14">
        <v>0</v>
      </c>
      <c r="DJ351" s="14">
        <v>0</v>
      </c>
      <c r="DK351" s="14">
        <v>0</v>
      </c>
      <c r="DL351" s="14">
        <v>0</v>
      </c>
      <c r="DM351" s="14">
        <v>0</v>
      </c>
      <c r="DN351" s="14">
        <v>0</v>
      </c>
      <c r="DO351" s="14">
        <v>0</v>
      </c>
      <c r="DP351" s="14">
        <v>0</v>
      </c>
      <c r="DQ351" s="14">
        <v>0</v>
      </c>
      <c r="DR351" s="14">
        <v>0</v>
      </c>
      <c r="DS351" s="14">
        <v>0</v>
      </c>
      <c r="DT351" s="14">
        <v>0</v>
      </c>
      <c r="DU351" s="14">
        <v>0</v>
      </c>
      <c r="DV351" s="14">
        <v>0</v>
      </c>
      <c r="DW351" s="14">
        <v>0</v>
      </c>
      <c r="DX351" s="14">
        <v>0</v>
      </c>
      <c r="DY351" s="14">
        <v>0</v>
      </c>
      <c r="DZ351" s="14">
        <v>0</v>
      </c>
      <c r="EA351" s="14">
        <v>0</v>
      </c>
      <c r="EB351" s="14">
        <v>0</v>
      </c>
      <c r="EC351" s="14">
        <v>0</v>
      </c>
      <c r="ED351" s="14">
        <v>0</v>
      </c>
      <c r="EE351" s="14">
        <v>0</v>
      </c>
      <c r="EF351" s="14">
        <v>0</v>
      </c>
      <c r="EG351" s="14">
        <v>0</v>
      </c>
      <c r="EH351" s="14">
        <v>0</v>
      </c>
      <c r="EI351" s="14">
        <v>0</v>
      </c>
      <c r="EJ351" s="14">
        <v>0</v>
      </c>
      <c r="EK351" s="14">
        <v>0</v>
      </c>
      <c r="EL351" s="14">
        <v>0</v>
      </c>
      <c r="EM351" s="14">
        <v>0</v>
      </c>
      <c r="EN351" s="14">
        <v>0</v>
      </c>
      <c r="EO351" s="14">
        <v>0</v>
      </c>
      <c r="EP351" s="14">
        <v>0</v>
      </c>
      <c r="EQ351" s="14">
        <v>0</v>
      </c>
      <c r="ER351" s="14">
        <v>0</v>
      </c>
      <c r="ES351" s="14">
        <v>0</v>
      </c>
      <c r="ET351" s="14">
        <v>0</v>
      </c>
      <c r="EU351" s="14">
        <v>0</v>
      </c>
      <c r="EV351" s="14">
        <v>0</v>
      </c>
      <c r="EW351" s="14">
        <v>0</v>
      </c>
      <c r="EX351" s="14">
        <v>0</v>
      </c>
      <c r="EY351" s="14">
        <v>0</v>
      </c>
      <c r="EZ351" s="14">
        <v>0</v>
      </c>
      <c r="FA351" s="14">
        <v>0</v>
      </c>
      <c r="FB351" s="14">
        <v>0</v>
      </c>
      <c r="FC351" s="14">
        <v>0</v>
      </c>
      <c r="FD351" s="14">
        <v>0</v>
      </c>
      <c r="FE351" s="14">
        <v>0</v>
      </c>
      <c r="FF351" s="14">
        <v>0</v>
      </c>
      <c r="FG351" s="14">
        <v>0</v>
      </c>
      <c r="FH351" s="14">
        <v>4</v>
      </c>
      <c r="FI351" s="14">
        <v>8</v>
      </c>
      <c r="FJ351" s="14">
        <v>1</v>
      </c>
      <c r="FK351" s="14">
        <v>0</v>
      </c>
      <c r="FL351" s="14">
        <v>0</v>
      </c>
      <c r="FM351" s="14">
        <v>0</v>
      </c>
      <c r="FN351" s="14">
        <v>0</v>
      </c>
      <c r="FO351" s="14">
        <v>0</v>
      </c>
      <c r="FP351" s="14">
        <v>0</v>
      </c>
      <c r="FQ351" s="14">
        <v>0</v>
      </c>
      <c r="FR351" s="14">
        <v>0</v>
      </c>
      <c r="FS351" s="14">
        <v>0</v>
      </c>
      <c r="FT351" s="14">
        <v>0</v>
      </c>
      <c r="FU351" s="14">
        <v>0</v>
      </c>
      <c r="FV351" s="14">
        <v>0</v>
      </c>
      <c r="FW351" s="14">
        <v>0</v>
      </c>
      <c r="FX351" s="14">
        <v>0</v>
      </c>
      <c r="FY351" s="14">
        <v>2</v>
      </c>
      <c r="FZ351" s="14">
        <v>0</v>
      </c>
      <c r="GA351" s="14">
        <v>0</v>
      </c>
      <c r="GB351" s="14">
        <v>0</v>
      </c>
      <c r="GC351" s="14">
        <v>0</v>
      </c>
      <c r="GD351" s="14">
        <v>0</v>
      </c>
      <c r="GE351" s="14">
        <v>0</v>
      </c>
      <c r="GF351" s="14">
        <v>0</v>
      </c>
      <c r="GG351" s="14">
        <v>0</v>
      </c>
      <c r="GH351" s="14">
        <v>0</v>
      </c>
      <c r="GI351" s="14">
        <v>0</v>
      </c>
      <c r="GJ351" s="14">
        <v>0</v>
      </c>
      <c r="GK351" s="14">
        <v>0</v>
      </c>
      <c r="GL351" s="14">
        <v>0</v>
      </c>
      <c r="GM351" s="14">
        <v>0</v>
      </c>
      <c r="GN351" s="14">
        <v>0</v>
      </c>
      <c r="GO351" s="14">
        <v>0</v>
      </c>
      <c r="GP351" s="14">
        <v>0</v>
      </c>
      <c r="GQ351" s="14">
        <v>0</v>
      </c>
      <c r="GR351" s="14">
        <v>0</v>
      </c>
      <c r="GS351" s="14">
        <v>0</v>
      </c>
      <c r="GT351" s="14">
        <v>0</v>
      </c>
      <c r="GU351" s="14">
        <v>0</v>
      </c>
      <c r="GV351" s="14">
        <v>0</v>
      </c>
      <c r="GW351" s="14">
        <v>0</v>
      </c>
      <c r="GX351" s="14">
        <v>0</v>
      </c>
      <c r="GY351" s="14">
        <v>0</v>
      </c>
      <c r="GZ351" s="14">
        <v>0</v>
      </c>
      <c r="HA351" s="14">
        <v>0</v>
      </c>
      <c r="HB351" s="14">
        <v>0</v>
      </c>
      <c r="HC351" s="14">
        <v>0</v>
      </c>
      <c r="HD351" s="14">
        <v>1</v>
      </c>
      <c r="HE351" s="14">
        <v>4</v>
      </c>
      <c r="HF351" s="14">
        <v>0</v>
      </c>
      <c r="HG351" s="14">
        <v>0</v>
      </c>
      <c r="HH351" s="14">
        <v>0</v>
      </c>
      <c r="HI351" s="14">
        <v>0</v>
      </c>
      <c r="HJ351" s="14">
        <v>0</v>
      </c>
      <c r="HK351" s="14">
        <v>1</v>
      </c>
      <c r="HL351" s="14">
        <v>1</v>
      </c>
      <c r="HM351" s="14">
        <v>0</v>
      </c>
      <c r="HN351" s="14">
        <v>0</v>
      </c>
      <c r="HO351" s="14">
        <v>0</v>
      </c>
      <c r="HP351" s="14">
        <v>0</v>
      </c>
      <c r="HQ351" s="14">
        <v>0</v>
      </c>
      <c r="HR351" s="14">
        <v>1</v>
      </c>
      <c r="HS351" s="14">
        <v>0</v>
      </c>
      <c r="HT351" s="14">
        <v>0</v>
      </c>
      <c r="HU351" s="14">
        <v>0</v>
      </c>
      <c r="HV351" s="14">
        <v>0</v>
      </c>
      <c r="HW351" s="14">
        <v>0</v>
      </c>
      <c r="HX351" s="14">
        <v>0</v>
      </c>
      <c r="HY351" s="14">
        <v>0</v>
      </c>
      <c r="HZ351" s="14">
        <v>0</v>
      </c>
      <c r="IA351" s="14">
        <v>0</v>
      </c>
      <c r="IB351" s="14">
        <v>0</v>
      </c>
      <c r="IC351" s="14">
        <v>0</v>
      </c>
      <c r="ID351" s="14">
        <v>0</v>
      </c>
      <c r="IE351" s="14">
        <v>0</v>
      </c>
      <c r="IF351" s="14">
        <v>0</v>
      </c>
      <c r="IG351" s="14">
        <v>0</v>
      </c>
      <c r="IH351" s="14">
        <v>0</v>
      </c>
      <c r="II351" s="14">
        <v>0</v>
      </c>
      <c r="IJ351" s="14">
        <v>0</v>
      </c>
      <c r="IK351" s="14">
        <v>0</v>
      </c>
      <c r="IL351" s="14">
        <v>1</v>
      </c>
      <c r="IM351" s="14">
        <v>3</v>
      </c>
      <c r="IN351" s="14">
        <v>0</v>
      </c>
      <c r="IO351" s="14">
        <v>0</v>
      </c>
      <c r="IP351" s="14">
        <v>0</v>
      </c>
      <c r="IQ351" s="14">
        <v>0</v>
      </c>
      <c r="IR351" s="14">
        <v>0</v>
      </c>
      <c r="IS351" s="14">
        <v>0</v>
      </c>
      <c r="IT351" s="14">
        <v>0</v>
      </c>
      <c r="IU351" s="14">
        <v>0</v>
      </c>
      <c r="IV351" s="14">
        <v>0</v>
      </c>
      <c r="IW351" s="14">
        <v>0</v>
      </c>
      <c r="IX351" s="14">
        <v>0</v>
      </c>
      <c r="IY351" s="14">
        <v>0</v>
      </c>
      <c r="IZ351" s="14">
        <v>0</v>
      </c>
      <c r="JA351" s="14">
        <v>0</v>
      </c>
      <c r="JB351" s="14">
        <v>0</v>
      </c>
      <c r="JC351" s="14">
        <v>0</v>
      </c>
      <c r="JD351" s="14">
        <v>0</v>
      </c>
      <c r="JE351" s="14">
        <v>0</v>
      </c>
      <c r="JF351" s="14">
        <v>0</v>
      </c>
      <c r="JG351" s="14">
        <v>0</v>
      </c>
      <c r="JH351" s="14">
        <v>0</v>
      </c>
      <c r="JI351" s="14">
        <v>0</v>
      </c>
      <c r="JJ351" s="14">
        <v>0</v>
      </c>
      <c r="JK351" s="14">
        <v>0</v>
      </c>
      <c r="JL351" s="14">
        <v>0</v>
      </c>
      <c r="JM351" s="14">
        <v>0</v>
      </c>
      <c r="JN351" s="14">
        <v>0</v>
      </c>
      <c r="JO351" s="14">
        <v>0</v>
      </c>
      <c r="JP351" s="14">
        <v>0</v>
      </c>
      <c r="JQ351" s="14">
        <v>0</v>
      </c>
      <c r="JR351" s="14">
        <v>0</v>
      </c>
      <c r="JS351" s="14">
        <v>0</v>
      </c>
      <c r="JT351" s="14">
        <v>0</v>
      </c>
      <c r="JU351" s="14">
        <v>0</v>
      </c>
      <c r="JV351" s="14">
        <v>0</v>
      </c>
      <c r="JW351" s="14">
        <v>0</v>
      </c>
      <c r="JX351" s="14">
        <v>1</v>
      </c>
      <c r="JY351" s="14">
        <v>3</v>
      </c>
      <c r="JZ351" s="14">
        <v>0</v>
      </c>
      <c r="KA351" s="14">
        <v>0</v>
      </c>
      <c r="KB351" s="14">
        <v>0</v>
      </c>
      <c r="KC351" s="14">
        <v>0</v>
      </c>
      <c r="KD351" s="14">
        <v>0</v>
      </c>
      <c r="KE351" s="14">
        <v>0</v>
      </c>
      <c r="KF351" s="14">
        <v>0</v>
      </c>
      <c r="KG351" s="14">
        <v>0</v>
      </c>
      <c r="KH351" s="14">
        <v>0</v>
      </c>
      <c r="KI351" s="14">
        <v>0</v>
      </c>
      <c r="KJ351" s="14">
        <v>0</v>
      </c>
      <c r="KK351" s="14">
        <v>0</v>
      </c>
      <c r="KL351" s="14">
        <v>0</v>
      </c>
      <c r="KM351" s="14">
        <v>0</v>
      </c>
      <c r="KN351" s="14">
        <v>0</v>
      </c>
      <c r="KO351" s="14">
        <v>0</v>
      </c>
      <c r="KP351" s="14">
        <v>0</v>
      </c>
      <c r="KQ351" s="14">
        <v>0</v>
      </c>
      <c r="KR351" s="14">
        <v>0</v>
      </c>
      <c r="KS351" s="14">
        <v>0</v>
      </c>
      <c r="KT351" s="14">
        <v>0</v>
      </c>
      <c r="KU351" s="14">
        <v>0</v>
      </c>
      <c r="KV351" s="14">
        <v>0</v>
      </c>
      <c r="KW351" s="14">
        <v>0</v>
      </c>
      <c r="KX351" s="14">
        <v>0</v>
      </c>
      <c r="KY351" s="14">
        <v>0</v>
      </c>
      <c r="KZ351" s="14">
        <v>0</v>
      </c>
      <c r="LA351" s="14">
        <v>0</v>
      </c>
      <c r="LB351" s="14">
        <v>0</v>
      </c>
      <c r="LC351" s="14">
        <v>1</v>
      </c>
      <c r="LD351" s="14">
        <v>0</v>
      </c>
      <c r="LE351" s="14">
        <v>0</v>
      </c>
      <c r="LF351" s="14">
        <v>0</v>
      </c>
      <c r="LG351" s="14">
        <v>0</v>
      </c>
      <c r="LH351" s="14">
        <v>0</v>
      </c>
      <c r="LI351" s="14">
        <v>0</v>
      </c>
      <c r="LJ351" s="14">
        <v>0</v>
      </c>
      <c r="LK351" s="14">
        <v>0</v>
      </c>
      <c r="LL351" s="14">
        <v>0</v>
      </c>
      <c r="LM351" s="14">
        <v>0</v>
      </c>
      <c r="LN351" s="14">
        <v>0</v>
      </c>
      <c r="LO351" s="14">
        <v>0</v>
      </c>
      <c r="LP351" s="14">
        <v>0</v>
      </c>
      <c r="LQ351" s="14">
        <v>0</v>
      </c>
      <c r="LR351" s="14">
        <v>0</v>
      </c>
      <c r="LS351" s="14">
        <v>0</v>
      </c>
      <c r="LT351" s="14">
        <v>0</v>
      </c>
      <c r="LU351" s="14">
        <v>0</v>
      </c>
      <c r="LV351" s="14">
        <v>0</v>
      </c>
      <c r="LW351" s="14">
        <v>0</v>
      </c>
      <c r="LX351" s="14">
        <v>0</v>
      </c>
      <c r="LY351" s="14">
        <v>0</v>
      </c>
      <c r="LZ351" s="14">
        <v>0</v>
      </c>
      <c r="MA351" s="14">
        <v>0</v>
      </c>
      <c r="MB351" s="14">
        <v>0</v>
      </c>
      <c r="MC351" s="14">
        <v>0</v>
      </c>
      <c r="MD351" s="14">
        <v>0</v>
      </c>
      <c r="ME351" s="14">
        <v>0</v>
      </c>
      <c r="MF351" s="14">
        <v>0</v>
      </c>
      <c r="MG351" s="14">
        <v>0</v>
      </c>
      <c r="MH351" s="14">
        <v>0</v>
      </c>
      <c r="MI351" s="14">
        <v>0</v>
      </c>
      <c r="MJ351" s="14">
        <v>0</v>
      </c>
      <c r="MK351" s="14">
        <v>0</v>
      </c>
      <c r="ML351" s="14">
        <v>0</v>
      </c>
      <c r="MM351" s="14">
        <v>0</v>
      </c>
      <c r="MN351" s="14">
        <v>0</v>
      </c>
      <c r="MO351" s="14">
        <v>0</v>
      </c>
      <c r="MP351" s="14">
        <v>0</v>
      </c>
      <c r="MQ351" s="14">
        <v>0</v>
      </c>
      <c r="MR351" s="14">
        <v>0</v>
      </c>
      <c r="MS351" s="14">
        <v>0</v>
      </c>
      <c r="MT351" s="14">
        <v>0</v>
      </c>
      <c r="MU351" s="14">
        <v>0</v>
      </c>
      <c r="MV351" s="14">
        <v>0</v>
      </c>
      <c r="MW351" s="14">
        <v>0</v>
      </c>
      <c r="MX351" s="14">
        <v>0</v>
      </c>
      <c r="MY351" s="14">
        <v>0</v>
      </c>
      <c r="MZ351" s="14">
        <v>0</v>
      </c>
      <c r="NA351" s="14">
        <v>0</v>
      </c>
      <c r="NB351" s="14">
        <v>0</v>
      </c>
      <c r="NC351" s="14">
        <v>0</v>
      </c>
      <c r="ND351" s="14">
        <v>0</v>
      </c>
      <c r="NE351" s="14">
        <v>0</v>
      </c>
      <c r="NF351" s="14">
        <v>0</v>
      </c>
      <c r="NG351" s="14">
        <v>0</v>
      </c>
      <c r="NH351" s="14">
        <v>0</v>
      </c>
      <c r="NI351" s="14">
        <v>0</v>
      </c>
      <c r="NJ351" s="14">
        <v>0</v>
      </c>
      <c r="NK351" s="14">
        <v>0</v>
      </c>
      <c r="NL351" s="14">
        <v>0</v>
      </c>
      <c r="NM351" s="14">
        <v>0</v>
      </c>
      <c r="NN351" s="14">
        <v>0</v>
      </c>
      <c r="NO351" s="14">
        <v>0</v>
      </c>
      <c r="NP351" s="14">
        <v>0</v>
      </c>
      <c r="NQ351" s="14">
        <v>0</v>
      </c>
      <c r="NR351" s="14">
        <v>0</v>
      </c>
      <c r="NS351" s="14">
        <v>0</v>
      </c>
      <c r="NT351" s="14">
        <v>0</v>
      </c>
      <c r="NU351" s="14">
        <v>0</v>
      </c>
      <c r="NV351" s="14">
        <v>0</v>
      </c>
      <c r="NW351" s="14">
        <v>0</v>
      </c>
      <c r="NX351" s="14">
        <v>0</v>
      </c>
      <c r="NY351" s="14">
        <v>0</v>
      </c>
      <c r="NZ351" s="14">
        <v>0</v>
      </c>
      <c r="OA351" s="14">
        <v>0</v>
      </c>
      <c r="OB351" s="14">
        <v>0</v>
      </c>
      <c r="OC351" s="14">
        <v>0</v>
      </c>
      <c r="OD351" s="14">
        <v>0</v>
      </c>
      <c r="OE351" s="14">
        <v>0</v>
      </c>
      <c r="OF351" s="14">
        <v>0</v>
      </c>
      <c r="OG351" s="14">
        <v>0</v>
      </c>
      <c r="OH351" s="14">
        <v>0</v>
      </c>
      <c r="OI351" s="14">
        <v>0</v>
      </c>
      <c r="OJ351" s="14">
        <v>0</v>
      </c>
      <c r="OK351" s="14">
        <v>0</v>
      </c>
      <c r="OL351" s="14">
        <v>0</v>
      </c>
      <c r="OM351" s="14">
        <v>0</v>
      </c>
      <c r="ON351" s="14">
        <v>0</v>
      </c>
      <c r="OO351" s="14">
        <v>0</v>
      </c>
      <c r="OP351" s="14">
        <v>0</v>
      </c>
      <c r="OQ351" s="14">
        <v>0</v>
      </c>
      <c r="OR351" s="14">
        <v>0</v>
      </c>
      <c r="OS351" s="14">
        <v>0</v>
      </c>
      <c r="OT351" s="14">
        <v>0</v>
      </c>
      <c r="OU351" s="14">
        <v>0</v>
      </c>
      <c r="OV351" s="14">
        <v>0</v>
      </c>
      <c r="OW351" s="14">
        <v>0</v>
      </c>
      <c r="OX351" s="14">
        <v>0</v>
      </c>
      <c r="OY351" s="14">
        <v>0</v>
      </c>
      <c r="OZ351" s="14">
        <v>0</v>
      </c>
      <c r="PA351" s="14">
        <v>0</v>
      </c>
      <c r="PB351" s="14">
        <v>1</v>
      </c>
      <c r="PC351" s="14">
        <v>0</v>
      </c>
      <c r="PD351" s="14">
        <v>0</v>
      </c>
      <c r="PE351" s="14">
        <v>0</v>
      </c>
      <c r="PF351" s="14">
        <v>0</v>
      </c>
      <c r="PG351" s="14">
        <v>0</v>
      </c>
      <c r="PH351" s="14">
        <v>0</v>
      </c>
      <c r="PI351" s="14">
        <v>0</v>
      </c>
      <c r="PJ351" s="14">
        <v>0</v>
      </c>
      <c r="PK351" s="14">
        <v>0</v>
      </c>
      <c r="PL351" s="14">
        <v>0</v>
      </c>
      <c r="PM351" s="14">
        <v>0</v>
      </c>
      <c r="PN351" s="14">
        <v>0</v>
      </c>
      <c r="PO351" s="14">
        <v>0</v>
      </c>
      <c r="PP351" s="14">
        <v>0</v>
      </c>
      <c r="PQ351" s="14">
        <v>0</v>
      </c>
      <c r="PR351" s="14">
        <v>0</v>
      </c>
      <c r="PS351" s="14">
        <v>0</v>
      </c>
      <c r="PT351" s="14">
        <v>0</v>
      </c>
      <c r="PU351" s="14">
        <v>0</v>
      </c>
    </row>
    <row r="352" spans="1:437" ht="15" customHeight="1" x14ac:dyDescent="0.25">
      <c r="A352" s="14">
        <v>28</v>
      </c>
      <c r="B352" s="14" t="s">
        <v>676</v>
      </c>
      <c r="F352" s="14">
        <v>0</v>
      </c>
      <c r="G352" s="14">
        <v>0</v>
      </c>
      <c r="H352" s="14">
        <v>3</v>
      </c>
      <c r="I352" s="14">
        <v>2</v>
      </c>
      <c r="J352" s="14">
        <v>0</v>
      </c>
      <c r="K352" s="14">
        <v>0</v>
      </c>
      <c r="L352" s="14">
        <v>0</v>
      </c>
      <c r="M352" s="14">
        <v>0</v>
      </c>
      <c r="N352" s="14">
        <v>7</v>
      </c>
      <c r="O352" s="14">
        <v>10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  <c r="U352" s="14">
        <v>0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  <c r="AH352" s="14">
        <v>7</v>
      </c>
      <c r="AI352" s="14">
        <v>10</v>
      </c>
      <c r="AJ352" s="14">
        <v>0</v>
      </c>
      <c r="AK352" s="14">
        <v>0</v>
      </c>
      <c r="AL352" s="14">
        <v>0</v>
      </c>
      <c r="AM352" s="14">
        <v>0</v>
      </c>
      <c r="AN352" s="14">
        <v>0</v>
      </c>
      <c r="AO352" s="14">
        <v>0</v>
      </c>
      <c r="AP352" s="14">
        <v>0</v>
      </c>
      <c r="AQ352" s="14">
        <v>0</v>
      </c>
      <c r="AR352" s="14">
        <v>7</v>
      </c>
      <c r="AS352" s="14">
        <v>10</v>
      </c>
      <c r="AT352" s="14">
        <v>0</v>
      </c>
      <c r="AU352" s="14">
        <v>0</v>
      </c>
      <c r="AV352" s="14">
        <v>0</v>
      </c>
      <c r="AW352" s="14">
        <v>0</v>
      </c>
      <c r="AX352" s="14">
        <v>0</v>
      </c>
      <c r="AY352" s="14">
        <v>0</v>
      </c>
      <c r="AZ352" s="14">
        <v>0</v>
      </c>
      <c r="BA352" s="14">
        <v>0</v>
      </c>
      <c r="BB352" s="14">
        <v>0</v>
      </c>
      <c r="BC352" s="14">
        <v>0</v>
      </c>
      <c r="BD352" s="14">
        <v>0</v>
      </c>
      <c r="BE352" s="14">
        <v>0</v>
      </c>
      <c r="BF352" s="14">
        <v>0</v>
      </c>
      <c r="BG352" s="14">
        <v>0</v>
      </c>
      <c r="BH352" s="14">
        <v>0</v>
      </c>
      <c r="BI352" s="14">
        <v>0</v>
      </c>
      <c r="BJ352" s="14">
        <v>0</v>
      </c>
      <c r="BK352" s="14">
        <v>0</v>
      </c>
      <c r="BL352" s="14">
        <v>0</v>
      </c>
      <c r="BM352" s="14">
        <v>0</v>
      </c>
      <c r="BN352" s="14">
        <v>0</v>
      </c>
      <c r="BO352" s="14">
        <v>0</v>
      </c>
      <c r="BP352" s="14">
        <v>0</v>
      </c>
      <c r="BQ352" s="14">
        <v>0</v>
      </c>
      <c r="BR352" s="14">
        <v>0</v>
      </c>
      <c r="BS352" s="14">
        <v>0</v>
      </c>
      <c r="BT352" s="14">
        <v>0</v>
      </c>
      <c r="BU352" s="14">
        <v>0</v>
      </c>
      <c r="BV352" s="14">
        <v>2</v>
      </c>
      <c r="BW352" s="14">
        <v>1</v>
      </c>
      <c r="BX352" s="14">
        <v>0</v>
      </c>
      <c r="BY352" s="14">
        <v>0</v>
      </c>
      <c r="BZ352" s="14">
        <v>0</v>
      </c>
      <c r="CA352" s="14">
        <v>0</v>
      </c>
      <c r="CB352" s="14">
        <v>0</v>
      </c>
      <c r="CC352" s="14">
        <v>0</v>
      </c>
      <c r="CD352" s="14">
        <v>0</v>
      </c>
      <c r="CE352" s="14">
        <v>0</v>
      </c>
      <c r="CF352" s="14">
        <v>0</v>
      </c>
      <c r="CG352" s="14">
        <v>0</v>
      </c>
      <c r="CH352" s="14">
        <v>0</v>
      </c>
      <c r="CI352" s="14">
        <v>0</v>
      </c>
      <c r="CJ352" s="14">
        <v>0</v>
      </c>
      <c r="CK352" s="14">
        <v>0</v>
      </c>
      <c r="CL352" s="14">
        <v>0</v>
      </c>
      <c r="CM352" s="14">
        <v>0</v>
      </c>
      <c r="CN352" s="14">
        <v>0</v>
      </c>
      <c r="CO352" s="14">
        <v>0</v>
      </c>
      <c r="CP352" s="14">
        <v>0</v>
      </c>
      <c r="CQ352" s="14">
        <v>0</v>
      </c>
      <c r="CR352" s="14">
        <v>0</v>
      </c>
      <c r="CS352" s="14">
        <v>0</v>
      </c>
      <c r="CT352" s="14">
        <v>0</v>
      </c>
      <c r="CU352" s="14">
        <v>0</v>
      </c>
      <c r="CV352" s="14">
        <v>0</v>
      </c>
      <c r="CW352" s="14">
        <v>2</v>
      </c>
      <c r="CX352" s="14">
        <v>0</v>
      </c>
      <c r="CY352" s="14">
        <v>0</v>
      </c>
      <c r="CZ352" s="14">
        <v>0</v>
      </c>
      <c r="DA352" s="14">
        <v>0</v>
      </c>
      <c r="DB352" s="14">
        <v>0</v>
      </c>
      <c r="DC352" s="14">
        <v>0</v>
      </c>
      <c r="DD352" s="14">
        <v>0</v>
      </c>
      <c r="DE352" s="14">
        <v>0</v>
      </c>
      <c r="DF352" s="14">
        <v>0</v>
      </c>
      <c r="DG352" s="14">
        <v>0</v>
      </c>
      <c r="DH352" s="14">
        <v>0</v>
      </c>
      <c r="DI352" s="14">
        <v>0</v>
      </c>
      <c r="DJ352" s="14">
        <v>0</v>
      </c>
      <c r="DK352" s="14">
        <v>0</v>
      </c>
      <c r="DL352" s="14">
        <v>0</v>
      </c>
      <c r="DM352" s="14">
        <v>0</v>
      </c>
      <c r="DN352" s="14">
        <v>7</v>
      </c>
      <c r="DO352" s="14">
        <v>12</v>
      </c>
      <c r="DP352" s="14">
        <v>7</v>
      </c>
      <c r="DQ352" s="14">
        <v>10</v>
      </c>
      <c r="DR352" s="14">
        <v>0</v>
      </c>
      <c r="DS352" s="14">
        <v>0</v>
      </c>
      <c r="DT352" s="14">
        <v>0</v>
      </c>
      <c r="DU352" s="14">
        <v>0</v>
      </c>
      <c r="DV352" s="14">
        <v>0</v>
      </c>
      <c r="DW352" s="14">
        <v>0</v>
      </c>
      <c r="DX352" s="14">
        <v>0</v>
      </c>
      <c r="DY352" s="14">
        <v>0</v>
      </c>
      <c r="DZ352" s="14">
        <v>0</v>
      </c>
      <c r="EA352" s="14">
        <v>0</v>
      </c>
      <c r="EB352" s="14">
        <v>0</v>
      </c>
      <c r="EC352" s="14">
        <v>0</v>
      </c>
      <c r="ED352" s="14">
        <v>0</v>
      </c>
      <c r="EE352" s="14">
        <v>0</v>
      </c>
      <c r="EF352" s="14">
        <v>8</v>
      </c>
      <c r="EG352" s="14">
        <v>13</v>
      </c>
      <c r="EH352" s="14">
        <v>8</v>
      </c>
      <c r="EI352" s="14">
        <v>13</v>
      </c>
      <c r="EJ352" s="14">
        <v>7</v>
      </c>
      <c r="EK352" s="14">
        <v>12</v>
      </c>
      <c r="EL352" s="14">
        <v>8</v>
      </c>
      <c r="EM352" s="14">
        <v>13</v>
      </c>
      <c r="EN352" s="14">
        <v>1</v>
      </c>
      <c r="EO352" s="14">
        <v>1</v>
      </c>
      <c r="EP352" s="14">
        <v>0</v>
      </c>
      <c r="EQ352" s="14">
        <v>0</v>
      </c>
      <c r="ER352" s="14">
        <v>0</v>
      </c>
      <c r="ES352" s="14">
        <v>0</v>
      </c>
      <c r="ET352" s="14">
        <v>0</v>
      </c>
      <c r="EU352" s="14">
        <v>0</v>
      </c>
      <c r="EV352" s="14">
        <v>0</v>
      </c>
      <c r="EW352" s="14">
        <v>0</v>
      </c>
      <c r="EX352" s="14">
        <v>0</v>
      </c>
      <c r="EY352" s="14">
        <v>0</v>
      </c>
      <c r="EZ352" s="14">
        <v>0</v>
      </c>
      <c r="FA352" s="14">
        <v>1</v>
      </c>
      <c r="FB352" s="14">
        <v>0</v>
      </c>
      <c r="FC352" s="14">
        <v>0</v>
      </c>
      <c r="FD352" s="14">
        <v>0</v>
      </c>
      <c r="FE352" s="14">
        <v>0</v>
      </c>
      <c r="FF352" s="14">
        <v>0</v>
      </c>
      <c r="FG352" s="14">
        <v>0</v>
      </c>
      <c r="FH352" s="14">
        <v>13</v>
      </c>
      <c r="FI352" s="14">
        <v>12</v>
      </c>
      <c r="FJ352" s="14">
        <v>1</v>
      </c>
      <c r="FK352" s="14">
        <v>0</v>
      </c>
      <c r="FL352" s="14">
        <v>0</v>
      </c>
      <c r="FM352" s="14">
        <v>0</v>
      </c>
      <c r="FN352" s="14">
        <v>0</v>
      </c>
      <c r="FO352" s="14">
        <v>0</v>
      </c>
      <c r="FP352" s="14">
        <v>0</v>
      </c>
      <c r="FQ352" s="14">
        <v>0</v>
      </c>
      <c r="FR352" s="14">
        <v>0</v>
      </c>
      <c r="FS352" s="14">
        <v>0</v>
      </c>
      <c r="FT352" s="14">
        <v>0</v>
      </c>
      <c r="FU352" s="14">
        <v>0</v>
      </c>
      <c r="FV352" s="14">
        <v>0</v>
      </c>
      <c r="FW352" s="14">
        <v>0</v>
      </c>
      <c r="FX352" s="14">
        <v>7</v>
      </c>
      <c r="FY352" s="14">
        <v>13</v>
      </c>
      <c r="FZ352" s="14">
        <v>0</v>
      </c>
      <c r="GA352" s="14">
        <v>0</v>
      </c>
      <c r="GB352" s="14">
        <v>0</v>
      </c>
      <c r="GC352" s="14">
        <v>0</v>
      </c>
      <c r="GD352" s="14">
        <v>0</v>
      </c>
      <c r="GE352" s="14">
        <v>0</v>
      </c>
      <c r="GF352" s="14">
        <v>0</v>
      </c>
      <c r="GG352" s="14">
        <v>2</v>
      </c>
      <c r="GH352" s="14">
        <v>0</v>
      </c>
      <c r="GI352" s="14">
        <v>0</v>
      </c>
      <c r="GJ352" s="14">
        <v>0</v>
      </c>
      <c r="GK352" s="14">
        <v>0</v>
      </c>
      <c r="GL352" s="14">
        <v>0</v>
      </c>
      <c r="GM352" s="14">
        <v>0</v>
      </c>
      <c r="GN352" s="14">
        <v>0</v>
      </c>
      <c r="GO352" s="14">
        <v>0</v>
      </c>
      <c r="GP352" s="14">
        <v>0</v>
      </c>
      <c r="GQ352" s="14">
        <v>0</v>
      </c>
      <c r="GR352" s="14">
        <v>0</v>
      </c>
      <c r="GS352" s="14">
        <v>0</v>
      </c>
      <c r="GT352" s="14">
        <v>0</v>
      </c>
      <c r="GU352" s="14">
        <v>0</v>
      </c>
      <c r="GV352" s="14">
        <v>0</v>
      </c>
      <c r="GW352" s="14">
        <v>0</v>
      </c>
      <c r="GX352" s="14">
        <v>1</v>
      </c>
      <c r="GY352" s="14">
        <v>0</v>
      </c>
      <c r="GZ352" s="14">
        <v>2</v>
      </c>
      <c r="HA352" s="14">
        <v>0</v>
      </c>
      <c r="HB352" s="14">
        <v>0</v>
      </c>
      <c r="HC352" s="14">
        <v>1</v>
      </c>
      <c r="HD352" s="14">
        <v>0</v>
      </c>
      <c r="HE352" s="14">
        <v>0</v>
      </c>
      <c r="HF352" s="14">
        <v>0</v>
      </c>
      <c r="HG352" s="14">
        <v>0</v>
      </c>
      <c r="HH352" s="14">
        <v>0</v>
      </c>
      <c r="HI352" s="14">
        <v>0</v>
      </c>
      <c r="HJ352" s="14">
        <v>0</v>
      </c>
      <c r="HK352" s="14">
        <v>0</v>
      </c>
      <c r="HL352" s="14">
        <v>0</v>
      </c>
      <c r="HM352" s="14">
        <v>0</v>
      </c>
      <c r="HN352" s="14">
        <v>0</v>
      </c>
      <c r="HO352" s="14">
        <v>0</v>
      </c>
      <c r="HP352" s="14">
        <v>0</v>
      </c>
      <c r="HQ352" s="14">
        <v>0</v>
      </c>
      <c r="HR352" s="14">
        <v>0</v>
      </c>
      <c r="HS352" s="14">
        <v>2</v>
      </c>
      <c r="HT352" s="14">
        <v>0</v>
      </c>
      <c r="HU352" s="14">
        <v>0</v>
      </c>
      <c r="HV352" s="14">
        <v>0</v>
      </c>
      <c r="HW352" s="14">
        <v>0</v>
      </c>
      <c r="HX352" s="14">
        <v>0</v>
      </c>
      <c r="HY352" s="14">
        <v>2</v>
      </c>
      <c r="HZ352" s="14">
        <v>0</v>
      </c>
      <c r="IA352" s="14">
        <v>0</v>
      </c>
      <c r="IB352" s="14">
        <v>0</v>
      </c>
      <c r="IC352" s="14">
        <v>0</v>
      </c>
      <c r="ID352" s="14">
        <v>0</v>
      </c>
      <c r="IE352" s="14">
        <v>2</v>
      </c>
      <c r="IF352" s="14">
        <v>0</v>
      </c>
      <c r="IG352" s="14">
        <v>0</v>
      </c>
      <c r="IH352" s="14">
        <v>7</v>
      </c>
      <c r="II352" s="14">
        <v>10</v>
      </c>
      <c r="IJ352" s="14">
        <v>7</v>
      </c>
      <c r="IK352" s="14">
        <v>13</v>
      </c>
      <c r="IL352" s="14">
        <v>15</v>
      </c>
      <c r="IM352" s="14">
        <v>23</v>
      </c>
      <c r="IN352" s="14">
        <v>0</v>
      </c>
      <c r="IO352" s="14">
        <v>0</v>
      </c>
      <c r="IP352" s="14">
        <v>0</v>
      </c>
      <c r="IQ352" s="14">
        <v>1</v>
      </c>
      <c r="IR352" s="14">
        <v>7</v>
      </c>
      <c r="IS352" s="14">
        <v>17</v>
      </c>
      <c r="IT352" s="14">
        <v>0</v>
      </c>
      <c r="IU352" s="14">
        <v>3</v>
      </c>
      <c r="IV352" s="14">
        <v>0</v>
      </c>
      <c r="IW352" s="14">
        <v>3</v>
      </c>
      <c r="IX352" s="14">
        <v>0</v>
      </c>
      <c r="IY352" s="14">
        <v>0</v>
      </c>
      <c r="IZ352" s="14">
        <v>7</v>
      </c>
      <c r="JA352" s="14">
        <v>15</v>
      </c>
      <c r="JB352" s="14">
        <v>0</v>
      </c>
      <c r="JC352" s="14">
        <v>0</v>
      </c>
      <c r="JD352" s="14">
        <v>0</v>
      </c>
      <c r="JE352" s="14">
        <v>0</v>
      </c>
      <c r="JF352" s="14">
        <v>0</v>
      </c>
      <c r="JG352" s="14">
        <v>5</v>
      </c>
      <c r="JH352" s="14">
        <v>0</v>
      </c>
      <c r="JI352" s="14">
        <v>5</v>
      </c>
      <c r="JJ352" s="14">
        <v>0</v>
      </c>
      <c r="JK352" s="14">
        <v>0</v>
      </c>
      <c r="JL352" s="14">
        <v>0</v>
      </c>
      <c r="JM352" s="14">
        <v>3</v>
      </c>
      <c r="JN352" s="14">
        <v>0</v>
      </c>
      <c r="JO352" s="14">
        <v>0</v>
      </c>
      <c r="JP352" s="14">
        <v>0</v>
      </c>
      <c r="JQ352" s="14">
        <v>0</v>
      </c>
      <c r="JR352" s="14">
        <v>0</v>
      </c>
      <c r="JS352" s="14">
        <v>0</v>
      </c>
      <c r="JT352" s="14">
        <v>0</v>
      </c>
      <c r="JU352" s="14">
        <v>0</v>
      </c>
      <c r="JV352" s="14">
        <v>0</v>
      </c>
      <c r="JW352" s="14">
        <v>0</v>
      </c>
      <c r="JX352" s="14">
        <v>13</v>
      </c>
      <c r="JY352" s="14">
        <v>22</v>
      </c>
      <c r="JZ352" s="14">
        <v>0</v>
      </c>
      <c r="KA352" s="14">
        <v>3</v>
      </c>
      <c r="KB352" s="14">
        <v>0</v>
      </c>
      <c r="KC352" s="14">
        <v>2</v>
      </c>
      <c r="KD352" s="14">
        <v>0</v>
      </c>
      <c r="KE352" s="14">
        <v>4</v>
      </c>
      <c r="KF352" s="14">
        <v>0</v>
      </c>
      <c r="KG352" s="14">
        <v>0</v>
      </c>
      <c r="KH352" s="14">
        <v>2</v>
      </c>
      <c r="KI352" s="14">
        <v>2</v>
      </c>
      <c r="KJ352" s="14">
        <v>0</v>
      </c>
      <c r="KK352" s="14">
        <v>0</v>
      </c>
      <c r="KL352" s="14">
        <v>0</v>
      </c>
      <c r="KM352" s="14">
        <v>0</v>
      </c>
      <c r="KN352" s="14">
        <v>0</v>
      </c>
      <c r="KO352" s="14">
        <v>0</v>
      </c>
      <c r="KP352" s="14">
        <v>0</v>
      </c>
      <c r="KQ352" s="14">
        <v>0</v>
      </c>
      <c r="KR352" s="14">
        <v>0</v>
      </c>
      <c r="KS352" s="14">
        <v>0</v>
      </c>
      <c r="KT352" s="14">
        <v>0</v>
      </c>
      <c r="KU352" s="14">
        <v>0</v>
      </c>
      <c r="KV352" s="14">
        <v>0</v>
      </c>
      <c r="KW352" s="14">
        <v>0</v>
      </c>
      <c r="KX352" s="14">
        <v>0</v>
      </c>
      <c r="KY352" s="14">
        <v>0</v>
      </c>
      <c r="KZ352" s="14">
        <v>0</v>
      </c>
      <c r="LA352" s="14">
        <v>0</v>
      </c>
      <c r="LB352" s="14">
        <v>0</v>
      </c>
      <c r="LC352" s="14">
        <v>1</v>
      </c>
      <c r="LD352" s="14">
        <v>0</v>
      </c>
      <c r="LE352" s="14">
        <v>0</v>
      </c>
      <c r="LF352" s="14">
        <v>0</v>
      </c>
      <c r="LG352" s="14">
        <v>0</v>
      </c>
      <c r="LH352" s="14">
        <v>0</v>
      </c>
      <c r="LI352" s="14">
        <v>0</v>
      </c>
      <c r="LJ352" s="14">
        <v>0</v>
      </c>
      <c r="LK352" s="14">
        <v>0</v>
      </c>
      <c r="LL352" s="14">
        <v>0</v>
      </c>
      <c r="LM352" s="14">
        <v>0</v>
      </c>
      <c r="LN352" s="14">
        <v>0</v>
      </c>
      <c r="LO352" s="14">
        <v>0</v>
      </c>
      <c r="LP352" s="14">
        <v>0</v>
      </c>
      <c r="LQ352" s="14">
        <v>0</v>
      </c>
      <c r="LR352" s="14">
        <v>0</v>
      </c>
      <c r="LS352" s="14">
        <v>0</v>
      </c>
      <c r="LT352" s="14">
        <v>0</v>
      </c>
      <c r="LU352" s="14">
        <v>0</v>
      </c>
      <c r="LV352" s="14">
        <v>0</v>
      </c>
      <c r="LW352" s="14">
        <v>0</v>
      </c>
      <c r="LX352" s="14">
        <v>0</v>
      </c>
      <c r="LY352" s="14">
        <v>0</v>
      </c>
      <c r="LZ352" s="14">
        <v>0</v>
      </c>
      <c r="MA352" s="14">
        <v>0</v>
      </c>
      <c r="MB352" s="14">
        <v>0</v>
      </c>
      <c r="MC352" s="14">
        <v>0</v>
      </c>
      <c r="MD352" s="14">
        <v>0</v>
      </c>
      <c r="ME352" s="14">
        <v>0</v>
      </c>
      <c r="MF352" s="14">
        <v>0</v>
      </c>
      <c r="MG352" s="14">
        <v>0</v>
      </c>
      <c r="MH352" s="14">
        <v>0</v>
      </c>
      <c r="MI352" s="14">
        <v>0</v>
      </c>
      <c r="MJ352" s="14">
        <v>0</v>
      </c>
      <c r="MK352" s="14">
        <v>0</v>
      </c>
      <c r="ML352" s="14">
        <v>0</v>
      </c>
      <c r="MM352" s="14">
        <v>0</v>
      </c>
      <c r="MN352" s="14">
        <v>0</v>
      </c>
      <c r="MO352" s="14">
        <v>0</v>
      </c>
      <c r="MP352" s="14">
        <v>0</v>
      </c>
      <c r="MQ352" s="14">
        <v>0</v>
      </c>
      <c r="MR352" s="14">
        <v>0</v>
      </c>
      <c r="MS352" s="14">
        <v>0</v>
      </c>
      <c r="MT352" s="14">
        <v>0</v>
      </c>
      <c r="MU352" s="14">
        <v>0</v>
      </c>
      <c r="MV352" s="14">
        <v>0</v>
      </c>
      <c r="MW352" s="14">
        <v>0</v>
      </c>
      <c r="MX352" s="14">
        <v>0</v>
      </c>
      <c r="MY352" s="14">
        <v>0</v>
      </c>
      <c r="MZ352" s="14">
        <v>0</v>
      </c>
      <c r="NA352" s="14">
        <v>0</v>
      </c>
      <c r="NB352" s="14">
        <v>0</v>
      </c>
      <c r="NC352" s="14">
        <v>0</v>
      </c>
      <c r="ND352" s="14">
        <v>0</v>
      </c>
      <c r="NE352" s="14">
        <v>0</v>
      </c>
      <c r="NF352" s="14">
        <v>0</v>
      </c>
      <c r="NG352" s="14">
        <v>0</v>
      </c>
      <c r="NH352" s="14">
        <v>0</v>
      </c>
      <c r="NI352" s="14">
        <v>0</v>
      </c>
      <c r="NJ352" s="14">
        <v>0</v>
      </c>
      <c r="NK352" s="14">
        <v>0</v>
      </c>
      <c r="NL352" s="14">
        <v>0</v>
      </c>
      <c r="NM352" s="14">
        <v>0</v>
      </c>
      <c r="NN352" s="14">
        <v>0</v>
      </c>
      <c r="NO352" s="14">
        <v>0</v>
      </c>
      <c r="NP352" s="14">
        <v>0</v>
      </c>
      <c r="NQ352" s="14">
        <v>0</v>
      </c>
      <c r="NR352" s="14">
        <v>0</v>
      </c>
      <c r="NS352" s="14">
        <v>0</v>
      </c>
      <c r="NT352" s="14">
        <v>0</v>
      </c>
      <c r="NU352" s="14">
        <v>0</v>
      </c>
      <c r="NV352" s="14">
        <v>0</v>
      </c>
      <c r="NW352" s="14">
        <v>0</v>
      </c>
      <c r="NX352" s="14">
        <v>0</v>
      </c>
      <c r="NY352" s="14">
        <v>0</v>
      </c>
      <c r="NZ352" s="14">
        <v>0</v>
      </c>
      <c r="OA352" s="14">
        <v>0</v>
      </c>
      <c r="OB352" s="14">
        <v>0</v>
      </c>
      <c r="OC352" s="14">
        <v>0</v>
      </c>
      <c r="OD352" s="14">
        <v>0</v>
      </c>
      <c r="OE352" s="14">
        <v>0</v>
      </c>
      <c r="OF352" s="14">
        <v>0</v>
      </c>
      <c r="OG352" s="14">
        <v>0</v>
      </c>
      <c r="OH352" s="14">
        <v>0</v>
      </c>
      <c r="OI352" s="14">
        <v>0</v>
      </c>
      <c r="OJ352" s="14">
        <v>0</v>
      </c>
      <c r="OK352" s="14">
        <v>0</v>
      </c>
      <c r="OL352" s="14">
        <v>0</v>
      </c>
      <c r="OM352" s="14">
        <v>0</v>
      </c>
      <c r="ON352" s="14">
        <v>1</v>
      </c>
      <c r="OO352" s="14">
        <v>0</v>
      </c>
      <c r="OP352" s="14">
        <v>0</v>
      </c>
      <c r="OQ352" s="14">
        <v>0</v>
      </c>
      <c r="OR352" s="14">
        <v>0</v>
      </c>
      <c r="OS352" s="14">
        <v>0</v>
      </c>
      <c r="OT352" s="14">
        <v>3</v>
      </c>
      <c r="OU352" s="14">
        <v>1</v>
      </c>
      <c r="OV352" s="14">
        <v>0</v>
      </c>
      <c r="OW352" s="14">
        <v>0</v>
      </c>
      <c r="OX352" s="14">
        <v>0</v>
      </c>
      <c r="OY352" s="14">
        <v>0</v>
      </c>
      <c r="OZ352" s="14">
        <v>0</v>
      </c>
      <c r="PA352" s="14">
        <v>1</v>
      </c>
      <c r="PB352" s="14">
        <v>1</v>
      </c>
      <c r="PC352" s="14">
        <v>2</v>
      </c>
      <c r="PD352" s="14">
        <v>0</v>
      </c>
      <c r="PE352" s="14">
        <v>0</v>
      </c>
      <c r="PF352" s="14">
        <v>0</v>
      </c>
      <c r="PG352" s="14">
        <v>0</v>
      </c>
      <c r="PH352" s="14">
        <v>0</v>
      </c>
      <c r="PI352" s="14">
        <v>0</v>
      </c>
      <c r="PJ352" s="14">
        <v>0</v>
      </c>
      <c r="PK352" s="14">
        <v>0</v>
      </c>
      <c r="PL352" s="14">
        <v>0</v>
      </c>
      <c r="PM352" s="14">
        <v>0</v>
      </c>
      <c r="PN352" s="14">
        <v>0</v>
      </c>
      <c r="PO352" s="14">
        <v>0</v>
      </c>
      <c r="PP352" s="14">
        <v>7</v>
      </c>
      <c r="PQ352" s="14">
        <v>12</v>
      </c>
      <c r="PR352" s="14">
        <v>0</v>
      </c>
      <c r="PS352" s="14">
        <v>0</v>
      </c>
      <c r="PT352" s="14">
        <v>7</v>
      </c>
      <c r="PU352" s="14">
        <v>10</v>
      </c>
    </row>
    <row r="353" spans="1:437" ht="15" customHeight="1" x14ac:dyDescent="0.25">
      <c r="A353" s="14">
        <v>29</v>
      </c>
      <c r="B353" s="14" t="s">
        <v>677</v>
      </c>
      <c r="F353" s="14">
        <v>0</v>
      </c>
      <c r="G353" s="14">
        <v>0</v>
      </c>
      <c r="H353" s="14">
        <v>0</v>
      </c>
      <c r="I353" s="14">
        <v>1</v>
      </c>
      <c r="J353" s="14">
        <v>0</v>
      </c>
      <c r="K353" s="14">
        <v>0</v>
      </c>
      <c r="L353" s="14">
        <v>0</v>
      </c>
      <c r="M353" s="14">
        <v>1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14</v>
      </c>
      <c r="W353" s="14">
        <v>8</v>
      </c>
      <c r="X353" s="14">
        <v>0</v>
      </c>
      <c r="Y353" s="14">
        <v>0</v>
      </c>
      <c r="Z353" s="14">
        <v>0</v>
      </c>
      <c r="AA353" s="14">
        <v>0</v>
      </c>
      <c r="AB353" s="14">
        <v>0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0</v>
      </c>
      <c r="AI353" s="14">
        <v>0</v>
      </c>
      <c r="AJ353" s="14">
        <v>0</v>
      </c>
      <c r="AK353" s="14">
        <v>0</v>
      </c>
      <c r="AL353" s="14">
        <v>0</v>
      </c>
      <c r="AM353" s="14">
        <v>0</v>
      </c>
      <c r="AN353" s="14">
        <v>0</v>
      </c>
      <c r="AO353" s="14">
        <v>0</v>
      </c>
      <c r="AP353" s="14">
        <v>14</v>
      </c>
      <c r="AQ353" s="14">
        <v>8</v>
      </c>
      <c r="AR353" s="14">
        <v>0</v>
      </c>
      <c r="AS353" s="14">
        <v>0</v>
      </c>
      <c r="AT353" s="14">
        <v>0</v>
      </c>
      <c r="AU353" s="14">
        <v>0</v>
      </c>
      <c r="AV353" s="14">
        <v>0</v>
      </c>
      <c r="AW353" s="14">
        <v>0</v>
      </c>
      <c r="AX353" s="14">
        <v>0</v>
      </c>
      <c r="AY353" s="14">
        <v>0</v>
      </c>
      <c r="AZ353" s="14">
        <v>14</v>
      </c>
      <c r="BA353" s="14">
        <v>8</v>
      </c>
      <c r="BB353" s="14">
        <v>0</v>
      </c>
      <c r="BC353" s="14">
        <v>0</v>
      </c>
      <c r="BD353" s="14">
        <v>0</v>
      </c>
      <c r="BE353" s="14">
        <v>0</v>
      </c>
      <c r="BF353" s="14">
        <v>0</v>
      </c>
      <c r="BG353" s="14">
        <v>0</v>
      </c>
      <c r="BH353" s="14">
        <v>0</v>
      </c>
      <c r="BI353" s="14">
        <v>0</v>
      </c>
      <c r="BJ353" s="14">
        <v>0</v>
      </c>
      <c r="BK353" s="14">
        <v>0</v>
      </c>
      <c r="BL353" s="14">
        <v>0</v>
      </c>
      <c r="BM353" s="14">
        <v>0</v>
      </c>
      <c r="BN353" s="14">
        <v>0</v>
      </c>
      <c r="BO353" s="14">
        <v>0</v>
      </c>
      <c r="BP353" s="14">
        <v>0</v>
      </c>
      <c r="BQ353" s="14">
        <v>0</v>
      </c>
      <c r="BR353" s="14">
        <v>0</v>
      </c>
      <c r="BS353" s="14">
        <v>0</v>
      </c>
      <c r="BT353" s="14">
        <v>0</v>
      </c>
      <c r="BU353" s="14">
        <v>0</v>
      </c>
      <c r="BV353" s="14">
        <v>0</v>
      </c>
      <c r="BW353" s="14">
        <v>0</v>
      </c>
      <c r="BX353" s="14">
        <v>0</v>
      </c>
      <c r="BY353" s="14">
        <v>0</v>
      </c>
      <c r="BZ353" s="14">
        <v>0</v>
      </c>
      <c r="CA353" s="14">
        <v>0</v>
      </c>
      <c r="CB353" s="14">
        <v>0</v>
      </c>
      <c r="CC353" s="14">
        <v>0</v>
      </c>
      <c r="CD353" s="14">
        <v>0</v>
      </c>
      <c r="CE353" s="14">
        <v>0</v>
      </c>
      <c r="CF353" s="14">
        <v>0</v>
      </c>
      <c r="CG353" s="14">
        <v>0</v>
      </c>
      <c r="CH353" s="14">
        <v>0</v>
      </c>
      <c r="CI353" s="14">
        <v>0</v>
      </c>
      <c r="CJ353" s="14">
        <v>0</v>
      </c>
      <c r="CK353" s="14">
        <v>0</v>
      </c>
      <c r="CL353" s="14">
        <v>0</v>
      </c>
      <c r="CM353" s="14">
        <v>0</v>
      </c>
      <c r="CN353" s="14">
        <v>0</v>
      </c>
      <c r="CO353" s="14">
        <v>0</v>
      </c>
      <c r="CP353" s="14">
        <v>0</v>
      </c>
      <c r="CQ353" s="14">
        <v>0</v>
      </c>
      <c r="CR353" s="14">
        <v>0</v>
      </c>
      <c r="CS353" s="14">
        <v>0</v>
      </c>
      <c r="CT353" s="14">
        <v>0</v>
      </c>
      <c r="CU353" s="14">
        <v>0</v>
      </c>
      <c r="CV353" s="14">
        <v>0</v>
      </c>
      <c r="CW353" s="14">
        <v>0</v>
      </c>
      <c r="CX353" s="14">
        <v>0</v>
      </c>
      <c r="CY353" s="14">
        <v>0</v>
      </c>
      <c r="CZ353" s="14">
        <v>0</v>
      </c>
      <c r="DA353" s="14">
        <v>0</v>
      </c>
      <c r="DB353" s="14">
        <v>0</v>
      </c>
      <c r="DC353" s="14">
        <v>0</v>
      </c>
      <c r="DD353" s="14">
        <v>0</v>
      </c>
      <c r="DE353" s="14">
        <v>0</v>
      </c>
      <c r="DF353" s="14">
        <v>0</v>
      </c>
      <c r="DG353" s="14">
        <v>0</v>
      </c>
      <c r="DH353" s="14">
        <v>0</v>
      </c>
      <c r="DI353" s="14">
        <v>0</v>
      </c>
      <c r="DJ353" s="14">
        <v>0</v>
      </c>
      <c r="DK353" s="14">
        <v>0</v>
      </c>
      <c r="DL353" s="14">
        <v>0</v>
      </c>
      <c r="DM353" s="14">
        <v>0</v>
      </c>
      <c r="DN353" s="14">
        <v>14</v>
      </c>
      <c r="DO353" s="14">
        <v>8</v>
      </c>
      <c r="DP353" s="14">
        <v>14</v>
      </c>
      <c r="DQ353" s="14">
        <v>8</v>
      </c>
      <c r="DR353" s="14">
        <v>0</v>
      </c>
      <c r="DS353" s="14">
        <v>0</v>
      </c>
      <c r="DT353" s="14">
        <v>0</v>
      </c>
      <c r="DU353" s="14">
        <v>0</v>
      </c>
      <c r="DV353" s="14">
        <v>0</v>
      </c>
      <c r="DW353" s="14">
        <v>0</v>
      </c>
      <c r="DX353" s="14">
        <v>0</v>
      </c>
      <c r="DY353" s="14">
        <v>0</v>
      </c>
      <c r="DZ353" s="14">
        <v>0</v>
      </c>
      <c r="EA353" s="14">
        <v>0</v>
      </c>
      <c r="EB353" s="14">
        <v>0</v>
      </c>
      <c r="EC353" s="14">
        <v>0</v>
      </c>
      <c r="ED353" s="14">
        <v>0</v>
      </c>
      <c r="EE353" s="14">
        <v>0</v>
      </c>
      <c r="EF353" s="14">
        <v>0</v>
      </c>
      <c r="EG353" s="14">
        <v>0</v>
      </c>
      <c r="EH353" s="14">
        <v>0</v>
      </c>
      <c r="EI353" s="14">
        <v>0</v>
      </c>
      <c r="EJ353" s="14">
        <v>0</v>
      </c>
      <c r="EK353" s="14">
        <v>0</v>
      </c>
      <c r="EL353" s="14">
        <v>0</v>
      </c>
      <c r="EM353" s="14">
        <v>0</v>
      </c>
      <c r="EN353" s="14">
        <v>0</v>
      </c>
      <c r="EO353" s="14">
        <v>0</v>
      </c>
      <c r="EP353" s="14">
        <v>0</v>
      </c>
      <c r="EQ353" s="14">
        <v>0</v>
      </c>
      <c r="ER353" s="14">
        <v>0</v>
      </c>
      <c r="ES353" s="14">
        <v>0</v>
      </c>
      <c r="ET353" s="14">
        <v>0</v>
      </c>
      <c r="EU353" s="14">
        <v>0</v>
      </c>
      <c r="EV353" s="14">
        <v>0</v>
      </c>
      <c r="EW353" s="14">
        <v>0</v>
      </c>
      <c r="EX353" s="14">
        <v>0</v>
      </c>
      <c r="EY353" s="14">
        <v>0</v>
      </c>
      <c r="EZ353" s="14">
        <v>0</v>
      </c>
      <c r="FA353" s="14">
        <v>0</v>
      </c>
      <c r="FB353" s="14">
        <v>0</v>
      </c>
      <c r="FC353" s="14">
        <v>0</v>
      </c>
      <c r="FD353" s="14">
        <v>0</v>
      </c>
      <c r="FE353" s="14">
        <v>0</v>
      </c>
      <c r="FF353" s="14">
        <v>0</v>
      </c>
      <c r="FG353" s="14">
        <v>0</v>
      </c>
      <c r="FH353" s="14">
        <v>14</v>
      </c>
      <c r="FI353" s="14">
        <v>9</v>
      </c>
      <c r="FJ353" s="14">
        <v>0</v>
      </c>
      <c r="FK353" s="14">
        <v>0</v>
      </c>
      <c r="FL353" s="14">
        <v>0</v>
      </c>
      <c r="FM353" s="14">
        <v>0</v>
      </c>
      <c r="FN353" s="14">
        <v>0</v>
      </c>
      <c r="FO353" s="14">
        <v>0</v>
      </c>
      <c r="FP353" s="14">
        <v>0</v>
      </c>
      <c r="FQ353" s="14">
        <v>0</v>
      </c>
      <c r="FR353" s="14">
        <v>0</v>
      </c>
      <c r="FS353" s="14">
        <v>0</v>
      </c>
      <c r="FT353" s="14">
        <v>0</v>
      </c>
      <c r="FU353" s="14">
        <v>0</v>
      </c>
      <c r="FV353" s="14">
        <v>0</v>
      </c>
      <c r="FW353" s="14">
        <v>0</v>
      </c>
      <c r="FX353" s="14">
        <v>14</v>
      </c>
      <c r="FY353" s="14">
        <v>10</v>
      </c>
      <c r="FZ353" s="14">
        <v>0</v>
      </c>
      <c r="GA353" s="14">
        <v>0</v>
      </c>
      <c r="GB353" s="14">
        <v>0</v>
      </c>
      <c r="GC353" s="14">
        <v>0</v>
      </c>
      <c r="GD353" s="14">
        <v>0</v>
      </c>
      <c r="GE353" s="14">
        <v>0</v>
      </c>
      <c r="GF353" s="14">
        <v>0</v>
      </c>
      <c r="GG353" s="14">
        <v>0</v>
      </c>
      <c r="GH353" s="14">
        <v>0</v>
      </c>
      <c r="GI353" s="14">
        <v>0</v>
      </c>
      <c r="GJ353" s="14">
        <v>0</v>
      </c>
      <c r="GK353" s="14">
        <v>0</v>
      </c>
      <c r="GL353" s="14">
        <v>0</v>
      </c>
      <c r="GM353" s="14">
        <v>0</v>
      </c>
      <c r="GN353" s="14">
        <v>0</v>
      </c>
      <c r="GO353" s="14">
        <v>0</v>
      </c>
      <c r="GP353" s="14">
        <v>0</v>
      </c>
      <c r="GQ353" s="14">
        <v>0</v>
      </c>
      <c r="GR353" s="14">
        <v>0</v>
      </c>
      <c r="GS353" s="14">
        <v>0</v>
      </c>
      <c r="GT353" s="14">
        <v>0</v>
      </c>
      <c r="GU353" s="14">
        <v>0</v>
      </c>
      <c r="GV353" s="14">
        <v>0</v>
      </c>
      <c r="GW353" s="14">
        <v>0</v>
      </c>
      <c r="GX353" s="14">
        <v>0</v>
      </c>
      <c r="GY353" s="14">
        <v>0</v>
      </c>
      <c r="GZ353" s="14">
        <v>0</v>
      </c>
      <c r="HA353" s="14">
        <v>0</v>
      </c>
      <c r="HB353" s="14">
        <v>0</v>
      </c>
      <c r="HC353" s="14">
        <v>0</v>
      </c>
      <c r="HD353" s="14">
        <v>0</v>
      </c>
      <c r="HE353" s="14">
        <v>0</v>
      </c>
      <c r="HF353" s="14">
        <v>0</v>
      </c>
      <c r="HG353" s="14">
        <v>0</v>
      </c>
      <c r="HH353" s="14">
        <v>0</v>
      </c>
      <c r="HI353" s="14">
        <v>0</v>
      </c>
      <c r="HJ353" s="14">
        <v>0</v>
      </c>
      <c r="HK353" s="14">
        <v>1</v>
      </c>
      <c r="HL353" s="14">
        <v>0</v>
      </c>
      <c r="HM353" s="14">
        <v>0</v>
      </c>
      <c r="HN353" s="14">
        <v>0</v>
      </c>
      <c r="HO353" s="14">
        <v>0</v>
      </c>
      <c r="HP353" s="14">
        <v>0</v>
      </c>
      <c r="HQ353" s="14">
        <v>0</v>
      </c>
      <c r="HR353" s="14">
        <v>0</v>
      </c>
      <c r="HS353" s="14">
        <v>0</v>
      </c>
      <c r="HT353" s="14">
        <v>0</v>
      </c>
      <c r="HU353" s="14">
        <v>0</v>
      </c>
      <c r="HV353" s="14">
        <v>0</v>
      </c>
      <c r="HW353" s="14">
        <v>0</v>
      </c>
      <c r="HX353" s="14">
        <v>0</v>
      </c>
      <c r="HY353" s="14">
        <v>0</v>
      </c>
      <c r="HZ353" s="14">
        <v>0</v>
      </c>
      <c r="IA353" s="14">
        <v>0</v>
      </c>
      <c r="IB353" s="14">
        <v>0</v>
      </c>
      <c r="IC353" s="14">
        <v>0</v>
      </c>
      <c r="ID353" s="14">
        <v>0</v>
      </c>
      <c r="IE353" s="14">
        <v>0</v>
      </c>
      <c r="IF353" s="14">
        <v>0</v>
      </c>
      <c r="IG353" s="14">
        <v>0</v>
      </c>
      <c r="IH353" s="14">
        <v>14</v>
      </c>
      <c r="II353" s="14">
        <v>9</v>
      </c>
      <c r="IJ353" s="14">
        <v>14</v>
      </c>
      <c r="IK353" s="14">
        <v>8</v>
      </c>
      <c r="IL353" s="14">
        <v>14</v>
      </c>
      <c r="IM353" s="14">
        <v>9</v>
      </c>
      <c r="IN353" s="14">
        <v>0</v>
      </c>
      <c r="IO353" s="14">
        <v>0</v>
      </c>
      <c r="IP353" s="14">
        <v>0</v>
      </c>
      <c r="IQ353" s="14">
        <v>0</v>
      </c>
      <c r="IR353" s="14">
        <v>14</v>
      </c>
      <c r="IS353" s="14">
        <v>11</v>
      </c>
      <c r="IT353" s="14">
        <v>0</v>
      </c>
      <c r="IU353" s="14">
        <v>1</v>
      </c>
      <c r="IV353" s="14">
        <v>0</v>
      </c>
      <c r="IW353" s="14">
        <v>1</v>
      </c>
      <c r="IX353" s="14">
        <v>0</v>
      </c>
      <c r="IY353" s="14">
        <v>0</v>
      </c>
      <c r="IZ353" s="14">
        <v>14</v>
      </c>
      <c r="JA353" s="14">
        <v>9</v>
      </c>
      <c r="JB353" s="14">
        <v>0</v>
      </c>
      <c r="JC353" s="14">
        <v>0</v>
      </c>
      <c r="JD353" s="14">
        <v>0</v>
      </c>
      <c r="JE353" s="14">
        <v>0</v>
      </c>
      <c r="JF353" s="14">
        <v>0</v>
      </c>
      <c r="JG353" s="14">
        <v>1</v>
      </c>
      <c r="JH353" s="14">
        <v>0</v>
      </c>
      <c r="JI353" s="14">
        <v>1</v>
      </c>
      <c r="JJ353" s="14">
        <v>0</v>
      </c>
      <c r="JK353" s="14">
        <v>0</v>
      </c>
      <c r="JL353" s="14">
        <v>0</v>
      </c>
      <c r="JM353" s="14">
        <v>1</v>
      </c>
      <c r="JN353" s="14">
        <v>0</v>
      </c>
      <c r="JO353" s="14">
        <v>0</v>
      </c>
      <c r="JP353" s="14">
        <v>0</v>
      </c>
      <c r="JQ353" s="14">
        <v>0</v>
      </c>
      <c r="JR353" s="14">
        <v>0</v>
      </c>
      <c r="JS353" s="14">
        <v>0</v>
      </c>
      <c r="JT353" s="14">
        <v>0</v>
      </c>
      <c r="JU353" s="14">
        <v>0</v>
      </c>
      <c r="JV353" s="14">
        <v>0</v>
      </c>
      <c r="JW353" s="14">
        <v>0</v>
      </c>
      <c r="JX353" s="14">
        <v>14</v>
      </c>
      <c r="JY353" s="14">
        <v>9</v>
      </c>
      <c r="JZ353" s="14">
        <v>0</v>
      </c>
      <c r="KA353" s="14">
        <v>0</v>
      </c>
      <c r="KB353" s="14">
        <v>0</v>
      </c>
      <c r="KC353" s="14">
        <v>0</v>
      </c>
      <c r="KD353" s="14">
        <v>0</v>
      </c>
      <c r="KE353" s="14">
        <v>0</v>
      </c>
      <c r="KF353" s="14">
        <v>0</v>
      </c>
      <c r="KG353" s="14">
        <v>0</v>
      </c>
      <c r="KH353" s="14">
        <v>0</v>
      </c>
      <c r="KI353" s="14">
        <v>0</v>
      </c>
      <c r="KJ353" s="14">
        <v>0</v>
      </c>
      <c r="KK353" s="14">
        <v>0</v>
      </c>
      <c r="KL353" s="14">
        <v>0</v>
      </c>
      <c r="KM353" s="14">
        <v>0</v>
      </c>
      <c r="KN353" s="14">
        <v>0</v>
      </c>
      <c r="KO353" s="14">
        <v>0</v>
      </c>
      <c r="KP353" s="14">
        <v>0</v>
      </c>
      <c r="KQ353" s="14">
        <v>0</v>
      </c>
      <c r="KR353" s="14">
        <v>0</v>
      </c>
      <c r="KS353" s="14">
        <v>0</v>
      </c>
      <c r="KT353" s="14">
        <v>0</v>
      </c>
      <c r="KU353" s="14">
        <v>0</v>
      </c>
      <c r="KV353" s="14">
        <v>0</v>
      </c>
      <c r="KW353" s="14">
        <v>0</v>
      </c>
      <c r="KX353" s="14">
        <v>0</v>
      </c>
      <c r="KY353" s="14">
        <v>0</v>
      </c>
      <c r="KZ353" s="14">
        <v>0</v>
      </c>
      <c r="LA353" s="14">
        <v>0</v>
      </c>
      <c r="LB353" s="14">
        <v>0</v>
      </c>
      <c r="LC353" s="14">
        <v>1</v>
      </c>
      <c r="LD353" s="14">
        <v>0</v>
      </c>
      <c r="LE353" s="14">
        <v>0</v>
      </c>
      <c r="LF353" s="14">
        <v>0</v>
      </c>
      <c r="LG353" s="14">
        <v>0</v>
      </c>
      <c r="LH353" s="14">
        <v>0</v>
      </c>
      <c r="LI353" s="14">
        <v>0</v>
      </c>
      <c r="LJ353" s="14">
        <v>0</v>
      </c>
      <c r="LK353" s="14">
        <v>0</v>
      </c>
      <c r="LL353" s="14">
        <v>0</v>
      </c>
      <c r="LM353" s="14">
        <v>0</v>
      </c>
      <c r="LN353" s="14">
        <v>0</v>
      </c>
      <c r="LO353" s="14">
        <v>0</v>
      </c>
      <c r="LP353" s="14">
        <v>0</v>
      </c>
      <c r="LQ353" s="14">
        <v>0</v>
      </c>
      <c r="LR353" s="14">
        <v>0</v>
      </c>
      <c r="LS353" s="14">
        <v>0</v>
      </c>
      <c r="LT353" s="14">
        <v>0</v>
      </c>
      <c r="LU353" s="14">
        <v>0</v>
      </c>
      <c r="LV353" s="14">
        <v>0</v>
      </c>
      <c r="LW353" s="14">
        <v>0</v>
      </c>
      <c r="LX353" s="14">
        <v>0</v>
      </c>
      <c r="LY353" s="14">
        <v>0</v>
      </c>
      <c r="LZ353" s="14">
        <v>0</v>
      </c>
      <c r="MA353" s="14">
        <v>0</v>
      </c>
      <c r="MB353" s="14">
        <v>0</v>
      </c>
      <c r="MC353" s="14">
        <v>0</v>
      </c>
      <c r="MD353" s="14">
        <v>0</v>
      </c>
      <c r="ME353" s="14">
        <v>0</v>
      </c>
      <c r="MF353" s="14">
        <v>0</v>
      </c>
      <c r="MG353" s="14">
        <v>0</v>
      </c>
      <c r="MH353" s="14">
        <v>0</v>
      </c>
      <c r="MI353" s="14">
        <v>0</v>
      </c>
      <c r="MJ353" s="14">
        <v>0</v>
      </c>
      <c r="MK353" s="14">
        <v>0</v>
      </c>
      <c r="ML353" s="14">
        <v>0</v>
      </c>
      <c r="MM353" s="14">
        <v>0</v>
      </c>
      <c r="MN353" s="14">
        <v>0</v>
      </c>
      <c r="MO353" s="14">
        <v>0</v>
      </c>
      <c r="MP353" s="14">
        <v>0</v>
      </c>
      <c r="MQ353" s="14">
        <v>0</v>
      </c>
      <c r="MR353" s="14">
        <v>0</v>
      </c>
      <c r="MS353" s="14">
        <v>0</v>
      </c>
      <c r="MT353" s="14">
        <v>0</v>
      </c>
      <c r="MU353" s="14">
        <v>0</v>
      </c>
      <c r="MV353" s="14">
        <v>0</v>
      </c>
      <c r="MW353" s="14">
        <v>0</v>
      </c>
      <c r="MX353" s="14">
        <v>0</v>
      </c>
      <c r="MY353" s="14">
        <v>0</v>
      </c>
      <c r="MZ353" s="14">
        <v>0</v>
      </c>
      <c r="NA353" s="14">
        <v>0</v>
      </c>
      <c r="NB353" s="14">
        <v>0</v>
      </c>
      <c r="NC353" s="14">
        <v>0</v>
      </c>
      <c r="ND353" s="14">
        <v>0</v>
      </c>
      <c r="NE353" s="14">
        <v>0</v>
      </c>
      <c r="NF353" s="14">
        <v>0</v>
      </c>
      <c r="NG353" s="14">
        <v>0</v>
      </c>
      <c r="NH353" s="14">
        <v>0</v>
      </c>
      <c r="NI353" s="14">
        <v>0</v>
      </c>
      <c r="NJ353" s="14">
        <v>0</v>
      </c>
      <c r="NK353" s="14">
        <v>0</v>
      </c>
      <c r="NL353" s="14">
        <v>0</v>
      </c>
      <c r="NM353" s="14">
        <v>0</v>
      </c>
      <c r="NN353" s="14">
        <v>0</v>
      </c>
      <c r="NO353" s="14">
        <v>0</v>
      </c>
      <c r="NP353" s="14">
        <v>0</v>
      </c>
      <c r="NQ353" s="14">
        <v>0</v>
      </c>
      <c r="NR353" s="14">
        <v>0</v>
      </c>
      <c r="NS353" s="14">
        <v>0</v>
      </c>
      <c r="NT353" s="14">
        <v>0</v>
      </c>
      <c r="NU353" s="14">
        <v>0</v>
      </c>
      <c r="NV353" s="14">
        <v>0</v>
      </c>
      <c r="NW353" s="14">
        <v>0</v>
      </c>
      <c r="NX353" s="14">
        <v>0</v>
      </c>
      <c r="NY353" s="14">
        <v>0</v>
      </c>
      <c r="NZ353" s="14">
        <v>0</v>
      </c>
      <c r="OA353" s="14">
        <v>0</v>
      </c>
      <c r="OB353" s="14">
        <v>0</v>
      </c>
      <c r="OC353" s="14">
        <v>0</v>
      </c>
      <c r="OD353" s="14">
        <v>0</v>
      </c>
      <c r="OE353" s="14">
        <v>0</v>
      </c>
      <c r="OF353" s="14">
        <v>0</v>
      </c>
      <c r="OG353" s="14">
        <v>0</v>
      </c>
      <c r="OH353" s="14">
        <v>0</v>
      </c>
      <c r="OI353" s="14">
        <v>0</v>
      </c>
      <c r="OJ353" s="14">
        <v>0</v>
      </c>
      <c r="OK353" s="14">
        <v>0</v>
      </c>
      <c r="OL353" s="14">
        <v>0</v>
      </c>
      <c r="OM353" s="14">
        <v>0</v>
      </c>
      <c r="ON353" s="14">
        <v>0</v>
      </c>
      <c r="OO353" s="14">
        <v>0</v>
      </c>
      <c r="OP353" s="14">
        <v>0</v>
      </c>
      <c r="OQ353" s="14">
        <v>0</v>
      </c>
      <c r="OR353" s="14">
        <v>0</v>
      </c>
      <c r="OS353" s="14">
        <v>0</v>
      </c>
      <c r="OT353" s="14">
        <v>0</v>
      </c>
      <c r="OU353" s="14">
        <v>2</v>
      </c>
      <c r="OV353" s="14">
        <v>0</v>
      </c>
      <c r="OW353" s="14">
        <v>0</v>
      </c>
      <c r="OX353" s="14">
        <v>0</v>
      </c>
      <c r="OY353" s="14">
        <v>0</v>
      </c>
      <c r="OZ353" s="14">
        <v>0</v>
      </c>
      <c r="PA353" s="14">
        <v>0</v>
      </c>
      <c r="PB353" s="14">
        <v>0</v>
      </c>
      <c r="PC353" s="14">
        <v>0</v>
      </c>
      <c r="PD353" s="14">
        <v>0</v>
      </c>
      <c r="PE353" s="14">
        <v>0</v>
      </c>
      <c r="PF353" s="14">
        <v>0</v>
      </c>
      <c r="PG353" s="14">
        <v>0</v>
      </c>
      <c r="PH353" s="14">
        <v>0</v>
      </c>
      <c r="PI353" s="14">
        <v>0</v>
      </c>
      <c r="PJ353" s="14">
        <v>0</v>
      </c>
      <c r="PK353" s="14">
        <v>0</v>
      </c>
      <c r="PL353" s="14">
        <v>0</v>
      </c>
      <c r="PM353" s="14">
        <v>0</v>
      </c>
      <c r="PN353" s="14">
        <v>0</v>
      </c>
      <c r="PO353" s="14">
        <v>0</v>
      </c>
      <c r="PP353" s="14">
        <v>14</v>
      </c>
      <c r="PQ353" s="14">
        <v>8</v>
      </c>
      <c r="PR353" s="14">
        <v>0</v>
      </c>
      <c r="PS353" s="14">
        <v>0</v>
      </c>
      <c r="PT353" s="14">
        <v>14</v>
      </c>
      <c r="PU353" s="14">
        <v>8</v>
      </c>
    </row>
    <row r="354" spans="1:437" ht="15" customHeight="1" x14ac:dyDescent="0.25">
      <c r="A354" s="14">
        <v>30</v>
      </c>
      <c r="B354" s="14" t="s">
        <v>678</v>
      </c>
      <c r="F354" s="14">
        <v>0</v>
      </c>
      <c r="G354" s="14">
        <v>0</v>
      </c>
      <c r="H354" s="14">
        <v>2</v>
      </c>
      <c r="I354" s="14">
        <v>0</v>
      </c>
      <c r="J354" s="14">
        <v>0</v>
      </c>
      <c r="K354" s="14">
        <v>0</v>
      </c>
      <c r="L354" s="14">
        <v>1</v>
      </c>
      <c r="M354" s="14">
        <v>1</v>
      </c>
      <c r="N354" s="14">
        <v>0</v>
      </c>
      <c r="O354" s="14">
        <v>0</v>
      </c>
      <c r="P354" s="14">
        <v>26</v>
      </c>
      <c r="Q354" s="14">
        <v>29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0</v>
      </c>
      <c r="AI354" s="14">
        <v>0</v>
      </c>
      <c r="AJ354" s="14">
        <v>26</v>
      </c>
      <c r="AK354" s="14">
        <v>29</v>
      </c>
      <c r="AL354" s="14">
        <v>0</v>
      </c>
      <c r="AM354" s="14">
        <v>0</v>
      </c>
      <c r="AN354" s="14">
        <v>0</v>
      </c>
      <c r="AO354" s="14">
        <v>0</v>
      </c>
      <c r="AP354" s="14">
        <v>0</v>
      </c>
      <c r="AQ354" s="14">
        <v>0</v>
      </c>
      <c r="AR354" s="14">
        <v>0</v>
      </c>
      <c r="AS354" s="14">
        <v>0</v>
      </c>
      <c r="AT354" s="14">
        <v>26</v>
      </c>
      <c r="AU354" s="14">
        <v>29</v>
      </c>
      <c r="AV354" s="14">
        <v>0</v>
      </c>
      <c r="AW354" s="14">
        <v>0</v>
      </c>
      <c r="AX354" s="14">
        <v>0</v>
      </c>
      <c r="AY354" s="14">
        <v>0</v>
      </c>
      <c r="AZ354" s="14">
        <v>0</v>
      </c>
      <c r="BA354" s="14">
        <v>0</v>
      </c>
      <c r="BB354" s="14">
        <v>0</v>
      </c>
      <c r="BC354" s="14">
        <v>0</v>
      </c>
      <c r="BD354" s="14">
        <v>0</v>
      </c>
      <c r="BE354" s="14">
        <v>0</v>
      </c>
      <c r="BF354" s="14">
        <v>0</v>
      </c>
      <c r="BG354" s="14">
        <v>0</v>
      </c>
      <c r="BH354" s="14">
        <v>0</v>
      </c>
      <c r="BI354" s="14">
        <v>0</v>
      </c>
      <c r="BJ354" s="14">
        <v>0</v>
      </c>
      <c r="BK354" s="14">
        <v>0</v>
      </c>
      <c r="BL354" s="14">
        <v>0</v>
      </c>
      <c r="BM354" s="14">
        <v>0</v>
      </c>
      <c r="BN354" s="14">
        <v>0</v>
      </c>
      <c r="BO354" s="14">
        <v>0</v>
      </c>
      <c r="BP354" s="14">
        <v>0</v>
      </c>
      <c r="BQ354" s="14">
        <v>0</v>
      </c>
      <c r="BR354" s="14">
        <v>0</v>
      </c>
      <c r="BS354" s="14">
        <v>0</v>
      </c>
      <c r="BT354" s="14">
        <v>0</v>
      </c>
      <c r="BU354" s="14">
        <v>0</v>
      </c>
      <c r="BV354" s="14">
        <v>0</v>
      </c>
      <c r="BW354" s="14">
        <v>0</v>
      </c>
      <c r="BX354" s="14">
        <v>0</v>
      </c>
      <c r="BY354" s="14">
        <v>1</v>
      </c>
      <c r="BZ354" s="14">
        <v>0</v>
      </c>
      <c r="CA354" s="14">
        <v>0</v>
      </c>
      <c r="CB354" s="14">
        <v>0</v>
      </c>
      <c r="CC354" s="14">
        <v>0</v>
      </c>
      <c r="CD354" s="14">
        <v>0</v>
      </c>
      <c r="CE354" s="14">
        <v>0</v>
      </c>
      <c r="CF354" s="14">
        <v>0</v>
      </c>
      <c r="CG354" s="14">
        <v>0</v>
      </c>
      <c r="CH354" s="14">
        <v>0</v>
      </c>
      <c r="CI354" s="14">
        <v>0</v>
      </c>
      <c r="CJ354" s="14">
        <v>0</v>
      </c>
      <c r="CK354" s="14">
        <v>0</v>
      </c>
      <c r="CL354" s="14">
        <v>0</v>
      </c>
      <c r="CM354" s="14">
        <v>0</v>
      </c>
      <c r="CN354" s="14">
        <v>0</v>
      </c>
      <c r="CO354" s="14">
        <v>0</v>
      </c>
      <c r="CP354" s="14">
        <v>0</v>
      </c>
      <c r="CQ354" s="14">
        <v>0</v>
      </c>
      <c r="CR354" s="14">
        <v>0</v>
      </c>
      <c r="CS354" s="14">
        <v>0</v>
      </c>
      <c r="CT354" s="14">
        <v>0</v>
      </c>
      <c r="CU354" s="14">
        <v>0</v>
      </c>
      <c r="CV354" s="14">
        <v>0</v>
      </c>
      <c r="CW354" s="14">
        <v>0</v>
      </c>
      <c r="CX354" s="14">
        <v>0</v>
      </c>
      <c r="CY354" s="14">
        <v>0</v>
      </c>
      <c r="CZ354" s="14">
        <v>0</v>
      </c>
      <c r="DA354" s="14">
        <v>0</v>
      </c>
      <c r="DB354" s="14">
        <v>0</v>
      </c>
      <c r="DC354" s="14">
        <v>0</v>
      </c>
      <c r="DD354" s="14">
        <v>0</v>
      </c>
      <c r="DE354" s="14">
        <v>0</v>
      </c>
      <c r="DF354" s="14">
        <v>0</v>
      </c>
      <c r="DG354" s="14">
        <v>0</v>
      </c>
      <c r="DH354" s="14">
        <v>0</v>
      </c>
      <c r="DI354" s="14">
        <v>0</v>
      </c>
      <c r="DJ354" s="14">
        <v>0</v>
      </c>
      <c r="DK354" s="14">
        <v>0</v>
      </c>
      <c r="DL354" s="14">
        <v>0</v>
      </c>
      <c r="DM354" s="14">
        <v>0</v>
      </c>
      <c r="DN354" s="14">
        <v>26</v>
      </c>
      <c r="DO354" s="14">
        <v>29</v>
      </c>
      <c r="DP354" s="14">
        <v>26</v>
      </c>
      <c r="DQ354" s="14">
        <v>29</v>
      </c>
      <c r="DR354" s="14">
        <v>0</v>
      </c>
      <c r="DS354" s="14">
        <v>0</v>
      </c>
      <c r="DT354" s="14">
        <v>0</v>
      </c>
      <c r="DU354" s="14">
        <v>0</v>
      </c>
      <c r="DV354" s="14">
        <v>0</v>
      </c>
      <c r="DW354" s="14">
        <v>0</v>
      </c>
      <c r="DX354" s="14">
        <v>0</v>
      </c>
      <c r="DY354" s="14">
        <v>0</v>
      </c>
      <c r="DZ354" s="14">
        <v>0</v>
      </c>
      <c r="EA354" s="14">
        <v>0</v>
      </c>
      <c r="EB354" s="14">
        <v>0</v>
      </c>
      <c r="EC354" s="14">
        <v>0</v>
      </c>
      <c r="ED354" s="14">
        <v>0</v>
      </c>
      <c r="EE354" s="14">
        <v>0</v>
      </c>
      <c r="EF354" s="14">
        <v>3</v>
      </c>
      <c r="EG354" s="14">
        <v>0</v>
      </c>
      <c r="EH354" s="14">
        <v>3</v>
      </c>
      <c r="EI354" s="14">
        <v>0</v>
      </c>
      <c r="EJ354" s="14">
        <v>3</v>
      </c>
      <c r="EK354" s="14">
        <v>0</v>
      </c>
      <c r="EL354" s="14">
        <v>3</v>
      </c>
      <c r="EM354" s="14">
        <v>0</v>
      </c>
      <c r="EN354" s="14">
        <v>0</v>
      </c>
      <c r="EO354" s="14">
        <v>0</v>
      </c>
      <c r="EP354" s="14">
        <v>0</v>
      </c>
      <c r="EQ354" s="14">
        <v>0</v>
      </c>
      <c r="ER354" s="14">
        <v>0</v>
      </c>
      <c r="ES354" s="14">
        <v>0</v>
      </c>
      <c r="ET354" s="14">
        <v>0</v>
      </c>
      <c r="EU354" s="14">
        <v>0</v>
      </c>
      <c r="EV354" s="14">
        <v>0</v>
      </c>
      <c r="EW354" s="14">
        <v>0</v>
      </c>
      <c r="EX354" s="14">
        <v>0</v>
      </c>
      <c r="EY354" s="14">
        <v>0</v>
      </c>
      <c r="EZ354" s="14">
        <v>0</v>
      </c>
      <c r="FA354" s="14">
        <v>0</v>
      </c>
      <c r="FB354" s="14">
        <v>0</v>
      </c>
      <c r="FC354" s="14">
        <v>0</v>
      </c>
      <c r="FD354" s="14">
        <v>0</v>
      </c>
      <c r="FE354" s="14">
        <v>0</v>
      </c>
      <c r="FF354" s="14">
        <v>0</v>
      </c>
      <c r="FG354" s="14">
        <v>0</v>
      </c>
      <c r="FH354" s="14">
        <v>11</v>
      </c>
      <c r="FI354" s="14">
        <v>24</v>
      </c>
      <c r="FJ354" s="14">
        <v>0</v>
      </c>
      <c r="FK354" s="14">
        <v>0</v>
      </c>
      <c r="FL354" s="14">
        <v>0</v>
      </c>
      <c r="FM354" s="14">
        <v>0</v>
      </c>
      <c r="FN354" s="14">
        <v>0</v>
      </c>
      <c r="FO354" s="14">
        <v>0</v>
      </c>
      <c r="FP354" s="14">
        <v>0</v>
      </c>
      <c r="FQ354" s="14">
        <v>0</v>
      </c>
      <c r="FR354" s="14">
        <v>0</v>
      </c>
      <c r="FS354" s="14">
        <v>0</v>
      </c>
      <c r="FT354" s="14">
        <v>0</v>
      </c>
      <c r="FU354" s="14">
        <v>0</v>
      </c>
      <c r="FV354" s="14">
        <v>0</v>
      </c>
      <c r="FW354" s="14">
        <v>0</v>
      </c>
      <c r="FX354" s="14">
        <v>26</v>
      </c>
      <c r="FY354" s="14">
        <v>32</v>
      </c>
      <c r="FZ354" s="14">
        <v>0</v>
      </c>
      <c r="GA354" s="14">
        <v>0</v>
      </c>
      <c r="GB354" s="14">
        <v>0</v>
      </c>
      <c r="GC354" s="14">
        <v>0</v>
      </c>
      <c r="GD354" s="14">
        <v>0</v>
      </c>
      <c r="GE354" s="14">
        <v>0</v>
      </c>
      <c r="GF354" s="14">
        <v>0</v>
      </c>
      <c r="GG354" s="14">
        <v>1</v>
      </c>
      <c r="GH354" s="14">
        <v>0</v>
      </c>
      <c r="GI354" s="14">
        <v>0</v>
      </c>
      <c r="GJ354" s="14">
        <v>0</v>
      </c>
      <c r="GK354" s="14">
        <v>0</v>
      </c>
      <c r="GL354" s="14">
        <v>0</v>
      </c>
      <c r="GM354" s="14">
        <v>0</v>
      </c>
      <c r="GN354" s="14">
        <v>0</v>
      </c>
      <c r="GO354" s="14">
        <v>0</v>
      </c>
      <c r="GP354" s="14">
        <v>0</v>
      </c>
      <c r="GQ354" s="14">
        <v>0</v>
      </c>
      <c r="GR354" s="14">
        <v>0</v>
      </c>
      <c r="GS354" s="14">
        <v>0</v>
      </c>
      <c r="GT354" s="14">
        <v>0</v>
      </c>
      <c r="GU354" s="14">
        <v>0</v>
      </c>
      <c r="GV354" s="14">
        <v>0</v>
      </c>
      <c r="GW354" s="14">
        <v>0</v>
      </c>
      <c r="GX354" s="14">
        <v>0</v>
      </c>
      <c r="GY354" s="14">
        <v>0</v>
      </c>
      <c r="GZ354" s="14">
        <v>0</v>
      </c>
      <c r="HA354" s="14">
        <v>0</v>
      </c>
      <c r="HB354" s="14">
        <v>0</v>
      </c>
      <c r="HC354" s="14">
        <v>0</v>
      </c>
      <c r="HD354" s="14">
        <v>0</v>
      </c>
      <c r="HE354" s="14">
        <v>0</v>
      </c>
      <c r="HF354" s="14">
        <v>0</v>
      </c>
      <c r="HG354" s="14">
        <v>0</v>
      </c>
      <c r="HH354" s="14">
        <v>0</v>
      </c>
      <c r="HI354" s="14">
        <v>0</v>
      </c>
      <c r="HJ354" s="14">
        <v>0</v>
      </c>
      <c r="HK354" s="14">
        <v>0</v>
      </c>
      <c r="HL354" s="14">
        <v>0</v>
      </c>
      <c r="HM354" s="14">
        <v>0</v>
      </c>
      <c r="HN354" s="14">
        <v>0</v>
      </c>
      <c r="HO354" s="14">
        <v>0</v>
      </c>
      <c r="HP354" s="14">
        <v>0</v>
      </c>
      <c r="HQ354" s="14">
        <v>0</v>
      </c>
      <c r="HR354" s="14">
        <v>1</v>
      </c>
      <c r="HS354" s="14">
        <v>0</v>
      </c>
      <c r="HT354" s="14">
        <v>0</v>
      </c>
      <c r="HU354" s="14">
        <v>0</v>
      </c>
      <c r="HV354" s="14">
        <v>0</v>
      </c>
      <c r="HW354" s="14">
        <v>0</v>
      </c>
      <c r="HX354" s="14">
        <v>0</v>
      </c>
      <c r="HY354" s="14">
        <v>0</v>
      </c>
      <c r="HZ354" s="14">
        <v>0</v>
      </c>
      <c r="IA354" s="14">
        <v>0</v>
      </c>
      <c r="IB354" s="14">
        <v>0</v>
      </c>
      <c r="IC354" s="14">
        <v>0</v>
      </c>
      <c r="ID354" s="14">
        <v>0</v>
      </c>
      <c r="IE354" s="14">
        <v>0</v>
      </c>
      <c r="IF354" s="14">
        <v>0</v>
      </c>
      <c r="IG354" s="14">
        <v>0</v>
      </c>
      <c r="IH354" s="14">
        <v>26</v>
      </c>
      <c r="II354" s="14">
        <v>29</v>
      </c>
      <c r="IJ354" s="14">
        <v>26</v>
      </c>
      <c r="IK354" s="14">
        <v>29</v>
      </c>
      <c r="IL354" s="14">
        <v>11</v>
      </c>
      <c r="IM354" s="14">
        <v>16</v>
      </c>
      <c r="IN354" s="14">
        <v>0</v>
      </c>
      <c r="IO354" s="14">
        <v>0</v>
      </c>
      <c r="IP354" s="14">
        <v>0</v>
      </c>
      <c r="IQ354" s="14">
        <v>0</v>
      </c>
      <c r="IR354" s="14">
        <v>26</v>
      </c>
      <c r="IS354" s="14">
        <v>30</v>
      </c>
      <c r="IT354" s="14">
        <v>0</v>
      </c>
      <c r="IU354" s="14">
        <v>6</v>
      </c>
      <c r="IV354" s="14">
        <v>0</v>
      </c>
      <c r="IW354" s="14">
        <v>1</v>
      </c>
      <c r="IX354" s="14">
        <v>0</v>
      </c>
      <c r="IY354" s="14">
        <v>0</v>
      </c>
      <c r="IZ354" s="14">
        <v>26</v>
      </c>
      <c r="JA354" s="14">
        <v>35</v>
      </c>
      <c r="JB354" s="14">
        <v>0</v>
      </c>
      <c r="JC354" s="14">
        <v>0</v>
      </c>
      <c r="JD354" s="14">
        <v>0</v>
      </c>
      <c r="JE354" s="14">
        <v>0</v>
      </c>
      <c r="JF354" s="14">
        <v>0</v>
      </c>
      <c r="JG354" s="14">
        <v>6</v>
      </c>
      <c r="JH354" s="14">
        <v>0</v>
      </c>
      <c r="JI354" s="14">
        <v>6</v>
      </c>
      <c r="JJ354" s="14">
        <v>0</v>
      </c>
      <c r="JK354" s="14">
        <v>0</v>
      </c>
      <c r="JL354" s="14">
        <v>0</v>
      </c>
      <c r="JM354" s="14">
        <v>5</v>
      </c>
      <c r="JN354" s="14">
        <v>0</v>
      </c>
      <c r="JO354" s="14">
        <v>0</v>
      </c>
      <c r="JP354" s="14">
        <v>0</v>
      </c>
      <c r="JQ354" s="14">
        <v>0</v>
      </c>
      <c r="JR354" s="14">
        <v>0</v>
      </c>
      <c r="JS354" s="14">
        <v>0</v>
      </c>
      <c r="JT354" s="14">
        <v>0</v>
      </c>
      <c r="JU354" s="14">
        <v>0</v>
      </c>
      <c r="JV354" s="14">
        <v>0</v>
      </c>
      <c r="JW354" s="14">
        <v>0</v>
      </c>
      <c r="JX354" s="14">
        <v>26</v>
      </c>
      <c r="JY354" s="14">
        <v>30</v>
      </c>
      <c r="JZ354" s="14">
        <v>0</v>
      </c>
      <c r="KA354" s="14">
        <v>0</v>
      </c>
      <c r="KB354" s="14">
        <v>0</v>
      </c>
      <c r="KC354" s="14">
        <v>0</v>
      </c>
      <c r="KD354" s="14">
        <v>0</v>
      </c>
      <c r="KE354" s="14">
        <v>0</v>
      </c>
      <c r="KF354" s="14">
        <v>0</v>
      </c>
      <c r="KG354" s="14">
        <v>0</v>
      </c>
      <c r="KH354" s="14">
        <v>0</v>
      </c>
      <c r="KI354" s="14">
        <v>0</v>
      </c>
      <c r="KJ354" s="14">
        <v>0</v>
      </c>
      <c r="KK354" s="14">
        <v>0</v>
      </c>
      <c r="KL354" s="14">
        <v>0</v>
      </c>
      <c r="KM354" s="14">
        <v>0</v>
      </c>
      <c r="KN354" s="14">
        <v>0</v>
      </c>
      <c r="KO354" s="14">
        <v>0</v>
      </c>
      <c r="KP354" s="14">
        <v>0</v>
      </c>
      <c r="KQ354" s="14">
        <v>0</v>
      </c>
      <c r="KR354" s="14">
        <v>0</v>
      </c>
      <c r="KS354" s="14">
        <v>0</v>
      </c>
      <c r="KT354" s="14">
        <v>0</v>
      </c>
      <c r="KU354" s="14">
        <v>0</v>
      </c>
      <c r="KV354" s="14">
        <v>0</v>
      </c>
      <c r="KW354" s="14">
        <v>0</v>
      </c>
      <c r="KX354" s="14">
        <v>0</v>
      </c>
      <c r="KY354" s="14">
        <v>0</v>
      </c>
      <c r="KZ354" s="14">
        <v>0</v>
      </c>
      <c r="LA354" s="14">
        <v>0</v>
      </c>
      <c r="LB354" s="14">
        <v>0</v>
      </c>
      <c r="LC354" s="14">
        <v>1</v>
      </c>
      <c r="LD354" s="14">
        <v>0</v>
      </c>
      <c r="LE354" s="14">
        <v>0</v>
      </c>
      <c r="LF354" s="14">
        <v>0</v>
      </c>
      <c r="LG354" s="14">
        <v>0</v>
      </c>
      <c r="LH354" s="14">
        <v>0</v>
      </c>
      <c r="LI354" s="14">
        <v>0</v>
      </c>
      <c r="LJ354" s="14">
        <v>0</v>
      </c>
      <c r="LK354" s="14">
        <v>0</v>
      </c>
      <c r="LL354" s="14">
        <v>0</v>
      </c>
      <c r="LM354" s="14">
        <v>0</v>
      </c>
      <c r="LN354" s="14">
        <v>0</v>
      </c>
      <c r="LO354" s="14">
        <v>0</v>
      </c>
      <c r="LP354" s="14">
        <v>0</v>
      </c>
      <c r="LQ354" s="14">
        <v>0</v>
      </c>
      <c r="LR354" s="14">
        <v>0</v>
      </c>
      <c r="LS354" s="14">
        <v>0</v>
      </c>
      <c r="LT354" s="14">
        <v>0</v>
      </c>
      <c r="LU354" s="14">
        <v>0</v>
      </c>
      <c r="LV354" s="14">
        <v>0</v>
      </c>
      <c r="LW354" s="14">
        <v>0</v>
      </c>
      <c r="LX354" s="14">
        <v>0</v>
      </c>
      <c r="LY354" s="14">
        <v>0</v>
      </c>
      <c r="LZ354" s="14">
        <v>0</v>
      </c>
      <c r="MA354" s="14">
        <v>0</v>
      </c>
      <c r="MB354" s="14">
        <v>0</v>
      </c>
      <c r="MC354" s="14">
        <v>0</v>
      </c>
      <c r="MD354" s="14">
        <v>0</v>
      </c>
      <c r="ME354" s="14">
        <v>0</v>
      </c>
      <c r="MF354" s="14">
        <v>0</v>
      </c>
      <c r="MG354" s="14">
        <v>0</v>
      </c>
      <c r="MH354" s="14">
        <v>0</v>
      </c>
      <c r="MI354" s="14">
        <v>0</v>
      </c>
      <c r="MJ354" s="14">
        <v>0</v>
      </c>
      <c r="MK354" s="14">
        <v>0</v>
      </c>
      <c r="ML354" s="14">
        <v>0</v>
      </c>
      <c r="MM354" s="14">
        <v>0</v>
      </c>
      <c r="MN354" s="14">
        <v>0</v>
      </c>
      <c r="MO354" s="14">
        <v>0</v>
      </c>
      <c r="MP354" s="14">
        <v>0</v>
      </c>
      <c r="MQ354" s="14">
        <v>0</v>
      </c>
      <c r="MR354" s="14">
        <v>0</v>
      </c>
      <c r="MS354" s="14">
        <v>0</v>
      </c>
      <c r="MT354" s="14">
        <v>0</v>
      </c>
      <c r="MU354" s="14">
        <v>0</v>
      </c>
      <c r="MV354" s="14">
        <v>0</v>
      </c>
      <c r="MW354" s="14">
        <v>0</v>
      </c>
      <c r="MX354" s="14">
        <v>0</v>
      </c>
      <c r="MY354" s="14">
        <v>0</v>
      </c>
      <c r="MZ354" s="14">
        <v>0</v>
      </c>
      <c r="NA354" s="14">
        <v>0</v>
      </c>
      <c r="NB354" s="14">
        <v>0</v>
      </c>
      <c r="NC354" s="14">
        <v>0</v>
      </c>
      <c r="ND354" s="14">
        <v>0</v>
      </c>
      <c r="NE354" s="14">
        <v>0</v>
      </c>
      <c r="NF354" s="14">
        <v>0</v>
      </c>
      <c r="NG354" s="14">
        <v>0</v>
      </c>
      <c r="NH354" s="14">
        <v>0</v>
      </c>
      <c r="NI354" s="14">
        <v>0</v>
      </c>
      <c r="NJ354" s="14">
        <v>0</v>
      </c>
      <c r="NK354" s="14">
        <v>0</v>
      </c>
      <c r="NL354" s="14">
        <v>0</v>
      </c>
      <c r="NM354" s="14">
        <v>0</v>
      </c>
      <c r="NN354" s="14">
        <v>0</v>
      </c>
      <c r="NO354" s="14">
        <v>0</v>
      </c>
      <c r="NP354" s="14">
        <v>0</v>
      </c>
      <c r="NQ354" s="14">
        <v>0</v>
      </c>
      <c r="NR354" s="14">
        <v>0</v>
      </c>
      <c r="NS354" s="14">
        <v>0</v>
      </c>
      <c r="NT354" s="14">
        <v>0</v>
      </c>
      <c r="NU354" s="14">
        <v>0</v>
      </c>
      <c r="NV354" s="14">
        <v>0</v>
      </c>
      <c r="NW354" s="14">
        <v>0</v>
      </c>
      <c r="NX354" s="14">
        <v>0</v>
      </c>
      <c r="NY354" s="14">
        <v>0</v>
      </c>
      <c r="NZ354" s="14">
        <v>0</v>
      </c>
      <c r="OA354" s="14">
        <v>0</v>
      </c>
      <c r="OB354" s="14">
        <v>0</v>
      </c>
      <c r="OC354" s="14">
        <v>0</v>
      </c>
      <c r="OD354" s="14">
        <v>0</v>
      </c>
      <c r="OE354" s="14">
        <v>0</v>
      </c>
      <c r="OF354" s="14">
        <v>0</v>
      </c>
      <c r="OG354" s="14">
        <v>0</v>
      </c>
      <c r="OH354" s="14">
        <v>0</v>
      </c>
      <c r="OI354" s="14">
        <v>0</v>
      </c>
      <c r="OJ354" s="14">
        <v>0</v>
      </c>
      <c r="OK354" s="14">
        <v>0</v>
      </c>
      <c r="OL354" s="14">
        <v>0</v>
      </c>
      <c r="OM354" s="14">
        <v>0</v>
      </c>
      <c r="ON354" s="14">
        <v>0</v>
      </c>
      <c r="OO354" s="14">
        <v>0</v>
      </c>
      <c r="OP354" s="14">
        <v>0</v>
      </c>
      <c r="OQ354" s="14">
        <v>0</v>
      </c>
      <c r="OR354" s="14">
        <v>0</v>
      </c>
      <c r="OS354" s="14">
        <v>0</v>
      </c>
      <c r="OT354" s="14">
        <v>0</v>
      </c>
      <c r="OU354" s="14">
        <v>1</v>
      </c>
      <c r="OV354" s="14">
        <v>0</v>
      </c>
      <c r="OW354" s="14">
        <v>0</v>
      </c>
      <c r="OX354" s="14">
        <v>0</v>
      </c>
      <c r="OY354" s="14">
        <v>0</v>
      </c>
      <c r="OZ354" s="14">
        <v>0</v>
      </c>
      <c r="PA354" s="14">
        <v>0</v>
      </c>
      <c r="PB354" s="14">
        <v>0</v>
      </c>
      <c r="PC354" s="14">
        <v>0</v>
      </c>
      <c r="PD354" s="14">
        <v>0</v>
      </c>
      <c r="PE354" s="14">
        <v>0</v>
      </c>
      <c r="PF354" s="14">
        <v>0</v>
      </c>
      <c r="PG354" s="14">
        <v>0</v>
      </c>
      <c r="PH354" s="14">
        <v>0</v>
      </c>
      <c r="PI354" s="14">
        <v>0</v>
      </c>
      <c r="PJ354" s="14">
        <v>0</v>
      </c>
      <c r="PK354" s="14">
        <v>0</v>
      </c>
      <c r="PL354" s="14">
        <v>0</v>
      </c>
      <c r="PM354" s="14">
        <v>0</v>
      </c>
      <c r="PN354" s="14">
        <v>1</v>
      </c>
      <c r="PO354" s="14">
        <v>0</v>
      </c>
      <c r="PP354" s="14">
        <v>25</v>
      </c>
      <c r="PQ354" s="14">
        <v>29</v>
      </c>
      <c r="PR354" s="14">
        <v>1</v>
      </c>
      <c r="PS354" s="14">
        <v>0</v>
      </c>
      <c r="PT354" s="14">
        <v>25</v>
      </c>
      <c r="PU354" s="14">
        <v>29</v>
      </c>
    </row>
    <row r="355" spans="1:437" ht="15" customHeight="1" x14ac:dyDescent="0.25">
      <c r="A355" s="14">
        <v>31</v>
      </c>
      <c r="B355" s="14" t="s">
        <v>679</v>
      </c>
      <c r="F355" s="14">
        <v>0</v>
      </c>
      <c r="G355" s="14">
        <v>0</v>
      </c>
      <c r="H355" s="14">
        <v>6</v>
      </c>
      <c r="I355" s="14">
        <v>0</v>
      </c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9</v>
      </c>
      <c r="W355" s="14">
        <v>6</v>
      </c>
      <c r="X355" s="14">
        <v>0</v>
      </c>
      <c r="Y355" s="14">
        <v>0</v>
      </c>
      <c r="Z355" s="14">
        <v>0</v>
      </c>
      <c r="AA355" s="14">
        <v>0</v>
      </c>
      <c r="AB355" s="14">
        <v>0</v>
      </c>
      <c r="AC355" s="14">
        <v>0</v>
      </c>
      <c r="AD355" s="14">
        <v>0</v>
      </c>
      <c r="AE355" s="14">
        <v>0</v>
      </c>
      <c r="AF355" s="14">
        <v>0</v>
      </c>
      <c r="AG355" s="14">
        <v>0</v>
      </c>
      <c r="AH355" s="14">
        <v>0</v>
      </c>
      <c r="AI355" s="14">
        <v>0</v>
      </c>
      <c r="AJ355" s="14">
        <v>0</v>
      </c>
      <c r="AK355" s="14">
        <v>0</v>
      </c>
      <c r="AL355" s="14">
        <v>0</v>
      </c>
      <c r="AM355" s="14">
        <v>0</v>
      </c>
      <c r="AN355" s="14">
        <v>0</v>
      </c>
      <c r="AO355" s="14">
        <v>0</v>
      </c>
      <c r="AP355" s="14">
        <v>9</v>
      </c>
      <c r="AQ355" s="14">
        <v>6</v>
      </c>
      <c r="AR355" s="14">
        <v>0</v>
      </c>
      <c r="AS355" s="14">
        <v>0</v>
      </c>
      <c r="AT355" s="14">
        <v>0</v>
      </c>
      <c r="AU355" s="14">
        <v>0</v>
      </c>
      <c r="AV355" s="14">
        <v>0</v>
      </c>
      <c r="AW355" s="14">
        <v>0</v>
      </c>
      <c r="AX355" s="14">
        <v>0</v>
      </c>
      <c r="AY355" s="14">
        <v>0</v>
      </c>
      <c r="AZ355" s="14">
        <v>9</v>
      </c>
      <c r="BA355" s="14">
        <v>6</v>
      </c>
      <c r="BB355" s="14">
        <v>0</v>
      </c>
      <c r="BC355" s="14">
        <v>0</v>
      </c>
      <c r="BD355" s="14">
        <v>0</v>
      </c>
      <c r="BE355" s="14">
        <v>0</v>
      </c>
      <c r="BF355" s="14">
        <v>0</v>
      </c>
      <c r="BG355" s="14">
        <v>0</v>
      </c>
      <c r="BH355" s="14">
        <v>0</v>
      </c>
      <c r="BI355" s="14">
        <v>0</v>
      </c>
      <c r="BJ355" s="14">
        <v>0</v>
      </c>
      <c r="BK355" s="14">
        <v>0</v>
      </c>
      <c r="BL355" s="14">
        <v>0</v>
      </c>
      <c r="BM355" s="14">
        <v>0</v>
      </c>
      <c r="BN355" s="14">
        <v>0</v>
      </c>
      <c r="BO355" s="14">
        <v>0</v>
      </c>
      <c r="BP355" s="14">
        <v>0</v>
      </c>
      <c r="BQ355" s="14">
        <v>0</v>
      </c>
      <c r="BR355" s="14">
        <v>0</v>
      </c>
      <c r="BS355" s="14">
        <v>0</v>
      </c>
      <c r="BT355" s="14">
        <v>0</v>
      </c>
      <c r="BU355" s="14">
        <v>0</v>
      </c>
      <c r="BV355" s="14">
        <v>0</v>
      </c>
      <c r="BW355" s="14">
        <v>1</v>
      </c>
      <c r="BX355" s="14">
        <v>0</v>
      </c>
      <c r="BY355" s="14">
        <v>1</v>
      </c>
      <c r="BZ355" s="14">
        <v>0</v>
      </c>
      <c r="CA355" s="14">
        <v>0</v>
      </c>
      <c r="CB355" s="14">
        <v>0</v>
      </c>
      <c r="CC355" s="14">
        <v>0</v>
      </c>
      <c r="CD355" s="14">
        <v>0</v>
      </c>
      <c r="CE355" s="14">
        <v>0</v>
      </c>
      <c r="CF355" s="14">
        <v>0</v>
      </c>
      <c r="CG355" s="14">
        <v>0</v>
      </c>
      <c r="CH355" s="14">
        <v>0</v>
      </c>
      <c r="CI355" s="14">
        <v>0</v>
      </c>
      <c r="CJ355" s="14">
        <v>0</v>
      </c>
      <c r="CK355" s="14">
        <v>0</v>
      </c>
      <c r="CL355" s="14">
        <v>0</v>
      </c>
      <c r="CM355" s="14">
        <v>0</v>
      </c>
      <c r="CN355" s="14">
        <v>0</v>
      </c>
      <c r="CO355" s="14">
        <v>0</v>
      </c>
      <c r="CP355" s="14">
        <v>0</v>
      </c>
      <c r="CQ355" s="14">
        <v>0</v>
      </c>
      <c r="CR355" s="14">
        <v>0</v>
      </c>
      <c r="CS355" s="14">
        <v>0</v>
      </c>
      <c r="CT355" s="14">
        <v>0</v>
      </c>
      <c r="CU355" s="14">
        <v>0</v>
      </c>
      <c r="CV355" s="14">
        <v>1</v>
      </c>
      <c r="CW355" s="14">
        <v>0</v>
      </c>
      <c r="CX355" s="14">
        <v>0</v>
      </c>
      <c r="CY355" s="14">
        <v>0</v>
      </c>
      <c r="CZ355" s="14">
        <v>0</v>
      </c>
      <c r="DA355" s="14">
        <v>0</v>
      </c>
      <c r="DB355" s="14">
        <v>0</v>
      </c>
      <c r="DC355" s="14">
        <v>0</v>
      </c>
      <c r="DD355" s="14">
        <v>0</v>
      </c>
      <c r="DE355" s="14">
        <v>0</v>
      </c>
      <c r="DF355" s="14">
        <v>0</v>
      </c>
      <c r="DG355" s="14">
        <v>0</v>
      </c>
      <c r="DH355" s="14">
        <v>0</v>
      </c>
      <c r="DI355" s="14">
        <v>0</v>
      </c>
      <c r="DJ355" s="14">
        <v>0</v>
      </c>
      <c r="DK355" s="14">
        <v>0</v>
      </c>
      <c r="DL355" s="14">
        <v>0</v>
      </c>
      <c r="DM355" s="14">
        <v>0</v>
      </c>
      <c r="DN355" s="14">
        <v>10</v>
      </c>
      <c r="DO355" s="14">
        <v>6</v>
      </c>
      <c r="DP355" s="14">
        <v>6</v>
      </c>
      <c r="DQ355" s="14">
        <v>3</v>
      </c>
      <c r="DR355" s="14">
        <v>0</v>
      </c>
      <c r="DS355" s="14">
        <v>0</v>
      </c>
      <c r="DT355" s="14">
        <v>0</v>
      </c>
      <c r="DU355" s="14">
        <v>0</v>
      </c>
      <c r="DV355" s="14">
        <v>0</v>
      </c>
      <c r="DW355" s="14">
        <v>0</v>
      </c>
      <c r="DX355" s="14">
        <v>0</v>
      </c>
      <c r="DY355" s="14">
        <v>0</v>
      </c>
      <c r="DZ355" s="14">
        <v>0</v>
      </c>
      <c r="EA355" s="14">
        <v>0</v>
      </c>
      <c r="EB355" s="14">
        <v>0</v>
      </c>
      <c r="EC355" s="14">
        <v>0</v>
      </c>
      <c r="ED355" s="14">
        <v>0</v>
      </c>
      <c r="EE355" s="14">
        <v>0</v>
      </c>
      <c r="EF355" s="14">
        <v>1</v>
      </c>
      <c r="EG355" s="14">
        <v>0</v>
      </c>
      <c r="EH355" s="14">
        <v>1</v>
      </c>
      <c r="EI355" s="14">
        <v>0</v>
      </c>
      <c r="EJ355" s="14">
        <v>1</v>
      </c>
      <c r="EK355" s="14">
        <v>0</v>
      </c>
      <c r="EL355" s="14">
        <v>1</v>
      </c>
      <c r="EM355" s="14">
        <v>0</v>
      </c>
      <c r="EN355" s="14">
        <v>0</v>
      </c>
      <c r="EO355" s="14">
        <v>0</v>
      </c>
      <c r="EP355" s="14">
        <v>0</v>
      </c>
      <c r="EQ355" s="14">
        <v>0</v>
      </c>
      <c r="ER355" s="14">
        <v>0</v>
      </c>
      <c r="ES355" s="14">
        <v>0</v>
      </c>
      <c r="ET355" s="14">
        <v>0</v>
      </c>
      <c r="EU355" s="14">
        <v>0</v>
      </c>
      <c r="EV355" s="14">
        <v>0</v>
      </c>
      <c r="EW355" s="14">
        <v>0</v>
      </c>
      <c r="EX355" s="14">
        <v>0</v>
      </c>
      <c r="EY355" s="14">
        <v>0</v>
      </c>
      <c r="EZ355" s="14">
        <v>0</v>
      </c>
      <c r="FA355" s="14">
        <v>0</v>
      </c>
      <c r="FB355" s="14">
        <v>0</v>
      </c>
      <c r="FC355" s="14">
        <v>0</v>
      </c>
      <c r="FD355" s="14">
        <v>0</v>
      </c>
      <c r="FE355" s="14">
        <v>0</v>
      </c>
      <c r="FF355" s="14">
        <v>0</v>
      </c>
      <c r="FG355" s="14">
        <v>0</v>
      </c>
      <c r="FH355" s="14">
        <v>1</v>
      </c>
      <c r="FI355" s="14">
        <v>1</v>
      </c>
      <c r="FJ355" s="14">
        <v>0</v>
      </c>
      <c r="FK355" s="14">
        <v>0</v>
      </c>
      <c r="FL355" s="14">
        <v>0</v>
      </c>
      <c r="FM355" s="14">
        <v>1</v>
      </c>
      <c r="FN355" s="14">
        <v>0</v>
      </c>
      <c r="FO355" s="14">
        <v>1</v>
      </c>
      <c r="FP355" s="14">
        <v>0</v>
      </c>
      <c r="FQ355" s="14">
        <v>0</v>
      </c>
      <c r="FR355" s="14">
        <v>0</v>
      </c>
      <c r="FS355" s="14">
        <v>0</v>
      </c>
      <c r="FT355" s="14">
        <v>0</v>
      </c>
      <c r="FU355" s="14">
        <v>0</v>
      </c>
      <c r="FV355" s="14">
        <v>0</v>
      </c>
      <c r="FW355" s="14">
        <v>0</v>
      </c>
      <c r="FX355" s="14">
        <v>9</v>
      </c>
      <c r="FY355" s="14">
        <v>9</v>
      </c>
      <c r="FZ355" s="14">
        <v>0</v>
      </c>
      <c r="GA355" s="14">
        <v>0</v>
      </c>
      <c r="GB355" s="14">
        <v>0</v>
      </c>
      <c r="GC355" s="14">
        <v>1</v>
      </c>
      <c r="GD355" s="14">
        <v>0</v>
      </c>
      <c r="GE355" s="14">
        <v>0</v>
      </c>
      <c r="GF355" s="14">
        <v>0</v>
      </c>
      <c r="GG355" s="14">
        <v>0</v>
      </c>
      <c r="GH355" s="14">
        <v>0</v>
      </c>
      <c r="GI355" s="14">
        <v>0</v>
      </c>
      <c r="GJ355" s="14">
        <v>0</v>
      </c>
      <c r="GK355" s="14">
        <v>0</v>
      </c>
      <c r="GL355" s="14">
        <v>0</v>
      </c>
      <c r="GM355" s="14">
        <v>0</v>
      </c>
      <c r="GN355" s="14">
        <v>0</v>
      </c>
      <c r="GO355" s="14">
        <v>0</v>
      </c>
      <c r="GP355" s="14">
        <v>0</v>
      </c>
      <c r="GQ355" s="14">
        <v>0</v>
      </c>
      <c r="GR355" s="14">
        <v>0</v>
      </c>
      <c r="GS355" s="14">
        <v>0</v>
      </c>
      <c r="GT355" s="14">
        <v>0</v>
      </c>
      <c r="GU355" s="14">
        <v>0</v>
      </c>
      <c r="GV355" s="14">
        <v>0</v>
      </c>
      <c r="GW355" s="14">
        <v>0</v>
      </c>
      <c r="GX355" s="14">
        <v>0</v>
      </c>
      <c r="GY355" s="14">
        <v>0</v>
      </c>
      <c r="GZ355" s="14">
        <v>0</v>
      </c>
      <c r="HA355" s="14">
        <v>0</v>
      </c>
      <c r="HB355" s="14">
        <v>0</v>
      </c>
      <c r="HC355" s="14">
        <v>0</v>
      </c>
      <c r="HD355" s="14">
        <v>0</v>
      </c>
      <c r="HE355" s="14">
        <v>0</v>
      </c>
      <c r="HF355" s="14">
        <v>0</v>
      </c>
      <c r="HG355" s="14">
        <v>0</v>
      </c>
      <c r="HH355" s="14">
        <v>0</v>
      </c>
      <c r="HI355" s="14">
        <v>0</v>
      </c>
      <c r="HJ355" s="14">
        <v>1</v>
      </c>
      <c r="HK355" s="14">
        <v>1</v>
      </c>
      <c r="HL355" s="14">
        <v>0</v>
      </c>
      <c r="HM355" s="14">
        <v>0</v>
      </c>
      <c r="HN355" s="14">
        <v>0</v>
      </c>
      <c r="HO355" s="14">
        <v>0</v>
      </c>
      <c r="HP355" s="14">
        <v>0</v>
      </c>
      <c r="HQ355" s="14">
        <v>0</v>
      </c>
      <c r="HR355" s="14">
        <v>0</v>
      </c>
      <c r="HS355" s="14">
        <v>0</v>
      </c>
      <c r="HT355" s="14">
        <v>0</v>
      </c>
      <c r="HU355" s="14">
        <v>0</v>
      </c>
      <c r="HV355" s="14">
        <v>0</v>
      </c>
      <c r="HW355" s="14">
        <v>0</v>
      </c>
      <c r="HX355" s="14">
        <v>0</v>
      </c>
      <c r="HY355" s="14">
        <v>0</v>
      </c>
      <c r="HZ355" s="14">
        <v>0</v>
      </c>
      <c r="IA355" s="14">
        <v>0</v>
      </c>
      <c r="IB355" s="14">
        <v>0</v>
      </c>
      <c r="IC355" s="14">
        <v>0</v>
      </c>
      <c r="ID355" s="14">
        <v>0</v>
      </c>
      <c r="IE355" s="14">
        <v>0</v>
      </c>
      <c r="IF355" s="14">
        <v>0</v>
      </c>
      <c r="IG355" s="14">
        <v>0</v>
      </c>
      <c r="IH355" s="14">
        <v>9</v>
      </c>
      <c r="II355" s="14">
        <v>7</v>
      </c>
      <c r="IJ355" s="14">
        <v>9</v>
      </c>
      <c r="IK355" s="14">
        <v>7</v>
      </c>
      <c r="IL355" s="14">
        <v>11</v>
      </c>
      <c r="IM355" s="14">
        <v>9</v>
      </c>
      <c r="IN355" s="14">
        <v>0</v>
      </c>
      <c r="IO355" s="14">
        <v>0</v>
      </c>
      <c r="IP355" s="14">
        <v>0</v>
      </c>
      <c r="IQ355" s="14">
        <v>0</v>
      </c>
      <c r="IR355" s="14">
        <v>10</v>
      </c>
      <c r="IS355" s="14">
        <v>11</v>
      </c>
      <c r="IT355" s="14">
        <v>1</v>
      </c>
      <c r="IU355" s="14">
        <v>0</v>
      </c>
      <c r="IV355" s="14">
        <v>1</v>
      </c>
      <c r="IW355" s="14">
        <v>0</v>
      </c>
      <c r="IX355" s="14">
        <v>0</v>
      </c>
      <c r="IY355" s="14">
        <v>0</v>
      </c>
      <c r="IZ355" s="14">
        <v>10</v>
      </c>
      <c r="JA355" s="14">
        <v>6</v>
      </c>
      <c r="JB355" s="14">
        <v>0</v>
      </c>
      <c r="JC355" s="14">
        <v>0</v>
      </c>
      <c r="JD355" s="14">
        <v>0</v>
      </c>
      <c r="JE355" s="14">
        <v>0</v>
      </c>
      <c r="JF355" s="14">
        <v>2</v>
      </c>
      <c r="JG355" s="14">
        <v>0</v>
      </c>
      <c r="JH355" s="14">
        <v>2</v>
      </c>
      <c r="JI355" s="14">
        <v>0</v>
      </c>
      <c r="JJ355" s="14">
        <v>0</v>
      </c>
      <c r="JK355" s="14">
        <v>0</v>
      </c>
      <c r="JL355" s="14">
        <v>1</v>
      </c>
      <c r="JM355" s="14">
        <v>0</v>
      </c>
      <c r="JN355" s="14">
        <v>0</v>
      </c>
      <c r="JO355" s="14">
        <v>0</v>
      </c>
      <c r="JP355" s="14">
        <v>0</v>
      </c>
      <c r="JQ355" s="14">
        <v>0</v>
      </c>
      <c r="JR355" s="14">
        <v>0</v>
      </c>
      <c r="JS355" s="14">
        <v>0</v>
      </c>
      <c r="JT355" s="14">
        <v>0</v>
      </c>
      <c r="JU355" s="14">
        <v>0</v>
      </c>
      <c r="JV355" s="14">
        <v>0</v>
      </c>
      <c r="JW355" s="14">
        <v>0</v>
      </c>
      <c r="JX355" s="14">
        <v>10</v>
      </c>
      <c r="JY355" s="14">
        <v>9</v>
      </c>
      <c r="JZ355" s="14">
        <v>0</v>
      </c>
      <c r="KA355" s="14">
        <v>0</v>
      </c>
      <c r="KB355" s="14">
        <v>0</v>
      </c>
      <c r="KC355" s="14">
        <v>0</v>
      </c>
      <c r="KD355" s="14">
        <v>0</v>
      </c>
      <c r="KE355" s="14">
        <v>0</v>
      </c>
      <c r="KF355" s="14">
        <v>0</v>
      </c>
      <c r="KG355" s="14">
        <v>0</v>
      </c>
      <c r="KH355" s="14">
        <v>1</v>
      </c>
      <c r="KI355" s="14">
        <v>0</v>
      </c>
      <c r="KJ355" s="14">
        <v>0</v>
      </c>
      <c r="KK355" s="14">
        <v>0</v>
      </c>
      <c r="KL355" s="14">
        <v>0</v>
      </c>
      <c r="KM355" s="14">
        <v>0</v>
      </c>
      <c r="KN355" s="14">
        <v>0</v>
      </c>
      <c r="KO355" s="14">
        <v>0</v>
      </c>
      <c r="KP355" s="14">
        <v>0</v>
      </c>
      <c r="KQ355" s="14">
        <v>0</v>
      </c>
      <c r="KR355" s="14">
        <v>0</v>
      </c>
      <c r="KS355" s="14">
        <v>0</v>
      </c>
      <c r="KT355" s="14">
        <v>0</v>
      </c>
      <c r="KU355" s="14">
        <v>0</v>
      </c>
      <c r="KV355" s="14">
        <v>0</v>
      </c>
      <c r="KW355" s="14">
        <v>1</v>
      </c>
      <c r="KX355" s="14">
        <v>0</v>
      </c>
      <c r="KY355" s="14">
        <v>1</v>
      </c>
      <c r="KZ355" s="14">
        <v>0</v>
      </c>
      <c r="LA355" s="14">
        <v>0</v>
      </c>
      <c r="LB355" s="14">
        <v>0</v>
      </c>
      <c r="LC355" s="14">
        <v>1</v>
      </c>
      <c r="LD355" s="14">
        <v>0</v>
      </c>
      <c r="LE355" s="14">
        <v>0</v>
      </c>
      <c r="LF355" s="14">
        <v>0</v>
      </c>
      <c r="LG355" s="14">
        <v>0</v>
      </c>
      <c r="LH355" s="14">
        <v>0</v>
      </c>
      <c r="LI355" s="14">
        <v>0</v>
      </c>
      <c r="LJ355" s="14">
        <v>0</v>
      </c>
      <c r="LK355" s="14">
        <v>0</v>
      </c>
      <c r="LL355" s="14">
        <v>0</v>
      </c>
      <c r="LM355" s="14">
        <v>1</v>
      </c>
      <c r="LN355" s="14">
        <v>0</v>
      </c>
      <c r="LO355" s="14">
        <v>0</v>
      </c>
      <c r="LP355" s="14">
        <v>0</v>
      </c>
      <c r="LQ355" s="14">
        <v>0</v>
      </c>
      <c r="LR355" s="14">
        <v>0</v>
      </c>
      <c r="LS355" s="14">
        <v>0</v>
      </c>
      <c r="LT355" s="14">
        <v>0</v>
      </c>
      <c r="LU355" s="14">
        <v>0</v>
      </c>
      <c r="LV355" s="14">
        <v>0</v>
      </c>
      <c r="LW355" s="14">
        <v>0</v>
      </c>
      <c r="LX355" s="14">
        <v>0</v>
      </c>
      <c r="LY355" s="14">
        <v>0</v>
      </c>
      <c r="LZ355" s="14">
        <v>0</v>
      </c>
      <c r="MA355" s="14">
        <v>0</v>
      </c>
      <c r="MB355" s="14">
        <v>0</v>
      </c>
      <c r="MC355" s="14">
        <v>0</v>
      </c>
      <c r="MD355" s="14">
        <v>0</v>
      </c>
      <c r="ME355" s="14">
        <v>0</v>
      </c>
      <c r="MF355" s="14">
        <v>0</v>
      </c>
      <c r="MG355" s="14">
        <v>0</v>
      </c>
      <c r="MH355" s="14">
        <v>0</v>
      </c>
      <c r="MI355" s="14">
        <v>0</v>
      </c>
      <c r="MJ355" s="14">
        <v>0</v>
      </c>
      <c r="MK355" s="14">
        <v>0</v>
      </c>
      <c r="ML355" s="14">
        <v>0</v>
      </c>
      <c r="MM355" s="14">
        <v>0</v>
      </c>
      <c r="MN355" s="14">
        <v>0</v>
      </c>
      <c r="MO355" s="14">
        <v>0</v>
      </c>
      <c r="MP355" s="14">
        <v>0</v>
      </c>
      <c r="MQ355" s="14">
        <v>0</v>
      </c>
      <c r="MR355" s="14">
        <v>0</v>
      </c>
      <c r="MS355" s="14">
        <v>0</v>
      </c>
      <c r="MT355" s="14">
        <v>0</v>
      </c>
      <c r="MU355" s="14">
        <v>0</v>
      </c>
      <c r="MV355" s="14">
        <v>0</v>
      </c>
      <c r="MW355" s="14">
        <v>0</v>
      </c>
      <c r="MX355" s="14">
        <v>0</v>
      </c>
      <c r="MY355" s="14">
        <v>0</v>
      </c>
      <c r="MZ355" s="14">
        <v>0</v>
      </c>
      <c r="NA355" s="14">
        <v>0</v>
      </c>
      <c r="NB355" s="14">
        <v>0</v>
      </c>
      <c r="NC355" s="14">
        <v>0</v>
      </c>
      <c r="ND355" s="14">
        <v>0</v>
      </c>
      <c r="NE355" s="14">
        <v>0</v>
      </c>
      <c r="NF355" s="14">
        <v>0</v>
      </c>
      <c r="NG355" s="14">
        <v>0</v>
      </c>
      <c r="NH355" s="14">
        <v>0</v>
      </c>
      <c r="NI355" s="14">
        <v>0</v>
      </c>
      <c r="NJ355" s="14">
        <v>0</v>
      </c>
      <c r="NK355" s="14">
        <v>0</v>
      </c>
      <c r="NL355" s="14">
        <v>0</v>
      </c>
      <c r="NM355" s="14">
        <v>0</v>
      </c>
      <c r="NN355" s="14">
        <v>0</v>
      </c>
      <c r="NO355" s="14">
        <v>0</v>
      </c>
      <c r="NP355" s="14">
        <v>0</v>
      </c>
      <c r="NQ355" s="14">
        <v>0</v>
      </c>
      <c r="NR355" s="14">
        <v>0</v>
      </c>
      <c r="NS355" s="14">
        <v>0</v>
      </c>
      <c r="NT355" s="14">
        <v>0</v>
      </c>
      <c r="NU355" s="14">
        <v>0</v>
      </c>
      <c r="NV355" s="14">
        <v>0</v>
      </c>
      <c r="NW355" s="14">
        <v>0</v>
      </c>
      <c r="NX355" s="14">
        <v>0</v>
      </c>
      <c r="NY355" s="14">
        <v>0</v>
      </c>
      <c r="NZ355" s="14">
        <v>0</v>
      </c>
      <c r="OA355" s="14">
        <v>0</v>
      </c>
      <c r="OB355" s="14">
        <v>0</v>
      </c>
      <c r="OC355" s="14">
        <v>0</v>
      </c>
      <c r="OD355" s="14">
        <v>0</v>
      </c>
      <c r="OE355" s="14">
        <v>0</v>
      </c>
      <c r="OF355" s="14">
        <v>0</v>
      </c>
      <c r="OG355" s="14">
        <v>0</v>
      </c>
      <c r="OH355" s="14">
        <v>0</v>
      </c>
      <c r="OI355" s="14">
        <v>0</v>
      </c>
      <c r="OJ355" s="14">
        <v>0</v>
      </c>
      <c r="OK355" s="14">
        <v>0</v>
      </c>
      <c r="OL355" s="14">
        <v>0</v>
      </c>
      <c r="OM355" s="14">
        <v>0</v>
      </c>
      <c r="ON355" s="14">
        <v>0</v>
      </c>
      <c r="OO355" s="14">
        <v>0</v>
      </c>
      <c r="OP355" s="14">
        <v>0</v>
      </c>
      <c r="OQ355" s="14">
        <v>0</v>
      </c>
      <c r="OR355" s="14">
        <v>0</v>
      </c>
      <c r="OS355" s="14">
        <v>0</v>
      </c>
      <c r="OT355" s="14">
        <v>0</v>
      </c>
      <c r="OU355" s="14">
        <v>5</v>
      </c>
      <c r="OV355" s="14">
        <v>0</v>
      </c>
      <c r="OW355" s="14">
        <v>0</v>
      </c>
      <c r="OX355" s="14">
        <v>0</v>
      </c>
      <c r="OY355" s="14">
        <v>0</v>
      </c>
      <c r="OZ355" s="14">
        <v>0</v>
      </c>
      <c r="PA355" s="14">
        <v>0</v>
      </c>
      <c r="PB355" s="14">
        <v>0</v>
      </c>
      <c r="PC355" s="14">
        <v>1</v>
      </c>
      <c r="PD355" s="14">
        <v>0</v>
      </c>
      <c r="PE355" s="14">
        <v>0</v>
      </c>
      <c r="PF355" s="14">
        <v>0</v>
      </c>
      <c r="PG355" s="14">
        <v>0</v>
      </c>
      <c r="PH355" s="14">
        <v>0</v>
      </c>
      <c r="PI355" s="14">
        <v>0</v>
      </c>
      <c r="PJ355" s="14">
        <v>0</v>
      </c>
      <c r="PK355" s="14">
        <v>0</v>
      </c>
      <c r="PL355" s="14">
        <v>0</v>
      </c>
      <c r="PM355" s="14">
        <v>0</v>
      </c>
      <c r="PN355" s="14">
        <v>4</v>
      </c>
      <c r="PO355" s="14">
        <v>3</v>
      </c>
      <c r="PP355" s="14">
        <v>6</v>
      </c>
      <c r="PQ355" s="14">
        <v>3</v>
      </c>
      <c r="PR355" s="14">
        <v>1</v>
      </c>
      <c r="PS355" s="14">
        <v>0</v>
      </c>
      <c r="PT355" s="14">
        <v>5</v>
      </c>
      <c r="PU355" s="14">
        <v>3</v>
      </c>
    </row>
    <row r="356" spans="1:437" ht="15" customHeight="1" x14ac:dyDescent="0.25">
      <c r="A356" s="14">
        <v>32</v>
      </c>
      <c r="B356" s="14" t="s">
        <v>680</v>
      </c>
      <c r="F356" s="14">
        <v>0</v>
      </c>
      <c r="G356" s="14">
        <v>0</v>
      </c>
      <c r="H356" s="14">
        <v>0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  <c r="AH356" s="14">
        <v>0</v>
      </c>
      <c r="AI356" s="14">
        <v>0</v>
      </c>
      <c r="AJ356" s="14">
        <v>0</v>
      </c>
      <c r="AK356" s="14">
        <v>0</v>
      </c>
      <c r="AL356" s="14">
        <v>0</v>
      </c>
      <c r="AM356" s="14">
        <v>0</v>
      </c>
      <c r="AN356" s="14">
        <v>0</v>
      </c>
      <c r="AO356" s="14">
        <v>0</v>
      </c>
      <c r="AP356" s="14">
        <v>0</v>
      </c>
      <c r="AQ356" s="14">
        <v>0</v>
      </c>
      <c r="AR356" s="14">
        <v>0</v>
      </c>
      <c r="AS356" s="14">
        <v>0</v>
      </c>
      <c r="AT356" s="14">
        <v>0</v>
      </c>
      <c r="AU356" s="14">
        <v>0</v>
      </c>
      <c r="AV356" s="14">
        <v>0</v>
      </c>
      <c r="AW356" s="14">
        <v>0</v>
      </c>
      <c r="AX356" s="14">
        <v>0</v>
      </c>
      <c r="AY356" s="14">
        <v>0</v>
      </c>
      <c r="AZ356" s="14">
        <v>0</v>
      </c>
      <c r="BA356" s="14">
        <v>0</v>
      </c>
      <c r="BB356" s="14">
        <v>0</v>
      </c>
      <c r="BC356" s="14">
        <v>0</v>
      </c>
      <c r="BD356" s="14">
        <v>0</v>
      </c>
      <c r="BE356" s="14">
        <v>0</v>
      </c>
      <c r="BF356" s="14">
        <v>0</v>
      </c>
      <c r="BG356" s="14">
        <v>0</v>
      </c>
      <c r="BH356" s="14">
        <v>0</v>
      </c>
      <c r="BI356" s="14">
        <v>0</v>
      </c>
      <c r="BJ356" s="14">
        <v>0</v>
      </c>
      <c r="BK356" s="14">
        <v>0</v>
      </c>
      <c r="BL356" s="14">
        <v>0</v>
      </c>
      <c r="BM356" s="14">
        <v>0</v>
      </c>
      <c r="BN356" s="14">
        <v>0</v>
      </c>
      <c r="BO356" s="14">
        <v>0</v>
      </c>
      <c r="BP356" s="14">
        <v>0</v>
      </c>
      <c r="BQ356" s="14">
        <v>0</v>
      </c>
      <c r="BR356" s="14">
        <v>0</v>
      </c>
      <c r="BS356" s="14">
        <v>0</v>
      </c>
      <c r="BT356" s="14">
        <v>0</v>
      </c>
      <c r="BU356" s="14">
        <v>0</v>
      </c>
      <c r="BV356" s="14">
        <v>0</v>
      </c>
      <c r="BW356" s="14">
        <v>0</v>
      </c>
      <c r="BX356" s="14">
        <v>0</v>
      </c>
      <c r="BY356" s="14">
        <v>0</v>
      </c>
      <c r="BZ356" s="14">
        <v>1</v>
      </c>
      <c r="CA356" s="14">
        <v>2</v>
      </c>
      <c r="CB356" s="14">
        <v>0</v>
      </c>
      <c r="CC356" s="14">
        <v>0</v>
      </c>
      <c r="CD356" s="14">
        <v>0</v>
      </c>
      <c r="CE356" s="14">
        <v>0</v>
      </c>
      <c r="CF356" s="14">
        <v>0</v>
      </c>
      <c r="CG356" s="14">
        <v>0</v>
      </c>
      <c r="CH356" s="14">
        <v>0</v>
      </c>
      <c r="CI356" s="14">
        <v>0</v>
      </c>
      <c r="CJ356" s="14">
        <v>0</v>
      </c>
      <c r="CK356" s="14">
        <v>0</v>
      </c>
      <c r="CL356" s="14">
        <v>0</v>
      </c>
      <c r="CM356" s="14">
        <v>0</v>
      </c>
      <c r="CN356" s="14">
        <v>0</v>
      </c>
      <c r="CO356" s="14">
        <v>0</v>
      </c>
      <c r="CP356" s="14">
        <v>0</v>
      </c>
      <c r="CQ356" s="14">
        <v>0</v>
      </c>
      <c r="CR356" s="14">
        <v>0</v>
      </c>
      <c r="CS356" s="14">
        <v>0</v>
      </c>
      <c r="CT356" s="14">
        <v>0</v>
      </c>
      <c r="CU356" s="14">
        <v>0</v>
      </c>
      <c r="CV356" s="14">
        <v>0</v>
      </c>
      <c r="CW356" s="14">
        <v>1</v>
      </c>
      <c r="CX356" s="14">
        <v>0</v>
      </c>
      <c r="CY356" s="14">
        <v>0</v>
      </c>
      <c r="CZ356" s="14">
        <v>0</v>
      </c>
      <c r="DA356" s="14">
        <v>0</v>
      </c>
      <c r="DB356" s="14">
        <v>0</v>
      </c>
      <c r="DC356" s="14">
        <v>0</v>
      </c>
      <c r="DD356" s="14">
        <v>0</v>
      </c>
      <c r="DE356" s="14">
        <v>0</v>
      </c>
      <c r="DF356" s="14">
        <v>0</v>
      </c>
      <c r="DG356" s="14">
        <v>0</v>
      </c>
      <c r="DH356" s="14">
        <v>0</v>
      </c>
      <c r="DI356" s="14">
        <v>0</v>
      </c>
      <c r="DJ356" s="14">
        <v>0</v>
      </c>
      <c r="DK356" s="14">
        <v>0</v>
      </c>
      <c r="DL356" s="14">
        <v>0</v>
      </c>
      <c r="DM356" s="14">
        <v>0</v>
      </c>
      <c r="DN356" s="14">
        <v>0</v>
      </c>
      <c r="DO356" s="14">
        <v>1</v>
      </c>
      <c r="DP356" s="14">
        <v>0</v>
      </c>
      <c r="DQ356" s="14">
        <v>1</v>
      </c>
      <c r="DR356" s="14">
        <v>0</v>
      </c>
      <c r="DS356" s="14">
        <v>0</v>
      </c>
      <c r="DT356" s="14">
        <v>0</v>
      </c>
      <c r="DU356" s="14">
        <v>0</v>
      </c>
      <c r="DV356" s="14">
        <v>0</v>
      </c>
      <c r="DW356" s="14">
        <v>0</v>
      </c>
      <c r="DX356" s="14">
        <v>0</v>
      </c>
      <c r="DY356" s="14">
        <v>0</v>
      </c>
      <c r="DZ356" s="14">
        <v>0</v>
      </c>
      <c r="EA356" s="14">
        <v>0</v>
      </c>
      <c r="EB356" s="14">
        <v>0</v>
      </c>
      <c r="EC356" s="14">
        <v>0</v>
      </c>
      <c r="ED356" s="14">
        <v>0</v>
      </c>
      <c r="EE356" s="14">
        <v>0</v>
      </c>
      <c r="EF356" s="14">
        <v>0</v>
      </c>
      <c r="EG356" s="14">
        <v>1</v>
      </c>
      <c r="EH356" s="14">
        <v>0</v>
      </c>
      <c r="EI356" s="14">
        <v>1</v>
      </c>
      <c r="EJ356" s="14">
        <v>0</v>
      </c>
      <c r="EK356" s="14">
        <v>1</v>
      </c>
      <c r="EL356" s="14">
        <v>0</v>
      </c>
      <c r="EM356" s="14">
        <v>1</v>
      </c>
      <c r="EN356" s="14">
        <v>0</v>
      </c>
      <c r="EO356" s="14">
        <v>0</v>
      </c>
      <c r="EP356" s="14">
        <v>0</v>
      </c>
      <c r="EQ356" s="14">
        <v>0</v>
      </c>
      <c r="ER356" s="14">
        <v>0</v>
      </c>
      <c r="ES356" s="14">
        <v>0</v>
      </c>
      <c r="ET356" s="14">
        <v>0</v>
      </c>
      <c r="EU356" s="14">
        <v>0</v>
      </c>
      <c r="EV356" s="14">
        <v>0</v>
      </c>
      <c r="EW356" s="14">
        <v>0</v>
      </c>
      <c r="EX356" s="14">
        <v>0</v>
      </c>
      <c r="EY356" s="14">
        <v>0</v>
      </c>
      <c r="EZ356" s="14">
        <v>0</v>
      </c>
      <c r="FA356" s="14">
        <v>0</v>
      </c>
      <c r="FB356" s="14">
        <v>0</v>
      </c>
      <c r="FC356" s="14">
        <v>0</v>
      </c>
      <c r="FD356" s="14">
        <v>0</v>
      </c>
      <c r="FE356" s="14">
        <v>0</v>
      </c>
      <c r="FF356" s="14">
        <v>0</v>
      </c>
      <c r="FG356" s="14">
        <v>0</v>
      </c>
      <c r="FH356" s="14">
        <v>2</v>
      </c>
      <c r="FI356" s="14">
        <v>3</v>
      </c>
      <c r="FJ356" s="14">
        <v>0</v>
      </c>
      <c r="FK356" s="14">
        <v>1</v>
      </c>
      <c r="FL356" s="14">
        <v>0</v>
      </c>
      <c r="FM356" s="14">
        <v>0</v>
      </c>
      <c r="FN356" s="14">
        <v>0</v>
      </c>
      <c r="FO356" s="14">
        <v>0</v>
      </c>
      <c r="FP356" s="14">
        <v>0</v>
      </c>
      <c r="FQ356" s="14">
        <v>0</v>
      </c>
      <c r="FR356" s="14">
        <v>0</v>
      </c>
      <c r="FS356" s="14">
        <v>0</v>
      </c>
      <c r="FT356" s="14">
        <v>0</v>
      </c>
      <c r="FU356" s="14">
        <v>0</v>
      </c>
      <c r="FV356" s="14">
        <v>0</v>
      </c>
      <c r="FW356" s="14">
        <v>0</v>
      </c>
      <c r="FX356" s="14">
        <v>0</v>
      </c>
      <c r="FY356" s="14">
        <v>3</v>
      </c>
      <c r="FZ356" s="14">
        <v>0</v>
      </c>
      <c r="GA356" s="14">
        <v>0</v>
      </c>
      <c r="GB356" s="14">
        <v>0</v>
      </c>
      <c r="GC356" s="14">
        <v>0</v>
      </c>
      <c r="GD356" s="14">
        <v>0</v>
      </c>
      <c r="GE356" s="14">
        <v>1</v>
      </c>
      <c r="GF356" s="14">
        <v>0</v>
      </c>
      <c r="GG356" s="14">
        <v>1</v>
      </c>
      <c r="GH356" s="14">
        <v>0</v>
      </c>
      <c r="GI356" s="14">
        <v>0</v>
      </c>
      <c r="GJ356" s="14">
        <v>0</v>
      </c>
      <c r="GK356" s="14">
        <v>0</v>
      </c>
      <c r="GL356" s="14">
        <v>0</v>
      </c>
      <c r="GM356" s="14">
        <v>0</v>
      </c>
      <c r="GN356" s="14">
        <v>0</v>
      </c>
      <c r="GO356" s="14">
        <v>0</v>
      </c>
      <c r="GP356" s="14">
        <v>0</v>
      </c>
      <c r="GQ356" s="14">
        <v>0</v>
      </c>
      <c r="GR356" s="14">
        <v>0</v>
      </c>
      <c r="GS356" s="14">
        <v>0</v>
      </c>
      <c r="GT356" s="14">
        <v>0</v>
      </c>
      <c r="GU356" s="14">
        <v>0</v>
      </c>
      <c r="GV356" s="14">
        <v>0</v>
      </c>
      <c r="GW356" s="14">
        <v>0</v>
      </c>
      <c r="GX356" s="14">
        <v>0</v>
      </c>
      <c r="GY356" s="14">
        <v>0</v>
      </c>
      <c r="GZ356" s="14">
        <v>0</v>
      </c>
      <c r="HA356" s="14">
        <v>0</v>
      </c>
      <c r="HB356" s="14">
        <v>0</v>
      </c>
      <c r="HC356" s="14">
        <v>0</v>
      </c>
      <c r="HD356" s="14">
        <v>0</v>
      </c>
      <c r="HE356" s="14">
        <v>0</v>
      </c>
      <c r="HF356" s="14">
        <v>0</v>
      </c>
      <c r="HG356" s="14">
        <v>0</v>
      </c>
      <c r="HH356" s="14">
        <v>0</v>
      </c>
      <c r="HI356" s="14">
        <v>0</v>
      </c>
      <c r="HJ356" s="14">
        <v>0</v>
      </c>
      <c r="HK356" s="14">
        <v>0</v>
      </c>
      <c r="HL356" s="14">
        <v>1</v>
      </c>
      <c r="HM356" s="14">
        <v>0</v>
      </c>
      <c r="HN356" s="14">
        <v>0</v>
      </c>
      <c r="HO356" s="14">
        <v>0</v>
      </c>
      <c r="HP356" s="14">
        <v>0</v>
      </c>
      <c r="HQ356" s="14">
        <v>0</v>
      </c>
      <c r="HR356" s="14">
        <v>0</v>
      </c>
      <c r="HS356" s="14">
        <v>0</v>
      </c>
      <c r="HT356" s="14">
        <v>0</v>
      </c>
      <c r="HU356" s="14">
        <v>0</v>
      </c>
      <c r="HV356" s="14">
        <v>0</v>
      </c>
      <c r="HW356" s="14">
        <v>0</v>
      </c>
      <c r="HX356" s="14">
        <v>0</v>
      </c>
      <c r="HY356" s="14">
        <v>1</v>
      </c>
      <c r="HZ356" s="14">
        <v>0</v>
      </c>
      <c r="IA356" s="14">
        <v>0</v>
      </c>
      <c r="IB356" s="14">
        <v>0</v>
      </c>
      <c r="IC356" s="14">
        <v>0</v>
      </c>
      <c r="ID356" s="14">
        <v>0</v>
      </c>
      <c r="IE356" s="14">
        <v>1</v>
      </c>
      <c r="IF356" s="14">
        <v>0</v>
      </c>
      <c r="IG356" s="14">
        <v>0</v>
      </c>
      <c r="IH356" s="14">
        <v>0</v>
      </c>
      <c r="II356" s="14">
        <v>0</v>
      </c>
      <c r="IJ356" s="14">
        <v>0</v>
      </c>
      <c r="IK356" s="14">
        <v>1</v>
      </c>
      <c r="IL356" s="14">
        <v>0</v>
      </c>
      <c r="IM356" s="14">
        <v>5</v>
      </c>
      <c r="IN356" s="14">
        <v>0</v>
      </c>
      <c r="IO356" s="14">
        <v>0</v>
      </c>
      <c r="IP356" s="14">
        <v>0</v>
      </c>
      <c r="IQ356" s="14">
        <v>0</v>
      </c>
      <c r="IR356" s="14">
        <v>0</v>
      </c>
      <c r="IS356" s="14">
        <v>2</v>
      </c>
      <c r="IT356" s="14">
        <v>0</v>
      </c>
      <c r="IU356" s="14">
        <v>1</v>
      </c>
      <c r="IV356" s="14">
        <v>0</v>
      </c>
      <c r="IW356" s="14">
        <v>1</v>
      </c>
      <c r="IX356" s="14">
        <v>0</v>
      </c>
      <c r="IY356" s="14">
        <v>0</v>
      </c>
      <c r="IZ356" s="14">
        <v>0</v>
      </c>
      <c r="JA356" s="14">
        <v>2</v>
      </c>
      <c r="JB356" s="14">
        <v>0</v>
      </c>
      <c r="JC356" s="14">
        <v>0</v>
      </c>
      <c r="JD356" s="14">
        <v>0</v>
      </c>
      <c r="JE356" s="14">
        <v>0</v>
      </c>
      <c r="JF356" s="14">
        <v>0</v>
      </c>
      <c r="JG356" s="14">
        <v>2</v>
      </c>
      <c r="JH356" s="14">
        <v>0</v>
      </c>
      <c r="JI356" s="14">
        <v>2</v>
      </c>
      <c r="JJ356" s="14">
        <v>0</v>
      </c>
      <c r="JK356" s="14">
        <v>0</v>
      </c>
      <c r="JL356" s="14">
        <v>0</v>
      </c>
      <c r="JM356" s="14">
        <v>1</v>
      </c>
      <c r="JN356" s="14">
        <v>0</v>
      </c>
      <c r="JO356" s="14">
        <v>0</v>
      </c>
      <c r="JP356" s="14">
        <v>0</v>
      </c>
      <c r="JQ356" s="14">
        <v>0</v>
      </c>
      <c r="JR356" s="14">
        <v>0</v>
      </c>
      <c r="JS356" s="14">
        <v>0</v>
      </c>
      <c r="JT356" s="14">
        <v>0</v>
      </c>
      <c r="JU356" s="14">
        <v>0</v>
      </c>
      <c r="JV356" s="14">
        <v>0</v>
      </c>
      <c r="JW356" s="14">
        <v>0</v>
      </c>
      <c r="JX356" s="14">
        <v>0</v>
      </c>
      <c r="JY356" s="14">
        <v>4</v>
      </c>
      <c r="JZ356" s="14">
        <v>0</v>
      </c>
      <c r="KA356" s="14">
        <v>0</v>
      </c>
      <c r="KB356" s="14">
        <v>0</v>
      </c>
      <c r="KC356" s="14">
        <v>0</v>
      </c>
      <c r="KD356" s="14">
        <v>0</v>
      </c>
      <c r="KE356" s="14">
        <v>0</v>
      </c>
      <c r="KF356" s="14">
        <v>0</v>
      </c>
      <c r="KG356" s="14">
        <v>0</v>
      </c>
      <c r="KH356" s="14">
        <v>0</v>
      </c>
      <c r="KI356" s="14">
        <v>1</v>
      </c>
      <c r="KJ356" s="14">
        <v>0</v>
      </c>
      <c r="KK356" s="14">
        <v>0</v>
      </c>
      <c r="KL356" s="14">
        <v>0</v>
      </c>
      <c r="KM356" s="14">
        <v>0</v>
      </c>
      <c r="KN356" s="14">
        <v>0</v>
      </c>
      <c r="KO356" s="14">
        <v>0</v>
      </c>
      <c r="KP356" s="14">
        <v>0</v>
      </c>
      <c r="KQ356" s="14">
        <v>0</v>
      </c>
      <c r="KR356" s="14">
        <v>0</v>
      </c>
      <c r="KS356" s="14">
        <v>0</v>
      </c>
      <c r="KT356" s="14">
        <v>0</v>
      </c>
      <c r="KU356" s="14">
        <v>0</v>
      </c>
      <c r="KV356" s="14">
        <v>0</v>
      </c>
      <c r="KW356" s="14">
        <v>0</v>
      </c>
      <c r="KX356" s="14">
        <v>0</v>
      </c>
      <c r="KY356" s="14">
        <v>0</v>
      </c>
      <c r="KZ356" s="14">
        <v>0</v>
      </c>
      <c r="LA356" s="14">
        <v>0</v>
      </c>
      <c r="LB356" s="14">
        <v>0</v>
      </c>
      <c r="LC356" s="14">
        <v>1</v>
      </c>
      <c r="LD356" s="14">
        <v>0</v>
      </c>
      <c r="LE356" s="14">
        <v>0</v>
      </c>
      <c r="LF356" s="14">
        <v>0</v>
      </c>
      <c r="LG356" s="14">
        <v>0</v>
      </c>
      <c r="LH356" s="14">
        <v>0</v>
      </c>
      <c r="LI356" s="14">
        <v>0</v>
      </c>
      <c r="LJ356" s="14">
        <v>0</v>
      </c>
      <c r="LK356" s="14">
        <v>0</v>
      </c>
      <c r="LL356" s="14">
        <v>0</v>
      </c>
      <c r="LM356" s="14">
        <v>0</v>
      </c>
      <c r="LN356" s="14">
        <v>0</v>
      </c>
      <c r="LO356" s="14">
        <v>0</v>
      </c>
      <c r="LP356" s="14">
        <v>0</v>
      </c>
      <c r="LQ356" s="14">
        <v>0</v>
      </c>
      <c r="LR356" s="14">
        <v>0</v>
      </c>
      <c r="LS356" s="14">
        <v>0</v>
      </c>
      <c r="LT356" s="14">
        <v>0</v>
      </c>
      <c r="LU356" s="14">
        <v>0</v>
      </c>
      <c r="LV356" s="14">
        <v>0</v>
      </c>
      <c r="LW356" s="14">
        <v>0</v>
      </c>
      <c r="LX356" s="14">
        <v>0</v>
      </c>
      <c r="LY356" s="14">
        <v>0</v>
      </c>
      <c r="LZ356" s="14">
        <v>0</v>
      </c>
      <c r="MA356" s="14">
        <v>0</v>
      </c>
      <c r="MB356" s="14">
        <v>0</v>
      </c>
      <c r="MC356" s="14">
        <v>0</v>
      </c>
      <c r="MD356" s="14">
        <v>0</v>
      </c>
      <c r="ME356" s="14">
        <v>0</v>
      </c>
      <c r="MF356" s="14">
        <v>0</v>
      </c>
      <c r="MG356" s="14">
        <v>0</v>
      </c>
      <c r="MH356" s="14">
        <v>0</v>
      </c>
      <c r="MI356" s="14">
        <v>0</v>
      </c>
      <c r="MJ356" s="14">
        <v>0</v>
      </c>
      <c r="MK356" s="14">
        <v>0</v>
      </c>
      <c r="ML356" s="14">
        <v>0</v>
      </c>
      <c r="MM356" s="14">
        <v>0</v>
      </c>
      <c r="MN356" s="14">
        <v>0</v>
      </c>
      <c r="MO356" s="14">
        <v>0</v>
      </c>
      <c r="MP356" s="14">
        <v>0</v>
      </c>
      <c r="MQ356" s="14">
        <v>0</v>
      </c>
      <c r="MR356" s="14">
        <v>0</v>
      </c>
      <c r="MS356" s="14">
        <v>0</v>
      </c>
      <c r="MT356" s="14">
        <v>0</v>
      </c>
      <c r="MU356" s="14">
        <v>0</v>
      </c>
      <c r="MV356" s="14">
        <v>0</v>
      </c>
      <c r="MW356" s="14">
        <v>0</v>
      </c>
      <c r="MX356" s="14">
        <v>0</v>
      </c>
      <c r="MY356" s="14">
        <v>0</v>
      </c>
      <c r="MZ356" s="14">
        <v>0</v>
      </c>
      <c r="NA356" s="14">
        <v>0</v>
      </c>
      <c r="NB356" s="14">
        <v>0</v>
      </c>
      <c r="NC356" s="14">
        <v>0</v>
      </c>
      <c r="ND356" s="14">
        <v>0</v>
      </c>
      <c r="NE356" s="14">
        <v>0</v>
      </c>
      <c r="NF356" s="14">
        <v>0</v>
      </c>
      <c r="NG356" s="14">
        <v>0</v>
      </c>
      <c r="NH356" s="14">
        <v>0</v>
      </c>
      <c r="NI356" s="14">
        <v>0</v>
      </c>
      <c r="NJ356" s="14">
        <v>0</v>
      </c>
      <c r="NK356" s="14">
        <v>0</v>
      </c>
      <c r="NL356" s="14">
        <v>0</v>
      </c>
      <c r="NM356" s="14">
        <v>0</v>
      </c>
      <c r="NN356" s="14">
        <v>0</v>
      </c>
      <c r="NO356" s="14">
        <v>0</v>
      </c>
      <c r="NP356" s="14">
        <v>0</v>
      </c>
      <c r="NQ356" s="14">
        <v>0</v>
      </c>
      <c r="NR356" s="14">
        <v>0</v>
      </c>
      <c r="NS356" s="14">
        <v>0</v>
      </c>
      <c r="NT356" s="14">
        <v>0</v>
      </c>
      <c r="NU356" s="14">
        <v>0</v>
      </c>
      <c r="NV356" s="14">
        <v>0</v>
      </c>
      <c r="NW356" s="14">
        <v>0</v>
      </c>
      <c r="NX356" s="14">
        <v>0</v>
      </c>
      <c r="NY356" s="14">
        <v>0</v>
      </c>
      <c r="NZ356" s="14">
        <v>0</v>
      </c>
      <c r="OA356" s="14">
        <v>0</v>
      </c>
      <c r="OB356" s="14">
        <v>0</v>
      </c>
      <c r="OC356" s="14">
        <v>0</v>
      </c>
      <c r="OD356" s="14">
        <v>0</v>
      </c>
      <c r="OE356" s="14">
        <v>0</v>
      </c>
      <c r="OF356" s="14">
        <v>0</v>
      </c>
      <c r="OG356" s="14">
        <v>0</v>
      </c>
      <c r="OH356" s="14">
        <v>0</v>
      </c>
      <c r="OI356" s="14">
        <v>1</v>
      </c>
      <c r="OJ356" s="14">
        <v>0</v>
      </c>
      <c r="OK356" s="14">
        <v>0</v>
      </c>
      <c r="OL356" s="14">
        <v>0</v>
      </c>
      <c r="OM356" s="14">
        <v>0</v>
      </c>
      <c r="ON356" s="14">
        <v>1</v>
      </c>
      <c r="OO356" s="14">
        <v>0</v>
      </c>
      <c r="OP356" s="14">
        <v>0</v>
      </c>
      <c r="OQ356" s="14">
        <v>0</v>
      </c>
      <c r="OR356" s="14">
        <v>0</v>
      </c>
      <c r="OS356" s="14">
        <v>0</v>
      </c>
      <c r="OT356" s="14">
        <v>1</v>
      </c>
      <c r="OU356" s="14">
        <v>2</v>
      </c>
      <c r="OV356" s="14">
        <v>0</v>
      </c>
      <c r="OW356" s="14">
        <v>0</v>
      </c>
      <c r="OX356" s="14">
        <v>0</v>
      </c>
      <c r="OY356" s="14">
        <v>0</v>
      </c>
      <c r="OZ356" s="14">
        <v>0</v>
      </c>
      <c r="PA356" s="14">
        <v>0</v>
      </c>
      <c r="PB356" s="14">
        <v>0</v>
      </c>
      <c r="PC356" s="14">
        <v>0</v>
      </c>
      <c r="PD356" s="14">
        <v>0</v>
      </c>
      <c r="PE356" s="14">
        <v>0</v>
      </c>
      <c r="PF356" s="14">
        <v>0</v>
      </c>
      <c r="PG356" s="14">
        <v>0</v>
      </c>
      <c r="PH356" s="14">
        <v>0</v>
      </c>
      <c r="PI356" s="14">
        <v>0</v>
      </c>
      <c r="PJ356" s="14">
        <v>0</v>
      </c>
      <c r="PK356" s="14">
        <v>0</v>
      </c>
      <c r="PL356" s="14">
        <v>0</v>
      </c>
      <c r="PM356" s="14">
        <v>0</v>
      </c>
      <c r="PN356" s="14">
        <v>0</v>
      </c>
      <c r="PO356" s="14">
        <v>0</v>
      </c>
      <c r="PP356" s="14">
        <v>0</v>
      </c>
      <c r="PQ356" s="14">
        <v>1</v>
      </c>
      <c r="PR356" s="14">
        <v>0</v>
      </c>
      <c r="PS356" s="14">
        <v>0</v>
      </c>
      <c r="PT356" s="14">
        <v>0</v>
      </c>
      <c r="PU356" s="14">
        <v>1</v>
      </c>
    </row>
    <row r="357" spans="1:437" ht="15" customHeight="1" x14ac:dyDescent="0.25">
      <c r="A357" s="14">
        <v>33</v>
      </c>
      <c r="B357" s="14" t="s">
        <v>681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0</v>
      </c>
      <c r="AB357" s="14">
        <v>0</v>
      </c>
      <c r="AC357" s="14">
        <v>0</v>
      </c>
      <c r="AD357" s="14">
        <v>0</v>
      </c>
      <c r="AE357" s="14">
        <v>0</v>
      </c>
      <c r="AF357" s="14">
        <v>0</v>
      </c>
      <c r="AG357" s="14">
        <v>0</v>
      </c>
      <c r="AH357" s="14">
        <v>0</v>
      </c>
      <c r="AI357" s="14">
        <v>0</v>
      </c>
      <c r="AJ357" s="14">
        <v>0</v>
      </c>
      <c r="AK357" s="14">
        <v>0</v>
      </c>
      <c r="AL357" s="14">
        <v>0</v>
      </c>
      <c r="AM357" s="14">
        <v>0</v>
      </c>
      <c r="AN357" s="14">
        <v>0</v>
      </c>
      <c r="AO357" s="14">
        <v>0</v>
      </c>
      <c r="AP357" s="14">
        <v>0</v>
      </c>
      <c r="AQ357" s="14">
        <v>0</v>
      </c>
      <c r="AR357" s="14">
        <v>0</v>
      </c>
      <c r="AS357" s="14">
        <v>0</v>
      </c>
      <c r="AT357" s="14">
        <v>0</v>
      </c>
      <c r="AU357" s="14">
        <v>0</v>
      </c>
      <c r="AV357" s="14">
        <v>0</v>
      </c>
      <c r="AW357" s="14">
        <v>0</v>
      </c>
      <c r="AX357" s="14">
        <v>0</v>
      </c>
      <c r="AY357" s="14">
        <v>0</v>
      </c>
      <c r="AZ357" s="14">
        <v>0</v>
      </c>
      <c r="BA357" s="14">
        <v>0</v>
      </c>
      <c r="BB357" s="14">
        <v>0</v>
      </c>
      <c r="BC357" s="14">
        <v>0</v>
      </c>
      <c r="BD357" s="14">
        <v>0</v>
      </c>
      <c r="BE357" s="14">
        <v>0</v>
      </c>
      <c r="BF357" s="14">
        <v>0</v>
      </c>
      <c r="BG357" s="14">
        <v>0</v>
      </c>
      <c r="BH357" s="14">
        <v>0</v>
      </c>
      <c r="BI357" s="14">
        <v>0</v>
      </c>
      <c r="BJ357" s="14">
        <v>0</v>
      </c>
      <c r="BK357" s="14">
        <v>0</v>
      </c>
      <c r="BL357" s="14">
        <v>0</v>
      </c>
      <c r="BM357" s="14">
        <v>0</v>
      </c>
      <c r="BN357" s="14">
        <v>0</v>
      </c>
      <c r="BO357" s="14">
        <v>0</v>
      </c>
      <c r="BP357" s="14">
        <v>0</v>
      </c>
      <c r="BQ357" s="14">
        <v>0</v>
      </c>
      <c r="BR357" s="14">
        <v>0</v>
      </c>
      <c r="BS357" s="14">
        <v>0</v>
      </c>
      <c r="BT357" s="14">
        <v>0</v>
      </c>
      <c r="BU357" s="14">
        <v>0</v>
      </c>
      <c r="BV357" s="14">
        <v>0</v>
      </c>
      <c r="BW357" s="14">
        <v>0</v>
      </c>
      <c r="BX357" s="14">
        <v>0</v>
      </c>
      <c r="BY357" s="14">
        <v>0</v>
      </c>
      <c r="BZ357" s="14">
        <v>0</v>
      </c>
      <c r="CA357" s="14">
        <v>0</v>
      </c>
      <c r="CB357" s="14">
        <v>0</v>
      </c>
      <c r="CC357" s="14">
        <v>0</v>
      </c>
      <c r="CD357" s="14">
        <v>0</v>
      </c>
      <c r="CE357" s="14">
        <v>0</v>
      </c>
      <c r="CF357" s="14">
        <v>0</v>
      </c>
      <c r="CG357" s="14">
        <v>0</v>
      </c>
      <c r="CH357" s="14">
        <v>0</v>
      </c>
      <c r="CI357" s="14">
        <v>0</v>
      </c>
      <c r="CJ357" s="14">
        <v>0</v>
      </c>
      <c r="CK357" s="14">
        <v>0</v>
      </c>
      <c r="CL357" s="14">
        <v>0</v>
      </c>
      <c r="CM357" s="14">
        <v>0</v>
      </c>
      <c r="CN357" s="14">
        <v>0</v>
      </c>
      <c r="CO357" s="14">
        <v>0</v>
      </c>
      <c r="CP357" s="14">
        <v>0</v>
      </c>
      <c r="CQ357" s="14">
        <v>0</v>
      </c>
      <c r="CR357" s="14">
        <v>0</v>
      </c>
      <c r="CS357" s="14">
        <v>0</v>
      </c>
      <c r="CT357" s="14">
        <v>0</v>
      </c>
      <c r="CU357" s="14">
        <v>0</v>
      </c>
      <c r="CV357" s="14">
        <v>0</v>
      </c>
      <c r="CW357" s="14">
        <v>0</v>
      </c>
      <c r="CX357" s="14">
        <v>0</v>
      </c>
      <c r="CY357" s="14">
        <v>0</v>
      </c>
      <c r="CZ357" s="14">
        <v>0</v>
      </c>
      <c r="DA357" s="14">
        <v>0</v>
      </c>
      <c r="DB357" s="14">
        <v>0</v>
      </c>
      <c r="DC357" s="14">
        <v>0</v>
      </c>
      <c r="DD357" s="14">
        <v>0</v>
      </c>
      <c r="DE357" s="14">
        <v>0</v>
      </c>
      <c r="DF357" s="14">
        <v>0</v>
      </c>
      <c r="DG357" s="14">
        <v>0</v>
      </c>
      <c r="DH357" s="14">
        <v>0</v>
      </c>
      <c r="DI357" s="14">
        <v>0</v>
      </c>
      <c r="DJ357" s="14">
        <v>0</v>
      </c>
      <c r="DK357" s="14">
        <v>0</v>
      </c>
      <c r="DL357" s="14">
        <v>0</v>
      </c>
      <c r="DM357" s="14">
        <v>0</v>
      </c>
      <c r="DN357" s="14">
        <v>0</v>
      </c>
      <c r="DO357" s="14">
        <v>0</v>
      </c>
      <c r="DP357" s="14">
        <v>0</v>
      </c>
      <c r="DQ357" s="14">
        <v>0</v>
      </c>
      <c r="DR357" s="14">
        <v>0</v>
      </c>
      <c r="DS357" s="14">
        <v>0</v>
      </c>
      <c r="DT357" s="14">
        <v>0</v>
      </c>
      <c r="DU357" s="14">
        <v>0</v>
      </c>
      <c r="DV357" s="14">
        <v>0</v>
      </c>
      <c r="DW357" s="14">
        <v>0</v>
      </c>
      <c r="DX357" s="14">
        <v>0</v>
      </c>
      <c r="DY357" s="14">
        <v>0</v>
      </c>
      <c r="DZ357" s="14">
        <v>0</v>
      </c>
      <c r="EA357" s="14">
        <v>0</v>
      </c>
      <c r="EB357" s="14">
        <v>0</v>
      </c>
      <c r="EC357" s="14">
        <v>0</v>
      </c>
      <c r="ED357" s="14">
        <v>0</v>
      </c>
      <c r="EE357" s="14">
        <v>0</v>
      </c>
      <c r="EF357" s="14">
        <v>0</v>
      </c>
      <c r="EG357" s="14">
        <v>0</v>
      </c>
      <c r="EH357" s="14">
        <v>0</v>
      </c>
      <c r="EI357" s="14">
        <v>0</v>
      </c>
      <c r="EJ357" s="14">
        <v>0</v>
      </c>
      <c r="EK357" s="14">
        <v>0</v>
      </c>
      <c r="EL357" s="14">
        <v>0</v>
      </c>
      <c r="EM357" s="14">
        <v>0</v>
      </c>
      <c r="EN357" s="14">
        <v>0</v>
      </c>
      <c r="EO357" s="14">
        <v>0</v>
      </c>
      <c r="EP357" s="14">
        <v>0</v>
      </c>
      <c r="EQ357" s="14">
        <v>0</v>
      </c>
      <c r="ER357" s="14">
        <v>0</v>
      </c>
      <c r="ES357" s="14">
        <v>0</v>
      </c>
      <c r="ET357" s="14">
        <v>0</v>
      </c>
      <c r="EU357" s="14">
        <v>0</v>
      </c>
      <c r="EV357" s="14">
        <v>0</v>
      </c>
      <c r="EW357" s="14">
        <v>0</v>
      </c>
      <c r="EX357" s="14">
        <v>0</v>
      </c>
      <c r="EY357" s="14">
        <v>0</v>
      </c>
      <c r="EZ357" s="14">
        <v>0</v>
      </c>
      <c r="FA357" s="14">
        <v>0</v>
      </c>
      <c r="FB357" s="14">
        <v>0</v>
      </c>
      <c r="FC357" s="14">
        <v>0</v>
      </c>
      <c r="FD357" s="14">
        <v>0</v>
      </c>
      <c r="FE357" s="14">
        <v>0</v>
      </c>
      <c r="FF357" s="14">
        <v>0</v>
      </c>
      <c r="FG357" s="14">
        <v>0</v>
      </c>
      <c r="FH357" s="14">
        <v>0</v>
      </c>
      <c r="FI357" s="14">
        <v>0</v>
      </c>
      <c r="FJ357" s="14">
        <v>0</v>
      </c>
      <c r="FK357" s="14">
        <v>0</v>
      </c>
      <c r="FL357" s="14">
        <v>0</v>
      </c>
      <c r="FM357" s="14">
        <v>0</v>
      </c>
      <c r="FN357" s="14">
        <v>0</v>
      </c>
      <c r="FO357" s="14">
        <v>0</v>
      </c>
      <c r="FP357" s="14">
        <v>0</v>
      </c>
      <c r="FQ357" s="14">
        <v>0</v>
      </c>
      <c r="FR357" s="14">
        <v>0</v>
      </c>
      <c r="FS357" s="14">
        <v>0</v>
      </c>
      <c r="FT357" s="14">
        <v>0</v>
      </c>
      <c r="FU357" s="14">
        <v>0</v>
      </c>
      <c r="FV357" s="14">
        <v>0</v>
      </c>
      <c r="FW357" s="14">
        <v>0</v>
      </c>
      <c r="FX357" s="14">
        <v>0</v>
      </c>
      <c r="FY357" s="14">
        <v>0</v>
      </c>
      <c r="FZ357" s="14">
        <v>0</v>
      </c>
      <c r="GA357" s="14">
        <v>0</v>
      </c>
      <c r="GB357" s="14">
        <v>0</v>
      </c>
      <c r="GC357" s="14">
        <v>0</v>
      </c>
      <c r="GD357" s="14">
        <v>0</v>
      </c>
      <c r="GE357" s="14">
        <v>0</v>
      </c>
      <c r="GF357" s="14">
        <v>0</v>
      </c>
      <c r="GG357" s="14">
        <v>0</v>
      </c>
      <c r="GH357" s="14">
        <v>0</v>
      </c>
      <c r="GI357" s="14">
        <v>0</v>
      </c>
      <c r="GJ357" s="14">
        <v>0</v>
      </c>
      <c r="GK357" s="14">
        <v>0</v>
      </c>
      <c r="GL357" s="14">
        <v>0</v>
      </c>
      <c r="GM357" s="14">
        <v>0</v>
      </c>
      <c r="GN357" s="14">
        <v>0</v>
      </c>
      <c r="GO357" s="14">
        <v>0</v>
      </c>
      <c r="GP357" s="14">
        <v>0</v>
      </c>
      <c r="GQ357" s="14">
        <v>0</v>
      </c>
      <c r="GR357" s="14">
        <v>0</v>
      </c>
      <c r="GS357" s="14">
        <v>0</v>
      </c>
      <c r="GT357" s="14">
        <v>0</v>
      </c>
      <c r="GU357" s="14">
        <v>0</v>
      </c>
      <c r="GV357" s="14">
        <v>0</v>
      </c>
      <c r="GW357" s="14">
        <v>0</v>
      </c>
      <c r="GX357" s="14">
        <v>0</v>
      </c>
      <c r="GY357" s="14">
        <v>0</v>
      </c>
      <c r="GZ357" s="14">
        <v>0</v>
      </c>
      <c r="HA357" s="14">
        <v>0</v>
      </c>
      <c r="HB357" s="14">
        <v>0</v>
      </c>
      <c r="HC357" s="14">
        <v>0</v>
      </c>
      <c r="HD357" s="14">
        <v>0</v>
      </c>
      <c r="HE357" s="14">
        <v>0</v>
      </c>
      <c r="HF357" s="14">
        <v>0</v>
      </c>
      <c r="HG357" s="14">
        <v>0</v>
      </c>
      <c r="HH357" s="14">
        <v>0</v>
      </c>
      <c r="HI357" s="14">
        <v>0</v>
      </c>
      <c r="HJ357" s="14">
        <v>0</v>
      </c>
      <c r="HK357" s="14">
        <v>0</v>
      </c>
      <c r="HL357" s="14">
        <v>0</v>
      </c>
      <c r="HM357" s="14">
        <v>0</v>
      </c>
      <c r="HN357" s="14">
        <v>0</v>
      </c>
      <c r="HO357" s="14">
        <v>0</v>
      </c>
      <c r="HP357" s="14">
        <v>0</v>
      </c>
      <c r="HQ357" s="14">
        <v>0</v>
      </c>
      <c r="HR357" s="14">
        <v>0</v>
      </c>
      <c r="HS357" s="14">
        <v>0</v>
      </c>
      <c r="HT357" s="14">
        <v>0</v>
      </c>
      <c r="HU357" s="14">
        <v>0</v>
      </c>
      <c r="HV357" s="14">
        <v>0</v>
      </c>
      <c r="HW357" s="14">
        <v>0</v>
      </c>
      <c r="HX357" s="14">
        <v>0</v>
      </c>
      <c r="HY357" s="14">
        <v>0</v>
      </c>
      <c r="HZ357" s="14">
        <v>0</v>
      </c>
      <c r="IA357" s="14">
        <v>0</v>
      </c>
      <c r="IB357" s="14">
        <v>0</v>
      </c>
      <c r="IC357" s="14">
        <v>0</v>
      </c>
      <c r="ID357" s="14">
        <v>0</v>
      </c>
      <c r="IE357" s="14">
        <v>0</v>
      </c>
      <c r="IF357" s="14">
        <v>0</v>
      </c>
      <c r="IG357" s="14">
        <v>0</v>
      </c>
      <c r="IH357" s="14">
        <v>0</v>
      </c>
      <c r="II357" s="14">
        <v>0</v>
      </c>
      <c r="IJ357" s="14">
        <v>0</v>
      </c>
      <c r="IK357" s="14">
        <v>0</v>
      </c>
      <c r="IL357" s="14">
        <v>0</v>
      </c>
      <c r="IM357" s="14">
        <v>0</v>
      </c>
      <c r="IN357" s="14">
        <v>0</v>
      </c>
      <c r="IO357" s="14">
        <v>0</v>
      </c>
      <c r="IP357" s="14">
        <v>0</v>
      </c>
      <c r="IQ357" s="14">
        <v>0</v>
      </c>
      <c r="IR357" s="14">
        <v>0</v>
      </c>
      <c r="IS357" s="14">
        <v>0</v>
      </c>
      <c r="IT357" s="14">
        <v>0</v>
      </c>
      <c r="IU357" s="14">
        <v>0</v>
      </c>
      <c r="IV357" s="14">
        <v>0</v>
      </c>
      <c r="IW357" s="14">
        <v>0</v>
      </c>
      <c r="IX357" s="14">
        <v>0</v>
      </c>
      <c r="IY357" s="14">
        <v>0</v>
      </c>
      <c r="IZ357" s="14">
        <v>0</v>
      </c>
      <c r="JA357" s="14">
        <v>0</v>
      </c>
      <c r="JB357" s="14">
        <v>0</v>
      </c>
      <c r="JC357" s="14">
        <v>0</v>
      </c>
      <c r="JD357" s="14">
        <v>0</v>
      </c>
      <c r="JE357" s="14">
        <v>0</v>
      </c>
      <c r="JF357" s="14">
        <v>0</v>
      </c>
      <c r="JG357" s="14">
        <v>0</v>
      </c>
      <c r="JH357" s="14">
        <v>0</v>
      </c>
      <c r="JI357" s="14">
        <v>0</v>
      </c>
      <c r="JJ357" s="14">
        <v>0</v>
      </c>
      <c r="JK357" s="14">
        <v>0</v>
      </c>
      <c r="JL357" s="14">
        <v>0</v>
      </c>
      <c r="JM357" s="14">
        <v>0</v>
      </c>
      <c r="JN357" s="14">
        <v>0</v>
      </c>
      <c r="JO357" s="14">
        <v>0</v>
      </c>
      <c r="JP357" s="14">
        <v>0</v>
      </c>
      <c r="JQ357" s="14">
        <v>0</v>
      </c>
      <c r="JR357" s="14">
        <v>0</v>
      </c>
      <c r="JS357" s="14">
        <v>0</v>
      </c>
      <c r="JT357" s="14">
        <v>0</v>
      </c>
      <c r="JU357" s="14">
        <v>0</v>
      </c>
      <c r="JV357" s="14">
        <v>0</v>
      </c>
      <c r="JW357" s="14">
        <v>0</v>
      </c>
      <c r="JX357" s="14">
        <v>0</v>
      </c>
      <c r="JY357" s="14">
        <v>0</v>
      </c>
      <c r="JZ357" s="14">
        <v>0</v>
      </c>
      <c r="KA357" s="14">
        <v>0</v>
      </c>
      <c r="KB357" s="14">
        <v>0</v>
      </c>
      <c r="KC357" s="14">
        <v>0</v>
      </c>
      <c r="KD357" s="14">
        <v>0</v>
      </c>
      <c r="KE357" s="14">
        <v>0</v>
      </c>
      <c r="KF357" s="14">
        <v>0</v>
      </c>
      <c r="KG357" s="14">
        <v>0</v>
      </c>
      <c r="KH357" s="14">
        <v>0</v>
      </c>
      <c r="KI357" s="14">
        <v>0</v>
      </c>
      <c r="KJ357" s="14">
        <v>0</v>
      </c>
      <c r="KK357" s="14">
        <v>0</v>
      </c>
      <c r="KL357" s="14">
        <v>0</v>
      </c>
      <c r="KM357" s="14">
        <v>0</v>
      </c>
      <c r="KN357" s="14">
        <v>0</v>
      </c>
      <c r="KO357" s="14">
        <v>0</v>
      </c>
      <c r="KP357" s="14">
        <v>0</v>
      </c>
      <c r="KQ357" s="14">
        <v>0</v>
      </c>
      <c r="KR357" s="14">
        <v>0</v>
      </c>
      <c r="KS357" s="14">
        <v>0</v>
      </c>
      <c r="KT357" s="14">
        <v>0</v>
      </c>
      <c r="KU357" s="14">
        <v>0</v>
      </c>
      <c r="KV357" s="14">
        <v>0</v>
      </c>
      <c r="KW357" s="14">
        <v>0</v>
      </c>
      <c r="KX357" s="14">
        <v>0</v>
      </c>
      <c r="KY357" s="14">
        <v>0</v>
      </c>
      <c r="KZ357" s="14">
        <v>0</v>
      </c>
      <c r="LA357" s="14">
        <v>0</v>
      </c>
      <c r="LB357" s="14">
        <v>0</v>
      </c>
      <c r="LC357" s="14">
        <v>0</v>
      </c>
      <c r="LD357" s="14">
        <v>0</v>
      </c>
      <c r="LE357" s="14">
        <v>0</v>
      </c>
      <c r="LF357" s="14">
        <v>0</v>
      </c>
      <c r="LG357" s="14">
        <v>0</v>
      </c>
      <c r="LH357" s="14">
        <v>0</v>
      </c>
      <c r="LI357" s="14">
        <v>0</v>
      </c>
      <c r="LJ357" s="14">
        <v>0</v>
      </c>
      <c r="LK357" s="14">
        <v>0</v>
      </c>
      <c r="LL357" s="14">
        <v>0</v>
      </c>
      <c r="LM357" s="14">
        <v>0</v>
      </c>
      <c r="LN357" s="14">
        <v>0</v>
      </c>
      <c r="LO357" s="14">
        <v>0</v>
      </c>
      <c r="LP357" s="14">
        <v>0</v>
      </c>
      <c r="LQ357" s="14">
        <v>0</v>
      </c>
      <c r="LR357" s="14">
        <v>0</v>
      </c>
      <c r="LS357" s="14">
        <v>0</v>
      </c>
      <c r="LT357" s="14">
        <v>0</v>
      </c>
      <c r="LU357" s="14">
        <v>0</v>
      </c>
      <c r="LV357" s="14">
        <v>0</v>
      </c>
      <c r="LW357" s="14">
        <v>0</v>
      </c>
      <c r="LX357" s="14">
        <v>0</v>
      </c>
      <c r="LY357" s="14">
        <v>0</v>
      </c>
      <c r="LZ357" s="14">
        <v>0</v>
      </c>
      <c r="MA357" s="14">
        <v>0</v>
      </c>
      <c r="MB357" s="14">
        <v>0</v>
      </c>
      <c r="MC357" s="14">
        <v>0</v>
      </c>
      <c r="MD357" s="14">
        <v>0</v>
      </c>
      <c r="ME357" s="14">
        <v>0</v>
      </c>
      <c r="MF357" s="14">
        <v>0</v>
      </c>
      <c r="MG357" s="14">
        <v>0</v>
      </c>
      <c r="MH357" s="14">
        <v>0</v>
      </c>
      <c r="MI357" s="14">
        <v>0</v>
      </c>
      <c r="MJ357" s="14">
        <v>0</v>
      </c>
      <c r="MK357" s="14">
        <v>0</v>
      </c>
      <c r="ML357" s="14">
        <v>0</v>
      </c>
      <c r="MM357" s="14">
        <v>0</v>
      </c>
      <c r="MN357" s="14">
        <v>0</v>
      </c>
      <c r="MO357" s="14">
        <v>0</v>
      </c>
      <c r="MP357" s="14">
        <v>0</v>
      </c>
      <c r="MQ357" s="14">
        <v>0</v>
      </c>
      <c r="MR357" s="14">
        <v>0</v>
      </c>
      <c r="MS357" s="14">
        <v>0</v>
      </c>
      <c r="MT357" s="14">
        <v>0</v>
      </c>
      <c r="MU357" s="14">
        <v>0</v>
      </c>
      <c r="MV357" s="14">
        <v>0</v>
      </c>
      <c r="MW357" s="14">
        <v>0</v>
      </c>
      <c r="MX357" s="14">
        <v>0</v>
      </c>
      <c r="MY357" s="14">
        <v>0</v>
      </c>
      <c r="MZ357" s="14">
        <v>0</v>
      </c>
      <c r="NA357" s="14">
        <v>0</v>
      </c>
      <c r="NB357" s="14">
        <v>0</v>
      </c>
      <c r="NC357" s="14">
        <v>0</v>
      </c>
      <c r="ND357" s="14">
        <v>0</v>
      </c>
      <c r="NE357" s="14">
        <v>0</v>
      </c>
      <c r="NF357" s="14">
        <v>0</v>
      </c>
      <c r="NG357" s="14">
        <v>0</v>
      </c>
      <c r="NH357" s="14">
        <v>0</v>
      </c>
      <c r="NI357" s="14">
        <v>0</v>
      </c>
      <c r="NJ357" s="14">
        <v>0</v>
      </c>
      <c r="NK357" s="14">
        <v>0</v>
      </c>
      <c r="NL357" s="14">
        <v>0</v>
      </c>
      <c r="NM357" s="14">
        <v>0</v>
      </c>
      <c r="NN357" s="14">
        <v>0</v>
      </c>
      <c r="NO357" s="14">
        <v>0</v>
      </c>
      <c r="NP357" s="14">
        <v>0</v>
      </c>
      <c r="NQ357" s="14">
        <v>0</v>
      </c>
      <c r="NR357" s="14">
        <v>0</v>
      </c>
      <c r="NS357" s="14">
        <v>0</v>
      </c>
      <c r="NT357" s="14">
        <v>0</v>
      </c>
      <c r="NU357" s="14">
        <v>0</v>
      </c>
      <c r="NV357" s="14">
        <v>0</v>
      </c>
      <c r="NW357" s="14">
        <v>0</v>
      </c>
      <c r="NX357" s="14">
        <v>0</v>
      </c>
      <c r="NY357" s="14">
        <v>0</v>
      </c>
      <c r="NZ357" s="14">
        <v>0</v>
      </c>
      <c r="OA357" s="14">
        <v>0</v>
      </c>
      <c r="OB357" s="14">
        <v>0</v>
      </c>
      <c r="OC357" s="14">
        <v>0</v>
      </c>
      <c r="OD357" s="14">
        <v>0</v>
      </c>
      <c r="OE357" s="14">
        <v>0</v>
      </c>
      <c r="OF357" s="14">
        <v>0</v>
      </c>
      <c r="OG357" s="14">
        <v>0</v>
      </c>
      <c r="OH357" s="14">
        <v>0</v>
      </c>
      <c r="OI357" s="14">
        <v>0</v>
      </c>
      <c r="OJ357" s="14">
        <v>0</v>
      </c>
      <c r="OK357" s="14">
        <v>0</v>
      </c>
      <c r="OL357" s="14">
        <v>0</v>
      </c>
      <c r="OM357" s="14">
        <v>0</v>
      </c>
      <c r="ON357" s="14">
        <v>0</v>
      </c>
      <c r="OO357" s="14">
        <v>0</v>
      </c>
      <c r="OP357" s="14">
        <v>0</v>
      </c>
      <c r="OQ357" s="14">
        <v>0</v>
      </c>
      <c r="OR357" s="14">
        <v>0</v>
      </c>
      <c r="OS357" s="14">
        <v>0</v>
      </c>
      <c r="OT357" s="14">
        <v>0</v>
      </c>
      <c r="OU357" s="14">
        <v>0</v>
      </c>
      <c r="OV357" s="14">
        <v>0</v>
      </c>
      <c r="OW357" s="14">
        <v>0</v>
      </c>
      <c r="OX357" s="14">
        <v>0</v>
      </c>
      <c r="OY357" s="14">
        <v>0</v>
      </c>
      <c r="OZ357" s="14">
        <v>0</v>
      </c>
      <c r="PA357" s="14">
        <v>0</v>
      </c>
      <c r="PB357" s="14">
        <v>0</v>
      </c>
      <c r="PC357" s="14">
        <v>0</v>
      </c>
      <c r="PD357" s="14">
        <v>0</v>
      </c>
      <c r="PE357" s="14">
        <v>0</v>
      </c>
      <c r="PF357" s="14">
        <v>0</v>
      </c>
      <c r="PG357" s="14">
        <v>0</v>
      </c>
      <c r="PH357" s="14">
        <v>0</v>
      </c>
      <c r="PI357" s="14">
        <v>0</v>
      </c>
      <c r="PJ357" s="14">
        <v>0</v>
      </c>
      <c r="PK357" s="14">
        <v>0</v>
      </c>
      <c r="PL357" s="14">
        <v>0</v>
      </c>
      <c r="PM357" s="14">
        <v>0</v>
      </c>
      <c r="PN357" s="14">
        <v>0</v>
      </c>
      <c r="PO357" s="14">
        <v>0</v>
      </c>
      <c r="PP357" s="14">
        <v>0</v>
      </c>
      <c r="PQ357" s="14">
        <v>0</v>
      </c>
      <c r="PR357" s="14">
        <v>0</v>
      </c>
      <c r="PS357" s="14">
        <v>0</v>
      </c>
      <c r="PT357" s="14">
        <v>0</v>
      </c>
      <c r="PU357" s="14">
        <v>0</v>
      </c>
    </row>
    <row r="358" spans="1:437" x14ac:dyDescent="0.25">
      <c r="A358" s="14">
        <v>34</v>
      </c>
      <c r="B358" s="14" t="s">
        <v>682</v>
      </c>
      <c r="F358" s="14">
        <v>0</v>
      </c>
      <c r="G358" s="14">
        <v>0</v>
      </c>
      <c r="H358" s="14">
        <v>4</v>
      </c>
      <c r="I358" s="14">
        <v>1</v>
      </c>
      <c r="J358" s="14">
        <v>0</v>
      </c>
      <c r="K358" s="14">
        <v>0</v>
      </c>
      <c r="L358" s="14">
        <v>0</v>
      </c>
      <c r="M358" s="14">
        <v>1</v>
      </c>
      <c r="N358" s="14">
        <v>0</v>
      </c>
      <c r="O358" s="14">
        <v>0</v>
      </c>
      <c r="P358" s="14">
        <v>20</v>
      </c>
      <c r="Q358" s="14">
        <v>45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4">
        <v>0</v>
      </c>
      <c r="X358" s="14">
        <v>0</v>
      </c>
      <c r="Y358" s="14">
        <v>0</v>
      </c>
      <c r="Z358" s="14">
        <v>0</v>
      </c>
      <c r="AA358" s="14">
        <v>0</v>
      </c>
      <c r="AB358" s="14">
        <v>0</v>
      </c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0</v>
      </c>
      <c r="AI358" s="14">
        <v>0</v>
      </c>
      <c r="AJ358" s="14">
        <v>20</v>
      </c>
      <c r="AK358" s="14">
        <v>45</v>
      </c>
      <c r="AL358" s="14">
        <v>0</v>
      </c>
      <c r="AM358" s="14">
        <v>0</v>
      </c>
      <c r="AN358" s="14">
        <v>0</v>
      </c>
      <c r="AO358" s="14">
        <v>0</v>
      </c>
      <c r="AP358" s="14">
        <v>0</v>
      </c>
      <c r="AQ358" s="14">
        <v>0</v>
      </c>
      <c r="AR358" s="14">
        <v>0</v>
      </c>
      <c r="AS358" s="14">
        <v>0</v>
      </c>
      <c r="AT358" s="14">
        <v>20</v>
      </c>
      <c r="AU358" s="14">
        <v>45</v>
      </c>
      <c r="AV358" s="14">
        <v>0</v>
      </c>
      <c r="AW358" s="14">
        <v>0</v>
      </c>
      <c r="AX358" s="14">
        <v>0</v>
      </c>
      <c r="AY358" s="14">
        <v>0</v>
      </c>
      <c r="AZ358" s="14">
        <v>0</v>
      </c>
      <c r="BA358" s="14">
        <v>0</v>
      </c>
      <c r="BB358" s="14">
        <v>0</v>
      </c>
      <c r="BC358" s="14">
        <v>0</v>
      </c>
      <c r="BD358" s="14">
        <v>0</v>
      </c>
      <c r="BE358" s="14">
        <v>0</v>
      </c>
      <c r="BF358" s="14">
        <v>0</v>
      </c>
      <c r="BG358" s="14">
        <v>0</v>
      </c>
      <c r="BH358" s="14">
        <v>0</v>
      </c>
      <c r="BI358" s="14">
        <v>0</v>
      </c>
      <c r="BJ358" s="14">
        <v>0</v>
      </c>
      <c r="BK358" s="14">
        <v>0</v>
      </c>
      <c r="BL358" s="14">
        <v>0</v>
      </c>
      <c r="BM358" s="14">
        <v>0</v>
      </c>
      <c r="BN358" s="14">
        <v>0</v>
      </c>
      <c r="BO358" s="14">
        <v>0</v>
      </c>
      <c r="BP358" s="14">
        <v>0</v>
      </c>
      <c r="BQ358" s="14">
        <v>0</v>
      </c>
      <c r="BR358" s="14">
        <v>0</v>
      </c>
      <c r="BS358" s="14">
        <v>0</v>
      </c>
      <c r="BT358" s="14">
        <v>0</v>
      </c>
      <c r="BU358" s="14">
        <v>0</v>
      </c>
      <c r="BV358" s="14">
        <v>1</v>
      </c>
      <c r="BW358" s="14">
        <v>1</v>
      </c>
      <c r="BX358" s="14">
        <v>1</v>
      </c>
      <c r="BY358" s="14">
        <v>0</v>
      </c>
      <c r="BZ358" s="14">
        <v>0</v>
      </c>
      <c r="CA358" s="14">
        <v>0</v>
      </c>
      <c r="CB358" s="14">
        <v>0</v>
      </c>
      <c r="CC358" s="14">
        <v>0</v>
      </c>
      <c r="CD358" s="14">
        <v>0</v>
      </c>
      <c r="CE358" s="14">
        <v>0</v>
      </c>
      <c r="CF358" s="14">
        <v>0</v>
      </c>
      <c r="CG358" s="14">
        <v>0</v>
      </c>
      <c r="CH358" s="14">
        <v>2</v>
      </c>
      <c r="CI358" s="14">
        <v>2</v>
      </c>
      <c r="CJ358" s="14">
        <v>0</v>
      </c>
      <c r="CK358" s="14">
        <v>0</v>
      </c>
      <c r="CL358" s="14">
        <v>0</v>
      </c>
      <c r="CM358" s="14">
        <v>0</v>
      </c>
      <c r="CN358" s="14">
        <v>0</v>
      </c>
      <c r="CO358" s="14">
        <v>0</v>
      </c>
      <c r="CP358" s="14">
        <v>0</v>
      </c>
      <c r="CQ358" s="14">
        <v>0</v>
      </c>
      <c r="CR358" s="14">
        <v>0</v>
      </c>
      <c r="CS358" s="14">
        <v>0</v>
      </c>
      <c r="CT358" s="14">
        <v>0</v>
      </c>
      <c r="CU358" s="14">
        <v>0</v>
      </c>
      <c r="CV358" s="14">
        <v>0</v>
      </c>
      <c r="CW358" s="14">
        <v>1</v>
      </c>
      <c r="CX358" s="14">
        <v>0</v>
      </c>
      <c r="CY358" s="14">
        <v>0</v>
      </c>
      <c r="CZ358" s="14">
        <v>0</v>
      </c>
      <c r="DA358" s="14">
        <v>0</v>
      </c>
      <c r="DB358" s="14">
        <v>0</v>
      </c>
      <c r="DC358" s="14">
        <v>0</v>
      </c>
      <c r="DD358" s="14">
        <v>0</v>
      </c>
      <c r="DE358" s="14">
        <v>0</v>
      </c>
      <c r="DF358" s="14">
        <v>0</v>
      </c>
      <c r="DG358" s="14">
        <v>0</v>
      </c>
      <c r="DH358" s="14">
        <v>0</v>
      </c>
      <c r="DI358" s="14">
        <v>0</v>
      </c>
      <c r="DJ358" s="14">
        <v>0</v>
      </c>
      <c r="DK358" s="14">
        <v>0</v>
      </c>
      <c r="DL358" s="14">
        <v>0</v>
      </c>
      <c r="DM358" s="14">
        <v>0</v>
      </c>
      <c r="DN358" s="14">
        <v>23</v>
      </c>
      <c r="DO358" s="14">
        <v>49</v>
      </c>
      <c r="DP358" s="14">
        <v>20</v>
      </c>
      <c r="DQ358" s="14">
        <v>45</v>
      </c>
      <c r="DR358" s="14">
        <v>0</v>
      </c>
      <c r="DS358" s="14">
        <v>0</v>
      </c>
      <c r="DT358" s="14">
        <v>0</v>
      </c>
      <c r="DU358" s="14">
        <v>0</v>
      </c>
      <c r="DV358" s="14">
        <v>0</v>
      </c>
      <c r="DW358" s="14">
        <v>0</v>
      </c>
      <c r="DX358" s="14">
        <v>0</v>
      </c>
      <c r="DY358" s="14">
        <v>0</v>
      </c>
      <c r="DZ358" s="14">
        <v>0</v>
      </c>
      <c r="EA358" s="14">
        <v>0</v>
      </c>
      <c r="EB358" s="14">
        <v>0</v>
      </c>
      <c r="EC358" s="14">
        <v>0</v>
      </c>
      <c r="ED358" s="14">
        <v>0</v>
      </c>
      <c r="EE358" s="14">
        <v>0</v>
      </c>
      <c r="EF358" s="14">
        <v>8</v>
      </c>
      <c r="EG358" s="14">
        <v>10</v>
      </c>
      <c r="EH358" s="14">
        <v>8</v>
      </c>
      <c r="EI358" s="14">
        <v>10</v>
      </c>
      <c r="EJ358" s="14">
        <v>8</v>
      </c>
      <c r="EK358" s="14">
        <v>9</v>
      </c>
      <c r="EL358" s="14">
        <v>0</v>
      </c>
      <c r="EM358" s="14">
        <v>1</v>
      </c>
      <c r="EN358" s="14">
        <v>1</v>
      </c>
      <c r="EO358" s="14">
        <v>0</v>
      </c>
      <c r="EP358" s="14">
        <v>0</v>
      </c>
      <c r="EQ358" s="14">
        <v>0</v>
      </c>
      <c r="ER358" s="14">
        <v>0</v>
      </c>
      <c r="ES358" s="14">
        <v>0</v>
      </c>
      <c r="ET358" s="14">
        <v>0</v>
      </c>
      <c r="EU358" s="14">
        <v>0</v>
      </c>
      <c r="EV358" s="14">
        <v>0</v>
      </c>
      <c r="EW358" s="14">
        <v>0</v>
      </c>
      <c r="EX358" s="14">
        <v>0</v>
      </c>
      <c r="EY358" s="14">
        <v>0</v>
      </c>
      <c r="EZ358" s="14">
        <v>0</v>
      </c>
      <c r="FA358" s="14">
        <v>0</v>
      </c>
      <c r="FB358" s="14">
        <v>0</v>
      </c>
      <c r="FC358" s="14">
        <v>0</v>
      </c>
      <c r="FD358" s="14">
        <v>0</v>
      </c>
      <c r="FE358" s="14">
        <v>0</v>
      </c>
      <c r="FF358" s="14">
        <v>0</v>
      </c>
      <c r="FG358" s="14">
        <v>0</v>
      </c>
      <c r="FH358" s="14">
        <v>9</v>
      </c>
      <c r="FI358" s="14">
        <v>19</v>
      </c>
      <c r="FJ358" s="14">
        <v>1</v>
      </c>
      <c r="FK358" s="14">
        <v>1</v>
      </c>
      <c r="FL358" s="14">
        <v>1</v>
      </c>
      <c r="FM358" s="14">
        <v>0</v>
      </c>
      <c r="FN358" s="14">
        <v>0</v>
      </c>
      <c r="FO358" s="14">
        <v>0</v>
      </c>
      <c r="FP358" s="14">
        <v>0</v>
      </c>
      <c r="FQ358" s="14">
        <v>0</v>
      </c>
      <c r="FR358" s="14">
        <v>0</v>
      </c>
      <c r="FS358" s="14">
        <v>0</v>
      </c>
      <c r="FT358" s="14">
        <v>0</v>
      </c>
      <c r="FU358" s="14">
        <v>1</v>
      </c>
      <c r="FV358" s="14">
        <v>0</v>
      </c>
      <c r="FW358" s="14">
        <v>0</v>
      </c>
      <c r="FX358" s="14">
        <v>22</v>
      </c>
      <c r="FY358" s="14">
        <v>49</v>
      </c>
      <c r="FZ358" s="14">
        <v>0</v>
      </c>
      <c r="GA358" s="14">
        <v>0</v>
      </c>
      <c r="GB358" s="14">
        <v>0</v>
      </c>
      <c r="GC358" s="14">
        <v>0</v>
      </c>
      <c r="GD358" s="14">
        <v>0</v>
      </c>
      <c r="GE358" s="14">
        <v>0</v>
      </c>
      <c r="GF358" s="14">
        <v>0</v>
      </c>
      <c r="GG358" s="14">
        <v>0</v>
      </c>
      <c r="GH358" s="14">
        <v>0</v>
      </c>
      <c r="GI358" s="14">
        <v>0</v>
      </c>
      <c r="GJ358" s="14">
        <v>0</v>
      </c>
      <c r="GK358" s="14">
        <v>0</v>
      </c>
      <c r="GL358" s="14">
        <v>0</v>
      </c>
      <c r="GM358" s="14">
        <v>0</v>
      </c>
      <c r="GN358" s="14">
        <v>0</v>
      </c>
      <c r="GO358" s="14">
        <v>0</v>
      </c>
      <c r="GP358" s="14">
        <v>0</v>
      </c>
      <c r="GQ358" s="14">
        <v>0</v>
      </c>
      <c r="GR358" s="14">
        <v>0</v>
      </c>
      <c r="GS358" s="14">
        <v>0</v>
      </c>
      <c r="GT358" s="14">
        <v>0</v>
      </c>
      <c r="GU358" s="14">
        <v>0</v>
      </c>
      <c r="GV358" s="14">
        <v>0</v>
      </c>
      <c r="GW358" s="14">
        <v>0</v>
      </c>
      <c r="GX358" s="14">
        <v>0</v>
      </c>
      <c r="GY358" s="14">
        <v>0</v>
      </c>
      <c r="GZ358" s="14">
        <v>2</v>
      </c>
      <c r="HA358" s="14">
        <v>0</v>
      </c>
      <c r="HB358" s="14">
        <v>0</v>
      </c>
      <c r="HC358" s="14">
        <v>1</v>
      </c>
      <c r="HD358" s="14">
        <v>0</v>
      </c>
      <c r="HE358" s="14">
        <v>0</v>
      </c>
      <c r="HF358" s="14">
        <v>0</v>
      </c>
      <c r="HG358" s="14">
        <v>0</v>
      </c>
      <c r="HH358" s="14">
        <v>0</v>
      </c>
      <c r="HI358" s="14">
        <v>0</v>
      </c>
      <c r="HJ358" s="14">
        <v>1</v>
      </c>
      <c r="HK358" s="14">
        <v>4</v>
      </c>
      <c r="HL358" s="14">
        <v>3</v>
      </c>
      <c r="HM358" s="14">
        <v>1</v>
      </c>
      <c r="HN358" s="14">
        <v>0</v>
      </c>
      <c r="HO358" s="14">
        <v>0</v>
      </c>
      <c r="HP358" s="14">
        <v>0</v>
      </c>
      <c r="HQ358" s="14">
        <v>0</v>
      </c>
      <c r="HR358" s="14">
        <v>0</v>
      </c>
      <c r="HS358" s="14">
        <v>0</v>
      </c>
      <c r="HT358" s="14">
        <v>0</v>
      </c>
      <c r="HU358" s="14">
        <v>0</v>
      </c>
      <c r="HV358" s="14">
        <v>0</v>
      </c>
      <c r="HW358" s="14">
        <v>0</v>
      </c>
      <c r="HX358" s="14">
        <v>0</v>
      </c>
      <c r="HY358" s="14">
        <v>0</v>
      </c>
      <c r="HZ358" s="14">
        <v>0</v>
      </c>
      <c r="IA358" s="14">
        <v>0</v>
      </c>
      <c r="IB358" s="14">
        <v>0</v>
      </c>
      <c r="IC358" s="14">
        <v>0</v>
      </c>
      <c r="ID358" s="14">
        <v>1</v>
      </c>
      <c r="IE358" s="14">
        <v>0</v>
      </c>
      <c r="IF358" s="14">
        <v>0</v>
      </c>
      <c r="IG358" s="14">
        <v>1</v>
      </c>
      <c r="IH358" s="14">
        <v>20</v>
      </c>
      <c r="II358" s="14">
        <v>45</v>
      </c>
      <c r="IJ358" s="14">
        <v>20</v>
      </c>
      <c r="IK358" s="14">
        <v>45</v>
      </c>
      <c r="IL358" s="14">
        <v>7</v>
      </c>
      <c r="IM358" s="14">
        <v>34</v>
      </c>
      <c r="IN358" s="14">
        <v>0</v>
      </c>
      <c r="IO358" s="14">
        <v>0</v>
      </c>
      <c r="IP358" s="14">
        <v>0</v>
      </c>
      <c r="IQ358" s="14">
        <v>0</v>
      </c>
      <c r="IR358" s="14">
        <v>21</v>
      </c>
      <c r="IS358" s="14">
        <v>50</v>
      </c>
      <c r="IT358" s="14">
        <v>0</v>
      </c>
      <c r="IU358" s="14">
        <v>2</v>
      </c>
      <c r="IV358" s="14">
        <v>0</v>
      </c>
      <c r="IW358" s="14">
        <v>2</v>
      </c>
      <c r="IX358" s="14">
        <v>0</v>
      </c>
      <c r="IY358" s="14">
        <v>0</v>
      </c>
      <c r="IZ358" s="14">
        <v>20</v>
      </c>
      <c r="JA358" s="14">
        <v>47</v>
      </c>
      <c r="JB358" s="14">
        <v>0</v>
      </c>
      <c r="JC358" s="14">
        <v>0</v>
      </c>
      <c r="JD358" s="14">
        <v>0</v>
      </c>
      <c r="JE358" s="14">
        <v>0</v>
      </c>
      <c r="JF358" s="14">
        <v>2</v>
      </c>
      <c r="JG358" s="14">
        <v>6</v>
      </c>
      <c r="JH358" s="14">
        <v>2</v>
      </c>
      <c r="JI358" s="14">
        <v>6</v>
      </c>
      <c r="JJ358" s="14">
        <v>0</v>
      </c>
      <c r="JK358" s="14">
        <v>0</v>
      </c>
      <c r="JL358" s="14">
        <v>0</v>
      </c>
      <c r="JM358" s="14">
        <v>2</v>
      </c>
      <c r="JN358" s="14">
        <v>0</v>
      </c>
      <c r="JO358" s="14">
        <v>1</v>
      </c>
      <c r="JP358" s="14">
        <v>0</v>
      </c>
      <c r="JQ358" s="14">
        <v>0</v>
      </c>
      <c r="JR358" s="14">
        <v>0</v>
      </c>
      <c r="JS358" s="14">
        <v>0</v>
      </c>
      <c r="JT358" s="14">
        <v>0</v>
      </c>
      <c r="JU358" s="14">
        <v>0</v>
      </c>
      <c r="JV358" s="14">
        <v>0</v>
      </c>
      <c r="JW358" s="14">
        <v>0</v>
      </c>
      <c r="JX358" s="14">
        <v>8</v>
      </c>
      <c r="JY358" s="14">
        <v>34</v>
      </c>
      <c r="JZ358" s="14">
        <v>1</v>
      </c>
      <c r="KA358" s="14">
        <v>23</v>
      </c>
      <c r="KB358" s="14">
        <v>2</v>
      </c>
      <c r="KC358" s="14">
        <v>25</v>
      </c>
      <c r="KD358" s="14">
        <v>0</v>
      </c>
      <c r="KE358" s="14">
        <v>2</v>
      </c>
      <c r="KF358" s="14">
        <v>1</v>
      </c>
      <c r="KG358" s="14">
        <v>0</v>
      </c>
      <c r="KH358" s="14">
        <v>0</v>
      </c>
      <c r="KI358" s="14">
        <v>1</v>
      </c>
      <c r="KJ358" s="14">
        <v>0</v>
      </c>
      <c r="KK358" s="14">
        <v>0</v>
      </c>
      <c r="KL358" s="14">
        <v>0</v>
      </c>
      <c r="KM358" s="14">
        <v>0</v>
      </c>
      <c r="KN358" s="14">
        <v>0</v>
      </c>
      <c r="KO358" s="14">
        <v>0</v>
      </c>
      <c r="KP358" s="14">
        <v>0</v>
      </c>
      <c r="KQ358" s="14">
        <v>0</v>
      </c>
      <c r="KR358" s="14">
        <v>0</v>
      </c>
      <c r="KS358" s="14">
        <v>0</v>
      </c>
      <c r="KT358" s="14">
        <v>0</v>
      </c>
      <c r="KU358" s="14">
        <v>0</v>
      </c>
      <c r="KV358" s="14">
        <v>0</v>
      </c>
      <c r="KW358" s="14">
        <v>0</v>
      </c>
      <c r="KX358" s="14">
        <v>0</v>
      </c>
      <c r="KY358" s="14">
        <v>0</v>
      </c>
      <c r="KZ358" s="14">
        <v>0</v>
      </c>
      <c r="LA358" s="14">
        <v>0</v>
      </c>
      <c r="LB358" s="14">
        <v>0</v>
      </c>
      <c r="LC358" s="14">
        <v>1</v>
      </c>
      <c r="LD358" s="14">
        <v>1</v>
      </c>
      <c r="LE358" s="14">
        <v>0</v>
      </c>
      <c r="LF358" s="14">
        <v>0</v>
      </c>
      <c r="LG358" s="14">
        <v>0</v>
      </c>
      <c r="LH358" s="14">
        <v>0</v>
      </c>
      <c r="LI358" s="14">
        <v>0</v>
      </c>
      <c r="LJ358" s="14">
        <v>0</v>
      </c>
      <c r="LK358" s="14">
        <v>0</v>
      </c>
      <c r="LL358" s="14">
        <v>0</v>
      </c>
      <c r="LM358" s="14">
        <v>1</v>
      </c>
      <c r="LN358" s="14">
        <v>0</v>
      </c>
      <c r="LO358" s="14">
        <v>0</v>
      </c>
      <c r="LP358" s="14">
        <v>0</v>
      </c>
      <c r="LQ358" s="14">
        <v>0</v>
      </c>
      <c r="LR358" s="14">
        <v>0</v>
      </c>
      <c r="LS358" s="14">
        <v>0</v>
      </c>
      <c r="LT358" s="14">
        <v>0</v>
      </c>
      <c r="LU358" s="14">
        <v>0</v>
      </c>
      <c r="LV358" s="14">
        <v>0</v>
      </c>
      <c r="LW358" s="14">
        <v>0</v>
      </c>
      <c r="LX358" s="14">
        <v>0</v>
      </c>
      <c r="LY358" s="14">
        <v>0</v>
      </c>
      <c r="LZ358" s="14">
        <v>0</v>
      </c>
      <c r="MA358" s="14">
        <v>0</v>
      </c>
      <c r="MB358" s="14">
        <v>0</v>
      </c>
      <c r="MC358" s="14">
        <v>0</v>
      </c>
      <c r="MD358" s="14">
        <v>0</v>
      </c>
      <c r="ME358" s="14">
        <v>0</v>
      </c>
      <c r="MF358" s="14">
        <v>0</v>
      </c>
      <c r="MG358" s="14">
        <v>0</v>
      </c>
      <c r="MH358" s="14">
        <v>0</v>
      </c>
      <c r="MI358" s="14">
        <v>0</v>
      </c>
      <c r="MJ358" s="14">
        <v>0</v>
      </c>
      <c r="MK358" s="14">
        <v>0</v>
      </c>
      <c r="ML358" s="14">
        <v>0</v>
      </c>
      <c r="MM358" s="14">
        <v>0</v>
      </c>
      <c r="MN358" s="14">
        <v>0</v>
      </c>
      <c r="MO358" s="14">
        <v>0</v>
      </c>
      <c r="MP358" s="14">
        <v>0</v>
      </c>
      <c r="MQ358" s="14">
        <v>0</v>
      </c>
      <c r="MR358" s="14">
        <v>0</v>
      </c>
      <c r="MS358" s="14">
        <v>0</v>
      </c>
      <c r="MT358" s="14">
        <v>0</v>
      </c>
      <c r="MU358" s="14">
        <v>0</v>
      </c>
      <c r="MV358" s="14">
        <v>0</v>
      </c>
      <c r="MW358" s="14">
        <v>0</v>
      </c>
      <c r="MX358" s="14">
        <v>0</v>
      </c>
      <c r="MY358" s="14">
        <v>0</v>
      </c>
      <c r="MZ358" s="14">
        <v>0</v>
      </c>
      <c r="NA358" s="14">
        <v>0</v>
      </c>
      <c r="NB358" s="14">
        <v>0</v>
      </c>
      <c r="NC358" s="14">
        <v>0</v>
      </c>
      <c r="ND358" s="14">
        <v>0</v>
      </c>
      <c r="NE358" s="14">
        <v>0</v>
      </c>
      <c r="NF358" s="14">
        <v>0</v>
      </c>
      <c r="NG358" s="14">
        <v>0</v>
      </c>
      <c r="NH358" s="14">
        <v>0</v>
      </c>
      <c r="NI358" s="14">
        <v>0</v>
      </c>
      <c r="NJ358" s="14">
        <v>0</v>
      </c>
      <c r="NK358" s="14">
        <v>0</v>
      </c>
      <c r="NL358" s="14">
        <v>0</v>
      </c>
      <c r="NM358" s="14">
        <v>0</v>
      </c>
      <c r="NN358" s="14">
        <v>0</v>
      </c>
      <c r="NO358" s="14">
        <v>0</v>
      </c>
      <c r="NP358" s="14">
        <v>0</v>
      </c>
      <c r="NQ358" s="14">
        <v>0</v>
      </c>
      <c r="NR358" s="14">
        <v>0</v>
      </c>
      <c r="NS358" s="14">
        <v>0</v>
      </c>
      <c r="NT358" s="14">
        <v>0</v>
      </c>
      <c r="NU358" s="14">
        <v>0</v>
      </c>
      <c r="NV358" s="14">
        <v>0</v>
      </c>
      <c r="NW358" s="14">
        <v>0</v>
      </c>
      <c r="NX358" s="14">
        <v>0</v>
      </c>
      <c r="NY358" s="14">
        <v>0</v>
      </c>
      <c r="NZ358" s="14">
        <v>0</v>
      </c>
      <c r="OA358" s="14">
        <v>0</v>
      </c>
      <c r="OB358" s="14">
        <v>0</v>
      </c>
      <c r="OC358" s="14">
        <v>0</v>
      </c>
      <c r="OD358" s="14">
        <v>0</v>
      </c>
      <c r="OE358" s="14">
        <v>0</v>
      </c>
      <c r="OF358" s="14">
        <v>0</v>
      </c>
      <c r="OG358" s="14">
        <v>0</v>
      </c>
      <c r="OH358" s="14">
        <v>0</v>
      </c>
      <c r="OI358" s="14">
        <v>0</v>
      </c>
      <c r="OJ358" s="14">
        <v>0</v>
      </c>
      <c r="OK358" s="14">
        <v>0</v>
      </c>
      <c r="OL358" s="14">
        <v>1</v>
      </c>
      <c r="OM358" s="14">
        <v>0</v>
      </c>
      <c r="ON358" s="14">
        <v>2</v>
      </c>
      <c r="OO358" s="14">
        <v>1</v>
      </c>
      <c r="OP358" s="14">
        <v>0</v>
      </c>
      <c r="OQ358" s="14">
        <v>0</v>
      </c>
      <c r="OR358" s="14">
        <v>0</v>
      </c>
      <c r="OS358" s="14">
        <v>0</v>
      </c>
      <c r="OT358" s="14">
        <v>2</v>
      </c>
      <c r="OU358" s="14">
        <v>1</v>
      </c>
      <c r="OV358" s="14">
        <v>0</v>
      </c>
      <c r="OW358" s="14">
        <v>0</v>
      </c>
      <c r="OX358" s="14">
        <v>0</v>
      </c>
      <c r="OY358" s="14">
        <v>0</v>
      </c>
      <c r="OZ358" s="14">
        <v>0</v>
      </c>
      <c r="PA358" s="14">
        <v>0</v>
      </c>
      <c r="PB358" s="14">
        <v>1</v>
      </c>
      <c r="PC358" s="14">
        <v>0</v>
      </c>
      <c r="PD358" s="14">
        <v>0</v>
      </c>
      <c r="PE358" s="14">
        <v>0</v>
      </c>
      <c r="PF358" s="14">
        <v>0</v>
      </c>
      <c r="PG358" s="14">
        <v>0</v>
      </c>
      <c r="PH358" s="14">
        <v>0</v>
      </c>
      <c r="PI358" s="14">
        <v>0</v>
      </c>
      <c r="PJ358" s="14">
        <v>0</v>
      </c>
      <c r="PK358" s="14">
        <v>0</v>
      </c>
      <c r="PL358" s="14">
        <v>0</v>
      </c>
      <c r="PM358" s="14">
        <v>0</v>
      </c>
      <c r="PN358" s="14">
        <v>0</v>
      </c>
      <c r="PO358" s="14">
        <v>1</v>
      </c>
      <c r="PP358" s="14">
        <v>23</v>
      </c>
      <c r="PQ358" s="14">
        <v>48</v>
      </c>
      <c r="PR358" s="14">
        <v>0</v>
      </c>
      <c r="PS358" s="14">
        <v>0</v>
      </c>
      <c r="PT358" s="14">
        <v>20</v>
      </c>
      <c r="PU358" s="14">
        <v>45</v>
      </c>
    </row>
    <row r="359" spans="1:437" x14ac:dyDescent="0.25">
      <c r="A359" s="14">
        <v>35</v>
      </c>
      <c r="B359" s="14" t="s">
        <v>683</v>
      </c>
      <c r="F359" s="14">
        <v>0</v>
      </c>
      <c r="G359" s="14">
        <v>0</v>
      </c>
      <c r="H359" s="14">
        <v>1</v>
      </c>
      <c r="I359" s="14">
        <v>0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14">
        <v>0</v>
      </c>
      <c r="W359" s="14">
        <v>0</v>
      </c>
      <c r="X359" s="14">
        <v>0</v>
      </c>
      <c r="Y359" s="14">
        <v>0</v>
      </c>
      <c r="Z359" s="14">
        <v>0</v>
      </c>
      <c r="AA359" s="14">
        <v>0</v>
      </c>
      <c r="AB359" s="14">
        <v>0</v>
      </c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4">
        <v>0</v>
      </c>
      <c r="AM359" s="14">
        <v>0</v>
      </c>
      <c r="AN359" s="14">
        <v>0</v>
      </c>
      <c r="AO359" s="14">
        <v>0</v>
      </c>
      <c r="AP359" s="14">
        <v>0</v>
      </c>
      <c r="AQ359" s="14">
        <v>0</v>
      </c>
      <c r="AR359" s="14">
        <v>0</v>
      </c>
      <c r="AS359" s="14">
        <v>0</v>
      </c>
      <c r="AT359" s="14">
        <v>0</v>
      </c>
      <c r="AU359" s="14">
        <v>0</v>
      </c>
      <c r="AV359" s="14">
        <v>0</v>
      </c>
      <c r="AW359" s="14">
        <v>0</v>
      </c>
      <c r="AX359" s="14">
        <v>0</v>
      </c>
      <c r="AY359" s="14">
        <v>0</v>
      </c>
      <c r="AZ359" s="14">
        <v>0</v>
      </c>
      <c r="BA359" s="14">
        <v>0</v>
      </c>
      <c r="BB359" s="14">
        <v>0</v>
      </c>
      <c r="BC359" s="14">
        <v>0</v>
      </c>
      <c r="BD359" s="14">
        <v>0</v>
      </c>
      <c r="BE359" s="14">
        <v>0</v>
      </c>
      <c r="BF359" s="14">
        <v>0</v>
      </c>
      <c r="BG359" s="14">
        <v>0</v>
      </c>
      <c r="BH359" s="14">
        <v>0</v>
      </c>
      <c r="BI359" s="14">
        <v>0</v>
      </c>
      <c r="BJ359" s="14">
        <v>0</v>
      </c>
      <c r="BK359" s="14">
        <v>0</v>
      </c>
      <c r="BL359" s="14">
        <v>0</v>
      </c>
      <c r="BM359" s="14">
        <v>0</v>
      </c>
      <c r="BN359" s="14">
        <v>0</v>
      </c>
      <c r="BO359" s="14">
        <v>0</v>
      </c>
      <c r="BP359" s="14">
        <v>0</v>
      </c>
      <c r="BQ359" s="14">
        <v>0</v>
      </c>
      <c r="BR359" s="14">
        <v>0</v>
      </c>
      <c r="BS359" s="14">
        <v>0</v>
      </c>
      <c r="BT359" s="14">
        <v>0</v>
      </c>
      <c r="BU359" s="14">
        <v>0</v>
      </c>
      <c r="BV359" s="14">
        <v>0</v>
      </c>
      <c r="BW359" s="14">
        <v>0</v>
      </c>
      <c r="BX359" s="14">
        <v>0</v>
      </c>
      <c r="BY359" s="14">
        <v>0</v>
      </c>
      <c r="BZ359" s="14">
        <v>0</v>
      </c>
      <c r="CA359" s="14">
        <v>0</v>
      </c>
      <c r="CB359" s="14">
        <v>0</v>
      </c>
      <c r="CC359" s="14">
        <v>0</v>
      </c>
      <c r="CD359" s="14">
        <v>0</v>
      </c>
      <c r="CE359" s="14">
        <v>0</v>
      </c>
      <c r="CF359" s="14">
        <v>0</v>
      </c>
      <c r="CG359" s="14">
        <v>0</v>
      </c>
      <c r="CH359" s="14">
        <v>0</v>
      </c>
      <c r="CI359" s="14">
        <v>0</v>
      </c>
      <c r="CJ359" s="14">
        <v>0</v>
      </c>
      <c r="CK359" s="14">
        <v>0</v>
      </c>
      <c r="CL359" s="14">
        <v>0</v>
      </c>
      <c r="CM359" s="14">
        <v>0</v>
      </c>
      <c r="CN359" s="14">
        <v>0</v>
      </c>
      <c r="CO359" s="14">
        <v>0</v>
      </c>
      <c r="CP359" s="14">
        <v>0</v>
      </c>
      <c r="CQ359" s="14">
        <v>0</v>
      </c>
      <c r="CR359" s="14">
        <v>0</v>
      </c>
      <c r="CS359" s="14">
        <v>0</v>
      </c>
      <c r="CT359" s="14">
        <v>0</v>
      </c>
      <c r="CU359" s="14">
        <v>0</v>
      </c>
      <c r="CV359" s="14">
        <v>0</v>
      </c>
      <c r="CW359" s="14">
        <v>0</v>
      </c>
      <c r="CX359" s="14">
        <v>0</v>
      </c>
      <c r="CY359" s="14">
        <v>0</v>
      </c>
      <c r="CZ359" s="14">
        <v>0</v>
      </c>
      <c r="DA359" s="14">
        <v>0</v>
      </c>
      <c r="DB359" s="14">
        <v>0</v>
      </c>
      <c r="DC359" s="14">
        <v>0</v>
      </c>
      <c r="DD359" s="14">
        <v>0</v>
      </c>
      <c r="DE359" s="14">
        <v>0</v>
      </c>
      <c r="DF359" s="14">
        <v>0</v>
      </c>
      <c r="DG359" s="14">
        <v>0</v>
      </c>
      <c r="DH359" s="14">
        <v>0</v>
      </c>
      <c r="DI359" s="14">
        <v>0</v>
      </c>
      <c r="DJ359" s="14">
        <v>0</v>
      </c>
      <c r="DK359" s="14">
        <v>0</v>
      </c>
      <c r="DL359" s="14">
        <v>0</v>
      </c>
      <c r="DM359" s="14">
        <v>0</v>
      </c>
      <c r="DN359" s="14">
        <v>0</v>
      </c>
      <c r="DO359" s="14">
        <v>0</v>
      </c>
      <c r="DP359" s="14">
        <v>0</v>
      </c>
      <c r="DQ359" s="14">
        <v>0</v>
      </c>
      <c r="DR359" s="14">
        <v>0</v>
      </c>
      <c r="DS359" s="14">
        <v>0</v>
      </c>
      <c r="DT359" s="14">
        <v>0</v>
      </c>
      <c r="DU359" s="14">
        <v>0</v>
      </c>
      <c r="DV359" s="14">
        <v>0</v>
      </c>
      <c r="DW359" s="14">
        <v>0</v>
      </c>
      <c r="DX359" s="14">
        <v>0</v>
      </c>
      <c r="DY359" s="14">
        <v>0</v>
      </c>
      <c r="DZ359" s="14">
        <v>0</v>
      </c>
      <c r="EA359" s="14">
        <v>0</v>
      </c>
      <c r="EB359" s="14">
        <v>0</v>
      </c>
      <c r="EC359" s="14">
        <v>0</v>
      </c>
      <c r="ED359" s="14">
        <v>0</v>
      </c>
      <c r="EE359" s="14">
        <v>0</v>
      </c>
      <c r="EF359" s="14">
        <v>0</v>
      </c>
      <c r="EG359" s="14">
        <v>0</v>
      </c>
      <c r="EH359" s="14">
        <v>0</v>
      </c>
      <c r="EI359" s="14">
        <v>0</v>
      </c>
      <c r="EJ359" s="14">
        <v>0</v>
      </c>
      <c r="EK359" s="14">
        <v>0</v>
      </c>
      <c r="EL359" s="14">
        <v>0</v>
      </c>
      <c r="EM359" s="14">
        <v>0</v>
      </c>
      <c r="EN359" s="14">
        <v>0</v>
      </c>
      <c r="EO359" s="14">
        <v>0</v>
      </c>
      <c r="EP359" s="14">
        <v>0</v>
      </c>
      <c r="EQ359" s="14">
        <v>0</v>
      </c>
      <c r="ER359" s="14">
        <v>0</v>
      </c>
      <c r="ES359" s="14">
        <v>0</v>
      </c>
      <c r="ET359" s="14">
        <v>0</v>
      </c>
      <c r="EU359" s="14">
        <v>0</v>
      </c>
      <c r="EV359" s="14">
        <v>0</v>
      </c>
      <c r="EW359" s="14">
        <v>0</v>
      </c>
      <c r="EX359" s="14">
        <v>0</v>
      </c>
      <c r="EY359" s="14">
        <v>0</v>
      </c>
      <c r="EZ359" s="14">
        <v>0</v>
      </c>
      <c r="FA359" s="14">
        <v>0</v>
      </c>
      <c r="FB359" s="14">
        <v>0</v>
      </c>
      <c r="FC359" s="14">
        <v>0</v>
      </c>
      <c r="FD359" s="14">
        <v>0</v>
      </c>
      <c r="FE359" s="14">
        <v>0</v>
      </c>
      <c r="FF359" s="14">
        <v>0</v>
      </c>
      <c r="FG359" s="14">
        <v>0</v>
      </c>
      <c r="FH359" s="14">
        <v>8</v>
      </c>
      <c r="FI359" s="14">
        <v>4</v>
      </c>
      <c r="FJ359" s="14">
        <v>0</v>
      </c>
      <c r="FK359" s="14">
        <v>0</v>
      </c>
      <c r="FL359" s="14">
        <v>0</v>
      </c>
      <c r="FM359" s="14">
        <v>0</v>
      </c>
      <c r="FN359" s="14">
        <v>0</v>
      </c>
      <c r="FO359" s="14">
        <v>0</v>
      </c>
      <c r="FP359" s="14">
        <v>0</v>
      </c>
      <c r="FQ359" s="14">
        <v>0</v>
      </c>
      <c r="FR359" s="14">
        <v>0</v>
      </c>
      <c r="FS359" s="14">
        <v>0</v>
      </c>
      <c r="FT359" s="14">
        <v>0</v>
      </c>
      <c r="FU359" s="14">
        <v>0</v>
      </c>
      <c r="FV359" s="14">
        <v>0</v>
      </c>
      <c r="FW359" s="14">
        <v>0</v>
      </c>
      <c r="FX359" s="14">
        <v>0</v>
      </c>
      <c r="FY359" s="14">
        <v>0</v>
      </c>
      <c r="FZ359" s="14">
        <v>0</v>
      </c>
      <c r="GA359" s="14">
        <v>0</v>
      </c>
      <c r="GB359" s="14">
        <v>0</v>
      </c>
      <c r="GC359" s="14">
        <v>0</v>
      </c>
      <c r="GD359" s="14">
        <v>0</v>
      </c>
      <c r="GE359" s="14">
        <v>0</v>
      </c>
      <c r="GF359" s="14">
        <v>0</v>
      </c>
      <c r="GG359" s="14">
        <v>0</v>
      </c>
      <c r="GH359" s="14">
        <v>0</v>
      </c>
      <c r="GI359" s="14">
        <v>0</v>
      </c>
      <c r="GJ359" s="14">
        <v>0</v>
      </c>
      <c r="GK359" s="14">
        <v>0</v>
      </c>
      <c r="GL359" s="14">
        <v>0</v>
      </c>
      <c r="GM359" s="14">
        <v>0</v>
      </c>
      <c r="GN359" s="14">
        <v>0</v>
      </c>
      <c r="GO359" s="14">
        <v>0</v>
      </c>
      <c r="GP359" s="14">
        <v>0</v>
      </c>
      <c r="GQ359" s="14">
        <v>0</v>
      </c>
      <c r="GR359" s="14">
        <v>0</v>
      </c>
      <c r="GS359" s="14">
        <v>0</v>
      </c>
      <c r="GT359" s="14">
        <v>0</v>
      </c>
      <c r="GU359" s="14">
        <v>0</v>
      </c>
      <c r="GV359" s="14">
        <v>0</v>
      </c>
      <c r="GW359" s="14">
        <v>0</v>
      </c>
      <c r="GX359" s="14">
        <v>0</v>
      </c>
      <c r="GY359" s="14">
        <v>0</v>
      </c>
      <c r="GZ359" s="14">
        <v>0</v>
      </c>
      <c r="HA359" s="14">
        <v>0</v>
      </c>
      <c r="HB359" s="14">
        <v>0</v>
      </c>
      <c r="HC359" s="14">
        <v>0</v>
      </c>
      <c r="HD359" s="14">
        <v>0</v>
      </c>
      <c r="HE359" s="14">
        <v>0</v>
      </c>
      <c r="HF359" s="14">
        <v>0</v>
      </c>
      <c r="HG359" s="14">
        <v>0</v>
      </c>
      <c r="HH359" s="14">
        <v>0</v>
      </c>
      <c r="HI359" s="14">
        <v>0</v>
      </c>
      <c r="HJ359" s="14">
        <v>0</v>
      </c>
      <c r="HK359" s="14">
        <v>0</v>
      </c>
      <c r="HL359" s="14">
        <v>0</v>
      </c>
      <c r="HM359" s="14">
        <v>0</v>
      </c>
      <c r="HN359" s="14">
        <v>0</v>
      </c>
      <c r="HO359" s="14">
        <v>0</v>
      </c>
      <c r="HP359" s="14">
        <v>0</v>
      </c>
      <c r="HQ359" s="14">
        <v>0</v>
      </c>
      <c r="HR359" s="14">
        <v>0</v>
      </c>
      <c r="HS359" s="14">
        <v>0</v>
      </c>
      <c r="HT359" s="14">
        <v>0</v>
      </c>
      <c r="HU359" s="14">
        <v>0</v>
      </c>
      <c r="HV359" s="14">
        <v>0</v>
      </c>
      <c r="HW359" s="14">
        <v>0</v>
      </c>
      <c r="HX359" s="14">
        <v>0</v>
      </c>
      <c r="HY359" s="14">
        <v>0</v>
      </c>
      <c r="HZ359" s="14">
        <v>0</v>
      </c>
      <c r="IA359" s="14">
        <v>0</v>
      </c>
      <c r="IB359" s="14">
        <v>0</v>
      </c>
      <c r="IC359" s="14">
        <v>0</v>
      </c>
      <c r="ID359" s="14">
        <v>0</v>
      </c>
      <c r="IE359" s="14">
        <v>0</v>
      </c>
      <c r="IF359" s="14">
        <v>0</v>
      </c>
      <c r="IG359" s="14">
        <v>0</v>
      </c>
      <c r="IH359" s="14">
        <v>0</v>
      </c>
      <c r="II359" s="14">
        <v>0</v>
      </c>
      <c r="IJ359" s="14">
        <v>0</v>
      </c>
      <c r="IK359" s="14">
        <v>0</v>
      </c>
      <c r="IL359" s="14">
        <v>0</v>
      </c>
      <c r="IM359" s="14">
        <v>0</v>
      </c>
      <c r="IN359" s="14">
        <v>0</v>
      </c>
      <c r="IO359" s="14">
        <v>0</v>
      </c>
      <c r="IP359" s="14">
        <v>0</v>
      </c>
      <c r="IQ359" s="14">
        <v>0</v>
      </c>
      <c r="IR359" s="14">
        <v>0</v>
      </c>
      <c r="IS359" s="14">
        <v>0</v>
      </c>
      <c r="IT359" s="14">
        <v>0</v>
      </c>
      <c r="IU359" s="14">
        <v>0</v>
      </c>
      <c r="IV359" s="14">
        <v>0</v>
      </c>
      <c r="IW359" s="14">
        <v>0</v>
      </c>
      <c r="IX359" s="14">
        <v>0</v>
      </c>
      <c r="IY359" s="14">
        <v>0</v>
      </c>
      <c r="IZ359" s="14">
        <v>0</v>
      </c>
      <c r="JA359" s="14">
        <v>0</v>
      </c>
      <c r="JB359" s="14">
        <v>0</v>
      </c>
      <c r="JC359" s="14">
        <v>0</v>
      </c>
      <c r="JD359" s="14">
        <v>0</v>
      </c>
      <c r="JE359" s="14">
        <v>0</v>
      </c>
      <c r="JF359" s="14">
        <v>0</v>
      </c>
      <c r="JG359" s="14">
        <v>0</v>
      </c>
      <c r="JH359" s="14">
        <v>0</v>
      </c>
      <c r="JI359" s="14">
        <v>0</v>
      </c>
      <c r="JJ359" s="14">
        <v>0</v>
      </c>
      <c r="JK359" s="14">
        <v>0</v>
      </c>
      <c r="JL359" s="14">
        <v>0</v>
      </c>
      <c r="JM359" s="14">
        <v>0</v>
      </c>
      <c r="JN359" s="14">
        <v>0</v>
      </c>
      <c r="JO359" s="14">
        <v>0</v>
      </c>
      <c r="JP359" s="14">
        <v>0</v>
      </c>
      <c r="JQ359" s="14">
        <v>0</v>
      </c>
      <c r="JR359" s="14">
        <v>0</v>
      </c>
      <c r="JS359" s="14">
        <v>0</v>
      </c>
      <c r="JT359" s="14">
        <v>0</v>
      </c>
      <c r="JU359" s="14">
        <v>0</v>
      </c>
      <c r="JV359" s="14">
        <v>0</v>
      </c>
      <c r="JW359" s="14">
        <v>0</v>
      </c>
      <c r="JX359" s="14">
        <v>0</v>
      </c>
      <c r="JY359" s="14">
        <v>0</v>
      </c>
      <c r="JZ359" s="14">
        <v>0</v>
      </c>
      <c r="KA359" s="14">
        <v>0</v>
      </c>
      <c r="KB359" s="14">
        <v>0</v>
      </c>
      <c r="KC359" s="14">
        <v>0</v>
      </c>
      <c r="KD359" s="14">
        <v>0</v>
      </c>
      <c r="KE359" s="14">
        <v>0</v>
      </c>
      <c r="KF359" s="14">
        <v>0</v>
      </c>
      <c r="KG359" s="14">
        <v>0</v>
      </c>
      <c r="KH359" s="14">
        <v>0</v>
      </c>
      <c r="KI359" s="14">
        <v>0</v>
      </c>
      <c r="KJ359" s="14">
        <v>0</v>
      </c>
      <c r="KK359" s="14">
        <v>0</v>
      </c>
      <c r="KL359" s="14">
        <v>0</v>
      </c>
      <c r="KM359" s="14">
        <v>0</v>
      </c>
      <c r="KN359" s="14">
        <v>0</v>
      </c>
      <c r="KO359" s="14">
        <v>0</v>
      </c>
      <c r="KP359" s="14">
        <v>0</v>
      </c>
      <c r="KQ359" s="14">
        <v>0</v>
      </c>
      <c r="KR359" s="14">
        <v>0</v>
      </c>
      <c r="KS359" s="14">
        <v>0</v>
      </c>
      <c r="KT359" s="14">
        <v>0</v>
      </c>
      <c r="KU359" s="14">
        <v>0</v>
      </c>
      <c r="KV359" s="14">
        <v>0</v>
      </c>
      <c r="KW359" s="14">
        <v>0</v>
      </c>
      <c r="KX359" s="14">
        <v>0</v>
      </c>
      <c r="KY359" s="14">
        <v>0</v>
      </c>
      <c r="KZ359" s="14">
        <v>0</v>
      </c>
      <c r="LA359" s="14">
        <v>0</v>
      </c>
      <c r="LB359" s="14">
        <v>0</v>
      </c>
      <c r="LC359" s="14">
        <v>1</v>
      </c>
      <c r="LD359" s="14">
        <v>0</v>
      </c>
      <c r="LE359" s="14">
        <v>0</v>
      </c>
      <c r="LF359" s="14">
        <v>0</v>
      </c>
      <c r="LG359" s="14">
        <v>0</v>
      </c>
      <c r="LH359" s="14">
        <v>0</v>
      </c>
      <c r="LI359" s="14">
        <v>0</v>
      </c>
      <c r="LJ359" s="14">
        <v>0</v>
      </c>
      <c r="LK359" s="14">
        <v>0</v>
      </c>
      <c r="LL359" s="14">
        <v>0</v>
      </c>
      <c r="LM359" s="14">
        <v>0</v>
      </c>
      <c r="LN359" s="14">
        <v>0</v>
      </c>
      <c r="LO359" s="14">
        <v>0</v>
      </c>
      <c r="LP359" s="14">
        <v>0</v>
      </c>
      <c r="LQ359" s="14">
        <v>0</v>
      </c>
      <c r="LR359" s="14">
        <v>0</v>
      </c>
      <c r="LS359" s="14">
        <v>0</v>
      </c>
      <c r="LT359" s="14">
        <v>0</v>
      </c>
      <c r="LU359" s="14">
        <v>0</v>
      </c>
      <c r="LV359" s="14">
        <v>0</v>
      </c>
      <c r="LW359" s="14">
        <v>0</v>
      </c>
      <c r="LX359" s="14">
        <v>0</v>
      </c>
      <c r="LY359" s="14">
        <v>0</v>
      </c>
      <c r="LZ359" s="14">
        <v>0</v>
      </c>
      <c r="MA359" s="14">
        <v>0</v>
      </c>
      <c r="MB359" s="14">
        <v>0</v>
      </c>
      <c r="MC359" s="14">
        <v>0</v>
      </c>
      <c r="MD359" s="14">
        <v>0</v>
      </c>
      <c r="ME359" s="14">
        <v>0</v>
      </c>
      <c r="MF359" s="14">
        <v>0</v>
      </c>
      <c r="MG359" s="14">
        <v>0</v>
      </c>
      <c r="MH359" s="14">
        <v>0</v>
      </c>
      <c r="MI359" s="14">
        <v>0</v>
      </c>
      <c r="MJ359" s="14">
        <v>0</v>
      </c>
      <c r="MK359" s="14">
        <v>0</v>
      </c>
      <c r="ML359" s="14">
        <v>0</v>
      </c>
      <c r="MM359" s="14">
        <v>0</v>
      </c>
      <c r="MN359" s="14">
        <v>0</v>
      </c>
      <c r="MO359" s="14">
        <v>0</v>
      </c>
      <c r="MP359" s="14">
        <v>0</v>
      </c>
      <c r="MQ359" s="14">
        <v>0</v>
      </c>
      <c r="MR359" s="14">
        <v>0</v>
      </c>
      <c r="MS359" s="14">
        <v>0</v>
      </c>
      <c r="MT359" s="14">
        <v>0</v>
      </c>
      <c r="MU359" s="14">
        <v>0</v>
      </c>
      <c r="MV359" s="14">
        <v>0</v>
      </c>
      <c r="MW359" s="14">
        <v>0</v>
      </c>
      <c r="MX359" s="14">
        <v>0</v>
      </c>
      <c r="MY359" s="14">
        <v>0</v>
      </c>
      <c r="MZ359" s="14">
        <v>0</v>
      </c>
      <c r="NA359" s="14">
        <v>0</v>
      </c>
      <c r="NB359" s="14">
        <v>0</v>
      </c>
      <c r="NC359" s="14">
        <v>0</v>
      </c>
      <c r="ND359" s="14">
        <v>0</v>
      </c>
      <c r="NE359" s="14">
        <v>0</v>
      </c>
      <c r="NF359" s="14">
        <v>0</v>
      </c>
      <c r="NG359" s="14">
        <v>0</v>
      </c>
      <c r="NH359" s="14">
        <v>0</v>
      </c>
      <c r="NI359" s="14">
        <v>0</v>
      </c>
      <c r="NJ359" s="14">
        <v>0</v>
      </c>
      <c r="NK359" s="14">
        <v>0</v>
      </c>
      <c r="NL359" s="14">
        <v>0</v>
      </c>
      <c r="NM359" s="14">
        <v>0</v>
      </c>
      <c r="NN359" s="14">
        <v>0</v>
      </c>
      <c r="NO359" s="14">
        <v>0</v>
      </c>
      <c r="NP359" s="14">
        <v>0</v>
      </c>
      <c r="NQ359" s="14">
        <v>0</v>
      </c>
      <c r="NR359" s="14">
        <v>0</v>
      </c>
      <c r="NS359" s="14">
        <v>0</v>
      </c>
      <c r="NT359" s="14">
        <v>0</v>
      </c>
      <c r="NU359" s="14">
        <v>0</v>
      </c>
      <c r="NV359" s="14">
        <v>0</v>
      </c>
      <c r="NW359" s="14">
        <v>0</v>
      </c>
      <c r="NX359" s="14">
        <v>0</v>
      </c>
      <c r="NY359" s="14">
        <v>0</v>
      </c>
      <c r="NZ359" s="14">
        <v>0</v>
      </c>
      <c r="OA359" s="14">
        <v>0</v>
      </c>
      <c r="OB359" s="14">
        <v>0</v>
      </c>
      <c r="OC359" s="14">
        <v>0</v>
      </c>
      <c r="OD359" s="14">
        <v>0</v>
      </c>
      <c r="OE359" s="14">
        <v>0</v>
      </c>
      <c r="OF359" s="14">
        <v>0</v>
      </c>
      <c r="OG359" s="14">
        <v>0</v>
      </c>
      <c r="OH359" s="14">
        <v>0</v>
      </c>
      <c r="OI359" s="14">
        <v>0</v>
      </c>
      <c r="OJ359" s="14">
        <v>0</v>
      </c>
      <c r="OK359" s="14">
        <v>0</v>
      </c>
      <c r="OL359" s="14">
        <v>0</v>
      </c>
      <c r="OM359" s="14">
        <v>0</v>
      </c>
      <c r="ON359" s="14">
        <v>0</v>
      </c>
      <c r="OO359" s="14">
        <v>0</v>
      </c>
      <c r="OP359" s="14">
        <v>0</v>
      </c>
      <c r="OQ359" s="14">
        <v>0</v>
      </c>
      <c r="OR359" s="14">
        <v>0</v>
      </c>
      <c r="OS359" s="14">
        <v>0</v>
      </c>
      <c r="OT359" s="14">
        <v>0</v>
      </c>
      <c r="OU359" s="14">
        <v>0</v>
      </c>
      <c r="OV359" s="14">
        <v>0</v>
      </c>
      <c r="OW359" s="14">
        <v>0</v>
      </c>
      <c r="OX359" s="14">
        <v>0</v>
      </c>
      <c r="OY359" s="14">
        <v>0</v>
      </c>
      <c r="OZ359" s="14">
        <v>0</v>
      </c>
      <c r="PA359" s="14">
        <v>0</v>
      </c>
      <c r="PB359" s="14">
        <v>0</v>
      </c>
      <c r="PC359" s="14">
        <v>0</v>
      </c>
      <c r="PD359" s="14">
        <v>0</v>
      </c>
      <c r="PE359" s="14">
        <v>0</v>
      </c>
      <c r="PF359" s="14">
        <v>0</v>
      </c>
      <c r="PG359" s="14">
        <v>0</v>
      </c>
      <c r="PH359" s="14">
        <v>0</v>
      </c>
      <c r="PI359" s="14">
        <v>0</v>
      </c>
      <c r="PJ359" s="14">
        <v>0</v>
      </c>
      <c r="PK359" s="14">
        <v>0</v>
      </c>
      <c r="PL359" s="14">
        <v>0</v>
      </c>
      <c r="PM359" s="14">
        <v>0</v>
      </c>
      <c r="PN359" s="14">
        <v>0</v>
      </c>
      <c r="PO359" s="14">
        <v>0</v>
      </c>
      <c r="PP359" s="14">
        <v>0</v>
      </c>
      <c r="PQ359" s="14">
        <v>0</v>
      </c>
      <c r="PR359" s="14">
        <v>0</v>
      </c>
      <c r="PS359" s="14">
        <v>0</v>
      </c>
      <c r="PT359" s="14">
        <v>0</v>
      </c>
      <c r="PU359" s="14">
        <v>0</v>
      </c>
    </row>
    <row r="360" spans="1:437" x14ac:dyDescent="0.25">
      <c r="A360" s="14">
        <v>36</v>
      </c>
      <c r="B360" s="14" t="s">
        <v>684</v>
      </c>
      <c r="F360" s="14">
        <v>0</v>
      </c>
      <c r="G360" s="14">
        <v>0</v>
      </c>
      <c r="H360" s="14">
        <v>1</v>
      </c>
      <c r="I360" s="14">
        <v>3</v>
      </c>
      <c r="J360" s="14">
        <v>0</v>
      </c>
      <c r="K360" s="14">
        <v>0</v>
      </c>
      <c r="L360" s="14">
        <v>0</v>
      </c>
      <c r="M360" s="14">
        <v>0</v>
      </c>
      <c r="N360" s="14">
        <v>0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0</v>
      </c>
      <c r="U360" s="14">
        <v>0</v>
      </c>
      <c r="V360" s="14">
        <v>3</v>
      </c>
      <c r="W360" s="14">
        <v>4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0</v>
      </c>
      <c r="AI360" s="14">
        <v>0</v>
      </c>
      <c r="AJ360" s="14">
        <v>0</v>
      </c>
      <c r="AK360" s="14">
        <v>0</v>
      </c>
      <c r="AL360" s="14">
        <v>0</v>
      </c>
      <c r="AM360" s="14">
        <v>0</v>
      </c>
      <c r="AN360" s="14">
        <v>0</v>
      </c>
      <c r="AO360" s="14">
        <v>0</v>
      </c>
      <c r="AP360" s="14">
        <v>3</v>
      </c>
      <c r="AQ360" s="14">
        <v>4</v>
      </c>
      <c r="AR360" s="14">
        <v>0</v>
      </c>
      <c r="AS360" s="14">
        <v>0</v>
      </c>
      <c r="AT360" s="14">
        <v>0</v>
      </c>
      <c r="AU360" s="14">
        <v>0</v>
      </c>
      <c r="AV360" s="14">
        <v>0</v>
      </c>
      <c r="AW360" s="14">
        <v>0</v>
      </c>
      <c r="AX360" s="14">
        <v>0</v>
      </c>
      <c r="AY360" s="14">
        <v>0</v>
      </c>
      <c r="AZ360" s="14">
        <v>3</v>
      </c>
      <c r="BA360" s="14">
        <v>4</v>
      </c>
      <c r="BB360" s="14">
        <v>0</v>
      </c>
      <c r="BC360" s="14">
        <v>0</v>
      </c>
      <c r="BD360" s="14">
        <v>0</v>
      </c>
      <c r="BE360" s="14">
        <v>0</v>
      </c>
      <c r="BF360" s="14">
        <v>0</v>
      </c>
      <c r="BG360" s="14">
        <v>0</v>
      </c>
      <c r="BH360" s="14">
        <v>0</v>
      </c>
      <c r="BI360" s="14">
        <v>0</v>
      </c>
      <c r="BJ360" s="14">
        <v>0</v>
      </c>
      <c r="BK360" s="14">
        <v>0</v>
      </c>
      <c r="BL360" s="14">
        <v>0</v>
      </c>
      <c r="BM360" s="14">
        <v>0</v>
      </c>
      <c r="BN360" s="14">
        <v>0</v>
      </c>
      <c r="BO360" s="14">
        <v>0</v>
      </c>
      <c r="BP360" s="14">
        <v>0</v>
      </c>
      <c r="BQ360" s="14">
        <v>0</v>
      </c>
      <c r="BR360" s="14">
        <v>0</v>
      </c>
      <c r="BS360" s="14">
        <v>0</v>
      </c>
      <c r="BT360" s="14">
        <v>0</v>
      </c>
      <c r="BU360" s="14">
        <v>0</v>
      </c>
      <c r="BV360" s="14">
        <v>0</v>
      </c>
      <c r="BW360" s="14">
        <v>0</v>
      </c>
      <c r="BX360" s="14">
        <v>0</v>
      </c>
      <c r="BY360" s="14">
        <v>0</v>
      </c>
      <c r="BZ360" s="14">
        <v>0</v>
      </c>
      <c r="CA360" s="14">
        <v>0</v>
      </c>
      <c r="CB360" s="14">
        <v>0</v>
      </c>
      <c r="CC360" s="14">
        <v>0</v>
      </c>
      <c r="CD360" s="14">
        <v>0</v>
      </c>
      <c r="CE360" s="14">
        <v>0</v>
      </c>
      <c r="CF360" s="14">
        <v>0</v>
      </c>
      <c r="CG360" s="14">
        <v>0</v>
      </c>
      <c r="CH360" s="14">
        <v>0</v>
      </c>
      <c r="CI360" s="14">
        <v>0</v>
      </c>
      <c r="CJ360" s="14">
        <v>0</v>
      </c>
      <c r="CK360" s="14">
        <v>0</v>
      </c>
      <c r="CL360" s="14">
        <v>0</v>
      </c>
      <c r="CM360" s="14">
        <v>0</v>
      </c>
      <c r="CN360" s="14">
        <v>0</v>
      </c>
      <c r="CO360" s="14">
        <v>0</v>
      </c>
      <c r="CP360" s="14">
        <v>0</v>
      </c>
      <c r="CQ360" s="14">
        <v>0</v>
      </c>
      <c r="CR360" s="14">
        <v>0</v>
      </c>
      <c r="CS360" s="14">
        <v>0</v>
      </c>
      <c r="CT360" s="14">
        <v>0</v>
      </c>
      <c r="CU360" s="14">
        <v>0</v>
      </c>
      <c r="CV360" s="14">
        <v>0</v>
      </c>
      <c r="CW360" s="14">
        <v>0</v>
      </c>
      <c r="CX360" s="14">
        <v>0</v>
      </c>
      <c r="CY360" s="14">
        <v>0</v>
      </c>
      <c r="CZ360" s="14">
        <v>0</v>
      </c>
      <c r="DA360" s="14">
        <v>0</v>
      </c>
      <c r="DB360" s="14">
        <v>0</v>
      </c>
      <c r="DC360" s="14">
        <v>0</v>
      </c>
      <c r="DD360" s="14">
        <v>0</v>
      </c>
      <c r="DE360" s="14">
        <v>0</v>
      </c>
      <c r="DF360" s="14">
        <v>0</v>
      </c>
      <c r="DG360" s="14">
        <v>0</v>
      </c>
      <c r="DH360" s="14">
        <v>0</v>
      </c>
      <c r="DI360" s="14">
        <v>0</v>
      </c>
      <c r="DJ360" s="14">
        <v>0</v>
      </c>
      <c r="DK360" s="14">
        <v>0</v>
      </c>
      <c r="DL360" s="14">
        <v>0</v>
      </c>
      <c r="DM360" s="14">
        <v>0</v>
      </c>
      <c r="DN360" s="14">
        <v>3</v>
      </c>
      <c r="DO360" s="14">
        <v>4</v>
      </c>
      <c r="DP360" s="14">
        <v>3</v>
      </c>
      <c r="DQ360" s="14">
        <v>4</v>
      </c>
      <c r="DR360" s="14">
        <v>0</v>
      </c>
      <c r="DS360" s="14">
        <v>0</v>
      </c>
      <c r="DT360" s="14">
        <v>0</v>
      </c>
      <c r="DU360" s="14">
        <v>0</v>
      </c>
      <c r="DV360" s="14">
        <v>0</v>
      </c>
      <c r="DW360" s="14">
        <v>0</v>
      </c>
      <c r="DX360" s="14">
        <v>0</v>
      </c>
      <c r="DY360" s="14">
        <v>0</v>
      </c>
      <c r="DZ360" s="14">
        <v>0</v>
      </c>
      <c r="EA360" s="14">
        <v>0</v>
      </c>
      <c r="EB360" s="14">
        <v>0</v>
      </c>
      <c r="EC360" s="14">
        <v>0</v>
      </c>
      <c r="ED360" s="14">
        <v>0</v>
      </c>
      <c r="EE360" s="14">
        <v>0</v>
      </c>
      <c r="EF360" s="14">
        <v>0</v>
      </c>
      <c r="EG360" s="14">
        <v>0</v>
      </c>
      <c r="EH360" s="14">
        <v>0</v>
      </c>
      <c r="EI360" s="14">
        <v>0</v>
      </c>
      <c r="EJ360" s="14">
        <v>0</v>
      </c>
      <c r="EK360" s="14">
        <v>0</v>
      </c>
      <c r="EL360" s="14">
        <v>0</v>
      </c>
      <c r="EM360" s="14">
        <v>0</v>
      </c>
      <c r="EN360" s="14">
        <v>0</v>
      </c>
      <c r="EO360" s="14">
        <v>0</v>
      </c>
      <c r="EP360" s="14">
        <v>0</v>
      </c>
      <c r="EQ360" s="14">
        <v>0</v>
      </c>
      <c r="ER360" s="14">
        <v>0</v>
      </c>
      <c r="ES360" s="14">
        <v>0</v>
      </c>
      <c r="ET360" s="14">
        <v>0</v>
      </c>
      <c r="EU360" s="14">
        <v>0</v>
      </c>
      <c r="EV360" s="14">
        <v>0</v>
      </c>
      <c r="EW360" s="14">
        <v>0</v>
      </c>
      <c r="EX360" s="14">
        <v>0</v>
      </c>
      <c r="EY360" s="14">
        <v>0</v>
      </c>
      <c r="EZ360" s="14">
        <v>0</v>
      </c>
      <c r="FA360" s="14">
        <v>0</v>
      </c>
      <c r="FB360" s="14">
        <v>0</v>
      </c>
      <c r="FC360" s="14">
        <v>1</v>
      </c>
      <c r="FD360" s="14">
        <v>0</v>
      </c>
      <c r="FE360" s="14">
        <v>0</v>
      </c>
      <c r="FF360" s="14">
        <v>0</v>
      </c>
      <c r="FG360" s="14">
        <v>0</v>
      </c>
      <c r="FH360" s="14">
        <v>19</v>
      </c>
      <c r="FI360" s="14">
        <v>4</v>
      </c>
      <c r="FJ360" s="14">
        <v>0</v>
      </c>
      <c r="FK360" s="14">
        <v>1</v>
      </c>
      <c r="FL360" s="14">
        <v>0</v>
      </c>
      <c r="FM360" s="14">
        <v>0</v>
      </c>
      <c r="FN360" s="14">
        <v>0</v>
      </c>
      <c r="FO360" s="14">
        <v>0</v>
      </c>
      <c r="FP360" s="14">
        <v>0</v>
      </c>
      <c r="FQ360" s="14">
        <v>0</v>
      </c>
      <c r="FR360" s="14">
        <v>0</v>
      </c>
      <c r="FS360" s="14">
        <v>0</v>
      </c>
      <c r="FT360" s="14">
        <v>0</v>
      </c>
      <c r="FU360" s="14">
        <v>0</v>
      </c>
      <c r="FV360" s="14">
        <v>0</v>
      </c>
      <c r="FW360" s="14">
        <v>0</v>
      </c>
      <c r="FX360" s="14">
        <v>3</v>
      </c>
      <c r="FY360" s="14">
        <v>4</v>
      </c>
      <c r="FZ360" s="14">
        <v>0</v>
      </c>
      <c r="GA360" s="14">
        <v>0</v>
      </c>
      <c r="GB360" s="14">
        <v>0</v>
      </c>
      <c r="GC360" s="14">
        <v>0</v>
      </c>
      <c r="GD360" s="14">
        <v>0</v>
      </c>
      <c r="GE360" s="14">
        <v>0</v>
      </c>
      <c r="GF360" s="14">
        <v>0</v>
      </c>
      <c r="GG360" s="14">
        <v>0</v>
      </c>
      <c r="GH360" s="14">
        <v>0</v>
      </c>
      <c r="GI360" s="14">
        <v>0</v>
      </c>
      <c r="GJ360" s="14">
        <v>0</v>
      </c>
      <c r="GK360" s="14">
        <v>0</v>
      </c>
      <c r="GL360" s="14">
        <v>0</v>
      </c>
      <c r="GM360" s="14">
        <v>0</v>
      </c>
      <c r="GN360" s="14">
        <v>0</v>
      </c>
      <c r="GO360" s="14">
        <v>0</v>
      </c>
      <c r="GP360" s="14">
        <v>0</v>
      </c>
      <c r="GQ360" s="14">
        <v>0</v>
      </c>
      <c r="GR360" s="14">
        <v>0</v>
      </c>
      <c r="GS360" s="14">
        <v>0</v>
      </c>
      <c r="GT360" s="14">
        <v>0</v>
      </c>
      <c r="GU360" s="14">
        <v>0</v>
      </c>
      <c r="GV360" s="14">
        <v>0</v>
      </c>
      <c r="GW360" s="14">
        <v>0</v>
      </c>
      <c r="GX360" s="14">
        <v>0</v>
      </c>
      <c r="GY360" s="14">
        <v>0</v>
      </c>
      <c r="GZ360" s="14">
        <v>0</v>
      </c>
      <c r="HA360" s="14">
        <v>0</v>
      </c>
      <c r="HB360" s="14">
        <v>0</v>
      </c>
      <c r="HC360" s="14">
        <v>0</v>
      </c>
      <c r="HD360" s="14">
        <v>0</v>
      </c>
      <c r="HE360" s="14">
        <v>0</v>
      </c>
      <c r="HF360" s="14">
        <v>0</v>
      </c>
      <c r="HG360" s="14">
        <v>0</v>
      </c>
      <c r="HH360" s="14">
        <v>0</v>
      </c>
      <c r="HI360" s="14">
        <v>0</v>
      </c>
      <c r="HJ360" s="14">
        <v>0</v>
      </c>
      <c r="HK360" s="14">
        <v>0</v>
      </c>
      <c r="HL360" s="14">
        <v>0</v>
      </c>
      <c r="HM360" s="14">
        <v>0</v>
      </c>
      <c r="HN360" s="14">
        <v>0</v>
      </c>
      <c r="HO360" s="14">
        <v>0</v>
      </c>
      <c r="HP360" s="14">
        <v>0</v>
      </c>
      <c r="HQ360" s="14">
        <v>0</v>
      </c>
      <c r="HR360" s="14">
        <v>0</v>
      </c>
      <c r="HS360" s="14">
        <v>0</v>
      </c>
      <c r="HT360" s="14">
        <v>0</v>
      </c>
      <c r="HU360" s="14">
        <v>0</v>
      </c>
      <c r="HV360" s="14">
        <v>0</v>
      </c>
      <c r="HW360" s="14">
        <v>0</v>
      </c>
      <c r="HX360" s="14">
        <v>0</v>
      </c>
      <c r="HY360" s="14">
        <v>0</v>
      </c>
      <c r="HZ360" s="14">
        <v>0</v>
      </c>
      <c r="IA360" s="14">
        <v>0</v>
      </c>
      <c r="IB360" s="14">
        <v>0</v>
      </c>
      <c r="IC360" s="14">
        <v>0</v>
      </c>
      <c r="ID360" s="14">
        <v>0</v>
      </c>
      <c r="IE360" s="14">
        <v>0</v>
      </c>
      <c r="IF360" s="14">
        <v>0</v>
      </c>
      <c r="IG360" s="14">
        <v>0</v>
      </c>
      <c r="IH360" s="14">
        <v>3</v>
      </c>
      <c r="II360" s="14">
        <v>5</v>
      </c>
      <c r="IJ360" s="14">
        <v>3</v>
      </c>
      <c r="IK360" s="14">
        <v>4</v>
      </c>
      <c r="IL360" s="14">
        <v>3</v>
      </c>
      <c r="IM360" s="14">
        <v>4</v>
      </c>
      <c r="IN360" s="14">
        <v>0</v>
      </c>
      <c r="IO360" s="14">
        <v>0</v>
      </c>
      <c r="IP360" s="14">
        <v>0</v>
      </c>
      <c r="IQ360" s="14">
        <v>0</v>
      </c>
      <c r="IR360" s="14">
        <v>3</v>
      </c>
      <c r="IS360" s="14">
        <v>6</v>
      </c>
      <c r="IT360" s="14">
        <v>0</v>
      </c>
      <c r="IU360" s="14">
        <v>0</v>
      </c>
      <c r="IV360" s="14">
        <v>0</v>
      </c>
      <c r="IW360" s="14">
        <v>0</v>
      </c>
      <c r="IX360" s="14">
        <v>0</v>
      </c>
      <c r="IY360" s="14">
        <v>0</v>
      </c>
      <c r="IZ360" s="14">
        <v>3</v>
      </c>
      <c r="JA360" s="14">
        <v>4</v>
      </c>
      <c r="JB360" s="14">
        <v>0</v>
      </c>
      <c r="JC360" s="14">
        <v>0</v>
      </c>
      <c r="JD360" s="14">
        <v>0</v>
      </c>
      <c r="JE360" s="14">
        <v>0</v>
      </c>
      <c r="JF360" s="14">
        <v>0</v>
      </c>
      <c r="JG360" s="14">
        <v>0</v>
      </c>
      <c r="JH360" s="14">
        <v>0</v>
      </c>
      <c r="JI360" s="14">
        <v>0</v>
      </c>
      <c r="JJ360" s="14">
        <v>0</v>
      </c>
      <c r="JK360" s="14">
        <v>0</v>
      </c>
      <c r="JL360" s="14">
        <v>0</v>
      </c>
      <c r="JM360" s="14">
        <v>0</v>
      </c>
      <c r="JN360" s="14">
        <v>0</v>
      </c>
      <c r="JO360" s="14">
        <v>0</v>
      </c>
      <c r="JP360" s="14">
        <v>0</v>
      </c>
      <c r="JQ360" s="14">
        <v>0</v>
      </c>
      <c r="JR360" s="14">
        <v>0</v>
      </c>
      <c r="JS360" s="14">
        <v>0</v>
      </c>
      <c r="JT360" s="14">
        <v>0</v>
      </c>
      <c r="JU360" s="14">
        <v>0</v>
      </c>
      <c r="JV360" s="14">
        <v>0</v>
      </c>
      <c r="JW360" s="14">
        <v>0</v>
      </c>
      <c r="JX360" s="14">
        <v>3</v>
      </c>
      <c r="JY360" s="14">
        <v>4</v>
      </c>
      <c r="JZ360" s="14">
        <v>0</v>
      </c>
      <c r="KA360" s="14">
        <v>0</v>
      </c>
      <c r="KB360" s="14">
        <v>0</v>
      </c>
      <c r="KC360" s="14">
        <v>0</v>
      </c>
      <c r="KD360" s="14">
        <v>0</v>
      </c>
      <c r="KE360" s="14">
        <v>0</v>
      </c>
      <c r="KF360" s="14">
        <v>0</v>
      </c>
      <c r="KG360" s="14">
        <v>0</v>
      </c>
      <c r="KH360" s="14">
        <v>0</v>
      </c>
      <c r="KI360" s="14">
        <v>0</v>
      </c>
      <c r="KJ360" s="14">
        <v>0</v>
      </c>
      <c r="KK360" s="14">
        <v>0</v>
      </c>
      <c r="KL360" s="14">
        <v>0</v>
      </c>
      <c r="KM360" s="14">
        <v>0</v>
      </c>
      <c r="KN360" s="14">
        <v>0</v>
      </c>
      <c r="KO360" s="14">
        <v>0</v>
      </c>
      <c r="KP360" s="14">
        <v>0</v>
      </c>
      <c r="KQ360" s="14">
        <v>0</v>
      </c>
      <c r="KR360" s="14">
        <v>0</v>
      </c>
      <c r="KS360" s="14">
        <v>0</v>
      </c>
      <c r="KT360" s="14">
        <v>0</v>
      </c>
      <c r="KU360" s="14">
        <v>0</v>
      </c>
      <c r="KV360" s="14">
        <v>0</v>
      </c>
      <c r="KW360" s="14">
        <v>0</v>
      </c>
      <c r="KX360" s="14">
        <v>0</v>
      </c>
      <c r="KY360" s="14">
        <v>0</v>
      </c>
      <c r="KZ360" s="14">
        <v>0</v>
      </c>
      <c r="LA360" s="14">
        <v>0</v>
      </c>
      <c r="LB360" s="14">
        <v>0</v>
      </c>
      <c r="LC360" s="14">
        <v>1</v>
      </c>
      <c r="LD360" s="14">
        <v>0</v>
      </c>
      <c r="LE360" s="14">
        <v>0</v>
      </c>
      <c r="LF360" s="14">
        <v>0</v>
      </c>
      <c r="LG360" s="14">
        <v>0</v>
      </c>
      <c r="LH360" s="14">
        <v>0</v>
      </c>
      <c r="LI360" s="14">
        <v>0</v>
      </c>
      <c r="LJ360" s="14">
        <v>0</v>
      </c>
      <c r="LK360" s="14">
        <v>0</v>
      </c>
      <c r="LL360" s="14">
        <v>0</v>
      </c>
      <c r="LM360" s="14">
        <v>0</v>
      </c>
      <c r="LN360" s="14">
        <v>0</v>
      </c>
      <c r="LO360" s="14">
        <v>0</v>
      </c>
      <c r="LP360" s="14">
        <v>0</v>
      </c>
      <c r="LQ360" s="14">
        <v>0</v>
      </c>
      <c r="LR360" s="14">
        <v>0</v>
      </c>
      <c r="LS360" s="14">
        <v>0</v>
      </c>
      <c r="LT360" s="14">
        <v>0</v>
      </c>
      <c r="LU360" s="14">
        <v>0</v>
      </c>
      <c r="LV360" s="14">
        <v>0</v>
      </c>
      <c r="LW360" s="14">
        <v>0</v>
      </c>
      <c r="LX360" s="14">
        <v>0</v>
      </c>
      <c r="LY360" s="14">
        <v>0</v>
      </c>
      <c r="LZ360" s="14">
        <v>0</v>
      </c>
      <c r="MA360" s="14">
        <v>0</v>
      </c>
      <c r="MB360" s="14">
        <v>0</v>
      </c>
      <c r="MC360" s="14">
        <v>0</v>
      </c>
      <c r="MD360" s="14">
        <v>0</v>
      </c>
      <c r="ME360" s="14">
        <v>0</v>
      </c>
      <c r="MF360" s="14">
        <v>0</v>
      </c>
      <c r="MG360" s="14">
        <v>0</v>
      </c>
      <c r="MH360" s="14">
        <v>0</v>
      </c>
      <c r="MI360" s="14">
        <v>0</v>
      </c>
      <c r="MJ360" s="14">
        <v>0</v>
      </c>
      <c r="MK360" s="14">
        <v>0</v>
      </c>
      <c r="ML360" s="14">
        <v>0</v>
      </c>
      <c r="MM360" s="14">
        <v>0</v>
      </c>
      <c r="MN360" s="14">
        <v>0</v>
      </c>
      <c r="MO360" s="14">
        <v>0</v>
      </c>
      <c r="MP360" s="14">
        <v>0</v>
      </c>
      <c r="MQ360" s="14">
        <v>0</v>
      </c>
      <c r="MR360" s="14">
        <v>0</v>
      </c>
      <c r="MS360" s="14">
        <v>0</v>
      </c>
      <c r="MT360" s="14">
        <v>0</v>
      </c>
      <c r="MU360" s="14">
        <v>0</v>
      </c>
      <c r="MV360" s="14">
        <v>0</v>
      </c>
      <c r="MW360" s="14">
        <v>0</v>
      </c>
      <c r="MX360" s="14">
        <v>0</v>
      </c>
      <c r="MY360" s="14">
        <v>0</v>
      </c>
      <c r="MZ360" s="14">
        <v>0</v>
      </c>
      <c r="NA360" s="14">
        <v>0</v>
      </c>
      <c r="NB360" s="14">
        <v>0</v>
      </c>
      <c r="NC360" s="14">
        <v>0</v>
      </c>
      <c r="ND360" s="14">
        <v>0</v>
      </c>
      <c r="NE360" s="14">
        <v>0</v>
      </c>
      <c r="NF360" s="14">
        <v>0</v>
      </c>
      <c r="NG360" s="14">
        <v>0</v>
      </c>
      <c r="NH360" s="14">
        <v>0</v>
      </c>
      <c r="NI360" s="14">
        <v>0</v>
      </c>
      <c r="NJ360" s="14">
        <v>0</v>
      </c>
      <c r="NK360" s="14">
        <v>0</v>
      </c>
      <c r="NL360" s="14">
        <v>0</v>
      </c>
      <c r="NM360" s="14">
        <v>0</v>
      </c>
      <c r="NN360" s="14">
        <v>0</v>
      </c>
      <c r="NO360" s="14">
        <v>0</v>
      </c>
      <c r="NP360" s="14">
        <v>0</v>
      </c>
      <c r="NQ360" s="14">
        <v>0</v>
      </c>
      <c r="NR360" s="14">
        <v>0</v>
      </c>
      <c r="NS360" s="14">
        <v>0</v>
      </c>
      <c r="NT360" s="14">
        <v>0</v>
      </c>
      <c r="NU360" s="14">
        <v>0</v>
      </c>
      <c r="NV360" s="14">
        <v>0</v>
      </c>
      <c r="NW360" s="14">
        <v>0</v>
      </c>
      <c r="NX360" s="14">
        <v>0</v>
      </c>
      <c r="NY360" s="14">
        <v>0</v>
      </c>
      <c r="NZ360" s="14">
        <v>0</v>
      </c>
      <c r="OA360" s="14">
        <v>0</v>
      </c>
      <c r="OB360" s="14">
        <v>0</v>
      </c>
      <c r="OC360" s="14">
        <v>0</v>
      </c>
      <c r="OD360" s="14">
        <v>0</v>
      </c>
      <c r="OE360" s="14">
        <v>0</v>
      </c>
      <c r="OF360" s="14">
        <v>0</v>
      </c>
      <c r="OG360" s="14">
        <v>0</v>
      </c>
      <c r="OH360" s="14">
        <v>0</v>
      </c>
      <c r="OI360" s="14">
        <v>0</v>
      </c>
      <c r="OJ360" s="14">
        <v>0</v>
      </c>
      <c r="OK360" s="14">
        <v>0</v>
      </c>
      <c r="OL360" s="14">
        <v>0</v>
      </c>
      <c r="OM360" s="14">
        <v>0</v>
      </c>
      <c r="ON360" s="14">
        <v>0</v>
      </c>
      <c r="OO360" s="14">
        <v>1</v>
      </c>
      <c r="OP360" s="14">
        <v>0</v>
      </c>
      <c r="OQ360" s="14">
        <v>0</v>
      </c>
      <c r="OR360" s="14">
        <v>0</v>
      </c>
      <c r="OS360" s="14">
        <v>0</v>
      </c>
      <c r="OT360" s="14">
        <v>0</v>
      </c>
      <c r="OU360" s="14">
        <v>1</v>
      </c>
      <c r="OV360" s="14">
        <v>0</v>
      </c>
      <c r="OW360" s="14">
        <v>0</v>
      </c>
      <c r="OX360" s="14">
        <v>0</v>
      </c>
      <c r="OY360" s="14">
        <v>0</v>
      </c>
      <c r="OZ360" s="14">
        <v>0</v>
      </c>
      <c r="PA360" s="14">
        <v>0</v>
      </c>
      <c r="PB360" s="14">
        <v>0</v>
      </c>
      <c r="PC360" s="14">
        <v>0</v>
      </c>
      <c r="PD360" s="14">
        <v>0</v>
      </c>
      <c r="PE360" s="14">
        <v>0</v>
      </c>
      <c r="PF360" s="14">
        <v>0</v>
      </c>
      <c r="PG360" s="14">
        <v>0</v>
      </c>
      <c r="PH360" s="14">
        <v>0</v>
      </c>
      <c r="PI360" s="14">
        <v>0</v>
      </c>
      <c r="PJ360" s="14">
        <v>0</v>
      </c>
      <c r="PK360" s="14">
        <v>0</v>
      </c>
      <c r="PL360" s="14">
        <v>0</v>
      </c>
      <c r="PM360" s="14">
        <v>0</v>
      </c>
      <c r="PN360" s="14">
        <v>0</v>
      </c>
      <c r="PO360" s="14">
        <v>0</v>
      </c>
      <c r="PP360" s="14">
        <v>3</v>
      </c>
      <c r="PQ360" s="14">
        <v>4</v>
      </c>
      <c r="PR360" s="14">
        <v>0</v>
      </c>
      <c r="PS360" s="14">
        <v>0</v>
      </c>
      <c r="PT360" s="14">
        <v>3</v>
      </c>
      <c r="PU360" s="14">
        <v>4</v>
      </c>
    </row>
    <row r="361" spans="1:437" x14ac:dyDescent="0.25">
      <c r="A361" s="14">
        <v>37</v>
      </c>
      <c r="B361" s="14" t="s">
        <v>685</v>
      </c>
      <c r="F361" s="14">
        <v>0</v>
      </c>
      <c r="G361" s="14">
        <v>0</v>
      </c>
      <c r="H361" s="14">
        <v>1</v>
      </c>
      <c r="I361" s="14">
        <v>0</v>
      </c>
      <c r="J361" s="14">
        <v>0</v>
      </c>
      <c r="K361" s="14">
        <v>0</v>
      </c>
      <c r="L361" s="14">
        <v>0</v>
      </c>
      <c r="M361" s="14">
        <v>0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0</v>
      </c>
      <c r="U361" s="14">
        <v>0</v>
      </c>
      <c r="V361" s="14">
        <v>0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  <c r="AC361" s="14">
        <v>0</v>
      </c>
      <c r="AD361" s="14">
        <v>0</v>
      </c>
      <c r="AE361" s="14">
        <v>0</v>
      </c>
      <c r="AF361" s="14">
        <v>0</v>
      </c>
      <c r="AG361" s="14">
        <v>0</v>
      </c>
      <c r="AH361" s="14">
        <v>0</v>
      </c>
      <c r="AI361" s="14">
        <v>0</v>
      </c>
      <c r="AJ361" s="14">
        <v>0</v>
      </c>
      <c r="AK361" s="14">
        <v>0</v>
      </c>
      <c r="AL361" s="14">
        <v>0</v>
      </c>
      <c r="AM361" s="14">
        <v>0</v>
      </c>
      <c r="AN361" s="14">
        <v>0</v>
      </c>
      <c r="AO361" s="14">
        <v>0</v>
      </c>
      <c r="AP361" s="14">
        <v>0</v>
      </c>
      <c r="AQ361" s="14">
        <v>0</v>
      </c>
      <c r="AR361" s="14">
        <v>0</v>
      </c>
      <c r="AS361" s="14">
        <v>0</v>
      </c>
      <c r="AT361" s="14">
        <v>0</v>
      </c>
      <c r="AU361" s="14">
        <v>0</v>
      </c>
      <c r="AV361" s="14">
        <v>0</v>
      </c>
      <c r="AW361" s="14">
        <v>0</v>
      </c>
      <c r="AX361" s="14">
        <v>0</v>
      </c>
      <c r="AY361" s="14">
        <v>0</v>
      </c>
      <c r="AZ361" s="14">
        <v>0</v>
      </c>
      <c r="BA361" s="14">
        <v>0</v>
      </c>
      <c r="BB361" s="14">
        <v>0</v>
      </c>
      <c r="BC361" s="14">
        <v>0</v>
      </c>
      <c r="BD361" s="14">
        <v>0</v>
      </c>
      <c r="BE361" s="14">
        <v>0</v>
      </c>
      <c r="BF361" s="14">
        <v>0</v>
      </c>
      <c r="BG361" s="14">
        <v>0</v>
      </c>
      <c r="BH361" s="14">
        <v>0</v>
      </c>
      <c r="BI361" s="14">
        <v>0</v>
      </c>
      <c r="BJ361" s="14">
        <v>0</v>
      </c>
      <c r="BK361" s="14">
        <v>0</v>
      </c>
      <c r="BL361" s="14">
        <v>0</v>
      </c>
      <c r="BM361" s="14">
        <v>0</v>
      </c>
      <c r="BN361" s="14">
        <v>0</v>
      </c>
      <c r="BO361" s="14">
        <v>0</v>
      </c>
      <c r="BP361" s="14">
        <v>0</v>
      </c>
      <c r="BQ361" s="14">
        <v>0</v>
      </c>
      <c r="BR361" s="14">
        <v>0</v>
      </c>
      <c r="BS361" s="14">
        <v>0</v>
      </c>
      <c r="BT361" s="14">
        <v>0</v>
      </c>
      <c r="BU361" s="14">
        <v>0</v>
      </c>
      <c r="BV361" s="14">
        <v>0</v>
      </c>
      <c r="BW361" s="14">
        <v>1</v>
      </c>
      <c r="BX361" s="14">
        <v>0</v>
      </c>
      <c r="BY361" s="14">
        <v>1</v>
      </c>
      <c r="BZ361" s="14">
        <v>0</v>
      </c>
      <c r="CA361" s="14">
        <v>0</v>
      </c>
      <c r="CB361" s="14">
        <v>0</v>
      </c>
      <c r="CC361" s="14">
        <v>0</v>
      </c>
      <c r="CD361" s="14">
        <v>0</v>
      </c>
      <c r="CE361" s="14">
        <v>0</v>
      </c>
      <c r="CF361" s="14">
        <v>0</v>
      </c>
      <c r="CG361" s="14">
        <v>0</v>
      </c>
      <c r="CH361" s="14">
        <v>0</v>
      </c>
      <c r="CI361" s="14">
        <v>0</v>
      </c>
      <c r="CJ361" s="14">
        <v>0</v>
      </c>
      <c r="CK361" s="14">
        <v>0</v>
      </c>
      <c r="CL361" s="14">
        <v>0</v>
      </c>
      <c r="CM361" s="14">
        <v>0</v>
      </c>
      <c r="CN361" s="14">
        <v>0</v>
      </c>
      <c r="CO361" s="14">
        <v>0</v>
      </c>
      <c r="CP361" s="14">
        <v>0</v>
      </c>
      <c r="CQ361" s="14">
        <v>0</v>
      </c>
      <c r="CR361" s="14">
        <v>0</v>
      </c>
      <c r="CS361" s="14">
        <v>0</v>
      </c>
      <c r="CT361" s="14">
        <v>0</v>
      </c>
      <c r="CU361" s="14">
        <v>0</v>
      </c>
      <c r="CV361" s="14">
        <v>0</v>
      </c>
      <c r="CW361" s="14">
        <v>0</v>
      </c>
      <c r="CX361" s="14">
        <v>0</v>
      </c>
      <c r="CY361" s="14">
        <v>0</v>
      </c>
      <c r="CZ361" s="14">
        <v>0</v>
      </c>
      <c r="DA361" s="14">
        <v>0</v>
      </c>
      <c r="DB361" s="14">
        <v>0</v>
      </c>
      <c r="DC361" s="14">
        <v>0</v>
      </c>
      <c r="DD361" s="14">
        <v>0</v>
      </c>
      <c r="DE361" s="14">
        <v>0</v>
      </c>
      <c r="DF361" s="14">
        <v>0</v>
      </c>
      <c r="DG361" s="14">
        <v>0</v>
      </c>
      <c r="DH361" s="14">
        <v>0</v>
      </c>
      <c r="DI361" s="14">
        <v>0</v>
      </c>
      <c r="DJ361" s="14">
        <v>0</v>
      </c>
      <c r="DK361" s="14">
        <v>0</v>
      </c>
      <c r="DL361" s="14">
        <v>0</v>
      </c>
      <c r="DM361" s="14">
        <v>0</v>
      </c>
      <c r="DN361" s="14">
        <v>2</v>
      </c>
      <c r="DO361" s="14">
        <v>1</v>
      </c>
      <c r="DP361" s="14">
        <v>0</v>
      </c>
      <c r="DQ361" s="14">
        <v>1</v>
      </c>
      <c r="DR361" s="14">
        <v>0</v>
      </c>
      <c r="DS361" s="14">
        <v>0</v>
      </c>
      <c r="DT361" s="14">
        <v>0</v>
      </c>
      <c r="DU361" s="14">
        <v>0</v>
      </c>
      <c r="DV361" s="14">
        <v>0</v>
      </c>
      <c r="DW361" s="14">
        <v>0</v>
      </c>
      <c r="DX361" s="14">
        <v>0</v>
      </c>
      <c r="DY361" s="14">
        <v>0</v>
      </c>
      <c r="DZ361" s="14">
        <v>0</v>
      </c>
      <c r="EA361" s="14">
        <v>0</v>
      </c>
      <c r="EB361" s="14">
        <v>0</v>
      </c>
      <c r="EC361" s="14">
        <v>0</v>
      </c>
      <c r="ED361" s="14">
        <v>0</v>
      </c>
      <c r="EE361" s="14">
        <v>0</v>
      </c>
      <c r="EF361" s="14">
        <v>6</v>
      </c>
      <c r="EG361" s="14">
        <v>9</v>
      </c>
      <c r="EH361" s="14">
        <v>6</v>
      </c>
      <c r="EI361" s="14">
        <v>9</v>
      </c>
      <c r="EJ361" s="14">
        <v>5</v>
      </c>
      <c r="EK361" s="14">
        <v>8</v>
      </c>
      <c r="EL361" s="14">
        <v>3</v>
      </c>
      <c r="EM361" s="14">
        <v>2</v>
      </c>
      <c r="EN361" s="14">
        <v>1</v>
      </c>
      <c r="EO361" s="14">
        <v>2</v>
      </c>
      <c r="EP361" s="14">
        <v>0</v>
      </c>
      <c r="EQ361" s="14">
        <v>0</v>
      </c>
      <c r="ER361" s="14">
        <v>0</v>
      </c>
      <c r="ES361" s="14">
        <v>0</v>
      </c>
      <c r="ET361" s="14">
        <v>0</v>
      </c>
      <c r="EU361" s="14">
        <v>0</v>
      </c>
      <c r="EV361" s="14">
        <v>0</v>
      </c>
      <c r="EW361" s="14">
        <v>0</v>
      </c>
      <c r="EX361" s="14">
        <v>0</v>
      </c>
      <c r="EY361" s="14">
        <v>0</v>
      </c>
      <c r="EZ361" s="14">
        <v>0</v>
      </c>
      <c r="FA361" s="14">
        <v>0</v>
      </c>
      <c r="FB361" s="14">
        <v>0</v>
      </c>
      <c r="FC361" s="14">
        <v>0</v>
      </c>
      <c r="FD361" s="14">
        <v>0</v>
      </c>
      <c r="FE361" s="14">
        <v>0</v>
      </c>
      <c r="FF361" s="14">
        <v>0</v>
      </c>
      <c r="FG361" s="14">
        <v>0</v>
      </c>
      <c r="FH361" s="14">
        <v>3</v>
      </c>
      <c r="FI361" s="14">
        <v>2</v>
      </c>
      <c r="FJ361" s="14">
        <v>0</v>
      </c>
      <c r="FK361" s="14">
        <v>2</v>
      </c>
      <c r="FL361" s="14">
        <v>0</v>
      </c>
      <c r="FM361" s="14">
        <v>1</v>
      </c>
      <c r="FN361" s="14">
        <v>0</v>
      </c>
      <c r="FO361" s="14">
        <v>0</v>
      </c>
      <c r="FP361" s="14">
        <v>0</v>
      </c>
      <c r="FQ361" s="14">
        <v>0</v>
      </c>
      <c r="FR361" s="14">
        <v>0</v>
      </c>
      <c r="FS361" s="14">
        <v>0</v>
      </c>
      <c r="FT361" s="14">
        <v>0</v>
      </c>
      <c r="FU361" s="14">
        <v>0</v>
      </c>
      <c r="FV361" s="14">
        <v>0</v>
      </c>
      <c r="FW361" s="14">
        <v>0</v>
      </c>
      <c r="FX361" s="14">
        <v>1</v>
      </c>
      <c r="FY361" s="14">
        <v>4</v>
      </c>
      <c r="FZ361" s="14">
        <v>0</v>
      </c>
      <c r="GA361" s="14">
        <v>0</v>
      </c>
      <c r="GB361" s="14">
        <v>1</v>
      </c>
      <c r="GC361" s="14">
        <v>0</v>
      </c>
      <c r="GD361" s="14">
        <v>0</v>
      </c>
      <c r="GE361" s="14">
        <v>0</v>
      </c>
      <c r="GF361" s="14">
        <v>0</v>
      </c>
      <c r="GG361" s="14">
        <v>0</v>
      </c>
      <c r="GH361" s="14">
        <v>0</v>
      </c>
      <c r="GI361" s="14">
        <v>0</v>
      </c>
      <c r="GJ361" s="14">
        <v>0</v>
      </c>
      <c r="GK361" s="14">
        <v>0</v>
      </c>
      <c r="GL361" s="14">
        <v>0</v>
      </c>
      <c r="GM361" s="14">
        <v>0</v>
      </c>
      <c r="GN361" s="14">
        <v>0</v>
      </c>
      <c r="GO361" s="14">
        <v>0</v>
      </c>
      <c r="GP361" s="14">
        <v>0</v>
      </c>
      <c r="GQ361" s="14">
        <v>0</v>
      </c>
      <c r="GR361" s="14">
        <v>0</v>
      </c>
      <c r="GS361" s="14">
        <v>0</v>
      </c>
      <c r="GT361" s="14">
        <v>0</v>
      </c>
      <c r="GU361" s="14">
        <v>0</v>
      </c>
      <c r="GV361" s="14">
        <v>0</v>
      </c>
      <c r="GW361" s="14">
        <v>0</v>
      </c>
      <c r="GX361" s="14">
        <v>0</v>
      </c>
      <c r="GY361" s="14">
        <v>0</v>
      </c>
      <c r="GZ361" s="14">
        <v>0</v>
      </c>
      <c r="HA361" s="14">
        <v>0</v>
      </c>
      <c r="HB361" s="14">
        <v>0</v>
      </c>
      <c r="HC361" s="14">
        <v>0</v>
      </c>
      <c r="HD361" s="14">
        <v>0</v>
      </c>
      <c r="HE361" s="14">
        <v>1</v>
      </c>
      <c r="HF361" s="14">
        <v>0</v>
      </c>
      <c r="HG361" s="14">
        <v>0</v>
      </c>
      <c r="HH361" s="14">
        <v>0</v>
      </c>
      <c r="HI361" s="14">
        <v>0</v>
      </c>
      <c r="HJ361" s="14">
        <v>1</v>
      </c>
      <c r="HK361" s="14">
        <v>2</v>
      </c>
      <c r="HL361" s="14">
        <v>0</v>
      </c>
      <c r="HM361" s="14">
        <v>0</v>
      </c>
      <c r="HN361" s="14">
        <v>0</v>
      </c>
      <c r="HO361" s="14">
        <v>0</v>
      </c>
      <c r="HP361" s="14">
        <v>0</v>
      </c>
      <c r="HQ361" s="14">
        <v>0</v>
      </c>
      <c r="HR361" s="14">
        <v>0</v>
      </c>
      <c r="HS361" s="14">
        <v>0</v>
      </c>
      <c r="HT361" s="14">
        <v>0</v>
      </c>
      <c r="HU361" s="14">
        <v>0</v>
      </c>
      <c r="HV361" s="14">
        <v>0</v>
      </c>
      <c r="HW361" s="14">
        <v>0</v>
      </c>
      <c r="HX361" s="14">
        <v>0</v>
      </c>
      <c r="HY361" s="14">
        <v>0</v>
      </c>
      <c r="HZ361" s="14">
        <v>0</v>
      </c>
      <c r="IA361" s="14">
        <v>0</v>
      </c>
      <c r="IB361" s="14">
        <v>0</v>
      </c>
      <c r="IC361" s="14">
        <v>0</v>
      </c>
      <c r="ID361" s="14">
        <v>0</v>
      </c>
      <c r="IE361" s="14">
        <v>0</v>
      </c>
      <c r="IF361" s="14">
        <v>0</v>
      </c>
      <c r="IG361" s="14">
        <v>2</v>
      </c>
      <c r="IH361" s="14">
        <v>0</v>
      </c>
      <c r="II361" s="14">
        <v>0</v>
      </c>
      <c r="IJ361" s="14">
        <v>1</v>
      </c>
      <c r="IK361" s="14">
        <v>1</v>
      </c>
      <c r="IL361" s="14">
        <v>4</v>
      </c>
      <c r="IM361" s="14">
        <v>4</v>
      </c>
      <c r="IN361" s="14">
        <v>0</v>
      </c>
      <c r="IO361" s="14">
        <v>0</v>
      </c>
      <c r="IP361" s="14">
        <v>0</v>
      </c>
      <c r="IQ361" s="14">
        <v>0</v>
      </c>
      <c r="IR361" s="14">
        <v>0</v>
      </c>
      <c r="IS361" s="14">
        <v>4</v>
      </c>
      <c r="IT361" s="14">
        <v>0</v>
      </c>
      <c r="IU361" s="14">
        <v>0</v>
      </c>
      <c r="IV361" s="14">
        <v>0</v>
      </c>
      <c r="IW361" s="14">
        <v>0</v>
      </c>
      <c r="IX361" s="14">
        <v>0</v>
      </c>
      <c r="IY361" s="14">
        <v>0</v>
      </c>
      <c r="IZ361" s="14">
        <v>0</v>
      </c>
      <c r="JA361" s="14">
        <v>0</v>
      </c>
      <c r="JB361" s="14">
        <v>0</v>
      </c>
      <c r="JC361" s="14">
        <v>0</v>
      </c>
      <c r="JD361" s="14">
        <v>0</v>
      </c>
      <c r="JE361" s="14">
        <v>0</v>
      </c>
      <c r="JF361" s="14">
        <v>0</v>
      </c>
      <c r="JG361" s="14">
        <v>0</v>
      </c>
      <c r="JH361" s="14">
        <v>0</v>
      </c>
      <c r="JI361" s="14">
        <v>0</v>
      </c>
      <c r="JJ361" s="14">
        <v>0</v>
      </c>
      <c r="JK361" s="14">
        <v>0</v>
      </c>
      <c r="JL361" s="14">
        <v>0</v>
      </c>
      <c r="JM361" s="14">
        <v>0</v>
      </c>
      <c r="JN361" s="14">
        <v>0</v>
      </c>
      <c r="JO361" s="14">
        <v>0</v>
      </c>
      <c r="JP361" s="14">
        <v>0</v>
      </c>
      <c r="JQ361" s="14">
        <v>0</v>
      </c>
      <c r="JR361" s="14">
        <v>0</v>
      </c>
      <c r="JS361" s="14">
        <v>0</v>
      </c>
      <c r="JT361" s="14">
        <v>0</v>
      </c>
      <c r="JU361" s="14">
        <v>0</v>
      </c>
      <c r="JV361" s="14">
        <v>0</v>
      </c>
      <c r="JW361" s="14">
        <v>0</v>
      </c>
      <c r="JX361" s="14">
        <v>6</v>
      </c>
      <c r="JY361" s="14">
        <v>4</v>
      </c>
      <c r="JZ361" s="14">
        <v>2</v>
      </c>
      <c r="KA361" s="14">
        <v>2</v>
      </c>
      <c r="KB361" s="14">
        <v>0</v>
      </c>
      <c r="KC361" s="14">
        <v>2</v>
      </c>
      <c r="KD361" s="14">
        <v>0</v>
      </c>
      <c r="KE361" s="14">
        <v>2</v>
      </c>
      <c r="KF361" s="14">
        <v>0</v>
      </c>
      <c r="KG361" s="14">
        <v>0</v>
      </c>
      <c r="KH361" s="14">
        <v>0</v>
      </c>
      <c r="KI361" s="14">
        <v>0</v>
      </c>
      <c r="KJ361" s="14">
        <v>0</v>
      </c>
      <c r="KK361" s="14">
        <v>0</v>
      </c>
      <c r="KL361" s="14">
        <v>0</v>
      </c>
      <c r="KM361" s="14">
        <v>0</v>
      </c>
      <c r="KN361" s="14">
        <v>1</v>
      </c>
      <c r="KO361" s="14">
        <v>0</v>
      </c>
      <c r="KP361" s="14">
        <v>1</v>
      </c>
      <c r="KQ361" s="14">
        <v>0</v>
      </c>
      <c r="KR361" s="14">
        <v>0</v>
      </c>
      <c r="KS361" s="14">
        <v>0</v>
      </c>
      <c r="KT361" s="14">
        <v>0</v>
      </c>
      <c r="KU361" s="14">
        <v>0</v>
      </c>
      <c r="KV361" s="14">
        <v>0</v>
      </c>
      <c r="KW361" s="14">
        <v>0</v>
      </c>
      <c r="KX361" s="14">
        <v>0</v>
      </c>
      <c r="KY361" s="14">
        <v>0</v>
      </c>
      <c r="KZ361" s="14">
        <v>0</v>
      </c>
      <c r="LA361" s="14">
        <v>0</v>
      </c>
      <c r="LB361" s="14">
        <v>0</v>
      </c>
      <c r="LC361" s="14">
        <v>1</v>
      </c>
      <c r="LD361" s="14">
        <v>0</v>
      </c>
      <c r="LE361" s="14">
        <v>0</v>
      </c>
      <c r="LF361" s="14">
        <v>0</v>
      </c>
      <c r="LG361" s="14">
        <v>0</v>
      </c>
      <c r="LH361" s="14">
        <v>0</v>
      </c>
      <c r="LI361" s="14">
        <v>0</v>
      </c>
      <c r="LJ361" s="14">
        <v>0</v>
      </c>
      <c r="LK361" s="14">
        <v>0</v>
      </c>
      <c r="LL361" s="14">
        <v>0</v>
      </c>
      <c r="LM361" s="14">
        <v>0</v>
      </c>
      <c r="LN361" s="14">
        <v>0</v>
      </c>
      <c r="LO361" s="14">
        <v>0</v>
      </c>
      <c r="LP361" s="14">
        <v>0</v>
      </c>
      <c r="LQ361" s="14">
        <v>0</v>
      </c>
      <c r="LR361" s="14">
        <v>0</v>
      </c>
      <c r="LS361" s="14">
        <v>0</v>
      </c>
      <c r="LT361" s="14">
        <v>0</v>
      </c>
      <c r="LU361" s="14">
        <v>0</v>
      </c>
      <c r="LV361" s="14">
        <v>0</v>
      </c>
      <c r="LW361" s="14">
        <v>0</v>
      </c>
      <c r="LX361" s="14">
        <v>0</v>
      </c>
      <c r="LY361" s="14">
        <v>0</v>
      </c>
      <c r="LZ361" s="14">
        <v>0</v>
      </c>
      <c r="MA361" s="14">
        <v>0</v>
      </c>
      <c r="MB361" s="14">
        <v>0</v>
      </c>
      <c r="MC361" s="14">
        <v>0</v>
      </c>
      <c r="MD361" s="14">
        <v>0</v>
      </c>
      <c r="ME361" s="14">
        <v>0</v>
      </c>
      <c r="MF361" s="14">
        <v>0</v>
      </c>
      <c r="MG361" s="14">
        <v>0</v>
      </c>
      <c r="MH361" s="14">
        <v>0</v>
      </c>
      <c r="MI361" s="14">
        <v>0</v>
      </c>
      <c r="MJ361" s="14">
        <v>0</v>
      </c>
      <c r="MK361" s="14">
        <v>0</v>
      </c>
      <c r="ML361" s="14">
        <v>0</v>
      </c>
      <c r="MM361" s="14">
        <v>0</v>
      </c>
      <c r="MN361" s="14">
        <v>0</v>
      </c>
      <c r="MO361" s="14">
        <v>0</v>
      </c>
      <c r="MP361" s="14">
        <v>0</v>
      </c>
      <c r="MQ361" s="14">
        <v>0</v>
      </c>
      <c r="MR361" s="14">
        <v>0</v>
      </c>
      <c r="MS361" s="14">
        <v>0</v>
      </c>
      <c r="MT361" s="14">
        <v>0</v>
      </c>
      <c r="MU361" s="14">
        <v>0</v>
      </c>
      <c r="MV361" s="14">
        <v>0</v>
      </c>
      <c r="MW361" s="14">
        <v>0</v>
      </c>
      <c r="MX361" s="14">
        <v>0</v>
      </c>
      <c r="MY361" s="14">
        <v>0</v>
      </c>
      <c r="MZ361" s="14">
        <v>0</v>
      </c>
      <c r="NA361" s="14">
        <v>0</v>
      </c>
      <c r="NB361" s="14">
        <v>0</v>
      </c>
      <c r="NC361" s="14">
        <v>0</v>
      </c>
      <c r="ND361" s="14">
        <v>0</v>
      </c>
      <c r="NE361" s="14">
        <v>0</v>
      </c>
      <c r="NF361" s="14">
        <v>0</v>
      </c>
      <c r="NG361" s="14">
        <v>0</v>
      </c>
      <c r="NH361" s="14">
        <v>0</v>
      </c>
      <c r="NI361" s="14">
        <v>0</v>
      </c>
      <c r="NJ361" s="14">
        <v>0</v>
      </c>
      <c r="NK361" s="14">
        <v>0</v>
      </c>
      <c r="NL361" s="14">
        <v>0</v>
      </c>
      <c r="NM361" s="14">
        <v>0</v>
      </c>
      <c r="NN361" s="14">
        <v>0</v>
      </c>
      <c r="NO361" s="14">
        <v>0</v>
      </c>
      <c r="NP361" s="14">
        <v>0</v>
      </c>
      <c r="NQ361" s="14">
        <v>0</v>
      </c>
      <c r="NR361" s="14">
        <v>0</v>
      </c>
      <c r="NS361" s="14">
        <v>0</v>
      </c>
      <c r="NT361" s="14">
        <v>0</v>
      </c>
      <c r="NU361" s="14">
        <v>0</v>
      </c>
      <c r="NV361" s="14">
        <v>0</v>
      </c>
      <c r="NW361" s="14">
        <v>0</v>
      </c>
      <c r="NX361" s="14">
        <v>0</v>
      </c>
      <c r="NY361" s="14">
        <v>0</v>
      </c>
      <c r="NZ361" s="14">
        <v>0</v>
      </c>
      <c r="OA361" s="14">
        <v>0</v>
      </c>
      <c r="OB361" s="14">
        <v>0</v>
      </c>
      <c r="OC361" s="14">
        <v>0</v>
      </c>
      <c r="OD361" s="14">
        <v>0</v>
      </c>
      <c r="OE361" s="14">
        <v>0</v>
      </c>
      <c r="OF361" s="14">
        <v>0</v>
      </c>
      <c r="OG361" s="14">
        <v>0</v>
      </c>
      <c r="OH361" s="14">
        <v>0</v>
      </c>
      <c r="OI361" s="14">
        <v>0</v>
      </c>
      <c r="OJ361" s="14">
        <v>0</v>
      </c>
      <c r="OK361" s="14">
        <v>0</v>
      </c>
      <c r="OL361" s="14">
        <v>0</v>
      </c>
      <c r="OM361" s="14">
        <v>0</v>
      </c>
      <c r="ON361" s="14">
        <v>2</v>
      </c>
      <c r="OO361" s="14">
        <v>0</v>
      </c>
      <c r="OP361" s="14">
        <v>0</v>
      </c>
      <c r="OQ361" s="14">
        <v>0</v>
      </c>
      <c r="OR361" s="14">
        <v>0</v>
      </c>
      <c r="OS361" s="14">
        <v>0</v>
      </c>
      <c r="OT361" s="14">
        <v>0</v>
      </c>
      <c r="OU361" s="14">
        <v>2</v>
      </c>
      <c r="OV361" s="14">
        <v>0</v>
      </c>
      <c r="OW361" s="14">
        <v>0</v>
      </c>
      <c r="OX361" s="14">
        <v>0</v>
      </c>
      <c r="OY361" s="14">
        <v>0</v>
      </c>
      <c r="OZ361" s="14">
        <v>0</v>
      </c>
      <c r="PA361" s="14">
        <v>0</v>
      </c>
      <c r="PB361" s="14">
        <v>0</v>
      </c>
      <c r="PC361" s="14">
        <v>0</v>
      </c>
      <c r="PD361" s="14">
        <v>0</v>
      </c>
      <c r="PE361" s="14">
        <v>0</v>
      </c>
      <c r="PF361" s="14">
        <v>0</v>
      </c>
      <c r="PG361" s="14">
        <v>0</v>
      </c>
      <c r="PH361" s="14">
        <v>0</v>
      </c>
      <c r="PI361" s="14">
        <v>0</v>
      </c>
      <c r="PJ361" s="14">
        <v>0</v>
      </c>
      <c r="PK361" s="14">
        <v>0</v>
      </c>
      <c r="PL361" s="14">
        <v>0</v>
      </c>
      <c r="PM361" s="14">
        <v>0</v>
      </c>
      <c r="PN361" s="14">
        <v>0</v>
      </c>
      <c r="PO361" s="14">
        <v>0</v>
      </c>
      <c r="PP361" s="14">
        <v>2</v>
      </c>
      <c r="PQ361" s="14">
        <v>1</v>
      </c>
      <c r="PR361" s="14">
        <v>0</v>
      </c>
      <c r="PS361" s="14">
        <v>0</v>
      </c>
      <c r="PT361" s="14">
        <v>0</v>
      </c>
      <c r="PU361" s="14">
        <v>1</v>
      </c>
    </row>
    <row r="362" spans="1:437" x14ac:dyDescent="0.25">
      <c r="A362" s="14">
        <v>38</v>
      </c>
      <c r="B362" s="14" t="s">
        <v>686</v>
      </c>
      <c r="F362" s="14">
        <v>0</v>
      </c>
      <c r="G362" s="14">
        <v>0</v>
      </c>
      <c r="H362" s="14">
        <v>2</v>
      </c>
      <c r="I362" s="14">
        <v>0</v>
      </c>
      <c r="J362" s="14">
        <v>0</v>
      </c>
      <c r="K362" s="14">
        <v>0</v>
      </c>
      <c r="L362" s="14">
        <v>1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  <c r="U362" s="14">
        <v>0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  <c r="AH362" s="14">
        <v>0</v>
      </c>
      <c r="AI362" s="14">
        <v>0</v>
      </c>
      <c r="AJ362" s="14">
        <v>0</v>
      </c>
      <c r="AK362" s="14">
        <v>0</v>
      </c>
      <c r="AL362" s="14">
        <v>0</v>
      </c>
      <c r="AM362" s="14">
        <v>0</v>
      </c>
      <c r="AN362" s="14">
        <v>0</v>
      </c>
      <c r="AO362" s="14">
        <v>0</v>
      </c>
      <c r="AP362" s="14">
        <v>0</v>
      </c>
      <c r="AQ362" s="14">
        <v>0</v>
      </c>
      <c r="AR362" s="14">
        <v>0</v>
      </c>
      <c r="AS362" s="14">
        <v>0</v>
      </c>
      <c r="AT362" s="14">
        <v>0</v>
      </c>
      <c r="AU362" s="14">
        <v>0</v>
      </c>
      <c r="AV362" s="14">
        <v>0</v>
      </c>
      <c r="AW362" s="14">
        <v>0</v>
      </c>
      <c r="AX362" s="14">
        <v>0</v>
      </c>
      <c r="AY362" s="14">
        <v>0</v>
      </c>
      <c r="AZ362" s="14">
        <v>0</v>
      </c>
      <c r="BA362" s="14">
        <v>0</v>
      </c>
      <c r="BB362" s="14">
        <v>0</v>
      </c>
      <c r="BC362" s="14">
        <v>0</v>
      </c>
      <c r="BD362" s="14">
        <v>0</v>
      </c>
      <c r="BE362" s="14">
        <v>0</v>
      </c>
      <c r="BF362" s="14">
        <v>0</v>
      </c>
      <c r="BG362" s="14">
        <v>0</v>
      </c>
      <c r="BH362" s="14">
        <v>0</v>
      </c>
      <c r="BI362" s="14">
        <v>0</v>
      </c>
      <c r="BJ362" s="14">
        <v>0</v>
      </c>
      <c r="BK362" s="14">
        <v>0</v>
      </c>
      <c r="BL362" s="14">
        <v>0</v>
      </c>
      <c r="BM362" s="14">
        <v>0</v>
      </c>
      <c r="BN362" s="14">
        <v>0</v>
      </c>
      <c r="BO362" s="14">
        <v>0</v>
      </c>
      <c r="BP362" s="14">
        <v>0</v>
      </c>
      <c r="BQ362" s="14">
        <v>0</v>
      </c>
      <c r="BR362" s="14">
        <v>0</v>
      </c>
      <c r="BS362" s="14">
        <v>0</v>
      </c>
      <c r="BT362" s="14">
        <v>0</v>
      </c>
      <c r="BU362" s="14">
        <v>0</v>
      </c>
      <c r="BV362" s="14">
        <v>0</v>
      </c>
      <c r="BW362" s="14">
        <v>0</v>
      </c>
      <c r="BX362" s="14">
        <v>0</v>
      </c>
      <c r="BY362" s="14">
        <v>0</v>
      </c>
      <c r="BZ362" s="14">
        <v>0</v>
      </c>
      <c r="CA362" s="14">
        <v>0</v>
      </c>
      <c r="CB362" s="14">
        <v>0</v>
      </c>
      <c r="CC362" s="14">
        <v>0</v>
      </c>
      <c r="CD362" s="14">
        <v>0</v>
      </c>
      <c r="CE362" s="14">
        <v>0</v>
      </c>
      <c r="CF362" s="14">
        <v>0</v>
      </c>
      <c r="CG362" s="14">
        <v>0</v>
      </c>
      <c r="CH362" s="14">
        <v>0</v>
      </c>
      <c r="CI362" s="14">
        <v>0</v>
      </c>
      <c r="CJ362" s="14">
        <v>0</v>
      </c>
      <c r="CK362" s="14">
        <v>0</v>
      </c>
      <c r="CL362" s="14">
        <v>0</v>
      </c>
      <c r="CM362" s="14">
        <v>0</v>
      </c>
      <c r="CN362" s="14">
        <v>0</v>
      </c>
      <c r="CO362" s="14">
        <v>0</v>
      </c>
      <c r="CP362" s="14">
        <v>0</v>
      </c>
      <c r="CQ362" s="14">
        <v>0</v>
      </c>
      <c r="CR362" s="14">
        <v>0</v>
      </c>
      <c r="CS362" s="14">
        <v>0</v>
      </c>
      <c r="CT362" s="14">
        <v>0</v>
      </c>
      <c r="CU362" s="14">
        <v>0</v>
      </c>
      <c r="CV362" s="14">
        <v>0</v>
      </c>
      <c r="CW362" s="14">
        <v>0</v>
      </c>
      <c r="CX362" s="14">
        <v>0</v>
      </c>
      <c r="CY362" s="14">
        <v>0</v>
      </c>
      <c r="CZ362" s="14">
        <v>0</v>
      </c>
      <c r="DA362" s="14">
        <v>0</v>
      </c>
      <c r="DB362" s="14">
        <v>0</v>
      </c>
      <c r="DC362" s="14">
        <v>0</v>
      </c>
      <c r="DD362" s="14">
        <v>0</v>
      </c>
      <c r="DE362" s="14">
        <v>0</v>
      </c>
      <c r="DF362" s="14">
        <v>0</v>
      </c>
      <c r="DG362" s="14">
        <v>0</v>
      </c>
      <c r="DH362" s="14">
        <v>0</v>
      </c>
      <c r="DI362" s="14">
        <v>0</v>
      </c>
      <c r="DJ362" s="14">
        <v>0</v>
      </c>
      <c r="DK362" s="14">
        <v>0</v>
      </c>
      <c r="DL362" s="14">
        <v>0</v>
      </c>
      <c r="DM362" s="14">
        <v>0</v>
      </c>
      <c r="DN362" s="14">
        <v>2</v>
      </c>
      <c r="DO362" s="14">
        <v>1</v>
      </c>
      <c r="DP362" s="14">
        <v>0</v>
      </c>
      <c r="DQ362" s="14">
        <v>0</v>
      </c>
      <c r="DR362" s="14">
        <v>0</v>
      </c>
      <c r="DS362" s="14">
        <v>0</v>
      </c>
      <c r="DT362" s="14">
        <v>0</v>
      </c>
      <c r="DU362" s="14">
        <v>0</v>
      </c>
      <c r="DV362" s="14">
        <v>0</v>
      </c>
      <c r="DW362" s="14">
        <v>0</v>
      </c>
      <c r="DX362" s="14">
        <v>0</v>
      </c>
      <c r="DY362" s="14">
        <v>0</v>
      </c>
      <c r="DZ362" s="14">
        <v>0</v>
      </c>
      <c r="EA362" s="14">
        <v>0</v>
      </c>
      <c r="EB362" s="14">
        <v>0</v>
      </c>
      <c r="EC362" s="14">
        <v>0</v>
      </c>
      <c r="ED362" s="14">
        <v>0</v>
      </c>
      <c r="EE362" s="14">
        <v>0</v>
      </c>
      <c r="EF362" s="14">
        <v>0</v>
      </c>
      <c r="EG362" s="14">
        <v>0</v>
      </c>
      <c r="EH362" s="14">
        <v>0</v>
      </c>
      <c r="EI362" s="14">
        <v>0</v>
      </c>
      <c r="EJ362" s="14">
        <v>0</v>
      </c>
      <c r="EK362" s="14">
        <v>0</v>
      </c>
      <c r="EL362" s="14">
        <v>0</v>
      </c>
      <c r="EM362" s="14">
        <v>0</v>
      </c>
      <c r="EN362" s="14">
        <v>0</v>
      </c>
      <c r="EO362" s="14">
        <v>0</v>
      </c>
      <c r="EP362" s="14">
        <v>0</v>
      </c>
      <c r="EQ362" s="14">
        <v>0</v>
      </c>
      <c r="ER362" s="14">
        <v>0</v>
      </c>
      <c r="ES362" s="14">
        <v>0</v>
      </c>
      <c r="ET362" s="14">
        <v>0</v>
      </c>
      <c r="EU362" s="14">
        <v>0</v>
      </c>
      <c r="EV362" s="14">
        <v>0</v>
      </c>
      <c r="EW362" s="14">
        <v>0</v>
      </c>
      <c r="EX362" s="14">
        <v>0</v>
      </c>
      <c r="EY362" s="14">
        <v>0</v>
      </c>
      <c r="EZ362" s="14">
        <v>0</v>
      </c>
      <c r="FA362" s="14">
        <v>0</v>
      </c>
      <c r="FB362" s="14">
        <v>0</v>
      </c>
      <c r="FC362" s="14">
        <v>0</v>
      </c>
      <c r="FD362" s="14">
        <v>0</v>
      </c>
      <c r="FE362" s="14">
        <v>0</v>
      </c>
      <c r="FF362" s="14">
        <v>0</v>
      </c>
      <c r="FG362" s="14">
        <v>0</v>
      </c>
      <c r="FH362" s="14">
        <v>0</v>
      </c>
      <c r="FI362" s="14">
        <v>0</v>
      </c>
      <c r="FJ362" s="14">
        <v>0</v>
      </c>
      <c r="FK362" s="14">
        <v>0</v>
      </c>
      <c r="FL362" s="14">
        <v>0</v>
      </c>
      <c r="FM362" s="14">
        <v>0</v>
      </c>
      <c r="FN362" s="14">
        <v>0</v>
      </c>
      <c r="FO362" s="14">
        <v>0</v>
      </c>
      <c r="FP362" s="14">
        <v>0</v>
      </c>
      <c r="FQ362" s="14">
        <v>0</v>
      </c>
      <c r="FR362" s="14">
        <v>0</v>
      </c>
      <c r="FS362" s="14">
        <v>0</v>
      </c>
      <c r="FT362" s="14">
        <v>0</v>
      </c>
      <c r="FU362" s="14">
        <v>0</v>
      </c>
      <c r="FV362" s="14">
        <v>0</v>
      </c>
      <c r="FW362" s="14">
        <v>0</v>
      </c>
      <c r="FX362" s="14">
        <v>0</v>
      </c>
      <c r="FY362" s="14">
        <v>1</v>
      </c>
      <c r="FZ362" s="14">
        <v>0</v>
      </c>
      <c r="GA362" s="14">
        <v>0</v>
      </c>
      <c r="GB362" s="14">
        <v>0</v>
      </c>
      <c r="GC362" s="14">
        <v>0</v>
      </c>
      <c r="GD362" s="14">
        <v>0</v>
      </c>
      <c r="GE362" s="14">
        <v>0</v>
      </c>
      <c r="GF362" s="14">
        <v>0</v>
      </c>
      <c r="GG362" s="14">
        <v>0</v>
      </c>
      <c r="GH362" s="14">
        <v>0</v>
      </c>
      <c r="GI362" s="14">
        <v>0</v>
      </c>
      <c r="GJ362" s="14">
        <v>0</v>
      </c>
      <c r="GK362" s="14">
        <v>0</v>
      </c>
      <c r="GL362" s="14">
        <v>0</v>
      </c>
      <c r="GM362" s="14">
        <v>0</v>
      </c>
      <c r="GN362" s="14">
        <v>0</v>
      </c>
      <c r="GO362" s="14">
        <v>0</v>
      </c>
      <c r="GP362" s="14">
        <v>0</v>
      </c>
      <c r="GQ362" s="14">
        <v>0</v>
      </c>
      <c r="GR362" s="14">
        <v>0</v>
      </c>
      <c r="GS362" s="14">
        <v>0</v>
      </c>
      <c r="GT362" s="14">
        <v>0</v>
      </c>
      <c r="GU362" s="14">
        <v>0</v>
      </c>
      <c r="GV362" s="14">
        <v>0</v>
      </c>
      <c r="GW362" s="14">
        <v>0</v>
      </c>
      <c r="GX362" s="14">
        <v>0</v>
      </c>
      <c r="GY362" s="14">
        <v>0</v>
      </c>
      <c r="GZ362" s="14">
        <v>0</v>
      </c>
      <c r="HA362" s="14">
        <v>0</v>
      </c>
      <c r="HB362" s="14">
        <v>0</v>
      </c>
      <c r="HC362" s="14">
        <v>0</v>
      </c>
      <c r="HD362" s="14">
        <v>0</v>
      </c>
      <c r="HE362" s="14">
        <v>0</v>
      </c>
      <c r="HF362" s="14">
        <v>0</v>
      </c>
      <c r="HG362" s="14">
        <v>0</v>
      </c>
      <c r="HH362" s="14">
        <v>0</v>
      </c>
      <c r="HI362" s="14">
        <v>0</v>
      </c>
      <c r="HJ362" s="14">
        <v>0</v>
      </c>
      <c r="HK362" s="14">
        <v>0</v>
      </c>
      <c r="HL362" s="14">
        <v>0</v>
      </c>
      <c r="HM362" s="14">
        <v>0</v>
      </c>
      <c r="HN362" s="14">
        <v>0</v>
      </c>
      <c r="HO362" s="14">
        <v>0</v>
      </c>
      <c r="HP362" s="14">
        <v>0</v>
      </c>
      <c r="HQ362" s="14">
        <v>0</v>
      </c>
      <c r="HR362" s="14">
        <v>0</v>
      </c>
      <c r="HS362" s="14">
        <v>0</v>
      </c>
      <c r="HT362" s="14">
        <v>0</v>
      </c>
      <c r="HU362" s="14">
        <v>0</v>
      </c>
      <c r="HV362" s="14">
        <v>0</v>
      </c>
      <c r="HW362" s="14">
        <v>0</v>
      </c>
      <c r="HX362" s="14">
        <v>0</v>
      </c>
      <c r="HY362" s="14">
        <v>0</v>
      </c>
      <c r="HZ362" s="14">
        <v>0</v>
      </c>
      <c r="IA362" s="14">
        <v>0</v>
      </c>
      <c r="IB362" s="14">
        <v>0</v>
      </c>
      <c r="IC362" s="14">
        <v>0</v>
      </c>
      <c r="ID362" s="14">
        <v>0</v>
      </c>
      <c r="IE362" s="14">
        <v>0</v>
      </c>
      <c r="IF362" s="14">
        <v>0</v>
      </c>
      <c r="IG362" s="14">
        <v>0</v>
      </c>
      <c r="IH362" s="14">
        <v>0</v>
      </c>
      <c r="II362" s="14">
        <v>0</v>
      </c>
      <c r="IJ362" s="14">
        <v>0</v>
      </c>
      <c r="IK362" s="14">
        <v>0</v>
      </c>
      <c r="IL362" s="14">
        <v>4</v>
      </c>
      <c r="IM362" s="14">
        <v>3</v>
      </c>
      <c r="IN362" s="14">
        <v>0</v>
      </c>
      <c r="IO362" s="14">
        <v>0</v>
      </c>
      <c r="IP362" s="14">
        <v>0</v>
      </c>
      <c r="IQ362" s="14">
        <v>0</v>
      </c>
      <c r="IR362" s="14">
        <v>0</v>
      </c>
      <c r="IS362" s="14">
        <v>0</v>
      </c>
      <c r="IT362" s="14">
        <v>0</v>
      </c>
      <c r="IU362" s="14">
        <v>0</v>
      </c>
      <c r="IV362" s="14">
        <v>0</v>
      </c>
      <c r="IW362" s="14">
        <v>0</v>
      </c>
      <c r="IX362" s="14">
        <v>0</v>
      </c>
      <c r="IY362" s="14">
        <v>0</v>
      </c>
      <c r="IZ362" s="14">
        <v>0</v>
      </c>
      <c r="JA362" s="14">
        <v>0</v>
      </c>
      <c r="JB362" s="14">
        <v>1</v>
      </c>
      <c r="JC362" s="14">
        <v>1</v>
      </c>
      <c r="JD362" s="14">
        <v>0</v>
      </c>
      <c r="JE362" s="14">
        <v>0</v>
      </c>
      <c r="JF362" s="14">
        <v>0</v>
      </c>
      <c r="JG362" s="14">
        <v>0</v>
      </c>
      <c r="JH362" s="14">
        <v>0</v>
      </c>
      <c r="JI362" s="14">
        <v>0</v>
      </c>
      <c r="JJ362" s="14">
        <v>0</v>
      </c>
      <c r="JK362" s="14">
        <v>0</v>
      </c>
      <c r="JL362" s="14">
        <v>0</v>
      </c>
      <c r="JM362" s="14">
        <v>0</v>
      </c>
      <c r="JN362" s="14">
        <v>0</v>
      </c>
      <c r="JO362" s="14">
        <v>0</v>
      </c>
      <c r="JP362" s="14">
        <v>0</v>
      </c>
      <c r="JQ362" s="14">
        <v>0</v>
      </c>
      <c r="JR362" s="14">
        <v>0</v>
      </c>
      <c r="JS362" s="14">
        <v>0</v>
      </c>
      <c r="JT362" s="14">
        <v>0</v>
      </c>
      <c r="JU362" s="14">
        <v>0</v>
      </c>
      <c r="JV362" s="14">
        <v>0</v>
      </c>
      <c r="JW362" s="14">
        <v>0</v>
      </c>
      <c r="JX362" s="14">
        <v>4</v>
      </c>
      <c r="JY362" s="14">
        <v>3</v>
      </c>
      <c r="JZ362" s="14">
        <v>0</v>
      </c>
      <c r="KA362" s="14">
        <v>1</v>
      </c>
      <c r="KB362" s="14">
        <v>0</v>
      </c>
      <c r="KC362" s="14">
        <v>1</v>
      </c>
      <c r="KD362" s="14">
        <v>0</v>
      </c>
      <c r="KE362" s="14">
        <v>0</v>
      </c>
      <c r="KF362" s="14">
        <v>0</v>
      </c>
      <c r="KG362" s="14">
        <v>0</v>
      </c>
      <c r="KH362" s="14">
        <v>0</v>
      </c>
      <c r="KI362" s="14">
        <v>0</v>
      </c>
      <c r="KJ362" s="14">
        <v>0</v>
      </c>
      <c r="KK362" s="14">
        <v>0</v>
      </c>
      <c r="KL362" s="14">
        <v>0</v>
      </c>
      <c r="KM362" s="14">
        <v>0</v>
      </c>
      <c r="KN362" s="14">
        <v>0</v>
      </c>
      <c r="KO362" s="14">
        <v>0</v>
      </c>
      <c r="KP362" s="14">
        <v>0</v>
      </c>
      <c r="KQ362" s="14">
        <v>0</v>
      </c>
      <c r="KR362" s="14">
        <v>0</v>
      </c>
      <c r="KS362" s="14">
        <v>0</v>
      </c>
      <c r="KT362" s="14">
        <v>0</v>
      </c>
      <c r="KU362" s="14">
        <v>0</v>
      </c>
      <c r="KV362" s="14">
        <v>0</v>
      </c>
      <c r="KW362" s="14">
        <v>0</v>
      </c>
      <c r="KX362" s="14">
        <v>0</v>
      </c>
      <c r="KY362" s="14">
        <v>0</v>
      </c>
      <c r="KZ362" s="14">
        <v>0</v>
      </c>
      <c r="LA362" s="14">
        <v>0</v>
      </c>
      <c r="LB362" s="14">
        <v>0</v>
      </c>
      <c r="LC362" s="14">
        <v>1</v>
      </c>
      <c r="LD362" s="14">
        <v>0</v>
      </c>
      <c r="LE362" s="14">
        <v>0</v>
      </c>
      <c r="LF362" s="14">
        <v>0</v>
      </c>
      <c r="LG362" s="14">
        <v>0</v>
      </c>
      <c r="LH362" s="14">
        <v>0</v>
      </c>
      <c r="LI362" s="14">
        <v>0</v>
      </c>
      <c r="LJ362" s="14">
        <v>0</v>
      </c>
      <c r="LK362" s="14">
        <v>0</v>
      </c>
      <c r="LL362" s="14">
        <v>0</v>
      </c>
      <c r="LM362" s="14">
        <v>0</v>
      </c>
      <c r="LN362" s="14">
        <v>0</v>
      </c>
      <c r="LO362" s="14">
        <v>0</v>
      </c>
      <c r="LP362" s="14">
        <v>0</v>
      </c>
      <c r="LQ362" s="14">
        <v>0</v>
      </c>
      <c r="LR362" s="14">
        <v>0</v>
      </c>
      <c r="LS362" s="14">
        <v>0</v>
      </c>
      <c r="LT362" s="14">
        <v>0</v>
      </c>
      <c r="LU362" s="14">
        <v>0</v>
      </c>
      <c r="LV362" s="14">
        <v>0</v>
      </c>
      <c r="LW362" s="14">
        <v>0</v>
      </c>
      <c r="LX362" s="14">
        <v>0</v>
      </c>
      <c r="LY362" s="14">
        <v>0</v>
      </c>
      <c r="LZ362" s="14">
        <v>0</v>
      </c>
      <c r="MA362" s="14">
        <v>0</v>
      </c>
      <c r="MB362" s="14">
        <v>0</v>
      </c>
      <c r="MC362" s="14">
        <v>0</v>
      </c>
      <c r="MD362" s="14">
        <v>0</v>
      </c>
      <c r="ME362" s="14">
        <v>0</v>
      </c>
      <c r="MF362" s="14">
        <v>0</v>
      </c>
      <c r="MG362" s="14">
        <v>0</v>
      </c>
      <c r="MH362" s="14">
        <v>0</v>
      </c>
      <c r="MI362" s="14">
        <v>0</v>
      </c>
      <c r="MJ362" s="14">
        <v>0</v>
      </c>
      <c r="MK362" s="14">
        <v>0</v>
      </c>
      <c r="ML362" s="14">
        <v>0</v>
      </c>
      <c r="MM362" s="14">
        <v>0</v>
      </c>
      <c r="MN362" s="14">
        <v>0</v>
      </c>
      <c r="MO362" s="14">
        <v>0</v>
      </c>
      <c r="MP362" s="14">
        <v>0</v>
      </c>
      <c r="MQ362" s="14">
        <v>0</v>
      </c>
      <c r="MR362" s="14">
        <v>0</v>
      </c>
      <c r="MS362" s="14">
        <v>0</v>
      </c>
      <c r="MT362" s="14">
        <v>0</v>
      </c>
      <c r="MU362" s="14">
        <v>0</v>
      </c>
      <c r="MV362" s="14">
        <v>0</v>
      </c>
      <c r="MW362" s="14">
        <v>0</v>
      </c>
      <c r="MX362" s="14">
        <v>0</v>
      </c>
      <c r="MY362" s="14">
        <v>0</v>
      </c>
      <c r="MZ362" s="14">
        <v>0</v>
      </c>
      <c r="NA362" s="14">
        <v>0</v>
      </c>
      <c r="NB362" s="14">
        <v>0</v>
      </c>
      <c r="NC362" s="14">
        <v>0</v>
      </c>
      <c r="ND362" s="14">
        <v>0</v>
      </c>
      <c r="NE362" s="14">
        <v>0</v>
      </c>
      <c r="NF362" s="14">
        <v>0</v>
      </c>
      <c r="NG362" s="14">
        <v>0</v>
      </c>
      <c r="NH362" s="14">
        <v>0</v>
      </c>
      <c r="NI362" s="14">
        <v>0</v>
      </c>
      <c r="NJ362" s="14">
        <v>0</v>
      </c>
      <c r="NK362" s="14">
        <v>0</v>
      </c>
      <c r="NL362" s="14">
        <v>0</v>
      </c>
      <c r="NM362" s="14">
        <v>0</v>
      </c>
      <c r="NN362" s="14">
        <v>0</v>
      </c>
      <c r="NO362" s="14">
        <v>0</v>
      </c>
      <c r="NP362" s="14">
        <v>0</v>
      </c>
      <c r="NQ362" s="14">
        <v>0</v>
      </c>
      <c r="NR362" s="14">
        <v>0</v>
      </c>
      <c r="NS362" s="14">
        <v>0</v>
      </c>
      <c r="NT362" s="14">
        <v>0</v>
      </c>
      <c r="NU362" s="14">
        <v>0</v>
      </c>
      <c r="NV362" s="14">
        <v>0</v>
      </c>
      <c r="NW362" s="14">
        <v>0</v>
      </c>
      <c r="NX362" s="14">
        <v>0</v>
      </c>
      <c r="NY362" s="14">
        <v>0</v>
      </c>
      <c r="NZ362" s="14">
        <v>0</v>
      </c>
      <c r="OA362" s="14">
        <v>0</v>
      </c>
      <c r="OB362" s="14">
        <v>0</v>
      </c>
      <c r="OC362" s="14">
        <v>0</v>
      </c>
      <c r="OD362" s="14">
        <v>0</v>
      </c>
      <c r="OE362" s="14">
        <v>0</v>
      </c>
      <c r="OF362" s="14">
        <v>0</v>
      </c>
      <c r="OG362" s="14">
        <v>0</v>
      </c>
      <c r="OH362" s="14">
        <v>0</v>
      </c>
      <c r="OI362" s="14">
        <v>0</v>
      </c>
      <c r="OJ362" s="14">
        <v>0</v>
      </c>
      <c r="OK362" s="14">
        <v>0</v>
      </c>
      <c r="OL362" s="14">
        <v>0</v>
      </c>
      <c r="OM362" s="14">
        <v>0</v>
      </c>
      <c r="ON362" s="14">
        <v>0</v>
      </c>
      <c r="OO362" s="14">
        <v>0</v>
      </c>
      <c r="OP362" s="14">
        <v>0</v>
      </c>
      <c r="OQ362" s="14">
        <v>0</v>
      </c>
      <c r="OR362" s="14">
        <v>0</v>
      </c>
      <c r="OS362" s="14">
        <v>0</v>
      </c>
      <c r="OT362" s="14">
        <v>0</v>
      </c>
      <c r="OU362" s="14">
        <v>0</v>
      </c>
      <c r="OV362" s="14">
        <v>0</v>
      </c>
      <c r="OW362" s="14">
        <v>0</v>
      </c>
      <c r="OX362" s="14">
        <v>0</v>
      </c>
      <c r="OY362" s="14">
        <v>0</v>
      </c>
      <c r="OZ362" s="14">
        <v>0</v>
      </c>
      <c r="PA362" s="14">
        <v>0</v>
      </c>
      <c r="PB362" s="14">
        <v>0</v>
      </c>
      <c r="PC362" s="14">
        <v>0</v>
      </c>
      <c r="PD362" s="14">
        <v>0</v>
      </c>
      <c r="PE362" s="14">
        <v>0</v>
      </c>
      <c r="PF362" s="14">
        <v>0</v>
      </c>
      <c r="PG362" s="14">
        <v>0</v>
      </c>
      <c r="PH362" s="14">
        <v>0</v>
      </c>
      <c r="PI362" s="14">
        <v>0</v>
      </c>
      <c r="PJ362" s="14">
        <v>0</v>
      </c>
      <c r="PK362" s="14">
        <v>0</v>
      </c>
      <c r="PL362" s="14">
        <v>0</v>
      </c>
      <c r="PM362" s="14">
        <v>0</v>
      </c>
      <c r="PN362" s="14">
        <v>0</v>
      </c>
      <c r="PO362" s="14">
        <v>0</v>
      </c>
      <c r="PP362" s="14">
        <v>2</v>
      </c>
      <c r="PQ362" s="14">
        <v>1</v>
      </c>
      <c r="PR362" s="14">
        <v>0</v>
      </c>
      <c r="PS362" s="14">
        <v>0</v>
      </c>
      <c r="PT362" s="14">
        <v>0</v>
      </c>
      <c r="PU362" s="14">
        <v>0</v>
      </c>
    </row>
    <row r="363" spans="1:437" x14ac:dyDescent="0.25">
      <c r="A363" s="14">
        <v>39</v>
      </c>
      <c r="B363" s="14" t="s">
        <v>687</v>
      </c>
      <c r="F363" s="14">
        <v>0</v>
      </c>
      <c r="G363" s="14">
        <v>0</v>
      </c>
      <c r="H363" s="14">
        <v>1</v>
      </c>
      <c r="I363" s="14">
        <v>2</v>
      </c>
      <c r="J363" s="14">
        <v>0</v>
      </c>
      <c r="K363" s="14">
        <v>0</v>
      </c>
      <c r="L363" s="14">
        <v>1</v>
      </c>
      <c r="M363" s="14">
        <v>1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>
        <v>0</v>
      </c>
      <c r="Y363" s="14">
        <v>0</v>
      </c>
      <c r="Z363" s="14">
        <v>0</v>
      </c>
      <c r="AA363" s="14">
        <v>0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  <c r="AH363" s="14">
        <v>0</v>
      </c>
      <c r="AI363" s="14">
        <v>0</v>
      </c>
      <c r="AJ363" s="14">
        <v>0</v>
      </c>
      <c r="AK363" s="14">
        <v>0</v>
      </c>
      <c r="AL363" s="14">
        <v>0</v>
      </c>
      <c r="AM363" s="14">
        <v>0</v>
      </c>
      <c r="AN363" s="14">
        <v>0</v>
      </c>
      <c r="AO363" s="14">
        <v>0</v>
      </c>
      <c r="AP363" s="14">
        <v>0</v>
      </c>
      <c r="AQ363" s="14">
        <v>0</v>
      </c>
      <c r="AR363" s="14">
        <v>0</v>
      </c>
      <c r="AS363" s="14">
        <v>0</v>
      </c>
      <c r="AT363" s="14">
        <v>0</v>
      </c>
      <c r="AU363" s="14">
        <v>0</v>
      </c>
      <c r="AV363" s="14">
        <v>0</v>
      </c>
      <c r="AW363" s="14">
        <v>0</v>
      </c>
      <c r="AX363" s="14">
        <v>0</v>
      </c>
      <c r="AY363" s="14">
        <v>0</v>
      </c>
      <c r="AZ363" s="14">
        <v>0</v>
      </c>
      <c r="BA363" s="14">
        <v>0</v>
      </c>
      <c r="BB363" s="14">
        <v>0</v>
      </c>
      <c r="BC363" s="14">
        <v>0</v>
      </c>
      <c r="BD363" s="14">
        <v>0</v>
      </c>
      <c r="BE363" s="14">
        <v>0</v>
      </c>
      <c r="BF363" s="14">
        <v>0</v>
      </c>
      <c r="BG363" s="14">
        <v>0</v>
      </c>
      <c r="BH363" s="14">
        <v>0</v>
      </c>
      <c r="BI363" s="14">
        <v>0</v>
      </c>
      <c r="BJ363" s="14">
        <v>0</v>
      </c>
      <c r="BK363" s="14">
        <v>0</v>
      </c>
      <c r="BL363" s="14">
        <v>0</v>
      </c>
      <c r="BM363" s="14">
        <v>0</v>
      </c>
      <c r="BN363" s="14">
        <v>0</v>
      </c>
      <c r="BO363" s="14">
        <v>0</v>
      </c>
      <c r="BP363" s="14">
        <v>0</v>
      </c>
      <c r="BQ363" s="14">
        <v>0</v>
      </c>
      <c r="BR363" s="14">
        <v>0</v>
      </c>
      <c r="BS363" s="14">
        <v>0</v>
      </c>
      <c r="BT363" s="14">
        <v>0</v>
      </c>
      <c r="BU363" s="14">
        <v>0</v>
      </c>
      <c r="BV363" s="14">
        <v>0</v>
      </c>
      <c r="BW363" s="14">
        <v>0</v>
      </c>
      <c r="BX363" s="14">
        <v>0</v>
      </c>
      <c r="BY363" s="14">
        <v>0</v>
      </c>
      <c r="BZ363" s="14">
        <v>0</v>
      </c>
      <c r="CA363" s="14">
        <v>0</v>
      </c>
      <c r="CB363" s="14">
        <v>0</v>
      </c>
      <c r="CC363" s="14">
        <v>0</v>
      </c>
      <c r="CD363" s="14">
        <v>0</v>
      </c>
      <c r="CE363" s="14">
        <v>0</v>
      </c>
      <c r="CF363" s="14">
        <v>0</v>
      </c>
      <c r="CG363" s="14">
        <v>0</v>
      </c>
      <c r="CH363" s="14">
        <v>0</v>
      </c>
      <c r="CI363" s="14">
        <v>0</v>
      </c>
      <c r="CJ363" s="14">
        <v>0</v>
      </c>
      <c r="CK363" s="14">
        <v>0</v>
      </c>
      <c r="CL363" s="14">
        <v>0</v>
      </c>
      <c r="CM363" s="14">
        <v>0</v>
      </c>
      <c r="CN363" s="14">
        <v>0</v>
      </c>
      <c r="CO363" s="14">
        <v>0</v>
      </c>
      <c r="CP363" s="14">
        <v>0</v>
      </c>
      <c r="CQ363" s="14">
        <v>0</v>
      </c>
      <c r="CR363" s="14">
        <v>0</v>
      </c>
      <c r="CS363" s="14">
        <v>0</v>
      </c>
      <c r="CT363" s="14">
        <v>0</v>
      </c>
      <c r="CU363" s="14">
        <v>0</v>
      </c>
      <c r="CV363" s="14">
        <v>0</v>
      </c>
      <c r="CW363" s="14">
        <v>0</v>
      </c>
      <c r="CX363" s="14">
        <v>0</v>
      </c>
      <c r="CY363" s="14">
        <v>0</v>
      </c>
      <c r="CZ363" s="14">
        <v>0</v>
      </c>
      <c r="DA363" s="14">
        <v>0</v>
      </c>
      <c r="DB363" s="14">
        <v>0</v>
      </c>
      <c r="DC363" s="14">
        <v>0</v>
      </c>
      <c r="DD363" s="14">
        <v>0</v>
      </c>
      <c r="DE363" s="14">
        <v>0</v>
      </c>
      <c r="DF363" s="14">
        <v>0</v>
      </c>
      <c r="DG363" s="14">
        <v>0</v>
      </c>
      <c r="DH363" s="14">
        <v>0</v>
      </c>
      <c r="DI363" s="14">
        <v>0</v>
      </c>
      <c r="DJ363" s="14">
        <v>0</v>
      </c>
      <c r="DK363" s="14">
        <v>0</v>
      </c>
      <c r="DL363" s="14">
        <v>0</v>
      </c>
      <c r="DM363" s="14">
        <v>0</v>
      </c>
      <c r="DN363" s="14">
        <v>1</v>
      </c>
      <c r="DO363" s="14">
        <v>4</v>
      </c>
      <c r="DP363" s="14">
        <v>0</v>
      </c>
      <c r="DQ363" s="14">
        <v>0</v>
      </c>
      <c r="DR363" s="14">
        <v>0</v>
      </c>
      <c r="DS363" s="14">
        <v>0</v>
      </c>
      <c r="DT363" s="14">
        <v>0</v>
      </c>
      <c r="DU363" s="14">
        <v>0</v>
      </c>
      <c r="DV363" s="14">
        <v>0</v>
      </c>
      <c r="DW363" s="14">
        <v>0</v>
      </c>
      <c r="DX363" s="14">
        <v>0</v>
      </c>
      <c r="DY363" s="14">
        <v>0</v>
      </c>
      <c r="DZ363" s="14">
        <v>0</v>
      </c>
      <c r="EA363" s="14">
        <v>0</v>
      </c>
      <c r="EB363" s="14">
        <v>0</v>
      </c>
      <c r="EC363" s="14">
        <v>0</v>
      </c>
      <c r="ED363" s="14">
        <v>0</v>
      </c>
      <c r="EE363" s="14">
        <v>0</v>
      </c>
      <c r="EF363" s="14">
        <v>0</v>
      </c>
      <c r="EG363" s="14">
        <v>0</v>
      </c>
      <c r="EH363" s="14">
        <v>0</v>
      </c>
      <c r="EI363" s="14">
        <v>0</v>
      </c>
      <c r="EJ363" s="14">
        <v>0</v>
      </c>
      <c r="EK363" s="14">
        <v>0</v>
      </c>
      <c r="EL363" s="14">
        <v>0</v>
      </c>
      <c r="EM363" s="14">
        <v>0</v>
      </c>
      <c r="EN363" s="14">
        <v>0</v>
      </c>
      <c r="EO363" s="14">
        <v>0</v>
      </c>
      <c r="EP363" s="14">
        <v>0</v>
      </c>
      <c r="EQ363" s="14">
        <v>0</v>
      </c>
      <c r="ER363" s="14">
        <v>0</v>
      </c>
      <c r="ES363" s="14">
        <v>0</v>
      </c>
      <c r="ET363" s="14">
        <v>0</v>
      </c>
      <c r="EU363" s="14">
        <v>0</v>
      </c>
      <c r="EV363" s="14">
        <v>0</v>
      </c>
      <c r="EW363" s="14">
        <v>0</v>
      </c>
      <c r="EX363" s="14">
        <v>0</v>
      </c>
      <c r="EY363" s="14">
        <v>0</v>
      </c>
      <c r="EZ363" s="14">
        <v>0</v>
      </c>
      <c r="FA363" s="14">
        <v>0</v>
      </c>
      <c r="FB363" s="14">
        <v>0</v>
      </c>
      <c r="FC363" s="14">
        <v>0</v>
      </c>
      <c r="FD363" s="14">
        <v>0</v>
      </c>
      <c r="FE363" s="14">
        <v>0</v>
      </c>
      <c r="FF363" s="14">
        <v>0</v>
      </c>
      <c r="FG363" s="14">
        <v>0</v>
      </c>
      <c r="FH363" s="14">
        <v>1</v>
      </c>
      <c r="FI363" s="14">
        <v>7</v>
      </c>
      <c r="FJ363" s="14">
        <v>1</v>
      </c>
      <c r="FK363" s="14">
        <v>0</v>
      </c>
      <c r="FL363" s="14">
        <v>0</v>
      </c>
      <c r="FM363" s="14">
        <v>0</v>
      </c>
      <c r="FN363" s="14">
        <v>0</v>
      </c>
      <c r="FO363" s="14">
        <v>0</v>
      </c>
      <c r="FP363" s="14">
        <v>0</v>
      </c>
      <c r="FQ363" s="14">
        <v>0</v>
      </c>
      <c r="FR363" s="14">
        <v>0</v>
      </c>
      <c r="FS363" s="14">
        <v>0</v>
      </c>
      <c r="FT363" s="14">
        <v>0</v>
      </c>
      <c r="FU363" s="14">
        <v>0</v>
      </c>
      <c r="FV363" s="14">
        <v>0</v>
      </c>
      <c r="FW363" s="14">
        <v>0</v>
      </c>
      <c r="FX363" s="14">
        <v>0</v>
      </c>
      <c r="FY363" s="14">
        <v>2</v>
      </c>
      <c r="FZ363" s="14">
        <v>0</v>
      </c>
      <c r="GA363" s="14">
        <v>0</v>
      </c>
      <c r="GB363" s="14">
        <v>0</v>
      </c>
      <c r="GC363" s="14">
        <v>0</v>
      </c>
      <c r="GD363" s="14">
        <v>0</v>
      </c>
      <c r="GE363" s="14">
        <v>0</v>
      </c>
      <c r="GF363" s="14">
        <v>0</v>
      </c>
      <c r="GG363" s="14">
        <v>0</v>
      </c>
      <c r="GH363" s="14">
        <v>0</v>
      </c>
      <c r="GI363" s="14">
        <v>0</v>
      </c>
      <c r="GJ363" s="14">
        <v>0</v>
      </c>
      <c r="GK363" s="14">
        <v>0</v>
      </c>
      <c r="GL363" s="14">
        <v>0</v>
      </c>
      <c r="GM363" s="14">
        <v>0</v>
      </c>
      <c r="GN363" s="14">
        <v>0</v>
      </c>
      <c r="GO363" s="14">
        <v>0</v>
      </c>
      <c r="GP363" s="14">
        <v>0</v>
      </c>
      <c r="GQ363" s="14">
        <v>0</v>
      </c>
      <c r="GR363" s="14">
        <v>0</v>
      </c>
      <c r="GS363" s="14">
        <v>0</v>
      </c>
      <c r="GT363" s="14">
        <v>0</v>
      </c>
      <c r="GU363" s="14">
        <v>0</v>
      </c>
      <c r="GV363" s="14">
        <v>0</v>
      </c>
      <c r="GW363" s="14">
        <v>0</v>
      </c>
      <c r="GX363" s="14">
        <v>0</v>
      </c>
      <c r="GY363" s="14">
        <v>0</v>
      </c>
      <c r="GZ363" s="14">
        <v>0</v>
      </c>
      <c r="HA363" s="14">
        <v>0</v>
      </c>
      <c r="HB363" s="14">
        <v>0</v>
      </c>
      <c r="HC363" s="14">
        <v>0</v>
      </c>
      <c r="HD363" s="14">
        <v>0</v>
      </c>
      <c r="HE363" s="14">
        <v>0</v>
      </c>
      <c r="HF363" s="14">
        <v>0</v>
      </c>
      <c r="HG363" s="14">
        <v>0</v>
      </c>
      <c r="HH363" s="14">
        <v>0</v>
      </c>
      <c r="HI363" s="14">
        <v>0</v>
      </c>
      <c r="HJ363" s="14">
        <v>2</v>
      </c>
      <c r="HK363" s="14">
        <v>2</v>
      </c>
      <c r="HL363" s="14">
        <v>0</v>
      </c>
      <c r="HM363" s="14">
        <v>0</v>
      </c>
      <c r="HN363" s="14">
        <v>0</v>
      </c>
      <c r="HO363" s="14">
        <v>0</v>
      </c>
      <c r="HP363" s="14">
        <v>0</v>
      </c>
      <c r="HQ363" s="14">
        <v>0</v>
      </c>
      <c r="HR363" s="14">
        <v>0</v>
      </c>
      <c r="HS363" s="14">
        <v>0</v>
      </c>
      <c r="HT363" s="14">
        <v>0</v>
      </c>
      <c r="HU363" s="14">
        <v>0</v>
      </c>
      <c r="HV363" s="14">
        <v>0</v>
      </c>
      <c r="HW363" s="14">
        <v>0</v>
      </c>
      <c r="HX363" s="14">
        <v>0</v>
      </c>
      <c r="HY363" s="14">
        <v>0</v>
      </c>
      <c r="HZ363" s="14">
        <v>0</v>
      </c>
      <c r="IA363" s="14">
        <v>0</v>
      </c>
      <c r="IB363" s="14">
        <v>0</v>
      </c>
      <c r="IC363" s="14">
        <v>0</v>
      </c>
      <c r="ID363" s="14">
        <v>0</v>
      </c>
      <c r="IE363" s="14">
        <v>0</v>
      </c>
      <c r="IF363" s="14">
        <v>0</v>
      </c>
      <c r="IG363" s="14">
        <v>0</v>
      </c>
      <c r="IH363" s="14">
        <v>0</v>
      </c>
      <c r="II363" s="14">
        <v>0</v>
      </c>
      <c r="IJ363" s="14">
        <v>0</v>
      </c>
      <c r="IK363" s="14">
        <v>0</v>
      </c>
      <c r="IL363" s="14">
        <v>0</v>
      </c>
      <c r="IM363" s="14">
        <v>2</v>
      </c>
      <c r="IN363" s="14">
        <v>0</v>
      </c>
      <c r="IO363" s="14">
        <v>0</v>
      </c>
      <c r="IP363" s="14">
        <v>0</v>
      </c>
      <c r="IQ363" s="14">
        <v>0</v>
      </c>
      <c r="IR363" s="14">
        <v>0</v>
      </c>
      <c r="IS363" s="14">
        <v>0</v>
      </c>
      <c r="IT363" s="14">
        <v>0</v>
      </c>
      <c r="IU363" s="14">
        <v>0</v>
      </c>
      <c r="IV363" s="14">
        <v>0</v>
      </c>
      <c r="IW363" s="14">
        <v>0</v>
      </c>
      <c r="IX363" s="14">
        <v>0</v>
      </c>
      <c r="IY363" s="14">
        <v>0</v>
      </c>
      <c r="IZ363" s="14">
        <v>0</v>
      </c>
      <c r="JA363" s="14">
        <v>0</v>
      </c>
      <c r="JB363" s="14">
        <v>0</v>
      </c>
      <c r="JC363" s="14">
        <v>0</v>
      </c>
      <c r="JD363" s="14">
        <v>0</v>
      </c>
      <c r="JE363" s="14">
        <v>0</v>
      </c>
      <c r="JF363" s="14">
        <v>0</v>
      </c>
      <c r="JG363" s="14">
        <v>0</v>
      </c>
      <c r="JH363" s="14">
        <v>0</v>
      </c>
      <c r="JI363" s="14">
        <v>0</v>
      </c>
      <c r="JJ363" s="14">
        <v>0</v>
      </c>
      <c r="JK363" s="14">
        <v>0</v>
      </c>
      <c r="JL363" s="14">
        <v>0</v>
      </c>
      <c r="JM363" s="14">
        <v>0</v>
      </c>
      <c r="JN363" s="14">
        <v>0</v>
      </c>
      <c r="JO363" s="14">
        <v>0</v>
      </c>
      <c r="JP363" s="14">
        <v>0</v>
      </c>
      <c r="JQ363" s="14">
        <v>0</v>
      </c>
      <c r="JR363" s="14">
        <v>0</v>
      </c>
      <c r="JS363" s="14">
        <v>0</v>
      </c>
      <c r="JT363" s="14">
        <v>0</v>
      </c>
      <c r="JU363" s="14">
        <v>0</v>
      </c>
      <c r="JV363" s="14">
        <v>0</v>
      </c>
      <c r="JW363" s="14">
        <v>0</v>
      </c>
      <c r="JX363" s="14">
        <v>0</v>
      </c>
      <c r="JY363" s="14">
        <v>2</v>
      </c>
      <c r="JZ363" s="14">
        <v>0</v>
      </c>
      <c r="KA363" s="14">
        <v>2</v>
      </c>
      <c r="KB363" s="14">
        <v>0</v>
      </c>
      <c r="KC363" s="14">
        <v>2</v>
      </c>
      <c r="KD363" s="14">
        <v>0</v>
      </c>
      <c r="KE363" s="14">
        <v>0</v>
      </c>
      <c r="KF363" s="14">
        <v>0</v>
      </c>
      <c r="KG363" s="14">
        <v>0</v>
      </c>
      <c r="KH363" s="14">
        <v>0</v>
      </c>
      <c r="KI363" s="14">
        <v>0</v>
      </c>
      <c r="KJ363" s="14">
        <v>0</v>
      </c>
      <c r="KK363" s="14">
        <v>0</v>
      </c>
      <c r="KL363" s="14">
        <v>0</v>
      </c>
      <c r="KM363" s="14">
        <v>0</v>
      </c>
      <c r="KN363" s="14">
        <v>0</v>
      </c>
      <c r="KO363" s="14">
        <v>0</v>
      </c>
      <c r="KP363" s="14">
        <v>0</v>
      </c>
      <c r="KQ363" s="14">
        <v>0</v>
      </c>
      <c r="KR363" s="14">
        <v>0</v>
      </c>
      <c r="KS363" s="14">
        <v>0</v>
      </c>
      <c r="KT363" s="14">
        <v>0</v>
      </c>
      <c r="KU363" s="14">
        <v>0</v>
      </c>
      <c r="KV363" s="14">
        <v>0</v>
      </c>
      <c r="KW363" s="14">
        <v>0</v>
      </c>
      <c r="KX363" s="14">
        <v>0</v>
      </c>
      <c r="KY363" s="14">
        <v>0</v>
      </c>
      <c r="KZ363" s="14">
        <v>0</v>
      </c>
      <c r="LA363" s="14">
        <v>0</v>
      </c>
      <c r="LB363" s="14">
        <v>0</v>
      </c>
      <c r="LC363" s="14">
        <v>2</v>
      </c>
      <c r="LD363" s="14">
        <v>0</v>
      </c>
      <c r="LE363" s="14">
        <v>0</v>
      </c>
      <c r="LF363" s="14">
        <v>0</v>
      </c>
      <c r="LG363" s="14">
        <v>0</v>
      </c>
      <c r="LH363" s="14">
        <v>0</v>
      </c>
      <c r="LI363" s="14">
        <v>0</v>
      </c>
      <c r="LJ363" s="14">
        <v>0</v>
      </c>
      <c r="LK363" s="14">
        <v>0</v>
      </c>
      <c r="LL363" s="14">
        <v>0</v>
      </c>
      <c r="LM363" s="14">
        <v>0</v>
      </c>
      <c r="LN363" s="14">
        <v>0</v>
      </c>
      <c r="LO363" s="14">
        <v>0</v>
      </c>
      <c r="LP363" s="14">
        <v>0</v>
      </c>
      <c r="LQ363" s="14">
        <v>0</v>
      </c>
      <c r="LR363" s="14">
        <v>0</v>
      </c>
      <c r="LS363" s="14">
        <v>0</v>
      </c>
      <c r="LT363" s="14">
        <v>0</v>
      </c>
      <c r="LU363" s="14">
        <v>0</v>
      </c>
      <c r="LV363" s="14">
        <v>0</v>
      </c>
      <c r="LW363" s="14">
        <v>0</v>
      </c>
      <c r="LX363" s="14">
        <v>0</v>
      </c>
      <c r="LY363" s="14">
        <v>0</v>
      </c>
      <c r="LZ363" s="14">
        <v>0</v>
      </c>
      <c r="MA363" s="14">
        <v>0</v>
      </c>
      <c r="MB363" s="14">
        <v>0</v>
      </c>
      <c r="MC363" s="14">
        <v>0</v>
      </c>
      <c r="MD363" s="14">
        <v>0</v>
      </c>
      <c r="ME363" s="14">
        <v>0</v>
      </c>
      <c r="MF363" s="14">
        <v>0</v>
      </c>
      <c r="MG363" s="14">
        <v>0</v>
      </c>
      <c r="MH363" s="14">
        <v>0</v>
      </c>
      <c r="MI363" s="14">
        <v>0</v>
      </c>
      <c r="MJ363" s="14">
        <v>0</v>
      </c>
      <c r="MK363" s="14">
        <v>0</v>
      </c>
      <c r="ML363" s="14">
        <v>0</v>
      </c>
      <c r="MM363" s="14">
        <v>0</v>
      </c>
      <c r="MN363" s="14">
        <v>0</v>
      </c>
      <c r="MO363" s="14">
        <v>0</v>
      </c>
      <c r="MP363" s="14">
        <v>0</v>
      </c>
      <c r="MQ363" s="14">
        <v>0</v>
      </c>
      <c r="MR363" s="14">
        <v>0</v>
      </c>
      <c r="MS363" s="14">
        <v>0</v>
      </c>
      <c r="MT363" s="14">
        <v>0</v>
      </c>
      <c r="MU363" s="14">
        <v>0</v>
      </c>
      <c r="MV363" s="14">
        <v>0</v>
      </c>
      <c r="MW363" s="14">
        <v>0</v>
      </c>
      <c r="MX363" s="14">
        <v>0</v>
      </c>
      <c r="MY363" s="14">
        <v>0</v>
      </c>
      <c r="MZ363" s="14">
        <v>0</v>
      </c>
      <c r="NA363" s="14">
        <v>0</v>
      </c>
      <c r="NB363" s="14">
        <v>0</v>
      </c>
      <c r="NC363" s="14">
        <v>0</v>
      </c>
      <c r="ND363" s="14">
        <v>0</v>
      </c>
      <c r="NE363" s="14">
        <v>0</v>
      </c>
      <c r="NF363" s="14">
        <v>0</v>
      </c>
      <c r="NG363" s="14">
        <v>0</v>
      </c>
      <c r="NH363" s="14">
        <v>0</v>
      </c>
      <c r="NI363" s="14">
        <v>0</v>
      </c>
      <c r="NJ363" s="14">
        <v>0</v>
      </c>
      <c r="NK363" s="14">
        <v>0</v>
      </c>
      <c r="NL363" s="14">
        <v>0</v>
      </c>
      <c r="NM363" s="14">
        <v>0</v>
      </c>
      <c r="NN363" s="14">
        <v>0</v>
      </c>
      <c r="NO363" s="14">
        <v>0</v>
      </c>
      <c r="NP363" s="14">
        <v>0</v>
      </c>
      <c r="NQ363" s="14">
        <v>0</v>
      </c>
      <c r="NR363" s="14">
        <v>0</v>
      </c>
      <c r="NS363" s="14">
        <v>0</v>
      </c>
      <c r="NT363" s="14">
        <v>0</v>
      </c>
      <c r="NU363" s="14">
        <v>0</v>
      </c>
      <c r="NV363" s="14">
        <v>0</v>
      </c>
      <c r="NW363" s="14">
        <v>0</v>
      </c>
      <c r="NX363" s="14">
        <v>0</v>
      </c>
      <c r="NY363" s="14">
        <v>0</v>
      </c>
      <c r="NZ363" s="14">
        <v>0</v>
      </c>
      <c r="OA363" s="14">
        <v>0</v>
      </c>
      <c r="OB363" s="14">
        <v>0</v>
      </c>
      <c r="OC363" s="14">
        <v>0</v>
      </c>
      <c r="OD363" s="14">
        <v>0</v>
      </c>
      <c r="OE363" s="14">
        <v>0</v>
      </c>
      <c r="OF363" s="14">
        <v>0</v>
      </c>
      <c r="OG363" s="14">
        <v>0</v>
      </c>
      <c r="OH363" s="14">
        <v>1</v>
      </c>
      <c r="OI363" s="14">
        <v>0</v>
      </c>
      <c r="OJ363" s="14">
        <v>0</v>
      </c>
      <c r="OK363" s="14">
        <v>0</v>
      </c>
      <c r="OL363" s="14">
        <v>0</v>
      </c>
      <c r="OM363" s="14">
        <v>0</v>
      </c>
      <c r="ON363" s="14">
        <v>0</v>
      </c>
      <c r="OO363" s="14">
        <v>0</v>
      </c>
      <c r="OP363" s="14">
        <v>0</v>
      </c>
      <c r="OQ363" s="14">
        <v>0</v>
      </c>
      <c r="OR363" s="14">
        <v>0</v>
      </c>
      <c r="OS363" s="14">
        <v>0</v>
      </c>
      <c r="OT363" s="14">
        <v>0</v>
      </c>
      <c r="OU363" s="14">
        <v>0</v>
      </c>
      <c r="OV363" s="14">
        <v>0</v>
      </c>
      <c r="OW363" s="14">
        <v>0</v>
      </c>
      <c r="OX363" s="14">
        <v>0</v>
      </c>
      <c r="OY363" s="14">
        <v>0</v>
      </c>
      <c r="OZ363" s="14">
        <v>0</v>
      </c>
      <c r="PA363" s="14">
        <v>0</v>
      </c>
      <c r="PB363" s="14">
        <v>0</v>
      </c>
      <c r="PC363" s="14">
        <v>0</v>
      </c>
      <c r="PD363" s="14">
        <v>0</v>
      </c>
      <c r="PE363" s="14">
        <v>0</v>
      </c>
      <c r="PF363" s="14">
        <v>0</v>
      </c>
      <c r="PG363" s="14">
        <v>0</v>
      </c>
      <c r="PH363" s="14">
        <v>0</v>
      </c>
      <c r="PI363" s="14">
        <v>0</v>
      </c>
      <c r="PJ363" s="14">
        <v>0</v>
      </c>
      <c r="PK363" s="14">
        <v>0</v>
      </c>
      <c r="PL363" s="14">
        <v>0</v>
      </c>
      <c r="PM363" s="14">
        <v>0</v>
      </c>
      <c r="PN363" s="14">
        <v>0</v>
      </c>
      <c r="PO363" s="14">
        <v>0</v>
      </c>
      <c r="PP363" s="14">
        <v>1</v>
      </c>
      <c r="PQ363" s="14">
        <v>4</v>
      </c>
      <c r="PR363" s="14">
        <v>0</v>
      </c>
      <c r="PS363" s="14">
        <v>0</v>
      </c>
      <c r="PT363" s="14">
        <v>0</v>
      </c>
      <c r="PU363" s="14">
        <v>0</v>
      </c>
    </row>
    <row r="364" spans="1:437" ht="15" customHeight="1" x14ac:dyDescent="0.25">
      <c r="A364" s="14">
        <v>40</v>
      </c>
      <c r="B364" s="14" t="s">
        <v>688</v>
      </c>
      <c r="F364" s="14">
        <v>0</v>
      </c>
      <c r="G364" s="14">
        <v>0</v>
      </c>
      <c r="H364" s="14">
        <v>0</v>
      </c>
      <c r="I364" s="14">
        <v>0</v>
      </c>
      <c r="J364" s="14">
        <v>0</v>
      </c>
      <c r="K364" s="14">
        <v>0</v>
      </c>
      <c r="L364" s="14">
        <v>0</v>
      </c>
      <c r="M364" s="14">
        <v>0</v>
      </c>
      <c r="N364" s="14">
        <v>0</v>
      </c>
      <c r="O364" s="14">
        <v>0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4">
        <v>0</v>
      </c>
      <c r="Z364" s="14">
        <v>0</v>
      </c>
      <c r="AA364" s="14">
        <v>0</v>
      </c>
      <c r="AB364" s="14">
        <v>0</v>
      </c>
      <c r="AC364" s="14">
        <v>0</v>
      </c>
      <c r="AD364" s="14">
        <v>0</v>
      </c>
      <c r="AE364" s="14">
        <v>0</v>
      </c>
      <c r="AF364" s="14">
        <v>0</v>
      </c>
      <c r="AG364" s="14">
        <v>0</v>
      </c>
      <c r="AH364" s="14">
        <v>0</v>
      </c>
      <c r="AI364" s="14">
        <v>0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>
        <v>0</v>
      </c>
      <c r="AP364" s="14">
        <v>0</v>
      </c>
      <c r="AQ364" s="14">
        <v>0</v>
      </c>
      <c r="AR364" s="14">
        <v>0</v>
      </c>
      <c r="AS364" s="14">
        <v>0</v>
      </c>
      <c r="AT364" s="14">
        <v>0</v>
      </c>
      <c r="AU364" s="14">
        <v>0</v>
      </c>
      <c r="AV364" s="14">
        <v>0</v>
      </c>
      <c r="AW364" s="14">
        <v>0</v>
      </c>
      <c r="AX364" s="14">
        <v>0</v>
      </c>
      <c r="AY364" s="14">
        <v>0</v>
      </c>
      <c r="AZ364" s="14">
        <v>0</v>
      </c>
      <c r="BA364" s="14">
        <v>0</v>
      </c>
      <c r="BB364" s="14">
        <v>0</v>
      </c>
      <c r="BC364" s="14">
        <v>0</v>
      </c>
      <c r="BD364" s="14">
        <v>0</v>
      </c>
      <c r="BE364" s="14">
        <v>0</v>
      </c>
      <c r="BF364" s="14">
        <v>0</v>
      </c>
      <c r="BG364" s="14">
        <v>0</v>
      </c>
      <c r="BH364" s="14">
        <v>0</v>
      </c>
      <c r="BI364" s="14">
        <v>0</v>
      </c>
      <c r="BJ364" s="14">
        <v>0</v>
      </c>
      <c r="BK364" s="14">
        <v>0</v>
      </c>
      <c r="BL364" s="14">
        <v>0</v>
      </c>
      <c r="BM364" s="14">
        <v>0</v>
      </c>
      <c r="BN364" s="14">
        <v>0</v>
      </c>
      <c r="BO364" s="14">
        <v>0</v>
      </c>
      <c r="BP364" s="14">
        <v>0</v>
      </c>
      <c r="BQ364" s="14">
        <v>0</v>
      </c>
      <c r="BR364" s="14">
        <v>0</v>
      </c>
      <c r="BS364" s="14">
        <v>0</v>
      </c>
      <c r="BT364" s="14">
        <v>0</v>
      </c>
      <c r="BU364" s="14">
        <v>0</v>
      </c>
      <c r="BV364" s="14">
        <v>0</v>
      </c>
      <c r="BW364" s="14">
        <v>0</v>
      </c>
      <c r="BX364" s="14">
        <v>0</v>
      </c>
      <c r="BY364" s="14">
        <v>0</v>
      </c>
      <c r="BZ364" s="14">
        <v>0</v>
      </c>
      <c r="CA364" s="14">
        <v>0</v>
      </c>
      <c r="CB364" s="14">
        <v>0</v>
      </c>
      <c r="CC364" s="14">
        <v>0</v>
      </c>
      <c r="CD364" s="14">
        <v>0</v>
      </c>
      <c r="CE364" s="14">
        <v>0</v>
      </c>
      <c r="CF364" s="14">
        <v>0</v>
      </c>
      <c r="CG364" s="14">
        <v>0</v>
      </c>
      <c r="CH364" s="14">
        <v>0</v>
      </c>
      <c r="CI364" s="14">
        <v>0</v>
      </c>
      <c r="CJ364" s="14">
        <v>0</v>
      </c>
      <c r="CK364" s="14">
        <v>0</v>
      </c>
      <c r="CL364" s="14">
        <v>0</v>
      </c>
      <c r="CM364" s="14">
        <v>0</v>
      </c>
      <c r="CN364" s="14">
        <v>0</v>
      </c>
      <c r="CO364" s="14">
        <v>0</v>
      </c>
      <c r="CP364" s="14">
        <v>0</v>
      </c>
      <c r="CQ364" s="14">
        <v>0</v>
      </c>
      <c r="CR364" s="14">
        <v>0</v>
      </c>
      <c r="CS364" s="14">
        <v>0</v>
      </c>
      <c r="CT364" s="14">
        <v>0</v>
      </c>
      <c r="CU364" s="14">
        <v>0</v>
      </c>
      <c r="CV364" s="14">
        <v>0</v>
      </c>
      <c r="CW364" s="14">
        <v>0</v>
      </c>
      <c r="CX364" s="14">
        <v>0</v>
      </c>
      <c r="CY364" s="14">
        <v>0</v>
      </c>
      <c r="CZ364" s="14">
        <v>0</v>
      </c>
      <c r="DA364" s="14">
        <v>0</v>
      </c>
      <c r="DB364" s="14">
        <v>0</v>
      </c>
      <c r="DC364" s="14">
        <v>0</v>
      </c>
      <c r="DD364" s="14">
        <v>0</v>
      </c>
      <c r="DE364" s="14">
        <v>0</v>
      </c>
      <c r="DF364" s="14">
        <v>0</v>
      </c>
      <c r="DG364" s="14">
        <v>0</v>
      </c>
      <c r="DH364" s="14">
        <v>0</v>
      </c>
      <c r="DI364" s="14">
        <v>0</v>
      </c>
      <c r="DJ364" s="14">
        <v>0</v>
      </c>
      <c r="DK364" s="14">
        <v>0</v>
      </c>
      <c r="DL364" s="14">
        <v>0</v>
      </c>
      <c r="DM364" s="14">
        <v>0</v>
      </c>
      <c r="DN364" s="14">
        <v>0</v>
      </c>
      <c r="DO364" s="14">
        <v>0</v>
      </c>
      <c r="DP364" s="14">
        <v>0</v>
      </c>
      <c r="DQ364" s="14">
        <v>0</v>
      </c>
      <c r="DR364" s="14">
        <v>0</v>
      </c>
      <c r="DS364" s="14">
        <v>0</v>
      </c>
      <c r="DT364" s="14">
        <v>0</v>
      </c>
      <c r="DU364" s="14">
        <v>0</v>
      </c>
      <c r="DV364" s="14">
        <v>0</v>
      </c>
      <c r="DW364" s="14">
        <v>0</v>
      </c>
      <c r="DX364" s="14">
        <v>0</v>
      </c>
      <c r="DY364" s="14">
        <v>0</v>
      </c>
      <c r="DZ364" s="14">
        <v>0</v>
      </c>
      <c r="EA364" s="14">
        <v>0</v>
      </c>
      <c r="EB364" s="14">
        <v>0</v>
      </c>
      <c r="EC364" s="14">
        <v>0</v>
      </c>
      <c r="ED364" s="14">
        <v>0</v>
      </c>
      <c r="EE364" s="14">
        <v>0</v>
      </c>
      <c r="EF364" s="14">
        <v>0</v>
      </c>
      <c r="EG364" s="14">
        <v>0</v>
      </c>
      <c r="EH364" s="14">
        <v>0</v>
      </c>
      <c r="EI364" s="14">
        <v>0</v>
      </c>
      <c r="EJ364" s="14">
        <v>0</v>
      </c>
      <c r="EK364" s="14">
        <v>0</v>
      </c>
      <c r="EL364" s="14">
        <v>0</v>
      </c>
      <c r="EM364" s="14">
        <v>0</v>
      </c>
      <c r="EN364" s="14">
        <v>0</v>
      </c>
      <c r="EO364" s="14">
        <v>0</v>
      </c>
      <c r="EP364" s="14">
        <v>0</v>
      </c>
      <c r="EQ364" s="14">
        <v>0</v>
      </c>
      <c r="ER364" s="14">
        <v>0</v>
      </c>
      <c r="ES364" s="14">
        <v>0</v>
      </c>
      <c r="ET364" s="14">
        <v>0</v>
      </c>
      <c r="EU364" s="14">
        <v>0</v>
      </c>
      <c r="EV364" s="14">
        <v>0</v>
      </c>
      <c r="EW364" s="14">
        <v>0</v>
      </c>
      <c r="EX364" s="14">
        <v>0</v>
      </c>
      <c r="EY364" s="14">
        <v>0</v>
      </c>
      <c r="EZ364" s="14">
        <v>0</v>
      </c>
      <c r="FA364" s="14">
        <v>0</v>
      </c>
      <c r="FB364" s="14">
        <v>0</v>
      </c>
      <c r="FC364" s="14">
        <v>0</v>
      </c>
      <c r="FD364" s="14">
        <v>0</v>
      </c>
      <c r="FE364" s="14">
        <v>0</v>
      </c>
      <c r="FF364" s="14">
        <v>0</v>
      </c>
      <c r="FG364" s="14">
        <v>0</v>
      </c>
      <c r="FH364" s="14">
        <v>4</v>
      </c>
      <c r="FI364" s="14">
        <v>7</v>
      </c>
      <c r="FJ364" s="14">
        <v>1</v>
      </c>
      <c r="FK364" s="14">
        <v>1</v>
      </c>
      <c r="FL364" s="14">
        <v>0</v>
      </c>
      <c r="FM364" s="14">
        <v>0</v>
      </c>
      <c r="FN364" s="14">
        <v>0</v>
      </c>
      <c r="FO364" s="14">
        <v>0</v>
      </c>
      <c r="FP364" s="14">
        <v>0</v>
      </c>
      <c r="FQ364" s="14">
        <v>0</v>
      </c>
      <c r="FR364" s="14">
        <v>0</v>
      </c>
      <c r="FS364" s="14">
        <v>0</v>
      </c>
      <c r="FT364" s="14">
        <v>0</v>
      </c>
      <c r="FU364" s="14">
        <v>0</v>
      </c>
      <c r="FV364" s="14">
        <v>0</v>
      </c>
      <c r="FW364" s="14">
        <v>0</v>
      </c>
      <c r="FX364" s="14">
        <v>0</v>
      </c>
      <c r="FY364" s="14">
        <v>3</v>
      </c>
      <c r="FZ364" s="14">
        <v>0</v>
      </c>
      <c r="GA364" s="14">
        <v>0</v>
      </c>
      <c r="GB364" s="14">
        <v>0</v>
      </c>
      <c r="GC364" s="14">
        <v>0</v>
      </c>
      <c r="GD364" s="14">
        <v>0</v>
      </c>
      <c r="GE364" s="14">
        <v>0</v>
      </c>
      <c r="GF364" s="14">
        <v>0</v>
      </c>
      <c r="GG364" s="14">
        <v>0</v>
      </c>
      <c r="GH364" s="14">
        <v>0</v>
      </c>
      <c r="GI364" s="14">
        <v>0</v>
      </c>
      <c r="GJ364" s="14">
        <v>0</v>
      </c>
      <c r="GK364" s="14">
        <v>0</v>
      </c>
      <c r="GL364" s="14">
        <v>0</v>
      </c>
      <c r="GM364" s="14">
        <v>0</v>
      </c>
      <c r="GN364" s="14">
        <v>0</v>
      </c>
      <c r="GO364" s="14">
        <v>0</v>
      </c>
      <c r="GP364" s="14">
        <v>0</v>
      </c>
      <c r="GQ364" s="14">
        <v>0</v>
      </c>
      <c r="GR364" s="14">
        <v>0</v>
      </c>
      <c r="GS364" s="14">
        <v>0</v>
      </c>
      <c r="GT364" s="14">
        <v>0</v>
      </c>
      <c r="GU364" s="14">
        <v>0</v>
      </c>
      <c r="GV364" s="14">
        <v>0</v>
      </c>
      <c r="GW364" s="14">
        <v>0</v>
      </c>
      <c r="GX364" s="14">
        <v>0</v>
      </c>
      <c r="GY364" s="14">
        <v>0</v>
      </c>
      <c r="GZ364" s="14">
        <v>0</v>
      </c>
      <c r="HA364" s="14">
        <v>0</v>
      </c>
      <c r="HB364" s="14">
        <v>0</v>
      </c>
      <c r="HC364" s="14">
        <v>0</v>
      </c>
      <c r="HD364" s="14">
        <v>0</v>
      </c>
      <c r="HE364" s="14">
        <v>0</v>
      </c>
      <c r="HF364" s="14">
        <v>0</v>
      </c>
      <c r="HG364" s="14">
        <v>0</v>
      </c>
      <c r="HH364" s="14">
        <v>0</v>
      </c>
      <c r="HI364" s="14">
        <v>0</v>
      </c>
      <c r="HJ364" s="14">
        <v>0</v>
      </c>
      <c r="HK364" s="14">
        <v>0</v>
      </c>
      <c r="HL364" s="14">
        <v>0</v>
      </c>
      <c r="HM364" s="14">
        <v>0</v>
      </c>
      <c r="HN364" s="14">
        <v>0</v>
      </c>
      <c r="HO364" s="14">
        <v>0</v>
      </c>
      <c r="HP364" s="14">
        <v>0</v>
      </c>
      <c r="HQ364" s="14">
        <v>0</v>
      </c>
      <c r="HR364" s="14">
        <v>0</v>
      </c>
      <c r="HS364" s="14">
        <v>0</v>
      </c>
      <c r="HT364" s="14">
        <v>0</v>
      </c>
      <c r="HU364" s="14">
        <v>0</v>
      </c>
      <c r="HV364" s="14">
        <v>0</v>
      </c>
      <c r="HW364" s="14">
        <v>0</v>
      </c>
      <c r="HX364" s="14">
        <v>0</v>
      </c>
      <c r="HY364" s="14">
        <v>0</v>
      </c>
      <c r="HZ364" s="14">
        <v>0</v>
      </c>
      <c r="IA364" s="14">
        <v>0</v>
      </c>
      <c r="IB364" s="14">
        <v>0</v>
      </c>
      <c r="IC364" s="14">
        <v>0</v>
      </c>
      <c r="ID364" s="14">
        <v>0</v>
      </c>
      <c r="IE364" s="14">
        <v>0</v>
      </c>
      <c r="IF364" s="14">
        <v>0</v>
      </c>
      <c r="IG364" s="14">
        <v>0</v>
      </c>
      <c r="IH364" s="14">
        <v>0</v>
      </c>
      <c r="II364" s="14">
        <v>0</v>
      </c>
      <c r="IJ364" s="14">
        <v>0</v>
      </c>
      <c r="IK364" s="14">
        <v>2</v>
      </c>
      <c r="IL364" s="14">
        <v>0</v>
      </c>
      <c r="IM364" s="14">
        <v>3</v>
      </c>
      <c r="IN364" s="14">
        <v>0</v>
      </c>
      <c r="IO364" s="14">
        <v>0</v>
      </c>
      <c r="IP364" s="14">
        <v>0</v>
      </c>
      <c r="IQ364" s="14">
        <v>0</v>
      </c>
      <c r="IR364" s="14">
        <v>0</v>
      </c>
      <c r="IS364" s="14">
        <v>0</v>
      </c>
      <c r="IT364" s="14">
        <v>0</v>
      </c>
      <c r="IU364" s="14">
        <v>0</v>
      </c>
      <c r="IV364" s="14">
        <v>0</v>
      </c>
      <c r="IW364" s="14">
        <v>0</v>
      </c>
      <c r="IX364" s="14">
        <v>0</v>
      </c>
      <c r="IY364" s="14">
        <v>0</v>
      </c>
      <c r="IZ364" s="14">
        <v>0</v>
      </c>
      <c r="JA364" s="14">
        <v>3</v>
      </c>
      <c r="JB364" s="14">
        <v>0</v>
      </c>
      <c r="JC364" s="14">
        <v>0</v>
      </c>
      <c r="JD364" s="14">
        <v>0</v>
      </c>
      <c r="JE364" s="14">
        <v>0</v>
      </c>
      <c r="JF364" s="14">
        <v>0</v>
      </c>
      <c r="JG364" s="14">
        <v>0</v>
      </c>
      <c r="JH364" s="14">
        <v>0</v>
      </c>
      <c r="JI364" s="14">
        <v>0</v>
      </c>
      <c r="JJ364" s="14">
        <v>0</v>
      </c>
      <c r="JK364" s="14">
        <v>0</v>
      </c>
      <c r="JL364" s="14">
        <v>0</v>
      </c>
      <c r="JM364" s="14">
        <v>0</v>
      </c>
      <c r="JN364" s="14">
        <v>0</v>
      </c>
      <c r="JO364" s="14">
        <v>0</v>
      </c>
      <c r="JP364" s="14">
        <v>0</v>
      </c>
      <c r="JQ364" s="14">
        <v>0</v>
      </c>
      <c r="JR364" s="14">
        <v>0</v>
      </c>
      <c r="JS364" s="14">
        <v>0</v>
      </c>
      <c r="JT364" s="14">
        <v>0</v>
      </c>
      <c r="JU364" s="14">
        <v>0</v>
      </c>
      <c r="JV364" s="14">
        <v>0</v>
      </c>
      <c r="JW364" s="14">
        <v>0</v>
      </c>
      <c r="JX364" s="14">
        <v>0</v>
      </c>
      <c r="JY364" s="14">
        <v>3</v>
      </c>
      <c r="JZ364" s="14">
        <v>0</v>
      </c>
      <c r="KA364" s="14">
        <v>0</v>
      </c>
      <c r="KB364" s="14">
        <v>0</v>
      </c>
      <c r="KC364" s="14">
        <v>0</v>
      </c>
      <c r="KD364" s="14">
        <v>0</v>
      </c>
      <c r="KE364" s="14">
        <v>0</v>
      </c>
      <c r="KF364" s="14">
        <v>0</v>
      </c>
      <c r="KG364" s="14">
        <v>0</v>
      </c>
      <c r="KH364" s="14">
        <v>0</v>
      </c>
      <c r="KI364" s="14">
        <v>0</v>
      </c>
      <c r="KJ364" s="14">
        <v>0</v>
      </c>
      <c r="KK364" s="14">
        <v>0</v>
      </c>
      <c r="KL364" s="14">
        <v>0</v>
      </c>
      <c r="KM364" s="14">
        <v>0</v>
      </c>
      <c r="KN364" s="14">
        <v>0</v>
      </c>
      <c r="KO364" s="14">
        <v>0</v>
      </c>
      <c r="KP364" s="14">
        <v>0</v>
      </c>
      <c r="KQ364" s="14">
        <v>0</v>
      </c>
      <c r="KR364" s="14">
        <v>0</v>
      </c>
      <c r="KS364" s="14">
        <v>0</v>
      </c>
      <c r="KT364" s="14">
        <v>0</v>
      </c>
      <c r="KU364" s="14">
        <v>0</v>
      </c>
      <c r="KV364" s="14">
        <v>0</v>
      </c>
      <c r="KW364" s="14">
        <v>0</v>
      </c>
      <c r="KX364" s="14">
        <v>0</v>
      </c>
      <c r="KY364" s="14">
        <v>0</v>
      </c>
      <c r="KZ364" s="14">
        <v>0</v>
      </c>
      <c r="LA364" s="14">
        <v>0</v>
      </c>
      <c r="LB364" s="14">
        <v>0</v>
      </c>
      <c r="LC364" s="14">
        <v>1</v>
      </c>
      <c r="LD364" s="14">
        <v>0</v>
      </c>
      <c r="LE364" s="14">
        <v>0</v>
      </c>
      <c r="LF364" s="14">
        <v>0</v>
      </c>
      <c r="LG364" s="14">
        <v>0</v>
      </c>
      <c r="LH364" s="14">
        <v>0</v>
      </c>
      <c r="LI364" s="14">
        <v>0</v>
      </c>
      <c r="LJ364" s="14">
        <v>0</v>
      </c>
      <c r="LK364" s="14">
        <v>0</v>
      </c>
      <c r="LL364" s="14">
        <v>0</v>
      </c>
      <c r="LM364" s="14">
        <v>0</v>
      </c>
      <c r="LN364" s="14">
        <v>0</v>
      </c>
      <c r="LO364" s="14">
        <v>0</v>
      </c>
      <c r="LP364" s="14">
        <v>0</v>
      </c>
      <c r="LQ364" s="14">
        <v>0</v>
      </c>
      <c r="LR364" s="14">
        <v>0</v>
      </c>
      <c r="LS364" s="14">
        <v>0</v>
      </c>
      <c r="LT364" s="14">
        <v>0</v>
      </c>
      <c r="LU364" s="14">
        <v>0</v>
      </c>
      <c r="LV364" s="14">
        <v>0</v>
      </c>
      <c r="LW364" s="14">
        <v>0</v>
      </c>
      <c r="LX364" s="14">
        <v>0</v>
      </c>
      <c r="LY364" s="14">
        <v>0</v>
      </c>
      <c r="LZ364" s="14">
        <v>0</v>
      </c>
      <c r="MA364" s="14">
        <v>0</v>
      </c>
      <c r="MB364" s="14">
        <v>0</v>
      </c>
      <c r="MC364" s="14">
        <v>0</v>
      </c>
      <c r="MD364" s="14">
        <v>0</v>
      </c>
      <c r="ME364" s="14">
        <v>0</v>
      </c>
      <c r="MF364" s="14">
        <v>0</v>
      </c>
      <c r="MG364" s="14">
        <v>0</v>
      </c>
      <c r="MH364" s="14">
        <v>0</v>
      </c>
      <c r="MI364" s="14">
        <v>0</v>
      </c>
      <c r="MJ364" s="14">
        <v>0</v>
      </c>
      <c r="MK364" s="14">
        <v>0</v>
      </c>
      <c r="ML364" s="14">
        <v>0</v>
      </c>
      <c r="MM364" s="14">
        <v>0</v>
      </c>
      <c r="MN364" s="14">
        <v>0</v>
      </c>
      <c r="MO364" s="14">
        <v>0</v>
      </c>
      <c r="MP364" s="14">
        <v>0</v>
      </c>
      <c r="MQ364" s="14">
        <v>0</v>
      </c>
      <c r="MR364" s="14">
        <v>0</v>
      </c>
      <c r="MS364" s="14">
        <v>0</v>
      </c>
      <c r="MT364" s="14">
        <v>0</v>
      </c>
      <c r="MU364" s="14">
        <v>0</v>
      </c>
      <c r="MV364" s="14">
        <v>0</v>
      </c>
      <c r="MW364" s="14">
        <v>0</v>
      </c>
      <c r="MX364" s="14">
        <v>0</v>
      </c>
      <c r="MY364" s="14">
        <v>0</v>
      </c>
      <c r="MZ364" s="14">
        <v>0</v>
      </c>
      <c r="NA364" s="14">
        <v>0</v>
      </c>
      <c r="NB364" s="14">
        <v>0</v>
      </c>
      <c r="NC364" s="14">
        <v>0</v>
      </c>
      <c r="ND364" s="14">
        <v>0</v>
      </c>
      <c r="NE364" s="14">
        <v>0</v>
      </c>
      <c r="NF364" s="14">
        <v>0</v>
      </c>
      <c r="NG364" s="14">
        <v>0</v>
      </c>
      <c r="NH364" s="14">
        <v>0</v>
      </c>
      <c r="NI364" s="14">
        <v>0</v>
      </c>
      <c r="NJ364" s="14">
        <v>0</v>
      </c>
      <c r="NK364" s="14">
        <v>0</v>
      </c>
      <c r="NL364" s="14">
        <v>0</v>
      </c>
      <c r="NM364" s="14">
        <v>0</v>
      </c>
      <c r="NN364" s="14">
        <v>0</v>
      </c>
      <c r="NO364" s="14">
        <v>0</v>
      </c>
      <c r="NP364" s="14">
        <v>0</v>
      </c>
      <c r="NQ364" s="14">
        <v>0</v>
      </c>
      <c r="NR364" s="14">
        <v>0</v>
      </c>
      <c r="NS364" s="14">
        <v>0</v>
      </c>
      <c r="NT364" s="14">
        <v>0</v>
      </c>
      <c r="NU364" s="14">
        <v>0</v>
      </c>
      <c r="NV364" s="14">
        <v>0</v>
      </c>
      <c r="NW364" s="14">
        <v>0</v>
      </c>
      <c r="NX364" s="14">
        <v>0</v>
      </c>
      <c r="NY364" s="14">
        <v>0</v>
      </c>
      <c r="NZ364" s="14">
        <v>0</v>
      </c>
      <c r="OA364" s="14">
        <v>0</v>
      </c>
      <c r="OB364" s="14">
        <v>0</v>
      </c>
      <c r="OC364" s="14">
        <v>0</v>
      </c>
      <c r="OD364" s="14">
        <v>0</v>
      </c>
      <c r="OE364" s="14">
        <v>0</v>
      </c>
      <c r="OF364" s="14">
        <v>0</v>
      </c>
      <c r="OG364" s="14">
        <v>0</v>
      </c>
      <c r="OH364" s="14">
        <v>0</v>
      </c>
      <c r="OI364" s="14">
        <v>0</v>
      </c>
      <c r="OJ364" s="14">
        <v>0</v>
      </c>
      <c r="OK364" s="14">
        <v>0</v>
      </c>
      <c r="OL364" s="14">
        <v>0</v>
      </c>
      <c r="OM364" s="14">
        <v>0</v>
      </c>
      <c r="ON364" s="14">
        <v>0</v>
      </c>
      <c r="OO364" s="14">
        <v>0</v>
      </c>
      <c r="OP364" s="14">
        <v>0</v>
      </c>
      <c r="OQ364" s="14">
        <v>0</v>
      </c>
      <c r="OR364" s="14">
        <v>0</v>
      </c>
      <c r="OS364" s="14">
        <v>0</v>
      </c>
      <c r="OT364" s="14">
        <v>0</v>
      </c>
      <c r="OU364" s="14">
        <v>0</v>
      </c>
      <c r="OV364" s="14">
        <v>0</v>
      </c>
      <c r="OW364" s="14">
        <v>0</v>
      </c>
      <c r="OX364" s="14">
        <v>0</v>
      </c>
      <c r="OY364" s="14">
        <v>0</v>
      </c>
      <c r="OZ364" s="14">
        <v>0</v>
      </c>
      <c r="PA364" s="14">
        <v>0</v>
      </c>
      <c r="PB364" s="14">
        <v>0</v>
      </c>
      <c r="PC364" s="14">
        <v>0</v>
      </c>
      <c r="PD364" s="14">
        <v>0</v>
      </c>
      <c r="PE364" s="14">
        <v>0</v>
      </c>
      <c r="PF364" s="14">
        <v>0</v>
      </c>
      <c r="PG364" s="14">
        <v>0</v>
      </c>
      <c r="PH364" s="14">
        <v>0</v>
      </c>
      <c r="PI364" s="14">
        <v>0</v>
      </c>
      <c r="PJ364" s="14">
        <v>0</v>
      </c>
      <c r="PK364" s="14">
        <v>0</v>
      </c>
      <c r="PL364" s="14">
        <v>0</v>
      </c>
      <c r="PM364" s="14">
        <v>0</v>
      </c>
      <c r="PN364" s="14">
        <v>0</v>
      </c>
      <c r="PO364" s="14">
        <v>0</v>
      </c>
      <c r="PP364" s="14">
        <v>0</v>
      </c>
      <c r="PQ364" s="14">
        <v>0</v>
      </c>
      <c r="PR364" s="14">
        <v>0</v>
      </c>
      <c r="PS364" s="14">
        <v>0</v>
      </c>
      <c r="PT364" s="14">
        <v>0</v>
      </c>
      <c r="PU364" s="14">
        <v>0</v>
      </c>
    </row>
    <row r="365" spans="1:437" x14ac:dyDescent="0.25">
      <c r="A365" s="14">
        <v>41</v>
      </c>
      <c r="B365" s="14" t="s">
        <v>689</v>
      </c>
      <c r="F365" s="14">
        <v>0</v>
      </c>
      <c r="G365" s="14">
        <v>0</v>
      </c>
      <c r="H365" s="14">
        <v>2</v>
      </c>
      <c r="I365" s="14">
        <v>0</v>
      </c>
      <c r="J365" s="14">
        <v>0</v>
      </c>
      <c r="K365" s="14">
        <v>0</v>
      </c>
      <c r="L365" s="14">
        <v>0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0</v>
      </c>
      <c r="AC365" s="14">
        <v>0</v>
      </c>
      <c r="AD365" s="14">
        <v>0</v>
      </c>
      <c r="AE365" s="14">
        <v>0</v>
      </c>
      <c r="AF365" s="14">
        <v>0</v>
      </c>
      <c r="AG365" s="14">
        <v>0</v>
      </c>
      <c r="AH365" s="14">
        <v>0</v>
      </c>
      <c r="AI365" s="14">
        <v>0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  <c r="AO365" s="14">
        <v>0</v>
      </c>
      <c r="AP365" s="14">
        <v>0</v>
      </c>
      <c r="AQ365" s="14">
        <v>0</v>
      </c>
      <c r="AR365" s="14">
        <v>0</v>
      </c>
      <c r="AS365" s="14">
        <v>0</v>
      </c>
      <c r="AT365" s="14">
        <v>0</v>
      </c>
      <c r="AU365" s="14">
        <v>0</v>
      </c>
      <c r="AV365" s="14">
        <v>0</v>
      </c>
      <c r="AW365" s="14">
        <v>0</v>
      </c>
      <c r="AX365" s="14">
        <v>0</v>
      </c>
      <c r="AY365" s="14">
        <v>0</v>
      </c>
      <c r="AZ365" s="14">
        <v>0</v>
      </c>
      <c r="BA365" s="14">
        <v>0</v>
      </c>
      <c r="BB365" s="14">
        <v>0</v>
      </c>
      <c r="BC365" s="14">
        <v>0</v>
      </c>
      <c r="BD365" s="14">
        <v>0</v>
      </c>
      <c r="BE365" s="14">
        <v>0</v>
      </c>
      <c r="BF365" s="14">
        <v>0</v>
      </c>
      <c r="BG365" s="14">
        <v>0</v>
      </c>
      <c r="BH365" s="14">
        <v>0</v>
      </c>
      <c r="BI365" s="14">
        <v>0</v>
      </c>
      <c r="BJ365" s="14">
        <v>0</v>
      </c>
      <c r="BK365" s="14">
        <v>0</v>
      </c>
      <c r="BL365" s="14">
        <v>0</v>
      </c>
      <c r="BM365" s="14">
        <v>0</v>
      </c>
      <c r="BN365" s="14">
        <v>0</v>
      </c>
      <c r="BO365" s="14">
        <v>0</v>
      </c>
      <c r="BP365" s="14">
        <v>0</v>
      </c>
      <c r="BQ365" s="14">
        <v>0</v>
      </c>
      <c r="BR365" s="14">
        <v>0</v>
      </c>
      <c r="BS365" s="14">
        <v>0</v>
      </c>
      <c r="BT365" s="14">
        <v>0</v>
      </c>
      <c r="BU365" s="14">
        <v>0</v>
      </c>
      <c r="BV365" s="14">
        <v>1</v>
      </c>
      <c r="BW365" s="14">
        <v>0</v>
      </c>
      <c r="BX365" s="14">
        <v>1</v>
      </c>
      <c r="BY365" s="14">
        <v>0</v>
      </c>
      <c r="BZ365" s="14">
        <v>0</v>
      </c>
      <c r="CA365" s="14">
        <v>0</v>
      </c>
      <c r="CB365" s="14">
        <v>0</v>
      </c>
      <c r="CC365" s="14">
        <v>0</v>
      </c>
      <c r="CD365" s="14">
        <v>0</v>
      </c>
      <c r="CE365" s="14">
        <v>0</v>
      </c>
      <c r="CF365" s="14">
        <v>0</v>
      </c>
      <c r="CG365" s="14">
        <v>0</v>
      </c>
      <c r="CH365" s="14">
        <v>0</v>
      </c>
      <c r="CI365" s="14">
        <v>0</v>
      </c>
      <c r="CJ365" s="14">
        <v>0</v>
      </c>
      <c r="CK365" s="14">
        <v>1</v>
      </c>
      <c r="CL365" s="14">
        <v>0</v>
      </c>
      <c r="CM365" s="14">
        <v>0</v>
      </c>
      <c r="CN365" s="14">
        <v>0</v>
      </c>
      <c r="CO365" s="14">
        <v>0</v>
      </c>
      <c r="CP365" s="14">
        <v>0</v>
      </c>
      <c r="CQ365" s="14">
        <v>0</v>
      </c>
      <c r="CR365" s="14">
        <v>0</v>
      </c>
      <c r="CS365" s="14">
        <v>0</v>
      </c>
      <c r="CT365" s="14">
        <v>0</v>
      </c>
      <c r="CU365" s="14">
        <v>0</v>
      </c>
      <c r="CV365" s="14">
        <v>0</v>
      </c>
      <c r="CW365" s="14">
        <v>0</v>
      </c>
      <c r="CX365" s="14">
        <v>0</v>
      </c>
      <c r="CY365" s="14">
        <v>0</v>
      </c>
      <c r="CZ365" s="14">
        <v>0</v>
      </c>
      <c r="DA365" s="14">
        <v>0</v>
      </c>
      <c r="DB365" s="14">
        <v>0</v>
      </c>
      <c r="DC365" s="14">
        <v>0</v>
      </c>
      <c r="DD365" s="14">
        <v>0</v>
      </c>
      <c r="DE365" s="14">
        <v>0</v>
      </c>
      <c r="DF365" s="14">
        <v>0</v>
      </c>
      <c r="DG365" s="14">
        <v>0</v>
      </c>
      <c r="DH365" s="14">
        <v>0</v>
      </c>
      <c r="DI365" s="14">
        <v>0</v>
      </c>
      <c r="DJ365" s="14">
        <v>0</v>
      </c>
      <c r="DK365" s="14">
        <v>0</v>
      </c>
      <c r="DL365" s="14">
        <v>0</v>
      </c>
      <c r="DM365" s="14">
        <v>0</v>
      </c>
      <c r="DN365" s="14">
        <v>0</v>
      </c>
      <c r="DO365" s="14">
        <v>0</v>
      </c>
      <c r="DP365" s="14">
        <v>0</v>
      </c>
      <c r="DQ365" s="14">
        <v>0</v>
      </c>
      <c r="DR365" s="14">
        <v>4</v>
      </c>
      <c r="DS365" s="14">
        <v>0</v>
      </c>
      <c r="DT365" s="14">
        <v>2</v>
      </c>
      <c r="DU365" s="14">
        <v>0</v>
      </c>
      <c r="DV365" s="14">
        <v>0</v>
      </c>
      <c r="DW365" s="14">
        <v>0</v>
      </c>
      <c r="DX365" s="14">
        <v>0</v>
      </c>
      <c r="DY365" s="14">
        <v>0</v>
      </c>
      <c r="DZ365" s="14">
        <v>0</v>
      </c>
      <c r="EA365" s="14">
        <v>0</v>
      </c>
      <c r="EB365" s="14">
        <v>0</v>
      </c>
      <c r="EC365" s="14">
        <v>0</v>
      </c>
      <c r="ED365" s="14">
        <v>0</v>
      </c>
      <c r="EE365" s="14">
        <v>0</v>
      </c>
      <c r="EF365" s="14">
        <v>9</v>
      </c>
      <c r="EG365" s="14">
        <v>5</v>
      </c>
      <c r="EH365" s="14">
        <v>9</v>
      </c>
      <c r="EI365" s="14">
        <v>5</v>
      </c>
      <c r="EJ365" s="14">
        <v>9</v>
      </c>
      <c r="EK365" s="14">
        <v>5</v>
      </c>
      <c r="EL365" s="14">
        <v>9</v>
      </c>
      <c r="EM365" s="14">
        <v>4</v>
      </c>
      <c r="EN365" s="14">
        <v>0</v>
      </c>
      <c r="EO365" s="14">
        <v>0</v>
      </c>
      <c r="EP365" s="14">
        <v>0</v>
      </c>
      <c r="EQ365" s="14">
        <v>0</v>
      </c>
      <c r="ER365" s="14">
        <v>0</v>
      </c>
      <c r="ES365" s="14">
        <v>0</v>
      </c>
      <c r="ET365" s="14">
        <v>0</v>
      </c>
      <c r="EU365" s="14">
        <v>0</v>
      </c>
      <c r="EV365" s="14">
        <v>0</v>
      </c>
      <c r="EW365" s="14">
        <v>0</v>
      </c>
      <c r="EX365" s="14">
        <v>0</v>
      </c>
      <c r="EY365" s="14">
        <v>0</v>
      </c>
      <c r="EZ365" s="14">
        <v>0</v>
      </c>
      <c r="FA365" s="14">
        <v>0</v>
      </c>
      <c r="FB365" s="14">
        <v>0</v>
      </c>
      <c r="FC365" s="14">
        <v>0</v>
      </c>
      <c r="FD365" s="14">
        <v>0</v>
      </c>
      <c r="FE365" s="14">
        <v>0</v>
      </c>
      <c r="FF365" s="14">
        <v>0</v>
      </c>
      <c r="FG365" s="14">
        <v>0</v>
      </c>
      <c r="FH365" s="14">
        <v>5</v>
      </c>
      <c r="FI365" s="14">
        <v>1</v>
      </c>
      <c r="FJ365" s="14">
        <v>0</v>
      </c>
      <c r="FK365" s="14">
        <v>0</v>
      </c>
      <c r="FL365" s="14">
        <v>0</v>
      </c>
      <c r="FM365" s="14">
        <v>0</v>
      </c>
      <c r="FN365" s="14">
        <v>0</v>
      </c>
      <c r="FO365" s="14">
        <v>0</v>
      </c>
      <c r="FP365" s="14">
        <v>0</v>
      </c>
      <c r="FQ365" s="14">
        <v>0</v>
      </c>
      <c r="FR365" s="14">
        <v>0</v>
      </c>
      <c r="FS365" s="14">
        <v>0</v>
      </c>
      <c r="FT365" s="14">
        <v>3</v>
      </c>
      <c r="FU365" s="14">
        <v>2</v>
      </c>
      <c r="FV365" s="14">
        <v>0</v>
      </c>
      <c r="FW365" s="14">
        <v>0</v>
      </c>
      <c r="FX365" s="14">
        <v>1</v>
      </c>
      <c r="FY365" s="14">
        <v>6</v>
      </c>
      <c r="FZ365" s="14">
        <v>0</v>
      </c>
      <c r="GA365" s="14">
        <v>0</v>
      </c>
      <c r="GB365" s="14">
        <v>0</v>
      </c>
      <c r="GC365" s="14">
        <v>0</v>
      </c>
      <c r="GD365" s="14">
        <v>0</v>
      </c>
      <c r="GE365" s="14">
        <v>0</v>
      </c>
      <c r="GF365" s="14">
        <v>1</v>
      </c>
      <c r="GG365" s="14">
        <v>0</v>
      </c>
      <c r="GH365" s="14">
        <v>0</v>
      </c>
      <c r="GI365" s="14">
        <v>1</v>
      </c>
      <c r="GJ365" s="14">
        <v>0</v>
      </c>
      <c r="GK365" s="14">
        <v>1</v>
      </c>
      <c r="GL365" s="14">
        <v>0</v>
      </c>
      <c r="GM365" s="14">
        <v>0</v>
      </c>
      <c r="GN365" s="14">
        <v>0</v>
      </c>
      <c r="GO365" s="14">
        <v>0</v>
      </c>
      <c r="GP365" s="14">
        <v>0</v>
      </c>
      <c r="GQ365" s="14">
        <v>0</v>
      </c>
      <c r="GR365" s="14">
        <v>0</v>
      </c>
      <c r="GS365" s="14">
        <v>0</v>
      </c>
      <c r="GT365" s="14">
        <v>0</v>
      </c>
      <c r="GU365" s="14">
        <v>0</v>
      </c>
      <c r="GV365" s="14">
        <v>0</v>
      </c>
      <c r="GW365" s="14">
        <v>0</v>
      </c>
      <c r="GX365" s="14">
        <v>0</v>
      </c>
      <c r="GY365" s="14">
        <v>0</v>
      </c>
      <c r="GZ365" s="14">
        <v>0</v>
      </c>
      <c r="HA365" s="14">
        <v>0</v>
      </c>
      <c r="HB365" s="14">
        <v>0</v>
      </c>
      <c r="HC365" s="14">
        <v>1</v>
      </c>
      <c r="HD365" s="14">
        <v>0</v>
      </c>
      <c r="HE365" s="14">
        <v>0</v>
      </c>
      <c r="HF365" s="14">
        <v>0</v>
      </c>
      <c r="HG365" s="14">
        <v>0</v>
      </c>
      <c r="HH365" s="14">
        <v>0</v>
      </c>
      <c r="HI365" s="14">
        <v>0</v>
      </c>
      <c r="HJ365" s="14">
        <v>0</v>
      </c>
      <c r="HK365" s="14">
        <v>0</v>
      </c>
      <c r="HL365" s="14">
        <v>0</v>
      </c>
      <c r="HM365" s="14">
        <v>0</v>
      </c>
      <c r="HN365" s="14">
        <v>0</v>
      </c>
      <c r="HO365" s="14">
        <v>0</v>
      </c>
      <c r="HP365" s="14">
        <v>0</v>
      </c>
      <c r="HQ365" s="14">
        <v>0</v>
      </c>
      <c r="HR365" s="14">
        <v>1</v>
      </c>
      <c r="HS365" s="14">
        <v>0</v>
      </c>
      <c r="HT365" s="14">
        <v>0</v>
      </c>
      <c r="HU365" s="14">
        <v>0</v>
      </c>
      <c r="HV365" s="14">
        <v>0</v>
      </c>
      <c r="HW365" s="14">
        <v>0</v>
      </c>
      <c r="HX365" s="14">
        <v>0</v>
      </c>
      <c r="HY365" s="14">
        <v>0</v>
      </c>
      <c r="HZ365" s="14">
        <v>0</v>
      </c>
      <c r="IA365" s="14">
        <v>0</v>
      </c>
      <c r="IB365" s="14">
        <v>0</v>
      </c>
      <c r="IC365" s="14">
        <v>0</v>
      </c>
      <c r="ID365" s="14">
        <v>1</v>
      </c>
      <c r="IE365" s="14">
        <v>0</v>
      </c>
      <c r="IF365" s="14">
        <v>0</v>
      </c>
      <c r="IG365" s="14">
        <v>0</v>
      </c>
      <c r="IH365" s="14">
        <v>0</v>
      </c>
      <c r="II365" s="14">
        <v>0</v>
      </c>
      <c r="IJ365" s="14">
        <v>1</v>
      </c>
      <c r="IK365" s="14">
        <v>2</v>
      </c>
      <c r="IL365" s="14">
        <v>9</v>
      </c>
      <c r="IM365" s="14">
        <v>9</v>
      </c>
      <c r="IN365" s="14">
        <v>0</v>
      </c>
      <c r="IO365" s="14">
        <v>0</v>
      </c>
      <c r="IP365" s="14">
        <v>0</v>
      </c>
      <c r="IQ365" s="14">
        <v>0</v>
      </c>
      <c r="IR365" s="14">
        <v>2</v>
      </c>
      <c r="IS365" s="14">
        <v>11</v>
      </c>
      <c r="IT365" s="14">
        <v>0</v>
      </c>
      <c r="IU365" s="14">
        <v>0</v>
      </c>
      <c r="IV365" s="14">
        <v>0</v>
      </c>
      <c r="IW365" s="14">
        <v>0</v>
      </c>
      <c r="IX365" s="14">
        <v>0</v>
      </c>
      <c r="IY365" s="14">
        <v>0</v>
      </c>
      <c r="IZ365" s="14">
        <v>0</v>
      </c>
      <c r="JA365" s="14">
        <v>0</v>
      </c>
      <c r="JB365" s="14">
        <v>0</v>
      </c>
      <c r="JC365" s="14">
        <v>0</v>
      </c>
      <c r="JD365" s="14">
        <v>0</v>
      </c>
      <c r="JE365" s="14">
        <v>0</v>
      </c>
      <c r="JF365" s="14">
        <v>0</v>
      </c>
      <c r="JG365" s="14">
        <v>0</v>
      </c>
      <c r="JH365" s="14">
        <v>0</v>
      </c>
      <c r="JI365" s="14">
        <v>0</v>
      </c>
      <c r="JJ365" s="14">
        <v>0</v>
      </c>
      <c r="JK365" s="14">
        <v>0</v>
      </c>
      <c r="JL365" s="14">
        <v>0</v>
      </c>
      <c r="JM365" s="14">
        <v>0</v>
      </c>
      <c r="JN365" s="14">
        <v>0</v>
      </c>
      <c r="JO365" s="14">
        <v>0</v>
      </c>
      <c r="JP365" s="14">
        <v>0</v>
      </c>
      <c r="JQ365" s="14">
        <v>0</v>
      </c>
      <c r="JR365" s="14">
        <v>0</v>
      </c>
      <c r="JS365" s="14">
        <v>0</v>
      </c>
      <c r="JT365" s="14">
        <v>0</v>
      </c>
      <c r="JU365" s="14">
        <v>0</v>
      </c>
      <c r="JV365" s="14">
        <v>0</v>
      </c>
      <c r="JW365" s="14">
        <v>0</v>
      </c>
      <c r="JX365" s="14">
        <v>5</v>
      </c>
      <c r="JY365" s="14">
        <v>6</v>
      </c>
      <c r="JZ365" s="14">
        <v>0</v>
      </c>
      <c r="KA365" s="14">
        <v>0</v>
      </c>
      <c r="KB365" s="14">
        <v>1</v>
      </c>
      <c r="KC365" s="14">
        <v>4</v>
      </c>
      <c r="KD365" s="14">
        <v>0</v>
      </c>
      <c r="KE365" s="14">
        <v>0</v>
      </c>
      <c r="KF365" s="14">
        <v>0</v>
      </c>
      <c r="KG365" s="14">
        <v>0</v>
      </c>
      <c r="KH365" s="14">
        <v>1</v>
      </c>
      <c r="KI365" s="14">
        <v>0</v>
      </c>
      <c r="KJ365" s="14">
        <v>0</v>
      </c>
      <c r="KK365" s="14">
        <v>0</v>
      </c>
      <c r="KL365" s="14">
        <v>0</v>
      </c>
      <c r="KM365" s="14">
        <v>0</v>
      </c>
      <c r="KN365" s="14">
        <v>0</v>
      </c>
      <c r="KO365" s="14">
        <v>0</v>
      </c>
      <c r="KP365" s="14">
        <v>0</v>
      </c>
      <c r="KQ365" s="14">
        <v>0</v>
      </c>
      <c r="KR365" s="14">
        <v>0</v>
      </c>
      <c r="KS365" s="14">
        <v>0</v>
      </c>
      <c r="KT365" s="14">
        <v>0</v>
      </c>
      <c r="KU365" s="14">
        <v>0</v>
      </c>
      <c r="KV365" s="14">
        <v>0</v>
      </c>
      <c r="KW365" s="14">
        <v>0</v>
      </c>
      <c r="KX365" s="14">
        <v>0</v>
      </c>
      <c r="KY365" s="14">
        <v>0</v>
      </c>
      <c r="KZ365" s="14">
        <v>0</v>
      </c>
      <c r="LA365" s="14">
        <v>0</v>
      </c>
      <c r="LB365" s="14">
        <v>0</v>
      </c>
      <c r="LC365" s="14">
        <v>1</v>
      </c>
      <c r="LD365" s="14">
        <v>0</v>
      </c>
      <c r="LE365" s="14">
        <v>0</v>
      </c>
      <c r="LF365" s="14">
        <v>0</v>
      </c>
      <c r="LG365" s="14">
        <v>0</v>
      </c>
      <c r="LH365" s="14">
        <v>0</v>
      </c>
      <c r="LI365" s="14">
        <v>0</v>
      </c>
      <c r="LJ365" s="14">
        <v>0</v>
      </c>
      <c r="LK365" s="14">
        <v>0</v>
      </c>
      <c r="LL365" s="14">
        <v>0</v>
      </c>
      <c r="LM365" s="14">
        <v>0</v>
      </c>
      <c r="LN365" s="14">
        <v>0</v>
      </c>
      <c r="LO365" s="14">
        <v>0</v>
      </c>
      <c r="LP365" s="14">
        <v>0</v>
      </c>
      <c r="LQ365" s="14">
        <v>0</v>
      </c>
      <c r="LR365" s="14">
        <v>0</v>
      </c>
      <c r="LS365" s="14">
        <v>0</v>
      </c>
      <c r="LT365" s="14">
        <v>0</v>
      </c>
      <c r="LU365" s="14">
        <v>0</v>
      </c>
      <c r="LV365" s="14">
        <v>0</v>
      </c>
      <c r="LW365" s="14">
        <v>0</v>
      </c>
      <c r="LX365" s="14">
        <v>0</v>
      </c>
      <c r="LY365" s="14">
        <v>0</v>
      </c>
      <c r="LZ365" s="14">
        <v>0</v>
      </c>
      <c r="MA365" s="14">
        <v>0</v>
      </c>
      <c r="MB365" s="14">
        <v>0</v>
      </c>
      <c r="MC365" s="14">
        <v>0</v>
      </c>
      <c r="MD365" s="14">
        <v>0</v>
      </c>
      <c r="ME365" s="14">
        <v>0</v>
      </c>
      <c r="MF365" s="14">
        <v>0</v>
      </c>
      <c r="MG365" s="14">
        <v>0</v>
      </c>
      <c r="MH365" s="14">
        <v>0</v>
      </c>
      <c r="MI365" s="14">
        <v>0</v>
      </c>
      <c r="MJ365" s="14">
        <v>0</v>
      </c>
      <c r="MK365" s="14">
        <v>0</v>
      </c>
      <c r="ML365" s="14">
        <v>0</v>
      </c>
      <c r="MM365" s="14">
        <v>0</v>
      </c>
      <c r="MN365" s="14">
        <v>0</v>
      </c>
      <c r="MO365" s="14">
        <v>0</v>
      </c>
      <c r="MP365" s="14">
        <v>0</v>
      </c>
      <c r="MQ365" s="14">
        <v>0</v>
      </c>
      <c r="MR365" s="14">
        <v>0</v>
      </c>
      <c r="MS365" s="14">
        <v>0</v>
      </c>
      <c r="MT365" s="14">
        <v>0</v>
      </c>
      <c r="MU365" s="14">
        <v>0</v>
      </c>
      <c r="MV365" s="14">
        <v>0</v>
      </c>
      <c r="MW365" s="14">
        <v>0</v>
      </c>
      <c r="MX365" s="14">
        <v>0</v>
      </c>
      <c r="MY365" s="14">
        <v>0</v>
      </c>
      <c r="MZ365" s="14">
        <v>0</v>
      </c>
      <c r="NA365" s="14">
        <v>0</v>
      </c>
      <c r="NB365" s="14">
        <v>0</v>
      </c>
      <c r="NC365" s="14">
        <v>0</v>
      </c>
      <c r="ND365" s="14">
        <v>0</v>
      </c>
      <c r="NE365" s="14">
        <v>0</v>
      </c>
      <c r="NF365" s="14">
        <v>0</v>
      </c>
      <c r="NG365" s="14">
        <v>0</v>
      </c>
      <c r="NH365" s="14">
        <v>0</v>
      </c>
      <c r="NI365" s="14">
        <v>0</v>
      </c>
      <c r="NJ365" s="14">
        <v>0</v>
      </c>
      <c r="NK365" s="14">
        <v>0</v>
      </c>
      <c r="NL365" s="14">
        <v>0</v>
      </c>
      <c r="NM365" s="14">
        <v>0</v>
      </c>
      <c r="NN365" s="14">
        <v>0</v>
      </c>
      <c r="NO365" s="14">
        <v>0</v>
      </c>
      <c r="NP365" s="14">
        <v>0</v>
      </c>
      <c r="NQ365" s="14">
        <v>0</v>
      </c>
      <c r="NR365" s="14">
        <v>0</v>
      </c>
      <c r="NS365" s="14">
        <v>0</v>
      </c>
      <c r="NT365" s="14">
        <v>0</v>
      </c>
      <c r="NU365" s="14">
        <v>0</v>
      </c>
      <c r="NV365" s="14">
        <v>0</v>
      </c>
      <c r="NW365" s="14">
        <v>0</v>
      </c>
      <c r="NX365" s="14">
        <v>0</v>
      </c>
      <c r="NY365" s="14">
        <v>0</v>
      </c>
      <c r="NZ365" s="14">
        <v>0</v>
      </c>
      <c r="OA365" s="14">
        <v>0</v>
      </c>
      <c r="OB365" s="14">
        <v>0</v>
      </c>
      <c r="OC365" s="14">
        <v>0</v>
      </c>
      <c r="OD365" s="14">
        <v>0</v>
      </c>
      <c r="OE365" s="14">
        <v>0</v>
      </c>
      <c r="OF365" s="14">
        <v>0</v>
      </c>
      <c r="OG365" s="14">
        <v>0</v>
      </c>
      <c r="OH365" s="14">
        <v>0</v>
      </c>
      <c r="OI365" s="14">
        <v>0</v>
      </c>
      <c r="OJ365" s="14">
        <v>0</v>
      </c>
      <c r="OK365" s="14">
        <v>0</v>
      </c>
      <c r="OL365" s="14">
        <v>0</v>
      </c>
      <c r="OM365" s="14">
        <v>0</v>
      </c>
      <c r="ON365" s="14">
        <v>0</v>
      </c>
      <c r="OO365" s="14">
        <v>0</v>
      </c>
      <c r="OP365" s="14">
        <v>0</v>
      </c>
      <c r="OQ365" s="14">
        <v>0</v>
      </c>
      <c r="OR365" s="14">
        <v>0</v>
      </c>
      <c r="OS365" s="14">
        <v>0</v>
      </c>
      <c r="OT365" s="14">
        <v>2</v>
      </c>
      <c r="OU365" s="14">
        <v>0</v>
      </c>
      <c r="OV365" s="14">
        <v>0</v>
      </c>
      <c r="OW365" s="14">
        <v>0</v>
      </c>
      <c r="OX365" s="14">
        <v>0</v>
      </c>
      <c r="OY365" s="14">
        <v>0</v>
      </c>
      <c r="OZ365" s="14">
        <v>0</v>
      </c>
      <c r="PA365" s="14">
        <v>0</v>
      </c>
      <c r="PB365" s="14">
        <v>0</v>
      </c>
      <c r="PC365" s="14">
        <v>0</v>
      </c>
      <c r="PD365" s="14">
        <v>0</v>
      </c>
      <c r="PE365" s="14">
        <v>0</v>
      </c>
      <c r="PF365" s="14">
        <v>0</v>
      </c>
      <c r="PG365" s="14">
        <v>0</v>
      </c>
      <c r="PH365" s="14">
        <v>0</v>
      </c>
      <c r="PI365" s="14">
        <v>0</v>
      </c>
      <c r="PJ365" s="14">
        <v>0</v>
      </c>
      <c r="PK365" s="14">
        <v>0</v>
      </c>
      <c r="PL365" s="14">
        <v>0</v>
      </c>
      <c r="PM365" s="14">
        <v>0</v>
      </c>
      <c r="PN365" s="14">
        <v>0</v>
      </c>
      <c r="PO365" s="14">
        <v>0</v>
      </c>
      <c r="PP365" s="14">
        <v>0</v>
      </c>
      <c r="PQ365" s="14">
        <v>0</v>
      </c>
      <c r="PR365" s="14">
        <v>0</v>
      </c>
      <c r="PS365" s="14">
        <v>0</v>
      </c>
      <c r="PT365" s="14">
        <v>0</v>
      </c>
      <c r="PU365" s="14">
        <v>0</v>
      </c>
    </row>
    <row r="366" spans="1:437" x14ac:dyDescent="0.25">
      <c r="A366" s="14">
        <v>42</v>
      </c>
      <c r="B366" s="14" t="s">
        <v>690</v>
      </c>
      <c r="F366" s="14">
        <v>0</v>
      </c>
      <c r="G366" s="14">
        <v>0</v>
      </c>
      <c r="H366" s="14">
        <v>0</v>
      </c>
      <c r="I366" s="14">
        <v>0</v>
      </c>
      <c r="J366" s="14">
        <v>0</v>
      </c>
      <c r="K366" s="14">
        <v>0</v>
      </c>
      <c r="L366" s="14">
        <v>0</v>
      </c>
      <c r="M366" s="14">
        <v>1</v>
      </c>
      <c r="N366" s="14">
        <v>0</v>
      </c>
      <c r="O366" s="14">
        <v>0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  <c r="AC366" s="14">
        <v>0</v>
      </c>
      <c r="AD366" s="14">
        <v>0</v>
      </c>
      <c r="AE366" s="14">
        <v>0</v>
      </c>
      <c r="AF366" s="14">
        <v>0</v>
      </c>
      <c r="AG366" s="14">
        <v>0</v>
      </c>
      <c r="AH366" s="14">
        <v>0</v>
      </c>
      <c r="AI366" s="14">
        <v>0</v>
      </c>
      <c r="AJ366" s="14">
        <v>0</v>
      </c>
      <c r="AK366" s="14">
        <v>0</v>
      </c>
      <c r="AL366" s="14">
        <v>0</v>
      </c>
      <c r="AM366" s="14">
        <v>0</v>
      </c>
      <c r="AN366" s="14">
        <v>0</v>
      </c>
      <c r="AO366" s="14">
        <v>0</v>
      </c>
      <c r="AP366" s="14">
        <v>0</v>
      </c>
      <c r="AQ366" s="14">
        <v>0</v>
      </c>
      <c r="AR366" s="14">
        <v>0</v>
      </c>
      <c r="AS366" s="14">
        <v>0</v>
      </c>
      <c r="AT366" s="14">
        <v>0</v>
      </c>
      <c r="AU366" s="14">
        <v>0</v>
      </c>
      <c r="AV366" s="14">
        <v>0</v>
      </c>
      <c r="AW366" s="14">
        <v>0</v>
      </c>
      <c r="AX366" s="14">
        <v>0</v>
      </c>
      <c r="AY366" s="14">
        <v>0</v>
      </c>
      <c r="AZ366" s="14">
        <v>0</v>
      </c>
      <c r="BA366" s="14">
        <v>0</v>
      </c>
      <c r="BB366" s="14">
        <v>0</v>
      </c>
      <c r="BC366" s="14">
        <v>0</v>
      </c>
      <c r="BD366" s="14">
        <v>0</v>
      </c>
      <c r="BE366" s="14">
        <v>0</v>
      </c>
      <c r="BF366" s="14">
        <v>0</v>
      </c>
      <c r="BG366" s="14">
        <v>0</v>
      </c>
      <c r="BH366" s="14">
        <v>0</v>
      </c>
      <c r="BI366" s="14">
        <v>0</v>
      </c>
      <c r="BJ366" s="14">
        <v>0</v>
      </c>
      <c r="BK366" s="14">
        <v>0</v>
      </c>
      <c r="BL366" s="14">
        <v>0</v>
      </c>
      <c r="BM366" s="14">
        <v>0</v>
      </c>
      <c r="BN366" s="14">
        <v>0</v>
      </c>
      <c r="BO366" s="14">
        <v>0</v>
      </c>
      <c r="BP366" s="14">
        <v>0</v>
      </c>
      <c r="BQ366" s="14">
        <v>0</v>
      </c>
      <c r="BR366" s="14">
        <v>0</v>
      </c>
      <c r="BS366" s="14">
        <v>0</v>
      </c>
      <c r="BT366" s="14">
        <v>0</v>
      </c>
      <c r="BU366" s="14">
        <v>0</v>
      </c>
      <c r="BV366" s="14">
        <v>0</v>
      </c>
      <c r="BW366" s="14">
        <v>0</v>
      </c>
      <c r="BX366" s="14">
        <v>0</v>
      </c>
      <c r="BY366" s="14">
        <v>0</v>
      </c>
      <c r="BZ366" s="14">
        <v>0</v>
      </c>
      <c r="CA366" s="14">
        <v>0</v>
      </c>
      <c r="CB366" s="14">
        <v>0</v>
      </c>
      <c r="CC366" s="14">
        <v>0</v>
      </c>
      <c r="CD366" s="14">
        <v>0</v>
      </c>
      <c r="CE366" s="14">
        <v>0</v>
      </c>
      <c r="CF366" s="14">
        <v>0</v>
      </c>
      <c r="CG366" s="14">
        <v>0</v>
      </c>
      <c r="CH366" s="14">
        <v>0</v>
      </c>
      <c r="CI366" s="14">
        <v>0</v>
      </c>
      <c r="CJ366" s="14">
        <v>0</v>
      </c>
      <c r="CK366" s="14">
        <v>0</v>
      </c>
      <c r="CL366" s="14">
        <v>0</v>
      </c>
      <c r="CM366" s="14">
        <v>0</v>
      </c>
      <c r="CN366" s="14">
        <v>0</v>
      </c>
      <c r="CO366" s="14">
        <v>0</v>
      </c>
      <c r="CP366" s="14">
        <v>0</v>
      </c>
      <c r="CQ366" s="14">
        <v>0</v>
      </c>
      <c r="CR366" s="14">
        <v>0</v>
      </c>
      <c r="CS366" s="14">
        <v>0</v>
      </c>
      <c r="CT366" s="14">
        <v>0</v>
      </c>
      <c r="CU366" s="14">
        <v>0</v>
      </c>
      <c r="CV366" s="14">
        <v>0</v>
      </c>
      <c r="CW366" s="14">
        <v>0</v>
      </c>
      <c r="CX366" s="14">
        <v>0</v>
      </c>
      <c r="CY366" s="14">
        <v>0</v>
      </c>
      <c r="CZ366" s="14">
        <v>0</v>
      </c>
      <c r="DA366" s="14">
        <v>0</v>
      </c>
      <c r="DB366" s="14">
        <v>0</v>
      </c>
      <c r="DC366" s="14">
        <v>0</v>
      </c>
      <c r="DD366" s="14">
        <v>0</v>
      </c>
      <c r="DE366" s="14">
        <v>0</v>
      </c>
      <c r="DF366" s="14">
        <v>0</v>
      </c>
      <c r="DG366" s="14">
        <v>0</v>
      </c>
      <c r="DH366" s="14">
        <v>0</v>
      </c>
      <c r="DI366" s="14">
        <v>0</v>
      </c>
      <c r="DJ366" s="14">
        <v>0</v>
      </c>
      <c r="DK366" s="14">
        <v>0</v>
      </c>
      <c r="DL366" s="14">
        <v>0</v>
      </c>
      <c r="DM366" s="14">
        <v>0</v>
      </c>
      <c r="DN366" s="14">
        <v>0</v>
      </c>
      <c r="DO366" s="14">
        <v>0</v>
      </c>
      <c r="DP366" s="14">
        <v>0</v>
      </c>
      <c r="DQ366" s="14">
        <v>0</v>
      </c>
      <c r="DR366" s="14">
        <v>0</v>
      </c>
      <c r="DS366" s="14">
        <v>0</v>
      </c>
      <c r="DT366" s="14">
        <v>0</v>
      </c>
      <c r="DU366" s="14">
        <v>0</v>
      </c>
      <c r="DV366" s="14">
        <v>0</v>
      </c>
      <c r="DW366" s="14">
        <v>0</v>
      </c>
      <c r="DX366" s="14">
        <v>0</v>
      </c>
      <c r="DY366" s="14">
        <v>0</v>
      </c>
      <c r="DZ366" s="14">
        <v>0</v>
      </c>
      <c r="EA366" s="14">
        <v>0</v>
      </c>
      <c r="EB366" s="14">
        <v>0</v>
      </c>
      <c r="EC366" s="14">
        <v>0</v>
      </c>
      <c r="ED366" s="14">
        <v>0</v>
      </c>
      <c r="EE366" s="14">
        <v>0</v>
      </c>
      <c r="EF366" s="14">
        <v>0</v>
      </c>
      <c r="EG366" s="14">
        <v>0</v>
      </c>
      <c r="EH366" s="14">
        <v>0</v>
      </c>
      <c r="EI366" s="14">
        <v>0</v>
      </c>
      <c r="EJ366" s="14">
        <v>0</v>
      </c>
      <c r="EK366" s="14">
        <v>0</v>
      </c>
      <c r="EL366" s="14">
        <v>0</v>
      </c>
      <c r="EM366" s="14">
        <v>0</v>
      </c>
      <c r="EN366" s="14">
        <v>0</v>
      </c>
      <c r="EO366" s="14">
        <v>0</v>
      </c>
      <c r="EP366" s="14">
        <v>0</v>
      </c>
      <c r="EQ366" s="14">
        <v>0</v>
      </c>
      <c r="ER366" s="14">
        <v>0</v>
      </c>
      <c r="ES366" s="14">
        <v>0</v>
      </c>
      <c r="ET366" s="14">
        <v>0</v>
      </c>
      <c r="EU366" s="14">
        <v>0</v>
      </c>
      <c r="EV366" s="14">
        <v>0</v>
      </c>
      <c r="EW366" s="14">
        <v>0</v>
      </c>
      <c r="EX366" s="14">
        <v>0</v>
      </c>
      <c r="EY366" s="14">
        <v>0</v>
      </c>
      <c r="EZ366" s="14">
        <v>0</v>
      </c>
      <c r="FA366" s="14">
        <v>0</v>
      </c>
      <c r="FB366" s="14">
        <v>0</v>
      </c>
      <c r="FC366" s="14">
        <v>0</v>
      </c>
      <c r="FD366" s="14">
        <v>0</v>
      </c>
      <c r="FE366" s="14">
        <v>0</v>
      </c>
      <c r="FF366" s="14">
        <v>0</v>
      </c>
      <c r="FG366" s="14">
        <v>0</v>
      </c>
      <c r="FH366" s="14">
        <v>9</v>
      </c>
      <c r="FI366" s="14">
        <v>2</v>
      </c>
      <c r="FJ366" s="14">
        <v>0</v>
      </c>
      <c r="FK366" s="14">
        <v>0</v>
      </c>
      <c r="FL366" s="14">
        <v>0</v>
      </c>
      <c r="FM366" s="14">
        <v>0</v>
      </c>
      <c r="FN366" s="14">
        <v>0</v>
      </c>
      <c r="FO366" s="14">
        <v>0</v>
      </c>
      <c r="FP366" s="14">
        <v>0</v>
      </c>
      <c r="FQ366" s="14">
        <v>0</v>
      </c>
      <c r="FR366" s="14">
        <v>0</v>
      </c>
      <c r="FS366" s="14">
        <v>0</v>
      </c>
      <c r="FT366" s="14">
        <v>0</v>
      </c>
      <c r="FU366" s="14">
        <v>0</v>
      </c>
      <c r="FV366" s="14">
        <v>0</v>
      </c>
      <c r="FW366" s="14">
        <v>0</v>
      </c>
      <c r="FX366" s="14">
        <v>0</v>
      </c>
      <c r="FY366" s="14">
        <v>1</v>
      </c>
      <c r="FZ366" s="14">
        <v>0</v>
      </c>
      <c r="GA366" s="14">
        <v>0</v>
      </c>
      <c r="GB366" s="14">
        <v>0</v>
      </c>
      <c r="GC366" s="14">
        <v>0</v>
      </c>
      <c r="GD366" s="14">
        <v>0</v>
      </c>
      <c r="GE366" s="14">
        <v>0</v>
      </c>
      <c r="GF366" s="14">
        <v>0</v>
      </c>
      <c r="GG366" s="14">
        <v>0</v>
      </c>
      <c r="GH366" s="14">
        <v>0</v>
      </c>
      <c r="GI366" s="14">
        <v>0</v>
      </c>
      <c r="GJ366" s="14">
        <v>0</v>
      </c>
      <c r="GK366" s="14">
        <v>0</v>
      </c>
      <c r="GL366" s="14">
        <v>0</v>
      </c>
      <c r="GM366" s="14">
        <v>0</v>
      </c>
      <c r="GN366" s="14">
        <v>0</v>
      </c>
      <c r="GO366" s="14">
        <v>0</v>
      </c>
      <c r="GP366" s="14">
        <v>0</v>
      </c>
      <c r="GQ366" s="14">
        <v>0</v>
      </c>
      <c r="GR366" s="14">
        <v>0</v>
      </c>
      <c r="GS366" s="14">
        <v>0</v>
      </c>
      <c r="GT366" s="14">
        <v>0</v>
      </c>
      <c r="GU366" s="14">
        <v>0</v>
      </c>
      <c r="GV366" s="14">
        <v>0</v>
      </c>
      <c r="GW366" s="14">
        <v>0</v>
      </c>
      <c r="GX366" s="14">
        <v>0</v>
      </c>
      <c r="GY366" s="14">
        <v>0</v>
      </c>
      <c r="GZ366" s="14">
        <v>0</v>
      </c>
      <c r="HA366" s="14">
        <v>0</v>
      </c>
      <c r="HB366" s="14">
        <v>0</v>
      </c>
      <c r="HC366" s="14">
        <v>0</v>
      </c>
      <c r="HD366" s="14">
        <v>0</v>
      </c>
      <c r="HE366" s="14">
        <v>0</v>
      </c>
      <c r="HF366" s="14">
        <v>0</v>
      </c>
      <c r="HG366" s="14">
        <v>0</v>
      </c>
      <c r="HH366" s="14">
        <v>0</v>
      </c>
      <c r="HI366" s="14">
        <v>0</v>
      </c>
      <c r="HJ366" s="14">
        <v>2</v>
      </c>
      <c r="HK366" s="14">
        <v>1</v>
      </c>
      <c r="HL366" s="14">
        <v>0</v>
      </c>
      <c r="HM366" s="14">
        <v>0</v>
      </c>
      <c r="HN366" s="14">
        <v>0</v>
      </c>
      <c r="HO366" s="14">
        <v>0</v>
      </c>
      <c r="HP366" s="14">
        <v>0</v>
      </c>
      <c r="HQ366" s="14">
        <v>0</v>
      </c>
      <c r="HR366" s="14">
        <v>0</v>
      </c>
      <c r="HS366" s="14">
        <v>0</v>
      </c>
      <c r="HT366" s="14">
        <v>0</v>
      </c>
      <c r="HU366" s="14">
        <v>0</v>
      </c>
      <c r="HV366" s="14">
        <v>0</v>
      </c>
      <c r="HW366" s="14">
        <v>0</v>
      </c>
      <c r="HX366" s="14">
        <v>0</v>
      </c>
      <c r="HY366" s="14">
        <v>0</v>
      </c>
      <c r="HZ366" s="14">
        <v>0</v>
      </c>
      <c r="IA366" s="14">
        <v>0</v>
      </c>
      <c r="IB366" s="14">
        <v>0</v>
      </c>
      <c r="IC366" s="14">
        <v>0</v>
      </c>
      <c r="ID366" s="14">
        <v>0</v>
      </c>
      <c r="IE366" s="14">
        <v>0</v>
      </c>
      <c r="IF366" s="14">
        <v>0</v>
      </c>
      <c r="IG366" s="14">
        <v>0</v>
      </c>
      <c r="IH366" s="14">
        <v>0</v>
      </c>
      <c r="II366" s="14">
        <v>0</v>
      </c>
      <c r="IJ366" s="14">
        <v>0</v>
      </c>
      <c r="IK366" s="14">
        <v>0</v>
      </c>
      <c r="IL366" s="14">
        <v>5</v>
      </c>
      <c r="IM366" s="14">
        <v>4</v>
      </c>
      <c r="IN366" s="14">
        <v>0</v>
      </c>
      <c r="IO366" s="14">
        <v>0</v>
      </c>
      <c r="IP366" s="14">
        <v>0</v>
      </c>
      <c r="IQ366" s="14">
        <v>0</v>
      </c>
      <c r="IR366" s="14">
        <v>0</v>
      </c>
      <c r="IS366" s="14">
        <v>0</v>
      </c>
      <c r="IT366" s="14">
        <v>0</v>
      </c>
      <c r="IU366" s="14">
        <v>0</v>
      </c>
      <c r="IV366" s="14">
        <v>0</v>
      </c>
      <c r="IW366" s="14">
        <v>0</v>
      </c>
      <c r="IX366" s="14">
        <v>0</v>
      </c>
      <c r="IY366" s="14">
        <v>0</v>
      </c>
      <c r="IZ366" s="14">
        <v>0</v>
      </c>
      <c r="JA366" s="14">
        <v>0</v>
      </c>
      <c r="JB366" s="14">
        <v>0</v>
      </c>
      <c r="JC366" s="14">
        <v>0</v>
      </c>
      <c r="JD366" s="14">
        <v>0</v>
      </c>
      <c r="JE366" s="14">
        <v>0</v>
      </c>
      <c r="JF366" s="14">
        <v>0</v>
      </c>
      <c r="JG366" s="14">
        <v>0</v>
      </c>
      <c r="JH366" s="14">
        <v>0</v>
      </c>
      <c r="JI366" s="14">
        <v>0</v>
      </c>
      <c r="JJ366" s="14">
        <v>0</v>
      </c>
      <c r="JK366" s="14">
        <v>0</v>
      </c>
      <c r="JL366" s="14">
        <v>0</v>
      </c>
      <c r="JM366" s="14">
        <v>0</v>
      </c>
      <c r="JN366" s="14">
        <v>0</v>
      </c>
      <c r="JO366" s="14">
        <v>0</v>
      </c>
      <c r="JP366" s="14">
        <v>0</v>
      </c>
      <c r="JQ366" s="14">
        <v>0</v>
      </c>
      <c r="JR366" s="14">
        <v>0</v>
      </c>
      <c r="JS366" s="14">
        <v>0</v>
      </c>
      <c r="JT366" s="14">
        <v>0</v>
      </c>
      <c r="JU366" s="14">
        <v>0</v>
      </c>
      <c r="JV366" s="14">
        <v>0</v>
      </c>
      <c r="JW366" s="14">
        <v>0</v>
      </c>
      <c r="JX366" s="14">
        <v>5</v>
      </c>
      <c r="JY366" s="14">
        <v>4</v>
      </c>
      <c r="JZ366" s="14">
        <v>0</v>
      </c>
      <c r="KA366" s="14">
        <v>0</v>
      </c>
      <c r="KB366" s="14">
        <v>0</v>
      </c>
      <c r="KC366" s="14">
        <v>0</v>
      </c>
      <c r="KD366" s="14">
        <v>0</v>
      </c>
      <c r="KE366" s="14">
        <v>0</v>
      </c>
      <c r="KF366" s="14">
        <v>0</v>
      </c>
      <c r="KG366" s="14">
        <v>0</v>
      </c>
      <c r="KH366" s="14">
        <v>0</v>
      </c>
      <c r="KI366" s="14">
        <v>0</v>
      </c>
      <c r="KJ366" s="14">
        <v>0</v>
      </c>
      <c r="KK366" s="14">
        <v>0</v>
      </c>
      <c r="KL366" s="14">
        <v>0</v>
      </c>
      <c r="KM366" s="14">
        <v>0</v>
      </c>
      <c r="KN366" s="14">
        <v>0</v>
      </c>
      <c r="KO366" s="14">
        <v>0</v>
      </c>
      <c r="KP366" s="14">
        <v>0</v>
      </c>
      <c r="KQ366" s="14">
        <v>0</v>
      </c>
      <c r="KR366" s="14">
        <v>0</v>
      </c>
      <c r="KS366" s="14">
        <v>0</v>
      </c>
      <c r="KT366" s="14">
        <v>0</v>
      </c>
      <c r="KU366" s="14">
        <v>0</v>
      </c>
      <c r="KV366" s="14">
        <v>0</v>
      </c>
      <c r="KW366" s="14">
        <v>0</v>
      </c>
      <c r="KX366" s="14">
        <v>0</v>
      </c>
      <c r="KY366" s="14">
        <v>0</v>
      </c>
      <c r="KZ366" s="14">
        <v>0</v>
      </c>
      <c r="LA366" s="14">
        <v>0</v>
      </c>
      <c r="LB366" s="14">
        <v>0</v>
      </c>
      <c r="LC366" s="14">
        <v>1</v>
      </c>
      <c r="LD366" s="14">
        <v>0</v>
      </c>
      <c r="LE366" s="14">
        <v>0</v>
      </c>
      <c r="LF366" s="14">
        <v>0</v>
      </c>
      <c r="LG366" s="14">
        <v>0</v>
      </c>
      <c r="LH366" s="14">
        <v>0</v>
      </c>
      <c r="LI366" s="14">
        <v>0</v>
      </c>
      <c r="LJ366" s="14">
        <v>0</v>
      </c>
      <c r="LK366" s="14">
        <v>0</v>
      </c>
      <c r="LL366" s="14">
        <v>0</v>
      </c>
      <c r="LM366" s="14">
        <v>0</v>
      </c>
      <c r="LN366" s="14">
        <v>0</v>
      </c>
      <c r="LO366" s="14">
        <v>0</v>
      </c>
      <c r="LP366" s="14">
        <v>0</v>
      </c>
      <c r="LQ366" s="14">
        <v>0</v>
      </c>
      <c r="LR366" s="14">
        <v>0</v>
      </c>
      <c r="LS366" s="14">
        <v>0</v>
      </c>
      <c r="LT366" s="14">
        <v>0</v>
      </c>
      <c r="LU366" s="14">
        <v>0</v>
      </c>
      <c r="LV366" s="14">
        <v>0</v>
      </c>
      <c r="LW366" s="14">
        <v>0</v>
      </c>
      <c r="LX366" s="14">
        <v>0</v>
      </c>
      <c r="LY366" s="14">
        <v>0</v>
      </c>
      <c r="LZ366" s="14">
        <v>0</v>
      </c>
      <c r="MA366" s="14">
        <v>0</v>
      </c>
      <c r="MB366" s="14">
        <v>0</v>
      </c>
      <c r="MC366" s="14">
        <v>0</v>
      </c>
      <c r="MD366" s="14">
        <v>0</v>
      </c>
      <c r="ME366" s="14">
        <v>0</v>
      </c>
      <c r="MF366" s="14">
        <v>0</v>
      </c>
      <c r="MG366" s="14">
        <v>0</v>
      </c>
      <c r="MH366" s="14">
        <v>0</v>
      </c>
      <c r="MI366" s="14">
        <v>0</v>
      </c>
      <c r="MJ366" s="14">
        <v>0</v>
      </c>
      <c r="MK366" s="14">
        <v>0</v>
      </c>
      <c r="ML366" s="14">
        <v>0</v>
      </c>
      <c r="MM366" s="14">
        <v>0</v>
      </c>
      <c r="MN366" s="14">
        <v>0</v>
      </c>
      <c r="MO366" s="14">
        <v>0</v>
      </c>
      <c r="MP366" s="14">
        <v>0</v>
      </c>
      <c r="MQ366" s="14">
        <v>0</v>
      </c>
      <c r="MR366" s="14">
        <v>0</v>
      </c>
      <c r="MS366" s="14">
        <v>0</v>
      </c>
      <c r="MT366" s="14">
        <v>0</v>
      </c>
      <c r="MU366" s="14">
        <v>0</v>
      </c>
      <c r="MV366" s="14">
        <v>0</v>
      </c>
      <c r="MW366" s="14">
        <v>0</v>
      </c>
      <c r="MX366" s="14">
        <v>0</v>
      </c>
      <c r="MY366" s="14">
        <v>0</v>
      </c>
      <c r="MZ366" s="14">
        <v>0</v>
      </c>
      <c r="NA366" s="14">
        <v>0</v>
      </c>
      <c r="NB366" s="14">
        <v>0</v>
      </c>
      <c r="NC366" s="14">
        <v>0</v>
      </c>
      <c r="ND366" s="14">
        <v>0</v>
      </c>
      <c r="NE366" s="14">
        <v>0</v>
      </c>
      <c r="NF366" s="14">
        <v>0</v>
      </c>
      <c r="NG366" s="14">
        <v>0</v>
      </c>
      <c r="NH366" s="14">
        <v>0</v>
      </c>
      <c r="NI366" s="14">
        <v>0</v>
      </c>
      <c r="NJ366" s="14">
        <v>0</v>
      </c>
      <c r="NK366" s="14">
        <v>0</v>
      </c>
      <c r="NL366" s="14">
        <v>0</v>
      </c>
      <c r="NM366" s="14">
        <v>0</v>
      </c>
      <c r="NN366" s="14">
        <v>0</v>
      </c>
      <c r="NO366" s="14">
        <v>0</v>
      </c>
      <c r="NP366" s="14">
        <v>0</v>
      </c>
      <c r="NQ366" s="14">
        <v>0</v>
      </c>
      <c r="NR366" s="14">
        <v>0</v>
      </c>
      <c r="NS366" s="14">
        <v>0</v>
      </c>
      <c r="NT366" s="14">
        <v>0</v>
      </c>
      <c r="NU366" s="14">
        <v>0</v>
      </c>
      <c r="NV366" s="14">
        <v>0</v>
      </c>
      <c r="NW366" s="14">
        <v>0</v>
      </c>
      <c r="NX366" s="14">
        <v>0</v>
      </c>
      <c r="NY366" s="14">
        <v>0</v>
      </c>
      <c r="NZ366" s="14">
        <v>0</v>
      </c>
      <c r="OA366" s="14">
        <v>0</v>
      </c>
      <c r="OB366" s="14">
        <v>0</v>
      </c>
      <c r="OC366" s="14">
        <v>0</v>
      </c>
      <c r="OD366" s="14">
        <v>0</v>
      </c>
      <c r="OE366" s="14">
        <v>0</v>
      </c>
      <c r="OF366" s="14">
        <v>0</v>
      </c>
      <c r="OG366" s="14">
        <v>0</v>
      </c>
      <c r="OH366" s="14">
        <v>0</v>
      </c>
      <c r="OI366" s="14">
        <v>0</v>
      </c>
      <c r="OJ366" s="14">
        <v>0</v>
      </c>
      <c r="OK366" s="14">
        <v>0</v>
      </c>
      <c r="OL366" s="14">
        <v>0</v>
      </c>
      <c r="OM366" s="14">
        <v>0</v>
      </c>
      <c r="ON366" s="14">
        <v>0</v>
      </c>
      <c r="OO366" s="14">
        <v>0</v>
      </c>
      <c r="OP366" s="14">
        <v>0</v>
      </c>
      <c r="OQ366" s="14">
        <v>0</v>
      </c>
      <c r="OR366" s="14">
        <v>0</v>
      </c>
      <c r="OS366" s="14">
        <v>0</v>
      </c>
      <c r="OT366" s="14">
        <v>0</v>
      </c>
      <c r="OU366" s="14">
        <v>0</v>
      </c>
      <c r="OV366" s="14">
        <v>0</v>
      </c>
      <c r="OW366" s="14">
        <v>0</v>
      </c>
      <c r="OX366" s="14">
        <v>0</v>
      </c>
      <c r="OY366" s="14">
        <v>0</v>
      </c>
      <c r="OZ366" s="14">
        <v>0</v>
      </c>
      <c r="PA366" s="14">
        <v>0</v>
      </c>
      <c r="PB366" s="14">
        <v>0</v>
      </c>
      <c r="PC366" s="14">
        <v>0</v>
      </c>
      <c r="PD366" s="14">
        <v>0</v>
      </c>
      <c r="PE366" s="14">
        <v>0</v>
      </c>
      <c r="PF366" s="14">
        <v>0</v>
      </c>
      <c r="PG366" s="14">
        <v>0</v>
      </c>
      <c r="PH366" s="14">
        <v>0</v>
      </c>
      <c r="PI366" s="14">
        <v>0</v>
      </c>
      <c r="PJ366" s="14">
        <v>0</v>
      </c>
      <c r="PK366" s="14">
        <v>0</v>
      </c>
      <c r="PL366" s="14">
        <v>0</v>
      </c>
      <c r="PM366" s="14">
        <v>0</v>
      </c>
      <c r="PN366" s="14">
        <v>0</v>
      </c>
      <c r="PO366" s="14">
        <v>0</v>
      </c>
      <c r="PP366" s="14">
        <v>0</v>
      </c>
      <c r="PQ366" s="14">
        <v>0</v>
      </c>
      <c r="PR366" s="14">
        <v>0</v>
      </c>
      <c r="PS366" s="14">
        <v>0</v>
      </c>
      <c r="PT366" s="14">
        <v>0</v>
      </c>
      <c r="PU366" s="14">
        <v>0</v>
      </c>
    </row>
    <row r="367" spans="1:437" x14ac:dyDescent="0.25">
      <c r="A367" s="14">
        <v>43</v>
      </c>
      <c r="B367" s="14" t="s">
        <v>691</v>
      </c>
      <c r="F367" s="14">
        <v>0</v>
      </c>
      <c r="G367" s="14">
        <v>0</v>
      </c>
      <c r="H367" s="14">
        <v>0</v>
      </c>
      <c r="I367" s="14">
        <v>2</v>
      </c>
      <c r="J367" s="14">
        <v>0</v>
      </c>
      <c r="K367" s="14">
        <v>0</v>
      </c>
      <c r="L367" s="14">
        <v>1</v>
      </c>
      <c r="M367" s="14">
        <v>1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0</v>
      </c>
      <c r="AC367" s="14">
        <v>0</v>
      </c>
      <c r="AD367" s="14">
        <v>0</v>
      </c>
      <c r="AE367" s="14">
        <v>0</v>
      </c>
      <c r="AF367" s="14">
        <v>0</v>
      </c>
      <c r="AG367" s="14">
        <v>0</v>
      </c>
      <c r="AH367" s="14">
        <v>0</v>
      </c>
      <c r="AI367" s="14">
        <v>0</v>
      </c>
      <c r="AJ367" s="14">
        <v>0</v>
      </c>
      <c r="AK367" s="14">
        <v>0</v>
      </c>
      <c r="AL367" s="14">
        <v>0</v>
      </c>
      <c r="AM367" s="14">
        <v>0</v>
      </c>
      <c r="AN367" s="14">
        <v>0</v>
      </c>
      <c r="AO367" s="14">
        <v>0</v>
      </c>
      <c r="AP367" s="14">
        <v>0</v>
      </c>
      <c r="AQ367" s="14">
        <v>0</v>
      </c>
      <c r="AR367" s="14">
        <v>0</v>
      </c>
      <c r="AS367" s="14">
        <v>0</v>
      </c>
      <c r="AT367" s="14">
        <v>0</v>
      </c>
      <c r="AU367" s="14">
        <v>0</v>
      </c>
      <c r="AV367" s="14">
        <v>0</v>
      </c>
      <c r="AW367" s="14">
        <v>0</v>
      </c>
      <c r="AX367" s="14">
        <v>0</v>
      </c>
      <c r="AY367" s="14">
        <v>0</v>
      </c>
      <c r="AZ367" s="14">
        <v>0</v>
      </c>
      <c r="BA367" s="14">
        <v>0</v>
      </c>
      <c r="BB367" s="14">
        <v>0</v>
      </c>
      <c r="BC367" s="14">
        <v>0</v>
      </c>
      <c r="BD367" s="14">
        <v>0</v>
      </c>
      <c r="BE367" s="14">
        <v>0</v>
      </c>
      <c r="BF367" s="14">
        <v>0</v>
      </c>
      <c r="BG367" s="14">
        <v>0</v>
      </c>
      <c r="BH367" s="14">
        <v>0</v>
      </c>
      <c r="BI367" s="14">
        <v>0</v>
      </c>
      <c r="BJ367" s="14">
        <v>0</v>
      </c>
      <c r="BK367" s="14">
        <v>0</v>
      </c>
      <c r="BL367" s="14">
        <v>0</v>
      </c>
      <c r="BM367" s="14">
        <v>0</v>
      </c>
      <c r="BN367" s="14">
        <v>0</v>
      </c>
      <c r="BO367" s="14">
        <v>0</v>
      </c>
      <c r="BP367" s="14">
        <v>0</v>
      </c>
      <c r="BQ367" s="14">
        <v>0</v>
      </c>
      <c r="BR367" s="14">
        <v>0</v>
      </c>
      <c r="BS367" s="14">
        <v>0</v>
      </c>
      <c r="BT367" s="14">
        <v>0</v>
      </c>
      <c r="BU367" s="14">
        <v>0</v>
      </c>
      <c r="BV367" s="14">
        <v>0</v>
      </c>
      <c r="BW367" s="14">
        <v>0</v>
      </c>
      <c r="BX367" s="14">
        <v>0</v>
      </c>
      <c r="BY367" s="14">
        <v>0</v>
      </c>
      <c r="BZ367" s="14">
        <v>0</v>
      </c>
      <c r="CA367" s="14">
        <v>0</v>
      </c>
      <c r="CB367" s="14">
        <v>0</v>
      </c>
      <c r="CC367" s="14">
        <v>0</v>
      </c>
      <c r="CD367" s="14">
        <v>0</v>
      </c>
      <c r="CE367" s="14">
        <v>0</v>
      </c>
      <c r="CF367" s="14">
        <v>0</v>
      </c>
      <c r="CG367" s="14">
        <v>0</v>
      </c>
      <c r="CH367" s="14">
        <v>0</v>
      </c>
      <c r="CI367" s="14">
        <v>0</v>
      </c>
      <c r="CJ367" s="14">
        <v>0</v>
      </c>
      <c r="CK367" s="14">
        <v>0</v>
      </c>
      <c r="CL367" s="14">
        <v>0</v>
      </c>
      <c r="CM367" s="14">
        <v>0</v>
      </c>
      <c r="CN367" s="14">
        <v>0</v>
      </c>
      <c r="CO367" s="14">
        <v>0</v>
      </c>
      <c r="CP367" s="14">
        <v>0</v>
      </c>
      <c r="CQ367" s="14">
        <v>0</v>
      </c>
      <c r="CR367" s="14">
        <v>0</v>
      </c>
      <c r="CS367" s="14">
        <v>0</v>
      </c>
      <c r="CT367" s="14">
        <v>0</v>
      </c>
      <c r="CU367" s="14">
        <v>0</v>
      </c>
      <c r="CV367" s="14">
        <v>1</v>
      </c>
      <c r="CW367" s="14">
        <v>1</v>
      </c>
      <c r="CX367" s="14">
        <v>0</v>
      </c>
      <c r="CY367" s="14">
        <v>0</v>
      </c>
      <c r="CZ367" s="14">
        <v>0</v>
      </c>
      <c r="DA367" s="14">
        <v>0</v>
      </c>
      <c r="DB367" s="14">
        <v>0</v>
      </c>
      <c r="DC367" s="14">
        <v>0</v>
      </c>
      <c r="DD367" s="14">
        <v>0</v>
      </c>
      <c r="DE367" s="14">
        <v>0</v>
      </c>
      <c r="DF367" s="14">
        <v>0</v>
      </c>
      <c r="DG367" s="14">
        <v>0</v>
      </c>
      <c r="DH367" s="14">
        <v>0</v>
      </c>
      <c r="DI367" s="14">
        <v>0</v>
      </c>
      <c r="DJ367" s="14">
        <v>0</v>
      </c>
      <c r="DK367" s="14">
        <v>0</v>
      </c>
      <c r="DL367" s="14">
        <v>0</v>
      </c>
      <c r="DM367" s="14">
        <v>0</v>
      </c>
      <c r="DN367" s="14">
        <v>1</v>
      </c>
      <c r="DO367" s="14">
        <v>1</v>
      </c>
      <c r="DP367" s="14">
        <v>0</v>
      </c>
      <c r="DQ367" s="14">
        <v>0</v>
      </c>
      <c r="DR367" s="14">
        <v>0</v>
      </c>
      <c r="DS367" s="14">
        <v>0</v>
      </c>
      <c r="DT367" s="14">
        <v>0</v>
      </c>
      <c r="DU367" s="14">
        <v>0</v>
      </c>
      <c r="DV367" s="14">
        <v>0</v>
      </c>
      <c r="DW367" s="14">
        <v>0</v>
      </c>
      <c r="DX367" s="14">
        <v>0</v>
      </c>
      <c r="DY367" s="14">
        <v>0</v>
      </c>
      <c r="DZ367" s="14">
        <v>0</v>
      </c>
      <c r="EA367" s="14">
        <v>0</v>
      </c>
      <c r="EB367" s="14">
        <v>0</v>
      </c>
      <c r="EC367" s="14">
        <v>0</v>
      </c>
      <c r="ED367" s="14">
        <v>0</v>
      </c>
      <c r="EE367" s="14">
        <v>0</v>
      </c>
      <c r="EF367" s="14">
        <v>0</v>
      </c>
      <c r="EG367" s="14">
        <v>0</v>
      </c>
      <c r="EH367" s="14">
        <v>0</v>
      </c>
      <c r="EI367" s="14">
        <v>0</v>
      </c>
      <c r="EJ367" s="14">
        <v>0</v>
      </c>
      <c r="EK367" s="14">
        <v>0</v>
      </c>
      <c r="EL367" s="14">
        <v>0</v>
      </c>
      <c r="EM367" s="14">
        <v>0</v>
      </c>
      <c r="EN367" s="14">
        <v>0</v>
      </c>
      <c r="EO367" s="14">
        <v>0</v>
      </c>
      <c r="EP367" s="14">
        <v>0</v>
      </c>
      <c r="EQ367" s="14">
        <v>0</v>
      </c>
      <c r="ER367" s="14">
        <v>0</v>
      </c>
      <c r="ES367" s="14">
        <v>0</v>
      </c>
      <c r="ET367" s="14">
        <v>0</v>
      </c>
      <c r="EU367" s="14">
        <v>0</v>
      </c>
      <c r="EV367" s="14">
        <v>0</v>
      </c>
      <c r="EW367" s="14">
        <v>0</v>
      </c>
      <c r="EX367" s="14">
        <v>0</v>
      </c>
      <c r="EY367" s="14">
        <v>0</v>
      </c>
      <c r="EZ367" s="14">
        <v>0</v>
      </c>
      <c r="FA367" s="14">
        <v>0</v>
      </c>
      <c r="FB367" s="14">
        <v>0</v>
      </c>
      <c r="FC367" s="14">
        <v>0</v>
      </c>
      <c r="FD367" s="14">
        <v>0</v>
      </c>
      <c r="FE367" s="14">
        <v>0</v>
      </c>
      <c r="FF367" s="14">
        <v>0</v>
      </c>
      <c r="FG367" s="14">
        <v>0</v>
      </c>
      <c r="FH367" s="14">
        <v>4</v>
      </c>
      <c r="FI367" s="14">
        <v>2</v>
      </c>
      <c r="FJ367" s="14">
        <v>0</v>
      </c>
      <c r="FK367" s="14">
        <v>0</v>
      </c>
      <c r="FL367" s="14">
        <v>0</v>
      </c>
      <c r="FM367" s="14">
        <v>0</v>
      </c>
      <c r="FN367" s="14">
        <v>0</v>
      </c>
      <c r="FO367" s="14">
        <v>0</v>
      </c>
      <c r="FP367" s="14">
        <v>0</v>
      </c>
      <c r="FQ367" s="14">
        <v>0</v>
      </c>
      <c r="FR367" s="14">
        <v>0</v>
      </c>
      <c r="FS367" s="14">
        <v>0</v>
      </c>
      <c r="FT367" s="14">
        <v>0</v>
      </c>
      <c r="FU367" s="14">
        <v>0</v>
      </c>
      <c r="FV367" s="14">
        <v>0</v>
      </c>
      <c r="FW367" s="14">
        <v>0</v>
      </c>
      <c r="FX367" s="14">
        <v>0</v>
      </c>
      <c r="FY367" s="14">
        <v>0</v>
      </c>
      <c r="FZ367" s="14">
        <v>0</v>
      </c>
      <c r="GA367" s="14">
        <v>0</v>
      </c>
      <c r="GB367" s="14">
        <v>0</v>
      </c>
      <c r="GC367" s="14">
        <v>0</v>
      </c>
      <c r="GD367" s="14">
        <v>0</v>
      </c>
      <c r="GE367" s="14">
        <v>0</v>
      </c>
      <c r="GF367" s="14">
        <v>0</v>
      </c>
      <c r="GG367" s="14">
        <v>0</v>
      </c>
      <c r="GH367" s="14">
        <v>0</v>
      </c>
      <c r="GI367" s="14">
        <v>0</v>
      </c>
      <c r="GJ367" s="14">
        <v>0</v>
      </c>
      <c r="GK367" s="14">
        <v>0</v>
      </c>
      <c r="GL367" s="14">
        <v>0</v>
      </c>
      <c r="GM367" s="14">
        <v>0</v>
      </c>
      <c r="GN367" s="14">
        <v>0</v>
      </c>
      <c r="GO367" s="14">
        <v>0</v>
      </c>
      <c r="GP367" s="14">
        <v>0</v>
      </c>
      <c r="GQ367" s="14">
        <v>0</v>
      </c>
      <c r="GR367" s="14">
        <v>0</v>
      </c>
      <c r="GS367" s="14">
        <v>0</v>
      </c>
      <c r="GT367" s="14">
        <v>0</v>
      </c>
      <c r="GU367" s="14">
        <v>0</v>
      </c>
      <c r="GV367" s="14">
        <v>0</v>
      </c>
      <c r="GW367" s="14">
        <v>0</v>
      </c>
      <c r="GX367" s="14">
        <v>0</v>
      </c>
      <c r="GY367" s="14">
        <v>0</v>
      </c>
      <c r="GZ367" s="14">
        <v>0</v>
      </c>
      <c r="HA367" s="14">
        <v>0</v>
      </c>
      <c r="HB367" s="14">
        <v>0</v>
      </c>
      <c r="HC367" s="14">
        <v>0</v>
      </c>
      <c r="HD367" s="14">
        <v>0</v>
      </c>
      <c r="HE367" s="14">
        <v>0</v>
      </c>
      <c r="HF367" s="14">
        <v>0</v>
      </c>
      <c r="HG367" s="14">
        <v>0</v>
      </c>
      <c r="HH367" s="14">
        <v>0</v>
      </c>
      <c r="HI367" s="14">
        <v>0</v>
      </c>
      <c r="HJ367" s="14">
        <v>1</v>
      </c>
      <c r="HK367" s="14">
        <v>1</v>
      </c>
      <c r="HL367" s="14">
        <v>1</v>
      </c>
      <c r="HM367" s="14">
        <v>0</v>
      </c>
      <c r="HN367" s="14">
        <v>0</v>
      </c>
      <c r="HO367" s="14">
        <v>0</v>
      </c>
      <c r="HP367" s="14">
        <v>0</v>
      </c>
      <c r="HQ367" s="14">
        <v>0</v>
      </c>
      <c r="HR367" s="14">
        <v>0</v>
      </c>
      <c r="HS367" s="14">
        <v>0</v>
      </c>
      <c r="HT367" s="14">
        <v>0</v>
      </c>
      <c r="HU367" s="14">
        <v>0</v>
      </c>
      <c r="HV367" s="14">
        <v>0</v>
      </c>
      <c r="HW367" s="14">
        <v>0</v>
      </c>
      <c r="HX367" s="14">
        <v>0</v>
      </c>
      <c r="HY367" s="14">
        <v>0</v>
      </c>
      <c r="HZ367" s="14">
        <v>0</v>
      </c>
      <c r="IA367" s="14">
        <v>0</v>
      </c>
      <c r="IB367" s="14">
        <v>0</v>
      </c>
      <c r="IC367" s="14">
        <v>0</v>
      </c>
      <c r="ID367" s="14">
        <v>0</v>
      </c>
      <c r="IE367" s="14">
        <v>0</v>
      </c>
      <c r="IF367" s="14">
        <v>0</v>
      </c>
      <c r="IG367" s="14">
        <v>0</v>
      </c>
      <c r="IH367" s="14">
        <v>0</v>
      </c>
      <c r="II367" s="14">
        <v>0</v>
      </c>
      <c r="IJ367" s="14">
        <v>0</v>
      </c>
      <c r="IK367" s="14">
        <v>0</v>
      </c>
      <c r="IL367" s="14">
        <v>2</v>
      </c>
      <c r="IM367" s="14">
        <v>4</v>
      </c>
      <c r="IN367" s="14">
        <v>0</v>
      </c>
      <c r="IO367" s="14">
        <v>0</v>
      </c>
      <c r="IP367" s="14">
        <v>0</v>
      </c>
      <c r="IQ367" s="14">
        <v>0</v>
      </c>
      <c r="IR367" s="14">
        <v>1</v>
      </c>
      <c r="IS367" s="14">
        <v>2</v>
      </c>
      <c r="IT367" s="14">
        <v>1</v>
      </c>
      <c r="IU367" s="14">
        <v>1</v>
      </c>
      <c r="IV367" s="14">
        <v>1</v>
      </c>
      <c r="IW367" s="14">
        <v>1</v>
      </c>
      <c r="IX367" s="14">
        <v>0</v>
      </c>
      <c r="IY367" s="14">
        <v>0</v>
      </c>
      <c r="IZ367" s="14">
        <v>1</v>
      </c>
      <c r="JA367" s="14">
        <v>1</v>
      </c>
      <c r="JB367" s="14">
        <v>0</v>
      </c>
      <c r="JC367" s="14">
        <v>0</v>
      </c>
      <c r="JD367" s="14">
        <v>0</v>
      </c>
      <c r="JE367" s="14">
        <v>0</v>
      </c>
      <c r="JF367" s="14">
        <v>2</v>
      </c>
      <c r="JG367" s="14">
        <v>2</v>
      </c>
      <c r="JH367" s="14">
        <v>2</v>
      </c>
      <c r="JI367" s="14">
        <v>2</v>
      </c>
      <c r="JJ367" s="14">
        <v>0</v>
      </c>
      <c r="JK367" s="14">
        <v>0</v>
      </c>
      <c r="JL367" s="14">
        <v>1</v>
      </c>
      <c r="JM367" s="14">
        <v>1</v>
      </c>
      <c r="JN367" s="14">
        <v>0</v>
      </c>
      <c r="JO367" s="14">
        <v>0</v>
      </c>
      <c r="JP367" s="14">
        <v>0</v>
      </c>
      <c r="JQ367" s="14">
        <v>0</v>
      </c>
      <c r="JR367" s="14">
        <v>0</v>
      </c>
      <c r="JS367" s="14">
        <v>0</v>
      </c>
      <c r="JT367" s="14">
        <v>0</v>
      </c>
      <c r="JU367" s="14">
        <v>0</v>
      </c>
      <c r="JV367" s="14">
        <v>0</v>
      </c>
      <c r="JW367" s="14">
        <v>0</v>
      </c>
      <c r="JX367" s="14">
        <v>2</v>
      </c>
      <c r="JY367" s="14">
        <v>4</v>
      </c>
      <c r="JZ367" s="14">
        <v>0</v>
      </c>
      <c r="KA367" s="14">
        <v>0</v>
      </c>
      <c r="KB367" s="14">
        <v>0</v>
      </c>
      <c r="KC367" s="14">
        <v>0</v>
      </c>
      <c r="KD367" s="14">
        <v>0</v>
      </c>
      <c r="KE367" s="14">
        <v>0</v>
      </c>
      <c r="KF367" s="14">
        <v>0</v>
      </c>
      <c r="KG367" s="14">
        <v>0</v>
      </c>
      <c r="KH367" s="14">
        <v>0</v>
      </c>
      <c r="KI367" s="14">
        <v>0</v>
      </c>
      <c r="KJ367" s="14">
        <v>0</v>
      </c>
      <c r="KK367" s="14">
        <v>0</v>
      </c>
      <c r="KL367" s="14">
        <v>0</v>
      </c>
      <c r="KM367" s="14">
        <v>0</v>
      </c>
      <c r="KN367" s="14">
        <v>0</v>
      </c>
      <c r="KO367" s="14">
        <v>0</v>
      </c>
      <c r="KP367" s="14">
        <v>0</v>
      </c>
      <c r="KQ367" s="14">
        <v>0</v>
      </c>
      <c r="KR367" s="14">
        <v>0</v>
      </c>
      <c r="KS367" s="14">
        <v>0</v>
      </c>
      <c r="KT367" s="14">
        <v>0</v>
      </c>
      <c r="KU367" s="14">
        <v>0</v>
      </c>
      <c r="KV367" s="14">
        <v>0</v>
      </c>
      <c r="KW367" s="14">
        <v>0</v>
      </c>
      <c r="KX367" s="14">
        <v>0</v>
      </c>
      <c r="KY367" s="14">
        <v>0</v>
      </c>
      <c r="KZ367" s="14">
        <v>0</v>
      </c>
      <c r="LA367" s="14">
        <v>0</v>
      </c>
      <c r="LB367" s="14">
        <v>0</v>
      </c>
      <c r="LC367" s="14">
        <v>1</v>
      </c>
      <c r="LD367" s="14">
        <v>0</v>
      </c>
      <c r="LE367" s="14">
        <v>0</v>
      </c>
      <c r="LF367" s="14">
        <v>0</v>
      </c>
      <c r="LG367" s="14">
        <v>0</v>
      </c>
      <c r="LH367" s="14">
        <v>0</v>
      </c>
      <c r="LI367" s="14">
        <v>0</v>
      </c>
      <c r="LJ367" s="14">
        <v>0</v>
      </c>
      <c r="LK367" s="14">
        <v>0</v>
      </c>
      <c r="LL367" s="14">
        <v>0</v>
      </c>
      <c r="LM367" s="14">
        <v>0</v>
      </c>
      <c r="LN367" s="14">
        <v>0</v>
      </c>
      <c r="LO367" s="14">
        <v>0</v>
      </c>
      <c r="LP367" s="14">
        <v>0</v>
      </c>
      <c r="LQ367" s="14">
        <v>0</v>
      </c>
      <c r="LR367" s="14">
        <v>0</v>
      </c>
      <c r="LS367" s="14">
        <v>0</v>
      </c>
      <c r="LT367" s="14">
        <v>0</v>
      </c>
      <c r="LU367" s="14">
        <v>0</v>
      </c>
      <c r="LV367" s="14">
        <v>0</v>
      </c>
      <c r="LW367" s="14">
        <v>0</v>
      </c>
      <c r="LX367" s="14">
        <v>0</v>
      </c>
      <c r="LY367" s="14">
        <v>0</v>
      </c>
      <c r="LZ367" s="14">
        <v>0</v>
      </c>
      <c r="MA367" s="14">
        <v>0</v>
      </c>
      <c r="MB367" s="14">
        <v>0</v>
      </c>
      <c r="MC367" s="14">
        <v>0</v>
      </c>
      <c r="MD367" s="14">
        <v>0</v>
      </c>
      <c r="ME367" s="14">
        <v>0</v>
      </c>
      <c r="MF367" s="14">
        <v>0</v>
      </c>
      <c r="MG367" s="14">
        <v>0</v>
      </c>
      <c r="MH367" s="14">
        <v>0</v>
      </c>
      <c r="MI367" s="14">
        <v>0</v>
      </c>
      <c r="MJ367" s="14">
        <v>0</v>
      </c>
      <c r="MK367" s="14">
        <v>0</v>
      </c>
      <c r="ML367" s="14">
        <v>0</v>
      </c>
      <c r="MM367" s="14">
        <v>0</v>
      </c>
      <c r="MN367" s="14">
        <v>0</v>
      </c>
      <c r="MO367" s="14">
        <v>0</v>
      </c>
      <c r="MP367" s="14">
        <v>0</v>
      </c>
      <c r="MQ367" s="14">
        <v>0</v>
      </c>
      <c r="MR367" s="14">
        <v>0</v>
      </c>
      <c r="MS367" s="14">
        <v>0</v>
      </c>
      <c r="MT367" s="14">
        <v>0</v>
      </c>
      <c r="MU367" s="14">
        <v>0</v>
      </c>
      <c r="MV367" s="14">
        <v>0</v>
      </c>
      <c r="MW367" s="14">
        <v>0</v>
      </c>
      <c r="MX367" s="14">
        <v>0</v>
      </c>
      <c r="MY367" s="14">
        <v>0</v>
      </c>
      <c r="MZ367" s="14">
        <v>0</v>
      </c>
      <c r="NA367" s="14">
        <v>0</v>
      </c>
      <c r="NB367" s="14">
        <v>0</v>
      </c>
      <c r="NC367" s="14">
        <v>0</v>
      </c>
      <c r="ND367" s="14">
        <v>0</v>
      </c>
      <c r="NE367" s="14">
        <v>0</v>
      </c>
      <c r="NF367" s="14">
        <v>0</v>
      </c>
      <c r="NG367" s="14">
        <v>0</v>
      </c>
      <c r="NH367" s="14">
        <v>0</v>
      </c>
      <c r="NI367" s="14">
        <v>0</v>
      </c>
      <c r="NJ367" s="14">
        <v>0</v>
      </c>
      <c r="NK367" s="14">
        <v>0</v>
      </c>
      <c r="NL367" s="14">
        <v>0</v>
      </c>
      <c r="NM367" s="14">
        <v>0</v>
      </c>
      <c r="NN367" s="14">
        <v>0</v>
      </c>
      <c r="NO367" s="14">
        <v>0</v>
      </c>
      <c r="NP367" s="14">
        <v>0</v>
      </c>
      <c r="NQ367" s="14">
        <v>0</v>
      </c>
      <c r="NR367" s="14">
        <v>0</v>
      </c>
      <c r="NS367" s="14">
        <v>0</v>
      </c>
      <c r="NT367" s="14">
        <v>0</v>
      </c>
      <c r="NU367" s="14">
        <v>0</v>
      </c>
      <c r="NV367" s="14">
        <v>0</v>
      </c>
      <c r="NW367" s="14">
        <v>0</v>
      </c>
      <c r="NX367" s="14">
        <v>0</v>
      </c>
      <c r="NY367" s="14">
        <v>0</v>
      </c>
      <c r="NZ367" s="14">
        <v>0</v>
      </c>
      <c r="OA367" s="14">
        <v>0</v>
      </c>
      <c r="OB367" s="14">
        <v>0</v>
      </c>
      <c r="OC367" s="14">
        <v>0</v>
      </c>
      <c r="OD367" s="14">
        <v>0</v>
      </c>
      <c r="OE367" s="14">
        <v>0</v>
      </c>
      <c r="OF367" s="14">
        <v>0</v>
      </c>
      <c r="OG367" s="14">
        <v>0</v>
      </c>
      <c r="OH367" s="14">
        <v>0</v>
      </c>
      <c r="OI367" s="14">
        <v>0</v>
      </c>
      <c r="OJ367" s="14">
        <v>0</v>
      </c>
      <c r="OK367" s="14">
        <v>0</v>
      </c>
      <c r="OL367" s="14">
        <v>0</v>
      </c>
      <c r="OM367" s="14">
        <v>0</v>
      </c>
      <c r="ON367" s="14">
        <v>0</v>
      </c>
      <c r="OO367" s="14">
        <v>0</v>
      </c>
      <c r="OP367" s="14">
        <v>0</v>
      </c>
      <c r="OQ367" s="14">
        <v>0</v>
      </c>
      <c r="OR367" s="14">
        <v>0</v>
      </c>
      <c r="OS367" s="14">
        <v>0</v>
      </c>
      <c r="OT367" s="14">
        <v>0</v>
      </c>
      <c r="OU367" s="14">
        <v>0</v>
      </c>
      <c r="OV367" s="14">
        <v>0</v>
      </c>
      <c r="OW367" s="14">
        <v>0</v>
      </c>
      <c r="OX367" s="14">
        <v>0</v>
      </c>
      <c r="OY367" s="14">
        <v>0</v>
      </c>
      <c r="OZ367" s="14">
        <v>0</v>
      </c>
      <c r="PA367" s="14">
        <v>0</v>
      </c>
      <c r="PB367" s="14">
        <v>0</v>
      </c>
      <c r="PC367" s="14">
        <v>0</v>
      </c>
      <c r="PD367" s="14">
        <v>0</v>
      </c>
      <c r="PE367" s="14">
        <v>0</v>
      </c>
      <c r="PF367" s="14">
        <v>0</v>
      </c>
      <c r="PG367" s="14">
        <v>0</v>
      </c>
      <c r="PH367" s="14">
        <v>0</v>
      </c>
      <c r="PI367" s="14">
        <v>0</v>
      </c>
      <c r="PJ367" s="14">
        <v>0</v>
      </c>
      <c r="PK367" s="14">
        <v>0</v>
      </c>
      <c r="PL367" s="14">
        <v>0</v>
      </c>
      <c r="PM367" s="14">
        <v>0</v>
      </c>
      <c r="PN367" s="14">
        <v>0</v>
      </c>
      <c r="PO367" s="14">
        <v>0</v>
      </c>
      <c r="PP367" s="14">
        <v>1</v>
      </c>
      <c r="PQ367" s="14">
        <v>1</v>
      </c>
      <c r="PR367" s="14">
        <v>0</v>
      </c>
      <c r="PS367" s="14">
        <v>0</v>
      </c>
      <c r="PT367" s="14">
        <v>0</v>
      </c>
      <c r="PU367" s="14">
        <v>0</v>
      </c>
    </row>
    <row r="368" spans="1:437" x14ac:dyDescent="0.25">
      <c r="A368" s="14">
        <v>44</v>
      </c>
      <c r="B368" s="14" t="s">
        <v>692</v>
      </c>
      <c r="F368" s="14">
        <v>0</v>
      </c>
      <c r="G368" s="14">
        <v>0</v>
      </c>
      <c r="H368" s="14">
        <v>1</v>
      </c>
      <c r="I368" s="14">
        <v>1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0</v>
      </c>
      <c r="AI368" s="14">
        <v>0</v>
      </c>
      <c r="AJ368" s="14">
        <v>0</v>
      </c>
      <c r="AK368" s="14">
        <v>0</v>
      </c>
      <c r="AL368" s="14">
        <v>0</v>
      </c>
      <c r="AM368" s="14">
        <v>0</v>
      </c>
      <c r="AN368" s="14">
        <v>0</v>
      </c>
      <c r="AO368" s="14">
        <v>0</v>
      </c>
      <c r="AP368" s="14">
        <v>0</v>
      </c>
      <c r="AQ368" s="14">
        <v>0</v>
      </c>
      <c r="AR368" s="14">
        <v>0</v>
      </c>
      <c r="AS368" s="14">
        <v>0</v>
      </c>
      <c r="AT368" s="14">
        <v>0</v>
      </c>
      <c r="AU368" s="14">
        <v>0</v>
      </c>
      <c r="AV368" s="14">
        <v>0</v>
      </c>
      <c r="AW368" s="14">
        <v>0</v>
      </c>
      <c r="AX368" s="14">
        <v>0</v>
      </c>
      <c r="AY368" s="14">
        <v>0</v>
      </c>
      <c r="AZ368" s="14">
        <v>0</v>
      </c>
      <c r="BA368" s="14">
        <v>0</v>
      </c>
      <c r="BB368" s="14">
        <v>0</v>
      </c>
      <c r="BC368" s="14">
        <v>0</v>
      </c>
      <c r="BD368" s="14">
        <v>0</v>
      </c>
      <c r="BE368" s="14">
        <v>0</v>
      </c>
      <c r="BF368" s="14">
        <v>0</v>
      </c>
      <c r="BG368" s="14">
        <v>0</v>
      </c>
      <c r="BH368" s="14">
        <v>0</v>
      </c>
      <c r="BI368" s="14">
        <v>0</v>
      </c>
      <c r="BJ368" s="14">
        <v>0</v>
      </c>
      <c r="BK368" s="14">
        <v>0</v>
      </c>
      <c r="BL368" s="14">
        <v>0</v>
      </c>
      <c r="BM368" s="14">
        <v>0</v>
      </c>
      <c r="BN368" s="14">
        <v>0</v>
      </c>
      <c r="BO368" s="14">
        <v>0</v>
      </c>
      <c r="BP368" s="14">
        <v>0</v>
      </c>
      <c r="BQ368" s="14">
        <v>0</v>
      </c>
      <c r="BR368" s="14">
        <v>0</v>
      </c>
      <c r="BS368" s="14">
        <v>0</v>
      </c>
      <c r="BT368" s="14">
        <v>0</v>
      </c>
      <c r="BU368" s="14">
        <v>0</v>
      </c>
      <c r="BV368" s="14">
        <v>1</v>
      </c>
      <c r="BW368" s="14">
        <v>0</v>
      </c>
      <c r="BX368" s="14">
        <v>0</v>
      </c>
      <c r="BY368" s="14">
        <v>0</v>
      </c>
      <c r="BZ368" s="14">
        <v>0</v>
      </c>
      <c r="CA368" s="14">
        <v>0</v>
      </c>
      <c r="CB368" s="14">
        <v>0</v>
      </c>
      <c r="CC368" s="14">
        <v>0</v>
      </c>
      <c r="CD368" s="14">
        <v>0</v>
      </c>
      <c r="CE368" s="14">
        <v>0</v>
      </c>
      <c r="CF368" s="14">
        <v>0</v>
      </c>
      <c r="CG368" s="14">
        <v>0</v>
      </c>
      <c r="CH368" s="14">
        <v>0</v>
      </c>
      <c r="CI368" s="14">
        <v>0</v>
      </c>
      <c r="CJ368" s="14">
        <v>0</v>
      </c>
      <c r="CK368" s="14">
        <v>0</v>
      </c>
      <c r="CL368" s="14">
        <v>0</v>
      </c>
      <c r="CM368" s="14">
        <v>0</v>
      </c>
      <c r="CN368" s="14">
        <v>0</v>
      </c>
      <c r="CO368" s="14">
        <v>0</v>
      </c>
      <c r="CP368" s="14">
        <v>0</v>
      </c>
      <c r="CQ368" s="14">
        <v>0</v>
      </c>
      <c r="CR368" s="14">
        <v>0</v>
      </c>
      <c r="CS368" s="14">
        <v>0</v>
      </c>
      <c r="CT368" s="14">
        <v>0</v>
      </c>
      <c r="CU368" s="14">
        <v>0</v>
      </c>
      <c r="CV368" s="14">
        <v>1</v>
      </c>
      <c r="CW368" s="14">
        <v>1</v>
      </c>
      <c r="CX368" s="14">
        <v>0</v>
      </c>
      <c r="CY368" s="14">
        <v>0</v>
      </c>
      <c r="CZ368" s="14">
        <v>0</v>
      </c>
      <c r="DA368" s="14">
        <v>0</v>
      </c>
      <c r="DB368" s="14">
        <v>0</v>
      </c>
      <c r="DC368" s="14">
        <v>0</v>
      </c>
      <c r="DD368" s="14">
        <v>0</v>
      </c>
      <c r="DE368" s="14">
        <v>0</v>
      </c>
      <c r="DF368" s="14">
        <v>0</v>
      </c>
      <c r="DG368" s="14">
        <v>0</v>
      </c>
      <c r="DH368" s="14">
        <v>0</v>
      </c>
      <c r="DI368" s="14">
        <v>0</v>
      </c>
      <c r="DJ368" s="14">
        <v>0</v>
      </c>
      <c r="DK368" s="14">
        <v>0</v>
      </c>
      <c r="DL368" s="14">
        <v>0</v>
      </c>
      <c r="DM368" s="14">
        <v>0</v>
      </c>
      <c r="DN368" s="14">
        <v>1</v>
      </c>
      <c r="DO368" s="14">
        <v>1</v>
      </c>
      <c r="DP368" s="14">
        <v>0</v>
      </c>
      <c r="DQ368" s="14">
        <v>1</v>
      </c>
      <c r="DR368" s="14">
        <v>0</v>
      </c>
      <c r="DS368" s="14">
        <v>0</v>
      </c>
      <c r="DT368" s="14">
        <v>0</v>
      </c>
      <c r="DU368" s="14">
        <v>0</v>
      </c>
      <c r="DV368" s="14">
        <v>0</v>
      </c>
      <c r="DW368" s="14">
        <v>0</v>
      </c>
      <c r="DX368" s="14">
        <v>0</v>
      </c>
      <c r="DY368" s="14">
        <v>0</v>
      </c>
      <c r="DZ368" s="14">
        <v>0</v>
      </c>
      <c r="EA368" s="14">
        <v>0</v>
      </c>
      <c r="EB368" s="14">
        <v>0</v>
      </c>
      <c r="EC368" s="14">
        <v>0</v>
      </c>
      <c r="ED368" s="14">
        <v>0</v>
      </c>
      <c r="EE368" s="14">
        <v>0</v>
      </c>
      <c r="EF368" s="14">
        <v>0</v>
      </c>
      <c r="EG368" s="14">
        <v>0</v>
      </c>
      <c r="EH368" s="14">
        <v>0</v>
      </c>
      <c r="EI368" s="14">
        <v>0</v>
      </c>
      <c r="EJ368" s="14">
        <v>0</v>
      </c>
      <c r="EK368" s="14">
        <v>0</v>
      </c>
      <c r="EL368" s="14">
        <v>0</v>
      </c>
      <c r="EM368" s="14">
        <v>0</v>
      </c>
      <c r="EN368" s="14">
        <v>0</v>
      </c>
      <c r="EO368" s="14">
        <v>0</v>
      </c>
      <c r="EP368" s="14">
        <v>0</v>
      </c>
      <c r="EQ368" s="14">
        <v>0</v>
      </c>
      <c r="ER368" s="14">
        <v>0</v>
      </c>
      <c r="ES368" s="14">
        <v>0</v>
      </c>
      <c r="ET368" s="14">
        <v>0</v>
      </c>
      <c r="EU368" s="14">
        <v>0</v>
      </c>
      <c r="EV368" s="14">
        <v>0</v>
      </c>
      <c r="EW368" s="14">
        <v>0</v>
      </c>
      <c r="EX368" s="14">
        <v>0</v>
      </c>
      <c r="EY368" s="14">
        <v>0</v>
      </c>
      <c r="EZ368" s="14">
        <v>0</v>
      </c>
      <c r="FA368" s="14">
        <v>0</v>
      </c>
      <c r="FB368" s="14">
        <v>0</v>
      </c>
      <c r="FC368" s="14">
        <v>0</v>
      </c>
      <c r="FD368" s="14">
        <v>0</v>
      </c>
      <c r="FE368" s="14">
        <v>0</v>
      </c>
      <c r="FF368" s="14">
        <v>0</v>
      </c>
      <c r="FG368" s="14">
        <v>0</v>
      </c>
      <c r="FH368" s="14">
        <v>0</v>
      </c>
      <c r="FI368" s="14">
        <v>0</v>
      </c>
      <c r="FJ368" s="14">
        <v>0</v>
      </c>
      <c r="FK368" s="14">
        <v>0</v>
      </c>
      <c r="FL368" s="14">
        <v>0</v>
      </c>
      <c r="FM368" s="14">
        <v>0</v>
      </c>
      <c r="FN368" s="14">
        <v>0</v>
      </c>
      <c r="FO368" s="14">
        <v>0</v>
      </c>
      <c r="FP368" s="14">
        <v>0</v>
      </c>
      <c r="FQ368" s="14">
        <v>0</v>
      </c>
      <c r="FR368" s="14">
        <v>0</v>
      </c>
      <c r="FS368" s="14">
        <v>0</v>
      </c>
      <c r="FT368" s="14">
        <v>0</v>
      </c>
      <c r="FU368" s="14">
        <v>0</v>
      </c>
      <c r="FV368" s="14">
        <v>0</v>
      </c>
      <c r="FW368" s="14">
        <v>0</v>
      </c>
      <c r="FX368" s="14">
        <v>1</v>
      </c>
      <c r="FY368" s="14">
        <v>0</v>
      </c>
      <c r="FZ368" s="14">
        <v>0</v>
      </c>
      <c r="GA368" s="14">
        <v>0</v>
      </c>
      <c r="GB368" s="14">
        <v>0</v>
      </c>
      <c r="GC368" s="14">
        <v>0</v>
      </c>
      <c r="GD368" s="14">
        <v>0</v>
      </c>
      <c r="GE368" s="14">
        <v>0</v>
      </c>
      <c r="GF368" s="14">
        <v>0</v>
      </c>
      <c r="GG368" s="14">
        <v>0</v>
      </c>
      <c r="GH368" s="14">
        <v>0</v>
      </c>
      <c r="GI368" s="14">
        <v>0</v>
      </c>
      <c r="GJ368" s="14">
        <v>0</v>
      </c>
      <c r="GK368" s="14">
        <v>0</v>
      </c>
      <c r="GL368" s="14">
        <v>0</v>
      </c>
      <c r="GM368" s="14">
        <v>0</v>
      </c>
      <c r="GN368" s="14">
        <v>0</v>
      </c>
      <c r="GO368" s="14">
        <v>0</v>
      </c>
      <c r="GP368" s="14">
        <v>0</v>
      </c>
      <c r="GQ368" s="14">
        <v>0</v>
      </c>
      <c r="GR368" s="14">
        <v>0</v>
      </c>
      <c r="GS368" s="14">
        <v>0</v>
      </c>
      <c r="GT368" s="14">
        <v>0</v>
      </c>
      <c r="GU368" s="14">
        <v>0</v>
      </c>
      <c r="GV368" s="14">
        <v>0</v>
      </c>
      <c r="GW368" s="14">
        <v>0</v>
      </c>
      <c r="GX368" s="14">
        <v>0</v>
      </c>
      <c r="GY368" s="14">
        <v>0</v>
      </c>
      <c r="GZ368" s="14">
        <v>0</v>
      </c>
      <c r="HA368" s="14">
        <v>0</v>
      </c>
      <c r="HB368" s="14">
        <v>1</v>
      </c>
      <c r="HC368" s="14">
        <v>0</v>
      </c>
      <c r="HD368" s="14">
        <v>0</v>
      </c>
      <c r="HE368" s="14">
        <v>0</v>
      </c>
      <c r="HF368" s="14">
        <v>0</v>
      </c>
      <c r="HG368" s="14">
        <v>0</v>
      </c>
      <c r="HH368" s="14">
        <v>0</v>
      </c>
      <c r="HI368" s="14">
        <v>0</v>
      </c>
      <c r="HJ368" s="14">
        <v>0</v>
      </c>
      <c r="HK368" s="14">
        <v>0</v>
      </c>
      <c r="HL368" s="14">
        <v>0</v>
      </c>
      <c r="HM368" s="14">
        <v>0</v>
      </c>
      <c r="HN368" s="14">
        <v>0</v>
      </c>
      <c r="HO368" s="14">
        <v>0</v>
      </c>
      <c r="HP368" s="14">
        <v>0</v>
      </c>
      <c r="HQ368" s="14">
        <v>0</v>
      </c>
      <c r="HR368" s="14">
        <v>0</v>
      </c>
      <c r="HS368" s="14">
        <v>0</v>
      </c>
      <c r="HT368" s="14">
        <v>0</v>
      </c>
      <c r="HU368" s="14">
        <v>0</v>
      </c>
      <c r="HV368" s="14">
        <v>0</v>
      </c>
      <c r="HW368" s="14">
        <v>0</v>
      </c>
      <c r="HX368" s="14">
        <v>0</v>
      </c>
      <c r="HY368" s="14">
        <v>0</v>
      </c>
      <c r="HZ368" s="14">
        <v>0</v>
      </c>
      <c r="IA368" s="14">
        <v>0</v>
      </c>
      <c r="IB368" s="14">
        <v>0</v>
      </c>
      <c r="IC368" s="14">
        <v>0</v>
      </c>
      <c r="ID368" s="14">
        <v>0</v>
      </c>
      <c r="IE368" s="14">
        <v>0</v>
      </c>
      <c r="IF368" s="14">
        <v>0</v>
      </c>
      <c r="IG368" s="14">
        <v>0</v>
      </c>
      <c r="IH368" s="14">
        <v>1</v>
      </c>
      <c r="II368" s="14">
        <v>0</v>
      </c>
      <c r="IJ368" s="14">
        <v>0</v>
      </c>
      <c r="IK368" s="14">
        <v>0</v>
      </c>
      <c r="IL368" s="14">
        <v>3</v>
      </c>
      <c r="IM368" s="14">
        <v>4</v>
      </c>
      <c r="IN368" s="14">
        <v>0</v>
      </c>
      <c r="IO368" s="14">
        <v>0</v>
      </c>
      <c r="IP368" s="14">
        <v>0</v>
      </c>
      <c r="IQ368" s="14">
        <v>0</v>
      </c>
      <c r="IR368" s="14">
        <v>1</v>
      </c>
      <c r="IS368" s="14">
        <v>7</v>
      </c>
      <c r="IT368" s="14">
        <v>2</v>
      </c>
      <c r="IU368" s="14">
        <v>1</v>
      </c>
      <c r="IV368" s="14">
        <v>2</v>
      </c>
      <c r="IW368" s="14">
        <v>1</v>
      </c>
      <c r="IX368" s="14">
        <v>0</v>
      </c>
      <c r="IY368" s="14">
        <v>0</v>
      </c>
      <c r="IZ368" s="14">
        <v>2</v>
      </c>
      <c r="JA368" s="14">
        <v>1</v>
      </c>
      <c r="JB368" s="14">
        <v>0</v>
      </c>
      <c r="JC368" s="14">
        <v>0</v>
      </c>
      <c r="JD368" s="14">
        <v>0</v>
      </c>
      <c r="JE368" s="14">
        <v>0</v>
      </c>
      <c r="JF368" s="14">
        <v>4</v>
      </c>
      <c r="JG368" s="14">
        <v>2</v>
      </c>
      <c r="JH368" s="14">
        <v>4</v>
      </c>
      <c r="JI368" s="14">
        <v>2</v>
      </c>
      <c r="JJ368" s="14">
        <v>0</v>
      </c>
      <c r="JK368" s="14">
        <v>0</v>
      </c>
      <c r="JL368" s="14">
        <v>2</v>
      </c>
      <c r="JM368" s="14">
        <v>1</v>
      </c>
      <c r="JN368" s="14">
        <v>0</v>
      </c>
      <c r="JO368" s="14">
        <v>0</v>
      </c>
      <c r="JP368" s="14">
        <v>0</v>
      </c>
      <c r="JQ368" s="14">
        <v>0</v>
      </c>
      <c r="JR368" s="14">
        <v>0</v>
      </c>
      <c r="JS368" s="14">
        <v>0</v>
      </c>
      <c r="JT368" s="14">
        <v>0</v>
      </c>
      <c r="JU368" s="14">
        <v>0</v>
      </c>
      <c r="JV368" s="14">
        <v>0</v>
      </c>
      <c r="JW368" s="14">
        <v>0</v>
      </c>
      <c r="JX368" s="14">
        <v>3</v>
      </c>
      <c r="JY368" s="14">
        <v>4</v>
      </c>
      <c r="JZ368" s="14">
        <v>0</v>
      </c>
      <c r="KA368" s="14">
        <v>0</v>
      </c>
      <c r="KB368" s="14">
        <v>0</v>
      </c>
      <c r="KC368" s="14">
        <v>0</v>
      </c>
      <c r="KD368" s="14">
        <v>0</v>
      </c>
      <c r="KE368" s="14">
        <v>0</v>
      </c>
      <c r="KF368" s="14">
        <v>0</v>
      </c>
      <c r="KG368" s="14">
        <v>0</v>
      </c>
      <c r="KH368" s="14">
        <v>1</v>
      </c>
      <c r="KI368" s="14">
        <v>0</v>
      </c>
      <c r="KJ368" s="14">
        <v>0</v>
      </c>
      <c r="KK368" s="14">
        <v>0</v>
      </c>
      <c r="KL368" s="14">
        <v>0</v>
      </c>
      <c r="KM368" s="14">
        <v>0</v>
      </c>
      <c r="KN368" s="14">
        <v>0</v>
      </c>
      <c r="KO368" s="14">
        <v>0</v>
      </c>
      <c r="KP368" s="14">
        <v>0</v>
      </c>
      <c r="KQ368" s="14">
        <v>0</v>
      </c>
      <c r="KR368" s="14">
        <v>0</v>
      </c>
      <c r="KS368" s="14">
        <v>0</v>
      </c>
      <c r="KT368" s="14">
        <v>0</v>
      </c>
      <c r="KU368" s="14">
        <v>0</v>
      </c>
      <c r="KV368" s="14">
        <v>0</v>
      </c>
      <c r="KW368" s="14">
        <v>0</v>
      </c>
      <c r="KX368" s="14">
        <v>0</v>
      </c>
      <c r="KY368" s="14">
        <v>0</v>
      </c>
      <c r="KZ368" s="14">
        <v>0</v>
      </c>
      <c r="LA368" s="14">
        <v>0</v>
      </c>
      <c r="LB368" s="14">
        <v>0</v>
      </c>
      <c r="LC368" s="14">
        <v>1</v>
      </c>
      <c r="LD368" s="14">
        <v>0</v>
      </c>
      <c r="LE368" s="14">
        <v>0</v>
      </c>
      <c r="LF368" s="14">
        <v>0</v>
      </c>
      <c r="LG368" s="14">
        <v>0</v>
      </c>
      <c r="LH368" s="14">
        <v>0</v>
      </c>
      <c r="LI368" s="14">
        <v>0</v>
      </c>
      <c r="LJ368" s="14">
        <v>0</v>
      </c>
      <c r="LK368" s="14">
        <v>0</v>
      </c>
      <c r="LL368" s="14">
        <v>0</v>
      </c>
      <c r="LM368" s="14">
        <v>0</v>
      </c>
      <c r="LN368" s="14">
        <v>0</v>
      </c>
      <c r="LO368" s="14">
        <v>0</v>
      </c>
      <c r="LP368" s="14">
        <v>0</v>
      </c>
      <c r="LQ368" s="14">
        <v>0</v>
      </c>
      <c r="LR368" s="14">
        <v>0</v>
      </c>
      <c r="LS368" s="14">
        <v>0</v>
      </c>
      <c r="LT368" s="14">
        <v>0</v>
      </c>
      <c r="LU368" s="14">
        <v>0</v>
      </c>
      <c r="LV368" s="14">
        <v>0</v>
      </c>
      <c r="LW368" s="14">
        <v>0</v>
      </c>
      <c r="LX368" s="14">
        <v>0</v>
      </c>
      <c r="LY368" s="14">
        <v>0</v>
      </c>
      <c r="LZ368" s="14">
        <v>0</v>
      </c>
      <c r="MA368" s="14">
        <v>0</v>
      </c>
      <c r="MB368" s="14">
        <v>0</v>
      </c>
      <c r="MC368" s="14">
        <v>0</v>
      </c>
      <c r="MD368" s="14">
        <v>0</v>
      </c>
      <c r="ME368" s="14">
        <v>0</v>
      </c>
      <c r="MF368" s="14">
        <v>0</v>
      </c>
      <c r="MG368" s="14">
        <v>0</v>
      </c>
      <c r="MH368" s="14">
        <v>0</v>
      </c>
      <c r="MI368" s="14">
        <v>0</v>
      </c>
      <c r="MJ368" s="14">
        <v>0</v>
      </c>
      <c r="MK368" s="14">
        <v>0</v>
      </c>
      <c r="ML368" s="14">
        <v>0</v>
      </c>
      <c r="MM368" s="14">
        <v>0</v>
      </c>
      <c r="MN368" s="14">
        <v>0</v>
      </c>
      <c r="MO368" s="14">
        <v>0</v>
      </c>
      <c r="MP368" s="14">
        <v>0</v>
      </c>
      <c r="MQ368" s="14">
        <v>0</v>
      </c>
      <c r="MR368" s="14">
        <v>0</v>
      </c>
      <c r="MS368" s="14">
        <v>0</v>
      </c>
      <c r="MT368" s="14">
        <v>0</v>
      </c>
      <c r="MU368" s="14">
        <v>0</v>
      </c>
      <c r="MV368" s="14">
        <v>0</v>
      </c>
      <c r="MW368" s="14">
        <v>0</v>
      </c>
      <c r="MX368" s="14">
        <v>0</v>
      </c>
      <c r="MY368" s="14">
        <v>0</v>
      </c>
      <c r="MZ368" s="14">
        <v>0</v>
      </c>
      <c r="NA368" s="14">
        <v>0</v>
      </c>
      <c r="NB368" s="14">
        <v>0</v>
      </c>
      <c r="NC368" s="14">
        <v>0</v>
      </c>
      <c r="ND368" s="14">
        <v>0</v>
      </c>
      <c r="NE368" s="14">
        <v>0</v>
      </c>
      <c r="NF368" s="14">
        <v>0</v>
      </c>
      <c r="NG368" s="14">
        <v>0</v>
      </c>
      <c r="NH368" s="14">
        <v>0</v>
      </c>
      <c r="NI368" s="14">
        <v>0</v>
      </c>
      <c r="NJ368" s="14">
        <v>0</v>
      </c>
      <c r="NK368" s="14">
        <v>0</v>
      </c>
      <c r="NL368" s="14">
        <v>0</v>
      </c>
      <c r="NM368" s="14">
        <v>0</v>
      </c>
      <c r="NN368" s="14">
        <v>0</v>
      </c>
      <c r="NO368" s="14">
        <v>0</v>
      </c>
      <c r="NP368" s="14">
        <v>0</v>
      </c>
      <c r="NQ368" s="14">
        <v>0</v>
      </c>
      <c r="NR368" s="14">
        <v>0</v>
      </c>
      <c r="NS368" s="14">
        <v>0</v>
      </c>
      <c r="NT368" s="14">
        <v>0</v>
      </c>
      <c r="NU368" s="14">
        <v>0</v>
      </c>
      <c r="NV368" s="14">
        <v>0</v>
      </c>
      <c r="NW368" s="14">
        <v>0</v>
      </c>
      <c r="NX368" s="14">
        <v>0</v>
      </c>
      <c r="NY368" s="14">
        <v>0</v>
      </c>
      <c r="NZ368" s="14">
        <v>0</v>
      </c>
      <c r="OA368" s="14">
        <v>0</v>
      </c>
      <c r="OB368" s="14">
        <v>0</v>
      </c>
      <c r="OC368" s="14">
        <v>0</v>
      </c>
      <c r="OD368" s="14">
        <v>0</v>
      </c>
      <c r="OE368" s="14">
        <v>0</v>
      </c>
      <c r="OF368" s="14">
        <v>0</v>
      </c>
      <c r="OG368" s="14">
        <v>0</v>
      </c>
      <c r="OH368" s="14">
        <v>0</v>
      </c>
      <c r="OI368" s="14">
        <v>0</v>
      </c>
      <c r="OJ368" s="14">
        <v>0</v>
      </c>
      <c r="OK368" s="14">
        <v>0</v>
      </c>
      <c r="OL368" s="14">
        <v>0</v>
      </c>
      <c r="OM368" s="14">
        <v>0</v>
      </c>
      <c r="ON368" s="14">
        <v>0</v>
      </c>
      <c r="OO368" s="14">
        <v>0</v>
      </c>
      <c r="OP368" s="14">
        <v>0</v>
      </c>
      <c r="OQ368" s="14">
        <v>0</v>
      </c>
      <c r="OR368" s="14">
        <v>0</v>
      </c>
      <c r="OS368" s="14">
        <v>0</v>
      </c>
      <c r="OT368" s="14">
        <v>3</v>
      </c>
      <c r="OU368" s="14">
        <v>2</v>
      </c>
      <c r="OV368" s="14">
        <v>0</v>
      </c>
      <c r="OW368" s="14">
        <v>0</v>
      </c>
      <c r="OX368" s="14">
        <v>0</v>
      </c>
      <c r="OY368" s="14">
        <v>0</v>
      </c>
      <c r="OZ368" s="14">
        <v>0</v>
      </c>
      <c r="PA368" s="14">
        <v>0</v>
      </c>
      <c r="PB368" s="14">
        <v>0</v>
      </c>
      <c r="PC368" s="14">
        <v>0</v>
      </c>
      <c r="PD368" s="14">
        <v>0</v>
      </c>
      <c r="PE368" s="14">
        <v>0</v>
      </c>
      <c r="PF368" s="14">
        <v>0</v>
      </c>
      <c r="PG368" s="14">
        <v>0</v>
      </c>
      <c r="PH368" s="14">
        <v>0</v>
      </c>
      <c r="PI368" s="14">
        <v>0</v>
      </c>
      <c r="PJ368" s="14">
        <v>0</v>
      </c>
      <c r="PK368" s="14">
        <v>0</v>
      </c>
      <c r="PL368" s="14">
        <v>0</v>
      </c>
      <c r="PM368" s="14">
        <v>0</v>
      </c>
      <c r="PN368" s="14">
        <v>0</v>
      </c>
      <c r="PO368" s="14">
        <v>0</v>
      </c>
      <c r="PP368" s="14">
        <v>1</v>
      </c>
      <c r="PQ368" s="14">
        <v>1</v>
      </c>
      <c r="PR368" s="14">
        <v>0</v>
      </c>
      <c r="PS368" s="14">
        <v>0</v>
      </c>
      <c r="PT368" s="14">
        <v>0</v>
      </c>
      <c r="PU368" s="14">
        <v>1</v>
      </c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8BD1A-FE7B-4AD7-BFDB-D41CA7B139DB}">
  <dimension ref="A1:PU368"/>
  <sheetViews>
    <sheetView topLeftCell="A313" zoomScale="85" zoomScaleNormal="85" workbookViewId="0">
      <selection activeCell="F340" sqref="F340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84" t="s">
        <v>0</v>
      </c>
      <c r="C3" s="284"/>
      <c r="D3" s="284"/>
      <c r="E3" s="284"/>
      <c r="F3" s="284"/>
      <c r="G3" s="284"/>
      <c r="H3" s="284"/>
      <c r="I3" s="28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701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68" t="s">
        <v>20</v>
      </c>
      <c r="C10" s="268"/>
      <c r="D10" s="268"/>
      <c r="E10" s="268"/>
      <c r="F10" s="268"/>
      <c r="G10" s="268"/>
      <c r="H10" s="268"/>
      <c r="I10" s="13"/>
      <c r="O10" s="1"/>
      <c r="P10" s="1"/>
      <c r="Q10" s="1"/>
      <c r="R10" s="1"/>
    </row>
    <row r="11" spans="1:31" x14ac:dyDescent="0.25">
      <c r="A11" s="11"/>
      <c r="B11" s="285" t="s">
        <v>6</v>
      </c>
      <c r="C11" s="286"/>
      <c r="D11" s="286"/>
      <c r="E11" s="28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5</v>
      </c>
      <c r="G12" s="84">
        <f>VLOOKUP($G$7,$A$325:$PM$900,Restricciones!G12+5,FALSE)</f>
        <v>5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162</v>
      </c>
      <c r="G13" s="84">
        <f>VLOOKUP($G$7,$A$325:$PM$900,Restricciones!G13+5,FALSE)</f>
        <v>87</v>
      </c>
      <c r="H13" s="84">
        <f>VLOOKUP($G$7,$A$325:$PM$900,Restricciones!H13+5,FALSE)</f>
        <v>75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20</v>
      </c>
      <c r="G15" s="84">
        <f>VLOOKUP($G$7,$A$325:$PM$900,Restricciones!G15+5,FALSE)</f>
        <v>14</v>
      </c>
      <c r="H15" s="84">
        <f>VLOOKUP($G$7,$A$325:$PM$900,Restricciones!H15+5,FALSE)</f>
        <v>6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68" t="s">
        <v>32</v>
      </c>
      <c r="C18" s="268"/>
      <c r="D18" s="268"/>
      <c r="E18" s="268"/>
      <c r="F18" s="268" t="s">
        <v>495</v>
      </c>
      <c r="G18" s="268" t="s">
        <v>33</v>
      </c>
      <c r="H18" s="268" t="s">
        <v>258</v>
      </c>
      <c r="I18" s="268"/>
      <c r="J18" s="268"/>
      <c r="K18" s="268"/>
      <c r="L18" s="268"/>
      <c r="M18" s="268"/>
      <c r="N18" s="268" t="s">
        <v>260</v>
      </c>
      <c r="O18" s="268"/>
      <c r="P18" s="268"/>
      <c r="Q18" s="268"/>
      <c r="R18" s="1"/>
    </row>
    <row r="19" spans="1:18" x14ac:dyDescent="0.25">
      <c r="A19" s="11"/>
      <c r="B19" s="268"/>
      <c r="C19" s="268"/>
      <c r="D19" s="268"/>
      <c r="E19" s="268"/>
      <c r="F19" s="268"/>
      <c r="G19" s="268"/>
      <c r="H19" s="268" t="s">
        <v>496</v>
      </c>
      <c r="I19" s="268"/>
      <c r="J19" s="268" t="s">
        <v>497</v>
      </c>
      <c r="K19" s="268"/>
      <c r="L19" s="268" t="s">
        <v>498</v>
      </c>
      <c r="M19" s="268"/>
      <c r="N19" s="282" t="s">
        <v>496</v>
      </c>
      <c r="O19" s="283"/>
      <c r="P19" s="282" t="s">
        <v>497</v>
      </c>
      <c r="Q19" s="283"/>
    </row>
    <row r="20" spans="1:18" x14ac:dyDescent="0.25">
      <c r="A20" s="11"/>
      <c r="B20" s="268"/>
      <c r="C20" s="268"/>
      <c r="D20" s="268"/>
      <c r="E20" s="268"/>
      <c r="F20" s="268"/>
      <c r="G20" s="268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297" t="s">
        <v>36</v>
      </c>
      <c r="C21" s="298"/>
      <c r="D21" s="298"/>
      <c r="E21" s="299"/>
      <c r="F21" s="31" t="s">
        <v>37</v>
      </c>
      <c r="G21" s="48">
        <f>SUM(H21:Q21)</f>
        <v>541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174</v>
      </c>
      <c r="O21" s="84">
        <f>VLOOKUP($G$7,$A$325:$PM$900,Restricciones!O21+5,FALSE)</f>
        <v>367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300"/>
      <c r="C22" s="301"/>
      <c r="D22" s="301"/>
      <c r="E22" s="302"/>
      <c r="F22" s="31" t="s">
        <v>38</v>
      </c>
      <c r="G22" s="48">
        <f t="shared" ref="G22:G26" si="1">SUM(H22:Q22)</f>
        <v>617</v>
      </c>
      <c r="H22" s="84">
        <f>VLOOKUP($G$7,$A$325:$PM$900,Restricciones!H22+5,FALSE)</f>
        <v>11</v>
      </c>
      <c r="I22" s="84">
        <f>VLOOKUP($G$7,$A$325:$PM$900,Restricciones!I22+5,FALSE)</f>
        <v>35</v>
      </c>
      <c r="J22" s="84">
        <f>VLOOKUP($G$7,$A$325:$PM$900,Restricciones!J22+5,FALSE)</f>
        <v>19</v>
      </c>
      <c r="K22" s="84">
        <f>VLOOKUP($G$7,$A$325:$PM$900,Restricciones!K22+5,FALSE)</f>
        <v>73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31</v>
      </c>
      <c r="O22" s="84">
        <f>VLOOKUP($G$7,$A$325:$PM$900,Restricciones!O22+5,FALSE)</f>
        <v>32</v>
      </c>
      <c r="P22" s="84">
        <f>VLOOKUP($G$7,$A$325:$PM$900,Restricciones!P22+5,FALSE)</f>
        <v>111</v>
      </c>
      <c r="Q22" s="84">
        <f>VLOOKUP($G$7,$A$325:$PM$900,Restricciones!Q22+5,FALSE)</f>
        <v>305</v>
      </c>
    </row>
    <row r="23" spans="1:18" x14ac:dyDescent="0.25">
      <c r="A23" s="11"/>
      <c r="B23" s="303" t="s">
        <v>39</v>
      </c>
      <c r="C23" s="304"/>
      <c r="D23" s="304"/>
      <c r="E23" s="305"/>
      <c r="F23" s="31" t="s">
        <v>241</v>
      </c>
      <c r="G23" s="48">
        <f t="shared" si="1"/>
        <v>1158</v>
      </c>
      <c r="H23" s="84">
        <f>VLOOKUP($G$7,$A$325:$PM$900,Restricciones!H23+5,FALSE)</f>
        <v>11</v>
      </c>
      <c r="I23" s="84">
        <f>VLOOKUP($G$7,$A$325:$PM$900,Restricciones!I23+5,FALSE)</f>
        <v>35</v>
      </c>
      <c r="J23" s="84">
        <f>VLOOKUP($G$7,$A$325:$PM$900,Restricciones!J23+5,FALSE)</f>
        <v>19</v>
      </c>
      <c r="K23" s="84">
        <f>VLOOKUP($G$7,$A$325:$PM$900,Restricciones!K23+5,FALSE)</f>
        <v>73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205</v>
      </c>
      <c r="O23" s="84">
        <f>VLOOKUP($G$7,$A$325:$PM$900,Restricciones!O23+5,FALSE)</f>
        <v>399</v>
      </c>
      <c r="P23" s="84">
        <f>VLOOKUP($G$7,$A$325:$PM$900,Restricciones!P23+5,FALSE)</f>
        <v>111</v>
      </c>
      <c r="Q23" s="84">
        <f>VLOOKUP($G$7,$A$325:$PM$900,Restricciones!Q23+5,FALSE)</f>
        <v>305</v>
      </c>
    </row>
    <row r="24" spans="1:18" x14ac:dyDescent="0.25">
      <c r="A24" s="11"/>
      <c r="B24" s="297" t="s">
        <v>40</v>
      </c>
      <c r="C24" s="298"/>
      <c r="D24" s="298"/>
      <c r="E24" s="299"/>
      <c r="F24" s="31" t="s">
        <v>41</v>
      </c>
      <c r="G24" s="48">
        <f t="shared" si="1"/>
        <v>541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174</v>
      </c>
      <c r="O24" s="84">
        <f>VLOOKUP($G$7,$A$325:$PM$900,Restricciones!O24+5,FALSE)</f>
        <v>367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306"/>
      <c r="C25" s="307"/>
      <c r="D25" s="307"/>
      <c r="E25" s="308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300"/>
      <c r="C26" s="301"/>
      <c r="D26" s="301"/>
      <c r="E26" s="302"/>
      <c r="F26" s="31" t="s">
        <v>633</v>
      </c>
      <c r="G26" s="48">
        <f t="shared" si="1"/>
        <v>617</v>
      </c>
      <c r="H26" s="84">
        <f>VLOOKUP($G$7,$A$325:$PM$900,Restricciones!H26+5,FALSE)</f>
        <v>11</v>
      </c>
      <c r="I26" s="84">
        <f>VLOOKUP($G$7,$A$325:$PM$900,Restricciones!I26+5,FALSE)</f>
        <v>35</v>
      </c>
      <c r="J26" s="84">
        <f>VLOOKUP($G$7,$A$325:$PM$900,Restricciones!J26+5,FALSE)</f>
        <v>19</v>
      </c>
      <c r="K26" s="84">
        <f>VLOOKUP($G$7,$A$325:$PM$900,Restricciones!K26+5,FALSE)</f>
        <v>73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31</v>
      </c>
      <c r="O26" s="84">
        <f>VLOOKUP($G$7,$A$325:$PM$900,Restricciones!O26+5,FALSE)</f>
        <v>32</v>
      </c>
      <c r="P26" s="84">
        <f>VLOOKUP($G$7,$A$325:$PM$900,Restricciones!P26+5,FALSE)</f>
        <v>111</v>
      </c>
      <c r="Q26" s="84">
        <f>VLOOKUP($G$7,$A$325:$PM$900,Restricciones!Q26+5,FALSE)</f>
        <v>305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88" t="s">
        <v>43</v>
      </c>
      <c r="C29" s="282"/>
      <c r="D29" s="282"/>
      <c r="E29" s="282"/>
      <c r="F29" s="283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295" t="s">
        <v>44</v>
      </c>
      <c r="C30" s="295"/>
      <c r="D30" s="295"/>
      <c r="E30" s="295"/>
      <c r="F30" s="24" t="s">
        <v>45</v>
      </c>
      <c r="G30" s="18">
        <f>SUM(H30:I30)</f>
        <v>92</v>
      </c>
      <c r="H30" s="84">
        <f>VLOOKUP($G$7,$A$325:$PM$900,Restricciones!H30+5,FALSE)</f>
        <v>65</v>
      </c>
      <c r="I30" s="84">
        <f>VLOOKUP($G$7,$A$325:$PM$900,Restricciones!I30+5,FALSE)</f>
        <v>27</v>
      </c>
    </row>
    <row r="31" spans="1:18" x14ac:dyDescent="0.25">
      <c r="A31" s="11"/>
      <c r="B31" s="295"/>
      <c r="C31" s="295"/>
      <c r="D31" s="295"/>
      <c r="E31" s="295"/>
      <c r="F31" s="25" t="s">
        <v>46</v>
      </c>
      <c r="G31" s="18">
        <f t="shared" ref="G31:G35" si="2">SUM(H31:I31)</f>
        <v>49</v>
      </c>
      <c r="H31" s="84">
        <f>VLOOKUP($G$7,$A$325:$PM$900,Restricciones!H31+5,FALSE)</f>
        <v>29</v>
      </c>
      <c r="I31" s="84">
        <f>VLOOKUP($G$7,$A$325:$PM$900,Restricciones!I31+5,FALSE)</f>
        <v>20</v>
      </c>
    </row>
    <row r="32" spans="1:18" x14ac:dyDescent="0.25">
      <c r="A32" s="11"/>
      <c r="B32" s="295"/>
      <c r="C32" s="295"/>
      <c r="D32" s="295"/>
      <c r="E32" s="295"/>
      <c r="F32" s="31" t="s">
        <v>240</v>
      </c>
      <c r="G32" s="18">
        <f t="shared" si="2"/>
        <v>67</v>
      </c>
      <c r="H32" s="84">
        <f>VLOOKUP($G$7,$A$325:$PM$900,Restricciones!H32+5,FALSE)</f>
        <v>42</v>
      </c>
      <c r="I32" s="84">
        <f>VLOOKUP($G$7,$A$325:$PM$900,Restricciones!I32+5,FALSE)</f>
        <v>25</v>
      </c>
    </row>
    <row r="33" spans="1:15" x14ac:dyDescent="0.25">
      <c r="A33" s="11"/>
      <c r="B33" s="309" t="s">
        <v>47</v>
      </c>
      <c r="C33" s="309"/>
      <c r="D33" s="309"/>
      <c r="E33" s="309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09"/>
      <c r="C34" s="309"/>
      <c r="D34" s="309"/>
      <c r="E34" s="309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09"/>
      <c r="C35" s="309"/>
      <c r="D35" s="309"/>
      <c r="E35" s="309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88" t="s">
        <v>48</v>
      </c>
      <c r="C38" s="282"/>
      <c r="D38" s="282"/>
      <c r="E38" s="282"/>
      <c r="F38" s="283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89" t="s">
        <v>49</v>
      </c>
      <c r="C39" s="290"/>
      <c r="D39" s="290"/>
      <c r="E39" s="290"/>
      <c r="F39" s="291"/>
      <c r="G39" s="62">
        <f>SUM(H39:I39)</f>
        <v>13</v>
      </c>
      <c r="H39" s="84">
        <f>VLOOKUP($G$7,$A$325:$PM$900,Restricciones!H39+5,FALSE)</f>
        <v>1</v>
      </c>
      <c r="I39" s="84">
        <f>VLOOKUP($G$7,$A$325:$PM$900,Restricciones!I39+5,FALSE)</f>
        <v>12</v>
      </c>
    </row>
    <row r="40" spans="1:15" ht="15" customHeight="1" x14ac:dyDescent="0.25">
      <c r="A40" s="11"/>
      <c r="B40" s="292" t="s">
        <v>50</v>
      </c>
      <c r="C40" s="293"/>
      <c r="D40" s="293"/>
      <c r="E40" s="293"/>
      <c r="F40" s="294"/>
      <c r="G40" s="62">
        <f t="shared" ref="G40:G56" si="3">SUM(H40:I40)</f>
        <v>90</v>
      </c>
      <c r="H40" s="84">
        <f>VLOOKUP($G$7,$A$325:$PM$900,Restricciones!H40+5,FALSE)</f>
        <v>50</v>
      </c>
      <c r="I40" s="84">
        <f>VLOOKUP($G$7,$A$325:$PM$900,Restricciones!I40+5,FALSE)</f>
        <v>40</v>
      </c>
    </row>
    <row r="41" spans="1:15" x14ac:dyDescent="0.25">
      <c r="A41" s="11"/>
      <c r="B41" s="295" t="s">
        <v>51</v>
      </c>
      <c r="C41" s="295"/>
      <c r="D41" s="296" t="s">
        <v>52</v>
      </c>
      <c r="E41" s="296"/>
      <c r="F41" s="296"/>
      <c r="G41" s="62">
        <f t="shared" si="3"/>
        <v>473</v>
      </c>
      <c r="H41" s="84">
        <f>VLOOKUP($G$7,$A$325:$PM$900,Restricciones!H41+5,FALSE)</f>
        <v>114</v>
      </c>
      <c r="I41" s="84">
        <f>VLOOKUP($G$7,$A$325:$PM$900,Restricciones!I41+5,FALSE)</f>
        <v>359</v>
      </c>
    </row>
    <row r="42" spans="1:15" x14ac:dyDescent="0.25">
      <c r="A42" s="11"/>
      <c r="B42" s="295"/>
      <c r="C42" s="295"/>
      <c r="D42" s="296" t="s">
        <v>53</v>
      </c>
      <c r="E42" s="296"/>
      <c r="F42" s="296"/>
      <c r="G42" s="62">
        <f t="shared" si="3"/>
        <v>54</v>
      </c>
      <c r="H42" s="84">
        <f>VLOOKUP($G$7,$A$325:$PM$900,Restricciones!H42+5,FALSE)</f>
        <v>18</v>
      </c>
      <c r="I42" s="84">
        <f>VLOOKUP($G$7,$A$325:$PM$900,Restricciones!I42+5,FALSE)</f>
        <v>36</v>
      </c>
      <c r="L42" s="21"/>
      <c r="M42" s="21"/>
      <c r="N42" s="21"/>
      <c r="O42" s="21"/>
    </row>
    <row r="43" spans="1:15" x14ac:dyDescent="0.25">
      <c r="A43" s="11"/>
      <c r="B43" s="295"/>
      <c r="C43" s="295"/>
      <c r="D43" s="296" t="s">
        <v>54</v>
      </c>
      <c r="E43" s="296"/>
      <c r="F43" s="296"/>
      <c r="G43" s="62">
        <f t="shared" si="3"/>
        <v>17</v>
      </c>
      <c r="H43" s="84">
        <f>VLOOKUP($G$7,$A$325:$PM$900,Restricciones!H43+5,FALSE)</f>
        <v>2</v>
      </c>
      <c r="I43" s="84">
        <f>VLOOKUP($G$7,$A$325:$PM$900,Restricciones!I43+5,FALSE)</f>
        <v>15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09" t="s">
        <v>55</v>
      </c>
      <c r="C44" s="309"/>
      <c r="D44" s="312" t="s">
        <v>56</v>
      </c>
      <c r="E44" s="312"/>
      <c r="F44" s="312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309"/>
      <c r="C45" s="309"/>
      <c r="D45" s="312" t="s">
        <v>57</v>
      </c>
      <c r="E45" s="312"/>
      <c r="F45" s="312"/>
      <c r="G45" s="62">
        <f t="shared" si="3"/>
        <v>3</v>
      </c>
      <c r="H45" s="84">
        <f>VLOOKUP($G$7,$A$325:$PM$900,Restricciones!H45+5,FALSE)</f>
        <v>0</v>
      </c>
      <c r="I45" s="84">
        <f>VLOOKUP($G$7,$A$325:$PM$900,Restricciones!I45+5,FALSE)</f>
        <v>3</v>
      </c>
      <c r="L45" s="26"/>
      <c r="M45" s="26"/>
      <c r="N45" s="26"/>
      <c r="O45" s="26"/>
    </row>
    <row r="46" spans="1:15" s="26" customFormat="1" x14ac:dyDescent="0.25">
      <c r="A46" s="11"/>
      <c r="B46" s="309"/>
      <c r="C46" s="309"/>
      <c r="D46" s="312" t="s">
        <v>58</v>
      </c>
      <c r="E46" s="312"/>
      <c r="F46" s="312"/>
      <c r="G46" s="62">
        <f t="shared" si="3"/>
        <v>16</v>
      </c>
      <c r="H46" s="84">
        <f>VLOOKUP($G$7,$A$325:$PM$900,Restricciones!H46+5,FALSE)</f>
        <v>1</v>
      </c>
      <c r="I46" s="84">
        <f>VLOOKUP($G$7,$A$325:$PM$900,Restricciones!I46+5,FALSE)</f>
        <v>15</v>
      </c>
    </row>
    <row r="47" spans="1:15" s="26" customFormat="1" ht="26.25" customHeight="1" x14ac:dyDescent="0.25">
      <c r="A47" s="11"/>
      <c r="B47" s="309"/>
      <c r="C47" s="309"/>
      <c r="D47" s="312" t="s">
        <v>59</v>
      </c>
      <c r="E47" s="312"/>
      <c r="F47" s="312"/>
      <c r="G47" s="62">
        <f t="shared" si="3"/>
        <v>1</v>
      </c>
      <c r="H47" s="84">
        <f>VLOOKUP($G$7,$A$325:$PM$900,Restricciones!H47+5,FALSE)</f>
        <v>0</v>
      </c>
      <c r="I47" s="84">
        <f>VLOOKUP($G$7,$A$325:$PM$900,Restricciones!I47+5,FALSE)</f>
        <v>1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09"/>
      <c r="C48" s="309"/>
      <c r="D48" s="312" t="s">
        <v>60</v>
      </c>
      <c r="E48" s="312"/>
      <c r="F48" s="312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09" t="s">
        <v>61</v>
      </c>
      <c r="C49" s="309"/>
      <c r="D49" s="310" t="s">
        <v>62</v>
      </c>
      <c r="E49" s="310"/>
      <c r="F49" s="310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09"/>
      <c r="C50" s="309"/>
      <c r="D50" s="311" t="s">
        <v>63</v>
      </c>
      <c r="E50" s="311"/>
      <c r="F50" s="311"/>
      <c r="G50" s="62">
        <f t="shared" si="3"/>
        <v>2</v>
      </c>
      <c r="H50" s="84">
        <f>VLOOKUP($G$7,$A$325:$PM$900,Restricciones!H50+5,FALSE)</f>
        <v>0</v>
      </c>
      <c r="I50" s="84">
        <f>VLOOKUP($G$7,$A$325:$PM$900,Restricciones!I50+5,FALSE)</f>
        <v>2</v>
      </c>
    </row>
    <row r="51" spans="1:13" s="21" customFormat="1" x14ac:dyDescent="0.25">
      <c r="A51" s="11"/>
      <c r="B51" s="309"/>
      <c r="C51" s="309"/>
      <c r="D51" s="310" t="s">
        <v>64</v>
      </c>
      <c r="E51" s="310"/>
      <c r="F51" s="310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312" t="s">
        <v>65</v>
      </c>
      <c r="C52" s="312"/>
      <c r="D52" s="312"/>
      <c r="E52" s="312"/>
      <c r="F52" s="312"/>
      <c r="G52" s="62">
        <f t="shared" si="3"/>
        <v>2</v>
      </c>
      <c r="H52" s="84">
        <f>VLOOKUP($G$7,$A$325:$PM$900,Restricciones!H52+5,FALSE)</f>
        <v>1</v>
      </c>
      <c r="I52" s="84">
        <f>VLOOKUP($G$7,$A$325:$PM$900,Restricciones!I52+5,FALSE)</f>
        <v>1</v>
      </c>
    </row>
    <row r="53" spans="1:13" s="21" customFormat="1" x14ac:dyDescent="0.25">
      <c r="A53" s="11"/>
      <c r="B53" s="312" t="s">
        <v>66</v>
      </c>
      <c r="C53" s="312"/>
      <c r="D53" s="312"/>
      <c r="E53" s="312"/>
      <c r="F53" s="312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66" t="s">
        <v>644</v>
      </c>
      <c r="K53" s="266"/>
      <c r="L53" s="267" t="s">
        <v>645</v>
      </c>
      <c r="M53" s="267"/>
    </row>
    <row r="54" spans="1:13" s="21" customFormat="1" x14ac:dyDescent="0.25">
      <c r="A54" s="11"/>
      <c r="B54" s="312" t="s">
        <v>67</v>
      </c>
      <c r="C54" s="312"/>
      <c r="D54" s="312"/>
      <c r="E54" s="312"/>
      <c r="F54" s="312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12" t="s">
        <v>68</v>
      </c>
      <c r="C55" s="312"/>
      <c r="D55" s="312"/>
      <c r="E55" s="312"/>
      <c r="F55" s="312"/>
      <c r="G55" s="62">
        <f t="shared" si="3"/>
        <v>582</v>
      </c>
      <c r="H55" s="84">
        <f>VLOOKUP($G$7,$A$325:$PM$900,Restricciones!H55+5,FALSE)</f>
        <v>189</v>
      </c>
      <c r="I55" s="84">
        <f>VLOOKUP($G$7,$A$325:$PM$900,Restricciones!I55+5,FALSE)</f>
        <v>393</v>
      </c>
      <c r="J55" s="84">
        <f>VLOOKUP($G$7,$A$325:$PU$900,Restricciones!J55+5,FALSE)</f>
        <v>9</v>
      </c>
      <c r="K55" s="84">
        <f>VLOOKUP($G$7,$A$325:$PU$900,Restricciones!K55+5,FALSE)</f>
        <v>73</v>
      </c>
      <c r="L55" s="84">
        <f>VLOOKUP($G$7,$A$325:$PU$900,Restricciones!L55+5,FALSE)</f>
        <v>180</v>
      </c>
      <c r="M55" s="84">
        <f>VLOOKUP($G$7,$A$325:$PU$900,Restricciones!M55+5,FALSE)</f>
        <v>320</v>
      </c>
    </row>
    <row r="56" spans="1:13" s="21" customFormat="1" x14ac:dyDescent="0.25">
      <c r="A56" s="11"/>
      <c r="B56" s="329" t="s">
        <v>69</v>
      </c>
      <c r="C56" s="329"/>
      <c r="D56" s="329"/>
      <c r="E56" s="329"/>
      <c r="F56" s="329"/>
      <c r="G56" s="62">
        <f t="shared" si="3"/>
        <v>476</v>
      </c>
      <c r="H56" s="84">
        <f>VLOOKUP($G$7,$A$325:$PM$900,Restricciones!H56+5,FALSE)</f>
        <v>169</v>
      </c>
      <c r="I56" s="84">
        <f>VLOOKUP($G$7,$A$325:$PM$900,Restricciones!I56+5,FALSE)</f>
        <v>307</v>
      </c>
      <c r="J56" s="84">
        <f>VLOOKUP($G$7,$A$325:$PU$900,Restricciones!J56+5,FALSE)</f>
        <v>2</v>
      </c>
      <c r="K56" s="84">
        <f>VLOOKUP($G$7,$A$325:$PU$900,Restricciones!K56+5,FALSE)</f>
        <v>5</v>
      </c>
      <c r="L56" s="84">
        <f>VLOOKUP($G$7,$A$325:$PU$900,Restricciones!L56+5,FALSE)</f>
        <v>167</v>
      </c>
      <c r="M56" s="84">
        <f>VLOOKUP($G$7,$A$325:$PU$900,Restricciones!M56+5,FALSE)</f>
        <v>302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0" t="s">
        <v>70</v>
      </c>
      <c r="C59" s="331"/>
      <c r="D59" s="331"/>
      <c r="E59" s="331"/>
      <c r="F59" s="332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13" t="s">
        <v>71</v>
      </c>
      <c r="C60" s="314"/>
      <c r="D60" s="314"/>
      <c r="E60" s="314"/>
      <c r="F60" s="315"/>
      <c r="G60" s="18">
        <f t="shared" ref="G60:G63" si="4">SUM(H60:I60)</f>
        <v>657</v>
      </c>
      <c r="H60" s="84">
        <f>VLOOKUP($G$7,$A$325:$PM$900,Restricciones!H60+5,FALSE)</f>
        <v>420</v>
      </c>
      <c r="I60" s="84">
        <f>VLOOKUP($G$7,$A$325:$PM$900,Restricciones!I60+5,FALSE)</f>
        <v>237</v>
      </c>
    </row>
    <row r="61" spans="1:13" s="21" customFormat="1" ht="15" customHeight="1" x14ac:dyDescent="0.25">
      <c r="A61" s="27"/>
      <c r="B61" s="333" t="s">
        <v>72</v>
      </c>
      <c r="C61" s="334"/>
      <c r="D61" s="337" t="s">
        <v>634</v>
      </c>
      <c r="E61" s="338"/>
      <c r="F61" s="339"/>
      <c r="G61" s="18">
        <f t="shared" si="4"/>
        <v>281</v>
      </c>
      <c r="H61" s="84">
        <f>VLOOKUP($G$7,$A$325:$PM$900,Restricciones!H61+5,FALSE)</f>
        <v>176</v>
      </c>
      <c r="I61" s="84">
        <f>VLOOKUP($G$7,$A$325:$PM$900,Restricciones!I61+5,FALSE)</f>
        <v>105</v>
      </c>
    </row>
    <row r="62" spans="1:13" s="21" customFormat="1" ht="15" customHeight="1" x14ac:dyDescent="0.25">
      <c r="A62" s="27"/>
      <c r="B62" s="335"/>
      <c r="C62" s="336"/>
      <c r="D62" s="337" t="s">
        <v>635</v>
      </c>
      <c r="E62" s="338"/>
      <c r="F62" s="339"/>
      <c r="G62" s="18">
        <f t="shared" si="4"/>
        <v>37</v>
      </c>
      <c r="H62" s="84">
        <f>VLOOKUP($G$7,$A$325:$PM$900,Restricciones!H62+5,FALSE)</f>
        <v>29</v>
      </c>
      <c r="I62" s="84">
        <f>VLOOKUP($G$7,$A$325:$PM$900,Restricciones!I62+5,FALSE)</f>
        <v>8</v>
      </c>
    </row>
    <row r="63" spans="1:13" s="21" customFormat="1" ht="15" customHeight="1" x14ac:dyDescent="0.25">
      <c r="A63" s="27"/>
      <c r="B63" s="313" t="s">
        <v>73</v>
      </c>
      <c r="C63" s="314"/>
      <c r="D63" s="314"/>
      <c r="E63" s="314"/>
      <c r="F63" s="315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16" t="s">
        <v>74</v>
      </c>
      <c r="C66" s="317"/>
      <c r="D66" s="317"/>
      <c r="E66" s="317"/>
      <c r="F66" s="318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19" t="s">
        <v>636</v>
      </c>
      <c r="C67" s="320"/>
      <c r="D67" s="320"/>
      <c r="E67" s="320"/>
      <c r="F67" s="320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21" t="s">
        <v>75</v>
      </c>
      <c r="C68" s="322"/>
      <c r="D68" s="323"/>
      <c r="E68" s="327" t="s">
        <v>634</v>
      </c>
      <c r="F68" s="328"/>
      <c r="G68" s="62">
        <f>SUM(H68:I68)</f>
        <v>304</v>
      </c>
      <c r="H68" s="84">
        <f>VLOOKUP($G$7,$A$325:$PM$900,Restricciones!H68+5,FALSE)</f>
        <v>191</v>
      </c>
      <c r="I68" s="84">
        <f>VLOOKUP($G$7,$A$325:$PM$900,Restricciones!I68+5,FALSE)</f>
        <v>113</v>
      </c>
    </row>
    <row r="69" spans="1:15" s="21" customFormat="1" ht="14.25" customHeight="1" x14ac:dyDescent="0.25">
      <c r="A69" s="27"/>
      <c r="B69" s="324"/>
      <c r="C69" s="325"/>
      <c r="D69" s="326"/>
      <c r="E69" s="327" t="s">
        <v>635</v>
      </c>
      <c r="F69" s="328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16" t="s">
        <v>76</v>
      </c>
      <c r="C72" s="317"/>
      <c r="D72" s="317"/>
      <c r="E72" s="317"/>
      <c r="F72" s="318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19" t="s">
        <v>77</v>
      </c>
      <c r="C73" s="319"/>
      <c r="D73" s="319"/>
      <c r="E73" s="319"/>
      <c r="F73" s="319"/>
      <c r="G73" s="62">
        <f>SUM(H73:I73)</f>
        <v>226</v>
      </c>
      <c r="H73" s="84">
        <f>VLOOKUP($G$7,$A$325:$PM$900,Restricciones!H73+5,FALSE)</f>
        <v>97</v>
      </c>
      <c r="I73" s="84">
        <f>VLOOKUP($G$7,$A$325:$PM$900,Restricciones!I73+5,FALSE)</f>
        <v>129</v>
      </c>
    </row>
    <row r="74" spans="1:15" s="21" customFormat="1" ht="14.25" customHeight="1" x14ac:dyDescent="0.25">
      <c r="A74" s="27"/>
      <c r="B74" s="319" t="s">
        <v>78</v>
      </c>
      <c r="C74" s="319"/>
      <c r="D74" s="319"/>
      <c r="E74" s="319"/>
      <c r="F74" s="319"/>
      <c r="G74" s="62">
        <f t="shared" ref="G74:G77" si="5">SUM(H74:I74)</f>
        <v>229</v>
      </c>
      <c r="H74" s="84">
        <f>VLOOKUP($G$7,$A$325:$PM$900,Restricciones!H74+5,FALSE)</f>
        <v>97</v>
      </c>
      <c r="I74" s="84">
        <f>VLOOKUP($G$7,$A$325:$PM$900,Restricciones!I74+5,FALSE)</f>
        <v>132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19" t="s">
        <v>79</v>
      </c>
      <c r="C75" s="319"/>
      <c r="D75" s="319"/>
      <c r="E75" s="319"/>
      <c r="F75" s="319"/>
      <c r="G75" s="62">
        <f t="shared" si="5"/>
        <v>179</v>
      </c>
      <c r="H75" s="84">
        <f>VLOOKUP($G$7,$A$325:$PM$900,Restricciones!H75+5,FALSE)</f>
        <v>71</v>
      </c>
      <c r="I75" s="84">
        <f>VLOOKUP($G$7,$A$325:$PM$900,Restricciones!I75+5,FALSE)</f>
        <v>108</v>
      </c>
      <c r="L75" s="14"/>
      <c r="M75" s="14"/>
      <c r="N75" s="14"/>
      <c r="O75" s="14"/>
    </row>
    <row r="76" spans="1:15" x14ac:dyDescent="0.25">
      <c r="A76" s="11"/>
      <c r="B76" s="319" t="s">
        <v>80</v>
      </c>
      <c r="C76" s="319"/>
      <c r="D76" s="319"/>
      <c r="E76" s="319"/>
      <c r="F76" s="319"/>
      <c r="G76" s="62">
        <f t="shared" si="5"/>
        <v>188</v>
      </c>
      <c r="H76" s="84">
        <f>VLOOKUP($G$7,$A$325:$PM$900,Restricciones!H76+5,FALSE)</f>
        <v>85</v>
      </c>
      <c r="I76" s="84">
        <f>VLOOKUP($G$7,$A$325:$PM$900,Restricciones!I76+5,FALSE)</f>
        <v>103</v>
      </c>
    </row>
    <row r="77" spans="1:15" x14ac:dyDescent="0.25">
      <c r="A77" s="11"/>
      <c r="B77" s="319" t="s">
        <v>81</v>
      </c>
      <c r="C77" s="319"/>
      <c r="D77" s="319"/>
      <c r="E77" s="319"/>
      <c r="F77" s="319"/>
      <c r="G77" s="62">
        <f t="shared" si="5"/>
        <v>22</v>
      </c>
      <c r="H77" s="84">
        <f>VLOOKUP($G$7,$A$325:$PM$900,Restricciones!H77+5,FALSE)</f>
        <v>9</v>
      </c>
      <c r="I77" s="84">
        <f>VLOOKUP($G$7,$A$325:$PM$900,Restricciones!I77+5,FALSE)</f>
        <v>13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88" t="s">
        <v>82</v>
      </c>
      <c r="C80" s="282"/>
      <c r="D80" s="282"/>
      <c r="E80" s="282"/>
      <c r="F80" s="283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19" t="s">
        <v>83</v>
      </c>
      <c r="C81" s="319"/>
      <c r="D81" s="319"/>
      <c r="E81" s="319"/>
      <c r="F81" s="319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19" t="s">
        <v>84</v>
      </c>
      <c r="C82" s="319"/>
      <c r="D82" s="319"/>
      <c r="E82" s="319"/>
      <c r="F82" s="319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19" t="s">
        <v>85</v>
      </c>
      <c r="C83" s="319"/>
      <c r="D83" s="319"/>
      <c r="E83" s="319"/>
      <c r="F83" s="319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19" t="s">
        <v>86</v>
      </c>
      <c r="C84" s="319"/>
      <c r="D84" s="319"/>
      <c r="E84" s="319"/>
      <c r="F84" s="319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19" t="s">
        <v>87</v>
      </c>
      <c r="C85" s="319"/>
      <c r="D85" s="319"/>
      <c r="E85" s="319"/>
      <c r="F85" s="319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19" t="s">
        <v>88</v>
      </c>
      <c r="C86" s="319"/>
      <c r="D86" s="319"/>
      <c r="E86" s="319"/>
      <c r="F86" s="319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88" t="s">
        <v>89</v>
      </c>
      <c r="C89" s="282"/>
      <c r="D89" s="282"/>
      <c r="E89" s="282"/>
      <c r="F89" s="283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19" t="s">
        <v>90</v>
      </c>
      <c r="C90" s="319"/>
      <c r="D90" s="319"/>
      <c r="E90" s="319"/>
      <c r="F90" s="319"/>
      <c r="G90" s="18">
        <f>SUM(H90:I90)</f>
        <v>45</v>
      </c>
      <c r="H90" s="84">
        <f>VLOOKUP($G$7,$A$325:$PM$900,Restricciones!H90+5,FALSE)</f>
        <v>0</v>
      </c>
      <c r="I90" s="84">
        <f>VLOOKUP($G$7,$A$325:$PM$900,Restricciones!I90+5,FALSE)</f>
        <v>45</v>
      </c>
    </row>
    <row r="91" spans="1:9" x14ac:dyDescent="0.25">
      <c r="A91" s="11"/>
      <c r="B91" s="319" t="s">
        <v>91</v>
      </c>
      <c r="C91" s="319"/>
      <c r="D91" s="319"/>
      <c r="E91" s="319"/>
      <c r="F91" s="319"/>
      <c r="G91" s="18">
        <f t="shared" ref="G91:G99" si="7">SUM(H91:I91)</f>
        <v>2</v>
      </c>
      <c r="H91" s="84">
        <f>VLOOKUP($G$7,$A$325:$PM$900,Restricciones!H91+5,FALSE)</f>
        <v>0</v>
      </c>
      <c r="I91" s="84">
        <f>VLOOKUP($G$7,$A$325:$PM$900,Restricciones!I91+5,FALSE)</f>
        <v>2</v>
      </c>
    </row>
    <row r="92" spans="1:9" x14ac:dyDescent="0.25">
      <c r="A92" s="11"/>
      <c r="B92" s="319" t="s">
        <v>92</v>
      </c>
      <c r="C92" s="319"/>
      <c r="D92" s="319"/>
      <c r="E92" s="319"/>
      <c r="F92" s="319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19" t="s">
        <v>93</v>
      </c>
      <c r="C93" s="319"/>
      <c r="D93" s="319"/>
      <c r="E93" s="319"/>
      <c r="F93" s="319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19" t="s">
        <v>94</v>
      </c>
      <c r="C94" s="319"/>
      <c r="D94" s="319"/>
      <c r="E94" s="319"/>
      <c r="F94" s="319"/>
      <c r="G94" s="18">
        <f t="shared" si="7"/>
        <v>15</v>
      </c>
      <c r="H94" s="84">
        <f>VLOOKUP($G$7,$A$325:$PM$900,Restricciones!H94+5,FALSE)</f>
        <v>4</v>
      </c>
      <c r="I94" s="84">
        <f>VLOOKUP($G$7,$A$325:$PM$900,Restricciones!I94+5,FALSE)</f>
        <v>11</v>
      </c>
    </row>
    <row r="95" spans="1:9" x14ac:dyDescent="0.25">
      <c r="A95" s="11"/>
      <c r="B95" s="319" t="s">
        <v>95</v>
      </c>
      <c r="C95" s="319"/>
      <c r="D95" s="319"/>
      <c r="E95" s="319"/>
      <c r="F95" s="319"/>
      <c r="G95" s="18">
        <f t="shared" si="7"/>
        <v>6</v>
      </c>
      <c r="H95" s="84">
        <f>VLOOKUP($G$7,$A$325:$PM$900,Restricciones!H95+5,FALSE)</f>
        <v>1</v>
      </c>
      <c r="I95" s="84">
        <f>VLOOKUP($G$7,$A$325:$PM$900,Restricciones!I95+5,FALSE)</f>
        <v>5</v>
      </c>
    </row>
    <row r="96" spans="1:9" x14ac:dyDescent="0.25">
      <c r="A96" s="11"/>
      <c r="B96" s="319" t="s">
        <v>96</v>
      </c>
      <c r="C96" s="319"/>
      <c r="D96" s="319"/>
      <c r="E96" s="319"/>
      <c r="F96" s="319"/>
      <c r="G96" s="18">
        <f t="shared" si="7"/>
        <v>6</v>
      </c>
      <c r="H96" s="84">
        <f>VLOOKUP($G$7,$A$325:$PM$900,Restricciones!H96+5,FALSE)</f>
        <v>1</v>
      </c>
      <c r="I96" s="84">
        <f>VLOOKUP($G$7,$A$325:$PM$900,Restricciones!I96+5,FALSE)</f>
        <v>5</v>
      </c>
    </row>
    <row r="97" spans="1:9" x14ac:dyDescent="0.25">
      <c r="A97" s="11"/>
      <c r="B97" s="319" t="s">
        <v>97</v>
      </c>
      <c r="C97" s="319"/>
      <c r="D97" s="319"/>
      <c r="E97" s="319"/>
      <c r="F97" s="319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19" t="s">
        <v>98</v>
      </c>
      <c r="C98" s="319"/>
      <c r="D98" s="319"/>
      <c r="E98" s="319"/>
      <c r="F98" s="319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19" t="s">
        <v>99</v>
      </c>
      <c r="C99" s="319"/>
      <c r="D99" s="319"/>
      <c r="E99" s="319"/>
      <c r="F99" s="319"/>
      <c r="G99" s="18">
        <f t="shared" si="7"/>
        <v>341</v>
      </c>
      <c r="H99" s="84">
        <f>VLOOKUP($G$7,$A$325:$PM$900,Restricciones!H99+5,FALSE)</f>
        <v>202</v>
      </c>
      <c r="I99" s="84">
        <f>VLOOKUP($G$7,$A$325:$PM$900,Restricciones!I99+5,FALSE)</f>
        <v>139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0" t="s">
        <v>100</v>
      </c>
      <c r="C102" s="331"/>
      <c r="D102" s="331"/>
      <c r="E102" s="331"/>
      <c r="F102" s="332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0" t="s">
        <v>101</v>
      </c>
      <c r="C103" s="296"/>
      <c r="D103" s="296"/>
      <c r="E103" s="296"/>
      <c r="F103" s="296"/>
      <c r="G103" s="18">
        <f>SUM(H103:I103)</f>
        <v>617</v>
      </c>
      <c r="H103" s="84">
        <f>VLOOKUP($G$7,$A$325:$PM$900,Restricciones!H103+5,FALSE)</f>
        <v>171</v>
      </c>
      <c r="I103" s="84">
        <f>VLOOKUP($G$7,$A$325:$PM$900,Restricciones!I103+5,FALSE)</f>
        <v>446</v>
      </c>
    </row>
    <row r="104" spans="1:9" x14ac:dyDescent="0.25">
      <c r="A104" s="11"/>
      <c r="B104" s="319" t="s">
        <v>102</v>
      </c>
      <c r="C104" s="320"/>
      <c r="D104" s="320"/>
      <c r="E104" s="320"/>
      <c r="F104" s="320"/>
      <c r="G104" s="18">
        <f t="shared" ref="G104:G116" si="8">SUM(H104:I104)</f>
        <v>189</v>
      </c>
      <c r="H104" s="84">
        <f>VLOOKUP($G$7,$A$325:$PM$900,Restricciones!H104+5,FALSE)</f>
        <v>23</v>
      </c>
      <c r="I104" s="84">
        <f>VLOOKUP($G$7,$A$325:$PM$900,Restricciones!I104+5,FALSE)</f>
        <v>166</v>
      </c>
    </row>
    <row r="105" spans="1:9" x14ac:dyDescent="0.25">
      <c r="A105" s="11"/>
      <c r="B105" s="341" t="s">
        <v>7</v>
      </c>
      <c r="C105" s="341"/>
      <c r="D105" s="341"/>
      <c r="E105" s="341"/>
      <c r="F105" s="341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41" t="s">
        <v>8</v>
      </c>
      <c r="C106" s="341" t="s">
        <v>9</v>
      </c>
      <c r="D106" s="341"/>
      <c r="E106" s="341"/>
      <c r="F106" s="341"/>
      <c r="G106" s="18">
        <f t="shared" si="8"/>
        <v>2</v>
      </c>
      <c r="H106" s="84">
        <f>VLOOKUP($G$7,$A$325:$PM$900,Restricciones!H106+5,FALSE)</f>
        <v>0</v>
      </c>
      <c r="I106" s="84">
        <f>VLOOKUP($G$7,$A$325:$PM$900,Restricciones!I106+5,FALSE)</f>
        <v>2</v>
      </c>
    </row>
    <row r="107" spans="1:9" x14ac:dyDescent="0.25">
      <c r="A107" s="11"/>
      <c r="B107" s="341"/>
      <c r="C107" s="341" t="s">
        <v>10</v>
      </c>
      <c r="D107" s="341"/>
      <c r="E107" s="341"/>
      <c r="F107" s="341"/>
      <c r="G107" s="18">
        <f t="shared" si="8"/>
        <v>14</v>
      </c>
      <c r="H107" s="84">
        <f>VLOOKUP($G$7,$A$325:$PM$900,Restricciones!H107+5,FALSE)</f>
        <v>6</v>
      </c>
      <c r="I107" s="84">
        <f>VLOOKUP($G$7,$A$325:$PM$900,Restricciones!I107+5,FALSE)</f>
        <v>8</v>
      </c>
    </row>
    <row r="108" spans="1:9" x14ac:dyDescent="0.25">
      <c r="A108" s="11"/>
      <c r="B108" s="341"/>
      <c r="C108" s="341" t="s">
        <v>11</v>
      </c>
      <c r="D108" s="341"/>
      <c r="E108" s="341"/>
      <c r="F108" s="341"/>
      <c r="G108" s="18">
        <f t="shared" si="8"/>
        <v>8</v>
      </c>
      <c r="H108" s="84">
        <f>VLOOKUP($G$7,$A$325:$PM$900,Restricciones!H108+5,FALSE)</f>
        <v>1</v>
      </c>
      <c r="I108" s="84">
        <f>VLOOKUP($G$7,$A$325:$PM$900,Restricciones!I108+5,FALSE)</f>
        <v>7</v>
      </c>
    </row>
    <row r="109" spans="1:9" x14ac:dyDescent="0.25">
      <c r="A109" s="11"/>
      <c r="B109" s="341"/>
      <c r="C109" s="341" t="s">
        <v>12</v>
      </c>
      <c r="D109" s="341"/>
      <c r="E109" s="341"/>
      <c r="F109" s="341"/>
      <c r="G109" s="18">
        <f t="shared" si="8"/>
        <v>4</v>
      </c>
      <c r="H109" s="84">
        <f>VLOOKUP($G$7,$A$325:$PM$900,Restricciones!H109+5,FALSE)</f>
        <v>1</v>
      </c>
      <c r="I109" s="84">
        <f>VLOOKUP($G$7,$A$325:$PM$900,Restricciones!I109+5,FALSE)</f>
        <v>3</v>
      </c>
    </row>
    <row r="110" spans="1:9" x14ac:dyDescent="0.25">
      <c r="A110" s="11"/>
      <c r="B110" s="341" t="s">
        <v>13</v>
      </c>
      <c r="C110" s="341" t="s">
        <v>14</v>
      </c>
      <c r="D110" s="341"/>
      <c r="E110" s="341"/>
      <c r="F110" s="341"/>
      <c r="G110" s="18">
        <f t="shared" si="8"/>
        <v>11</v>
      </c>
      <c r="H110" s="84">
        <f>VLOOKUP($G$7,$A$325:$PM$900,Restricciones!H110+5,FALSE)</f>
        <v>1</v>
      </c>
      <c r="I110" s="84">
        <f>VLOOKUP($G$7,$A$325:$PM$900,Restricciones!I110+5,FALSE)</f>
        <v>10</v>
      </c>
    </row>
    <row r="111" spans="1:9" x14ac:dyDescent="0.25">
      <c r="A111" s="11"/>
      <c r="B111" s="341"/>
      <c r="C111" s="341" t="s">
        <v>15</v>
      </c>
      <c r="D111" s="341"/>
      <c r="E111" s="341"/>
      <c r="F111" s="341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41" t="s">
        <v>16</v>
      </c>
      <c r="C112" s="341"/>
      <c r="D112" s="341"/>
      <c r="E112" s="341"/>
      <c r="F112" s="341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41" t="s">
        <v>103</v>
      </c>
      <c r="C113" s="341" t="s">
        <v>17</v>
      </c>
      <c r="D113" s="341"/>
      <c r="E113" s="341"/>
      <c r="F113" s="341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41"/>
      <c r="C114" s="341" t="s">
        <v>104</v>
      </c>
      <c r="D114" s="341"/>
      <c r="E114" s="341"/>
      <c r="F114" s="341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41"/>
      <c r="C115" s="341" t="s">
        <v>18</v>
      </c>
      <c r="D115" s="341"/>
      <c r="E115" s="341"/>
      <c r="F115" s="341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41" t="s">
        <v>554</v>
      </c>
      <c r="D116" s="341"/>
      <c r="E116" s="341"/>
      <c r="F116" s="341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0" t="s">
        <v>105</v>
      </c>
      <c r="C119" s="331"/>
      <c r="D119" s="331"/>
      <c r="E119" s="331"/>
      <c r="F119" s="332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13" t="s">
        <v>106</v>
      </c>
      <c r="C120" s="314"/>
      <c r="D120" s="314"/>
      <c r="E120" s="314"/>
      <c r="F120" s="315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289" t="s">
        <v>107</v>
      </c>
      <c r="C121" s="290"/>
      <c r="D121" s="290"/>
      <c r="E121" s="290"/>
      <c r="F121" s="291"/>
      <c r="G121" s="63">
        <f t="shared" ref="G121:G136" si="9">SUM(H121:I121)</f>
        <v>5</v>
      </c>
      <c r="H121" s="84">
        <f>VLOOKUP($G$7,$A$325:$PM$900,Restricciones!H121+5,FALSE)</f>
        <v>4</v>
      </c>
      <c r="I121" s="84">
        <f>VLOOKUP($G$7,$A$325:$PM$900,Restricciones!I121+5,FALSE)</f>
        <v>1</v>
      </c>
      <c r="K121" s="220"/>
    </row>
    <row r="122" spans="1:11" ht="16.5" x14ac:dyDescent="0.25">
      <c r="A122" s="11"/>
      <c r="B122" s="313" t="s">
        <v>108</v>
      </c>
      <c r="C122" s="314"/>
      <c r="D122" s="314"/>
      <c r="E122" s="314"/>
      <c r="F122" s="315"/>
      <c r="G122" s="63">
        <f t="shared" si="9"/>
        <v>4</v>
      </c>
      <c r="H122" s="84">
        <f>VLOOKUP($G$7,$A$325:$PM$900,Restricciones!H122+5,FALSE)</f>
        <v>0</v>
      </c>
      <c r="I122" s="84">
        <f>VLOOKUP($G$7,$A$325:$PM$900,Restricciones!I122+5,FALSE)</f>
        <v>4</v>
      </c>
      <c r="K122" s="220"/>
    </row>
    <row r="123" spans="1:11" ht="16.5" x14ac:dyDescent="0.25">
      <c r="A123" s="11"/>
      <c r="B123" s="289" t="s">
        <v>109</v>
      </c>
      <c r="C123" s="290"/>
      <c r="D123" s="290"/>
      <c r="E123" s="290"/>
      <c r="F123" s="291"/>
      <c r="G123" s="63">
        <f t="shared" si="9"/>
        <v>8</v>
      </c>
      <c r="H123" s="84">
        <f>VLOOKUP($G$7,$A$325:$PM$900,Restricciones!H123+5,FALSE)</f>
        <v>3</v>
      </c>
      <c r="I123" s="84">
        <f>VLOOKUP($G$7,$A$325:$PM$900,Restricciones!I123+5,FALSE)</f>
        <v>5</v>
      </c>
      <c r="K123" s="220"/>
    </row>
    <row r="124" spans="1:11" ht="16.5" x14ac:dyDescent="0.25">
      <c r="A124" s="11"/>
      <c r="B124" s="313" t="s">
        <v>110</v>
      </c>
      <c r="C124" s="314"/>
      <c r="D124" s="314"/>
      <c r="E124" s="314"/>
      <c r="F124" s="315"/>
      <c r="G124" s="63">
        <f t="shared" si="9"/>
        <v>2</v>
      </c>
      <c r="H124" s="84">
        <f>VLOOKUP($G$7,$A$325:$PM$900,Restricciones!H124+5,FALSE)</f>
        <v>2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289" t="s">
        <v>111</v>
      </c>
      <c r="C125" s="290"/>
      <c r="D125" s="290"/>
      <c r="E125" s="290"/>
      <c r="F125" s="291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13" t="s">
        <v>112</v>
      </c>
      <c r="C126" s="314"/>
      <c r="D126" s="314"/>
      <c r="E126" s="314"/>
      <c r="F126" s="315"/>
      <c r="G126" s="63">
        <f t="shared" si="9"/>
        <v>47</v>
      </c>
      <c r="H126" s="84">
        <f>VLOOKUP($G$7,$A$325:$PM$900,Restricciones!H126+5,FALSE)</f>
        <v>18</v>
      </c>
      <c r="I126" s="84">
        <f>VLOOKUP($G$7,$A$325:$PM$900,Restricciones!I126+5,FALSE)</f>
        <v>29</v>
      </c>
      <c r="K126" s="220"/>
    </row>
    <row r="127" spans="1:11" ht="16.5" x14ac:dyDescent="0.25">
      <c r="A127" s="11"/>
      <c r="B127" s="289" t="s">
        <v>113</v>
      </c>
      <c r="C127" s="290"/>
      <c r="D127" s="290"/>
      <c r="E127" s="290"/>
      <c r="F127" s="291"/>
      <c r="G127" s="63">
        <f t="shared" si="9"/>
        <v>28</v>
      </c>
      <c r="H127" s="84">
        <f>VLOOKUP($G$7,$A$325:$PM$900,Restricciones!H127+5,FALSE)</f>
        <v>18</v>
      </c>
      <c r="I127" s="84">
        <f>VLOOKUP($G$7,$A$325:$PM$900,Restricciones!I127+5,FALSE)</f>
        <v>10</v>
      </c>
      <c r="K127" s="220"/>
    </row>
    <row r="128" spans="1:11" ht="16.5" x14ac:dyDescent="0.25">
      <c r="A128" s="11"/>
      <c r="B128" s="313" t="s">
        <v>114</v>
      </c>
      <c r="C128" s="314"/>
      <c r="D128" s="314"/>
      <c r="E128" s="314"/>
      <c r="F128" s="315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289" t="s">
        <v>115</v>
      </c>
      <c r="C129" s="290"/>
      <c r="D129" s="290"/>
      <c r="E129" s="290"/>
      <c r="F129" s="291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13" t="s">
        <v>116</v>
      </c>
      <c r="C130" s="314"/>
      <c r="D130" s="314"/>
      <c r="E130" s="314"/>
      <c r="F130" s="315"/>
      <c r="G130" s="63">
        <f t="shared" si="9"/>
        <v>7</v>
      </c>
      <c r="H130" s="84">
        <f>VLOOKUP($G$7,$A$325:$PM$900,Restricciones!H130+5,FALSE)</f>
        <v>3</v>
      </c>
      <c r="I130" s="84">
        <f>VLOOKUP($G$7,$A$325:$PM$900,Restricciones!I130+5,FALSE)</f>
        <v>4</v>
      </c>
      <c r="K130" s="220"/>
    </row>
    <row r="131" spans="1:11" ht="16.5" x14ac:dyDescent="0.25">
      <c r="A131" s="11"/>
      <c r="B131" s="289" t="s">
        <v>117</v>
      </c>
      <c r="C131" s="290"/>
      <c r="D131" s="290"/>
      <c r="E131" s="290"/>
      <c r="F131" s="291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13" t="s">
        <v>118</v>
      </c>
      <c r="C132" s="314"/>
      <c r="D132" s="314"/>
      <c r="E132" s="314"/>
      <c r="F132" s="315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289" t="s">
        <v>119</v>
      </c>
      <c r="C133" s="290"/>
      <c r="D133" s="290"/>
      <c r="E133" s="290"/>
      <c r="F133" s="291"/>
      <c r="G133" s="63">
        <f t="shared" si="9"/>
        <v>3</v>
      </c>
      <c r="H133" s="84">
        <f>VLOOKUP($G$7,$A$325:$PM$900,Restricciones!H133+5,FALSE)</f>
        <v>1</v>
      </c>
      <c r="I133" s="84">
        <f>VLOOKUP($G$7,$A$325:$PM$900,Restricciones!I133+5,FALSE)</f>
        <v>2</v>
      </c>
      <c r="K133" s="220"/>
    </row>
    <row r="134" spans="1:11" ht="16.5" x14ac:dyDescent="0.25">
      <c r="A134" s="11"/>
      <c r="B134" s="313" t="s">
        <v>120</v>
      </c>
      <c r="C134" s="314"/>
      <c r="D134" s="314"/>
      <c r="E134" s="314"/>
      <c r="F134" s="315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289" t="s">
        <v>121</v>
      </c>
      <c r="C135" s="290"/>
      <c r="D135" s="290"/>
      <c r="E135" s="290"/>
      <c r="F135" s="291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13" t="s">
        <v>122</v>
      </c>
      <c r="C136" s="314"/>
      <c r="D136" s="314"/>
      <c r="E136" s="314"/>
      <c r="F136" s="315"/>
      <c r="G136" s="63">
        <f t="shared" si="9"/>
        <v>14</v>
      </c>
      <c r="H136" s="84">
        <f>VLOOKUP($G$7,$A$325:$PM$900,Restricciones!H136+5,FALSE)</f>
        <v>6</v>
      </c>
      <c r="I136" s="84">
        <f>VLOOKUP($G$7,$A$325:$PM$900,Restricciones!I136+5,FALSE)</f>
        <v>8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42" t="s">
        <v>123</v>
      </c>
      <c r="C139" s="343"/>
      <c r="D139" s="343"/>
      <c r="E139" s="343"/>
      <c r="F139" s="344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13" t="s">
        <v>124</v>
      </c>
      <c r="C140" s="314"/>
      <c r="D140" s="314"/>
      <c r="E140" s="314"/>
      <c r="F140" s="315"/>
      <c r="G140" s="63">
        <f>SUM(H140:I140)</f>
        <v>16</v>
      </c>
      <c r="H140" s="84">
        <f>VLOOKUP($G$7,$A$325:$PM$900,Restricciones!H140+5,FALSE)</f>
        <v>12</v>
      </c>
      <c r="I140" s="84">
        <f>VLOOKUP($G$7,$A$325:$PM$900,Restricciones!I140+5,FALSE)</f>
        <v>4</v>
      </c>
      <c r="K140" s="220"/>
    </row>
    <row r="141" spans="1:11" ht="16.5" x14ac:dyDescent="0.25">
      <c r="A141" s="11"/>
      <c r="B141" s="289" t="s">
        <v>125</v>
      </c>
      <c r="C141" s="290"/>
      <c r="D141" s="290"/>
      <c r="E141" s="290"/>
      <c r="F141" s="291"/>
      <c r="G141" s="63">
        <f t="shared" ref="G141:G152" si="10">SUM(H141:I141)</f>
        <v>63</v>
      </c>
      <c r="H141" s="84">
        <f>VLOOKUP($G$7,$A$325:$PM$900,Restricciones!H141+5,FALSE)</f>
        <v>15</v>
      </c>
      <c r="I141" s="84">
        <f>VLOOKUP($G$7,$A$325:$PM$900,Restricciones!I141+5,FALSE)</f>
        <v>48</v>
      </c>
      <c r="K141" s="220"/>
    </row>
    <row r="142" spans="1:11" ht="16.5" x14ac:dyDescent="0.25">
      <c r="A142" s="11"/>
      <c r="B142" s="313" t="s">
        <v>126</v>
      </c>
      <c r="C142" s="314"/>
      <c r="D142" s="314"/>
      <c r="E142" s="314"/>
      <c r="F142" s="315"/>
      <c r="G142" s="63">
        <f t="shared" si="10"/>
        <v>135</v>
      </c>
      <c r="H142" s="84">
        <f>VLOOKUP($G$7,$A$325:$PM$900,Restricciones!H142+5,FALSE)</f>
        <v>22</v>
      </c>
      <c r="I142" s="84">
        <f>VLOOKUP($G$7,$A$325:$PM$900,Restricciones!I142+5,FALSE)</f>
        <v>113</v>
      </c>
      <c r="K142" s="220"/>
    </row>
    <row r="143" spans="1:11" ht="16.5" x14ac:dyDescent="0.25">
      <c r="A143" s="11"/>
      <c r="B143" s="289" t="s">
        <v>127</v>
      </c>
      <c r="C143" s="290"/>
      <c r="D143" s="290"/>
      <c r="E143" s="290"/>
      <c r="F143" s="291"/>
      <c r="G143" s="63">
        <f t="shared" si="10"/>
        <v>200</v>
      </c>
      <c r="H143" s="84">
        <f>VLOOKUP($G$7,$A$325:$PM$900,Restricciones!H143+5,FALSE)</f>
        <v>70</v>
      </c>
      <c r="I143" s="84">
        <f>VLOOKUP($G$7,$A$325:$PM$900,Restricciones!I143+5,FALSE)</f>
        <v>130</v>
      </c>
      <c r="K143" s="220"/>
    </row>
    <row r="144" spans="1:11" ht="16.5" x14ac:dyDescent="0.25">
      <c r="A144" s="11"/>
      <c r="B144" s="313" t="s">
        <v>128</v>
      </c>
      <c r="C144" s="314"/>
      <c r="D144" s="314"/>
      <c r="E144" s="314"/>
      <c r="F144" s="315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89" t="s">
        <v>129</v>
      </c>
      <c r="C145" s="290"/>
      <c r="D145" s="290"/>
      <c r="E145" s="290"/>
      <c r="F145" s="291"/>
      <c r="G145" s="63">
        <f t="shared" si="10"/>
        <v>17</v>
      </c>
      <c r="H145" s="84">
        <f>VLOOKUP($G$7,$A$325:$PM$900,Restricciones!H145+5,FALSE)</f>
        <v>10</v>
      </c>
      <c r="I145" s="84">
        <f>VLOOKUP($G$7,$A$325:$PM$900,Restricciones!I145+5,FALSE)</f>
        <v>7</v>
      </c>
      <c r="K145" s="220"/>
    </row>
    <row r="146" spans="1:11" ht="16.5" x14ac:dyDescent="0.25">
      <c r="A146" s="11"/>
      <c r="B146" s="313" t="s">
        <v>130</v>
      </c>
      <c r="C146" s="314"/>
      <c r="D146" s="314"/>
      <c r="E146" s="314"/>
      <c r="F146" s="315"/>
      <c r="G146" s="63">
        <f t="shared" si="10"/>
        <v>786</v>
      </c>
      <c r="H146" s="84">
        <f>VLOOKUP($G$7,$A$325:$PM$900,Restricciones!H146+5,FALSE)</f>
        <v>233</v>
      </c>
      <c r="I146" s="84">
        <f>VLOOKUP($G$7,$A$325:$PM$900,Restricciones!I146+5,FALSE)</f>
        <v>553</v>
      </c>
      <c r="K146" s="220"/>
    </row>
    <row r="147" spans="1:11" ht="16.5" x14ac:dyDescent="0.25">
      <c r="A147" s="11"/>
      <c r="B147" s="289" t="s">
        <v>131</v>
      </c>
      <c r="C147" s="290"/>
      <c r="D147" s="290"/>
      <c r="E147" s="290"/>
      <c r="F147" s="291"/>
      <c r="G147" s="63">
        <f t="shared" si="10"/>
        <v>28</v>
      </c>
      <c r="H147" s="84">
        <f>VLOOKUP($G$7,$A$325:$PM$900,Restricciones!H147+5,FALSE)</f>
        <v>5</v>
      </c>
      <c r="I147" s="84">
        <f>VLOOKUP($G$7,$A$325:$PM$900,Restricciones!I147+5,FALSE)</f>
        <v>23</v>
      </c>
      <c r="K147" s="220"/>
    </row>
    <row r="148" spans="1:11" ht="16.5" x14ac:dyDescent="0.25">
      <c r="A148" s="11"/>
      <c r="B148" s="292" t="s">
        <v>132</v>
      </c>
      <c r="C148" s="293"/>
      <c r="D148" s="293"/>
      <c r="E148" s="293"/>
      <c r="F148" s="294"/>
      <c r="G148" s="63">
        <f t="shared" si="10"/>
        <v>28</v>
      </c>
      <c r="H148" s="84">
        <f>VLOOKUP($G$7,$A$325:$PM$900,Restricciones!H148+5,FALSE)</f>
        <v>5</v>
      </c>
      <c r="I148" s="84">
        <f>VLOOKUP($G$7,$A$325:$PM$900,Restricciones!I148+5,FALSE)</f>
        <v>23</v>
      </c>
      <c r="K148" s="220"/>
    </row>
    <row r="149" spans="1:11" ht="16.5" x14ac:dyDescent="0.25">
      <c r="A149" s="11"/>
      <c r="B149" s="292" t="s">
        <v>133</v>
      </c>
      <c r="C149" s="293"/>
      <c r="D149" s="293"/>
      <c r="E149" s="293"/>
      <c r="F149" s="29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292" t="s">
        <v>134</v>
      </c>
      <c r="C150" s="293"/>
      <c r="D150" s="293"/>
      <c r="E150" s="293"/>
      <c r="F150" s="294"/>
      <c r="G150" s="63">
        <f t="shared" si="10"/>
        <v>67</v>
      </c>
      <c r="H150" s="84">
        <f>VLOOKUP($G$7,$A$325:$PM$900,Restricciones!H150+5,FALSE)</f>
        <v>16</v>
      </c>
      <c r="I150" s="84">
        <f>VLOOKUP($G$7,$A$325:$PM$900,Restricciones!I150+5,FALSE)</f>
        <v>51</v>
      </c>
      <c r="K150" s="220"/>
    </row>
    <row r="151" spans="1:11" ht="15" customHeight="1" x14ac:dyDescent="0.25">
      <c r="A151" s="11"/>
      <c r="B151" s="292" t="s">
        <v>242</v>
      </c>
      <c r="C151" s="293"/>
      <c r="D151" s="293"/>
      <c r="E151" s="293"/>
      <c r="F151" s="294"/>
      <c r="G151" s="63">
        <f t="shared" si="10"/>
        <v>6</v>
      </c>
      <c r="H151" s="84">
        <f>VLOOKUP($G$7,$A$325:$PM$900,Restricciones!H151+5,FALSE)</f>
        <v>2</v>
      </c>
      <c r="I151" s="84">
        <f>VLOOKUP($G$7,$A$325:$PM$900,Restricciones!I151+5,FALSE)</f>
        <v>4</v>
      </c>
      <c r="K151" s="220"/>
    </row>
    <row r="152" spans="1:11" ht="15" customHeight="1" x14ac:dyDescent="0.25">
      <c r="A152" s="11"/>
      <c r="B152" s="292" t="s">
        <v>243</v>
      </c>
      <c r="C152" s="293"/>
      <c r="D152" s="293"/>
      <c r="E152" s="293"/>
      <c r="F152" s="294"/>
      <c r="G152" s="63">
        <f t="shared" si="10"/>
        <v>38</v>
      </c>
      <c r="H152" s="84">
        <f>VLOOKUP($G$7,$A$325:$PM$900,Restricciones!H152+5,FALSE)</f>
        <v>17</v>
      </c>
      <c r="I152" s="84">
        <f>VLOOKUP($G$7,$A$325:$PM$900,Restricciones!I152+5,FALSE)</f>
        <v>21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45" t="s">
        <v>245</v>
      </c>
      <c r="C155" s="348"/>
      <c r="D155" s="348"/>
      <c r="E155" s="348"/>
      <c r="F155" s="349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292" t="s">
        <v>135</v>
      </c>
      <c r="C156" s="293"/>
      <c r="D156" s="293"/>
      <c r="E156" s="293"/>
      <c r="F156" s="294"/>
      <c r="G156" s="64">
        <f>SUM(H156:I156)</f>
        <v>54</v>
      </c>
      <c r="H156" s="84">
        <f>VLOOKUP($G$7,$A$325:$PM$900,Restricciones!H156+5,FALSE)</f>
        <v>11</v>
      </c>
      <c r="I156" s="84">
        <f>VLOOKUP($G$7,$A$325:$PM$900,Restricciones!I156+5,FALSE)</f>
        <v>43</v>
      </c>
      <c r="K156" s="220"/>
    </row>
    <row r="157" spans="1:11" ht="26.25" customHeight="1" x14ac:dyDescent="0.25">
      <c r="A157" s="11"/>
      <c r="B157" s="350" t="s">
        <v>244</v>
      </c>
      <c r="C157" s="293"/>
      <c r="D157" s="293"/>
      <c r="E157" s="293"/>
      <c r="F157" s="294"/>
      <c r="G157" s="64">
        <f t="shared" ref="G157:G160" si="11">SUM(H157:I157)</f>
        <v>56</v>
      </c>
      <c r="H157" s="84">
        <f>VLOOKUP($G$7,$A$325:$PM$900,Restricciones!H157+5,FALSE)</f>
        <v>12</v>
      </c>
      <c r="I157" s="84">
        <f>VLOOKUP($G$7,$A$325:$PM$900,Restricciones!I157+5,FALSE)</f>
        <v>44</v>
      </c>
      <c r="K157" s="220"/>
    </row>
    <row r="158" spans="1:11" ht="26.25" customHeight="1" x14ac:dyDescent="0.25">
      <c r="A158" s="11"/>
      <c r="B158" s="292" t="s">
        <v>136</v>
      </c>
      <c r="C158" s="293"/>
      <c r="D158" s="293"/>
      <c r="E158" s="293"/>
      <c r="F158" s="29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292" t="s">
        <v>558</v>
      </c>
      <c r="C159" s="293"/>
      <c r="D159" s="293"/>
      <c r="E159" s="293"/>
      <c r="F159" s="294"/>
      <c r="G159" s="64">
        <f t="shared" si="11"/>
        <v>28</v>
      </c>
      <c r="H159" s="84">
        <f>VLOOKUP($G$7,$A$325:$PM$900,Restricciones!H159+5,FALSE)</f>
        <v>4</v>
      </c>
      <c r="I159" s="84">
        <f>VLOOKUP($G$7,$A$325:$PM$900,Restricciones!I159+5,FALSE)</f>
        <v>24</v>
      </c>
      <c r="K159" s="220"/>
    </row>
    <row r="160" spans="1:11" ht="26.25" customHeight="1" x14ac:dyDescent="0.25">
      <c r="A160" s="11"/>
      <c r="B160" s="292" t="s">
        <v>137</v>
      </c>
      <c r="C160" s="293"/>
      <c r="D160" s="293"/>
      <c r="E160" s="293"/>
      <c r="F160" s="294"/>
      <c r="G160" s="64">
        <f t="shared" si="11"/>
        <v>3</v>
      </c>
      <c r="H160" s="84">
        <f>VLOOKUP($G$7,$A$325:$PM$900,Restricciones!H160+5,FALSE)</f>
        <v>0</v>
      </c>
      <c r="I160" s="84">
        <f>VLOOKUP($G$7,$A$325:$PM$900,Restricciones!I160+5,FALSE)</f>
        <v>3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45" t="s">
        <v>138</v>
      </c>
      <c r="C163" s="346"/>
      <c r="D163" s="346"/>
      <c r="E163" s="346"/>
      <c r="F163" s="347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292" t="s">
        <v>139</v>
      </c>
      <c r="C164" s="293"/>
      <c r="D164" s="293"/>
      <c r="E164" s="293"/>
      <c r="F164" s="294"/>
      <c r="G164" s="65">
        <f>SUM(H164:I164)</f>
        <v>7</v>
      </c>
      <c r="H164" s="84">
        <f>VLOOKUP($G$7,$A$325:$PM$900,Restricciones!H164+5,FALSE)</f>
        <v>3</v>
      </c>
      <c r="I164" s="84">
        <f>VLOOKUP($G$7,$A$325:$PM$900,Restricciones!I164+5,FALSE)</f>
        <v>4</v>
      </c>
    </row>
    <row r="165" spans="1:9" x14ac:dyDescent="0.25">
      <c r="A165" s="11"/>
      <c r="B165" s="292" t="s">
        <v>140</v>
      </c>
      <c r="C165" s="293"/>
      <c r="D165" s="293"/>
      <c r="E165" s="293"/>
      <c r="F165" s="294"/>
      <c r="G165" s="65">
        <f t="shared" ref="G165:G172" si="12">SUM(H165:I165)</f>
        <v>3</v>
      </c>
      <c r="H165" s="84">
        <f>VLOOKUP($G$7,$A$325:$PM$900,Restricciones!H165+5,FALSE)</f>
        <v>1</v>
      </c>
      <c r="I165" s="84">
        <f>VLOOKUP($G$7,$A$325:$PM$900,Restricciones!I165+5,FALSE)</f>
        <v>2</v>
      </c>
    </row>
    <row r="166" spans="1:9" x14ac:dyDescent="0.25">
      <c r="A166" s="11"/>
      <c r="B166" s="292" t="s">
        <v>141</v>
      </c>
      <c r="C166" s="293"/>
      <c r="D166" s="293"/>
      <c r="E166" s="293"/>
      <c r="F166" s="294"/>
      <c r="G166" s="65">
        <f t="shared" si="12"/>
        <v>1</v>
      </c>
      <c r="H166" s="84">
        <f>VLOOKUP($G$7,$A$325:$PM$900,Restricciones!H166+5,FALSE)</f>
        <v>1</v>
      </c>
      <c r="I166" s="84">
        <f>VLOOKUP($G$7,$A$325:$PM$900,Restricciones!I166+5,FALSE)</f>
        <v>0</v>
      </c>
    </row>
    <row r="167" spans="1:9" x14ac:dyDescent="0.25">
      <c r="A167" s="11"/>
      <c r="B167" s="313" t="s">
        <v>142</v>
      </c>
      <c r="C167" s="314"/>
      <c r="D167" s="314"/>
      <c r="E167" s="314"/>
      <c r="F167" s="315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57" t="s">
        <v>139</v>
      </c>
      <c r="C168" s="360" t="s">
        <v>143</v>
      </c>
      <c r="D168" s="361"/>
      <c r="E168" s="361"/>
      <c r="F168" s="362"/>
      <c r="G168" s="65">
        <f t="shared" si="12"/>
        <v>141</v>
      </c>
      <c r="H168" s="84">
        <f>VLOOKUP($G$7,$A$325:$PM$900,Restricciones!H168+5,FALSE)</f>
        <v>53</v>
      </c>
      <c r="I168" s="84">
        <f>VLOOKUP($G$7,$A$325:$PM$900,Restricciones!I168+5,FALSE)</f>
        <v>88</v>
      </c>
    </row>
    <row r="169" spans="1:9" x14ac:dyDescent="0.25">
      <c r="A169" s="11"/>
      <c r="B169" s="358"/>
      <c r="C169" s="360" t="s">
        <v>144</v>
      </c>
      <c r="D169" s="361"/>
      <c r="E169" s="361"/>
      <c r="F169" s="362"/>
      <c r="G169" s="65">
        <f t="shared" si="12"/>
        <v>69</v>
      </c>
      <c r="H169" s="84">
        <f>VLOOKUP($G$7,$A$325:$PM$900,Restricciones!H169+5,FALSE)</f>
        <v>14</v>
      </c>
      <c r="I169" s="84">
        <f>VLOOKUP($G$7,$A$325:$PM$900,Restricciones!I169+5,FALSE)</f>
        <v>55</v>
      </c>
    </row>
    <row r="170" spans="1:9" x14ac:dyDescent="0.25">
      <c r="A170" s="11"/>
      <c r="B170" s="358"/>
      <c r="C170" s="360" t="s">
        <v>145</v>
      </c>
      <c r="D170" s="361"/>
      <c r="E170" s="361"/>
      <c r="F170" s="362"/>
      <c r="G170" s="65">
        <f t="shared" si="12"/>
        <v>29</v>
      </c>
      <c r="H170" s="84">
        <f>VLOOKUP($G$7,$A$325:$PM$900,Restricciones!H170+5,FALSE)</f>
        <v>12</v>
      </c>
      <c r="I170" s="84">
        <f>VLOOKUP($G$7,$A$325:$PM$900,Restricciones!I170+5,FALSE)</f>
        <v>17</v>
      </c>
    </row>
    <row r="171" spans="1:9" x14ac:dyDescent="0.25">
      <c r="A171" s="11"/>
      <c r="B171" s="358"/>
      <c r="C171" s="360" t="s">
        <v>146</v>
      </c>
      <c r="D171" s="361"/>
      <c r="E171" s="361"/>
      <c r="F171" s="362"/>
      <c r="G171" s="65">
        <f t="shared" si="12"/>
        <v>16</v>
      </c>
      <c r="H171" s="84">
        <f>VLOOKUP($G$7,$A$325:$PM$900,Restricciones!H171+5,FALSE)</f>
        <v>8</v>
      </c>
      <c r="I171" s="84">
        <f>VLOOKUP($G$7,$A$325:$PM$900,Restricciones!I171+5,FALSE)</f>
        <v>8</v>
      </c>
    </row>
    <row r="172" spans="1:9" x14ac:dyDescent="0.25">
      <c r="A172" s="11"/>
      <c r="B172" s="359"/>
      <c r="C172" s="360" t="s">
        <v>147</v>
      </c>
      <c r="D172" s="361"/>
      <c r="E172" s="361"/>
      <c r="F172" s="362"/>
      <c r="G172" s="65">
        <f t="shared" si="12"/>
        <v>30</v>
      </c>
      <c r="H172" s="84">
        <f>VLOOKUP($G$7,$A$325:$PM$900,Restricciones!H172+5,FALSE)</f>
        <v>16</v>
      </c>
      <c r="I172" s="84">
        <f>VLOOKUP($G$7,$A$325:$PM$900,Restricciones!I172+5,FALSE)</f>
        <v>14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51" t="s">
        <v>148</v>
      </c>
      <c r="C175" s="352"/>
      <c r="D175" s="352"/>
      <c r="E175" s="352"/>
      <c r="F175" s="35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4" t="s">
        <v>149</v>
      </c>
      <c r="C176" s="355"/>
      <c r="D176" s="355"/>
      <c r="E176" s="355"/>
      <c r="F176" s="356"/>
      <c r="G176" s="65">
        <f>SUM(H176:I176)</f>
        <v>23</v>
      </c>
      <c r="H176" s="84">
        <f>VLOOKUP($G$7,$A$325:$PM$900,Restricciones!H176+5,FALSE)</f>
        <v>13</v>
      </c>
      <c r="I176" s="84">
        <f>VLOOKUP($G$7,$A$325:$PM$900,Restricciones!I176+5,FALSE)</f>
        <v>10</v>
      </c>
    </row>
    <row r="177" spans="1:9" x14ac:dyDescent="0.25">
      <c r="A177" s="11"/>
      <c r="B177" s="354" t="s">
        <v>150</v>
      </c>
      <c r="C177" s="355"/>
      <c r="D177" s="355"/>
      <c r="E177" s="355"/>
      <c r="F177" s="356"/>
      <c r="G177" s="65">
        <f t="shared" ref="G177:G183" si="13">SUM(H177:I177)</f>
        <v>148</v>
      </c>
      <c r="H177" s="84">
        <f>VLOOKUP($G$7,$A$325:$PM$900,Restricciones!H177+5,FALSE)</f>
        <v>64</v>
      </c>
      <c r="I177" s="84">
        <f>VLOOKUP($G$7,$A$325:$PM$900,Restricciones!I177+5,FALSE)</f>
        <v>84</v>
      </c>
    </row>
    <row r="178" spans="1:9" x14ac:dyDescent="0.25">
      <c r="A178" s="11"/>
      <c r="B178" s="354" t="s">
        <v>151</v>
      </c>
      <c r="C178" s="355"/>
      <c r="D178" s="355"/>
      <c r="E178" s="355"/>
      <c r="F178" s="356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4" t="s">
        <v>152</v>
      </c>
      <c r="C179" s="355"/>
      <c r="D179" s="355"/>
      <c r="E179" s="355"/>
      <c r="F179" s="356"/>
      <c r="G179" s="65">
        <f t="shared" si="13"/>
        <v>15</v>
      </c>
      <c r="H179" s="84">
        <f>VLOOKUP($G$7,$A$325:$PM$900,Restricciones!H179+5,FALSE)</f>
        <v>3</v>
      </c>
      <c r="I179" s="84">
        <f>VLOOKUP($G$7,$A$325:$PM$900,Restricciones!I179+5,FALSE)</f>
        <v>12</v>
      </c>
    </row>
    <row r="180" spans="1:9" x14ac:dyDescent="0.25">
      <c r="A180" s="11"/>
      <c r="B180" s="354" t="s">
        <v>153</v>
      </c>
      <c r="C180" s="355"/>
      <c r="D180" s="355"/>
      <c r="E180" s="355"/>
      <c r="F180" s="356"/>
      <c r="G180" s="65">
        <f t="shared" si="13"/>
        <v>3</v>
      </c>
      <c r="H180" s="84">
        <f>VLOOKUP($G$7,$A$325:$PM$900,Restricciones!H180+5,FALSE)</f>
        <v>1</v>
      </c>
      <c r="I180" s="84">
        <f>VLOOKUP($G$7,$A$325:$PM$900,Restricciones!I180+5,FALSE)</f>
        <v>2</v>
      </c>
    </row>
    <row r="181" spans="1:9" x14ac:dyDescent="0.25">
      <c r="A181" s="11"/>
      <c r="B181" s="354" t="s">
        <v>154</v>
      </c>
      <c r="C181" s="355"/>
      <c r="D181" s="355"/>
      <c r="E181" s="355"/>
      <c r="F181" s="356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4" t="s">
        <v>155</v>
      </c>
      <c r="C182" s="355"/>
      <c r="D182" s="355"/>
      <c r="E182" s="355"/>
      <c r="F182" s="356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4" t="s">
        <v>156</v>
      </c>
      <c r="C183" s="355"/>
      <c r="D183" s="355"/>
      <c r="E183" s="355"/>
      <c r="F183" s="356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16" t="s">
        <v>157</v>
      </c>
      <c r="C186" s="317"/>
      <c r="D186" s="317"/>
      <c r="E186" s="317"/>
      <c r="F186" s="318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292" t="s">
        <v>158</v>
      </c>
      <c r="C187" s="293"/>
      <c r="D187" s="293"/>
      <c r="E187" s="293"/>
      <c r="F187" s="294"/>
      <c r="G187" s="65">
        <f>SUM(H187:I187)</f>
        <v>302</v>
      </c>
      <c r="H187" s="84">
        <f>VLOOKUP($G$7,$A$325:$PM$900,Restricciones!H187+5,FALSE)</f>
        <v>113</v>
      </c>
      <c r="I187" s="84">
        <f>VLOOKUP($G$7,$A$325:$PM$900,Restricciones!I187+5,FALSE)</f>
        <v>189</v>
      </c>
    </row>
    <row r="188" spans="1:9" ht="26.25" customHeight="1" x14ac:dyDescent="0.25">
      <c r="A188" s="11"/>
      <c r="B188" s="313" t="s">
        <v>638</v>
      </c>
      <c r="C188" s="314"/>
      <c r="D188" s="314"/>
      <c r="E188" s="314"/>
      <c r="F188" s="315"/>
      <c r="G188" s="65">
        <f>SUM(H188:I188)</f>
        <v>118</v>
      </c>
      <c r="H188" s="84">
        <f>VLOOKUP($G$7,$A$325:$PM$900,Restricciones!H188+5,FALSE)</f>
        <v>118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16" t="s">
        <v>157</v>
      </c>
      <c r="C191" s="317"/>
      <c r="D191" s="317"/>
      <c r="E191" s="317"/>
      <c r="F191" s="318"/>
      <c r="G191" s="20" t="s">
        <v>499</v>
      </c>
      <c r="I191" s="43"/>
    </row>
    <row r="192" spans="1:9" x14ac:dyDescent="0.25">
      <c r="A192" s="11"/>
      <c r="B192" s="313" t="s">
        <v>160</v>
      </c>
      <c r="C192" s="314"/>
      <c r="D192" s="314"/>
      <c r="E192" s="314"/>
      <c r="F192" s="315"/>
      <c r="G192" s="84">
        <f>VLOOKUP($G$7,$A$325:$PM$900,Restricciones!G192+5,FALSE)</f>
        <v>74</v>
      </c>
      <c r="I192" s="43"/>
    </row>
    <row r="193" spans="1:9" x14ac:dyDescent="0.25">
      <c r="A193" s="11"/>
      <c r="B193" s="292" t="s">
        <v>161</v>
      </c>
      <c r="C193" s="293"/>
      <c r="D193" s="293"/>
      <c r="E193" s="293"/>
      <c r="F193" s="294"/>
      <c r="G193" s="84">
        <f>VLOOKUP($G$7,$A$325:$PM$900,Restricciones!G193+5,FALSE)</f>
        <v>385</v>
      </c>
      <c r="I193" s="43"/>
    </row>
    <row r="194" spans="1:9" x14ac:dyDescent="0.25">
      <c r="A194" s="11"/>
      <c r="B194" s="313" t="s">
        <v>162</v>
      </c>
      <c r="C194" s="314"/>
      <c r="D194" s="314"/>
      <c r="E194" s="314"/>
      <c r="F194" s="315"/>
      <c r="G194" s="84">
        <f>VLOOKUP($G$7,$A$325:$PM$900,Restricciones!G194+5,FALSE)</f>
        <v>11</v>
      </c>
      <c r="I194" s="43"/>
    </row>
    <row r="195" spans="1:9" x14ac:dyDescent="0.25">
      <c r="A195" s="11"/>
      <c r="B195" s="313" t="s">
        <v>163</v>
      </c>
      <c r="C195" s="314"/>
      <c r="D195" s="314"/>
      <c r="E195" s="314"/>
      <c r="F195" s="315"/>
      <c r="G195" s="84">
        <f>VLOOKUP($G$7,$A$325:$PM$900,Restricciones!G195+5,FALSE)</f>
        <v>111</v>
      </c>
      <c r="I195" s="43"/>
    </row>
    <row r="196" spans="1:9" x14ac:dyDescent="0.25">
      <c r="A196" s="11"/>
      <c r="B196" s="313" t="s">
        <v>164</v>
      </c>
      <c r="C196" s="314"/>
      <c r="D196" s="314"/>
      <c r="E196" s="314"/>
      <c r="F196" s="315"/>
      <c r="G196" s="84">
        <f>VLOOKUP($G$7,$A$325:$PM$900,Restricciones!G196+5,FALSE)</f>
        <v>18</v>
      </c>
      <c r="I196" s="43"/>
    </row>
    <row r="197" spans="1:9" x14ac:dyDescent="0.25">
      <c r="A197" s="11"/>
      <c r="B197" s="313" t="s">
        <v>165</v>
      </c>
      <c r="C197" s="314"/>
      <c r="D197" s="314"/>
      <c r="E197" s="314"/>
      <c r="F197" s="315"/>
      <c r="G197" s="84">
        <f>VLOOKUP($G$7,$A$325:$PM$900,Restricciones!G197+5,FALSE)</f>
        <v>77</v>
      </c>
      <c r="I197" s="43"/>
    </row>
    <row r="198" spans="1:9" x14ac:dyDescent="0.25">
      <c r="A198" s="11"/>
      <c r="B198" s="313" t="s">
        <v>166</v>
      </c>
      <c r="C198" s="314"/>
      <c r="D198" s="314"/>
      <c r="E198" s="314"/>
      <c r="F198" s="315"/>
      <c r="G198" s="84">
        <f>VLOOKUP($G$7,$A$325:$PM$900,Restricciones!G198+5,FALSE)</f>
        <v>35</v>
      </c>
      <c r="I198" s="43"/>
    </row>
    <row r="199" spans="1:9" x14ac:dyDescent="0.25">
      <c r="A199" s="11"/>
      <c r="B199" s="313" t="s">
        <v>167</v>
      </c>
      <c r="C199" s="314"/>
      <c r="D199" s="314"/>
      <c r="E199" s="314"/>
      <c r="F199" s="315"/>
      <c r="G199" s="84">
        <f>VLOOKUP($G$7,$A$325:$PM$900,Restricciones!G199+5,FALSE)</f>
        <v>103</v>
      </c>
      <c r="I199" s="43"/>
    </row>
    <row r="200" spans="1:9" x14ac:dyDescent="0.25">
      <c r="A200" s="11"/>
      <c r="B200" s="313" t="s">
        <v>168</v>
      </c>
      <c r="C200" s="314"/>
      <c r="D200" s="314"/>
      <c r="E200" s="314"/>
      <c r="F200" s="315"/>
      <c r="G200" s="84">
        <f>VLOOKUP($G$7,$A$325:$PM$900,Restricciones!G200+5,FALSE)</f>
        <v>18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16" t="s">
        <v>157</v>
      </c>
      <c r="C203" s="317"/>
      <c r="D203" s="317"/>
      <c r="E203" s="317"/>
      <c r="F203" s="318"/>
      <c r="G203" s="20" t="s">
        <v>499</v>
      </c>
      <c r="I203" s="43"/>
    </row>
    <row r="204" spans="1:9" ht="16.5" x14ac:dyDescent="0.25">
      <c r="A204" s="11"/>
      <c r="B204" s="313" t="s">
        <v>246</v>
      </c>
      <c r="C204" s="314"/>
      <c r="D204" s="314"/>
      <c r="E204" s="314"/>
      <c r="F204" s="315"/>
      <c r="G204" s="84">
        <f>VLOOKUP($G$7,$A$325:$PM$900,Restricciones!G204+5,FALSE)</f>
        <v>0</v>
      </c>
      <c r="I204" s="220"/>
    </row>
    <row r="205" spans="1:9" ht="16.5" x14ac:dyDescent="0.25">
      <c r="A205" s="11"/>
      <c r="B205" s="292" t="s">
        <v>169</v>
      </c>
      <c r="C205" s="293"/>
      <c r="D205" s="293"/>
      <c r="E205" s="293"/>
      <c r="F205" s="29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13" t="s">
        <v>170</v>
      </c>
      <c r="C206" s="314"/>
      <c r="D206" s="314"/>
      <c r="E206" s="314"/>
      <c r="F206" s="315"/>
      <c r="G206" s="84">
        <f>VLOOKUP($G$7,$A$325:$PM$900,Restricciones!G206+5,FALSE)</f>
        <v>299</v>
      </c>
      <c r="I206" s="220"/>
    </row>
    <row r="207" spans="1:9" ht="16.5" x14ac:dyDescent="0.25">
      <c r="A207" s="11"/>
      <c r="B207" s="313" t="s">
        <v>171</v>
      </c>
      <c r="C207" s="314"/>
      <c r="D207" s="314"/>
      <c r="E207" s="314"/>
      <c r="F207" s="315"/>
      <c r="G207" s="84">
        <f>VLOOKUP($G$7,$A$325:$PM$900,Restricciones!G207+5,FALSE)</f>
        <v>408</v>
      </c>
      <c r="I207" s="220"/>
    </row>
    <row r="208" spans="1:9" ht="16.5" x14ac:dyDescent="0.25">
      <c r="A208" s="11"/>
      <c r="B208" s="292" t="s">
        <v>172</v>
      </c>
      <c r="C208" s="293"/>
      <c r="D208" s="293"/>
      <c r="E208" s="293"/>
      <c r="F208" s="29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13" t="s">
        <v>173</v>
      </c>
      <c r="C209" s="314"/>
      <c r="D209" s="314"/>
      <c r="E209" s="314"/>
      <c r="F209" s="315"/>
      <c r="G209" s="84">
        <f>VLOOKUP($G$7,$A$325:$PM$900,Restricciones!G209+5,FALSE)</f>
        <v>0</v>
      </c>
      <c r="I209" s="220"/>
    </row>
    <row r="210" spans="1:9" ht="16.5" x14ac:dyDescent="0.25">
      <c r="A210" s="11"/>
      <c r="B210" s="292" t="s">
        <v>174</v>
      </c>
      <c r="C210" s="293"/>
      <c r="D210" s="293"/>
      <c r="E210" s="293"/>
      <c r="F210" s="29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13" t="s">
        <v>175</v>
      </c>
      <c r="C211" s="314"/>
      <c r="D211" s="314"/>
      <c r="E211" s="314"/>
      <c r="F211" s="315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13" t="s">
        <v>176</v>
      </c>
      <c r="C212" s="314"/>
      <c r="D212" s="314"/>
      <c r="E212" s="314"/>
      <c r="F212" s="315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13" t="s">
        <v>177</v>
      </c>
      <c r="C213" s="314"/>
      <c r="D213" s="314"/>
      <c r="E213" s="314"/>
      <c r="F213" s="315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13" t="s">
        <v>178</v>
      </c>
      <c r="C214" s="314"/>
      <c r="D214" s="314"/>
      <c r="E214" s="314"/>
      <c r="F214" s="315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13" t="s">
        <v>179</v>
      </c>
      <c r="C215" s="314"/>
      <c r="D215" s="314"/>
      <c r="E215" s="314"/>
      <c r="F215" s="315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66" t="s">
        <v>180</v>
      </c>
      <c r="C218" s="366"/>
      <c r="D218" s="366"/>
      <c r="E218" s="366"/>
      <c r="F218" s="366"/>
      <c r="G218" s="366"/>
    </row>
    <row r="219" spans="1:9" x14ac:dyDescent="0.25">
      <c r="A219" s="11"/>
      <c r="B219" s="363" t="s">
        <v>247</v>
      </c>
      <c r="C219" s="364"/>
      <c r="D219" s="364"/>
      <c r="E219" s="364"/>
      <c r="F219" s="365"/>
      <c r="G219" s="38" t="s">
        <v>34</v>
      </c>
    </row>
    <row r="220" spans="1:9" ht="15" customHeight="1" x14ac:dyDescent="0.25">
      <c r="A220" s="11"/>
      <c r="B220" s="313" t="s">
        <v>181</v>
      </c>
      <c r="C220" s="314"/>
      <c r="D220" s="314"/>
      <c r="E220" s="314"/>
      <c r="F220" s="315"/>
      <c r="G220" s="84">
        <f>VLOOKUP($G$7,$A$325:$PM$900,Restricciones!G220+5,FALSE)</f>
        <v>0</v>
      </c>
    </row>
    <row r="221" spans="1:9" ht="15" customHeight="1" x14ac:dyDescent="0.25">
      <c r="A221" s="11"/>
      <c r="B221" s="313" t="s">
        <v>182</v>
      </c>
      <c r="C221" s="314"/>
      <c r="D221" s="314"/>
      <c r="E221" s="314"/>
      <c r="F221" s="315"/>
      <c r="G221" s="84">
        <f>VLOOKUP($G$7,$A$325:$PM$900,Restricciones!G221+5,FALSE)</f>
        <v>0</v>
      </c>
    </row>
    <row r="222" spans="1:9" x14ac:dyDescent="0.25">
      <c r="A222" s="11"/>
      <c r="B222" s="313" t="s">
        <v>183</v>
      </c>
      <c r="C222" s="314"/>
      <c r="D222" s="314"/>
      <c r="E222" s="314"/>
      <c r="F222" s="315"/>
      <c r="G222" s="84">
        <f>VLOOKUP($G$7,$A$325:$PM$900,Restricciones!G222+5,FALSE)</f>
        <v>0</v>
      </c>
    </row>
    <row r="223" spans="1:9" ht="15" customHeight="1" x14ac:dyDescent="0.25">
      <c r="A223" s="11"/>
      <c r="B223" s="313" t="s">
        <v>184</v>
      </c>
      <c r="C223" s="314"/>
      <c r="D223" s="314"/>
      <c r="E223" s="314"/>
      <c r="F223" s="315"/>
      <c r="G223" s="84">
        <f>VLOOKUP($G$7,$A$325:$PM$900,Restricciones!G223+5,FALSE)</f>
        <v>0</v>
      </c>
    </row>
    <row r="224" spans="1:9" x14ac:dyDescent="0.25">
      <c r="A224" s="11"/>
      <c r="B224" s="313" t="s">
        <v>185</v>
      </c>
      <c r="C224" s="314"/>
      <c r="D224" s="314"/>
      <c r="E224" s="314"/>
      <c r="F224" s="315"/>
      <c r="G224" s="84">
        <f>VLOOKUP($G$7,$A$325:$PM$900,Restricciones!G224+5,FALSE)</f>
        <v>0</v>
      </c>
    </row>
    <row r="225" spans="1:9" x14ac:dyDescent="0.25">
      <c r="A225" s="11"/>
      <c r="B225" s="313" t="s">
        <v>186</v>
      </c>
      <c r="C225" s="314"/>
      <c r="D225" s="314"/>
      <c r="E225" s="314"/>
      <c r="F225" s="315"/>
      <c r="G225" s="84">
        <f>VLOOKUP($G$7,$A$325:$PM$900,Restricciones!G225+5,FALSE)</f>
        <v>0</v>
      </c>
    </row>
    <row r="226" spans="1:9" x14ac:dyDescent="0.25">
      <c r="A226" s="11"/>
      <c r="B226" s="313" t="s">
        <v>187</v>
      </c>
      <c r="C226" s="314"/>
      <c r="D226" s="314"/>
      <c r="E226" s="314"/>
      <c r="F226" s="315"/>
      <c r="G226" s="84">
        <f>VLOOKUP($G$7,$A$325:$PM$900,Restricciones!G226+5,FALSE)</f>
        <v>0</v>
      </c>
    </row>
    <row r="227" spans="1:9" x14ac:dyDescent="0.25">
      <c r="A227" s="11"/>
      <c r="B227" s="313" t="s">
        <v>188</v>
      </c>
      <c r="C227" s="314"/>
      <c r="D227" s="314"/>
      <c r="E227" s="314"/>
      <c r="F227" s="315"/>
      <c r="G227" s="84">
        <f>VLOOKUP($G$7,$A$325:$PM$900,Restricciones!G227+5,FALSE)</f>
        <v>0</v>
      </c>
    </row>
    <row r="228" spans="1:9" x14ac:dyDescent="0.25">
      <c r="A228" s="11"/>
      <c r="B228" s="313" t="s">
        <v>189</v>
      </c>
      <c r="C228" s="314"/>
      <c r="D228" s="314"/>
      <c r="E228" s="314"/>
      <c r="F228" s="315"/>
      <c r="G228" s="84">
        <f>VLOOKUP($G$7,$A$325:$PM$900,Restricciones!G228+5,FALSE)</f>
        <v>0</v>
      </c>
    </row>
    <row r="229" spans="1:9" x14ac:dyDescent="0.25">
      <c r="A229" s="11"/>
      <c r="B229" s="363" t="s">
        <v>248</v>
      </c>
      <c r="C229" s="364"/>
      <c r="D229" s="364"/>
      <c r="E229" s="364"/>
      <c r="F229" s="365"/>
      <c r="G229" s="38" t="s">
        <v>35</v>
      </c>
      <c r="I229" s="43"/>
    </row>
    <row r="230" spans="1:9" ht="16.5" x14ac:dyDescent="0.25">
      <c r="A230" s="11"/>
      <c r="B230" s="367" t="s">
        <v>190</v>
      </c>
      <c r="C230" s="368"/>
      <c r="D230" s="368"/>
      <c r="E230" s="368"/>
      <c r="F230" s="369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67" t="s">
        <v>191</v>
      </c>
      <c r="C231" s="368"/>
      <c r="D231" s="368"/>
      <c r="E231" s="368"/>
      <c r="F231" s="369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67" t="s">
        <v>183</v>
      </c>
      <c r="C232" s="368"/>
      <c r="D232" s="368"/>
      <c r="E232" s="368"/>
      <c r="F232" s="369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67" t="s">
        <v>192</v>
      </c>
      <c r="C233" s="368"/>
      <c r="D233" s="368"/>
      <c r="E233" s="368"/>
      <c r="F233" s="369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67" t="s">
        <v>184</v>
      </c>
      <c r="C234" s="368"/>
      <c r="D234" s="368"/>
      <c r="E234" s="368"/>
      <c r="F234" s="369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67" t="s">
        <v>185</v>
      </c>
      <c r="C235" s="368"/>
      <c r="D235" s="368"/>
      <c r="E235" s="368"/>
      <c r="F235" s="369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67" t="s">
        <v>186</v>
      </c>
      <c r="C236" s="368"/>
      <c r="D236" s="368"/>
      <c r="E236" s="368"/>
      <c r="F236" s="369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67" t="s">
        <v>189</v>
      </c>
      <c r="C237" s="368"/>
      <c r="D237" s="368"/>
      <c r="E237" s="368"/>
      <c r="F237" s="369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67" t="s">
        <v>187</v>
      </c>
      <c r="C238" s="368"/>
      <c r="D238" s="368"/>
      <c r="E238" s="368"/>
      <c r="F238" s="369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67" t="s">
        <v>193</v>
      </c>
      <c r="C239" s="368"/>
      <c r="D239" s="368"/>
      <c r="E239" s="368"/>
      <c r="F239" s="369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67" t="s">
        <v>194</v>
      </c>
      <c r="C240" s="368"/>
      <c r="D240" s="368"/>
      <c r="E240" s="368"/>
      <c r="F240" s="369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67" t="s">
        <v>195</v>
      </c>
      <c r="C241" s="368"/>
      <c r="D241" s="368"/>
      <c r="E241" s="368"/>
      <c r="F241" s="369"/>
      <c r="G241" s="84">
        <f>VLOOKUP($G$7,$A$325:$PM$900,Restricciones!G241+5,FALSE)</f>
        <v>0</v>
      </c>
      <c r="I241" s="220"/>
    </row>
    <row r="242" spans="1:9" x14ac:dyDescent="0.25">
      <c r="A242" s="11"/>
      <c r="B242" s="370" t="s">
        <v>249</v>
      </c>
      <c r="C242" s="371"/>
      <c r="D242" s="371"/>
      <c r="E242" s="371"/>
      <c r="F242" s="372"/>
      <c r="G242" s="39" t="s">
        <v>34</v>
      </c>
    </row>
    <row r="243" spans="1:9" x14ac:dyDescent="0.25">
      <c r="A243" s="11"/>
      <c r="B243" s="313" t="s">
        <v>196</v>
      </c>
      <c r="C243" s="314"/>
      <c r="D243" s="314"/>
      <c r="E243" s="314"/>
      <c r="F243" s="315"/>
      <c r="G243" s="84">
        <f>VLOOKUP($G$7,$A$325:$PM$900,Restricciones!G243+5,FALSE)</f>
        <v>0</v>
      </c>
    </row>
    <row r="244" spans="1:9" x14ac:dyDescent="0.25">
      <c r="A244" s="11"/>
      <c r="B244" s="313" t="s">
        <v>197</v>
      </c>
      <c r="C244" s="314"/>
      <c r="D244" s="314"/>
      <c r="E244" s="314"/>
      <c r="F244" s="315"/>
      <c r="G244" s="84">
        <f>VLOOKUP($G$7,$A$325:$PM$900,Restricciones!G244+5,FALSE)</f>
        <v>0</v>
      </c>
    </row>
    <row r="245" spans="1:9" x14ac:dyDescent="0.25">
      <c r="A245" s="11"/>
      <c r="B245" s="313" t="s">
        <v>198</v>
      </c>
      <c r="C245" s="314"/>
      <c r="D245" s="314"/>
      <c r="E245" s="314"/>
      <c r="F245" s="315"/>
      <c r="G245" s="84">
        <f>VLOOKUP($G$7,$A$325:$PM$900,Restricciones!G245+5,FALSE)</f>
        <v>0</v>
      </c>
    </row>
    <row r="246" spans="1:9" x14ac:dyDescent="0.25">
      <c r="A246" s="11"/>
      <c r="B246" s="313" t="s">
        <v>199</v>
      </c>
      <c r="C246" s="314"/>
      <c r="D246" s="314"/>
      <c r="E246" s="314"/>
      <c r="F246" s="315"/>
      <c r="G246" s="84">
        <f>VLOOKUP($G$7,$A$325:$PM$900,Restricciones!G246+5,FALSE)</f>
        <v>0</v>
      </c>
    </row>
    <row r="247" spans="1:9" ht="15" customHeight="1" x14ac:dyDescent="0.25">
      <c r="A247" s="11"/>
      <c r="B247" s="337" t="s">
        <v>251</v>
      </c>
      <c r="C247" s="338"/>
      <c r="D247" s="338"/>
      <c r="E247" s="338"/>
      <c r="F247" s="339"/>
      <c r="G247" s="84">
        <f>VLOOKUP($G$7,$A$325:$PM$900,Restricciones!G247+5,FALSE)</f>
        <v>0</v>
      </c>
    </row>
    <row r="248" spans="1:9" x14ac:dyDescent="0.25">
      <c r="A248" s="11"/>
      <c r="B248" s="370" t="s">
        <v>250</v>
      </c>
      <c r="C248" s="371"/>
      <c r="D248" s="371"/>
      <c r="E248" s="371"/>
      <c r="F248" s="372"/>
      <c r="G248" s="39" t="s">
        <v>35</v>
      </c>
    </row>
    <row r="249" spans="1:9" x14ac:dyDescent="0.25">
      <c r="A249" s="11"/>
      <c r="B249" s="373" t="s">
        <v>196</v>
      </c>
      <c r="C249" s="374"/>
      <c r="D249" s="374"/>
      <c r="E249" s="374"/>
      <c r="F249" s="375"/>
      <c r="G249" s="84">
        <f>VLOOKUP($G$7,$A$325:$PM$900,Restricciones!G249+5,FALSE)</f>
        <v>0</v>
      </c>
    </row>
    <row r="250" spans="1:9" x14ac:dyDescent="0.25">
      <c r="A250" s="11"/>
      <c r="B250" s="373" t="s">
        <v>197</v>
      </c>
      <c r="C250" s="374"/>
      <c r="D250" s="374"/>
      <c r="E250" s="374"/>
      <c r="F250" s="375"/>
      <c r="G250" s="84">
        <f>VLOOKUP($G$7,$A$325:$PM$900,Restricciones!G250+5,FALSE)</f>
        <v>0</v>
      </c>
    </row>
    <row r="251" spans="1:9" x14ac:dyDescent="0.25">
      <c r="A251" s="11"/>
      <c r="B251" s="373" t="s">
        <v>200</v>
      </c>
      <c r="C251" s="374"/>
      <c r="D251" s="374"/>
      <c r="E251" s="374"/>
      <c r="F251" s="375"/>
      <c r="G251" s="84">
        <f>VLOOKUP($G$7,$A$325:$PM$900,Restricciones!G251+5,FALSE)</f>
        <v>0</v>
      </c>
    </row>
    <row r="252" spans="1:9" x14ac:dyDescent="0.25">
      <c r="A252" s="11"/>
      <c r="B252" s="373" t="s">
        <v>201</v>
      </c>
      <c r="C252" s="374"/>
      <c r="D252" s="374"/>
      <c r="E252" s="374"/>
      <c r="F252" s="375"/>
      <c r="G252" s="84">
        <f>VLOOKUP($G$7,$A$325:$PM$900,Restricciones!G252+5,FALSE)</f>
        <v>0</v>
      </c>
    </row>
    <row r="253" spans="1:9" x14ac:dyDescent="0.25">
      <c r="A253" s="11"/>
      <c r="B253" s="373" t="s">
        <v>202</v>
      </c>
      <c r="C253" s="374"/>
      <c r="D253" s="374"/>
      <c r="E253" s="374"/>
      <c r="F253" s="375"/>
      <c r="G253" s="84">
        <f>VLOOKUP($G$7,$A$325:$PM$900,Restricciones!G253+5,FALSE)</f>
        <v>0</v>
      </c>
    </row>
    <row r="254" spans="1:9" x14ac:dyDescent="0.25">
      <c r="A254" s="11"/>
      <c r="B254" s="373" t="s">
        <v>203</v>
      </c>
      <c r="C254" s="374"/>
      <c r="D254" s="374"/>
      <c r="E254" s="374"/>
      <c r="F254" s="375"/>
      <c r="G254" s="84">
        <f>VLOOKUP($G$7,$A$325:$PM$900,Restricciones!G254+5,FALSE)</f>
        <v>0</v>
      </c>
    </row>
    <row r="255" spans="1:9" x14ac:dyDescent="0.25">
      <c r="A255" s="11"/>
      <c r="B255" s="337" t="s">
        <v>251</v>
      </c>
      <c r="C255" s="338"/>
      <c r="D255" s="338"/>
      <c r="E255" s="338"/>
      <c r="F255" s="339"/>
      <c r="G255" s="84">
        <f>VLOOKUP($G$7,$A$325:$PM$900,Restricciones!G255+5,FALSE)</f>
        <v>0</v>
      </c>
    </row>
    <row r="256" spans="1:9" x14ac:dyDescent="0.25">
      <c r="A256" s="11"/>
      <c r="B256" s="370" t="s">
        <v>252</v>
      </c>
      <c r="C256" s="371"/>
      <c r="D256" s="371"/>
      <c r="E256" s="371"/>
      <c r="F256" s="372"/>
      <c r="G256" s="39" t="s">
        <v>34</v>
      </c>
    </row>
    <row r="257" spans="1:7" ht="26.25" customHeight="1" x14ac:dyDescent="0.25">
      <c r="A257" s="11"/>
      <c r="B257" s="367" t="s">
        <v>204</v>
      </c>
      <c r="C257" s="368"/>
      <c r="D257" s="368"/>
      <c r="E257" s="368"/>
      <c r="F257" s="369"/>
      <c r="G257" s="84">
        <f>VLOOKUP($G$7,$A$325:$PM$900,Restricciones!G257+5,FALSE)</f>
        <v>0</v>
      </c>
    </row>
    <row r="258" spans="1:7" x14ac:dyDescent="0.25">
      <c r="A258" s="11"/>
      <c r="B258" s="367" t="s">
        <v>205</v>
      </c>
      <c r="C258" s="368"/>
      <c r="D258" s="368"/>
      <c r="E258" s="368"/>
      <c r="F258" s="369"/>
      <c r="G258" s="84">
        <f>VLOOKUP($G$7,$A$325:$PM$900,Restricciones!G258+5,FALSE)</f>
        <v>0</v>
      </c>
    </row>
    <row r="259" spans="1:7" x14ac:dyDescent="0.25">
      <c r="A259" s="11"/>
      <c r="B259" s="367" t="s">
        <v>206</v>
      </c>
      <c r="C259" s="368"/>
      <c r="D259" s="368"/>
      <c r="E259" s="368"/>
      <c r="F259" s="369"/>
      <c r="G259" s="84">
        <f>VLOOKUP($G$7,$A$325:$PM$900,Restricciones!G259+5,FALSE)</f>
        <v>0</v>
      </c>
    </row>
    <row r="260" spans="1:7" x14ac:dyDescent="0.25">
      <c r="A260" s="11"/>
      <c r="B260" s="367" t="s">
        <v>207</v>
      </c>
      <c r="C260" s="368"/>
      <c r="D260" s="368"/>
      <c r="E260" s="368"/>
      <c r="F260" s="369"/>
      <c r="G260" s="84">
        <f>VLOOKUP($G$7,$A$325:$PM$900,Restricciones!G260+5,FALSE)</f>
        <v>0</v>
      </c>
    </row>
    <row r="261" spans="1:7" x14ac:dyDescent="0.25">
      <c r="A261" s="11"/>
      <c r="B261" s="367" t="s">
        <v>208</v>
      </c>
      <c r="C261" s="368"/>
      <c r="D261" s="368"/>
      <c r="E261" s="368"/>
      <c r="F261" s="369"/>
      <c r="G261" s="84">
        <f>VLOOKUP($G$7,$A$325:$PM$900,Restricciones!G261+5,FALSE)</f>
        <v>0</v>
      </c>
    </row>
    <row r="262" spans="1:7" x14ac:dyDescent="0.25">
      <c r="A262" s="11"/>
      <c r="B262" s="367" t="s">
        <v>209</v>
      </c>
      <c r="C262" s="368"/>
      <c r="D262" s="368"/>
      <c r="E262" s="368"/>
      <c r="F262" s="369"/>
      <c r="G262" s="84">
        <f>VLOOKUP($G$7,$A$325:$PM$900,Restricciones!G262+5,FALSE)</f>
        <v>0</v>
      </c>
    </row>
    <row r="263" spans="1:7" ht="52.5" customHeight="1" x14ac:dyDescent="0.25">
      <c r="A263" s="11"/>
      <c r="B263" s="367" t="s">
        <v>210</v>
      </c>
      <c r="C263" s="368"/>
      <c r="D263" s="368"/>
      <c r="E263" s="368"/>
      <c r="F263" s="369"/>
      <c r="G263" s="84">
        <f>VLOOKUP($G$7,$A$325:$PM$900,Restricciones!G263+5,FALSE)</f>
        <v>0</v>
      </c>
    </row>
    <row r="264" spans="1:7" ht="37.5" customHeight="1" x14ac:dyDescent="0.25">
      <c r="A264" s="11"/>
      <c r="B264" s="367" t="s">
        <v>211</v>
      </c>
      <c r="C264" s="368"/>
      <c r="D264" s="368"/>
      <c r="E264" s="368"/>
      <c r="F264" s="369"/>
      <c r="G264" s="84">
        <f>VLOOKUP($G$7,$A$325:$PM$900,Restricciones!G264+5,FALSE)</f>
        <v>0</v>
      </c>
    </row>
    <row r="265" spans="1:7" ht="37.5" customHeight="1" x14ac:dyDescent="0.25">
      <c r="A265" s="11"/>
      <c r="B265" s="367" t="s">
        <v>212</v>
      </c>
      <c r="C265" s="368"/>
      <c r="D265" s="368"/>
      <c r="E265" s="368"/>
      <c r="F265" s="369"/>
      <c r="G265" s="84">
        <f>VLOOKUP($G$7,$A$325:$PM$900,Restricciones!G265+5,FALSE)</f>
        <v>0</v>
      </c>
    </row>
    <row r="266" spans="1:7" x14ac:dyDescent="0.25">
      <c r="A266" s="11"/>
      <c r="B266" s="367" t="s">
        <v>213</v>
      </c>
      <c r="C266" s="368"/>
      <c r="D266" s="368"/>
      <c r="E266" s="368"/>
      <c r="F266" s="369"/>
      <c r="G266" s="84">
        <f>VLOOKUP($G$7,$A$325:$PM$900,Restricciones!G266+5,FALSE)</f>
        <v>0</v>
      </c>
    </row>
    <row r="267" spans="1:7" x14ac:dyDescent="0.25">
      <c r="A267" s="11"/>
      <c r="B267" s="376" t="s">
        <v>253</v>
      </c>
      <c r="C267" s="377"/>
      <c r="D267" s="377"/>
      <c r="E267" s="377"/>
      <c r="F267" s="378"/>
      <c r="G267" s="40" t="s">
        <v>35</v>
      </c>
    </row>
    <row r="268" spans="1:7" ht="26.25" customHeight="1" x14ac:dyDescent="0.25">
      <c r="A268" s="11"/>
      <c r="B268" s="379" t="s">
        <v>204</v>
      </c>
      <c r="C268" s="380"/>
      <c r="D268" s="380"/>
      <c r="E268" s="380"/>
      <c r="F268" s="381"/>
      <c r="G268" s="84">
        <f>VLOOKUP($G$7,$A$325:$PM$900,Restricciones!G268+5,FALSE)</f>
        <v>0</v>
      </c>
    </row>
    <row r="269" spans="1:7" x14ac:dyDescent="0.25">
      <c r="A269" s="11"/>
      <c r="B269" s="379" t="s">
        <v>206</v>
      </c>
      <c r="C269" s="380"/>
      <c r="D269" s="380"/>
      <c r="E269" s="380"/>
      <c r="F269" s="381"/>
      <c r="G269" s="84">
        <f>VLOOKUP($G$7,$A$325:$PM$900,Restricciones!G269+5,FALSE)</f>
        <v>0</v>
      </c>
    </row>
    <row r="270" spans="1:7" x14ac:dyDescent="0.25">
      <c r="A270" s="11"/>
      <c r="B270" s="379" t="s">
        <v>214</v>
      </c>
      <c r="C270" s="380"/>
      <c r="D270" s="380"/>
      <c r="E270" s="380"/>
      <c r="F270" s="381"/>
      <c r="G270" s="84">
        <f>VLOOKUP($G$7,$A$325:$PM$900,Restricciones!G270+5,FALSE)</f>
        <v>0</v>
      </c>
    </row>
    <row r="271" spans="1:7" x14ac:dyDescent="0.25">
      <c r="A271" s="11"/>
      <c r="B271" s="379" t="s">
        <v>208</v>
      </c>
      <c r="C271" s="380"/>
      <c r="D271" s="380"/>
      <c r="E271" s="380"/>
      <c r="F271" s="381"/>
      <c r="G271" s="84">
        <f>VLOOKUP($G$7,$A$325:$PM$900,Restricciones!G271+5,FALSE)</f>
        <v>0</v>
      </c>
    </row>
    <row r="272" spans="1:7" x14ac:dyDescent="0.25">
      <c r="A272" s="11"/>
      <c r="B272" s="379" t="s">
        <v>209</v>
      </c>
      <c r="C272" s="380"/>
      <c r="D272" s="380"/>
      <c r="E272" s="380"/>
      <c r="F272" s="381"/>
      <c r="G272" s="84">
        <f>VLOOKUP($G$7,$A$325:$PM$900,Restricciones!G272+5,FALSE)</f>
        <v>0</v>
      </c>
    </row>
    <row r="273" spans="1:9" x14ac:dyDescent="0.25">
      <c r="A273" s="11"/>
      <c r="B273" s="379" t="s">
        <v>215</v>
      </c>
      <c r="C273" s="380"/>
      <c r="D273" s="380"/>
      <c r="E273" s="380"/>
      <c r="F273" s="381"/>
      <c r="G273" s="84">
        <f>VLOOKUP($G$7,$A$325:$PM$900,Restricciones!G273+5,FALSE)</f>
        <v>0</v>
      </c>
    </row>
    <row r="274" spans="1:9" ht="26.25" customHeight="1" x14ac:dyDescent="0.25">
      <c r="A274" s="11"/>
      <c r="B274" s="379" t="s">
        <v>216</v>
      </c>
      <c r="C274" s="380"/>
      <c r="D274" s="380"/>
      <c r="E274" s="380"/>
      <c r="F274" s="381"/>
      <c r="G274" s="84">
        <f>VLOOKUP($G$7,$A$325:$PM$900,Restricciones!G274+5,FALSE)</f>
        <v>0</v>
      </c>
    </row>
    <row r="275" spans="1:9" ht="52.5" customHeight="1" x14ac:dyDescent="0.25">
      <c r="A275" s="11"/>
      <c r="B275" s="379" t="s">
        <v>210</v>
      </c>
      <c r="C275" s="380"/>
      <c r="D275" s="380"/>
      <c r="E275" s="380"/>
      <c r="F275" s="381"/>
      <c r="G275" s="84">
        <f>VLOOKUP($G$7,$A$325:$PM$900,Restricciones!G275+5,FALSE)</f>
        <v>0</v>
      </c>
    </row>
    <row r="276" spans="1:9" ht="37.5" customHeight="1" x14ac:dyDescent="0.25">
      <c r="A276" s="11"/>
      <c r="B276" s="379" t="s">
        <v>211</v>
      </c>
      <c r="C276" s="380"/>
      <c r="D276" s="380"/>
      <c r="E276" s="380"/>
      <c r="F276" s="381"/>
      <c r="G276" s="84">
        <f>VLOOKUP($G$7,$A$325:$PM$900,Restricciones!G276+5,FALSE)</f>
        <v>0</v>
      </c>
    </row>
    <row r="277" spans="1:9" ht="37.5" customHeight="1" x14ac:dyDescent="0.25">
      <c r="A277" s="11"/>
      <c r="B277" s="379" t="s">
        <v>212</v>
      </c>
      <c r="C277" s="380"/>
      <c r="D277" s="380"/>
      <c r="E277" s="380"/>
      <c r="F277" s="381"/>
      <c r="G277" s="84">
        <f>VLOOKUP($G$7,$A$325:$PM$900,Restricciones!G277+5,FALSE)</f>
        <v>0</v>
      </c>
    </row>
    <row r="278" spans="1:9" x14ac:dyDescent="0.25">
      <c r="A278" s="11"/>
      <c r="B278" s="379" t="s">
        <v>217</v>
      </c>
      <c r="C278" s="380"/>
      <c r="D278" s="380"/>
      <c r="E278" s="380"/>
      <c r="F278" s="381"/>
      <c r="G278" s="84">
        <f>VLOOKUP($G$7,$A$325:$PM$900,Restricciones!G278+5,FALSE)</f>
        <v>0</v>
      </c>
    </row>
    <row r="279" spans="1:9" x14ac:dyDescent="0.25">
      <c r="A279" s="11"/>
      <c r="B279" s="379" t="s">
        <v>213</v>
      </c>
      <c r="C279" s="380"/>
      <c r="D279" s="380"/>
      <c r="E279" s="380"/>
      <c r="F279" s="381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82" t="s">
        <v>218</v>
      </c>
      <c r="C282" s="383"/>
      <c r="D282" s="383"/>
      <c r="E282" s="383"/>
      <c r="F282" s="384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13" t="s">
        <v>219</v>
      </c>
      <c r="C283" s="314"/>
      <c r="D283" s="314"/>
      <c r="E283" s="314"/>
      <c r="F283" s="315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13" t="s">
        <v>220</v>
      </c>
      <c r="C284" s="314"/>
      <c r="D284" s="314"/>
      <c r="E284" s="314"/>
      <c r="F284" s="315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13" t="s">
        <v>221</v>
      </c>
      <c r="C285" s="314"/>
      <c r="D285" s="314"/>
      <c r="E285" s="314"/>
      <c r="F285" s="315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13" t="s">
        <v>222</v>
      </c>
      <c r="C286" s="314"/>
      <c r="D286" s="314"/>
      <c r="E286" s="314"/>
      <c r="F286" s="315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13" t="s">
        <v>223</v>
      </c>
      <c r="C287" s="314"/>
      <c r="D287" s="314"/>
      <c r="E287" s="314"/>
      <c r="F287" s="315"/>
      <c r="G287" s="66">
        <f t="shared" si="14"/>
        <v>6</v>
      </c>
      <c r="H287" s="84">
        <f>VLOOKUP($G$7,$A$325:$PM$900,Restricciones!H287+5,FALSE)</f>
        <v>2</v>
      </c>
      <c r="I287" s="84">
        <f>VLOOKUP($G$7,$A$325:$PM$900,Restricciones!I287+5,FALSE)</f>
        <v>4</v>
      </c>
    </row>
    <row r="288" spans="1:9" ht="15" customHeight="1" x14ac:dyDescent="0.25">
      <c r="B288" s="313" t="s">
        <v>224</v>
      </c>
      <c r="C288" s="314"/>
      <c r="D288" s="314"/>
      <c r="E288" s="314"/>
      <c r="F288" s="315"/>
      <c r="G288" s="66">
        <f t="shared" si="14"/>
        <v>2</v>
      </c>
      <c r="H288" s="84">
        <f>VLOOKUP($G$7,$A$325:$PM$900,Restricciones!H288+5,FALSE)</f>
        <v>0</v>
      </c>
      <c r="I288" s="84">
        <f>VLOOKUP($G$7,$A$325:$PM$900,Restricciones!I288+5,FALSE)</f>
        <v>2</v>
      </c>
    </row>
    <row r="289" spans="1:11" ht="15" customHeight="1" x14ac:dyDescent="0.25">
      <c r="B289" s="313" t="s">
        <v>225</v>
      </c>
      <c r="C289" s="314"/>
      <c r="D289" s="314"/>
      <c r="E289" s="314"/>
      <c r="F289" s="315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13" t="s">
        <v>226</v>
      </c>
      <c r="C290" s="314"/>
      <c r="D290" s="314"/>
      <c r="E290" s="314"/>
      <c r="F290" s="315"/>
      <c r="G290" s="66">
        <f t="shared" si="14"/>
        <v>24</v>
      </c>
      <c r="H290" s="84">
        <f>VLOOKUP($G$7,$A$325:$PM$900,Restricciones!H290+5,FALSE)</f>
        <v>15</v>
      </c>
      <c r="I290" s="84">
        <f>VLOOKUP($G$7,$A$325:$PM$900,Restricciones!I290+5,FALSE)</f>
        <v>9</v>
      </c>
    </row>
    <row r="291" spans="1:11" ht="15" customHeight="1" x14ac:dyDescent="0.25">
      <c r="B291" s="313" t="s">
        <v>227</v>
      </c>
      <c r="C291" s="314"/>
      <c r="D291" s="314"/>
      <c r="E291" s="314"/>
      <c r="F291" s="315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13" t="s">
        <v>228</v>
      </c>
      <c r="C292" s="314"/>
      <c r="D292" s="314"/>
      <c r="E292" s="314"/>
      <c r="F292" s="315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13" t="s">
        <v>230</v>
      </c>
      <c r="C296" s="314"/>
      <c r="D296" s="314"/>
      <c r="E296" s="314"/>
      <c r="F296" s="315"/>
      <c r="G296" s="64">
        <f t="shared" ref="G296:G301" si="15">SUM(H296:I296)</f>
        <v>260</v>
      </c>
      <c r="H296" s="84">
        <f>VLOOKUP($G$7,$A$325:$PM$900,Restricciones!H296+5,FALSE)</f>
        <v>147</v>
      </c>
      <c r="I296" s="84">
        <f>VLOOKUP($G$7,$A$325:$PM$900,Restricciones!I296+5,FALSE)</f>
        <v>113</v>
      </c>
      <c r="K296" s="220"/>
    </row>
    <row r="297" spans="1:11" ht="16.5" x14ac:dyDescent="0.25">
      <c r="B297" s="313" t="s">
        <v>231</v>
      </c>
      <c r="C297" s="314"/>
      <c r="D297" s="314"/>
      <c r="E297" s="314"/>
      <c r="F297" s="315"/>
      <c r="G297" s="64">
        <f t="shared" si="15"/>
        <v>3</v>
      </c>
      <c r="H297" s="84">
        <f>VLOOKUP($G$7,$A$325:$PM$900,Restricciones!H297+5,FALSE)</f>
        <v>1</v>
      </c>
      <c r="I297" s="84">
        <f>VLOOKUP($G$7,$A$325:$PM$900,Restricciones!I297+5,FALSE)</f>
        <v>2</v>
      </c>
      <c r="K297" s="220"/>
    </row>
    <row r="298" spans="1:11" ht="16.5" x14ac:dyDescent="0.25">
      <c r="B298" s="313" t="s">
        <v>232</v>
      </c>
      <c r="C298" s="314"/>
      <c r="D298" s="314"/>
      <c r="E298" s="314"/>
      <c r="F298" s="315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13" t="s">
        <v>233</v>
      </c>
      <c r="C299" s="314"/>
      <c r="D299" s="314"/>
      <c r="E299" s="314"/>
      <c r="F299" s="315"/>
      <c r="G299" s="64">
        <f t="shared" si="15"/>
        <v>5</v>
      </c>
      <c r="H299" s="84">
        <f>VLOOKUP($G$7,$A$325:$PM$900,Restricciones!H299+5,FALSE)</f>
        <v>4</v>
      </c>
      <c r="I299" s="84">
        <f>VLOOKUP($G$7,$A$325:$PM$900,Restricciones!I299+5,FALSE)</f>
        <v>1</v>
      </c>
      <c r="K299" s="220"/>
    </row>
    <row r="300" spans="1:11" ht="16.5" x14ac:dyDescent="0.25">
      <c r="B300" s="385" t="s">
        <v>234</v>
      </c>
      <c r="C300" s="386"/>
      <c r="D300" s="386"/>
      <c r="E300" s="386"/>
      <c r="F300" s="387"/>
      <c r="G300" s="64">
        <f t="shared" si="15"/>
        <v>13</v>
      </c>
      <c r="H300" s="84">
        <f>VLOOKUP($G$7,$A$325:$PM$900,Restricciones!H300+5,FALSE)</f>
        <v>6</v>
      </c>
      <c r="I300" s="84">
        <f>VLOOKUP($G$7,$A$325:$PM$900,Restricciones!I300+5,FALSE)</f>
        <v>7</v>
      </c>
      <c r="K300" s="220"/>
    </row>
    <row r="301" spans="1:11" ht="15" customHeight="1" x14ac:dyDescent="0.25">
      <c r="B301" s="385" t="s">
        <v>235</v>
      </c>
      <c r="C301" s="386"/>
      <c r="D301" s="386"/>
      <c r="E301" s="386"/>
      <c r="F301" s="387"/>
      <c r="G301" s="64">
        <f t="shared" si="15"/>
        <v>2</v>
      </c>
      <c r="H301" s="84">
        <f>VLOOKUP($G$7,$A$325:$PM$900,Restricciones!H301+5,FALSE)</f>
        <v>1</v>
      </c>
      <c r="I301" s="84">
        <f>VLOOKUP($G$7,$A$325:$PM$900,Restricciones!I301+5,FALSE)</f>
        <v>1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85" t="s">
        <v>237</v>
      </c>
      <c r="C305" s="386"/>
      <c r="D305" s="386"/>
      <c r="E305" s="386"/>
      <c r="F305" s="387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85" t="s">
        <v>238</v>
      </c>
      <c r="C306" s="386"/>
      <c r="D306" s="386"/>
      <c r="E306" s="386"/>
      <c r="F306" s="387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85" t="s">
        <v>239</v>
      </c>
      <c r="C307" s="386"/>
      <c r="D307" s="386"/>
      <c r="E307" s="386"/>
      <c r="F307" s="387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88" t="s">
        <v>631</v>
      </c>
      <c r="C308" s="389"/>
      <c r="D308" s="389"/>
      <c r="E308" s="389"/>
      <c r="F308" s="390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91" t="s">
        <v>19</v>
      </c>
      <c r="B319" s="391" t="s">
        <v>500</v>
      </c>
      <c r="C319" s="391"/>
      <c r="D319" s="391"/>
      <c r="E319" s="391"/>
      <c r="F319" s="392" t="s">
        <v>20</v>
      </c>
      <c r="G319" s="392"/>
      <c r="H319" s="392"/>
      <c r="I319" s="392"/>
      <c r="J319" s="392"/>
      <c r="K319" s="392"/>
      <c r="L319" s="392"/>
      <c r="M319" s="392"/>
      <c r="N319" s="405" t="s">
        <v>32</v>
      </c>
      <c r="O319" s="405"/>
      <c r="P319" s="405"/>
      <c r="Q319" s="405"/>
      <c r="R319" s="405"/>
      <c r="S319" s="405"/>
      <c r="T319" s="405"/>
      <c r="U319" s="405"/>
      <c r="V319" s="405"/>
      <c r="W319" s="405"/>
      <c r="X319" s="405"/>
      <c r="Y319" s="405"/>
      <c r="Z319" s="405"/>
      <c r="AA319" s="405"/>
      <c r="AB319" s="405"/>
      <c r="AC319" s="405"/>
      <c r="AD319" s="405"/>
      <c r="AE319" s="405"/>
      <c r="AF319" s="405"/>
      <c r="AG319" s="405"/>
      <c r="AH319" s="405"/>
      <c r="AI319" s="405"/>
      <c r="AJ319" s="405"/>
      <c r="AK319" s="405"/>
      <c r="AL319" s="405"/>
      <c r="AM319" s="405"/>
      <c r="AN319" s="405"/>
      <c r="AO319" s="405"/>
      <c r="AP319" s="405"/>
      <c r="AQ319" s="405"/>
      <c r="AR319" s="405"/>
      <c r="AS319" s="405"/>
      <c r="AT319" s="405"/>
      <c r="AU319" s="405"/>
      <c r="AV319" s="405"/>
      <c r="AW319" s="405"/>
      <c r="AX319" s="405"/>
      <c r="AY319" s="405"/>
      <c r="AZ319" s="405"/>
      <c r="BA319" s="405"/>
      <c r="BB319" s="405"/>
      <c r="BC319" s="405"/>
      <c r="BD319" s="405"/>
      <c r="BE319" s="405"/>
      <c r="BF319" s="405"/>
      <c r="BG319" s="405"/>
      <c r="BH319" s="405"/>
      <c r="BI319" s="405"/>
      <c r="BJ319" s="405"/>
      <c r="BK319" s="405"/>
      <c r="BL319" s="405"/>
      <c r="BM319" s="405"/>
      <c r="BN319" s="405"/>
      <c r="BO319" s="405"/>
      <c r="BP319" s="405"/>
      <c r="BQ319" s="405"/>
      <c r="BR319" s="405"/>
      <c r="BS319" s="405"/>
      <c r="BT319" s="405"/>
      <c r="BU319" s="405"/>
      <c r="BV319" s="406" t="s">
        <v>506</v>
      </c>
      <c r="BW319" s="406"/>
      <c r="BX319" s="406"/>
      <c r="BY319" s="406"/>
      <c r="BZ319" s="406"/>
      <c r="CA319" s="406"/>
      <c r="CB319" s="406"/>
      <c r="CC319" s="406"/>
      <c r="CD319" s="406"/>
      <c r="CE319" s="406"/>
      <c r="CF319" s="406"/>
      <c r="CG319" s="406"/>
      <c r="CH319" s="269" t="s">
        <v>48</v>
      </c>
      <c r="CI319" s="269"/>
      <c r="CJ319" s="269"/>
      <c r="CK319" s="269"/>
      <c r="CL319" s="269"/>
      <c r="CM319" s="269"/>
      <c r="CN319" s="269"/>
      <c r="CO319" s="269"/>
      <c r="CP319" s="269"/>
      <c r="CQ319" s="269"/>
      <c r="CR319" s="269"/>
      <c r="CS319" s="269"/>
      <c r="CT319" s="269"/>
      <c r="CU319" s="269"/>
      <c r="CV319" s="269"/>
      <c r="CW319" s="269"/>
      <c r="CX319" s="269"/>
      <c r="CY319" s="269"/>
      <c r="CZ319" s="269"/>
      <c r="DA319" s="269"/>
      <c r="DB319" s="269"/>
      <c r="DC319" s="269"/>
      <c r="DD319" s="269"/>
      <c r="DE319" s="269"/>
      <c r="DF319" s="269"/>
      <c r="DG319" s="269"/>
      <c r="DH319" s="269"/>
      <c r="DI319" s="269"/>
      <c r="DJ319" s="269"/>
      <c r="DK319" s="269"/>
      <c r="DL319" s="269"/>
      <c r="DM319" s="269"/>
      <c r="DN319" s="269"/>
      <c r="DO319" s="269"/>
      <c r="DP319" s="269"/>
      <c r="DQ319" s="269"/>
      <c r="DR319" s="270" t="s">
        <v>70</v>
      </c>
      <c r="DS319" s="270"/>
      <c r="DT319" s="270"/>
      <c r="DU319" s="270"/>
      <c r="DV319" s="270"/>
      <c r="DW319" s="270"/>
      <c r="DX319" s="270"/>
      <c r="DY319" s="270"/>
      <c r="DZ319" s="271" t="s">
        <v>74</v>
      </c>
      <c r="EA319" s="272"/>
      <c r="EB319" s="272"/>
      <c r="EC319" s="272"/>
      <c r="ED319" s="272"/>
      <c r="EE319" s="273"/>
      <c r="EF319" s="274" t="s">
        <v>76</v>
      </c>
      <c r="EG319" s="274"/>
      <c r="EH319" s="274"/>
      <c r="EI319" s="274"/>
      <c r="EJ319" s="274"/>
      <c r="EK319" s="274"/>
      <c r="EL319" s="274"/>
      <c r="EM319" s="274"/>
      <c r="EN319" s="274"/>
      <c r="EO319" s="274"/>
      <c r="EP319" s="281" t="s">
        <v>82</v>
      </c>
      <c r="EQ319" s="281"/>
      <c r="ER319" s="281"/>
      <c r="ES319" s="281"/>
      <c r="ET319" s="281"/>
      <c r="EU319" s="281"/>
      <c r="EV319" s="281"/>
      <c r="EW319" s="281"/>
      <c r="EX319" s="281"/>
      <c r="EY319" s="281"/>
      <c r="EZ319" s="281"/>
      <c r="FA319" s="281"/>
      <c r="FB319" s="401" t="s">
        <v>89</v>
      </c>
      <c r="FC319" s="401"/>
      <c r="FD319" s="401"/>
      <c r="FE319" s="401"/>
      <c r="FF319" s="401"/>
      <c r="FG319" s="401"/>
      <c r="FH319" s="401"/>
      <c r="FI319" s="401"/>
      <c r="FJ319" s="401"/>
      <c r="FK319" s="401"/>
      <c r="FL319" s="401"/>
      <c r="FM319" s="401"/>
      <c r="FN319" s="401"/>
      <c r="FO319" s="401"/>
      <c r="FP319" s="401"/>
      <c r="FQ319" s="401"/>
      <c r="FR319" s="401"/>
      <c r="FS319" s="401"/>
      <c r="FT319" s="401"/>
      <c r="FU319" s="401"/>
      <c r="FV319" s="402" t="s">
        <v>100</v>
      </c>
      <c r="FW319" s="403"/>
      <c r="FX319" s="403"/>
      <c r="FY319" s="403"/>
      <c r="FZ319" s="403"/>
      <c r="GA319" s="403"/>
      <c r="GB319" s="403"/>
      <c r="GC319" s="403"/>
      <c r="GD319" s="403"/>
      <c r="GE319" s="403"/>
      <c r="GF319" s="403"/>
      <c r="GG319" s="403"/>
      <c r="GH319" s="403"/>
      <c r="GI319" s="403"/>
      <c r="GJ319" s="403"/>
      <c r="GK319" s="403"/>
      <c r="GL319" s="403"/>
      <c r="GM319" s="403"/>
      <c r="GN319" s="403"/>
      <c r="GO319" s="403"/>
      <c r="GP319" s="403"/>
      <c r="GQ319" s="403"/>
      <c r="GR319" s="403"/>
      <c r="GS319" s="403"/>
      <c r="GT319" s="403"/>
      <c r="GU319" s="403"/>
      <c r="GV319" s="403"/>
      <c r="GW319" s="404"/>
      <c r="GX319" s="270" t="s">
        <v>105</v>
      </c>
      <c r="GY319" s="270"/>
      <c r="GZ319" s="270"/>
      <c r="HA319" s="270"/>
      <c r="HB319" s="270"/>
      <c r="HC319" s="270"/>
      <c r="HD319" s="270"/>
      <c r="HE319" s="270"/>
      <c r="HF319" s="270"/>
      <c r="HG319" s="270"/>
      <c r="HH319" s="270"/>
      <c r="HI319" s="270"/>
      <c r="HJ319" s="270"/>
      <c r="HK319" s="270"/>
      <c r="HL319" s="270"/>
      <c r="HM319" s="270"/>
      <c r="HN319" s="270"/>
      <c r="HO319" s="270"/>
      <c r="HP319" s="270"/>
      <c r="HQ319" s="270"/>
      <c r="HR319" s="270"/>
      <c r="HS319" s="270"/>
      <c r="HT319" s="270"/>
      <c r="HU319" s="270"/>
      <c r="HV319" s="270"/>
      <c r="HW319" s="270"/>
      <c r="HX319" s="270"/>
      <c r="HY319" s="270"/>
      <c r="HZ319" s="270"/>
      <c r="IA319" s="270"/>
      <c r="IB319" s="270"/>
      <c r="IC319" s="270"/>
      <c r="ID319" s="270"/>
      <c r="IE319" s="270"/>
      <c r="IF319" s="399" t="s">
        <v>123</v>
      </c>
      <c r="IG319" s="399"/>
      <c r="IH319" s="399"/>
      <c r="II319" s="399"/>
      <c r="IJ319" s="399"/>
      <c r="IK319" s="399"/>
      <c r="IL319" s="399"/>
      <c r="IM319" s="399"/>
      <c r="IN319" s="399"/>
      <c r="IO319" s="399"/>
      <c r="IP319" s="399"/>
      <c r="IQ319" s="399"/>
      <c r="IR319" s="399"/>
      <c r="IS319" s="399"/>
      <c r="IT319" s="399"/>
      <c r="IU319" s="399"/>
      <c r="IV319" s="399"/>
      <c r="IW319" s="399"/>
      <c r="IX319" s="399"/>
      <c r="IY319" s="399"/>
      <c r="IZ319" s="399"/>
      <c r="JA319" s="399"/>
      <c r="JB319" s="399"/>
      <c r="JC319" s="399"/>
      <c r="JD319" s="399"/>
      <c r="JE319" s="399"/>
      <c r="JF319" s="281" t="s">
        <v>245</v>
      </c>
      <c r="JG319" s="281"/>
      <c r="JH319" s="281"/>
      <c r="JI319" s="281"/>
      <c r="JJ319" s="281"/>
      <c r="JK319" s="281"/>
      <c r="JL319" s="281"/>
      <c r="JM319" s="281"/>
      <c r="JN319" s="281"/>
      <c r="JO319" s="281"/>
      <c r="JP319" s="274" t="s">
        <v>138</v>
      </c>
      <c r="JQ319" s="274"/>
      <c r="JR319" s="274"/>
      <c r="JS319" s="274"/>
      <c r="JT319" s="274"/>
      <c r="JU319" s="274"/>
      <c r="JV319" s="274"/>
      <c r="JW319" s="274"/>
      <c r="JX319" s="274"/>
      <c r="JY319" s="274"/>
      <c r="JZ319" s="274"/>
      <c r="KA319" s="274"/>
      <c r="KB319" s="274"/>
      <c r="KC319" s="274"/>
      <c r="KD319" s="274"/>
      <c r="KE319" s="274"/>
      <c r="KF319" s="274"/>
      <c r="KG319" s="274"/>
      <c r="KH319" s="399" t="s">
        <v>148</v>
      </c>
      <c r="KI319" s="399"/>
      <c r="KJ319" s="399"/>
      <c r="KK319" s="399"/>
      <c r="KL319" s="399"/>
      <c r="KM319" s="399"/>
      <c r="KN319" s="399"/>
      <c r="KO319" s="399"/>
      <c r="KP319" s="399"/>
      <c r="KQ319" s="399"/>
      <c r="KR319" s="399"/>
      <c r="KS319" s="399"/>
      <c r="KT319" s="399"/>
      <c r="KU319" s="399"/>
      <c r="KV319" s="399"/>
      <c r="KW319" s="399"/>
      <c r="KX319" s="274" t="s">
        <v>157</v>
      </c>
      <c r="KY319" s="274"/>
      <c r="KZ319" s="274"/>
      <c r="LA319" s="274"/>
      <c r="LB319" s="270" t="s">
        <v>157</v>
      </c>
      <c r="LC319" s="270"/>
      <c r="LD319" s="270"/>
      <c r="LE319" s="270"/>
      <c r="LF319" s="270"/>
      <c r="LG319" s="270"/>
      <c r="LH319" s="270"/>
      <c r="LI319" s="270"/>
      <c r="LJ319" s="270"/>
      <c r="LK319" s="269" t="s">
        <v>157</v>
      </c>
      <c r="LL319" s="269"/>
      <c r="LM319" s="269"/>
      <c r="LN319" s="269"/>
      <c r="LO319" s="269"/>
      <c r="LP319" s="269"/>
      <c r="LQ319" s="269"/>
      <c r="LR319" s="269"/>
      <c r="LS319" s="269"/>
      <c r="LT319" s="269"/>
      <c r="LU319" s="269"/>
      <c r="LV319" s="269"/>
      <c r="LW319" s="400" t="s">
        <v>180</v>
      </c>
      <c r="LX319" s="400"/>
      <c r="LY319" s="400"/>
      <c r="LZ319" s="400"/>
      <c r="MA319" s="400"/>
      <c r="MB319" s="400"/>
      <c r="MC319" s="400"/>
      <c r="MD319" s="400"/>
      <c r="ME319" s="400"/>
      <c r="MF319" s="400"/>
      <c r="MG319" s="400"/>
      <c r="MH319" s="400"/>
      <c r="MI319" s="400"/>
      <c r="MJ319" s="400"/>
      <c r="MK319" s="400"/>
      <c r="ML319" s="400"/>
      <c r="MM319" s="400"/>
      <c r="MN319" s="400"/>
      <c r="MO319" s="400"/>
      <c r="MP319" s="400"/>
      <c r="MQ319" s="400"/>
      <c r="MR319" s="400"/>
      <c r="MS319" s="400"/>
      <c r="MT319" s="400"/>
      <c r="MU319" s="400"/>
      <c r="MV319" s="400"/>
      <c r="MW319" s="400"/>
      <c r="MX319" s="400"/>
      <c r="MY319" s="400"/>
      <c r="MZ319" s="400"/>
      <c r="NA319" s="400"/>
      <c r="NB319" s="400"/>
      <c r="NC319" s="400"/>
      <c r="ND319" s="400"/>
      <c r="NE319" s="400"/>
      <c r="NF319" s="400"/>
      <c r="NG319" s="400"/>
      <c r="NH319" s="400"/>
      <c r="NI319" s="400"/>
      <c r="NJ319" s="400"/>
      <c r="NK319" s="400"/>
      <c r="NL319" s="400"/>
      <c r="NM319" s="400"/>
      <c r="NN319" s="400"/>
      <c r="NO319" s="400"/>
      <c r="NP319" s="400"/>
      <c r="NQ319" s="400"/>
      <c r="NR319" s="400"/>
      <c r="NS319" s="400"/>
      <c r="NT319" s="400"/>
      <c r="NU319" s="400"/>
      <c r="NV319" s="400"/>
      <c r="NW319" s="400"/>
      <c r="NX319" s="400"/>
      <c r="NY319" s="400"/>
      <c r="NZ319" s="281" t="s">
        <v>218</v>
      </c>
      <c r="OA319" s="281"/>
      <c r="OB319" s="281"/>
      <c r="OC319" s="281"/>
      <c r="OD319" s="281"/>
      <c r="OE319" s="281"/>
      <c r="OF319" s="281"/>
      <c r="OG319" s="281"/>
      <c r="OH319" s="281"/>
      <c r="OI319" s="281"/>
      <c r="OJ319" s="281"/>
      <c r="OK319" s="281"/>
      <c r="OL319" s="281"/>
      <c r="OM319" s="281"/>
      <c r="ON319" s="281"/>
      <c r="OO319" s="281"/>
      <c r="OP319" s="281"/>
      <c r="OQ319" s="281"/>
      <c r="OR319" s="281"/>
      <c r="OS319" s="281"/>
      <c r="OT319" s="274"/>
      <c r="OU319" s="274"/>
      <c r="OV319" s="274"/>
      <c r="OW319" s="274"/>
      <c r="OX319" s="274"/>
      <c r="OY319" s="274"/>
      <c r="OZ319" s="274"/>
      <c r="PA319" s="274"/>
      <c r="PB319" s="274"/>
      <c r="PC319" s="274"/>
      <c r="PD319" s="274"/>
      <c r="PE319" s="274"/>
      <c r="PF319" s="269" t="s">
        <v>236</v>
      </c>
      <c r="PG319" s="269"/>
      <c r="PH319" s="269"/>
      <c r="PI319" s="269"/>
      <c r="PJ319" s="269"/>
      <c r="PK319" s="269"/>
      <c r="PL319" s="269"/>
      <c r="PM319" s="269"/>
      <c r="PN319" s="264" t="s">
        <v>68</v>
      </c>
      <c r="PO319" s="264"/>
      <c r="PP319" s="264"/>
      <c r="PQ319" s="264"/>
      <c r="PR319" s="264" t="s">
        <v>647</v>
      </c>
      <c r="PS319" s="264"/>
      <c r="PT319" s="264"/>
      <c r="PU319" s="264"/>
    </row>
    <row r="320" spans="1:437" ht="30" customHeight="1" x14ac:dyDescent="0.25">
      <c r="A320" s="391"/>
      <c r="B320" s="391"/>
      <c r="C320" s="391"/>
      <c r="D320" s="391"/>
      <c r="E320" s="391"/>
      <c r="F320" s="396" t="s">
        <v>24</v>
      </c>
      <c r="G320" s="396"/>
      <c r="H320" s="396" t="s">
        <v>26</v>
      </c>
      <c r="I320" s="396"/>
      <c r="J320" s="396" t="s">
        <v>28</v>
      </c>
      <c r="K320" s="396"/>
      <c r="L320" s="396" t="s">
        <v>30</v>
      </c>
      <c r="M320" s="396"/>
      <c r="N320" s="397" t="s">
        <v>36</v>
      </c>
      <c r="O320" s="397"/>
      <c r="P320" s="397"/>
      <c r="Q320" s="397"/>
      <c r="R320" s="397"/>
      <c r="S320" s="397"/>
      <c r="T320" s="397"/>
      <c r="U320" s="397"/>
      <c r="V320" s="397"/>
      <c r="W320" s="397"/>
      <c r="X320" s="397"/>
      <c r="Y320" s="397"/>
      <c r="Z320" s="397"/>
      <c r="AA320" s="397"/>
      <c r="AB320" s="397"/>
      <c r="AC320" s="397"/>
      <c r="AD320" s="397"/>
      <c r="AE320" s="397"/>
      <c r="AF320" s="397"/>
      <c r="AG320" s="397"/>
      <c r="AH320" s="398" t="s">
        <v>39</v>
      </c>
      <c r="AI320" s="398"/>
      <c r="AJ320" s="398"/>
      <c r="AK320" s="398"/>
      <c r="AL320" s="398"/>
      <c r="AM320" s="398"/>
      <c r="AN320" s="398"/>
      <c r="AO320" s="398"/>
      <c r="AP320" s="398"/>
      <c r="AQ320" s="398"/>
      <c r="AR320" s="398" t="s">
        <v>40</v>
      </c>
      <c r="AS320" s="398"/>
      <c r="AT320" s="398"/>
      <c r="AU320" s="398"/>
      <c r="AV320" s="398"/>
      <c r="AW320" s="398"/>
      <c r="AX320" s="398"/>
      <c r="AY320" s="398"/>
      <c r="AZ320" s="398"/>
      <c r="BA320" s="398"/>
      <c r="BB320" s="398"/>
      <c r="BC320" s="398"/>
      <c r="BD320" s="398"/>
      <c r="BE320" s="398"/>
      <c r="BF320" s="398"/>
      <c r="BG320" s="398"/>
      <c r="BH320" s="398"/>
      <c r="BI320" s="398"/>
      <c r="BJ320" s="398"/>
      <c r="BK320" s="398"/>
      <c r="BL320" s="398"/>
      <c r="BM320" s="398"/>
      <c r="BN320" s="398"/>
      <c r="BO320" s="398"/>
      <c r="BP320" s="398"/>
      <c r="BQ320" s="398"/>
      <c r="BR320" s="398"/>
      <c r="BS320" s="398"/>
      <c r="BT320" s="398"/>
      <c r="BU320" s="398"/>
      <c r="BV320" s="275" t="s">
        <v>44</v>
      </c>
      <c r="BW320" s="275"/>
      <c r="BX320" s="275"/>
      <c r="BY320" s="275"/>
      <c r="BZ320" s="275"/>
      <c r="CA320" s="275"/>
      <c r="CB320" s="276" t="s">
        <v>47</v>
      </c>
      <c r="CC320" s="276"/>
      <c r="CD320" s="276"/>
      <c r="CE320" s="276"/>
      <c r="CF320" s="276"/>
      <c r="CG320" s="276"/>
      <c r="CH320" s="277" t="s">
        <v>49</v>
      </c>
      <c r="CI320" s="277"/>
      <c r="CJ320" s="278" t="s">
        <v>50</v>
      </c>
      <c r="CK320" s="278"/>
      <c r="CL320" s="278" t="s">
        <v>51</v>
      </c>
      <c r="CM320" s="278"/>
      <c r="CN320" s="278"/>
      <c r="CO320" s="278"/>
      <c r="CP320" s="278"/>
      <c r="CQ320" s="278"/>
      <c r="CR320" s="279" t="s">
        <v>55</v>
      </c>
      <c r="CS320" s="279"/>
      <c r="CT320" s="279"/>
      <c r="CU320" s="279"/>
      <c r="CV320" s="279"/>
      <c r="CW320" s="279"/>
      <c r="CX320" s="279"/>
      <c r="CY320" s="279"/>
      <c r="CZ320" s="279"/>
      <c r="DA320" s="279"/>
      <c r="DB320" s="277" t="s">
        <v>61</v>
      </c>
      <c r="DC320" s="277"/>
      <c r="DD320" s="277"/>
      <c r="DE320" s="277"/>
      <c r="DF320" s="277"/>
      <c r="DG320" s="277"/>
      <c r="DH320" s="280" t="s">
        <v>65</v>
      </c>
      <c r="DI320" s="280"/>
      <c r="DJ320" s="280" t="s">
        <v>66</v>
      </c>
      <c r="DK320" s="280"/>
      <c r="DL320" s="280" t="s">
        <v>67</v>
      </c>
      <c r="DM320" s="280"/>
      <c r="DN320" s="280" t="s">
        <v>68</v>
      </c>
      <c r="DO320" s="280"/>
      <c r="DP320" s="280" t="s">
        <v>69</v>
      </c>
      <c r="DQ320" s="280"/>
      <c r="DR320" s="407" t="s">
        <v>71</v>
      </c>
      <c r="DS320" s="407"/>
      <c r="DT320" s="407" t="s">
        <v>639</v>
      </c>
      <c r="DU320" s="407"/>
      <c r="DV320" s="407" t="s">
        <v>640</v>
      </c>
      <c r="DW320" s="407"/>
      <c r="DX320" s="407" t="s">
        <v>73</v>
      </c>
      <c r="DY320" s="407"/>
      <c r="DZ320" s="408" t="s">
        <v>636</v>
      </c>
      <c r="EA320" s="408"/>
      <c r="EB320" s="408" t="s">
        <v>641</v>
      </c>
      <c r="EC320" s="408"/>
      <c r="ED320" s="408" t="s">
        <v>642</v>
      </c>
      <c r="EE320" s="408"/>
      <c r="EF320" s="410" t="s">
        <v>77</v>
      </c>
      <c r="EG320" s="410"/>
      <c r="EH320" s="410" t="s">
        <v>78</v>
      </c>
      <c r="EI320" s="410"/>
      <c r="EJ320" s="410" t="s">
        <v>79</v>
      </c>
      <c r="EK320" s="410"/>
      <c r="EL320" s="410" t="s">
        <v>80</v>
      </c>
      <c r="EM320" s="410"/>
      <c r="EN320" s="410" t="s">
        <v>81</v>
      </c>
      <c r="EO320" s="410"/>
      <c r="EP320" s="409" t="s">
        <v>83</v>
      </c>
      <c r="EQ320" s="409"/>
      <c r="ER320" s="409" t="s">
        <v>84</v>
      </c>
      <c r="ES320" s="409"/>
      <c r="ET320" s="409" t="s">
        <v>85</v>
      </c>
      <c r="EU320" s="409"/>
      <c r="EV320" s="409" t="s">
        <v>86</v>
      </c>
      <c r="EW320" s="409"/>
      <c r="EX320" s="409" t="s">
        <v>87</v>
      </c>
      <c r="EY320" s="409"/>
      <c r="EZ320" s="409" t="s">
        <v>88</v>
      </c>
      <c r="FA320" s="409"/>
      <c r="FB320" s="412" t="s">
        <v>90</v>
      </c>
      <c r="FC320" s="412"/>
      <c r="FD320" s="412" t="s">
        <v>91</v>
      </c>
      <c r="FE320" s="412"/>
      <c r="FF320" s="412" t="s">
        <v>92</v>
      </c>
      <c r="FG320" s="412"/>
      <c r="FH320" s="412" t="s">
        <v>93</v>
      </c>
      <c r="FI320" s="412"/>
      <c r="FJ320" s="412" t="s">
        <v>94</v>
      </c>
      <c r="FK320" s="412"/>
      <c r="FL320" s="412" t="s">
        <v>95</v>
      </c>
      <c r="FM320" s="412"/>
      <c r="FN320" s="412" t="s">
        <v>96</v>
      </c>
      <c r="FO320" s="412"/>
      <c r="FP320" s="412" t="s">
        <v>97</v>
      </c>
      <c r="FQ320" s="412"/>
      <c r="FR320" s="412" t="s">
        <v>98</v>
      </c>
      <c r="FS320" s="412"/>
      <c r="FT320" s="412" t="s">
        <v>99</v>
      </c>
      <c r="FU320" s="412"/>
      <c r="FV320" s="410" t="s">
        <v>101</v>
      </c>
      <c r="FW320" s="410"/>
      <c r="FX320" s="410" t="s">
        <v>102</v>
      </c>
      <c r="FY320" s="410"/>
      <c r="FZ320" s="410" t="s">
        <v>7</v>
      </c>
      <c r="GA320" s="410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411" t="s">
        <v>16</v>
      </c>
      <c r="GO320" s="411"/>
      <c r="GP320" s="275" t="s">
        <v>103</v>
      </c>
      <c r="GQ320" s="275"/>
      <c r="GR320" s="275"/>
      <c r="GS320" s="275"/>
      <c r="GT320" s="275"/>
      <c r="GU320" s="275"/>
      <c r="GV320" s="426" t="s">
        <v>637</v>
      </c>
      <c r="GW320" s="427"/>
      <c r="GX320" s="407" t="s">
        <v>106</v>
      </c>
      <c r="GY320" s="407"/>
      <c r="GZ320" s="407" t="s">
        <v>107</v>
      </c>
      <c r="HA320" s="407"/>
      <c r="HB320" s="407" t="s">
        <v>108</v>
      </c>
      <c r="HC320" s="407"/>
      <c r="HD320" s="407" t="s">
        <v>109</v>
      </c>
      <c r="HE320" s="407"/>
      <c r="HF320" s="407" t="s">
        <v>110</v>
      </c>
      <c r="HG320" s="407"/>
      <c r="HH320" s="407" t="s">
        <v>111</v>
      </c>
      <c r="HI320" s="407"/>
      <c r="HJ320" s="407" t="s">
        <v>112</v>
      </c>
      <c r="HK320" s="407"/>
      <c r="HL320" s="407" t="s">
        <v>113</v>
      </c>
      <c r="HM320" s="407"/>
      <c r="HN320" s="407" t="s">
        <v>114</v>
      </c>
      <c r="HO320" s="407"/>
      <c r="HP320" s="407" t="s">
        <v>115</v>
      </c>
      <c r="HQ320" s="407"/>
      <c r="HR320" s="407" t="s">
        <v>116</v>
      </c>
      <c r="HS320" s="407"/>
      <c r="HT320" s="407" t="s">
        <v>117</v>
      </c>
      <c r="HU320" s="407"/>
      <c r="HV320" s="407" t="s">
        <v>118</v>
      </c>
      <c r="HW320" s="407"/>
      <c r="HX320" s="407" t="s">
        <v>119</v>
      </c>
      <c r="HY320" s="407"/>
      <c r="HZ320" s="407" t="s">
        <v>120</v>
      </c>
      <c r="IA320" s="407"/>
      <c r="IB320" s="407" t="s">
        <v>121</v>
      </c>
      <c r="IC320" s="407"/>
      <c r="ID320" s="407" t="s">
        <v>122</v>
      </c>
      <c r="IE320" s="407"/>
      <c r="IF320" s="414" t="s">
        <v>124</v>
      </c>
      <c r="IG320" s="414"/>
      <c r="IH320" s="413" t="s">
        <v>125</v>
      </c>
      <c r="II320" s="413"/>
      <c r="IJ320" s="413" t="s">
        <v>126</v>
      </c>
      <c r="IK320" s="413"/>
      <c r="IL320" s="413" t="s">
        <v>127</v>
      </c>
      <c r="IM320" s="413"/>
      <c r="IN320" s="413" t="s">
        <v>128</v>
      </c>
      <c r="IO320" s="413"/>
      <c r="IP320" s="413" t="s">
        <v>129</v>
      </c>
      <c r="IQ320" s="413"/>
      <c r="IR320" s="413" t="s">
        <v>130</v>
      </c>
      <c r="IS320" s="413"/>
      <c r="IT320" s="413" t="s">
        <v>131</v>
      </c>
      <c r="IU320" s="413"/>
      <c r="IV320" s="413" t="s">
        <v>132</v>
      </c>
      <c r="IW320" s="413"/>
      <c r="IX320" s="413" t="s">
        <v>133</v>
      </c>
      <c r="IY320" s="413"/>
      <c r="IZ320" s="413" t="s">
        <v>134</v>
      </c>
      <c r="JA320" s="413"/>
      <c r="JB320" s="413" t="s">
        <v>242</v>
      </c>
      <c r="JC320" s="413"/>
      <c r="JD320" s="413" t="s">
        <v>243</v>
      </c>
      <c r="JE320" s="413"/>
      <c r="JF320" s="409" t="s">
        <v>135</v>
      </c>
      <c r="JG320" s="409"/>
      <c r="JH320" s="409" t="s">
        <v>244</v>
      </c>
      <c r="JI320" s="409"/>
      <c r="JJ320" s="409" t="s">
        <v>136</v>
      </c>
      <c r="JK320" s="409"/>
      <c r="JL320" s="409" t="s">
        <v>558</v>
      </c>
      <c r="JM320" s="409"/>
      <c r="JN320" s="409" t="s">
        <v>137</v>
      </c>
      <c r="JO320" s="409"/>
      <c r="JP320" s="410" t="s">
        <v>139</v>
      </c>
      <c r="JQ320" s="410"/>
      <c r="JR320" s="410" t="s">
        <v>140</v>
      </c>
      <c r="JS320" s="410"/>
      <c r="JT320" s="410" t="s">
        <v>141</v>
      </c>
      <c r="JU320" s="410"/>
      <c r="JV320" s="410" t="s">
        <v>142</v>
      </c>
      <c r="JW320" s="410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415" t="s">
        <v>149</v>
      </c>
      <c r="KI320" s="415"/>
      <c r="KJ320" s="415" t="s">
        <v>150</v>
      </c>
      <c r="KK320" s="415"/>
      <c r="KL320" s="415" t="s">
        <v>151</v>
      </c>
      <c r="KM320" s="415"/>
      <c r="KN320" s="415" t="s">
        <v>152</v>
      </c>
      <c r="KO320" s="415"/>
      <c r="KP320" s="415" t="s">
        <v>153</v>
      </c>
      <c r="KQ320" s="415"/>
      <c r="KR320" s="415" t="s">
        <v>154</v>
      </c>
      <c r="KS320" s="415"/>
      <c r="KT320" s="415" t="s">
        <v>155</v>
      </c>
      <c r="KU320" s="415"/>
      <c r="KV320" s="415" t="s">
        <v>156</v>
      </c>
      <c r="KW320" s="415"/>
      <c r="KX320" s="416" t="s">
        <v>158</v>
      </c>
      <c r="KY320" s="416"/>
      <c r="KZ320" s="416" t="s">
        <v>159</v>
      </c>
      <c r="LA320" s="416"/>
      <c r="LB320" s="407" t="s">
        <v>160</v>
      </c>
      <c r="LC320" s="407" t="s">
        <v>161</v>
      </c>
      <c r="LD320" s="407" t="s">
        <v>162</v>
      </c>
      <c r="LE320" s="407" t="s">
        <v>163</v>
      </c>
      <c r="LF320" s="407" t="s">
        <v>164</v>
      </c>
      <c r="LG320" s="407" t="s">
        <v>165</v>
      </c>
      <c r="LH320" s="407" t="s">
        <v>166</v>
      </c>
      <c r="LI320" s="407" t="s">
        <v>167</v>
      </c>
      <c r="LJ320" s="407" t="s">
        <v>168</v>
      </c>
      <c r="LK320" s="417" t="s">
        <v>246</v>
      </c>
      <c r="LL320" s="417" t="s">
        <v>169</v>
      </c>
      <c r="LM320" s="417" t="s">
        <v>170</v>
      </c>
      <c r="LN320" s="417" t="s">
        <v>171</v>
      </c>
      <c r="LO320" s="417" t="s">
        <v>172</v>
      </c>
      <c r="LP320" s="417" t="s">
        <v>173</v>
      </c>
      <c r="LQ320" s="417" t="s">
        <v>174</v>
      </c>
      <c r="LR320" s="417" t="s">
        <v>175</v>
      </c>
      <c r="LS320" s="417" t="s">
        <v>176</v>
      </c>
      <c r="LT320" s="417" t="s">
        <v>177</v>
      </c>
      <c r="LU320" s="417" t="s">
        <v>178</v>
      </c>
      <c r="LV320" s="417" t="s">
        <v>179</v>
      </c>
      <c r="LW320" s="418" t="s">
        <v>247</v>
      </c>
      <c r="LX320" s="418"/>
      <c r="LY320" s="418"/>
      <c r="LZ320" s="418"/>
      <c r="MA320" s="418"/>
      <c r="MB320" s="418"/>
      <c r="MC320" s="418"/>
      <c r="MD320" s="418"/>
      <c r="ME320" s="418"/>
      <c r="MF320" s="418" t="s">
        <v>248</v>
      </c>
      <c r="MG320" s="418"/>
      <c r="MH320" s="418"/>
      <c r="MI320" s="418"/>
      <c r="MJ320" s="418"/>
      <c r="MK320" s="418"/>
      <c r="ML320" s="418"/>
      <c r="MM320" s="418"/>
      <c r="MN320" s="418"/>
      <c r="MO320" s="418"/>
      <c r="MP320" s="418"/>
      <c r="MQ320" s="418"/>
      <c r="MR320" s="418" t="s">
        <v>249</v>
      </c>
      <c r="MS320" s="418"/>
      <c r="MT320" s="418"/>
      <c r="MU320" s="418"/>
      <c r="MV320" s="418"/>
      <c r="MW320" s="418" t="s">
        <v>250</v>
      </c>
      <c r="MX320" s="418"/>
      <c r="MY320" s="418"/>
      <c r="MZ320" s="418"/>
      <c r="NA320" s="418"/>
      <c r="NB320" s="418"/>
      <c r="NC320" s="418"/>
      <c r="ND320" s="418" t="s">
        <v>252</v>
      </c>
      <c r="NE320" s="418"/>
      <c r="NF320" s="418"/>
      <c r="NG320" s="418"/>
      <c r="NH320" s="418"/>
      <c r="NI320" s="418"/>
      <c r="NJ320" s="418"/>
      <c r="NK320" s="418"/>
      <c r="NL320" s="418"/>
      <c r="NM320" s="418"/>
      <c r="NN320" s="418" t="s">
        <v>253</v>
      </c>
      <c r="NO320" s="418"/>
      <c r="NP320" s="418"/>
      <c r="NQ320" s="418"/>
      <c r="NR320" s="418"/>
      <c r="NS320" s="418"/>
      <c r="NT320" s="418"/>
      <c r="NU320" s="418"/>
      <c r="NV320" s="418"/>
      <c r="NW320" s="418"/>
      <c r="NX320" s="418"/>
      <c r="NY320" s="418"/>
      <c r="NZ320" s="409" t="s">
        <v>219</v>
      </c>
      <c r="OA320" s="409"/>
      <c r="OB320" s="409" t="s">
        <v>220</v>
      </c>
      <c r="OC320" s="409"/>
      <c r="OD320" s="409" t="s">
        <v>221</v>
      </c>
      <c r="OE320" s="409"/>
      <c r="OF320" s="409" t="s">
        <v>222</v>
      </c>
      <c r="OG320" s="409"/>
      <c r="OH320" s="409" t="s">
        <v>223</v>
      </c>
      <c r="OI320" s="409"/>
      <c r="OJ320" s="409" t="s">
        <v>224</v>
      </c>
      <c r="OK320" s="409"/>
      <c r="OL320" s="409" t="s">
        <v>225</v>
      </c>
      <c r="OM320" s="409"/>
      <c r="ON320" s="409" t="s">
        <v>226</v>
      </c>
      <c r="OO320" s="409"/>
      <c r="OP320" s="409" t="s">
        <v>227</v>
      </c>
      <c r="OQ320" s="409"/>
      <c r="OR320" s="409" t="s">
        <v>228</v>
      </c>
      <c r="OS320" s="409"/>
      <c r="OT320" s="410" t="s">
        <v>230</v>
      </c>
      <c r="OU320" s="410"/>
      <c r="OV320" s="410" t="s">
        <v>231</v>
      </c>
      <c r="OW320" s="410"/>
      <c r="OX320" s="410" t="s">
        <v>232</v>
      </c>
      <c r="OY320" s="410"/>
      <c r="OZ320" s="410" t="s">
        <v>233</v>
      </c>
      <c r="PA320" s="410"/>
      <c r="PB320" s="410" t="s">
        <v>234</v>
      </c>
      <c r="PC320" s="410"/>
      <c r="PD320" s="410" t="s">
        <v>235</v>
      </c>
      <c r="PE320" s="410"/>
      <c r="PF320" s="419" t="s">
        <v>237</v>
      </c>
      <c r="PG320" s="419"/>
      <c r="PH320" s="419" t="s">
        <v>238</v>
      </c>
      <c r="PI320" s="419"/>
      <c r="PJ320" s="419" t="s">
        <v>239</v>
      </c>
      <c r="PK320" s="419"/>
      <c r="PL320" s="419" t="s">
        <v>631</v>
      </c>
      <c r="PM320" s="419"/>
      <c r="PN320" s="264"/>
      <c r="PO320" s="264"/>
      <c r="PP320" s="264"/>
      <c r="PQ320" s="264"/>
      <c r="PR320" s="264"/>
      <c r="PS320" s="264"/>
      <c r="PT320" s="264"/>
      <c r="PU320" s="264"/>
    </row>
    <row r="321" spans="1:437" ht="30" customHeight="1" x14ac:dyDescent="0.25">
      <c r="A321" s="391"/>
      <c r="B321" s="391"/>
      <c r="C321" s="391"/>
      <c r="D321" s="391"/>
      <c r="E321" s="391"/>
      <c r="F321" s="396"/>
      <c r="G321" s="396"/>
      <c r="H321" s="396"/>
      <c r="I321" s="396"/>
      <c r="J321" s="396"/>
      <c r="K321" s="396"/>
      <c r="L321" s="396"/>
      <c r="M321" s="396"/>
      <c r="N321" s="397" t="s">
        <v>258</v>
      </c>
      <c r="O321" s="397"/>
      <c r="P321" s="397"/>
      <c r="Q321" s="397"/>
      <c r="R321" s="397"/>
      <c r="S321" s="397"/>
      <c r="T321" s="397" t="s">
        <v>260</v>
      </c>
      <c r="U321" s="397"/>
      <c r="V321" s="397"/>
      <c r="W321" s="397"/>
      <c r="X321" s="397" t="s">
        <v>258</v>
      </c>
      <c r="Y321" s="397"/>
      <c r="Z321" s="397"/>
      <c r="AA321" s="397"/>
      <c r="AB321" s="397"/>
      <c r="AC321" s="397"/>
      <c r="AD321" s="397" t="s">
        <v>260</v>
      </c>
      <c r="AE321" s="397"/>
      <c r="AF321" s="397"/>
      <c r="AG321" s="397"/>
      <c r="AH321" s="397" t="s">
        <v>258</v>
      </c>
      <c r="AI321" s="397"/>
      <c r="AJ321" s="397"/>
      <c r="AK321" s="397"/>
      <c r="AL321" s="397"/>
      <c r="AM321" s="397"/>
      <c r="AN321" s="397" t="s">
        <v>260</v>
      </c>
      <c r="AO321" s="397"/>
      <c r="AP321" s="397"/>
      <c r="AQ321" s="397"/>
      <c r="AR321" s="397" t="s">
        <v>258</v>
      </c>
      <c r="AS321" s="397"/>
      <c r="AT321" s="397"/>
      <c r="AU321" s="397"/>
      <c r="AV321" s="397"/>
      <c r="AW321" s="397"/>
      <c r="AX321" s="397" t="s">
        <v>260</v>
      </c>
      <c r="AY321" s="397"/>
      <c r="AZ321" s="397"/>
      <c r="BA321" s="397"/>
      <c r="BB321" s="397" t="s">
        <v>258</v>
      </c>
      <c r="BC321" s="397"/>
      <c r="BD321" s="397"/>
      <c r="BE321" s="397"/>
      <c r="BF321" s="397"/>
      <c r="BG321" s="397"/>
      <c r="BH321" s="397" t="s">
        <v>260</v>
      </c>
      <c r="BI321" s="397"/>
      <c r="BJ321" s="397"/>
      <c r="BK321" s="397"/>
      <c r="BL321" s="397" t="s">
        <v>258</v>
      </c>
      <c r="BM321" s="397"/>
      <c r="BN321" s="397"/>
      <c r="BO321" s="397"/>
      <c r="BP321" s="397"/>
      <c r="BQ321" s="397"/>
      <c r="BR321" s="397" t="s">
        <v>260</v>
      </c>
      <c r="BS321" s="397"/>
      <c r="BT321" s="397"/>
      <c r="BU321" s="397"/>
      <c r="BV321" s="275"/>
      <c r="BW321" s="275"/>
      <c r="BX321" s="275"/>
      <c r="BY321" s="275"/>
      <c r="BZ321" s="275"/>
      <c r="CA321" s="275"/>
      <c r="CB321" s="276"/>
      <c r="CC321" s="276"/>
      <c r="CD321" s="276"/>
      <c r="CE321" s="276"/>
      <c r="CF321" s="276"/>
      <c r="CG321" s="276"/>
      <c r="CH321" s="277"/>
      <c r="CI321" s="277"/>
      <c r="CJ321" s="278"/>
      <c r="CK321" s="278"/>
      <c r="CL321" s="278"/>
      <c r="CM321" s="278"/>
      <c r="CN321" s="278"/>
      <c r="CO321" s="278"/>
      <c r="CP321" s="278"/>
      <c r="CQ321" s="278"/>
      <c r="CR321" s="280" t="s">
        <v>56</v>
      </c>
      <c r="CS321" s="280"/>
      <c r="CT321" s="280" t="s">
        <v>57</v>
      </c>
      <c r="CU321" s="280"/>
      <c r="CV321" s="280" t="s">
        <v>58</v>
      </c>
      <c r="CW321" s="280"/>
      <c r="CX321" s="280" t="s">
        <v>59</v>
      </c>
      <c r="CY321" s="280"/>
      <c r="CZ321" s="280" t="s">
        <v>60</v>
      </c>
      <c r="DA321" s="280"/>
      <c r="DB321" s="277"/>
      <c r="DC321" s="277"/>
      <c r="DD321" s="277"/>
      <c r="DE321" s="277"/>
      <c r="DF321" s="277"/>
      <c r="DG321" s="277"/>
      <c r="DH321" s="280"/>
      <c r="DI321" s="280"/>
      <c r="DJ321" s="280"/>
      <c r="DK321" s="280"/>
      <c r="DL321" s="280"/>
      <c r="DM321" s="280"/>
      <c r="DN321" s="280"/>
      <c r="DO321" s="280"/>
      <c r="DP321" s="280"/>
      <c r="DQ321" s="280"/>
      <c r="DR321" s="407"/>
      <c r="DS321" s="407"/>
      <c r="DT321" s="407"/>
      <c r="DU321" s="407"/>
      <c r="DV321" s="407"/>
      <c r="DW321" s="407"/>
      <c r="DX321" s="407"/>
      <c r="DY321" s="407"/>
      <c r="DZ321" s="408"/>
      <c r="EA321" s="408"/>
      <c r="EB321" s="408"/>
      <c r="EC321" s="408"/>
      <c r="ED321" s="408"/>
      <c r="EE321" s="408"/>
      <c r="EF321" s="410"/>
      <c r="EG321" s="410"/>
      <c r="EH321" s="410"/>
      <c r="EI321" s="410"/>
      <c r="EJ321" s="410"/>
      <c r="EK321" s="410"/>
      <c r="EL321" s="410"/>
      <c r="EM321" s="410"/>
      <c r="EN321" s="410"/>
      <c r="EO321" s="410"/>
      <c r="EP321" s="409"/>
      <c r="EQ321" s="409"/>
      <c r="ER321" s="409"/>
      <c r="ES321" s="409"/>
      <c r="ET321" s="409"/>
      <c r="EU321" s="409"/>
      <c r="EV321" s="409"/>
      <c r="EW321" s="409"/>
      <c r="EX321" s="409"/>
      <c r="EY321" s="409"/>
      <c r="EZ321" s="409"/>
      <c r="FA321" s="409"/>
      <c r="FB321" s="412"/>
      <c r="FC321" s="412"/>
      <c r="FD321" s="412"/>
      <c r="FE321" s="412"/>
      <c r="FF321" s="412"/>
      <c r="FG321" s="412"/>
      <c r="FH321" s="412"/>
      <c r="FI321" s="412"/>
      <c r="FJ321" s="412"/>
      <c r="FK321" s="412"/>
      <c r="FL321" s="412"/>
      <c r="FM321" s="412"/>
      <c r="FN321" s="412"/>
      <c r="FO321" s="412"/>
      <c r="FP321" s="412"/>
      <c r="FQ321" s="412"/>
      <c r="FR321" s="412"/>
      <c r="FS321" s="412"/>
      <c r="FT321" s="412"/>
      <c r="FU321" s="412"/>
      <c r="FV321" s="410"/>
      <c r="FW321" s="410"/>
      <c r="FX321" s="410"/>
      <c r="FY321" s="410"/>
      <c r="FZ321" s="410"/>
      <c r="GA321" s="410"/>
      <c r="GB321" s="411" t="s">
        <v>9</v>
      </c>
      <c r="GC321" s="411"/>
      <c r="GD321" s="411" t="s">
        <v>10</v>
      </c>
      <c r="GE321" s="411"/>
      <c r="GF321" s="411" t="s">
        <v>11</v>
      </c>
      <c r="GG321" s="411"/>
      <c r="GH321" s="411" t="s">
        <v>12</v>
      </c>
      <c r="GI321" s="411"/>
      <c r="GJ321" s="411" t="s">
        <v>14</v>
      </c>
      <c r="GK321" s="411"/>
      <c r="GL321" s="411" t="s">
        <v>15</v>
      </c>
      <c r="GM321" s="411"/>
      <c r="GN321" s="411"/>
      <c r="GO321" s="411"/>
      <c r="GP321" s="411" t="s">
        <v>17</v>
      </c>
      <c r="GQ321" s="411"/>
      <c r="GR321" s="411" t="s">
        <v>104</v>
      </c>
      <c r="GS321" s="411"/>
      <c r="GT321" s="411" t="s">
        <v>18</v>
      </c>
      <c r="GU321" s="411"/>
      <c r="GV321" s="420" t="s">
        <v>554</v>
      </c>
      <c r="GW321" s="421"/>
      <c r="GX321" s="407"/>
      <c r="GY321" s="407"/>
      <c r="GZ321" s="407"/>
      <c r="HA321" s="407"/>
      <c r="HB321" s="407"/>
      <c r="HC321" s="407"/>
      <c r="HD321" s="407"/>
      <c r="HE321" s="407"/>
      <c r="HF321" s="407"/>
      <c r="HG321" s="407"/>
      <c r="HH321" s="407"/>
      <c r="HI321" s="407"/>
      <c r="HJ321" s="407"/>
      <c r="HK321" s="407"/>
      <c r="HL321" s="407"/>
      <c r="HM321" s="407"/>
      <c r="HN321" s="407"/>
      <c r="HO321" s="407"/>
      <c r="HP321" s="407"/>
      <c r="HQ321" s="407"/>
      <c r="HR321" s="407"/>
      <c r="HS321" s="407"/>
      <c r="HT321" s="407"/>
      <c r="HU321" s="407"/>
      <c r="HV321" s="407"/>
      <c r="HW321" s="407"/>
      <c r="HX321" s="407"/>
      <c r="HY321" s="407"/>
      <c r="HZ321" s="407"/>
      <c r="IA321" s="407"/>
      <c r="IB321" s="407"/>
      <c r="IC321" s="407"/>
      <c r="ID321" s="407"/>
      <c r="IE321" s="407"/>
      <c r="IF321" s="414"/>
      <c r="IG321" s="414"/>
      <c r="IH321" s="413"/>
      <c r="II321" s="413"/>
      <c r="IJ321" s="413"/>
      <c r="IK321" s="413"/>
      <c r="IL321" s="413"/>
      <c r="IM321" s="413"/>
      <c r="IN321" s="413"/>
      <c r="IO321" s="413"/>
      <c r="IP321" s="413"/>
      <c r="IQ321" s="413"/>
      <c r="IR321" s="413"/>
      <c r="IS321" s="413"/>
      <c r="IT321" s="413"/>
      <c r="IU321" s="413"/>
      <c r="IV321" s="413"/>
      <c r="IW321" s="413"/>
      <c r="IX321" s="413"/>
      <c r="IY321" s="413"/>
      <c r="IZ321" s="413"/>
      <c r="JA321" s="413"/>
      <c r="JB321" s="413"/>
      <c r="JC321" s="413"/>
      <c r="JD321" s="413"/>
      <c r="JE321" s="413"/>
      <c r="JF321" s="409"/>
      <c r="JG321" s="409"/>
      <c r="JH321" s="409"/>
      <c r="JI321" s="409"/>
      <c r="JJ321" s="409"/>
      <c r="JK321" s="409"/>
      <c r="JL321" s="409"/>
      <c r="JM321" s="409"/>
      <c r="JN321" s="409"/>
      <c r="JO321" s="409"/>
      <c r="JP321" s="410"/>
      <c r="JQ321" s="410"/>
      <c r="JR321" s="410"/>
      <c r="JS321" s="410"/>
      <c r="JT321" s="410"/>
      <c r="JU321" s="410"/>
      <c r="JV321" s="410"/>
      <c r="JW321" s="410"/>
      <c r="JX321" s="410" t="s">
        <v>143</v>
      </c>
      <c r="JY321" s="410"/>
      <c r="JZ321" s="410" t="s">
        <v>144</v>
      </c>
      <c r="KA321" s="410"/>
      <c r="KB321" s="410" t="s">
        <v>145</v>
      </c>
      <c r="KC321" s="410"/>
      <c r="KD321" s="410" t="s">
        <v>146</v>
      </c>
      <c r="KE321" s="410"/>
      <c r="KF321" s="410" t="s">
        <v>147</v>
      </c>
      <c r="KG321" s="410"/>
      <c r="KH321" s="415"/>
      <c r="KI321" s="415"/>
      <c r="KJ321" s="415"/>
      <c r="KK321" s="415"/>
      <c r="KL321" s="415"/>
      <c r="KM321" s="415"/>
      <c r="KN321" s="415"/>
      <c r="KO321" s="415"/>
      <c r="KP321" s="415"/>
      <c r="KQ321" s="415"/>
      <c r="KR321" s="415"/>
      <c r="KS321" s="415"/>
      <c r="KT321" s="415"/>
      <c r="KU321" s="415"/>
      <c r="KV321" s="415"/>
      <c r="KW321" s="415"/>
      <c r="KX321" s="416"/>
      <c r="KY321" s="416"/>
      <c r="KZ321" s="416"/>
      <c r="LA321" s="416"/>
      <c r="LB321" s="407"/>
      <c r="LC321" s="407"/>
      <c r="LD321" s="407"/>
      <c r="LE321" s="407"/>
      <c r="LF321" s="407"/>
      <c r="LG321" s="407"/>
      <c r="LH321" s="407"/>
      <c r="LI321" s="407"/>
      <c r="LJ321" s="407"/>
      <c r="LK321" s="417"/>
      <c r="LL321" s="417"/>
      <c r="LM321" s="417"/>
      <c r="LN321" s="417"/>
      <c r="LO321" s="417"/>
      <c r="LP321" s="417"/>
      <c r="LQ321" s="417"/>
      <c r="LR321" s="417"/>
      <c r="LS321" s="417"/>
      <c r="LT321" s="417"/>
      <c r="LU321" s="417"/>
      <c r="LV321" s="417"/>
      <c r="LW321" s="413" t="s">
        <v>181</v>
      </c>
      <c r="LX321" s="413" t="s">
        <v>182</v>
      </c>
      <c r="LY321" s="413" t="s">
        <v>183</v>
      </c>
      <c r="LZ321" s="413" t="s">
        <v>184</v>
      </c>
      <c r="MA321" s="413" t="s">
        <v>185</v>
      </c>
      <c r="MB321" s="413" t="s">
        <v>186</v>
      </c>
      <c r="MC321" s="413" t="s">
        <v>187</v>
      </c>
      <c r="MD321" s="413" t="s">
        <v>188</v>
      </c>
      <c r="ME321" s="413" t="s">
        <v>189</v>
      </c>
      <c r="MF321" s="413" t="s">
        <v>190</v>
      </c>
      <c r="MG321" s="413" t="s">
        <v>191</v>
      </c>
      <c r="MH321" s="413" t="s">
        <v>183</v>
      </c>
      <c r="MI321" s="413" t="s">
        <v>192</v>
      </c>
      <c r="MJ321" s="413" t="s">
        <v>184</v>
      </c>
      <c r="MK321" s="413" t="s">
        <v>185</v>
      </c>
      <c r="ML321" s="413" t="s">
        <v>186</v>
      </c>
      <c r="MM321" s="413" t="s">
        <v>189</v>
      </c>
      <c r="MN321" s="413" t="s">
        <v>187</v>
      </c>
      <c r="MO321" s="413" t="s">
        <v>193</v>
      </c>
      <c r="MP321" s="413" t="s">
        <v>194</v>
      </c>
      <c r="MQ321" s="413" t="s">
        <v>195</v>
      </c>
      <c r="MR321" s="413" t="s">
        <v>196</v>
      </c>
      <c r="MS321" s="413" t="s">
        <v>197</v>
      </c>
      <c r="MT321" s="413" t="s">
        <v>198</v>
      </c>
      <c r="MU321" s="413" t="s">
        <v>199</v>
      </c>
      <c r="MV321" s="413" t="s">
        <v>251</v>
      </c>
      <c r="MW321" s="413" t="s">
        <v>196</v>
      </c>
      <c r="MX321" s="413" t="s">
        <v>197</v>
      </c>
      <c r="MY321" s="413" t="s">
        <v>200</v>
      </c>
      <c r="MZ321" s="413" t="s">
        <v>201</v>
      </c>
      <c r="NA321" s="413" t="s">
        <v>202</v>
      </c>
      <c r="NB321" s="413" t="s">
        <v>203</v>
      </c>
      <c r="NC321" s="413" t="s">
        <v>251</v>
      </c>
      <c r="ND321" s="413" t="s">
        <v>204</v>
      </c>
      <c r="NE321" s="413" t="s">
        <v>205</v>
      </c>
      <c r="NF321" s="413" t="s">
        <v>206</v>
      </c>
      <c r="NG321" s="413" t="s">
        <v>207</v>
      </c>
      <c r="NH321" s="413" t="s">
        <v>208</v>
      </c>
      <c r="NI321" s="413" t="s">
        <v>209</v>
      </c>
      <c r="NJ321" s="413" t="s">
        <v>210</v>
      </c>
      <c r="NK321" s="413" t="s">
        <v>211</v>
      </c>
      <c r="NL321" s="413" t="s">
        <v>212</v>
      </c>
      <c r="NM321" s="413" t="s">
        <v>213</v>
      </c>
      <c r="NN321" s="413" t="s">
        <v>204</v>
      </c>
      <c r="NO321" s="413" t="s">
        <v>206</v>
      </c>
      <c r="NP321" s="413" t="s">
        <v>214</v>
      </c>
      <c r="NQ321" s="413" t="s">
        <v>208</v>
      </c>
      <c r="NR321" s="413" t="s">
        <v>209</v>
      </c>
      <c r="NS321" s="413" t="s">
        <v>215</v>
      </c>
      <c r="NT321" s="413" t="s">
        <v>216</v>
      </c>
      <c r="NU321" s="413" t="s">
        <v>210</v>
      </c>
      <c r="NV321" s="413" t="s">
        <v>211</v>
      </c>
      <c r="NW321" s="413" t="s">
        <v>212</v>
      </c>
      <c r="NX321" s="413" t="s">
        <v>217</v>
      </c>
      <c r="NY321" s="413" t="s">
        <v>213</v>
      </c>
      <c r="NZ321" s="409"/>
      <c r="OA321" s="409"/>
      <c r="OB321" s="409"/>
      <c r="OC321" s="409"/>
      <c r="OD321" s="409"/>
      <c r="OE321" s="409"/>
      <c r="OF321" s="409"/>
      <c r="OG321" s="409"/>
      <c r="OH321" s="409"/>
      <c r="OI321" s="409"/>
      <c r="OJ321" s="409"/>
      <c r="OK321" s="409"/>
      <c r="OL321" s="409"/>
      <c r="OM321" s="409"/>
      <c r="ON321" s="409"/>
      <c r="OO321" s="409"/>
      <c r="OP321" s="409"/>
      <c r="OQ321" s="409"/>
      <c r="OR321" s="409"/>
      <c r="OS321" s="409"/>
      <c r="OT321" s="410"/>
      <c r="OU321" s="410"/>
      <c r="OV321" s="410"/>
      <c r="OW321" s="410"/>
      <c r="OX321" s="410"/>
      <c r="OY321" s="410"/>
      <c r="OZ321" s="410"/>
      <c r="PA321" s="410"/>
      <c r="PB321" s="410"/>
      <c r="PC321" s="410"/>
      <c r="PD321" s="410"/>
      <c r="PE321" s="410"/>
      <c r="PF321" s="419"/>
      <c r="PG321" s="419"/>
      <c r="PH321" s="419"/>
      <c r="PI321" s="419"/>
      <c r="PJ321" s="419"/>
      <c r="PK321" s="419"/>
      <c r="PL321" s="419"/>
      <c r="PM321" s="419"/>
      <c r="PN321" s="264"/>
      <c r="PO321" s="264"/>
      <c r="PP321" s="264"/>
      <c r="PQ321" s="264"/>
      <c r="PR321" s="264"/>
      <c r="PS321" s="264"/>
      <c r="PT321" s="264"/>
      <c r="PU321" s="264"/>
    </row>
    <row r="322" spans="1:437" ht="15" customHeight="1" x14ac:dyDescent="0.25">
      <c r="A322" s="391"/>
      <c r="B322" s="391"/>
      <c r="C322" s="391"/>
      <c r="D322" s="391"/>
      <c r="E322" s="391"/>
      <c r="F322" s="393" t="s">
        <v>34</v>
      </c>
      <c r="G322" s="393" t="s">
        <v>35</v>
      </c>
      <c r="H322" s="393" t="s">
        <v>34</v>
      </c>
      <c r="I322" s="393" t="s">
        <v>35</v>
      </c>
      <c r="J322" s="393" t="s">
        <v>34</v>
      </c>
      <c r="K322" s="393" t="s">
        <v>35</v>
      </c>
      <c r="L322" s="393" t="s">
        <v>34</v>
      </c>
      <c r="M322" s="393" t="s">
        <v>35</v>
      </c>
      <c r="N322" s="397" t="s">
        <v>37</v>
      </c>
      <c r="O322" s="397"/>
      <c r="P322" s="397"/>
      <c r="Q322" s="397"/>
      <c r="R322" s="397"/>
      <c r="S322" s="397"/>
      <c r="T322" s="397" t="s">
        <v>37</v>
      </c>
      <c r="U322" s="397"/>
      <c r="V322" s="397"/>
      <c r="W322" s="397"/>
      <c r="X322" s="397" t="s">
        <v>38</v>
      </c>
      <c r="Y322" s="397"/>
      <c r="Z322" s="397"/>
      <c r="AA322" s="397"/>
      <c r="AB322" s="397"/>
      <c r="AC322" s="397"/>
      <c r="AD322" s="397" t="s">
        <v>38</v>
      </c>
      <c r="AE322" s="397"/>
      <c r="AF322" s="397"/>
      <c r="AG322" s="397"/>
      <c r="AH322" s="397"/>
      <c r="AI322" s="397"/>
      <c r="AJ322" s="397"/>
      <c r="AK322" s="397"/>
      <c r="AL322" s="397"/>
      <c r="AM322" s="397"/>
      <c r="AN322" s="397"/>
      <c r="AO322" s="397"/>
      <c r="AP322" s="397"/>
      <c r="AQ322" s="397"/>
      <c r="AR322" s="397" t="s">
        <v>502</v>
      </c>
      <c r="AS322" s="397"/>
      <c r="AT322" s="397"/>
      <c r="AU322" s="397"/>
      <c r="AV322" s="397"/>
      <c r="AW322" s="397"/>
      <c r="AX322" s="397" t="s">
        <v>502</v>
      </c>
      <c r="AY322" s="397"/>
      <c r="AZ322" s="397"/>
      <c r="BA322" s="397"/>
      <c r="BB322" s="397" t="s">
        <v>503</v>
      </c>
      <c r="BC322" s="397"/>
      <c r="BD322" s="397"/>
      <c r="BE322" s="397"/>
      <c r="BF322" s="397"/>
      <c r="BG322" s="397"/>
      <c r="BH322" s="397" t="s">
        <v>504</v>
      </c>
      <c r="BI322" s="397"/>
      <c r="BJ322" s="397"/>
      <c r="BK322" s="397"/>
      <c r="BL322" s="397" t="s">
        <v>505</v>
      </c>
      <c r="BM322" s="397"/>
      <c r="BN322" s="397"/>
      <c r="BO322" s="397"/>
      <c r="BP322" s="397"/>
      <c r="BQ322" s="397"/>
      <c r="BR322" s="397" t="s">
        <v>505</v>
      </c>
      <c r="BS322" s="397"/>
      <c r="BT322" s="397"/>
      <c r="BU322" s="397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77"/>
      <c r="CI322" s="277"/>
      <c r="CJ322" s="278"/>
      <c r="CK322" s="278"/>
      <c r="CL322" s="428" t="s">
        <v>52</v>
      </c>
      <c r="CM322" s="428"/>
      <c r="CN322" s="428" t="s">
        <v>53</v>
      </c>
      <c r="CO322" s="428"/>
      <c r="CP322" s="428" t="s">
        <v>54</v>
      </c>
      <c r="CQ322" s="428"/>
      <c r="CR322" s="280"/>
      <c r="CS322" s="280"/>
      <c r="CT322" s="280"/>
      <c r="CU322" s="280"/>
      <c r="CV322" s="280"/>
      <c r="CW322" s="280"/>
      <c r="CX322" s="280"/>
      <c r="CY322" s="280"/>
      <c r="CZ322" s="280"/>
      <c r="DA322" s="280"/>
      <c r="DB322" s="280" t="s">
        <v>62</v>
      </c>
      <c r="DC322" s="280"/>
      <c r="DD322" s="280" t="s">
        <v>63</v>
      </c>
      <c r="DE322" s="280"/>
      <c r="DF322" s="280" t="s">
        <v>64</v>
      </c>
      <c r="DG322" s="280"/>
      <c r="DH322" s="280"/>
      <c r="DI322" s="280"/>
      <c r="DJ322" s="280"/>
      <c r="DK322" s="280"/>
      <c r="DL322" s="280"/>
      <c r="DM322" s="280"/>
      <c r="DN322" s="280"/>
      <c r="DO322" s="280"/>
      <c r="DP322" s="280"/>
      <c r="DQ322" s="280"/>
      <c r="DR322" s="407"/>
      <c r="DS322" s="407"/>
      <c r="DT322" s="407"/>
      <c r="DU322" s="407"/>
      <c r="DV322" s="407"/>
      <c r="DW322" s="407"/>
      <c r="DX322" s="407"/>
      <c r="DY322" s="407"/>
      <c r="DZ322" s="408"/>
      <c r="EA322" s="408"/>
      <c r="EB322" s="408"/>
      <c r="EC322" s="408"/>
      <c r="ED322" s="408"/>
      <c r="EE322" s="408"/>
      <c r="EF322" s="410"/>
      <c r="EG322" s="410"/>
      <c r="EH322" s="410"/>
      <c r="EI322" s="410"/>
      <c r="EJ322" s="410"/>
      <c r="EK322" s="410"/>
      <c r="EL322" s="410"/>
      <c r="EM322" s="410"/>
      <c r="EN322" s="410"/>
      <c r="EO322" s="410"/>
      <c r="EP322" s="409"/>
      <c r="EQ322" s="409"/>
      <c r="ER322" s="409"/>
      <c r="ES322" s="409"/>
      <c r="ET322" s="409"/>
      <c r="EU322" s="409"/>
      <c r="EV322" s="409"/>
      <c r="EW322" s="409"/>
      <c r="EX322" s="409"/>
      <c r="EY322" s="409"/>
      <c r="EZ322" s="409"/>
      <c r="FA322" s="409"/>
      <c r="FB322" s="412"/>
      <c r="FC322" s="412"/>
      <c r="FD322" s="412"/>
      <c r="FE322" s="412"/>
      <c r="FF322" s="412"/>
      <c r="FG322" s="412"/>
      <c r="FH322" s="412"/>
      <c r="FI322" s="412"/>
      <c r="FJ322" s="412"/>
      <c r="FK322" s="412"/>
      <c r="FL322" s="412"/>
      <c r="FM322" s="412"/>
      <c r="FN322" s="412"/>
      <c r="FO322" s="412"/>
      <c r="FP322" s="412"/>
      <c r="FQ322" s="412"/>
      <c r="FR322" s="412"/>
      <c r="FS322" s="412"/>
      <c r="FT322" s="412"/>
      <c r="FU322" s="412"/>
      <c r="FV322" s="410"/>
      <c r="FW322" s="410"/>
      <c r="FX322" s="410"/>
      <c r="FY322" s="410"/>
      <c r="FZ322" s="410"/>
      <c r="GA322" s="410"/>
      <c r="GB322" s="411"/>
      <c r="GC322" s="411"/>
      <c r="GD322" s="411"/>
      <c r="GE322" s="411"/>
      <c r="GF322" s="411"/>
      <c r="GG322" s="411"/>
      <c r="GH322" s="411"/>
      <c r="GI322" s="411"/>
      <c r="GJ322" s="411"/>
      <c r="GK322" s="411"/>
      <c r="GL322" s="411"/>
      <c r="GM322" s="411"/>
      <c r="GN322" s="411"/>
      <c r="GO322" s="411"/>
      <c r="GP322" s="411"/>
      <c r="GQ322" s="411"/>
      <c r="GR322" s="411"/>
      <c r="GS322" s="411"/>
      <c r="GT322" s="411"/>
      <c r="GU322" s="411"/>
      <c r="GV322" s="422"/>
      <c r="GW322" s="423"/>
      <c r="GX322" s="407"/>
      <c r="GY322" s="407"/>
      <c r="GZ322" s="407"/>
      <c r="HA322" s="407"/>
      <c r="HB322" s="407"/>
      <c r="HC322" s="407"/>
      <c r="HD322" s="407"/>
      <c r="HE322" s="407"/>
      <c r="HF322" s="407"/>
      <c r="HG322" s="407"/>
      <c r="HH322" s="407"/>
      <c r="HI322" s="407"/>
      <c r="HJ322" s="407"/>
      <c r="HK322" s="407"/>
      <c r="HL322" s="407"/>
      <c r="HM322" s="407"/>
      <c r="HN322" s="407"/>
      <c r="HO322" s="407"/>
      <c r="HP322" s="407"/>
      <c r="HQ322" s="407"/>
      <c r="HR322" s="407"/>
      <c r="HS322" s="407"/>
      <c r="HT322" s="407"/>
      <c r="HU322" s="407"/>
      <c r="HV322" s="407"/>
      <c r="HW322" s="407"/>
      <c r="HX322" s="407"/>
      <c r="HY322" s="407"/>
      <c r="HZ322" s="407"/>
      <c r="IA322" s="407"/>
      <c r="IB322" s="407"/>
      <c r="IC322" s="407"/>
      <c r="ID322" s="407"/>
      <c r="IE322" s="407"/>
      <c r="IF322" s="414"/>
      <c r="IG322" s="414"/>
      <c r="IH322" s="413"/>
      <c r="II322" s="413"/>
      <c r="IJ322" s="413"/>
      <c r="IK322" s="413"/>
      <c r="IL322" s="413"/>
      <c r="IM322" s="413"/>
      <c r="IN322" s="413"/>
      <c r="IO322" s="413"/>
      <c r="IP322" s="413"/>
      <c r="IQ322" s="413"/>
      <c r="IR322" s="413"/>
      <c r="IS322" s="413"/>
      <c r="IT322" s="413"/>
      <c r="IU322" s="413"/>
      <c r="IV322" s="413"/>
      <c r="IW322" s="413"/>
      <c r="IX322" s="413"/>
      <c r="IY322" s="413"/>
      <c r="IZ322" s="413"/>
      <c r="JA322" s="413"/>
      <c r="JB322" s="413"/>
      <c r="JC322" s="413"/>
      <c r="JD322" s="413"/>
      <c r="JE322" s="413"/>
      <c r="JF322" s="409"/>
      <c r="JG322" s="409"/>
      <c r="JH322" s="409"/>
      <c r="JI322" s="409"/>
      <c r="JJ322" s="409"/>
      <c r="JK322" s="409"/>
      <c r="JL322" s="409"/>
      <c r="JM322" s="409"/>
      <c r="JN322" s="409"/>
      <c r="JO322" s="409"/>
      <c r="JP322" s="410"/>
      <c r="JQ322" s="410"/>
      <c r="JR322" s="410"/>
      <c r="JS322" s="410"/>
      <c r="JT322" s="410"/>
      <c r="JU322" s="410"/>
      <c r="JV322" s="410"/>
      <c r="JW322" s="410"/>
      <c r="JX322" s="410"/>
      <c r="JY322" s="410"/>
      <c r="JZ322" s="410"/>
      <c r="KA322" s="410"/>
      <c r="KB322" s="410"/>
      <c r="KC322" s="410"/>
      <c r="KD322" s="410"/>
      <c r="KE322" s="410"/>
      <c r="KF322" s="410"/>
      <c r="KG322" s="410"/>
      <c r="KH322" s="415"/>
      <c r="KI322" s="415"/>
      <c r="KJ322" s="415"/>
      <c r="KK322" s="415"/>
      <c r="KL322" s="415"/>
      <c r="KM322" s="415"/>
      <c r="KN322" s="415"/>
      <c r="KO322" s="415"/>
      <c r="KP322" s="415"/>
      <c r="KQ322" s="415"/>
      <c r="KR322" s="415"/>
      <c r="KS322" s="415"/>
      <c r="KT322" s="415"/>
      <c r="KU322" s="415"/>
      <c r="KV322" s="415"/>
      <c r="KW322" s="415"/>
      <c r="KX322" s="416"/>
      <c r="KY322" s="416"/>
      <c r="KZ322" s="416"/>
      <c r="LA322" s="416"/>
      <c r="LB322" s="407"/>
      <c r="LC322" s="407"/>
      <c r="LD322" s="407"/>
      <c r="LE322" s="407"/>
      <c r="LF322" s="407"/>
      <c r="LG322" s="407"/>
      <c r="LH322" s="407"/>
      <c r="LI322" s="407"/>
      <c r="LJ322" s="407"/>
      <c r="LK322" s="417"/>
      <c r="LL322" s="417"/>
      <c r="LM322" s="417"/>
      <c r="LN322" s="417"/>
      <c r="LO322" s="417"/>
      <c r="LP322" s="417"/>
      <c r="LQ322" s="417"/>
      <c r="LR322" s="417"/>
      <c r="LS322" s="417"/>
      <c r="LT322" s="417"/>
      <c r="LU322" s="417"/>
      <c r="LV322" s="417"/>
      <c r="LW322" s="413"/>
      <c r="LX322" s="413"/>
      <c r="LY322" s="413"/>
      <c r="LZ322" s="413"/>
      <c r="MA322" s="413"/>
      <c r="MB322" s="413"/>
      <c r="MC322" s="413"/>
      <c r="MD322" s="413"/>
      <c r="ME322" s="413"/>
      <c r="MF322" s="413"/>
      <c r="MG322" s="413"/>
      <c r="MH322" s="413"/>
      <c r="MI322" s="413"/>
      <c r="MJ322" s="413"/>
      <c r="MK322" s="413"/>
      <c r="ML322" s="413"/>
      <c r="MM322" s="413"/>
      <c r="MN322" s="413"/>
      <c r="MO322" s="413"/>
      <c r="MP322" s="413"/>
      <c r="MQ322" s="413"/>
      <c r="MR322" s="413"/>
      <c r="MS322" s="413"/>
      <c r="MT322" s="413"/>
      <c r="MU322" s="413"/>
      <c r="MV322" s="413"/>
      <c r="MW322" s="413"/>
      <c r="MX322" s="413"/>
      <c r="MY322" s="413"/>
      <c r="MZ322" s="413"/>
      <c r="NA322" s="413"/>
      <c r="NB322" s="413"/>
      <c r="NC322" s="413"/>
      <c r="ND322" s="413"/>
      <c r="NE322" s="413"/>
      <c r="NF322" s="413"/>
      <c r="NG322" s="413"/>
      <c r="NH322" s="413"/>
      <c r="NI322" s="413"/>
      <c r="NJ322" s="413"/>
      <c r="NK322" s="413"/>
      <c r="NL322" s="413"/>
      <c r="NM322" s="413"/>
      <c r="NN322" s="413"/>
      <c r="NO322" s="413"/>
      <c r="NP322" s="413"/>
      <c r="NQ322" s="413"/>
      <c r="NR322" s="413"/>
      <c r="NS322" s="413"/>
      <c r="NT322" s="413"/>
      <c r="NU322" s="413"/>
      <c r="NV322" s="413"/>
      <c r="NW322" s="413"/>
      <c r="NX322" s="413"/>
      <c r="NY322" s="413"/>
      <c r="NZ322" s="409"/>
      <c r="OA322" s="409"/>
      <c r="OB322" s="409"/>
      <c r="OC322" s="409"/>
      <c r="OD322" s="409"/>
      <c r="OE322" s="409"/>
      <c r="OF322" s="409"/>
      <c r="OG322" s="409"/>
      <c r="OH322" s="409"/>
      <c r="OI322" s="409"/>
      <c r="OJ322" s="409"/>
      <c r="OK322" s="409"/>
      <c r="OL322" s="409"/>
      <c r="OM322" s="409"/>
      <c r="ON322" s="409"/>
      <c r="OO322" s="409"/>
      <c r="OP322" s="409"/>
      <c r="OQ322" s="409"/>
      <c r="OR322" s="409"/>
      <c r="OS322" s="409"/>
      <c r="OT322" s="410"/>
      <c r="OU322" s="410"/>
      <c r="OV322" s="410"/>
      <c r="OW322" s="410"/>
      <c r="OX322" s="410"/>
      <c r="OY322" s="410"/>
      <c r="OZ322" s="410"/>
      <c r="PA322" s="410"/>
      <c r="PB322" s="410"/>
      <c r="PC322" s="410"/>
      <c r="PD322" s="410"/>
      <c r="PE322" s="410"/>
      <c r="PF322" s="419"/>
      <c r="PG322" s="419"/>
      <c r="PH322" s="419"/>
      <c r="PI322" s="419"/>
      <c r="PJ322" s="419"/>
      <c r="PK322" s="419"/>
      <c r="PL322" s="419"/>
      <c r="PM322" s="419"/>
      <c r="PN322" s="264"/>
      <c r="PO322" s="264"/>
      <c r="PP322" s="264"/>
      <c r="PQ322" s="264"/>
      <c r="PR322" s="264"/>
      <c r="PS322" s="264"/>
      <c r="PT322" s="264"/>
      <c r="PU322" s="264"/>
    </row>
    <row r="323" spans="1:437" ht="15" customHeight="1" x14ac:dyDescent="0.25">
      <c r="A323" s="391"/>
      <c r="B323" s="391"/>
      <c r="C323" s="391"/>
      <c r="D323" s="391"/>
      <c r="E323" s="391"/>
      <c r="F323" s="394"/>
      <c r="G323" s="394"/>
      <c r="H323" s="394"/>
      <c r="I323" s="394"/>
      <c r="J323" s="394"/>
      <c r="K323" s="394"/>
      <c r="L323" s="394"/>
      <c r="M323" s="394"/>
      <c r="N323" s="397" t="s">
        <v>496</v>
      </c>
      <c r="O323" s="397"/>
      <c r="P323" s="397" t="s">
        <v>497</v>
      </c>
      <c r="Q323" s="397"/>
      <c r="R323" s="397" t="s">
        <v>498</v>
      </c>
      <c r="S323" s="397"/>
      <c r="T323" s="397" t="s">
        <v>496</v>
      </c>
      <c r="U323" s="397"/>
      <c r="V323" s="397" t="s">
        <v>497</v>
      </c>
      <c r="W323" s="397"/>
      <c r="X323" s="397" t="s">
        <v>496</v>
      </c>
      <c r="Y323" s="397"/>
      <c r="Z323" s="397" t="s">
        <v>497</v>
      </c>
      <c r="AA323" s="397"/>
      <c r="AB323" s="397" t="s">
        <v>498</v>
      </c>
      <c r="AC323" s="397"/>
      <c r="AD323" s="397" t="s">
        <v>496</v>
      </c>
      <c r="AE323" s="397"/>
      <c r="AF323" s="397" t="s">
        <v>497</v>
      </c>
      <c r="AG323" s="397"/>
      <c r="AH323" s="397" t="s">
        <v>496</v>
      </c>
      <c r="AI323" s="397"/>
      <c r="AJ323" s="397" t="s">
        <v>497</v>
      </c>
      <c r="AK323" s="397"/>
      <c r="AL323" s="397" t="s">
        <v>498</v>
      </c>
      <c r="AM323" s="397"/>
      <c r="AN323" s="397" t="s">
        <v>496</v>
      </c>
      <c r="AO323" s="397"/>
      <c r="AP323" s="397" t="s">
        <v>497</v>
      </c>
      <c r="AQ323" s="397"/>
      <c r="AR323" s="397" t="s">
        <v>496</v>
      </c>
      <c r="AS323" s="397"/>
      <c r="AT323" s="397" t="s">
        <v>497</v>
      </c>
      <c r="AU323" s="397"/>
      <c r="AV323" s="397" t="s">
        <v>498</v>
      </c>
      <c r="AW323" s="397"/>
      <c r="AX323" s="397" t="s">
        <v>496</v>
      </c>
      <c r="AY323" s="397"/>
      <c r="AZ323" s="397" t="s">
        <v>497</v>
      </c>
      <c r="BA323" s="397"/>
      <c r="BB323" s="397" t="s">
        <v>496</v>
      </c>
      <c r="BC323" s="397"/>
      <c r="BD323" s="397" t="s">
        <v>497</v>
      </c>
      <c r="BE323" s="397"/>
      <c r="BF323" s="397" t="s">
        <v>498</v>
      </c>
      <c r="BG323" s="397"/>
      <c r="BH323" s="397" t="s">
        <v>496</v>
      </c>
      <c r="BI323" s="397"/>
      <c r="BJ323" s="397" t="s">
        <v>497</v>
      </c>
      <c r="BK323" s="397"/>
      <c r="BL323" s="397" t="s">
        <v>496</v>
      </c>
      <c r="BM323" s="397"/>
      <c r="BN323" s="397" t="s">
        <v>497</v>
      </c>
      <c r="BO323" s="397"/>
      <c r="BP323" s="397" t="s">
        <v>498</v>
      </c>
      <c r="BQ323" s="397"/>
      <c r="BR323" s="397" t="s">
        <v>496</v>
      </c>
      <c r="BS323" s="397"/>
      <c r="BT323" s="397" t="s">
        <v>497</v>
      </c>
      <c r="BU323" s="397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77"/>
      <c r="CI323" s="277"/>
      <c r="CJ323" s="278"/>
      <c r="CK323" s="278"/>
      <c r="CL323" s="428"/>
      <c r="CM323" s="428"/>
      <c r="CN323" s="428"/>
      <c r="CO323" s="428"/>
      <c r="CP323" s="428"/>
      <c r="CQ323" s="428"/>
      <c r="CR323" s="280"/>
      <c r="CS323" s="280"/>
      <c r="CT323" s="280"/>
      <c r="CU323" s="280"/>
      <c r="CV323" s="280"/>
      <c r="CW323" s="280"/>
      <c r="CX323" s="280"/>
      <c r="CY323" s="280"/>
      <c r="CZ323" s="280"/>
      <c r="DA323" s="280"/>
      <c r="DB323" s="280"/>
      <c r="DC323" s="280"/>
      <c r="DD323" s="280"/>
      <c r="DE323" s="280"/>
      <c r="DF323" s="280"/>
      <c r="DG323" s="280"/>
      <c r="DH323" s="280"/>
      <c r="DI323" s="280"/>
      <c r="DJ323" s="280"/>
      <c r="DK323" s="280"/>
      <c r="DL323" s="280"/>
      <c r="DM323" s="280"/>
      <c r="DN323" s="280"/>
      <c r="DO323" s="280"/>
      <c r="DP323" s="280"/>
      <c r="DQ323" s="280"/>
      <c r="DR323" s="407"/>
      <c r="DS323" s="407"/>
      <c r="DT323" s="407"/>
      <c r="DU323" s="407"/>
      <c r="DV323" s="407"/>
      <c r="DW323" s="407"/>
      <c r="DX323" s="407"/>
      <c r="DY323" s="407"/>
      <c r="DZ323" s="408"/>
      <c r="EA323" s="408"/>
      <c r="EB323" s="408"/>
      <c r="EC323" s="408"/>
      <c r="ED323" s="408"/>
      <c r="EE323" s="408"/>
      <c r="EF323" s="410"/>
      <c r="EG323" s="410"/>
      <c r="EH323" s="410"/>
      <c r="EI323" s="410"/>
      <c r="EJ323" s="410"/>
      <c r="EK323" s="410"/>
      <c r="EL323" s="410"/>
      <c r="EM323" s="410"/>
      <c r="EN323" s="410"/>
      <c r="EO323" s="410"/>
      <c r="EP323" s="409"/>
      <c r="EQ323" s="409"/>
      <c r="ER323" s="409"/>
      <c r="ES323" s="409"/>
      <c r="ET323" s="409"/>
      <c r="EU323" s="409"/>
      <c r="EV323" s="409"/>
      <c r="EW323" s="409"/>
      <c r="EX323" s="409"/>
      <c r="EY323" s="409"/>
      <c r="EZ323" s="409"/>
      <c r="FA323" s="409"/>
      <c r="FB323" s="412"/>
      <c r="FC323" s="412"/>
      <c r="FD323" s="412"/>
      <c r="FE323" s="412"/>
      <c r="FF323" s="412"/>
      <c r="FG323" s="412"/>
      <c r="FH323" s="412"/>
      <c r="FI323" s="412"/>
      <c r="FJ323" s="412"/>
      <c r="FK323" s="412"/>
      <c r="FL323" s="412"/>
      <c r="FM323" s="412"/>
      <c r="FN323" s="412"/>
      <c r="FO323" s="412"/>
      <c r="FP323" s="412"/>
      <c r="FQ323" s="412"/>
      <c r="FR323" s="412"/>
      <c r="FS323" s="412"/>
      <c r="FT323" s="412"/>
      <c r="FU323" s="412"/>
      <c r="FV323" s="410"/>
      <c r="FW323" s="410"/>
      <c r="FX323" s="410"/>
      <c r="FY323" s="410"/>
      <c r="FZ323" s="410"/>
      <c r="GA323" s="410"/>
      <c r="GB323" s="411"/>
      <c r="GC323" s="411"/>
      <c r="GD323" s="411"/>
      <c r="GE323" s="411"/>
      <c r="GF323" s="411"/>
      <c r="GG323" s="411"/>
      <c r="GH323" s="411"/>
      <c r="GI323" s="411"/>
      <c r="GJ323" s="411"/>
      <c r="GK323" s="411"/>
      <c r="GL323" s="411"/>
      <c r="GM323" s="411"/>
      <c r="GN323" s="411"/>
      <c r="GO323" s="411"/>
      <c r="GP323" s="411"/>
      <c r="GQ323" s="411"/>
      <c r="GR323" s="411"/>
      <c r="GS323" s="411"/>
      <c r="GT323" s="411"/>
      <c r="GU323" s="411"/>
      <c r="GV323" s="424"/>
      <c r="GW323" s="425"/>
      <c r="GX323" s="407"/>
      <c r="GY323" s="407"/>
      <c r="GZ323" s="407"/>
      <c r="HA323" s="407"/>
      <c r="HB323" s="407"/>
      <c r="HC323" s="407"/>
      <c r="HD323" s="407"/>
      <c r="HE323" s="407"/>
      <c r="HF323" s="407"/>
      <c r="HG323" s="407"/>
      <c r="HH323" s="407"/>
      <c r="HI323" s="407"/>
      <c r="HJ323" s="407"/>
      <c r="HK323" s="407"/>
      <c r="HL323" s="407"/>
      <c r="HM323" s="407"/>
      <c r="HN323" s="407"/>
      <c r="HO323" s="407"/>
      <c r="HP323" s="407"/>
      <c r="HQ323" s="407"/>
      <c r="HR323" s="407"/>
      <c r="HS323" s="407"/>
      <c r="HT323" s="407"/>
      <c r="HU323" s="407"/>
      <c r="HV323" s="407"/>
      <c r="HW323" s="407"/>
      <c r="HX323" s="407"/>
      <c r="HY323" s="407"/>
      <c r="HZ323" s="407"/>
      <c r="IA323" s="407"/>
      <c r="IB323" s="407"/>
      <c r="IC323" s="407"/>
      <c r="ID323" s="407"/>
      <c r="IE323" s="407"/>
      <c r="IF323" s="414"/>
      <c r="IG323" s="414"/>
      <c r="IH323" s="413"/>
      <c r="II323" s="413"/>
      <c r="IJ323" s="413"/>
      <c r="IK323" s="413"/>
      <c r="IL323" s="413"/>
      <c r="IM323" s="413"/>
      <c r="IN323" s="413"/>
      <c r="IO323" s="413"/>
      <c r="IP323" s="413"/>
      <c r="IQ323" s="413"/>
      <c r="IR323" s="413"/>
      <c r="IS323" s="413"/>
      <c r="IT323" s="413"/>
      <c r="IU323" s="413"/>
      <c r="IV323" s="413"/>
      <c r="IW323" s="413"/>
      <c r="IX323" s="413"/>
      <c r="IY323" s="413"/>
      <c r="IZ323" s="413"/>
      <c r="JA323" s="413"/>
      <c r="JB323" s="413"/>
      <c r="JC323" s="413"/>
      <c r="JD323" s="413"/>
      <c r="JE323" s="413"/>
      <c r="JF323" s="409"/>
      <c r="JG323" s="409"/>
      <c r="JH323" s="409"/>
      <c r="JI323" s="409"/>
      <c r="JJ323" s="409"/>
      <c r="JK323" s="409"/>
      <c r="JL323" s="409"/>
      <c r="JM323" s="409"/>
      <c r="JN323" s="409"/>
      <c r="JO323" s="409"/>
      <c r="JP323" s="410"/>
      <c r="JQ323" s="410"/>
      <c r="JR323" s="410"/>
      <c r="JS323" s="410"/>
      <c r="JT323" s="410"/>
      <c r="JU323" s="410"/>
      <c r="JV323" s="410"/>
      <c r="JW323" s="410"/>
      <c r="JX323" s="410"/>
      <c r="JY323" s="410"/>
      <c r="JZ323" s="410"/>
      <c r="KA323" s="410"/>
      <c r="KB323" s="410"/>
      <c r="KC323" s="410"/>
      <c r="KD323" s="410"/>
      <c r="KE323" s="410"/>
      <c r="KF323" s="410"/>
      <c r="KG323" s="410"/>
      <c r="KH323" s="415"/>
      <c r="KI323" s="415"/>
      <c r="KJ323" s="415"/>
      <c r="KK323" s="415"/>
      <c r="KL323" s="415"/>
      <c r="KM323" s="415"/>
      <c r="KN323" s="415"/>
      <c r="KO323" s="415"/>
      <c r="KP323" s="415"/>
      <c r="KQ323" s="415"/>
      <c r="KR323" s="415"/>
      <c r="KS323" s="415"/>
      <c r="KT323" s="415"/>
      <c r="KU323" s="415"/>
      <c r="KV323" s="415"/>
      <c r="KW323" s="415"/>
      <c r="KX323" s="416"/>
      <c r="KY323" s="416"/>
      <c r="KZ323" s="416"/>
      <c r="LA323" s="416"/>
      <c r="LB323" s="407"/>
      <c r="LC323" s="407"/>
      <c r="LD323" s="407"/>
      <c r="LE323" s="407"/>
      <c r="LF323" s="407"/>
      <c r="LG323" s="407"/>
      <c r="LH323" s="407"/>
      <c r="LI323" s="407"/>
      <c r="LJ323" s="407"/>
      <c r="LK323" s="417"/>
      <c r="LL323" s="417"/>
      <c r="LM323" s="417"/>
      <c r="LN323" s="417"/>
      <c r="LO323" s="417"/>
      <c r="LP323" s="417"/>
      <c r="LQ323" s="417"/>
      <c r="LR323" s="417"/>
      <c r="LS323" s="417"/>
      <c r="LT323" s="417"/>
      <c r="LU323" s="417"/>
      <c r="LV323" s="417"/>
      <c r="LW323" s="413"/>
      <c r="LX323" s="413"/>
      <c r="LY323" s="413"/>
      <c r="LZ323" s="413"/>
      <c r="MA323" s="413"/>
      <c r="MB323" s="413"/>
      <c r="MC323" s="413"/>
      <c r="MD323" s="413"/>
      <c r="ME323" s="413"/>
      <c r="MF323" s="413"/>
      <c r="MG323" s="413"/>
      <c r="MH323" s="413"/>
      <c r="MI323" s="413"/>
      <c r="MJ323" s="413"/>
      <c r="MK323" s="413"/>
      <c r="ML323" s="413"/>
      <c r="MM323" s="413"/>
      <c r="MN323" s="413"/>
      <c r="MO323" s="413"/>
      <c r="MP323" s="413"/>
      <c r="MQ323" s="413"/>
      <c r="MR323" s="413"/>
      <c r="MS323" s="413"/>
      <c r="MT323" s="413"/>
      <c r="MU323" s="413"/>
      <c r="MV323" s="413"/>
      <c r="MW323" s="413"/>
      <c r="MX323" s="413"/>
      <c r="MY323" s="413"/>
      <c r="MZ323" s="413"/>
      <c r="NA323" s="413"/>
      <c r="NB323" s="413"/>
      <c r="NC323" s="413"/>
      <c r="ND323" s="413"/>
      <c r="NE323" s="413"/>
      <c r="NF323" s="413"/>
      <c r="NG323" s="413"/>
      <c r="NH323" s="413"/>
      <c r="NI323" s="413"/>
      <c r="NJ323" s="413"/>
      <c r="NK323" s="413"/>
      <c r="NL323" s="413"/>
      <c r="NM323" s="413"/>
      <c r="NN323" s="413"/>
      <c r="NO323" s="413"/>
      <c r="NP323" s="413"/>
      <c r="NQ323" s="413"/>
      <c r="NR323" s="413"/>
      <c r="NS323" s="413"/>
      <c r="NT323" s="413"/>
      <c r="NU323" s="413"/>
      <c r="NV323" s="413"/>
      <c r="NW323" s="413"/>
      <c r="NX323" s="413"/>
      <c r="NY323" s="413"/>
      <c r="NZ323" s="409"/>
      <c r="OA323" s="409"/>
      <c r="OB323" s="409"/>
      <c r="OC323" s="409"/>
      <c r="OD323" s="409"/>
      <c r="OE323" s="409"/>
      <c r="OF323" s="409"/>
      <c r="OG323" s="409"/>
      <c r="OH323" s="409"/>
      <c r="OI323" s="409"/>
      <c r="OJ323" s="409"/>
      <c r="OK323" s="409"/>
      <c r="OL323" s="409"/>
      <c r="OM323" s="409"/>
      <c r="ON323" s="409"/>
      <c r="OO323" s="409"/>
      <c r="OP323" s="409"/>
      <c r="OQ323" s="409"/>
      <c r="OR323" s="409"/>
      <c r="OS323" s="409"/>
      <c r="OT323" s="410"/>
      <c r="OU323" s="410"/>
      <c r="OV323" s="410"/>
      <c r="OW323" s="410"/>
      <c r="OX323" s="410"/>
      <c r="OY323" s="410"/>
      <c r="OZ323" s="410"/>
      <c r="PA323" s="410"/>
      <c r="PB323" s="410"/>
      <c r="PC323" s="410"/>
      <c r="PD323" s="410"/>
      <c r="PE323" s="410"/>
      <c r="PF323" s="419"/>
      <c r="PG323" s="419"/>
      <c r="PH323" s="419"/>
      <c r="PI323" s="419"/>
      <c r="PJ323" s="419"/>
      <c r="PK323" s="419"/>
      <c r="PL323" s="419"/>
      <c r="PM323" s="419"/>
      <c r="PN323" s="265" t="s">
        <v>646</v>
      </c>
      <c r="PO323" s="265"/>
      <c r="PP323" s="265" t="s">
        <v>645</v>
      </c>
      <c r="PQ323" s="265"/>
      <c r="PR323" s="265" t="s">
        <v>646</v>
      </c>
      <c r="PS323" s="265"/>
      <c r="PT323" s="265" t="s">
        <v>645</v>
      </c>
      <c r="PU323" s="265"/>
    </row>
    <row r="324" spans="1:437" ht="15" customHeight="1" x14ac:dyDescent="0.25">
      <c r="A324" s="391"/>
      <c r="B324" s="391"/>
      <c r="C324" s="391"/>
      <c r="D324" s="391"/>
      <c r="E324" s="391"/>
      <c r="F324" s="395"/>
      <c r="G324" s="395"/>
      <c r="H324" s="395"/>
      <c r="I324" s="395"/>
      <c r="J324" s="395"/>
      <c r="K324" s="395"/>
      <c r="L324" s="395"/>
      <c r="M324" s="395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07"/>
      <c r="LC324" s="407"/>
      <c r="LD324" s="407"/>
      <c r="LE324" s="407"/>
      <c r="LF324" s="407"/>
      <c r="LG324" s="407"/>
      <c r="LH324" s="407"/>
      <c r="LI324" s="407"/>
      <c r="LJ324" s="407"/>
      <c r="LK324" s="417"/>
      <c r="LL324" s="417"/>
      <c r="LM324" s="417"/>
      <c r="LN324" s="417"/>
      <c r="LO324" s="417"/>
      <c r="LP324" s="417"/>
      <c r="LQ324" s="417"/>
      <c r="LR324" s="417"/>
      <c r="LS324" s="417"/>
      <c r="LT324" s="417"/>
      <c r="LU324" s="417"/>
      <c r="LV324" s="417"/>
      <c r="LW324" s="413"/>
      <c r="LX324" s="413"/>
      <c r="LY324" s="413"/>
      <c r="LZ324" s="413"/>
      <c r="MA324" s="413"/>
      <c r="MB324" s="413"/>
      <c r="MC324" s="413"/>
      <c r="MD324" s="413"/>
      <c r="ME324" s="413"/>
      <c r="MF324" s="413"/>
      <c r="MG324" s="413"/>
      <c r="MH324" s="413"/>
      <c r="MI324" s="413"/>
      <c r="MJ324" s="413"/>
      <c r="MK324" s="413"/>
      <c r="ML324" s="413"/>
      <c r="MM324" s="413"/>
      <c r="MN324" s="413"/>
      <c r="MO324" s="413"/>
      <c r="MP324" s="413"/>
      <c r="MQ324" s="413"/>
      <c r="MR324" s="413"/>
      <c r="MS324" s="413"/>
      <c r="MT324" s="413"/>
      <c r="MU324" s="413"/>
      <c r="MV324" s="413"/>
      <c r="MW324" s="413"/>
      <c r="MX324" s="413"/>
      <c r="MY324" s="413"/>
      <c r="MZ324" s="413"/>
      <c r="NA324" s="413"/>
      <c r="NB324" s="413"/>
      <c r="NC324" s="413"/>
      <c r="ND324" s="413"/>
      <c r="NE324" s="413"/>
      <c r="NF324" s="413"/>
      <c r="NG324" s="413"/>
      <c r="NH324" s="413"/>
      <c r="NI324" s="413"/>
      <c r="NJ324" s="413"/>
      <c r="NK324" s="413"/>
      <c r="NL324" s="413"/>
      <c r="NM324" s="413"/>
      <c r="NN324" s="413"/>
      <c r="NO324" s="413"/>
      <c r="NP324" s="413"/>
      <c r="NQ324" s="413"/>
      <c r="NR324" s="413"/>
      <c r="NS324" s="413"/>
      <c r="NT324" s="413"/>
      <c r="NU324" s="413"/>
      <c r="NV324" s="413"/>
      <c r="NW324" s="413"/>
      <c r="NX324" s="413"/>
      <c r="NY324" s="413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5</v>
      </c>
      <c r="G325" s="14">
        <f t="shared" ref="G325:BR325" si="17">SUM(G326:G669)</f>
        <v>0</v>
      </c>
      <c r="H325" s="14">
        <f t="shared" si="17"/>
        <v>87</v>
      </c>
      <c r="I325" s="14">
        <f t="shared" si="17"/>
        <v>75</v>
      </c>
      <c r="J325" s="14">
        <f t="shared" si="17"/>
        <v>0</v>
      </c>
      <c r="K325" s="14">
        <f t="shared" si="17"/>
        <v>0</v>
      </c>
      <c r="L325" s="14">
        <f t="shared" si="17"/>
        <v>14</v>
      </c>
      <c r="M325" s="14">
        <f t="shared" si="17"/>
        <v>6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174</v>
      </c>
      <c r="U325" s="14">
        <f t="shared" si="17"/>
        <v>367</v>
      </c>
      <c r="V325" s="14">
        <f t="shared" si="17"/>
        <v>0</v>
      </c>
      <c r="W325" s="14">
        <f t="shared" si="17"/>
        <v>0</v>
      </c>
      <c r="X325" s="14">
        <f t="shared" si="17"/>
        <v>11</v>
      </c>
      <c r="Y325" s="14">
        <f t="shared" si="17"/>
        <v>35</v>
      </c>
      <c r="Z325" s="14">
        <f t="shared" si="17"/>
        <v>19</v>
      </c>
      <c r="AA325" s="14">
        <f t="shared" si="17"/>
        <v>73</v>
      </c>
      <c r="AB325" s="14">
        <f t="shared" si="17"/>
        <v>0</v>
      </c>
      <c r="AC325" s="14">
        <f t="shared" si="17"/>
        <v>0</v>
      </c>
      <c r="AD325" s="14">
        <f t="shared" si="17"/>
        <v>31</v>
      </c>
      <c r="AE325" s="14">
        <f t="shared" si="17"/>
        <v>32</v>
      </c>
      <c r="AF325" s="14">
        <f t="shared" si="17"/>
        <v>111</v>
      </c>
      <c r="AG325" s="14">
        <f t="shared" si="17"/>
        <v>305</v>
      </c>
      <c r="AH325" s="14">
        <f t="shared" si="17"/>
        <v>11</v>
      </c>
      <c r="AI325" s="14">
        <f t="shared" si="17"/>
        <v>35</v>
      </c>
      <c r="AJ325" s="14">
        <f t="shared" si="17"/>
        <v>19</v>
      </c>
      <c r="AK325" s="14">
        <f t="shared" si="17"/>
        <v>73</v>
      </c>
      <c r="AL325" s="14">
        <f t="shared" si="17"/>
        <v>0</v>
      </c>
      <c r="AM325" s="14">
        <f t="shared" si="17"/>
        <v>0</v>
      </c>
      <c r="AN325" s="14">
        <f t="shared" si="17"/>
        <v>205</v>
      </c>
      <c r="AO325" s="14">
        <f t="shared" si="17"/>
        <v>399</v>
      </c>
      <c r="AP325" s="14">
        <f t="shared" si="17"/>
        <v>111</v>
      </c>
      <c r="AQ325" s="14">
        <f t="shared" si="17"/>
        <v>305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174</v>
      </c>
      <c r="AY325" s="14">
        <f t="shared" si="17"/>
        <v>367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11</v>
      </c>
      <c r="BM325" s="14">
        <f t="shared" si="17"/>
        <v>35</v>
      </c>
      <c r="BN325" s="14">
        <f t="shared" si="17"/>
        <v>19</v>
      </c>
      <c r="BO325" s="14">
        <f t="shared" si="17"/>
        <v>73</v>
      </c>
      <c r="BP325" s="14">
        <f t="shared" si="17"/>
        <v>0</v>
      </c>
      <c r="BQ325" s="14">
        <f t="shared" si="17"/>
        <v>0</v>
      </c>
      <c r="BR325" s="14">
        <f t="shared" si="17"/>
        <v>31</v>
      </c>
      <c r="BS325" s="14">
        <f t="shared" ref="BS325:ED325" si="18">SUM(BS326:BS669)</f>
        <v>32</v>
      </c>
      <c r="BT325" s="14">
        <f t="shared" si="18"/>
        <v>111</v>
      </c>
      <c r="BU325" s="14">
        <f t="shared" si="18"/>
        <v>305</v>
      </c>
      <c r="BV325" s="14">
        <f t="shared" si="18"/>
        <v>65</v>
      </c>
      <c r="BW325" s="14">
        <f t="shared" si="18"/>
        <v>27</v>
      </c>
      <c r="BX325" s="14">
        <f t="shared" si="18"/>
        <v>29</v>
      </c>
      <c r="BY325" s="14">
        <f t="shared" si="18"/>
        <v>20</v>
      </c>
      <c r="BZ325" s="14">
        <f t="shared" si="18"/>
        <v>42</v>
      </c>
      <c r="CA325" s="14">
        <f t="shared" si="18"/>
        <v>25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1</v>
      </c>
      <c r="CI325" s="14">
        <f t="shared" si="18"/>
        <v>12</v>
      </c>
      <c r="CJ325" s="14">
        <f t="shared" si="18"/>
        <v>50</v>
      </c>
      <c r="CK325" s="14">
        <f t="shared" si="18"/>
        <v>40</v>
      </c>
      <c r="CL325" s="14">
        <f t="shared" si="18"/>
        <v>114</v>
      </c>
      <c r="CM325" s="14">
        <f t="shared" si="18"/>
        <v>359</v>
      </c>
      <c r="CN325" s="14">
        <f t="shared" si="18"/>
        <v>18</v>
      </c>
      <c r="CO325" s="14">
        <f t="shared" si="18"/>
        <v>36</v>
      </c>
      <c r="CP325" s="14">
        <f t="shared" si="18"/>
        <v>2</v>
      </c>
      <c r="CQ325" s="14">
        <f t="shared" si="18"/>
        <v>15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3</v>
      </c>
      <c r="CV325" s="14">
        <f t="shared" si="18"/>
        <v>1</v>
      </c>
      <c r="CW325" s="14">
        <f t="shared" si="18"/>
        <v>15</v>
      </c>
      <c r="CX325" s="14">
        <f t="shared" si="18"/>
        <v>0</v>
      </c>
      <c r="CY325" s="14">
        <f t="shared" si="18"/>
        <v>1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2</v>
      </c>
      <c r="DF325" s="14">
        <f t="shared" si="18"/>
        <v>0</v>
      </c>
      <c r="DG325" s="14">
        <f t="shared" si="18"/>
        <v>0</v>
      </c>
      <c r="DH325" s="14">
        <f t="shared" si="18"/>
        <v>1</v>
      </c>
      <c r="DI325" s="14">
        <f t="shared" si="18"/>
        <v>1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189</v>
      </c>
      <c r="DO325" s="14">
        <f t="shared" si="18"/>
        <v>393</v>
      </c>
      <c r="DP325" s="14">
        <f t="shared" si="18"/>
        <v>169</v>
      </c>
      <c r="DQ325" s="14">
        <f t="shared" si="18"/>
        <v>307</v>
      </c>
      <c r="DR325" s="14">
        <f t="shared" si="18"/>
        <v>420</v>
      </c>
      <c r="DS325" s="14">
        <f t="shared" si="18"/>
        <v>237</v>
      </c>
      <c r="DT325" s="14">
        <f t="shared" si="18"/>
        <v>176</v>
      </c>
      <c r="DU325" s="14">
        <f t="shared" si="18"/>
        <v>105</v>
      </c>
      <c r="DV325" s="14">
        <f t="shared" si="18"/>
        <v>29</v>
      </c>
      <c r="DW325" s="14">
        <f t="shared" si="18"/>
        <v>8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191</v>
      </c>
      <c r="EC325" s="14">
        <f t="shared" si="18"/>
        <v>113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97</v>
      </c>
      <c r="EG325" s="14">
        <f t="shared" si="19"/>
        <v>129</v>
      </c>
      <c r="EH325" s="14">
        <f t="shared" si="19"/>
        <v>97</v>
      </c>
      <c r="EI325" s="14">
        <f t="shared" si="19"/>
        <v>132</v>
      </c>
      <c r="EJ325" s="14">
        <f t="shared" si="19"/>
        <v>71</v>
      </c>
      <c r="EK325" s="14">
        <f t="shared" si="19"/>
        <v>108</v>
      </c>
      <c r="EL325" s="14">
        <f t="shared" si="19"/>
        <v>85</v>
      </c>
      <c r="EM325" s="14">
        <f t="shared" si="19"/>
        <v>103</v>
      </c>
      <c r="EN325" s="14">
        <f t="shared" si="19"/>
        <v>9</v>
      </c>
      <c r="EO325" s="14">
        <f t="shared" si="19"/>
        <v>13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45</v>
      </c>
      <c r="FD325" s="14">
        <f t="shared" si="19"/>
        <v>0</v>
      </c>
      <c r="FE325" s="14">
        <f t="shared" si="19"/>
        <v>2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4</v>
      </c>
      <c r="FK325" s="14">
        <f t="shared" si="19"/>
        <v>11</v>
      </c>
      <c r="FL325" s="14">
        <f t="shared" si="19"/>
        <v>1</v>
      </c>
      <c r="FM325" s="14">
        <f t="shared" si="19"/>
        <v>5</v>
      </c>
      <c r="FN325" s="14">
        <f t="shared" si="19"/>
        <v>1</v>
      </c>
      <c r="FO325" s="14">
        <f t="shared" si="19"/>
        <v>5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202</v>
      </c>
      <c r="FU325" s="14">
        <f t="shared" si="19"/>
        <v>139</v>
      </c>
      <c r="FV325" s="14">
        <f t="shared" si="19"/>
        <v>171</v>
      </c>
      <c r="FW325" s="14">
        <f t="shared" si="19"/>
        <v>446</v>
      </c>
      <c r="FX325" s="14">
        <f t="shared" si="19"/>
        <v>23</v>
      </c>
      <c r="FY325" s="14">
        <f t="shared" si="19"/>
        <v>166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2</v>
      </c>
      <c r="GD325" s="14">
        <f t="shared" si="19"/>
        <v>6</v>
      </c>
      <c r="GE325" s="14">
        <f t="shared" si="19"/>
        <v>8</v>
      </c>
      <c r="GF325" s="14">
        <f t="shared" si="19"/>
        <v>1</v>
      </c>
      <c r="GG325" s="14">
        <f t="shared" si="19"/>
        <v>7</v>
      </c>
      <c r="GH325" s="14">
        <f t="shared" si="19"/>
        <v>1</v>
      </c>
      <c r="GI325" s="14">
        <f t="shared" si="19"/>
        <v>3</v>
      </c>
      <c r="GJ325" s="14">
        <f t="shared" si="19"/>
        <v>1</v>
      </c>
      <c r="GK325" s="14">
        <f t="shared" si="19"/>
        <v>10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4</v>
      </c>
      <c r="HA325" s="14">
        <f t="shared" si="20"/>
        <v>1</v>
      </c>
      <c r="HB325" s="14">
        <f t="shared" si="20"/>
        <v>0</v>
      </c>
      <c r="HC325" s="14">
        <f t="shared" si="20"/>
        <v>4</v>
      </c>
      <c r="HD325" s="14">
        <f t="shared" si="20"/>
        <v>3</v>
      </c>
      <c r="HE325" s="14">
        <f t="shared" si="20"/>
        <v>5</v>
      </c>
      <c r="HF325" s="14">
        <f t="shared" si="20"/>
        <v>2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18</v>
      </c>
      <c r="HK325" s="14">
        <f t="shared" si="20"/>
        <v>29</v>
      </c>
      <c r="HL325" s="14">
        <f t="shared" si="20"/>
        <v>18</v>
      </c>
      <c r="HM325" s="14">
        <f t="shared" si="20"/>
        <v>10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3</v>
      </c>
      <c r="HS325" s="14">
        <f t="shared" si="20"/>
        <v>4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1</v>
      </c>
      <c r="HY325" s="14">
        <f t="shared" si="20"/>
        <v>2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6</v>
      </c>
      <c r="IE325" s="14">
        <f t="shared" si="20"/>
        <v>8</v>
      </c>
      <c r="IF325" s="14">
        <f t="shared" si="20"/>
        <v>12</v>
      </c>
      <c r="IG325" s="14">
        <f t="shared" si="20"/>
        <v>4</v>
      </c>
      <c r="IH325" s="14">
        <f t="shared" si="20"/>
        <v>15</v>
      </c>
      <c r="II325" s="14">
        <f t="shared" si="20"/>
        <v>48</v>
      </c>
      <c r="IJ325" s="14">
        <f t="shared" si="20"/>
        <v>22</v>
      </c>
      <c r="IK325" s="14">
        <f t="shared" si="20"/>
        <v>113</v>
      </c>
      <c r="IL325" s="14">
        <f t="shared" si="20"/>
        <v>70</v>
      </c>
      <c r="IM325" s="14">
        <f t="shared" si="20"/>
        <v>130</v>
      </c>
      <c r="IN325" s="14">
        <f t="shared" si="20"/>
        <v>0</v>
      </c>
      <c r="IO325" s="14">
        <f t="shared" si="20"/>
        <v>0</v>
      </c>
      <c r="IP325" s="14">
        <f t="shared" si="20"/>
        <v>10</v>
      </c>
      <c r="IQ325" s="14">
        <f t="shared" si="20"/>
        <v>7</v>
      </c>
      <c r="IR325" s="14">
        <f t="shared" si="20"/>
        <v>233</v>
      </c>
      <c r="IS325" s="14">
        <f t="shared" si="20"/>
        <v>553</v>
      </c>
      <c r="IT325" s="14">
        <f t="shared" si="20"/>
        <v>5</v>
      </c>
      <c r="IU325" s="14">
        <f t="shared" si="20"/>
        <v>23</v>
      </c>
      <c r="IV325" s="14">
        <f t="shared" si="20"/>
        <v>5</v>
      </c>
      <c r="IW325" s="14">
        <f t="shared" si="20"/>
        <v>23</v>
      </c>
      <c r="IX325" s="14">
        <f t="shared" si="20"/>
        <v>0</v>
      </c>
      <c r="IY325" s="14">
        <f t="shared" si="20"/>
        <v>0</v>
      </c>
      <c r="IZ325" s="14">
        <f t="shared" si="20"/>
        <v>16</v>
      </c>
      <c r="JA325" s="14">
        <f t="shared" si="20"/>
        <v>51</v>
      </c>
      <c r="JB325" s="14">
        <f t="shared" si="20"/>
        <v>2</v>
      </c>
      <c r="JC325" s="14">
        <f t="shared" ref="JC325:LN325" si="21">SUM(JC326:JC669)</f>
        <v>4</v>
      </c>
      <c r="JD325" s="14">
        <f t="shared" si="21"/>
        <v>17</v>
      </c>
      <c r="JE325" s="14">
        <f t="shared" si="21"/>
        <v>21</v>
      </c>
      <c r="JF325" s="14">
        <f t="shared" si="21"/>
        <v>11</v>
      </c>
      <c r="JG325" s="14">
        <f t="shared" si="21"/>
        <v>43</v>
      </c>
      <c r="JH325" s="14">
        <f t="shared" si="21"/>
        <v>12</v>
      </c>
      <c r="JI325" s="14">
        <f t="shared" si="21"/>
        <v>44</v>
      </c>
      <c r="JJ325" s="14">
        <f t="shared" si="21"/>
        <v>0</v>
      </c>
      <c r="JK325" s="14">
        <f t="shared" si="21"/>
        <v>0</v>
      </c>
      <c r="JL325" s="14">
        <f t="shared" si="21"/>
        <v>4</v>
      </c>
      <c r="JM325" s="14">
        <f t="shared" si="21"/>
        <v>24</v>
      </c>
      <c r="JN325" s="14">
        <f t="shared" si="21"/>
        <v>0</v>
      </c>
      <c r="JO325" s="14">
        <f t="shared" si="21"/>
        <v>3</v>
      </c>
      <c r="JP325" s="14">
        <f t="shared" si="21"/>
        <v>3</v>
      </c>
      <c r="JQ325" s="14">
        <f t="shared" si="21"/>
        <v>4</v>
      </c>
      <c r="JR325" s="14">
        <f t="shared" si="21"/>
        <v>1</v>
      </c>
      <c r="JS325" s="14">
        <f t="shared" si="21"/>
        <v>2</v>
      </c>
      <c r="JT325" s="14">
        <f t="shared" si="21"/>
        <v>1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53</v>
      </c>
      <c r="JY325" s="14">
        <f t="shared" si="21"/>
        <v>88</v>
      </c>
      <c r="JZ325" s="14">
        <f t="shared" si="21"/>
        <v>14</v>
      </c>
      <c r="KA325" s="14">
        <f t="shared" si="21"/>
        <v>55</v>
      </c>
      <c r="KB325" s="14">
        <f t="shared" si="21"/>
        <v>12</v>
      </c>
      <c r="KC325" s="14">
        <f t="shared" si="21"/>
        <v>17</v>
      </c>
      <c r="KD325" s="14">
        <f t="shared" si="21"/>
        <v>8</v>
      </c>
      <c r="KE325" s="14">
        <f t="shared" si="21"/>
        <v>8</v>
      </c>
      <c r="KF325" s="14">
        <f t="shared" si="21"/>
        <v>16</v>
      </c>
      <c r="KG325" s="14">
        <f t="shared" si="21"/>
        <v>14</v>
      </c>
      <c r="KH325" s="14">
        <f t="shared" si="21"/>
        <v>13</v>
      </c>
      <c r="KI325" s="14">
        <f t="shared" si="21"/>
        <v>10</v>
      </c>
      <c r="KJ325" s="14">
        <f t="shared" si="21"/>
        <v>64</v>
      </c>
      <c r="KK325" s="14">
        <f t="shared" si="21"/>
        <v>84</v>
      </c>
      <c r="KL325" s="14">
        <f t="shared" si="21"/>
        <v>0</v>
      </c>
      <c r="KM325" s="14">
        <f t="shared" si="21"/>
        <v>0</v>
      </c>
      <c r="KN325" s="14">
        <f t="shared" si="21"/>
        <v>3</v>
      </c>
      <c r="KO325" s="14">
        <f t="shared" si="21"/>
        <v>12</v>
      </c>
      <c r="KP325" s="14">
        <f t="shared" si="21"/>
        <v>1</v>
      </c>
      <c r="KQ325" s="14">
        <f t="shared" si="21"/>
        <v>2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113</v>
      </c>
      <c r="KY325" s="14">
        <f t="shared" si="21"/>
        <v>189</v>
      </c>
      <c r="KZ325" s="14">
        <f t="shared" si="21"/>
        <v>118</v>
      </c>
      <c r="LA325" s="14">
        <f t="shared" si="21"/>
        <v>0</v>
      </c>
      <c r="LB325" s="14">
        <f t="shared" si="21"/>
        <v>74</v>
      </c>
      <c r="LC325" s="14">
        <f t="shared" si="21"/>
        <v>385</v>
      </c>
      <c r="LD325" s="14">
        <f t="shared" si="21"/>
        <v>11</v>
      </c>
      <c r="LE325" s="14">
        <f t="shared" si="21"/>
        <v>111</v>
      </c>
      <c r="LF325" s="14">
        <f t="shared" si="21"/>
        <v>18</v>
      </c>
      <c r="LG325" s="14">
        <f t="shared" si="21"/>
        <v>77</v>
      </c>
      <c r="LH325" s="14">
        <f t="shared" si="21"/>
        <v>35</v>
      </c>
      <c r="LI325" s="14">
        <f t="shared" si="21"/>
        <v>103</v>
      </c>
      <c r="LJ325" s="14">
        <f t="shared" si="21"/>
        <v>18</v>
      </c>
      <c r="LK325" s="14">
        <f t="shared" si="21"/>
        <v>0</v>
      </c>
      <c r="LL325" s="14">
        <f t="shared" si="21"/>
        <v>0</v>
      </c>
      <c r="LM325" s="14">
        <f t="shared" si="21"/>
        <v>299</v>
      </c>
      <c r="LN325" s="14">
        <f t="shared" si="21"/>
        <v>408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2</v>
      </c>
      <c r="OI325" s="14">
        <f t="shared" si="23"/>
        <v>4</v>
      </c>
      <c r="OJ325" s="14">
        <f t="shared" si="23"/>
        <v>0</v>
      </c>
      <c r="OK325" s="14">
        <f t="shared" si="23"/>
        <v>2</v>
      </c>
      <c r="OL325" s="14">
        <f t="shared" si="23"/>
        <v>0</v>
      </c>
      <c r="OM325" s="14">
        <f t="shared" si="23"/>
        <v>0</v>
      </c>
      <c r="ON325" s="14">
        <f t="shared" si="23"/>
        <v>15</v>
      </c>
      <c r="OO325" s="14">
        <f t="shared" si="23"/>
        <v>9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147</v>
      </c>
      <c r="OU325" s="14">
        <f t="shared" si="23"/>
        <v>113</v>
      </c>
      <c r="OV325" s="14">
        <f t="shared" si="23"/>
        <v>1</v>
      </c>
      <c r="OW325" s="14">
        <f t="shared" si="23"/>
        <v>2</v>
      </c>
      <c r="OX325" s="14">
        <f t="shared" si="23"/>
        <v>0</v>
      </c>
      <c r="OY325" s="14">
        <f t="shared" si="23"/>
        <v>0</v>
      </c>
      <c r="OZ325" s="14">
        <f t="shared" si="23"/>
        <v>4</v>
      </c>
      <c r="PA325" s="14">
        <f t="shared" si="23"/>
        <v>1</v>
      </c>
      <c r="PB325" s="14">
        <f t="shared" si="23"/>
        <v>6</v>
      </c>
      <c r="PC325" s="14">
        <f t="shared" si="23"/>
        <v>7</v>
      </c>
      <c r="PD325" s="14">
        <f t="shared" si="23"/>
        <v>1</v>
      </c>
      <c r="PE325" s="14">
        <f t="shared" si="23"/>
        <v>1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9</v>
      </c>
      <c r="PO325" s="14">
        <f t="shared" si="23"/>
        <v>73</v>
      </c>
      <c r="PP325" s="14">
        <f t="shared" si="23"/>
        <v>180</v>
      </c>
      <c r="PQ325" s="14">
        <f t="shared" si="23"/>
        <v>320</v>
      </c>
      <c r="PR325" s="14">
        <f t="shared" si="23"/>
        <v>2</v>
      </c>
      <c r="PS325" s="14">
        <f t="shared" si="23"/>
        <v>5</v>
      </c>
      <c r="PT325" s="14">
        <f t="shared" si="23"/>
        <v>167</v>
      </c>
      <c r="PU325" s="14">
        <f t="shared" si="23"/>
        <v>302</v>
      </c>
    </row>
    <row r="326" spans="1:437" ht="15" customHeight="1" x14ac:dyDescent="0.25">
      <c r="A326" s="8">
        <v>2</v>
      </c>
      <c r="B326" s="261" t="s">
        <v>650</v>
      </c>
      <c r="F326" s="252">
        <v>1</v>
      </c>
      <c r="G326" s="252">
        <v>0</v>
      </c>
      <c r="H326" s="252">
        <v>1</v>
      </c>
      <c r="I326" s="252">
        <v>1</v>
      </c>
      <c r="J326" s="252">
        <v>0</v>
      </c>
      <c r="K326" s="252">
        <v>0</v>
      </c>
      <c r="L326" s="252">
        <v>0</v>
      </c>
      <c r="M326" s="252">
        <v>0</v>
      </c>
      <c r="N326" s="252">
        <v>0</v>
      </c>
      <c r="O326" s="252">
        <v>0</v>
      </c>
      <c r="P326" s="252">
        <v>0</v>
      </c>
      <c r="Q326" s="252">
        <v>0</v>
      </c>
      <c r="R326" s="252">
        <v>0</v>
      </c>
      <c r="S326" s="252">
        <v>0</v>
      </c>
      <c r="T326" s="252">
        <v>0</v>
      </c>
      <c r="U326" s="252">
        <v>0</v>
      </c>
      <c r="V326" s="252">
        <v>0</v>
      </c>
      <c r="W326" s="252">
        <v>0</v>
      </c>
      <c r="X326" s="252">
        <v>0</v>
      </c>
      <c r="Y326" s="252">
        <v>0</v>
      </c>
      <c r="Z326" s="252">
        <v>0</v>
      </c>
      <c r="AA326" s="252">
        <v>0</v>
      </c>
      <c r="AB326" s="252">
        <v>0</v>
      </c>
      <c r="AC326" s="252">
        <v>0</v>
      </c>
      <c r="AD326" s="252">
        <v>0</v>
      </c>
      <c r="AE326" s="252">
        <v>0</v>
      </c>
      <c r="AF326" s="252">
        <v>0</v>
      </c>
      <c r="AG326" s="252">
        <v>0</v>
      </c>
      <c r="AH326" s="252">
        <v>0</v>
      </c>
      <c r="AI326" s="252">
        <v>0</v>
      </c>
      <c r="AJ326" s="252">
        <v>0</v>
      </c>
      <c r="AK326" s="252">
        <v>0</v>
      </c>
      <c r="AL326" s="252">
        <v>0</v>
      </c>
      <c r="AM326" s="252">
        <v>0</v>
      </c>
      <c r="AN326" s="252">
        <v>0</v>
      </c>
      <c r="AO326" s="252">
        <v>0</v>
      </c>
      <c r="AP326" s="252">
        <v>0</v>
      </c>
      <c r="AQ326" s="252">
        <v>0</v>
      </c>
      <c r="AR326" s="252">
        <v>0</v>
      </c>
      <c r="AS326" s="252">
        <v>0</v>
      </c>
      <c r="AT326" s="252">
        <v>0</v>
      </c>
      <c r="AU326" s="252">
        <v>0</v>
      </c>
      <c r="AV326" s="252">
        <v>0</v>
      </c>
      <c r="AW326" s="252">
        <v>0</v>
      </c>
      <c r="AX326" s="252">
        <v>0</v>
      </c>
      <c r="AY326" s="252">
        <v>0</v>
      </c>
      <c r="AZ326" s="252">
        <v>0</v>
      </c>
      <c r="BA326" s="252">
        <v>0</v>
      </c>
      <c r="BB326" s="252">
        <v>0</v>
      </c>
      <c r="BC326" s="252">
        <v>0</v>
      </c>
      <c r="BD326" s="252">
        <v>0</v>
      </c>
      <c r="BE326" s="252">
        <v>0</v>
      </c>
      <c r="BF326" s="252">
        <v>0</v>
      </c>
      <c r="BG326" s="252">
        <v>0</v>
      </c>
      <c r="BH326" s="252">
        <v>0</v>
      </c>
      <c r="BI326" s="252">
        <v>0</v>
      </c>
      <c r="BJ326" s="252">
        <v>0</v>
      </c>
      <c r="BK326" s="252">
        <v>0</v>
      </c>
      <c r="BL326" s="252">
        <v>0</v>
      </c>
      <c r="BM326" s="252">
        <v>0</v>
      </c>
      <c r="BN326" s="252">
        <v>0</v>
      </c>
      <c r="BO326" s="252">
        <v>0</v>
      </c>
      <c r="BP326" s="252">
        <v>0</v>
      </c>
      <c r="BQ326" s="252">
        <v>0</v>
      </c>
      <c r="BR326" s="252">
        <v>0</v>
      </c>
      <c r="BS326" s="252">
        <v>0</v>
      </c>
      <c r="BT326" s="252">
        <v>0</v>
      </c>
      <c r="BU326" s="252">
        <v>0</v>
      </c>
      <c r="BV326" s="252">
        <v>4</v>
      </c>
      <c r="BW326" s="252">
        <v>3</v>
      </c>
      <c r="BX326" s="252">
        <v>0</v>
      </c>
      <c r="BY326" s="252">
        <v>1</v>
      </c>
      <c r="BZ326" s="252">
        <v>0</v>
      </c>
      <c r="CA326" s="252">
        <v>0</v>
      </c>
      <c r="CB326" s="252">
        <v>0</v>
      </c>
      <c r="CC326" s="252">
        <v>0</v>
      </c>
      <c r="CD326" s="252">
        <v>0</v>
      </c>
      <c r="CE326" s="252">
        <v>0</v>
      </c>
      <c r="CF326" s="252">
        <v>0</v>
      </c>
      <c r="CG326" s="252">
        <v>0</v>
      </c>
      <c r="CH326" s="252">
        <v>0</v>
      </c>
      <c r="CI326" s="252">
        <v>0</v>
      </c>
      <c r="CJ326" s="252">
        <v>0</v>
      </c>
      <c r="CK326" s="252">
        <v>0</v>
      </c>
      <c r="CL326" s="252">
        <v>0</v>
      </c>
      <c r="CM326" s="252">
        <v>0</v>
      </c>
      <c r="CN326" s="252">
        <v>0</v>
      </c>
      <c r="CO326" s="252">
        <v>0</v>
      </c>
      <c r="CP326" s="252">
        <v>0</v>
      </c>
      <c r="CQ326" s="252">
        <v>0</v>
      </c>
      <c r="CR326" s="252">
        <v>0</v>
      </c>
      <c r="CS326" s="252">
        <v>0</v>
      </c>
      <c r="CT326" s="252">
        <v>0</v>
      </c>
      <c r="CU326" s="252">
        <v>0</v>
      </c>
      <c r="CV326" s="252">
        <v>0</v>
      </c>
      <c r="CW326" s="252">
        <v>0</v>
      </c>
      <c r="CX326" s="252">
        <v>0</v>
      </c>
      <c r="CY326" s="252">
        <v>0</v>
      </c>
      <c r="CZ326" s="252">
        <v>0</v>
      </c>
      <c r="DA326" s="252">
        <v>0</v>
      </c>
      <c r="DB326" s="252">
        <v>0</v>
      </c>
      <c r="DC326" s="252">
        <v>0</v>
      </c>
      <c r="DD326" s="252">
        <v>0</v>
      </c>
      <c r="DE326" s="252">
        <v>0</v>
      </c>
      <c r="DF326" s="252">
        <v>0</v>
      </c>
      <c r="DG326" s="252">
        <v>0</v>
      </c>
      <c r="DH326" s="252">
        <v>0</v>
      </c>
      <c r="DI326" s="252">
        <v>0</v>
      </c>
      <c r="DJ326" s="252">
        <v>0</v>
      </c>
      <c r="DK326" s="252">
        <v>0</v>
      </c>
      <c r="DL326" s="252">
        <v>0</v>
      </c>
      <c r="DM326" s="252">
        <v>0</v>
      </c>
      <c r="DN326" s="252">
        <v>1</v>
      </c>
      <c r="DO326" s="252">
        <v>3</v>
      </c>
      <c r="DP326" s="252">
        <v>0</v>
      </c>
      <c r="DQ326" s="252">
        <v>0</v>
      </c>
      <c r="DR326" s="252">
        <v>10</v>
      </c>
      <c r="DS326" s="252">
        <v>9</v>
      </c>
      <c r="DT326" s="252">
        <v>0</v>
      </c>
      <c r="DU326" s="252">
        <v>0</v>
      </c>
      <c r="DV326" s="252">
        <v>0</v>
      </c>
      <c r="DW326" s="252">
        <v>0</v>
      </c>
      <c r="DX326" s="252">
        <v>0</v>
      </c>
      <c r="DY326" s="252">
        <v>0</v>
      </c>
      <c r="DZ326" s="252">
        <v>0</v>
      </c>
      <c r="EA326" s="252">
        <v>0</v>
      </c>
      <c r="EB326" s="252">
        <v>0</v>
      </c>
      <c r="EC326" s="252">
        <v>0</v>
      </c>
      <c r="ED326" s="252">
        <v>0</v>
      </c>
      <c r="EE326" s="252">
        <v>0</v>
      </c>
      <c r="EF326" s="252">
        <v>9</v>
      </c>
      <c r="EG326" s="252">
        <v>14</v>
      </c>
      <c r="EH326" s="252">
        <v>9</v>
      </c>
      <c r="EI326" s="252">
        <v>15</v>
      </c>
      <c r="EJ326" s="252">
        <v>9</v>
      </c>
      <c r="EK326" s="252">
        <v>15</v>
      </c>
      <c r="EL326" s="252">
        <v>4</v>
      </c>
      <c r="EM326" s="252">
        <v>4</v>
      </c>
      <c r="EN326" s="252">
        <v>1</v>
      </c>
      <c r="EO326" s="252">
        <v>0</v>
      </c>
      <c r="EP326" s="252">
        <v>0</v>
      </c>
      <c r="EQ326" s="252">
        <v>0</v>
      </c>
      <c r="ER326" s="252">
        <v>0</v>
      </c>
      <c r="ES326" s="252">
        <v>0</v>
      </c>
      <c r="ET326" s="252">
        <v>0</v>
      </c>
      <c r="EU326" s="252">
        <v>0</v>
      </c>
      <c r="EV326" s="252">
        <v>0</v>
      </c>
      <c r="EW326" s="252">
        <v>0</v>
      </c>
      <c r="EX326" s="252">
        <v>0</v>
      </c>
      <c r="EY326" s="252">
        <v>0</v>
      </c>
      <c r="EZ326" s="252">
        <v>0</v>
      </c>
      <c r="FA326" s="252">
        <v>0</v>
      </c>
      <c r="FB326" s="252">
        <v>0</v>
      </c>
      <c r="FC326" s="252">
        <v>0</v>
      </c>
      <c r="FD326" s="252">
        <v>0</v>
      </c>
      <c r="FE326" s="252">
        <v>0</v>
      </c>
      <c r="FF326" s="252">
        <v>0</v>
      </c>
      <c r="FG326" s="252">
        <v>0</v>
      </c>
      <c r="FH326" s="252">
        <v>0</v>
      </c>
      <c r="FI326" s="252">
        <v>0</v>
      </c>
      <c r="FJ326" s="252">
        <v>0</v>
      </c>
      <c r="FK326" s="252">
        <v>1</v>
      </c>
      <c r="FL326" s="252">
        <v>0</v>
      </c>
      <c r="FM326" s="252">
        <v>0</v>
      </c>
      <c r="FN326" s="252">
        <v>0</v>
      </c>
      <c r="FO326" s="252">
        <v>0</v>
      </c>
      <c r="FP326" s="252">
        <v>0</v>
      </c>
      <c r="FQ326" s="252">
        <v>0</v>
      </c>
      <c r="FR326" s="252">
        <v>0</v>
      </c>
      <c r="FS326" s="252">
        <v>0</v>
      </c>
      <c r="FT326" s="252">
        <v>0</v>
      </c>
      <c r="FU326" s="252">
        <v>1</v>
      </c>
      <c r="FV326" s="252">
        <v>0</v>
      </c>
      <c r="FW326" s="252">
        <v>0</v>
      </c>
      <c r="FX326" s="252">
        <v>2</v>
      </c>
      <c r="FY326" s="252">
        <v>11</v>
      </c>
      <c r="FZ326" s="252">
        <v>0</v>
      </c>
      <c r="GA326" s="252">
        <v>0</v>
      </c>
      <c r="GB326" s="252">
        <v>0</v>
      </c>
      <c r="GC326" s="252">
        <v>0</v>
      </c>
      <c r="GD326" s="252">
        <v>1</v>
      </c>
      <c r="GE326" s="252">
        <v>3</v>
      </c>
      <c r="GF326" s="252">
        <v>0</v>
      </c>
      <c r="GG326" s="252">
        <v>2</v>
      </c>
      <c r="GH326" s="252">
        <v>0</v>
      </c>
      <c r="GI326" s="252">
        <v>0</v>
      </c>
      <c r="GJ326" s="252">
        <v>1</v>
      </c>
      <c r="GK326" s="252">
        <v>4</v>
      </c>
      <c r="GL326" s="252">
        <v>0</v>
      </c>
      <c r="GM326" s="252">
        <v>0</v>
      </c>
      <c r="GN326" s="252">
        <v>0</v>
      </c>
      <c r="GO326" s="252">
        <v>0</v>
      </c>
      <c r="GP326" s="252">
        <v>0</v>
      </c>
      <c r="GQ326" s="252">
        <v>0</v>
      </c>
      <c r="GR326" s="252">
        <v>0</v>
      </c>
      <c r="GS326" s="252">
        <v>0</v>
      </c>
      <c r="GT326" s="252">
        <v>0</v>
      </c>
      <c r="GU326" s="252">
        <v>0</v>
      </c>
      <c r="GV326" s="252">
        <v>0</v>
      </c>
      <c r="GW326" s="252">
        <v>0</v>
      </c>
      <c r="GX326" s="252">
        <v>0</v>
      </c>
      <c r="GY326" s="252">
        <v>0</v>
      </c>
      <c r="GZ326" s="252">
        <v>0</v>
      </c>
      <c r="HA326" s="252">
        <v>1</v>
      </c>
      <c r="HB326" s="252">
        <v>0</v>
      </c>
      <c r="HC326" s="252">
        <v>2</v>
      </c>
      <c r="HD326" s="252">
        <v>0</v>
      </c>
      <c r="HE326" s="252">
        <v>0</v>
      </c>
      <c r="HF326" s="252">
        <v>0</v>
      </c>
      <c r="HG326" s="252">
        <v>0</v>
      </c>
      <c r="HH326" s="252">
        <v>0</v>
      </c>
      <c r="HI326" s="252">
        <v>0</v>
      </c>
      <c r="HJ326" s="252">
        <v>2</v>
      </c>
      <c r="HK326" s="252">
        <v>1</v>
      </c>
      <c r="HL326" s="252">
        <v>0</v>
      </c>
      <c r="HM326" s="252">
        <v>0</v>
      </c>
      <c r="HN326" s="252">
        <v>0</v>
      </c>
      <c r="HO326" s="252">
        <v>0</v>
      </c>
      <c r="HP326" s="252">
        <v>0</v>
      </c>
      <c r="HQ326" s="252">
        <v>0</v>
      </c>
      <c r="HR326" s="252">
        <v>0</v>
      </c>
      <c r="HS326" s="252">
        <v>0</v>
      </c>
      <c r="HT326" s="252">
        <v>0</v>
      </c>
      <c r="HU326" s="252">
        <v>0</v>
      </c>
      <c r="HV326" s="252">
        <v>0</v>
      </c>
      <c r="HW326" s="252">
        <v>0</v>
      </c>
      <c r="HX326" s="252">
        <v>0</v>
      </c>
      <c r="HY326" s="252">
        <v>0</v>
      </c>
      <c r="HZ326" s="252">
        <v>0</v>
      </c>
      <c r="IA326" s="252">
        <v>0</v>
      </c>
      <c r="IB326" s="252">
        <v>0</v>
      </c>
      <c r="IC326" s="252">
        <v>0</v>
      </c>
      <c r="ID326" s="252">
        <v>1</v>
      </c>
      <c r="IE326" s="252">
        <v>3</v>
      </c>
      <c r="IF326" s="252">
        <v>3</v>
      </c>
      <c r="IG326" s="252">
        <v>2</v>
      </c>
      <c r="IH326" s="252">
        <v>0</v>
      </c>
      <c r="II326" s="252">
        <v>0</v>
      </c>
      <c r="IJ326" s="252">
        <v>2</v>
      </c>
      <c r="IK326" s="252">
        <v>10</v>
      </c>
      <c r="IL326" s="252">
        <v>7</v>
      </c>
      <c r="IM326" s="252">
        <v>11</v>
      </c>
      <c r="IN326" s="252">
        <v>0</v>
      </c>
      <c r="IO326" s="252">
        <v>0</v>
      </c>
      <c r="IP326" s="252">
        <v>3</v>
      </c>
      <c r="IQ326" s="252">
        <v>3</v>
      </c>
      <c r="IR326" s="252">
        <v>2</v>
      </c>
      <c r="IS326" s="252">
        <v>5</v>
      </c>
      <c r="IT326" s="252">
        <v>1</v>
      </c>
      <c r="IU326" s="252">
        <v>1</v>
      </c>
      <c r="IV326" s="252">
        <v>1</v>
      </c>
      <c r="IW326" s="252">
        <v>1</v>
      </c>
      <c r="IX326" s="252">
        <v>0</v>
      </c>
      <c r="IY326" s="252">
        <v>0</v>
      </c>
      <c r="IZ326" s="252">
        <v>4</v>
      </c>
      <c r="JA326" s="252">
        <v>4</v>
      </c>
      <c r="JB326" s="252">
        <v>0</v>
      </c>
      <c r="JC326" s="252">
        <v>0</v>
      </c>
      <c r="JD326" s="252">
        <v>14</v>
      </c>
      <c r="JE326" s="252">
        <v>19</v>
      </c>
      <c r="JF326" s="252">
        <v>1</v>
      </c>
      <c r="JG326" s="252">
        <v>1</v>
      </c>
      <c r="JH326" s="252">
        <v>2</v>
      </c>
      <c r="JI326" s="252">
        <v>2</v>
      </c>
      <c r="JJ326" s="252">
        <v>0</v>
      </c>
      <c r="JK326" s="252">
        <v>0</v>
      </c>
      <c r="JL326" s="252">
        <v>1</v>
      </c>
      <c r="JM326" s="252">
        <v>1</v>
      </c>
      <c r="JN326" s="252">
        <v>0</v>
      </c>
      <c r="JO326" s="252">
        <v>0</v>
      </c>
      <c r="JP326" s="252">
        <v>0</v>
      </c>
      <c r="JQ326" s="252">
        <v>0</v>
      </c>
      <c r="JR326" s="252">
        <v>0</v>
      </c>
      <c r="JS326" s="252">
        <v>0</v>
      </c>
      <c r="JT326" s="252">
        <v>0</v>
      </c>
      <c r="JU326" s="252">
        <v>0</v>
      </c>
      <c r="JV326" s="252">
        <v>0</v>
      </c>
      <c r="JW326" s="252">
        <v>0</v>
      </c>
      <c r="JX326" s="252">
        <v>4</v>
      </c>
      <c r="JY326" s="252">
        <v>7</v>
      </c>
      <c r="JZ326" s="252">
        <v>1</v>
      </c>
      <c r="KA326" s="252">
        <v>1</v>
      </c>
      <c r="KB326" s="252">
        <v>1</v>
      </c>
      <c r="KC326" s="252">
        <v>1</v>
      </c>
      <c r="KD326" s="252">
        <v>1</v>
      </c>
      <c r="KE326" s="252">
        <v>1</v>
      </c>
      <c r="KF326" s="252">
        <v>0</v>
      </c>
      <c r="KG326" s="252">
        <v>0</v>
      </c>
      <c r="KH326" s="252">
        <v>1</v>
      </c>
      <c r="KI326" s="252">
        <v>3</v>
      </c>
      <c r="KJ326" s="252">
        <v>0</v>
      </c>
      <c r="KK326" s="252">
        <v>0</v>
      </c>
      <c r="KL326" s="252">
        <v>0</v>
      </c>
      <c r="KM326" s="252">
        <v>0</v>
      </c>
      <c r="KN326" s="252">
        <v>0</v>
      </c>
      <c r="KO326" s="252">
        <v>0</v>
      </c>
      <c r="KP326" s="252">
        <v>0</v>
      </c>
      <c r="KQ326" s="252">
        <v>0</v>
      </c>
      <c r="KR326" s="252">
        <v>0</v>
      </c>
      <c r="KS326" s="252">
        <v>0</v>
      </c>
      <c r="KT326" s="252">
        <v>0</v>
      </c>
      <c r="KU326" s="252">
        <v>0</v>
      </c>
      <c r="KV326" s="252">
        <v>0</v>
      </c>
      <c r="KW326" s="252">
        <v>0</v>
      </c>
      <c r="KX326" s="252">
        <v>0</v>
      </c>
      <c r="KY326" s="252">
        <v>0</v>
      </c>
      <c r="KZ326" s="252">
        <v>0</v>
      </c>
      <c r="LA326" s="252">
        <v>0</v>
      </c>
      <c r="LB326" s="252">
        <v>0</v>
      </c>
      <c r="LC326" s="252">
        <v>290</v>
      </c>
      <c r="LD326" s="252">
        <v>0</v>
      </c>
      <c r="LE326" s="252">
        <v>0</v>
      </c>
      <c r="LF326" s="252">
        <v>0</v>
      </c>
      <c r="LG326" s="252">
        <v>0</v>
      </c>
      <c r="LH326" s="252">
        <v>0</v>
      </c>
      <c r="LI326" s="252">
        <v>0</v>
      </c>
      <c r="LJ326" s="252">
        <v>0</v>
      </c>
      <c r="LK326" s="252">
        <v>0</v>
      </c>
      <c r="LL326" s="252">
        <v>0</v>
      </c>
      <c r="LM326" s="252">
        <v>0</v>
      </c>
      <c r="LN326" s="252">
        <v>0</v>
      </c>
      <c r="LO326" s="252">
        <v>0</v>
      </c>
      <c r="LP326" s="252">
        <v>0</v>
      </c>
      <c r="LQ326" s="252">
        <v>0</v>
      </c>
      <c r="LR326" s="252">
        <v>0</v>
      </c>
      <c r="LS326" s="252">
        <v>0</v>
      </c>
      <c r="LT326" s="252">
        <v>0</v>
      </c>
      <c r="LU326" s="252">
        <v>0</v>
      </c>
      <c r="LV326" s="252">
        <v>0</v>
      </c>
      <c r="LW326" s="252">
        <v>0</v>
      </c>
      <c r="LX326" s="252">
        <v>0</v>
      </c>
      <c r="LY326" s="252">
        <v>0</v>
      </c>
      <c r="LZ326" s="252">
        <v>0</v>
      </c>
      <c r="MA326" s="252">
        <v>0</v>
      </c>
      <c r="MB326" s="252">
        <v>0</v>
      </c>
      <c r="MC326" s="252">
        <v>0</v>
      </c>
      <c r="MD326" s="252">
        <v>0</v>
      </c>
      <c r="ME326" s="252">
        <v>0</v>
      </c>
      <c r="MF326" s="252">
        <v>0</v>
      </c>
      <c r="MG326" s="252">
        <v>0</v>
      </c>
      <c r="MH326" s="252">
        <v>0</v>
      </c>
      <c r="MI326" s="252">
        <v>0</v>
      </c>
      <c r="MJ326" s="252">
        <v>0</v>
      </c>
      <c r="MK326" s="252">
        <v>0</v>
      </c>
      <c r="ML326" s="252">
        <v>0</v>
      </c>
      <c r="MM326" s="252">
        <v>0</v>
      </c>
      <c r="MN326" s="252">
        <v>0</v>
      </c>
      <c r="MO326" s="252">
        <v>0</v>
      </c>
      <c r="MP326" s="252">
        <v>0</v>
      </c>
      <c r="MQ326" s="252">
        <v>0</v>
      </c>
      <c r="MR326" s="252">
        <v>0</v>
      </c>
      <c r="MS326" s="252">
        <v>0</v>
      </c>
      <c r="MT326" s="252">
        <v>0</v>
      </c>
      <c r="MU326" s="252">
        <v>0</v>
      </c>
      <c r="MV326" s="252">
        <v>0</v>
      </c>
      <c r="MW326" s="252">
        <v>0</v>
      </c>
      <c r="MX326" s="252">
        <v>0</v>
      </c>
      <c r="MY326" s="252">
        <v>0</v>
      </c>
      <c r="MZ326" s="252">
        <v>0</v>
      </c>
      <c r="NA326" s="252">
        <v>0</v>
      </c>
      <c r="NB326" s="252">
        <v>0</v>
      </c>
      <c r="NC326" s="252">
        <v>0</v>
      </c>
      <c r="ND326" s="252">
        <v>0</v>
      </c>
      <c r="NE326" s="252">
        <v>0</v>
      </c>
      <c r="NF326" s="252">
        <v>0</v>
      </c>
      <c r="NG326" s="252">
        <v>0</v>
      </c>
      <c r="NH326" s="252">
        <v>0</v>
      </c>
      <c r="NI326" s="252">
        <v>0</v>
      </c>
      <c r="NJ326" s="252">
        <v>0</v>
      </c>
      <c r="NK326" s="252">
        <v>0</v>
      </c>
      <c r="NL326" s="252">
        <v>0</v>
      </c>
      <c r="NM326" s="252">
        <v>0</v>
      </c>
      <c r="NN326" s="252">
        <v>0</v>
      </c>
      <c r="NO326" s="252">
        <v>0</v>
      </c>
      <c r="NP326" s="252">
        <v>0</v>
      </c>
      <c r="NQ326" s="252">
        <v>0</v>
      </c>
      <c r="NR326" s="252">
        <v>0</v>
      </c>
      <c r="NS326" s="252">
        <v>0</v>
      </c>
      <c r="NT326" s="252">
        <v>0</v>
      </c>
      <c r="NU326" s="252">
        <v>0</v>
      </c>
      <c r="NV326" s="252">
        <v>0</v>
      </c>
      <c r="NW326" s="252">
        <v>0</v>
      </c>
      <c r="NX326" s="252">
        <v>0</v>
      </c>
      <c r="NY326" s="252">
        <v>0</v>
      </c>
      <c r="NZ326" s="252">
        <v>0</v>
      </c>
      <c r="OA326" s="252">
        <v>0</v>
      </c>
      <c r="OB326" s="252">
        <v>0</v>
      </c>
      <c r="OC326" s="252">
        <v>0</v>
      </c>
      <c r="OD326" s="252">
        <v>0</v>
      </c>
      <c r="OE326" s="252">
        <v>0</v>
      </c>
      <c r="OF326" s="252">
        <v>0</v>
      </c>
      <c r="OG326" s="252">
        <v>0</v>
      </c>
      <c r="OH326" s="252">
        <v>0</v>
      </c>
      <c r="OI326" s="252">
        <v>0</v>
      </c>
      <c r="OJ326" s="252">
        <v>0</v>
      </c>
      <c r="OK326" s="252">
        <v>2</v>
      </c>
      <c r="OL326" s="252">
        <v>0</v>
      </c>
      <c r="OM326" s="252">
        <v>0</v>
      </c>
      <c r="ON326" s="252">
        <v>0</v>
      </c>
      <c r="OO326" s="252">
        <v>0</v>
      </c>
      <c r="OP326" s="252">
        <v>0</v>
      </c>
      <c r="OQ326" s="252">
        <v>0</v>
      </c>
      <c r="OR326" s="252">
        <v>0</v>
      </c>
      <c r="OS326" s="252">
        <v>0</v>
      </c>
      <c r="OT326" s="252">
        <v>4</v>
      </c>
      <c r="OU326" s="252">
        <v>5</v>
      </c>
      <c r="OV326" s="252">
        <v>0</v>
      </c>
      <c r="OW326" s="252">
        <v>0</v>
      </c>
      <c r="OX326" s="252">
        <v>0</v>
      </c>
      <c r="OY326" s="252">
        <v>0</v>
      </c>
      <c r="OZ326" s="252">
        <v>0</v>
      </c>
      <c r="PA326" s="252">
        <v>0</v>
      </c>
      <c r="PB326" s="252">
        <v>3</v>
      </c>
      <c r="PC326" s="252">
        <v>5</v>
      </c>
      <c r="PD326" s="252">
        <v>0</v>
      </c>
      <c r="PE326" s="252">
        <v>0</v>
      </c>
      <c r="PF326" s="252">
        <v>0</v>
      </c>
      <c r="PG326" s="252">
        <v>0</v>
      </c>
      <c r="PH326" s="252">
        <v>0</v>
      </c>
      <c r="PI326" s="252">
        <v>0</v>
      </c>
      <c r="PJ326" s="252">
        <v>0</v>
      </c>
      <c r="PK326" s="252">
        <v>0</v>
      </c>
      <c r="PL326" s="252">
        <v>0</v>
      </c>
      <c r="PM326" s="252">
        <v>0</v>
      </c>
      <c r="PN326" s="252">
        <v>1</v>
      </c>
      <c r="PO326" s="252">
        <v>0</v>
      </c>
      <c r="PP326" s="252">
        <v>0</v>
      </c>
      <c r="PQ326" s="252">
        <v>3</v>
      </c>
      <c r="PR326" s="252">
        <v>0</v>
      </c>
      <c r="PS326" s="252">
        <v>0</v>
      </c>
      <c r="PT326" s="252">
        <v>0</v>
      </c>
      <c r="PU326" s="252">
        <v>0</v>
      </c>
    </row>
    <row r="327" spans="1:437" ht="15" customHeight="1" x14ac:dyDescent="0.25">
      <c r="A327" s="8">
        <v>3</v>
      </c>
      <c r="B327" s="262" t="s">
        <v>651</v>
      </c>
      <c r="F327" s="252">
        <v>0</v>
      </c>
      <c r="G327" s="252">
        <v>0</v>
      </c>
      <c r="H327" s="252">
        <v>0</v>
      </c>
      <c r="I327" s="252">
        <v>0</v>
      </c>
      <c r="J327" s="252">
        <v>0</v>
      </c>
      <c r="K327" s="252">
        <v>0</v>
      </c>
      <c r="L327" s="252">
        <v>0</v>
      </c>
      <c r="M327" s="252">
        <v>0</v>
      </c>
      <c r="N327" s="252">
        <v>0</v>
      </c>
      <c r="O327" s="252">
        <v>0</v>
      </c>
      <c r="P327" s="252">
        <v>0</v>
      </c>
      <c r="Q327" s="252">
        <v>0</v>
      </c>
      <c r="R327" s="252">
        <v>0</v>
      </c>
      <c r="S327" s="252">
        <v>0</v>
      </c>
      <c r="T327" s="252">
        <v>0</v>
      </c>
      <c r="U327" s="252">
        <v>0</v>
      </c>
      <c r="V327" s="252">
        <v>0</v>
      </c>
      <c r="W327" s="252">
        <v>0</v>
      </c>
      <c r="X327" s="252">
        <v>0</v>
      </c>
      <c r="Y327" s="252">
        <v>0</v>
      </c>
      <c r="Z327" s="252">
        <v>0</v>
      </c>
      <c r="AA327" s="252">
        <v>0</v>
      </c>
      <c r="AB327" s="252">
        <v>0</v>
      </c>
      <c r="AC327" s="252">
        <v>0</v>
      </c>
      <c r="AD327" s="252">
        <v>0</v>
      </c>
      <c r="AE327" s="252">
        <v>0</v>
      </c>
      <c r="AF327" s="252">
        <v>0</v>
      </c>
      <c r="AG327" s="252">
        <v>0</v>
      </c>
      <c r="AH327" s="252">
        <v>0</v>
      </c>
      <c r="AI327" s="252">
        <v>0</v>
      </c>
      <c r="AJ327" s="252">
        <v>0</v>
      </c>
      <c r="AK327" s="252">
        <v>0</v>
      </c>
      <c r="AL327" s="252">
        <v>0</v>
      </c>
      <c r="AM327" s="252">
        <v>0</v>
      </c>
      <c r="AN327" s="252">
        <v>0</v>
      </c>
      <c r="AO327" s="252">
        <v>0</v>
      </c>
      <c r="AP327" s="252">
        <v>0</v>
      </c>
      <c r="AQ327" s="252">
        <v>0</v>
      </c>
      <c r="AR327" s="252">
        <v>0</v>
      </c>
      <c r="AS327" s="252">
        <v>0</v>
      </c>
      <c r="AT327" s="252">
        <v>0</v>
      </c>
      <c r="AU327" s="252">
        <v>0</v>
      </c>
      <c r="AV327" s="252">
        <v>0</v>
      </c>
      <c r="AW327" s="252">
        <v>0</v>
      </c>
      <c r="AX327" s="252">
        <v>0</v>
      </c>
      <c r="AY327" s="252">
        <v>0</v>
      </c>
      <c r="AZ327" s="252">
        <v>0</v>
      </c>
      <c r="BA327" s="252">
        <v>0</v>
      </c>
      <c r="BB327" s="252">
        <v>0</v>
      </c>
      <c r="BC327" s="252">
        <v>0</v>
      </c>
      <c r="BD327" s="252">
        <v>0</v>
      </c>
      <c r="BE327" s="252">
        <v>0</v>
      </c>
      <c r="BF327" s="252">
        <v>0</v>
      </c>
      <c r="BG327" s="252">
        <v>0</v>
      </c>
      <c r="BH327" s="252">
        <v>0</v>
      </c>
      <c r="BI327" s="252">
        <v>0</v>
      </c>
      <c r="BJ327" s="252">
        <v>0</v>
      </c>
      <c r="BK327" s="252">
        <v>0</v>
      </c>
      <c r="BL327" s="252">
        <v>0</v>
      </c>
      <c r="BM327" s="252">
        <v>0</v>
      </c>
      <c r="BN327" s="252">
        <v>0</v>
      </c>
      <c r="BO327" s="252">
        <v>0</v>
      </c>
      <c r="BP327" s="252">
        <v>0</v>
      </c>
      <c r="BQ327" s="252">
        <v>0</v>
      </c>
      <c r="BR327" s="252">
        <v>0</v>
      </c>
      <c r="BS327" s="252">
        <v>0</v>
      </c>
      <c r="BT327" s="252">
        <v>0</v>
      </c>
      <c r="BU327" s="252">
        <v>0</v>
      </c>
      <c r="BV327" s="252">
        <v>7</v>
      </c>
      <c r="BW327" s="252">
        <v>4</v>
      </c>
      <c r="BX327" s="252">
        <v>1</v>
      </c>
      <c r="BY327" s="252">
        <v>2</v>
      </c>
      <c r="BZ327" s="252">
        <v>4</v>
      </c>
      <c r="CA327" s="252">
        <v>0</v>
      </c>
      <c r="CB327" s="252">
        <v>0</v>
      </c>
      <c r="CC327" s="252">
        <v>0</v>
      </c>
      <c r="CD327" s="252">
        <v>0</v>
      </c>
      <c r="CE327" s="252">
        <v>0</v>
      </c>
      <c r="CF327" s="252">
        <v>0</v>
      </c>
      <c r="CG327" s="252">
        <v>0</v>
      </c>
      <c r="CH327" s="252">
        <v>0</v>
      </c>
      <c r="CI327" s="252">
        <v>0</v>
      </c>
      <c r="CJ327" s="252">
        <v>0</v>
      </c>
      <c r="CK327" s="252">
        <v>0</v>
      </c>
      <c r="CL327" s="252">
        <v>0</v>
      </c>
      <c r="CM327" s="252">
        <v>0</v>
      </c>
      <c r="CN327" s="252">
        <v>0</v>
      </c>
      <c r="CO327" s="252">
        <v>0</v>
      </c>
      <c r="CP327" s="252">
        <v>0</v>
      </c>
      <c r="CQ327" s="252">
        <v>0</v>
      </c>
      <c r="CR327" s="252">
        <v>0</v>
      </c>
      <c r="CS327" s="252">
        <v>0</v>
      </c>
      <c r="CT327" s="252">
        <v>0</v>
      </c>
      <c r="CU327" s="252">
        <v>0</v>
      </c>
      <c r="CV327" s="252">
        <v>0</v>
      </c>
      <c r="CW327" s="252">
        <v>0</v>
      </c>
      <c r="CX327" s="252">
        <v>0</v>
      </c>
      <c r="CY327" s="252">
        <v>0</v>
      </c>
      <c r="CZ327" s="252">
        <v>0</v>
      </c>
      <c r="DA327" s="252">
        <v>0</v>
      </c>
      <c r="DB327" s="252">
        <v>0</v>
      </c>
      <c r="DC327" s="252">
        <v>0</v>
      </c>
      <c r="DD327" s="252">
        <v>0</v>
      </c>
      <c r="DE327" s="252">
        <v>0</v>
      </c>
      <c r="DF327" s="252">
        <v>0</v>
      </c>
      <c r="DG327" s="252">
        <v>0</v>
      </c>
      <c r="DH327" s="252">
        <v>0</v>
      </c>
      <c r="DI327" s="252">
        <v>0</v>
      </c>
      <c r="DJ327" s="252">
        <v>0</v>
      </c>
      <c r="DK327" s="252">
        <v>0</v>
      </c>
      <c r="DL327" s="252">
        <v>0</v>
      </c>
      <c r="DM327" s="252">
        <v>0</v>
      </c>
      <c r="DN327" s="252">
        <v>0</v>
      </c>
      <c r="DO327" s="252">
        <v>0</v>
      </c>
      <c r="DP327" s="252">
        <v>0</v>
      </c>
      <c r="DQ327" s="252">
        <v>0</v>
      </c>
      <c r="DR327" s="252">
        <v>0</v>
      </c>
      <c r="DS327" s="252">
        <v>0</v>
      </c>
      <c r="DT327" s="252">
        <v>0</v>
      </c>
      <c r="DU327" s="252">
        <v>0</v>
      </c>
      <c r="DV327" s="252">
        <v>0</v>
      </c>
      <c r="DW327" s="252">
        <v>0</v>
      </c>
      <c r="DX327" s="252">
        <v>0</v>
      </c>
      <c r="DY327" s="252">
        <v>0</v>
      </c>
      <c r="DZ327" s="252">
        <v>0</v>
      </c>
      <c r="EA327" s="252">
        <v>0</v>
      </c>
      <c r="EB327" s="252">
        <v>0</v>
      </c>
      <c r="EC327" s="252">
        <v>0</v>
      </c>
      <c r="ED327" s="252">
        <v>0</v>
      </c>
      <c r="EE327" s="252">
        <v>0</v>
      </c>
      <c r="EF327" s="252">
        <v>0</v>
      </c>
      <c r="EG327" s="252">
        <v>0</v>
      </c>
      <c r="EH327" s="252">
        <v>0</v>
      </c>
      <c r="EI327" s="252">
        <v>0</v>
      </c>
      <c r="EJ327" s="252">
        <v>0</v>
      </c>
      <c r="EK327" s="252">
        <v>0</v>
      </c>
      <c r="EL327" s="252">
        <v>0</v>
      </c>
      <c r="EM327" s="252">
        <v>0</v>
      </c>
      <c r="EN327" s="252">
        <v>0</v>
      </c>
      <c r="EO327" s="252">
        <v>0</v>
      </c>
      <c r="EP327" s="252">
        <v>0</v>
      </c>
      <c r="EQ327" s="252">
        <v>0</v>
      </c>
      <c r="ER327" s="252">
        <v>0</v>
      </c>
      <c r="ES327" s="252">
        <v>0</v>
      </c>
      <c r="ET327" s="252">
        <v>0</v>
      </c>
      <c r="EU327" s="252">
        <v>0</v>
      </c>
      <c r="EV327" s="252">
        <v>0</v>
      </c>
      <c r="EW327" s="252">
        <v>0</v>
      </c>
      <c r="EX327" s="252">
        <v>0</v>
      </c>
      <c r="EY327" s="252">
        <v>0</v>
      </c>
      <c r="EZ327" s="252">
        <v>0</v>
      </c>
      <c r="FA327" s="252">
        <v>0</v>
      </c>
      <c r="FB327" s="252">
        <v>0</v>
      </c>
      <c r="FC327" s="252">
        <v>0</v>
      </c>
      <c r="FD327" s="252">
        <v>0</v>
      </c>
      <c r="FE327" s="252">
        <v>0</v>
      </c>
      <c r="FF327" s="252">
        <v>0</v>
      </c>
      <c r="FG327" s="252">
        <v>0</v>
      </c>
      <c r="FH327" s="252">
        <v>0</v>
      </c>
      <c r="FI327" s="252">
        <v>0</v>
      </c>
      <c r="FJ327" s="252">
        <v>0</v>
      </c>
      <c r="FK327" s="252">
        <v>0</v>
      </c>
      <c r="FL327" s="252">
        <v>0</v>
      </c>
      <c r="FM327" s="252">
        <v>0</v>
      </c>
      <c r="FN327" s="252">
        <v>0</v>
      </c>
      <c r="FO327" s="252">
        <v>0</v>
      </c>
      <c r="FP327" s="252">
        <v>0</v>
      </c>
      <c r="FQ327" s="252">
        <v>0</v>
      </c>
      <c r="FR327" s="252">
        <v>0</v>
      </c>
      <c r="FS327" s="252">
        <v>0</v>
      </c>
      <c r="FT327" s="252">
        <v>0</v>
      </c>
      <c r="FU327" s="252">
        <v>0</v>
      </c>
      <c r="FV327" s="252">
        <v>0</v>
      </c>
      <c r="FW327" s="252">
        <v>0</v>
      </c>
      <c r="FX327" s="252">
        <v>0</v>
      </c>
      <c r="FY327" s="252">
        <v>0</v>
      </c>
      <c r="FZ327" s="252">
        <v>0</v>
      </c>
      <c r="GA327" s="252">
        <v>0</v>
      </c>
      <c r="GB327" s="252">
        <v>0</v>
      </c>
      <c r="GC327" s="252">
        <v>0</v>
      </c>
      <c r="GD327" s="252">
        <v>0</v>
      </c>
      <c r="GE327" s="252">
        <v>0</v>
      </c>
      <c r="GF327" s="252">
        <v>0</v>
      </c>
      <c r="GG327" s="252">
        <v>0</v>
      </c>
      <c r="GH327" s="252">
        <v>0</v>
      </c>
      <c r="GI327" s="252">
        <v>0</v>
      </c>
      <c r="GJ327" s="252">
        <v>0</v>
      </c>
      <c r="GK327" s="252">
        <v>0</v>
      </c>
      <c r="GL327" s="252">
        <v>0</v>
      </c>
      <c r="GM327" s="252">
        <v>0</v>
      </c>
      <c r="GN327" s="252">
        <v>0</v>
      </c>
      <c r="GO327" s="252">
        <v>0</v>
      </c>
      <c r="GP327" s="252">
        <v>0</v>
      </c>
      <c r="GQ327" s="252">
        <v>0</v>
      </c>
      <c r="GR327" s="252">
        <v>0</v>
      </c>
      <c r="GS327" s="252">
        <v>0</v>
      </c>
      <c r="GT327" s="252">
        <v>0</v>
      </c>
      <c r="GU327" s="252">
        <v>0</v>
      </c>
      <c r="GV327" s="252">
        <v>0</v>
      </c>
      <c r="GW327" s="252">
        <v>0</v>
      </c>
      <c r="GX327" s="252">
        <v>0</v>
      </c>
      <c r="GY327" s="252">
        <v>0</v>
      </c>
      <c r="GZ327" s="252">
        <v>0</v>
      </c>
      <c r="HA327" s="252">
        <v>0</v>
      </c>
      <c r="HB327" s="252">
        <v>0</v>
      </c>
      <c r="HC327" s="252">
        <v>0</v>
      </c>
      <c r="HD327" s="252">
        <v>0</v>
      </c>
      <c r="HE327" s="252">
        <v>0</v>
      </c>
      <c r="HF327" s="252">
        <v>0</v>
      </c>
      <c r="HG327" s="252">
        <v>0</v>
      </c>
      <c r="HH327" s="252">
        <v>0</v>
      </c>
      <c r="HI327" s="252">
        <v>0</v>
      </c>
      <c r="HJ327" s="252">
        <v>0</v>
      </c>
      <c r="HK327" s="252">
        <v>0</v>
      </c>
      <c r="HL327" s="252">
        <v>0</v>
      </c>
      <c r="HM327" s="252">
        <v>0</v>
      </c>
      <c r="HN327" s="252">
        <v>0</v>
      </c>
      <c r="HO327" s="252">
        <v>0</v>
      </c>
      <c r="HP327" s="252">
        <v>0</v>
      </c>
      <c r="HQ327" s="252">
        <v>0</v>
      </c>
      <c r="HR327" s="252">
        <v>0</v>
      </c>
      <c r="HS327" s="252">
        <v>0</v>
      </c>
      <c r="HT327" s="252">
        <v>0</v>
      </c>
      <c r="HU327" s="252">
        <v>0</v>
      </c>
      <c r="HV327" s="252">
        <v>0</v>
      </c>
      <c r="HW327" s="252">
        <v>0</v>
      </c>
      <c r="HX327" s="252">
        <v>0</v>
      </c>
      <c r="HY327" s="252">
        <v>0</v>
      </c>
      <c r="HZ327" s="252">
        <v>0</v>
      </c>
      <c r="IA327" s="252">
        <v>0</v>
      </c>
      <c r="IB327" s="252">
        <v>0</v>
      </c>
      <c r="IC327" s="252">
        <v>0</v>
      </c>
      <c r="ID327" s="252">
        <v>0</v>
      </c>
      <c r="IE327" s="252">
        <v>0</v>
      </c>
      <c r="IF327" s="252">
        <v>0</v>
      </c>
      <c r="IG327" s="252">
        <v>0</v>
      </c>
      <c r="IH327" s="252">
        <v>0</v>
      </c>
      <c r="II327" s="252">
        <v>0</v>
      </c>
      <c r="IJ327" s="252">
        <v>0</v>
      </c>
      <c r="IK327" s="252">
        <v>0</v>
      </c>
      <c r="IL327" s="252">
        <v>1</v>
      </c>
      <c r="IM327" s="252">
        <v>2</v>
      </c>
      <c r="IN327" s="252">
        <v>0</v>
      </c>
      <c r="IO327" s="252">
        <v>0</v>
      </c>
      <c r="IP327" s="252">
        <v>0</v>
      </c>
      <c r="IQ327" s="252">
        <v>0</v>
      </c>
      <c r="IR327" s="252">
        <v>0</v>
      </c>
      <c r="IS327" s="252">
        <v>0</v>
      </c>
      <c r="IT327" s="252">
        <v>0</v>
      </c>
      <c r="IU327" s="252">
        <v>0</v>
      </c>
      <c r="IV327" s="252">
        <v>0</v>
      </c>
      <c r="IW327" s="252">
        <v>0</v>
      </c>
      <c r="IX327" s="252">
        <v>0</v>
      </c>
      <c r="IY327" s="252">
        <v>0</v>
      </c>
      <c r="IZ327" s="252">
        <v>0</v>
      </c>
      <c r="JA327" s="252">
        <v>0</v>
      </c>
      <c r="JB327" s="252">
        <v>0</v>
      </c>
      <c r="JC327" s="252">
        <v>0</v>
      </c>
      <c r="JD327" s="252">
        <v>0</v>
      </c>
      <c r="JE327" s="252">
        <v>0</v>
      </c>
      <c r="JF327" s="252">
        <v>0</v>
      </c>
      <c r="JG327" s="252">
        <v>0</v>
      </c>
      <c r="JH327" s="252">
        <v>0</v>
      </c>
      <c r="JI327" s="252">
        <v>0</v>
      </c>
      <c r="JJ327" s="252">
        <v>0</v>
      </c>
      <c r="JK327" s="252">
        <v>0</v>
      </c>
      <c r="JL327" s="252">
        <v>0</v>
      </c>
      <c r="JM327" s="252">
        <v>0</v>
      </c>
      <c r="JN327" s="252">
        <v>0</v>
      </c>
      <c r="JO327" s="252">
        <v>0</v>
      </c>
      <c r="JP327" s="252">
        <v>2</v>
      </c>
      <c r="JQ327" s="252">
        <v>2</v>
      </c>
      <c r="JR327" s="252">
        <v>0</v>
      </c>
      <c r="JS327" s="252">
        <v>0</v>
      </c>
      <c r="JT327" s="252">
        <v>0</v>
      </c>
      <c r="JU327" s="252">
        <v>0</v>
      </c>
      <c r="JV327" s="252">
        <v>0</v>
      </c>
      <c r="JW327" s="252">
        <v>0</v>
      </c>
      <c r="JX327" s="252">
        <v>0</v>
      </c>
      <c r="JY327" s="252">
        <v>0</v>
      </c>
      <c r="JZ327" s="252">
        <v>0</v>
      </c>
      <c r="KA327" s="252">
        <v>0</v>
      </c>
      <c r="KB327" s="252">
        <v>0</v>
      </c>
      <c r="KC327" s="252">
        <v>0</v>
      </c>
      <c r="KD327" s="252">
        <v>0</v>
      </c>
      <c r="KE327" s="252">
        <v>0</v>
      </c>
      <c r="KF327" s="252">
        <v>0</v>
      </c>
      <c r="KG327" s="252">
        <v>0</v>
      </c>
      <c r="KH327" s="252">
        <v>0</v>
      </c>
      <c r="KI327" s="252">
        <v>0</v>
      </c>
      <c r="KJ327" s="252">
        <v>0</v>
      </c>
      <c r="KK327" s="252">
        <v>0</v>
      </c>
      <c r="KL327" s="252">
        <v>0</v>
      </c>
      <c r="KM327" s="252">
        <v>0</v>
      </c>
      <c r="KN327" s="252">
        <v>0</v>
      </c>
      <c r="KO327" s="252">
        <v>0</v>
      </c>
      <c r="KP327" s="252">
        <v>0</v>
      </c>
      <c r="KQ327" s="252">
        <v>0</v>
      </c>
      <c r="KR327" s="252">
        <v>0</v>
      </c>
      <c r="KS327" s="252">
        <v>0</v>
      </c>
      <c r="KT327" s="252">
        <v>0</v>
      </c>
      <c r="KU327" s="252">
        <v>0</v>
      </c>
      <c r="KV327" s="252">
        <v>0</v>
      </c>
      <c r="KW327" s="252">
        <v>0</v>
      </c>
      <c r="KX327" s="252">
        <v>0</v>
      </c>
      <c r="KY327" s="252">
        <v>0</v>
      </c>
      <c r="KZ327" s="252">
        <v>0</v>
      </c>
      <c r="LA327" s="252">
        <v>0</v>
      </c>
      <c r="LB327" s="252">
        <v>1</v>
      </c>
      <c r="LC327" s="252">
        <v>35</v>
      </c>
      <c r="LD327" s="252">
        <v>1</v>
      </c>
      <c r="LE327" s="252">
        <v>0</v>
      </c>
      <c r="LF327" s="252">
        <v>0</v>
      </c>
      <c r="LG327" s="252">
        <v>0</v>
      </c>
      <c r="LH327" s="252">
        <v>0</v>
      </c>
      <c r="LI327" s="252">
        <v>0</v>
      </c>
      <c r="LJ327" s="252">
        <v>5</v>
      </c>
      <c r="LK327" s="252">
        <v>0</v>
      </c>
      <c r="LL327" s="252">
        <v>0</v>
      </c>
      <c r="LM327" s="252">
        <v>0</v>
      </c>
      <c r="LN327" s="252">
        <v>0</v>
      </c>
      <c r="LO327" s="252">
        <v>0</v>
      </c>
      <c r="LP327" s="252">
        <v>0</v>
      </c>
      <c r="LQ327" s="252">
        <v>0</v>
      </c>
      <c r="LR327" s="252">
        <v>0</v>
      </c>
      <c r="LS327" s="252">
        <v>0</v>
      </c>
      <c r="LT327" s="252">
        <v>0</v>
      </c>
      <c r="LU327" s="252">
        <v>0</v>
      </c>
      <c r="LV327" s="252">
        <v>0</v>
      </c>
      <c r="LW327" s="252">
        <v>0</v>
      </c>
      <c r="LX327" s="252">
        <v>0</v>
      </c>
      <c r="LY327" s="252">
        <v>0</v>
      </c>
      <c r="LZ327" s="252">
        <v>0</v>
      </c>
      <c r="MA327" s="252">
        <v>0</v>
      </c>
      <c r="MB327" s="252">
        <v>0</v>
      </c>
      <c r="MC327" s="252">
        <v>0</v>
      </c>
      <c r="MD327" s="252">
        <v>0</v>
      </c>
      <c r="ME327" s="252">
        <v>0</v>
      </c>
      <c r="MF327" s="252">
        <v>0</v>
      </c>
      <c r="MG327" s="252">
        <v>0</v>
      </c>
      <c r="MH327" s="252">
        <v>0</v>
      </c>
      <c r="MI327" s="252">
        <v>0</v>
      </c>
      <c r="MJ327" s="252">
        <v>0</v>
      </c>
      <c r="MK327" s="252">
        <v>0</v>
      </c>
      <c r="ML327" s="252">
        <v>0</v>
      </c>
      <c r="MM327" s="252">
        <v>0</v>
      </c>
      <c r="MN327" s="252">
        <v>0</v>
      </c>
      <c r="MO327" s="252">
        <v>0</v>
      </c>
      <c r="MP327" s="252">
        <v>0</v>
      </c>
      <c r="MQ327" s="252">
        <v>0</v>
      </c>
      <c r="MR327" s="252">
        <v>0</v>
      </c>
      <c r="MS327" s="252">
        <v>0</v>
      </c>
      <c r="MT327" s="252">
        <v>0</v>
      </c>
      <c r="MU327" s="252">
        <v>0</v>
      </c>
      <c r="MV327" s="252">
        <v>0</v>
      </c>
      <c r="MW327" s="252">
        <v>0</v>
      </c>
      <c r="MX327" s="252">
        <v>0</v>
      </c>
      <c r="MY327" s="252">
        <v>0</v>
      </c>
      <c r="MZ327" s="252">
        <v>0</v>
      </c>
      <c r="NA327" s="252">
        <v>0</v>
      </c>
      <c r="NB327" s="252">
        <v>0</v>
      </c>
      <c r="NC327" s="252">
        <v>0</v>
      </c>
      <c r="ND327" s="252">
        <v>0</v>
      </c>
      <c r="NE327" s="252">
        <v>0</v>
      </c>
      <c r="NF327" s="252">
        <v>0</v>
      </c>
      <c r="NG327" s="252">
        <v>0</v>
      </c>
      <c r="NH327" s="252">
        <v>0</v>
      </c>
      <c r="NI327" s="252">
        <v>0</v>
      </c>
      <c r="NJ327" s="252">
        <v>0</v>
      </c>
      <c r="NK327" s="252">
        <v>0</v>
      </c>
      <c r="NL327" s="252">
        <v>0</v>
      </c>
      <c r="NM327" s="252">
        <v>0</v>
      </c>
      <c r="NN327" s="252">
        <v>0</v>
      </c>
      <c r="NO327" s="252">
        <v>0</v>
      </c>
      <c r="NP327" s="252">
        <v>0</v>
      </c>
      <c r="NQ327" s="252">
        <v>0</v>
      </c>
      <c r="NR327" s="252">
        <v>0</v>
      </c>
      <c r="NS327" s="252">
        <v>0</v>
      </c>
      <c r="NT327" s="252">
        <v>0</v>
      </c>
      <c r="NU327" s="252">
        <v>0</v>
      </c>
      <c r="NV327" s="252">
        <v>0</v>
      </c>
      <c r="NW327" s="252">
        <v>0</v>
      </c>
      <c r="NX327" s="252">
        <v>0</v>
      </c>
      <c r="NY327" s="252">
        <v>0</v>
      </c>
      <c r="NZ327" s="252">
        <v>0</v>
      </c>
      <c r="OA327" s="252">
        <v>0</v>
      </c>
      <c r="OB327" s="252">
        <v>0</v>
      </c>
      <c r="OC327" s="252">
        <v>0</v>
      </c>
      <c r="OD327" s="252">
        <v>0</v>
      </c>
      <c r="OE327" s="252">
        <v>0</v>
      </c>
      <c r="OF327" s="252">
        <v>0</v>
      </c>
      <c r="OG327" s="252">
        <v>0</v>
      </c>
      <c r="OH327" s="252">
        <v>0</v>
      </c>
      <c r="OI327" s="252">
        <v>0</v>
      </c>
      <c r="OJ327" s="252">
        <v>0</v>
      </c>
      <c r="OK327" s="252">
        <v>0</v>
      </c>
      <c r="OL327" s="252">
        <v>0</v>
      </c>
      <c r="OM327" s="252">
        <v>0</v>
      </c>
      <c r="ON327" s="252">
        <v>0</v>
      </c>
      <c r="OO327" s="252">
        <v>0</v>
      </c>
      <c r="OP327" s="252">
        <v>0</v>
      </c>
      <c r="OQ327" s="252">
        <v>0</v>
      </c>
      <c r="OR327" s="252">
        <v>0</v>
      </c>
      <c r="OS327" s="252">
        <v>0</v>
      </c>
      <c r="OT327" s="252">
        <v>12</v>
      </c>
      <c r="OU327" s="252">
        <v>6</v>
      </c>
      <c r="OV327" s="252">
        <v>0</v>
      </c>
      <c r="OW327" s="252">
        <v>0</v>
      </c>
      <c r="OX327" s="252">
        <v>0</v>
      </c>
      <c r="OY327" s="252">
        <v>0</v>
      </c>
      <c r="OZ327" s="252">
        <v>2</v>
      </c>
      <c r="PA327" s="252">
        <v>0</v>
      </c>
      <c r="PB327" s="252">
        <v>0</v>
      </c>
      <c r="PC327" s="252">
        <v>0</v>
      </c>
      <c r="PD327" s="252">
        <v>1</v>
      </c>
      <c r="PE327" s="252">
        <v>1</v>
      </c>
      <c r="PF327" s="252">
        <v>0</v>
      </c>
      <c r="PG327" s="252">
        <v>0</v>
      </c>
      <c r="PH327" s="252">
        <v>0</v>
      </c>
      <c r="PI327" s="252">
        <v>0</v>
      </c>
      <c r="PJ327" s="252">
        <v>0</v>
      </c>
      <c r="PK327" s="252">
        <v>0</v>
      </c>
      <c r="PL327" s="252">
        <v>0</v>
      </c>
      <c r="PM327" s="252">
        <v>0</v>
      </c>
      <c r="PN327" s="252">
        <v>0</v>
      </c>
      <c r="PO327" s="252">
        <v>0</v>
      </c>
      <c r="PP327" s="252">
        <v>0</v>
      </c>
      <c r="PQ327" s="252">
        <v>0</v>
      </c>
      <c r="PR327" s="252">
        <v>0</v>
      </c>
      <c r="PS327" s="252">
        <v>0</v>
      </c>
      <c r="PT327" s="252">
        <v>0</v>
      </c>
      <c r="PU327" s="252">
        <v>0</v>
      </c>
    </row>
    <row r="328" spans="1:437" ht="15" customHeight="1" x14ac:dyDescent="0.25">
      <c r="A328" s="260">
        <v>4</v>
      </c>
      <c r="B328" s="263" t="s">
        <v>652</v>
      </c>
      <c r="F328" s="252">
        <v>0</v>
      </c>
      <c r="G328" s="252">
        <v>0</v>
      </c>
      <c r="H328" s="252">
        <v>0</v>
      </c>
      <c r="I328" s="252">
        <v>0</v>
      </c>
      <c r="J328" s="252">
        <v>0</v>
      </c>
      <c r="K328" s="252">
        <v>0</v>
      </c>
      <c r="L328" s="252">
        <v>0</v>
      </c>
      <c r="M328" s="252">
        <v>0</v>
      </c>
      <c r="N328" s="252">
        <v>0</v>
      </c>
      <c r="O328" s="252">
        <v>0</v>
      </c>
      <c r="P328" s="252">
        <v>0</v>
      </c>
      <c r="Q328" s="252">
        <v>0</v>
      </c>
      <c r="R328" s="252">
        <v>0</v>
      </c>
      <c r="S328" s="252">
        <v>0</v>
      </c>
      <c r="T328" s="252">
        <v>0</v>
      </c>
      <c r="U328" s="252">
        <v>0</v>
      </c>
      <c r="V328" s="252">
        <v>0</v>
      </c>
      <c r="W328" s="252">
        <v>0</v>
      </c>
      <c r="X328" s="252">
        <v>0</v>
      </c>
      <c r="Y328" s="252">
        <v>0</v>
      </c>
      <c r="Z328" s="252">
        <v>0</v>
      </c>
      <c r="AA328" s="252">
        <v>0</v>
      </c>
      <c r="AB328" s="252">
        <v>0</v>
      </c>
      <c r="AC328" s="252">
        <v>0</v>
      </c>
      <c r="AD328" s="252">
        <v>0</v>
      </c>
      <c r="AE328" s="252">
        <v>0</v>
      </c>
      <c r="AF328" s="252">
        <v>0</v>
      </c>
      <c r="AG328" s="252">
        <v>0</v>
      </c>
      <c r="AH328" s="252">
        <v>0</v>
      </c>
      <c r="AI328" s="252">
        <v>0</v>
      </c>
      <c r="AJ328" s="252">
        <v>0</v>
      </c>
      <c r="AK328" s="252">
        <v>0</v>
      </c>
      <c r="AL328" s="252">
        <v>0</v>
      </c>
      <c r="AM328" s="252">
        <v>0</v>
      </c>
      <c r="AN328" s="252">
        <v>0</v>
      </c>
      <c r="AO328" s="252">
        <v>0</v>
      </c>
      <c r="AP328" s="252">
        <v>0</v>
      </c>
      <c r="AQ328" s="252">
        <v>0</v>
      </c>
      <c r="AR328" s="252">
        <v>0</v>
      </c>
      <c r="AS328" s="252">
        <v>0</v>
      </c>
      <c r="AT328" s="252">
        <v>0</v>
      </c>
      <c r="AU328" s="252">
        <v>0</v>
      </c>
      <c r="AV328" s="252">
        <v>0</v>
      </c>
      <c r="AW328" s="252">
        <v>0</v>
      </c>
      <c r="AX328" s="252">
        <v>0</v>
      </c>
      <c r="AY328" s="252">
        <v>0</v>
      </c>
      <c r="AZ328" s="252">
        <v>0</v>
      </c>
      <c r="BA328" s="252">
        <v>0</v>
      </c>
      <c r="BB328" s="252">
        <v>0</v>
      </c>
      <c r="BC328" s="252">
        <v>0</v>
      </c>
      <c r="BD328" s="252">
        <v>0</v>
      </c>
      <c r="BE328" s="252">
        <v>0</v>
      </c>
      <c r="BF328" s="252">
        <v>0</v>
      </c>
      <c r="BG328" s="252">
        <v>0</v>
      </c>
      <c r="BH328" s="252">
        <v>0</v>
      </c>
      <c r="BI328" s="252">
        <v>0</v>
      </c>
      <c r="BJ328" s="252">
        <v>0</v>
      </c>
      <c r="BK328" s="252">
        <v>0</v>
      </c>
      <c r="BL328" s="252">
        <v>0</v>
      </c>
      <c r="BM328" s="252">
        <v>0</v>
      </c>
      <c r="BN328" s="252">
        <v>0</v>
      </c>
      <c r="BO328" s="252">
        <v>0</v>
      </c>
      <c r="BP328" s="252">
        <v>0</v>
      </c>
      <c r="BQ328" s="252">
        <v>0</v>
      </c>
      <c r="BR328" s="252">
        <v>0</v>
      </c>
      <c r="BS328" s="252">
        <v>0</v>
      </c>
      <c r="BT328" s="252">
        <v>0</v>
      </c>
      <c r="BU328" s="252">
        <v>0</v>
      </c>
      <c r="BV328" s="252">
        <v>0</v>
      </c>
      <c r="BW328" s="252">
        <v>0</v>
      </c>
      <c r="BX328" s="252">
        <v>0</v>
      </c>
      <c r="BY328" s="252">
        <v>0</v>
      </c>
      <c r="BZ328" s="252">
        <v>0</v>
      </c>
      <c r="CA328" s="252">
        <v>0</v>
      </c>
      <c r="CB328" s="252">
        <v>0</v>
      </c>
      <c r="CC328" s="252">
        <v>0</v>
      </c>
      <c r="CD328" s="252">
        <v>0</v>
      </c>
      <c r="CE328" s="252">
        <v>0</v>
      </c>
      <c r="CF328" s="252">
        <v>0</v>
      </c>
      <c r="CG328" s="252">
        <v>0</v>
      </c>
      <c r="CH328" s="252">
        <v>0</v>
      </c>
      <c r="CI328" s="252">
        <v>0</v>
      </c>
      <c r="CJ328" s="252">
        <v>0</v>
      </c>
      <c r="CK328" s="252">
        <v>0</v>
      </c>
      <c r="CL328" s="252">
        <v>0</v>
      </c>
      <c r="CM328" s="252">
        <v>0</v>
      </c>
      <c r="CN328" s="252">
        <v>0</v>
      </c>
      <c r="CO328" s="252">
        <v>0</v>
      </c>
      <c r="CP328" s="252">
        <v>0</v>
      </c>
      <c r="CQ328" s="252">
        <v>0</v>
      </c>
      <c r="CR328" s="252">
        <v>0</v>
      </c>
      <c r="CS328" s="252">
        <v>0</v>
      </c>
      <c r="CT328" s="252">
        <v>0</v>
      </c>
      <c r="CU328" s="252">
        <v>0</v>
      </c>
      <c r="CV328" s="252">
        <v>0</v>
      </c>
      <c r="CW328" s="252">
        <v>0</v>
      </c>
      <c r="CX328" s="252">
        <v>0</v>
      </c>
      <c r="CY328" s="252">
        <v>0</v>
      </c>
      <c r="CZ328" s="252">
        <v>0</v>
      </c>
      <c r="DA328" s="252">
        <v>0</v>
      </c>
      <c r="DB328" s="252">
        <v>0</v>
      </c>
      <c r="DC328" s="252">
        <v>0</v>
      </c>
      <c r="DD328" s="252">
        <v>0</v>
      </c>
      <c r="DE328" s="252">
        <v>0</v>
      </c>
      <c r="DF328" s="252">
        <v>0</v>
      </c>
      <c r="DG328" s="252">
        <v>0</v>
      </c>
      <c r="DH328" s="252">
        <v>0</v>
      </c>
      <c r="DI328" s="252">
        <v>0</v>
      </c>
      <c r="DJ328" s="252">
        <v>0</v>
      </c>
      <c r="DK328" s="252">
        <v>0</v>
      </c>
      <c r="DL328" s="252">
        <v>0</v>
      </c>
      <c r="DM328" s="252">
        <v>0</v>
      </c>
      <c r="DN328" s="252">
        <v>0</v>
      </c>
      <c r="DO328" s="252">
        <v>0</v>
      </c>
      <c r="DP328" s="252">
        <v>0</v>
      </c>
      <c r="DQ328" s="252">
        <v>0</v>
      </c>
      <c r="DR328" s="252">
        <v>0</v>
      </c>
      <c r="DS328" s="252">
        <v>0</v>
      </c>
      <c r="DT328" s="252">
        <v>0</v>
      </c>
      <c r="DU328" s="252">
        <v>0</v>
      </c>
      <c r="DV328" s="252">
        <v>0</v>
      </c>
      <c r="DW328" s="252">
        <v>0</v>
      </c>
      <c r="DX328" s="252">
        <v>0</v>
      </c>
      <c r="DY328" s="252">
        <v>0</v>
      </c>
      <c r="DZ328" s="252">
        <v>0</v>
      </c>
      <c r="EA328" s="252">
        <v>0</v>
      </c>
      <c r="EB328" s="252">
        <v>0</v>
      </c>
      <c r="EC328" s="252">
        <v>0</v>
      </c>
      <c r="ED328" s="252">
        <v>0</v>
      </c>
      <c r="EE328" s="252">
        <v>0</v>
      </c>
      <c r="EF328" s="252">
        <v>0</v>
      </c>
      <c r="EG328" s="252">
        <v>0</v>
      </c>
      <c r="EH328" s="252">
        <v>0</v>
      </c>
      <c r="EI328" s="252">
        <v>0</v>
      </c>
      <c r="EJ328" s="252">
        <v>0</v>
      </c>
      <c r="EK328" s="252">
        <v>0</v>
      </c>
      <c r="EL328" s="252">
        <v>0</v>
      </c>
      <c r="EM328" s="252">
        <v>0</v>
      </c>
      <c r="EN328" s="252">
        <v>0</v>
      </c>
      <c r="EO328" s="252">
        <v>0</v>
      </c>
      <c r="EP328" s="252">
        <v>0</v>
      </c>
      <c r="EQ328" s="252">
        <v>0</v>
      </c>
      <c r="ER328" s="252">
        <v>0</v>
      </c>
      <c r="ES328" s="252">
        <v>0</v>
      </c>
      <c r="ET328" s="252">
        <v>0</v>
      </c>
      <c r="EU328" s="252">
        <v>0</v>
      </c>
      <c r="EV328" s="252">
        <v>0</v>
      </c>
      <c r="EW328" s="252">
        <v>0</v>
      </c>
      <c r="EX328" s="252">
        <v>0</v>
      </c>
      <c r="EY328" s="252">
        <v>0</v>
      </c>
      <c r="EZ328" s="252">
        <v>0</v>
      </c>
      <c r="FA328" s="252">
        <v>0</v>
      </c>
      <c r="FB328" s="252">
        <v>0</v>
      </c>
      <c r="FC328" s="252">
        <v>0</v>
      </c>
      <c r="FD328" s="252">
        <v>0</v>
      </c>
      <c r="FE328" s="252">
        <v>0</v>
      </c>
      <c r="FF328" s="252">
        <v>0</v>
      </c>
      <c r="FG328" s="252">
        <v>0</v>
      </c>
      <c r="FH328" s="252">
        <v>0</v>
      </c>
      <c r="FI328" s="252">
        <v>0</v>
      </c>
      <c r="FJ328" s="252">
        <v>0</v>
      </c>
      <c r="FK328" s="252">
        <v>0</v>
      </c>
      <c r="FL328" s="252">
        <v>0</v>
      </c>
      <c r="FM328" s="252">
        <v>0</v>
      </c>
      <c r="FN328" s="252">
        <v>0</v>
      </c>
      <c r="FO328" s="252">
        <v>0</v>
      </c>
      <c r="FP328" s="252">
        <v>0</v>
      </c>
      <c r="FQ328" s="252">
        <v>0</v>
      </c>
      <c r="FR328" s="252">
        <v>0</v>
      </c>
      <c r="FS328" s="252">
        <v>0</v>
      </c>
      <c r="FT328" s="252">
        <v>0</v>
      </c>
      <c r="FU328" s="252">
        <v>0</v>
      </c>
      <c r="FV328" s="252">
        <v>0</v>
      </c>
      <c r="FW328" s="252">
        <v>0</v>
      </c>
      <c r="FX328" s="252">
        <v>0</v>
      </c>
      <c r="FY328" s="252">
        <v>0</v>
      </c>
      <c r="FZ328" s="252">
        <v>0</v>
      </c>
      <c r="GA328" s="252">
        <v>0</v>
      </c>
      <c r="GB328" s="252">
        <v>0</v>
      </c>
      <c r="GC328" s="252">
        <v>0</v>
      </c>
      <c r="GD328" s="252">
        <v>0</v>
      </c>
      <c r="GE328" s="252">
        <v>0</v>
      </c>
      <c r="GF328" s="252">
        <v>0</v>
      </c>
      <c r="GG328" s="252">
        <v>0</v>
      </c>
      <c r="GH328" s="252">
        <v>0</v>
      </c>
      <c r="GI328" s="252">
        <v>0</v>
      </c>
      <c r="GJ328" s="252">
        <v>0</v>
      </c>
      <c r="GK328" s="252">
        <v>0</v>
      </c>
      <c r="GL328" s="252">
        <v>0</v>
      </c>
      <c r="GM328" s="252">
        <v>0</v>
      </c>
      <c r="GN328" s="252">
        <v>0</v>
      </c>
      <c r="GO328" s="252">
        <v>0</v>
      </c>
      <c r="GP328" s="252">
        <v>0</v>
      </c>
      <c r="GQ328" s="252">
        <v>0</v>
      </c>
      <c r="GR328" s="252">
        <v>0</v>
      </c>
      <c r="GS328" s="252">
        <v>0</v>
      </c>
      <c r="GT328" s="252">
        <v>0</v>
      </c>
      <c r="GU328" s="252">
        <v>0</v>
      </c>
      <c r="GV328" s="252">
        <v>0</v>
      </c>
      <c r="GW328" s="252">
        <v>0</v>
      </c>
      <c r="GX328" s="252">
        <v>0</v>
      </c>
      <c r="GY328" s="252">
        <v>0</v>
      </c>
      <c r="GZ328" s="252">
        <v>0</v>
      </c>
      <c r="HA328" s="252">
        <v>0</v>
      </c>
      <c r="HB328" s="252">
        <v>0</v>
      </c>
      <c r="HC328" s="252">
        <v>0</v>
      </c>
      <c r="HD328" s="252">
        <v>0</v>
      </c>
      <c r="HE328" s="252">
        <v>0</v>
      </c>
      <c r="HF328" s="252">
        <v>0</v>
      </c>
      <c r="HG328" s="252">
        <v>0</v>
      </c>
      <c r="HH328" s="252">
        <v>0</v>
      </c>
      <c r="HI328" s="252">
        <v>0</v>
      </c>
      <c r="HJ328" s="252">
        <v>0</v>
      </c>
      <c r="HK328" s="252">
        <v>0</v>
      </c>
      <c r="HL328" s="252">
        <v>0</v>
      </c>
      <c r="HM328" s="252">
        <v>0</v>
      </c>
      <c r="HN328" s="252">
        <v>0</v>
      </c>
      <c r="HO328" s="252">
        <v>0</v>
      </c>
      <c r="HP328" s="252">
        <v>0</v>
      </c>
      <c r="HQ328" s="252">
        <v>0</v>
      </c>
      <c r="HR328" s="252">
        <v>0</v>
      </c>
      <c r="HS328" s="252">
        <v>0</v>
      </c>
      <c r="HT328" s="252">
        <v>0</v>
      </c>
      <c r="HU328" s="252">
        <v>0</v>
      </c>
      <c r="HV328" s="252">
        <v>0</v>
      </c>
      <c r="HW328" s="252">
        <v>0</v>
      </c>
      <c r="HX328" s="252">
        <v>0</v>
      </c>
      <c r="HY328" s="252">
        <v>0</v>
      </c>
      <c r="HZ328" s="252">
        <v>0</v>
      </c>
      <c r="IA328" s="252">
        <v>0</v>
      </c>
      <c r="IB328" s="252">
        <v>0</v>
      </c>
      <c r="IC328" s="252">
        <v>0</v>
      </c>
      <c r="ID328" s="252">
        <v>0</v>
      </c>
      <c r="IE328" s="252">
        <v>0</v>
      </c>
      <c r="IF328" s="252">
        <v>0</v>
      </c>
      <c r="IG328" s="252">
        <v>0</v>
      </c>
      <c r="IH328" s="252">
        <v>0</v>
      </c>
      <c r="II328" s="252">
        <v>0</v>
      </c>
      <c r="IJ328" s="252">
        <v>0</v>
      </c>
      <c r="IK328" s="252">
        <v>0</v>
      </c>
      <c r="IL328" s="252">
        <v>0</v>
      </c>
      <c r="IM328" s="252">
        <v>0</v>
      </c>
      <c r="IN328" s="252">
        <v>0</v>
      </c>
      <c r="IO328" s="252">
        <v>0</v>
      </c>
      <c r="IP328" s="252">
        <v>0</v>
      </c>
      <c r="IQ328" s="252">
        <v>0</v>
      </c>
      <c r="IR328" s="252">
        <v>0</v>
      </c>
      <c r="IS328" s="252">
        <v>0</v>
      </c>
      <c r="IT328" s="252">
        <v>0</v>
      </c>
      <c r="IU328" s="252">
        <v>0</v>
      </c>
      <c r="IV328" s="252">
        <v>0</v>
      </c>
      <c r="IW328" s="252">
        <v>0</v>
      </c>
      <c r="IX328" s="252">
        <v>0</v>
      </c>
      <c r="IY328" s="252">
        <v>0</v>
      </c>
      <c r="IZ328" s="252">
        <v>0</v>
      </c>
      <c r="JA328" s="252">
        <v>0</v>
      </c>
      <c r="JB328" s="252">
        <v>0</v>
      </c>
      <c r="JC328" s="252">
        <v>0</v>
      </c>
      <c r="JD328" s="252">
        <v>0</v>
      </c>
      <c r="JE328" s="252">
        <v>0</v>
      </c>
      <c r="JF328" s="252">
        <v>0</v>
      </c>
      <c r="JG328" s="252">
        <v>0</v>
      </c>
      <c r="JH328" s="252">
        <v>0</v>
      </c>
      <c r="JI328" s="252">
        <v>0</v>
      </c>
      <c r="JJ328" s="252">
        <v>0</v>
      </c>
      <c r="JK328" s="252">
        <v>0</v>
      </c>
      <c r="JL328" s="252">
        <v>0</v>
      </c>
      <c r="JM328" s="252">
        <v>0</v>
      </c>
      <c r="JN328" s="252">
        <v>0</v>
      </c>
      <c r="JO328" s="252">
        <v>0</v>
      </c>
      <c r="JP328" s="252">
        <v>0</v>
      </c>
      <c r="JQ328" s="252">
        <v>0</v>
      </c>
      <c r="JR328" s="252">
        <v>0</v>
      </c>
      <c r="JS328" s="252">
        <v>0</v>
      </c>
      <c r="JT328" s="252">
        <v>0</v>
      </c>
      <c r="JU328" s="252">
        <v>0</v>
      </c>
      <c r="JV328" s="252">
        <v>0</v>
      </c>
      <c r="JW328" s="252">
        <v>0</v>
      </c>
      <c r="JX328" s="252">
        <v>0</v>
      </c>
      <c r="JY328" s="252">
        <v>0</v>
      </c>
      <c r="JZ328" s="252">
        <v>0</v>
      </c>
      <c r="KA328" s="252">
        <v>0</v>
      </c>
      <c r="KB328" s="252">
        <v>0</v>
      </c>
      <c r="KC328" s="252">
        <v>0</v>
      </c>
      <c r="KD328" s="252">
        <v>0</v>
      </c>
      <c r="KE328" s="252">
        <v>0</v>
      </c>
      <c r="KF328" s="252">
        <v>0</v>
      </c>
      <c r="KG328" s="252">
        <v>0</v>
      </c>
      <c r="KH328" s="252">
        <v>0</v>
      </c>
      <c r="KI328" s="252">
        <v>0</v>
      </c>
      <c r="KJ328" s="252">
        <v>0</v>
      </c>
      <c r="KK328" s="252">
        <v>0</v>
      </c>
      <c r="KL328" s="252">
        <v>0</v>
      </c>
      <c r="KM328" s="252">
        <v>0</v>
      </c>
      <c r="KN328" s="252">
        <v>0</v>
      </c>
      <c r="KO328" s="252">
        <v>0</v>
      </c>
      <c r="KP328" s="252">
        <v>0</v>
      </c>
      <c r="KQ328" s="252">
        <v>0</v>
      </c>
      <c r="KR328" s="252">
        <v>0</v>
      </c>
      <c r="KS328" s="252">
        <v>0</v>
      </c>
      <c r="KT328" s="252">
        <v>0</v>
      </c>
      <c r="KU328" s="252">
        <v>0</v>
      </c>
      <c r="KV328" s="252">
        <v>0</v>
      </c>
      <c r="KW328" s="252">
        <v>0</v>
      </c>
      <c r="KX328" s="252">
        <v>0</v>
      </c>
      <c r="KY328" s="252">
        <v>0</v>
      </c>
      <c r="KZ328" s="252">
        <v>0</v>
      </c>
      <c r="LA328" s="252">
        <v>0</v>
      </c>
      <c r="LB328" s="252">
        <v>0</v>
      </c>
      <c r="LC328" s="252">
        <v>0</v>
      </c>
      <c r="LD328" s="252">
        <v>0</v>
      </c>
      <c r="LE328" s="252">
        <v>0</v>
      </c>
      <c r="LF328" s="252">
        <v>0</v>
      </c>
      <c r="LG328" s="252">
        <v>0</v>
      </c>
      <c r="LH328" s="252">
        <v>0</v>
      </c>
      <c r="LI328" s="252">
        <v>0</v>
      </c>
      <c r="LJ328" s="252">
        <v>0</v>
      </c>
      <c r="LK328" s="252">
        <v>0</v>
      </c>
      <c r="LL328" s="252">
        <v>0</v>
      </c>
      <c r="LM328" s="252">
        <v>0</v>
      </c>
      <c r="LN328" s="252">
        <v>0</v>
      </c>
      <c r="LO328" s="252">
        <v>0</v>
      </c>
      <c r="LP328" s="252">
        <v>0</v>
      </c>
      <c r="LQ328" s="252">
        <v>0</v>
      </c>
      <c r="LR328" s="252">
        <v>0</v>
      </c>
      <c r="LS328" s="252">
        <v>0</v>
      </c>
      <c r="LT328" s="252">
        <v>0</v>
      </c>
      <c r="LU328" s="252">
        <v>0</v>
      </c>
      <c r="LV328" s="252">
        <v>0</v>
      </c>
      <c r="LW328" s="252">
        <v>0</v>
      </c>
      <c r="LX328" s="252">
        <v>0</v>
      </c>
      <c r="LY328" s="252">
        <v>0</v>
      </c>
      <c r="LZ328" s="252">
        <v>0</v>
      </c>
      <c r="MA328" s="252">
        <v>0</v>
      </c>
      <c r="MB328" s="252">
        <v>0</v>
      </c>
      <c r="MC328" s="252">
        <v>0</v>
      </c>
      <c r="MD328" s="252">
        <v>0</v>
      </c>
      <c r="ME328" s="252">
        <v>0</v>
      </c>
      <c r="MF328" s="252">
        <v>0</v>
      </c>
      <c r="MG328" s="252">
        <v>0</v>
      </c>
      <c r="MH328" s="252">
        <v>0</v>
      </c>
      <c r="MI328" s="252">
        <v>0</v>
      </c>
      <c r="MJ328" s="252">
        <v>0</v>
      </c>
      <c r="MK328" s="252">
        <v>0</v>
      </c>
      <c r="ML328" s="252">
        <v>0</v>
      </c>
      <c r="MM328" s="252">
        <v>0</v>
      </c>
      <c r="MN328" s="252">
        <v>0</v>
      </c>
      <c r="MO328" s="252">
        <v>0</v>
      </c>
      <c r="MP328" s="252">
        <v>0</v>
      </c>
      <c r="MQ328" s="252">
        <v>0</v>
      </c>
      <c r="MR328" s="252">
        <v>0</v>
      </c>
      <c r="MS328" s="252">
        <v>0</v>
      </c>
      <c r="MT328" s="252">
        <v>0</v>
      </c>
      <c r="MU328" s="252">
        <v>0</v>
      </c>
      <c r="MV328" s="252">
        <v>0</v>
      </c>
      <c r="MW328" s="252">
        <v>0</v>
      </c>
      <c r="MX328" s="252">
        <v>0</v>
      </c>
      <c r="MY328" s="252">
        <v>0</v>
      </c>
      <c r="MZ328" s="252">
        <v>0</v>
      </c>
      <c r="NA328" s="252">
        <v>0</v>
      </c>
      <c r="NB328" s="252">
        <v>0</v>
      </c>
      <c r="NC328" s="252">
        <v>0</v>
      </c>
      <c r="ND328" s="252">
        <v>0</v>
      </c>
      <c r="NE328" s="252">
        <v>0</v>
      </c>
      <c r="NF328" s="252">
        <v>0</v>
      </c>
      <c r="NG328" s="252">
        <v>0</v>
      </c>
      <c r="NH328" s="252">
        <v>0</v>
      </c>
      <c r="NI328" s="252">
        <v>0</v>
      </c>
      <c r="NJ328" s="252">
        <v>0</v>
      </c>
      <c r="NK328" s="252">
        <v>0</v>
      </c>
      <c r="NL328" s="252">
        <v>0</v>
      </c>
      <c r="NM328" s="252">
        <v>0</v>
      </c>
      <c r="NN328" s="252">
        <v>0</v>
      </c>
      <c r="NO328" s="252">
        <v>0</v>
      </c>
      <c r="NP328" s="252">
        <v>0</v>
      </c>
      <c r="NQ328" s="252">
        <v>0</v>
      </c>
      <c r="NR328" s="252">
        <v>0</v>
      </c>
      <c r="NS328" s="252">
        <v>0</v>
      </c>
      <c r="NT328" s="252">
        <v>0</v>
      </c>
      <c r="NU328" s="252">
        <v>0</v>
      </c>
      <c r="NV328" s="252">
        <v>0</v>
      </c>
      <c r="NW328" s="252">
        <v>0</v>
      </c>
      <c r="NX328" s="252">
        <v>0</v>
      </c>
      <c r="NY328" s="252">
        <v>0</v>
      </c>
      <c r="NZ328" s="252">
        <v>0</v>
      </c>
      <c r="OA328" s="252">
        <v>0</v>
      </c>
      <c r="OB328" s="252">
        <v>0</v>
      </c>
      <c r="OC328" s="252">
        <v>0</v>
      </c>
      <c r="OD328" s="252">
        <v>0</v>
      </c>
      <c r="OE328" s="252">
        <v>0</v>
      </c>
      <c r="OF328" s="252">
        <v>0</v>
      </c>
      <c r="OG328" s="252">
        <v>0</v>
      </c>
      <c r="OH328" s="252">
        <v>0</v>
      </c>
      <c r="OI328" s="252">
        <v>0</v>
      </c>
      <c r="OJ328" s="252">
        <v>0</v>
      </c>
      <c r="OK328" s="252">
        <v>0</v>
      </c>
      <c r="OL328" s="252">
        <v>0</v>
      </c>
      <c r="OM328" s="252">
        <v>0</v>
      </c>
      <c r="ON328" s="252">
        <v>0</v>
      </c>
      <c r="OO328" s="252">
        <v>0</v>
      </c>
      <c r="OP328" s="252">
        <v>0</v>
      </c>
      <c r="OQ328" s="252">
        <v>0</v>
      </c>
      <c r="OR328" s="252">
        <v>0</v>
      </c>
      <c r="OS328" s="252">
        <v>0</v>
      </c>
      <c r="OT328" s="252">
        <v>0</v>
      </c>
      <c r="OU328" s="252">
        <v>0</v>
      </c>
      <c r="OV328" s="252">
        <v>0</v>
      </c>
      <c r="OW328" s="252">
        <v>0</v>
      </c>
      <c r="OX328" s="252">
        <v>0</v>
      </c>
      <c r="OY328" s="252">
        <v>0</v>
      </c>
      <c r="OZ328" s="252">
        <v>0</v>
      </c>
      <c r="PA328" s="252">
        <v>0</v>
      </c>
      <c r="PB328" s="252">
        <v>0</v>
      </c>
      <c r="PC328" s="252">
        <v>0</v>
      </c>
      <c r="PD328" s="252">
        <v>0</v>
      </c>
      <c r="PE328" s="252">
        <v>0</v>
      </c>
      <c r="PF328" s="252">
        <v>0</v>
      </c>
      <c r="PG328" s="252">
        <v>0</v>
      </c>
      <c r="PH328" s="252">
        <v>0</v>
      </c>
      <c r="PI328" s="252">
        <v>0</v>
      </c>
      <c r="PJ328" s="252">
        <v>0</v>
      </c>
      <c r="PK328" s="252">
        <v>0</v>
      </c>
      <c r="PL328" s="252">
        <v>0</v>
      </c>
      <c r="PM328" s="252">
        <v>0</v>
      </c>
      <c r="PN328" s="252">
        <v>0</v>
      </c>
      <c r="PO328" s="252">
        <v>0</v>
      </c>
      <c r="PP328" s="252">
        <v>0</v>
      </c>
      <c r="PQ328" s="252">
        <v>0</v>
      </c>
      <c r="PR328" s="252">
        <v>0</v>
      </c>
      <c r="PS328" s="252">
        <v>0</v>
      </c>
      <c r="PT328" s="252">
        <v>0</v>
      </c>
      <c r="PU328" s="252">
        <v>0</v>
      </c>
    </row>
    <row r="329" spans="1:437" ht="15" customHeight="1" x14ac:dyDescent="0.25">
      <c r="A329" s="260">
        <v>5</v>
      </c>
      <c r="B329" s="263" t="s">
        <v>653</v>
      </c>
      <c r="F329" s="252">
        <v>3</v>
      </c>
      <c r="G329" s="252">
        <v>0</v>
      </c>
      <c r="H329" s="252">
        <v>9</v>
      </c>
      <c r="I329" s="252">
        <v>2</v>
      </c>
      <c r="J329" s="252">
        <v>0</v>
      </c>
      <c r="K329" s="252">
        <v>0</v>
      </c>
      <c r="L329" s="252">
        <v>2</v>
      </c>
      <c r="M329" s="252">
        <v>2</v>
      </c>
      <c r="N329" s="252">
        <v>0</v>
      </c>
      <c r="O329" s="252">
        <v>0</v>
      </c>
      <c r="P329" s="252">
        <v>0</v>
      </c>
      <c r="Q329" s="252">
        <v>0</v>
      </c>
      <c r="R329" s="252">
        <v>0</v>
      </c>
      <c r="S329" s="252">
        <v>0</v>
      </c>
      <c r="T329" s="252">
        <v>169</v>
      </c>
      <c r="U329" s="252">
        <v>365</v>
      </c>
      <c r="V329" s="252">
        <v>0</v>
      </c>
      <c r="W329" s="252">
        <v>0</v>
      </c>
      <c r="X329" s="252">
        <v>0</v>
      </c>
      <c r="Y329" s="252">
        <v>0</v>
      </c>
      <c r="Z329" s="252">
        <v>0</v>
      </c>
      <c r="AA329" s="252">
        <v>0</v>
      </c>
      <c r="AB329" s="252">
        <v>0</v>
      </c>
      <c r="AC329" s="252">
        <v>0</v>
      </c>
      <c r="AD329" s="252">
        <v>0</v>
      </c>
      <c r="AE329" s="252">
        <v>0</v>
      </c>
      <c r="AF329" s="252">
        <v>0</v>
      </c>
      <c r="AG329" s="252">
        <v>0</v>
      </c>
      <c r="AH329" s="252">
        <v>0</v>
      </c>
      <c r="AI329" s="252">
        <v>0</v>
      </c>
      <c r="AJ329" s="252">
        <v>0</v>
      </c>
      <c r="AK329" s="252">
        <v>0</v>
      </c>
      <c r="AL329" s="252">
        <v>0</v>
      </c>
      <c r="AM329" s="252">
        <v>0</v>
      </c>
      <c r="AN329" s="252">
        <v>169</v>
      </c>
      <c r="AO329" s="252">
        <v>365</v>
      </c>
      <c r="AP329" s="252">
        <v>0</v>
      </c>
      <c r="AQ329" s="252">
        <v>0</v>
      </c>
      <c r="AR329" s="252">
        <v>0</v>
      </c>
      <c r="AS329" s="252">
        <v>0</v>
      </c>
      <c r="AT329" s="252">
        <v>0</v>
      </c>
      <c r="AU329" s="252">
        <v>0</v>
      </c>
      <c r="AV329" s="252">
        <v>0</v>
      </c>
      <c r="AW329" s="252">
        <v>0</v>
      </c>
      <c r="AX329" s="252">
        <v>169</v>
      </c>
      <c r="AY329" s="252">
        <v>365</v>
      </c>
      <c r="AZ329" s="252">
        <v>0</v>
      </c>
      <c r="BA329" s="252">
        <v>0</v>
      </c>
      <c r="BB329" s="252">
        <v>0</v>
      </c>
      <c r="BC329" s="252">
        <v>0</v>
      </c>
      <c r="BD329" s="252">
        <v>0</v>
      </c>
      <c r="BE329" s="252">
        <v>0</v>
      </c>
      <c r="BF329" s="252">
        <v>0</v>
      </c>
      <c r="BG329" s="252">
        <v>0</v>
      </c>
      <c r="BH329" s="252">
        <v>0</v>
      </c>
      <c r="BI329" s="252">
        <v>0</v>
      </c>
      <c r="BJ329" s="252">
        <v>0</v>
      </c>
      <c r="BK329" s="252">
        <v>0</v>
      </c>
      <c r="BL329" s="252">
        <v>0</v>
      </c>
      <c r="BM329" s="252">
        <v>0</v>
      </c>
      <c r="BN329" s="252">
        <v>0</v>
      </c>
      <c r="BO329" s="252">
        <v>0</v>
      </c>
      <c r="BP329" s="252">
        <v>0</v>
      </c>
      <c r="BQ329" s="252">
        <v>0</v>
      </c>
      <c r="BR329" s="252">
        <v>0</v>
      </c>
      <c r="BS329" s="252">
        <v>0</v>
      </c>
      <c r="BT329" s="252">
        <v>0</v>
      </c>
      <c r="BU329" s="252">
        <v>0</v>
      </c>
      <c r="BV329" s="252">
        <v>4</v>
      </c>
      <c r="BW329" s="252">
        <v>1</v>
      </c>
      <c r="BX329" s="252">
        <v>2</v>
      </c>
      <c r="BY329" s="252">
        <v>7</v>
      </c>
      <c r="BZ329" s="252">
        <v>0</v>
      </c>
      <c r="CA329" s="252">
        <v>7</v>
      </c>
      <c r="CB329" s="252">
        <v>0</v>
      </c>
      <c r="CC329" s="252">
        <v>0</v>
      </c>
      <c r="CD329" s="252">
        <v>0</v>
      </c>
      <c r="CE329" s="252">
        <v>0</v>
      </c>
      <c r="CF329" s="252">
        <v>0</v>
      </c>
      <c r="CG329" s="252">
        <v>0</v>
      </c>
      <c r="CH329" s="252">
        <v>0</v>
      </c>
      <c r="CI329" s="252">
        <v>0</v>
      </c>
      <c r="CJ329" s="252">
        <v>0</v>
      </c>
      <c r="CK329" s="252">
        <v>0</v>
      </c>
      <c r="CL329" s="252">
        <v>0</v>
      </c>
      <c r="CM329" s="252">
        <v>0</v>
      </c>
      <c r="CN329" s="252">
        <v>0</v>
      </c>
      <c r="CO329" s="252">
        <v>0</v>
      </c>
      <c r="CP329" s="252">
        <v>0</v>
      </c>
      <c r="CQ329" s="252">
        <v>0</v>
      </c>
      <c r="CR329" s="252">
        <v>0</v>
      </c>
      <c r="CS329" s="252">
        <v>0</v>
      </c>
      <c r="CT329" s="252">
        <v>0</v>
      </c>
      <c r="CU329" s="252">
        <v>0</v>
      </c>
      <c r="CV329" s="252">
        <v>0</v>
      </c>
      <c r="CW329" s="252">
        <v>2</v>
      </c>
      <c r="CX329" s="252">
        <v>0</v>
      </c>
      <c r="CY329" s="252">
        <v>0</v>
      </c>
      <c r="CZ329" s="252">
        <v>0</v>
      </c>
      <c r="DA329" s="252">
        <v>0</v>
      </c>
      <c r="DB329" s="252">
        <v>0</v>
      </c>
      <c r="DC329" s="252">
        <v>0</v>
      </c>
      <c r="DD329" s="252">
        <v>0</v>
      </c>
      <c r="DE329" s="252">
        <v>0</v>
      </c>
      <c r="DF329" s="252">
        <v>0</v>
      </c>
      <c r="DG329" s="252">
        <v>0</v>
      </c>
      <c r="DH329" s="252">
        <v>0</v>
      </c>
      <c r="DI329" s="252">
        <v>0</v>
      </c>
      <c r="DJ329" s="252">
        <v>0</v>
      </c>
      <c r="DK329" s="252">
        <v>0</v>
      </c>
      <c r="DL329" s="252">
        <v>0</v>
      </c>
      <c r="DM329" s="252">
        <v>0</v>
      </c>
      <c r="DN329" s="252">
        <v>169</v>
      </c>
      <c r="DO329" s="252">
        <v>367</v>
      </c>
      <c r="DP329" s="252">
        <v>169</v>
      </c>
      <c r="DQ329" s="252">
        <v>298</v>
      </c>
      <c r="DR329" s="252">
        <v>10</v>
      </c>
      <c r="DS329" s="252">
        <v>0</v>
      </c>
      <c r="DT329" s="252">
        <v>5</v>
      </c>
      <c r="DU329" s="252">
        <v>0</v>
      </c>
      <c r="DV329" s="252">
        <v>0</v>
      </c>
      <c r="DW329" s="252">
        <v>0</v>
      </c>
      <c r="DX329" s="252">
        <v>0</v>
      </c>
      <c r="DY329" s="252">
        <v>0</v>
      </c>
      <c r="DZ329" s="252">
        <v>0</v>
      </c>
      <c r="EA329" s="252">
        <v>0</v>
      </c>
      <c r="EB329" s="252">
        <v>5</v>
      </c>
      <c r="EC329" s="252">
        <v>0</v>
      </c>
      <c r="ED329" s="252">
        <v>0</v>
      </c>
      <c r="EE329" s="252">
        <v>0</v>
      </c>
      <c r="EF329" s="252">
        <v>9</v>
      </c>
      <c r="EG329" s="252">
        <v>12</v>
      </c>
      <c r="EH329" s="252">
        <v>9</v>
      </c>
      <c r="EI329" s="252">
        <v>13</v>
      </c>
      <c r="EJ329" s="252">
        <v>7</v>
      </c>
      <c r="EK329" s="252">
        <v>10</v>
      </c>
      <c r="EL329" s="252">
        <v>7</v>
      </c>
      <c r="EM329" s="252">
        <v>8</v>
      </c>
      <c r="EN329" s="252">
        <v>4</v>
      </c>
      <c r="EO329" s="252">
        <v>5</v>
      </c>
      <c r="EP329" s="252">
        <v>0</v>
      </c>
      <c r="EQ329" s="252">
        <v>0</v>
      </c>
      <c r="ER329" s="252">
        <v>0</v>
      </c>
      <c r="ES329" s="252">
        <v>0</v>
      </c>
      <c r="ET329" s="252">
        <v>0</v>
      </c>
      <c r="EU329" s="252">
        <v>0</v>
      </c>
      <c r="EV329" s="252">
        <v>0</v>
      </c>
      <c r="EW329" s="252">
        <v>0</v>
      </c>
      <c r="EX329" s="252">
        <v>0</v>
      </c>
      <c r="EY329" s="252">
        <v>0</v>
      </c>
      <c r="EZ329" s="252">
        <v>0</v>
      </c>
      <c r="FA329" s="252">
        <v>0</v>
      </c>
      <c r="FB329" s="252">
        <v>0</v>
      </c>
      <c r="FC329" s="252">
        <v>0</v>
      </c>
      <c r="FD329" s="252">
        <v>0</v>
      </c>
      <c r="FE329" s="252">
        <v>0</v>
      </c>
      <c r="FF329" s="252">
        <v>0</v>
      </c>
      <c r="FG329" s="252">
        <v>0</v>
      </c>
      <c r="FH329" s="252">
        <v>0</v>
      </c>
      <c r="FI329" s="252">
        <v>0</v>
      </c>
      <c r="FJ329" s="252">
        <v>1</v>
      </c>
      <c r="FK329" s="252">
        <v>3</v>
      </c>
      <c r="FL329" s="252">
        <v>0</v>
      </c>
      <c r="FM329" s="252">
        <v>1</v>
      </c>
      <c r="FN329" s="252">
        <v>0</v>
      </c>
      <c r="FO329" s="252">
        <v>1</v>
      </c>
      <c r="FP329" s="252">
        <v>0</v>
      </c>
      <c r="FQ329" s="252">
        <v>0</v>
      </c>
      <c r="FR329" s="252">
        <v>0</v>
      </c>
      <c r="FS329" s="252">
        <v>0</v>
      </c>
      <c r="FT329" s="252">
        <v>188</v>
      </c>
      <c r="FU329" s="252">
        <v>135</v>
      </c>
      <c r="FV329" s="252">
        <v>0</v>
      </c>
      <c r="FW329" s="252">
        <v>0</v>
      </c>
      <c r="FX329" s="252">
        <v>0</v>
      </c>
      <c r="FY329" s="252">
        <v>9</v>
      </c>
      <c r="FZ329" s="252">
        <v>0</v>
      </c>
      <c r="GA329" s="252">
        <v>0</v>
      </c>
      <c r="GB329" s="252">
        <v>0</v>
      </c>
      <c r="GC329" s="252">
        <v>0</v>
      </c>
      <c r="GD329" s="252">
        <v>0</v>
      </c>
      <c r="GE329" s="252">
        <v>0</v>
      </c>
      <c r="GF329" s="252">
        <v>0</v>
      </c>
      <c r="GG329" s="252">
        <v>0</v>
      </c>
      <c r="GH329" s="252">
        <v>0</v>
      </c>
      <c r="GI329" s="252">
        <v>1</v>
      </c>
      <c r="GJ329" s="252">
        <v>0</v>
      </c>
      <c r="GK329" s="252">
        <v>0</v>
      </c>
      <c r="GL329" s="252">
        <v>0</v>
      </c>
      <c r="GM329" s="252">
        <v>0</v>
      </c>
      <c r="GN329" s="252">
        <v>0</v>
      </c>
      <c r="GO329" s="252">
        <v>0</v>
      </c>
      <c r="GP329" s="252">
        <v>0</v>
      </c>
      <c r="GQ329" s="252">
        <v>0</v>
      </c>
      <c r="GR329" s="252">
        <v>0</v>
      </c>
      <c r="GS329" s="252">
        <v>0</v>
      </c>
      <c r="GT329" s="252">
        <v>0</v>
      </c>
      <c r="GU329" s="252">
        <v>0</v>
      </c>
      <c r="GV329" s="252">
        <v>0</v>
      </c>
      <c r="GW329" s="252">
        <v>0</v>
      </c>
      <c r="GX329" s="252">
        <v>0</v>
      </c>
      <c r="GY329" s="252">
        <v>0</v>
      </c>
      <c r="GZ329" s="252">
        <v>0</v>
      </c>
      <c r="HA329" s="252">
        <v>0</v>
      </c>
      <c r="HB329" s="252">
        <v>0</v>
      </c>
      <c r="HC329" s="252">
        <v>0</v>
      </c>
      <c r="HD329" s="252">
        <v>0</v>
      </c>
      <c r="HE329" s="252">
        <v>0</v>
      </c>
      <c r="HF329" s="252">
        <v>1</v>
      </c>
      <c r="HG329" s="252">
        <v>0</v>
      </c>
      <c r="HH329" s="252">
        <v>0</v>
      </c>
      <c r="HI329" s="252">
        <v>0</v>
      </c>
      <c r="HJ329" s="252">
        <v>1</v>
      </c>
      <c r="HK329" s="252">
        <v>1</v>
      </c>
      <c r="HL329" s="252">
        <v>2</v>
      </c>
      <c r="HM329" s="252">
        <v>0</v>
      </c>
      <c r="HN329" s="252">
        <v>0</v>
      </c>
      <c r="HO329" s="252">
        <v>0</v>
      </c>
      <c r="HP329" s="252">
        <v>0</v>
      </c>
      <c r="HQ329" s="252">
        <v>0</v>
      </c>
      <c r="HR329" s="252">
        <v>0</v>
      </c>
      <c r="HS329" s="252">
        <v>0</v>
      </c>
      <c r="HT329" s="252">
        <v>0</v>
      </c>
      <c r="HU329" s="252">
        <v>0</v>
      </c>
      <c r="HV329" s="252">
        <v>0</v>
      </c>
      <c r="HW329" s="252">
        <v>0</v>
      </c>
      <c r="HX329" s="252">
        <v>0</v>
      </c>
      <c r="HY329" s="252">
        <v>0</v>
      </c>
      <c r="HZ329" s="252">
        <v>0</v>
      </c>
      <c r="IA329" s="252">
        <v>0</v>
      </c>
      <c r="IB329" s="252">
        <v>0</v>
      </c>
      <c r="IC329" s="252">
        <v>0</v>
      </c>
      <c r="ID329" s="252">
        <v>0</v>
      </c>
      <c r="IE329" s="252">
        <v>0</v>
      </c>
      <c r="IF329" s="252">
        <v>0</v>
      </c>
      <c r="IG329" s="252">
        <v>0</v>
      </c>
      <c r="IH329" s="252">
        <v>0</v>
      </c>
      <c r="II329" s="252">
        <v>1</v>
      </c>
      <c r="IJ329" s="252">
        <v>0</v>
      </c>
      <c r="IK329" s="252">
        <v>1</v>
      </c>
      <c r="IL329" s="252">
        <v>11</v>
      </c>
      <c r="IM329" s="252">
        <v>10</v>
      </c>
      <c r="IN329" s="252">
        <v>0</v>
      </c>
      <c r="IO329" s="252">
        <v>0</v>
      </c>
      <c r="IP329" s="252">
        <v>0</v>
      </c>
      <c r="IQ329" s="252">
        <v>0</v>
      </c>
      <c r="IR329" s="252">
        <v>169</v>
      </c>
      <c r="IS329" s="252">
        <v>374</v>
      </c>
      <c r="IT329" s="252">
        <v>0</v>
      </c>
      <c r="IU329" s="252">
        <v>2</v>
      </c>
      <c r="IV329" s="252">
        <v>0</v>
      </c>
      <c r="IW329" s="252">
        <v>2</v>
      </c>
      <c r="IX329" s="252">
        <v>0</v>
      </c>
      <c r="IY329" s="252">
        <v>0</v>
      </c>
      <c r="IZ329" s="252">
        <v>0</v>
      </c>
      <c r="JA329" s="252">
        <v>2</v>
      </c>
      <c r="JB329" s="252">
        <v>0</v>
      </c>
      <c r="JC329" s="252">
        <v>0</v>
      </c>
      <c r="JD329" s="252">
        <v>0</v>
      </c>
      <c r="JE329" s="252">
        <v>0</v>
      </c>
      <c r="JF329" s="252">
        <v>0</v>
      </c>
      <c r="JG329" s="252">
        <v>4</v>
      </c>
      <c r="JH329" s="252">
        <v>0</v>
      </c>
      <c r="JI329" s="252">
        <v>4</v>
      </c>
      <c r="JJ329" s="252">
        <v>0</v>
      </c>
      <c r="JK329" s="252">
        <v>0</v>
      </c>
      <c r="JL329" s="252">
        <v>0</v>
      </c>
      <c r="JM329" s="252">
        <v>2</v>
      </c>
      <c r="JN329" s="252">
        <v>0</v>
      </c>
      <c r="JO329" s="252">
        <v>0</v>
      </c>
      <c r="JP329" s="252">
        <v>0</v>
      </c>
      <c r="JQ329" s="252">
        <v>0</v>
      </c>
      <c r="JR329" s="252">
        <v>0</v>
      </c>
      <c r="JS329" s="252">
        <v>0</v>
      </c>
      <c r="JT329" s="252">
        <v>0</v>
      </c>
      <c r="JU329" s="252">
        <v>0</v>
      </c>
      <c r="JV329" s="252">
        <v>0</v>
      </c>
      <c r="JW329" s="252">
        <v>0</v>
      </c>
      <c r="JX329" s="252">
        <v>9</v>
      </c>
      <c r="JY329" s="252">
        <v>7</v>
      </c>
      <c r="JZ329" s="252">
        <v>5</v>
      </c>
      <c r="KA329" s="252">
        <v>4</v>
      </c>
      <c r="KB329" s="252">
        <v>5</v>
      </c>
      <c r="KC329" s="252">
        <v>4</v>
      </c>
      <c r="KD329" s="252">
        <v>4</v>
      </c>
      <c r="KE329" s="252">
        <v>4</v>
      </c>
      <c r="KF329" s="252">
        <v>0</v>
      </c>
      <c r="KG329" s="252">
        <v>0</v>
      </c>
      <c r="KH329" s="252">
        <v>3</v>
      </c>
      <c r="KI329" s="252">
        <v>3</v>
      </c>
      <c r="KJ329" s="252">
        <v>0</v>
      </c>
      <c r="KK329" s="252">
        <v>0</v>
      </c>
      <c r="KL329" s="252">
        <v>0</v>
      </c>
      <c r="KM329" s="252">
        <v>0</v>
      </c>
      <c r="KN329" s="252">
        <v>0</v>
      </c>
      <c r="KO329" s="252">
        <v>0</v>
      </c>
      <c r="KP329" s="252">
        <v>0</v>
      </c>
      <c r="KQ329" s="252">
        <v>0</v>
      </c>
      <c r="KR329" s="252">
        <v>0</v>
      </c>
      <c r="KS329" s="252">
        <v>0</v>
      </c>
      <c r="KT329" s="252">
        <v>0</v>
      </c>
      <c r="KU329" s="252">
        <v>0</v>
      </c>
      <c r="KV329" s="252">
        <v>0</v>
      </c>
      <c r="KW329" s="252">
        <v>0</v>
      </c>
      <c r="KX329" s="252">
        <v>26</v>
      </c>
      <c r="KY329" s="252">
        <v>78</v>
      </c>
      <c r="KZ329" s="252">
        <v>0</v>
      </c>
      <c r="LA329" s="252">
        <v>0</v>
      </c>
      <c r="LB329" s="252">
        <v>5</v>
      </c>
      <c r="LC329" s="252">
        <v>2</v>
      </c>
      <c r="LD329" s="252">
        <v>0</v>
      </c>
      <c r="LE329" s="252">
        <v>12</v>
      </c>
      <c r="LF329" s="252">
        <v>1</v>
      </c>
      <c r="LG329" s="252">
        <v>0</v>
      </c>
      <c r="LH329" s="252">
        <v>0</v>
      </c>
      <c r="LI329" s="252">
        <v>10</v>
      </c>
      <c r="LJ329" s="252">
        <v>0</v>
      </c>
      <c r="LK329" s="252">
        <v>0</v>
      </c>
      <c r="LL329" s="252">
        <v>0</v>
      </c>
      <c r="LM329" s="252">
        <v>101</v>
      </c>
      <c r="LN329" s="252">
        <v>0</v>
      </c>
      <c r="LO329" s="252">
        <v>0</v>
      </c>
      <c r="LP329" s="252">
        <v>0</v>
      </c>
      <c r="LQ329" s="252">
        <v>0</v>
      </c>
      <c r="LR329" s="252">
        <v>0</v>
      </c>
      <c r="LS329" s="252">
        <v>0</v>
      </c>
      <c r="LT329" s="252">
        <v>0</v>
      </c>
      <c r="LU329" s="252">
        <v>0</v>
      </c>
      <c r="LV329" s="252">
        <v>0</v>
      </c>
      <c r="LW329" s="252">
        <v>0</v>
      </c>
      <c r="LX329" s="252">
        <v>0</v>
      </c>
      <c r="LY329" s="252">
        <v>0</v>
      </c>
      <c r="LZ329" s="252">
        <v>0</v>
      </c>
      <c r="MA329" s="252">
        <v>0</v>
      </c>
      <c r="MB329" s="252">
        <v>0</v>
      </c>
      <c r="MC329" s="252">
        <v>0</v>
      </c>
      <c r="MD329" s="252">
        <v>0</v>
      </c>
      <c r="ME329" s="252">
        <v>0</v>
      </c>
      <c r="MF329" s="252">
        <v>0</v>
      </c>
      <c r="MG329" s="252">
        <v>0</v>
      </c>
      <c r="MH329" s="252">
        <v>0</v>
      </c>
      <c r="MI329" s="252">
        <v>0</v>
      </c>
      <c r="MJ329" s="252">
        <v>0</v>
      </c>
      <c r="MK329" s="252">
        <v>0</v>
      </c>
      <c r="ML329" s="252">
        <v>0</v>
      </c>
      <c r="MM329" s="252">
        <v>0</v>
      </c>
      <c r="MN329" s="252">
        <v>0</v>
      </c>
      <c r="MO329" s="252">
        <v>0</v>
      </c>
      <c r="MP329" s="252">
        <v>0</v>
      </c>
      <c r="MQ329" s="252">
        <v>0</v>
      </c>
      <c r="MR329" s="252">
        <v>0</v>
      </c>
      <c r="MS329" s="252">
        <v>0</v>
      </c>
      <c r="MT329" s="252">
        <v>0</v>
      </c>
      <c r="MU329" s="252">
        <v>0</v>
      </c>
      <c r="MV329" s="252">
        <v>0</v>
      </c>
      <c r="MW329" s="252">
        <v>0</v>
      </c>
      <c r="MX329" s="252">
        <v>0</v>
      </c>
      <c r="MY329" s="252">
        <v>0</v>
      </c>
      <c r="MZ329" s="252">
        <v>0</v>
      </c>
      <c r="NA329" s="252">
        <v>0</v>
      </c>
      <c r="NB329" s="252">
        <v>0</v>
      </c>
      <c r="NC329" s="252">
        <v>0</v>
      </c>
      <c r="ND329" s="252">
        <v>0</v>
      </c>
      <c r="NE329" s="252">
        <v>0</v>
      </c>
      <c r="NF329" s="252">
        <v>0</v>
      </c>
      <c r="NG329" s="252">
        <v>0</v>
      </c>
      <c r="NH329" s="252">
        <v>0</v>
      </c>
      <c r="NI329" s="252">
        <v>0</v>
      </c>
      <c r="NJ329" s="252">
        <v>0</v>
      </c>
      <c r="NK329" s="252">
        <v>0</v>
      </c>
      <c r="NL329" s="252">
        <v>0</v>
      </c>
      <c r="NM329" s="252">
        <v>0</v>
      </c>
      <c r="NN329" s="252">
        <v>0</v>
      </c>
      <c r="NO329" s="252">
        <v>0</v>
      </c>
      <c r="NP329" s="252">
        <v>0</v>
      </c>
      <c r="NQ329" s="252">
        <v>0</v>
      </c>
      <c r="NR329" s="252">
        <v>0</v>
      </c>
      <c r="NS329" s="252">
        <v>0</v>
      </c>
      <c r="NT329" s="252">
        <v>0</v>
      </c>
      <c r="NU329" s="252">
        <v>0</v>
      </c>
      <c r="NV329" s="252">
        <v>0</v>
      </c>
      <c r="NW329" s="252">
        <v>0</v>
      </c>
      <c r="NX329" s="252">
        <v>0</v>
      </c>
      <c r="NY329" s="252">
        <v>0</v>
      </c>
      <c r="NZ329" s="252">
        <v>0</v>
      </c>
      <c r="OA329" s="252">
        <v>0</v>
      </c>
      <c r="OB329" s="252">
        <v>0</v>
      </c>
      <c r="OC329" s="252">
        <v>0</v>
      </c>
      <c r="OD329" s="252">
        <v>0</v>
      </c>
      <c r="OE329" s="252">
        <v>0</v>
      </c>
      <c r="OF329" s="252">
        <v>0</v>
      </c>
      <c r="OG329" s="252">
        <v>0</v>
      </c>
      <c r="OH329" s="252">
        <v>0</v>
      </c>
      <c r="OI329" s="252">
        <v>0</v>
      </c>
      <c r="OJ329" s="252">
        <v>0</v>
      </c>
      <c r="OK329" s="252">
        <v>0</v>
      </c>
      <c r="OL329" s="252">
        <v>0</v>
      </c>
      <c r="OM329" s="252">
        <v>0</v>
      </c>
      <c r="ON329" s="252">
        <v>3</v>
      </c>
      <c r="OO329" s="252">
        <v>0</v>
      </c>
      <c r="OP329" s="252">
        <v>0</v>
      </c>
      <c r="OQ329" s="252">
        <v>0</v>
      </c>
      <c r="OR329" s="252">
        <v>0</v>
      </c>
      <c r="OS329" s="252">
        <v>0</v>
      </c>
      <c r="OT329" s="252">
        <v>7</v>
      </c>
      <c r="OU329" s="252">
        <v>16</v>
      </c>
      <c r="OV329" s="252">
        <v>0</v>
      </c>
      <c r="OW329" s="252">
        <v>0</v>
      </c>
      <c r="OX329" s="252">
        <v>0</v>
      </c>
      <c r="OY329" s="252">
        <v>0</v>
      </c>
      <c r="OZ329" s="252">
        <v>1</v>
      </c>
      <c r="PA329" s="252">
        <v>1</v>
      </c>
      <c r="PB329" s="252">
        <v>1</v>
      </c>
      <c r="PC329" s="252">
        <v>0</v>
      </c>
      <c r="PD329" s="252">
        <v>0</v>
      </c>
      <c r="PE329" s="252">
        <v>0</v>
      </c>
      <c r="PF329" s="252">
        <v>0</v>
      </c>
      <c r="PG329" s="252">
        <v>0</v>
      </c>
      <c r="PH329" s="252">
        <v>0</v>
      </c>
      <c r="PI329" s="252">
        <v>0</v>
      </c>
      <c r="PJ329" s="252">
        <v>0</v>
      </c>
      <c r="PK329" s="252">
        <v>0</v>
      </c>
      <c r="PL329" s="252">
        <v>0</v>
      </c>
      <c r="PM329" s="252">
        <v>0</v>
      </c>
      <c r="PN329" s="252">
        <v>2</v>
      </c>
      <c r="PO329" s="252">
        <v>71</v>
      </c>
      <c r="PP329" s="252">
        <v>167</v>
      </c>
      <c r="PQ329" s="252">
        <v>296</v>
      </c>
      <c r="PR329" s="252">
        <v>2</v>
      </c>
      <c r="PS329" s="252">
        <v>5</v>
      </c>
      <c r="PT329" s="252">
        <v>167</v>
      </c>
      <c r="PU329" s="252">
        <v>293</v>
      </c>
    </row>
    <row r="330" spans="1:437" ht="15" customHeight="1" x14ac:dyDescent="0.25">
      <c r="A330" s="260">
        <v>6</v>
      </c>
      <c r="B330" s="263" t="s">
        <v>654</v>
      </c>
      <c r="F330" s="252">
        <v>0</v>
      </c>
      <c r="G330" s="252">
        <v>0</v>
      </c>
      <c r="H330" s="252">
        <v>0</v>
      </c>
      <c r="I330" s="252">
        <v>0</v>
      </c>
      <c r="J330" s="252">
        <v>0</v>
      </c>
      <c r="K330" s="252">
        <v>0</v>
      </c>
      <c r="L330" s="252">
        <v>0</v>
      </c>
      <c r="M330" s="252">
        <v>0</v>
      </c>
      <c r="N330" s="252">
        <v>0</v>
      </c>
      <c r="O330" s="252">
        <v>0</v>
      </c>
      <c r="P330" s="252">
        <v>0</v>
      </c>
      <c r="Q330" s="252">
        <v>0</v>
      </c>
      <c r="R330" s="252">
        <v>0</v>
      </c>
      <c r="S330" s="252">
        <v>0</v>
      </c>
      <c r="T330" s="252">
        <v>0</v>
      </c>
      <c r="U330" s="252">
        <v>0</v>
      </c>
      <c r="V330" s="252">
        <v>0</v>
      </c>
      <c r="W330" s="252">
        <v>0</v>
      </c>
      <c r="X330" s="252">
        <v>0</v>
      </c>
      <c r="Y330" s="252">
        <v>0</v>
      </c>
      <c r="Z330" s="252">
        <v>0</v>
      </c>
      <c r="AA330" s="252">
        <v>0</v>
      </c>
      <c r="AB330" s="252">
        <v>0</v>
      </c>
      <c r="AC330" s="252">
        <v>0</v>
      </c>
      <c r="AD330" s="252">
        <v>0</v>
      </c>
      <c r="AE330" s="252">
        <v>0</v>
      </c>
      <c r="AF330" s="252">
        <v>0</v>
      </c>
      <c r="AG330" s="252">
        <v>0</v>
      </c>
      <c r="AH330" s="252">
        <v>0</v>
      </c>
      <c r="AI330" s="252">
        <v>0</v>
      </c>
      <c r="AJ330" s="252">
        <v>0</v>
      </c>
      <c r="AK330" s="252">
        <v>0</v>
      </c>
      <c r="AL330" s="252">
        <v>0</v>
      </c>
      <c r="AM330" s="252">
        <v>0</v>
      </c>
      <c r="AN330" s="252">
        <v>0</v>
      </c>
      <c r="AO330" s="252">
        <v>0</v>
      </c>
      <c r="AP330" s="252">
        <v>0</v>
      </c>
      <c r="AQ330" s="252">
        <v>0</v>
      </c>
      <c r="AR330" s="252">
        <v>0</v>
      </c>
      <c r="AS330" s="252">
        <v>0</v>
      </c>
      <c r="AT330" s="252">
        <v>0</v>
      </c>
      <c r="AU330" s="252">
        <v>0</v>
      </c>
      <c r="AV330" s="252">
        <v>0</v>
      </c>
      <c r="AW330" s="252">
        <v>0</v>
      </c>
      <c r="AX330" s="252">
        <v>0</v>
      </c>
      <c r="AY330" s="252">
        <v>0</v>
      </c>
      <c r="AZ330" s="252">
        <v>0</v>
      </c>
      <c r="BA330" s="252">
        <v>0</v>
      </c>
      <c r="BB330" s="252">
        <v>0</v>
      </c>
      <c r="BC330" s="252">
        <v>0</v>
      </c>
      <c r="BD330" s="252">
        <v>0</v>
      </c>
      <c r="BE330" s="252">
        <v>0</v>
      </c>
      <c r="BF330" s="252">
        <v>0</v>
      </c>
      <c r="BG330" s="252">
        <v>0</v>
      </c>
      <c r="BH330" s="252">
        <v>0</v>
      </c>
      <c r="BI330" s="252">
        <v>0</v>
      </c>
      <c r="BJ330" s="252">
        <v>0</v>
      </c>
      <c r="BK330" s="252">
        <v>0</v>
      </c>
      <c r="BL330" s="252">
        <v>0</v>
      </c>
      <c r="BM330" s="252">
        <v>0</v>
      </c>
      <c r="BN330" s="252">
        <v>0</v>
      </c>
      <c r="BO330" s="252">
        <v>0</v>
      </c>
      <c r="BP330" s="252">
        <v>0</v>
      </c>
      <c r="BQ330" s="252">
        <v>0</v>
      </c>
      <c r="BR330" s="252">
        <v>0</v>
      </c>
      <c r="BS330" s="252">
        <v>0</v>
      </c>
      <c r="BT330" s="252">
        <v>0</v>
      </c>
      <c r="BU330" s="252">
        <v>0</v>
      </c>
      <c r="BV330" s="252">
        <v>0</v>
      </c>
      <c r="BW330" s="252">
        <v>0</v>
      </c>
      <c r="BX330" s="252">
        <v>0</v>
      </c>
      <c r="BY330" s="252">
        <v>0</v>
      </c>
      <c r="BZ330" s="252">
        <v>0</v>
      </c>
      <c r="CA330" s="252">
        <v>0</v>
      </c>
      <c r="CB330" s="252">
        <v>0</v>
      </c>
      <c r="CC330" s="252">
        <v>0</v>
      </c>
      <c r="CD330" s="252">
        <v>0</v>
      </c>
      <c r="CE330" s="252">
        <v>0</v>
      </c>
      <c r="CF330" s="252">
        <v>0</v>
      </c>
      <c r="CG330" s="252">
        <v>0</v>
      </c>
      <c r="CH330" s="252">
        <v>0</v>
      </c>
      <c r="CI330" s="252">
        <v>0</v>
      </c>
      <c r="CJ330" s="252">
        <v>0</v>
      </c>
      <c r="CK330" s="252">
        <v>0</v>
      </c>
      <c r="CL330" s="252">
        <v>0</v>
      </c>
      <c r="CM330" s="252">
        <v>0</v>
      </c>
      <c r="CN330" s="252">
        <v>0</v>
      </c>
      <c r="CO330" s="252">
        <v>0</v>
      </c>
      <c r="CP330" s="252">
        <v>0</v>
      </c>
      <c r="CQ330" s="252">
        <v>0</v>
      </c>
      <c r="CR330" s="252">
        <v>0</v>
      </c>
      <c r="CS330" s="252">
        <v>0</v>
      </c>
      <c r="CT330" s="252">
        <v>0</v>
      </c>
      <c r="CU330" s="252">
        <v>0</v>
      </c>
      <c r="CV330" s="252">
        <v>0</v>
      </c>
      <c r="CW330" s="252">
        <v>0</v>
      </c>
      <c r="CX330" s="252">
        <v>0</v>
      </c>
      <c r="CY330" s="252">
        <v>0</v>
      </c>
      <c r="CZ330" s="252">
        <v>0</v>
      </c>
      <c r="DA330" s="252">
        <v>0</v>
      </c>
      <c r="DB330" s="252">
        <v>0</v>
      </c>
      <c r="DC330" s="252">
        <v>0</v>
      </c>
      <c r="DD330" s="252">
        <v>0</v>
      </c>
      <c r="DE330" s="252">
        <v>0</v>
      </c>
      <c r="DF330" s="252">
        <v>0</v>
      </c>
      <c r="DG330" s="252">
        <v>0</v>
      </c>
      <c r="DH330" s="252">
        <v>0</v>
      </c>
      <c r="DI330" s="252">
        <v>0</v>
      </c>
      <c r="DJ330" s="252">
        <v>0</v>
      </c>
      <c r="DK330" s="252">
        <v>0</v>
      </c>
      <c r="DL330" s="252">
        <v>0</v>
      </c>
      <c r="DM330" s="252">
        <v>0</v>
      </c>
      <c r="DN330" s="252">
        <v>0</v>
      </c>
      <c r="DO330" s="252">
        <v>0</v>
      </c>
      <c r="DP330" s="252">
        <v>0</v>
      </c>
      <c r="DQ330" s="252">
        <v>0</v>
      </c>
      <c r="DR330" s="252">
        <v>0</v>
      </c>
      <c r="DS330" s="252">
        <v>0</v>
      </c>
      <c r="DT330" s="252">
        <v>0</v>
      </c>
      <c r="DU330" s="252">
        <v>0</v>
      </c>
      <c r="DV330" s="252">
        <v>0</v>
      </c>
      <c r="DW330" s="252">
        <v>0</v>
      </c>
      <c r="DX330" s="252">
        <v>0</v>
      </c>
      <c r="DY330" s="252">
        <v>0</v>
      </c>
      <c r="DZ330" s="252">
        <v>0</v>
      </c>
      <c r="EA330" s="252">
        <v>0</v>
      </c>
      <c r="EB330" s="252">
        <v>0</v>
      </c>
      <c r="EC330" s="252">
        <v>0</v>
      </c>
      <c r="ED330" s="252">
        <v>0</v>
      </c>
      <c r="EE330" s="252">
        <v>0</v>
      </c>
      <c r="EF330" s="252">
        <v>0</v>
      </c>
      <c r="EG330" s="252">
        <v>0</v>
      </c>
      <c r="EH330" s="252">
        <v>0</v>
      </c>
      <c r="EI330" s="252">
        <v>0</v>
      </c>
      <c r="EJ330" s="252">
        <v>0</v>
      </c>
      <c r="EK330" s="252">
        <v>0</v>
      </c>
      <c r="EL330" s="252">
        <v>0</v>
      </c>
      <c r="EM330" s="252">
        <v>0</v>
      </c>
      <c r="EN330" s="252">
        <v>0</v>
      </c>
      <c r="EO330" s="252">
        <v>0</v>
      </c>
      <c r="EP330" s="252">
        <v>0</v>
      </c>
      <c r="EQ330" s="252">
        <v>0</v>
      </c>
      <c r="ER330" s="252">
        <v>0</v>
      </c>
      <c r="ES330" s="252">
        <v>0</v>
      </c>
      <c r="ET330" s="252">
        <v>0</v>
      </c>
      <c r="EU330" s="252">
        <v>0</v>
      </c>
      <c r="EV330" s="252">
        <v>0</v>
      </c>
      <c r="EW330" s="252">
        <v>0</v>
      </c>
      <c r="EX330" s="252">
        <v>0</v>
      </c>
      <c r="EY330" s="252">
        <v>0</v>
      </c>
      <c r="EZ330" s="252">
        <v>0</v>
      </c>
      <c r="FA330" s="252">
        <v>0</v>
      </c>
      <c r="FB330" s="252">
        <v>0</v>
      </c>
      <c r="FC330" s="252">
        <v>0</v>
      </c>
      <c r="FD330" s="252">
        <v>0</v>
      </c>
      <c r="FE330" s="252">
        <v>0</v>
      </c>
      <c r="FF330" s="252">
        <v>0</v>
      </c>
      <c r="FG330" s="252">
        <v>0</v>
      </c>
      <c r="FH330" s="252">
        <v>0</v>
      </c>
      <c r="FI330" s="252">
        <v>0</v>
      </c>
      <c r="FJ330" s="252">
        <v>0</v>
      </c>
      <c r="FK330" s="252">
        <v>0</v>
      </c>
      <c r="FL330" s="252">
        <v>0</v>
      </c>
      <c r="FM330" s="252">
        <v>0</v>
      </c>
      <c r="FN330" s="252">
        <v>0</v>
      </c>
      <c r="FO330" s="252">
        <v>0</v>
      </c>
      <c r="FP330" s="252">
        <v>0</v>
      </c>
      <c r="FQ330" s="252">
        <v>0</v>
      </c>
      <c r="FR330" s="252">
        <v>0</v>
      </c>
      <c r="FS330" s="252">
        <v>0</v>
      </c>
      <c r="FT330" s="252">
        <v>0</v>
      </c>
      <c r="FU330" s="252">
        <v>0</v>
      </c>
      <c r="FV330" s="252">
        <v>0</v>
      </c>
      <c r="FW330" s="252">
        <v>0</v>
      </c>
      <c r="FX330" s="252">
        <v>0</v>
      </c>
      <c r="FY330" s="252">
        <v>0</v>
      </c>
      <c r="FZ330" s="252">
        <v>0</v>
      </c>
      <c r="GA330" s="252">
        <v>0</v>
      </c>
      <c r="GB330" s="252">
        <v>0</v>
      </c>
      <c r="GC330" s="252">
        <v>0</v>
      </c>
      <c r="GD330" s="252">
        <v>0</v>
      </c>
      <c r="GE330" s="252">
        <v>0</v>
      </c>
      <c r="GF330" s="252">
        <v>0</v>
      </c>
      <c r="GG330" s="252">
        <v>0</v>
      </c>
      <c r="GH330" s="252">
        <v>0</v>
      </c>
      <c r="GI330" s="252">
        <v>0</v>
      </c>
      <c r="GJ330" s="252">
        <v>0</v>
      </c>
      <c r="GK330" s="252">
        <v>0</v>
      </c>
      <c r="GL330" s="252">
        <v>0</v>
      </c>
      <c r="GM330" s="252">
        <v>0</v>
      </c>
      <c r="GN330" s="252">
        <v>0</v>
      </c>
      <c r="GO330" s="252">
        <v>0</v>
      </c>
      <c r="GP330" s="252">
        <v>0</v>
      </c>
      <c r="GQ330" s="252">
        <v>0</v>
      </c>
      <c r="GR330" s="252">
        <v>0</v>
      </c>
      <c r="GS330" s="252">
        <v>0</v>
      </c>
      <c r="GT330" s="252">
        <v>0</v>
      </c>
      <c r="GU330" s="252">
        <v>0</v>
      </c>
      <c r="GV330" s="252">
        <v>0</v>
      </c>
      <c r="GW330" s="252">
        <v>0</v>
      </c>
      <c r="GX330" s="252">
        <v>0</v>
      </c>
      <c r="GY330" s="252">
        <v>0</v>
      </c>
      <c r="GZ330" s="252">
        <v>0</v>
      </c>
      <c r="HA330" s="252">
        <v>0</v>
      </c>
      <c r="HB330" s="252">
        <v>0</v>
      </c>
      <c r="HC330" s="252">
        <v>1</v>
      </c>
      <c r="HD330" s="252">
        <v>0</v>
      </c>
      <c r="HE330" s="252">
        <v>0</v>
      </c>
      <c r="HF330" s="252">
        <v>0</v>
      </c>
      <c r="HG330" s="252">
        <v>0</v>
      </c>
      <c r="HH330" s="252">
        <v>0</v>
      </c>
      <c r="HI330" s="252">
        <v>0</v>
      </c>
      <c r="HJ330" s="252">
        <v>0</v>
      </c>
      <c r="HK330" s="252">
        <v>0</v>
      </c>
      <c r="HL330" s="252">
        <v>0</v>
      </c>
      <c r="HM330" s="252">
        <v>0</v>
      </c>
      <c r="HN330" s="252">
        <v>0</v>
      </c>
      <c r="HO330" s="252">
        <v>0</v>
      </c>
      <c r="HP330" s="252">
        <v>0</v>
      </c>
      <c r="HQ330" s="252">
        <v>0</v>
      </c>
      <c r="HR330" s="252">
        <v>0</v>
      </c>
      <c r="HS330" s="252">
        <v>0</v>
      </c>
      <c r="HT330" s="252">
        <v>0</v>
      </c>
      <c r="HU330" s="252">
        <v>0</v>
      </c>
      <c r="HV330" s="252">
        <v>0</v>
      </c>
      <c r="HW330" s="252">
        <v>0</v>
      </c>
      <c r="HX330" s="252">
        <v>0</v>
      </c>
      <c r="HY330" s="252">
        <v>0</v>
      </c>
      <c r="HZ330" s="252">
        <v>0</v>
      </c>
      <c r="IA330" s="252">
        <v>0</v>
      </c>
      <c r="IB330" s="252">
        <v>0</v>
      </c>
      <c r="IC330" s="252">
        <v>0</v>
      </c>
      <c r="ID330" s="252">
        <v>0</v>
      </c>
      <c r="IE330" s="252">
        <v>0</v>
      </c>
      <c r="IF330" s="252">
        <v>0</v>
      </c>
      <c r="IG330" s="252">
        <v>0</v>
      </c>
      <c r="IH330" s="252">
        <v>0</v>
      </c>
      <c r="II330" s="252">
        <v>0</v>
      </c>
      <c r="IJ330" s="252">
        <v>0</v>
      </c>
      <c r="IK330" s="252">
        <v>0</v>
      </c>
      <c r="IL330" s="252">
        <v>0</v>
      </c>
      <c r="IM330" s="252">
        <v>0</v>
      </c>
      <c r="IN330" s="252">
        <v>0</v>
      </c>
      <c r="IO330" s="252">
        <v>0</v>
      </c>
      <c r="IP330" s="252">
        <v>0</v>
      </c>
      <c r="IQ330" s="252">
        <v>0</v>
      </c>
      <c r="IR330" s="252">
        <v>0</v>
      </c>
      <c r="IS330" s="252">
        <v>1</v>
      </c>
      <c r="IT330" s="252">
        <v>0</v>
      </c>
      <c r="IU330" s="252">
        <v>0</v>
      </c>
      <c r="IV330" s="252">
        <v>0</v>
      </c>
      <c r="IW330" s="252">
        <v>0</v>
      </c>
      <c r="IX330" s="252">
        <v>0</v>
      </c>
      <c r="IY330" s="252">
        <v>0</v>
      </c>
      <c r="IZ330" s="252">
        <v>0</v>
      </c>
      <c r="JA330" s="252">
        <v>0</v>
      </c>
      <c r="JB330" s="252">
        <v>0</v>
      </c>
      <c r="JC330" s="252">
        <v>0</v>
      </c>
      <c r="JD330" s="252">
        <v>0</v>
      </c>
      <c r="JE330" s="252">
        <v>0</v>
      </c>
      <c r="JF330" s="252">
        <v>0</v>
      </c>
      <c r="JG330" s="252">
        <v>0</v>
      </c>
      <c r="JH330" s="252">
        <v>0</v>
      </c>
      <c r="JI330" s="252">
        <v>0</v>
      </c>
      <c r="JJ330" s="252">
        <v>0</v>
      </c>
      <c r="JK330" s="252">
        <v>0</v>
      </c>
      <c r="JL330" s="252">
        <v>0</v>
      </c>
      <c r="JM330" s="252">
        <v>0</v>
      </c>
      <c r="JN330" s="252">
        <v>0</v>
      </c>
      <c r="JO330" s="252">
        <v>0</v>
      </c>
      <c r="JP330" s="252">
        <v>0</v>
      </c>
      <c r="JQ330" s="252">
        <v>0</v>
      </c>
      <c r="JR330" s="252">
        <v>0</v>
      </c>
      <c r="JS330" s="252">
        <v>0</v>
      </c>
      <c r="JT330" s="252">
        <v>0</v>
      </c>
      <c r="JU330" s="252">
        <v>0</v>
      </c>
      <c r="JV330" s="252">
        <v>0</v>
      </c>
      <c r="JW330" s="252">
        <v>0</v>
      </c>
      <c r="JX330" s="252">
        <v>0</v>
      </c>
      <c r="JY330" s="252">
        <v>0</v>
      </c>
      <c r="JZ330" s="252">
        <v>0</v>
      </c>
      <c r="KA330" s="252">
        <v>0</v>
      </c>
      <c r="KB330" s="252">
        <v>0</v>
      </c>
      <c r="KC330" s="252">
        <v>0</v>
      </c>
      <c r="KD330" s="252">
        <v>0</v>
      </c>
      <c r="KE330" s="252">
        <v>0</v>
      </c>
      <c r="KF330" s="252">
        <v>0</v>
      </c>
      <c r="KG330" s="252">
        <v>0</v>
      </c>
      <c r="KH330" s="252">
        <v>0</v>
      </c>
      <c r="KI330" s="252">
        <v>0</v>
      </c>
      <c r="KJ330" s="252">
        <v>0</v>
      </c>
      <c r="KK330" s="252">
        <v>0</v>
      </c>
      <c r="KL330" s="252">
        <v>0</v>
      </c>
      <c r="KM330" s="252">
        <v>0</v>
      </c>
      <c r="KN330" s="252">
        <v>0</v>
      </c>
      <c r="KO330" s="252">
        <v>0</v>
      </c>
      <c r="KP330" s="252">
        <v>0</v>
      </c>
      <c r="KQ330" s="252">
        <v>0</v>
      </c>
      <c r="KR330" s="252">
        <v>0</v>
      </c>
      <c r="KS330" s="252">
        <v>0</v>
      </c>
      <c r="KT330" s="252">
        <v>0</v>
      </c>
      <c r="KU330" s="252">
        <v>0</v>
      </c>
      <c r="KV330" s="252">
        <v>0</v>
      </c>
      <c r="KW330" s="252">
        <v>0</v>
      </c>
      <c r="KX330" s="252">
        <v>0</v>
      </c>
      <c r="KY330" s="252">
        <v>0</v>
      </c>
      <c r="KZ330" s="252">
        <v>0</v>
      </c>
      <c r="LA330" s="252">
        <v>0</v>
      </c>
      <c r="LB330" s="252">
        <v>2</v>
      </c>
      <c r="LC330" s="252">
        <v>2</v>
      </c>
      <c r="LD330" s="252">
        <v>0</v>
      </c>
      <c r="LE330" s="252">
        <v>6</v>
      </c>
      <c r="LF330" s="252">
        <v>0</v>
      </c>
      <c r="LG330" s="252">
        <v>4</v>
      </c>
      <c r="LH330" s="252">
        <v>0</v>
      </c>
      <c r="LI330" s="252">
        <v>6</v>
      </c>
      <c r="LJ330" s="252">
        <v>0</v>
      </c>
      <c r="LK330" s="252">
        <v>0</v>
      </c>
      <c r="LL330" s="252">
        <v>0</v>
      </c>
      <c r="LM330" s="252">
        <v>0</v>
      </c>
      <c r="LN330" s="252">
        <v>0</v>
      </c>
      <c r="LO330" s="252">
        <v>0</v>
      </c>
      <c r="LP330" s="252">
        <v>0</v>
      </c>
      <c r="LQ330" s="252">
        <v>0</v>
      </c>
      <c r="LR330" s="252">
        <v>0</v>
      </c>
      <c r="LS330" s="252">
        <v>0</v>
      </c>
      <c r="LT330" s="252">
        <v>0</v>
      </c>
      <c r="LU330" s="252">
        <v>0</v>
      </c>
      <c r="LV330" s="252">
        <v>0</v>
      </c>
      <c r="LW330" s="252">
        <v>0</v>
      </c>
      <c r="LX330" s="252">
        <v>0</v>
      </c>
      <c r="LY330" s="252">
        <v>0</v>
      </c>
      <c r="LZ330" s="252">
        <v>0</v>
      </c>
      <c r="MA330" s="252">
        <v>0</v>
      </c>
      <c r="MB330" s="252">
        <v>0</v>
      </c>
      <c r="MC330" s="252">
        <v>0</v>
      </c>
      <c r="MD330" s="252">
        <v>0</v>
      </c>
      <c r="ME330" s="252">
        <v>0</v>
      </c>
      <c r="MF330" s="252">
        <v>0</v>
      </c>
      <c r="MG330" s="252">
        <v>0</v>
      </c>
      <c r="MH330" s="252">
        <v>0</v>
      </c>
      <c r="MI330" s="252">
        <v>0</v>
      </c>
      <c r="MJ330" s="252">
        <v>0</v>
      </c>
      <c r="MK330" s="252">
        <v>0</v>
      </c>
      <c r="ML330" s="252">
        <v>0</v>
      </c>
      <c r="MM330" s="252">
        <v>0</v>
      </c>
      <c r="MN330" s="252">
        <v>0</v>
      </c>
      <c r="MO330" s="252">
        <v>0</v>
      </c>
      <c r="MP330" s="252">
        <v>0</v>
      </c>
      <c r="MQ330" s="252">
        <v>0</v>
      </c>
      <c r="MR330" s="252">
        <v>0</v>
      </c>
      <c r="MS330" s="252">
        <v>0</v>
      </c>
      <c r="MT330" s="252">
        <v>0</v>
      </c>
      <c r="MU330" s="252">
        <v>0</v>
      </c>
      <c r="MV330" s="252">
        <v>0</v>
      </c>
      <c r="MW330" s="252">
        <v>0</v>
      </c>
      <c r="MX330" s="252">
        <v>0</v>
      </c>
      <c r="MY330" s="252">
        <v>0</v>
      </c>
      <c r="MZ330" s="252">
        <v>0</v>
      </c>
      <c r="NA330" s="252">
        <v>0</v>
      </c>
      <c r="NB330" s="252">
        <v>0</v>
      </c>
      <c r="NC330" s="252">
        <v>0</v>
      </c>
      <c r="ND330" s="252">
        <v>0</v>
      </c>
      <c r="NE330" s="252">
        <v>0</v>
      </c>
      <c r="NF330" s="252">
        <v>0</v>
      </c>
      <c r="NG330" s="252">
        <v>0</v>
      </c>
      <c r="NH330" s="252">
        <v>0</v>
      </c>
      <c r="NI330" s="252">
        <v>0</v>
      </c>
      <c r="NJ330" s="252">
        <v>0</v>
      </c>
      <c r="NK330" s="252">
        <v>0</v>
      </c>
      <c r="NL330" s="252">
        <v>0</v>
      </c>
      <c r="NM330" s="252">
        <v>0</v>
      </c>
      <c r="NN330" s="252">
        <v>0</v>
      </c>
      <c r="NO330" s="252">
        <v>0</v>
      </c>
      <c r="NP330" s="252">
        <v>0</v>
      </c>
      <c r="NQ330" s="252">
        <v>0</v>
      </c>
      <c r="NR330" s="252">
        <v>0</v>
      </c>
      <c r="NS330" s="252">
        <v>0</v>
      </c>
      <c r="NT330" s="252">
        <v>0</v>
      </c>
      <c r="NU330" s="252">
        <v>0</v>
      </c>
      <c r="NV330" s="252">
        <v>0</v>
      </c>
      <c r="NW330" s="252">
        <v>0</v>
      </c>
      <c r="NX330" s="252">
        <v>0</v>
      </c>
      <c r="NY330" s="252">
        <v>0</v>
      </c>
      <c r="NZ330" s="252">
        <v>0</v>
      </c>
      <c r="OA330" s="252">
        <v>0</v>
      </c>
      <c r="OB330" s="252">
        <v>0</v>
      </c>
      <c r="OC330" s="252">
        <v>0</v>
      </c>
      <c r="OD330" s="252">
        <v>0</v>
      </c>
      <c r="OE330" s="252">
        <v>0</v>
      </c>
      <c r="OF330" s="252">
        <v>0</v>
      </c>
      <c r="OG330" s="252">
        <v>0</v>
      </c>
      <c r="OH330" s="252">
        <v>0</v>
      </c>
      <c r="OI330" s="252">
        <v>0</v>
      </c>
      <c r="OJ330" s="252">
        <v>0</v>
      </c>
      <c r="OK330" s="252">
        <v>0</v>
      </c>
      <c r="OL330" s="252">
        <v>0</v>
      </c>
      <c r="OM330" s="252">
        <v>0</v>
      </c>
      <c r="ON330" s="252">
        <v>0</v>
      </c>
      <c r="OO330" s="252">
        <v>0</v>
      </c>
      <c r="OP330" s="252">
        <v>0</v>
      </c>
      <c r="OQ330" s="252">
        <v>0</v>
      </c>
      <c r="OR330" s="252">
        <v>0</v>
      </c>
      <c r="OS330" s="252">
        <v>0</v>
      </c>
      <c r="OT330" s="252">
        <v>0</v>
      </c>
      <c r="OU330" s="252">
        <v>0</v>
      </c>
      <c r="OV330" s="252">
        <v>0</v>
      </c>
      <c r="OW330" s="252">
        <v>0</v>
      </c>
      <c r="OX330" s="252">
        <v>0</v>
      </c>
      <c r="OY330" s="252">
        <v>0</v>
      </c>
      <c r="OZ330" s="252">
        <v>0</v>
      </c>
      <c r="PA330" s="252">
        <v>0</v>
      </c>
      <c r="PB330" s="252">
        <v>0</v>
      </c>
      <c r="PC330" s="252">
        <v>0</v>
      </c>
      <c r="PD330" s="252">
        <v>0</v>
      </c>
      <c r="PE330" s="252">
        <v>0</v>
      </c>
      <c r="PF330" s="252">
        <v>0</v>
      </c>
      <c r="PG330" s="252">
        <v>0</v>
      </c>
      <c r="PH330" s="252">
        <v>0</v>
      </c>
      <c r="PI330" s="252">
        <v>0</v>
      </c>
      <c r="PJ330" s="252">
        <v>0</v>
      </c>
      <c r="PK330" s="252">
        <v>0</v>
      </c>
      <c r="PL330" s="252">
        <v>0</v>
      </c>
      <c r="PM330" s="252">
        <v>0</v>
      </c>
      <c r="PN330" s="252">
        <v>0</v>
      </c>
      <c r="PO330" s="252">
        <v>0</v>
      </c>
      <c r="PP330" s="252">
        <v>0</v>
      </c>
      <c r="PQ330" s="252">
        <v>0</v>
      </c>
      <c r="PR330" s="252">
        <v>0</v>
      </c>
      <c r="PS330" s="252">
        <v>0</v>
      </c>
      <c r="PT330" s="252">
        <v>0</v>
      </c>
      <c r="PU330" s="252">
        <v>0</v>
      </c>
    </row>
    <row r="331" spans="1:437" ht="15" customHeight="1" x14ac:dyDescent="0.25">
      <c r="A331" s="260">
        <v>7</v>
      </c>
      <c r="B331" s="263" t="s">
        <v>655</v>
      </c>
      <c r="F331" s="252">
        <v>0</v>
      </c>
      <c r="G331" s="252">
        <v>0</v>
      </c>
      <c r="H331" s="252">
        <v>0</v>
      </c>
      <c r="I331" s="252">
        <v>0</v>
      </c>
      <c r="J331" s="252">
        <v>0</v>
      </c>
      <c r="K331" s="252">
        <v>0</v>
      </c>
      <c r="L331" s="252">
        <v>0</v>
      </c>
      <c r="M331" s="252">
        <v>0</v>
      </c>
      <c r="N331" s="252">
        <v>0</v>
      </c>
      <c r="O331" s="252">
        <v>0</v>
      </c>
      <c r="P331" s="252">
        <v>0</v>
      </c>
      <c r="Q331" s="252">
        <v>0</v>
      </c>
      <c r="R331" s="252">
        <v>0</v>
      </c>
      <c r="S331" s="252">
        <v>0</v>
      </c>
      <c r="T331" s="252">
        <v>0</v>
      </c>
      <c r="U331" s="252">
        <v>0</v>
      </c>
      <c r="V331" s="252">
        <v>0</v>
      </c>
      <c r="W331" s="252">
        <v>0</v>
      </c>
      <c r="X331" s="252">
        <v>0</v>
      </c>
      <c r="Y331" s="252">
        <v>0</v>
      </c>
      <c r="Z331" s="252">
        <v>0</v>
      </c>
      <c r="AA331" s="252">
        <v>0</v>
      </c>
      <c r="AB331" s="252">
        <v>0</v>
      </c>
      <c r="AC331" s="252">
        <v>0</v>
      </c>
      <c r="AD331" s="252">
        <v>0</v>
      </c>
      <c r="AE331" s="252">
        <v>0</v>
      </c>
      <c r="AF331" s="252">
        <v>0</v>
      </c>
      <c r="AG331" s="252">
        <v>0</v>
      </c>
      <c r="AH331" s="252">
        <v>0</v>
      </c>
      <c r="AI331" s="252">
        <v>0</v>
      </c>
      <c r="AJ331" s="252">
        <v>0</v>
      </c>
      <c r="AK331" s="252">
        <v>0</v>
      </c>
      <c r="AL331" s="252">
        <v>0</v>
      </c>
      <c r="AM331" s="252">
        <v>0</v>
      </c>
      <c r="AN331" s="252">
        <v>0</v>
      </c>
      <c r="AO331" s="252">
        <v>0</v>
      </c>
      <c r="AP331" s="252">
        <v>0</v>
      </c>
      <c r="AQ331" s="252">
        <v>0</v>
      </c>
      <c r="AR331" s="252">
        <v>0</v>
      </c>
      <c r="AS331" s="252">
        <v>0</v>
      </c>
      <c r="AT331" s="252">
        <v>0</v>
      </c>
      <c r="AU331" s="252">
        <v>0</v>
      </c>
      <c r="AV331" s="252">
        <v>0</v>
      </c>
      <c r="AW331" s="252">
        <v>0</v>
      </c>
      <c r="AX331" s="252">
        <v>0</v>
      </c>
      <c r="AY331" s="252">
        <v>0</v>
      </c>
      <c r="AZ331" s="252">
        <v>0</v>
      </c>
      <c r="BA331" s="252">
        <v>0</v>
      </c>
      <c r="BB331" s="252">
        <v>0</v>
      </c>
      <c r="BC331" s="252">
        <v>0</v>
      </c>
      <c r="BD331" s="252">
        <v>0</v>
      </c>
      <c r="BE331" s="252">
        <v>0</v>
      </c>
      <c r="BF331" s="252">
        <v>0</v>
      </c>
      <c r="BG331" s="252">
        <v>0</v>
      </c>
      <c r="BH331" s="252">
        <v>0</v>
      </c>
      <c r="BI331" s="252">
        <v>0</v>
      </c>
      <c r="BJ331" s="252">
        <v>0</v>
      </c>
      <c r="BK331" s="252">
        <v>0</v>
      </c>
      <c r="BL331" s="252">
        <v>0</v>
      </c>
      <c r="BM331" s="252">
        <v>0</v>
      </c>
      <c r="BN331" s="252">
        <v>0</v>
      </c>
      <c r="BO331" s="252">
        <v>0</v>
      </c>
      <c r="BP331" s="252">
        <v>0</v>
      </c>
      <c r="BQ331" s="252">
        <v>0</v>
      </c>
      <c r="BR331" s="252">
        <v>0</v>
      </c>
      <c r="BS331" s="252">
        <v>0</v>
      </c>
      <c r="BT331" s="252">
        <v>0</v>
      </c>
      <c r="BU331" s="252">
        <v>0</v>
      </c>
      <c r="BV331" s="252">
        <v>0</v>
      </c>
      <c r="BW331" s="252">
        <v>0</v>
      </c>
      <c r="BX331" s="252">
        <v>0</v>
      </c>
      <c r="BY331" s="252">
        <v>0</v>
      </c>
      <c r="BZ331" s="252">
        <v>0</v>
      </c>
      <c r="CA331" s="252">
        <v>1</v>
      </c>
      <c r="CB331" s="252">
        <v>0</v>
      </c>
      <c r="CC331" s="252">
        <v>0</v>
      </c>
      <c r="CD331" s="252">
        <v>0</v>
      </c>
      <c r="CE331" s="252">
        <v>0</v>
      </c>
      <c r="CF331" s="252">
        <v>0</v>
      </c>
      <c r="CG331" s="252">
        <v>0</v>
      </c>
      <c r="CH331" s="252">
        <v>0</v>
      </c>
      <c r="CI331" s="252">
        <v>0</v>
      </c>
      <c r="CJ331" s="252">
        <v>0</v>
      </c>
      <c r="CK331" s="252">
        <v>0</v>
      </c>
      <c r="CL331" s="252">
        <v>0</v>
      </c>
      <c r="CM331" s="252">
        <v>0</v>
      </c>
      <c r="CN331" s="252">
        <v>0</v>
      </c>
      <c r="CO331" s="252">
        <v>0</v>
      </c>
      <c r="CP331" s="252">
        <v>0</v>
      </c>
      <c r="CQ331" s="252">
        <v>0</v>
      </c>
      <c r="CR331" s="252">
        <v>0</v>
      </c>
      <c r="CS331" s="252">
        <v>0</v>
      </c>
      <c r="CT331" s="252">
        <v>0</v>
      </c>
      <c r="CU331" s="252">
        <v>0</v>
      </c>
      <c r="CV331" s="252">
        <v>0</v>
      </c>
      <c r="CW331" s="252">
        <v>0</v>
      </c>
      <c r="CX331" s="252">
        <v>0</v>
      </c>
      <c r="CY331" s="252">
        <v>0</v>
      </c>
      <c r="CZ331" s="252">
        <v>0</v>
      </c>
      <c r="DA331" s="252">
        <v>0</v>
      </c>
      <c r="DB331" s="252">
        <v>0</v>
      </c>
      <c r="DC331" s="252">
        <v>0</v>
      </c>
      <c r="DD331" s="252">
        <v>0</v>
      </c>
      <c r="DE331" s="252">
        <v>0</v>
      </c>
      <c r="DF331" s="252">
        <v>0</v>
      </c>
      <c r="DG331" s="252">
        <v>0</v>
      </c>
      <c r="DH331" s="252">
        <v>0</v>
      </c>
      <c r="DI331" s="252">
        <v>0</v>
      </c>
      <c r="DJ331" s="252">
        <v>0</v>
      </c>
      <c r="DK331" s="252">
        <v>0</v>
      </c>
      <c r="DL331" s="252">
        <v>0</v>
      </c>
      <c r="DM331" s="252">
        <v>0</v>
      </c>
      <c r="DN331" s="252">
        <v>0</v>
      </c>
      <c r="DO331" s="252">
        <v>0</v>
      </c>
      <c r="DP331" s="252">
        <v>0</v>
      </c>
      <c r="DQ331" s="252">
        <v>0</v>
      </c>
      <c r="DR331" s="252">
        <v>0</v>
      </c>
      <c r="DS331" s="252">
        <v>0</v>
      </c>
      <c r="DT331" s="252">
        <v>0</v>
      </c>
      <c r="DU331" s="252">
        <v>0</v>
      </c>
      <c r="DV331" s="252">
        <v>0</v>
      </c>
      <c r="DW331" s="252">
        <v>0</v>
      </c>
      <c r="DX331" s="252">
        <v>0</v>
      </c>
      <c r="DY331" s="252">
        <v>0</v>
      </c>
      <c r="DZ331" s="252">
        <v>0</v>
      </c>
      <c r="EA331" s="252">
        <v>0</v>
      </c>
      <c r="EB331" s="252">
        <v>0</v>
      </c>
      <c r="EC331" s="252">
        <v>0</v>
      </c>
      <c r="ED331" s="252">
        <v>0</v>
      </c>
      <c r="EE331" s="252">
        <v>0</v>
      </c>
      <c r="EF331" s="252">
        <v>0</v>
      </c>
      <c r="EG331" s="252">
        <v>0</v>
      </c>
      <c r="EH331" s="252">
        <v>0</v>
      </c>
      <c r="EI331" s="252">
        <v>0</v>
      </c>
      <c r="EJ331" s="252">
        <v>0</v>
      </c>
      <c r="EK331" s="252">
        <v>0</v>
      </c>
      <c r="EL331" s="252">
        <v>0</v>
      </c>
      <c r="EM331" s="252">
        <v>0</v>
      </c>
      <c r="EN331" s="252">
        <v>0</v>
      </c>
      <c r="EO331" s="252">
        <v>0</v>
      </c>
      <c r="EP331" s="252">
        <v>0</v>
      </c>
      <c r="EQ331" s="252">
        <v>0</v>
      </c>
      <c r="ER331" s="252">
        <v>0</v>
      </c>
      <c r="ES331" s="252">
        <v>0</v>
      </c>
      <c r="ET331" s="252">
        <v>0</v>
      </c>
      <c r="EU331" s="252">
        <v>0</v>
      </c>
      <c r="EV331" s="252">
        <v>0</v>
      </c>
      <c r="EW331" s="252">
        <v>0</v>
      </c>
      <c r="EX331" s="252">
        <v>0</v>
      </c>
      <c r="EY331" s="252">
        <v>0</v>
      </c>
      <c r="EZ331" s="252">
        <v>0</v>
      </c>
      <c r="FA331" s="252">
        <v>0</v>
      </c>
      <c r="FB331" s="252">
        <v>0</v>
      </c>
      <c r="FC331" s="252">
        <v>0</v>
      </c>
      <c r="FD331" s="252">
        <v>0</v>
      </c>
      <c r="FE331" s="252">
        <v>0</v>
      </c>
      <c r="FF331" s="252">
        <v>0</v>
      </c>
      <c r="FG331" s="252">
        <v>0</v>
      </c>
      <c r="FH331" s="252">
        <v>0</v>
      </c>
      <c r="FI331" s="252">
        <v>0</v>
      </c>
      <c r="FJ331" s="252">
        <v>0</v>
      </c>
      <c r="FK331" s="252">
        <v>0</v>
      </c>
      <c r="FL331" s="252">
        <v>0</v>
      </c>
      <c r="FM331" s="252">
        <v>0</v>
      </c>
      <c r="FN331" s="252">
        <v>0</v>
      </c>
      <c r="FO331" s="252">
        <v>0</v>
      </c>
      <c r="FP331" s="252">
        <v>0</v>
      </c>
      <c r="FQ331" s="252">
        <v>0</v>
      </c>
      <c r="FR331" s="252">
        <v>0</v>
      </c>
      <c r="FS331" s="252">
        <v>0</v>
      </c>
      <c r="FT331" s="252">
        <v>0</v>
      </c>
      <c r="FU331" s="252">
        <v>0</v>
      </c>
      <c r="FV331" s="252">
        <v>0</v>
      </c>
      <c r="FW331" s="252">
        <v>0</v>
      </c>
      <c r="FX331" s="252">
        <v>0</v>
      </c>
      <c r="FY331" s="252">
        <v>1</v>
      </c>
      <c r="FZ331" s="252">
        <v>0</v>
      </c>
      <c r="GA331" s="252">
        <v>0</v>
      </c>
      <c r="GB331" s="252">
        <v>0</v>
      </c>
      <c r="GC331" s="252">
        <v>0</v>
      </c>
      <c r="GD331" s="252">
        <v>0</v>
      </c>
      <c r="GE331" s="252">
        <v>1</v>
      </c>
      <c r="GF331" s="252">
        <v>0</v>
      </c>
      <c r="GG331" s="252">
        <v>0</v>
      </c>
      <c r="GH331" s="252">
        <v>0</v>
      </c>
      <c r="GI331" s="252">
        <v>0</v>
      </c>
      <c r="GJ331" s="252">
        <v>0</v>
      </c>
      <c r="GK331" s="252">
        <v>0</v>
      </c>
      <c r="GL331" s="252">
        <v>0</v>
      </c>
      <c r="GM331" s="252">
        <v>0</v>
      </c>
      <c r="GN331" s="252">
        <v>0</v>
      </c>
      <c r="GO331" s="252">
        <v>0</v>
      </c>
      <c r="GP331" s="252">
        <v>0</v>
      </c>
      <c r="GQ331" s="252">
        <v>0</v>
      </c>
      <c r="GR331" s="252">
        <v>0</v>
      </c>
      <c r="GS331" s="252">
        <v>0</v>
      </c>
      <c r="GT331" s="252">
        <v>0</v>
      </c>
      <c r="GU331" s="252">
        <v>0</v>
      </c>
      <c r="GV331" s="252">
        <v>0</v>
      </c>
      <c r="GW331" s="252">
        <v>0</v>
      </c>
      <c r="GX331" s="252">
        <v>0</v>
      </c>
      <c r="GY331" s="252">
        <v>0</v>
      </c>
      <c r="GZ331" s="252">
        <v>0</v>
      </c>
      <c r="HA331" s="252">
        <v>0</v>
      </c>
      <c r="HB331" s="252">
        <v>0</v>
      </c>
      <c r="HC331" s="252">
        <v>0</v>
      </c>
      <c r="HD331" s="252">
        <v>0</v>
      </c>
      <c r="HE331" s="252">
        <v>0</v>
      </c>
      <c r="HF331" s="252">
        <v>0</v>
      </c>
      <c r="HG331" s="252">
        <v>0</v>
      </c>
      <c r="HH331" s="252">
        <v>0</v>
      </c>
      <c r="HI331" s="252">
        <v>0</v>
      </c>
      <c r="HJ331" s="252">
        <v>0</v>
      </c>
      <c r="HK331" s="252">
        <v>0</v>
      </c>
      <c r="HL331" s="252">
        <v>0</v>
      </c>
      <c r="HM331" s="252">
        <v>0</v>
      </c>
      <c r="HN331" s="252">
        <v>0</v>
      </c>
      <c r="HO331" s="252">
        <v>0</v>
      </c>
      <c r="HP331" s="252">
        <v>0</v>
      </c>
      <c r="HQ331" s="252">
        <v>0</v>
      </c>
      <c r="HR331" s="252">
        <v>0</v>
      </c>
      <c r="HS331" s="252">
        <v>0</v>
      </c>
      <c r="HT331" s="252">
        <v>0</v>
      </c>
      <c r="HU331" s="252">
        <v>0</v>
      </c>
      <c r="HV331" s="252">
        <v>0</v>
      </c>
      <c r="HW331" s="252">
        <v>0</v>
      </c>
      <c r="HX331" s="252">
        <v>0</v>
      </c>
      <c r="HY331" s="252">
        <v>0</v>
      </c>
      <c r="HZ331" s="252">
        <v>0</v>
      </c>
      <c r="IA331" s="252">
        <v>0</v>
      </c>
      <c r="IB331" s="252">
        <v>0</v>
      </c>
      <c r="IC331" s="252">
        <v>0</v>
      </c>
      <c r="ID331" s="252">
        <v>0</v>
      </c>
      <c r="IE331" s="252">
        <v>0</v>
      </c>
      <c r="IF331" s="252">
        <v>0</v>
      </c>
      <c r="IG331" s="252">
        <v>0</v>
      </c>
      <c r="IH331" s="252">
        <v>0</v>
      </c>
      <c r="II331" s="252">
        <v>0</v>
      </c>
      <c r="IJ331" s="252">
        <v>0</v>
      </c>
      <c r="IK331" s="252">
        <v>1</v>
      </c>
      <c r="IL331" s="252">
        <v>0</v>
      </c>
      <c r="IM331" s="252">
        <v>0</v>
      </c>
      <c r="IN331" s="252">
        <v>0</v>
      </c>
      <c r="IO331" s="252">
        <v>0</v>
      </c>
      <c r="IP331" s="252">
        <v>0</v>
      </c>
      <c r="IQ331" s="252">
        <v>0</v>
      </c>
      <c r="IR331" s="252">
        <v>0</v>
      </c>
      <c r="IS331" s="252">
        <v>0</v>
      </c>
      <c r="IT331" s="252">
        <v>0</v>
      </c>
      <c r="IU331" s="252">
        <v>0</v>
      </c>
      <c r="IV331" s="252">
        <v>0</v>
      </c>
      <c r="IW331" s="252">
        <v>0</v>
      </c>
      <c r="IX331" s="252">
        <v>0</v>
      </c>
      <c r="IY331" s="252">
        <v>0</v>
      </c>
      <c r="IZ331" s="252">
        <v>0</v>
      </c>
      <c r="JA331" s="252">
        <v>0</v>
      </c>
      <c r="JB331" s="252">
        <v>0</v>
      </c>
      <c r="JC331" s="252">
        <v>0</v>
      </c>
      <c r="JD331" s="252">
        <v>0</v>
      </c>
      <c r="JE331" s="252">
        <v>0</v>
      </c>
      <c r="JF331" s="252">
        <v>0</v>
      </c>
      <c r="JG331" s="252">
        <v>0</v>
      </c>
      <c r="JH331" s="252">
        <v>0</v>
      </c>
      <c r="JI331" s="252">
        <v>0</v>
      </c>
      <c r="JJ331" s="252">
        <v>0</v>
      </c>
      <c r="JK331" s="252">
        <v>0</v>
      </c>
      <c r="JL331" s="252">
        <v>0</v>
      </c>
      <c r="JM331" s="252">
        <v>0</v>
      </c>
      <c r="JN331" s="252">
        <v>0</v>
      </c>
      <c r="JO331" s="252">
        <v>0</v>
      </c>
      <c r="JP331" s="252">
        <v>0</v>
      </c>
      <c r="JQ331" s="252">
        <v>0</v>
      </c>
      <c r="JR331" s="252">
        <v>0</v>
      </c>
      <c r="JS331" s="252">
        <v>0</v>
      </c>
      <c r="JT331" s="252">
        <v>0</v>
      </c>
      <c r="JU331" s="252">
        <v>0</v>
      </c>
      <c r="JV331" s="252">
        <v>0</v>
      </c>
      <c r="JW331" s="252">
        <v>0</v>
      </c>
      <c r="JX331" s="252">
        <v>0</v>
      </c>
      <c r="JY331" s="252">
        <v>0</v>
      </c>
      <c r="JZ331" s="252">
        <v>0</v>
      </c>
      <c r="KA331" s="252">
        <v>0</v>
      </c>
      <c r="KB331" s="252">
        <v>0</v>
      </c>
      <c r="KC331" s="252">
        <v>0</v>
      </c>
      <c r="KD331" s="252">
        <v>0</v>
      </c>
      <c r="KE331" s="252">
        <v>0</v>
      </c>
      <c r="KF331" s="252">
        <v>0</v>
      </c>
      <c r="KG331" s="252">
        <v>0</v>
      </c>
      <c r="KH331" s="252">
        <v>0</v>
      </c>
      <c r="KI331" s="252">
        <v>0</v>
      </c>
      <c r="KJ331" s="252">
        <v>0</v>
      </c>
      <c r="KK331" s="252">
        <v>0</v>
      </c>
      <c r="KL331" s="252">
        <v>0</v>
      </c>
      <c r="KM331" s="252">
        <v>0</v>
      </c>
      <c r="KN331" s="252">
        <v>0</v>
      </c>
      <c r="KO331" s="252">
        <v>0</v>
      </c>
      <c r="KP331" s="252">
        <v>0</v>
      </c>
      <c r="KQ331" s="252">
        <v>0</v>
      </c>
      <c r="KR331" s="252">
        <v>0</v>
      </c>
      <c r="KS331" s="252">
        <v>0</v>
      </c>
      <c r="KT331" s="252">
        <v>0</v>
      </c>
      <c r="KU331" s="252">
        <v>0</v>
      </c>
      <c r="KV331" s="252">
        <v>0</v>
      </c>
      <c r="KW331" s="252">
        <v>0</v>
      </c>
      <c r="KX331" s="252">
        <v>0</v>
      </c>
      <c r="KY331" s="252">
        <v>2</v>
      </c>
      <c r="KZ331" s="252">
        <v>0</v>
      </c>
      <c r="LA331" s="252">
        <v>0</v>
      </c>
      <c r="LB331" s="252">
        <v>2</v>
      </c>
      <c r="LC331" s="252">
        <v>2</v>
      </c>
      <c r="LD331" s="252">
        <v>0</v>
      </c>
      <c r="LE331" s="252">
        <v>8</v>
      </c>
      <c r="LF331" s="252">
        <v>1</v>
      </c>
      <c r="LG331" s="252">
        <v>20</v>
      </c>
      <c r="LH331" s="252">
        <v>0</v>
      </c>
      <c r="LI331" s="252">
        <v>33</v>
      </c>
      <c r="LJ331" s="252">
        <v>0</v>
      </c>
      <c r="LK331" s="252">
        <v>0</v>
      </c>
      <c r="LL331" s="252">
        <v>0</v>
      </c>
      <c r="LM331" s="252">
        <v>2</v>
      </c>
      <c r="LN331" s="252">
        <v>0</v>
      </c>
      <c r="LO331" s="252">
        <v>0</v>
      </c>
      <c r="LP331" s="252">
        <v>0</v>
      </c>
      <c r="LQ331" s="252">
        <v>0</v>
      </c>
      <c r="LR331" s="252">
        <v>0</v>
      </c>
      <c r="LS331" s="252">
        <v>0</v>
      </c>
      <c r="LT331" s="252">
        <v>0</v>
      </c>
      <c r="LU331" s="252">
        <v>0</v>
      </c>
      <c r="LV331" s="252">
        <v>0</v>
      </c>
      <c r="LW331" s="252">
        <v>0</v>
      </c>
      <c r="LX331" s="252">
        <v>0</v>
      </c>
      <c r="LY331" s="252">
        <v>0</v>
      </c>
      <c r="LZ331" s="252">
        <v>0</v>
      </c>
      <c r="MA331" s="252">
        <v>0</v>
      </c>
      <c r="MB331" s="252">
        <v>0</v>
      </c>
      <c r="MC331" s="252">
        <v>0</v>
      </c>
      <c r="MD331" s="252">
        <v>0</v>
      </c>
      <c r="ME331" s="252">
        <v>0</v>
      </c>
      <c r="MF331" s="252">
        <v>0</v>
      </c>
      <c r="MG331" s="252">
        <v>0</v>
      </c>
      <c r="MH331" s="252">
        <v>0</v>
      </c>
      <c r="MI331" s="252">
        <v>0</v>
      </c>
      <c r="MJ331" s="252">
        <v>0</v>
      </c>
      <c r="MK331" s="252">
        <v>0</v>
      </c>
      <c r="ML331" s="252">
        <v>0</v>
      </c>
      <c r="MM331" s="252">
        <v>0</v>
      </c>
      <c r="MN331" s="252">
        <v>0</v>
      </c>
      <c r="MO331" s="252">
        <v>0</v>
      </c>
      <c r="MP331" s="252">
        <v>0</v>
      </c>
      <c r="MQ331" s="252">
        <v>0</v>
      </c>
      <c r="MR331" s="252">
        <v>0</v>
      </c>
      <c r="MS331" s="252">
        <v>0</v>
      </c>
      <c r="MT331" s="252">
        <v>0</v>
      </c>
      <c r="MU331" s="252">
        <v>0</v>
      </c>
      <c r="MV331" s="252">
        <v>0</v>
      </c>
      <c r="MW331" s="252">
        <v>0</v>
      </c>
      <c r="MX331" s="252">
        <v>0</v>
      </c>
      <c r="MY331" s="252">
        <v>0</v>
      </c>
      <c r="MZ331" s="252">
        <v>0</v>
      </c>
      <c r="NA331" s="252">
        <v>0</v>
      </c>
      <c r="NB331" s="252">
        <v>0</v>
      </c>
      <c r="NC331" s="252">
        <v>0</v>
      </c>
      <c r="ND331" s="252">
        <v>0</v>
      </c>
      <c r="NE331" s="252">
        <v>0</v>
      </c>
      <c r="NF331" s="252">
        <v>0</v>
      </c>
      <c r="NG331" s="252">
        <v>0</v>
      </c>
      <c r="NH331" s="252">
        <v>0</v>
      </c>
      <c r="NI331" s="252">
        <v>0</v>
      </c>
      <c r="NJ331" s="252">
        <v>0</v>
      </c>
      <c r="NK331" s="252">
        <v>0</v>
      </c>
      <c r="NL331" s="252">
        <v>0</v>
      </c>
      <c r="NM331" s="252">
        <v>0</v>
      </c>
      <c r="NN331" s="252">
        <v>0</v>
      </c>
      <c r="NO331" s="252">
        <v>0</v>
      </c>
      <c r="NP331" s="252">
        <v>0</v>
      </c>
      <c r="NQ331" s="252">
        <v>0</v>
      </c>
      <c r="NR331" s="252">
        <v>0</v>
      </c>
      <c r="NS331" s="252">
        <v>0</v>
      </c>
      <c r="NT331" s="252">
        <v>0</v>
      </c>
      <c r="NU331" s="252">
        <v>0</v>
      </c>
      <c r="NV331" s="252">
        <v>0</v>
      </c>
      <c r="NW331" s="252">
        <v>0</v>
      </c>
      <c r="NX331" s="252">
        <v>0</v>
      </c>
      <c r="NY331" s="252">
        <v>0</v>
      </c>
      <c r="NZ331" s="252">
        <v>0</v>
      </c>
      <c r="OA331" s="252">
        <v>0</v>
      </c>
      <c r="OB331" s="252">
        <v>0</v>
      </c>
      <c r="OC331" s="252">
        <v>0</v>
      </c>
      <c r="OD331" s="252">
        <v>0</v>
      </c>
      <c r="OE331" s="252">
        <v>0</v>
      </c>
      <c r="OF331" s="252">
        <v>0</v>
      </c>
      <c r="OG331" s="252">
        <v>0</v>
      </c>
      <c r="OH331" s="252">
        <v>0</v>
      </c>
      <c r="OI331" s="252">
        <v>0</v>
      </c>
      <c r="OJ331" s="252">
        <v>0</v>
      </c>
      <c r="OK331" s="252">
        <v>0</v>
      </c>
      <c r="OL331" s="252">
        <v>0</v>
      </c>
      <c r="OM331" s="252">
        <v>0</v>
      </c>
      <c r="ON331" s="252">
        <v>0</v>
      </c>
      <c r="OO331" s="252">
        <v>1</v>
      </c>
      <c r="OP331" s="252">
        <v>0</v>
      </c>
      <c r="OQ331" s="252">
        <v>0</v>
      </c>
      <c r="OR331" s="252">
        <v>0</v>
      </c>
      <c r="OS331" s="252">
        <v>0</v>
      </c>
      <c r="OT331" s="252">
        <v>0</v>
      </c>
      <c r="OU331" s="252">
        <v>1</v>
      </c>
      <c r="OV331" s="252">
        <v>0</v>
      </c>
      <c r="OW331" s="252">
        <v>0</v>
      </c>
      <c r="OX331" s="252">
        <v>0</v>
      </c>
      <c r="OY331" s="252">
        <v>0</v>
      </c>
      <c r="OZ331" s="252">
        <v>0</v>
      </c>
      <c r="PA331" s="252">
        <v>0</v>
      </c>
      <c r="PB331" s="252">
        <v>0</v>
      </c>
      <c r="PC331" s="252">
        <v>0</v>
      </c>
      <c r="PD331" s="252">
        <v>0</v>
      </c>
      <c r="PE331" s="252">
        <v>0</v>
      </c>
      <c r="PF331" s="252">
        <v>0</v>
      </c>
      <c r="PG331" s="252">
        <v>0</v>
      </c>
      <c r="PH331" s="252">
        <v>0</v>
      </c>
      <c r="PI331" s="252">
        <v>0</v>
      </c>
      <c r="PJ331" s="252">
        <v>0</v>
      </c>
      <c r="PK331" s="252">
        <v>0</v>
      </c>
      <c r="PL331" s="252">
        <v>0</v>
      </c>
      <c r="PM331" s="252">
        <v>0</v>
      </c>
      <c r="PN331" s="252">
        <v>0</v>
      </c>
      <c r="PO331" s="252">
        <v>0</v>
      </c>
      <c r="PP331" s="252">
        <v>0</v>
      </c>
      <c r="PQ331" s="252">
        <v>0</v>
      </c>
      <c r="PR331" s="252">
        <v>0</v>
      </c>
      <c r="PS331" s="252">
        <v>0</v>
      </c>
      <c r="PT331" s="252">
        <v>0</v>
      </c>
      <c r="PU331" s="252">
        <v>0</v>
      </c>
    </row>
    <row r="332" spans="1:437" ht="15" customHeight="1" x14ac:dyDescent="0.25">
      <c r="A332" s="260">
        <v>8</v>
      </c>
      <c r="B332" s="263" t="s">
        <v>656</v>
      </c>
      <c r="F332" s="252">
        <v>0</v>
      </c>
      <c r="G332" s="252">
        <v>0</v>
      </c>
      <c r="H332" s="252">
        <v>0</v>
      </c>
      <c r="I332" s="252">
        <v>1</v>
      </c>
      <c r="J332" s="252">
        <v>0</v>
      </c>
      <c r="K332" s="252">
        <v>0</v>
      </c>
      <c r="L332" s="252">
        <v>0</v>
      </c>
      <c r="M332" s="252">
        <v>0</v>
      </c>
      <c r="N332" s="252">
        <v>0</v>
      </c>
      <c r="O332" s="252">
        <v>0</v>
      </c>
      <c r="P332" s="252">
        <v>0</v>
      </c>
      <c r="Q332" s="252">
        <v>0</v>
      </c>
      <c r="R332" s="252">
        <v>0</v>
      </c>
      <c r="S332" s="252">
        <v>0</v>
      </c>
      <c r="T332" s="252">
        <v>0</v>
      </c>
      <c r="U332" s="252">
        <v>0</v>
      </c>
      <c r="V332" s="252">
        <v>0</v>
      </c>
      <c r="W332" s="252">
        <v>0</v>
      </c>
      <c r="X332" s="252">
        <v>7</v>
      </c>
      <c r="Y332" s="252">
        <v>9</v>
      </c>
      <c r="Z332" s="252">
        <v>0</v>
      </c>
      <c r="AA332" s="252">
        <v>0</v>
      </c>
      <c r="AB332" s="252">
        <v>0</v>
      </c>
      <c r="AC332" s="252">
        <v>0</v>
      </c>
      <c r="AD332" s="252">
        <v>0</v>
      </c>
      <c r="AE332" s="252">
        <v>0</v>
      </c>
      <c r="AF332" s="252">
        <v>0</v>
      </c>
      <c r="AG332" s="252">
        <v>0</v>
      </c>
      <c r="AH332" s="252">
        <v>7</v>
      </c>
      <c r="AI332" s="252">
        <v>9</v>
      </c>
      <c r="AJ332" s="252">
        <v>0</v>
      </c>
      <c r="AK332" s="252">
        <v>0</v>
      </c>
      <c r="AL332" s="252">
        <v>0</v>
      </c>
      <c r="AM332" s="252">
        <v>0</v>
      </c>
      <c r="AN332" s="252">
        <v>0</v>
      </c>
      <c r="AO332" s="252">
        <v>0</v>
      </c>
      <c r="AP332" s="252">
        <v>0</v>
      </c>
      <c r="AQ332" s="252">
        <v>0</v>
      </c>
      <c r="AR332" s="252">
        <v>0</v>
      </c>
      <c r="AS332" s="252">
        <v>0</v>
      </c>
      <c r="AT332" s="252">
        <v>0</v>
      </c>
      <c r="AU332" s="252">
        <v>0</v>
      </c>
      <c r="AV332" s="252">
        <v>0</v>
      </c>
      <c r="AW332" s="252">
        <v>0</v>
      </c>
      <c r="AX332" s="252">
        <v>0</v>
      </c>
      <c r="AY332" s="252">
        <v>0</v>
      </c>
      <c r="AZ332" s="252">
        <v>0</v>
      </c>
      <c r="BA332" s="252">
        <v>0</v>
      </c>
      <c r="BB332" s="252">
        <v>0</v>
      </c>
      <c r="BC332" s="252">
        <v>0</v>
      </c>
      <c r="BD332" s="252">
        <v>0</v>
      </c>
      <c r="BE332" s="252">
        <v>0</v>
      </c>
      <c r="BF332" s="252">
        <v>0</v>
      </c>
      <c r="BG332" s="252">
        <v>0</v>
      </c>
      <c r="BH332" s="252">
        <v>0</v>
      </c>
      <c r="BI332" s="252">
        <v>0</v>
      </c>
      <c r="BJ332" s="252">
        <v>0</v>
      </c>
      <c r="BK332" s="252">
        <v>0</v>
      </c>
      <c r="BL332" s="252">
        <v>7</v>
      </c>
      <c r="BM332" s="252">
        <v>9</v>
      </c>
      <c r="BN332" s="252">
        <v>0</v>
      </c>
      <c r="BO332" s="252">
        <v>0</v>
      </c>
      <c r="BP332" s="252">
        <v>0</v>
      </c>
      <c r="BQ332" s="252">
        <v>0</v>
      </c>
      <c r="BR332" s="252">
        <v>0</v>
      </c>
      <c r="BS332" s="252">
        <v>0</v>
      </c>
      <c r="BT332" s="252">
        <v>0</v>
      </c>
      <c r="BU332" s="252">
        <v>0</v>
      </c>
      <c r="BV332" s="252">
        <v>1</v>
      </c>
      <c r="BW332" s="252">
        <v>0</v>
      </c>
      <c r="BX332" s="252">
        <v>0</v>
      </c>
      <c r="BY332" s="252">
        <v>1</v>
      </c>
      <c r="BZ332" s="252">
        <v>0</v>
      </c>
      <c r="CA332" s="252">
        <v>0</v>
      </c>
      <c r="CB332" s="252">
        <v>0</v>
      </c>
      <c r="CC332" s="252">
        <v>0</v>
      </c>
      <c r="CD332" s="252">
        <v>0</v>
      </c>
      <c r="CE332" s="252">
        <v>0</v>
      </c>
      <c r="CF332" s="252">
        <v>0</v>
      </c>
      <c r="CG332" s="252">
        <v>0</v>
      </c>
      <c r="CH332" s="252">
        <v>0</v>
      </c>
      <c r="CI332" s="252">
        <v>0</v>
      </c>
      <c r="CJ332" s="252">
        <v>0</v>
      </c>
      <c r="CK332" s="252">
        <v>0</v>
      </c>
      <c r="CL332" s="252">
        <v>0</v>
      </c>
      <c r="CM332" s="252">
        <v>0</v>
      </c>
      <c r="CN332" s="252">
        <v>0</v>
      </c>
      <c r="CO332" s="252">
        <v>0</v>
      </c>
      <c r="CP332" s="252">
        <v>0</v>
      </c>
      <c r="CQ332" s="252">
        <v>0</v>
      </c>
      <c r="CR332" s="252">
        <v>0</v>
      </c>
      <c r="CS332" s="252">
        <v>0</v>
      </c>
      <c r="CT332" s="252">
        <v>0</v>
      </c>
      <c r="CU332" s="252">
        <v>0</v>
      </c>
      <c r="CV332" s="252">
        <v>0</v>
      </c>
      <c r="CW332" s="252">
        <v>0</v>
      </c>
      <c r="CX332" s="252">
        <v>0</v>
      </c>
      <c r="CY332" s="252">
        <v>0</v>
      </c>
      <c r="CZ332" s="252">
        <v>0</v>
      </c>
      <c r="DA332" s="252">
        <v>0</v>
      </c>
      <c r="DB332" s="252">
        <v>0</v>
      </c>
      <c r="DC332" s="252">
        <v>0</v>
      </c>
      <c r="DD332" s="252">
        <v>0</v>
      </c>
      <c r="DE332" s="252">
        <v>0</v>
      </c>
      <c r="DF332" s="252">
        <v>0</v>
      </c>
      <c r="DG332" s="252">
        <v>0</v>
      </c>
      <c r="DH332" s="252">
        <v>0</v>
      </c>
      <c r="DI332" s="252">
        <v>0</v>
      </c>
      <c r="DJ332" s="252">
        <v>0</v>
      </c>
      <c r="DK332" s="252">
        <v>0</v>
      </c>
      <c r="DL332" s="252">
        <v>0</v>
      </c>
      <c r="DM332" s="252">
        <v>0</v>
      </c>
      <c r="DN332" s="252">
        <v>0</v>
      </c>
      <c r="DO332" s="252">
        <v>0</v>
      </c>
      <c r="DP332" s="252">
        <v>0</v>
      </c>
      <c r="DQ332" s="252">
        <v>0</v>
      </c>
      <c r="DR332" s="252">
        <v>0</v>
      </c>
      <c r="DS332" s="252">
        <v>0</v>
      </c>
      <c r="DT332" s="252">
        <v>0</v>
      </c>
      <c r="DU332" s="252">
        <v>0</v>
      </c>
      <c r="DV332" s="252">
        <v>0</v>
      </c>
      <c r="DW332" s="252">
        <v>0</v>
      </c>
      <c r="DX332" s="252">
        <v>0</v>
      </c>
      <c r="DY332" s="252">
        <v>0</v>
      </c>
      <c r="DZ332" s="252">
        <v>0</v>
      </c>
      <c r="EA332" s="252">
        <v>0</v>
      </c>
      <c r="EB332" s="252">
        <v>0</v>
      </c>
      <c r="EC332" s="252">
        <v>0</v>
      </c>
      <c r="ED332" s="252">
        <v>0</v>
      </c>
      <c r="EE332" s="252">
        <v>0</v>
      </c>
      <c r="EF332" s="252">
        <v>0</v>
      </c>
      <c r="EG332" s="252">
        <v>0</v>
      </c>
      <c r="EH332" s="252">
        <v>0</v>
      </c>
      <c r="EI332" s="252">
        <v>0</v>
      </c>
      <c r="EJ332" s="252">
        <v>0</v>
      </c>
      <c r="EK332" s="252">
        <v>0</v>
      </c>
      <c r="EL332" s="252">
        <v>0</v>
      </c>
      <c r="EM332" s="252">
        <v>0</v>
      </c>
      <c r="EN332" s="252">
        <v>0</v>
      </c>
      <c r="EO332" s="252">
        <v>0</v>
      </c>
      <c r="EP332" s="252">
        <v>0</v>
      </c>
      <c r="EQ332" s="252">
        <v>0</v>
      </c>
      <c r="ER332" s="252">
        <v>0</v>
      </c>
      <c r="ES332" s="252">
        <v>0</v>
      </c>
      <c r="ET332" s="252">
        <v>0</v>
      </c>
      <c r="EU332" s="252">
        <v>0</v>
      </c>
      <c r="EV332" s="252">
        <v>0</v>
      </c>
      <c r="EW332" s="252">
        <v>0</v>
      </c>
      <c r="EX332" s="252">
        <v>0</v>
      </c>
      <c r="EY332" s="252">
        <v>0</v>
      </c>
      <c r="EZ332" s="252">
        <v>0</v>
      </c>
      <c r="FA332" s="252">
        <v>0</v>
      </c>
      <c r="FB332" s="252">
        <v>0</v>
      </c>
      <c r="FC332" s="252">
        <v>0</v>
      </c>
      <c r="FD332" s="252">
        <v>0</v>
      </c>
      <c r="FE332" s="252">
        <v>0</v>
      </c>
      <c r="FF332" s="252">
        <v>0</v>
      </c>
      <c r="FG332" s="252">
        <v>0</v>
      </c>
      <c r="FH332" s="252">
        <v>0</v>
      </c>
      <c r="FI332" s="252">
        <v>0</v>
      </c>
      <c r="FJ332" s="252">
        <v>0</v>
      </c>
      <c r="FK332" s="252">
        <v>0</v>
      </c>
      <c r="FL332" s="252">
        <v>0</v>
      </c>
      <c r="FM332" s="252">
        <v>0</v>
      </c>
      <c r="FN332" s="252">
        <v>0</v>
      </c>
      <c r="FO332" s="252">
        <v>0</v>
      </c>
      <c r="FP332" s="252">
        <v>0</v>
      </c>
      <c r="FQ332" s="252">
        <v>0</v>
      </c>
      <c r="FR332" s="252">
        <v>0</v>
      </c>
      <c r="FS332" s="252">
        <v>0</v>
      </c>
      <c r="FT332" s="252">
        <v>0</v>
      </c>
      <c r="FU332" s="252">
        <v>0</v>
      </c>
      <c r="FV332" s="252">
        <v>7</v>
      </c>
      <c r="FW332" s="252">
        <v>9</v>
      </c>
      <c r="FX332" s="252">
        <v>3</v>
      </c>
      <c r="FY332" s="252">
        <v>3</v>
      </c>
      <c r="FZ332" s="252">
        <v>0</v>
      </c>
      <c r="GA332" s="252">
        <v>0</v>
      </c>
      <c r="GB332" s="252">
        <v>0</v>
      </c>
      <c r="GC332" s="252">
        <v>0</v>
      </c>
      <c r="GD332" s="252">
        <v>0</v>
      </c>
      <c r="GE332" s="252">
        <v>1</v>
      </c>
      <c r="GF332" s="252">
        <v>0</v>
      </c>
      <c r="GG332" s="252">
        <v>0</v>
      </c>
      <c r="GH332" s="252">
        <v>1</v>
      </c>
      <c r="GI332" s="252">
        <v>0</v>
      </c>
      <c r="GJ332" s="252">
        <v>0</v>
      </c>
      <c r="GK332" s="252">
        <v>0</v>
      </c>
      <c r="GL332" s="252">
        <v>0</v>
      </c>
      <c r="GM332" s="252">
        <v>0</v>
      </c>
      <c r="GN332" s="252">
        <v>0</v>
      </c>
      <c r="GO332" s="252">
        <v>0</v>
      </c>
      <c r="GP332" s="252">
        <v>0</v>
      </c>
      <c r="GQ332" s="252">
        <v>0</v>
      </c>
      <c r="GR332" s="252">
        <v>0</v>
      </c>
      <c r="GS332" s="252">
        <v>0</v>
      </c>
      <c r="GT332" s="252">
        <v>0</v>
      </c>
      <c r="GU332" s="252">
        <v>0</v>
      </c>
      <c r="GV332" s="252">
        <v>0</v>
      </c>
      <c r="GW332" s="252">
        <v>0</v>
      </c>
      <c r="GX332" s="252">
        <v>0</v>
      </c>
      <c r="GY332" s="252">
        <v>0</v>
      </c>
      <c r="GZ332" s="252">
        <v>0</v>
      </c>
      <c r="HA332" s="252">
        <v>0</v>
      </c>
      <c r="HB332" s="252">
        <v>0</v>
      </c>
      <c r="HC332" s="252">
        <v>0</v>
      </c>
      <c r="HD332" s="252">
        <v>0</v>
      </c>
      <c r="HE332" s="252">
        <v>0</v>
      </c>
      <c r="HF332" s="252">
        <v>0</v>
      </c>
      <c r="HG332" s="252">
        <v>0</v>
      </c>
      <c r="HH332" s="252">
        <v>0</v>
      </c>
      <c r="HI332" s="252">
        <v>0</v>
      </c>
      <c r="HJ332" s="252">
        <v>0</v>
      </c>
      <c r="HK332" s="252">
        <v>2</v>
      </c>
      <c r="HL332" s="252">
        <v>0</v>
      </c>
      <c r="HM332" s="252">
        <v>0</v>
      </c>
      <c r="HN332" s="252">
        <v>0</v>
      </c>
      <c r="HO332" s="252">
        <v>0</v>
      </c>
      <c r="HP332" s="252">
        <v>0</v>
      </c>
      <c r="HQ332" s="252">
        <v>0</v>
      </c>
      <c r="HR332" s="252">
        <v>0</v>
      </c>
      <c r="HS332" s="252">
        <v>0</v>
      </c>
      <c r="HT332" s="252">
        <v>0</v>
      </c>
      <c r="HU332" s="252">
        <v>0</v>
      </c>
      <c r="HV332" s="252">
        <v>0</v>
      </c>
      <c r="HW332" s="252">
        <v>0</v>
      </c>
      <c r="HX332" s="252">
        <v>0</v>
      </c>
      <c r="HY332" s="252">
        <v>0</v>
      </c>
      <c r="HZ332" s="252">
        <v>0</v>
      </c>
      <c r="IA332" s="252">
        <v>0</v>
      </c>
      <c r="IB332" s="252">
        <v>0</v>
      </c>
      <c r="IC332" s="252">
        <v>0</v>
      </c>
      <c r="ID332" s="252">
        <v>0</v>
      </c>
      <c r="IE332" s="252">
        <v>0</v>
      </c>
      <c r="IF332" s="252">
        <v>0</v>
      </c>
      <c r="IG332" s="252">
        <v>0</v>
      </c>
      <c r="IH332" s="252">
        <v>7</v>
      </c>
      <c r="II332" s="252">
        <v>9</v>
      </c>
      <c r="IJ332" s="252">
        <v>6</v>
      </c>
      <c r="IK332" s="252">
        <v>9</v>
      </c>
      <c r="IL332" s="252">
        <v>0</v>
      </c>
      <c r="IM332" s="252">
        <v>0</v>
      </c>
      <c r="IN332" s="252">
        <v>0</v>
      </c>
      <c r="IO332" s="252">
        <v>0</v>
      </c>
      <c r="IP332" s="252">
        <v>0</v>
      </c>
      <c r="IQ332" s="252">
        <v>0</v>
      </c>
      <c r="IR332" s="252">
        <v>2</v>
      </c>
      <c r="IS332" s="252">
        <v>0</v>
      </c>
      <c r="IT332" s="252">
        <v>0</v>
      </c>
      <c r="IU332" s="252">
        <v>0</v>
      </c>
      <c r="IV332" s="252">
        <v>0</v>
      </c>
      <c r="IW332" s="252">
        <v>0</v>
      </c>
      <c r="IX332" s="252">
        <v>0</v>
      </c>
      <c r="IY332" s="252">
        <v>0</v>
      </c>
      <c r="IZ332" s="252">
        <v>0</v>
      </c>
      <c r="JA332" s="252">
        <v>0</v>
      </c>
      <c r="JB332" s="252">
        <v>0</v>
      </c>
      <c r="JC332" s="252">
        <v>0</v>
      </c>
      <c r="JD332" s="252">
        <v>0</v>
      </c>
      <c r="JE332" s="252">
        <v>0</v>
      </c>
      <c r="JF332" s="252">
        <v>0</v>
      </c>
      <c r="JG332" s="252">
        <v>0</v>
      </c>
      <c r="JH332" s="252">
        <v>0</v>
      </c>
      <c r="JI332" s="252">
        <v>0</v>
      </c>
      <c r="JJ332" s="252">
        <v>0</v>
      </c>
      <c r="JK332" s="252">
        <v>0</v>
      </c>
      <c r="JL332" s="252">
        <v>0</v>
      </c>
      <c r="JM332" s="252">
        <v>0</v>
      </c>
      <c r="JN332" s="252">
        <v>0</v>
      </c>
      <c r="JO332" s="252">
        <v>0</v>
      </c>
      <c r="JP332" s="252">
        <v>0</v>
      </c>
      <c r="JQ332" s="252">
        <v>0</v>
      </c>
      <c r="JR332" s="252">
        <v>0</v>
      </c>
      <c r="JS332" s="252">
        <v>0</v>
      </c>
      <c r="JT332" s="252">
        <v>0</v>
      </c>
      <c r="JU332" s="252">
        <v>0</v>
      </c>
      <c r="JV332" s="252">
        <v>0</v>
      </c>
      <c r="JW332" s="252">
        <v>0</v>
      </c>
      <c r="JX332" s="252">
        <v>0</v>
      </c>
      <c r="JY332" s="252">
        <v>0</v>
      </c>
      <c r="JZ332" s="252">
        <v>0</v>
      </c>
      <c r="KA332" s="252">
        <v>0</v>
      </c>
      <c r="KB332" s="252">
        <v>0</v>
      </c>
      <c r="KC332" s="252">
        <v>0</v>
      </c>
      <c r="KD332" s="252">
        <v>0</v>
      </c>
      <c r="KE332" s="252">
        <v>0</v>
      </c>
      <c r="KF332" s="252">
        <v>0</v>
      </c>
      <c r="KG332" s="252">
        <v>0</v>
      </c>
      <c r="KH332" s="252">
        <v>0</v>
      </c>
      <c r="KI332" s="252">
        <v>0</v>
      </c>
      <c r="KJ332" s="252">
        <v>0</v>
      </c>
      <c r="KK332" s="252">
        <v>0</v>
      </c>
      <c r="KL332" s="252">
        <v>0</v>
      </c>
      <c r="KM332" s="252">
        <v>0</v>
      </c>
      <c r="KN332" s="252">
        <v>0</v>
      </c>
      <c r="KO332" s="252">
        <v>0</v>
      </c>
      <c r="KP332" s="252">
        <v>0</v>
      </c>
      <c r="KQ332" s="252">
        <v>0</v>
      </c>
      <c r="KR332" s="252">
        <v>0</v>
      </c>
      <c r="KS332" s="252">
        <v>0</v>
      </c>
      <c r="KT332" s="252">
        <v>0</v>
      </c>
      <c r="KU332" s="252">
        <v>0</v>
      </c>
      <c r="KV332" s="252">
        <v>0</v>
      </c>
      <c r="KW332" s="252">
        <v>0</v>
      </c>
      <c r="KX332" s="252">
        <v>0</v>
      </c>
      <c r="KY332" s="252">
        <v>1</v>
      </c>
      <c r="KZ332" s="252">
        <v>0</v>
      </c>
      <c r="LA332" s="252">
        <v>0</v>
      </c>
      <c r="LB332" s="252">
        <v>0</v>
      </c>
      <c r="LC332" s="252">
        <v>1</v>
      </c>
      <c r="LD332" s="252">
        <v>0</v>
      </c>
      <c r="LE332" s="252">
        <v>0</v>
      </c>
      <c r="LF332" s="252">
        <v>0</v>
      </c>
      <c r="LG332" s="252">
        <v>0</v>
      </c>
      <c r="LH332" s="252">
        <v>0</v>
      </c>
      <c r="LI332" s="252">
        <v>0</v>
      </c>
      <c r="LJ332" s="252">
        <v>2</v>
      </c>
      <c r="LK332" s="252">
        <v>0</v>
      </c>
      <c r="LL332" s="252">
        <v>0</v>
      </c>
      <c r="LM332" s="252">
        <v>2</v>
      </c>
      <c r="LN332" s="252">
        <v>0</v>
      </c>
      <c r="LO332" s="252">
        <v>0</v>
      </c>
      <c r="LP332" s="252">
        <v>0</v>
      </c>
      <c r="LQ332" s="252">
        <v>0</v>
      </c>
      <c r="LR332" s="252">
        <v>0</v>
      </c>
      <c r="LS332" s="252">
        <v>0</v>
      </c>
      <c r="LT332" s="252">
        <v>0</v>
      </c>
      <c r="LU332" s="252">
        <v>0</v>
      </c>
      <c r="LV332" s="252">
        <v>0</v>
      </c>
      <c r="LW332" s="252">
        <v>0</v>
      </c>
      <c r="LX332" s="252">
        <v>0</v>
      </c>
      <c r="LY332" s="252">
        <v>0</v>
      </c>
      <c r="LZ332" s="252">
        <v>0</v>
      </c>
      <c r="MA332" s="252">
        <v>0</v>
      </c>
      <c r="MB332" s="252">
        <v>0</v>
      </c>
      <c r="MC332" s="252">
        <v>0</v>
      </c>
      <c r="MD332" s="252">
        <v>0</v>
      </c>
      <c r="ME332" s="252">
        <v>0</v>
      </c>
      <c r="MF332" s="252">
        <v>0</v>
      </c>
      <c r="MG332" s="252">
        <v>0</v>
      </c>
      <c r="MH332" s="252">
        <v>0</v>
      </c>
      <c r="MI332" s="252">
        <v>0</v>
      </c>
      <c r="MJ332" s="252">
        <v>0</v>
      </c>
      <c r="MK332" s="252">
        <v>0</v>
      </c>
      <c r="ML332" s="252">
        <v>0</v>
      </c>
      <c r="MM332" s="252">
        <v>0</v>
      </c>
      <c r="MN332" s="252">
        <v>0</v>
      </c>
      <c r="MO332" s="252">
        <v>0</v>
      </c>
      <c r="MP332" s="252">
        <v>0</v>
      </c>
      <c r="MQ332" s="252">
        <v>0</v>
      </c>
      <c r="MR332" s="252">
        <v>0</v>
      </c>
      <c r="MS332" s="252">
        <v>0</v>
      </c>
      <c r="MT332" s="252">
        <v>0</v>
      </c>
      <c r="MU332" s="252">
        <v>0</v>
      </c>
      <c r="MV332" s="252">
        <v>0</v>
      </c>
      <c r="MW332" s="252">
        <v>0</v>
      </c>
      <c r="MX332" s="252">
        <v>0</v>
      </c>
      <c r="MY332" s="252">
        <v>0</v>
      </c>
      <c r="MZ332" s="252">
        <v>0</v>
      </c>
      <c r="NA332" s="252">
        <v>0</v>
      </c>
      <c r="NB332" s="252">
        <v>0</v>
      </c>
      <c r="NC332" s="252">
        <v>0</v>
      </c>
      <c r="ND332" s="252">
        <v>0</v>
      </c>
      <c r="NE332" s="252">
        <v>0</v>
      </c>
      <c r="NF332" s="252">
        <v>0</v>
      </c>
      <c r="NG332" s="252">
        <v>0</v>
      </c>
      <c r="NH332" s="252">
        <v>0</v>
      </c>
      <c r="NI332" s="252">
        <v>0</v>
      </c>
      <c r="NJ332" s="252">
        <v>0</v>
      </c>
      <c r="NK332" s="252">
        <v>0</v>
      </c>
      <c r="NL332" s="252">
        <v>0</v>
      </c>
      <c r="NM332" s="252">
        <v>0</v>
      </c>
      <c r="NN332" s="252">
        <v>0</v>
      </c>
      <c r="NO332" s="252">
        <v>0</v>
      </c>
      <c r="NP332" s="252">
        <v>0</v>
      </c>
      <c r="NQ332" s="252">
        <v>0</v>
      </c>
      <c r="NR332" s="252">
        <v>0</v>
      </c>
      <c r="NS332" s="252">
        <v>0</v>
      </c>
      <c r="NT332" s="252">
        <v>0</v>
      </c>
      <c r="NU332" s="252">
        <v>0</v>
      </c>
      <c r="NV332" s="252">
        <v>0</v>
      </c>
      <c r="NW332" s="252">
        <v>0</v>
      </c>
      <c r="NX332" s="252">
        <v>0</v>
      </c>
      <c r="NY332" s="252">
        <v>0</v>
      </c>
      <c r="NZ332" s="252">
        <v>0</v>
      </c>
      <c r="OA332" s="252">
        <v>0</v>
      </c>
      <c r="OB332" s="252">
        <v>0</v>
      </c>
      <c r="OC332" s="252">
        <v>0</v>
      </c>
      <c r="OD332" s="252">
        <v>0</v>
      </c>
      <c r="OE332" s="252">
        <v>0</v>
      </c>
      <c r="OF332" s="252">
        <v>0</v>
      </c>
      <c r="OG332" s="252">
        <v>0</v>
      </c>
      <c r="OH332" s="252">
        <v>0</v>
      </c>
      <c r="OI332" s="252">
        <v>0</v>
      </c>
      <c r="OJ332" s="252">
        <v>0</v>
      </c>
      <c r="OK332" s="252">
        <v>0</v>
      </c>
      <c r="OL332" s="252">
        <v>0</v>
      </c>
      <c r="OM332" s="252">
        <v>0</v>
      </c>
      <c r="ON332" s="252">
        <v>0</v>
      </c>
      <c r="OO332" s="252">
        <v>1</v>
      </c>
      <c r="OP332" s="252">
        <v>0</v>
      </c>
      <c r="OQ332" s="252">
        <v>0</v>
      </c>
      <c r="OR332" s="252">
        <v>0</v>
      </c>
      <c r="OS332" s="252">
        <v>0</v>
      </c>
      <c r="OT332" s="252">
        <v>1</v>
      </c>
      <c r="OU332" s="252">
        <v>1</v>
      </c>
      <c r="OV332" s="252">
        <v>0</v>
      </c>
      <c r="OW332" s="252">
        <v>0</v>
      </c>
      <c r="OX332" s="252">
        <v>0</v>
      </c>
      <c r="OY332" s="252">
        <v>0</v>
      </c>
      <c r="OZ332" s="252">
        <v>0</v>
      </c>
      <c r="PA332" s="252">
        <v>0</v>
      </c>
      <c r="PB332" s="252">
        <v>1</v>
      </c>
      <c r="PC332" s="252">
        <v>0</v>
      </c>
      <c r="PD332" s="252">
        <v>0</v>
      </c>
      <c r="PE332" s="252">
        <v>0</v>
      </c>
      <c r="PF332" s="252">
        <v>0</v>
      </c>
      <c r="PG332" s="252">
        <v>0</v>
      </c>
      <c r="PH332" s="252">
        <v>0</v>
      </c>
      <c r="PI332" s="252">
        <v>0</v>
      </c>
      <c r="PJ332" s="252">
        <v>0</v>
      </c>
      <c r="PK332" s="252">
        <v>0</v>
      </c>
      <c r="PL332" s="252">
        <v>0</v>
      </c>
      <c r="PM332" s="252">
        <v>0</v>
      </c>
      <c r="PN332" s="252">
        <v>0</v>
      </c>
      <c r="PO332" s="252">
        <v>0</v>
      </c>
      <c r="PP332" s="252">
        <v>0</v>
      </c>
      <c r="PQ332" s="252">
        <v>0</v>
      </c>
      <c r="PR332" s="252">
        <v>0</v>
      </c>
      <c r="PS332" s="252">
        <v>0</v>
      </c>
      <c r="PT332" s="252">
        <v>0</v>
      </c>
      <c r="PU332" s="252">
        <v>0</v>
      </c>
    </row>
    <row r="333" spans="1:437" ht="15" customHeight="1" x14ac:dyDescent="0.25">
      <c r="A333" s="260">
        <v>9</v>
      </c>
      <c r="B333" s="263" t="s">
        <v>657</v>
      </c>
      <c r="F333" s="252">
        <v>0</v>
      </c>
      <c r="G333" s="252">
        <v>0</v>
      </c>
      <c r="H333" s="252">
        <v>2</v>
      </c>
      <c r="I333" s="252">
        <v>1</v>
      </c>
      <c r="J333" s="252">
        <v>0</v>
      </c>
      <c r="K333" s="252">
        <v>0</v>
      </c>
      <c r="L333" s="252">
        <v>0</v>
      </c>
      <c r="M333" s="252">
        <v>0</v>
      </c>
      <c r="N333" s="252">
        <v>0</v>
      </c>
      <c r="O333" s="252">
        <v>0</v>
      </c>
      <c r="P333" s="252">
        <v>0</v>
      </c>
      <c r="Q333" s="252">
        <v>0</v>
      </c>
      <c r="R333" s="252">
        <v>0</v>
      </c>
      <c r="S333" s="252">
        <v>0</v>
      </c>
      <c r="T333" s="252">
        <v>0</v>
      </c>
      <c r="U333" s="252">
        <v>0</v>
      </c>
      <c r="V333" s="252">
        <v>0</v>
      </c>
      <c r="W333" s="252">
        <v>0</v>
      </c>
      <c r="X333" s="252">
        <v>0</v>
      </c>
      <c r="Y333" s="252">
        <v>0</v>
      </c>
      <c r="Z333" s="252">
        <v>0</v>
      </c>
      <c r="AA333" s="252">
        <v>0</v>
      </c>
      <c r="AB333" s="252">
        <v>0</v>
      </c>
      <c r="AC333" s="252">
        <v>0</v>
      </c>
      <c r="AD333" s="252">
        <v>0</v>
      </c>
      <c r="AE333" s="252">
        <v>0</v>
      </c>
      <c r="AF333" s="252">
        <v>0</v>
      </c>
      <c r="AG333" s="252">
        <v>0</v>
      </c>
      <c r="AH333" s="252">
        <v>0</v>
      </c>
      <c r="AI333" s="252">
        <v>0</v>
      </c>
      <c r="AJ333" s="252">
        <v>0</v>
      </c>
      <c r="AK333" s="252">
        <v>0</v>
      </c>
      <c r="AL333" s="252">
        <v>0</v>
      </c>
      <c r="AM333" s="252">
        <v>0</v>
      </c>
      <c r="AN333" s="252">
        <v>0</v>
      </c>
      <c r="AO333" s="252">
        <v>0</v>
      </c>
      <c r="AP333" s="252">
        <v>0</v>
      </c>
      <c r="AQ333" s="252">
        <v>0</v>
      </c>
      <c r="AR333" s="252">
        <v>0</v>
      </c>
      <c r="AS333" s="252">
        <v>0</v>
      </c>
      <c r="AT333" s="252">
        <v>0</v>
      </c>
      <c r="AU333" s="252">
        <v>0</v>
      </c>
      <c r="AV333" s="252">
        <v>0</v>
      </c>
      <c r="AW333" s="252">
        <v>0</v>
      </c>
      <c r="AX333" s="252">
        <v>0</v>
      </c>
      <c r="AY333" s="252">
        <v>0</v>
      </c>
      <c r="AZ333" s="252">
        <v>0</v>
      </c>
      <c r="BA333" s="252">
        <v>0</v>
      </c>
      <c r="BB333" s="252">
        <v>0</v>
      </c>
      <c r="BC333" s="252">
        <v>0</v>
      </c>
      <c r="BD333" s="252">
        <v>0</v>
      </c>
      <c r="BE333" s="252">
        <v>0</v>
      </c>
      <c r="BF333" s="252">
        <v>0</v>
      </c>
      <c r="BG333" s="252">
        <v>0</v>
      </c>
      <c r="BH333" s="252">
        <v>0</v>
      </c>
      <c r="BI333" s="252">
        <v>0</v>
      </c>
      <c r="BJ333" s="252">
        <v>0</v>
      </c>
      <c r="BK333" s="252">
        <v>0</v>
      </c>
      <c r="BL333" s="252">
        <v>0</v>
      </c>
      <c r="BM333" s="252">
        <v>0</v>
      </c>
      <c r="BN333" s="252">
        <v>0</v>
      </c>
      <c r="BO333" s="252">
        <v>0</v>
      </c>
      <c r="BP333" s="252">
        <v>0</v>
      </c>
      <c r="BQ333" s="252">
        <v>0</v>
      </c>
      <c r="BR333" s="252">
        <v>0</v>
      </c>
      <c r="BS333" s="252">
        <v>0</v>
      </c>
      <c r="BT333" s="252">
        <v>0</v>
      </c>
      <c r="BU333" s="252">
        <v>0</v>
      </c>
      <c r="BV333" s="252">
        <v>0</v>
      </c>
      <c r="BW333" s="252">
        <v>0</v>
      </c>
      <c r="BX333" s="252">
        <v>0</v>
      </c>
      <c r="BY333" s="252">
        <v>0</v>
      </c>
      <c r="BZ333" s="252">
        <v>0</v>
      </c>
      <c r="CA333" s="252">
        <v>0</v>
      </c>
      <c r="CB333" s="252">
        <v>0</v>
      </c>
      <c r="CC333" s="252">
        <v>0</v>
      </c>
      <c r="CD333" s="252">
        <v>0</v>
      </c>
      <c r="CE333" s="252">
        <v>0</v>
      </c>
      <c r="CF333" s="252">
        <v>0</v>
      </c>
      <c r="CG333" s="252">
        <v>0</v>
      </c>
      <c r="CH333" s="252">
        <v>0</v>
      </c>
      <c r="CI333" s="252">
        <v>0</v>
      </c>
      <c r="CJ333" s="252">
        <v>0</v>
      </c>
      <c r="CK333" s="252">
        <v>0</v>
      </c>
      <c r="CL333" s="252">
        <v>0</v>
      </c>
      <c r="CM333" s="252">
        <v>0</v>
      </c>
      <c r="CN333" s="252">
        <v>0</v>
      </c>
      <c r="CO333" s="252">
        <v>0</v>
      </c>
      <c r="CP333" s="252">
        <v>0</v>
      </c>
      <c r="CQ333" s="252">
        <v>0</v>
      </c>
      <c r="CR333" s="252">
        <v>0</v>
      </c>
      <c r="CS333" s="252">
        <v>0</v>
      </c>
      <c r="CT333" s="252">
        <v>0</v>
      </c>
      <c r="CU333" s="252">
        <v>0</v>
      </c>
      <c r="CV333" s="252">
        <v>0</v>
      </c>
      <c r="CW333" s="252">
        <v>1</v>
      </c>
      <c r="CX333" s="252">
        <v>0</v>
      </c>
      <c r="CY333" s="252">
        <v>0</v>
      </c>
      <c r="CZ333" s="252">
        <v>0</v>
      </c>
      <c r="DA333" s="252">
        <v>0</v>
      </c>
      <c r="DB333" s="252">
        <v>0</v>
      </c>
      <c r="DC333" s="252">
        <v>0</v>
      </c>
      <c r="DD333" s="252">
        <v>0</v>
      </c>
      <c r="DE333" s="252">
        <v>0</v>
      </c>
      <c r="DF333" s="252">
        <v>0</v>
      </c>
      <c r="DG333" s="252">
        <v>0</v>
      </c>
      <c r="DH333" s="252">
        <v>0</v>
      </c>
      <c r="DI333" s="252">
        <v>0</v>
      </c>
      <c r="DJ333" s="252">
        <v>0</v>
      </c>
      <c r="DK333" s="252">
        <v>0</v>
      </c>
      <c r="DL333" s="252">
        <v>0</v>
      </c>
      <c r="DM333" s="252">
        <v>0</v>
      </c>
      <c r="DN333" s="252">
        <v>0</v>
      </c>
      <c r="DO333" s="252">
        <v>1</v>
      </c>
      <c r="DP333" s="252">
        <v>0</v>
      </c>
      <c r="DQ333" s="252">
        <v>0</v>
      </c>
      <c r="DR333" s="252">
        <v>0</v>
      </c>
      <c r="DS333" s="252">
        <v>0</v>
      </c>
      <c r="DT333" s="252">
        <v>0</v>
      </c>
      <c r="DU333" s="252">
        <v>0</v>
      </c>
      <c r="DV333" s="252">
        <v>0</v>
      </c>
      <c r="DW333" s="252">
        <v>0</v>
      </c>
      <c r="DX333" s="252">
        <v>0</v>
      </c>
      <c r="DY333" s="252">
        <v>0</v>
      </c>
      <c r="DZ333" s="252">
        <v>0</v>
      </c>
      <c r="EA333" s="252">
        <v>0</v>
      </c>
      <c r="EB333" s="252">
        <v>0</v>
      </c>
      <c r="EC333" s="252">
        <v>0</v>
      </c>
      <c r="ED333" s="252">
        <v>0</v>
      </c>
      <c r="EE333" s="252">
        <v>0</v>
      </c>
      <c r="EF333" s="252">
        <v>0</v>
      </c>
      <c r="EG333" s="252">
        <v>1</v>
      </c>
      <c r="EH333" s="252">
        <v>0</v>
      </c>
      <c r="EI333" s="252">
        <v>1</v>
      </c>
      <c r="EJ333" s="252">
        <v>0</v>
      </c>
      <c r="EK333" s="252">
        <v>1</v>
      </c>
      <c r="EL333" s="252">
        <v>0</v>
      </c>
      <c r="EM333" s="252">
        <v>1</v>
      </c>
      <c r="EN333" s="252">
        <v>0</v>
      </c>
      <c r="EO333" s="252">
        <v>0</v>
      </c>
      <c r="EP333" s="252">
        <v>0</v>
      </c>
      <c r="EQ333" s="252">
        <v>0</v>
      </c>
      <c r="ER333" s="252">
        <v>0</v>
      </c>
      <c r="ES333" s="252">
        <v>0</v>
      </c>
      <c r="ET333" s="252">
        <v>0</v>
      </c>
      <c r="EU333" s="252">
        <v>0</v>
      </c>
      <c r="EV333" s="252">
        <v>0</v>
      </c>
      <c r="EW333" s="252">
        <v>0</v>
      </c>
      <c r="EX333" s="252">
        <v>0</v>
      </c>
      <c r="EY333" s="252">
        <v>0</v>
      </c>
      <c r="EZ333" s="252">
        <v>0</v>
      </c>
      <c r="FA333" s="252">
        <v>0</v>
      </c>
      <c r="FB333" s="252">
        <v>0</v>
      </c>
      <c r="FC333" s="252">
        <v>0</v>
      </c>
      <c r="FD333" s="252">
        <v>0</v>
      </c>
      <c r="FE333" s="252">
        <v>0</v>
      </c>
      <c r="FF333" s="252">
        <v>0</v>
      </c>
      <c r="FG333" s="252">
        <v>0</v>
      </c>
      <c r="FH333" s="252">
        <v>0</v>
      </c>
      <c r="FI333" s="252">
        <v>0</v>
      </c>
      <c r="FJ333" s="252">
        <v>0</v>
      </c>
      <c r="FK333" s="252">
        <v>0</v>
      </c>
      <c r="FL333" s="252">
        <v>0</v>
      </c>
      <c r="FM333" s="252">
        <v>0</v>
      </c>
      <c r="FN333" s="252">
        <v>0</v>
      </c>
      <c r="FO333" s="252">
        <v>0</v>
      </c>
      <c r="FP333" s="252">
        <v>0</v>
      </c>
      <c r="FQ333" s="252">
        <v>0</v>
      </c>
      <c r="FR333" s="252">
        <v>0</v>
      </c>
      <c r="FS333" s="252">
        <v>0</v>
      </c>
      <c r="FT333" s="252">
        <v>0</v>
      </c>
      <c r="FU333" s="252">
        <v>0</v>
      </c>
      <c r="FV333" s="252">
        <v>0</v>
      </c>
      <c r="FW333" s="252">
        <v>0</v>
      </c>
      <c r="FX333" s="252">
        <v>0</v>
      </c>
      <c r="FY333" s="252">
        <v>2</v>
      </c>
      <c r="FZ333" s="252">
        <v>0</v>
      </c>
      <c r="GA333" s="252">
        <v>0</v>
      </c>
      <c r="GB333" s="252">
        <v>0</v>
      </c>
      <c r="GC333" s="252">
        <v>0</v>
      </c>
      <c r="GD333" s="252">
        <v>0</v>
      </c>
      <c r="GE333" s="252">
        <v>0</v>
      </c>
      <c r="GF333" s="252">
        <v>0</v>
      </c>
      <c r="GG333" s="252">
        <v>0</v>
      </c>
      <c r="GH333" s="252">
        <v>0</v>
      </c>
      <c r="GI333" s="252">
        <v>0</v>
      </c>
      <c r="GJ333" s="252">
        <v>0</v>
      </c>
      <c r="GK333" s="252">
        <v>0</v>
      </c>
      <c r="GL333" s="252">
        <v>0</v>
      </c>
      <c r="GM333" s="252">
        <v>0</v>
      </c>
      <c r="GN333" s="252">
        <v>0</v>
      </c>
      <c r="GO333" s="252">
        <v>0</v>
      </c>
      <c r="GP333" s="252">
        <v>0</v>
      </c>
      <c r="GQ333" s="252">
        <v>0</v>
      </c>
      <c r="GR333" s="252">
        <v>0</v>
      </c>
      <c r="GS333" s="252">
        <v>0</v>
      </c>
      <c r="GT333" s="252">
        <v>0</v>
      </c>
      <c r="GU333" s="252">
        <v>0</v>
      </c>
      <c r="GV333" s="252">
        <v>0</v>
      </c>
      <c r="GW333" s="252">
        <v>0</v>
      </c>
      <c r="GX333" s="252">
        <v>0</v>
      </c>
      <c r="GY333" s="252">
        <v>0</v>
      </c>
      <c r="GZ333" s="252">
        <v>0</v>
      </c>
      <c r="HA333" s="252">
        <v>0</v>
      </c>
      <c r="HB333" s="252">
        <v>0</v>
      </c>
      <c r="HC333" s="252">
        <v>0</v>
      </c>
      <c r="HD333" s="252">
        <v>0</v>
      </c>
      <c r="HE333" s="252">
        <v>0</v>
      </c>
      <c r="HF333" s="252">
        <v>0</v>
      </c>
      <c r="HG333" s="252">
        <v>0</v>
      </c>
      <c r="HH333" s="252">
        <v>0</v>
      </c>
      <c r="HI333" s="252">
        <v>0</v>
      </c>
      <c r="HJ333" s="252">
        <v>0</v>
      </c>
      <c r="HK333" s="252">
        <v>0</v>
      </c>
      <c r="HL333" s="252">
        <v>0</v>
      </c>
      <c r="HM333" s="252">
        <v>0</v>
      </c>
      <c r="HN333" s="252">
        <v>0</v>
      </c>
      <c r="HO333" s="252">
        <v>0</v>
      </c>
      <c r="HP333" s="252">
        <v>0</v>
      </c>
      <c r="HQ333" s="252">
        <v>0</v>
      </c>
      <c r="HR333" s="252">
        <v>0</v>
      </c>
      <c r="HS333" s="252">
        <v>0</v>
      </c>
      <c r="HT333" s="252">
        <v>0</v>
      </c>
      <c r="HU333" s="252">
        <v>0</v>
      </c>
      <c r="HV333" s="252">
        <v>0</v>
      </c>
      <c r="HW333" s="252">
        <v>0</v>
      </c>
      <c r="HX333" s="252">
        <v>0</v>
      </c>
      <c r="HY333" s="252">
        <v>0</v>
      </c>
      <c r="HZ333" s="252">
        <v>0</v>
      </c>
      <c r="IA333" s="252">
        <v>0</v>
      </c>
      <c r="IB333" s="252">
        <v>0</v>
      </c>
      <c r="IC333" s="252">
        <v>0</v>
      </c>
      <c r="ID333" s="252">
        <v>0</v>
      </c>
      <c r="IE333" s="252">
        <v>0</v>
      </c>
      <c r="IF333" s="252">
        <v>0</v>
      </c>
      <c r="IG333" s="252">
        <v>0</v>
      </c>
      <c r="IH333" s="252">
        <v>0</v>
      </c>
      <c r="II333" s="252">
        <v>0</v>
      </c>
      <c r="IJ333" s="252">
        <v>0</v>
      </c>
      <c r="IK333" s="252">
        <v>0</v>
      </c>
      <c r="IL333" s="252">
        <v>0</v>
      </c>
      <c r="IM333" s="252">
        <v>1</v>
      </c>
      <c r="IN333" s="252">
        <v>0</v>
      </c>
      <c r="IO333" s="252">
        <v>0</v>
      </c>
      <c r="IP333" s="252">
        <v>0</v>
      </c>
      <c r="IQ333" s="252">
        <v>0</v>
      </c>
      <c r="IR333" s="252">
        <v>0</v>
      </c>
      <c r="IS333" s="252">
        <v>3</v>
      </c>
      <c r="IT333" s="252">
        <v>0</v>
      </c>
      <c r="IU333" s="252">
        <v>1</v>
      </c>
      <c r="IV333" s="252">
        <v>0</v>
      </c>
      <c r="IW333" s="252">
        <v>1</v>
      </c>
      <c r="IX333" s="252">
        <v>0</v>
      </c>
      <c r="IY333" s="252">
        <v>0</v>
      </c>
      <c r="IZ333" s="252">
        <v>0</v>
      </c>
      <c r="JA333" s="252">
        <v>1</v>
      </c>
      <c r="JB333" s="252">
        <v>0</v>
      </c>
      <c r="JC333" s="252">
        <v>0</v>
      </c>
      <c r="JD333" s="252">
        <v>0</v>
      </c>
      <c r="JE333" s="252">
        <v>0</v>
      </c>
      <c r="JF333" s="252">
        <v>0</v>
      </c>
      <c r="JG333" s="252">
        <v>2</v>
      </c>
      <c r="JH333" s="252">
        <v>0</v>
      </c>
      <c r="JI333" s="252">
        <v>2</v>
      </c>
      <c r="JJ333" s="252">
        <v>0</v>
      </c>
      <c r="JK333" s="252">
        <v>0</v>
      </c>
      <c r="JL333" s="252">
        <v>0</v>
      </c>
      <c r="JM333" s="252">
        <v>1</v>
      </c>
      <c r="JN333" s="252">
        <v>0</v>
      </c>
      <c r="JO333" s="252">
        <v>0</v>
      </c>
      <c r="JP333" s="252">
        <v>0</v>
      </c>
      <c r="JQ333" s="252">
        <v>0</v>
      </c>
      <c r="JR333" s="252">
        <v>0</v>
      </c>
      <c r="JS333" s="252">
        <v>0</v>
      </c>
      <c r="JT333" s="252">
        <v>0</v>
      </c>
      <c r="JU333" s="252">
        <v>0</v>
      </c>
      <c r="JV333" s="252">
        <v>0</v>
      </c>
      <c r="JW333" s="252">
        <v>0</v>
      </c>
      <c r="JX333" s="252">
        <v>0</v>
      </c>
      <c r="JY333" s="252">
        <v>1</v>
      </c>
      <c r="JZ333" s="252">
        <v>0</v>
      </c>
      <c r="KA333" s="252">
        <v>0</v>
      </c>
      <c r="KB333" s="252">
        <v>0</v>
      </c>
      <c r="KC333" s="252">
        <v>0</v>
      </c>
      <c r="KD333" s="252">
        <v>0</v>
      </c>
      <c r="KE333" s="252">
        <v>0</v>
      </c>
      <c r="KF333" s="252">
        <v>0</v>
      </c>
      <c r="KG333" s="252">
        <v>0</v>
      </c>
      <c r="KH333" s="252">
        <v>0</v>
      </c>
      <c r="KI333" s="252">
        <v>0</v>
      </c>
      <c r="KJ333" s="252">
        <v>0</v>
      </c>
      <c r="KK333" s="252">
        <v>0</v>
      </c>
      <c r="KL333" s="252">
        <v>0</v>
      </c>
      <c r="KM333" s="252">
        <v>0</v>
      </c>
      <c r="KN333" s="252">
        <v>0</v>
      </c>
      <c r="KO333" s="252">
        <v>0</v>
      </c>
      <c r="KP333" s="252">
        <v>0</v>
      </c>
      <c r="KQ333" s="252">
        <v>0</v>
      </c>
      <c r="KR333" s="252">
        <v>0</v>
      </c>
      <c r="KS333" s="252">
        <v>0</v>
      </c>
      <c r="KT333" s="252">
        <v>0</v>
      </c>
      <c r="KU333" s="252">
        <v>0</v>
      </c>
      <c r="KV333" s="252">
        <v>0</v>
      </c>
      <c r="KW333" s="252">
        <v>0</v>
      </c>
      <c r="KX333" s="252">
        <v>0</v>
      </c>
      <c r="KY333" s="252">
        <v>6</v>
      </c>
      <c r="KZ333" s="252">
        <v>0</v>
      </c>
      <c r="LA333" s="252">
        <v>0</v>
      </c>
      <c r="LB333" s="252">
        <v>0</v>
      </c>
      <c r="LC333" s="252">
        <v>1</v>
      </c>
      <c r="LD333" s="252">
        <v>0</v>
      </c>
      <c r="LE333" s="252">
        <v>0</v>
      </c>
      <c r="LF333" s="252">
        <v>0</v>
      </c>
      <c r="LG333" s="252">
        <v>15</v>
      </c>
      <c r="LH333" s="252">
        <v>0</v>
      </c>
      <c r="LI333" s="252">
        <v>7</v>
      </c>
      <c r="LJ333" s="252">
        <v>0</v>
      </c>
      <c r="LK333" s="252">
        <v>0</v>
      </c>
      <c r="LL333" s="252">
        <v>0</v>
      </c>
      <c r="LM333" s="252">
        <v>7</v>
      </c>
      <c r="LN333" s="252">
        <v>0</v>
      </c>
      <c r="LO333" s="252">
        <v>0</v>
      </c>
      <c r="LP333" s="252">
        <v>0</v>
      </c>
      <c r="LQ333" s="252">
        <v>0</v>
      </c>
      <c r="LR333" s="252">
        <v>0</v>
      </c>
      <c r="LS333" s="252">
        <v>0</v>
      </c>
      <c r="LT333" s="252">
        <v>0</v>
      </c>
      <c r="LU333" s="252">
        <v>0</v>
      </c>
      <c r="LV333" s="252">
        <v>0</v>
      </c>
      <c r="LW333" s="252">
        <v>0</v>
      </c>
      <c r="LX333" s="252">
        <v>0</v>
      </c>
      <c r="LY333" s="252">
        <v>0</v>
      </c>
      <c r="LZ333" s="252">
        <v>0</v>
      </c>
      <c r="MA333" s="252">
        <v>0</v>
      </c>
      <c r="MB333" s="252">
        <v>0</v>
      </c>
      <c r="MC333" s="252">
        <v>0</v>
      </c>
      <c r="MD333" s="252">
        <v>0</v>
      </c>
      <c r="ME333" s="252">
        <v>0</v>
      </c>
      <c r="MF333" s="252">
        <v>0</v>
      </c>
      <c r="MG333" s="252">
        <v>0</v>
      </c>
      <c r="MH333" s="252">
        <v>0</v>
      </c>
      <c r="MI333" s="252">
        <v>0</v>
      </c>
      <c r="MJ333" s="252">
        <v>0</v>
      </c>
      <c r="MK333" s="252">
        <v>0</v>
      </c>
      <c r="ML333" s="252">
        <v>0</v>
      </c>
      <c r="MM333" s="252">
        <v>0</v>
      </c>
      <c r="MN333" s="252">
        <v>0</v>
      </c>
      <c r="MO333" s="252">
        <v>0</v>
      </c>
      <c r="MP333" s="252">
        <v>0</v>
      </c>
      <c r="MQ333" s="252">
        <v>0</v>
      </c>
      <c r="MR333" s="252">
        <v>0</v>
      </c>
      <c r="MS333" s="252">
        <v>0</v>
      </c>
      <c r="MT333" s="252">
        <v>0</v>
      </c>
      <c r="MU333" s="252">
        <v>0</v>
      </c>
      <c r="MV333" s="252">
        <v>0</v>
      </c>
      <c r="MW333" s="252">
        <v>0</v>
      </c>
      <c r="MX333" s="252">
        <v>0</v>
      </c>
      <c r="MY333" s="252">
        <v>0</v>
      </c>
      <c r="MZ333" s="252">
        <v>0</v>
      </c>
      <c r="NA333" s="252">
        <v>0</v>
      </c>
      <c r="NB333" s="252">
        <v>0</v>
      </c>
      <c r="NC333" s="252">
        <v>0</v>
      </c>
      <c r="ND333" s="252">
        <v>0</v>
      </c>
      <c r="NE333" s="252">
        <v>0</v>
      </c>
      <c r="NF333" s="252">
        <v>0</v>
      </c>
      <c r="NG333" s="252">
        <v>0</v>
      </c>
      <c r="NH333" s="252">
        <v>0</v>
      </c>
      <c r="NI333" s="252">
        <v>0</v>
      </c>
      <c r="NJ333" s="252">
        <v>0</v>
      </c>
      <c r="NK333" s="252">
        <v>0</v>
      </c>
      <c r="NL333" s="252">
        <v>0</v>
      </c>
      <c r="NM333" s="252">
        <v>0</v>
      </c>
      <c r="NN333" s="252">
        <v>0</v>
      </c>
      <c r="NO333" s="252">
        <v>0</v>
      </c>
      <c r="NP333" s="252">
        <v>0</v>
      </c>
      <c r="NQ333" s="252">
        <v>0</v>
      </c>
      <c r="NR333" s="252">
        <v>0</v>
      </c>
      <c r="NS333" s="252">
        <v>0</v>
      </c>
      <c r="NT333" s="252">
        <v>0</v>
      </c>
      <c r="NU333" s="252">
        <v>0</v>
      </c>
      <c r="NV333" s="252">
        <v>0</v>
      </c>
      <c r="NW333" s="252">
        <v>0</v>
      </c>
      <c r="NX333" s="252">
        <v>0</v>
      </c>
      <c r="NY333" s="252">
        <v>0</v>
      </c>
      <c r="NZ333" s="252">
        <v>0</v>
      </c>
      <c r="OA333" s="252">
        <v>0</v>
      </c>
      <c r="OB333" s="252">
        <v>0</v>
      </c>
      <c r="OC333" s="252">
        <v>0</v>
      </c>
      <c r="OD333" s="252">
        <v>0</v>
      </c>
      <c r="OE333" s="252">
        <v>0</v>
      </c>
      <c r="OF333" s="252">
        <v>0</v>
      </c>
      <c r="OG333" s="252">
        <v>0</v>
      </c>
      <c r="OH333" s="252">
        <v>0</v>
      </c>
      <c r="OI333" s="252">
        <v>0</v>
      </c>
      <c r="OJ333" s="252">
        <v>0</v>
      </c>
      <c r="OK333" s="252">
        <v>0</v>
      </c>
      <c r="OL333" s="252">
        <v>0</v>
      </c>
      <c r="OM333" s="252">
        <v>0</v>
      </c>
      <c r="ON333" s="252">
        <v>0</v>
      </c>
      <c r="OO333" s="252">
        <v>0</v>
      </c>
      <c r="OP333" s="252">
        <v>0</v>
      </c>
      <c r="OQ333" s="252">
        <v>0</v>
      </c>
      <c r="OR333" s="252">
        <v>0</v>
      </c>
      <c r="OS333" s="252">
        <v>0</v>
      </c>
      <c r="OT333" s="252">
        <v>2</v>
      </c>
      <c r="OU333" s="252">
        <v>0</v>
      </c>
      <c r="OV333" s="252">
        <v>0</v>
      </c>
      <c r="OW333" s="252">
        <v>0</v>
      </c>
      <c r="OX333" s="252">
        <v>0</v>
      </c>
      <c r="OY333" s="252">
        <v>0</v>
      </c>
      <c r="OZ333" s="252">
        <v>0</v>
      </c>
      <c r="PA333" s="252">
        <v>0</v>
      </c>
      <c r="PB333" s="252">
        <v>0</v>
      </c>
      <c r="PC333" s="252">
        <v>0</v>
      </c>
      <c r="PD333" s="252">
        <v>0</v>
      </c>
      <c r="PE333" s="252">
        <v>0</v>
      </c>
      <c r="PF333" s="252">
        <v>0</v>
      </c>
      <c r="PG333" s="252">
        <v>0</v>
      </c>
      <c r="PH333" s="252">
        <v>0</v>
      </c>
      <c r="PI333" s="252">
        <v>0</v>
      </c>
      <c r="PJ333" s="252">
        <v>0</v>
      </c>
      <c r="PK333" s="252">
        <v>0</v>
      </c>
      <c r="PL333" s="252">
        <v>0</v>
      </c>
      <c r="PM333" s="252">
        <v>0</v>
      </c>
      <c r="PN333" s="252">
        <v>0</v>
      </c>
      <c r="PO333" s="252">
        <v>0</v>
      </c>
      <c r="PP333" s="252">
        <v>0</v>
      </c>
      <c r="PQ333" s="252">
        <v>1</v>
      </c>
      <c r="PR333" s="252">
        <v>0</v>
      </c>
      <c r="PS333" s="252">
        <v>0</v>
      </c>
      <c r="PT333" s="252">
        <v>0</v>
      </c>
      <c r="PU333" s="252">
        <v>0</v>
      </c>
    </row>
    <row r="334" spans="1:437" ht="15" customHeight="1" x14ac:dyDescent="0.25">
      <c r="A334" s="260">
        <v>10</v>
      </c>
      <c r="B334" s="263" t="s">
        <v>658</v>
      </c>
      <c r="F334" s="252">
        <v>0</v>
      </c>
      <c r="G334" s="252">
        <v>0</v>
      </c>
      <c r="H334" s="252">
        <v>0</v>
      </c>
      <c r="I334" s="252">
        <v>0</v>
      </c>
      <c r="J334" s="252">
        <v>0</v>
      </c>
      <c r="K334" s="252">
        <v>0</v>
      </c>
      <c r="L334" s="252">
        <v>0</v>
      </c>
      <c r="M334" s="252">
        <v>0</v>
      </c>
      <c r="N334" s="252">
        <v>0</v>
      </c>
      <c r="O334" s="252">
        <v>0</v>
      </c>
      <c r="P334" s="252">
        <v>0</v>
      </c>
      <c r="Q334" s="252">
        <v>0</v>
      </c>
      <c r="R334" s="252">
        <v>0</v>
      </c>
      <c r="S334" s="252">
        <v>0</v>
      </c>
      <c r="T334" s="252">
        <v>0</v>
      </c>
      <c r="U334" s="252">
        <v>0</v>
      </c>
      <c r="V334" s="252">
        <v>0</v>
      </c>
      <c r="W334" s="252">
        <v>0</v>
      </c>
      <c r="X334" s="252">
        <v>0</v>
      </c>
      <c r="Y334" s="252">
        <v>0</v>
      </c>
      <c r="Z334" s="252">
        <v>0</v>
      </c>
      <c r="AA334" s="252">
        <v>0</v>
      </c>
      <c r="AB334" s="252">
        <v>0</v>
      </c>
      <c r="AC334" s="252">
        <v>0</v>
      </c>
      <c r="AD334" s="252">
        <v>0</v>
      </c>
      <c r="AE334" s="252">
        <v>0</v>
      </c>
      <c r="AF334" s="252">
        <v>0</v>
      </c>
      <c r="AG334" s="252">
        <v>0</v>
      </c>
      <c r="AH334" s="252">
        <v>0</v>
      </c>
      <c r="AI334" s="252">
        <v>0</v>
      </c>
      <c r="AJ334" s="252">
        <v>0</v>
      </c>
      <c r="AK334" s="252">
        <v>0</v>
      </c>
      <c r="AL334" s="252">
        <v>0</v>
      </c>
      <c r="AM334" s="252">
        <v>0</v>
      </c>
      <c r="AN334" s="252">
        <v>0</v>
      </c>
      <c r="AO334" s="252">
        <v>0</v>
      </c>
      <c r="AP334" s="252">
        <v>0</v>
      </c>
      <c r="AQ334" s="252">
        <v>0</v>
      </c>
      <c r="AR334" s="252">
        <v>0</v>
      </c>
      <c r="AS334" s="252">
        <v>0</v>
      </c>
      <c r="AT334" s="252">
        <v>0</v>
      </c>
      <c r="AU334" s="252">
        <v>0</v>
      </c>
      <c r="AV334" s="252">
        <v>0</v>
      </c>
      <c r="AW334" s="252">
        <v>0</v>
      </c>
      <c r="AX334" s="252">
        <v>0</v>
      </c>
      <c r="AY334" s="252">
        <v>0</v>
      </c>
      <c r="AZ334" s="252">
        <v>0</v>
      </c>
      <c r="BA334" s="252">
        <v>0</v>
      </c>
      <c r="BB334" s="252">
        <v>0</v>
      </c>
      <c r="BC334" s="252">
        <v>0</v>
      </c>
      <c r="BD334" s="252">
        <v>0</v>
      </c>
      <c r="BE334" s="252">
        <v>0</v>
      </c>
      <c r="BF334" s="252">
        <v>0</v>
      </c>
      <c r="BG334" s="252">
        <v>0</v>
      </c>
      <c r="BH334" s="252">
        <v>0</v>
      </c>
      <c r="BI334" s="252">
        <v>0</v>
      </c>
      <c r="BJ334" s="252">
        <v>0</v>
      </c>
      <c r="BK334" s="252">
        <v>0</v>
      </c>
      <c r="BL334" s="252">
        <v>0</v>
      </c>
      <c r="BM334" s="252">
        <v>0</v>
      </c>
      <c r="BN334" s="252">
        <v>0</v>
      </c>
      <c r="BO334" s="252">
        <v>0</v>
      </c>
      <c r="BP334" s="252">
        <v>0</v>
      </c>
      <c r="BQ334" s="252">
        <v>0</v>
      </c>
      <c r="BR334" s="252">
        <v>0</v>
      </c>
      <c r="BS334" s="252">
        <v>0</v>
      </c>
      <c r="BT334" s="252">
        <v>0</v>
      </c>
      <c r="BU334" s="252">
        <v>0</v>
      </c>
      <c r="BV334" s="252">
        <v>0</v>
      </c>
      <c r="BW334" s="252">
        <v>0</v>
      </c>
      <c r="BX334" s="252">
        <v>0</v>
      </c>
      <c r="BY334" s="252">
        <v>0</v>
      </c>
      <c r="BZ334" s="252">
        <v>0</v>
      </c>
      <c r="CA334" s="252">
        <v>0</v>
      </c>
      <c r="CB334" s="252">
        <v>0</v>
      </c>
      <c r="CC334" s="252">
        <v>0</v>
      </c>
      <c r="CD334" s="252">
        <v>0</v>
      </c>
      <c r="CE334" s="252">
        <v>0</v>
      </c>
      <c r="CF334" s="252">
        <v>0</v>
      </c>
      <c r="CG334" s="252">
        <v>0</v>
      </c>
      <c r="CH334" s="252">
        <v>0</v>
      </c>
      <c r="CI334" s="252">
        <v>0</v>
      </c>
      <c r="CJ334" s="252">
        <v>0</v>
      </c>
      <c r="CK334" s="252">
        <v>0</v>
      </c>
      <c r="CL334" s="252">
        <v>0</v>
      </c>
      <c r="CM334" s="252">
        <v>0</v>
      </c>
      <c r="CN334" s="252">
        <v>0</v>
      </c>
      <c r="CO334" s="252">
        <v>0</v>
      </c>
      <c r="CP334" s="252">
        <v>0</v>
      </c>
      <c r="CQ334" s="252">
        <v>0</v>
      </c>
      <c r="CR334" s="252">
        <v>0</v>
      </c>
      <c r="CS334" s="252">
        <v>0</v>
      </c>
      <c r="CT334" s="252">
        <v>0</v>
      </c>
      <c r="CU334" s="252">
        <v>0</v>
      </c>
      <c r="CV334" s="252">
        <v>0</v>
      </c>
      <c r="CW334" s="252">
        <v>0</v>
      </c>
      <c r="CX334" s="252">
        <v>0</v>
      </c>
      <c r="CY334" s="252">
        <v>0</v>
      </c>
      <c r="CZ334" s="252">
        <v>0</v>
      </c>
      <c r="DA334" s="252">
        <v>0</v>
      </c>
      <c r="DB334" s="252">
        <v>0</v>
      </c>
      <c r="DC334" s="252">
        <v>0</v>
      </c>
      <c r="DD334" s="252">
        <v>0</v>
      </c>
      <c r="DE334" s="252">
        <v>0</v>
      </c>
      <c r="DF334" s="252">
        <v>0</v>
      </c>
      <c r="DG334" s="252">
        <v>0</v>
      </c>
      <c r="DH334" s="252">
        <v>0</v>
      </c>
      <c r="DI334" s="252">
        <v>0</v>
      </c>
      <c r="DJ334" s="252">
        <v>0</v>
      </c>
      <c r="DK334" s="252">
        <v>0</v>
      </c>
      <c r="DL334" s="252">
        <v>0</v>
      </c>
      <c r="DM334" s="252">
        <v>0</v>
      </c>
      <c r="DN334" s="252">
        <v>0</v>
      </c>
      <c r="DO334" s="252">
        <v>0</v>
      </c>
      <c r="DP334" s="252">
        <v>0</v>
      </c>
      <c r="DQ334" s="252">
        <v>0</v>
      </c>
      <c r="DR334" s="252">
        <v>0</v>
      </c>
      <c r="DS334" s="252">
        <v>0</v>
      </c>
      <c r="DT334" s="252">
        <v>0</v>
      </c>
      <c r="DU334" s="252">
        <v>0</v>
      </c>
      <c r="DV334" s="252">
        <v>0</v>
      </c>
      <c r="DW334" s="252">
        <v>0</v>
      </c>
      <c r="DX334" s="252">
        <v>0</v>
      </c>
      <c r="DY334" s="252">
        <v>0</v>
      </c>
      <c r="DZ334" s="252">
        <v>0</v>
      </c>
      <c r="EA334" s="252">
        <v>0</v>
      </c>
      <c r="EB334" s="252">
        <v>0</v>
      </c>
      <c r="EC334" s="252">
        <v>0</v>
      </c>
      <c r="ED334" s="252">
        <v>0</v>
      </c>
      <c r="EE334" s="252">
        <v>0</v>
      </c>
      <c r="EF334" s="252">
        <v>0</v>
      </c>
      <c r="EG334" s="252">
        <v>0</v>
      </c>
      <c r="EH334" s="252">
        <v>0</v>
      </c>
      <c r="EI334" s="252">
        <v>0</v>
      </c>
      <c r="EJ334" s="252">
        <v>0</v>
      </c>
      <c r="EK334" s="252">
        <v>0</v>
      </c>
      <c r="EL334" s="252">
        <v>0</v>
      </c>
      <c r="EM334" s="252">
        <v>0</v>
      </c>
      <c r="EN334" s="252">
        <v>0</v>
      </c>
      <c r="EO334" s="252">
        <v>0</v>
      </c>
      <c r="EP334" s="252">
        <v>0</v>
      </c>
      <c r="EQ334" s="252">
        <v>0</v>
      </c>
      <c r="ER334" s="252">
        <v>0</v>
      </c>
      <c r="ES334" s="252">
        <v>0</v>
      </c>
      <c r="ET334" s="252">
        <v>0</v>
      </c>
      <c r="EU334" s="252">
        <v>0</v>
      </c>
      <c r="EV334" s="252">
        <v>0</v>
      </c>
      <c r="EW334" s="252">
        <v>0</v>
      </c>
      <c r="EX334" s="252">
        <v>0</v>
      </c>
      <c r="EY334" s="252">
        <v>0</v>
      </c>
      <c r="EZ334" s="252">
        <v>0</v>
      </c>
      <c r="FA334" s="252">
        <v>0</v>
      </c>
      <c r="FB334" s="252">
        <v>0</v>
      </c>
      <c r="FC334" s="252">
        <v>0</v>
      </c>
      <c r="FD334" s="252">
        <v>0</v>
      </c>
      <c r="FE334" s="252">
        <v>0</v>
      </c>
      <c r="FF334" s="252">
        <v>0</v>
      </c>
      <c r="FG334" s="252">
        <v>0</v>
      </c>
      <c r="FH334" s="252">
        <v>0</v>
      </c>
      <c r="FI334" s="252">
        <v>0</v>
      </c>
      <c r="FJ334" s="252">
        <v>0</v>
      </c>
      <c r="FK334" s="252">
        <v>0</v>
      </c>
      <c r="FL334" s="252">
        <v>0</v>
      </c>
      <c r="FM334" s="252">
        <v>0</v>
      </c>
      <c r="FN334" s="252">
        <v>0</v>
      </c>
      <c r="FO334" s="252">
        <v>0</v>
      </c>
      <c r="FP334" s="252">
        <v>0</v>
      </c>
      <c r="FQ334" s="252">
        <v>0</v>
      </c>
      <c r="FR334" s="252">
        <v>0</v>
      </c>
      <c r="FS334" s="252">
        <v>0</v>
      </c>
      <c r="FT334" s="252">
        <v>0</v>
      </c>
      <c r="FU334" s="252">
        <v>0</v>
      </c>
      <c r="FV334" s="252">
        <v>0</v>
      </c>
      <c r="FW334" s="252">
        <v>0</v>
      </c>
      <c r="FX334" s="252">
        <v>0</v>
      </c>
      <c r="FY334" s="252">
        <v>0</v>
      </c>
      <c r="FZ334" s="252">
        <v>0</v>
      </c>
      <c r="GA334" s="252">
        <v>0</v>
      </c>
      <c r="GB334" s="252">
        <v>0</v>
      </c>
      <c r="GC334" s="252">
        <v>0</v>
      </c>
      <c r="GD334" s="252">
        <v>0</v>
      </c>
      <c r="GE334" s="252">
        <v>0</v>
      </c>
      <c r="GF334" s="252">
        <v>0</v>
      </c>
      <c r="GG334" s="252">
        <v>0</v>
      </c>
      <c r="GH334" s="252">
        <v>0</v>
      </c>
      <c r="GI334" s="252">
        <v>0</v>
      </c>
      <c r="GJ334" s="252">
        <v>0</v>
      </c>
      <c r="GK334" s="252">
        <v>0</v>
      </c>
      <c r="GL334" s="252">
        <v>0</v>
      </c>
      <c r="GM334" s="252">
        <v>0</v>
      </c>
      <c r="GN334" s="252">
        <v>0</v>
      </c>
      <c r="GO334" s="252">
        <v>0</v>
      </c>
      <c r="GP334" s="252">
        <v>0</v>
      </c>
      <c r="GQ334" s="252">
        <v>0</v>
      </c>
      <c r="GR334" s="252">
        <v>0</v>
      </c>
      <c r="GS334" s="252">
        <v>0</v>
      </c>
      <c r="GT334" s="252">
        <v>0</v>
      </c>
      <c r="GU334" s="252">
        <v>0</v>
      </c>
      <c r="GV334" s="252">
        <v>0</v>
      </c>
      <c r="GW334" s="252">
        <v>0</v>
      </c>
      <c r="GX334" s="252">
        <v>0</v>
      </c>
      <c r="GY334" s="252">
        <v>0</v>
      </c>
      <c r="GZ334" s="252">
        <v>0</v>
      </c>
      <c r="HA334" s="252">
        <v>0</v>
      </c>
      <c r="HB334" s="252">
        <v>0</v>
      </c>
      <c r="HC334" s="252">
        <v>0</v>
      </c>
      <c r="HD334" s="252">
        <v>0</v>
      </c>
      <c r="HE334" s="252">
        <v>0</v>
      </c>
      <c r="HF334" s="252">
        <v>0</v>
      </c>
      <c r="HG334" s="252">
        <v>0</v>
      </c>
      <c r="HH334" s="252">
        <v>0</v>
      </c>
      <c r="HI334" s="252">
        <v>0</v>
      </c>
      <c r="HJ334" s="252">
        <v>0</v>
      </c>
      <c r="HK334" s="252">
        <v>0</v>
      </c>
      <c r="HL334" s="252">
        <v>0</v>
      </c>
      <c r="HM334" s="252">
        <v>0</v>
      </c>
      <c r="HN334" s="252">
        <v>0</v>
      </c>
      <c r="HO334" s="252">
        <v>0</v>
      </c>
      <c r="HP334" s="252">
        <v>0</v>
      </c>
      <c r="HQ334" s="252">
        <v>0</v>
      </c>
      <c r="HR334" s="252">
        <v>0</v>
      </c>
      <c r="HS334" s="252">
        <v>0</v>
      </c>
      <c r="HT334" s="252">
        <v>0</v>
      </c>
      <c r="HU334" s="252">
        <v>0</v>
      </c>
      <c r="HV334" s="252">
        <v>0</v>
      </c>
      <c r="HW334" s="252">
        <v>0</v>
      </c>
      <c r="HX334" s="252">
        <v>0</v>
      </c>
      <c r="HY334" s="252">
        <v>0</v>
      </c>
      <c r="HZ334" s="252">
        <v>0</v>
      </c>
      <c r="IA334" s="252">
        <v>0</v>
      </c>
      <c r="IB334" s="252">
        <v>0</v>
      </c>
      <c r="IC334" s="252">
        <v>0</v>
      </c>
      <c r="ID334" s="252">
        <v>0</v>
      </c>
      <c r="IE334" s="252">
        <v>0</v>
      </c>
      <c r="IF334" s="252">
        <v>0</v>
      </c>
      <c r="IG334" s="252">
        <v>0</v>
      </c>
      <c r="IH334" s="252">
        <v>2</v>
      </c>
      <c r="II334" s="252">
        <v>3</v>
      </c>
      <c r="IJ334" s="252">
        <v>2</v>
      </c>
      <c r="IK334" s="252">
        <v>3</v>
      </c>
      <c r="IL334" s="252">
        <v>0</v>
      </c>
      <c r="IM334" s="252">
        <v>0</v>
      </c>
      <c r="IN334" s="252">
        <v>0</v>
      </c>
      <c r="IO334" s="252">
        <v>0</v>
      </c>
      <c r="IP334" s="252">
        <v>0</v>
      </c>
      <c r="IQ334" s="252">
        <v>0</v>
      </c>
      <c r="IR334" s="252">
        <v>0</v>
      </c>
      <c r="IS334" s="252">
        <v>0</v>
      </c>
      <c r="IT334" s="252">
        <v>0</v>
      </c>
      <c r="IU334" s="252">
        <v>0</v>
      </c>
      <c r="IV334" s="252">
        <v>0</v>
      </c>
      <c r="IW334" s="252">
        <v>0</v>
      </c>
      <c r="IX334" s="252">
        <v>0</v>
      </c>
      <c r="IY334" s="252">
        <v>0</v>
      </c>
      <c r="IZ334" s="252">
        <v>0</v>
      </c>
      <c r="JA334" s="252">
        <v>0</v>
      </c>
      <c r="JB334" s="252">
        <v>0</v>
      </c>
      <c r="JC334" s="252">
        <v>0</v>
      </c>
      <c r="JD334" s="252">
        <v>0</v>
      </c>
      <c r="JE334" s="252">
        <v>0</v>
      </c>
      <c r="JF334" s="252">
        <v>0</v>
      </c>
      <c r="JG334" s="252">
        <v>0</v>
      </c>
      <c r="JH334" s="252">
        <v>0</v>
      </c>
      <c r="JI334" s="252">
        <v>0</v>
      </c>
      <c r="JJ334" s="252">
        <v>0</v>
      </c>
      <c r="JK334" s="252">
        <v>0</v>
      </c>
      <c r="JL334" s="252">
        <v>0</v>
      </c>
      <c r="JM334" s="252">
        <v>0</v>
      </c>
      <c r="JN334" s="252">
        <v>0</v>
      </c>
      <c r="JO334" s="252">
        <v>0</v>
      </c>
      <c r="JP334" s="252">
        <v>0</v>
      </c>
      <c r="JQ334" s="252">
        <v>0</v>
      </c>
      <c r="JR334" s="252">
        <v>0</v>
      </c>
      <c r="JS334" s="252">
        <v>0</v>
      </c>
      <c r="JT334" s="252">
        <v>0</v>
      </c>
      <c r="JU334" s="252">
        <v>0</v>
      </c>
      <c r="JV334" s="252">
        <v>0</v>
      </c>
      <c r="JW334" s="252">
        <v>0</v>
      </c>
      <c r="JX334" s="252">
        <v>0</v>
      </c>
      <c r="JY334" s="252">
        <v>0</v>
      </c>
      <c r="JZ334" s="252">
        <v>0</v>
      </c>
      <c r="KA334" s="252">
        <v>0</v>
      </c>
      <c r="KB334" s="252">
        <v>0</v>
      </c>
      <c r="KC334" s="252">
        <v>0</v>
      </c>
      <c r="KD334" s="252">
        <v>0</v>
      </c>
      <c r="KE334" s="252">
        <v>0</v>
      </c>
      <c r="KF334" s="252">
        <v>0</v>
      </c>
      <c r="KG334" s="252">
        <v>0</v>
      </c>
      <c r="KH334" s="252">
        <v>0</v>
      </c>
      <c r="KI334" s="252">
        <v>0</v>
      </c>
      <c r="KJ334" s="252">
        <v>0</v>
      </c>
      <c r="KK334" s="252">
        <v>0</v>
      </c>
      <c r="KL334" s="252">
        <v>0</v>
      </c>
      <c r="KM334" s="252">
        <v>0</v>
      </c>
      <c r="KN334" s="252">
        <v>0</v>
      </c>
      <c r="KO334" s="252">
        <v>0</v>
      </c>
      <c r="KP334" s="252">
        <v>0</v>
      </c>
      <c r="KQ334" s="252">
        <v>0</v>
      </c>
      <c r="KR334" s="252">
        <v>0</v>
      </c>
      <c r="KS334" s="252">
        <v>0</v>
      </c>
      <c r="KT334" s="252">
        <v>0</v>
      </c>
      <c r="KU334" s="252">
        <v>0</v>
      </c>
      <c r="KV334" s="252">
        <v>0</v>
      </c>
      <c r="KW334" s="252">
        <v>0</v>
      </c>
      <c r="KX334" s="252">
        <v>0</v>
      </c>
      <c r="KY334" s="252">
        <v>0</v>
      </c>
      <c r="KZ334" s="252">
        <v>0</v>
      </c>
      <c r="LA334" s="252">
        <v>0</v>
      </c>
      <c r="LB334" s="252">
        <v>1</v>
      </c>
      <c r="LC334" s="252">
        <v>1</v>
      </c>
      <c r="LD334" s="252">
        <v>0</v>
      </c>
      <c r="LE334" s="252">
        <v>2</v>
      </c>
      <c r="LF334" s="252">
        <v>0</v>
      </c>
      <c r="LG334" s="252">
        <v>6</v>
      </c>
      <c r="LH334" s="252">
        <v>0</v>
      </c>
      <c r="LI334" s="252">
        <v>3</v>
      </c>
      <c r="LJ334" s="252">
        <v>0</v>
      </c>
      <c r="LK334" s="252">
        <v>0</v>
      </c>
      <c r="LL334" s="252">
        <v>0</v>
      </c>
      <c r="LM334" s="252">
        <v>0</v>
      </c>
      <c r="LN334" s="252">
        <v>0</v>
      </c>
      <c r="LO334" s="252">
        <v>0</v>
      </c>
      <c r="LP334" s="252">
        <v>0</v>
      </c>
      <c r="LQ334" s="252">
        <v>0</v>
      </c>
      <c r="LR334" s="252">
        <v>0</v>
      </c>
      <c r="LS334" s="252">
        <v>0</v>
      </c>
      <c r="LT334" s="252">
        <v>0</v>
      </c>
      <c r="LU334" s="252">
        <v>0</v>
      </c>
      <c r="LV334" s="252">
        <v>0</v>
      </c>
      <c r="LW334" s="252">
        <v>0</v>
      </c>
      <c r="LX334" s="252">
        <v>0</v>
      </c>
      <c r="LY334" s="252">
        <v>0</v>
      </c>
      <c r="LZ334" s="252">
        <v>0</v>
      </c>
      <c r="MA334" s="252">
        <v>0</v>
      </c>
      <c r="MB334" s="252">
        <v>0</v>
      </c>
      <c r="MC334" s="252">
        <v>0</v>
      </c>
      <c r="MD334" s="252">
        <v>0</v>
      </c>
      <c r="ME334" s="252">
        <v>0</v>
      </c>
      <c r="MF334" s="252">
        <v>0</v>
      </c>
      <c r="MG334" s="252">
        <v>0</v>
      </c>
      <c r="MH334" s="252">
        <v>0</v>
      </c>
      <c r="MI334" s="252">
        <v>0</v>
      </c>
      <c r="MJ334" s="252">
        <v>0</v>
      </c>
      <c r="MK334" s="252">
        <v>0</v>
      </c>
      <c r="ML334" s="252">
        <v>0</v>
      </c>
      <c r="MM334" s="252">
        <v>0</v>
      </c>
      <c r="MN334" s="252">
        <v>0</v>
      </c>
      <c r="MO334" s="252">
        <v>0</v>
      </c>
      <c r="MP334" s="252">
        <v>0</v>
      </c>
      <c r="MQ334" s="252">
        <v>0</v>
      </c>
      <c r="MR334" s="252">
        <v>0</v>
      </c>
      <c r="MS334" s="252">
        <v>0</v>
      </c>
      <c r="MT334" s="252">
        <v>0</v>
      </c>
      <c r="MU334" s="252">
        <v>0</v>
      </c>
      <c r="MV334" s="252">
        <v>0</v>
      </c>
      <c r="MW334" s="252">
        <v>0</v>
      </c>
      <c r="MX334" s="252">
        <v>0</v>
      </c>
      <c r="MY334" s="252">
        <v>0</v>
      </c>
      <c r="MZ334" s="252">
        <v>0</v>
      </c>
      <c r="NA334" s="252">
        <v>0</v>
      </c>
      <c r="NB334" s="252">
        <v>0</v>
      </c>
      <c r="NC334" s="252">
        <v>0</v>
      </c>
      <c r="ND334" s="252">
        <v>0</v>
      </c>
      <c r="NE334" s="252">
        <v>0</v>
      </c>
      <c r="NF334" s="252">
        <v>0</v>
      </c>
      <c r="NG334" s="252">
        <v>0</v>
      </c>
      <c r="NH334" s="252">
        <v>0</v>
      </c>
      <c r="NI334" s="252">
        <v>0</v>
      </c>
      <c r="NJ334" s="252">
        <v>0</v>
      </c>
      <c r="NK334" s="252">
        <v>0</v>
      </c>
      <c r="NL334" s="252">
        <v>0</v>
      </c>
      <c r="NM334" s="252">
        <v>0</v>
      </c>
      <c r="NN334" s="252">
        <v>0</v>
      </c>
      <c r="NO334" s="252">
        <v>0</v>
      </c>
      <c r="NP334" s="252">
        <v>0</v>
      </c>
      <c r="NQ334" s="252">
        <v>0</v>
      </c>
      <c r="NR334" s="252">
        <v>0</v>
      </c>
      <c r="NS334" s="252">
        <v>0</v>
      </c>
      <c r="NT334" s="252">
        <v>0</v>
      </c>
      <c r="NU334" s="252">
        <v>0</v>
      </c>
      <c r="NV334" s="252">
        <v>0</v>
      </c>
      <c r="NW334" s="252">
        <v>0</v>
      </c>
      <c r="NX334" s="252">
        <v>0</v>
      </c>
      <c r="NY334" s="252">
        <v>0</v>
      </c>
      <c r="NZ334" s="252">
        <v>0</v>
      </c>
      <c r="OA334" s="252">
        <v>0</v>
      </c>
      <c r="OB334" s="252">
        <v>0</v>
      </c>
      <c r="OC334" s="252">
        <v>0</v>
      </c>
      <c r="OD334" s="252">
        <v>0</v>
      </c>
      <c r="OE334" s="252">
        <v>0</v>
      </c>
      <c r="OF334" s="252">
        <v>0</v>
      </c>
      <c r="OG334" s="252">
        <v>0</v>
      </c>
      <c r="OH334" s="252">
        <v>0</v>
      </c>
      <c r="OI334" s="252">
        <v>0</v>
      </c>
      <c r="OJ334" s="252">
        <v>0</v>
      </c>
      <c r="OK334" s="252">
        <v>0</v>
      </c>
      <c r="OL334" s="252">
        <v>0</v>
      </c>
      <c r="OM334" s="252">
        <v>0</v>
      </c>
      <c r="ON334" s="252">
        <v>0</v>
      </c>
      <c r="OO334" s="252">
        <v>0</v>
      </c>
      <c r="OP334" s="252">
        <v>0</v>
      </c>
      <c r="OQ334" s="252">
        <v>0</v>
      </c>
      <c r="OR334" s="252">
        <v>0</v>
      </c>
      <c r="OS334" s="252">
        <v>0</v>
      </c>
      <c r="OT334" s="252">
        <v>0</v>
      </c>
      <c r="OU334" s="252">
        <v>0</v>
      </c>
      <c r="OV334" s="252">
        <v>0</v>
      </c>
      <c r="OW334" s="252">
        <v>0</v>
      </c>
      <c r="OX334" s="252">
        <v>0</v>
      </c>
      <c r="OY334" s="252">
        <v>0</v>
      </c>
      <c r="OZ334" s="252">
        <v>0</v>
      </c>
      <c r="PA334" s="252">
        <v>0</v>
      </c>
      <c r="PB334" s="252">
        <v>0</v>
      </c>
      <c r="PC334" s="252">
        <v>0</v>
      </c>
      <c r="PD334" s="252">
        <v>0</v>
      </c>
      <c r="PE334" s="252">
        <v>0</v>
      </c>
      <c r="PF334" s="252">
        <v>0</v>
      </c>
      <c r="PG334" s="252">
        <v>0</v>
      </c>
      <c r="PH334" s="252">
        <v>0</v>
      </c>
      <c r="PI334" s="252">
        <v>0</v>
      </c>
      <c r="PJ334" s="252">
        <v>0</v>
      </c>
      <c r="PK334" s="252">
        <v>0</v>
      </c>
      <c r="PL334" s="252">
        <v>0</v>
      </c>
      <c r="PM334" s="252">
        <v>0</v>
      </c>
      <c r="PN334" s="252">
        <v>0</v>
      </c>
      <c r="PO334" s="252">
        <v>0</v>
      </c>
      <c r="PP334" s="252">
        <v>0</v>
      </c>
      <c r="PQ334" s="252">
        <v>0</v>
      </c>
      <c r="PR334" s="252">
        <v>0</v>
      </c>
      <c r="PS334" s="252">
        <v>0</v>
      </c>
      <c r="PT334" s="252">
        <v>0</v>
      </c>
      <c r="PU334" s="252">
        <v>0</v>
      </c>
    </row>
    <row r="335" spans="1:437" ht="15" customHeight="1" x14ac:dyDescent="0.25">
      <c r="A335" s="260">
        <v>11</v>
      </c>
      <c r="B335" s="263" t="s">
        <v>659</v>
      </c>
      <c r="F335" s="252">
        <v>0</v>
      </c>
      <c r="G335" s="252">
        <v>0</v>
      </c>
      <c r="H335" s="252">
        <v>1</v>
      </c>
      <c r="I335" s="252">
        <v>3</v>
      </c>
      <c r="J335" s="252">
        <v>0</v>
      </c>
      <c r="K335" s="252">
        <v>0</v>
      </c>
      <c r="L335" s="252">
        <v>0</v>
      </c>
      <c r="M335" s="252">
        <v>0</v>
      </c>
      <c r="N335" s="252">
        <v>0</v>
      </c>
      <c r="O335" s="252">
        <v>0</v>
      </c>
      <c r="P335" s="252">
        <v>0</v>
      </c>
      <c r="Q335" s="252">
        <v>0</v>
      </c>
      <c r="R335" s="252">
        <v>0</v>
      </c>
      <c r="S335" s="252">
        <v>0</v>
      </c>
      <c r="T335" s="252">
        <v>0</v>
      </c>
      <c r="U335" s="252">
        <v>0</v>
      </c>
      <c r="V335" s="252">
        <v>0</v>
      </c>
      <c r="W335" s="252">
        <v>0</v>
      </c>
      <c r="X335" s="252">
        <v>0</v>
      </c>
      <c r="Y335" s="252">
        <v>0</v>
      </c>
      <c r="Z335" s="252">
        <v>0</v>
      </c>
      <c r="AA335" s="252">
        <v>0</v>
      </c>
      <c r="AB335" s="252">
        <v>0</v>
      </c>
      <c r="AC335" s="252">
        <v>0</v>
      </c>
      <c r="AD335" s="252">
        <v>0</v>
      </c>
      <c r="AE335" s="252">
        <v>0</v>
      </c>
      <c r="AF335" s="252">
        <v>0</v>
      </c>
      <c r="AG335" s="252">
        <v>0</v>
      </c>
      <c r="AH335" s="252">
        <v>0</v>
      </c>
      <c r="AI335" s="252">
        <v>0</v>
      </c>
      <c r="AJ335" s="252">
        <v>0</v>
      </c>
      <c r="AK335" s="252">
        <v>0</v>
      </c>
      <c r="AL335" s="252">
        <v>0</v>
      </c>
      <c r="AM335" s="252">
        <v>0</v>
      </c>
      <c r="AN335" s="252">
        <v>0</v>
      </c>
      <c r="AO335" s="252">
        <v>0</v>
      </c>
      <c r="AP335" s="252">
        <v>0</v>
      </c>
      <c r="AQ335" s="252">
        <v>0</v>
      </c>
      <c r="AR335" s="252">
        <v>0</v>
      </c>
      <c r="AS335" s="252">
        <v>0</v>
      </c>
      <c r="AT335" s="252">
        <v>0</v>
      </c>
      <c r="AU335" s="252">
        <v>0</v>
      </c>
      <c r="AV335" s="252">
        <v>0</v>
      </c>
      <c r="AW335" s="252">
        <v>0</v>
      </c>
      <c r="AX335" s="252">
        <v>0</v>
      </c>
      <c r="AY335" s="252">
        <v>0</v>
      </c>
      <c r="AZ335" s="252">
        <v>0</v>
      </c>
      <c r="BA335" s="252">
        <v>0</v>
      </c>
      <c r="BB335" s="252">
        <v>0</v>
      </c>
      <c r="BC335" s="252">
        <v>0</v>
      </c>
      <c r="BD335" s="252">
        <v>0</v>
      </c>
      <c r="BE335" s="252">
        <v>0</v>
      </c>
      <c r="BF335" s="252">
        <v>0</v>
      </c>
      <c r="BG335" s="252">
        <v>0</v>
      </c>
      <c r="BH335" s="252">
        <v>0</v>
      </c>
      <c r="BI335" s="252">
        <v>0</v>
      </c>
      <c r="BJ335" s="252">
        <v>0</v>
      </c>
      <c r="BK335" s="252">
        <v>0</v>
      </c>
      <c r="BL335" s="252">
        <v>0</v>
      </c>
      <c r="BM335" s="252">
        <v>0</v>
      </c>
      <c r="BN335" s="252">
        <v>0</v>
      </c>
      <c r="BO335" s="252">
        <v>0</v>
      </c>
      <c r="BP335" s="252">
        <v>0</v>
      </c>
      <c r="BQ335" s="252">
        <v>0</v>
      </c>
      <c r="BR335" s="252">
        <v>0</v>
      </c>
      <c r="BS335" s="252">
        <v>0</v>
      </c>
      <c r="BT335" s="252">
        <v>0</v>
      </c>
      <c r="BU335" s="252">
        <v>0</v>
      </c>
      <c r="BV335" s="252">
        <v>1</v>
      </c>
      <c r="BW335" s="252">
        <v>0</v>
      </c>
      <c r="BX335" s="252">
        <v>0</v>
      </c>
      <c r="BY335" s="252">
        <v>0</v>
      </c>
      <c r="BZ335" s="252">
        <v>0</v>
      </c>
      <c r="CA335" s="252">
        <v>0</v>
      </c>
      <c r="CB335" s="252">
        <v>0</v>
      </c>
      <c r="CC335" s="252">
        <v>0</v>
      </c>
      <c r="CD335" s="252">
        <v>0</v>
      </c>
      <c r="CE335" s="252">
        <v>0</v>
      </c>
      <c r="CF335" s="252">
        <v>0</v>
      </c>
      <c r="CG335" s="252">
        <v>0</v>
      </c>
      <c r="CH335" s="252">
        <v>0</v>
      </c>
      <c r="CI335" s="252">
        <v>0</v>
      </c>
      <c r="CJ335" s="252">
        <v>0</v>
      </c>
      <c r="CK335" s="252">
        <v>0</v>
      </c>
      <c r="CL335" s="252">
        <v>0</v>
      </c>
      <c r="CM335" s="252">
        <v>0</v>
      </c>
      <c r="CN335" s="252">
        <v>0</v>
      </c>
      <c r="CO335" s="252">
        <v>0</v>
      </c>
      <c r="CP335" s="252">
        <v>0</v>
      </c>
      <c r="CQ335" s="252">
        <v>0</v>
      </c>
      <c r="CR335" s="252">
        <v>0</v>
      </c>
      <c r="CS335" s="252">
        <v>0</v>
      </c>
      <c r="CT335" s="252">
        <v>0</v>
      </c>
      <c r="CU335" s="252">
        <v>0</v>
      </c>
      <c r="CV335" s="252">
        <v>0</v>
      </c>
      <c r="CW335" s="252">
        <v>1</v>
      </c>
      <c r="CX335" s="252">
        <v>0</v>
      </c>
      <c r="CY335" s="252">
        <v>0</v>
      </c>
      <c r="CZ335" s="252">
        <v>0</v>
      </c>
      <c r="DA335" s="252">
        <v>0</v>
      </c>
      <c r="DB335" s="252">
        <v>0</v>
      </c>
      <c r="DC335" s="252">
        <v>0</v>
      </c>
      <c r="DD335" s="252">
        <v>0</v>
      </c>
      <c r="DE335" s="252">
        <v>0</v>
      </c>
      <c r="DF335" s="252">
        <v>0</v>
      </c>
      <c r="DG335" s="252">
        <v>0</v>
      </c>
      <c r="DH335" s="252">
        <v>0</v>
      </c>
      <c r="DI335" s="252">
        <v>0</v>
      </c>
      <c r="DJ335" s="252">
        <v>0</v>
      </c>
      <c r="DK335" s="252">
        <v>0</v>
      </c>
      <c r="DL335" s="252">
        <v>0</v>
      </c>
      <c r="DM335" s="252">
        <v>0</v>
      </c>
      <c r="DN335" s="252">
        <v>0</v>
      </c>
      <c r="DO335" s="252">
        <v>1</v>
      </c>
      <c r="DP335" s="252">
        <v>0</v>
      </c>
      <c r="DQ335" s="252">
        <v>0</v>
      </c>
      <c r="DR335" s="252">
        <v>0</v>
      </c>
      <c r="DS335" s="252">
        <v>0</v>
      </c>
      <c r="DT335" s="252">
        <v>0</v>
      </c>
      <c r="DU335" s="252">
        <v>0</v>
      </c>
      <c r="DV335" s="252">
        <v>0</v>
      </c>
      <c r="DW335" s="252">
        <v>0</v>
      </c>
      <c r="DX335" s="252">
        <v>0</v>
      </c>
      <c r="DY335" s="252">
        <v>0</v>
      </c>
      <c r="DZ335" s="252">
        <v>0</v>
      </c>
      <c r="EA335" s="252">
        <v>0</v>
      </c>
      <c r="EB335" s="252">
        <v>0</v>
      </c>
      <c r="EC335" s="252">
        <v>0</v>
      </c>
      <c r="ED335" s="252">
        <v>0</v>
      </c>
      <c r="EE335" s="252">
        <v>0</v>
      </c>
      <c r="EF335" s="252">
        <v>0</v>
      </c>
      <c r="EG335" s="252">
        <v>1</v>
      </c>
      <c r="EH335" s="252">
        <v>0</v>
      </c>
      <c r="EI335" s="252">
        <v>1</v>
      </c>
      <c r="EJ335" s="252">
        <v>0</v>
      </c>
      <c r="EK335" s="252">
        <v>1</v>
      </c>
      <c r="EL335" s="252">
        <v>0</v>
      </c>
      <c r="EM335" s="252">
        <v>1</v>
      </c>
      <c r="EN335" s="252">
        <v>0</v>
      </c>
      <c r="EO335" s="252">
        <v>0</v>
      </c>
      <c r="EP335" s="252">
        <v>0</v>
      </c>
      <c r="EQ335" s="252">
        <v>0</v>
      </c>
      <c r="ER335" s="252">
        <v>0</v>
      </c>
      <c r="ES335" s="252">
        <v>0</v>
      </c>
      <c r="ET335" s="252">
        <v>0</v>
      </c>
      <c r="EU335" s="252">
        <v>0</v>
      </c>
      <c r="EV335" s="252">
        <v>0</v>
      </c>
      <c r="EW335" s="252">
        <v>0</v>
      </c>
      <c r="EX335" s="252">
        <v>0</v>
      </c>
      <c r="EY335" s="252">
        <v>0</v>
      </c>
      <c r="EZ335" s="252">
        <v>0</v>
      </c>
      <c r="FA335" s="252">
        <v>0</v>
      </c>
      <c r="FB335" s="252">
        <v>0</v>
      </c>
      <c r="FC335" s="252">
        <v>0</v>
      </c>
      <c r="FD335" s="252">
        <v>0</v>
      </c>
      <c r="FE335" s="252">
        <v>0</v>
      </c>
      <c r="FF335" s="252">
        <v>0</v>
      </c>
      <c r="FG335" s="252">
        <v>0</v>
      </c>
      <c r="FH335" s="252">
        <v>0</v>
      </c>
      <c r="FI335" s="252">
        <v>0</v>
      </c>
      <c r="FJ335" s="252">
        <v>0</v>
      </c>
      <c r="FK335" s="252">
        <v>0</v>
      </c>
      <c r="FL335" s="252">
        <v>0</v>
      </c>
      <c r="FM335" s="252">
        <v>0</v>
      </c>
      <c r="FN335" s="252">
        <v>0</v>
      </c>
      <c r="FO335" s="252">
        <v>2</v>
      </c>
      <c r="FP335" s="252">
        <v>0</v>
      </c>
      <c r="FQ335" s="252">
        <v>0</v>
      </c>
      <c r="FR335" s="252">
        <v>0</v>
      </c>
      <c r="FS335" s="252">
        <v>0</v>
      </c>
      <c r="FT335" s="252">
        <v>0</v>
      </c>
      <c r="FU335" s="252">
        <v>0</v>
      </c>
      <c r="FV335" s="252">
        <v>0</v>
      </c>
      <c r="FW335" s="252">
        <v>0</v>
      </c>
      <c r="FX335" s="252">
        <v>0</v>
      </c>
      <c r="FY335" s="252">
        <v>0</v>
      </c>
      <c r="FZ335" s="252">
        <v>0</v>
      </c>
      <c r="GA335" s="252">
        <v>0</v>
      </c>
      <c r="GB335" s="252">
        <v>0</v>
      </c>
      <c r="GC335" s="252">
        <v>0</v>
      </c>
      <c r="GD335" s="252">
        <v>0</v>
      </c>
      <c r="GE335" s="252">
        <v>0</v>
      </c>
      <c r="GF335" s="252">
        <v>0</v>
      </c>
      <c r="GG335" s="252">
        <v>0</v>
      </c>
      <c r="GH335" s="252">
        <v>0</v>
      </c>
      <c r="GI335" s="252">
        <v>0</v>
      </c>
      <c r="GJ335" s="252">
        <v>0</v>
      </c>
      <c r="GK335" s="252">
        <v>0</v>
      </c>
      <c r="GL335" s="252">
        <v>0</v>
      </c>
      <c r="GM335" s="252">
        <v>0</v>
      </c>
      <c r="GN335" s="252">
        <v>0</v>
      </c>
      <c r="GO335" s="252">
        <v>0</v>
      </c>
      <c r="GP335" s="252">
        <v>0</v>
      </c>
      <c r="GQ335" s="252">
        <v>0</v>
      </c>
      <c r="GR335" s="252">
        <v>0</v>
      </c>
      <c r="GS335" s="252">
        <v>0</v>
      </c>
      <c r="GT335" s="252">
        <v>0</v>
      </c>
      <c r="GU335" s="252">
        <v>0</v>
      </c>
      <c r="GV335" s="252">
        <v>0</v>
      </c>
      <c r="GW335" s="252">
        <v>0</v>
      </c>
      <c r="GX335" s="252">
        <v>0</v>
      </c>
      <c r="GY335" s="252">
        <v>0</v>
      </c>
      <c r="GZ335" s="252">
        <v>0</v>
      </c>
      <c r="HA335" s="252">
        <v>0</v>
      </c>
      <c r="HB335" s="252">
        <v>0</v>
      </c>
      <c r="HC335" s="252">
        <v>0</v>
      </c>
      <c r="HD335" s="252">
        <v>0</v>
      </c>
      <c r="HE335" s="252">
        <v>0</v>
      </c>
      <c r="HF335" s="252">
        <v>0</v>
      </c>
      <c r="HG335" s="252">
        <v>0</v>
      </c>
      <c r="HH335" s="252">
        <v>0</v>
      </c>
      <c r="HI335" s="252">
        <v>0</v>
      </c>
      <c r="HJ335" s="252">
        <v>0</v>
      </c>
      <c r="HK335" s="252">
        <v>1</v>
      </c>
      <c r="HL335" s="252">
        <v>0</v>
      </c>
      <c r="HM335" s="252">
        <v>0</v>
      </c>
      <c r="HN335" s="252">
        <v>0</v>
      </c>
      <c r="HO335" s="252">
        <v>0</v>
      </c>
      <c r="HP335" s="252">
        <v>0</v>
      </c>
      <c r="HQ335" s="252">
        <v>0</v>
      </c>
      <c r="HR335" s="252">
        <v>0</v>
      </c>
      <c r="HS335" s="252">
        <v>0</v>
      </c>
      <c r="HT335" s="252">
        <v>0</v>
      </c>
      <c r="HU335" s="252">
        <v>0</v>
      </c>
      <c r="HV335" s="252">
        <v>0</v>
      </c>
      <c r="HW335" s="252">
        <v>0</v>
      </c>
      <c r="HX335" s="252">
        <v>0</v>
      </c>
      <c r="HY335" s="252">
        <v>0</v>
      </c>
      <c r="HZ335" s="252">
        <v>0</v>
      </c>
      <c r="IA335" s="252">
        <v>0</v>
      </c>
      <c r="IB335" s="252">
        <v>0</v>
      </c>
      <c r="IC335" s="252">
        <v>0</v>
      </c>
      <c r="ID335" s="252">
        <v>0</v>
      </c>
      <c r="IE335" s="252">
        <v>0</v>
      </c>
      <c r="IF335" s="252">
        <v>0</v>
      </c>
      <c r="IG335" s="252">
        <v>0</v>
      </c>
      <c r="IH335" s="252">
        <v>0</v>
      </c>
      <c r="II335" s="252">
        <v>0</v>
      </c>
      <c r="IJ335" s="252">
        <v>0</v>
      </c>
      <c r="IK335" s="252">
        <v>0</v>
      </c>
      <c r="IL335" s="252">
        <v>0</v>
      </c>
      <c r="IM335" s="252">
        <v>1</v>
      </c>
      <c r="IN335" s="252">
        <v>0</v>
      </c>
      <c r="IO335" s="252">
        <v>0</v>
      </c>
      <c r="IP335" s="252">
        <v>0</v>
      </c>
      <c r="IQ335" s="252">
        <v>0</v>
      </c>
      <c r="IR335" s="252">
        <v>0</v>
      </c>
      <c r="IS335" s="252">
        <v>2</v>
      </c>
      <c r="IT335" s="252">
        <v>0</v>
      </c>
      <c r="IU335" s="252">
        <v>1</v>
      </c>
      <c r="IV335" s="252">
        <v>0</v>
      </c>
      <c r="IW335" s="252">
        <v>1</v>
      </c>
      <c r="IX335" s="252">
        <v>0</v>
      </c>
      <c r="IY335" s="252">
        <v>0</v>
      </c>
      <c r="IZ335" s="252">
        <v>0</v>
      </c>
      <c r="JA335" s="252">
        <v>1</v>
      </c>
      <c r="JB335" s="252">
        <v>0</v>
      </c>
      <c r="JC335" s="252">
        <v>0</v>
      </c>
      <c r="JD335" s="252">
        <v>0</v>
      </c>
      <c r="JE335" s="252">
        <v>0</v>
      </c>
      <c r="JF335" s="252">
        <v>0</v>
      </c>
      <c r="JG335" s="252">
        <v>2</v>
      </c>
      <c r="JH335" s="252">
        <v>0</v>
      </c>
      <c r="JI335" s="252">
        <v>2</v>
      </c>
      <c r="JJ335" s="252">
        <v>0</v>
      </c>
      <c r="JK335" s="252">
        <v>0</v>
      </c>
      <c r="JL335" s="252">
        <v>0</v>
      </c>
      <c r="JM335" s="252">
        <v>1</v>
      </c>
      <c r="JN335" s="252">
        <v>0</v>
      </c>
      <c r="JO335" s="252">
        <v>0</v>
      </c>
      <c r="JP335" s="252">
        <v>0</v>
      </c>
      <c r="JQ335" s="252">
        <v>0</v>
      </c>
      <c r="JR335" s="252">
        <v>0</v>
      </c>
      <c r="JS335" s="252">
        <v>0</v>
      </c>
      <c r="JT335" s="252">
        <v>0</v>
      </c>
      <c r="JU335" s="252">
        <v>0</v>
      </c>
      <c r="JV335" s="252">
        <v>0</v>
      </c>
      <c r="JW335" s="252">
        <v>0</v>
      </c>
      <c r="JX335" s="252">
        <v>0</v>
      </c>
      <c r="JY335" s="252">
        <v>1</v>
      </c>
      <c r="JZ335" s="252">
        <v>0</v>
      </c>
      <c r="KA335" s="252">
        <v>0</v>
      </c>
      <c r="KB335" s="252">
        <v>0</v>
      </c>
      <c r="KC335" s="252">
        <v>0</v>
      </c>
      <c r="KD335" s="252">
        <v>0</v>
      </c>
      <c r="KE335" s="252">
        <v>0</v>
      </c>
      <c r="KF335" s="252">
        <v>0</v>
      </c>
      <c r="KG335" s="252">
        <v>0</v>
      </c>
      <c r="KH335" s="252">
        <v>0</v>
      </c>
      <c r="KI335" s="252">
        <v>0</v>
      </c>
      <c r="KJ335" s="252">
        <v>0</v>
      </c>
      <c r="KK335" s="252">
        <v>0</v>
      </c>
      <c r="KL335" s="252">
        <v>0</v>
      </c>
      <c r="KM335" s="252">
        <v>0</v>
      </c>
      <c r="KN335" s="252">
        <v>0</v>
      </c>
      <c r="KO335" s="252">
        <v>0</v>
      </c>
      <c r="KP335" s="252">
        <v>0</v>
      </c>
      <c r="KQ335" s="252">
        <v>0</v>
      </c>
      <c r="KR335" s="252">
        <v>0</v>
      </c>
      <c r="KS335" s="252">
        <v>0</v>
      </c>
      <c r="KT335" s="252">
        <v>0</v>
      </c>
      <c r="KU335" s="252">
        <v>0</v>
      </c>
      <c r="KV335" s="252">
        <v>0</v>
      </c>
      <c r="KW335" s="252">
        <v>0</v>
      </c>
      <c r="KX335" s="252">
        <v>0</v>
      </c>
      <c r="KY335" s="252">
        <v>0</v>
      </c>
      <c r="KZ335" s="252">
        <v>0</v>
      </c>
      <c r="LA335" s="252">
        <v>0</v>
      </c>
      <c r="LB335" s="252">
        <v>2</v>
      </c>
      <c r="LC335" s="252">
        <v>1</v>
      </c>
      <c r="LD335" s="252">
        <v>0</v>
      </c>
      <c r="LE335" s="252">
        <v>2</v>
      </c>
      <c r="LF335" s="252">
        <v>0</v>
      </c>
      <c r="LG335" s="252">
        <v>10</v>
      </c>
      <c r="LH335" s="252">
        <v>0</v>
      </c>
      <c r="LI335" s="252">
        <v>9</v>
      </c>
      <c r="LJ335" s="252">
        <v>0</v>
      </c>
      <c r="LK335" s="252">
        <v>0</v>
      </c>
      <c r="LL335" s="252">
        <v>0</v>
      </c>
      <c r="LM335" s="252">
        <v>2</v>
      </c>
      <c r="LN335" s="252">
        <v>0</v>
      </c>
      <c r="LO335" s="252">
        <v>0</v>
      </c>
      <c r="LP335" s="252">
        <v>0</v>
      </c>
      <c r="LQ335" s="252">
        <v>0</v>
      </c>
      <c r="LR335" s="252">
        <v>0</v>
      </c>
      <c r="LS335" s="252">
        <v>0</v>
      </c>
      <c r="LT335" s="252">
        <v>0</v>
      </c>
      <c r="LU335" s="252">
        <v>0</v>
      </c>
      <c r="LV335" s="252">
        <v>0</v>
      </c>
      <c r="LW335" s="252">
        <v>0</v>
      </c>
      <c r="LX335" s="252">
        <v>0</v>
      </c>
      <c r="LY335" s="252">
        <v>0</v>
      </c>
      <c r="LZ335" s="252">
        <v>0</v>
      </c>
      <c r="MA335" s="252">
        <v>0</v>
      </c>
      <c r="MB335" s="252">
        <v>0</v>
      </c>
      <c r="MC335" s="252">
        <v>0</v>
      </c>
      <c r="MD335" s="252">
        <v>0</v>
      </c>
      <c r="ME335" s="252">
        <v>0</v>
      </c>
      <c r="MF335" s="252">
        <v>0</v>
      </c>
      <c r="MG335" s="252">
        <v>0</v>
      </c>
      <c r="MH335" s="252">
        <v>0</v>
      </c>
      <c r="MI335" s="252">
        <v>0</v>
      </c>
      <c r="MJ335" s="252">
        <v>0</v>
      </c>
      <c r="MK335" s="252">
        <v>0</v>
      </c>
      <c r="ML335" s="252">
        <v>0</v>
      </c>
      <c r="MM335" s="252">
        <v>0</v>
      </c>
      <c r="MN335" s="252">
        <v>0</v>
      </c>
      <c r="MO335" s="252">
        <v>0</v>
      </c>
      <c r="MP335" s="252">
        <v>0</v>
      </c>
      <c r="MQ335" s="252">
        <v>0</v>
      </c>
      <c r="MR335" s="252">
        <v>0</v>
      </c>
      <c r="MS335" s="252">
        <v>0</v>
      </c>
      <c r="MT335" s="252">
        <v>0</v>
      </c>
      <c r="MU335" s="252">
        <v>0</v>
      </c>
      <c r="MV335" s="252">
        <v>0</v>
      </c>
      <c r="MW335" s="252">
        <v>0</v>
      </c>
      <c r="MX335" s="252">
        <v>0</v>
      </c>
      <c r="MY335" s="252">
        <v>0</v>
      </c>
      <c r="MZ335" s="252">
        <v>0</v>
      </c>
      <c r="NA335" s="252">
        <v>0</v>
      </c>
      <c r="NB335" s="252">
        <v>0</v>
      </c>
      <c r="NC335" s="252">
        <v>0</v>
      </c>
      <c r="ND335" s="252">
        <v>0</v>
      </c>
      <c r="NE335" s="252">
        <v>0</v>
      </c>
      <c r="NF335" s="252">
        <v>0</v>
      </c>
      <c r="NG335" s="252">
        <v>0</v>
      </c>
      <c r="NH335" s="252">
        <v>0</v>
      </c>
      <c r="NI335" s="252">
        <v>0</v>
      </c>
      <c r="NJ335" s="252">
        <v>0</v>
      </c>
      <c r="NK335" s="252">
        <v>0</v>
      </c>
      <c r="NL335" s="252">
        <v>0</v>
      </c>
      <c r="NM335" s="252">
        <v>0</v>
      </c>
      <c r="NN335" s="252">
        <v>0</v>
      </c>
      <c r="NO335" s="252">
        <v>0</v>
      </c>
      <c r="NP335" s="252">
        <v>0</v>
      </c>
      <c r="NQ335" s="252">
        <v>0</v>
      </c>
      <c r="NR335" s="252">
        <v>0</v>
      </c>
      <c r="NS335" s="252">
        <v>0</v>
      </c>
      <c r="NT335" s="252">
        <v>0</v>
      </c>
      <c r="NU335" s="252">
        <v>0</v>
      </c>
      <c r="NV335" s="252">
        <v>0</v>
      </c>
      <c r="NW335" s="252">
        <v>0</v>
      </c>
      <c r="NX335" s="252">
        <v>0</v>
      </c>
      <c r="NY335" s="252">
        <v>0</v>
      </c>
      <c r="NZ335" s="252">
        <v>0</v>
      </c>
      <c r="OA335" s="252">
        <v>0</v>
      </c>
      <c r="OB335" s="252">
        <v>0</v>
      </c>
      <c r="OC335" s="252">
        <v>0</v>
      </c>
      <c r="OD335" s="252">
        <v>0</v>
      </c>
      <c r="OE335" s="252">
        <v>0</v>
      </c>
      <c r="OF335" s="252">
        <v>0</v>
      </c>
      <c r="OG335" s="252">
        <v>0</v>
      </c>
      <c r="OH335" s="252">
        <v>0</v>
      </c>
      <c r="OI335" s="252">
        <v>0</v>
      </c>
      <c r="OJ335" s="252">
        <v>0</v>
      </c>
      <c r="OK335" s="252">
        <v>0</v>
      </c>
      <c r="OL335" s="252">
        <v>0</v>
      </c>
      <c r="OM335" s="252">
        <v>0</v>
      </c>
      <c r="ON335" s="252">
        <v>0</v>
      </c>
      <c r="OO335" s="252">
        <v>0</v>
      </c>
      <c r="OP335" s="252">
        <v>0</v>
      </c>
      <c r="OQ335" s="252">
        <v>0</v>
      </c>
      <c r="OR335" s="252">
        <v>0</v>
      </c>
      <c r="OS335" s="252">
        <v>0</v>
      </c>
      <c r="OT335" s="252">
        <v>1</v>
      </c>
      <c r="OU335" s="252">
        <v>0</v>
      </c>
      <c r="OV335" s="252">
        <v>0</v>
      </c>
      <c r="OW335" s="252">
        <v>0</v>
      </c>
      <c r="OX335" s="252">
        <v>0</v>
      </c>
      <c r="OY335" s="252">
        <v>0</v>
      </c>
      <c r="OZ335" s="252">
        <v>0</v>
      </c>
      <c r="PA335" s="252">
        <v>0</v>
      </c>
      <c r="PB335" s="252">
        <v>0</v>
      </c>
      <c r="PC335" s="252">
        <v>0</v>
      </c>
      <c r="PD335" s="252">
        <v>0</v>
      </c>
      <c r="PE335" s="252">
        <v>0</v>
      </c>
      <c r="PF335" s="252">
        <v>0</v>
      </c>
      <c r="PG335" s="252">
        <v>0</v>
      </c>
      <c r="PH335" s="252">
        <v>0</v>
      </c>
      <c r="PI335" s="252">
        <v>0</v>
      </c>
      <c r="PJ335" s="252">
        <v>0</v>
      </c>
      <c r="PK335" s="252">
        <v>0</v>
      </c>
      <c r="PL335" s="252">
        <v>0</v>
      </c>
      <c r="PM335" s="252">
        <v>0</v>
      </c>
      <c r="PN335" s="252">
        <v>0</v>
      </c>
      <c r="PO335" s="252">
        <v>0</v>
      </c>
      <c r="PP335" s="252">
        <v>0</v>
      </c>
      <c r="PQ335" s="252">
        <v>1</v>
      </c>
      <c r="PR335" s="252">
        <v>0</v>
      </c>
      <c r="PS335" s="252">
        <v>0</v>
      </c>
      <c r="PT335" s="252">
        <v>0</v>
      </c>
      <c r="PU335" s="252">
        <v>0</v>
      </c>
    </row>
    <row r="336" spans="1:437" ht="15" customHeight="1" x14ac:dyDescent="0.25">
      <c r="A336" s="260">
        <v>12</v>
      </c>
      <c r="B336" s="263" t="s">
        <v>660</v>
      </c>
      <c r="F336" s="252">
        <v>0</v>
      </c>
      <c r="G336" s="252">
        <v>0</v>
      </c>
      <c r="H336" s="252">
        <v>5</v>
      </c>
      <c r="I336" s="252">
        <v>1</v>
      </c>
      <c r="J336" s="252">
        <v>0</v>
      </c>
      <c r="K336" s="252">
        <v>0</v>
      </c>
      <c r="L336" s="252">
        <v>0</v>
      </c>
      <c r="M336" s="252">
        <v>0</v>
      </c>
      <c r="N336" s="252">
        <v>0</v>
      </c>
      <c r="O336" s="252">
        <v>0</v>
      </c>
      <c r="P336" s="252">
        <v>0</v>
      </c>
      <c r="Q336" s="252">
        <v>0</v>
      </c>
      <c r="R336" s="252">
        <v>0</v>
      </c>
      <c r="S336" s="252">
        <v>0</v>
      </c>
      <c r="T336" s="252">
        <v>0</v>
      </c>
      <c r="U336" s="252">
        <v>0</v>
      </c>
      <c r="V336" s="252">
        <v>0</v>
      </c>
      <c r="W336" s="252">
        <v>0</v>
      </c>
      <c r="X336" s="252">
        <v>0</v>
      </c>
      <c r="Y336" s="252">
        <v>0</v>
      </c>
      <c r="Z336" s="252">
        <v>0</v>
      </c>
      <c r="AA336" s="252">
        <v>0</v>
      </c>
      <c r="AB336" s="252">
        <v>0</v>
      </c>
      <c r="AC336" s="252">
        <v>0</v>
      </c>
      <c r="AD336" s="252">
        <v>0</v>
      </c>
      <c r="AE336" s="252">
        <v>0</v>
      </c>
      <c r="AF336" s="252">
        <v>0</v>
      </c>
      <c r="AG336" s="252">
        <v>0</v>
      </c>
      <c r="AH336" s="252">
        <v>0</v>
      </c>
      <c r="AI336" s="252">
        <v>0</v>
      </c>
      <c r="AJ336" s="252">
        <v>0</v>
      </c>
      <c r="AK336" s="252">
        <v>0</v>
      </c>
      <c r="AL336" s="252">
        <v>0</v>
      </c>
      <c r="AM336" s="252">
        <v>0</v>
      </c>
      <c r="AN336" s="252">
        <v>0</v>
      </c>
      <c r="AO336" s="252">
        <v>0</v>
      </c>
      <c r="AP336" s="252">
        <v>0</v>
      </c>
      <c r="AQ336" s="252">
        <v>0</v>
      </c>
      <c r="AR336" s="252">
        <v>0</v>
      </c>
      <c r="AS336" s="252">
        <v>0</v>
      </c>
      <c r="AT336" s="252">
        <v>0</v>
      </c>
      <c r="AU336" s="252">
        <v>0</v>
      </c>
      <c r="AV336" s="252">
        <v>0</v>
      </c>
      <c r="AW336" s="252">
        <v>0</v>
      </c>
      <c r="AX336" s="252">
        <v>0</v>
      </c>
      <c r="AY336" s="252">
        <v>0</v>
      </c>
      <c r="AZ336" s="252">
        <v>0</v>
      </c>
      <c r="BA336" s="252">
        <v>0</v>
      </c>
      <c r="BB336" s="252">
        <v>0</v>
      </c>
      <c r="BC336" s="252">
        <v>0</v>
      </c>
      <c r="BD336" s="252">
        <v>0</v>
      </c>
      <c r="BE336" s="252">
        <v>0</v>
      </c>
      <c r="BF336" s="252">
        <v>0</v>
      </c>
      <c r="BG336" s="252">
        <v>0</v>
      </c>
      <c r="BH336" s="252">
        <v>0</v>
      </c>
      <c r="BI336" s="252">
        <v>0</v>
      </c>
      <c r="BJ336" s="252">
        <v>0</v>
      </c>
      <c r="BK336" s="252">
        <v>0</v>
      </c>
      <c r="BL336" s="252">
        <v>0</v>
      </c>
      <c r="BM336" s="252">
        <v>0</v>
      </c>
      <c r="BN336" s="252">
        <v>0</v>
      </c>
      <c r="BO336" s="252">
        <v>0</v>
      </c>
      <c r="BP336" s="252">
        <v>0</v>
      </c>
      <c r="BQ336" s="252">
        <v>0</v>
      </c>
      <c r="BR336" s="252">
        <v>0</v>
      </c>
      <c r="BS336" s="252">
        <v>0</v>
      </c>
      <c r="BT336" s="252">
        <v>0</v>
      </c>
      <c r="BU336" s="252">
        <v>0</v>
      </c>
      <c r="BV336" s="252">
        <v>0</v>
      </c>
      <c r="BW336" s="252">
        <v>0</v>
      </c>
      <c r="BX336" s="252">
        <v>0</v>
      </c>
      <c r="BY336" s="252">
        <v>0</v>
      </c>
      <c r="BZ336" s="252">
        <v>0</v>
      </c>
      <c r="CA336" s="252">
        <v>0</v>
      </c>
      <c r="CB336" s="252">
        <v>0</v>
      </c>
      <c r="CC336" s="252">
        <v>0</v>
      </c>
      <c r="CD336" s="252">
        <v>0</v>
      </c>
      <c r="CE336" s="252">
        <v>0</v>
      </c>
      <c r="CF336" s="252">
        <v>0</v>
      </c>
      <c r="CG336" s="252">
        <v>0</v>
      </c>
      <c r="CH336" s="252">
        <v>0</v>
      </c>
      <c r="CI336" s="252">
        <v>0</v>
      </c>
      <c r="CJ336" s="252">
        <v>0</v>
      </c>
      <c r="CK336" s="252">
        <v>0</v>
      </c>
      <c r="CL336" s="252">
        <v>0</v>
      </c>
      <c r="CM336" s="252">
        <v>0</v>
      </c>
      <c r="CN336" s="252">
        <v>0</v>
      </c>
      <c r="CO336" s="252">
        <v>0</v>
      </c>
      <c r="CP336" s="252">
        <v>0</v>
      </c>
      <c r="CQ336" s="252">
        <v>0</v>
      </c>
      <c r="CR336" s="252">
        <v>0</v>
      </c>
      <c r="CS336" s="252">
        <v>0</v>
      </c>
      <c r="CT336" s="252">
        <v>0</v>
      </c>
      <c r="CU336" s="252">
        <v>0</v>
      </c>
      <c r="CV336" s="252">
        <v>0</v>
      </c>
      <c r="CW336" s="252">
        <v>0</v>
      </c>
      <c r="CX336" s="252">
        <v>0</v>
      </c>
      <c r="CY336" s="252">
        <v>0</v>
      </c>
      <c r="CZ336" s="252">
        <v>0</v>
      </c>
      <c r="DA336" s="252">
        <v>0</v>
      </c>
      <c r="DB336" s="252">
        <v>0</v>
      </c>
      <c r="DC336" s="252">
        <v>0</v>
      </c>
      <c r="DD336" s="252">
        <v>0</v>
      </c>
      <c r="DE336" s="252">
        <v>0</v>
      </c>
      <c r="DF336" s="252">
        <v>0</v>
      </c>
      <c r="DG336" s="252">
        <v>0</v>
      </c>
      <c r="DH336" s="252">
        <v>0</v>
      </c>
      <c r="DI336" s="252">
        <v>0</v>
      </c>
      <c r="DJ336" s="252">
        <v>0</v>
      </c>
      <c r="DK336" s="252">
        <v>0</v>
      </c>
      <c r="DL336" s="252">
        <v>0</v>
      </c>
      <c r="DM336" s="252">
        <v>0</v>
      </c>
      <c r="DN336" s="252">
        <v>0</v>
      </c>
      <c r="DO336" s="252">
        <v>0</v>
      </c>
      <c r="DP336" s="252">
        <v>0</v>
      </c>
      <c r="DQ336" s="252">
        <v>0</v>
      </c>
      <c r="DR336" s="252">
        <v>0</v>
      </c>
      <c r="DS336" s="252">
        <v>0</v>
      </c>
      <c r="DT336" s="252">
        <v>0</v>
      </c>
      <c r="DU336" s="252">
        <v>0</v>
      </c>
      <c r="DV336" s="252">
        <v>0</v>
      </c>
      <c r="DW336" s="252">
        <v>0</v>
      </c>
      <c r="DX336" s="252">
        <v>0</v>
      </c>
      <c r="DY336" s="252">
        <v>0</v>
      </c>
      <c r="DZ336" s="252">
        <v>0</v>
      </c>
      <c r="EA336" s="252">
        <v>0</v>
      </c>
      <c r="EB336" s="252">
        <v>0</v>
      </c>
      <c r="EC336" s="252">
        <v>0</v>
      </c>
      <c r="ED336" s="252">
        <v>0</v>
      </c>
      <c r="EE336" s="252">
        <v>0</v>
      </c>
      <c r="EF336" s="252">
        <v>0</v>
      </c>
      <c r="EG336" s="252">
        <v>0</v>
      </c>
      <c r="EH336" s="252">
        <v>0</v>
      </c>
      <c r="EI336" s="252">
        <v>0</v>
      </c>
      <c r="EJ336" s="252">
        <v>0</v>
      </c>
      <c r="EK336" s="252">
        <v>0</v>
      </c>
      <c r="EL336" s="252">
        <v>0</v>
      </c>
      <c r="EM336" s="252">
        <v>0</v>
      </c>
      <c r="EN336" s="252">
        <v>0</v>
      </c>
      <c r="EO336" s="252">
        <v>0</v>
      </c>
      <c r="EP336" s="252">
        <v>0</v>
      </c>
      <c r="EQ336" s="252">
        <v>0</v>
      </c>
      <c r="ER336" s="252">
        <v>0</v>
      </c>
      <c r="ES336" s="252">
        <v>0</v>
      </c>
      <c r="ET336" s="252">
        <v>0</v>
      </c>
      <c r="EU336" s="252">
        <v>0</v>
      </c>
      <c r="EV336" s="252">
        <v>0</v>
      </c>
      <c r="EW336" s="252">
        <v>0</v>
      </c>
      <c r="EX336" s="252">
        <v>0</v>
      </c>
      <c r="EY336" s="252">
        <v>0</v>
      </c>
      <c r="EZ336" s="252">
        <v>0</v>
      </c>
      <c r="FA336" s="252">
        <v>0</v>
      </c>
      <c r="FB336" s="252">
        <v>0</v>
      </c>
      <c r="FC336" s="252">
        <v>0</v>
      </c>
      <c r="FD336" s="252">
        <v>0</v>
      </c>
      <c r="FE336" s="252">
        <v>0</v>
      </c>
      <c r="FF336" s="252">
        <v>0</v>
      </c>
      <c r="FG336" s="252">
        <v>0</v>
      </c>
      <c r="FH336" s="252">
        <v>0</v>
      </c>
      <c r="FI336" s="252">
        <v>0</v>
      </c>
      <c r="FJ336" s="252">
        <v>0</v>
      </c>
      <c r="FK336" s="252">
        <v>0</v>
      </c>
      <c r="FL336" s="252">
        <v>0</v>
      </c>
      <c r="FM336" s="252">
        <v>0</v>
      </c>
      <c r="FN336" s="252">
        <v>0</v>
      </c>
      <c r="FO336" s="252">
        <v>0</v>
      </c>
      <c r="FP336" s="252">
        <v>0</v>
      </c>
      <c r="FQ336" s="252">
        <v>0</v>
      </c>
      <c r="FR336" s="252">
        <v>0</v>
      </c>
      <c r="FS336" s="252">
        <v>0</v>
      </c>
      <c r="FT336" s="252">
        <v>0</v>
      </c>
      <c r="FU336" s="252">
        <v>0</v>
      </c>
      <c r="FV336" s="252">
        <v>0</v>
      </c>
      <c r="FW336" s="252">
        <v>0</v>
      </c>
      <c r="FX336" s="252">
        <v>0</v>
      </c>
      <c r="FY336" s="252">
        <v>0</v>
      </c>
      <c r="FZ336" s="252">
        <v>0</v>
      </c>
      <c r="GA336" s="252">
        <v>0</v>
      </c>
      <c r="GB336" s="252">
        <v>0</v>
      </c>
      <c r="GC336" s="252">
        <v>0</v>
      </c>
      <c r="GD336" s="252">
        <v>0</v>
      </c>
      <c r="GE336" s="252">
        <v>0</v>
      </c>
      <c r="GF336" s="252">
        <v>0</v>
      </c>
      <c r="GG336" s="252">
        <v>0</v>
      </c>
      <c r="GH336" s="252">
        <v>0</v>
      </c>
      <c r="GI336" s="252">
        <v>0</v>
      </c>
      <c r="GJ336" s="252">
        <v>0</v>
      </c>
      <c r="GK336" s="252">
        <v>0</v>
      </c>
      <c r="GL336" s="252">
        <v>0</v>
      </c>
      <c r="GM336" s="252">
        <v>0</v>
      </c>
      <c r="GN336" s="252">
        <v>0</v>
      </c>
      <c r="GO336" s="252">
        <v>0</v>
      </c>
      <c r="GP336" s="252">
        <v>0</v>
      </c>
      <c r="GQ336" s="252">
        <v>0</v>
      </c>
      <c r="GR336" s="252">
        <v>0</v>
      </c>
      <c r="GS336" s="252">
        <v>0</v>
      </c>
      <c r="GT336" s="252">
        <v>0</v>
      </c>
      <c r="GU336" s="252">
        <v>0</v>
      </c>
      <c r="GV336" s="252">
        <v>0</v>
      </c>
      <c r="GW336" s="252">
        <v>0</v>
      </c>
      <c r="GX336" s="252">
        <v>0</v>
      </c>
      <c r="GY336" s="252">
        <v>0</v>
      </c>
      <c r="GZ336" s="252">
        <v>0</v>
      </c>
      <c r="HA336" s="252">
        <v>0</v>
      </c>
      <c r="HB336" s="252">
        <v>0</v>
      </c>
      <c r="HC336" s="252">
        <v>0</v>
      </c>
      <c r="HD336" s="252">
        <v>0</v>
      </c>
      <c r="HE336" s="252">
        <v>0</v>
      </c>
      <c r="HF336" s="252">
        <v>0</v>
      </c>
      <c r="HG336" s="252">
        <v>0</v>
      </c>
      <c r="HH336" s="252">
        <v>0</v>
      </c>
      <c r="HI336" s="252">
        <v>0</v>
      </c>
      <c r="HJ336" s="252">
        <v>0</v>
      </c>
      <c r="HK336" s="252">
        <v>1</v>
      </c>
      <c r="HL336" s="252">
        <v>0</v>
      </c>
      <c r="HM336" s="252">
        <v>0</v>
      </c>
      <c r="HN336" s="252">
        <v>0</v>
      </c>
      <c r="HO336" s="252">
        <v>0</v>
      </c>
      <c r="HP336" s="252">
        <v>0</v>
      </c>
      <c r="HQ336" s="252">
        <v>0</v>
      </c>
      <c r="HR336" s="252">
        <v>0</v>
      </c>
      <c r="HS336" s="252">
        <v>0</v>
      </c>
      <c r="HT336" s="252">
        <v>0</v>
      </c>
      <c r="HU336" s="252">
        <v>0</v>
      </c>
      <c r="HV336" s="252">
        <v>0</v>
      </c>
      <c r="HW336" s="252">
        <v>0</v>
      </c>
      <c r="HX336" s="252">
        <v>0</v>
      </c>
      <c r="HY336" s="252">
        <v>0</v>
      </c>
      <c r="HZ336" s="252">
        <v>0</v>
      </c>
      <c r="IA336" s="252">
        <v>0</v>
      </c>
      <c r="IB336" s="252">
        <v>0</v>
      </c>
      <c r="IC336" s="252">
        <v>0</v>
      </c>
      <c r="ID336" s="252">
        <v>0</v>
      </c>
      <c r="IE336" s="252">
        <v>0</v>
      </c>
      <c r="IF336" s="252">
        <v>0</v>
      </c>
      <c r="IG336" s="252">
        <v>0</v>
      </c>
      <c r="IH336" s="252">
        <v>0</v>
      </c>
      <c r="II336" s="252">
        <v>0</v>
      </c>
      <c r="IJ336" s="252">
        <v>0</v>
      </c>
      <c r="IK336" s="252">
        <v>0</v>
      </c>
      <c r="IL336" s="252">
        <v>0</v>
      </c>
      <c r="IM336" s="252">
        <v>0</v>
      </c>
      <c r="IN336" s="252">
        <v>0</v>
      </c>
      <c r="IO336" s="252">
        <v>0</v>
      </c>
      <c r="IP336" s="252">
        <v>0</v>
      </c>
      <c r="IQ336" s="252">
        <v>0</v>
      </c>
      <c r="IR336" s="252">
        <v>0</v>
      </c>
      <c r="IS336" s="252">
        <v>0</v>
      </c>
      <c r="IT336" s="252">
        <v>0</v>
      </c>
      <c r="IU336" s="252">
        <v>0</v>
      </c>
      <c r="IV336" s="252">
        <v>0</v>
      </c>
      <c r="IW336" s="252">
        <v>0</v>
      </c>
      <c r="IX336" s="252">
        <v>0</v>
      </c>
      <c r="IY336" s="252">
        <v>0</v>
      </c>
      <c r="IZ336" s="252">
        <v>0</v>
      </c>
      <c r="JA336" s="252">
        <v>0</v>
      </c>
      <c r="JB336" s="252">
        <v>0</v>
      </c>
      <c r="JC336" s="252">
        <v>0</v>
      </c>
      <c r="JD336" s="252">
        <v>0</v>
      </c>
      <c r="JE336" s="252">
        <v>0</v>
      </c>
      <c r="JF336" s="252">
        <v>0</v>
      </c>
      <c r="JG336" s="252">
        <v>0</v>
      </c>
      <c r="JH336" s="252">
        <v>0</v>
      </c>
      <c r="JI336" s="252">
        <v>0</v>
      </c>
      <c r="JJ336" s="252">
        <v>0</v>
      </c>
      <c r="JK336" s="252">
        <v>0</v>
      </c>
      <c r="JL336" s="252">
        <v>0</v>
      </c>
      <c r="JM336" s="252">
        <v>0</v>
      </c>
      <c r="JN336" s="252">
        <v>0</v>
      </c>
      <c r="JO336" s="252">
        <v>0</v>
      </c>
      <c r="JP336" s="252">
        <v>0</v>
      </c>
      <c r="JQ336" s="252">
        <v>0</v>
      </c>
      <c r="JR336" s="252">
        <v>0</v>
      </c>
      <c r="JS336" s="252">
        <v>0</v>
      </c>
      <c r="JT336" s="252">
        <v>0</v>
      </c>
      <c r="JU336" s="252">
        <v>0</v>
      </c>
      <c r="JV336" s="252">
        <v>0</v>
      </c>
      <c r="JW336" s="252">
        <v>0</v>
      </c>
      <c r="JX336" s="252">
        <v>0</v>
      </c>
      <c r="JY336" s="252">
        <v>0</v>
      </c>
      <c r="JZ336" s="252">
        <v>0</v>
      </c>
      <c r="KA336" s="252">
        <v>0</v>
      </c>
      <c r="KB336" s="252">
        <v>0</v>
      </c>
      <c r="KC336" s="252">
        <v>0</v>
      </c>
      <c r="KD336" s="252">
        <v>0</v>
      </c>
      <c r="KE336" s="252">
        <v>0</v>
      </c>
      <c r="KF336" s="252">
        <v>0</v>
      </c>
      <c r="KG336" s="252">
        <v>0</v>
      </c>
      <c r="KH336" s="252">
        <v>0</v>
      </c>
      <c r="KI336" s="252">
        <v>0</v>
      </c>
      <c r="KJ336" s="259">
        <v>0</v>
      </c>
      <c r="KK336" s="259">
        <v>0</v>
      </c>
      <c r="KL336" s="259">
        <v>0</v>
      </c>
      <c r="KM336" s="259">
        <v>0</v>
      </c>
      <c r="KN336" s="259">
        <v>0</v>
      </c>
      <c r="KO336" s="256">
        <v>0</v>
      </c>
      <c r="KP336" s="251">
        <v>0</v>
      </c>
      <c r="KQ336" s="251">
        <v>0</v>
      </c>
      <c r="KR336" s="252">
        <v>0</v>
      </c>
      <c r="KS336" s="252">
        <v>0</v>
      </c>
      <c r="KT336" s="252">
        <v>0</v>
      </c>
      <c r="KU336" s="252">
        <v>0</v>
      </c>
      <c r="KV336" s="252">
        <v>0</v>
      </c>
      <c r="KW336" s="252">
        <v>0</v>
      </c>
      <c r="KX336" s="252">
        <v>0</v>
      </c>
      <c r="KY336" s="252">
        <v>0</v>
      </c>
      <c r="KZ336" s="252">
        <v>0</v>
      </c>
      <c r="LA336" s="252">
        <v>0</v>
      </c>
      <c r="LB336" s="252">
        <v>3</v>
      </c>
      <c r="LC336" s="252">
        <v>1</v>
      </c>
      <c r="LD336" s="252">
        <v>0</v>
      </c>
      <c r="LE336" s="252">
        <v>0</v>
      </c>
      <c r="LF336" s="252">
        <v>0</v>
      </c>
      <c r="LG336" s="252">
        <v>1</v>
      </c>
      <c r="LH336" s="252">
        <v>0</v>
      </c>
      <c r="LI336" s="252">
        <v>0</v>
      </c>
      <c r="LJ336" s="252">
        <v>0</v>
      </c>
      <c r="LK336" s="252">
        <v>0</v>
      </c>
      <c r="LL336" s="252">
        <v>0</v>
      </c>
      <c r="LM336" s="252">
        <v>0</v>
      </c>
      <c r="LN336" s="252">
        <v>0</v>
      </c>
      <c r="LO336" s="252">
        <v>0</v>
      </c>
      <c r="LP336" s="252">
        <v>0</v>
      </c>
      <c r="LQ336" s="252">
        <v>0</v>
      </c>
      <c r="LR336" s="252">
        <v>0</v>
      </c>
      <c r="LS336" s="252">
        <v>0</v>
      </c>
      <c r="LT336" s="252">
        <v>0</v>
      </c>
      <c r="LU336" s="252">
        <v>0</v>
      </c>
      <c r="LV336" s="252">
        <v>0</v>
      </c>
      <c r="LW336" s="252">
        <v>0</v>
      </c>
      <c r="LX336" s="252">
        <v>0</v>
      </c>
      <c r="LY336" s="252">
        <v>0</v>
      </c>
      <c r="LZ336" s="252">
        <v>0</v>
      </c>
      <c r="MA336" s="252">
        <v>0</v>
      </c>
      <c r="MB336" s="252">
        <v>0</v>
      </c>
      <c r="MC336" s="252">
        <v>0</v>
      </c>
      <c r="MD336" s="252">
        <v>0</v>
      </c>
      <c r="ME336" s="252">
        <v>0</v>
      </c>
      <c r="MF336" s="252">
        <v>0</v>
      </c>
      <c r="MG336" s="252">
        <v>0</v>
      </c>
      <c r="MH336" s="252">
        <v>0</v>
      </c>
      <c r="MI336" s="252">
        <v>0</v>
      </c>
      <c r="MJ336" s="252">
        <v>0</v>
      </c>
      <c r="MK336" s="252">
        <v>0</v>
      </c>
      <c r="ML336" s="252">
        <v>0</v>
      </c>
      <c r="MM336" s="252">
        <v>0</v>
      </c>
      <c r="MN336" s="252">
        <v>0</v>
      </c>
      <c r="MO336" s="252">
        <v>0</v>
      </c>
      <c r="MP336" s="252">
        <v>0</v>
      </c>
      <c r="MQ336" s="252">
        <v>0</v>
      </c>
      <c r="MR336" s="252">
        <v>0</v>
      </c>
      <c r="MS336" s="252">
        <v>0</v>
      </c>
      <c r="MT336" s="252">
        <v>0</v>
      </c>
      <c r="MU336" s="252">
        <v>0</v>
      </c>
      <c r="MV336" s="252">
        <v>0</v>
      </c>
      <c r="MW336" s="252">
        <v>0</v>
      </c>
      <c r="MX336" s="252">
        <v>0</v>
      </c>
      <c r="MY336" s="252">
        <v>0</v>
      </c>
      <c r="MZ336" s="252">
        <v>0</v>
      </c>
      <c r="NA336" s="252">
        <v>0</v>
      </c>
      <c r="NB336" s="252">
        <v>0</v>
      </c>
      <c r="NC336" s="252">
        <v>0</v>
      </c>
      <c r="ND336" s="252">
        <v>0</v>
      </c>
      <c r="NE336" s="252">
        <v>0</v>
      </c>
      <c r="NF336" s="252">
        <v>0</v>
      </c>
      <c r="NG336" s="252">
        <v>0</v>
      </c>
      <c r="NH336" s="252">
        <v>0</v>
      </c>
      <c r="NI336" s="252">
        <v>0</v>
      </c>
      <c r="NJ336" s="252">
        <v>0</v>
      </c>
      <c r="NK336" s="252">
        <v>0</v>
      </c>
      <c r="NL336" s="252">
        <v>0</v>
      </c>
      <c r="NM336" s="252">
        <v>0</v>
      </c>
      <c r="NN336" s="252">
        <v>0</v>
      </c>
      <c r="NO336" s="252">
        <v>0</v>
      </c>
      <c r="NP336" s="252">
        <v>0</v>
      </c>
      <c r="NQ336" s="252">
        <v>0</v>
      </c>
      <c r="NR336" s="252">
        <v>0</v>
      </c>
      <c r="NS336" s="252">
        <v>0</v>
      </c>
      <c r="NT336" s="252">
        <v>0</v>
      </c>
      <c r="NU336" s="252">
        <v>0</v>
      </c>
      <c r="NV336" s="252">
        <v>0</v>
      </c>
      <c r="NW336" s="252">
        <v>0</v>
      </c>
      <c r="NX336" s="252">
        <v>0</v>
      </c>
      <c r="NY336" s="252">
        <v>0</v>
      </c>
      <c r="NZ336" s="252">
        <v>0</v>
      </c>
      <c r="OA336" s="252">
        <v>0</v>
      </c>
      <c r="OB336" s="252">
        <v>0</v>
      </c>
      <c r="OC336" s="252">
        <v>0</v>
      </c>
      <c r="OD336" s="252">
        <v>0</v>
      </c>
      <c r="OE336" s="252">
        <v>0</v>
      </c>
      <c r="OF336" s="252">
        <v>0</v>
      </c>
      <c r="OG336" s="252">
        <v>0</v>
      </c>
      <c r="OH336" s="252">
        <v>0</v>
      </c>
      <c r="OI336" s="252">
        <v>0</v>
      </c>
      <c r="OJ336" s="252">
        <v>0</v>
      </c>
      <c r="OK336" s="252">
        <v>0</v>
      </c>
      <c r="OL336" s="252">
        <v>0</v>
      </c>
      <c r="OM336" s="252">
        <v>0</v>
      </c>
      <c r="ON336" s="252">
        <v>1</v>
      </c>
      <c r="OO336" s="252">
        <v>0</v>
      </c>
      <c r="OP336" s="252">
        <v>0</v>
      </c>
      <c r="OQ336" s="252">
        <v>0</v>
      </c>
      <c r="OR336" s="252">
        <v>0</v>
      </c>
      <c r="OS336" s="252">
        <v>0</v>
      </c>
      <c r="OT336" s="252">
        <v>0</v>
      </c>
      <c r="OU336" s="252">
        <v>0</v>
      </c>
      <c r="OV336" s="252">
        <v>0</v>
      </c>
      <c r="OW336" s="252">
        <v>0</v>
      </c>
      <c r="OX336" s="252">
        <v>0</v>
      </c>
      <c r="OY336" s="252">
        <v>0</v>
      </c>
      <c r="OZ336" s="252">
        <v>0</v>
      </c>
      <c r="PA336" s="252">
        <v>0</v>
      </c>
      <c r="PB336" s="252">
        <v>0</v>
      </c>
      <c r="PC336" s="252">
        <v>0</v>
      </c>
      <c r="PD336" s="252">
        <v>0</v>
      </c>
      <c r="PE336" s="252">
        <v>0</v>
      </c>
      <c r="PF336" s="252">
        <v>0</v>
      </c>
      <c r="PG336" s="252">
        <v>0</v>
      </c>
      <c r="PH336" s="252">
        <v>0</v>
      </c>
      <c r="PI336" s="252">
        <v>0</v>
      </c>
      <c r="PJ336" s="252">
        <v>0</v>
      </c>
      <c r="PK336" s="252">
        <v>0</v>
      </c>
      <c r="PL336" s="252">
        <v>0</v>
      </c>
      <c r="PM336" s="252">
        <v>0</v>
      </c>
      <c r="PN336" s="252">
        <v>0</v>
      </c>
      <c r="PO336" s="252">
        <v>0</v>
      </c>
      <c r="PP336" s="252">
        <v>0</v>
      </c>
      <c r="PQ336" s="252">
        <v>0</v>
      </c>
      <c r="PR336" s="252">
        <v>0</v>
      </c>
      <c r="PS336" s="252">
        <v>0</v>
      </c>
      <c r="PT336" s="252">
        <v>0</v>
      </c>
      <c r="PU336" s="252">
        <v>0</v>
      </c>
    </row>
    <row r="337" spans="1:437" ht="15" customHeight="1" x14ac:dyDescent="0.25">
      <c r="A337" s="260">
        <v>13</v>
      </c>
      <c r="B337" s="263" t="s">
        <v>661</v>
      </c>
      <c r="F337" s="252">
        <v>0</v>
      </c>
      <c r="G337" s="252">
        <v>0</v>
      </c>
      <c r="H337" s="252">
        <v>0</v>
      </c>
      <c r="I337" s="252">
        <v>1</v>
      </c>
      <c r="J337" s="252">
        <v>0</v>
      </c>
      <c r="K337" s="252">
        <v>0</v>
      </c>
      <c r="L337" s="252">
        <v>0</v>
      </c>
      <c r="M337" s="252">
        <v>0</v>
      </c>
      <c r="N337" s="252">
        <v>0</v>
      </c>
      <c r="O337" s="252">
        <v>0</v>
      </c>
      <c r="P337" s="252">
        <v>0</v>
      </c>
      <c r="Q337" s="252">
        <v>0</v>
      </c>
      <c r="R337" s="252">
        <v>0</v>
      </c>
      <c r="S337" s="252">
        <v>0</v>
      </c>
      <c r="T337" s="252">
        <v>0</v>
      </c>
      <c r="U337" s="252">
        <v>0</v>
      </c>
      <c r="V337" s="252">
        <v>0</v>
      </c>
      <c r="W337" s="252">
        <v>0</v>
      </c>
      <c r="X337" s="252">
        <v>0</v>
      </c>
      <c r="Y337" s="252">
        <v>0</v>
      </c>
      <c r="Z337" s="252">
        <v>0</v>
      </c>
      <c r="AA337" s="252">
        <v>0</v>
      </c>
      <c r="AB337" s="252">
        <v>0</v>
      </c>
      <c r="AC337" s="252">
        <v>0</v>
      </c>
      <c r="AD337" s="252">
        <v>0</v>
      </c>
      <c r="AE337" s="252">
        <v>0</v>
      </c>
      <c r="AF337" s="252">
        <v>0</v>
      </c>
      <c r="AG337" s="252">
        <v>0</v>
      </c>
      <c r="AH337" s="252">
        <v>0</v>
      </c>
      <c r="AI337" s="252">
        <v>0</v>
      </c>
      <c r="AJ337" s="252">
        <v>0</v>
      </c>
      <c r="AK337" s="252">
        <v>0</v>
      </c>
      <c r="AL337" s="252">
        <v>0</v>
      </c>
      <c r="AM337" s="252">
        <v>0</v>
      </c>
      <c r="AN337" s="252">
        <v>0</v>
      </c>
      <c r="AO337" s="252">
        <v>0</v>
      </c>
      <c r="AP337" s="252">
        <v>0</v>
      </c>
      <c r="AQ337" s="252">
        <v>0</v>
      </c>
      <c r="AR337" s="252">
        <v>0</v>
      </c>
      <c r="AS337" s="252">
        <v>0</v>
      </c>
      <c r="AT337" s="252">
        <v>0</v>
      </c>
      <c r="AU337" s="252">
        <v>0</v>
      </c>
      <c r="AV337" s="252">
        <v>0</v>
      </c>
      <c r="AW337" s="252">
        <v>0</v>
      </c>
      <c r="AX337" s="252">
        <v>0</v>
      </c>
      <c r="AY337" s="252">
        <v>0</v>
      </c>
      <c r="AZ337" s="252">
        <v>0</v>
      </c>
      <c r="BA337" s="252">
        <v>0</v>
      </c>
      <c r="BB337" s="252">
        <v>0</v>
      </c>
      <c r="BC337" s="252">
        <v>0</v>
      </c>
      <c r="BD337" s="252">
        <v>0</v>
      </c>
      <c r="BE337" s="252">
        <v>0</v>
      </c>
      <c r="BF337" s="252">
        <v>0</v>
      </c>
      <c r="BG337" s="252">
        <v>0</v>
      </c>
      <c r="BH337" s="252">
        <v>0</v>
      </c>
      <c r="BI337" s="252">
        <v>0</v>
      </c>
      <c r="BJ337" s="252">
        <v>0</v>
      </c>
      <c r="BK337" s="252">
        <v>0</v>
      </c>
      <c r="BL337" s="252">
        <v>0</v>
      </c>
      <c r="BM337" s="252">
        <v>0</v>
      </c>
      <c r="BN337" s="252">
        <v>0</v>
      </c>
      <c r="BO337" s="252">
        <v>0</v>
      </c>
      <c r="BP337" s="252">
        <v>0</v>
      </c>
      <c r="BQ337" s="252">
        <v>0</v>
      </c>
      <c r="BR337" s="252">
        <v>0</v>
      </c>
      <c r="BS337" s="252">
        <v>0</v>
      </c>
      <c r="BT337" s="252">
        <v>0</v>
      </c>
      <c r="BU337" s="252">
        <v>0</v>
      </c>
      <c r="BV337" s="252">
        <v>1</v>
      </c>
      <c r="BW337" s="252">
        <v>2</v>
      </c>
      <c r="BX337" s="252">
        <v>1</v>
      </c>
      <c r="BY337" s="252">
        <v>1</v>
      </c>
      <c r="BZ337" s="252">
        <v>0</v>
      </c>
      <c r="CA337" s="252">
        <v>0</v>
      </c>
      <c r="CB337" s="252">
        <v>0</v>
      </c>
      <c r="CC337" s="252">
        <v>0</v>
      </c>
      <c r="CD337" s="252">
        <v>0</v>
      </c>
      <c r="CE337" s="252">
        <v>0</v>
      </c>
      <c r="CF337" s="252">
        <v>0</v>
      </c>
      <c r="CG337" s="252">
        <v>0</v>
      </c>
      <c r="CH337" s="252">
        <v>0</v>
      </c>
      <c r="CI337" s="252">
        <v>0</v>
      </c>
      <c r="CJ337" s="252">
        <v>0</v>
      </c>
      <c r="CK337" s="252">
        <v>0</v>
      </c>
      <c r="CL337" s="252">
        <v>0</v>
      </c>
      <c r="CM337" s="252">
        <v>0</v>
      </c>
      <c r="CN337" s="252">
        <v>0</v>
      </c>
      <c r="CO337" s="252">
        <v>0</v>
      </c>
      <c r="CP337" s="252">
        <v>0</v>
      </c>
      <c r="CQ337" s="252">
        <v>0</v>
      </c>
      <c r="CR337" s="252">
        <v>0</v>
      </c>
      <c r="CS337" s="252">
        <v>0</v>
      </c>
      <c r="CT337" s="252">
        <v>0</v>
      </c>
      <c r="CU337" s="252">
        <v>0</v>
      </c>
      <c r="CV337" s="252">
        <v>1</v>
      </c>
      <c r="CW337" s="252">
        <v>0</v>
      </c>
      <c r="CX337" s="252">
        <v>0</v>
      </c>
      <c r="CY337" s="252">
        <v>0</v>
      </c>
      <c r="CZ337" s="252">
        <v>0</v>
      </c>
      <c r="DA337" s="252">
        <v>0</v>
      </c>
      <c r="DB337" s="252">
        <v>0</v>
      </c>
      <c r="DC337" s="252">
        <v>0</v>
      </c>
      <c r="DD337" s="252">
        <v>0</v>
      </c>
      <c r="DE337" s="252">
        <v>0</v>
      </c>
      <c r="DF337" s="252">
        <v>0</v>
      </c>
      <c r="DG337" s="252">
        <v>0</v>
      </c>
      <c r="DH337" s="252">
        <v>0</v>
      </c>
      <c r="DI337" s="252">
        <v>0</v>
      </c>
      <c r="DJ337" s="252">
        <v>0</v>
      </c>
      <c r="DK337" s="252">
        <v>0</v>
      </c>
      <c r="DL337" s="252">
        <v>0</v>
      </c>
      <c r="DM337" s="252">
        <v>0</v>
      </c>
      <c r="DN337" s="252">
        <v>1</v>
      </c>
      <c r="DO337" s="252">
        <v>0</v>
      </c>
      <c r="DP337" s="252">
        <v>0</v>
      </c>
      <c r="DQ337" s="252">
        <v>2</v>
      </c>
      <c r="DR337" s="252">
        <v>0</v>
      </c>
      <c r="DS337" s="252">
        <v>0</v>
      </c>
      <c r="DT337" s="252">
        <v>0</v>
      </c>
      <c r="DU337" s="252">
        <v>0</v>
      </c>
      <c r="DV337" s="252">
        <v>0</v>
      </c>
      <c r="DW337" s="252">
        <v>0</v>
      </c>
      <c r="DX337" s="252">
        <v>0</v>
      </c>
      <c r="DY337" s="252">
        <v>0</v>
      </c>
      <c r="DZ337" s="252">
        <v>0</v>
      </c>
      <c r="EA337" s="252">
        <v>0</v>
      </c>
      <c r="EB337" s="252">
        <v>0</v>
      </c>
      <c r="EC337" s="252">
        <v>0</v>
      </c>
      <c r="ED337" s="252">
        <v>0</v>
      </c>
      <c r="EE337" s="252">
        <v>0</v>
      </c>
      <c r="EF337" s="252">
        <v>1</v>
      </c>
      <c r="EG337" s="252">
        <v>0</v>
      </c>
      <c r="EH337" s="252">
        <v>1</v>
      </c>
      <c r="EI337" s="252">
        <v>0</v>
      </c>
      <c r="EJ337" s="252">
        <v>1</v>
      </c>
      <c r="EK337" s="252">
        <v>0</v>
      </c>
      <c r="EL337" s="252">
        <v>1</v>
      </c>
      <c r="EM337" s="252">
        <v>0</v>
      </c>
      <c r="EN337" s="252">
        <v>0</v>
      </c>
      <c r="EO337" s="252">
        <v>0</v>
      </c>
      <c r="EP337" s="252">
        <v>0</v>
      </c>
      <c r="EQ337" s="252">
        <v>0</v>
      </c>
      <c r="ER337" s="252">
        <v>0</v>
      </c>
      <c r="ES337" s="252">
        <v>0</v>
      </c>
      <c r="ET337" s="252">
        <v>0</v>
      </c>
      <c r="EU337" s="252">
        <v>0</v>
      </c>
      <c r="EV337" s="252">
        <v>0</v>
      </c>
      <c r="EW337" s="252">
        <v>0</v>
      </c>
      <c r="EX337" s="252">
        <v>0</v>
      </c>
      <c r="EY337" s="252">
        <v>0</v>
      </c>
      <c r="EZ337" s="252">
        <v>0</v>
      </c>
      <c r="FA337" s="252">
        <v>0</v>
      </c>
      <c r="FB337" s="252">
        <v>0</v>
      </c>
      <c r="FC337" s="252">
        <v>0</v>
      </c>
      <c r="FD337" s="252">
        <v>0</v>
      </c>
      <c r="FE337" s="252">
        <v>0</v>
      </c>
      <c r="FF337" s="252">
        <v>0</v>
      </c>
      <c r="FG337" s="252">
        <v>0</v>
      </c>
      <c r="FH337" s="252">
        <v>0</v>
      </c>
      <c r="FI337" s="252">
        <v>0</v>
      </c>
      <c r="FJ337" s="252">
        <v>0</v>
      </c>
      <c r="FK337" s="252">
        <v>0</v>
      </c>
      <c r="FL337" s="252">
        <v>0</v>
      </c>
      <c r="FM337" s="252">
        <v>0</v>
      </c>
      <c r="FN337" s="252">
        <v>0</v>
      </c>
      <c r="FO337" s="252">
        <v>0</v>
      </c>
      <c r="FP337" s="252">
        <v>0</v>
      </c>
      <c r="FQ337" s="252">
        <v>0</v>
      </c>
      <c r="FR337" s="252">
        <v>0</v>
      </c>
      <c r="FS337" s="252">
        <v>0</v>
      </c>
      <c r="FT337" s="252">
        <v>0</v>
      </c>
      <c r="FU337" s="252">
        <v>0</v>
      </c>
      <c r="FV337" s="252">
        <v>0</v>
      </c>
      <c r="FW337" s="252">
        <v>0</v>
      </c>
      <c r="FX337" s="252">
        <v>0</v>
      </c>
      <c r="FY337" s="252">
        <v>1</v>
      </c>
      <c r="FZ337" s="252">
        <v>0</v>
      </c>
      <c r="GA337" s="252">
        <v>0</v>
      </c>
      <c r="GB337" s="252">
        <v>0</v>
      </c>
      <c r="GC337" s="252">
        <v>0</v>
      </c>
      <c r="GD337" s="252">
        <v>0</v>
      </c>
      <c r="GE337" s="252">
        <v>0</v>
      </c>
      <c r="GF337" s="252">
        <v>0</v>
      </c>
      <c r="GG337" s="252">
        <v>0</v>
      </c>
      <c r="GH337" s="252">
        <v>0</v>
      </c>
      <c r="GI337" s="252">
        <v>0</v>
      </c>
      <c r="GJ337" s="252">
        <v>0</v>
      </c>
      <c r="GK337" s="252">
        <v>0</v>
      </c>
      <c r="GL337" s="252">
        <v>0</v>
      </c>
      <c r="GM337" s="252">
        <v>0</v>
      </c>
      <c r="GN337" s="252">
        <v>0</v>
      </c>
      <c r="GO337" s="252">
        <v>0</v>
      </c>
      <c r="GP337" s="252">
        <v>0</v>
      </c>
      <c r="GQ337" s="252">
        <v>0</v>
      </c>
      <c r="GR337" s="252">
        <v>0</v>
      </c>
      <c r="GS337" s="252">
        <v>0</v>
      </c>
      <c r="GT337" s="252">
        <v>0</v>
      </c>
      <c r="GU337" s="252">
        <v>0</v>
      </c>
      <c r="GV337" s="252">
        <v>0</v>
      </c>
      <c r="GW337" s="252">
        <v>0</v>
      </c>
      <c r="GX337" s="252">
        <v>0</v>
      </c>
      <c r="GY337" s="252">
        <v>0</v>
      </c>
      <c r="GZ337" s="252">
        <v>0</v>
      </c>
      <c r="HA337" s="252">
        <v>0</v>
      </c>
      <c r="HB337" s="252">
        <v>0</v>
      </c>
      <c r="HC337" s="252">
        <v>0</v>
      </c>
      <c r="HD337" s="252">
        <v>0</v>
      </c>
      <c r="HE337" s="252">
        <v>0</v>
      </c>
      <c r="HF337" s="252">
        <v>0</v>
      </c>
      <c r="HG337" s="252">
        <v>0</v>
      </c>
      <c r="HH337" s="252">
        <v>0</v>
      </c>
      <c r="HI337" s="252">
        <v>0</v>
      </c>
      <c r="HJ337" s="252">
        <v>0</v>
      </c>
      <c r="HK337" s="252">
        <v>0</v>
      </c>
      <c r="HL337" s="252">
        <v>0</v>
      </c>
      <c r="HM337" s="252">
        <v>0</v>
      </c>
      <c r="HN337" s="252">
        <v>0</v>
      </c>
      <c r="HO337" s="252">
        <v>0</v>
      </c>
      <c r="HP337" s="252">
        <v>0</v>
      </c>
      <c r="HQ337" s="252">
        <v>0</v>
      </c>
      <c r="HR337" s="252">
        <v>0</v>
      </c>
      <c r="HS337" s="252">
        <v>0</v>
      </c>
      <c r="HT337" s="252">
        <v>0</v>
      </c>
      <c r="HU337" s="252">
        <v>0</v>
      </c>
      <c r="HV337" s="252">
        <v>0</v>
      </c>
      <c r="HW337" s="252">
        <v>0</v>
      </c>
      <c r="HX337" s="252">
        <v>0</v>
      </c>
      <c r="HY337" s="252">
        <v>0</v>
      </c>
      <c r="HZ337" s="252">
        <v>0</v>
      </c>
      <c r="IA337" s="252">
        <v>0</v>
      </c>
      <c r="IB337" s="252">
        <v>0</v>
      </c>
      <c r="IC337" s="252">
        <v>0</v>
      </c>
      <c r="ID337" s="252">
        <v>0</v>
      </c>
      <c r="IE337" s="252">
        <v>0</v>
      </c>
      <c r="IF337" s="252">
        <v>0</v>
      </c>
      <c r="IG337" s="252">
        <v>0</v>
      </c>
      <c r="IH337" s="252">
        <v>0</v>
      </c>
      <c r="II337" s="252">
        <v>0</v>
      </c>
      <c r="IJ337" s="252">
        <v>0</v>
      </c>
      <c r="IK337" s="252">
        <v>0</v>
      </c>
      <c r="IL337" s="252">
        <v>1</v>
      </c>
      <c r="IM337" s="252">
        <v>0</v>
      </c>
      <c r="IN337" s="252">
        <v>0</v>
      </c>
      <c r="IO337" s="252">
        <v>0</v>
      </c>
      <c r="IP337" s="252">
        <v>0</v>
      </c>
      <c r="IQ337" s="252">
        <v>0</v>
      </c>
      <c r="IR337" s="252">
        <v>1</v>
      </c>
      <c r="IS337" s="252">
        <v>4</v>
      </c>
      <c r="IT337" s="252">
        <v>1</v>
      </c>
      <c r="IU337" s="252">
        <v>0</v>
      </c>
      <c r="IV337" s="252">
        <v>1</v>
      </c>
      <c r="IW337" s="252">
        <v>0</v>
      </c>
      <c r="IX337" s="252">
        <v>0</v>
      </c>
      <c r="IY337" s="252">
        <v>0</v>
      </c>
      <c r="IZ337" s="252">
        <v>1</v>
      </c>
      <c r="JA337" s="252">
        <v>0</v>
      </c>
      <c r="JB337" s="252">
        <v>0</v>
      </c>
      <c r="JC337" s="252">
        <v>0</v>
      </c>
      <c r="JD337" s="252">
        <v>0</v>
      </c>
      <c r="JE337" s="252">
        <v>0</v>
      </c>
      <c r="JF337" s="252">
        <v>2</v>
      </c>
      <c r="JG337" s="252">
        <v>0</v>
      </c>
      <c r="JH337" s="252">
        <v>2</v>
      </c>
      <c r="JI337" s="252">
        <v>0</v>
      </c>
      <c r="JJ337" s="252">
        <v>0</v>
      </c>
      <c r="JK337" s="252">
        <v>0</v>
      </c>
      <c r="JL337" s="252">
        <v>1</v>
      </c>
      <c r="JM337" s="252">
        <v>0</v>
      </c>
      <c r="JN337" s="252">
        <v>0</v>
      </c>
      <c r="JO337" s="252">
        <v>0</v>
      </c>
      <c r="JP337" s="252">
        <v>0</v>
      </c>
      <c r="JQ337" s="252">
        <v>0</v>
      </c>
      <c r="JR337" s="252">
        <v>0</v>
      </c>
      <c r="JS337" s="252">
        <v>0</v>
      </c>
      <c r="JT337" s="252">
        <v>0</v>
      </c>
      <c r="JU337" s="252">
        <v>0</v>
      </c>
      <c r="JV337" s="252">
        <v>0</v>
      </c>
      <c r="JW337" s="252">
        <v>0</v>
      </c>
      <c r="JX337" s="252">
        <v>1</v>
      </c>
      <c r="JY337" s="252">
        <v>0</v>
      </c>
      <c r="JZ337" s="252">
        <v>0</v>
      </c>
      <c r="KA337" s="252">
        <v>0</v>
      </c>
      <c r="KB337" s="252">
        <v>0</v>
      </c>
      <c r="KC337" s="252">
        <v>0</v>
      </c>
      <c r="KD337" s="252">
        <v>0</v>
      </c>
      <c r="KE337" s="252">
        <v>0</v>
      </c>
      <c r="KF337" s="252">
        <v>0</v>
      </c>
      <c r="KG337" s="252">
        <v>0</v>
      </c>
      <c r="KH337" s="252">
        <v>1</v>
      </c>
      <c r="KI337" s="252">
        <v>0</v>
      </c>
      <c r="KJ337" s="259">
        <v>0</v>
      </c>
      <c r="KK337" s="259">
        <v>0</v>
      </c>
      <c r="KL337" s="259">
        <v>0</v>
      </c>
      <c r="KM337" s="259">
        <v>0</v>
      </c>
      <c r="KN337" s="259">
        <v>0</v>
      </c>
      <c r="KO337" s="258">
        <v>0</v>
      </c>
      <c r="KP337" s="251">
        <v>0</v>
      </c>
      <c r="KQ337" s="251">
        <v>0</v>
      </c>
      <c r="KR337" s="252">
        <v>0</v>
      </c>
      <c r="KS337" s="252">
        <v>0</v>
      </c>
      <c r="KT337" s="252">
        <v>0</v>
      </c>
      <c r="KU337" s="252">
        <v>0</v>
      </c>
      <c r="KV337" s="252">
        <v>0</v>
      </c>
      <c r="KW337" s="252">
        <v>0</v>
      </c>
      <c r="KX337" s="252">
        <v>0</v>
      </c>
      <c r="KY337" s="252">
        <v>0</v>
      </c>
      <c r="KZ337" s="252">
        <v>0</v>
      </c>
      <c r="LA337" s="252">
        <v>0</v>
      </c>
      <c r="LB337" s="252">
        <v>4</v>
      </c>
      <c r="LC337" s="252">
        <v>1</v>
      </c>
      <c r="LD337" s="252">
        <v>0</v>
      </c>
      <c r="LE337" s="252">
        <v>2</v>
      </c>
      <c r="LF337" s="252">
        <v>0</v>
      </c>
      <c r="LG337" s="252">
        <v>9</v>
      </c>
      <c r="LH337" s="252">
        <v>0</v>
      </c>
      <c r="LI337" s="252">
        <v>0</v>
      </c>
      <c r="LJ337" s="252">
        <v>0</v>
      </c>
      <c r="LK337" s="252">
        <v>0</v>
      </c>
      <c r="LL337" s="252">
        <v>0</v>
      </c>
      <c r="LM337" s="252">
        <v>0</v>
      </c>
      <c r="LN337" s="252">
        <v>0</v>
      </c>
      <c r="LO337" s="252">
        <v>0</v>
      </c>
      <c r="LP337" s="252">
        <v>0</v>
      </c>
      <c r="LQ337" s="252">
        <v>0</v>
      </c>
      <c r="LR337" s="252">
        <v>0</v>
      </c>
      <c r="LS337" s="252">
        <v>0</v>
      </c>
      <c r="LT337" s="252">
        <v>0</v>
      </c>
      <c r="LU337" s="252">
        <v>0</v>
      </c>
      <c r="LV337" s="252">
        <v>0</v>
      </c>
      <c r="LW337" s="252">
        <v>0</v>
      </c>
      <c r="LX337" s="252">
        <v>0</v>
      </c>
      <c r="LY337" s="252">
        <v>0</v>
      </c>
      <c r="LZ337" s="252">
        <v>0</v>
      </c>
      <c r="MA337" s="252">
        <v>0</v>
      </c>
      <c r="MB337" s="252">
        <v>0</v>
      </c>
      <c r="MC337" s="252">
        <v>0</v>
      </c>
      <c r="MD337" s="252">
        <v>0</v>
      </c>
      <c r="ME337" s="252">
        <v>0</v>
      </c>
      <c r="MF337" s="252">
        <v>0</v>
      </c>
      <c r="MG337" s="252">
        <v>0</v>
      </c>
      <c r="MH337" s="252">
        <v>0</v>
      </c>
      <c r="MI337" s="252">
        <v>0</v>
      </c>
      <c r="MJ337" s="252">
        <v>0</v>
      </c>
      <c r="MK337" s="252">
        <v>0</v>
      </c>
      <c r="ML337" s="252">
        <v>0</v>
      </c>
      <c r="MM337" s="252">
        <v>0</v>
      </c>
      <c r="MN337" s="252">
        <v>0</v>
      </c>
      <c r="MO337" s="252">
        <v>0</v>
      </c>
      <c r="MP337" s="252">
        <v>0</v>
      </c>
      <c r="MQ337" s="252">
        <v>0</v>
      </c>
      <c r="MR337" s="252">
        <v>0</v>
      </c>
      <c r="MS337" s="252">
        <v>0</v>
      </c>
      <c r="MT337" s="252">
        <v>0</v>
      </c>
      <c r="MU337" s="252">
        <v>0</v>
      </c>
      <c r="MV337" s="252">
        <v>0</v>
      </c>
      <c r="MW337" s="252">
        <v>0</v>
      </c>
      <c r="MX337" s="252">
        <v>0</v>
      </c>
      <c r="MY337" s="252">
        <v>0</v>
      </c>
      <c r="MZ337" s="252">
        <v>0</v>
      </c>
      <c r="NA337" s="252">
        <v>0</v>
      </c>
      <c r="NB337" s="252">
        <v>0</v>
      </c>
      <c r="NC337" s="252">
        <v>0</v>
      </c>
      <c r="ND337" s="252">
        <v>0</v>
      </c>
      <c r="NE337" s="252">
        <v>0</v>
      </c>
      <c r="NF337" s="252">
        <v>0</v>
      </c>
      <c r="NG337" s="252">
        <v>0</v>
      </c>
      <c r="NH337" s="252">
        <v>0</v>
      </c>
      <c r="NI337" s="252">
        <v>0</v>
      </c>
      <c r="NJ337" s="252">
        <v>0</v>
      </c>
      <c r="NK337" s="252">
        <v>0</v>
      </c>
      <c r="NL337" s="252">
        <v>0</v>
      </c>
      <c r="NM337" s="252">
        <v>0</v>
      </c>
      <c r="NN337" s="252">
        <v>0</v>
      </c>
      <c r="NO337" s="252">
        <v>0</v>
      </c>
      <c r="NP337" s="252">
        <v>0</v>
      </c>
      <c r="NQ337" s="252">
        <v>0</v>
      </c>
      <c r="NR337" s="252">
        <v>0</v>
      </c>
      <c r="NS337" s="252">
        <v>0</v>
      </c>
      <c r="NT337" s="252">
        <v>0</v>
      </c>
      <c r="NU337" s="252">
        <v>0</v>
      </c>
      <c r="NV337" s="252">
        <v>0</v>
      </c>
      <c r="NW337" s="252">
        <v>0</v>
      </c>
      <c r="NX337" s="252">
        <v>0</v>
      </c>
      <c r="NY337" s="252">
        <v>0</v>
      </c>
      <c r="NZ337" s="252">
        <v>0</v>
      </c>
      <c r="OA337" s="252">
        <v>0</v>
      </c>
      <c r="OB337" s="252">
        <v>0</v>
      </c>
      <c r="OC337" s="252">
        <v>0</v>
      </c>
      <c r="OD337" s="252">
        <v>0</v>
      </c>
      <c r="OE337" s="252">
        <v>0</v>
      </c>
      <c r="OF337" s="252">
        <v>0</v>
      </c>
      <c r="OG337" s="252">
        <v>0</v>
      </c>
      <c r="OH337" s="252">
        <v>0</v>
      </c>
      <c r="OI337" s="252">
        <v>0</v>
      </c>
      <c r="OJ337" s="252">
        <v>0</v>
      </c>
      <c r="OK337" s="252">
        <v>0</v>
      </c>
      <c r="OL337" s="252">
        <v>0</v>
      </c>
      <c r="OM337" s="252">
        <v>0</v>
      </c>
      <c r="ON337" s="252">
        <v>0</v>
      </c>
      <c r="OO337" s="252">
        <v>0</v>
      </c>
      <c r="OP337" s="252">
        <v>0</v>
      </c>
      <c r="OQ337" s="252">
        <v>0</v>
      </c>
      <c r="OR337" s="252">
        <v>0</v>
      </c>
      <c r="OS337" s="252">
        <v>0</v>
      </c>
      <c r="OT337" s="252">
        <v>2</v>
      </c>
      <c r="OU337" s="252">
        <v>3</v>
      </c>
      <c r="OV337" s="252">
        <v>0</v>
      </c>
      <c r="OW337" s="252">
        <v>0</v>
      </c>
      <c r="OX337" s="252">
        <v>0</v>
      </c>
      <c r="OY337" s="252">
        <v>0</v>
      </c>
      <c r="OZ337" s="252">
        <v>0</v>
      </c>
      <c r="PA337" s="252">
        <v>0</v>
      </c>
      <c r="PB337" s="252">
        <v>0</v>
      </c>
      <c r="PC337" s="252">
        <v>0</v>
      </c>
      <c r="PD337" s="252">
        <v>0</v>
      </c>
      <c r="PE337" s="252">
        <v>0</v>
      </c>
      <c r="PF337" s="252">
        <v>0</v>
      </c>
      <c r="PG337" s="252">
        <v>0</v>
      </c>
      <c r="PH337" s="252">
        <v>0</v>
      </c>
      <c r="PI337" s="252">
        <v>0</v>
      </c>
      <c r="PJ337" s="252">
        <v>0</v>
      </c>
      <c r="PK337" s="252">
        <v>0</v>
      </c>
      <c r="PL337" s="252">
        <v>0</v>
      </c>
      <c r="PM337" s="252">
        <v>0</v>
      </c>
      <c r="PN337" s="252">
        <v>0</v>
      </c>
      <c r="PO337" s="252">
        <v>0</v>
      </c>
      <c r="PP337" s="252">
        <v>1</v>
      </c>
      <c r="PQ337" s="252">
        <v>0</v>
      </c>
      <c r="PR337" s="252">
        <v>0</v>
      </c>
      <c r="PS337" s="252">
        <v>0</v>
      </c>
      <c r="PT337" s="252">
        <v>0</v>
      </c>
      <c r="PU337" s="252">
        <v>2</v>
      </c>
    </row>
    <row r="338" spans="1:437" ht="15" customHeight="1" x14ac:dyDescent="0.25">
      <c r="A338" s="260">
        <v>14</v>
      </c>
      <c r="B338" s="263" t="s">
        <v>662</v>
      </c>
      <c r="F338" s="252">
        <v>0</v>
      </c>
      <c r="G338" s="252">
        <v>0</v>
      </c>
      <c r="H338" s="252">
        <v>1</v>
      </c>
      <c r="I338" s="252">
        <v>2</v>
      </c>
      <c r="J338" s="252">
        <v>0</v>
      </c>
      <c r="K338" s="252">
        <v>0</v>
      </c>
      <c r="L338" s="252">
        <v>0</v>
      </c>
      <c r="M338" s="252">
        <v>1</v>
      </c>
      <c r="N338" s="252">
        <v>0</v>
      </c>
      <c r="O338" s="252">
        <v>0</v>
      </c>
      <c r="P338" s="252">
        <v>0</v>
      </c>
      <c r="Q338" s="252">
        <v>0</v>
      </c>
      <c r="R338" s="252">
        <v>0</v>
      </c>
      <c r="S338" s="252">
        <v>0</v>
      </c>
      <c r="T338" s="252">
        <v>0</v>
      </c>
      <c r="U338" s="252">
        <v>0</v>
      </c>
      <c r="V338" s="252">
        <v>0</v>
      </c>
      <c r="W338" s="252">
        <v>0</v>
      </c>
      <c r="X338" s="252">
        <v>0</v>
      </c>
      <c r="Y338" s="252">
        <v>19</v>
      </c>
      <c r="Z338" s="252">
        <v>0</v>
      </c>
      <c r="AA338" s="252">
        <v>0</v>
      </c>
      <c r="AB338" s="252">
        <v>0</v>
      </c>
      <c r="AC338" s="252">
        <v>0</v>
      </c>
      <c r="AD338" s="252">
        <v>0</v>
      </c>
      <c r="AE338" s="252">
        <v>0</v>
      </c>
      <c r="AF338" s="252">
        <v>0</v>
      </c>
      <c r="AG338" s="252">
        <v>0</v>
      </c>
      <c r="AH338" s="252">
        <v>0</v>
      </c>
      <c r="AI338" s="252">
        <v>19</v>
      </c>
      <c r="AJ338" s="252">
        <v>0</v>
      </c>
      <c r="AK338" s="252">
        <v>0</v>
      </c>
      <c r="AL338" s="252">
        <v>0</v>
      </c>
      <c r="AM338" s="252">
        <v>0</v>
      </c>
      <c r="AN338" s="252">
        <v>0</v>
      </c>
      <c r="AO338" s="252">
        <v>0</v>
      </c>
      <c r="AP338" s="252">
        <v>0</v>
      </c>
      <c r="AQ338" s="252">
        <v>0</v>
      </c>
      <c r="AR338" s="252">
        <v>0</v>
      </c>
      <c r="AS338" s="252">
        <v>0</v>
      </c>
      <c r="AT338" s="252">
        <v>0</v>
      </c>
      <c r="AU338" s="252">
        <v>0</v>
      </c>
      <c r="AV338" s="252">
        <v>0</v>
      </c>
      <c r="AW338" s="252">
        <v>0</v>
      </c>
      <c r="AX338" s="252">
        <v>0</v>
      </c>
      <c r="AY338" s="252">
        <v>0</v>
      </c>
      <c r="AZ338" s="252">
        <v>0</v>
      </c>
      <c r="BA338" s="252">
        <v>0</v>
      </c>
      <c r="BB338" s="252">
        <v>0</v>
      </c>
      <c r="BC338" s="252">
        <v>0</v>
      </c>
      <c r="BD338" s="252">
        <v>0</v>
      </c>
      <c r="BE338" s="252">
        <v>0</v>
      </c>
      <c r="BF338" s="252">
        <v>0</v>
      </c>
      <c r="BG338" s="252">
        <v>0</v>
      </c>
      <c r="BH338" s="252">
        <v>0</v>
      </c>
      <c r="BI338" s="252">
        <v>0</v>
      </c>
      <c r="BJ338" s="252">
        <v>0</v>
      </c>
      <c r="BK338" s="252">
        <v>0</v>
      </c>
      <c r="BL338" s="252">
        <v>0</v>
      </c>
      <c r="BM338" s="252">
        <v>19</v>
      </c>
      <c r="BN338" s="252">
        <v>0</v>
      </c>
      <c r="BO338" s="252">
        <v>0</v>
      </c>
      <c r="BP338" s="252">
        <v>0</v>
      </c>
      <c r="BQ338" s="252">
        <v>0</v>
      </c>
      <c r="BR338" s="252">
        <v>0</v>
      </c>
      <c r="BS338" s="252">
        <v>0</v>
      </c>
      <c r="BT338" s="252">
        <v>0</v>
      </c>
      <c r="BU338" s="252">
        <v>0</v>
      </c>
      <c r="BV338" s="252">
        <v>0</v>
      </c>
      <c r="BW338" s="252">
        <v>0</v>
      </c>
      <c r="BX338" s="252">
        <v>0</v>
      </c>
      <c r="BY338" s="252">
        <v>0</v>
      </c>
      <c r="BZ338" s="252">
        <v>0</v>
      </c>
      <c r="CA338" s="252">
        <v>0</v>
      </c>
      <c r="CB338" s="252">
        <v>0</v>
      </c>
      <c r="CC338" s="252">
        <v>0</v>
      </c>
      <c r="CD338" s="252">
        <v>0</v>
      </c>
      <c r="CE338" s="252">
        <v>0</v>
      </c>
      <c r="CF338" s="252">
        <v>0</v>
      </c>
      <c r="CG338" s="252">
        <v>0</v>
      </c>
      <c r="CH338" s="252">
        <v>0</v>
      </c>
      <c r="CI338" s="252">
        <v>0</v>
      </c>
      <c r="CJ338" s="252">
        <v>0</v>
      </c>
      <c r="CK338" s="252">
        <v>0</v>
      </c>
      <c r="CL338" s="252">
        <v>0</v>
      </c>
      <c r="CM338" s="252">
        <v>0</v>
      </c>
      <c r="CN338" s="252">
        <v>0</v>
      </c>
      <c r="CO338" s="252">
        <v>0</v>
      </c>
      <c r="CP338" s="252">
        <v>0</v>
      </c>
      <c r="CQ338" s="252">
        <v>0</v>
      </c>
      <c r="CR338" s="252">
        <v>0</v>
      </c>
      <c r="CS338" s="252">
        <v>0</v>
      </c>
      <c r="CT338" s="252">
        <v>0</v>
      </c>
      <c r="CU338" s="252">
        <v>0</v>
      </c>
      <c r="CV338" s="252">
        <v>0</v>
      </c>
      <c r="CW338" s="252">
        <v>1</v>
      </c>
      <c r="CX338" s="252">
        <v>0</v>
      </c>
      <c r="CY338" s="252">
        <v>0</v>
      </c>
      <c r="CZ338" s="252">
        <v>0</v>
      </c>
      <c r="DA338" s="252">
        <v>0</v>
      </c>
      <c r="DB338" s="252">
        <v>0</v>
      </c>
      <c r="DC338" s="252">
        <v>0</v>
      </c>
      <c r="DD338" s="252">
        <v>0</v>
      </c>
      <c r="DE338" s="252">
        <v>0</v>
      </c>
      <c r="DF338" s="252">
        <v>0</v>
      </c>
      <c r="DG338" s="252">
        <v>0</v>
      </c>
      <c r="DH338" s="252">
        <v>0</v>
      </c>
      <c r="DI338" s="252">
        <v>0</v>
      </c>
      <c r="DJ338" s="252">
        <v>0</v>
      </c>
      <c r="DK338" s="252">
        <v>0</v>
      </c>
      <c r="DL338" s="252">
        <v>0</v>
      </c>
      <c r="DM338" s="252">
        <v>0</v>
      </c>
      <c r="DN338" s="252">
        <v>0</v>
      </c>
      <c r="DO338" s="252">
        <v>1</v>
      </c>
      <c r="DP338" s="252">
        <v>0</v>
      </c>
      <c r="DQ338" s="252">
        <v>1</v>
      </c>
      <c r="DR338" s="252">
        <v>0</v>
      </c>
      <c r="DS338" s="252">
        <v>0</v>
      </c>
      <c r="DT338" s="252">
        <v>0</v>
      </c>
      <c r="DU338" s="252">
        <v>0</v>
      </c>
      <c r="DV338" s="252">
        <v>0</v>
      </c>
      <c r="DW338" s="252">
        <v>0</v>
      </c>
      <c r="DX338" s="252">
        <v>0</v>
      </c>
      <c r="DY338" s="252">
        <v>0</v>
      </c>
      <c r="DZ338" s="252">
        <v>0</v>
      </c>
      <c r="EA338" s="252">
        <v>0</v>
      </c>
      <c r="EB338" s="252">
        <v>0</v>
      </c>
      <c r="EC338" s="252">
        <v>0</v>
      </c>
      <c r="ED338" s="252">
        <v>0</v>
      </c>
      <c r="EE338" s="252">
        <v>0</v>
      </c>
      <c r="EF338" s="252">
        <v>0</v>
      </c>
      <c r="EG338" s="252">
        <v>4</v>
      </c>
      <c r="EH338" s="252">
        <v>0</v>
      </c>
      <c r="EI338" s="252">
        <v>5</v>
      </c>
      <c r="EJ338" s="252">
        <v>0</v>
      </c>
      <c r="EK338" s="252">
        <v>3</v>
      </c>
      <c r="EL338" s="252">
        <v>0</v>
      </c>
      <c r="EM338" s="252">
        <v>4</v>
      </c>
      <c r="EN338" s="252">
        <v>0</v>
      </c>
      <c r="EO338" s="252">
        <v>0</v>
      </c>
      <c r="EP338" s="252">
        <v>0</v>
      </c>
      <c r="EQ338" s="252">
        <v>0</v>
      </c>
      <c r="ER338" s="252">
        <v>0</v>
      </c>
      <c r="ES338" s="252">
        <v>0</v>
      </c>
      <c r="ET338" s="252">
        <v>0</v>
      </c>
      <c r="EU338" s="252">
        <v>0</v>
      </c>
      <c r="EV338" s="252">
        <v>0</v>
      </c>
      <c r="EW338" s="252">
        <v>0</v>
      </c>
      <c r="EX338" s="252">
        <v>0</v>
      </c>
      <c r="EY338" s="252">
        <v>0</v>
      </c>
      <c r="EZ338" s="252">
        <v>0</v>
      </c>
      <c r="FA338" s="252">
        <v>0</v>
      </c>
      <c r="FB338" s="252">
        <v>0</v>
      </c>
      <c r="FC338" s="252">
        <v>1</v>
      </c>
      <c r="FD338" s="252">
        <v>0</v>
      </c>
      <c r="FE338" s="252">
        <v>0</v>
      </c>
      <c r="FF338" s="252">
        <v>0</v>
      </c>
      <c r="FG338" s="252">
        <v>0</v>
      </c>
      <c r="FH338" s="252">
        <v>0</v>
      </c>
      <c r="FI338" s="252">
        <v>0</v>
      </c>
      <c r="FJ338" s="252">
        <v>0</v>
      </c>
      <c r="FK338" s="252">
        <v>1</v>
      </c>
      <c r="FL338" s="252">
        <v>0</v>
      </c>
      <c r="FM338" s="252">
        <v>2</v>
      </c>
      <c r="FN338" s="252">
        <v>0</v>
      </c>
      <c r="FO338" s="252">
        <v>1</v>
      </c>
      <c r="FP338" s="252">
        <v>0</v>
      </c>
      <c r="FQ338" s="252">
        <v>0</v>
      </c>
      <c r="FR338" s="252">
        <v>0</v>
      </c>
      <c r="FS338" s="252">
        <v>0</v>
      </c>
      <c r="FT338" s="252">
        <v>1</v>
      </c>
      <c r="FU338" s="252">
        <v>0</v>
      </c>
      <c r="FV338" s="252">
        <v>0</v>
      </c>
      <c r="FW338" s="252">
        <v>19</v>
      </c>
      <c r="FX338" s="252">
        <v>0</v>
      </c>
      <c r="FY338" s="252">
        <v>21</v>
      </c>
      <c r="FZ338" s="252">
        <v>0</v>
      </c>
      <c r="GA338" s="252">
        <v>0</v>
      </c>
      <c r="GB338" s="252">
        <v>0</v>
      </c>
      <c r="GC338" s="252">
        <v>1</v>
      </c>
      <c r="GD338" s="252">
        <v>0</v>
      </c>
      <c r="GE338" s="252">
        <v>0</v>
      </c>
      <c r="GF338" s="252">
        <v>0</v>
      </c>
      <c r="GG338" s="252">
        <v>0</v>
      </c>
      <c r="GH338" s="252">
        <v>0</v>
      </c>
      <c r="GI338" s="252">
        <v>0</v>
      </c>
      <c r="GJ338" s="252">
        <v>0</v>
      </c>
      <c r="GK338" s="252">
        <v>0</v>
      </c>
      <c r="GL338" s="252">
        <v>0</v>
      </c>
      <c r="GM338" s="252">
        <v>0</v>
      </c>
      <c r="GN338" s="252">
        <v>0</v>
      </c>
      <c r="GO338" s="252">
        <v>0</v>
      </c>
      <c r="GP338" s="252">
        <v>0</v>
      </c>
      <c r="GQ338" s="252">
        <v>0</v>
      </c>
      <c r="GR338" s="252">
        <v>0</v>
      </c>
      <c r="GS338" s="252">
        <v>0</v>
      </c>
      <c r="GT338" s="252">
        <v>0</v>
      </c>
      <c r="GU338" s="252">
        <v>0</v>
      </c>
      <c r="GV338" s="252">
        <v>0</v>
      </c>
      <c r="GW338" s="252">
        <v>0</v>
      </c>
      <c r="GX338" s="252">
        <v>0</v>
      </c>
      <c r="GY338" s="252">
        <v>0</v>
      </c>
      <c r="GZ338" s="252">
        <v>0</v>
      </c>
      <c r="HA338" s="252">
        <v>0</v>
      </c>
      <c r="HB338" s="252">
        <v>0</v>
      </c>
      <c r="HC338" s="252">
        <v>0</v>
      </c>
      <c r="HD338" s="252">
        <v>0</v>
      </c>
      <c r="HE338" s="252">
        <v>0</v>
      </c>
      <c r="HF338" s="252">
        <v>0</v>
      </c>
      <c r="HG338" s="252">
        <v>0</v>
      </c>
      <c r="HH338" s="252">
        <v>0</v>
      </c>
      <c r="HI338" s="252">
        <v>0</v>
      </c>
      <c r="HJ338" s="252">
        <v>0</v>
      </c>
      <c r="HK338" s="252">
        <v>0</v>
      </c>
      <c r="HL338" s="252">
        <v>1</v>
      </c>
      <c r="HM338" s="252">
        <v>0</v>
      </c>
      <c r="HN338" s="252">
        <v>0</v>
      </c>
      <c r="HO338" s="252">
        <v>0</v>
      </c>
      <c r="HP338" s="252">
        <v>0</v>
      </c>
      <c r="HQ338" s="252">
        <v>0</v>
      </c>
      <c r="HR338" s="252">
        <v>0</v>
      </c>
      <c r="HS338" s="252">
        <v>0</v>
      </c>
      <c r="HT338" s="252">
        <v>0</v>
      </c>
      <c r="HU338" s="252">
        <v>0</v>
      </c>
      <c r="HV338" s="252">
        <v>0</v>
      </c>
      <c r="HW338" s="252">
        <v>0</v>
      </c>
      <c r="HX338" s="252">
        <v>0</v>
      </c>
      <c r="HY338" s="252">
        <v>0</v>
      </c>
      <c r="HZ338" s="252">
        <v>0</v>
      </c>
      <c r="IA338" s="252">
        <v>0</v>
      </c>
      <c r="IB338" s="252">
        <v>0</v>
      </c>
      <c r="IC338" s="252">
        <v>0</v>
      </c>
      <c r="ID338" s="252">
        <v>2</v>
      </c>
      <c r="IE338" s="252">
        <v>0</v>
      </c>
      <c r="IF338" s="252">
        <v>0</v>
      </c>
      <c r="IG338" s="252">
        <v>0</v>
      </c>
      <c r="IH338" s="252">
        <v>0</v>
      </c>
      <c r="II338" s="252">
        <v>21</v>
      </c>
      <c r="IJ338" s="252">
        <v>0</v>
      </c>
      <c r="IK338" s="252">
        <v>20</v>
      </c>
      <c r="IL338" s="252">
        <v>0</v>
      </c>
      <c r="IM338" s="252">
        <v>2</v>
      </c>
      <c r="IN338" s="252">
        <v>0</v>
      </c>
      <c r="IO338" s="252">
        <v>0</v>
      </c>
      <c r="IP338" s="252">
        <v>0</v>
      </c>
      <c r="IQ338" s="252">
        <v>0</v>
      </c>
      <c r="IR338" s="252">
        <v>0</v>
      </c>
      <c r="IS338" s="252">
        <v>7</v>
      </c>
      <c r="IT338" s="252">
        <v>1</v>
      </c>
      <c r="IU338" s="252">
        <v>1</v>
      </c>
      <c r="IV338" s="252">
        <v>1</v>
      </c>
      <c r="IW338" s="252">
        <v>1</v>
      </c>
      <c r="IX338" s="252">
        <v>0</v>
      </c>
      <c r="IY338" s="252">
        <v>0</v>
      </c>
      <c r="IZ338" s="252">
        <v>3</v>
      </c>
      <c r="JA338" s="252">
        <v>18</v>
      </c>
      <c r="JB338" s="252">
        <v>0</v>
      </c>
      <c r="JC338" s="252">
        <v>0</v>
      </c>
      <c r="JD338" s="252">
        <v>0</v>
      </c>
      <c r="JE338" s="252">
        <v>0</v>
      </c>
      <c r="JF338" s="252">
        <v>2</v>
      </c>
      <c r="JG338" s="252">
        <v>2</v>
      </c>
      <c r="JH338" s="252">
        <v>2</v>
      </c>
      <c r="JI338" s="252">
        <v>2</v>
      </c>
      <c r="JJ338" s="252">
        <v>0</v>
      </c>
      <c r="JK338" s="252">
        <v>0</v>
      </c>
      <c r="JL338" s="252">
        <v>0</v>
      </c>
      <c r="JM338" s="252">
        <v>1</v>
      </c>
      <c r="JN338" s="252">
        <v>0</v>
      </c>
      <c r="JO338" s="252">
        <v>0</v>
      </c>
      <c r="JP338" s="252">
        <v>0</v>
      </c>
      <c r="JQ338" s="252">
        <v>0</v>
      </c>
      <c r="JR338" s="252">
        <v>0</v>
      </c>
      <c r="JS338" s="252">
        <v>0</v>
      </c>
      <c r="JT338" s="252">
        <v>0</v>
      </c>
      <c r="JU338" s="252">
        <v>0</v>
      </c>
      <c r="JV338" s="252">
        <v>0</v>
      </c>
      <c r="JW338" s="252">
        <v>0</v>
      </c>
      <c r="JX338" s="252">
        <v>0</v>
      </c>
      <c r="JY338" s="252">
        <v>1</v>
      </c>
      <c r="JZ338" s="252">
        <v>0</v>
      </c>
      <c r="KA338" s="252">
        <v>0</v>
      </c>
      <c r="KB338" s="252">
        <v>0</v>
      </c>
      <c r="KC338" s="252">
        <v>1</v>
      </c>
      <c r="KD338" s="252">
        <v>0</v>
      </c>
      <c r="KE338" s="252">
        <v>0</v>
      </c>
      <c r="KF338" s="252">
        <v>0</v>
      </c>
      <c r="KG338" s="252">
        <v>0</v>
      </c>
      <c r="KH338" s="252">
        <v>0</v>
      </c>
      <c r="KI338" s="252">
        <v>0</v>
      </c>
      <c r="KJ338" s="252">
        <v>0</v>
      </c>
      <c r="KK338" s="252">
        <v>0</v>
      </c>
      <c r="KL338" s="252">
        <v>0</v>
      </c>
      <c r="KM338" s="252">
        <v>0</v>
      </c>
      <c r="KN338" s="252">
        <v>0</v>
      </c>
      <c r="KO338" s="252">
        <v>0</v>
      </c>
      <c r="KP338" s="252">
        <v>0</v>
      </c>
      <c r="KQ338" s="252">
        <v>0</v>
      </c>
      <c r="KR338" s="252">
        <v>0</v>
      </c>
      <c r="KS338" s="252">
        <v>0</v>
      </c>
      <c r="KT338" s="252">
        <v>0</v>
      </c>
      <c r="KU338" s="252">
        <v>0</v>
      </c>
      <c r="KV338" s="252">
        <v>0</v>
      </c>
      <c r="KW338" s="252">
        <v>0</v>
      </c>
      <c r="KX338" s="252">
        <v>0</v>
      </c>
      <c r="KY338" s="252">
        <v>0</v>
      </c>
      <c r="KZ338" s="252">
        <v>0</v>
      </c>
      <c r="LA338" s="252">
        <v>0</v>
      </c>
      <c r="LB338" s="252">
        <v>0</v>
      </c>
      <c r="LC338" s="252">
        <v>1</v>
      </c>
      <c r="LD338" s="252">
        <v>0</v>
      </c>
      <c r="LE338" s="252">
        <v>0</v>
      </c>
      <c r="LF338" s="252">
        <v>0</v>
      </c>
      <c r="LG338" s="252">
        <v>0</v>
      </c>
      <c r="LH338" s="252">
        <v>0</v>
      </c>
      <c r="LI338" s="252">
        <v>0</v>
      </c>
      <c r="LJ338" s="252">
        <v>0</v>
      </c>
      <c r="LK338" s="252">
        <v>0</v>
      </c>
      <c r="LL338" s="252">
        <v>0</v>
      </c>
      <c r="LM338" s="252">
        <v>1</v>
      </c>
      <c r="LN338" s="252">
        <v>0</v>
      </c>
      <c r="LO338" s="252">
        <v>0</v>
      </c>
      <c r="LP338" s="252">
        <v>0</v>
      </c>
      <c r="LQ338" s="252">
        <v>0</v>
      </c>
      <c r="LR338" s="252">
        <v>0</v>
      </c>
      <c r="LS338" s="252">
        <v>0</v>
      </c>
      <c r="LT338" s="252">
        <v>0</v>
      </c>
      <c r="LU338" s="252">
        <v>0</v>
      </c>
      <c r="LV338" s="252">
        <v>0</v>
      </c>
      <c r="LW338" s="252">
        <v>0</v>
      </c>
      <c r="LX338" s="252">
        <v>0</v>
      </c>
      <c r="LY338" s="252">
        <v>0</v>
      </c>
      <c r="LZ338" s="252">
        <v>0</v>
      </c>
      <c r="MA338" s="252">
        <v>0</v>
      </c>
      <c r="MB338" s="252">
        <v>0</v>
      </c>
      <c r="MC338" s="252">
        <v>0</v>
      </c>
      <c r="MD338" s="252">
        <v>0</v>
      </c>
      <c r="ME338" s="252">
        <v>0</v>
      </c>
      <c r="MF338" s="252">
        <v>0</v>
      </c>
      <c r="MG338" s="252">
        <v>0</v>
      </c>
      <c r="MH338" s="252">
        <v>0</v>
      </c>
      <c r="MI338" s="252">
        <v>0</v>
      </c>
      <c r="MJ338" s="252">
        <v>0</v>
      </c>
      <c r="MK338" s="252">
        <v>0</v>
      </c>
      <c r="ML338" s="252">
        <v>0</v>
      </c>
      <c r="MM338" s="252">
        <v>0</v>
      </c>
      <c r="MN338" s="252">
        <v>0</v>
      </c>
      <c r="MO338" s="252">
        <v>0</v>
      </c>
      <c r="MP338" s="252">
        <v>0</v>
      </c>
      <c r="MQ338" s="252">
        <v>0</v>
      </c>
      <c r="MR338" s="252">
        <v>0</v>
      </c>
      <c r="MS338" s="252">
        <v>0</v>
      </c>
      <c r="MT338" s="252">
        <v>0</v>
      </c>
      <c r="MU338" s="252">
        <v>0</v>
      </c>
      <c r="MV338" s="252">
        <v>0</v>
      </c>
      <c r="MW338" s="252">
        <v>0</v>
      </c>
      <c r="MX338" s="252">
        <v>0</v>
      </c>
      <c r="MY338" s="252">
        <v>0</v>
      </c>
      <c r="MZ338" s="252">
        <v>0</v>
      </c>
      <c r="NA338" s="252">
        <v>0</v>
      </c>
      <c r="NB338" s="252">
        <v>0</v>
      </c>
      <c r="NC338" s="252">
        <v>0</v>
      </c>
      <c r="ND338" s="252">
        <v>0</v>
      </c>
      <c r="NE338" s="252">
        <v>0</v>
      </c>
      <c r="NF338" s="252">
        <v>0</v>
      </c>
      <c r="NG338" s="252">
        <v>0</v>
      </c>
      <c r="NH338" s="252">
        <v>0</v>
      </c>
      <c r="NI338" s="252">
        <v>0</v>
      </c>
      <c r="NJ338" s="252">
        <v>0</v>
      </c>
      <c r="NK338" s="252">
        <v>0</v>
      </c>
      <c r="NL338" s="252">
        <v>0</v>
      </c>
      <c r="NM338" s="252">
        <v>0</v>
      </c>
      <c r="NN338" s="252">
        <v>0</v>
      </c>
      <c r="NO338" s="252">
        <v>0</v>
      </c>
      <c r="NP338" s="252">
        <v>0</v>
      </c>
      <c r="NQ338" s="252">
        <v>0</v>
      </c>
      <c r="NR338" s="252">
        <v>0</v>
      </c>
      <c r="NS338" s="252">
        <v>0</v>
      </c>
      <c r="NT338" s="252">
        <v>0</v>
      </c>
      <c r="NU338" s="252">
        <v>0</v>
      </c>
      <c r="NV338" s="252">
        <v>0</v>
      </c>
      <c r="NW338" s="252">
        <v>0</v>
      </c>
      <c r="NX338" s="252">
        <v>0</v>
      </c>
      <c r="NY338" s="252">
        <v>0</v>
      </c>
      <c r="NZ338" s="252">
        <v>0</v>
      </c>
      <c r="OA338" s="252">
        <v>0</v>
      </c>
      <c r="OB338" s="252">
        <v>0</v>
      </c>
      <c r="OC338" s="252">
        <v>0</v>
      </c>
      <c r="OD338" s="252">
        <v>0</v>
      </c>
      <c r="OE338" s="252">
        <v>0</v>
      </c>
      <c r="OF338" s="252">
        <v>0</v>
      </c>
      <c r="OG338" s="252">
        <v>0</v>
      </c>
      <c r="OH338" s="252">
        <v>0</v>
      </c>
      <c r="OI338" s="252">
        <v>0</v>
      </c>
      <c r="OJ338" s="252">
        <v>0</v>
      </c>
      <c r="OK338" s="252">
        <v>0</v>
      </c>
      <c r="OL338" s="252">
        <v>0</v>
      </c>
      <c r="OM338" s="252">
        <v>0</v>
      </c>
      <c r="ON338" s="252">
        <v>0</v>
      </c>
      <c r="OO338" s="252">
        <v>0</v>
      </c>
      <c r="OP338" s="252">
        <v>0</v>
      </c>
      <c r="OQ338" s="252">
        <v>0</v>
      </c>
      <c r="OR338" s="252">
        <v>0</v>
      </c>
      <c r="OS338" s="252">
        <v>0</v>
      </c>
      <c r="OT338" s="252">
        <v>0</v>
      </c>
      <c r="OU338" s="252">
        <v>0</v>
      </c>
      <c r="OV338" s="252">
        <v>0</v>
      </c>
      <c r="OW338" s="252">
        <v>2</v>
      </c>
      <c r="OX338" s="252">
        <v>0</v>
      </c>
      <c r="OY338" s="252">
        <v>0</v>
      </c>
      <c r="OZ338" s="252">
        <v>0</v>
      </c>
      <c r="PA338" s="252">
        <v>0</v>
      </c>
      <c r="PB338" s="252">
        <v>1</v>
      </c>
      <c r="PC338" s="252">
        <v>0</v>
      </c>
      <c r="PD338" s="252">
        <v>0</v>
      </c>
      <c r="PE338" s="252">
        <v>0</v>
      </c>
      <c r="PF338" s="252">
        <v>0</v>
      </c>
      <c r="PG338" s="252">
        <v>0</v>
      </c>
      <c r="PH338" s="252">
        <v>0</v>
      </c>
      <c r="PI338" s="252">
        <v>0</v>
      </c>
      <c r="PJ338" s="252">
        <v>0</v>
      </c>
      <c r="PK338" s="252">
        <v>0</v>
      </c>
      <c r="PL338" s="252">
        <v>0</v>
      </c>
      <c r="PM338" s="252">
        <v>0</v>
      </c>
      <c r="PN338" s="252">
        <v>0</v>
      </c>
      <c r="PO338" s="252">
        <v>0</v>
      </c>
      <c r="PP338" s="252">
        <v>0</v>
      </c>
      <c r="PQ338" s="252">
        <v>1</v>
      </c>
      <c r="PR338" s="252">
        <v>0</v>
      </c>
      <c r="PS338" s="252">
        <v>0</v>
      </c>
      <c r="PT338" s="252">
        <v>0</v>
      </c>
      <c r="PU338" s="252">
        <v>1</v>
      </c>
    </row>
    <row r="339" spans="1:437" ht="15" customHeight="1" x14ac:dyDescent="0.25">
      <c r="A339" s="260">
        <v>15</v>
      </c>
      <c r="B339" s="263" t="s">
        <v>663</v>
      </c>
      <c r="F339" s="252">
        <v>0</v>
      </c>
      <c r="G339" s="252">
        <v>0</v>
      </c>
      <c r="H339" s="252">
        <v>0</v>
      </c>
      <c r="I339" s="252">
        <v>3</v>
      </c>
      <c r="J339" s="252">
        <v>0</v>
      </c>
      <c r="K339" s="252">
        <v>0</v>
      </c>
      <c r="L339" s="252">
        <v>1</v>
      </c>
      <c r="M339" s="252">
        <v>0</v>
      </c>
      <c r="N339" s="252">
        <v>0</v>
      </c>
      <c r="O339" s="252">
        <v>0</v>
      </c>
      <c r="P339" s="252">
        <v>0</v>
      </c>
      <c r="Q339" s="252">
        <v>0</v>
      </c>
      <c r="R339" s="252">
        <v>0</v>
      </c>
      <c r="S339" s="252">
        <v>0</v>
      </c>
      <c r="T339" s="252">
        <v>0</v>
      </c>
      <c r="U339" s="252">
        <v>0</v>
      </c>
      <c r="V339" s="252">
        <v>0</v>
      </c>
      <c r="W339" s="252">
        <v>0</v>
      </c>
      <c r="X339" s="252">
        <v>0</v>
      </c>
      <c r="Y339" s="252">
        <v>0</v>
      </c>
      <c r="Z339" s="252">
        <v>0</v>
      </c>
      <c r="AA339" s="252">
        <v>0</v>
      </c>
      <c r="AB339" s="252">
        <v>0</v>
      </c>
      <c r="AC339" s="252">
        <v>0</v>
      </c>
      <c r="AD339" s="252">
        <v>9</v>
      </c>
      <c r="AE339" s="252">
        <v>9</v>
      </c>
      <c r="AF339" s="252">
        <v>0</v>
      </c>
      <c r="AG339" s="252">
        <v>0</v>
      </c>
      <c r="AH339" s="252">
        <v>0</v>
      </c>
      <c r="AI339" s="252">
        <v>0</v>
      </c>
      <c r="AJ339" s="252">
        <v>0</v>
      </c>
      <c r="AK339" s="252">
        <v>0</v>
      </c>
      <c r="AL339" s="252">
        <v>0</v>
      </c>
      <c r="AM339" s="252">
        <v>0</v>
      </c>
      <c r="AN339" s="252">
        <v>9</v>
      </c>
      <c r="AO339" s="252">
        <v>9</v>
      </c>
      <c r="AP339" s="252">
        <v>0</v>
      </c>
      <c r="AQ339" s="252">
        <v>0</v>
      </c>
      <c r="AR339" s="252">
        <v>0</v>
      </c>
      <c r="AS339" s="252">
        <v>0</v>
      </c>
      <c r="AT339" s="252">
        <v>0</v>
      </c>
      <c r="AU339" s="252">
        <v>0</v>
      </c>
      <c r="AV339" s="252">
        <v>0</v>
      </c>
      <c r="AW339" s="252">
        <v>0</v>
      </c>
      <c r="AX339" s="252">
        <v>0</v>
      </c>
      <c r="AY339" s="252">
        <v>0</v>
      </c>
      <c r="AZ339" s="252">
        <v>0</v>
      </c>
      <c r="BA339" s="252">
        <v>0</v>
      </c>
      <c r="BB339" s="252">
        <v>0</v>
      </c>
      <c r="BC339" s="252">
        <v>0</v>
      </c>
      <c r="BD339" s="252">
        <v>0</v>
      </c>
      <c r="BE339" s="252">
        <v>0</v>
      </c>
      <c r="BF339" s="252">
        <v>0</v>
      </c>
      <c r="BG339" s="252">
        <v>0</v>
      </c>
      <c r="BH339" s="252">
        <v>0</v>
      </c>
      <c r="BI339" s="252">
        <v>0</v>
      </c>
      <c r="BJ339" s="252">
        <v>0</v>
      </c>
      <c r="BK339" s="252">
        <v>0</v>
      </c>
      <c r="BL339" s="252">
        <v>0</v>
      </c>
      <c r="BM339" s="252">
        <v>0</v>
      </c>
      <c r="BN339" s="252">
        <v>0</v>
      </c>
      <c r="BO339" s="252">
        <v>0</v>
      </c>
      <c r="BP339" s="252">
        <v>0</v>
      </c>
      <c r="BQ339" s="252">
        <v>0</v>
      </c>
      <c r="BR339" s="252">
        <v>9</v>
      </c>
      <c r="BS339" s="252">
        <v>9</v>
      </c>
      <c r="BT339" s="252">
        <v>0</v>
      </c>
      <c r="BU339" s="252">
        <v>0</v>
      </c>
      <c r="BV339" s="252">
        <v>0</v>
      </c>
      <c r="BW339" s="252">
        <v>0</v>
      </c>
      <c r="BX339" s="252">
        <v>0</v>
      </c>
      <c r="BY339" s="252">
        <v>1</v>
      </c>
      <c r="BZ339" s="252">
        <v>4</v>
      </c>
      <c r="CA339" s="252">
        <v>3</v>
      </c>
      <c r="CB339" s="252">
        <v>0</v>
      </c>
      <c r="CC339" s="252">
        <v>0</v>
      </c>
      <c r="CD339" s="252">
        <v>0</v>
      </c>
      <c r="CE339" s="252">
        <v>0</v>
      </c>
      <c r="CF339" s="252">
        <v>0</v>
      </c>
      <c r="CG339" s="252">
        <v>0</v>
      </c>
      <c r="CH339" s="252">
        <v>0</v>
      </c>
      <c r="CI339" s="252">
        <v>0</v>
      </c>
      <c r="CJ339" s="252">
        <v>0</v>
      </c>
      <c r="CK339" s="252">
        <v>0</v>
      </c>
      <c r="CL339" s="252">
        <v>9</v>
      </c>
      <c r="CM339" s="252">
        <v>9</v>
      </c>
      <c r="CN339" s="252">
        <v>0</v>
      </c>
      <c r="CO339" s="252">
        <v>0</v>
      </c>
      <c r="CP339" s="252">
        <v>0</v>
      </c>
      <c r="CQ339" s="252">
        <v>0</v>
      </c>
      <c r="CR339" s="252">
        <v>0</v>
      </c>
      <c r="CS339" s="252">
        <v>0</v>
      </c>
      <c r="CT339" s="252">
        <v>0</v>
      </c>
      <c r="CU339" s="252">
        <v>0</v>
      </c>
      <c r="CV339" s="252">
        <v>0</v>
      </c>
      <c r="CW339" s="252">
        <v>0</v>
      </c>
      <c r="CX339" s="252">
        <v>0</v>
      </c>
      <c r="CY339" s="252">
        <v>0</v>
      </c>
      <c r="CZ339" s="252">
        <v>0</v>
      </c>
      <c r="DA339" s="252">
        <v>0</v>
      </c>
      <c r="DB339" s="252">
        <v>0</v>
      </c>
      <c r="DC339" s="252">
        <v>0</v>
      </c>
      <c r="DD339" s="252">
        <v>0</v>
      </c>
      <c r="DE339" s="252">
        <v>0</v>
      </c>
      <c r="DF339" s="252">
        <v>0</v>
      </c>
      <c r="DG339" s="252">
        <v>0</v>
      </c>
      <c r="DH339" s="252">
        <v>0</v>
      </c>
      <c r="DI339" s="252">
        <v>0</v>
      </c>
      <c r="DJ339" s="252">
        <v>0</v>
      </c>
      <c r="DK339" s="252">
        <v>0</v>
      </c>
      <c r="DL339" s="252">
        <v>0</v>
      </c>
      <c r="DM339" s="252">
        <v>0</v>
      </c>
      <c r="DN339" s="252">
        <v>0</v>
      </c>
      <c r="DO339" s="252">
        <v>0</v>
      </c>
      <c r="DP339" s="252">
        <v>0</v>
      </c>
      <c r="DQ339" s="252">
        <v>0</v>
      </c>
      <c r="DR339" s="252">
        <v>0</v>
      </c>
      <c r="DS339" s="252">
        <v>0</v>
      </c>
      <c r="DT339" s="252">
        <v>0</v>
      </c>
      <c r="DU339" s="252">
        <v>0</v>
      </c>
      <c r="DV339" s="252">
        <v>0</v>
      </c>
      <c r="DW339" s="252">
        <v>0</v>
      </c>
      <c r="DX339" s="252">
        <v>0</v>
      </c>
      <c r="DY339" s="252">
        <v>0</v>
      </c>
      <c r="DZ339" s="252">
        <v>0</v>
      </c>
      <c r="EA339" s="252">
        <v>0</v>
      </c>
      <c r="EB339" s="252">
        <v>0</v>
      </c>
      <c r="EC339" s="252">
        <v>0</v>
      </c>
      <c r="ED339" s="252">
        <v>0</v>
      </c>
      <c r="EE339" s="252">
        <v>0</v>
      </c>
      <c r="EF339" s="252">
        <v>1</v>
      </c>
      <c r="EG339" s="252">
        <v>2</v>
      </c>
      <c r="EH339" s="252">
        <v>1</v>
      </c>
      <c r="EI339" s="252">
        <v>2</v>
      </c>
      <c r="EJ339" s="252">
        <v>1</v>
      </c>
      <c r="EK339" s="252">
        <v>2</v>
      </c>
      <c r="EL339" s="252">
        <v>1</v>
      </c>
      <c r="EM339" s="252">
        <v>3</v>
      </c>
      <c r="EN339" s="252">
        <v>0</v>
      </c>
      <c r="EO339" s="252">
        <v>1</v>
      </c>
      <c r="EP339" s="252">
        <v>0</v>
      </c>
      <c r="EQ339" s="252">
        <v>0</v>
      </c>
      <c r="ER339" s="252">
        <v>0</v>
      </c>
      <c r="ES339" s="252">
        <v>0</v>
      </c>
      <c r="ET339" s="252">
        <v>0</v>
      </c>
      <c r="EU339" s="252">
        <v>0</v>
      </c>
      <c r="EV339" s="252">
        <v>0</v>
      </c>
      <c r="EW339" s="252">
        <v>0</v>
      </c>
      <c r="EX339" s="252">
        <v>0</v>
      </c>
      <c r="EY339" s="252">
        <v>0</v>
      </c>
      <c r="EZ339" s="252">
        <v>0</v>
      </c>
      <c r="FA339" s="252">
        <v>0</v>
      </c>
      <c r="FB339" s="252">
        <v>0</v>
      </c>
      <c r="FC339" s="252">
        <v>0</v>
      </c>
      <c r="FD339" s="252">
        <v>0</v>
      </c>
      <c r="FE339" s="252">
        <v>0</v>
      </c>
      <c r="FF339" s="252">
        <v>0</v>
      </c>
      <c r="FG339" s="252">
        <v>0</v>
      </c>
      <c r="FH339" s="252">
        <v>0</v>
      </c>
      <c r="FI339" s="252">
        <v>0</v>
      </c>
      <c r="FJ339" s="252">
        <v>0</v>
      </c>
      <c r="FK339" s="252">
        <v>0</v>
      </c>
      <c r="FL339" s="252">
        <v>0</v>
      </c>
      <c r="FM339" s="252">
        <v>0</v>
      </c>
      <c r="FN339" s="252">
        <v>0</v>
      </c>
      <c r="FO339" s="252">
        <v>0</v>
      </c>
      <c r="FP339" s="252">
        <v>0</v>
      </c>
      <c r="FQ339" s="252">
        <v>0</v>
      </c>
      <c r="FR339" s="252">
        <v>0</v>
      </c>
      <c r="FS339" s="252">
        <v>0</v>
      </c>
      <c r="FT339" s="252">
        <v>0</v>
      </c>
      <c r="FU339" s="252">
        <v>0</v>
      </c>
      <c r="FV339" s="252">
        <v>9</v>
      </c>
      <c r="FW339" s="252">
        <v>9</v>
      </c>
      <c r="FX339" s="252">
        <v>0</v>
      </c>
      <c r="FY339" s="252">
        <v>1</v>
      </c>
      <c r="FZ339" s="252">
        <v>0</v>
      </c>
      <c r="GA339" s="252">
        <v>0</v>
      </c>
      <c r="GB339" s="252">
        <v>0</v>
      </c>
      <c r="GC339" s="252">
        <v>0</v>
      </c>
      <c r="GD339" s="252">
        <v>0</v>
      </c>
      <c r="GE339" s="252">
        <v>0</v>
      </c>
      <c r="GF339" s="252">
        <v>0</v>
      </c>
      <c r="GG339" s="252">
        <v>1</v>
      </c>
      <c r="GH339" s="252">
        <v>0</v>
      </c>
      <c r="GI339" s="252">
        <v>0</v>
      </c>
      <c r="GJ339" s="252">
        <v>0</v>
      </c>
      <c r="GK339" s="252">
        <v>0</v>
      </c>
      <c r="GL339" s="252">
        <v>0</v>
      </c>
      <c r="GM339" s="252">
        <v>0</v>
      </c>
      <c r="GN339" s="252">
        <v>0</v>
      </c>
      <c r="GO339" s="252">
        <v>0</v>
      </c>
      <c r="GP339" s="252">
        <v>0</v>
      </c>
      <c r="GQ339" s="252">
        <v>0</v>
      </c>
      <c r="GR339" s="252">
        <v>0</v>
      </c>
      <c r="GS339" s="252">
        <v>0</v>
      </c>
      <c r="GT339" s="252">
        <v>0</v>
      </c>
      <c r="GU339" s="252">
        <v>0</v>
      </c>
      <c r="GV339" s="252">
        <v>0</v>
      </c>
      <c r="GW339" s="252">
        <v>0</v>
      </c>
      <c r="GX339" s="252">
        <v>0</v>
      </c>
      <c r="GY339" s="252">
        <v>0</v>
      </c>
      <c r="GZ339" s="252">
        <v>0</v>
      </c>
      <c r="HA339" s="252">
        <v>0</v>
      </c>
      <c r="HB339" s="252">
        <v>0</v>
      </c>
      <c r="HC339" s="252">
        <v>0</v>
      </c>
      <c r="HD339" s="252">
        <v>0</v>
      </c>
      <c r="HE339" s="252">
        <v>0</v>
      </c>
      <c r="HF339" s="252">
        <v>0</v>
      </c>
      <c r="HG339" s="252">
        <v>0</v>
      </c>
      <c r="HH339" s="252">
        <v>0</v>
      </c>
      <c r="HI339" s="252">
        <v>0</v>
      </c>
      <c r="HJ339" s="252">
        <v>0</v>
      </c>
      <c r="HK339" s="252">
        <v>0</v>
      </c>
      <c r="HL339" s="252">
        <v>1</v>
      </c>
      <c r="HM339" s="252">
        <v>2</v>
      </c>
      <c r="HN339" s="252">
        <v>0</v>
      </c>
      <c r="HO339" s="252">
        <v>0</v>
      </c>
      <c r="HP339" s="252">
        <v>0</v>
      </c>
      <c r="HQ339" s="252">
        <v>0</v>
      </c>
      <c r="HR339" s="252">
        <v>0</v>
      </c>
      <c r="HS339" s="252">
        <v>0</v>
      </c>
      <c r="HT339" s="252">
        <v>0</v>
      </c>
      <c r="HU339" s="252">
        <v>0</v>
      </c>
      <c r="HV339" s="252">
        <v>0</v>
      </c>
      <c r="HW339" s="252">
        <v>0</v>
      </c>
      <c r="HX339" s="252">
        <v>1</v>
      </c>
      <c r="HY339" s="252">
        <v>1</v>
      </c>
      <c r="HZ339" s="252">
        <v>0</v>
      </c>
      <c r="IA339" s="252">
        <v>0</v>
      </c>
      <c r="IB339" s="252">
        <v>0</v>
      </c>
      <c r="IC339" s="252">
        <v>0</v>
      </c>
      <c r="ID339" s="252">
        <v>1</v>
      </c>
      <c r="IE339" s="252">
        <v>1</v>
      </c>
      <c r="IF339" s="252">
        <v>0</v>
      </c>
      <c r="IG339" s="252">
        <v>0</v>
      </c>
      <c r="IH339" s="252">
        <v>0</v>
      </c>
      <c r="II339" s="252">
        <v>0</v>
      </c>
      <c r="IJ339" s="252">
        <v>0</v>
      </c>
      <c r="IK339" s="252">
        <v>1</v>
      </c>
      <c r="IL339" s="252">
        <v>1</v>
      </c>
      <c r="IM339" s="252">
        <v>0</v>
      </c>
      <c r="IN339" s="252">
        <v>0</v>
      </c>
      <c r="IO339" s="252">
        <v>0</v>
      </c>
      <c r="IP339" s="252">
        <v>0</v>
      </c>
      <c r="IQ339" s="252">
        <v>0</v>
      </c>
      <c r="IR339" s="252">
        <v>22</v>
      </c>
      <c r="IS339" s="252">
        <v>16</v>
      </c>
      <c r="IT339" s="252">
        <v>0</v>
      </c>
      <c r="IU339" s="252">
        <v>0</v>
      </c>
      <c r="IV339" s="252">
        <v>0</v>
      </c>
      <c r="IW339" s="252">
        <v>0</v>
      </c>
      <c r="IX339" s="252">
        <v>0</v>
      </c>
      <c r="IY339" s="252">
        <v>0</v>
      </c>
      <c r="IZ339" s="252">
        <v>1</v>
      </c>
      <c r="JA339" s="252">
        <v>1</v>
      </c>
      <c r="JB339" s="252">
        <v>0</v>
      </c>
      <c r="JC339" s="252">
        <v>0</v>
      </c>
      <c r="JD339" s="252">
        <v>2</v>
      </c>
      <c r="JE339" s="252">
        <v>0</v>
      </c>
      <c r="JF339" s="252">
        <v>0</v>
      </c>
      <c r="JG339" s="252">
        <v>0</v>
      </c>
      <c r="JH339" s="252">
        <v>0</v>
      </c>
      <c r="JI339" s="252">
        <v>0</v>
      </c>
      <c r="JJ339" s="252">
        <v>0</v>
      </c>
      <c r="JK339" s="252">
        <v>0</v>
      </c>
      <c r="JL339" s="252">
        <v>0</v>
      </c>
      <c r="JM339" s="252">
        <v>0</v>
      </c>
      <c r="JN339" s="252">
        <v>0</v>
      </c>
      <c r="JO339" s="252">
        <v>0</v>
      </c>
      <c r="JP339" s="252">
        <v>0</v>
      </c>
      <c r="JQ339" s="252">
        <v>0</v>
      </c>
      <c r="JR339" s="252">
        <v>0</v>
      </c>
      <c r="JS339" s="252">
        <v>0</v>
      </c>
      <c r="JT339" s="252">
        <v>0</v>
      </c>
      <c r="JU339" s="252">
        <v>0</v>
      </c>
      <c r="JV339" s="252">
        <v>0</v>
      </c>
      <c r="JW339" s="252">
        <v>0</v>
      </c>
      <c r="JX339" s="252">
        <v>1</v>
      </c>
      <c r="JY339" s="252">
        <v>0</v>
      </c>
      <c r="JZ339" s="252">
        <v>0</v>
      </c>
      <c r="KA339" s="252">
        <v>0</v>
      </c>
      <c r="KB339" s="252">
        <v>0</v>
      </c>
      <c r="KC339" s="252">
        <v>0</v>
      </c>
      <c r="KD339" s="252">
        <v>0</v>
      </c>
      <c r="KE339" s="252">
        <v>0</v>
      </c>
      <c r="KF339" s="252">
        <v>16</v>
      </c>
      <c r="KG339" s="252">
        <v>14</v>
      </c>
      <c r="KH339" s="252">
        <v>1</v>
      </c>
      <c r="KI339" s="252">
        <v>0</v>
      </c>
      <c r="KJ339" s="252">
        <v>64</v>
      </c>
      <c r="KK339" s="252">
        <v>56</v>
      </c>
      <c r="KL339" s="252">
        <v>0</v>
      </c>
      <c r="KM339" s="252">
        <v>0</v>
      </c>
      <c r="KN339" s="252">
        <v>0</v>
      </c>
      <c r="KO339" s="252">
        <v>0</v>
      </c>
      <c r="KP339" s="252">
        <v>0</v>
      </c>
      <c r="KQ339" s="252">
        <v>0</v>
      </c>
      <c r="KR339" s="252">
        <v>0</v>
      </c>
      <c r="KS339" s="252">
        <v>0</v>
      </c>
      <c r="KT339" s="252">
        <v>0</v>
      </c>
      <c r="KU339" s="252">
        <v>0</v>
      </c>
      <c r="KV339" s="252">
        <v>0</v>
      </c>
      <c r="KW339" s="252">
        <v>0</v>
      </c>
      <c r="KX339" s="252">
        <v>0</v>
      </c>
      <c r="KY339" s="252">
        <v>0</v>
      </c>
      <c r="KZ339" s="252">
        <v>0</v>
      </c>
      <c r="LA339" s="252">
        <v>0</v>
      </c>
      <c r="LB339" s="252">
        <v>0</v>
      </c>
      <c r="LC339" s="252">
        <v>1</v>
      </c>
      <c r="LD339" s="252">
        <v>0</v>
      </c>
      <c r="LE339" s="252">
        <v>0</v>
      </c>
      <c r="LF339" s="252">
        <v>0</v>
      </c>
      <c r="LG339" s="252">
        <v>0</v>
      </c>
      <c r="LH339" s="252">
        <v>0</v>
      </c>
      <c r="LI339" s="252">
        <v>0</v>
      </c>
      <c r="LJ339" s="252">
        <v>0</v>
      </c>
      <c r="LK339" s="252">
        <v>0</v>
      </c>
      <c r="LL339" s="252">
        <v>0</v>
      </c>
      <c r="LM339" s="252">
        <v>0</v>
      </c>
      <c r="LN339" s="252">
        <v>210</v>
      </c>
      <c r="LO339" s="252">
        <v>0</v>
      </c>
      <c r="LP339" s="252">
        <v>0</v>
      </c>
      <c r="LQ339" s="252">
        <v>0</v>
      </c>
      <c r="LR339" s="252">
        <v>0</v>
      </c>
      <c r="LS339" s="252">
        <v>0</v>
      </c>
      <c r="LT339" s="252">
        <v>0</v>
      </c>
      <c r="LU339" s="252">
        <v>0</v>
      </c>
      <c r="LV339" s="252">
        <v>0</v>
      </c>
      <c r="LW339" s="252">
        <v>0</v>
      </c>
      <c r="LX339" s="252">
        <v>0</v>
      </c>
      <c r="LY339" s="252">
        <v>0</v>
      </c>
      <c r="LZ339" s="252">
        <v>0</v>
      </c>
      <c r="MA339" s="252">
        <v>0</v>
      </c>
      <c r="MB339" s="252">
        <v>0</v>
      </c>
      <c r="MC339" s="252">
        <v>0</v>
      </c>
      <c r="MD339" s="252">
        <v>0</v>
      </c>
      <c r="ME339" s="252">
        <v>0</v>
      </c>
      <c r="MF339" s="252">
        <v>0</v>
      </c>
      <c r="MG339" s="252">
        <v>0</v>
      </c>
      <c r="MH339" s="252">
        <v>0</v>
      </c>
      <c r="MI339" s="252">
        <v>0</v>
      </c>
      <c r="MJ339" s="252">
        <v>0</v>
      </c>
      <c r="MK339" s="252">
        <v>0</v>
      </c>
      <c r="ML339" s="252">
        <v>0</v>
      </c>
      <c r="MM339" s="252">
        <v>0</v>
      </c>
      <c r="MN339" s="252">
        <v>0</v>
      </c>
      <c r="MO339" s="252">
        <v>0</v>
      </c>
      <c r="MP339" s="252">
        <v>0</v>
      </c>
      <c r="MQ339" s="252">
        <v>0</v>
      </c>
      <c r="MR339" s="252">
        <v>0</v>
      </c>
      <c r="MS339" s="252">
        <v>0</v>
      </c>
      <c r="MT339" s="252">
        <v>0</v>
      </c>
      <c r="MU339" s="252">
        <v>0</v>
      </c>
      <c r="MV339" s="252">
        <v>0</v>
      </c>
      <c r="MW339" s="252">
        <v>0</v>
      </c>
      <c r="MX339" s="252">
        <v>0</v>
      </c>
      <c r="MY339" s="252">
        <v>0</v>
      </c>
      <c r="MZ339" s="252">
        <v>0</v>
      </c>
      <c r="NA339" s="252">
        <v>0</v>
      </c>
      <c r="NB339" s="252">
        <v>0</v>
      </c>
      <c r="NC339" s="252">
        <v>0</v>
      </c>
      <c r="ND339" s="252">
        <v>0</v>
      </c>
      <c r="NE339" s="252">
        <v>0</v>
      </c>
      <c r="NF339" s="252">
        <v>0</v>
      </c>
      <c r="NG339" s="252">
        <v>0</v>
      </c>
      <c r="NH339" s="252">
        <v>0</v>
      </c>
      <c r="NI339" s="252">
        <v>0</v>
      </c>
      <c r="NJ339" s="252">
        <v>0</v>
      </c>
      <c r="NK339" s="252">
        <v>0</v>
      </c>
      <c r="NL339" s="252">
        <v>0</v>
      </c>
      <c r="NM339" s="252">
        <v>0</v>
      </c>
      <c r="NN339" s="252">
        <v>0</v>
      </c>
      <c r="NO339" s="252">
        <v>0</v>
      </c>
      <c r="NP339" s="252">
        <v>0</v>
      </c>
      <c r="NQ339" s="252">
        <v>0</v>
      </c>
      <c r="NR339" s="252">
        <v>0</v>
      </c>
      <c r="NS339" s="252">
        <v>0</v>
      </c>
      <c r="NT339" s="252">
        <v>0</v>
      </c>
      <c r="NU339" s="252">
        <v>0</v>
      </c>
      <c r="NV339" s="252">
        <v>0</v>
      </c>
      <c r="NW339" s="252">
        <v>0</v>
      </c>
      <c r="NX339" s="252">
        <v>0</v>
      </c>
      <c r="NY339" s="252">
        <v>0</v>
      </c>
      <c r="NZ339" s="252">
        <v>0</v>
      </c>
      <c r="OA339" s="257">
        <v>0</v>
      </c>
      <c r="OB339" s="257">
        <v>0</v>
      </c>
      <c r="OC339" s="257">
        <v>0</v>
      </c>
      <c r="OD339" s="257">
        <v>0</v>
      </c>
      <c r="OE339" s="257">
        <v>0</v>
      </c>
      <c r="OF339" s="258">
        <v>0</v>
      </c>
      <c r="OG339" s="257">
        <v>0</v>
      </c>
      <c r="OH339" s="257">
        <v>0</v>
      </c>
      <c r="OI339" s="252">
        <v>0</v>
      </c>
      <c r="OJ339" s="252">
        <v>0</v>
      </c>
      <c r="OK339" s="252">
        <v>0</v>
      </c>
      <c r="OL339" s="252">
        <v>0</v>
      </c>
      <c r="OM339" s="252">
        <v>0</v>
      </c>
      <c r="ON339" s="252">
        <v>0</v>
      </c>
      <c r="OO339" s="252">
        <v>0</v>
      </c>
      <c r="OP339" s="252">
        <v>0</v>
      </c>
      <c r="OQ339" s="252">
        <v>0</v>
      </c>
      <c r="OR339" s="252">
        <v>0</v>
      </c>
      <c r="OS339" s="252">
        <v>0</v>
      </c>
      <c r="OT339" s="252">
        <v>4</v>
      </c>
      <c r="OU339" s="252">
        <v>4</v>
      </c>
      <c r="OV339" s="252">
        <v>0</v>
      </c>
      <c r="OW339" s="252">
        <v>0</v>
      </c>
      <c r="OX339" s="252">
        <v>0</v>
      </c>
      <c r="OY339" s="252">
        <v>0</v>
      </c>
      <c r="OZ339" s="252">
        <v>0</v>
      </c>
      <c r="PA339" s="252">
        <v>0</v>
      </c>
      <c r="PB339" s="252">
        <v>0</v>
      </c>
      <c r="PC339" s="252">
        <v>0</v>
      </c>
      <c r="PD339" s="252">
        <v>0</v>
      </c>
      <c r="PE339" s="252">
        <v>0</v>
      </c>
      <c r="PF339" s="252">
        <v>0</v>
      </c>
      <c r="PG339" s="252">
        <v>0</v>
      </c>
      <c r="PH339" s="252">
        <v>0</v>
      </c>
      <c r="PI339" s="252">
        <v>0</v>
      </c>
      <c r="PJ339" s="252">
        <v>0</v>
      </c>
      <c r="PK339" s="252">
        <v>0</v>
      </c>
      <c r="PL339" s="252">
        <v>0</v>
      </c>
      <c r="PM339" s="252">
        <v>0</v>
      </c>
      <c r="PN339" s="252">
        <v>0</v>
      </c>
      <c r="PO339" s="252">
        <v>0</v>
      </c>
      <c r="PP339" s="252">
        <v>0</v>
      </c>
      <c r="PQ339" s="252">
        <v>0</v>
      </c>
      <c r="PR339" s="252">
        <v>0</v>
      </c>
      <c r="PS339" s="252">
        <v>0</v>
      </c>
      <c r="PT339" s="252">
        <v>0</v>
      </c>
      <c r="PU339" s="252">
        <v>0</v>
      </c>
    </row>
    <row r="340" spans="1:437" ht="15" customHeight="1" x14ac:dyDescent="0.25">
      <c r="A340" s="260">
        <v>16</v>
      </c>
      <c r="B340" s="263" t="s">
        <v>664</v>
      </c>
      <c r="F340" s="252">
        <v>0</v>
      </c>
      <c r="G340" s="252">
        <v>0</v>
      </c>
      <c r="H340" s="252">
        <v>0</v>
      </c>
      <c r="I340" s="252">
        <v>0</v>
      </c>
      <c r="J340" s="252">
        <v>0</v>
      </c>
      <c r="K340" s="252">
        <v>0</v>
      </c>
      <c r="L340" s="252">
        <v>0</v>
      </c>
      <c r="M340" s="252">
        <v>0</v>
      </c>
      <c r="N340" s="252">
        <v>0</v>
      </c>
      <c r="O340" s="252">
        <v>0</v>
      </c>
      <c r="P340" s="252">
        <v>0</v>
      </c>
      <c r="Q340" s="252">
        <v>0</v>
      </c>
      <c r="R340" s="252">
        <v>0</v>
      </c>
      <c r="S340" s="252">
        <v>0</v>
      </c>
      <c r="T340" s="252">
        <v>0</v>
      </c>
      <c r="U340" s="252">
        <v>0</v>
      </c>
      <c r="V340" s="252">
        <v>0</v>
      </c>
      <c r="W340" s="252">
        <v>0</v>
      </c>
      <c r="X340" s="252">
        <v>0</v>
      </c>
      <c r="Y340" s="252">
        <v>0</v>
      </c>
      <c r="Z340" s="252">
        <v>0</v>
      </c>
      <c r="AA340" s="252">
        <v>0</v>
      </c>
      <c r="AB340" s="252">
        <v>0</v>
      </c>
      <c r="AC340" s="252">
        <v>0</v>
      </c>
      <c r="AD340" s="252">
        <v>0</v>
      </c>
      <c r="AE340" s="252">
        <v>0</v>
      </c>
      <c r="AF340" s="252">
        <v>0</v>
      </c>
      <c r="AG340" s="252">
        <v>0</v>
      </c>
      <c r="AH340" s="252">
        <v>0</v>
      </c>
      <c r="AI340" s="252">
        <v>0</v>
      </c>
      <c r="AJ340" s="252">
        <v>0</v>
      </c>
      <c r="AK340" s="252">
        <v>0</v>
      </c>
      <c r="AL340" s="252">
        <v>0</v>
      </c>
      <c r="AM340" s="252">
        <v>0</v>
      </c>
      <c r="AN340" s="252">
        <v>0</v>
      </c>
      <c r="AO340" s="252">
        <v>0</v>
      </c>
      <c r="AP340" s="252">
        <v>0</v>
      </c>
      <c r="AQ340" s="252">
        <v>0</v>
      </c>
      <c r="AR340" s="252">
        <v>0</v>
      </c>
      <c r="AS340" s="252">
        <v>0</v>
      </c>
      <c r="AT340" s="252">
        <v>0</v>
      </c>
      <c r="AU340" s="252">
        <v>0</v>
      </c>
      <c r="AV340" s="252">
        <v>0</v>
      </c>
      <c r="AW340" s="252">
        <v>0</v>
      </c>
      <c r="AX340" s="252">
        <v>0</v>
      </c>
      <c r="AY340" s="252">
        <v>0</v>
      </c>
      <c r="AZ340" s="252">
        <v>0</v>
      </c>
      <c r="BA340" s="252">
        <v>0</v>
      </c>
      <c r="BB340" s="252">
        <v>0</v>
      </c>
      <c r="BC340" s="252">
        <v>0</v>
      </c>
      <c r="BD340" s="252">
        <v>0</v>
      </c>
      <c r="BE340" s="252">
        <v>0</v>
      </c>
      <c r="BF340" s="252">
        <v>0</v>
      </c>
      <c r="BG340" s="252">
        <v>0</v>
      </c>
      <c r="BH340" s="252">
        <v>0</v>
      </c>
      <c r="BI340" s="252">
        <v>0</v>
      </c>
      <c r="BJ340" s="252">
        <v>0</v>
      </c>
      <c r="BK340" s="252">
        <v>0</v>
      </c>
      <c r="BL340" s="252">
        <v>0</v>
      </c>
      <c r="BM340" s="252">
        <v>0</v>
      </c>
      <c r="BN340" s="252">
        <v>0</v>
      </c>
      <c r="BO340" s="252">
        <v>0</v>
      </c>
      <c r="BP340" s="252">
        <v>0</v>
      </c>
      <c r="BQ340" s="252">
        <v>0</v>
      </c>
      <c r="BR340" s="252">
        <v>0</v>
      </c>
      <c r="BS340" s="252">
        <v>0</v>
      </c>
      <c r="BT340" s="252">
        <v>0</v>
      </c>
      <c r="BU340" s="252">
        <v>0</v>
      </c>
      <c r="BV340" s="252">
        <v>0</v>
      </c>
      <c r="BW340" s="252">
        <v>0</v>
      </c>
      <c r="BX340" s="252">
        <v>0</v>
      </c>
      <c r="BY340" s="252">
        <v>0</v>
      </c>
      <c r="BZ340" s="252">
        <v>2</v>
      </c>
      <c r="CA340" s="252">
        <v>0</v>
      </c>
      <c r="CB340" s="252">
        <v>0</v>
      </c>
      <c r="CC340" s="252">
        <v>0</v>
      </c>
      <c r="CD340" s="252">
        <v>0</v>
      </c>
      <c r="CE340" s="252">
        <v>0</v>
      </c>
      <c r="CF340" s="252">
        <v>0</v>
      </c>
      <c r="CG340" s="252">
        <v>0</v>
      </c>
      <c r="CH340" s="252">
        <v>0</v>
      </c>
      <c r="CI340" s="252">
        <v>0</v>
      </c>
      <c r="CJ340" s="252">
        <v>0</v>
      </c>
      <c r="CK340" s="252">
        <v>0</v>
      </c>
      <c r="CL340" s="252">
        <v>0</v>
      </c>
      <c r="CM340" s="252">
        <v>0</v>
      </c>
      <c r="CN340" s="252">
        <v>0</v>
      </c>
      <c r="CO340" s="252">
        <v>0</v>
      </c>
      <c r="CP340" s="252">
        <v>0</v>
      </c>
      <c r="CQ340" s="252">
        <v>0</v>
      </c>
      <c r="CR340" s="252">
        <v>0</v>
      </c>
      <c r="CS340" s="252">
        <v>0</v>
      </c>
      <c r="CT340" s="252">
        <v>0</v>
      </c>
      <c r="CU340" s="252">
        <v>0</v>
      </c>
      <c r="CV340" s="252">
        <v>0</v>
      </c>
      <c r="CW340" s="252">
        <v>0</v>
      </c>
      <c r="CX340" s="252">
        <v>0</v>
      </c>
      <c r="CY340" s="252">
        <v>0</v>
      </c>
      <c r="CZ340" s="252">
        <v>0</v>
      </c>
      <c r="DA340" s="252">
        <v>0</v>
      </c>
      <c r="DB340" s="252">
        <v>0</v>
      </c>
      <c r="DC340" s="252">
        <v>0</v>
      </c>
      <c r="DD340" s="252">
        <v>0</v>
      </c>
      <c r="DE340" s="252">
        <v>0</v>
      </c>
      <c r="DF340" s="252">
        <v>0</v>
      </c>
      <c r="DG340" s="252">
        <v>0</v>
      </c>
      <c r="DH340" s="252">
        <v>0</v>
      </c>
      <c r="DI340" s="252">
        <v>0</v>
      </c>
      <c r="DJ340" s="252">
        <v>0</v>
      </c>
      <c r="DK340" s="252">
        <v>0</v>
      </c>
      <c r="DL340" s="252">
        <v>0</v>
      </c>
      <c r="DM340" s="252">
        <v>0</v>
      </c>
      <c r="DN340" s="252">
        <v>0</v>
      </c>
      <c r="DO340" s="252">
        <v>0</v>
      </c>
      <c r="DP340" s="252">
        <v>0</v>
      </c>
      <c r="DQ340" s="252">
        <v>0</v>
      </c>
      <c r="DR340" s="252">
        <v>0</v>
      </c>
      <c r="DS340" s="252">
        <v>0</v>
      </c>
      <c r="DT340" s="252">
        <v>0</v>
      </c>
      <c r="DU340" s="252">
        <v>0</v>
      </c>
      <c r="DV340" s="252">
        <v>0</v>
      </c>
      <c r="DW340" s="252">
        <v>0</v>
      </c>
      <c r="DX340" s="252">
        <v>0</v>
      </c>
      <c r="DY340" s="252">
        <v>0</v>
      </c>
      <c r="DZ340" s="252">
        <v>0</v>
      </c>
      <c r="EA340" s="252">
        <v>0</v>
      </c>
      <c r="EB340" s="252">
        <v>0</v>
      </c>
      <c r="EC340" s="252">
        <v>0</v>
      </c>
      <c r="ED340" s="252">
        <v>0</v>
      </c>
      <c r="EE340" s="252">
        <v>0</v>
      </c>
      <c r="EF340" s="252">
        <v>0</v>
      </c>
      <c r="EG340" s="252">
        <v>0</v>
      </c>
      <c r="EH340" s="252">
        <v>0</v>
      </c>
      <c r="EI340" s="252">
        <v>0</v>
      </c>
      <c r="EJ340" s="252">
        <v>0</v>
      </c>
      <c r="EK340" s="252">
        <v>0</v>
      </c>
      <c r="EL340" s="252">
        <v>0</v>
      </c>
      <c r="EM340" s="252">
        <v>0</v>
      </c>
      <c r="EN340" s="252">
        <v>0</v>
      </c>
      <c r="EO340" s="252">
        <v>0</v>
      </c>
      <c r="EP340" s="252">
        <v>0</v>
      </c>
      <c r="EQ340" s="252">
        <v>0</v>
      </c>
      <c r="ER340" s="252">
        <v>0</v>
      </c>
      <c r="ES340" s="252">
        <v>0</v>
      </c>
      <c r="ET340" s="252">
        <v>0</v>
      </c>
      <c r="EU340" s="252">
        <v>0</v>
      </c>
      <c r="EV340" s="252">
        <v>0</v>
      </c>
      <c r="EW340" s="252">
        <v>0</v>
      </c>
      <c r="EX340" s="252">
        <v>0</v>
      </c>
      <c r="EY340" s="252">
        <v>0</v>
      </c>
      <c r="EZ340" s="252">
        <v>0</v>
      </c>
      <c r="FA340" s="252">
        <v>0</v>
      </c>
      <c r="FB340" s="252">
        <v>0</v>
      </c>
      <c r="FC340" s="252">
        <v>0</v>
      </c>
      <c r="FD340" s="252">
        <v>0</v>
      </c>
      <c r="FE340" s="252">
        <v>0</v>
      </c>
      <c r="FF340" s="252">
        <v>0</v>
      </c>
      <c r="FG340" s="252">
        <v>0</v>
      </c>
      <c r="FH340" s="252">
        <v>0</v>
      </c>
      <c r="FI340" s="252">
        <v>0</v>
      </c>
      <c r="FJ340" s="252">
        <v>0</v>
      </c>
      <c r="FK340" s="252">
        <v>0</v>
      </c>
      <c r="FL340" s="252">
        <v>0</v>
      </c>
      <c r="FM340" s="252">
        <v>0</v>
      </c>
      <c r="FN340" s="252">
        <v>0</v>
      </c>
      <c r="FO340" s="252">
        <v>0</v>
      </c>
      <c r="FP340" s="252">
        <v>0</v>
      </c>
      <c r="FQ340" s="252">
        <v>0</v>
      </c>
      <c r="FR340" s="252">
        <v>0</v>
      </c>
      <c r="FS340" s="252">
        <v>0</v>
      </c>
      <c r="FT340" s="252">
        <v>0</v>
      </c>
      <c r="FU340" s="252">
        <v>0</v>
      </c>
      <c r="FV340" s="252">
        <v>0</v>
      </c>
      <c r="FW340" s="252">
        <v>0</v>
      </c>
      <c r="FX340" s="252">
        <v>0</v>
      </c>
      <c r="FY340" s="252">
        <v>0</v>
      </c>
      <c r="FZ340" s="252">
        <v>0</v>
      </c>
      <c r="GA340" s="252">
        <v>0</v>
      </c>
      <c r="GB340" s="252">
        <v>0</v>
      </c>
      <c r="GC340" s="252">
        <v>0</v>
      </c>
      <c r="GD340" s="252">
        <v>0</v>
      </c>
      <c r="GE340" s="252">
        <v>0</v>
      </c>
      <c r="GF340" s="252">
        <v>0</v>
      </c>
      <c r="GG340" s="252">
        <v>0</v>
      </c>
      <c r="GH340" s="252">
        <v>0</v>
      </c>
      <c r="GI340" s="252">
        <v>0</v>
      </c>
      <c r="GJ340" s="252">
        <v>0</v>
      </c>
      <c r="GK340" s="252">
        <v>0</v>
      </c>
      <c r="GL340" s="252">
        <v>0</v>
      </c>
      <c r="GM340" s="252">
        <v>0</v>
      </c>
      <c r="GN340" s="252">
        <v>0</v>
      </c>
      <c r="GO340" s="252">
        <v>0</v>
      </c>
      <c r="GP340" s="252">
        <v>0</v>
      </c>
      <c r="GQ340" s="252">
        <v>0</v>
      </c>
      <c r="GR340" s="252">
        <v>0</v>
      </c>
      <c r="GS340" s="252">
        <v>0</v>
      </c>
      <c r="GT340" s="252">
        <v>0</v>
      </c>
      <c r="GU340" s="252">
        <v>0</v>
      </c>
      <c r="GV340" s="252">
        <v>0</v>
      </c>
      <c r="GW340" s="252">
        <v>0</v>
      </c>
      <c r="GX340" s="252">
        <v>0</v>
      </c>
      <c r="GY340" s="252">
        <v>0</v>
      </c>
      <c r="GZ340" s="252">
        <v>0</v>
      </c>
      <c r="HA340" s="252">
        <v>0</v>
      </c>
      <c r="HB340" s="252">
        <v>0</v>
      </c>
      <c r="HC340" s="252">
        <v>0</v>
      </c>
      <c r="HD340" s="252">
        <v>0</v>
      </c>
      <c r="HE340" s="252">
        <v>0</v>
      </c>
      <c r="HF340" s="252">
        <v>0</v>
      </c>
      <c r="HG340" s="252">
        <v>0</v>
      </c>
      <c r="HH340" s="252">
        <v>0</v>
      </c>
      <c r="HI340" s="252">
        <v>0</v>
      </c>
      <c r="HJ340" s="252">
        <v>0</v>
      </c>
      <c r="HK340" s="252">
        <v>0</v>
      </c>
      <c r="HL340" s="252">
        <v>0</v>
      </c>
      <c r="HM340" s="252">
        <v>0</v>
      </c>
      <c r="HN340" s="252">
        <v>0</v>
      </c>
      <c r="HO340" s="252">
        <v>0</v>
      </c>
      <c r="HP340" s="252">
        <v>0</v>
      </c>
      <c r="HQ340" s="252">
        <v>0</v>
      </c>
      <c r="HR340" s="252">
        <v>0</v>
      </c>
      <c r="HS340" s="252">
        <v>0</v>
      </c>
      <c r="HT340" s="252">
        <v>0</v>
      </c>
      <c r="HU340" s="252">
        <v>0</v>
      </c>
      <c r="HV340" s="252">
        <v>0</v>
      </c>
      <c r="HW340" s="252">
        <v>0</v>
      </c>
      <c r="HX340" s="252">
        <v>0</v>
      </c>
      <c r="HY340" s="252">
        <v>0</v>
      </c>
      <c r="HZ340" s="252">
        <v>0</v>
      </c>
      <c r="IA340" s="252">
        <v>0</v>
      </c>
      <c r="IB340" s="252">
        <v>0</v>
      </c>
      <c r="IC340" s="252">
        <v>0</v>
      </c>
      <c r="ID340" s="252">
        <v>0</v>
      </c>
      <c r="IE340" s="252">
        <v>0</v>
      </c>
      <c r="IF340" s="252">
        <v>0</v>
      </c>
      <c r="IG340" s="252">
        <v>0</v>
      </c>
      <c r="IH340" s="252">
        <v>0</v>
      </c>
      <c r="II340" s="252">
        <v>1</v>
      </c>
      <c r="IJ340" s="252">
        <v>0</v>
      </c>
      <c r="IK340" s="252">
        <v>0</v>
      </c>
      <c r="IL340" s="252">
        <v>0</v>
      </c>
      <c r="IM340" s="252">
        <v>0</v>
      </c>
      <c r="IN340" s="252">
        <v>0</v>
      </c>
      <c r="IO340" s="252">
        <v>0</v>
      </c>
      <c r="IP340" s="252">
        <v>0</v>
      </c>
      <c r="IQ340" s="252">
        <v>0</v>
      </c>
      <c r="IR340" s="252">
        <v>21</v>
      </c>
      <c r="IS340" s="252">
        <v>60</v>
      </c>
      <c r="IT340" s="252">
        <v>0</v>
      </c>
      <c r="IU340" s="252">
        <v>0</v>
      </c>
      <c r="IV340" s="252">
        <v>0</v>
      </c>
      <c r="IW340" s="252">
        <v>0</v>
      </c>
      <c r="IX340" s="252">
        <v>0</v>
      </c>
      <c r="IY340" s="252">
        <v>0</v>
      </c>
      <c r="IZ340" s="252">
        <v>0</v>
      </c>
      <c r="JA340" s="252">
        <v>0</v>
      </c>
      <c r="JB340" s="252">
        <v>0</v>
      </c>
      <c r="JC340" s="252">
        <v>0</v>
      </c>
      <c r="JD340" s="252">
        <v>1</v>
      </c>
      <c r="JE340" s="252">
        <v>0</v>
      </c>
      <c r="JF340" s="252">
        <v>0</v>
      </c>
      <c r="JG340" s="252">
        <v>0</v>
      </c>
      <c r="JH340" s="252">
        <v>0</v>
      </c>
      <c r="JI340" s="252">
        <v>0</v>
      </c>
      <c r="JJ340" s="252">
        <v>0</v>
      </c>
      <c r="JK340" s="252">
        <v>0</v>
      </c>
      <c r="JL340" s="252">
        <v>0</v>
      </c>
      <c r="JM340" s="252">
        <v>0</v>
      </c>
      <c r="JN340" s="252">
        <v>0</v>
      </c>
      <c r="JO340" s="252">
        <v>0</v>
      </c>
      <c r="JP340" s="252">
        <v>0</v>
      </c>
      <c r="JQ340" s="252">
        <v>0</v>
      </c>
      <c r="JR340" s="252">
        <v>0</v>
      </c>
      <c r="JS340" s="252">
        <v>0</v>
      </c>
      <c r="JT340" s="252">
        <v>0</v>
      </c>
      <c r="JU340" s="252">
        <v>0</v>
      </c>
      <c r="JV340" s="252">
        <v>0</v>
      </c>
      <c r="JW340" s="252">
        <v>0</v>
      </c>
      <c r="JX340" s="252">
        <v>0</v>
      </c>
      <c r="JY340" s="252">
        <v>0</v>
      </c>
      <c r="JZ340" s="252">
        <v>0</v>
      </c>
      <c r="KA340" s="252">
        <v>0</v>
      </c>
      <c r="KB340" s="252">
        <v>0</v>
      </c>
      <c r="KC340" s="252">
        <v>0</v>
      </c>
      <c r="KD340" s="252">
        <v>0</v>
      </c>
      <c r="KE340" s="252">
        <v>0</v>
      </c>
      <c r="KF340" s="252">
        <v>0</v>
      </c>
      <c r="KG340" s="252">
        <v>0</v>
      </c>
      <c r="KH340" s="252">
        <v>0</v>
      </c>
      <c r="KI340" s="252">
        <v>0</v>
      </c>
      <c r="KJ340" s="252">
        <v>0</v>
      </c>
      <c r="KK340" s="252">
        <v>0</v>
      </c>
      <c r="KL340" s="252">
        <v>0</v>
      </c>
      <c r="KM340" s="252">
        <v>0</v>
      </c>
      <c r="KN340" s="252">
        <v>0</v>
      </c>
      <c r="KO340" s="252">
        <v>0</v>
      </c>
      <c r="KP340" s="252">
        <v>0</v>
      </c>
      <c r="KQ340" s="252">
        <v>0</v>
      </c>
      <c r="KR340" s="252">
        <v>0</v>
      </c>
      <c r="KS340" s="252">
        <v>0</v>
      </c>
      <c r="KT340" s="252">
        <v>0</v>
      </c>
      <c r="KU340" s="252">
        <v>0</v>
      </c>
      <c r="KV340" s="252">
        <v>0</v>
      </c>
      <c r="KW340" s="252">
        <v>0</v>
      </c>
      <c r="KX340" s="252">
        <v>0</v>
      </c>
      <c r="KY340" s="252">
        <v>0</v>
      </c>
      <c r="KZ340" s="252">
        <v>0</v>
      </c>
      <c r="LA340" s="252">
        <v>0</v>
      </c>
      <c r="LB340" s="252">
        <v>0</v>
      </c>
      <c r="LC340" s="252">
        <v>1</v>
      </c>
      <c r="LD340" s="252">
        <v>0</v>
      </c>
      <c r="LE340" s="252">
        <v>0</v>
      </c>
      <c r="LF340" s="252">
        <v>0</v>
      </c>
      <c r="LG340" s="252">
        <v>0</v>
      </c>
      <c r="LH340" s="252">
        <v>0</v>
      </c>
      <c r="LI340" s="252">
        <v>0</v>
      </c>
      <c r="LJ340" s="252">
        <v>0</v>
      </c>
      <c r="LK340" s="252">
        <v>0</v>
      </c>
      <c r="LL340" s="252">
        <v>0</v>
      </c>
      <c r="LM340" s="252">
        <v>0</v>
      </c>
      <c r="LN340" s="252">
        <v>0</v>
      </c>
      <c r="LO340" s="252">
        <v>0</v>
      </c>
      <c r="LP340" s="252">
        <v>0</v>
      </c>
      <c r="LQ340" s="252">
        <v>0</v>
      </c>
      <c r="LR340" s="252">
        <v>0</v>
      </c>
      <c r="LS340" s="252">
        <v>0</v>
      </c>
      <c r="LT340" s="252">
        <v>0</v>
      </c>
      <c r="LU340" s="252">
        <v>0</v>
      </c>
      <c r="LV340" s="252">
        <v>0</v>
      </c>
      <c r="LW340" s="252">
        <v>0</v>
      </c>
      <c r="LX340" s="252">
        <v>0</v>
      </c>
      <c r="LY340" s="252">
        <v>0</v>
      </c>
      <c r="LZ340" s="252">
        <v>0</v>
      </c>
      <c r="MA340" s="252">
        <v>0</v>
      </c>
      <c r="MB340" s="252">
        <v>0</v>
      </c>
      <c r="MC340" s="252">
        <v>0</v>
      </c>
      <c r="MD340" s="252">
        <v>0</v>
      </c>
      <c r="ME340" s="252">
        <v>0</v>
      </c>
      <c r="MF340" s="252">
        <v>0</v>
      </c>
      <c r="MG340" s="252">
        <v>0</v>
      </c>
      <c r="MH340" s="252">
        <v>0</v>
      </c>
      <c r="MI340" s="252">
        <v>0</v>
      </c>
      <c r="MJ340" s="252">
        <v>0</v>
      </c>
      <c r="MK340" s="252">
        <v>0</v>
      </c>
      <c r="ML340" s="252">
        <v>0</v>
      </c>
      <c r="MM340" s="252">
        <v>0</v>
      </c>
      <c r="MN340" s="252">
        <v>0</v>
      </c>
      <c r="MO340" s="252">
        <v>0</v>
      </c>
      <c r="MP340" s="252">
        <v>0</v>
      </c>
      <c r="MQ340" s="252">
        <v>0</v>
      </c>
      <c r="MR340" s="252">
        <v>0</v>
      </c>
      <c r="MS340" s="252">
        <v>0</v>
      </c>
      <c r="MT340" s="252">
        <v>0</v>
      </c>
      <c r="MU340" s="252">
        <v>0</v>
      </c>
      <c r="MV340" s="252">
        <v>0</v>
      </c>
      <c r="MW340" s="252">
        <v>0</v>
      </c>
      <c r="MX340" s="252">
        <v>0</v>
      </c>
      <c r="MY340" s="252">
        <v>0</v>
      </c>
      <c r="MZ340" s="252">
        <v>0</v>
      </c>
      <c r="NA340" s="252">
        <v>0</v>
      </c>
      <c r="NB340" s="252">
        <v>0</v>
      </c>
      <c r="NC340" s="252">
        <v>0</v>
      </c>
      <c r="ND340" s="252">
        <v>0</v>
      </c>
      <c r="NE340" s="252">
        <v>0</v>
      </c>
      <c r="NF340" s="252">
        <v>0</v>
      </c>
      <c r="NG340" s="252">
        <v>0</v>
      </c>
      <c r="NH340" s="252">
        <v>0</v>
      </c>
      <c r="NI340" s="252">
        <v>0</v>
      </c>
      <c r="NJ340" s="252">
        <v>0</v>
      </c>
      <c r="NK340" s="252">
        <v>0</v>
      </c>
      <c r="NL340" s="252">
        <v>0</v>
      </c>
      <c r="NM340" s="252">
        <v>0</v>
      </c>
      <c r="NN340" s="252">
        <v>0</v>
      </c>
      <c r="NO340" s="252">
        <v>0</v>
      </c>
      <c r="NP340" s="252">
        <v>0</v>
      </c>
      <c r="NQ340" s="252">
        <v>0</v>
      </c>
      <c r="NR340" s="252">
        <v>0</v>
      </c>
      <c r="NS340" s="252">
        <v>0</v>
      </c>
      <c r="NT340" s="252">
        <v>0</v>
      </c>
      <c r="NU340" s="252">
        <v>0</v>
      </c>
      <c r="NV340" s="252">
        <v>0</v>
      </c>
      <c r="NW340" s="252">
        <v>0</v>
      </c>
      <c r="NX340" s="252">
        <v>0</v>
      </c>
      <c r="NY340" s="252">
        <v>0</v>
      </c>
      <c r="NZ340" s="252">
        <v>0</v>
      </c>
      <c r="OA340" s="252">
        <v>0</v>
      </c>
      <c r="OB340" s="252">
        <v>0</v>
      </c>
      <c r="OC340" s="252">
        <v>0</v>
      </c>
      <c r="OD340" s="252">
        <v>0</v>
      </c>
      <c r="OE340" s="252">
        <v>0</v>
      </c>
      <c r="OF340" s="252">
        <v>0</v>
      </c>
      <c r="OG340" s="252">
        <v>0</v>
      </c>
      <c r="OH340" s="252">
        <v>0</v>
      </c>
      <c r="OI340" s="252">
        <v>0</v>
      </c>
      <c r="OJ340" s="252">
        <v>0</v>
      </c>
      <c r="OK340" s="252">
        <v>0</v>
      </c>
      <c r="OL340" s="252">
        <v>0</v>
      </c>
      <c r="OM340" s="252">
        <v>0</v>
      </c>
      <c r="ON340" s="252">
        <v>0</v>
      </c>
      <c r="OO340" s="252">
        <v>0</v>
      </c>
      <c r="OP340" s="252">
        <v>0</v>
      </c>
      <c r="OQ340" s="252">
        <v>0</v>
      </c>
      <c r="OR340" s="252">
        <v>0</v>
      </c>
      <c r="OS340" s="252">
        <v>0</v>
      </c>
      <c r="OT340" s="252">
        <v>2</v>
      </c>
      <c r="OU340" s="252">
        <v>1</v>
      </c>
      <c r="OV340" s="252">
        <v>0</v>
      </c>
      <c r="OW340" s="252">
        <v>0</v>
      </c>
      <c r="OX340" s="252">
        <v>0</v>
      </c>
      <c r="OY340" s="252">
        <v>0</v>
      </c>
      <c r="OZ340" s="252">
        <v>0</v>
      </c>
      <c r="PA340" s="252">
        <v>0</v>
      </c>
      <c r="PB340" s="252">
        <v>0</v>
      </c>
      <c r="PC340" s="252">
        <v>0</v>
      </c>
      <c r="PD340" s="252">
        <v>0</v>
      </c>
      <c r="PE340" s="252">
        <v>0</v>
      </c>
      <c r="PF340" s="252">
        <v>0</v>
      </c>
      <c r="PG340" s="252">
        <v>0</v>
      </c>
      <c r="PH340" s="252">
        <v>0</v>
      </c>
      <c r="PI340" s="252">
        <v>0</v>
      </c>
      <c r="PJ340" s="252">
        <v>0</v>
      </c>
      <c r="PK340" s="252">
        <v>0</v>
      </c>
      <c r="PL340" s="252">
        <v>0</v>
      </c>
      <c r="PM340" s="252">
        <v>0</v>
      </c>
      <c r="PN340" s="252">
        <v>0</v>
      </c>
      <c r="PO340" s="252">
        <v>0</v>
      </c>
      <c r="PP340" s="252">
        <v>0</v>
      </c>
      <c r="PQ340" s="252">
        <v>0</v>
      </c>
      <c r="PR340" s="252">
        <v>0</v>
      </c>
      <c r="PS340" s="252">
        <v>0</v>
      </c>
      <c r="PT340" s="252">
        <v>0</v>
      </c>
      <c r="PU340" s="252">
        <v>0</v>
      </c>
    </row>
    <row r="341" spans="1:437" ht="15" customHeight="1" x14ac:dyDescent="0.25">
      <c r="A341" s="260">
        <v>17</v>
      </c>
      <c r="B341" s="263" t="s">
        <v>665</v>
      </c>
      <c r="F341" s="252">
        <v>0</v>
      </c>
      <c r="G341" s="252">
        <v>0</v>
      </c>
      <c r="H341" s="252">
        <v>3</v>
      </c>
      <c r="I341" s="252">
        <v>1</v>
      </c>
      <c r="J341" s="252">
        <v>0</v>
      </c>
      <c r="K341" s="252">
        <v>0</v>
      </c>
      <c r="L341" s="252">
        <v>0</v>
      </c>
      <c r="M341" s="252">
        <v>0</v>
      </c>
      <c r="N341" s="252">
        <v>0</v>
      </c>
      <c r="O341" s="252">
        <v>0</v>
      </c>
      <c r="P341" s="252">
        <v>0</v>
      </c>
      <c r="Q341" s="252">
        <v>0</v>
      </c>
      <c r="R341" s="252">
        <v>0</v>
      </c>
      <c r="S341" s="252">
        <v>0</v>
      </c>
      <c r="T341" s="252">
        <v>0</v>
      </c>
      <c r="U341" s="252">
        <v>0</v>
      </c>
      <c r="V341" s="252">
        <v>0</v>
      </c>
      <c r="W341" s="252">
        <v>0</v>
      </c>
      <c r="X341" s="252">
        <v>0</v>
      </c>
      <c r="Y341" s="252">
        <v>0</v>
      </c>
      <c r="Z341" s="252">
        <v>0</v>
      </c>
      <c r="AA341" s="252">
        <v>0</v>
      </c>
      <c r="AB341" s="252">
        <v>0</v>
      </c>
      <c r="AC341" s="252">
        <v>0</v>
      </c>
      <c r="AD341" s="252">
        <v>0</v>
      </c>
      <c r="AE341" s="252">
        <v>0</v>
      </c>
      <c r="AF341" s="252">
        <v>0</v>
      </c>
      <c r="AG341" s="252">
        <v>0</v>
      </c>
      <c r="AH341" s="252">
        <v>0</v>
      </c>
      <c r="AI341" s="252">
        <v>0</v>
      </c>
      <c r="AJ341" s="252">
        <v>0</v>
      </c>
      <c r="AK341" s="252">
        <v>0</v>
      </c>
      <c r="AL341" s="252">
        <v>0</v>
      </c>
      <c r="AM341" s="252">
        <v>0</v>
      </c>
      <c r="AN341" s="252">
        <v>0</v>
      </c>
      <c r="AO341" s="252">
        <v>0</v>
      </c>
      <c r="AP341" s="252">
        <v>0</v>
      </c>
      <c r="AQ341" s="252">
        <v>0</v>
      </c>
      <c r="AR341" s="252">
        <v>0</v>
      </c>
      <c r="AS341" s="252">
        <v>0</v>
      </c>
      <c r="AT341" s="252">
        <v>0</v>
      </c>
      <c r="AU341" s="252">
        <v>0</v>
      </c>
      <c r="AV341" s="252">
        <v>0</v>
      </c>
      <c r="AW341" s="252">
        <v>0</v>
      </c>
      <c r="AX341" s="252">
        <v>0</v>
      </c>
      <c r="AY341" s="252">
        <v>0</v>
      </c>
      <c r="AZ341" s="252">
        <v>0</v>
      </c>
      <c r="BA341" s="252">
        <v>0</v>
      </c>
      <c r="BB341" s="252">
        <v>0</v>
      </c>
      <c r="BC341" s="252">
        <v>0</v>
      </c>
      <c r="BD341" s="252">
        <v>0</v>
      </c>
      <c r="BE341" s="252">
        <v>0</v>
      </c>
      <c r="BF341" s="252">
        <v>0</v>
      </c>
      <c r="BG341" s="252">
        <v>0</v>
      </c>
      <c r="BH341" s="252">
        <v>0</v>
      </c>
      <c r="BI341" s="252">
        <v>0</v>
      </c>
      <c r="BJ341" s="252">
        <v>0</v>
      </c>
      <c r="BK341" s="252">
        <v>0</v>
      </c>
      <c r="BL341" s="252">
        <v>0</v>
      </c>
      <c r="BM341" s="252">
        <v>0</v>
      </c>
      <c r="BN341" s="252">
        <v>0</v>
      </c>
      <c r="BO341" s="252">
        <v>0</v>
      </c>
      <c r="BP341" s="252">
        <v>0</v>
      </c>
      <c r="BQ341" s="252">
        <v>0</v>
      </c>
      <c r="BR341" s="252">
        <v>0</v>
      </c>
      <c r="BS341" s="252">
        <v>0</v>
      </c>
      <c r="BT341" s="252">
        <v>0</v>
      </c>
      <c r="BU341" s="252">
        <v>0</v>
      </c>
      <c r="BV341" s="252">
        <v>0</v>
      </c>
      <c r="BW341" s="252">
        <v>0</v>
      </c>
      <c r="BX341" s="252">
        <v>0</v>
      </c>
      <c r="BY341" s="252">
        <v>0</v>
      </c>
      <c r="BZ341" s="252">
        <v>1</v>
      </c>
      <c r="CA341" s="252">
        <v>1</v>
      </c>
      <c r="CB341" s="252">
        <v>0</v>
      </c>
      <c r="CC341" s="252">
        <v>0</v>
      </c>
      <c r="CD341" s="252">
        <v>0</v>
      </c>
      <c r="CE341" s="252">
        <v>0</v>
      </c>
      <c r="CF341" s="252">
        <v>0</v>
      </c>
      <c r="CG341" s="252">
        <v>0</v>
      </c>
      <c r="CH341" s="252">
        <v>0</v>
      </c>
      <c r="CI341" s="252">
        <v>0</v>
      </c>
      <c r="CJ341" s="252">
        <v>0</v>
      </c>
      <c r="CK341" s="252">
        <v>0</v>
      </c>
      <c r="CL341" s="252">
        <v>0</v>
      </c>
      <c r="CM341" s="252">
        <v>0</v>
      </c>
      <c r="CN341" s="252">
        <v>0</v>
      </c>
      <c r="CO341" s="252">
        <v>0</v>
      </c>
      <c r="CP341" s="252">
        <v>0</v>
      </c>
      <c r="CQ341" s="252">
        <v>0</v>
      </c>
      <c r="CR341" s="252">
        <v>0</v>
      </c>
      <c r="CS341" s="252">
        <v>0</v>
      </c>
      <c r="CT341" s="252">
        <v>0</v>
      </c>
      <c r="CU341" s="252">
        <v>0</v>
      </c>
      <c r="CV341" s="252">
        <v>0</v>
      </c>
      <c r="CW341" s="252">
        <v>0</v>
      </c>
      <c r="CX341" s="252">
        <v>0</v>
      </c>
      <c r="CY341" s="252">
        <v>0</v>
      </c>
      <c r="CZ341" s="252">
        <v>0</v>
      </c>
      <c r="DA341" s="252">
        <v>0</v>
      </c>
      <c r="DB341" s="252">
        <v>0</v>
      </c>
      <c r="DC341" s="252">
        <v>0</v>
      </c>
      <c r="DD341" s="252">
        <v>0</v>
      </c>
      <c r="DE341" s="252">
        <v>0</v>
      </c>
      <c r="DF341" s="252">
        <v>0</v>
      </c>
      <c r="DG341" s="252">
        <v>0</v>
      </c>
      <c r="DH341" s="252">
        <v>0</v>
      </c>
      <c r="DI341" s="252">
        <v>0</v>
      </c>
      <c r="DJ341" s="252">
        <v>0</v>
      </c>
      <c r="DK341" s="252">
        <v>0</v>
      </c>
      <c r="DL341" s="252">
        <v>0</v>
      </c>
      <c r="DM341" s="252">
        <v>0</v>
      </c>
      <c r="DN341" s="252">
        <v>0</v>
      </c>
      <c r="DO341" s="252">
        <v>0</v>
      </c>
      <c r="DP341" s="252">
        <v>0</v>
      </c>
      <c r="DQ341" s="252">
        <v>0</v>
      </c>
      <c r="DR341" s="252">
        <v>0</v>
      </c>
      <c r="DS341" s="252">
        <v>0</v>
      </c>
      <c r="DT341" s="252">
        <v>0</v>
      </c>
      <c r="DU341" s="252">
        <v>0</v>
      </c>
      <c r="DV341" s="252">
        <v>0</v>
      </c>
      <c r="DW341" s="252">
        <v>0</v>
      </c>
      <c r="DX341" s="252">
        <v>0</v>
      </c>
      <c r="DY341" s="252">
        <v>0</v>
      </c>
      <c r="DZ341" s="252">
        <v>0</v>
      </c>
      <c r="EA341" s="252">
        <v>0</v>
      </c>
      <c r="EB341" s="252">
        <v>0</v>
      </c>
      <c r="EC341" s="252">
        <v>0</v>
      </c>
      <c r="ED341" s="252">
        <v>0</v>
      </c>
      <c r="EE341" s="252">
        <v>0</v>
      </c>
      <c r="EF341" s="252">
        <v>0</v>
      </c>
      <c r="EG341" s="252">
        <v>0</v>
      </c>
      <c r="EH341" s="252">
        <v>0</v>
      </c>
      <c r="EI341" s="252">
        <v>0</v>
      </c>
      <c r="EJ341" s="252">
        <v>0</v>
      </c>
      <c r="EK341" s="252">
        <v>0</v>
      </c>
      <c r="EL341" s="252">
        <v>0</v>
      </c>
      <c r="EM341" s="252">
        <v>0</v>
      </c>
      <c r="EN341" s="252">
        <v>0</v>
      </c>
      <c r="EO341" s="252">
        <v>0</v>
      </c>
      <c r="EP341" s="252">
        <v>0</v>
      </c>
      <c r="EQ341" s="252">
        <v>0</v>
      </c>
      <c r="ER341" s="252">
        <v>0</v>
      </c>
      <c r="ES341" s="252">
        <v>0</v>
      </c>
      <c r="ET341" s="252">
        <v>0</v>
      </c>
      <c r="EU341" s="252">
        <v>0</v>
      </c>
      <c r="EV341" s="252">
        <v>0</v>
      </c>
      <c r="EW341" s="252">
        <v>0</v>
      </c>
      <c r="EX341" s="252">
        <v>0</v>
      </c>
      <c r="EY341" s="252">
        <v>0</v>
      </c>
      <c r="EZ341" s="252">
        <v>0</v>
      </c>
      <c r="FA341" s="252">
        <v>0</v>
      </c>
      <c r="FB341" s="252">
        <v>0</v>
      </c>
      <c r="FC341" s="252">
        <v>0</v>
      </c>
      <c r="FD341" s="252">
        <v>0</v>
      </c>
      <c r="FE341" s="252">
        <v>0</v>
      </c>
      <c r="FF341" s="252">
        <v>0</v>
      </c>
      <c r="FG341" s="252">
        <v>0</v>
      </c>
      <c r="FH341" s="252">
        <v>0</v>
      </c>
      <c r="FI341" s="252">
        <v>0</v>
      </c>
      <c r="FJ341" s="252">
        <v>0</v>
      </c>
      <c r="FK341" s="252">
        <v>0</v>
      </c>
      <c r="FL341" s="252">
        <v>0</v>
      </c>
      <c r="FM341" s="252">
        <v>0</v>
      </c>
      <c r="FN341" s="252">
        <v>0</v>
      </c>
      <c r="FO341" s="252">
        <v>0</v>
      </c>
      <c r="FP341" s="252">
        <v>0</v>
      </c>
      <c r="FQ341" s="252">
        <v>0</v>
      </c>
      <c r="FR341" s="252">
        <v>0</v>
      </c>
      <c r="FS341" s="252">
        <v>0</v>
      </c>
      <c r="FT341" s="252">
        <v>0</v>
      </c>
      <c r="FU341" s="252">
        <v>0</v>
      </c>
      <c r="FV341" s="252">
        <v>0</v>
      </c>
      <c r="FW341" s="252">
        <v>0</v>
      </c>
      <c r="FX341" s="252">
        <v>0</v>
      </c>
      <c r="FY341" s="252">
        <v>1</v>
      </c>
      <c r="FZ341" s="252">
        <v>0</v>
      </c>
      <c r="GA341" s="252">
        <v>0</v>
      </c>
      <c r="GB341" s="252">
        <v>0</v>
      </c>
      <c r="GC341" s="252">
        <v>0</v>
      </c>
      <c r="GD341" s="252">
        <v>0</v>
      </c>
      <c r="GE341" s="252">
        <v>0</v>
      </c>
      <c r="GF341" s="252">
        <v>0</v>
      </c>
      <c r="GG341" s="252">
        <v>0</v>
      </c>
      <c r="GH341" s="252">
        <v>0</v>
      </c>
      <c r="GI341" s="252">
        <v>0</v>
      </c>
      <c r="GJ341" s="252">
        <v>0</v>
      </c>
      <c r="GK341" s="252">
        <v>0</v>
      </c>
      <c r="GL341" s="252">
        <v>0</v>
      </c>
      <c r="GM341" s="252">
        <v>0</v>
      </c>
      <c r="GN341" s="252">
        <v>0</v>
      </c>
      <c r="GO341" s="252">
        <v>0</v>
      </c>
      <c r="GP341" s="252">
        <v>0</v>
      </c>
      <c r="GQ341" s="252">
        <v>0</v>
      </c>
      <c r="GR341" s="252">
        <v>0</v>
      </c>
      <c r="GS341" s="252">
        <v>0</v>
      </c>
      <c r="GT341" s="252">
        <v>0</v>
      </c>
      <c r="GU341" s="252">
        <v>0</v>
      </c>
      <c r="GV341" s="252">
        <v>0</v>
      </c>
      <c r="GW341" s="252">
        <v>0</v>
      </c>
      <c r="GX341" s="252">
        <v>0</v>
      </c>
      <c r="GY341" s="252">
        <v>0</v>
      </c>
      <c r="GZ341" s="252">
        <v>0</v>
      </c>
      <c r="HA341" s="252">
        <v>0</v>
      </c>
      <c r="HB341" s="252">
        <v>0</v>
      </c>
      <c r="HC341" s="252">
        <v>0</v>
      </c>
      <c r="HD341" s="252">
        <v>0</v>
      </c>
      <c r="HE341" s="252">
        <v>0</v>
      </c>
      <c r="HF341" s="252">
        <v>0</v>
      </c>
      <c r="HG341" s="252">
        <v>0</v>
      </c>
      <c r="HH341" s="252">
        <v>0</v>
      </c>
      <c r="HI341" s="252">
        <v>0</v>
      </c>
      <c r="HJ341" s="252">
        <v>0</v>
      </c>
      <c r="HK341" s="252">
        <v>0</v>
      </c>
      <c r="HL341" s="252">
        <v>0</v>
      </c>
      <c r="HM341" s="252">
        <v>0</v>
      </c>
      <c r="HN341" s="252">
        <v>0</v>
      </c>
      <c r="HO341" s="252">
        <v>0</v>
      </c>
      <c r="HP341" s="252">
        <v>0</v>
      </c>
      <c r="HQ341" s="252">
        <v>0</v>
      </c>
      <c r="HR341" s="252">
        <v>0</v>
      </c>
      <c r="HS341" s="252">
        <v>0</v>
      </c>
      <c r="HT341" s="252">
        <v>0</v>
      </c>
      <c r="HU341" s="252">
        <v>0</v>
      </c>
      <c r="HV341" s="252">
        <v>0</v>
      </c>
      <c r="HW341" s="252">
        <v>0</v>
      </c>
      <c r="HX341" s="252">
        <v>0</v>
      </c>
      <c r="HY341" s="252">
        <v>0</v>
      </c>
      <c r="HZ341" s="252">
        <v>0</v>
      </c>
      <c r="IA341" s="252">
        <v>0</v>
      </c>
      <c r="IB341" s="252">
        <v>0</v>
      </c>
      <c r="IC341" s="252">
        <v>0</v>
      </c>
      <c r="ID341" s="252">
        <v>0</v>
      </c>
      <c r="IE341" s="252">
        <v>0</v>
      </c>
      <c r="IF341" s="252">
        <v>0</v>
      </c>
      <c r="IG341" s="252">
        <v>0</v>
      </c>
      <c r="IH341" s="252">
        <v>0</v>
      </c>
      <c r="II341" s="252">
        <v>0</v>
      </c>
      <c r="IJ341" s="252">
        <v>0</v>
      </c>
      <c r="IK341" s="252">
        <v>0</v>
      </c>
      <c r="IL341" s="252">
        <v>0</v>
      </c>
      <c r="IM341" s="252">
        <v>0</v>
      </c>
      <c r="IN341" s="252">
        <v>0</v>
      </c>
      <c r="IO341" s="252">
        <v>0</v>
      </c>
      <c r="IP341" s="252">
        <v>0</v>
      </c>
      <c r="IQ341" s="252">
        <v>0</v>
      </c>
      <c r="IR341" s="252">
        <v>0</v>
      </c>
      <c r="IS341" s="252">
        <v>0</v>
      </c>
      <c r="IT341" s="252">
        <v>0</v>
      </c>
      <c r="IU341" s="252">
        <v>0</v>
      </c>
      <c r="IV341" s="252">
        <v>0</v>
      </c>
      <c r="IW341" s="252">
        <v>0</v>
      </c>
      <c r="IX341" s="252">
        <v>0</v>
      </c>
      <c r="IY341" s="252">
        <v>0</v>
      </c>
      <c r="IZ341" s="252">
        <v>0</v>
      </c>
      <c r="JA341" s="252">
        <v>0</v>
      </c>
      <c r="JB341" s="252">
        <v>0</v>
      </c>
      <c r="JC341" s="252">
        <v>0</v>
      </c>
      <c r="JD341" s="252">
        <v>0</v>
      </c>
      <c r="JE341" s="252">
        <v>0</v>
      </c>
      <c r="JF341" s="252">
        <v>0</v>
      </c>
      <c r="JG341" s="252">
        <v>0</v>
      </c>
      <c r="JH341" s="252">
        <v>0</v>
      </c>
      <c r="JI341" s="252">
        <v>0</v>
      </c>
      <c r="JJ341" s="252">
        <v>0</v>
      </c>
      <c r="JK341" s="252">
        <v>0</v>
      </c>
      <c r="JL341" s="252">
        <v>0</v>
      </c>
      <c r="JM341" s="252">
        <v>0</v>
      </c>
      <c r="JN341" s="252">
        <v>0</v>
      </c>
      <c r="JO341" s="252">
        <v>0</v>
      </c>
      <c r="JP341" s="252">
        <v>0</v>
      </c>
      <c r="JQ341" s="252">
        <v>0</v>
      </c>
      <c r="JR341" s="252">
        <v>0</v>
      </c>
      <c r="JS341" s="252">
        <v>0</v>
      </c>
      <c r="JT341" s="252">
        <v>0</v>
      </c>
      <c r="JU341" s="252">
        <v>0</v>
      </c>
      <c r="JV341" s="252">
        <v>0</v>
      </c>
      <c r="JW341" s="252">
        <v>0</v>
      </c>
      <c r="JX341" s="252">
        <v>0</v>
      </c>
      <c r="JY341" s="252">
        <v>0</v>
      </c>
      <c r="JZ341" s="252">
        <v>0</v>
      </c>
      <c r="KA341" s="252">
        <v>0</v>
      </c>
      <c r="KB341" s="252">
        <v>0</v>
      </c>
      <c r="KC341" s="252">
        <v>0</v>
      </c>
      <c r="KD341" s="252">
        <v>0</v>
      </c>
      <c r="KE341" s="252">
        <v>0</v>
      </c>
      <c r="KF341" s="252">
        <v>0</v>
      </c>
      <c r="KG341" s="252">
        <v>0</v>
      </c>
      <c r="KH341" s="252">
        <v>0</v>
      </c>
      <c r="KI341" s="252">
        <v>0</v>
      </c>
      <c r="KJ341" s="252">
        <v>0</v>
      </c>
      <c r="KK341" s="252">
        <v>0</v>
      </c>
      <c r="KL341" s="252">
        <v>0</v>
      </c>
      <c r="KM341" s="252">
        <v>0</v>
      </c>
      <c r="KN341" s="252">
        <v>0</v>
      </c>
      <c r="KO341" s="252">
        <v>0</v>
      </c>
      <c r="KP341" s="252">
        <v>0</v>
      </c>
      <c r="KQ341" s="252">
        <v>0</v>
      </c>
      <c r="KR341" s="252">
        <v>0</v>
      </c>
      <c r="KS341" s="252">
        <v>0</v>
      </c>
      <c r="KT341" s="252">
        <v>0</v>
      </c>
      <c r="KU341" s="252">
        <v>0</v>
      </c>
      <c r="KV341" s="252">
        <v>0</v>
      </c>
      <c r="KW341" s="252">
        <v>0</v>
      </c>
      <c r="KX341" s="252">
        <v>0</v>
      </c>
      <c r="KY341" s="252">
        <v>0</v>
      </c>
      <c r="KZ341" s="252">
        <v>0</v>
      </c>
      <c r="LA341" s="252">
        <v>0</v>
      </c>
      <c r="LB341" s="252">
        <v>0</v>
      </c>
      <c r="LC341" s="252">
        <v>1</v>
      </c>
      <c r="LD341" s="252">
        <v>0</v>
      </c>
      <c r="LE341" s="252">
        <v>6</v>
      </c>
      <c r="LF341" s="252">
        <v>0</v>
      </c>
      <c r="LG341" s="252">
        <v>0</v>
      </c>
      <c r="LH341" s="252">
        <v>0</v>
      </c>
      <c r="LI341" s="252">
        <v>0</v>
      </c>
      <c r="LJ341" s="252">
        <v>0</v>
      </c>
      <c r="LK341" s="252">
        <v>0</v>
      </c>
      <c r="LL341" s="252">
        <v>0</v>
      </c>
      <c r="LM341" s="252">
        <v>0</v>
      </c>
      <c r="LN341" s="252">
        <v>0</v>
      </c>
      <c r="LO341" s="252">
        <v>0</v>
      </c>
      <c r="LP341" s="252">
        <v>0</v>
      </c>
      <c r="LQ341" s="252">
        <v>0</v>
      </c>
      <c r="LR341" s="252">
        <v>0</v>
      </c>
      <c r="LS341" s="252">
        <v>0</v>
      </c>
      <c r="LT341" s="252">
        <v>0</v>
      </c>
      <c r="LU341" s="252">
        <v>0</v>
      </c>
      <c r="LV341" s="252">
        <v>0</v>
      </c>
      <c r="LW341" s="252">
        <v>0</v>
      </c>
      <c r="LX341" s="252">
        <v>0</v>
      </c>
      <c r="LY341" s="252">
        <v>0</v>
      </c>
      <c r="LZ341" s="252">
        <v>0</v>
      </c>
      <c r="MA341" s="252">
        <v>0</v>
      </c>
      <c r="MB341" s="252">
        <v>0</v>
      </c>
      <c r="MC341" s="252">
        <v>0</v>
      </c>
      <c r="MD341" s="252">
        <v>0</v>
      </c>
      <c r="ME341" s="252">
        <v>0</v>
      </c>
      <c r="MF341" s="252">
        <v>0</v>
      </c>
      <c r="MG341" s="252">
        <v>0</v>
      </c>
      <c r="MH341" s="252">
        <v>0</v>
      </c>
      <c r="MI341" s="252">
        <v>0</v>
      </c>
      <c r="MJ341" s="252">
        <v>0</v>
      </c>
      <c r="MK341" s="252">
        <v>0</v>
      </c>
      <c r="ML341" s="252">
        <v>0</v>
      </c>
      <c r="MM341" s="252">
        <v>0</v>
      </c>
      <c r="MN341" s="252">
        <v>0</v>
      </c>
      <c r="MO341" s="252">
        <v>0</v>
      </c>
      <c r="MP341" s="252">
        <v>0</v>
      </c>
      <c r="MQ341" s="252">
        <v>0</v>
      </c>
      <c r="MR341" s="252">
        <v>0</v>
      </c>
      <c r="MS341" s="252">
        <v>0</v>
      </c>
      <c r="MT341" s="252">
        <v>0</v>
      </c>
      <c r="MU341" s="252">
        <v>0</v>
      </c>
      <c r="MV341" s="252">
        <v>0</v>
      </c>
      <c r="MW341" s="252">
        <v>0</v>
      </c>
      <c r="MX341" s="252">
        <v>0</v>
      </c>
      <c r="MY341" s="252">
        <v>0</v>
      </c>
      <c r="MZ341" s="252">
        <v>0</v>
      </c>
      <c r="NA341" s="252">
        <v>0</v>
      </c>
      <c r="NB341" s="252">
        <v>0</v>
      </c>
      <c r="NC341" s="252">
        <v>0</v>
      </c>
      <c r="ND341" s="252">
        <v>0</v>
      </c>
      <c r="NE341" s="252">
        <v>0</v>
      </c>
      <c r="NF341" s="252">
        <v>0</v>
      </c>
      <c r="NG341" s="252">
        <v>0</v>
      </c>
      <c r="NH341" s="252">
        <v>0</v>
      </c>
      <c r="NI341" s="252">
        <v>0</v>
      </c>
      <c r="NJ341" s="252">
        <v>0</v>
      </c>
      <c r="NK341" s="252">
        <v>0</v>
      </c>
      <c r="NL341" s="252">
        <v>0</v>
      </c>
      <c r="NM341" s="252">
        <v>0</v>
      </c>
      <c r="NN341" s="252">
        <v>0</v>
      </c>
      <c r="NO341" s="252">
        <v>0</v>
      </c>
      <c r="NP341" s="252">
        <v>0</v>
      </c>
      <c r="NQ341" s="252">
        <v>0</v>
      </c>
      <c r="NR341" s="252">
        <v>0</v>
      </c>
      <c r="NS341" s="252">
        <v>0</v>
      </c>
      <c r="NT341" s="252">
        <v>0</v>
      </c>
      <c r="NU341" s="252">
        <v>0</v>
      </c>
      <c r="NV341" s="252">
        <v>0</v>
      </c>
      <c r="NW341" s="252">
        <v>0</v>
      </c>
      <c r="NX341" s="252">
        <v>0</v>
      </c>
      <c r="NY341" s="252">
        <v>0</v>
      </c>
      <c r="NZ341" s="252">
        <v>0</v>
      </c>
      <c r="OA341" s="252">
        <v>0</v>
      </c>
      <c r="OB341" s="252">
        <v>0</v>
      </c>
      <c r="OC341" s="252">
        <v>0</v>
      </c>
      <c r="OD341" s="252">
        <v>0</v>
      </c>
      <c r="OE341" s="252">
        <v>0</v>
      </c>
      <c r="OF341" s="252">
        <v>0</v>
      </c>
      <c r="OG341" s="252">
        <v>0</v>
      </c>
      <c r="OH341" s="252">
        <v>0</v>
      </c>
      <c r="OI341" s="252">
        <v>0</v>
      </c>
      <c r="OJ341" s="252">
        <v>0</v>
      </c>
      <c r="OK341" s="252">
        <v>0</v>
      </c>
      <c r="OL341" s="252">
        <v>0</v>
      </c>
      <c r="OM341" s="252">
        <v>0</v>
      </c>
      <c r="ON341" s="252">
        <v>0</v>
      </c>
      <c r="OO341" s="252">
        <v>0</v>
      </c>
      <c r="OP341" s="252">
        <v>0</v>
      </c>
      <c r="OQ341" s="252">
        <v>0</v>
      </c>
      <c r="OR341" s="252">
        <v>0</v>
      </c>
      <c r="OS341" s="252">
        <v>0</v>
      </c>
      <c r="OT341" s="252">
        <v>1</v>
      </c>
      <c r="OU341" s="252">
        <v>1</v>
      </c>
      <c r="OV341" s="252">
        <v>0</v>
      </c>
      <c r="OW341" s="252">
        <v>0</v>
      </c>
      <c r="OX341" s="252">
        <v>0</v>
      </c>
      <c r="OY341" s="252">
        <v>0</v>
      </c>
      <c r="OZ341" s="252">
        <v>0</v>
      </c>
      <c r="PA341" s="252">
        <v>0</v>
      </c>
      <c r="PB341" s="252">
        <v>0</v>
      </c>
      <c r="PC341" s="252">
        <v>0</v>
      </c>
      <c r="PD341" s="252">
        <v>0</v>
      </c>
      <c r="PE341" s="252">
        <v>0</v>
      </c>
      <c r="PF341" s="252">
        <v>0</v>
      </c>
      <c r="PG341" s="252">
        <v>0</v>
      </c>
      <c r="PH341" s="252">
        <v>0</v>
      </c>
      <c r="PI341" s="252">
        <v>0</v>
      </c>
      <c r="PJ341" s="252">
        <v>0</v>
      </c>
      <c r="PK341" s="252">
        <v>0</v>
      </c>
      <c r="PL341" s="252">
        <v>0</v>
      </c>
      <c r="PM341" s="252">
        <v>0</v>
      </c>
      <c r="PN341" s="252">
        <v>0</v>
      </c>
      <c r="PO341" s="252">
        <v>0</v>
      </c>
      <c r="PP341" s="252">
        <v>0</v>
      </c>
      <c r="PQ341" s="252">
        <v>0</v>
      </c>
      <c r="PR341" s="252">
        <v>0</v>
      </c>
      <c r="PS341" s="252">
        <v>0</v>
      </c>
      <c r="PT341" s="252">
        <v>0</v>
      </c>
      <c r="PU341" s="252">
        <v>0</v>
      </c>
    </row>
    <row r="342" spans="1:437" ht="15" customHeight="1" x14ac:dyDescent="0.25">
      <c r="A342" s="260">
        <v>18</v>
      </c>
      <c r="B342" s="263" t="s">
        <v>666</v>
      </c>
      <c r="F342" s="252">
        <v>0</v>
      </c>
      <c r="G342" s="252">
        <v>0</v>
      </c>
      <c r="H342" s="252">
        <v>5</v>
      </c>
      <c r="I342" s="252">
        <v>1</v>
      </c>
      <c r="J342" s="252">
        <v>0</v>
      </c>
      <c r="K342" s="252">
        <v>0</v>
      </c>
      <c r="L342" s="252">
        <v>5</v>
      </c>
      <c r="M342" s="252">
        <v>1</v>
      </c>
      <c r="N342" s="252">
        <v>0</v>
      </c>
      <c r="O342" s="252">
        <v>0</v>
      </c>
      <c r="P342" s="252">
        <v>0</v>
      </c>
      <c r="Q342" s="252">
        <v>0</v>
      </c>
      <c r="R342" s="252">
        <v>0</v>
      </c>
      <c r="S342" s="252">
        <v>0</v>
      </c>
      <c r="T342" s="252">
        <v>0</v>
      </c>
      <c r="U342" s="252">
        <v>0</v>
      </c>
      <c r="V342" s="252">
        <v>0</v>
      </c>
      <c r="W342" s="252">
        <v>0</v>
      </c>
      <c r="X342" s="252">
        <v>0</v>
      </c>
      <c r="Y342" s="252">
        <v>0</v>
      </c>
      <c r="Z342" s="252">
        <v>0</v>
      </c>
      <c r="AA342" s="252">
        <v>0</v>
      </c>
      <c r="AB342" s="252">
        <v>0</v>
      </c>
      <c r="AC342" s="252">
        <v>0</v>
      </c>
      <c r="AD342" s="252">
        <v>0</v>
      </c>
      <c r="AE342" s="252">
        <v>0</v>
      </c>
      <c r="AF342" s="252">
        <v>0</v>
      </c>
      <c r="AG342" s="252">
        <v>0</v>
      </c>
      <c r="AH342" s="252">
        <v>0</v>
      </c>
      <c r="AI342" s="252">
        <v>0</v>
      </c>
      <c r="AJ342" s="252">
        <v>0</v>
      </c>
      <c r="AK342" s="252">
        <v>0</v>
      </c>
      <c r="AL342" s="252">
        <v>0</v>
      </c>
      <c r="AM342" s="252">
        <v>0</v>
      </c>
      <c r="AN342" s="252">
        <v>0</v>
      </c>
      <c r="AO342" s="252">
        <v>0</v>
      </c>
      <c r="AP342" s="252">
        <v>0</v>
      </c>
      <c r="AQ342" s="252">
        <v>0</v>
      </c>
      <c r="AR342" s="252">
        <v>0</v>
      </c>
      <c r="AS342" s="252">
        <v>0</v>
      </c>
      <c r="AT342" s="252">
        <v>0</v>
      </c>
      <c r="AU342" s="252">
        <v>0</v>
      </c>
      <c r="AV342" s="252">
        <v>0</v>
      </c>
      <c r="AW342" s="252">
        <v>0</v>
      </c>
      <c r="AX342" s="252">
        <v>0</v>
      </c>
      <c r="AY342" s="252">
        <v>0</v>
      </c>
      <c r="AZ342" s="252">
        <v>0</v>
      </c>
      <c r="BA342" s="252">
        <v>0</v>
      </c>
      <c r="BB342" s="252">
        <v>0</v>
      </c>
      <c r="BC342" s="252">
        <v>0</v>
      </c>
      <c r="BD342" s="252">
        <v>0</v>
      </c>
      <c r="BE342" s="252">
        <v>0</v>
      </c>
      <c r="BF342" s="252">
        <v>0</v>
      </c>
      <c r="BG342" s="252">
        <v>0</v>
      </c>
      <c r="BH342" s="252">
        <v>0</v>
      </c>
      <c r="BI342" s="252">
        <v>0</v>
      </c>
      <c r="BJ342" s="252">
        <v>0</v>
      </c>
      <c r="BK342" s="252">
        <v>0</v>
      </c>
      <c r="BL342" s="252">
        <v>0</v>
      </c>
      <c r="BM342" s="252">
        <v>0</v>
      </c>
      <c r="BN342" s="252">
        <v>0</v>
      </c>
      <c r="BO342" s="252">
        <v>0</v>
      </c>
      <c r="BP342" s="252">
        <v>0</v>
      </c>
      <c r="BQ342" s="252">
        <v>0</v>
      </c>
      <c r="BR342" s="252">
        <v>0</v>
      </c>
      <c r="BS342" s="252">
        <v>0</v>
      </c>
      <c r="BT342" s="252">
        <v>0</v>
      </c>
      <c r="BU342" s="252">
        <v>0</v>
      </c>
      <c r="BV342" s="252">
        <v>0</v>
      </c>
      <c r="BW342" s="252">
        <v>0</v>
      </c>
      <c r="BX342" s="252">
        <v>0</v>
      </c>
      <c r="BY342" s="252">
        <v>0</v>
      </c>
      <c r="BZ342" s="252">
        <v>0</v>
      </c>
      <c r="CA342" s="252">
        <v>0</v>
      </c>
      <c r="CB342" s="252">
        <v>0</v>
      </c>
      <c r="CC342" s="252">
        <v>0</v>
      </c>
      <c r="CD342" s="252">
        <v>0</v>
      </c>
      <c r="CE342" s="252">
        <v>0</v>
      </c>
      <c r="CF342" s="252">
        <v>0</v>
      </c>
      <c r="CG342" s="252">
        <v>0</v>
      </c>
      <c r="CH342" s="252">
        <v>0</v>
      </c>
      <c r="CI342" s="252">
        <v>0</v>
      </c>
      <c r="CJ342" s="252">
        <v>0</v>
      </c>
      <c r="CK342" s="252">
        <v>1</v>
      </c>
      <c r="CL342" s="252">
        <v>0</v>
      </c>
      <c r="CM342" s="252">
        <v>0</v>
      </c>
      <c r="CN342" s="252">
        <v>0</v>
      </c>
      <c r="CO342" s="252">
        <v>0</v>
      </c>
      <c r="CP342" s="252">
        <v>0</v>
      </c>
      <c r="CQ342" s="252">
        <v>0</v>
      </c>
      <c r="CR342" s="252">
        <v>0</v>
      </c>
      <c r="CS342" s="252">
        <v>0</v>
      </c>
      <c r="CT342" s="252">
        <v>0</v>
      </c>
      <c r="CU342" s="252">
        <v>1</v>
      </c>
      <c r="CV342" s="252">
        <v>0</v>
      </c>
      <c r="CW342" s="252">
        <v>1</v>
      </c>
      <c r="CX342" s="252">
        <v>0</v>
      </c>
      <c r="CY342" s="252">
        <v>1</v>
      </c>
      <c r="CZ342" s="252">
        <v>0</v>
      </c>
      <c r="DA342" s="252">
        <v>0</v>
      </c>
      <c r="DB342" s="252">
        <v>0</v>
      </c>
      <c r="DC342" s="252">
        <v>0</v>
      </c>
      <c r="DD342" s="252">
        <v>0</v>
      </c>
      <c r="DE342" s="252">
        <v>2</v>
      </c>
      <c r="DF342" s="252">
        <v>0</v>
      </c>
      <c r="DG342" s="252">
        <v>0</v>
      </c>
      <c r="DH342" s="252">
        <v>0</v>
      </c>
      <c r="DI342" s="252">
        <v>0</v>
      </c>
      <c r="DJ342" s="252">
        <v>0</v>
      </c>
      <c r="DK342" s="252">
        <v>0</v>
      </c>
      <c r="DL342" s="252">
        <v>0</v>
      </c>
      <c r="DM342" s="252">
        <v>0</v>
      </c>
      <c r="DN342" s="252">
        <v>1</v>
      </c>
      <c r="DO342" s="252">
        <v>2</v>
      </c>
      <c r="DP342" s="252">
        <v>0</v>
      </c>
      <c r="DQ342" s="252">
        <v>0</v>
      </c>
      <c r="DR342" s="252">
        <v>0</v>
      </c>
      <c r="DS342" s="252">
        <v>0</v>
      </c>
      <c r="DT342" s="252">
        <v>0</v>
      </c>
      <c r="DU342" s="252">
        <v>0</v>
      </c>
      <c r="DV342" s="252">
        <v>0</v>
      </c>
      <c r="DW342" s="252">
        <v>0</v>
      </c>
      <c r="DX342" s="252">
        <v>0</v>
      </c>
      <c r="DY342" s="252">
        <v>0</v>
      </c>
      <c r="DZ342" s="252">
        <v>0</v>
      </c>
      <c r="EA342" s="252">
        <v>0</v>
      </c>
      <c r="EB342" s="252">
        <v>0</v>
      </c>
      <c r="EC342" s="252">
        <v>0</v>
      </c>
      <c r="ED342" s="252">
        <v>0</v>
      </c>
      <c r="EE342" s="252">
        <v>0</v>
      </c>
      <c r="EF342" s="252">
        <v>1</v>
      </c>
      <c r="EG342" s="252">
        <v>14</v>
      </c>
      <c r="EH342" s="252">
        <v>1</v>
      </c>
      <c r="EI342" s="252">
        <v>14</v>
      </c>
      <c r="EJ342" s="252">
        <v>0</v>
      </c>
      <c r="EK342" s="252">
        <v>9</v>
      </c>
      <c r="EL342" s="252">
        <v>1</v>
      </c>
      <c r="EM342" s="252">
        <v>9</v>
      </c>
      <c r="EN342" s="252">
        <v>1</v>
      </c>
      <c r="EO342" s="252">
        <v>5</v>
      </c>
      <c r="EP342" s="252">
        <v>0</v>
      </c>
      <c r="EQ342" s="252">
        <v>0</v>
      </c>
      <c r="ER342" s="252">
        <v>0</v>
      </c>
      <c r="ES342" s="252">
        <v>0</v>
      </c>
      <c r="ET342" s="252">
        <v>0</v>
      </c>
      <c r="EU342" s="252">
        <v>0</v>
      </c>
      <c r="EV342" s="252">
        <v>0</v>
      </c>
      <c r="EW342" s="252">
        <v>0</v>
      </c>
      <c r="EX342" s="252">
        <v>0</v>
      </c>
      <c r="EY342" s="252">
        <v>0</v>
      </c>
      <c r="EZ342" s="252">
        <v>0</v>
      </c>
      <c r="FA342" s="252">
        <v>0</v>
      </c>
      <c r="FB342" s="252">
        <v>0</v>
      </c>
      <c r="FC342" s="252">
        <v>0</v>
      </c>
      <c r="FD342" s="252">
        <v>0</v>
      </c>
      <c r="FE342" s="252">
        <v>0</v>
      </c>
      <c r="FF342" s="252">
        <v>0</v>
      </c>
      <c r="FG342" s="252">
        <v>0</v>
      </c>
      <c r="FH342" s="252">
        <v>0</v>
      </c>
      <c r="FI342" s="252">
        <v>0</v>
      </c>
      <c r="FJ342" s="252">
        <v>0</v>
      </c>
      <c r="FK342" s="252">
        <v>0</v>
      </c>
      <c r="FL342" s="252">
        <v>0</v>
      </c>
      <c r="FM342" s="252">
        <v>0</v>
      </c>
      <c r="FN342" s="252">
        <v>0</v>
      </c>
      <c r="FO342" s="252">
        <v>0</v>
      </c>
      <c r="FP342" s="252">
        <v>0</v>
      </c>
      <c r="FQ342" s="252">
        <v>0</v>
      </c>
      <c r="FR342" s="252">
        <v>0</v>
      </c>
      <c r="FS342" s="252">
        <v>0</v>
      </c>
      <c r="FT342" s="252">
        <v>0</v>
      </c>
      <c r="FU342" s="252">
        <v>0</v>
      </c>
      <c r="FV342" s="252">
        <v>0</v>
      </c>
      <c r="FW342" s="252">
        <v>0</v>
      </c>
      <c r="FX342" s="252">
        <v>0</v>
      </c>
      <c r="FY342" s="252">
        <v>5</v>
      </c>
      <c r="FZ342" s="252">
        <v>0</v>
      </c>
      <c r="GA342" s="252">
        <v>0</v>
      </c>
      <c r="GB342" s="252">
        <v>0</v>
      </c>
      <c r="GC342" s="252">
        <v>0</v>
      </c>
      <c r="GD342" s="252">
        <v>0</v>
      </c>
      <c r="GE342" s="252">
        <v>0</v>
      </c>
      <c r="GF342" s="252">
        <v>0</v>
      </c>
      <c r="GG342" s="252">
        <v>0</v>
      </c>
      <c r="GH342" s="252">
        <v>0</v>
      </c>
      <c r="GI342" s="252">
        <v>0</v>
      </c>
      <c r="GJ342" s="252">
        <v>0</v>
      </c>
      <c r="GK342" s="252">
        <v>0</v>
      </c>
      <c r="GL342" s="252">
        <v>0</v>
      </c>
      <c r="GM342" s="252">
        <v>0</v>
      </c>
      <c r="GN342" s="252">
        <v>0</v>
      </c>
      <c r="GO342" s="252">
        <v>0</v>
      </c>
      <c r="GP342" s="252">
        <v>0</v>
      </c>
      <c r="GQ342" s="252">
        <v>0</v>
      </c>
      <c r="GR342" s="252">
        <v>0</v>
      </c>
      <c r="GS342" s="252">
        <v>0</v>
      </c>
      <c r="GT342" s="252">
        <v>0</v>
      </c>
      <c r="GU342" s="252">
        <v>0</v>
      </c>
      <c r="GV342" s="252">
        <v>0</v>
      </c>
      <c r="GW342" s="252">
        <v>0</v>
      </c>
      <c r="GX342" s="252">
        <v>0</v>
      </c>
      <c r="GY342" s="252">
        <v>0</v>
      </c>
      <c r="GZ342" s="252">
        <v>0</v>
      </c>
      <c r="HA342" s="252">
        <v>0</v>
      </c>
      <c r="HB342" s="252">
        <v>0</v>
      </c>
      <c r="HC342" s="252">
        <v>0</v>
      </c>
      <c r="HD342" s="252">
        <v>0</v>
      </c>
      <c r="HE342" s="252">
        <v>0</v>
      </c>
      <c r="HF342" s="252">
        <v>0</v>
      </c>
      <c r="HG342" s="252">
        <v>0</v>
      </c>
      <c r="HH342" s="252">
        <v>0</v>
      </c>
      <c r="HI342" s="252">
        <v>0</v>
      </c>
      <c r="HJ342" s="252">
        <v>0</v>
      </c>
      <c r="HK342" s="252">
        <v>0</v>
      </c>
      <c r="HL342" s="252">
        <v>0</v>
      </c>
      <c r="HM342" s="252">
        <v>0</v>
      </c>
      <c r="HN342" s="252">
        <v>0</v>
      </c>
      <c r="HO342" s="252">
        <v>0</v>
      </c>
      <c r="HP342" s="252">
        <v>0</v>
      </c>
      <c r="HQ342" s="252">
        <v>0</v>
      </c>
      <c r="HR342" s="252">
        <v>0</v>
      </c>
      <c r="HS342" s="252">
        <v>1</v>
      </c>
      <c r="HT342" s="252">
        <v>0</v>
      </c>
      <c r="HU342" s="252">
        <v>0</v>
      </c>
      <c r="HV342" s="252">
        <v>0</v>
      </c>
      <c r="HW342" s="252">
        <v>0</v>
      </c>
      <c r="HX342" s="252">
        <v>0</v>
      </c>
      <c r="HY342" s="252">
        <v>0</v>
      </c>
      <c r="HZ342" s="252">
        <v>0</v>
      </c>
      <c r="IA342" s="252">
        <v>0</v>
      </c>
      <c r="IB342" s="252">
        <v>0</v>
      </c>
      <c r="IC342" s="252">
        <v>0</v>
      </c>
      <c r="ID342" s="252">
        <v>0</v>
      </c>
      <c r="IE342" s="252">
        <v>2</v>
      </c>
      <c r="IF342" s="252">
        <v>0</v>
      </c>
      <c r="IG342" s="252">
        <v>0</v>
      </c>
      <c r="IH342" s="252">
        <v>0</v>
      </c>
      <c r="II342" s="252">
        <v>1</v>
      </c>
      <c r="IJ342" s="252">
        <v>0</v>
      </c>
      <c r="IK342" s="252">
        <v>3</v>
      </c>
      <c r="IL342" s="252">
        <v>1</v>
      </c>
      <c r="IM342" s="252">
        <v>11</v>
      </c>
      <c r="IN342" s="252">
        <v>0</v>
      </c>
      <c r="IO342" s="252">
        <v>0</v>
      </c>
      <c r="IP342" s="252">
        <v>0</v>
      </c>
      <c r="IQ342" s="252">
        <v>2</v>
      </c>
      <c r="IR342" s="252">
        <v>0</v>
      </c>
      <c r="IS342" s="252">
        <v>3</v>
      </c>
      <c r="IT342" s="252">
        <v>0</v>
      </c>
      <c r="IU342" s="252">
        <v>3</v>
      </c>
      <c r="IV342" s="252">
        <v>0</v>
      </c>
      <c r="IW342" s="252">
        <v>3</v>
      </c>
      <c r="IX342" s="252">
        <v>0</v>
      </c>
      <c r="IY342" s="252">
        <v>0</v>
      </c>
      <c r="IZ342" s="252">
        <v>0</v>
      </c>
      <c r="JA342" s="252">
        <v>5</v>
      </c>
      <c r="JB342" s="252">
        <v>2</v>
      </c>
      <c r="JC342" s="252">
        <v>2</v>
      </c>
      <c r="JD342" s="252">
        <v>0</v>
      </c>
      <c r="JE342" s="252">
        <v>0</v>
      </c>
      <c r="JF342" s="252">
        <v>0</v>
      </c>
      <c r="JG342" s="252">
        <v>6</v>
      </c>
      <c r="JH342" s="252">
        <v>0</v>
      </c>
      <c r="JI342" s="252">
        <v>6</v>
      </c>
      <c r="JJ342" s="252">
        <v>0</v>
      </c>
      <c r="JK342" s="252">
        <v>0</v>
      </c>
      <c r="JL342" s="252">
        <v>0</v>
      </c>
      <c r="JM342" s="252">
        <v>3</v>
      </c>
      <c r="JN342" s="252">
        <v>0</v>
      </c>
      <c r="JO342" s="252">
        <v>0</v>
      </c>
      <c r="JP342" s="252">
        <v>0</v>
      </c>
      <c r="JQ342" s="252">
        <v>0</v>
      </c>
      <c r="JR342" s="252">
        <v>0</v>
      </c>
      <c r="JS342" s="252">
        <v>0</v>
      </c>
      <c r="JT342" s="252">
        <v>0</v>
      </c>
      <c r="JU342" s="252">
        <v>0</v>
      </c>
      <c r="JV342" s="252">
        <v>0</v>
      </c>
      <c r="JW342" s="252">
        <v>0</v>
      </c>
      <c r="JX342" s="252">
        <v>1</v>
      </c>
      <c r="JY342" s="252">
        <v>6</v>
      </c>
      <c r="JZ342" s="252">
        <v>0</v>
      </c>
      <c r="KA342" s="252">
        <v>0</v>
      </c>
      <c r="KB342" s="252">
        <v>0</v>
      </c>
      <c r="KC342" s="252">
        <v>1</v>
      </c>
      <c r="KD342" s="252">
        <v>0</v>
      </c>
      <c r="KE342" s="252">
        <v>0</v>
      </c>
      <c r="KF342" s="252">
        <v>0</v>
      </c>
      <c r="KG342" s="252">
        <v>0</v>
      </c>
      <c r="KH342" s="252">
        <v>0</v>
      </c>
      <c r="KI342" s="252">
        <v>0</v>
      </c>
      <c r="KJ342" s="252">
        <v>0</v>
      </c>
      <c r="KK342" s="252">
        <v>0</v>
      </c>
      <c r="KL342" s="252">
        <v>0</v>
      </c>
      <c r="KM342" s="252">
        <v>0</v>
      </c>
      <c r="KN342" s="252">
        <v>0</v>
      </c>
      <c r="KO342" s="252">
        <v>0</v>
      </c>
      <c r="KP342" s="252">
        <v>0</v>
      </c>
      <c r="KQ342" s="252">
        <v>0</v>
      </c>
      <c r="KR342" s="252">
        <v>0</v>
      </c>
      <c r="KS342" s="252">
        <v>0</v>
      </c>
      <c r="KT342" s="252">
        <v>0</v>
      </c>
      <c r="KU342" s="252">
        <v>0</v>
      </c>
      <c r="KV342" s="252">
        <v>0</v>
      </c>
      <c r="KW342" s="252">
        <v>0</v>
      </c>
      <c r="KX342" s="252">
        <v>2</v>
      </c>
      <c r="KY342" s="252">
        <v>9</v>
      </c>
      <c r="KZ342" s="252">
        <v>0</v>
      </c>
      <c r="LA342" s="252">
        <v>0</v>
      </c>
      <c r="LB342" s="252">
        <v>1</v>
      </c>
      <c r="LC342" s="252">
        <v>1</v>
      </c>
      <c r="LD342" s="252">
        <v>2</v>
      </c>
      <c r="LE342" s="252">
        <v>0</v>
      </c>
      <c r="LF342" s="252">
        <v>0</v>
      </c>
      <c r="LG342" s="252">
        <v>0</v>
      </c>
      <c r="LH342" s="252">
        <v>0</v>
      </c>
      <c r="LI342" s="252">
        <v>0</v>
      </c>
      <c r="LJ342" s="252">
        <v>0</v>
      </c>
      <c r="LK342" s="252">
        <v>0</v>
      </c>
      <c r="LL342" s="252">
        <v>0</v>
      </c>
      <c r="LM342" s="252">
        <v>5</v>
      </c>
      <c r="LN342" s="252">
        <v>0</v>
      </c>
      <c r="LO342" s="252">
        <v>0</v>
      </c>
      <c r="LP342" s="252">
        <v>0</v>
      </c>
      <c r="LQ342" s="252">
        <v>0</v>
      </c>
      <c r="LR342" s="252">
        <v>0</v>
      </c>
      <c r="LS342" s="252">
        <v>0</v>
      </c>
      <c r="LT342" s="252">
        <v>0</v>
      </c>
      <c r="LU342" s="252">
        <v>0</v>
      </c>
      <c r="LV342" s="252">
        <v>0</v>
      </c>
      <c r="LW342" s="252">
        <v>0</v>
      </c>
      <c r="LX342" s="252">
        <v>0</v>
      </c>
      <c r="LY342" s="252">
        <v>0</v>
      </c>
      <c r="LZ342" s="252">
        <v>0</v>
      </c>
      <c r="MA342" s="252">
        <v>0</v>
      </c>
      <c r="MB342" s="252">
        <v>0</v>
      </c>
      <c r="MC342" s="252">
        <v>0</v>
      </c>
      <c r="MD342" s="252">
        <v>0</v>
      </c>
      <c r="ME342" s="252">
        <v>0</v>
      </c>
      <c r="MF342" s="252">
        <v>0</v>
      </c>
      <c r="MG342" s="252">
        <v>0</v>
      </c>
      <c r="MH342" s="252">
        <v>0</v>
      </c>
      <c r="MI342" s="252">
        <v>0</v>
      </c>
      <c r="MJ342" s="252">
        <v>0</v>
      </c>
      <c r="MK342" s="252">
        <v>0</v>
      </c>
      <c r="ML342" s="252">
        <v>0</v>
      </c>
      <c r="MM342" s="252">
        <v>0</v>
      </c>
      <c r="MN342" s="252">
        <v>0</v>
      </c>
      <c r="MO342" s="252">
        <v>0</v>
      </c>
      <c r="MP342" s="252">
        <v>0</v>
      </c>
      <c r="MQ342" s="252">
        <v>0</v>
      </c>
      <c r="MR342" s="252">
        <v>0</v>
      </c>
      <c r="MS342" s="252">
        <v>0</v>
      </c>
      <c r="MT342" s="252">
        <v>0</v>
      </c>
      <c r="MU342" s="252">
        <v>0</v>
      </c>
      <c r="MV342" s="252">
        <v>0</v>
      </c>
      <c r="MW342" s="252">
        <v>0</v>
      </c>
      <c r="MX342" s="252">
        <v>0</v>
      </c>
      <c r="MY342" s="252">
        <v>0</v>
      </c>
      <c r="MZ342" s="252">
        <v>0</v>
      </c>
      <c r="NA342" s="252">
        <v>0</v>
      </c>
      <c r="NB342" s="252">
        <v>0</v>
      </c>
      <c r="NC342" s="252">
        <v>0</v>
      </c>
      <c r="ND342" s="252">
        <v>0</v>
      </c>
      <c r="NE342" s="252">
        <v>0</v>
      </c>
      <c r="NF342" s="252">
        <v>0</v>
      </c>
      <c r="NG342" s="252">
        <v>0</v>
      </c>
      <c r="NH342" s="252">
        <v>0</v>
      </c>
      <c r="NI342" s="252">
        <v>0</v>
      </c>
      <c r="NJ342" s="252">
        <v>0</v>
      </c>
      <c r="NK342" s="252">
        <v>0</v>
      </c>
      <c r="NL342" s="252">
        <v>0</v>
      </c>
      <c r="NM342" s="252">
        <v>0</v>
      </c>
      <c r="NN342" s="252">
        <v>0</v>
      </c>
      <c r="NO342" s="252">
        <v>0</v>
      </c>
      <c r="NP342" s="252">
        <v>0</v>
      </c>
      <c r="NQ342" s="252">
        <v>0</v>
      </c>
      <c r="NR342" s="252">
        <v>0</v>
      </c>
      <c r="NS342" s="252">
        <v>0</v>
      </c>
      <c r="NT342" s="252">
        <v>0</v>
      </c>
      <c r="NU342" s="252">
        <v>0</v>
      </c>
      <c r="NV342" s="252">
        <v>0</v>
      </c>
      <c r="NW342" s="252">
        <v>0</v>
      </c>
      <c r="NX342" s="252">
        <v>0</v>
      </c>
      <c r="NY342" s="252">
        <v>0</v>
      </c>
      <c r="NZ342" s="252">
        <v>0</v>
      </c>
      <c r="OA342" s="252">
        <v>0</v>
      </c>
      <c r="OB342" s="252">
        <v>0</v>
      </c>
      <c r="OC342" s="252">
        <v>0</v>
      </c>
      <c r="OD342" s="252">
        <v>0</v>
      </c>
      <c r="OE342" s="252">
        <v>0</v>
      </c>
      <c r="OF342" s="252">
        <v>0</v>
      </c>
      <c r="OG342" s="252">
        <v>0</v>
      </c>
      <c r="OH342" s="252">
        <v>0</v>
      </c>
      <c r="OI342" s="252">
        <v>0</v>
      </c>
      <c r="OJ342" s="252">
        <v>0</v>
      </c>
      <c r="OK342" s="252">
        <v>0</v>
      </c>
      <c r="OL342" s="252">
        <v>0</v>
      </c>
      <c r="OM342" s="252">
        <v>0</v>
      </c>
      <c r="ON342" s="252">
        <v>2</v>
      </c>
      <c r="OO342" s="252">
        <v>1</v>
      </c>
      <c r="OP342" s="252">
        <v>0</v>
      </c>
      <c r="OQ342" s="252">
        <v>0</v>
      </c>
      <c r="OR342" s="252">
        <v>0</v>
      </c>
      <c r="OS342" s="252">
        <v>0</v>
      </c>
      <c r="OT342" s="252">
        <v>4</v>
      </c>
      <c r="OU342" s="252">
        <v>7</v>
      </c>
      <c r="OV342" s="252">
        <v>0</v>
      </c>
      <c r="OW342" s="252">
        <v>0</v>
      </c>
      <c r="OX342" s="252">
        <v>0</v>
      </c>
      <c r="OY342" s="252">
        <v>0</v>
      </c>
      <c r="OZ342" s="252">
        <v>0</v>
      </c>
      <c r="PA342" s="252">
        <v>0</v>
      </c>
      <c r="PB342" s="252">
        <v>0</v>
      </c>
      <c r="PC342" s="252">
        <v>0</v>
      </c>
      <c r="PD342" s="252">
        <v>0</v>
      </c>
      <c r="PE342" s="252">
        <v>0</v>
      </c>
      <c r="PF342" s="252">
        <v>0</v>
      </c>
      <c r="PG342" s="252">
        <v>0</v>
      </c>
      <c r="PH342" s="252">
        <v>0</v>
      </c>
      <c r="PI342" s="252">
        <v>0</v>
      </c>
      <c r="PJ342" s="252">
        <v>0</v>
      </c>
      <c r="PK342" s="252">
        <v>0</v>
      </c>
      <c r="PL342" s="252">
        <v>0</v>
      </c>
      <c r="PM342" s="252">
        <v>0</v>
      </c>
      <c r="PN342" s="252">
        <v>0</v>
      </c>
      <c r="PO342" s="252">
        <v>0</v>
      </c>
      <c r="PP342" s="252">
        <v>1</v>
      </c>
      <c r="PQ342" s="252">
        <v>2</v>
      </c>
      <c r="PR342" s="252">
        <v>0</v>
      </c>
      <c r="PS342" s="252">
        <v>0</v>
      </c>
      <c r="PT342" s="252">
        <v>0</v>
      </c>
      <c r="PU342" s="252">
        <v>0</v>
      </c>
    </row>
    <row r="343" spans="1:437" ht="15" customHeight="1" x14ac:dyDescent="0.25">
      <c r="A343" s="260">
        <v>19</v>
      </c>
      <c r="B343" s="263" t="s">
        <v>667</v>
      </c>
      <c r="F343" s="252">
        <v>0</v>
      </c>
      <c r="G343" s="252">
        <v>0</v>
      </c>
      <c r="H343" s="252">
        <v>0</v>
      </c>
      <c r="I343" s="252">
        <v>0</v>
      </c>
      <c r="J343" s="252">
        <v>0</v>
      </c>
      <c r="K343" s="252">
        <v>0</v>
      </c>
      <c r="L343" s="252">
        <v>0</v>
      </c>
      <c r="M343" s="252">
        <v>0</v>
      </c>
      <c r="N343" s="252">
        <v>0</v>
      </c>
      <c r="O343" s="252">
        <v>0</v>
      </c>
      <c r="P343" s="252">
        <v>0</v>
      </c>
      <c r="Q343" s="252">
        <v>0</v>
      </c>
      <c r="R343" s="252">
        <v>0</v>
      </c>
      <c r="S343" s="252">
        <v>0</v>
      </c>
      <c r="T343" s="252">
        <v>0</v>
      </c>
      <c r="U343" s="252">
        <v>0</v>
      </c>
      <c r="V343" s="252">
        <v>0</v>
      </c>
      <c r="W343" s="252">
        <v>0</v>
      </c>
      <c r="X343" s="252">
        <v>0</v>
      </c>
      <c r="Y343" s="252">
        <v>0</v>
      </c>
      <c r="Z343" s="252">
        <v>0</v>
      </c>
      <c r="AA343" s="252">
        <v>0</v>
      </c>
      <c r="AB343" s="252">
        <v>0</v>
      </c>
      <c r="AC343" s="252">
        <v>0</v>
      </c>
      <c r="AD343" s="252">
        <v>0</v>
      </c>
      <c r="AE343" s="252">
        <v>0</v>
      </c>
      <c r="AF343" s="252">
        <v>0</v>
      </c>
      <c r="AG343" s="252">
        <v>0</v>
      </c>
      <c r="AH343" s="252">
        <v>0</v>
      </c>
      <c r="AI343" s="252">
        <v>0</v>
      </c>
      <c r="AJ343" s="252">
        <v>0</v>
      </c>
      <c r="AK343" s="252">
        <v>0</v>
      </c>
      <c r="AL343" s="252">
        <v>0</v>
      </c>
      <c r="AM343" s="252">
        <v>0</v>
      </c>
      <c r="AN343" s="252">
        <v>0</v>
      </c>
      <c r="AO343" s="252">
        <v>0</v>
      </c>
      <c r="AP343" s="252">
        <v>0</v>
      </c>
      <c r="AQ343" s="252">
        <v>0</v>
      </c>
      <c r="AR343" s="252">
        <v>0</v>
      </c>
      <c r="AS343" s="252">
        <v>0</v>
      </c>
      <c r="AT343" s="252">
        <v>0</v>
      </c>
      <c r="AU343" s="252">
        <v>0</v>
      </c>
      <c r="AV343" s="252">
        <v>0</v>
      </c>
      <c r="AW343" s="252">
        <v>0</v>
      </c>
      <c r="AX343" s="252">
        <v>0</v>
      </c>
      <c r="AY343" s="252">
        <v>0</v>
      </c>
      <c r="AZ343" s="252">
        <v>0</v>
      </c>
      <c r="BA343" s="252">
        <v>0</v>
      </c>
      <c r="BB343" s="252">
        <v>0</v>
      </c>
      <c r="BC343" s="252">
        <v>0</v>
      </c>
      <c r="BD343" s="252">
        <v>0</v>
      </c>
      <c r="BE343" s="252">
        <v>0</v>
      </c>
      <c r="BF343" s="252">
        <v>0</v>
      </c>
      <c r="BG343" s="252">
        <v>0</v>
      </c>
      <c r="BH343" s="252">
        <v>0</v>
      </c>
      <c r="BI343" s="252">
        <v>0</v>
      </c>
      <c r="BJ343" s="252">
        <v>0</v>
      </c>
      <c r="BK343" s="252">
        <v>0</v>
      </c>
      <c r="BL343" s="252">
        <v>0</v>
      </c>
      <c r="BM343" s="252">
        <v>0</v>
      </c>
      <c r="BN343" s="252">
        <v>0</v>
      </c>
      <c r="BO343" s="252">
        <v>0</v>
      </c>
      <c r="BP343" s="252">
        <v>0</v>
      </c>
      <c r="BQ343" s="252">
        <v>0</v>
      </c>
      <c r="BR343" s="252">
        <v>0</v>
      </c>
      <c r="BS343" s="252">
        <v>0</v>
      </c>
      <c r="BT343" s="252">
        <v>0</v>
      </c>
      <c r="BU343" s="252">
        <v>0</v>
      </c>
      <c r="BV343" s="252">
        <v>0</v>
      </c>
      <c r="BW343" s="252">
        <v>0</v>
      </c>
      <c r="BX343" s="252">
        <v>0</v>
      </c>
      <c r="BY343" s="252">
        <v>0</v>
      </c>
      <c r="BZ343" s="252">
        <v>0</v>
      </c>
      <c r="CA343" s="252">
        <v>0</v>
      </c>
      <c r="CB343" s="252">
        <v>0</v>
      </c>
      <c r="CC343" s="252">
        <v>0</v>
      </c>
      <c r="CD343" s="252">
        <v>0</v>
      </c>
      <c r="CE343" s="252">
        <v>0</v>
      </c>
      <c r="CF343" s="252">
        <v>0</v>
      </c>
      <c r="CG343" s="252">
        <v>0</v>
      </c>
      <c r="CH343" s="252">
        <v>0</v>
      </c>
      <c r="CI343" s="252">
        <v>0</v>
      </c>
      <c r="CJ343" s="252">
        <v>0</v>
      </c>
      <c r="CK343" s="252">
        <v>0</v>
      </c>
      <c r="CL343" s="252">
        <v>0</v>
      </c>
      <c r="CM343" s="252">
        <v>0</v>
      </c>
      <c r="CN343" s="252">
        <v>0</v>
      </c>
      <c r="CO343" s="252">
        <v>0</v>
      </c>
      <c r="CP343" s="252">
        <v>0</v>
      </c>
      <c r="CQ343" s="252">
        <v>0</v>
      </c>
      <c r="CR343" s="252">
        <v>0</v>
      </c>
      <c r="CS343" s="252">
        <v>0</v>
      </c>
      <c r="CT343" s="252">
        <v>0</v>
      </c>
      <c r="CU343" s="252">
        <v>0</v>
      </c>
      <c r="CV343" s="252">
        <v>0</v>
      </c>
      <c r="CW343" s="252">
        <v>0</v>
      </c>
      <c r="CX343" s="252">
        <v>0</v>
      </c>
      <c r="CY343" s="252">
        <v>0</v>
      </c>
      <c r="CZ343" s="252">
        <v>0</v>
      </c>
      <c r="DA343" s="252">
        <v>0</v>
      </c>
      <c r="DB343" s="252">
        <v>0</v>
      </c>
      <c r="DC343" s="252">
        <v>0</v>
      </c>
      <c r="DD343" s="252">
        <v>0</v>
      </c>
      <c r="DE343" s="252">
        <v>0</v>
      </c>
      <c r="DF343" s="252">
        <v>0</v>
      </c>
      <c r="DG343" s="252">
        <v>0</v>
      </c>
      <c r="DH343" s="252">
        <v>0</v>
      </c>
      <c r="DI343" s="252">
        <v>0</v>
      </c>
      <c r="DJ343" s="252">
        <v>0</v>
      </c>
      <c r="DK343" s="252">
        <v>0</v>
      </c>
      <c r="DL343" s="252">
        <v>0</v>
      </c>
      <c r="DM343" s="252">
        <v>0</v>
      </c>
      <c r="DN343" s="252">
        <v>0</v>
      </c>
      <c r="DO343" s="252">
        <v>0</v>
      </c>
      <c r="DP343" s="252">
        <v>0</v>
      </c>
      <c r="DQ343" s="252">
        <v>0</v>
      </c>
      <c r="DR343" s="252">
        <v>0</v>
      </c>
      <c r="DS343" s="252">
        <v>0</v>
      </c>
      <c r="DT343" s="252">
        <v>0</v>
      </c>
      <c r="DU343" s="252">
        <v>0</v>
      </c>
      <c r="DV343" s="252">
        <v>0</v>
      </c>
      <c r="DW343" s="252">
        <v>0</v>
      </c>
      <c r="DX343" s="252">
        <v>0</v>
      </c>
      <c r="DY343" s="252">
        <v>0</v>
      </c>
      <c r="DZ343" s="252">
        <v>0</v>
      </c>
      <c r="EA343" s="252">
        <v>0</v>
      </c>
      <c r="EB343" s="252">
        <v>0</v>
      </c>
      <c r="EC343" s="252">
        <v>0</v>
      </c>
      <c r="ED343" s="252">
        <v>0</v>
      </c>
      <c r="EE343" s="252">
        <v>0</v>
      </c>
      <c r="EF343" s="252">
        <v>0</v>
      </c>
      <c r="EG343" s="252">
        <v>0</v>
      </c>
      <c r="EH343" s="252">
        <v>0</v>
      </c>
      <c r="EI343" s="252">
        <v>0</v>
      </c>
      <c r="EJ343" s="252">
        <v>0</v>
      </c>
      <c r="EK343" s="252">
        <v>0</v>
      </c>
      <c r="EL343" s="252">
        <v>0</v>
      </c>
      <c r="EM343" s="252">
        <v>0</v>
      </c>
      <c r="EN343" s="252">
        <v>0</v>
      </c>
      <c r="EO343" s="252">
        <v>0</v>
      </c>
      <c r="EP343" s="252">
        <v>0</v>
      </c>
      <c r="EQ343" s="252">
        <v>0</v>
      </c>
      <c r="ER343" s="252">
        <v>0</v>
      </c>
      <c r="ES343" s="252">
        <v>0</v>
      </c>
      <c r="ET343" s="252">
        <v>0</v>
      </c>
      <c r="EU343" s="252">
        <v>0</v>
      </c>
      <c r="EV343" s="252">
        <v>0</v>
      </c>
      <c r="EW343" s="252">
        <v>0</v>
      </c>
      <c r="EX343" s="252">
        <v>0</v>
      </c>
      <c r="EY343" s="252">
        <v>0</v>
      </c>
      <c r="EZ343" s="252">
        <v>0</v>
      </c>
      <c r="FA343" s="252">
        <v>0</v>
      </c>
      <c r="FB343" s="252">
        <v>0</v>
      </c>
      <c r="FC343" s="252">
        <v>0</v>
      </c>
      <c r="FD343" s="254">
        <v>0</v>
      </c>
      <c r="FE343" s="254">
        <v>0</v>
      </c>
      <c r="FF343" s="254">
        <v>0</v>
      </c>
      <c r="FG343" s="254">
        <v>0</v>
      </c>
      <c r="FH343" s="254">
        <v>0</v>
      </c>
      <c r="FI343" s="258">
        <v>0</v>
      </c>
      <c r="FJ343" s="251">
        <v>0</v>
      </c>
      <c r="FK343" s="251">
        <v>0</v>
      </c>
      <c r="FL343" s="252">
        <v>1</v>
      </c>
      <c r="FM343" s="252">
        <v>0</v>
      </c>
      <c r="FN343" s="252">
        <v>0</v>
      </c>
      <c r="FO343" s="252">
        <v>0</v>
      </c>
      <c r="FP343" s="252">
        <v>0</v>
      </c>
      <c r="FQ343" s="252">
        <v>0</v>
      </c>
      <c r="FR343" s="252">
        <v>0</v>
      </c>
      <c r="FS343" s="252">
        <v>0</v>
      </c>
      <c r="FT343" s="252">
        <v>0</v>
      </c>
      <c r="FU343" s="252">
        <v>0</v>
      </c>
      <c r="FV343" s="252">
        <v>0</v>
      </c>
      <c r="FW343" s="252">
        <v>0</v>
      </c>
      <c r="FX343" s="252">
        <v>0</v>
      </c>
      <c r="FY343" s="252">
        <v>1</v>
      </c>
      <c r="FZ343" s="252">
        <v>0</v>
      </c>
      <c r="GA343" s="252">
        <v>0</v>
      </c>
      <c r="GB343" s="252">
        <v>0</v>
      </c>
      <c r="GC343" s="252">
        <v>0</v>
      </c>
      <c r="GD343" s="252">
        <v>0</v>
      </c>
      <c r="GE343" s="252">
        <v>0</v>
      </c>
      <c r="GF343" s="252">
        <v>0</v>
      </c>
      <c r="GG343" s="252">
        <v>0</v>
      </c>
      <c r="GH343" s="252">
        <v>0</v>
      </c>
      <c r="GI343" s="252">
        <v>0</v>
      </c>
      <c r="GJ343" s="252">
        <v>0</v>
      </c>
      <c r="GK343" s="252">
        <v>0</v>
      </c>
      <c r="GL343" s="252">
        <v>0</v>
      </c>
      <c r="GM343" s="252">
        <v>0</v>
      </c>
      <c r="GN343" s="252">
        <v>0</v>
      </c>
      <c r="GO343" s="252">
        <v>0</v>
      </c>
      <c r="GP343" s="252">
        <v>0</v>
      </c>
      <c r="GQ343" s="252">
        <v>0</v>
      </c>
      <c r="GR343" s="252">
        <v>0</v>
      </c>
      <c r="GS343" s="252">
        <v>0</v>
      </c>
      <c r="GT343" s="252">
        <v>0</v>
      </c>
      <c r="GU343" s="252">
        <v>0</v>
      </c>
      <c r="GV343" s="252">
        <v>0</v>
      </c>
      <c r="GW343" s="252">
        <v>0</v>
      </c>
      <c r="GX343" s="252">
        <v>0</v>
      </c>
      <c r="GY343" s="252">
        <v>0</v>
      </c>
      <c r="GZ343" s="252">
        <v>0</v>
      </c>
      <c r="HA343" s="252">
        <v>0</v>
      </c>
      <c r="HB343" s="253">
        <v>0</v>
      </c>
      <c r="HC343" s="256">
        <v>0</v>
      </c>
      <c r="HD343" s="256">
        <v>0</v>
      </c>
      <c r="HE343" s="256">
        <v>0</v>
      </c>
      <c r="HF343" s="256">
        <v>0</v>
      </c>
      <c r="HG343" s="255">
        <v>0</v>
      </c>
      <c r="HH343" s="251">
        <v>0</v>
      </c>
      <c r="HI343" s="251">
        <v>0</v>
      </c>
      <c r="HJ343" s="252">
        <v>0</v>
      </c>
      <c r="HK343" s="252">
        <v>0</v>
      </c>
      <c r="HL343" s="252">
        <v>0</v>
      </c>
      <c r="HM343" s="252">
        <v>0</v>
      </c>
      <c r="HN343" s="252">
        <v>0</v>
      </c>
      <c r="HO343" s="252">
        <v>0</v>
      </c>
      <c r="HP343" s="252">
        <v>0</v>
      </c>
      <c r="HQ343" s="252">
        <v>0</v>
      </c>
      <c r="HR343" s="252">
        <v>0</v>
      </c>
      <c r="HS343" s="252">
        <v>1</v>
      </c>
      <c r="HT343" s="252">
        <v>0</v>
      </c>
      <c r="HU343" s="252">
        <v>0</v>
      </c>
      <c r="HV343" s="252">
        <v>0</v>
      </c>
      <c r="HW343" s="252">
        <v>0</v>
      </c>
      <c r="HX343" s="252">
        <v>0</v>
      </c>
      <c r="HY343" s="252">
        <v>0</v>
      </c>
      <c r="HZ343" s="252">
        <v>0</v>
      </c>
      <c r="IA343" s="252">
        <v>0</v>
      </c>
      <c r="IB343" s="252">
        <v>0</v>
      </c>
      <c r="IC343" s="252">
        <v>0</v>
      </c>
      <c r="ID343" s="252">
        <v>0</v>
      </c>
      <c r="IE343" s="252">
        <v>1</v>
      </c>
      <c r="IF343" s="252">
        <v>0</v>
      </c>
      <c r="IG343" s="252">
        <v>0</v>
      </c>
      <c r="IH343" s="252">
        <v>0</v>
      </c>
      <c r="II343" s="252">
        <v>0</v>
      </c>
      <c r="IJ343" s="252">
        <v>0</v>
      </c>
      <c r="IK343" s="252">
        <v>0</v>
      </c>
      <c r="IL343" s="252">
        <v>4</v>
      </c>
      <c r="IM343" s="252">
        <v>1</v>
      </c>
      <c r="IN343" s="252">
        <v>0</v>
      </c>
      <c r="IO343" s="252">
        <v>0</v>
      </c>
      <c r="IP343" s="252">
        <v>0</v>
      </c>
      <c r="IQ343" s="252">
        <v>0</v>
      </c>
      <c r="IR343" s="252">
        <v>2</v>
      </c>
      <c r="IS343" s="252">
        <v>0</v>
      </c>
      <c r="IT343" s="252">
        <v>0</v>
      </c>
      <c r="IU343" s="252">
        <v>0</v>
      </c>
      <c r="IV343" s="252">
        <v>0</v>
      </c>
      <c r="IW343" s="252">
        <v>0</v>
      </c>
      <c r="IX343" s="252">
        <v>0</v>
      </c>
      <c r="IY343" s="252">
        <v>0</v>
      </c>
      <c r="IZ343" s="252">
        <v>0</v>
      </c>
      <c r="JA343" s="252">
        <v>1</v>
      </c>
      <c r="JB343" s="252">
        <v>0</v>
      </c>
      <c r="JC343" s="252">
        <v>0</v>
      </c>
      <c r="JD343" s="252">
        <v>0</v>
      </c>
      <c r="JE343" s="252">
        <v>0</v>
      </c>
      <c r="JF343" s="252">
        <v>0</v>
      </c>
      <c r="JG343" s="252">
        <v>0</v>
      </c>
      <c r="JH343" s="252">
        <v>0</v>
      </c>
      <c r="JI343" s="252">
        <v>0</v>
      </c>
      <c r="JJ343" s="252">
        <v>0</v>
      </c>
      <c r="JK343" s="252">
        <v>0</v>
      </c>
      <c r="JL343" s="252">
        <v>0</v>
      </c>
      <c r="JM343" s="252">
        <v>0</v>
      </c>
      <c r="JN343" s="252">
        <v>0</v>
      </c>
      <c r="JO343" s="252">
        <v>0</v>
      </c>
      <c r="JP343" s="252">
        <v>0</v>
      </c>
      <c r="JQ343" s="252">
        <v>0</v>
      </c>
      <c r="JR343" s="252">
        <v>0</v>
      </c>
      <c r="JS343" s="252">
        <v>0</v>
      </c>
      <c r="JT343" s="252">
        <v>0</v>
      </c>
      <c r="JU343" s="252">
        <v>0</v>
      </c>
      <c r="JV343" s="252">
        <v>0</v>
      </c>
      <c r="JW343" s="252">
        <v>0</v>
      </c>
      <c r="JX343" s="252">
        <v>4</v>
      </c>
      <c r="JY343" s="252">
        <v>1</v>
      </c>
      <c r="JZ343" s="252">
        <v>0</v>
      </c>
      <c r="KA343" s="252">
        <v>0</v>
      </c>
      <c r="KB343" s="252">
        <v>0</v>
      </c>
      <c r="KC343" s="252">
        <v>0</v>
      </c>
      <c r="KD343" s="252">
        <v>0</v>
      </c>
      <c r="KE343" s="252">
        <v>0</v>
      </c>
      <c r="KF343" s="252">
        <v>0</v>
      </c>
      <c r="KG343" s="252">
        <v>0</v>
      </c>
      <c r="KH343" s="252">
        <v>0</v>
      </c>
      <c r="KI343" s="252">
        <v>0</v>
      </c>
      <c r="KJ343" s="252">
        <v>0</v>
      </c>
      <c r="KK343" s="252">
        <v>0</v>
      </c>
      <c r="KL343" s="252">
        <v>0</v>
      </c>
      <c r="KM343" s="252">
        <v>0</v>
      </c>
      <c r="KN343" s="252">
        <v>0</v>
      </c>
      <c r="KO343" s="252">
        <v>0</v>
      </c>
      <c r="KP343" s="252">
        <v>0</v>
      </c>
      <c r="KQ343" s="252">
        <v>0</v>
      </c>
      <c r="KR343" s="252">
        <v>0</v>
      </c>
      <c r="KS343" s="252">
        <v>0</v>
      </c>
      <c r="KT343" s="252">
        <v>0</v>
      </c>
      <c r="KU343" s="252">
        <v>0</v>
      </c>
      <c r="KV343" s="252">
        <v>0</v>
      </c>
      <c r="KW343" s="252">
        <v>0</v>
      </c>
      <c r="KX343" s="252">
        <v>0</v>
      </c>
      <c r="KY343" s="252">
        <v>0</v>
      </c>
      <c r="KZ343" s="252">
        <v>0</v>
      </c>
      <c r="LA343" s="252">
        <v>0</v>
      </c>
      <c r="LB343" s="252">
        <v>0</v>
      </c>
      <c r="LC343" s="252">
        <v>1</v>
      </c>
      <c r="LD343" s="252">
        <v>0</v>
      </c>
      <c r="LE343" s="252">
        <v>0</v>
      </c>
      <c r="LF343" s="252">
        <v>0</v>
      </c>
      <c r="LG343" s="252">
        <v>0</v>
      </c>
      <c r="LH343" s="252">
        <v>0</v>
      </c>
      <c r="LI343" s="252">
        <v>0</v>
      </c>
      <c r="LJ343" s="252">
        <v>0</v>
      </c>
      <c r="LK343" s="252">
        <v>0</v>
      </c>
      <c r="LL343" s="252">
        <v>0</v>
      </c>
      <c r="LM343" s="252">
        <v>0</v>
      </c>
      <c r="LN343" s="252">
        <v>0</v>
      </c>
      <c r="LO343" s="252">
        <v>0</v>
      </c>
      <c r="LP343" s="252">
        <v>0</v>
      </c>
      <c r="LQ343" s="252">
        <v>0</v>
      </c>
      <c r="LR343" s="252">
        <v>0</v>
      </c>
      <c r="LS343" s="252">
        <v>0</v>
      </c>
      <c r="LT343" s="252">
        <v>0</v>
      </c>
      <c r="LU343" s="252">
        <v>0</v>
      </c>
      <c r="LV343" s="252">
        <v>0</v>
      </c>
      <c r="LW343" s="252">
        <v>0</v>
      </c>
      <c r="LX343" s="252">
        <v>0</v>
      </c>
      <c r="LY343" s="252">
        <v>0</v>
      </c>
      <c r="LZ343" s="252">
        <v>0</v>
      </c>
      <c r="MA343" s="252">
        <v>0</v>
      </c>
      <c r="MB343" s="252">
        <v>0</v>
      </c>
      <c r="MC343" s="252">
        <v>0</v>
      </c>
      <c r="MD343" s="252">
        <v>0</v>
      </c>
      <c r="ME343" s="252">
        <v>0</v>
      </c>
      <c r="MF343" s="252">
        <v>0</v>
      </c>
      <c r="MG343" s="252">
        <v>0</v>
      </c>
      <c r="MH343" s="252">
        <v>0</v>
      </c>
      <c r="MI343" s="252">
        <v>0</v>
      </c>
      <c r="MJ343" s="252">
        <v>0</v>
      </c>
      <c r="MK343" s="252">
        <v>0</v>
      </c>
      <c r="ML343" s="252">
        <v>0</v>
      </c>
      <c r="MM343" s="252">
        <v>0</v>
      </c>
      <c r="MN343" s="252">
        <v>0</v>
      </c>
      <c r="MO343" s="252">
        <v>0</v>
      </c>
      <c r="MP343" s="252">
        <v>0</v>
      </c>
      <c r="MQ343" s="252">
        <v>0</v>
      </c>
      <c r="MR343" s="252">
        <v>0</v>
      </c>
      <c r="MS343" s="252">
        <v>0</v>
      </c>
      <c r="MT343" s="252">
        <v>0</v>
      </c>
      <c r="MU343" s="252">
        <v>0</v>
      </c>
      <c r="MV343" s="252">
        <v>0</v>
      </c>
      <c r="MW343" s="252">
        <v>0</v>
      </c>
      <c r="MX343" s="252">
        <v>0</v>
      </c>
      <c r="MY343" s="252">
        <v>0</v>
      </c>
      <c r="MZ343" s="252">
        <v>0</v>
      </c>
      <c r="NA343" s="252">
        <v>0</v>
      </c>
      <c r="NB343" s="252">
        <v>0</v>
      </c>
      <c r="NC343" s="252">
        <v>0</v>
      </c>
      <c r="ND343" s="252">
        <v>0</v>
      </c>
      <c r="NE343" s="252">
        <v>0</v>
      </c>
      <c r="NF343" s="252">
        <v>0</v>
      </c>
      <c r="NG343" s="252">
        <v>0</v>
      </c>
      <c r="NH343" s="252">
        <v>0</v>
      </c>
      <c r="NI343" s="252">
        <v>0</v>
      </c>
      <c r="NJ343" s="252">
        <v>0</v>
      </c>
      <c r="NK343" s="252">
        <v>0</v>
      </c>
      <c r="NL343" s="252">
        <v>0</v>
      </c>
      <c r="NM343" s="252">
        <v>0</v>
      </c>
      <c r="NN343" s="252">
        <v>0</v>
      </c>
      <c r="NO343" s="252">
        <v>0</v>
      </c>
      <c r="NP343" s="252">
        <v>0</v>
      </c>
      <c r="NQ343" s="252">
        <v>0</v>
      </c>
      <c r="NR343" s="252">
        <v>0</v>
      </c>
      <c r="NS343" s="252">
        <v>0</v>
      </c>
      <c r="NT343" s="252">
        <v>0</v>
      </c>
      <c r="NU343" s="252">
        <v>0</v>
      </c>
      <c r="NV343" s="252">
        <v>0</v>
      </c>
      <c r="NW343" s="252">
        <v>0</v>
      </c>
      <c r="NX343" s="252">
        <v>0</v>
      </c>
      <c r="NY343" s="252">
        <v>0</v>
      </c>
      <c r="NZ343" s="252">
        <v>0</v>
      </c>
      <c r="OA343" s="252">
        <v>0</v>
      </c>
      <c r="OB343" s="252">
        <v>0</v>
      </c>
      <c r="OC343" s="252">
        <v>0</v>
      </c>
      <c r="OD343" s="252">
        <v>0</v>
      </c>
      <c r="OE343" s="252">
        <v>0</v>
      </c>
      <c r="OF343" s="252">
        <v>0</v>
      </c>
      <c r="OG343" s="252">
        <v>0</v>
      </c>
      <c r="OH343" s="252">
        <v>0</v>
      </c>
      <c r="OI343" s="252">
        <v>0</v>
      </c>
      <c r="OJ343" s="252">
        <v>0</v>
      </c>
      <c r="OK343" s="252">
        <v>0</v>
      </c>
      <c r="OL343" s="252">
        <v>0</v>
      </c>
      <c r="OM343" s="252">
        <v>0</v>
      </c>
      <c r="ON343" s="252">
        <v>0</v>
      </c>
      <c r="OO343" s="252">
        <v>0</v>
      </c>
      <c r="OP343" s="252">
        <v>0</v>
      </c>
      <c r="OQ343" s="252">
        <v>0</v>
      </c>
      <c r="OR343" s="252">
        <v>0</v>
      </c>
      <c r="OS343" s="252">
        <v>0</v>
      </c>
      <c r="OT343" s="252">
        <v>0</v>
      </c>
      <c r="OU343" s="252">
        <v>0</v>
      </c>
      <c r="OV343" s="252">
        <v>0</v>
      </c>
      <c r="OW343" s="252">
        <v>0</v>
      </c>
      <c r="OX343" s="252">
        <v>0</v>
      </c>
      <c r="OY343" s="252">
        <v>0</v>
      </c>
      <c r="OZ343" s="252">
        <v>0</v>
      </c>
      <c r="PA343" s="252">
        <v>0</v>
      </c>
      <c r="PB343" s="252">
        <v>0</v>
      </c>
      <c r="PC343" s="252">
        <v>0</v>
      </c>
      <c r="PD343" s="252">
        <v>0</v>
      </c>
      <c r="PE343" s="252">
        <v>0</v>
      </c>
      <c r="PF343" s="252">
        <v>0</v>
      </c>
      <c r="PG343" s="252">
        <v>0</v>
      </c>
      <c r="PH343" s="252">
        <v>0</v>
      </c>
      <c r="PI343" s="252">
        <v>0</v>
      </c>
      <c r="PJ343" s="252">
        <v>0</v>
      </c>
      <c r="PK343" s="252">
        <v>0</v>
      </c>
      <c r="PL343" s="252">
        <v>0</v>
      </c>
      <c r="PM343" s="252">
        <v>0</v>
      </c>
      <c r="PN343" s="252">
        <v>0</v>
      </c>
      <c r="PO343" s="252">
        <v>0</v>
      </c>
      <c r="PP343" s="252">
        <v>0</v>
      </c>
      <c r="PQ343" s="252">
        <v>0</v>
      </c>
      <c r="PR343" s="252">
        <v>0</v>
      </c>
      <c r="PS343" s="252">
        <v>0</v>
      </c>
      <c r="PT343" s="252">
        <v>0</v>
      </c>
      <c r="PU343" s="252">
        <v>0</v>
      </c>
    </row>
    <row r="344" spans="1:437" ht="15" customHeight="1" x14ac:dyDescent="0.25">
      <c r="A344" s="260">
        <v>20</v>
      </c>
      <c r="B344" s="263" t="s">
        <v>668</v>
      </c>
      <c r="F344" s="252">
        <v>0</v>
      </c>
      <c r="G344" s="252">
        <v>0</v>
      </c>
      <c r="H344" s="252">
        <v>0</v>
      </c>
      <c r="I344" s="252">
        <v>0</v>
      </c>
      <c r="J344" s="252">
        <v>0</v>
      </c>
      <c r="K344" s="252">
        <v>0</v>
      </c>
      <c r="L344" s="252">
        <v>0</v>
      </c>
      <c r="M344" s="252">
        <v>0</v>
      </c>
      <c r="N344" s="252">
        <v>0</v>
      </c>
      <c r="O344" s="252">
        <v>0</v>
      </c>
      <c r="P344" s="252">
        <v>0</v>
      </c>
      <c r="Q344" s="252">
        <v>0</v>
      </c>
      <c r="R344" s="252">
        <v>0</v>
      </c>
      <c r="S344" s="252">
        <v>0</v>
      </c>
      <c r="T344" s="252">
        <v>0</v>
      </c>
      <c r="U344" s="252">
        <v>0</v>
      </c>
      <c r="V344" s="252">
        <v>0</v>
      </c>
      <c r="W344" s="252">
        <v>0</v>
      </c>
      <c r="X344" s="252">
        <v>0</v>
      </c>
      <c r="Y344" s="252">
        <v>0</v>
      </c>
      <c r="Z344" s="252">
        <v>0</v>
      </c>
      <c r="AA344" s="252">
        <v>0</v>
      </c>
      <c r="AB344" s="252">
        <v>0</v>
      </c>
      <c r="AC344" s="252">
        <v>0</v>
      </c>
      <c r="AD344" s="252">
        <v>2</v>
      </c>
      <c r="AE344" s="252">
        <v>1</v>
      </c>
      <c r="AF344" s="252">
        <v>0</v>
      </c>
      <c r="AG344" s="252">
        <v>0</v>
      </c>
      <c r="AH344" s="252">
        <v>0</v>
      </c>
      <c r="AI344" s="252">
        <v>0</v>
      </c>
      <c r="AJ344" s="252">
        <v>0</v>
      </c>
      <c r="AK344" s="252">
        <v>0</v>
      </c>
      <c r="AL344" s="252">
        <v>0</v>
      </c>
      <c r="AM344" s="252">
        <v>0</v>
      </c>
      <c r="AN344" s="252">
        <v>2</v>
      </c>
      <c r="AO344" s="252">
        <v>1</v>
      </c>
      <c r="AP344" s="252">
        <v>0</v>
      </c>
      <c r="AQ344" s="252">
        <v>0</v>
      </c>
      <c r="AR344" s="252">
        <v>0</v>
      </c>
      <c r="AS344" s="252">
        <v>0</v>
      </c>
      <c r="AT344" s="252">
        <v>0</v>
      </c>
      <c r="AU344" s="252">
        <v>0</v>
      </c>
      <c r="AV344" s="252">
        <v>0</v>
      </c>
      <c r="AW344" s="252">
        <v>0</v>
      </c>
      <c r="AX344" s="252">
        <v>0</v>
      </c>
      <c r="AY344" s="252">
        <v>0</v>
      </c>
      <c r="AZ344" s="252">
        <v>0</v>
      </c>
      <c r="BA344" s="252">
        <v>0</v>
      </c>
      <c r="BB344" s="252">
        <v>0</v>
      </c>
      <c r="BC344" s="252">
        <v>0</v>
      </c>
      <c r="BD344" s="252">
        <v>0</v>
      </c>
      <c r="BE344" s="252">
        <v>0</v>
      </c>
      <c r="BF344" s="252">
        <v>0</v>
      </c>
      <c r="BG344" s="252">
        <v>0</v>
      </c>
      <c r="BH344" s="252">
        <v>0</v>
      </c>
      <c r="BI344" s="252">
        <v>0</v>
      </c>
      <c r="BJ344" s="252">
        <v>0</v>
      </c>
      <c r="BK344" s="252">
        <v>0</v>
      </c>
      <c r="BL344" s="252">
        <v>0</v>
      </c>
      <c r="BM344" s="252">
        <v>0</v>
      </c>
      <c r="BN344" s="252">
        <v>0</v>
      </c>
      <c r="BO344" s="252">
        <v>0</v>
      </c>
      <c r="BP344" s="252">
        <v>0</v>
      </c>
      <c r="BQ344" s="252">
        <v>0</v>
      </c>
      <c r="BR344" s="252">
        <v>2</v>
      </c>
      <c r="BS344" s="252">
        <v>1</v>
      </c>
      <c r="BT344" s="252">
        <v>0</v>
      </c>
      <c r="BU344" s="252">
        <v>0</v>
      </c>
      <c r="BV344" s="252">
        <v>0</v>
      </c>
      <c r="BW344" s="252">
        <v>0</v>
      </c>
      <c r="BX344" s="252">
        <v>0</v>
      </c>
      <c r="BY344" s="252">
        <v>0</v>
      </c>
      <c r="BZ344" s="252">
        <v>0</v>
      </c>
      <c r="CA344" s="252">
        <v>0</v>
      </c>
      <c r="CB344" s="252">
        <v>0</v>
      </c>
      <c r="CC344" s="252">
        <v>0</v>
      </c>
      <c r="CD344" s="252">
        <v>0</v>
      </c>
      <c r="CE344" s="252">
        <v>0</v>
      </c>
      <c r="CF344" s="252">
        <v>0</v>
      </c>
      <c r="CG344" s="252">
        <v>0</v>
      </c>
      <c r="CH344" s="252">
        <v>0</v>
      </c>
      <c r="CI344" s="252">
        <v>0</v>
      </c>
      <c r="CJ344" s="252">
        <v>0</v>
      </c>
      <c r="CK344" s="252">
        <v>0</v>
      </c>
      <c r="CL344" s="252">
        <v>2</v>
      </c>
      <c r="CM344" s="252">
        <v>1</v>
      </c>
      <c r="CN344" s="252">
        <v>0</v>
      </c>
      <c r="CO344" s="252">
        <v>0</v>
      </c>
      <c r="CP344" s="252">
        <v>0</v>
      </c>
      <c r="CQ344" s="252">
        <v>0</v>
      </c>
      <c r="CR344" s="252">
        <v>0</v>
      </c>
      <c r="CS344" s="252">
        <v>0</v>
      </c>
      <c r="CT344" s="252">
        <v>0</v>
      </c>
      <c r="CU344" s="252">
        <v>0</v>
      </c>
      <c r="CV344" s="252">
        <v>0</v>
      </c>
      <c r="CW344" s="252">
        <v>0</v>
      </c>
      <c r="CX344" s="252">
        <v>0</v>
      </c>
      <c r="CY344" s="252">
        <v>0</v>
      </c>
      <c r="CZ344" s="252">
        <v>0</v>
      </c>
      <c r="DA344" s="252">
        <v>0</v>
      </c>
      <c r="DB344" s="252">
        <v>0</v>
      </c>
      <c r="DC344" s="252">
        <v>0</v>
      </c>
      <c r="DD344" s="252">
        <v>0</v>
      </c>
      <c r="DE344" s="252">
        <v>0</v>
      </c>
      <c r="DF344" s="252">
        <v>0</v>
      </c>
      <c r="DG344" s="252">
        <v>0</v>
      </c>
      <c r="DH344" s="252">
        <v>0</v>
      </c>
      <c r="DI344" s="252">
        <v>0</v>
      </c>
      <c r="DJ344" s="252">
        <v>0</v>
      </c>
      <c r="DK344" s="252">
        <v>0</v>
      </c>
      <c r="DL344" s="252">
        <v>0</v>
      </c>
      <c r="DM344" s="252">
        <v>0</v>
      </c>
      <c r="DN344" s="252">
        <v>0</v>
      </c>
      <c r="DO344" s="252">
        <v>1</v>
      </c>
      <c r="DP344" s="252">
        <v>0</v>
      </c>
      <c r="DQ344" s="252">
        <v>0</v>
      </c>
      <c r="DR344" s="252">
        <v>0</v>
      </c>
      <c r="DS344" s="252">
        <v>0</v>
      </c>
      <c r="DT344" s="252">
        <v>0</v>
      </c>
      <c r="DU344" s="252">
        <v>0</v>
      </c>
      <c r="DV344" s="252">
        <v>0</v>
      </c>
      <c r="DW344" s="252">
        <v>0</v>
      </c>
      <c r="DX344" s="252">
        <v>0</v>
      </c>
      <c r="DY344" s="252">
        <v>0</v>
      </c>
      <c r="DZ344" s="252">
        <v>0</v>
      </c>
      <c r="EA344" s="252">
        <v>0</v>
      </c>
      <c r="EB344" s="252">
        <v>0</v>
      </c>
      <c r="EC344" s="252">
        <v>0</v>
      </c>
      <c r="ED344" s="252">
        <v>0</v>
      </c>
      <c r="EE344" s="252">
        <v>0</v>
      </c>
      <c r="EF344" s="252">
        <v>0</v>
      </c>
      <c r="EG344" s="252">
        <v>0</v>
      </c>
      <c r="EH344" s="252">
        <v>0</v>
      </c>
      <c r="EI344" s="252">
        <v>0</v>
      </c>
      <c r="EJ344" s="252">
        <v>0</v>
      </c>
      <c r="EK344" s="252">
        <v>0</v>
      </c>
      <c r="EL344" s="252">
        <v>0</v>
      </c>
      <c r="EM344" s="252">
        <v>0</v>
      </c>
      <c r="EN344" s="252">
        <v>0</v>
      </c>
      <c r="EO344" s="252">
        <v>0</v>
      </c>
      <c r="EP344" s="252">
        <v>0</v>
      </c>
      <c r="EQ344" s="252">
        <v>0</v>
      </c>
      <c r="ER344" s="252">
        <v>0</v>
      </c>
      <c r="ES344" s="252">
        <v>0</v>
      </c>
      <c r="ET344" s="252">
        <v>0</v>
      </c>
      <c r="EU344" s="252">
        <v>0</v>
      </c>
      <c r="EV344" s="252">
        <v>0</v>
      </c>
      <c r="EW344" s="252">
        <v>0</v>
      </c>
      <c r="EX344" s="252">
        <v>0</v>
      </c>
      <c r="EY344" s="252">
        <v>0</v>
      </c>
      <c r="EZ344" s="252">
        <v>0</v>
      </c>
      <c r="FA344" s="252">
        <v>0</v>
      </c>
      <c r="FB344" s="252">
        <v>0</v>
      </c>
      <c r="FC344" s="252">
        <v>0</v>
      </c>
      <c r="FD344" s="252">
        <v>0</v>
      </c>
      <c r="FE344" s="252">
        <v>0</v>
      </c>
      <c r="FF344" s="252">
        <v>0</v>
      </c>
      <c r="FG344" s="252">
        <v>0</v>
      </c>
      <c r="FH344" s="252">
        <v>0</v>
      </c>
      <c r="FI344" s="252">
        <v>0</v>
      </c>
      <c r="FJ344" s="252">
        <v>0</v>
      </c>
      <c r="FK344" s="252">
        <v>0</v>
      </c>
      <c r="FL344" s="252">
        <v>0</v>
      </c>
      <c r="FM344" s="252">
        <v>0</v>
      </c>
      <c r="FN344" s="252">
        <v>0</v>
      </c>
      <c r="FO344" s="252">
        <v>0</v>
      </c>
      <c r="FP344" s="252">
        <v>0</v>
      </c>
      <c r="FQ344" s="252">
        <v>0</v>
      </c>
      <c r="FR344" s="252">
        <v>0</v>
      </c>
      <c r="FS344" s="252">
        <v>0</v>
      </c>
      <c r="FT344" s="252">
        <v>0</v>
      </c>
      <c r="FU344" s="252">
        <v>0</v>
      </c>
      <c r="FV344" s="252">
        <v>2</v>
      </c>
      <c r="FW344" s="252">
        <v>1</v>
      </c>
      <c r="FX344" s="252">
        <v>0</v>
      </c>
      <c r="FY344" s="252">
        <v>1</v>
      </c>
      <c r="FZ344" s="252">
        <v>0</v>
      </c>
      <c r="GA344" s="252">
        <v>0</v>
      </c>
      <c r="GB344" s="252">
        <v>0</v>
      </c>
      <c r="GC344" s="252">
        <v>0</v>
      </c>
      <c r="GD344" s="252">
        <v>0</v>
      </c>
      <c r="GE344" s="252">
        <v>0</v>
      </c>
      <c r="GF344" s="252">
        <v>0</v>
      </c>
      <c r="GG344" s="252">
        <v>0</v>
      </c>
      <c r="GH344" s="252">
        <v>0</v>
      </c>
      <c r="GI344" s="252">
        <v>0</v>
      </c>
      <c r="GJ344" s="252">
        <v>0</v>
      </c>
      <c r="GK344" s="252">
        <v>0</v>
      </c>
      <c r="GL344" s="252">
        <v>0</v>
      </c>
      <c r="GM344" s="252">
        <v>0</v>
      </c>
      <c r="GN344" s="252">
        <v>0</v>
      </c>
      <c r="GO344" s="252">
        <v>0</v>
      </c>
      <c r="GP344" s="252">
        <v>0</v>
      </c>
      <c r="GQ344" s="252">
        <v>0</v>
      </c>
      <c r="GR344" s="252">
        <v>0</v>
      </c>
      <c r="GS344" s="252">
        <v>0</v>
      </c>
      <c r="GT344" s="252">
        <v>0</v>
      </c>
      <c r="GU344" s="252">
        <v>0</v>
      </c>
      <c r="GV344" s="252">
        <v>0</v>
      </c>
      <c r="GW344" s="252">
        <v>0</v>
      </c>
      <c r="GX344" s="252">
        <v>0</v>
      </c>
      <c r="GY344" s="252">
        <v>0</v>
      </c>
      <c r="GZ344" s="252">
        <v>0</v>
      </c>
      <c r="HA344" s="252">
        <v>0</v>
      </c>
      <c r="HB344" s="253">
        <v>0</v>
      </c>
      <c r="HC344" s="256">
        <v>0</v>
      </c>
      <c r="HD344" s="256">
        <v>0</v>
      </c>
      <c r="HE344" s="256">
        <v>0</v>
      </c>
      <c r="HF344" s="256">
        <v>0</v>
      </c>
      <c r="HG344" s="258">
        <v>0</v>
      </c>
      <c r="HH344" s="251">
        <v>0</v>
      </c>
      <c r="HI344" s="251">
        <v>0</v>
      </c>
      <c r="HJ344" s="252">
        <v>0</v>
      </c>
      <c r="HK344" s="252">
        <v>0</v>
      </c>
      <c r="HL344" s="252">
        <v>0</v>
      </c>
      <c r="HM344" s="252">
        <v>0</v>
      </c>
      <c r="HN344" s="252">
        <v>0</v>
      </c>
      <c r="HO344" s="252">
        <v>0</v>
      </c>
      <c r="HP344" s="252">
        <v>0</v>
      </c>
      <c r="HQ344" s="252">
        <v>0</v>
      </c>
      <c r="HR344" s="252">
        <v>0</v>
      </c>
      <c r="HS344" s="252">
        <v>0</v>
      </c>
      <c r="HT344" s="252">
        <v>0</v>
      </c>
      <c r="HU344" s="252">
        <v>0</v>
      </c>
      <c r="HV344" s="252">
        <v>0</v>
      </c>
      <c r="HW344" s="252">
        <v>0</v>
      </c>
      <c r="HX344" s="252">
        <v>0</v>
      </c>
      <c r="HY344" s="252">
        <v>0</v>
      </c>
      <c r="HZ344" s="252">
        <v>0</v>
      </c>
      <c r="IA344" s="252">
        <v>0</v>
      </c>
      <c r="IB344" s="252">
        <v>0</v>
      </c>
      <c r="IC344" s="252">
        <v>0</v>
      </c>
      <c r="ID344" s="252">
        <v>0</v>
      </c>
      <c r="IE344" s="252">
        <v>0</v>
      </c>
      <c r="IF344" s="252">
        <v>0</v>
      </c>
      <c r="IG344" s="252">
        <v>0</v>
      </c>
      <c r="IH344" s="252">
        <v>0</v>
      </c>
      <c r="II344" s="252">
        <v>0</v>
      </c>
      <c r="IJ344" s="252">
        <v>0</v>
      </c>
      <c r="IK344" s="252">
        <v>0</v>
      </c>
      <c r="IL344" s="252">
        <v>0</v>
      </c>
      <c r="IM344" s="252">
        <v>0</v>
      </c>
      <c r="IN344" s="252">
        <v>0</v>
      </c>
      <c r="IO344" s="252">
        <v>0</v>
      </c>
      <c r="IP344" s="252">
        <v>0</v>
      </c>
      <c r="IQ344" s="252">
        <v>0</v>
      </c>
      <c r="IR344" s="252">
        <v>0</v>
      </c>
      <c r="IS344" s="252">
        <v>0</v>
      </c>
      <c r="IT344" s="252">
        <v>0</v>
      </c>
      <c r="IU344" s="252">
        <v>0</v>
      </c>
      <c r="IV344" s="252">
        <v>0</v>
      </c>
      <c r="IW344" s="252">
        <v>0</v>
      </c>
      <c r="IX344" s="252">
        <v>0</v>
      </c>
      <c r="IY344" s="252">
        <v>0</v>
      </c>
      <c r="IZ344" s="252">
        <v>0</v>
      </c>
      <c r="JA344" s="252">
        <v>0</v>
      </c>
      <c r="JB344" s="252">
        <v>0</v>
      </c>
      <c r="JC344" s="252">
        <v>0</v>
      </c>
      <c r="JD344" s="252">
        <v>0</v>
      </c>
      <c r="JE344" s="252">
        <v>0</v>
      </c>
      <c r="JF344" s="252">
        <v>0</v>
      </c>
      <c r="JG344" s="252">
        <v>0</v>
      </c>
      <c r="JH344" s="252">
        <v>0</v>
      </c>
      <c r="JI344" s="252">
        <v>0</v>
      </c>
      <c r="JJ344" s="252">
        <v>0</v>
      </c>
      <c r="JK344" s="252">
        <v>0</v>
      </c>
      <c r="JL344" s="252">
        <v>0</v>
      </c>
      <c r="JM344" s="252">
        <v>0</v>
      </c>
      <c r="JN344" s="252">
        <v>0</v>
      </c>
      <c r="JO344" s="252">
        <v>0</v>
      </c>
      <c r="JP344" s="252">
        <v>0</v>
      </c>
      <c r="JQ344" s="252">
        <v>0</v>
      </c>
      <c r="JR344" s="252">
        <v>0</v>
      </c>
      <c r="JS344" s="252">
        <v>0</v>
      </c>
      <c r="JT344" s="252">
        <v>0</v>
      </c>
      <c r="JU344" s="252">
        <v>0</v>
      </c>
      <c r="JV344" s="252">
        <v>0</v>
      </c>
      <c r="JW344" s="252">
        <v>0</v>
      </c>
      <c r="JX344" s="252">
        <v>0</v>
      </c>
      <c r="JY344" s="252">
        <v>0</v>
      </c>
      <c r="JZ344" s="252">
        <v>0</v>
      </c>
      <c r="KA344" s="252">
        <v>0</v>
      </c>
      <c r="KB344" s="252">
        <v>0</v>
      </c>
      <c r="KC344" s="252">
        <v>0</v>
      </c>
      <c r="KD344" s="252">
        <v>0</v>
      </c>
      <c r="KE344" s="252">
        <v>0</v>
      </c>
      <c r="KF344" s="252">
        <v>0</v>
      </c>
      <c r="KG344" s="252">
        <v>0</v>
      </c>
      <c r="KH344" s="252">
        <v>0</v>
      </c>
      <c r="KI344" s="252">
        <v>0</v>
      </c>
      <c r="KJ344" s="252">
        <v>0</v>
      </c>
      <c r="KK344" s="252">
        <v>0</v>
      </c>
      <c r="KL344" s="252">
        <v>0</v>
      </c>
      <c r="KM344" s="252">
        <v>0</v>
      </c>
      <c r="KN344" s="252">
        <v>0</v>
      </c>
      <c r="KO344" s="252">
        <v>0</v>
      </c>
      <c r="KP344" s="252">
        <v>0</v>
      </c>
      <c r="KQ344" s="252">
        <v>0</v>
      </c>
      <c r="KR344" s="252">
        <v>0</v>
      </c>
      <c r="KS344" s="252">
        <v>0</v>
      </c>
      <c r="KT344" s="252">
        <v>0</v>
      </c>
      <c r="KU344" s="252">
        <v>0</v>
      </c>
      <c r="KV344" s="252">
        <v>0</v>
      </c>
      <c r="KW344" s="252">
        <v>0</v>
      </c>
      <c r="KX344" s="252">
        <v>0</v>
      </c>
      <c r="KY344" s="252">
        <v>0</v>
      </c>
      <c r="KZ344" s="252">
        <v>0</v>
      </c>
      <c r="LA344" s="252">
        <v>0</v>
      </c>
      <c r="LB344" s="252">
        <v>0</v>
      </c>
      <c r="LC344" s="252">
        <v>1</v>
      </c>
      <c r="LD344" s="252">
        <v>0</v>
      </c>
      <c r="LE344" s="252">
        <v>0</v>
      </c>
      <c r="LF344" s="252">
        <v>0</v>
      </c>
      <c r="LG344" s="252">
        <v>0</v>
      </c>
      <c r="LH344" s="252">
        <v>0</v>
      </c>
      <c r="LI344" s="252">
        <v>0</v>
      </c>
      <c r="LJ344" s="252">
        <v>0</v>
      </c>
      <c r="LK344" s="252">
        <v>0</v>
      </c>
      <c r="LL344" s="252">
        <v>0</v>
      </c>
      <c r="LM344" s="252">
        <v>0</v>
      </c>
      <c r="LN344" s="252">
        <v>0</v>
      </c>
      <c r="LO344" s="252">
        <v>0</v>
      </c>
      <c r="LP344" s="252">
        <v>0</v>
      </c>
      <c r="LQ344" s="252">
        <v>0</v>
      </c>
      <c r="LR344" s="252">
        <v>0</v>
      </c>
      <c r="LS344" s="252">
        <v>0</v>
      </c>
      <c r="LT344" s="252">
        <v>0</v>
      </c>
      <c r="LU344" s="252">
        <v>0</v>
      </c>
      <c r="LV344" s="252">
        <v>0</v>
      </c>
      <c r="LW344" s="252">
        <v>0</v>
      </c>
      <c r="LX344" s="252">
        <v>0</v>
      </c>
      <c r="LY344" s="252">
        <v>0</v>
      </c>
      <c r="LZ344" s="252">
        <v>0</v>
      </c>
      <c r="MA344" s="252">
        <v>0</v>
      </c>
      <c r="MB344" s="252">
        <v>0</v>
      </c>
      <c r="MC344" s="252">
        <v>0</v>
      </c>
      <c r="MD344" s="252">
        <v>0</v>
      </c>
      <c r="ME344" s="252">
        <v>0</v>
      </c>
      <c r="MF344" s="252">
        <v>0</v>
      </c>
      <c r="MG344" s="252">
        <v>0</v>
      </c>
      <c r="MH344" s="252">
        <v>0</v>
      </c>
      <c r="MI344" s="252">
        <v>0</v>
      </c>
      <c r="MJ344" s="252">
        <v>0</v>
      </c>
      <c r="MK344" s="252">
        <v>0</v>
      </c>
      <c r="ML344" s="252">
        <v>0</v>
      </c>
      <c r="MM344" s="252">
        <v>0</v>
      </c>
      <c r="MN344" s="252">
        <v>0</v>
      </c>
      <c r="MO344" s="252">
        <v>0</v>
      </c>
      <c r="MP344" s="252">
        <v>0</v>
      </c>
      <c r="MQ344" s="252">
        <v>0</v>
      </c>
      <c r="MR344" s="252">
        <v>0</v>
      </c>
      <c r="MS344" s="252">
        <v>0</v>
      </c>
      <c r="MT344" s="252">
        <v>0</v>
      </c>
      <c r="MU344" s="252">
        <v>0</v>
      </c>
      <c r="MV344" s="252">
        <v>0</v>
      </c>
      <c r="MW344" s="252">
        <v>0</v>
      </c>
      <c r="MX344" s="252">
        <v>0</v>
      </c>
      <c r="MY344" s="252">
        <v>0</v>
      </c>
      <c r="MZ344" s="252">
        <v>0</v>
      </c>
      <c r="NA344" s="252">
        <v>0</v>
      </c>
      <c r="NB344" s="252">
        <v>0</v>
      </c>
      <c r="NC344" s="252">
        <v>0</v>
      </c>
      <c r="ND344" s="252">
        <v>0</v>
      </c>
      <c r="NE344" s="252">
        <v>0</v>
      </c>
      <c r="NF344" s="252">
        <v>0</v>
      </c>
      <c r="NG344" s="252">
        <v>0</v>
      </c>
      <c r="NH344" s="252">
        <v>0</v>
      </c>
      <c r="NI344" s="252">
        <v>0</v>
      </c>
      <c r="NJ344" s="252">
        <v>0</v>
      </c>
      <c r="NK344" s="252">
        <v>0</v>
      </c>
      <c r="NL344" s="252">
        <v>0</v>
      </c>
      <c r="NM344" s="252">
        <v>0</v>
      </c>
      <c r="NN344" s="252">
        <v>0</v>
      </c>
      <c r="NO344" s="252">
        <v>0</v>
      </c>
      <c r="NP344" s="252">
        <v>0</v>
      </c>
      <c r="NQ344" s="252">
        <v>0</v>
      </c>
      <c r="NR344" s="252">
        <v>0</v>
      </c>
      <c r="NS344" s="252">
        <v>0</v>
      </c>
      <c r="NT344" s="252">
        <v>0</v>
      </c>
      <c r="NU344" s="252">
        <v>0</v>
      </c>
      <c r="NV344" s="252">
        <v>0</v>
      </c>
      <c r="NW344" s="252">
        <v>0</v>
      </c>
      <c r="NX344" s="252">
        <v>0</v>
      </c>
      <c r="NY344" s="252">
        <v>0</v>
      </c>
      <c r="NZ344" s="252">
        <v>0</v>
      </c>
      <c r="OA344" s="252">
        <v>0</v>
      </c>
      <c r="OB344" s="252">
        <v>0</v>
      </c>
      <c r="OC344" s="252">
        <v>0</v>
      </c>
      <c r="OD344" s="252">
        <v>0</v>
      </c>
      <c r="OE344" s="252">
        <v>0</v>
      </c>
      <c r="OF344" s="252">
        <v>0</v>
      </c>
      <c r="OG344" s="252">
        <v>0</v>
      </c>
      <c r="OH344" s="252">
        <v>0</v>
      </c>
      <c r="OI344" s="252">
        <v>0</v>
      </c>
      <c r="OJ344" s="252">
        <v>0</v>
      </c>
      <c r="OK344" s="252">
        <v>0</v>
      </c>
      <c r="OL344" s="252">
        <v>0</v>
      </c>
      <c r="OM344" s="252">
        <v>0</v>
      </c>
      <c r="ON344" s="252">
        <v>0</v>
      </c>
      <c r="OO344" s="252">
        <v>0</v>
      </c>
      <c r="OP344" s="252">
        <v>0</v>
      </c>
      <c r="OQ344" s="252">
        <v>0</v>
      </c>
      <c r="OR344" s="252">
        <v>0</v>
      </c>
      <c r="OS344" s="252">
        <v>0</v>
      </c>
      <c r="OT344" s="252">
        <v>0</v>
      </c>
      <c r="OU344" s="252">
        <v>0</v>
      </c>
      <c r="OV344" s="252">
        <v>0</v>
      </c>
      <c r="OW344" s="252">
        <v>0</v>
      </c>
      <c r="OX344" s="252">
        <v>0</v>
      </c>
      <c r="OY344" s="252">
        <v>0</v>
      </c>
      <c r="OZ344" s="252">
        <v>0</v>
      </c>
      <c r="PA344" s="252">
        <v>0</v>
      </c>
      <c r="PB344" s="252">
        <v>0</v>
      </c>
      <c r="PC344" s="252">
        <v>0</v>
      </c>
      <c r="PD344" s="252">
        <v>0</v>
      </c>
      <c r="PE344" s="252">
        <v>0</v>
      </c>
      <c r="PF344" s="252">
        <v>0</v>
      </c>
      <c r="PG344" s="252">
        <v>0</v>
      </c>
      <c r="PH344" s="252">
        <v>0</v>
      </c>
      <c r="PI344" s="252">
        <v>0</v>
      </c>
      <c r="PJ344" s="252">
        <v>0</v>
      </c>
      <c r="PK344" s="252">
        <v>0</v>
      </c>
      <c r="PL344" s="252">
        <v>0</v>
      </c>
      <c r="PM344" s="252">
        <v>0</v>
      </c>
      <c r="PN344" s="252">
        <v>0</v>
      </c>
      <c r="PO344" s="252">
        <v>0</v>
      </c>
      <c r="PP344" s="252">
        <v>0</v>
      </c>
      <c r="PQ344" s="252">
        <v>1</v>
      </c>
      <c r="PR344" s="252">
        <v>0</v>
      </c>
      <c r="PS344" s="252">
        <v>0</v>
      </c>
      <c r="PT344" s="252">
        <v>0</v>
      </c>
      <c r="PU344" s="252">
        <v>0</v>
      </c>
    </row>
    <row r="345" spans="1:437" ht="15" customHeight="1" x14ac:dyDescent="0.25">
      <c r="A345" s="260">
        <v>21</v>
      </c>
      <c r="B345" s="263" t="s">
        <v>669</v>
      </c>
      <c r="F345" s="252">
        <v>0</v>
      </c>
      <c r="G345" s="252">
        <v>0</v>
      </c>
      <c r="H345" s="252">
        <v>1</v>
      </c>
      <c r="I345" s="252">
        <v>1</v>
      </c>
      <c r="J345" s="252">
        <v>0</v>
      </c>
      <c r="K345" s="252">
        <v>0</v>
      </c>
      <c r="L345" s="252">
        <v>0</v>
      </c>
      <c r="M345" s="252">
        <v>0</v>
      </c>
      <c r="N345" s="252">
        <v>0</v>
      </c>
      <c r="O345" s="252">
        <v>0</v>
      </c>
      <c r="P345" s="252">
        <v>0</v>
      </c>
      <c r="Q345" s="252">
        <v>0</v>
      </c>
      <c r="R345" s="252">
        <v>0</v>
      </c>
      <c r="S345" s="252">
        <v>0</v>
      </c>
      <c r="T345" s="252">
        <v>0</v>
      </c>
      <c r="U345" s="252">
        <v>0</v>
      </c>
      <c r="V345" s="252">
        <v>0</v>
      </c>
      <c r="W345" s="252">
        <v>0</v>
      </c>
      <c r="X345" s="252">
        <v>0</v>
      </c>
      <c r="Y345" s="252">
        <v>0</v>
      </c>
      <c r="Z345" s="252">
        <v>0</v>
      </c>
      <c r="AA345" s="252">
        <v>0</v>
      </c>
      <c r="AB345" s="252">
        <v>0</v>
      </c>
      <c r="AC345" s="252">
        <v>0</v>
      </c>
      <c r="AD345" s="252">
        <v>0</v>
      </c>
      <c r="AE345" s="252">
        <v>0</v>
      </c>
      <c r="AF345" s="252">
        <v>1</v>
      </c>
      <c r="AG345" s="252">
        <v>1</v>
      </c>
      <c r="AH345" s="252">
        <v>0</v>
      </c>
      <c r="AI345" s="252">
        <v>0</v>
      </c>
      <c r="AJ345" s="252">
        <v>0</v>
      </c>
      <c r="AK345" s="252">
        <v>0</v>
      </c>
      <c r="AL345" s="252">
        <v>0</v>
      </c>
      <c r="AM345" s="252">
        <v>0</v>
      </c>
      <c r="AN345" s="252">
        <v>0</v>
      </c>
      <c r="AO345" s="252">
        <v>0</v>
      </c>
      <c r="AP345" s="252">
        <v>1</v>
      </c>
      <c r="AQ345" s="252">
        <v>1</v>
      </c>
      <c r="AR345" s="252">
        <v>0</v>
      </c>
      <c r="AS345" s="252">
        <v>0</v>
      </c>
      <c r="AT345" s="252">
        <v>0</v>
      </c>
      <c r="AU345" s="252">
        <v>0</v>
      </c>
      <c r="AV345" s="252">
        <v>0</v>
      </c>
      <c r="AW345" s="252">
        <v>0</v>
      </c>
      <c r="AX345" s="252">
        <v>0</v>
      </c>
      <c r="AY345" s="252">
        <v>0</v>
      </c>
      <c r="AZ345" s="252">
        <v>0</v>
      </c>
      <c r="BA345" s="252">
        <v>0</v>
      </c>
      <c r="BB345" s="252">
        <v>0</v>
      </c>
      <c r="BC345" s="252">
        <v>0</v>
      </c>
      <c r="BD345" s="252">
        <v>0</v>
      </c>
      <c r="BE345" s="252">
        <v>0</v>
      </c>
      <c r="BF345" s="252">
        <v>0</v>
      </c>
      <c r="BG345" s="252">
        <v>0</v>
      </c>
      <c r="BH345" s="252">
        <v>0</v>
      </c>
      <c r="BI345" s="252">
        <v>0</v>
      </c>
      <c r="BJ345" s="252">
        <v>0</v>
      </c>
      <c r="BK345" s="252">
        <v>0</v>
      </c>
      <c r="BL345" s="252">
        <v>0</v>
      </c>
      <c r="BM345" s="252">
        <v>0</v>
      </c>
      <c r="BN345" s="252">
        <v>0</v>
      </c>
      <c r="BO345" s="252">
        <v>0</v>
      </c>
      <c r="BP345" s="252">
        <v>0</v>
      </c>
      <c r="BQ345" s="252">
        <v>0</v>
      </c>
      <c r="BR345" s="252">
        <v>0</v>
      </c>
      <c r="BS345" s="252">
        <v>0</v>
      </c>
      <c r="BT345" s="252">
        <v>1</v>
      </c>
      <c r="BU345" s="252">
        <v>1</v>
      </c>
      <c r="BV345" s="252">
        <v>0</v>
      </c>
      <c r="BW345" s="252">
        <v>1</v>
      </c>
      <c r="BX345" s="252">
        <v>0</v>
      </c>
      <c r="BY345" s="252">
        <v>2</v>
      </c>
      <c r="BZ345" s="252">
        <v>0</v>
      </c>
      <c r="CA345" s="252">
        <v>0</v>
      </c>
      <c r="CB345" s="252">
        <v>0</v>
      </c>
      <c r="CC345" s="252">
        <v>0</v>
      </c>
      <c r="CD345" s="252">
        <v>0</v>
      </c>
      <c r="CE345" s="252">
        <v>0</v>
      </c>
      <c r="CF345" s="252">
        <v>0</v>
      </c>
      <c r="CG345" s="252">
        <v>0</v>
      </c>
      <c r="CH345" s="252">
        <v>0</v>
      </c>
      <c r="CI345" s="252">
        <v>0</v>
      </c>
      <c r="CJ345" s="252">
        <v>0</v>
      </c>
      <c r="CK345" s="252">
        <v>0</v>
      </c>
      <c r="CL345" s="252">
        <v>0</v>
      </c>
      <c r="CM345" s="252">
        <v>1</v>
      </c>
      <c r="CN345" s="252">
        <v>1</v>
      </c>
      <c r="CO345" s="252">
        <v>0</v>
      </c>
      <c r="CP345" s="252">
        <v>0</v>
      </c>
      <c r="CQ345" s="252">
        <v>0</v>
      </c>
      <c r="CR345" s="252">
        <v>0</v>
      </c>
      <c r="CS345" s="252">
        <v>0</v>
      </c>
      <c r="CT345" s="252">
        <v>0</v>
      </c>
      <c r="CU345" s="252">
        <v>0</v>
      </c>
      <c r="CV345" s="252">
        <v>0</v>
      </c>
      <c r="CW345" s="252">
        <v>0</v>
      </c>
      <c r="CX345" s="252">
        <v>0</v>
      </c>
      <c r="CY345" s="252">
        <v>0</v>
      </c>
      <c r="CZ345" s="252">
        <v>0</v>
      </c>
      <c r="DA345" s="252">
        <v>0</v>
      </c>
      <c r="DB345" s="252">
        <v>0</v>
      </c>
      <c r="DC345" s="252">
        <v>0</v>
      </c>
      <c r="DD345" s="252">
        <v>0</v>
      </c>
      <c r="DE345" s="252">
        <v>0</v>
      </c>
      <c r="DF345" s="252">
        <v>0</v>
      </c>
      <c r="DG345" s="252">
        <v>0</v>
      </c>
      <c r="DH345" s="252">
        <v>0</v>
      </c>
      <c r="DI345" s="252">
        <v>0</v>
      </c>
      <c r="DJ345" s="252">
        <v>0</v>
      </c>
      <c r="DK345" s="252">
        <v>0</v>
      </c>
      <c r="DL345" s="252">
        <v>0</v>
      </c>
      <c r="DM345" s="252">
        <v>0</v>
      </c>
      <c r="DN345" s="252">
        <v>0</v>
      </c>
      <c r="DO345" s="252">
        <v>0</v>
      </c>
      <c r="DP345" s="252">
        <v>0</v>
      </c>
      <c r="DQ345" s="252">
        <v>1</v>
      </c>
      <c r="DR345" s="252">
        <v>0</v>
      </c>
      <c r="DS345" s="252">
        <v>0</v>
      </c>
      <c r="DT345" s="252">
        <v>0</v>
      </c>
      <c r="DU345" s="252">
        <v>0</v>
      </c>
      <c r="DV345" s="252">
        <v>0</v>
      </c>
      <c r="DW345" s="252">
        <v>0</v>
      </c>
      <c r="DX345" s="252">
        <v>0</v>
      </c>
      <c r="DY345" s="252">
        <v>0</v>
      </c>
      <c r="DZ345" s="252">
        <v>0</v>
      </c>
      <c r="EA345" s="252">
        <v>0</v>
      </c>
      <c r="EB345" s="252">
        <v>0</v>
      </c>
      <c r="EC345" s="252">
        <v>0</v>
      </c>
      <c r="ED345" s="252">
        <v>0</v>
      </c>
      <c r="EE345" s="252">
        <v>0</v>
      </c>
      <c r="EF345" s="252">
        <v>0</v>
      </c>
      <c r="EG345" s="252">
        <v>0</v>
      </c>
      <c r="EH345" s="252">
        <v>0</v>
      </c>
      <c r="EI345" s="252">
        <v>0</v>
      </c>
      <c r="EJ345" s="252">
        <v>0</v>
      </c>
      <c r="EK345" s="252">
        <v>0</v>
      </c>
      <c r="EL345" s="252">
        <v>0</v>
      </c>
      <c r="EM345" s="252">
        <v>0</v>
      </c>
      <c r="EN345" s="252">
        <v>0</v>
      </c>
      <c r="EO345" s="252">
        <v>0</v>
      </c>
      <c r="EP345" s="252">
        <v>0</v>
      </c>
      <c r="EQ345" s="252">
        <v>0</v>
      </c>
      <c r="ER345" s="252">
        <v>0</v>
      </c>
      <c r="ES345" s="252">
        <v>0</v>
      </c>
      <c r="ET345" s="252">
        <v>0</v>
      </c>
      <c r="EU345" s="252">
        <v>0</v>
      </c>
      <c r="EV345" s="252">
        <v>0</v>
      </c>
      <c r="EW345" s="252">
        <v>0</v>
      </c>
      <c r="EX345" s="252">
        <v>0</v>
      </c>
      <c r="EY345" s="252">
        <v>0</v>
      </c>
      <c r="EZ345" s="252">
        <v>0</v>
      </c>
      <c r="FA345" s="252">
        <v>0</v>
      </c>
      <c r="FB345" s="252">
        <v>0</v>
      </c>
      <c r="FC345" s="252">
        <v>0</v>
      </c>
      <c r="FD345" s="252">
        <v>0</v>
      </c>
      <c r="FE345" s="252">
        <v>0</v>
      </c>
      <c r="FF345" s="252">
        <v>0</v>
      </c>
      <c r="FG345" s="252">
        <v>0</v>
      </c>
      <c r="FH345" s="252">
        <v>0</v>
      </c>
      <c r="FI345" s="252">
        <v>0</v>
      </c>
      <c r="FJ345" s="252">
        <v>0</v>
      </c>
      <c r="FK345" s="252">
        <v>0</v>
      </c>
      <c r="FL345" s="252">
        <v>0</v>
      </c>
      <c r="FM345" s="252">
        <v>0</v>
      </c>
      <c r="FN345" s="252">
        <v>0</v>
      </c>
      <c r="FO345" s="252">
        <v>0</v>
      </c>
      <c r="FP345" s="252">
        <v>0</v>
      </c>
      <c r="FQ345" s="252">
        <v>0</v>
      </c>
      <c r="FR345" s="252">
        <v>0</v>
      </c>
      <c r="FS345" s="252">
        <v>0</v>
      </c>
      <c r="FT345" s="252">
        <v>0</v>
      </c>
      <c r="FU345" s="252">
        <v>0</v>
      </c>
      <c r="FV345" s="252">
        <v>0</v>
      </c>
      <c r="FW345" s="252">
        <v>0</v>
      </c>
      <c r="FX345" s="252">
        <v>1</v>
      </c>
      <c r="FY345" s="252">
        <v>7</v>
      </c>
      <c r="FZ345" s="252">
        <v>0</v>
      </c>
      <c r="GA345" s="252">
        <v>0</v>
      </c>
      <c r="GB345" s="252">
        <v>0</v>
      </c>
      <c r="GC345" s="252">
        <v>0</v>
      </c>
      <c r="GD345" s="252">
        <v>1</v>
      </c>
      <c r="GE345" s="252">
        <v>0</v>
      </c>
      <c r="GF345" s="252">
        <v>0</v>
      </c>
      <c r="GG345" s="252">
        <v>1</v>
      </c>
      <c r="GH345" s="252">
        <v>0</v>
      </c>
      <c r="GI345" s="252">
        <v>1</v>
      </c>
      <c r="GJ345" s="252">
        <v>0</v>
      </c>
      <c r="GK345" s="252">
        <v>0</v>
      </c>
      <c r="GL345" s="252">
        <v>0</v>
      </c>
      <c r="GM345" s="252">
        <v>0</v>
      </c>
      <c r="GN345" s="252">
        <v>0</v>
      </c>
      <c r="GO345" s="252">
        <v>0</v>
      </c>
      <c r="GP345" s="252">
        <v>0</v>
      </c>
      <c r="GQ345" s="252">
        <v>0</v>
      </c>
      <c r="GR345" s="252">
        <v>0</v>
      </c>
      <c r="GS345" s="252">
        <v>0</v>
      </c>
      <c r="GT345" s="252">
        <v>0</v>
      </c>
      <c r="GU345" s="252">
        <v>0</v>
      </c>
      <c r="GV345" s="252">
        <v>0</v>
      </c>
      <c r="GW345" s="252">
        <v>0</v>
      </c>
      <c r="GX345" s="252">
        <v>0</v>
      </c>
      <c r="GY345" s="252">
        <v>0</v>
      </c>
      <c r="GZ345" s="252">
        <v>0</v>
      </c>
      <c r="HA345" s="252">
        <v>0</v>
      </c>
      <c r="HB345" s="252">
        <v>0</v>
      </c>
      <c r="HC345" s="252">
        <v>0</v>
      </c>
      <c r="HD345" s="252">
        <v>0</v>
      </c>
      <c r="HE345" s="252">
        <v>0</v>
      </c>
      <c r="HF345" s="252">
        <v>0</v>
      </c>
      <c r="HG345" s="252">
        <v>0</v>
      </c>
      <c r="HH345" s="252">
        <v>0</v>
      </c>
      <c r="HI345" s="252">
        <v>0</v>
      </c>
      <c r="HJ345" s="252">
        <v>2</v>
      </c>
      <c r="HK345" s="252">
        <v>1</v>
      </c>
      <c r="HL345" s="252">
        <v>0</v>
      </c>
      <c r="HM345" s="252">
        <v>0</v>
      </c>
      <c r="HN345" s="252">
        <v>0</v>
      </c>
      <c r="HO345" s="252">
        <v>0</v>
      </c>
      <c r="HP345" s="252">
        <v>0</v>
      </c>
      <c r="HQ345" s="252">
        <v>0</v>
      </c>
      <c r="HR345" s="252">
        <v>0</v>
      </c>
      <c r="HS345" s="252">
        <v>0</v>
      </c>
      <c r="HT345" s="252">
        <v>0</v>
      </c>
      <c r="HU345" s="252">
        <v>0</v>
      </c>
      <c r="HV345" s="252">
        <v>0</v>
      </c>
      <c r="HW345" s="252">
        <v>0</v>
      </c>
      <c r="HX345" s="252">
        <v>0</v>
      </c>
      <c r="HY345" s="252">
        <v>0</v>
      </c>
      <c r="HZ345" s="252">
        <v>0</v>
      </c>
      <c r="IA345" s="252">
        <v>0</v>
      </c>
      <c r="IB345" s="252">
        <v>0</v>
      </c>
      <c r="IC345" s="252">
        <v>0</v>
      </c>
      <c r="ID345" s="252">
        <v>0</v>
      </c>
      <c r="IE345" s="252">
        <v>0</v>
      </c>
      <c r="IF345" s="252">
        <v>0</v>
      </c>
      <c r="IG345" s="252">
        <v>0</v>
      </c>
      <c r="IH345" s="252">
        <v>0</v>
      </c>
      <c r="II345" s="252">
        <v>1</v>
      </c>
      <c r="IJ345" s="252">
        <v>1</v>
      </c>
      <c r="IK345" s="252">
        <v>2</v>
      </c>
      <c r="IL345" s="252">
        <v>0</v>
      </c>
      <c r="IM345" s="252">
        <v>0</v>
      </c>
      <c r="IN345" s="252">
        <v>0</v>
      </c>
      <c r="IO345" s="252">
        <v>0</v>
      </c>
      <c r="IP345" s="252">
        <v>0</v>
      </c>
      <c r="IQ345" s="252">
        <v>0</v>
      </c>
      <c r="IR345" s="252">
        <v>0</v>
      </c>
      <c r="IS345" s="252">
        <v>3</v>
      </c>
      <c r="IT345" s="252">
        <v>0</v>
      </c>
      <c r="IU345" s="252">
        <v>0</v>
      </c>
      <c r="IV345" s="252">
        <v>0</v>
      </c>
      <c r="IW345" s="252">
        <v>0</v>
      </c>
      <c r="IX345" s="252">
        <v>0</v>
      </c>
      <c r="IY345" s="252">
        <v>0</v>
      </c>
      <c r="IZ345" s="252">
        <v>0</v>
      </c>
      <c r="JA345" s="252">
        <v>0</v>
      </c>
      <c r="JB345" s="252">
        <v>0</v>
      </c>
      <c r="JC345" s="252">
        <v>0</v>
      </c>
      <c r="JD345" s="252">
        <v>0</v>
      </c>
      <c r="JE345" s="252">
        <v>0</v>
      </c>
      <c r="JF345" s="252">
        <v>0</v>
      </c>
      <c r="JG345" s="252">
        <v>0</v>
      </c>
      <c r="JH345" s="252">
        <v>0</v>
      </c>
      <c r="JI345" s="252">
        <v>0</v>
      </c>
      <c r="JJ345" s="252">
        <v>0</v>
      </c>
      <c r="JK345" s="252">
        <v>0</v>
      </c>
      <c r="JL345" s="252">
        <v>0</v>
      </c>
      <c r="JM345" s="252">
        <v>0</v>
      </c>
      <c r="JN345" s="252">
        <v>0</v>
      </c>
      <c r="JO345" s="252">
        <v>0</v>
      </c>
      <c r="JP345" s="252">
        <v>0</v>
      </c>
      <c r="JQ345" s="252">
        <v>0</v>
      </c>
      <c r="JR345" s="252">
        <v>0</v>
      </c>
      <c r="JS345" s="252">
        <v>0</v>
      </c>
      <c r="JT345" s="252">
        <v>0</v>
      </c>
      <c r="JU345" s="252">
        <v>0</v>
      </c>
      <c r="JV345" s="252">
        <v>0</v>
      </c>
      <c r="JW345" s="252">
        <v>0</v>
      </c>
      <c r="JX345" s="252">
        <v>0</v>
      </c>
      <c r="JY345" s="252">
        <v>0</v>
      </c>
      <c r="JZ345" s="252">
        <v>0</v>
      </c>
      <c r="KA345" s="252">
        <v>0</v>
      </c>
      <c r="KB345" s="252">
        <v>0</v>
      </c>
      <c r="KC345" s="252">
        <v>0</v>
      </c>
      <c r="KD345" s="252">
        <v>0</v>
      </c>
      <c r="KE345" s="252">
        <v>0</v>
      </c>
      <c r="KF345" s="252">
        <v>0</v>
      </c>
      <c r="KG345" s="252">
        <v>0</v>
      </c>
      <c r="KH345" s="252">
        <v>0</v>
      </c>
      <c r="KI345" s="252">
        <v>0</v>
      </c>
      <c r="KJ345" s="252">
        <v>0</v>
      </c>
      <c r="KK345" s="252">
        <v>0</v>
      </c>
      <c r="KL345" s="252">
        <v>0</v>
      </c>
      <c r="KM345" s="252">
        <v>0</v>
      </c>
      <c r="KN345" s="252">
        <v>0</v>
      </c>
      <c r="KO345" s="252">
        <v>0</v>
      </c>
      <c r="KP345" s="252">
        <v>0</v>
      </c>
      <c r="KQ345" s="252">
        <v>0</v>
      </c>
      <c r="KR345" s="252">
        <v>0</v>
      </c>
      <c r="KS345" s="252">
        <v>0</v>
      </c>
      <c r="KT345" s="252">
        <v>0</v>
      </c>
      <c r="KU345" s="252">
        <v>0</v>
      </c>
      <c r="KV345" s="252">
        <v>0</v>
      </c>
      <c r="KW345" s="252">
        <v>0</v>
      </c>
      <c r="KX345" s="252">
        <v>0</v>
      </c>
      <c r="KY345" s="252">
        <v>0</v>
      </c>
      <c r="KZ345" s="252">
        <v>0</v>
      </c>
      <c r="LA345" s="252">
        <v>0</v>
      </c>
      <c r="LB345" s="252">
        <v>0</v>
      </c>
      <c r="LC345" s="252">
        <v>1</v>
      </c>
      <c r="LD345" s="252">
        <v>0</v>
      </c>
      <c r="LE345" s="252">
        <v>0</v>
      </c>
      <c r="LF345" s="252">
        <v>0</v>
      </c>
      <c r="LG345" s="252">
        <v>0</v>
      </c>
      <c r="LH345" s="252">
        <v>0</v>
      </c>
      <c r="LI345" s="252">
        <v>0</v>
      </c>
      <c r="LJ345" s="252">
        <v>0</v>
      </c>
      <c r="LK345" s="252">
        <v>0</v>
      </c>
      <c r="LL345" s="252">
        <v>0</v>
      </c>
      <c r="LM345" s="252">
        <v>0</v>
      </c>
      <c r="LN345" s="252">
        <v>0</v>
      </c>
      <c r="LO345" s="252">
        <v>0</v>
      </c>
      <c r="LP345" s="252">
        <v>0</v>
      </c>
      <c r="LQ345" s="252">
        <v>0</v>
      </c>
      <c r="LR345" s="252">
        <v>0</v>
      </c>
      <c r="LS345" s="252">
        <v>0</v>
      </c>
      <c r="LT345" s="252">
        <v>0</v>
      </c>
      <c r="LU345" s="252">
        <v>0</v>
      </c>
      <c r="LV345" s="252">
        <v>0</v>
      </c>
      <c r="LW345" s="252">
        <v>0</v>
      </c>
      <c r="LX345" s="252">
        <v>0</v>
      </c>
      <c r="LY345" s="252">
        <v>0</v>
      </c>
      <c r="LZ345" s="252">
        <v>0</v>
      </c>
      <c r="MA345" s="252">
        <v>0</v>
      </c>
      <c r="MB345" s="252">
        <v>0</v>
      </c>
      <c r="MC345" s="252">
        <v>0</v>
      </c>
      <c r="MD345" s="252">
        <v>0</v>
      </c>
      <c r="ME345" s="252">
        <v>0</v>
      </c>
      <c r="MF345" s="252">
        <v>0</v>
      </c>
      <c r="MG345" s="252">
        <v>0</v>
      </c>
      <c r="MH345" s="252">
        <v>0</v>
      </c>
      <c r="MI345" s="252">
        <v>0</v>
      </c>
      <c r="MJ345" s="252">
        <v>0</v>
      </c>
      <c r="MK345" s="252">
        <v>0</v>
      </c>
      <c r="ML345" s="252">
        <v>0</v>
      </c>
      <c r="MM345" s="252">
        <v>0</v>
      </c>
      <c r="MN345" s="252">
        <v>0</v>
      </c>
      <c r="MO345" s="252">
        <v>0</v>
      </c>
      <c r="MP345" s="252">
        <v>0</v>
      </c>
      <c r="MQ345" s="252">
        <v>0</v>
      </c>
      <c r="MR345" s="252">
        <v>0</v>
      </c>
      <c r="MS345" s="252">
        <v>0</v>
      </c>
      <c r="MT345" s="252">
        <v>0</v>
      </c>
      <c r="MU345" s="252">
        <v>0</v>
      </c>
      <c r="MV345" s="252">
        <v>0</v>
      </c>
      <c r="MW345" s="252">
        <v>0</v>
      </c>
      <c r="MX345" s="252">
        <v>0</v>
      </c>
      <c r="MY345" s="252">
        <v>0</v>
      </c>
      <c r="MZ345" s="252">
        <v>0</v>
      </c>
      <c r="NA345" s="252">
        <v>0</v>
      </c>
      <c r="NB345" s="252">
        <v>0</v>
      </c>
      <c r="NC345" s="252">
        <v>0</v>
      </c>
      <c r="ND345" s="252">
        <v>0</v>
      </c>
      <c r="NE345" s="252">
        <v>0</v>
      </c>
      <c r="NF345" s="252">
        <v>0</v>
      </c>
      <c r="NG345" s="252">
        <v>0</v>
      </c>
      <c r="NH345" s="252">
        <v>0</v>
      </c>
      <c r="NI345" s="252">
        <v>0</v>
      </c>
      <c r="NJ345" s="252">
        <v>0</v>
      </c>
      <c r="NK345" s="252">
        <v>0</v>
      </c>
      <c r="NL345" s="252">
        <v>0</v>
      </c>
      <c r="NM345" s="252">
        <v>0</v>
      </c>
      <c r="NN345" s="252">
        <v>0</v>
      </c>
      <c r="NO345" s="252">
        <v>0</v>
      </c>
      <c r="NP345" s="252">
        <v>0</v>
      </c>
      <c r="NQ345" s="252">
        <v>0</v>
      </c>
      <c r="NR345" s="252">
        <v>0</v>
      </c>
      <c r="NS345" s="252">
        <v>0</v>
      </c>
      <c r="NT345" s="252">
        <v>0</v>
      </c>
      <c r="NU345" s="252">
        <v>0</v>
      </c>
      <c r="NV345" s="252">
        <v>0</v>
      </c>
      <c r="NW345" s="252">
        <v>0</v>
      </c>
      <c r="NX345" s="252">
        <v>0</v>
      </c>
      <c r="NY345" s="252">
        <v>0</v>
      </c>
      <c r="NZ345" s="252">
        <v>0</v>
      </c>
      <c r="OA345" s="252">
        <v>0</v>
      </c>
      <c r="OB345" s="252">
        <v>0</v>
      </c>
      <c r="OC345" s="252">
        <v>0</v>
      </c>
      <c r="OD345" s="252">
        <v>0</v>
      </c>
      <c r="OE345" s="252">
        <v>0</v>
      </c>
      <c r="OF345" s="252">
        <v>0</v>
      </c>
      <c r="OG345" s="252">
        <v>0</v>
      </c>
      <c r="OH345" s="252">
        <v>0</v>
      </c>
      <c r="OI345" s="252">
        <v>0</v>
      </c>
      <c r="OJ345" s="252">
        <v>0</v>
      </c>
      <c r="OK345" s="252">
        <v>0</v>
      </c>
      <c r="OL345" s="252">
        <v>0</v>
      </c>
      <c r="OM345" s="252">
        <v>0</v>
      </c>
      <c r="ON345" s="252">
        <v>1</v>
      </c>
      <c r="OO345" s="252">
        <v>0</v>
      </c>
      <c r="OP345" s="252">
        <v>0</v>
      </c>
      <c r="OQ345" s="252">
        <v>0</v>
      </c>
      <c r="OR345" s="252">
        <v>0</v>
      </c>
      <c r="OS345" s="252">
        <v>0</v>
      </c>
      <c r="OT345" s="252">
        <v>0</v>
      </c>
      <c r="OU345" s="252">
        <v>4</v>
      </c>
      <c r="OV345" s="252">
        <v>0</v>
      </c>
      <c r="OW345" s="252">
        <v>0</v>
      </c>
      <c r="OX345" s="252">
        <v>0</v>
      </c>
      <c r="OY345" s="252">
        <v>0</v>
      </c>
      <c r="OZ345" s="252">
        <v>0</v>
      </c>
      <c r="PA345" s="252">
        <v>0</v>
      </c>
      <c r="PB345" s="252">
        <v>0</v>
      </c>
      <c r="PC345" s="252">
        <v>0</v>
      </c>
      <c r="PD345" s="252">
        <v>0</v>
      </c>
      <c r="PE345" s="252">
        <v>0</v>
      </c>
      <c r="PF345" s="252">
        <v>0</v>
      </c>
      <c r="PG345" s="252">
        <v>0</v>
      </c>
      <c r="PH345" s="252">
        <v>0</v>
      </c>
      <c r="PI345" s="252">
        <v>0</v>
      </c>
      <c r="PJ345" s="252">
        <v>0</v>
      </c>
      <c r="PK345" s="252">
        <v>0</v>
      </c>
      <c r="PL345" s="252">
        <v>0</v>
      </c>
      <c r="PM345" s="252">
        <v>0</v>
      </c>
      <c r="PN345" s="252">
        <v>0</v>
      </c>
      <c r="PO345" s="252">
        <v>0</v>
      </c>
      <c r="PP345" s="252">
        <v>0</v>
      </c>
      <c r="PQ345" s="252">
        <v>0</v>
      </c>
      <c r="PR345" s="252">
        <v>0</v>
      </c>
      <c r="PS345" s="252">
        <v>0</v>
      </c>
      <c r="PT345" s="252">
        <v>0</v>
      </c>
      <c r="PU345" s="252">
        <v>1</v>
      </c>
    </row>
    <row r="346" spans="1:437" ht="15" customHeight="1" x14ac:dyDescent="0.25">
      <c r="A346" s="260">
        <v>22</v>
      </c>
      <c r="B346" s="263" t="s">
        <v>670</v>
      </c>
      <c r="F346" s="252">
        <v>0</v>
      </c>
      <c r="G346" s="252">
        <v>0</v>
      </c>
      <c r="H346" s="252">
        <v>0</v>
      </c>
      <c r="I346" s="252">
        <v>5</v>
      </c>
      <c r="J346" s="252">
        <v>0</v>
      </c>
      <c r="K346" s="252">
        <v>0</v>
      </c>
      <c r="L346" s="252">
        <v>0</v>
      </c>
      <c r="M346" s="252">
        <v>0</v>
      </c>
      <c r="N346" s="252">
        <v>0</v>
      </c>
      <c r="O346" s="252">
        <v>0</v>
      </c>
      <c r="P346" s="252">
        <v>0</v>
      </c>
      <c r="Q346" s="252">
        <v>0</v>
      </c>
      <c r="R346" s="252">
        <v>0</v>
      </c>
      <c r="S346" s="252">
        <v>0</v>
      </c>
      <c r="T346" s="252">
        <v>0</v>
      </c>
      <c r="U346" s="252">
        <v>0</v>
      </c>
      <c r="V346" s="252">
        <v>0</v>
      </c>
      <c r="W346" s="252">
        <v>0</v>
      </c>
      <c r="X346" s="252">
        <v>0</v>
      </c>
      <c r="Y346" s="252">
        <v>0</v>
      </c>
      <c r="Z346" s="252">
        <v>0</v>
      </c>
      <c r="AA346" s="252">
        <v>0</v>
      </c>
      <c r="AB346" s="252">
        <v>0</v>
      </c>
      <c r="AC346" s="252">
        <v>0</v>
      </c>
      <c r="AD346" s="252">
        <v>0</v>
      </c>
      <c r="AE346" s="252">
        <v>0</v>
      </c>
      <c r="AF346" s="252">
        <v>0</v>
      </c>
      <c r="AG346" s="252">
        <v>0</v>
      </c>
      <c r="AH346" s="252">
        <v>0</v>
      </c>
      <c r="AI346" s="252">
        <v>0</v>
      </c>
      <c r="AJ346" s="252">
        <v>0</v>
      </c>
      <c r="AK346" s="252">
        <v>0</v>
      </c>
      <c r="AL346" s="252">
        <v>0</v>
      </c>
      <c r="AM346" s="252">
        <v>0</v>
      </c>
      <c r="AN346" s="252">
        <v>0</v>
      </c>
      <c r="AO346" s="252">
        <v>0</v>
      </c>
      <c r="AP346" s="252">
        <v>0</v>
      </c>
      <c r="AQ346" s="252">
        <v>0</v>
      </c>
      <c r="AR346" s="252">
        <v>0</v>
      </c>
      <c r="AS346" s="252">
        <v>0</v>
      </c>
      <c r="AT346" s="252">
        <v>0</v>
      </c>
      <c r="AU346" s="252">
        <v>0</v>
      </c>
      <c r="AV346" s="252">
        <v>0</v>
      </c>
      <c r="AW346" s="252">
        <v>0</v>
      </c>
      <c r="AX346" s="252">
        <v>0</v>
      </c>
      <c r="AY346" s="252">
        <v>0</v>
      </c>
      <c r="AZ346" s="252">
        <v>0</v>
      </c>
      <c r="BA346" s="252">
        <v>0</v>
      </c>
      <c r="BB346" s="252">
        <v>0</v>
      </c>
      <c r="BC346" s="252">
        <v>0</v>
      </c>
      <c r="BD346" s="252">
        <v>0</v>
      </c>
      <c r="BE346" s="252">
        <v>0</v>
      </c>
      <c r="BF346" s="252">
        <v>0</v>
      </c>
      <c r="BG346" s="252">
        <v>0</v>
      </c>
      <c r="BH346" s="252">
        <v>0</v>
      </c>
      <c r="BI346" s="252">
        <v>0</v>
      </c>
      <c r="BJ346" s="252">
        <v>0</v>
      </c>
      <c r="BK346" s="252">
        <v>0</v>
      </c>
      <c r="BL346" s="252">
        <v>0</v>
      </c>
      <c r="BM346" s="252">
        <v>0</v>
      </c>
      <c r="BN346" s="252">
        <v>0</v>
      </c>
      <c r="BO346" s="252">
        <v>0</v>
      </c>
      <c r="BP346" s="252">
        <v>0</v>
      </c>
      <c r="BQ346" s="252">
        <v>0</v>
      </c>
      <c r="BR346" s="252">
        <v>0</v>
      </c>
      <c r="BS346" s="252">
        <v>0</v>
      </c>
      <c r="BT346" s="252">
        <v>0</v>
      </c>
      <c r="BU346" s="252">
        <v>0</v>
      </c>
      <c r="BV346" s="252">
        <v>3</v>
      </c>
      <c r="BW346" s="252">
        <v>1</v>
      </c>
      <c r="BX346" s="252">
        <v>0</v>
      </c>
      <c r="BY346" s="252">
        <v>0</v>
      </c>
      <c r="BZ346" s="252">
        <v>0</v>
      </c>
      <c r="CA346" s="252">
        <v>0</v>
      </c>
      <c r="CB346" s="252">
        <v>0</v>
      </c>
      <c r="CC346" s="252">
        <v>0</v>
      </c>
      <c r="CD346" s="252">
        <v>0</v>
      </c>
      <c r="CE346" s="252">
        <v>0</v>
      </c>
      <c r="CF346" s="252">
        <v>0</v>
      </c>
      <c r="CG346" s="252">
        <v>0</v>
      </c>
      <c r="CH346" s="252">
        <v>0</v>
      </c>
      <c r="CI346" s="252">
        <v>0</v>
      </c>
      <c r="CJ346" s="252">
        <v>0</v>
      </c>
      <c r="CK346" s="252">
        <v>0</v>
      </c>
      <c r="CL346" s="252">
        <v>0</v>
      </c>
      <c r="CM346" s="252">
        <v>0</v>
      </c>
      <c r="CN346" s="252">
        <v>0</v>
      </c>
      <c r="CO346" s="252">
        <v>0</v>
      </c>
      <c r="CP346" s="252">
        <v>0</v>
      </c>
      <c r="CQ346" s="252">
        <v>0</v>
      </c>
      <c r="CR346" s="252">
        <v>0</v>
      </c>
      <c r="CS346" s="252">
        <v>0</v>
      </c>
      <c r="CT346" s="252">
        <v>0</v>
      </c>
      <c r="CU346" s="252">
        <v>0</v>
      </c>
      <c r="CV346" s="252">
        <v>0</v>
      </c>
      <c r="CW346" s="252">
        <v>0</v>
      </c>
      <c r="CX346" s="252">
        <v>0</v>
      </c>
      <c r="CY346" s="252">
        <v>0</v>
      </c>
      <c r="CZ346" s="252">
        <v>0</v>
      </c>
      <c r="DA346" s="252">
        <v>0</v>
      </c>
      <c r="DB346" s="252">
        <v>0</v>
      </c>
      <c r="DC346" s="252">
        <v>0</v>
      </c>
      <c r="DD346" s="252">
        <v>0</v>
      </c>
      <c r="DE346" s="252">
        <v>0</v>
      </c>
      <c r="DF346" s="252">
        <v>0</v>
      </c>
      <c r="DG346" s="252">
        <v>0</v>
      </c>
      <c r="DH346" s="252">
        <v>0</v>
      </c>
      <c r="DI346" s="252">
        <v>0</v>
      </c>
      <c r="DJ346" s="252">
        <v>0</v>
      </c>
      <c r="DK346" s="252">
        <v>0</v>
      </c>
      <c r="DL346" s="252">
        <v>0</v>
      </c>
      <c r="DM346" s="252">
        <v>0</v>
      </c>
      <c r="DN346" s="252">
        <v>1</v>
      </c>
      <c r="DO346" s="252">
        <v>0</v>
      </c>
      <c r="DP346" s="252">
        <v>0</v>
      </c>
      <c r="DQ346" s="252">
        <v>1</v>
      </c>
      <c r="DR346" s="252">
        <v>0</v>
      </c>
      <c r="DS346" s="252">
        <v>0</v>
      </c>
      <c r="DT346" s="252">
        <v>0</v>
      </c>
      <c r="DU346" s="252">
        <v>0</v>
      </c>
      <c r="DV346" s="252">
        <v>0</v>
      </c>
      <c r="DW346" s="252">
        <v>0</v>
      </c>
      <c r="DX346" s="252">
        <v>0</v>
      </c>
      <c r="DY346" s="252">
        <v>0</v>
      </c>
      <c r="DZ346" s="252">
        <v>0</v>
      </c>
      <c r="EA346" s="252">
        <v>0</v>
      </c>
      <c r="EB346" s="252">
        <v>0</v>
      </c>
      <c r="EC346" s="252">
        <v>0</v>
      </c>
      <c r="ED346" s="252">
        <v>0</v>
      </c>
      <c r="EE346" s="252">
        <v>0</v>
      </c>
      <c r="EF346" s="252">
        <v>2</v>
      </c>
      <c r="EG346" s="252">
        <v>0</v>
      </c>
      <c r="EH346" s="252">
        <v>2</v>
      </c>
      <c r="EI346" s="252">
        <v>0</v>
      </c>
      <c r="EJ346" s="252">
        <v>2</v>
      </c>
      <c r="EK346" s="252">
        <v>0</v>
      </c>
      <c r="EL346" s="252">
        <v>2</v>
      </c>
      <c r="EM346" s="252">
        <v>0</v>
      </c>
      <c r="EN346" s="252">
        <v>0</v>
      </c>
      <c r="EO346" s="252">
        <v>0</v>
      </c>
      <c r="EP346" s="252">
        <v>0</v>
      </c>
      <c r="EQ346" s="252">
        <v>0</v>
      </c>
      <c r="ER346" s="252">
        <v>0</v>
      </c>
      <c r="ES346" s="252">
        <v>0</v>
      </c>
      <c r="ET346" s="252">
        <v>0</v>
      </c>
      <c r="EU346" s="252">
        <v>0</v>
      </c>
      <c r="EV346" s="252">
        <v>0</v>
      </c>
      <c r="EW346" s="252">
        <v>0</v>
      </c>
      <c r="EX346" s="252">
        <v>0</v>
      </c>
      <c r="EY346" s="252">
        <v>0</v>
      </c>
      <c r="EZ346" s="252">
        <v>0</v>
      </c>
      <c r="FA346" s="252">
        <v>0</v>
      </c>
      <c r="FB346" s="252">
        <v>0</v>
      </c>
      <c r="FC346" s="252">
        <v>0</v>
      </c>
      <c r="FD346" s="252">
        <v>0</v>
      </c>
      <c r="FE346" s="252">
        <v>0</v>
      </c>
      <c r="FF346" s="252">
        <v>0</v>
      </c>
      <c r="FG346" s="252">
        <v>0</v>
      </c>
      <c r="FH346" s="252">
        <v>0</v>
      </c>
      <c r="FI346" s="252">
        <v>0</v>
      </c>
      <c r="FJ346" s="252">
        <v>0</v>
      </c>
      <c r="FK346" s="252">
        <v>1</v>
      </c>
      <c r="FL346" s="252">
        <v>0</v>
      </c>
      <c r="FM346" s="252">
        <v>0</v>
      </c>
      <c r="FN346" s="252">
        <v>0</v>
      </c>
      <c r="FO346" s="252">
        <v>0</v>
      </c>
      <c r="FP346" s="252">
        <v>0</v>
      </c>
      <c r="FQ346" s="252">
        <v>0</v>
      </c>
      <c r="FR346" s="252">
        <v>0</v>
      </c>
      <c r="FS346" s="252">
        <v>0</v>
      </c>
      <c r="FT346" s="252">
        <v>0</v>
      </c>
      <c r="FU346" s="252">
        <v>0</v>
      </c>
      <c r="FV346" s="252">
        <v>0</v>
      </c>
      <c r="FW346" s="252">
        <v>0</v>
      </c>
      <c r="FX346" s="252">
        <v>0</v>
      </c>
      <c r="FY346" s="252">
        <v>6</v>
      </c>
      <c r="FZ346" s="252">
        <v>0</v>
      </c>
      <c r="GA346" s="252">
        <v>0</v>
      </c>
      <c r="GB346" s="252">
        <v>0</v>
      </c>
      <c r="GC346" s="252">
        <v>0</v>
      </c>
      <c r="GD346" s="252">
        <v>0</v>
      </c>
      <c r="GE346" s="252">
        <v>0</v>
      </c>
      <c r="GF346" s="252">
        <v>0</v>
      </c>
      <c r="GG346" s="252">
        <v>0</v>
      </c>
      <c r="GH346" s="252">
        <v>0</v>
      </c>
      <c r="GI346" s="252">
        <v>0</v>
      </c>
      <c r="GJ346" s="252">
        <v>0</v>
      </c>
      <c r="GK346" s="252">
        <v>0</v>
      </c>
      <c r="GL346" s="252">
        <v>0</v>
      </c>
      <c r="GM346" s="252">
        <v>0</v>
      </c>
      <c r="GN346" s="252">
        <v>0</v>
      </c>
      <c r="GO346" s="252">
        <v>0</v>
      </c>
      <c r="GP346" s="252">
        <v>0</v>
      </c>
      <c r="GQ346" s="252">
        <v>0</v>
      </c>
      <c r="GR346" s="252">
        <v>0</v>
      </c>
      <c r="GS346" s="252">
        <v>0</v>
      </c>
      <c r="GT346" s="252">
        <v>0</v>
      </c>
      <c r="GU346" s="252">
        <v>0</v>
      </c>
      <c r="GV346" s="252">
        <v>0</v>
      </c>
      <c r="GW346" s="252">
        <v>0</v>
      </c>
      <c r="GX346" s="252">
        <v>0</v>
      </c>
      <c r="GY346" s="252">
        <v>0</v>
      </c>
      <c r="GZ346" s="252">
        <v>1</v>
      </c>
      <c r="HA346" s="252">
        <v>0</v>
      </c>
      <c r="HB346" s="252">
        <v>0</v>
      </c>
      <c r="HC346" s="252">
        <v>0</v>
      </c>
      <c r="HD346" s="252">
        <v>0</v>
      </c>
      <c r="HE346" s="252">
        <v>2</v>
      </c>
      <c r="HF346" s="252">
        <v>0</v>
      </c>
      <c r="HG346" s="252">
        <v>0</v>
      </c>
      <c r="HH346" s="252">
        <v>0</v>
      </c>
      <c r="HI346" s="252">
        <v>0</v>
      </c>
      <c r="HJ346" s="252">
        <v>2</v>
      </c>
      <c r="HK346" s="252">
        <v>0</v>
      </c>
      <c r="HL346" s="252">
        <v>0</v>
      </c>
      <c r="HM346" s="252">
        <v>0</v>
      </c>
      <c r="HN346" s="252">
        <v>0</v>
      </c>
      <c r="HO346" s="252">
        <v>0</v>
      </c>
      <c r="HP346" s="252">
        <v>0</v>
      </c>
      <c r="HQ346" s="252">
        <v>0</v>
      </c>
      <c r="HR346" s="252">
        <v>0</v>
      </c>
      <c r="HS346" s="252">
        <v>0</v>
      </c>
      <c r="HT346" s="252">
        <v>0</v>
      </c>
      <c r="HU346" s="252">
        <v>0</v>
      </c>
      <c r="HV346" s="252">
        <v>0</v>
      </c>
      <c r="HW346" s="252">
        <v>0</v>
      </c>
      <c r="HX346" s="252">
        <v>0</v>
      </c>
      <c r="HY346" s="252">
        <v>0</v>
      </c>
      <c r="HZ346" s="252">
        <v>0</v>
      </c>
      <c r="IA346" s="252">
        <v>0</v>
      </c>
      <c r="IB346" s="252">
        <v>0</v>
      </c>
      <c r="IC346" s="252">
        <v>0</v>
      </c>
      <c r="ID346" s="252">
        <v>0</v>
      </c>
      <c r="IE346" s="252">
        <v>0</v>
      </c>
      <c r="IF346" s="252">
        <v>0</v>
      </c>
      <c r="IG346" s="252">
        <v>0</v>
      </c>
      <c r="IH346" s="252">
        <v>0</v>
      </c>
      <c r="II346" s="252">
        <v>0</v>
      </c>
      <c r="IJ346" s="252">
        <v>0</v>
      </c>
      <c r="IK346" s="252">
        <v>1</v>
      </c>
      <c r="IL346" s="252">
        <v>4</v>
      </c>
      <c r="IM346" s="252">
        <v>1</v>
      </c>
      <c r="IN346" s="252">
        <v>0</v>
      </c>
      <c r="IO346" s="252">
        <v>0</v>
      </c>
      <c r="IP346" s="252">
        <v>1</v>
      </c>
      <c r="IQ346" s="252">
        <v>0</v>
      </c>
      <c r="IR346" s="252">
        <v>1</v>
      </c>
      <c r="IS346" s="252">
        <v>3</v>
      </c>
      <c r="IT346" s="252">
        <v>0</v>
      </c>
      <c r="IU346" s="252">
        <v>0</v>
      </c>
      <c r="IV346" s="252">
        <v>0</v>
      </c>
      <c r="IW346" s="252">
        <v>0</v>
      </c>
      <c r="IX346" s="252">
        <v>0</v>
      </c>
      <c r="IY346" s="252">
        <v>0</v>
      </c>
      <c r="IZ346" s="252">
        <v>0</v>
      </c>
      <c r="JA346" s="252">
        <v>0</v>
      </c>
      <c r="JB346" s="252">
        <v>0</v>
      </c>
      <c r="JC346" s="252">
        <v>0</v>
      </c>
      <c r="JD346" s="252">
        <v>0</v>
      </c>
      <c r="JE346" s="252">
        <v>0</v>
      </c>
      <c r="JF346" s="252">
        <v>0</v>
      </c>
      <c r="JG346" s="252">
        <v>0</v>
      </c>
      <c r="JH346" s="252">
        <v>0</v>
      </c>
      <c r="JI346" s="252">
        <v>0</v>
      </c>
      <c r="JJ346" s="252">
        <v>0</v>
      </c>
      <c r="JK346" s="252">
        <v>0</v>
      </c>
      <c r="JL346" s="252">
        <v>0</v>
      </c>
      <c r="JM346" s="252">
        <v>0</v>
      </c>
      <c r="JN346" s="252">
        <v>0</v>
      </c>
      <c r="JO346" s="252">
        <v>1</v>
      </c>
      <c r="JP346" s="252">
        <v>0</v>
      </c>
      <c r="JQ346" s="252">
        <v>0</v>
      </c>
      <c r="JR346" s="252">
        <v>0</v>
      </c>
      <c r="JS346" s="252">
        <v>0</v>
      </c>
      <c r="JT346" s="252">
        <v>0</v>
      </c>
      <c r="JU346" s="252">
        <v>0</v>
      </c>
      <c r="JV346" s="252">
        <v>0</v>
      </c>
      <c r="JW346" s="252">
        <v>0</v>
      </c>
      <c r="JX346" s="252">
        <v>2</v>
      </c>
      <c r="JY346" s="252">
        <v>0</v>
      </c>
      <c r="JZ346" s="252">
        <v>1</v>
      </c>
      <c r="KA346" s="252">
        <v>0</v>
      </c>
      <c r="KB346" s="252">
        <v>1</v>
      </c>
      <c r="KC346" s="252">
        <v>0</v>
      </c>
      <c r="KD346" s="252">
        <v>0</v>
      </c>
      <c r="KE346" s="252">
        <v>0</v>
      </c>
      <c r="KF346" s="252">
        <v>0</v>
      </c>
      <c r="KG346" s="252">
        <v>0</v>
      </c>
      <c r="KH346" s="252">
        <v>0</v>
      </c>
      <c r="KI346" s="252">
        <v>0</v>
      </c>
      <c r="KJ346" s="252">
        <v>0</v>
      </c>
      <c r="KK346" s="252">
        <v>28</v>
      </c>
      <c r="KL346" s="252">
        <v>0</v>
      </c>
      <c r="KM346" s="252">
        <v>0</v>
      </c>
      <c r="KN346" s="252">
        <v>0</v>
      </c>
      <c r="KO346" s="252">
        <v>0</v>
      </c>
      <c r="KP346" s="252">
        <v>0</v>
      </c>
      <c r="KQ346" s="252">
        <v>0</v>
      </c>
      <c r="KR346" s="252">
        <v>0</v>
      </c>
      <c r="KS346" s="252">
        <v>0</v>
      </c>
      <c r="KT346" s="252">
        <v>0</v>
      </c>
      <c r="KU346" s="252">
        <v>0</v>
      </c>
      <c r="KV346" s="252">
        <v>0</v>
      </c>
      <c r="KW346" s="252">
        <v>0</v>
      </c>
      <c r="KX346" s="252">
        <v>0</v>
      </c>
      <c r="KY346" s="252">
        <v>0</v>
      </c>
      <c r="KZ346" s="252">
        <v>0</v>
      </c>
      <c r="LA346" s="252">
        <v>0</v>
      </c>
      <c r="LB346" s="252">
        <v>0</v>
      </c>
      <c r="LC346" s="252">
        <v>1</v>
      </c>
      <c r="LD346" s="252">
        <v>0</v>
      </c>
      <c r="LE346" s="252">
        <v>9</v>
      </c>
      <c r="LF346" s="252">
        <v>16</v>
      </c>
      <c r="LG346" s="252">
        <v>0</v>
      </c>
      <c r="LH346" s="252">
        <v>34</v>
      </c>
      <c r="LI346" s="252">
        <v>4</v>
      </c>
      <c r="LJ346" s="252">
        <v>0</v>
      </c>
      <c r="LK346" s="252">
        <v>0</v>
      </c>
      <c r="LL346" s="252">
        <v>0</v>
      </c>
      <c r="LM346" s="252">
        <v>2</v>
      </c>
      <c r="LN346" s="252">
        <v>28</v>
      </c>
      <c r="LO346" s="252">
        <v>0</v>
      </c>
      <c r="LP346" s="252">
        <v>0</v>
      </c>
      <c r="LQ346" s="252">
        <v>0</v>
      </c>
      <c r="LR346" s="252">
        <v>0</v>
      </c>
      <c r="LS346" s="252">
        <v>0</v>
      </c>
      <c r="LT346" s="252">
        <v>0</v>
      </c>
      <c r="LU346" s="252">
        <v>0</v>
      </c>
      <c r="LV346" s="252">
        <v>0</v>
      </c>
      <c r="LW346" s="252">
        <v>0</v>
      </c>
      <c r="LX346" s="252">
        <v>0</v>
      </c>
      <c r="LY346" s="252">
        <v>0</v>
      </c>
      <c r="LZ346" s="252">
        <v>0</v>
      </c>
      <c r="MA346" s="252">
        <v>0</v>
      </c>
      <c r="MB346" s="252">
        <v>0</v>
      </c>
      <c r="MC346" s="252">
        <v>0</v>
      </c>
      <c r="MD346" s="252">
        <v>0</v>
      </c>
      <c r="ME346" s="252">
        <v>0</v>
      </c>
      <c r="MF346" s="252">
        <v>0</v>
      </c>
      <c r="MG346" s="252">
        <v>0</v>
      </c>
      <c r="MH346" s="252">
        <v>0</v>
      </c>
      <c r="MI346" s="252">
        <v>0</v>
      </c>
      <c r="MJ346" s="252">
        <v>0</v>
      </c>
      <c r="MK346" s="252">
        <v>0</v>
      </c>
      <c r="ML346" s="252">
        <v>0</v>
      </c>
      <c r="MM346" s="252">
        <v>0</v>
      </c>
      <c r="MN346" s="252">
        <v>0</v>
      </c>
      <c r="MO346" s="252">
        <v>0</v>
      </c>
      <c r="MP346" s="252">
        <v>0</v>
      </c>
      <c r="MQ346" s="252">
        <v>0</v>
      </c>
      <c r="MR346" s="252">
        <v>0</v>
      </c>
      <c r="MS346" s="252">
        <v>0</v>
      </c>
      <c r="MT346" s="252">
        <v>0</v>
      </c>
      <c r="MU346" s="252">
        <v>0</v>
      </c>
      <c r="MV346" s="252">
        <v>0</v>
      </c>
      <c r="MW346" s="252">
        <v>0</v>
      </c>
      <c r="MX346" s="252">
        <v>0</v>
      </c>
      <c r="MY346" s="252">
        <v>0</v>
      </c>
      <c r="MZ346" s="252">
        <v>0</v>
      </c>
      <c r="NA346" s="252">
        <v>0</v>
      </c>
      <c r="NB346" s="252">
        <v>0</v>
      </c>
      <c r="NC346" s="252">
        <v>0</v>
      </c>
      <c r="ND346" s="252">
        <v>0</v>
      </c>
      <c r="NE346" s="252">
        <v>0</v>
      </c>
      <c r="NF346" s="252">
        <v>0</v>
      </c>
      <c r="NG346" s="252">
        <v>0</v>
      </c>
      <c r="NH346" s="252">
        <v>0</v>
      </c>
      <c r="NI346" s="252">
        <v>0</v>
      </c>
      <c r="NJ346" s="252">
        <v>0</v>
      </c>
      <c r="NK346" s="252">
        <v>0</v>
      </c>
      <c r="NL346" s="252">
        <v>0</v>
      </c>
      <c r="NM346" s="252">
        <v>0</v>
      </c>
      <c r="NN346" s="252">
        <v>0</v>
      </c>
      <c r="NO346" s="252">
        <v>0</v>
      </c>
      <c r="NP346" s="252">
        <v>0</v>
      </c>
      <c r="NQ346" s="252">
        <v>0</v>
      </c>
      <c r="NR346" s="252">
        <v>0</v>
      </c>
      <c r="NS346" s="252">
        <v>0</v>
      </c>
      <c r="NT346" s="252">
        <v>0</v>
      </c>
      <c r="NU346" s="252">
        <v>0</v>
      </c>
      <c r="NV346" s="252">
        <v>0</v>
      </c>
      <c r="NW346" s="252">
        <v>0</v>
      </c>
      <c r="NX346" s="252">
        <v>0</v>
      </c>
      <c r="NY346" s="252">
        <v>0</v>
      </c>
      <c r="NZ346" s="252">
        <v>0</v>
      </c>
      <c r="OA346" s="252">
        <v>0</v>
      </c>
      <c r="OB346" s="252">
        <v>0</v>
      </c>
      <c r="OC346" s="252">
        <v>0</v>
      </c>
      <c r="OD346" s="252">
        <v>0</v>
      </c>
      <c r="OE346" s="252">
        <v>0</v>
      </c>
      <c r="OF346" s="252">
        <v>0</v>
      </c>
      <c r="OG346" s="252">
        <v>0</v>
      </c>
      <c r="OH346" s="252">
        <v>0</v>
      </c>
      <c r="OI346" s="252">
        <v>0</v>
      </c>
      <c r="OJ346" s="252">
        <v>0</v>
      </c>
      <c r="OK346" s="252">
        <v>0</v>
      </c>
      <c r="OL346" s="252">
        <v>0</v>
      </c>
      <c r="OM346" s="252">
        <v>0</v>
      </c>
      <c r="ON346" s="252">
        <v>0</v>
      </c>
      <c r="OO346" s="252">
        <v>0</v>
      </c>
      <c r="OP346" s="252">
        <v>0</v>
      </c>
      <c r="OQ346" s="252">
        <v>0</v>
      </c>
      <c r="OR346" s="252">
        <v>0</v>
      </c>
      <c r="OS346" s="252">
        <v>0</v>
      </c>
      <c r="OT346" s="252">
        <v>3</v>
      </c>
      <c r="OU346" s="252">
        <v>2</v>
      </c>
      <c r="OV346" s="252">
        <v>0</v>
      </c>
      <c r="OW346" s="252">
        <v>0</v>
      </c>
      <c r="OX346" s="252">
        <v>0</v>
      </c>
      <c r="OY346" s="252">
        <v>0</v>
      </c>
      <c r="OZ346" s="252">
        <v>0</v>
      </c>
      <c r="PA346" s="252">
        <v>0</v>
      </c>
      <c r="PB346" s="252">
        <v>0</v>
      </c>
      <c r="PC346" s="252">
        <v>0</v>
      </c>
      <c r="PD346" s="252">
        <v>0</v>
      </c>
      <c r="PE346" s="252">
        <v>0</v>
      </c>
      <c r="PF346" s="252">
        <v>0</v>
      </c>
      <c r="PG346" s="252">
        <v>0</v>
      </c>
      <c r="PH346" s="252">
        <v>0</v>
      </c>
      <c r="PI346" s="252">
        <v>0</v>
      </c>
      <c r="PJ346" s="252">
        <v>0</v>
      </c>
      <c r="PK346" s="252">
        <v>0</v>
      </c>
      <c r="PL346" s="252">
        <v>0</v>
      </c>
      <c r="PM346" s="252">
        <v>0</v>
      </c>
      <c r="PN346" s="252">
        <v>0</v>
      </c>
      <c r="PO346" s="252">
        <v>0</v>
      </c>
      <c r="PP346" s="252">
        <v>1</v>
      </c>
      <c r="PQ346" s="252">
        <v>0</v>
      </c>
      <c r="PR346" s="252">
        <v>0</v>
      </c>
      <c r="PS346" s="252">
        <v>0</v>
      </c>
      <c r="PT346" s="252">
        <v>0</v>
      </c>
      <c r="PU346" s="252">
        <v>1</v>
      </c>
    </row>
    <row r="347" spans="1:437" ht="15" customHeight="1" x14ac:dyDescent="0.25">
      <c r="A347" s="260">
        <v>23</v>
      </c>
      <c r="B347" s="263" t="s">
        <v>671</v>
      </c>
      <c r="F347" s="252">
        <v>0</v>
      </c>
      <c r="G347" s="252">
        <v>0</v>
      </c>
      <c r="H347" s="252">
        <v>8</v>
      </c>
      <c r="I347" s="252">
        <v>3</v>
      </c>
      <c r="J347" s="252">
        <v>0</v>
      </c>
      <c r="K347" s="252">
        <v>0</v>
      </c>
      <c r="L347" s="252">
        <v>0</v>
      </c>
      <c r="M347" s="252">
        <v>0</v>
      </c>
      <c r="N347" s="252">
        <v>0</v>
      </c>
      <c r="O347" s="252">
        <v>0</v>
      </c>
      <c r="P347" s="252">
        <v>0</v>
      </c>
      <c r="Q347" s="252">
        <v>0</v>
      </c>
      <c r="R347" s="252">
        <v>0</v>
      </c>
      <c r="S347" s="252">
        <v>0</v>
      </c>
      <c r="T347" s="252">
        <v>0</v>
      </c>
      <c r="U347" s="252">
        <v>0</v>
      </c>
      <c r="V347" s="252">
        <v>0</v>
      </c>
      <c r="W347" s="252">
        <v>0</v>
      </c>
      <c r="X347" s="252">
        <v>0</v>
      </c>
      <c r="Y347" s="252">
        <v>0</v>
      </c>
      <c r="Z347" s="252">
        <v>0</v>
      </c>
      <c r="AA347" s="252">
        <v>0</v>
      </c>
      <c r="AB347" s="252">
        <v>0</v>
      </c>
      <c r="AC347" s="252">
        <v>0</v>
      </c>
      <c r="AD347" s="252">
        <v>20</v>
      </c>
      <c r="AE347" s="252">
        <v>22</v>
      </c>
      <c r="AF347" s="252">
        <v>104</v>
      </c>
      <c r="AG347" s="252">
        <v>180</v>
      </c>
      <c r="AH347" s="252">
        <v>0</v>
      </c>
      <c r="AI347" s="252">
        <v>0</v>
      </c>
      <c r="AJ347" s="252">
        <v>0</v>
      </c>
      <c r="AK347" s="252">
        <v>0</v>
      </c>
      <c r="AL347" s="252">
        <v>0</v>
      </c>
      <c r="AM347" s="252">
        <v>0</v>
      </c>
      <c r="AN347" s="252">
        <v>20</v>
      </c>
      <c r="AO347" s="252">
        <v>22</v>
      </c>
      <c r="AP347" s="252">
        <v>104</v>
      </c>
      <c r="AQ347" s="252">
        <v>180</v>
      </c>
      <c r="AR347" s="252">
        <v>0</v>
      </c>
      <c r="AS347" s="252">
        <v>0</v>
      </c>
      <c r="AT347" s="252">
        <v>0</v>
      </c>
      <c r="AU347" s="252">
        <v>0</v>
      </c>
      <c r="AV347" s="252">
        <v>0</v>
      </c>
      <c r="AW347" s="252">
        <v>0</v>
      </c>
      <c r="AX347" s="252">
        <v>0</v>
      </c>
      <c r="AY347" s="252">
        <v>0</v>
      </c>
      <c r="AZ347" s="252">
        <v>0</v>
      </c>
      <c r="BA347" s="252">
        <v>0</v>
      </c>
      <c r="BB347" s="252">
        <v>0</v>
      </c>
      <c r="BC347" s="252">
        <v>0</v>
      </c>
      <c r="BD347" s="252">
        <v>0</v>
      </c>
      <c r="BE347" s="252">
        <v>0</v>
      </c>
      <c r="BF347" s="252">
        <v>0</v>
      </c>
      <c r="BG347" s="252">
        <v>0</v>
      </c>
      <c r="BH347" s="252">
        <v>0</v>
      </c>
      <c r="BI347" s="252">
        <v>0</v>
      </c>
      <c r="BJ347" s="252">
        <v>0</v>
      </c>
      <c r="BK347" s="252">
        <v>0</v>
      </c>
      <c r="BL347" s="252">
        <v>0</v>
      </c>
      <c r="BM347" s="252">
        <v>0</v>
      </c>
      <c r="BN347" s="252">
        <v>0</v>
      </c>
      <c r="BO347" s="252">
        <v>0</v>
      </c>
      <c r="BP347" s="252">
        <v>0</v>
      </c>
      <c r="BQ347" s="252">
        <v>0</v>
      </c>
      <c r="BR347" s="252">
        <v>20</v>
      </c>
      <c r="BS347" s="252">
        <v>22</v>
      </c>
      <c r="BT347" s="252">
        <v>104</v>
      </c>
      <c r="BU347" s="252">
        <v>180</v>
      </c>
      <c r="BV347" s="252">
        <v>38</v>
      </c>
      <c r="BW347" s="252">
        <v>8</v>
      </c>
      <c r="BX347" s="252">
        <v>24</v>
      </c>
      <c r="BY347" s="252">
        <v>3</v>
      </c>
      <c r="BZ347" s="252">
        <v>11</v>
      </c>
      <c r="CA347" s="252">
        <v>0</v>
      </c>
      <c r="CB347" s="252">
        <v>0</v>
      </c>
      <c r="CC347" s="252">
        <v>0</v>
      </c>
      <c r="CD347" s="252">
        <v>0</v>
      </c>
      <c r="CE347" s="252">
        <v>0</v>
      </c>
      <c r="CF347" s="252">
        <v>0</v>
      </c>
      <c r="CG347" s="252">
        <v>0</v>
      </c>
      <c r="CH347" s="252">
        <v>0</v>
      </c>
      <c r="CI347" s="252">
        <v>0</v>
      </c>
      <c r="CJ347" s="252">
        <v>50</v>
      </c>
      <c r="CK347" s="252">
        <v>39</v>
      </c>
      <c r="CL347" s="252">
        <v>76</v>
      </c>
      <c r="CM347" s="252">
        <v>164</v>
      </c>
      <c r="CN347" s="252">
        <v>17</v>
      </c>
      <c r="CO347" s="252">
        <v>31</v>
      </c>
      <c r="CP347" s="252">
        <v>2</v>
      </c>
      <c r="CQ347" s="252">
        <v>2</v>
      </c>
      <c r="CR347" s="252">
        <v>0</v>
      </c>
      <c r="CS347" s="252">
        <v>0</v>
      </c>
      <c r="CT347" s="252">
        <v>0</v>
      </c>
      <c r="CU347" s="252">
        <v>1</v>
      </c>
      <c r="CV347" s="252">
        <v>0</v>
      </c>
      <c r="CW347" s="252">
        <v>5</v>
      </c>
      <c r="CX347" s="252">
        <v>0</v>
      </c>
      <c r="CY347" s="252">
        <v>0</v>
      </c>
      <c r="CZ347" s="252">
        <v>0</v>
      </c>
      <c r="DA347" s="252">
        <v>0</v>
      </c>
      <c r="DB347" s="252">
        <v>0</v>
      </c>
      <c r="DC347" s="252">
        <v>0</v>
      </c>
      <c r="DD347" s="252">
        <v>0</v>
      </c>
      <c r="DE347" s="252">
        <v>0</v>
      </c>
      <c r="DF347" s="252">
        <v>0</v>
      </c>
      <c r="DG347" s="252">
        <v>0</v>
      </c>
      <c r="DH347" s="252">
        <v>0</v>
      </c>
      <c r="DI347" s="252">
        <v>0</v>
      </c>
      <c r="DJ347" s="252">
        <v>0</v>
      </c>
      <c r="DK347" s="252">
        <v>0</v>
      </c>
      <c r="DL347" s="252">
        <v>0</v>
      </c>
      <c r="DM347" s="252">
        <v>0</v>
      </c>
      <c r="DN347" s="252">
        <v>0</v>
      </c>
      <c r="DO347" s="252">
        <v>4</v>
      </c>
      <c r="DP347" s="252">
        <v>0</v>
      </c>
      <c r="DQ347" s="252">
        <v>1</v>
      </c>
      <c r="DR347" s="252">
        <v>28</v>
      </c>
      <c r="DS347" s="252">
        <v>116</v>
      </c>
      <c r="DT347" s="252">
        <v>12</v>
      </c>
      <c r="DU347" s="252">
        <v>52</v>
      </c>
      <c r="DV347" s="252">
        <v>2</v>
      </c>
      <c r="DW347" s="252">
        <v>6</v>
      </c>
      <c r="DX347" s="252">
        <v>0</v>
      </c>
      <c r="DY347" s="252">
        <v>0</v>
      </c>
      <c r="DZ347" s="252">
        <v>0</v>
      </c>
      <c r="EA347" s="252">
        <v>0</v>
      </c>
      <c r="EB347" s="254">
        <v>0</v>
      </c>
      <c r="EC347" s="254">
        <v>58</v>
      </c>
      <c r="ED347" s="254">
        <v>0</v>
      </c>
      <c r="EE347" s="254">
        <v>0</v>
      </c>
      <c r="EF347" s="254">
        <v>5</v>
      </c>
      <c r="EG347" s="254">
        <v>9</v>
      </c>
      <c r="EH347" s="254">
        <v>5</v>
      </c>
      <c r="EI347" s="258">
        <v>9</v>
      </c>
      <c r="EJ347" s="251">
        <v>3</v>
      </c>
      <c r="EK347" s="251">
        <v>10</v>
      </c>
      <c r="EL347" s="252">
        <v>6</v>
      </c>
      <c r="EM347" s="252">
        <v>10</v>
      </c>
      <c r="EN347" s="252">
        <v>2</v>
      </c>
      <c r="EO347" s="252">
        <v>0</v>
      </c>
      <c r="EP347" s="252">
        <v>0</v>
      </c>
      <c r="EQ347" s="252">
        <v>0</v>
      </c>
      <c r="ER347" s="252">
        <v>0</v>
      </c>
      <c r="ES347" s="252">
        <v>0</v>
      </c>
      <c r="ET347" s="252">
        <v>0</v>
      </c>
      <c r="EU347" s="252">
        <v>0</v>
      </c>
      <c r="EV347" s="252">
        <v>0</v>
      </c>
      <c r="EW347" s="252">
        <v>0</v>
      </c>
      <c r="EX347" s="252">
        <v>0</v>
      </c>
      <c r="EY347" s="252">
        <v>0</v>
      </c>
      <c r="EZ347" s="252">
        <v>0</v>
      </c>
      <c r="FA347" s="252">
        <v>0</v>
      </c>
      <c r="FB347" s="252">
        <v>0</v>
      </c>
      <c r="FC347" s="252">
        <v>2</v>
      </c>
      <c r="FD347" s="252">
        <v>0</v>
      </c>
      <c r="FE347" s="252">
        <v>1</v>
      </c>
      <c r="FF347" s="252">
        <v>0</v>
      </c>
      <c r="FG347" s="252">
        <v>0</v>
      </c>
      <c r="FH347" s="252">
        <v>0</v>
      </c>
      <c r="FI347" s="252">
        <v>0</v>
      </c>
      <c r="FJ347" s="252">
        <v>1</v>
      </c>
      <c r="FK347" s="252">
        <v>2</v>
      </c>
      <c r="FL347" s="252">
        <v>0</v>
      </c>
      <c r="FM347" s="252">
        <v>0</v>
      </c>
      <c r="FN347" s="252">
        <v>1</v>
      </c>
      <c r="FO347" s="252">
        <v>0</v>
      </c>
      <c r="FP347" s="252">
        <v>0</v>
      </c>
      <c r="FQ347" s="252">
        <v>0</v>
      </c>
      <c r="FR347" s="252">
        <v>0</v>
      </c>
      <c r="FS347" s="252">
        <v>0</v>
      </c>
      <c r="FT347" s="252">
        <v>0</v>
      </c>
      <c r="FU347" s="252">
        <v>0</v>
      </c>
      <c r="FV347" s="252">
        <v>124</v>
      </c>
      <c r="FW347" s="252">
        <v>204</v>
      </c>
      <c r="FX347" s="252">
        <v>2</v>
      </c>
      <c r="FY347" s="252">
        <v>9</v>
      </c>
      <c r="FZ347" s="252">
        <v>0</v>
      </c>
      <c r="GA347" s="252">
        <v>0</v>
      </c>
      <c r="GB347" s="252">
        <v>0</v>
      </c>
      <c r="GC347" s="252">
        <v>1</v>
      </c>
      <c r="GD347" s="252">
        <v>0</v>
      </c>
      <c r="GE347" s="252">
        <v>0</v>
      </c>
      <c r="GF347" s="252">
        <v>0</v>
      </c>
      <c r="GG347" s="252">
        <v>0</v>
      </c>
      <c r="GH347" s="252">
        <v>0</v>
      </c>
      <c r="GI347" s="252">
        <v>0</v>
      </c>
      <c r="GJ347" s="252">
        <v>0</v>
      </c>
      <c r="GK347" s="252">
        <v>1</v>
      </c>
      <c r="GL347" s="252">
        <v>0</v>
      </c>
      <c r="GM347" s="252">
        <v>0</v>
      </c>
      <c r="GN347" s="252">
        <v>0</v>
      </c>
      <c r="GO347" s="252">
        <v>0</v>
      </c>
      <c r="GP347" s="252">
        <v>0</v>
      </c>
      <c r="GQ347" s="252">
        <v>0</v>
      </c>
      <c r="GR347" s="252">
        <v>0</v>
      </c>
      <c r="GS347" s="252">
        <v>0</v>
      </c>
      <c r="GT347" s="252">
        <v>0</v>
      </c>
      <c r="GU347" s="252">
        <v>0</v>
      </c>
      <c r="GV347" s="252">
        <v>0</v>
      </c>
      <c r="GW347" s="252">
        <v>0</v>
      </c>
      <c r="GX347" s="252">
        <v>0</v>
      </c>
      <c r="GY347" s="252">
        <v>0</v>
      </c>
      <c r="GZ347" s="252">
        <v>0</v>
      </c>
      <c r="HA347" s="252">
        <v>0</v>
      </c>
      <c r="HB347" s="252">
        <v>0</v>
      </c>
      <c r="HC347" s="252">
        <v>0</v>
      </c>
      <c r="HD347" s="252">
        <v>0</v>
      </c>
      <c r="HE347" s="252">
        <v>2</v>
      </c>
      <c r="HF347" s="252">
        <v>0</v>
      </c>
      <c r="HG347" s="252">
        <v>0</v>
      </c>
      <c r="HH347" s="252">
        <v>0</v>
      </c>
      <c r="HI347" s="252">
        <v>0</v>
      </c>
      <c r="HJ347" s="252">
        <v>1</v>
      </c>
      <c r="HK347" s="252">
        <v>7</v>
      </c>
      <c r="HL347" s="252">
        <v>4</v>
      </c>
      <c r="HM347" s="252">
        <v>1</v>
      </c>
      <c r="HN347" s="252">
        <v>0</v>
      </c>
      <c r="HO347" s="252">
        <v>0</v>
      </c>
      <c r="HP347" s="252">
        <v>0</v>
      </c>
      <c r="HQ347" s="252">
        <v>0</v>
      </c>
      <c r="HR347" s="252">
        <v>2</v>
      </c>
      <c r="HS347" s="252">
        <v>0</v>
      </c>
      <c r="HT347" s="252">
        <v>0</v>
      </c>
      <c r="HU347" s="252">
        <v>0</v>
      </c>
      <c r="HV347" s="252">
        <v>0</v>
      </c>
      <c r="HW347" s="252">
        <v>0</v>
      </c>
      <c r="HX347" s="252">
        <v>0</v>
      </c>
      <c r="HY347" s="252">
        <v>0</v>
      </c>
      <c r="HZ347" s="252">
        <v>0</v>
      </c>
      <c r="IA347" s="252">
        <v>0</v>
      </c>
      <c r="IB347" s="252">
        <v>0</v>
      </c>
      <c r="IC347" s="252">
        <v>0</v>
      </c>
      <c r="ID347" s="252">
        <v>0</v>
      </c>
      <c r="IE347" s="252">
        <v>0</v>
      </c>
      <c r="IF347" s="252">
        <v>0</v>
      </c>
      <c r="IG347" s="252">
        <v>0</v>
      </c>
      <c r="IH347" s="252">
        <v>0</v>
      </c>
      <c r="II347" s="252">
        <v>5</v>
      </c>
      <c r="IJ347" s="252">
        <v>0</v>
      </c>
      <c r="IK347" s="252">
        <v>3</v>
      </c>
      <c r="IL347" s="252">
        <v>6</v>
      </c>
      <c r="IM347" s="252">
        <v>36</v>
      </c>
      <c r="IN347" s="252">
        <v>0</v>
      </c>
      <c r="IO347" s="252">
        <v>0</v>
      </c>
      <c r="IP347" s="252">
        <v>0</v>
      </c>
      <c r="IQ347" s="252">
        <v>2</v>
      </c>
      <c r="IR347" s="252">
        <v>1</v>
      </c>
      <c r="IS347" s="252">
        <v>28</v>
      </c>
      <c r="IT347" s="252">
        <v>1</v>
      </c>
      <c r="IU347" s="252">
        <v>6</v>
      </c>
      <c r="IV347" s="252">
        <v>1</v>
      </c>
      <c r="IW347" s="252">
        <v>6</v>
      </c>
      <c r="IX347" s="252">
        <v>0</v>
      </c>
      <c r="IY347" s="252">
        <v>0</v>
      </c>
      <c r="IZ347" s="252">
        <v>1</v>
      </c>
      <c r="JA347" s="252">
        <v>6</v>
      </c>
      <c r="JB347" s="252">
        <v>0</v>
      </c>
      <c r="JC347" s="252">
        <v>0</v>
      </c>
      <c r="JD347" s="252">
        <v>0</v>
      </c>
      <c r="JE347" s="252">
        <v>2</v>
      </c>
      <c r="JF347" s="252">
        <v>2</v>
      </c>
      <c r="JG347" s="252">
        <v>12</v>
      </c>
      <c r="JH347" s="252">
        <v>2</v>
      </c>
      <c r="JI347" s="252">
        <v>12</v>
      </c>
      <c r="JJ347" s="252">
        <v>0</v>
      </c>
      <c r="JK347" s="252">
        <v>0</v>
      </c>
      <c r="JL347" s="252">
        <v>1</v>
      </c>
      <c r="JM347" s="252">
        <v>7</v>
      </c>
      <c r="JN347" s="252">
        <v>0</v>
      </c>
      <c r="JO347" s="252">
        <v>1</v>
      </c>
      <c r="JP347" s="252">
        <v>0</v>
      </c>
      <c r="JQ347" s="252">
        <v>1</v>
      </c>
      <c r="JR347" s="252">
        <v>0</v>
      </c>
      <c r="JS347" s="252">
        <v>0</v>
      </c>
      <c r="JT347" s="252">
        <v>1</v>
      </c>
      <c r="JU347" s="252">
        <v>0</v>
      </c>
      <c r="JV347" s="252">
        <v>0</v>
      </c>
      <c r="JW347" s="252">
        <v>0</v>
      </c>
      <c r="JX347" s="252">
        <v>6</v>
      </c>
      <c r="JY347" s="252">
        <v>34</v>
      </c>
      <c r="JZ347" s="252">
        <v>1</v>
      </c>
      <c r="KA347" s="252">
        <v>28</v>
      </c>
      <c r="KB347" s="252">
        <v>1</v>
      </c>
      <c r="KC347" s="252">
        <v>5</v>
      </c>
      <c r="KD347" s="252">
        <v>1</v>
      </c>
      <c r="KE347" s="252">
        <v>3</v>
      </c>
      <c r="KF347" s="252">
        <v>0</v>
      </c>
      <c r="KG347" s="252">
        <v>0</v>
      </c>
      <c r="KH347" s="252">
        <v>4</v>
      </c>
      <c r="KI347" s="252">
        <v>4</v>
      </c>
      <c r="KJ347" s="252">
        <v>0</v>
      </c>
      <c r="KK347" s="252">
        <v>0</v>
      </c>
      <c r="KL347" s="252">
        <v>0</v>
      </c>
      <c r="KM347" s="252">
        <v>0</v>
      </c>
      <c r="KN347" s="252">
        <v>0</v>
      </c>
      <c r="KO347" s="252">
        <v>2</v>
      </c>
      <c r="KP347" s="252">
        <v>0</v>
      </c>
      <c r="KQ347" s="252">
        <v>0</v>
      </c>
      <c r="KR347" s="252">
        <v>0</v>
      </c>
      <c r="KS347" s="252">
        <v>0</v>
      </c>
      <c r="KT347" s="252">
        <v>0</v>
      </c>
      <c r="KU347" s="252">
        <v>0</v>
      </c>
      <c r="KV347" s="252">
        <v>0</v>
      </c>
      <c r="KW347" s="252">
        <v>0</v>
      </c>
      <c r="KX347" s="252">
        <v>0</v>
      </c>
      <c r="KY347" s="252">
        <v>2</v>
      </c>
      <c r="KZ347" s="252">
        <v>0</v>
      </c>
      <c r="LA347" s="252">
        <v>0</v>
      </c>
      <c r="LB347" s="252">
        <v>2</v>
      </c>
      <c r="LC347" s="252">
        <v>1</v>
      </c>
      <c r="LD347" s="252">
        <v>0</v>
      </c>
      <c r="LE347" s="252">
        <v>19</v>
      </c>
      <c r="LF347" s="252">
        <v>0</v>
      </c>
      <c r="LG347" s="252">
        <v>0</v>
      </c>
      <c r="LH347" s="252">
        <v>0</v>
      </c>
      <c r="LI347" s="252">
        <v>4</v>
      </c>
      <c r="LJ347" s="252">
        <v>0</v>
      </c>
      <c r="LK347" s="252">
        <v>0</v>
      </c>
      <c r="LL347" s="252">
        <v>0</v>
      </c>
      <c r="LM347" s="252">
        <v>6</v>
      </c>
      <c r="LN347" s="252">
        <v>0</v>
      </c>
      <c r="LO347" s="252">
        <v>0</v>
      </c>
      <c r="LP347" s="252">
        <v>0</v>
      </c>
      <c r="LQ347" s="252">
        <v>0</v>
      </c>
      <c r="LR347" s="252">
        <v>0</v>
      </c>
      <c r="LS347" s="252">
        <v>0</v>
      </c>
      <c r="LT347" s="252">
        <v>0</v>
      </c>
      <c r="LU347" s="252">
        <v>0</v>
      </c>
      <c r="LV347" s="252">
        <v>0</v>
      </c>
      <c r="LW347" s="252">
        <v>0</v>
      </c>
      <c r="LX347" s="252">
        <v>0</v>
      </c>
      <c r="LY347" s="252">
        <v>0</v>
      </c>
      <c r="LZ347" s="252">
        <v>0</v>
      </c>
      <c r="MA347" s="252">
        <v>0</v>
      </c>
      <c r="MB347" s="252">
        <v>0</v>
      </c>
      <c r="MC347" s="252">
        <v>0</v>
      </c>
      <c r="MD347" s="252">
        <v>0</v>
      </c>
      <c r="ME347" s="252">
        <v>0</v>
      </c>
      <c r="MF347" s="252">
        <v>0</v>
      </c>
      <c r="MG347" s="252">
        <v>0</v>
      </c>
      <c r="MH347" s="252">
        <v>0</v>
      </c>
      <c r="MI347" s="252">
        <v>0</v>
      </c>
      <c r="MJ347" s="252">
        <v>0</v>
      </c>
      <c r="MK347" s="252">
        <v>0</v>
      </c>
      <c r="ML347" s="252">
        <v>0</v>
      </c>
      <c r="MM347" s="252">
        <v>0</v>
      </c>
      <c r="MN347" s="252">
        <v>0</v>
      </c>
      <c r="MO347" s="252">
        <v>0</v>
      </c>
      <c r="MP347" s="252">
        <v>0</v>
      </c>
      <c r="MQ347" s="252">
        <v>0</v>
      </c>
      <c r="MR347" s="252">
        <v>0</v>
      </c>
      <c r="MS347" s="252">
        <v>0</v>
      </c>
      <c r="MT347" s="252">
        <v>0</v>
      </c>
      <c r="MU347" s="252">
        <v>0</v>
      </c>
      <c r="MV347" s="252">
        <v>0</v>
      </c>
      <c r="MW347" s="252">
        <v>0</v>
      </c>
      <c r="MX347" s="252">
        <v>0</v>
      </c>
      <c r="MY347" s="252">
        <v>0</v>
      </c>
      <c r="MZ347" s="252">
        <v>0</v>
      </c>
      <c r="NA347" s="252">
        <v>0</v>
      </c>
      <c r="NB347" s="252">
        <v>0</v>
      </c>
      <c r="NC347" s="252">
        <v>0</v>
      </c>
      <c r="ND347" s="252">
        <v>0</v>
      </c>
      <c r="NE347" s="252">
        <v>0</v>
      </c>
      <c r="NF347" s="252">
        <v>0</v>
      </c>
      <c r="NG347" s="252">
        <v>0</v>
      </c>
      <c r="NH347" s="252">
        <v>0</v>
      </c>
      <c r="NI347" s="252">
        <v>0</v>
      </c>
      <c r="NJ347" s="252">
        <v>0</v>
      </c>
      <c r="NK347" s="252">
        <v>0</v>
      </c>
      <c r="NL347" s="252">
        <v>0</v>
      </c>
      <c r="NM347" s="252">
        <v>0</v>
      </c>
      <c r="NN347" s="252">
        <v>0</v>
      </c>
      <c r="NO347" s="252">
        <v>0</v>
      </c>
      <c r="NP347" s="252">
        <v>0</v>
      </c>
      <c r="NQ347" s="252">
        <v>0</v>
      </c>
      <c r="NR347" s="252">
        <v>0</v>
      </c>
      <c r="NS347" s="252">
        <v>0</v>
      </c>
      <c r="NT347" s="252">
        <v>0</v>
      </c>
      <c r="NU347" s="252">
        <v>0</v>
      </c>
      <c r="NV347" s="252">
        <v>0</v>
      </c>
      <c r="NW347" s="252">
        <v>0</v>
      </c>
      <c r="NX347" s="252">
        <v>0</v>
      </c>
      <c r="NY347" s="252">
        <v>0</v>
      </c>
      <c r="NZ347" s="252">
        <v>0</v>
      </c>
      <c r="OA347" s="252">
        <v>0</v>
      </c>
      <c r="OB347" s="252">
        <v>0</v>
      </c>
      <c r="OC347" s="252">
        <v>0</v>
      </c>
      <c r="OD347" s="252">
        <v>0</v>
      </c>
      <c r="OE347" s="252">
        <v>0</v>
      </c>
      <c r="OF347" s="252">
        <v>0</v>
      </c>
      <c r="OG347" s="252">
        <v>0</v>
      </c>
      <c r="OH347" s="252">
        <v>0</v>
      </c>
      <c r="OI347" s="252">
        <v>0</v>
      </c>
      <c r="OJ347" s="252">
        <v>0</v>
      </c>
      <c r="OK347" s="252">
        <v>0</v>
      </c>
      <c r="OL347" s="252">
        <v>0</v>
      </c>
      <c r="OM347" s="252">
        <v>0</v>
      </c>
      <c r="ON347" s="252">
        <v>1</v>
      </c>
      <c r="OO347" s="252">
        <v>0</v>
      </c>
      <c r="OP347" s="252">
        <v>0</v>
      </c>
      <c r="OQ347" s="252">
        <v>0</v>
      </c>
      <c r="OR347" s="252">
        <v>0</v>
      </c>
      <c r="OS347" s="252">
        <v>0</v>
      </c>
      <c r="OT347" s="252">
        <v>73</v>
      </c>
      <c r="OU347" s="252">
        <v>28</v>
      </c>
      <c r="OV347" s="252">
        <v>0</v>
      </c>
      <c r="OW347" s="252">
        <v>0</v>
      </c>
      <c r="OX347" s="252">
        <v>0</v>
      </c>
      <c r="OY347" s="252">
        <v>0</v>
      </c>
      <c r="OZ347" s="252">
        <v>0</v>
      </c>
      <c r="PA347" s="252">
        <v>0</v>
      </c>
      <c r="PB347" s="252">
        <v>0</v>
      </c>
      <c r="PC347" s="252">
        <v>0</v>
      </c>
      <c r="PD347" s="252">
        <v>0</v>
      </c>
      <c r="PE347" s="252">
        <v>0</v>
      </c>
      <c r="PF347" s="252">
        <v>0</v>
      </c>
      <c r="PG347" s="252">
        <v>0</v>
      </c>
      <c r="PH347" s="252">
        <v>0</v>
      </c>
      <c r="PI347" s="252">
        <v>0</v>
      </c>
      <c r="PJ347" s="252">
        <v>0</v>
      </c>
      <c r="PK347" s="252">
        <v>0</v>
      </c>
      <c r="PL347" s="252">
        <v>0</v>
      </c>
      <c r="PM347" s="252">
        <v>0</v>
      </c>
      <c r="PN347" s="252">
        <v>0</v>
      </c>
      <c r="PO347" s="252">
        <v>0</v>
      </c>
      <c r="PP347" s="252">
        <v>0</v>
      </c>
      <c r="PQ347" s="252">
        <v>4</v>
      </c>
      <c r="PR347" s="252">
        <v>0</v>
      </c>
      <c r="PS347" s="252">
        <v>0</v>
      </c>
      <c r="PT347" s="252">
        <v>0</v>
      </c>
      <c r="PU347" s="252">
        <v>1</v>
      </c>
    </row>
    <row r="348" spans="1:437" ht="15" customHeight="1" x14ac:dyDescent="0.25">
      <c r="A348" s="260">
        <v>24</v>
      </c>
      <c r="B348" s="263" t="s">
        <v>672</v>
      </c>
      <c r="F348" s="252">
        <v>0</v>
      </c>
      <c r="G348" s="252">
        <v>0</v>
      </c>
      <c r="H348" s="252">
        <v>1</v>
      </c>
      <c r="I348" s="252">
        <v>0</v>
      </c>
      <c r="J348" s="252">
        <v>0</v>
      </c>
      <c r="K348" s="252">
        <v>0</v>
      </c>
      <c r="L348" s="252">
        <v>0</v>
      </c>
      <c r="M348" s="252">
        <v>0</v>
      </c>
      <c r="N348" s="252">
        <v>0</v>
      </c>
      <c r="O348" s="252">
        <v>0</v>
      </c>
      <c r="P348" s="252">
        <v>0</v>
      </c>
      <c r="Q348" s="252">
        <v>0</v>
      </c>
      <c r="R348" s="252">
        <v>0</v>
      </c>
      <c r="S348" s="252">
        <v>0</v>
      </c>
      <c r="T348" s="252">
        <v>0</v>
      </c>
      <c r="U348" s="252">
        <v>0</v>
      </c>
      <c r="V348" s="252">
        <v>0</v>
      </c>
      <c r="W348" s="252">
        <v>0</v>
      </c>
      <c r="X348" s="252">
        <v>0</v>
      </c>
      <c r="Y348" s="252">
        <v>0</v>
      </c>
      <c r="Z348" s="252">
        <v>0</v>
      </c>
      <c r="AA348" s="252">
        <v>0</v>
      </c>
      <c r="AB348" s="252">
        <v>0</v>
      </c>
      <c r="AC348" s="252">
        <v>0</v>
      </c>
      <c r="AD348" s="252">
        <v>0</v>
      </c>
      <c r="AE348" s="252">
        <v>0</v>
      </c>
      <c r="AF348" s="252">
        <v>0</v>
      </c>
      <c r="AG348" s="252">
        <v>0</v>
      </c>
      <c r="AH348" s="252">
        <v>0</v>
      </c>
      <c r="AI348" s="252">
        <v>0</v>
      </c>
      <c r="AJ348" s="252">
        <v>0</v>
      </c>
      <c r="AK348" s="252">
        <v>0</v>
      </c>
      <c r="AL348" s="252">
        <v>0</v>
      </c>
      <c r="AM348" s="252">
        <v>0</v>
      </c>
      <c r="AN348" s="252">
        <v>0</v>
      </c>
      <c r="AO348" s="252">
        <v>0</v>
      </c>
      <c r="AP348" s="252">
        <v>0</v>
      </c>
      <c r="AQ348" s="252">
        <v>0</v>
      </c>
      <c r="AR348" s="252">
        <v>0</v>
      </c>
      <c r="AS348" s="252">
        <v>0</v>
      </c>
      <c r="AT348" s="252">
        <v>0</v>
      </c>
      <c r="AU348" s="252">
        <v>0</v>
      </c>
      <c r="AV348" s="252">
        <v>0</v>
      </c>
      <c r="AW348" s="252">
        <v>0</v>
      </c>
      <c r="AX348" s="252">
        <v>0</v>
      </c>
      <c r="AY348" s="252">
        <v>0</v>
      </c>
      <c r="AZ348" s="252">
        <v>0</v>
      </c>
      <c r="BA348" s="252">
        <v>0</v>
      </c>
      <c r="BB348" s="252">
        <v>0</v>
      </c>
      <c r="BC348" s="252">
        <v>0</v>
      </c>
      <c r="BD348" s="252">
        <v>0</v>
      </c>
      <c r="BE348" s="252">
        <v>0</v>
      </c>
      <c r="BF348" s="252">
        <v>0</v>
      </c>
      <c r="BG348" s="252">
        <v>0</v>
      </c>
      <c r="BH348" s="252">
        <v>0</v>
      </c>
      <c r="BI348" s="252">
        <v>0</v>
      </c>
      <c r="BJ348" s="252">
        <v>0</v>
      </c>
      <c r="BK348" s="252">
        <v>0</v>
      </c>
      <c r="BL348" s="252">
        <v>0</v>
      </c>
      <c r="BM348" s="252">
        <v>0</v>
      </c>
      <c r="BN348" s="252">
        <v>0</v>
      </c>
      <c r="BO348" s="252">
        <v>0</v>
      </c>
      <c r="BP348" s="252">
        <v>0</v>
      </c>
      <c r="BQ348" s="252">
        <v>0</v>
      </c>
      <c r="BR348" s="252">
        <v>0</v>
      </c>
      <c r="BS348" s="252">
        <v>0</v>
      </c>
      <c r="BT348" s="252">
        <v>0</v>
      </c>
      <c r="BU348" s="252">
        <v>0</v>
      </c>
      <c r="BV348" s="252">
        <v>0</v>
      </c>
      <c r="BW348" s="252">
        <v>0</v>
      </c>
      <c r="BX348" s="252">
        <v>0</v>
      </c>
      <c r="BY348" s="252">
        <v>0</v>
      </c>
      <c r="BZ348" s="252">
        <v>0</v>
      </c>
      <c r="CA348" s="252">
        <v>0</v>
      </c>
      <c r="CB348" s="252">
        <v>0</v>
      </c>
      <c r="CC348" s="252">
        <v>0</v>
      </c>
      <c r="CD348" s="252">
        <v>0</v>
      </c>
      <c r="CE348" s="252">
        <v>0</v>
      </c>
      <c r="CF348" s="252">
        <v>0</v>
      </c>
      <c r="CG348" s="252">
        <v>0</v>
      </c>
      <c r="CH348" s="252">
        <v>0</v>
      </c>
      <c r="CI348" s="252">
        <v>0</v>
      </c>
      <c r="CJ348" s="252">
        <v>0</v>
      </c>
      <c r="CK348" s="252">
        <v>0</v>
      </c>
      <c r="CL348" s="252">
        <v>0</v>
      </c>
      <c r="CM348" s="252">
        <v>0</v>
      </c>
      <c r="CN348" s="252">
        <v>0</v>
      </c>
      <c r="CO348" s="252">
        <v>0</v>
      </c>
      <c r="CP348" s="252">
        <v>0</v>
      </c>
      <c r="CQ348" s="252">
        <v>0</v>
      </c>
      <c r="CR348" s="252">
        <v>0</v>
      </c>
      <c r="CS348" s="252">
        <v>0</v>
      </c>
      <c r="CT348" s="252">
        <v>0</v>
      </c>
      <c r="CU348" s="252">
        <v>0</v>
      </c>
      <c r="CV348" s="252">
        <v>0</v>
      </c>
      <c r="CW348" s="252">
        <v>0</v>
      </c>
      <c r="CX348" s="252">
        <v>0</v>
      </c>
      <c r="CY348" s="252">
        <v>0</v>
      </c>
      <c r="CZ348" s="252">
        <v>0</v>
      </c>
      <c r="DA348" s="252">
        <v>0</v>
      </c>
      <c r="DB348" s="252">
        <v>0</v>
      </c>
      <c r="DC348" s="252">
        <v>0</v>
      </c>
      <c r="DD348" s="252">
        <v>0</v>
      </c>
      <c r="DE348" s="252">
        <v>0</v>
      </c>
      <c r="DF348" s="252">
        <v>0</v>
      </c>
      <c r="DG348" s="252">
        <v>0</v>
      </c>
      <c r="DH348" s="252">
        <v>0</v>
      </c>
      <c r="DI348" s="252">
        <v>0</v>
      </c>
      <c r="DJ348" s="252">
        <v>0</v>
      </c>
      <c r="DK348" s="252">
        <v>0</v>
      </c>
      <c r="DL348" s="252">
        <v>0</v>
      </c>
      <c r="DM348" s="252">
        <v>0</v>
      </c>
      <c r="DN348" s="252">
        <v>0</v>
      </c>
      <c r="DO348" s="252">
        <v>0</v>
      </c>
      <c r="DP348" s="252">
        <v>0</v>
      </c>
      <c r="DQ348" s="252">
        <v>0</v>
      </c>
      <c r="DR348" s="252">
        <v>56</v>
      </c>
      <c r="DS348" s="252">
        <v>2</v>
      </c>
      <c r="DT348" s="252">
        <v>28</v>
      </c>
      <c r="DU348" s="252">
        <v>1</v>
      </c>
      <c r="DV348" s="252">
        <v>0</v>
      </c>
      <c r="DW348" s="252">
        <v>0</v>
      </c>
      <c r="DX348" s="252">
        <v>0</v>
      </c>
      <c r="DY348" s="252">
        <v>0</v>
      </c>
      <c r="DZ348" s="252">
        <v>0</v>
      </c>
      <c r="EA348" s="252">
        <v>0</v>
      </c>
      <c r="EB348" s="252">
        <v>28</v>
      </c>
      <c r="EC348" s="252">
        <v>1</v>
      </c>
      <c r="ED348" s="252">
        <v>0</v>
      </c>
      <c r="EE348" s="252">
        <v>0</v>
      </c>
      <c r="EF348" s="252">
        <v>0</v>
      </c>
      <c r="EG348" s="252">
        <v>0</v>
      </c>
      <c r="EH348" s="252">
        <v>0</v>
      </c>
      <c r="EI348" s="252">
        <v>0</v>
      </c>
      <c r="EJ348" s="252">
        <v>0</v>
      </c>
      <c r="EK348" s="252">
        <v>0</v>
      </c>
      <c r="EL348" s="252">
        <v>0</v>
      </c>
      <c r="EM348" s="252">
        <v>0</v>
      </c>
      <c r="EN348" s="252">
        <v>0</v>
      </c>
      <c r="EO348" s="252">
        <v>0</v>
      </c>
      <c r="EP348" s="252">
        <v>0</v>
      </c>
      <c r="EQ348" s="252">
        <v>0</v>
      </c>
      <c r="ER348" s="252">
        <v>0</v>
      </c>
      <c r="ES348" s="252">
        <v>0</v>
      </c>
      <c r="ET348" s="252">
        <v>0</v>
      </c>
      <c r="EU348" s="252">
        <v>0</v>
      </c>
      <c r="EV348" s="252">
        <v>0</v>
      </c>
      <c r="EW348" s="252">
        <v>0</v>
      </c>
      <c r="EX348" s="252">
        <v>0</v>
      </c>
      <c r="EY348" s="252">
        <v>0</v>
      </c>
      <c r="EZ348" s="252">
        <v>0</v>
      </c>
      <c r="FA348" s="252">
        <v>0</v>
      </c>
      <c r="FB348" s="252">
        <v>0</v>
      </c>
      <c r="FC348" s="252">
        <v>0</v>
      </c>
      <c r="FD348" s="252">
        <v>0</v>
      </c>
      <c r="FE348" s="252">
        <v>0</v>
      </c>
      <c r="FF348" s="252">
        <v>0</v>
      </c>
      <c r="FG348" s="252">
        <v>0</v>
      </c>
      <c r="FH348" s="252">
        <v>0</v>
      </c>
      <c r="FI348" s="252">
        <v>0</v>
      </c>
      <c r="FJ348" s="252">
        <v>0</v>
      </c>
      <c r="FK348" s="252">
        <v>0</v>
      </c>
      <c r="FL348" s="252">
        <v>0</v>
      </c>
      <c r="FM348" s="252">
        <v>0</v>
      </c>
      <c r="FN348" s="252">
        <v>0</v>
      </c>
      <c r="FO348" s="252">
        <v>0</v>
      </c>
      <c r="FP348" s="252">
        <v>0</v>
      </c>
      <c r="FQ348" s="252">
        <v>0</v>
      </c>
      <c r="FR348" s="252">
        <v>0</v>
      </c>
      <c r="FS348" s="252">
        <v>0</v>
      </c>
      <c r="FT348" s="252">
        <v>0</v>
      </c>
      <c r="FU348" s="252">
        <v>0</v>
      </c>
      <c r="FV348" s="252">
        <v>0</v>
      </c>
      <c r="FW348" s="252">
        <v>0</v>
      </c>
      <c r="FX348" s="252">
        <v>0</v>
      </c>
      <c r="FY348" s="252">
        <v>4</v>
      </c>
      <c r="FZ348" s="252">
        <v>0</v>
      </c>
      <c r="GA348" s="252">
        <v>0</v>
      </c>
      <c r="GB348" s="252">
        <v>0</v>
      </c>
      <c r="GC348" s="252">
        <v>0</v>
      </c>
      <c r="GD348" s="252">
        <v>0</v>
      </c>
      <c r="GE348" s="252">
        <v>0</v>
      </c>
      <c r="GF348" s="252">
        <v>0</v>
      </c>
      <c r="GG348" s="252">
        <v>0</v>
      </c>
      <c r="GH348" s="252">
        <v>0</v>
      </c>
      <c r="GI348" s="252">
        <v>0</v>
      </c>
      <c r="GJ348" s="252">
        <v>0</v>
      </c>
      <c r="GK348" s="252">
        <v>4</v>
      </c>
      <c r="GL348" s="252">
        <v>0</v>
      </c>
      <c r="GM348" s="252">
        <v>0</v>
      </c>
      <c r="GN348" s="252">
        <v>0</v>
      </c>
      <c r="GO348" s="252">
        <v>0</v>
      </c>
      <c r="GP348" s="252">
        <v>0</v>
      </c>
      <c r="GQ348" s="252">
        <v>0</v>
      </c>
      <c r="GR348" s="252">
        <v>0</v>
      </c>
      <c r="GS348" s="252">
        <v>0</v>
      </c>
      <c r="GT348" s="252">
        <v>0</v>
      </c>
      <c r="GU348" s="252">
        <v>0</v>
      </c>
      <c r="GV348" s="252">
        <v>0</v>
      </c>
      <c r="GW348" s="252">
        <v>0</v>
      </c>
      <c r="GX348" s="252">
        <v>0</v>
      </c>
      <c r="GY348" s="252">
        <v>0</v>
      </c>
      <c r="GZ348" s="252">
        <v>0</v>
      </c>
      <c r="HA348" s="252">
        <v>0</v>
      </c>
      <c r="HB348" s="252">
        <v>0</v>
      </c>
      <c r="HC348" s="252">
        <v>0</v>
      </c>
      <c r="HD348" s="252">
        <v>0</v>
      </c>
      <c r="HE348" s="252">
        <v>0</v>
      </c>
      <c r="HF348" s="252">
        <v>0</v>
      </c>
      <c r="HG348" s="252">
        <v>0</v>
      </c>
      <c r="HH348" s="252">
        <v>0</v>
      </c>
      <c r="HI348" s="252">
        <v>0</v>
      </c>
      <c r="HJ348" s="252">
        <v>0</v>
      </c>
      <c r="HK348" s="252">
        <v>6</v>
      </c>
      <c r="HL348" s="252">
        <v>1</v>
      </c>
      <c r="HM348" s="252">
        <v>1</v>
      </c>
      <c r="HN348" s="252">
        <v>0</v>
      </c>
      <c r="HO348" s="252">
        <v>0</v>
      </c>
      <c r="HP348" s="252">
        <v>0</v>
      </c>
      <c r="HQ348" s="252">
        <v>0</v>
      </c>
      <c r="HR348" s="252">
        <v>0</v>
      </c>
      <c r="HS348" s="252">
        <v>0</v>
      </c>
      <c r="HT348" s="252">
        <v>0</v>
      </c>
      <c r="HU348" s="252">
        <v>0</v>
      </c>
      <c r="HV348" s="252">
        <v>0</v>
      </c>
      <c r="HW348" s="252">
        <v>0</v>
      </c>
      <c r="HX348" s="252">
        <v>0</v>
      </c>
      <c r="HY348" s="252">
        <v>0</v>
      </c>
      <c r="HZ348" s="252">
        <v>0</v>
      </c>
      <c r="IA348" s="252">
        <v>0</v>
      </c>
      <c r="IB348" s="252">
        <v>0</v>
      </c>
      <c r="IC348" s="252">
        <v>0</v>
      </c>
      <c r="ID348" s="252">
        <v>0</v>
      </c>
      <c r="IE348" s="252">
        <v>0</v>
      </c>
      <c r="IF348" s="252">
        <v>0</v>
      </c>
      <c r="IG348" s="252">
        <v>0</v>
      </c>
      <c r="IH348" s="252">
        <v>0</v>
      </c>
      <c r="II348" s="252">
        <v>0</v>
      </c>
      <c r="IJ348" s="252">
        <v>0</v>
      </c>
      <c r="IK348" s="252">
        <v>4</v>
      </c>
      <c r="IL348" s="252">
        <v>0</v>
      </c>
      <c r="IM348" s="252">
        <v>0</v>
      </c>
      <c r="IN348" s="252">
        <v>0</v>
      </c>
      <c r="IO348" s="252">
        <v>0</v>
      </c>
      <c r="IP348" s="252">
        <v>0</v>
      </c>
      <c r="IQ348" s="252">
        <v>0</v>
      </c>
      <c r="IR348" s="252">
        <v>0</v>
      </c>
      <c r="IS348" s="252">
        <v>3</v>
      </c>
      <c r="IT348" s="252">
        <v>0</v>
      </c>
      <c r="IU348" s="252">
        <v>0</v>
      </c>
      <c r="IV348" s="252">
        <v>0</v>
      </c>
      <c r="IW348" s="252">
        <v>0</v>
      </c>
      <c r="IX348" s="252">
        <v>0</v>
      </c>
      <c r="IY348" s="252">
        <v>0</v>
      </c>
      <c r="IZ348" s="252">
        <v>0</v>
      </c>
      <c r="JA348" s="252">
        <v>0</v>
      </c>
      <c r="JB348" s="252">
        <v>0</v>
      </c>
      <c r="JC348" s="252">
        <v>0</v>
      </c>
      <c r="JD348" s="252">
        <v>0</v>
      </c>
      <c r="JE348" s="252">
        <v>0</v>
      </c>
      <c r="JF348" s="252">
        <v>0</v>
      </c>
      <c r="JG348" s="252">
        <v>0</v>
      </c>
      <c r="JH348" s="252">
        <v>0</v>
      </c>
      <c r="JI348" s="252">
        <v>0</v>
      </c>
      <c r="JJ348" s="252">
        <v>0</v>
      </c>
      <c r="JK348" s="252">
        <v>0</v>
      </c>
      <c r="JL348" s="252">
        <v>0</v>
      </c>
      <c r="JM348" s="252">
        <v>0</v>
      </c>
      <c r="JN348" s="252">
        <v>0</v>
      </c>
      <c r="JO348" s="252">
        <v>0</v>
      </c>
      <c r="JP348" s="252">
        <v>0</v>
      </c>
      <c r="JQ348" s="252">
        <v>0</v>
      </c>
      <c r="JR348" s="252">
        <v>0</v>
      </c>
      <c r="JS348" s="252">
        <v>0</v>
      </c>
      <c r="JT348" s="252">
        <v>0</v>
      </c>
      <c r="JU348" s="252">
        <v>0</v>
      </c>
      <c r="JV348" s="252">
        <v>0</v>
      </c>
      <c r="JW348" s="252">
        <v>0</v>
      </c>
      <c r="JX348" s="252">
        <v>0</v>
      </c>
      <c r="JY348" s="252">
        <v>0</v>
      </c>
      <c r="JZ348" s="252">
        <v>0</v>
      </c>
      <c r="KA348" s="252">
        <v>0</v>
      </c>
      <c r="KB348" s="252">
        <v>0</v>
      </c>
      <c r="KC348" s="252">
        <v>0</v>
      </c>
      <c r="KD348" s="252">
        <v>0</v>
      </c>
      <c r="KE348" s="252">
        <v>0</v>
      </c>
      <c r="KF348" s="252">
        <v>0</v>
      </c>
      <c r="KG348" s="252">
        <v>0</v>
      </c>
      <c r="KH348" s="252">
        <v>0</v>
      </c>
      <c r="KI348" s="252">
        <v>0</v>
      </c>
      <c r="KJ348" s="252">
        <v>0</v>
      </c>
      <c r="KK348" s="252">
        <v>0</v>
      </c>
      <c r="KL348" s="252">
        <v>0</v>
      </c>
      <c r="KM348" s="252">
        <v>0</v>
      </c>
      <c r="KN348" s="252">
        <v>0</v>
      </c>
      <c r="KO348" s="252">
        <v>0</v>
      </c>
      <c r="KP348" s="252">
        <v>0</v>
      </c>
      <c r="KQ348" s="252">
        <v>0</v>
      </c>
      <c r="KR348" s="252">
        <v>0</v>
      </c>
      <c r="KS348" s="252">
        <v>0</v>
      </c>
      <c r="KT348" s="252">
        <v>0</v>
      </c>
      <c r="KU348" s="252">
        <v>0</v>
      </c>
      <c r="KV348" s="252">
        <v>0</v>
      </c>
      <c r="KW348" s="252">
        <v>0</v>
      </c>
      <c r="KX348" s="252">
        <v>0</v>
      </c>
      <c r="KY348" s="252">
        <v>0</v>
      </c>
      <c r="KZ348" s="252">
        <v>0</v>
      </c>
      <c r="LA348" s="252">
        <v>0</v>
      </c>
      <c r="LB348" s="252">
        <v>0</v>
      </c>
      <c r="LC348" s="252">
        <v>1</v>
      </c>
      <c r="LD348" s="252">
        <v>0</v>
      </c>
      <c r="LE348" s="252">
        <v>0</v>
      </c>
      <c r="LF348" s="252">
        <v>0</v>
      </c>
      <c r="LG348" s="252">
        <v>0</v>
      </c>
      <c r="LH348" s="252">
        <v>0</v>
      </c>
      <c r="LI348" s="252">
        <v>6</v>
      </c>
      <c r="LJ348" s="252">
        <v>0</v>
      </c>
      <c r="LK348" s="252">
        <v>0</v>
      </c>
      <c r="LL348" s="252">
        <v>0</v>
      </c>
      <c r="LM348" s="252">
        <v>0</v>
      </c>
      <c r="LN348" s="252">
        <v>0</v>
      </c>
      <c r="LO348" s="252">
        <v>0</v>
      </c>
      <c r="LP348" s="252">
        <v>0</v>
      </c>
      <c r="LQ348" s="252">
        <v>0</v>
      </c>
      <c r="LR348" s="252">
        <v>0</v>
      </c>
      <c r="LS348" s="252">
        <v>0</v>
      </c>
      <c r="LT348" s="252">
        <v>0</v>
      </c>
      <c r="LU348" s="252">
        <v>0</v>
      </c>
      <c r="LV348" s="252">
        <v>0</v>
      </c>
      <c r="LW348" s="252">
        <v>0</v>
      </c>
      <c r="LX348" s="252">
        <v>0</v>
      </c>
      <c r="LY348" s="252">
        <v>0</v>
      </c>
      <c r="LZ348" s="252">
        <v>0</v>
      </c>
      <c r="MA348" s="252">
        <v>0</v>
      </c>
      <c r="MB348" s="252">
        <v>0</v>
      </c>
      <c r="MC348" s="252">
        <v>0</v>
      </c>
      <c r="MD348" s="252">
        <v>0</v>
      </c>
      <c r="ME348" s="252">
        <v>0</v>
      </c>
      <c r="MF348" s="252">
        <v>0</v>
      </c>
      <c r="MG348" s="252">
        <v>0</v>
      </c>
      <c r="MH348" s="252">
        <v>0</v>
      </c>
      <c r="MI348" s="252">
        <v>0</v>
      </c>
      <c r="MJ348" s="252">
        <v>0</v>
      </c>
      <c r="MK348" s="252">
        <v>0</v>
      </c>
      <c r="ML348" s="252">
        <v>0</v>
      </c>
      <c r="MM348" s="252">
        <v>0</v>
      </c>
      <c r="MN348" s="252">
        <v>0</v>
      </c>
      <c r="MO348" s="252">
        <v>0</v>
      </c>
      <c r="MP348" s="252">
        <v>0</v>
      </c>
      <c r="MQ348" s="252">
        <v>0</v>
      </c>
      <c r="MR348" s="252">
        <v>0</v>
      </c>
      <c r="MS348" s="252">
        <v>0</v>
      </c>
      <c r="MT348" s="252">
        <v>0</v>
      </c>
      <c r="MU348" s="252">
        <v>0</v>
      </c>
      <c r="MV348" s="252">
        <v>0</v>
      </c>
      <c r="MW348" s="252">
        <v>0</v>
      </c>
      <c r="MX348" s="252">
        <v>0</v>
      </c>
      <c r="MY348" s="252">
        <v>0</v>
      </c>
      <c r="MZ348" s="252">
        <v>0</v>
      </c>
      <c r="NA348" s="252">
        <v>0</v>
      </c>
      <c r="NB348" s="252">
        <v>0</v>
      </c>
      <c r="NC348" s="252">
        <v>0</v>
      </c>
      <c r="ND348" s="252">
        <v>0</v>
      </c>
      <c r="NE348" s="252">
        <v>0</v>
      </c>
      <c r="NF348" s="252">
        <v>0</v>
      </c>
      <c r="NG348" s="252">
        <v>0</v>
      </c>
      <c r="NH348" s="252">
        <v>0</v>
      </c>
      <c r="NI348" s="252">
        <v>0</v>
      </c>
      <c r="NJ348" s="252">
        <v>0</v>
      </c>
      <c r="NK348" s="252">
        <v>0</v>
      </c>
      <c r="NL348" s="252">
        <v>0</v>
      </c>
      <c r="NM348" s="252">
        <v>0</v>
      </c>
      <c r="NN348" s="252">
        <v>0</v>
      </c>
      <c r="NO348" s="252">
        <v>0</v>
      </c>
      <c r="NP348" s="252">
        <v>0</v>
      </c>
      <c r="NQ348" s="252">
        <v>0</v>
      </c>
      <c r="NR348" s="252">
        <v>0</v>
      </c>
      <c r="NS348" s="252">
        <v>0</v>
      </c>
      <c r="NT348" s="252">
        <v>0</v>
      </c>
      <c r="NU348" s="252">
        <v>0</v>
      </c>
      <c r="NV348" s="252">
        <v>0</v>
      </c>
      <c r="NW348" s="252">
        <v>0</v>
      </c>
      <c r="NX348" s="252">
        <v>0</v>
      </c>
      <c r="NY348" s="252">
        <v>0</v>
      </c>
      <c r="NZ348" s="252">
        <v>0</v>
      </c>
      <c r="OA348" s="252">
        <v>0</v>
      </c>
      <c r="OB348" s="252">
        <v>0</v>
      </c>
      <c r="OC348" s="252">
        <v>0</v>
      </c>
      <c r="OD348" s="252">
        <v>0</v>
      </c>
      <c r="OE348" s="252">
        <v>0</v>
      </c>
      <c r="OF348" s="252">
        <v>0</v>
      </c>
      <c r="OG348" s="252">
        <v>0</v>
      </c>
      <c r="OH348" s="252">
        <v>0</v>
      </c>
      <c r="OI348" s="252">
        <v>0</v>
      </c>
      <c r="OJ348" s="252">
        <v>0</v>
      </c>
      <c r="OK348" s="252">
        <v>0</v>
      </c>
      <c r="OL348" s="252">
        <v>0</v>
      </c>
      <c r="OM348" s="252">
        <v>0</v>
      </c>
      <c r="ON348" s="252">
        <v>0</v>
      </c>
      <c r="OO348" s="252">
        <v>0</v>
      </c>
      <c r="OP348" s="252">
        <v>0</v>
      </c>
      <c r="OQ348" s="252">
        <v>0</v>
      </c>
      <c r="OR348" s="252">
        <v>0</v>
      </c>
      <c r="OS348" s="252">
        <v>0</v>
      </c>
      <c r="OT348" s="252">
        <v>0</v>
      </c>
      <c r="OU348" s="252">
        <v>0</v>
      </c>
      <c r="OV348" s="252">
        <v>0</v>
      </c>
      <c r="OW348" s="252">
        <v>0</v>
      </c>
      <c r="OX348" s="252">
        <v>0</v>
      </c>
      <c r="OY348" s="252">
        <v>0</v>
      </c>
      <c r="OZ348" s="252">
        <v>0</v>
      </c>
      <c r="PA348" s="252">
        <v>0</v>
      </c>
      <c r="PB348" s="252">
        <v>0</v>
      </c>
      <c r="PC348" s="252">
        <v>0</v>
      </c>
      <c r="PD348" s="252">
        <v>0</v>
      </c>
      <c r="PE348" s="252">
        <v>0</v>
      </c>
      <c r="PF348" s="252">
        <v>0</v>
      </c>
      <c r="PG348" s="252">
        <v>0</v>
      </c>
      <c r="PH348" s="252">
        <v>0</v>
      </c>
      <c r="PI348" s="252">
        <v>0</v>
      </c>
      <c r="PJ348" s="252">
        <v>0</v>
      </c>
      <c r="PK348" s="252">
        <v>0</v>
      </c>
      <c r="PL348" s="252">
        <v>0</v>
      </c>
      <c r="PM348" s="252">
        <v>0</v>
      </c>
      <c r="PN348" s="252">
        <v>0</v>
      </c>
      <c r="PO348" s="252">
        <v>0</v>
      </c>
      <c r="PP348" s="252">
        <v>0</v>
      </c>
      <c r="PQ348" s="252">
        <v>0</v>
      </c>
      <c r="PR348" s="252">
        <v>0</v>
      </c>
      <c r="PS348" s="252">
        <v>0</v>
      </c>
      <c r="PT348" s="252">
        <v>0</v>
      </c>
      <c r="PU348" s="252">
        <v>0</v>
      </c>
    </row>
    <row r="349" spans="1:437" ht="15" customHeight="1" x14ac:dyDescent="0.25">
      <c r="A349" s="260">
        <v>25</v>
      </c>
      <c r="B349" s="263" t="s">
        <v>673</v>
      </c>
      <c r="F349" s="252">
        <v>0</v>
      </c>
      <c r="G349" s="252">
        <v>0</v>
      </c>
      <c r="H349" s="252">
        <v>5</v>
      </c>
      <c r="I349" s="252">
        <v>6</v>
      </c>
      <c r="J349" s="252">
        <v>0</v>
      </c>
      <c r="K349" s="252">
        <v>0</v>
      </c>
      <c r="L349" s="252">
        <v>0</v>
      </c>
      <c r="M349" s="252">
        <v>0</v>
      </c>
      <c r="N349" s="252">
        <v>0</v>
      </c>
      <c r="O349" s="252">
        <v>0</v>
      </c>
      <c r="P349" s="252">
        <v>0</v>
      </c>
      <c r="Q349" s="252">
        <v>0</v>
      </c>
      <c r="R349" s="252">
        <v>0</v>
      </c>
      <c r="S349" s="252">
        <v>0</v>
      </c>
      <c r="T349" s="252">
        <v>0</v>
      </c>
      <c r="U349" s="252">
        <v>0</v>
      </c>
      <c r="V349" s="252">
        <v>0</v>
      </c>
      <c r="W349" s="252">
        <v>0</v>
      </c>
      <c r="X349" s="252">
        <v>0</v>
      </c>
      <c r="Y349" s="252">
        <v>0</v>
      </c>
      <c r="Z349" s="252">
        <v>0</v>
      </c>
      <c r="AA349" s="252">
        <v>0</v>
      </c>
      <c r="AB349" s="252">
        <v>0</v>
      </c>
      <c r="AC349" s="252">
        <v>0</v>
      </c>
      <c r="AD349" s="252">
        <v>0</v>
      </c>
      <c r="AE349" s="252">
        <v>0</v>
      </c>
      <c r="AF349" s="252">
        <v>0</v>
      </c>
      <c r="AG349" s="252">
        <v>0</v>
      </c>
      <c r="AH349" s="252">
        <v>0</v>
      </c>
      <c r="AI349" s="252">
        <v>0</v>
      </c>
      <c r="AJ349" s="252">
        <v>0</v>
      </c>
      <c r="AK349" s="252">
        <v>0</v>
      </c>
      <c r="AL349" s="252">
        <v>0</v>
      </c>
      <c r="AM349" s="252">
        <v>0</v>
      </c>
      <c r="AN349" s="252">
        <v>0</v>
      </c>
      <c r="AO349" s="252">
        <v>0</v>
      </c>
      <c r="AP349" s="252">
        <v>0</v>
      </c>
      <c r="AQ349" s="252">
        <v>0</v>
      </c>
      <c r="AR349" s="252">
        <v>0</v>
      </c>
      <c r="AS349" s="252">
        <v>0</v>
      </c>
      <c r="AT349" s="252">
        <v>0</v>
      </c>
      <c r="AU349" s="252">
        <v>0</v>
      </c>
      <c r="AV349" s="252">
        <v>0</v>
      </c>
      <c r="AW349" s="252">
        <v>0</v>
      </c>
      <c r="AX349" s="252">
        <v>0</v>
      </c>
      <c r="AY349" s="252">
        <v>0</v>
      </c>
      <c r="AZ349" s="252">
        <v>0</v>
      </c>
      <c r="BA349" s="252">
        <v>0</v>
      </c>
      <c r="BB349" s="252">
        <v>0</v>
      </c>
      <c r="BC349" s="252">
        <v>0</v>
      </c>
      <c r="BD349" s="252">
        <v>0</v>
      </c>
      <c r="BE349" s="252">
        <v>0</v>
      </c>
      <c r="BF349" s="252">
        <v>0</v>
      </c>
      <c r="BG349" s="252">
        <v>0</v>
      </c>
      <c r="BH349" s="252">
        <v>0</v>
      </c>
      <c r="BI349" s="252">
        <v>0</v>
      </c>
      <c r="BJ349" s="252">
        <v>0</v>
      </c>
      <c r="BK349" s="252">
        <v>0</v>
      </c>
      <c r="BL349" s="252">
        <v>0</v>
      </c>
      <c r="BM349" s="252">
        <v>0</v>
      </c>
      <c r="BN349" s="252">
        <v>0</v>
      </c>
      <c r="BO349" s="252">
        <v>0</v>
      </c>
      <c r="BP349" s="252">
        <v>0</v>
      </c>
      <c r="BQ349" s="252">
        <v>0</v>
      </c>
      <c r="BR349" s="252">
        <v>0</v>
      </c>
      <c r="BS349" s="252">
        <v>0</v>
      </c>
      <c r="BT349" s="252">
        <v>0</v>
      </c>
      <c r="BU349" s="252">
        <v>0</v>
      </c>
      <c r="BV349" s="252">
        <v>0</v>
      </c>
      <c r="BW349" s="252">
        <v>3</v>
      </c>
      <c r="BX349" s="252">
        <v>0</v>
      </c>
      <c r="BY349" s="252">
        <v>0</v>
      </c>
      <c r="BZ349" s="252">
        <v>0</v>
      </c>
      <c r="CA349" s="252">
        <v>0</v>
      </c>
      <c r="CB349" s="252">
        <v>0</v>
      </c>
      <c r="CC349" s="252">
        <v>0</v>
      </c>
      <c r="CD349" s="252">
        <v>0</v>
      </c>
      <c r="CE349" s="252">
        <v>0</v>
      </c>
      <c r="CF349" s="252">
        <v>0</v>
      </c>
      <c r="CG349" s="252">
        <v>0</v>
      </c>
      <c r="CH349" s="252">
        <v>0</v>
      </c>
      <c r="CI349" s="252">
        <v>0</v>
      </c>
      <c r="CJ349" s="252">
        <v>0</v>
      </c>
      <c r="CK349" s="252">
        <v>0</v>
      </c>
      <c r="CL349" s="252">
        <v>0</v>
      </c>
      <c r="CM349" s="252">
        <v>0</v>
      </c>
      <c r="CN349" s="252">
        <v>0</v>
      </c>
      <c r="CO349" s="252">
        <v>0</v>
      </c>
      <c r="CP349" s="252">
        <v>0</v>
      </c>
      <c r="CQ349" s="252">
        <v>0</v>
      </c>
      <c r="CR349" s="252">
        <v>0</v>
      </c>
      <c r="CS349" s="252">
        <v>0</v>
      </c>
      <c r="CT349" s="252">
        <v>0</v>
      </c>
      <c r="CU349" s="252">
        <v>0</v>
      </c>
      <c r="CV349" s="252">
        <v>0</v>
      </c>
      <c r="CW349" s="252">
        <v>0</v>
      </c>
      <c r="CX349" s="252">
        <v>0</v>
      </c>
      <c r="CY349" s="252">
        <v>0</v>
      </c>
      <c r="CZ349" s="252">
        <v>0</v>
      </c>
      <c r="DA349" s="252">
        <v>0</v>
      </c>
      <c r="DB349" s="252">
        <v>0</v>
      </c>
      <c r="DC349" s="252">
        <v>0</v>
      </c>
      <c r="DD349" s="252">
        <v>0</v>
      </c>
      <c r="DE349" s="252">
        <v>0</v>
      </c>
      <c r="DF349" s="252">
        <v>0</v>
      </c>
      <c r="DG349" s="252">
        <v>0</v>
      </c>
      <c r="DH349" s="252">
        <v>0</v>
      </c>
      <c r="DI349" s="252">
        <v>0</v>
      </c>
      <c r="DJ349" s="252">
        <v>0</v>
      </c>
      <c r="DK349" s="252">
        <v>0</v>
      </c>
      <c r="DL349" s="252">
        <v>0</v>
      </c>
      <c r="DM349" s="252">
        <v>0</v>
      </c>
      <c r="DN349" s="252">
        <v>0</v>
      </c>
      <c r="DO349" s="252">
        <v>0</v>
      </c>
      <c r="DP349" s="252">
        <v>0</v>
      </c>
      <c r="DQ349" s="252">
        <v>1</v>
      </c>
      <c r="DR349" s="252">
        <v>24</v>
      </c>
      <c r="DS349" s="252">
        <v>52</v>
      </c>
      <c r="DT349" s="252">
        <v>12</v>
      </c>
      <c r="DU349" s="252">
        <v>26</v>
      </c>
      <c r="DV349" s="252">
        <v>0</v>
      </c>
      <c r="DW349" s="252">
        <v>0</v>
      </c>
      <c r="DX349" s="252">
        <v>0</v>
      </c>
      <c r="DY349" s="252">
        <v>0</v>
      </c>
      <c r="DZ349" s="252">
        <v>0</v>
      </c>
      <c r="EA349" s="252">
        <v>0</v>
      </c>
      <c r="EB349" s="252">
        <v>12</v>
      </c>
      <c r="EC349" s="252">
        <v>26</v>
      </c>
      <c r="ED349" s="252">
        <v>0</v>
      </c>
      <c r="EE349" s="252">
        <v>0</v>
      </c>
      <c r="EF349" s="252">
        <v>0</v>
      </c>
      <c r="EG349" s="252">
        <v>0</v>
      </c>
      <c r="EH349" s="252">
        <v>0</v>
      </c>
      <c r="EI349" s="252">
        <v>0</v>
      </c>
      <c r="EJ349" s="252">
        <v>0</v>
      </c>
      <c r="EK349" s="252">
        <v>0</v>
      </c>
      <c r="EL349" s="252">
        <v>0</v>
      </c>
      <c r="EM349" s="252">
        <v>0</v>
      </c>
      <c r="EN349" s="252">
        <v>0</v>
      </c>
      <c r="EO349" s="252">
        <v>0</v>
      </c>
      <c r="EP349" s="252">
        <v>0</v>
      </c>
      <c r="EQ349" s="252">
        <v>0</v>
      </c>
      <c r="ER349" s="252">
        <v>0</v>
      </c>
      <c r="ES349" s="252">
        <v>0</v>
      </c>
      <c r="ET349" s="252">
        <v>0</v>
      </c>
      <c r="EU349" s="252">
        <v>0</v>
      </c>
      <c r="EV349" s="252">
        <v>0</v>
      </c>
      <c r="EW349" s="252">
        <v>0</v>
      </c>
      <c r="EX349" s="252">
        <v>0</v>
      </c>
      <c r="EY349" s="252">
        <v>0</v>
      </c>
      <c r="EZ349" s="252">
        <v>0</v>
      </c>
      <c r="FA349" s="252">
        <v>0</v>
      </c>
      <c r="FB349" s="252">
        <v>0</v>
      </c>
      <c r="FC349" s="252">
        <v>0</v>
      </c>
      <c r="FD349" s="252">
        <v>0</v>
      </c>
      <c r="FE349" s="252">
        <v>0</v>
      </c>
      <c r="FF349" s="252">
        <v>0</v>
      </c>
      <c r="FG349" s="252">
        <v>0</v>
      </c>
      <c r="FH349" s="252">
        <v>0</v>
      </c>
      <c r="FI349" s="252">
        <v>0</v>
      </c>
      <c r="FJ349" s="252">
        <v>1</v>
      </c>
      <c r="FK349" s="252">
        <v>1</v>
      </c>
      <c r="FL349" s="252">
        <v>0</v>
      </c>
      <c r="FM349" s="252">
        <v>0</v>
      </c>
      <c r="FN349" s="252">
        <v>0</v>
      </c>
      <c r="FO349" s="252">
        <v>0</v>
      </c>
      <c r="FP349" s="252">
        <v>0</v>
      </c>
      <c r="FQ349" s="252">
        <v>0</v>
      </c>
      <c r="FR349" s="252">
        <v>0</v>
      </c>
      <c r="FS349" s="252">
        <v>0</v>
      </c>
      <c r="FT349" s="252">
        <v>0</v>
      </c>
      <c r="FU349" s="252">
        <v>0</v>
      </c>
      <c r="FV349" s="252">
        <v>0</v>
      </c>
      <c r="FW349" s="252">
        <v>0</v>
      </c>
      <c r="FX349" s="252">
        <v>0</v>
      </c>
      <c r="FY349" s="252">
        <v>5</v>
      </c>
      <c r="FZ349" s="252">
        <v>0</v>
      </c>
      <c r="GA349" s="252">
        <v>0</v>
      </c>
      <c r="GB349" s="252">
        <v>0</v>
      </c>
      <c r="GC349" s="252">
        <v>0</v>
      </c>
      <c r="GD349" s="252">
        <v>0</v>
      </c>
      <c r="GE349" s="252">
        <v>0</v>
      </c>
      <c r="GF349" s="252">
        <v>0</v>
      </c>
      <c r="GG349" s="252">
        <v>0</v>
      </c>
      <c r="GH349" s="252">
        <v>0</v>
      </c>
      <c r="GI349" s="252">
        <v>0</v>
      </c>
      <c r="GJ349" s="252">
        <v>0</v>
      </c>
      <c r="GK349" s="252">
        <v>0</v>
      </c>
      <c r="GL349" s="252">
        <v>0</v>
      </c>
      <c r="GM349" s="252">
        <v>0</v>
      </c>
      <c r="GN349" s="252">
        <v>0</v>
      </c>
      <c r="GO349" s="252">
        <v>0</v>
      </c>
      <c r="GP349" s="252">
        <v>0</v>
      </c>
      <c r="GQ349" s="252">
        <v>0</v>
      </c>
      <c r="GR349" s="252">
        <v>0</v>
      </c>
      <c r="GS349" s="252">
        <v>0</v>
      </c>
      <c r="GT349" s="252">
        <v>0</v>
      </c>
      <c r="GU349" s="252">
        <v>0</v>
      </c>
      <c r="GV349" s="252">
        <v>0</v>
      </c>
      <c r="GW349" s="252">
        <v>0</v>
      </c>
      <c r="GX349" s="252">
        <v>0</v>
      </c>
      <c r="GY349" s="252">
        <v>0</v>
      </c>
      <c r="GZ349" s="252">
        <v>0</v>
      </c>
      <c r="HA349" s="252">
        <v>0</v>
      </c>
      <c r="HB349" s="252">
        <v>0</v>
      </c>
      <c r="HC349" s="252">
        <v>0</v>
      </c>
      <c r="HD349" s="252">
        <v>0</v>
      </c>
      <c r="HE349" s="252">
        <v>0</v>
      </c>
      <c r="HF349" s="252">
        <v>0</v>
      </c>
      <c r="HG349" s="252">
        <v>0</v>
      </c>
      <c r="HH349" s="252">
        <v>0</v>
      </c>
      <c r="HI349" s="252">
        <v>0</v>
      </c>
      <c r="HJ349" s="252">
        <v>0</v>
      </c>
      <c r="HK349" s="252">
        <v>2</v>
      </c>
      <c r="HL349" s="252">
        <v>0</v>
      </c>
      <c r="HM349" s="252">
        <v>4</v>
      </c>
      <c r="HN349" s="252">
        <v>0</v>
      </c>
      <c r="HO349" s="252">
        <v>0</v>
      </c>
      <c r="HP349" s="252">
        <v>0</v>
      </c>
      <c r="HQ349" s="252">
        <v>0</v>
      </c>
      <c r="HR349" s="252">
        <v>0</v>
      </c>
      <c r="HS349" s="252">
        <v>1</v>
      </c>
      <c r="HT349" s="252">
        <v>0</v>
      </c>
      <c r="HU349" s="252">
        <v>0</v>
      </c>
      <c r="HV349" s="252">
        <v>0</v>
      </c>
      <c r="HW349" s="252">
        <v>0</v>
      </c>
      <c r="HX349" s="252">
        <v>0</v>
      </c>
      <c r="HY349" s="252">
        <v>0</v>
      </c>
      <c r="HZ349" s="252">
        <v>0</v>
      </c>
      <c r="IA349" s="252">
        <v>0</v>
      </c>
      <c r="IB349" s="252">
        <v>0</v>
      </c>
      <c r="IC349" s="252">
        <v>0</v>
      </c>
      <c r="ID349" s="252">
        <v>0</v>
      </c>
      <c r="IE349" s="252">
        <v>0</v>
      </c>
      <c r="IF349" s="252">
        <v>0</v>
      </c>
      <c r="IG349" s="252">
        <v>0</v>
      </c>
      <c r="IH349" s="252">
        <v>0</v>
      </c>
      <c r="II349" s="252">
        <v>2</v>
      </c>
      <c r="IJ349" s="252">
        <v>0</v>
      </c>
      <c r="IK349" s="252">
        <v>0</v>
      </c>
      <c r="IL349" s="252">
        <v>8</v>
      </c>
      <c r="IM349" s="252">
        <v>11</v>
      </c>
      <c r="IN349" s="252">
        <v>0</v>
      </c>
      <c r="IO349" s="252">
        <v>0</v>
      </c>
      <c r="IP349" s="252">
        <v>0</v>
      </c>
      <c r="IQ349" s="252">
        <v>0</v>
      </c>
      <c r="IR349" s="252">
        <v>1</v>
      </c>
      <c r="IS349" s="252">
        <v>6</v>
      </c>
      <c r="IT349" s="252">
        <v>0</v>
      </c>
      <c r="IU349" s="252">
        <v>0</v>
      </c>
      <c r="IV349" s="252">
        <v>0</v>
      </c>
      <c r="IW349" s="252">
        <v>0</v>
      </c>
      <c r="IX349" s="252">
        <v>0</v>
      </c>
      <c r="IY349" s="252">
        <v>0</v>
      </c>
      <c r="IZ349" s="252">
        <v>0</v>
      </c>
      <c r="JA349" s="252">
        <v>0</v>
      </c>
      <c r="JB349" s="252">
        <v>0</v>
      </c>
      <c r="JC349" s="252">
        <v>0</v>
      </c>
      <c r="JD349" s="252">
        <v>0</v>
      </c>
      <c r="JE349" s="252">
        <v>0</v>
      </c>
      <c r="JF349" s="252">
        <v>0</v>
      </c>
      <c r="JG349" s="252">
        <v>0</v>
      </c>
      <c r="JH349" s="252">
        <v>0</v>
      </c>
      <c r="JI349" s="252">
        <v>0</v>
      </c>
      <c r="JJ349" s="252">
        <v>0</v>
      </c>
      <c r="JK349" s="252">
        <v>0</v>
      </c>
      <c r="JL349" s="252">
        <v>0</v>
      </c>
      <c r="JM349" s="252">
        <v>1</v>
      </c>
      <c r="JN349" s="252">
        <v>0</v>
      </c>
      <c r="JO349" s="252">
        <v>0</v>
      </c>
      <c r="JP349" s="252">
        <v>0</v>
      </c>
      <c r="JQ349" s="252">
        <v>0</v>
      </c>
      <c r="JR349" s="252">
        <v>0</v>
      </c>
      <c r="JS349" s="252">
        <v>0</v>
      </c>
      <c r="JT349" s="252">
        <v>0</v>
      </c>
      <c r="JU349" s="252">
        <v>0</v>
      </c>
      <c r="JV349" s="252">
        <v>0</v>
      </c>
      <c r="JW349" s="252">
        <v>0</v>
      </c>
      <c r="JX349" s="252">
        <v>8</v>
      </c>
      <c r="JY349" s="252">
        <v>11</v>
      </c>
      <c r="JZ349" s="252">
        <v>0</v>
      </c>
      <c r="KA349" s="252">
        <v>0</v>
      </c>
      <c r="KB349" s="252">
        <v>0</v>
      </c>
      <c r="KC349" s="252">
        <v>0</v>
      </c>
      <c r="KD349" s="252">
        <v>0</v>
      </c>
      <c r="KE349" s="252">
        <v>0</v>
      </c>
      <c r="KF349" s="252">
        <v>0</v>
      </c>
      <c r="KG349" s="252">
        <v>0</v>
      </c>
      <c r="KH349" s="252">
        <v>0</v>
      </c>
      <c r="KI349" s="252">
        <v>0</v>
      </c>
      <c r="KJ349" s="252">
        <v>0</v>
      </c>
      <c r="KK349" s="252">
        <v>0</v>
      </c>
      <c r="KL349" s="252">
        <v>0</v>
      </c>
      <c r="KM349" s="252">
        <v>0</v>
      </c>
      <c r="KN349" s="252">
        <v>0</v>
      </c>
      <c r="KO349" s="252">
        <v>0</v>
      </c>
      <c r="KP349" s="252">
        <v>0</v>
      </c>
      <c r="KQ349" s="252">
        <v>0</v>
      </c>
      <c r="KR349" s="252">
        <v>0</v>
      </c>
      <c r="KS349" s="252">
        <v>0</v>
      </c>
      <c r="KT349" s="252">
        <v>0</v>
      </c>
      <c r="KU349" s="252">
        <v>0</v>
      </c>
      <c r="KV349" s="252">
        <v>0</v>
      </c>
      <c r="KW349" s="252">
        <v>0</v>
      </c>
      <c r="KX349" s="252">
        <v>0</v>
      </c>
      <c r="KY349" s="252">
        <v>3</v>
      </c>
      <c r="KZ349" s="252">
        <v>0</v>
      </c>
      <c r="LA349" s="252">
        <v>0</v>
      </c>
      <c r="LB349" s="252">
        <v>0</v>
      </c>
      <c r="LC349" s="252">
        <v>2</v>
      </c>
      <c r="LD349" s="252">
        <v>0</v>
      </c>
      <c r="LE349" s="252">
        <v>6</v>
      </c>
      <c r="LF349" s="252">
        <v>0</v>
      </c>
      <c r="LG349" s="252">
        <v>0</v>
      </c>
      <c r="LH349" s="252">
        <v>0</v>
      </c>
      <c r="LI349" s="252">
        <v>4</v>
      </c>
      <c r="LJ349" s="252">
        <v>0</v>
      </c>
      <c r="LK349" s="252">
        <v>0</v>
      </c>
      <c r="LL349" s="252">
        <v>0</v>
      </c>
      <c r="LM349" s="252">
        <v>6</v>
      </c>
      <c r="LN349" s="252">
        <v>0</v>
      </c>
      <c r="LO349" s="252">
        <v>0</v>
      </c>
      <c r="LP349" s="252">
        <v>0</v>
      </c>
      <c r="LQ349" s="252">
        <v>0</v>
      </c>
      <c r="LR349" s="252">
        <v>0</v>
      </c>
      <c r="LS349" s="252">
        <v>0</v>
      </c>
      <c r="LT349" s="252">
        <v>0</v>
      </c>
      <c r="LU349" s="252">
        <v>0</v>
      </c>
      <c r="LV349" s="252">
        <v>0</v>
      </c>
      <c r="LW349" s="252">
        <v>0</v>
      </c>
      <c r="LX349" s="252">
        <v>0</v>
      </c>
      <c r="LY349" s="252">
        <v>0</v>
      </c>
      <c r="LZ349" s="252">
        <v>0</v>
      </c>
      <c r="MA349" s="252">
        <v>0</v>
      </c>
      <c r="MB349" s="252">
        <v>0</v>
      </c>
      <c r="MC349" s="252">
        <v>0</v>
      </c>
      <c r="MD349" s="252">
        <v>0</v>
      </c>
      <c r="ME349" s="252">
        <v>0</v>
      </c>
      <c r="MF349" s="252">
        <v>0</v>
      </c>
      <c r="MG349" s="252">
        <v>0</v>
      </c>
      <c r="MH349" s="252">
        <v>0</v>
      </c>
      <c r="MI349" s="252">
        <v>0</v>
      </c>
      <c r="MJ349" s="252">
        <v>0</v>
      </c>
      <c r="MK349" s="252">
        <v>0</v>
      </c>
      <c r="ML349" s="252">
        <v>0</v>
      </c>
      <c r="MM349" s="252">
        <v>0</v>
      </c>
      <c r="MN349" s="252">
        <v>0</v>
      </c>
      <c r="MO349" s="252">
        <v>0</v>
      </c>
      <c r="MP349" s="252">
        <v>0</v>
      </c>
      <c r="MQ349" s="252">
        <v>0</v>
      </c>
      <c r="MR349" s="252">
        <v>0</v>
      </c>
      <c r="MS349" s="252">
        <v>0</v>
      </c>
      <c r="MT349" s="252">
        <v>0</v>
      </c>
      <c r="MU349" s="252">
        <v>0</v>
      </c>
      <c r="MV349" s="252">
        <v>0</v>
      </c>
      <c r="MW349" s="252">
        <v>0</v>
      </c>
      <c r="MX349" s="252">
        <v>0</v>
      </c>
      <c r="MY349" s="252">
        <v>0</v>
      </c>
      <c r="MZ349" s="252">
        <v>0</v>
      </c>
      <c r="NA349" s="252">
        <v>0</v>
      </c>
      <c r="NB349" s="252">
        <v>0</v>
      </c>
      <c r="NC349" s="252">
        <v>0</v>
      </c>
      <c r="ND349" s="252">
        <v>0</v>
      </c>
      <c r="NE349" s="252">
        <v>0</v>
      </c>
      <c r="NF349" s="252">
        <v>0</v>
      </c>
      <c r="NG349" s="252">
        <v>0</v>
      </c>
      <c r="NH349" s="252">
        <v>0</v>
      </c>
      <c r="NI349" s="252">
        <v>0</v>
      </c>
      <c r="NJ349" s="252">
        <v>0</v>
      </c>
      <c r="NK349" s="252">
        <v>0</v>
      </c>
      <c r="NL349" s="252">
        <v>0</v>
      </c>
      <c r="NM349" s="252">
        <v>0</v>
      </c>
      <c r="NN349" s="252">
        <v>0</v>
      </c>
      <c r="NO349" s="252">
        <v>0</v>
      </c>
      <c r="NP349" s="252">
        <v>0</v>
      </c>
      <c r="NQ349" s="252">
        <v>0</v>
      </c>
      <c r="NR349" s="252">
        <v>0</v>
      </c>
      <c r="NS349" s="252">
        <v>0</v>
      </c>
      <c r="NT349" s="252">
        <v>0</v>
      </c>
      <c r="NU349" s="252">
        <v>0</v>
      </c>
      <c r="NV349" s="252">
        <v>0</v>
      </c>
      <c r="NW349" s="252">
        <v>0</v>
      </c>
      <c r="NX349" s="252">
        <v>0</v>
      </c>
      <c r="NY349" s="252">
        <v>0</v>
      </c>
      <c r="NZ349" s="252">
        <v>0</v>
      </c>
      <c r="OA349" s="252">
        <v>0</v>
      </c>
      <c r="OB349" s="252">
        <v>0</v>
      </c>
      <c r="OC349" s="252">
        <v>0</v>
      </c>
      <c r="OD349" s="252">
        <v>0</v>
      </c>
      <c r="OE349" s="252">
        <v>0</v>
      </c>
      <c r="OF349" s="252">
        <v>0</v>
      </c>
      <c r="OG349" s="252">
        <v>0</v>
      </c>
      <c r="OH349" s="252">
        <v>0</v>
      </c>
      <c r="OI349" s="252">
        <v>0</v>
      </c>
      <c r="OJ349" s="252">
        <v>0</v>
      </c>
      <c r="OK349" s="252">
        <v>0</v>
      </c>
      <c r="OL349" s="252">
        <v>0</v>
      </c>
      <c r="OM349" s="252">
        <v>0</v>
      </c>
      <c r="ON349" s="252">
        <v>0</v>
      </c>
      <c r="OO349" s="252">
        <v>0</v>
      </c>
      <c r="OP349" s="252">
        <v>0</v>
      </c>
      <c r="OQ349" s="252">
        <v>0</v>
      </c>
      <c r="OR349" s="252">
        <v>0</v>
      </c>
      <c r="OS349" s="252">
        <v>0</v>
      </c>
      <c r="OT349" s="252">
        <v>0</v>
      </c>
      <c r="OU349" s="252">
        <v>8</v>
      </c>
      <c r="OV349" s="252">
        <v>0</v>
      </c>
      <c r="OW349" s="252">
        <v>0</v>
      </c>
      <c r="OX349" s="252">
        <v>0</v>
      </c>
      <c r="OY349" s="252">
        <v>0</v>
      </c>
      <c r="OZ349" s="252">
        <v>0</v>
      </c>
      <c r="PA349" s="252">
        <v>0</v>
      </c>
      <c r="PB349" s="252">
        <v>0</v>
      </c>
      <c r="PC349" s="252">
        <v>0</v>
      </c>
      <c r="PD349" s="252">
        <v>0</v>
      </c>
      <c r="PE349" s="252">
        <v>0</v>
      </c>
      <c r="PF349" s="252">
        <v>0</v>
      </c>
      <c r="PG349" s="252">
        <v>0</v>
      </c>
      <c r="PH349" s="252">
        <v>0</v>
      </c>
      <c r="PI349" s="252">
        <v>0</v>
      </c>
      <c r="PJ349" s="252">
        <v>0</v>
      </c>
      <c r="PK349" s="252">
        <v>0</v>
      </c>
      <c r="PL349" s="252">
        <v>0</v>
      </c>
      <c r="PM349" s="252">
        <v>0</v>
      </c>
      <c r="PN349" s="252">
        <v>0</v>
      </c>
      <c r="PO349" s="252">
        <v>0</v>
      </c>
      <c r="PP349" s="252">
        <v>0</v>
      </c>
      <c r="PQ349" s="252">
        <v>0</v>
      </c>
      <c r="PR349" s="252">
        <v>0</v>
      </c>
      <c r="PS349" s="252">
        <v>0</v>
      </c>
      <c r="PT349" s="252">
        <v>0</v>
      </c>
      <c r="PU349" s="252">
        <v>1</v>
      </c>
    </row>
    <row r="350" spans="1:437" ht="15" customHeight="1" x14ac:dyDescent="0.25">
      <c r="A350" s="260">
        <v>26</v>
      </c>
      <c r="B350" s="263" t="s">
        <v>674</v>
      </c>
      <c r="F350" s="252">
        <v>0</v>
      </c>
      <c r="G350" s="252">
        <v>0</v>
      </c>
      <c r="H350" s="252">
        <v>1</v>
      </c>
      <c r="I350" s="252">
        <v>2</v>
      </c>
      <c r="J350" s="252">
        <v>0</v>
      </c>
      <c r="K350" s="252">
        <v>0</v>
      </c>
      <c r="L350" s="252">
        <v>0</v>
      </c>
      <c r="M350" s="252">
        <v>0</v>
      </c>
      <c r="N350" s="252">
        <v>0</v>
      </c>
      <c r="O350" s="252">
        <v>0</v>
      </c>
      <c r="P350" s="252">
        <v>0</v>
      </c>
      <c r="Q350" s="252">
        <v>0</v>
      </c>
      <c r="R350" s="252">
        <v>0</v>
      </c>
      <c r="S350" s="252">
        <v>0</v>
      </c>
      <c r="T350" s="252">
        <v>0</v>
      </c>
      <c r="U350" s="252">
        <v>0</v>
      </c>
      <c r="V350" s="252">
        <v>0</v>
      </c>
      <c r="W350" s="252">
        <v>0</v>
      </c>
      <c r="X350" s="252">
        <v>0</v>
      </c>
      <c r="Y350" s="252">
        <v>0</v>
      </c>
      <c r="Z350" s="252">
        <v>0</v>
      </c>
      <c r="AA350" s="252">
        <v>0</v>
      </c>
      <c r="AB350" s="252">
        <v>0</v>
      </c>
      <c r="AC350" s="252">
        <v>0</v>
      </c>
      <c r="AD350" s="252">
        <v>0</v>
      </c>
      <c r="AE350" s="252">
        <v>0</v>
      </c>
      <c r="AF350" s="252">
        <v>0</v>
      </c>
      <c r="AG350" s="252">
        <v>0</v>
      </c>
      <c r="AH350" s="252">
        <v>0</v>
      </c>
      <c r="AI350" s="252">
        <v>0</v>
      </c>
      <c r="AJ350" s="252">
        <v>0</v>
      </c>
      <c r="AK350" s="252">
        <v>0</v>
      </c>
      <c r="AL350" s="252">
        <v>0</v>
      </c>
      <c r="AM350" s="252">
        <v>0</v>
      </c>
      <c r="AN350" s="252">
        <v>0</v>
      </c>
      <c r="AO350" s="252">
        <v>0</v>
      </c>
      <c r="AP350" s="252">
        <v>0</v>
      </c>
      <c r="AQ350" s="252">
        <v>0</v>
      </c>
      <c r="AR350" s="252">
        <v>0</v>
      </c>
      <c r="AS350" s="252">
        <v>0</v>
      </c>
      <c r="AT350" s="252">
        <v>0</v>
      </c>
      <c r="AU350" s="252">
        <v>0</v>
      </c>
      <c r="AV350" s="252">
        <v>0</v>
      </c>
      <c r="AW350" s="252">
        <v>0</v>
      </c>
      <c r="AX350" s="252">
        <v>0</v>
      </c>
      <c r="AY350" s="252">
        <v>0</v>
      </c>
      <c r="AZ350" s="252">
        <v>0</v>
      </c>
      <c r="BA350" s="252">
        <v>0</v>
      </c>
      <c r="BB350" s="252">
        <v>0</v>
      </c>
      <c r="BC350" s="252">
        <v>0</v>
      </c>
      <c r="BD350" s="252">
        <v>0</v>
      </c>
      <c r="BE350" s="252">
        <v>0</v>
      </c>
      <c r="BF350" s="252">
        <v>0</v>
      </c>
      <c r="BG350" s="252">
        <v>0</v>
      </c>
      <c r="BH350" s="252">
        <v>0</v>
      </c>
      <c r="BI350" s="252">
        <v>0</v>
      </c>
      <c r="BJ350" s="252">
        <v>0</v>
      </c>
      <c r="BK350" s="252">
        <v>0</v>
      </c>
      <c r="BL350" s="252">
        <v>0</v>
      </c>
      <c r="BM350" s="252">
        <v>0</v>
      </c>
      <c r="BN350" s="252">
        <v>0</v>
      </c>
      <c r="BO350" s="252">
        <v>0</v>
      </c>
      <c r="BP350" s="252">
        <v>0</v>
      </c>
      <c r="BQ350" s="252">
        <v>0</v>
      </c>
      <c r="BR350" s="252">
        <v>0</v>
      </c>
      <c r="BS350" s="252">
        <v>0</v>
      </c>
      <c r="BT350" s="252">
        <v>0</v>
      </c>
      <c r="BU350" s="252">
        <v>0</v>
      </c>
      <c r="BV350" s="252">
        <v>0</v>
      </c>
      <c r="BW350" s="252">
        <v>0</v>
      </c>
      <c r="BX350" s="252">
        <v>0</v>
      </c>
      <c r="BY350" s="252">
        <v>0</v>
      </c>
      <c r="BZ350" s="252">
        <v>0</v>
      </c>
      <c r="CA350" s="252">
        <v>0</v>
      </c>
      <c r="CB350" s="252">
        <v>0</v>
      </c>
      <c r="CC350" s="252">
        <v>0</v>
      </c>
      <c r="CD350" s="252">
        <v>0</v>
      </c>
      <c r="CE350" s="252">
        <v>0</v>
      </c>
      <c r="CF350" s="252">
        <v>0</v>
      </c>
      <c r="CG350" s="252">
        <v>0</v>
      </c>
      <c r="CH350" s="252">
        <v>0</v>
      </c>
      <c r="CI350" s="252">
        <v>0</v>
      </c>
      <c r="CJ350" s="252">
        <v>0</v>
      </c>
      <c r="CK350" s="252">
        <v>0</v>
      </c>
      <c r="CL350" s="252">
        <v>0</v>
      </c>
      <c r="CM350" s="252">
        <v>0</v>
      </c>
      <c r="CN350" s="252">
        <v>0</v>
      </c>
      <c r="CO350" s="252">
        <v>0</v>
      </c>
      <c r="CP350" s="252">
        <v>0</v>
      </c>
      <c r="CQ350" s="252">
        <v>0</v>
      </c>
      <c r="CR350" s="252">
        <v>0</v>
      </c>
      <c r="CS350" s="252">
        <v>0</v>
      </c>
      <c r="CT350" s="252">
        <v>0</v>
      </c>
      <c r="CU350" s="252">
        <v>0</v>
      </c>
      <c r="CV350" s="252">
        <v>0</v>
      </c>
      <c r="CW350" s="252">
        <v>0</v>
      </c>
      <c r="CX350" s="252">
        <v>0</v>
      </c>
      <c r="CY350" s="252">
        <v>0</v>
      </c>
      <c r="CZ350" s="252">
        <v>0</v>
      </c>
      <c r="DA350" s="252">
        <v>0</v>
      </c>
      <c r="DB350" s="252">
        <v>0</v>
      </c>
      <c r="DC350" s="252">
        <v>0</v>
      </c>
      <c r="DD350" s="252">
        <v>0</v>
      </c>
      <c r="DE350" s="252">
        <v>0</v>
      </c>
      <c r="DF350" s="252">
        <v>0</v>
      </c>
      <c r="DG350" s="252">
        <v>0</v>
      </c>
      <c r="DH350" s="252">
        <v>0</v>
      </c>
      <c r="DI350" s="252">
        <v>0</v>
      </c>
      <c r="DJ350" s="252">
        <v>0</v>
      </c>
      <c r="DK350" s="252">
        <v>0</v>
      </c>
      <c r="DL350" s="252">
        <v>0</v>
      </c>
      <c r="DM350" s="252">
        <v>0</v>
      </c>
      <c r="DN350" s="252">
        <v>0</v>
      </c>
      <c r="DO350" s="252">
        <v>0</v>
      </c>
      <c r="DP350" s="252">
        <v>0</v>
      </c>
      <c r="DQ350" s="252">
        <v>0</v>
      </c>
      <c r="DR350" s="252">
        <v>0</v>
      </c>
      <c r="DS350" s="252">
        <v>0</v>
      </c>
      <c r="DT350" s="252">
        <v>0</v>
      </c>
      <c r="DU350" s="252">
        <v>0</v>
      </c>
      <c r="DV350" s="252">
        <v>0</v>
      </c>
      <c r="DW350" s="252">
        <v>0</v>
      </c>
      <c r="DX350" s="252">
        <v>0</v>
      </c>
      <c r="DY350" s="252">
        <v>0</v>
      </c>
      <c r="DZ350" s="252">
        <v>0</v>
      </c>
      <c r="EA350" s="252">
        <v>0</v>
      </c>
      <c r="EB350" s="252">
        <v>0</v>
      </c>
      <c r="EC350" s="252">
        <v>0</v>
      </c>
      <c r="ED350" s="252">
        <v>0</v>
      </c>
      <c r="EE350" s="252">
        <v>0</v>
      </c>
      <c r="EF350" s="252">
        <v>0</v>
      </c>
      <c r="EG350" s="252">
        <v>0</v>
      </c>
      <c r="EH350" s="252">
        <v>0</v>
      </c>
      <c r="EI350" s="252">
        <v>0</v>
      </c>
      <c r="EJ350" s="252">
        <v>0</v>
      </c>
      <c r="EK350" s="252">
        <v>0</v>
      </c>
      <c r="EL350" s="252">
        <v>0</v>
      </c>
      <c r="EM350" s="252">
        <v>0</v>
      </c>
      <c r="EN350" s="252">
        <v>0</v>
      </c>
      <c r="EO350" s="252">
        <v>0</v>
      </c>
      <c r="EP350" s="252">
        <v>0</v>
      </c>
      <c r="EQ350" s="252">
        <v>0</v>
      </c>
      <c r="ER350" s="252">
        <v>0</v>
      </c>
      <c r="ES350" s="252">
        <v>0</v>
      </c>
      <c r="ET350" s="252">
        <v>0</v>
      </c>
      <c r="EU350" s="252">
        <v>0</v>
      </c>
      <c r="EV350" s="252">
        <v>0</v>
      </c>
      <c r="EW350" s="252">
        <v>0</v>
      </c>
      <c r="EX350" s="252">
        <v>0</v>
      </c>
      <c r="EY350" s="252">
        <v>0</v>
      </c>
      <c r="EZ350" s="252">
        <v>0</v>
      </c>
      <c r="FA350" s="252">
        <v>0</v>
      </c>
      <c r="FB350" s="252">
        <v>0</v>
      </c>
      <c r="FC350" s="252">
        <v>0</v>
      </c>
      <c r="FD350" s="252">
        <v>0</v>
      </c>
      <c r="FE350" s="252">
        <v>0</v>
      </c>
      <c r="FF350" s="252">
        <v>0</v>
      </c>
      <c r="FG350" s="252">
        <v>0</v>
      </c>
      <c r="FH350" s="252">
        <v>0</v>
      </c>
      <c r="FI350" s="252">
        <v>0</v>
      </c>
      <c r="FJ350" s="252">
        <v>0</v>
      </c>
      <c r="FK350" s="252">
        <v>0</v>
      </c>
      <c r="FL350" s="252">
        <v>0</v>
      </c>
      <c r="FM350" s="252">
        <v>0</v>
      </c>
      <c r="FN350" s="252">
        <v>0</v>
      </c>
      <c r="FO350" s="252">
        <v>0</v>
      </c>
      <c r="FP350" s="252">
        <v>0</v>
      </c>
      <c r="FQ350" s="252">
        <v>0</v>
      </c>
      <c r="FR350" s="252">
        <v>0</v>
      </c>
      <c r="FS350" s="252">
        <v>0</v>
      </c>
      <c r="FT350" s="252">
        <v>0</v>
      </c>
      <c r="FU350" s="252">
        <v>0</v>
      </c>
      <c r="FV350" s="252">
        <v>0</v>
      </c>
      <c r="FW350" s="252">
        <v>0</v>
      </c>
      <c r="FX350" s="252">
        <v>0</v>
      </c>
      <c r="FY350" s="252">
        <v>0</v>
      </c>
      <c r="FZ350" s="252">
        <v>0</v>
      </c>
      <c r="GA350" s="252">
        <v>0</v>
      </c>
      <c r="GB350" s="252">
        <v>0</v>
      </c>
      <c r="GC350" s="252">
        <v>0</v>
      </c>
      <c r="GD350" s="252">
        <v>0</v>
      </c>
      <c r="GE350" s="252">
        <v>0</v>
      </c>
      <c r="GF350" s="252">
        <v>0</v>
      </c>
      <c r="GG350" s="252">
        <v>0</v>
      </c>
      <c r="GH350" s="252">
        <v>0</v>
      </c>
      <c r="GI350" s="252">
        <v>0</v>
      </c>
      <c r="GJ350" s="252">
        <v>0</v>
      </c>
      <c r="GK350" s="252">
        <v>0</v>
      </c>
      <c r="GL350" s="252">
        <v>0</v>
      </c>
      <c r="GM350" s="252">
        <v>0</v>
      </c>
      <c r="GN350" s="252">
        <v>0</v>
      </c>
      <c r="GO350" s="252">
        <v>0</v>
      </c>
      <c r="GP350" s="252">
        <v>0</v>
      </c>
      <c r="GQ350" s="252">
        <v>0</v>
      </c>
      <c r="GR350" s="252">
        <v>0</v>
      </c>
      <c r="GS350" s="252">
        <v>0</v>
      </c>
      <c r="GT350" s="252">
        <v>0</v>
      </c>
      <c r="GU350" s="252">
        <v>0</v>
      </c>
      <c r="GV350" s="252">
        <v>0</v>
      </c>
      <c r="GW350" s="252">
        <v>0</v>
      </c>
      <c r="GX350" s="252">
        <v>0</v>
      </c>
      <c r="GY350" s="252">
        <v>0</v>
      </c>
      <c r="GZ350" s="252">
        <v>0</v>
      </c>
      <c r="HA350" s="252">
        <v>0</v>
      </c>
      <c r="HB350" s="252">
        <v>0</v>
      </c>
      <c r="HC350" s="252">
        <v>0</v>
      </c>
      <c r="HD350" s="252">
        <v>0</v>
      </c>
      <c r="HE350" s="252">
        <v>0</v>
      </c>
      <c r="HF350" s="252">
        <v>0</v>
      </c>
      <c r="HG350" s="252">
        <v>0</v>
      </c>
      <c r="HH350" s="252">
        <v>0</v>
      </c>
      <c r="HI350" s="252">
        <v>0</v>
      </c>
      <c r="HJ350" s="252">
        <v>4</v>
      </c>
      <c r="HK350" s="252">
        <v>4</v>
      </c>
      <c r="HL350" s="252">
        <v>1</v>
      </c>
      <c r="HM350" s="252">
        <v>0</v>
      </c>
      <c r="HN350" s="252">
        <v>0</v>
      </c>
      <c r="HO350" s="252">
        <v>0</v>
      </c>
      <c r="HP350" s="252">
        <v>0</v>
      </c>
      <c r="HQ350" s="252">
        <v>0</v>
      </c>
      <c r="HR350" s="252">
        <v>0</v>
      </c>
      <c r="HS350" s="252">
        <v>0</v>
      </c>
      <c r="HT350" s="252">
        <v>0</v>
      </c>
      <c r="HU350" s="252">
        <v>0</v>
      </c>
      <c r="HV350" s="252">
        <v>0</v>
      </c>
      <c r="HW350" s="252">
        <v>0</v>
      </c>
      <c r="HX350" s="252">
        <v>0</v>
      </c>
      <c r="HY350" s="252">
        <v>0</v>
      </c>
      <c r="HZ350" s="252">
        <v>0</v>
      </c>
      <c r="IA350" s="252">
        <v>0</v>
      </c>
      <c r="IB350" s="252">
        <v>0</v>
      </c>
      <c r="IC350" s="252">
        <v>0</v>
      </c>
      <c r="ID350" s="252">
        <v>0</v>
      </c>
      <c r="IE350" s="252">
        <v>0</v>
      </c>
      <c r="IF350" s="252">
        <v>0</v>
      </c>
      <c r="IG350" s="252">
        <v>0</v>
      </c>
      <c r="IH350" s="252">
        <v>0</v>
      </c>
      <c r="II350" s="252">
        <v>0</v>
      </c>
      <c r="IJ350" s="252">
        <v>0</v>
      </c>
      <c r="IK350" s="252">
        <v>0</v>
      </c>
      <c r="IL350" s="252">
        <v>0</v>
      </c>
      <c r="IM350" s="252">
        <v>3</v>
      </c>
      <c r="IN350" s="252">
        <v>0</v>
      </c>
      <c r="IO350" s="252">
        <v>0</v>
      </c>
      <c r="IP350" s="252">
        <v>0</v>
      </c>
      <c r="IQ350" s="252">
        <v>0</v>
      </c>
      <c r="IR350" s="252">
        <v>0</v>
      </c>
      <c r="IS350" s="252">
        <v>0</v>
      </c>
      <c r="IT350" s="252">
        <v>0</v>
      </c>
      <c r="IU350" s="252">
        <v>0</v>
      </c>
      <c r="IV350" s="252">
        <v>0</v>
      </c>
      <c r="IW350" s="252">
        <v>0</v>
      </c>
      <c r="IX350" s="252">
        <v>0</v>
      </c>
      <c r="IY350" s="252">
        <v>0</v>
      </c>
      <c r="IZ350" s="252">
        <v>0</v>
      </c>
      <c r="JA350" s="252">
        <v>0</v>
      </c>
      <c r="JB350" s="252">
        <v>0</v>
      </c>
      <c r="JC350" s="252">
        <v>0</v>
      </c>
      <c r="JD350" s="252">
        <v>0</v>
      </c>
      <c r="JE350" s="252">
        <v>0</v>
      </c>
      <c r="JF350" s="252">
        <v>0</v>
      </c>
      <c r="JG350" s="252">
        <v>0</v>
      </c>
      <c r="JH350" s="252">
        <v>0</v>
      </c>
      <c r="JI350" s="252">
        <v>0</v>
      </c>
      <c r="JJ350" s="252">
        <v>0</v>
      </c>
      <c r="JK350" s="252">
        <v>0</v>
      </c>
      <c r="JL350" s="252">
        <v>0</v>
      </c>
      <c r="JM350" s="252">
        <v>0</v>
      </c>
      <c r="JN350" s="252">
        <v>0</v>
      </c>
      <c r="JO350" s="252">
        <v>0</v>
      </c>
      <c r="JP350" s="252">
        <v>0</v>
      </c>
      <c r="JQ350" s="252">
        <v>0</v>
      </c>
      <c r="JR350" s="252">
        <v>0</v>
      </c>
      <c r="JS350" s="252">
        <v>0</v>
      </c>
      <c r="JT350" s="252">
        <v>0</v>
      </c>
      <c r="JU350" s="252">
        <v>0</v>
      </c>
      <c r="JV350" s="252">
        <v>0</v>
      </c>
      <c r="JW350" s="252">
        <v>0</v>
      </c>
      <c r="JX350" s="252">
        <v>0</v>
      </c>
      <c r="JY350" s="252">
        <v>3</v>
      </c>
      <c r="JZ350" s="252">
        <v>0</v>
      </c>
      <c r="KA350" s="252">
        <v>0</v>
      </c>
      <c r="KB350" s="252">
        <v>0</v>
      </c>
      <c r="KC350" s="252">
        <v>0</v>
      </c>
      <c r="KD350" s="252">
        <v>0</v>
      </c>
      <c r="KE350" s="252">
        <v>0</v>
      </c>
      <c r="KF350" s="252">
        <v>0</v>
      </c>
      <c r="KG350" s="252">
        <v>0</v>
      </c>
      <c r="KH350" s="252">
        <v>0</v>
      </c>
      <c r="KI350" s="252">
        <v>0</v>
      </c>
      <c r="KJ350" s="252">
        <v>0</v>
      </c>
      <c r="KK350" s="252">
        <v>0</v>
      </c>
      <c r="KL350" s="252">
        <v>0</v>
      </c>
      <c r="KM350" s="252">
        <v>0</v>
      </c>
      <c r="KN350" s="252">
        <v>0</v>
      </c>
      <c r="KO350" s="252">
        <v>0</v>
      </c>
      <c r="KP350" s="252">
        <v>0</v>
      </c>
      <c r="KQ350" s="252">
        <v>0</v>
      </c>
      <c r="KR350" s="252">
        <v>0</v>
      </c>
      <c r="KS350" s="252">
        <v>0</v>
      </c>
      <c r="KT350" s="252">
        <v>0</v>
      </c>
      <c r="KU350" s="252">
        <v>0</v>
      </c>
      <c r="KV350" s="252">
        <v>0</v>
      </c>
      <c r="KW350" s="252">
        <v>0</v>
      </c>
      <c r="KX350" s="252">
        <v>0</v>
      </c>
      <c r="KY350" s="252">
        <v>0</v>
      </c>
      <c r="KZ350" s="252">
        <v>0</v>
      </c>
      <c r="LA350" s="252">
        <v>0</v>
      </c>
      <c r="LB350" s="252">
        <v>0</v>
      </c>
      <c r="LC350" s="252">
        <v>1</v>
      </c>
      <c r="LD350" s="252">
        <v>0</v>
      </c>
      <c r="LE350" s="252">
        <v>0</v>
      </c>
      <c r="LF350" s="252">
        <v>0</v>
      </c>
      <c r="LG350" s="252">
        <v>1</v>
      </c>
      <c r="LH350" s="252">
        <v>0</v>
      </c>
      <c r="LI350" s="252">
        <v>6</v>
      </c>
      <c r="LJ350" s="252">
        <v>0</v>
      </c>
      <c r="LK350" s="252">
        <v>0</v>
      </c>
      <c r="LL350" s="252">
        <v>0</v>
      </c>
      <c r="LM350" s="252">
        <v>0</v>
      </c>
      <c r="LN350" s="252">
        <v>0</v>
      </c>
      <c r="LO350" s="252">
        <v>0</v>
      </c>
      <c r="LP350" s="252">
        <v>0</v>
      </c>
      <c r="LQ350" s="252">
        <v>0</v>
      </c>
      <c r="LR350" s="252">
        <v>0</v>
      </c>
      <c r="LS350" s="252">
        <v>0</v>
      </c>
      <c r="LT350" s="252">
        <v>0</v>
      </c>
      <c r="LU350" s="252">
        <v>0</v>
      </c>
      <c r="LV350" s="252">
        <v>0</v>
      </c>
      <c r="LW350" s="252">
        <v>0</v>
      </c>
      <c r="LX350" s="252">
        <v>0</v>
      </c>
      <c r="LY350" s="252">
        <v>0</v>
      </c>
      <c r="LZ350" s="252">
        <v>0</v>
      </c>
      <c r="MA350" s="252">
        <v>0</v>
      </c>
      <c r="MB350" s="252">
        <v>0</v>
      </c>
      <c r="MC350" s="252">
        <v>0</v>
      </c>
      <c r="MD350" s="252">
        <v>0</v>
      </c>
      <c r="ME350" s="252">
        <v>0</v>
      </c>
      <c r="MF350" s="252">
        <v>0</v>
      </c>
      <c r="MG350" s="252">
        <v>0</v>
      </c>
      <c r="MH350" s="252">
        <v>0</v>
      </c>
      <c r="MI350" s="252">
        <v>0</v>
      </c>
      <c r="MJ350" s="252">
        <v>0</v>
      </c>
      <c r="MK350" s="252">
        <v>0</v>
      </c>
      <c r="ML350" s="252">
        <v>0</v>
      </c>
      <c r="MM350" s="252">
        <v>0</v>
      </c>
      <c r="MN350" s="252">
        <v>0</v>
      </c>
      <c r="MO350" s="252">
        <v>0</v>
      </c>
      <c r="MP350" s="252">
        <v>0</v>
      </c>
      <c r="MQ350" s="252">
        <v>0</v>
      </c>
      <c r="MR350" s="252">
        <v>0</v>
      </c>
      <c r="MS350" s="252">
        <v>0</v>
      </c>
      <c r="MT350" s="252">
        <v>0</v>
      </c>
      <c r="MU350" s="252">
        <v>0</v>
      </c>
      <c r="MV350" s="252">
        <v>0</v>
      </c>
      <c r="MW350" s="252">
        <v>0</v>
      </c>
      <c r="MX350" s="252">
        <v>0</v>
      </c>
      <c r="MY350" s="252">
        <v>0</v>
      </c>
      <c r="MZ350" s="252">
        <v>0</v>
      </c>
      <c r="NA350" s="252">
        <v>0</v>
      </c>
      <c r="NB350" s="252">
        <v>0</v>
      </c>
      <c r="NC350" s="252">
        <v>0</v>
      </c>
      <c r="ND350" s="252">
        <v>0</v>
      </c>
      <c r="NE350" s="252">
        <v>0</v>
      </c>
      <c r="NF350" s="252">
        <v>0</v>
      </c>
      <c r="NG350" s="252">
        <v>0</v>
      </c>
      <c r="NH350" s="252">
        <v>0</v>
      </c>
      <c r="NI350" s="252">
        <v>0</v>
      </c>
      <c r="NJ350" s="252">
        <v>0</v>
      </c>
      <c r="NK350" s="252">
        <v>0</v>
      </c>
      <c r="NL350" s="252">
        <v>0</v>
      </c>
      <c r="NM350" s="252">
        <v>0</v>
      </c>
      <c r="NN350" s="252">
        <v>0</v>
      </c>
      <c r="NO350" s="252">
        <v>0</v>
      </c>
      <c r="NP350" s="252">
        <v>0</v>
      </c>
      <c r="NQ350" s="252">
        <v>0</v>
      </c>
      <c r="NR350" s="252">
        <v>0</v>
      </c>
      <c r="NS350" s="252">
        <v>0</v>
      </c>
      <c r="NT350" s="252">
        <v>0</v>
      </c>
      <c r="NU350" s="252">
        <v>0</v>
      </c>
      <c r="NV350" s="252">
        <v>0</v>
      </c>
      <c r="NW350" s="252">
        <v>0</v>
      </c>
      <c r="NX350" s="252">
        <v>0</v>
      </c>
      <c r="NY350" s="252">
        <v>0</v>
      </c>
      <c r="NZ350" s="252">
        <v>0</v>
      </c>
      <c r="OA350" s="252">
        <v>0</v>
      </c>
      <c r="OB350" s="252">
        <v>0</v>
      </c>
      <c r="OC350" s="252">
        <v>0</v>
      </c>
      <c r="OD350" s="252">
        <v>0</v>
      </c>
      <c r="OE350" s="252">
        <v>0</v>
      </c>
      <c r="OF350" s="252">
        <v>0</v>
      </c>
      <c r="OG350" s="252">
        <v>0</v>
      </c>
      <c r="OH350" s="252">
        <v>1</v>
      </c>
      <c r="OI350" s="252">
        <v>0</v>
      </c>
      <c r="OJ350" s="252">
        <v>0</v>
      </c>
      <c r="OK350" s="252">
        <v>0</v>
      </c>
      <c r="OL350" s="252">
        <v>0</v>
      </c>
      <c r="OM350" s="252">
        <v>0</v>
      </c>
      <c r="ON350" s="252">
        <v>0</v>
      </c>
      <c r="OO350" s="252">
        <v>0</v>
      </c>
      <c r="OP350" s="252">
        <v>0</v>
      </c>
      <c r="OQ350" s="252">
        <v>0</v>
      </c>
      <c r="OR350" s="252">
        <v>0</v>
      </c>
      <c r="OS350" s="252">
        <v>0</v>
      </c>
      <c r="OT350" s="252">
        <v>0</v>
      </c>
      <c r="OU350" s="252">
        <v>0</v>
      </c>
      <c r="OV350" s="252">
        <v>0</v>
      </c>
      <c r="OW350" s="252">
        <v>0</v>
      </c>
      <c r="OX350" s="252">
        <v>0</v>
      </c>
      <c r="OY350" s="252">
        <v>0</v>
      </c>
      <c r="OZ350" s="252">
        <v>0</v>
      </c>
      <c r="PA350" s="252">
        <v>0</v>
      </c>
      <c r="PB350" s="252">
        <v>0</v>
      </c>
      <c r="PC350" s="252">
        <v>0</v>
      </c>
      <c r="PD350" s="252">
        <v>0</v>
      </c>
      <c r="PE350" s="252">
        <v>0</v>
      </c>
      <c r="PF350" s="252">
        <v>0</v>
      </c>
      <c r="PG350" s="252">
        <v>0</v>
      </c>
      <c r="PH350" s="252">
        <v>0</v>
      </c>
      <c r="PI350" s="252">
        <v>0</v>
      </c>
      <c r="PJ350" s="252">
        <v>0</v>
      </c>
      <c r="PK350" s="252">
        <v>0</v>
      </c>
      <c r="PL350" s="252">
        <v>0</v>
      </c>
      <c r="PM350" s="252">
        <v>0</v>
      </c>
      <c r="PN350" s="252">
        <v>0</v>
      </c>
      <c r="PO350" s="252">
        <v>0</v>
      </c>
      <c r="PP350" s="252">
        <v>0</v>
      </c>
      <c r="PQ350" s="252">
        <v>0</v>
      </c>
      <c r="PR350" s="252">
        <v>0</v>
      </c>
      <c r="PS350" s="252">
        <v>0</v>
      </c>
      <c r="PT350" s="252">
        <v>0</v>
      </c>
      <c r="PU350" s="252">
        <v>0</v>
      </c>
    </row>
    <row r="351" spans="1:437" ht="15" customHeight="1" x14ac:dyDescent="0.25">
      <c r="A351" s="260">
        <v>27</v>
      </c>
      <c r="B351" s="263" t="s">
        <v>675</v>
      </c>
      <c r="F351" s="252">
        <v>0</v>
      </c>
      <c r="G351" s="252">
        <v>0</v>
      </c>
      <c r="H351" s="252">
        <v>6</v>
      </c>
      <c r="I351" s="252">
        <v>4</v>
      </c>
      <c r="J351" s="252">
        <v>0</v>
      </c>
      <c r="K351" s="252">
        <v>0</v>
      </c>
      <c r="L351" s="252">
        <v>0</v>
      </c>
      <c r="M351" s="252">
        <v>0</v>
      </c>
      <c r="N351" s="252">
        <v>0</v>
      </c>
      <c r="O351" s="252">
        <v>0</v>
      </c>
      <c r="P351" s="252">
        <v>0</v>
      </c>
      <c r="Q351" s="252">
        <v>0</v>
      </c>
      <c r="R351" s="252">
        <v>0</v>
      </c>
      <c r="S351" s="252">
        <v>0</v>
      </c>
      <c r="T351" s="252">
        <v>0</v>
      </c>
      <c r="U351" s="252">
        <v>0</v>
      </c>
      <c r="V351" s="252">
        <v>0</v>
      </c>
      <c r="W351" s="252">
        <v>0</v>
      </c>
      <c r="X351" s="252">
        <v>0</v>
      </c>
      <c r="Y351" s="252">
        <v>0</v>
      </c>
      <c r="Z351" s="252">
        <v>0</v>
      </c>
      <c r="AA351" s="252">
        <v>0</v>
      </c>
      <c r="AB351" s="252">
        <v>0</v>
      </c>
      <c r="AC351" s="252">
        <v>0</v>
      </c>
      <c r="AD351" s="252">
        <v>0</v>
      </c>
      <c r="AE351" s="252">
        <v>0</v>
      </c>
      <c r="AF351" s="252">
        <v>0</v>
      </c>
      <c r="AG351" s="252">
        <v>0</v>
      </c>
      <c r="AH351" s="252">
        <v>0</v>
      </c>
      <c r="AI351" s="252">
        <v>0</v>
      </c>
      <c r="AJ351" s="252">
        <v>0</v>
      </c>
      <c r="AK351" s="252">
        <v>0</v>
      </c>
      <c r="AL351" s="252">
        <v>0</v>
      </c>
      <c r="AM351" s="252">
        <v>0</v>
      </c>
      <c r="AN351" s="252">
        <v>0</v>
      </c>
      <c r="AO351" s="252">
        <v>0</v>
      </c>
      <c r="AP351" s="252">
        <v>0</v>
      </c>
      <c r="AQ351" s="252">
        <v>0</v>
      </c>
      <c r="AR351" s="252">
        <v>0</v>
      </c>
      <c r="AS351" s="252">
        <v>0</v>
      </c>
      <c r="AT351" s="252">
        <v>0</v>
      </c>
      <c r="AU351" s="252">
        <v>0</v>
      </c>
      <c r="AV351" s="252">
        <v>0</v>
      </c>
      <c r="AW351" s="252">
        <v>0</v>
      </c>
      <c r="AX351" s="252">
        <v>0</v>
      </c>
      <c r="AY351" s="252">
        <v>0</v>
      </c>
      <c r="AZ351" s="252">
        <v>0</v>
      </c>
      <c r="BA351" s="252">
        <v>0</v>
      </c>
      <c r="BB351" s="252">
        <v>0</v>
      </c>
      <c r="BC351" s="252">
        <v>0</v>
      </c>
      <c r="BD351" s="252">
        <v>0</v>
      </c>
      <c r="BE351" s="252">
        <v>0</v>
      </c>
      <c r="BF351" s="252">
        <v>0</v>
      </c>
      <c r="BG351" s="252">
        <v>0</v>
      </c>
      <c r="BH351" s="252">
        <v>0</v>
      </c>
      <c r="BI351" s="252">
        <v>0</v>
      </c>
      <c r="BJ351" s="252">
        <v>0</v>
      </c>
      <c r="BK351" s="252">
        <v>0</v>
      </c>
      <c r="BL351" s="252">
        <v>0</v>
      </c>
      <c r="BM351" s="252">
        <v>0</v>
      </c>
      <c r="BN351" s="252">
        <v>0</v>
      </c>
      <c r="BO351" s="252">
        <v>0</v>
      </c>
      <c r="BP351" s="252">
        <v>0</v>
      </c>
      <c r="BQ351" s="252">
        <v>0</v>
      </c>
      <c r="BR351" s="252">
        <v>0</v>
      </c>
      <c r="BS351" s="252">
        <v>0</v>
      </c>
      <c r="BT351" s="252">
        <v>0</v>
      </c>
      <c r="BU351" s="252">
        <v>0</v>
      </c>
      <c r="BV351" s="252">
        <v>0</v>
      </c>
      <c r="BW351" s="252">
        <v>0</v>
      </c>
      <c r="BX351" s="252">
        <v>0</v>
      </c>
      <c r="BY351" s="252">
        <v>0</v>
      </c>
      <c r="BZ351" s="252">
        <v>0</v>
      </c>
      <c r="CA351" s="252">
        <v>0</v>
      </c>
      <c r="CB351" s="252">
        <v>0</v>
      </c>
      <c r="CC351" s="252">
        <v>0</v>
      </c>
      <c r="CD351" s="252">
        <v>0</v>
      </c>
      <c r="CE351" s="252">
        <v>0</v>
      </c>
      <c r="CF351" s="252">
        <v>0</v>
      </c>
      <c r="CG351" s="252">
        <v>0</v>
      </c>
      <c r="CH351" s="252">
        <v>0</v>
      </c>
      <c r="CI351" s="252">
        <v>0</v>
      </c>
      <c r="CJ351" s="252">
        <v>0</v>
      </c>
      <c r="CK351" s="252">
        <v>0</v>
      </c>
      <c r="CL351" s="252">
        <v>0</v>
      </c>
      <c r="CM351" s="252">
        <v>0</v>
      </c>
      <c r="CN351" s="252">
        <v>0</v>
      </c>
      <c r="CO351" s="252">
        <v>0</v>
      </c>
      <c r="CP351" s="252">
        <v>0</v>
      </c>
      <c r="CQ351" s="252">
        <v>0</v>
      </c>
      <c r="CR351" s="252">
        <v>0</v>
      </c>
      <c r="CS351" s="252">
        <v>0</v>
      </c>
      <c r="CT351" s="252">
        <v>0</v>
      </c>
      <c r="CU351" s="252">
        <v>0</v>
      </c>
      <c r="CV351" s="252">
        <v>0</v>
      </c>
      <c r="CW351" s="252">
        <v>1</v>
      </c>
      <c r="CX351" s="252">
        <v>0</v>
      </c>
      <c r="CY351" s="252">
        <v>0</v>
      </c>
      <c r="CZ351" s="252">
        <v>0</v>
      </c>
      <c r="DA351" s="252">
        <v>0</v>
      </c>
      <c r="DB351" s="252">
        <v>0</v>
      </c>
      <c r="DC351" s="252">
        <v>0</v>
      </c>
      <c r="DD351" s="252">
        <v>0</v>
      </c>
      <c r="DE351" s="252">
        <v>0</v>
      </c>
      <c r="DF351" s="252">
        <v>0</v>
      </c>
      <c r="DG351" s="252">
        <v>0</v>
      </c>
      <c r="DH351" s="252">
        <v>0</v>
      </c>
      <c r="DI351" s="252">
        <v>0</v>
      </c>
      <c r="DJ351" s="252">
        <v>0</v>
      </c>
      <c r="DK351" s="252">
        <v>0</v>
      </c>
      <c r="DL351" s="252">
        <v>0</v>
      </c>
      <c r="DM351" s="252">
        <v>0</v>
      </c>
      <c r="DN351" s="252">
        <v>0</v>
      </c>
      <c r="DO351" s="252">
        <v>1</v>
      </c>
      <c r="DP351" s="252">
        <v>0</v>
      </c>
      <c r="DQ351" s="252">
        <v>0</v>
      </c>
      <c r="DR351" s="252">
        <v>0</v>
      </c>
      <c r="DS351" s="252">
        <v>0</v>
      </c>
      <c r="DT351" s="252">
        <v>0</v>
      </c>
      <c r="DU351" s="252">
        <v>0</v>
      </c>
      <c r="DV351" s="252">
        <v>0</v>
      </c>
      <c r="DW351" s="252">
        <v>0</v>
      </c>
      <c r="DX351" s="252">
        <v>0</v>
      </c>
      <c r="DY351" s="252">
        <v>0</v>
      </c>
      <c r="DZ351" s="252">
        <v>0</v>
      </c>
      <c r="EA351" s="252">
        <v>0</v>
      </c>
      <c r="EB351" s="252">
        <v>0</v>
      </c>
      <c r="EC351" s="252">
        <v>0</v>
      </c>
      <c r="ED351" s="252">
        <v>0</v>
      </c>
      <c r="EE351" s="252">
        <v>0</v>
      </c>
      <c r="EF351" s="252">
        <v>0</v>
      </c>
      <c r="EG351" s="252">
        <v>0</v>
      </c>
      <c r="EH351" s="252">
        <v>0</v>
      </c>
      <c r="EI351" s="252">
        <v>0</v>
      </c>
      <c r="EJ351" s="252">
        <v>0</v>
      </c>
      <c r="EK351" s="252">
        <v>0</v>
      </c>
      <c r="EL351" s="252">
        <v>0</v>
      </c>
      <c r="EM351" s="252">
        <v>0</v>
      </c>
      <c r="EN351" s="252">
        <v>0</v>
      </c>
      <c r="EO351" s="252">
        <v>0</v>
      </c>
      <c r="EP351" s="252">
        <v>0</v>
      </c>
      <c r="EQ351" s="252">
        <v>0</v>
      </c>
      <c r="ER351" s="252">
        <v>0</v>
      </c>
      <c r="ES351" s="252">
        <v>0</v>
      </c>
      <c r="ET351" s="252">
        <v>0</v>
      </c>
      <c r="EU351" s="252">
        <v>0</v>
      </c>
      <c r="EV351" s="252">
        <v>0</v>
      </c>
      <c r="EW351" s="252">
        <v>0</v>
      </c>
      <c r="EX351" s="252">
        <v>0</v>
      </c>
      <c r="EY351" s="252">
        <v>0</v>
      </c>
      <c r="EZ351" s="252">
        <v>0</v>
      </c>
      <c r="FA351" s="252">
        <v>0</v>
      </c>
      <c r="FB351" s="252">
        <v>0</v>
      </c>
      <c r="FC351" s="252">
        <v>0</v>
      </c>
      <c r="FD351" s="252">
        <v>0</v>
      </c>
      <c r="FE351" s="252">
        <v>0</v>
      </c>
      <c r="FF351" s="252">
        <v>0</v>
      </c>
      <c r="FG351" s="252">
        <v>0</v>
      </c>
      <c r="FH351" s="252">
        <v>0</v>
      </c>
      <c r="FI351" s="252">
        <v>0</v>
      </c>
      <c r="FJ351" s="252">
        <v>0</v>
      </c>
      <c r="FK351" s="252">
        <v>0</v>
      </c>
      <c r="FL351" s="252">
        <v>0</v>
      </c>
      <c r="FM351" s="252">
        <v>0</v>
      </c>
      <c r="FN351" s="252">
        <v>0</v>
      </c>
      <c r="FO351" s="252">
        <v>0</v>
      </c>
      <c r="FP351" s="252">
        <v>0</v>
      </c>
      <c r="FQ351" s="252">
        <v>0</v>
      </c>
      <c r="FR351" s="252">
        <v>0</v>
      </c>
      <c r="FS351" s="252">
        <v>0</v>
      </c>
      <c r="FT351" s="252">
        <v>0</v>
      </c>
      <c r="FU351" s="252">
        <v>0</v>
      </c>
      <c r="FV351" s="252">
        <v>0</v>
      </c>
      <c r="FW351" s="252">
        <v>0</v>
      </c>
      <c r="FX351" s="252">
        <v>0</v>
      </c>
      <c r="FY351" s="252">
        <v>2</v>
      </c>
      <c r="FZ351" s="252">
        <v>0</v>
      </c>
      <c r="GA351" s="252">
        <v>0</v>
      </c>
      <c r="GB351" s="252">
        <v>0</v>
      </c>
      <c r="GC351" s="252">
        <v>0</v>
      </c>
      <c r="GD351" s="252">
        <v>0</v>
      </c>
      <c r="GE351" s="252">
        <v>0</v>
      </c>
      <c r="GF351" s="252">
        <v>0</v>
      </c>
      <c r="GG351" s="252">
        <v>0</v>
      </c>
      <c r="GH351" s="252">
        <v>0</v>
      </c>
      <c r="GI351" s="252">
        <v>0</v>
      </c>
      <c r="GJ351" s="252">
        <v>0</v>
      </c>
      <c r="GK351" s="252">
        <v>0</v>
      </c>
      <c r="GL351" s="252">
        <v>0</v>
      </c>
      <c r="GM351" s="252">
        <v>0</v>
      </c>
      <c r="GN351" s="252">
        <v>0</v>
      </c>
      <c r="GO351" s="252">
        <v>0</v>
      </c>
      <c r="GP351" s="252">
        <v>0</v>
      </c>
      <c r="GQ351" s="252">
        <v>0</v>
      </c>
      <c r="GR351" s="252">
        <v>0</v>
      </c>
      <c r="GS351" s="252">
        <v>0</v>
      </c>
      <c r="GT351" s="252">
        <v>0</v>
      </c>
      <c r="GU351" s="252">
        <v>0</v>
      </c>
      <c r="GV351" s="252">
        <v>0</v>
      </c>
      <c r="GW351" s="252">
        <v>0</v>
      </c>
      <c r="GX351" s="252">
        <v>0</v>
      </c>
      <c r="GY351" s="252">
        <v>0</v>
      </c>
      <c r="GZ351" s="252">
        <v>0</v>
      </c>
      <c r="HA351" s="252">
        <v>0</v>
      </c>
      <c r="HB351" s="252">
        <v>0</v>
      </c>
      <c r="HC351" s="252">
        <v>0</v>
      </c>
      <c r="HD351" s="252">
        <v>0</v>
      </c>
      <c r="HE351" s="252">
        <v>0</v>
      </c>
      <c r="HF351" s="252">
        <v>0</v>
      </c>
      <c r="HG351" s="252">
        <v>0</v>
      </c>
      <c r="HH351" s="252">
        <v>0</v>
      </c>
      <c r="HI351" s="252">
        <v>0</v>
      </c>
      <c r="HJ351" s="252">
        <v>2</v>
      </c>
      <c r="HK351" s="252">
        <v>0</v>
      </c>
      <c r="HL351" s="252">
        <v>1</v>
      </c>
      <c r="HM351" s="252">
        <v>0</v>
      </c>
      <c r="HN351" s="252">
        <v>0</v>
      </c>
      <c r="HO351" s="252">
        <v>0</v>
      </c>
      <c r="HP351" s="252">
        <v>0</v>
      </c>
      <c r="HQ351" s="252">
        <v>0</v>
      </c>
      <c r="HR351" s="252">
        <v>0</v>
      </c>
      <c r="HS351" s="252">
        <v>0</v>
      </c>
      <c r="HT351" s="252">
        <v>0</v>
      </c>
      <c r="HU351" s="252">
        <v>0</v>
      </c>
      <c r="HV351" s="252">
        <v>0</v>
      </c>
      <c r="HW351" s="252">
        <v>0</v>
      </c>
      <c r="HX351" s="252">
        <v>0</v>
      </c>
      <c r="HY351" s="252">
        <v>0</v>
      </c>
      <c r="HZ351" s="252">
        <v>0</v>
      </c>
      <c r="IA351" s="252">
        <v>0</v>
      </c>
      <c r="IB351" s="252">
        <v>0</v>
      </c>
      <c r="IC351" s="252">
        <v>0</v>
      </c>
      <c r="ID351" s="252">
        <v>0</v>
      </c>
      <c r="IE351" s="252">
        <v>0</v>
      </c>
      <c r="IF351" s="252">
        <v>0</v>
      </c>
      <c r="IG351" s="252">
        <v>0</v>
      </c>
      <c r="IH351" s="252">
        <v>0</v>
      </c>
      <c r="II351" s="252">
        <v>0</v>
      </c>
      <c r="IJ351" s="252">
        <v>0</v>
      </c>
      <c r="IK351" s="252">
        <v>0</v>
      </c>
      <c r="IL351" s="252">
        <v>0</v>
      </c>
      <c r="IM351" s="252">
        <v>1</v>
      </c>
      <c r="IN351" s="252">
        <v>0</v>
      </c>
      <c r="IO351" s="252">
        <v>0</v>
      </c>
      <c r="IP351" s="252">
        <v>0</v>
      </c>
      <c r="IQ351" s="252">
        <v>0</v>
      </c>
      <c r="IR351" s="252">
        <v>0</v>
      </c>
      <c r="IS351" s="252">
        <v>3</v>
      </c>
      <c r="IT351" s="252">
        <v>0</v>
      </c>
      <c r="IU351" s="252">
        <v>1</v>
      </c>
      <c r="IV351" s="252">
        <v>0</v>
      </c>
      <c r="IW351" s="252">
        <v>1</v>
      </c>
      <c r="IX351" s="252">
        <v>0</v>
      </c>
      <c r="IY351" s="252">
        <v>0</v>
      </c>
      <c r="IZ351" s="252">
        <v>0</v>
      </c>
      <c r="JA351" s="252">
        <v>1</v>
      </c>
      <c r="JB351" s="252">
        <v>0</v>
      </c>
      <c r="JC351" s="252">
        <v>0</v>
      </c>
      <c r="JD351" s="252">
        <v>0</v>
      </c>
      <c r="JE351" s="252">
        <v>0</v>
      </c>
      <c r="JF351" s="252">
        <v>0</v>
      </c>
      <c r="JG351" s="252">
        <v>2</v>
      </c>
      <c r="JH351" s="252">
        <v>0</v>
      </c>
      <c r="JI351" s="252">
        <v>2</v>
      </c>
      <c r="JJ351" s="252">
        <v>0</v>
      </c>
      <c r="JK351" s="252">
        <v>0</v>
      </c>
      <c r="JL351" s="252">
        <v>0</v>
      </c>
      <c r="JM351" s="252">
        <v>1</v>
      </c>
      <c r="JN351" s="252">
        <v>0</v>
      </c>
      <c r="JO351" s="252">
        <v>0</v>
      </c>
      <c r="JP351" s="252">
        <v>0</v>
      </c>
      <c r="JQ351" s="252">
        <v>0</v>
      </c>
      <c r="JR351" s="252">
        <v>0</v>
      </c>
      <c r="JS351" s="252">
        <v>0</v>
      </c>
      <c r="JT351" s="252">
        <v>0</v>
      </c>
      <c r="JU351" s="252">
        <v>0</v>
      </c>
      <c r="JV351" s="252">
        <v>0</v>
      </c>
      <c r="JW351" s="252">
        <v>0</v>
      </c>
      <c r="JX351" s="252">
        <v>0</v>
      </c>
      <c r="JY351" s="252">
        <v>1</v>
      </c>
      <c r="JZ351" s="252">
        <v>0</v>
      </c>
      <c r="KA351" s="252">
        <v>0</v>
      </c>
      <c r="KB351" s="252">
        <v>0</v>
      </c>
      <c r="KC351" s="252">
        <v>0</v>
      </c>
      <c r="KD351" s="252">
        <v>0</v>
      </c>
      <c r="KE351" s="252">
        <v>0</v>
      </c>
      <c r="KF351" s="252">
        <v>0</v>
      </c>
      <c r="KG351" s="252">
        <v>0</v>
      </c>
      <c r="KH351" s="252">
        <v>0</v>
      </c>
      <c r="KI351" s="252">
        <v>0</v>
      </c>
      <c r="KJ351" s="252">
        <v>0</v>
      </c>
      <c r="KK351" s="252">
        <v>0</v>
      </c>
      <c r="KL351" s="252">
        <v>0</v>
      </c>
      <c r="KM351" s="252">
        <v>0</v>
      </c>
      <c r="KN351" s="252">
        <v>0</v>
      </c>
      <c r="KO351" s="252">
        <v>0</v>
      </c>
      <c r="KP351" s="252">
        <v>0</v>
      </c>
      <c r="KQ351" s="252">
        <v>0</v>
      </c>
      <c r="KR351" s="252">
        <v>0</v>
      </c>
      <c r="KS351" s="252">
        <v>0</v>
      </c>
      <c r="KT351" s="252">
        <v>0</v>
      </c>
      <c r="KU351" s="252">
        <v>0</v>
      </c>
      <c r="KV351" s="252">
        <v>0</v>
      </c>
      <c r="KW351" s="252">
        <v>0</v>
      </c>
      <c r="KX351" s="252">
        <v>0</v>
      </c>
      <c r="KY351" s="252">
        <v>0</v>
      </c>
      <c r="KZ351" s="252">
        <v>0</v>
      </c>
      <c r="LA351" s="252">
        <v>0</v>
      </c>
      <c r="LB351" s="252">
        <v>0</v>
      </c>
      <c r="LC351" s="252">
        <v>1</v>
      </c>
      <c r="LD351" s="252">
        <v>0</v>
      </c>
      <c r="LE351" s="252">
        <v>0</v>
      </c>
      <c r="LF351" s="252">
        <v>0</v>
      </c>
      <c r="LG351" s="252">
        <v>0</v>
      </c>
      <c r="LH351" s="252">
        <v>0</v>
      </c>
      <c r="LI351" s="252">
        <v>6</v>
      </c>
      <c r="LJ351" s="252">
        <v>0</v>
      </c>
      <c r="LK351" s="252">
        <v>0</v>
      </c>
      <c r="LL351" s="252">
        <v>0</v>
      </c>
      <c r="LM351" s="252">
        <v>2</v>
      </c>
      <c r="LN351" s="252">
        <v>0</v>
      </c>
      <c r="LO351" s="252">
        <v>0</v>
      </c>
      <c r="LP351" s="252">
        <v>0</v>
      </c>
      <c r="LQ351" s="252">
        <v>0</v>
      </c>
      <c r="LR351" s="252">
        <v>0</v>
      </c>
      <c r="LS351" s="252">
        <v>0</v>
      </c>
      <c r="LT351" s="252">
        <v>0</v>
      </c>
      <c r="LU351" s="252">
        <v>0</v>
      </c>
      <c r="LV351" s="252">
        <v>0</v>
      </c>
      <c r="LW351" s="252">
        <v>0</v>
      </c>
      <c r="LX351" s="252">
        <v>0</v>
      </c>
      <c r="LY351" s="252">
        <v>0</v>
      </c>
      <c r="LZ351" s="252">
        <v>0</v>
      </c>
      <c r="MA351" s="252">
        <v>0</v>
      </c>
      <c r="MB351" s="252">
        <v>0</v>
      </c>
      <c r="MC351" s="252">
        <v>0</v>
      </c>
      <c r="MD351" s="252">
        <v>0</v>
      </c>
      <c r="ME351" s="252">
        <v>0</v>
      </c>
      <c r="MF351" s="252">
        <v>0</v>
      </c>
      <c r="MG351" s="252">
        <v>0</v>
      </c>
      <c r="MH351" s="252">
        <v>0</v>
      </c>
      <c r="MI351" s="252">
        <v>0</v>
      </c>
      <c r="MJ351" s="252">
        <v>0</v>
      </c>
      <c r="MK351" s="252">
        <v>0</v>
      </c>
      <c r="ML351" s="252">
        <v>0</v>
      </c>
      <c r="MM351" s="252">
        <v>0</v>
      </c>
      <c r="MN351" s="252">
        <v>0</v>
      </c>
      <c r="MO351" s="252">
        <v>0</v>
      </c>
      <c r="MP351" s="252">
        <v>0</v>
      </c>
      <c r="MQ351" s="252">
        <v>0</v>
      </c>
      <c r="MR351" s="252">
        <v>0</v>
      </c>
      <c r="MS351" s="252">
        <v>0</v>
      </c>
      <c r="MT351" s="252">
        <v>0</v>
      </c>
      <c r="MU351" s="252">
        <v>0</v>
      </c>
      <c r="MV351" s="252">
        <v>0</v>
      </c>
      <c r="MW351" s="252">
        <v>0</v>
      </c>
      <c r="MX351" s="252">
        <v>0</v>
      </c>
      <c r="MY351" s="252">
        <v>0</v>
      </c>
      <c r="MZ351" s="252">
        <v>0</v>
      </c>
      <c r="NA351" s="252">
        <v>0</v>
      </c>
      <c r="NB351" s="252">
        <v>0</v>
      </c>
      <c r="NC351" s="252">
        <v>0</v>
      </c>
      <c r="ND351" s="252">
        <v>0</v>
      </c>
      <c r="NE351" s="252">
        <v>0</v>
      </c>
      <c r="NF351" s="252">
        <v>0</v>
      </c>
      <c r="NG351" s="252">
        <v>0</v>
      </c>
      <c r="NH351" s="252">
        <v>0</v>
      </c>
      <c r="NI351" s="252">
        <v>0</v>
      </c>
      <c r="NJ351" s="252">
        <v>0</v>
      </c>
      <c r="NK351" s="252">
        <v>0</v>
      </c>
      <c r="NL351" s="252">
        <v>0</v>
      </c>
      <c r="NM351" s="252">
        <v>0</v>
      </c>
      <c r="NN351" s="252">
        <v>0</v>
      </c>
      <c r="NO351" s="252">
        <v>0</v>
      </c>
      <c r="NP351" s="252">
        <v>0</v>
      </c>
      <c r="NQ351" s="252">
        <v>0</v>
      </c>
      <c r="NR351" s="252">
        <v>0</v>
      </c>
      <c r="NS351" s="252">
        <v>0</v>
      </c>
      <c r="NT351" s="252">
        <v>0</v>
      </c>
      <c r="NU351" s="252">
        <v>0</v>
      </c>
      <c r="NV351" s="252">
        <v>0</v>
      </c>
      <c r="NW351" s="252">
        <v>0</v>
      </c>
      <c r="NX351" s="252">
        <v>0</v>
      </c>
      <c r="NY351" s="252">
        <v>0</v>
      </c>
      <c r="NZ351" s="252">
        <v>0</v>
      </c>
      <c r="OA351" s="252">
        <v>0</v>
      </c>
      <c r="OB351" s="252">
        <v>0</v>
      </c>
      <c r="OC351" s="252">
        <v>0</v>
      </c>
      <c r="OD351" s="252">
        <v>0</v>
      </c>
      <c r="OE351" s="252">
        <v>0</v>
      </c>
      <c r="OF351" s="252">
        <v>0</v>
      </c>
      <c r="OG351" s="252">
        <v>0</v>
      </c>
      <c r="OH351" s="252">
        <v>0</v>
      </c>
      <c r="OI351" s="252">
        <v>0</v>
      </c>
      <c r="OJ351" s="252">
        <v>0</v>
      </c>
      <c r="OK351" s="252">
        <v>0</v>
      </c>
      <c r="OL351" s="252">
        <v>0</v>
      </c>
      <c r="OM351" s="252">
        <v>0</v>
      </c>
      <c r="ON351" s="252">
        <v>2</v>
      </c>
      <c r="OO351" s="252">
        <v>1</v>
      </c>
      <c r="OP351" s="252">
        <v>0</v>
      </c>
      <c r="OQ351" s="252">
        <v>0</v>
      </c>
      <c r="OR351" s="252">
        <v>0</v>
      </c>
      <c r="OS351" s="252">
        <v>0</v>
      </c>
      <c r="OT351" s="252">
        <v>0</v>
      </c>
      <c r="OU351" s="252">
        <v>0</v>
      </c>
      <c r="OV351" s="252">
        <v>0</v>
      </c>
      <c r="OW351" s="252">
        <v>0</v>
      </c>
      <c r="OX351" s="252">
        <v>0</v>
      </c>
      <c r="OY351" s="252">
        <v>0</v>
      </c>
      <c r="OZ351" s="252">
        <v>0</v>
      </c>
      <c r="PA351" s="252">
        <v>0</v>
      </c>
      <c r="PB351" s="252">
        <v>0</v>
      </c>
      <c r="PC351" s="252">
        <v>0</v>
      </c>
      <c r="PD351" s="252">
        <v>0</v>
      </c>
      <c r="PE351" s="252">
        <v>0</v>
      </c>
      <c r="PF351" s="252">
        <v>0</v>
      </c>
      <c r="PG351" s="252">
        <v>0</v>
      </c>
      <c r="PH351" s="252">
        <v>0</v>
      </c>
      <c r="PI351" s="252">
        <v>0</v>
      </c>
      <c r="PJ351" s="252">
        <v>0</v>
      </c>
      <c r="PK351" s="252">
        <v>0</v>
      </c>
      <c r="PL351" s="252">
        <v>0</v>
      </c>
      <c r="PM351" s="252">
        <v>0</v>
      </c>
      <c r="PN351" s="252">
        <v>0</v>
      </c>
      <c r="PO351" s="252">
        <v>0</v>
      </c>
      <c r="PP351" s="252">
        <v>0</v>
      </c>
      <c r="PQ351" s="252">
        <v>1</v>
      </c>
      <c r="PR351" s="252">
        <v>0</v>
      </c>
      <c r="PS351" s="252">
        <v>0</v>
      </c>
      <c r="PT351" s="252">
        <v>0</v>
      </c>
      <c r="PU351" s="252">
        <v>0</v>
      </c>
    </row>
    <row r="352" spans="1:437" ht="15" customHeight="1" x14ac:dyDescent="0.25">
      <c r="A352" s="260">
        <v>28</v>
      </c>
      <c r="B352" s="263" t="s">
        <v>676</v>
      </c>
      <c r="F352" s="252">
        <v>0</v>
      </c>
      <c r="G352" s="252">
        <v>0</v>
      </c>
      <c r="H352" s="252">
        <v>8</v>
      </c>
      <c r="I352" s="252">
        <v>8</v>
      </c>
      <c r="J352" s="252">
        <v>0</v>
      </c>
      <c r="K352" s="252">
        <v>0</v>
      </c>
      <c r="L352" s="252">
        <v>0</v>
      </c>
      <c r="M352" s="252">
        <v>1</v>
      </c>
      <c r="N352" s="252">
        <v>0</v>
      </c>
      <c r="O352" s="252">
        <v>0</v>
      </c>
      <c r="P352" s="252">
        <v>0</v>
      </c>
      <c r="Q352" s="252">
        <v>0</v>
      </c>
      <c r="R352" s="252">
        <v>0</v>
      </c>
      <c r="S352" s="252">
        <v>0</v>
      </c>
      <c r="T352" s="252">
        <v>0</v>
      </c>
      <c r="U352" s="252">
        <v>0</v>
      </c>
      <c r="V352" s="252">
        <v>0</v>
      </c>
      <c r="W352" s="252">
        <v>0</v>
      </c>
      <c r="X352" s="252">
        <v>0</v>
      </c>
      <c r="Y352" s="252">
        <v>0</v>
      </c>
      <c r="Z352" s="252">
        <v>0</v>
      </c>
      <c r="AA352" s="252">
        <v>52</v>
      </c>
      <c r="AB352" s="252">
        <v>0</v>
      </c>
      <c r="AC352" s="252">
        <v>0</v>
      </c>
      <c r="AD352" s="252">
        <v>0</v>
      </c>
      <c r="AE352" s="252">
        <v>0</v>
      </c>
      <c r="AF352" s="252">
        <v>0</v>
      </c>
      <c r="AG352" s="252">
        <v>0</v>
      </c>
      <c r="AH352" s="252">
        <v>0</v>
      </c>
      <c r="AI352" s="252">
        <v>0</v>
      </c>
      <c r="AJ352" s="252">
        <v>0</v>
      </c>
      <c r="AK352" s="252">
        <v>52</v>
      </c>
      <c r="AL352" s="252">
        <v>0</v>
      </c>
      <c r="AM352" s="252">
        <v>0</v>
      </c>
      <c r="AN352" s="252">
        <v>0</v>
      </c>
      <c r="AO352" s="252">
        <v>0</v>
      </c>
      <c r="AP352" s="252">
        <v>0</v>
      </c>
      <c r="AQ352" s="252">
        <v>0</v>
      </c>
      <c r="AR352" s="252">
        <v>0</v>
      </c>
      <c r="AS352" s="252">
        <v>0</v>
      </c>
      <c r="AT352" s="252">
        <v>0</v>
      </c>
      <c r="AU352" s="252">
        <v>0</v>
      </c>
      <c r="AV352" s="252">
        <v>0</v>
      </c>
      <c r="AW352" s="252">
        <v>0</v>
      </c>
      <c r="AX352" s="252">
        <v>0</v>
      </c>
      <c r="AY352" s="252">
        <v>0</v>
      </c>
      <c r="AZ352" s="252">
        <v>0</v>
      </c>
      <c r="BA352" s="252">
        <v>0</v>
      </c>
      <c r="BB352" s="252">
        <v>0</v>
      </c>
      <c r="BC352" s="252">
        <v>0</v>
      </c>
      <c r="BD352" s="252">
        <v>0</v>
      </c>
      <c r="BE352" s="252">
        <v>0</v>
      </c>
      <c r="BF352" s="252">
        <v>0</v>
      </c>
      <c r="BG352" s="252">
        <v>0</v>
      </c>
      <c r="BH352" s="252">
        <v>0</v>
      </c>
      <c r="BI352" s="252">
        <v>0</v>
      </c>
      <c r="BJ352" s="252">
        <v>0</v>
      </c>
      <c r="BK352" s="252">
        <v>0</v>
      </c>
      <c r="BL352" s="252">
        <v>0</v>
      </c>
      <c r="BM352" s="252">
        <v>0</v>
      </c>
      <c r="BN352" s="252">
        <v>0</v>
      </c>
      <c r="BO352" s="252">
        <v>52</v>
      </c>
      <c r="BP352" s="252">
        <v>0</v>
      </c>
      <c r="BQ352" s="252">
        <v>0</v>
      </c>
      <c r="BR352" s="252">
        <v>0</v>
      </c>
      <c r="BS352" s="252">
        <v>0</v>
      </c>
      <c r="BT352" s="252">
        <v>0</v>
      </c>
      <c r="BU352" s="252">
        <v>0</v>
      </c>
      <c r="BV352" s="252">
        <v>1</v>
      </c>
      <c r="BW352" s="252">
        <v>0</v>
      </c>
      <c r="BX352" s="252">
        <v>0</v>
      </c>
      <c r="BY352" s="252">
        <v>0</v>
      </c>
      <c r="BZ352" s="252">
        <v>2</v>
      </c>
      <c r="CA352" s="252">
        <v>0</v>
      </c>
      <c r="CB352" s="252">
        <v>0</v>
      </c>
      <c r="CC352" s="252">
        <v>0</v>
      </c>
      <c r="CD352" s="252">
        <v>0</v>
      </c>
      <c r="CE352" s="252">
        <v>0</v>
      </c>
      <c r="CF352" s="252">
        <v>0</v>
      </c>
      <c r="CG352" s="252">
        <v>0</v>
      </c>
      <c r="CH352" s="252">
        <v>0</v>
      </c>
      <c r="CI352" s="252">
        <v>0</v>
      </c>
      <c r="CJ352" s="252">
        <v>0</v>
      </c>
      <c r="CK352" s="252">
        <v>0</v>
      </c>
      <c r="CL352" s="252">
        <v>0</v>
      </c>
      <c r="CM352" s="252">
        <v>52</v>
      </c>
      <c r="CN352" s="252">
        <v>0</v>
      </c>
      <c r="CO352" s="252">
        <v>0</v>
      </c>
      <c r="CP352" s="252">
        <v>0</v>
      </c>
      <c r="CQ352" s="252">
        <v>0</v>
      </c>
      <c r="CR352" s="252">
        <v>0</v>
      </c>
      <c r="CS352" s="252">
        <v>0</v>
      </c>
      <c r="CT352" s="252">
        <v>0</v>
      </c>
      <c r="CU352" s="252">
        <v>0</v>
      </c>
      <c r="CV352" s="252">
        <v>0</v>
      </c>
      <c r="CW352" s="252">
        <v>0</v>
      </c>
      <c r="CX352" s="252">
        <v>0</v>
      </c>
      <c r="CY352" s="252">
        <v>0</v>
      </c>
      <c r="CZ352" s="252">
        <v>0</v>
      </c>
      <c r="DA352" s="252">
        <v>0</v>
      </c>
      <c r="DB352" s="252">
        <v>0</v>
      </c>
      <c r="DC352" s="252">
        <v>0</v>
      </c>
      <c r="DD352" s="252">
        <v>0</v>
      </c>
      <c r="DE352" s="252">
        <v>0</v>
      </c>
      <c r="DF352" s="252">
        <v>0</v>
      </c>
      <c r="DG352" s="252">
        <v>0</v>
      </c>
      <c r="DH352" s="252">
        <v>0</v>
      </c>
      <c r="DI352" s="252">
        <v>0</v>
      </c>
      <c r="DJ352" s="252">
        <v>0</v>
      </c>
      <c r="DK352" s="252">
        <v>0</v>
      </c>
      <c r="DL352" s="252">
        <v>0</v>
      </c>
      <c r="DM352" s="252">
        <v>0</v>
      </c>
      <c r="DN352" s="252">
        <v>1</v>
      </c>
      <c r="DO352" s="252">
        <v>0</v>
      </c>
      <c r="DP352" s="252">
        <v>0</v>
      </c>
      <c r="DQ352" s="252">
        <v>0</v>
      </c>
      <c r="DR352" s="252">
        <v>0</v>
      </c>
      <c r="DS352" s="252">
        <v>0</v>
      </c>
      <c r="DT352" s="252">
        <v>0</v>
      </c>
      <c r="DU352" s="252">
        <v>0</v>
      </c>
      <c r="DV352" s="252">
        <v>0</v>
      </c>
      <c r="DW352" s="252">
        <v>0</v>
      </c>
      <c r="DX352" s="252">
        <v>0</v>
      </c>
      <c r="DY352" s="252">
        <v>0</v>
      </c>
      <c r="DZ352" s="252">
        <v>0</v>
      </c>
      <c r="EA352" s="252">
        <v>0</v>
      </c>
      <c r="EB352" s="252">
        <v>0</v>
      </c>
      <c r="EC352" s="252">
        <v>0</v>
      </c>
      <c r="ED352" s="252">
        <v>0</v>
      </c>
      <c r="EE352" s="252">
        <v>0</v>
      </c>
      <c r="EF352" s="252">
        <v>58</v>
      </c>
      <c r="EG352" s="252">
        <v>56</v>
      </c>
      <c r="EH352" s="252">
        <v>58</v>
      </c>
      <c r="EI352" s="252">
        <v>56</v>
      </c>
      <c r="EJ352" s="252">
        <v>38</v>
      </c>
      <c r="EK352" s="252">
        <v>43</v>
      </c>
      <c r="EL352" s="252">
        <v>58</v>
      </c>
      <c r="EM352" s="252">
        <v>56</v>
      </c>
      <c r="EN352" s="252">
        <v>0</v>
      </c>
      <c r="EO352" s="252">
        <v>0</v>
      </c>
      <c r="EP352" s="252">
        <v>0</v>
      </c>
      <c r="EQ352" s="252">
        <v>0</v>
      </c>
      <c r="ER352" s="252">
        <v>0</v>
      </c>
      <c r="ES352" s="252">
        <v>0</v>
      </c>
      <c r="ET352" s="252">
        <v>0</v>
      </c>
      <c r="EU352" s="252">
        <v>0</v>
      </c>
      <c r="EV352" s="252">
        <v>0</v>
      </c>
      <c r="EW352" s="252">
        <v>0</v>
      </c>
      <c r="EX352" s="252">
        <v>0</v>
      </c>
      <c r="EY352" s="252">
        <v>0</v>
      </c>
      <c r="EZ352" s="252">
        <v>0</v>
      </c>
      <c r="FA352" s="252">
        <v>0</v>
      </c>
      <c r="FB352" s="252">
        <v>0</v>
      </c>
      <c r="FC352" s="252">
        <v>0</v>
      </c>
      <c r="FD352" s="252">
        <v>0</v>
      </c>
      <c r="FE352" s="252">
        <v>0</v>
      </c>
      <c r="FF352" s="252">
        <v>0</v>
      </c>
      <c r="FG352" s="252">
        <v>0</v>
      </c>
      <c r="FH352" s="252">
        <v>0</v>
      </c>
      <c r="FI352" s="252">
        <v>0</v>
      </c>
      <c r="FJ352" s="252">
        <v>0</v>
      </c>
      <c r="FK352" s="252">
        <v>0</v>
      </c>
      <c r="FL352" s="252">
        <v>0</v>
      </c>
      <c r="FM352" s="252">
        <v>0</v>
      </c>
      <c r="FN352" s="252">
        <v>0</v>
      </c>
      <c r="FO352" s="252">
        <v>0</v>
      </c>
      <c r="FP352" s="252">
        <v>0</v>
      </c>
      <c r="FQ352" s="252">
        <v>0</v>
      </c>
      <c r="FR352" s="252">
        <v>0</v>
      </c>
      <c r="FS352" s="252">
        <v>0</v>
      </c>
      <c r="FT352" s="252">
        <v>1</v>
      </c>
      <c r="FU352" s="252">
        <v>0</v>
      </c>
      <c r="FV352" s="252">
        <v>0</v>
      </c>
      <c r="FW352" s="252">
        <v>52</v>
      </c>
      <c r="FX352" s="252">
        <v>0</v>
      </c>
      <c r="FY352" s="252">
        <v>49</v>
      </c>
      <c r="FZ352" s="252">
        <v>0</v>
      </c>
      <c r="GA352" s="252">
        <v>0</v>
      </c>
      <c r="GB352" s="252">
        <v>0</v>
      </c>
      <c r="GC352" s="252">
        <v>0</v>
      </c>
      <c r="GD352" s="252">
        <v>0</v>
      </c>
      <c r="GE352" s="252">
        <v>0</v>
      </c>
      <c r="GF352" s="252">
        <v>0</v>
      </c>
      <c r="GG352" s="252">
        <v>1</v>
      </c>
      <c r="GH352" s="252">
        <v>0</v>
      </c>
      <c r="GI352" s="252">
        <v>0</v>
      </c>
      <c r="GJ352" s="252">
        <v>0</v>
      </c>
      <c r="GK352" s="252">
        <v>1</v>
      </c>
      <c r="GL352" s="252">
        <v>0</v>
      </c>
      <c r="GM352" s="252">
        <v>0</v>
      </c>
      <c r="GN352" s="252">
        <v>0</v>
      </c>
      <c r="GO352" s="252">
        <v>0</v>
      </c>
      <c r="GP352" s="252">
        <v>0</v>
      </c>
      <c r="GQ352" s="252">
        <v>0</v>
      </c>
      <c r="GR352" s="252">
        <v>0</v>
      </c>
      <c r="GS352" s="252">
        <v>0</v>
      </c>
      <c r="GT352" s="252">
        <v>0</v>
      </c>
      <c r="GU352" s="252">
        <v>0</v>
      </c>
      <c r="GV352" s="252">
        <v>0</v>
      </c>
      <c r="GW352" s="252">
        <v>0</v>
      </c>
      <c r="GX352" s="252">
        <v>0</v>
      </c>
      <c r="GY352" s="252">
        <v>0</v>
      </c>
      <c r="GZ352" s="252">
        <v>0</v>
      </c>
      <c r="HA352" s="252">
        <v>0</v>
      </c>
      <c r="HB352" s="252">
        <v>0</v>
      </c>
      <c r="HC352" s="252">
        <v>0</v>
      </c>
      <c r="HD352" s="252">
        <v>1</v>
      </c>
      <c r="HE352" s="252">
        <v>0</v>
      </c>
      <c r="HF352" s="252">
        <v>0</v>
      </c>
      <c r="HG352" s="252">
        <v>0</v>
      </c>
      <c r="HH352" s="252">
        <v>0</v>
      </c>
      <c r="HI352" s="252">
        <v>0</v>
      </c>
      <c r="HJ352" s="252">
        <v>1</v>
      </c>
      <c r="HK352" s="252">
        <v>0</v>
      </c>
      <c r="HL352" s="252">
        <v>1</v>
      </c>
      <c r="HM352" s="252">
        <v>0</v>
      </c>
      <c r="HN352" s="252">
        <v>0</v>
      </c>
      <c r="HO352" s="252">
        <v>0</v>
      </c>
      <c r="HP352" s="252">
        <v>0</v>
      </c>
      <c r="HQ352" s="252">
        <v>0</v>
      </c>
      <c r="HR352" s="252">
        <v>0</v>
      </c>
      <c r="HS352" s="252">
        <v>0</v>
      </c>
      <c r="HT352" s="252">
        <v>0</v>
      </c>
      <c r="HU352" s="252">
        <v>0</v>
      </c>
      <c r="HV352" s="252">
        <v>0</v>
      </c>
      <c r="HW352" s="252">
        <v>0</v>
      </c>
      <c r="HX352" s="252">
        <v>0</v>
      </c>
      <c r="HY352" s="252">
        <v>1</v>
      </c>
      <c r="HZ352" s="252">
        <v>0</v>
      </c>
      <c r="IA352" s="252">
        <v>0</v>
      </c>
      <c r="IB352" s="252">
        <v>0</v>
      </c>
      <c r="IC352" s="252">
        <v>0</v>
      </c>
      <c r="ID352" s="252">
        <v>1</v>
      </c>
      <c r="IE352" s="252">
        <v>1</v>
      </c>
      <c r="IF352" s="252">
        <v>3</v>
      </c>
      <c r="IG352" s="252">
        <v>0</v>
      </c>
      <c r="IH352" s="252">
        <v>0</v>
      </c>
      <c r="II352" s="252">
        <v>0</v>
      </c>
      <c r="IJ352" s="252">
        <v>0</v>
      </c>
      <c r="IK352" s="252">
        <v>44</v>
      </c>
      <c r="IL352" s="252">
        <v>3</v>
      </c>
      <c r="IM352" s="252">
        <v>3</v>
      </c>
      <c r="IN352" s="252">
        <v>0</v>
      </c>
      <c r="IO352" s="252">
        <v>0</v>
      </c>
      <c r="IP352" s="252">
        <v>0</v>
      </c>
      <c r="IQ352" s="252">
        <v>0</v>
      </c>
      <c r="IR352" s="252">
        <v>0</v>
      </c>
      <c r="IS352" s="252">
        <v>1</v>
      </c>
      <c r="IT352" s="252">
        <v>0</v>
      </c>
      <c r="IU352" s="252">
        <v>2</v>
      </c>
      <c r="IV352" s="252">
        <v>0</v>
      </c>
      <c r="IW352" s="252">
        <v>2</v>
      </c>
      <c r="IX352" s="252">
        <v>0</v>
      </c>
      <c r="IY352" s="252">
        <v>0</v>
      </c>
      <c r="IZ352" s="252">
        <v>0</v>
      </c>
      <c r="JA352" s="252">
        <v>3</v>
      </c>
      <c r="JB352" s="252">
        <v>0</v>
      </c>
      <c r="JC352" s="252">
        <v>0</v>
      </c>
      <c r="JD352" s="252">
        <v>0</v>
      </c>
      <c r="JE352" s="252">
        <v>0</v>
      </c>
      <c r="JF352" s="252">
        <v>0</v>
      </c>
      <c r="JG352" s="252">
        <v>2</v>
      </c>
      <c r="JH352" s="252">
        <v>0</v>
      </c>
      <c r="JI352" s="252">
        <v>2</v>
      </c>
      <c r="JJ352" s="252">
        <v>0</v>
      </c>
      <c r="JK352" s="252">
        <v>0</v>
      </c>
      <c r="JL352" s="252">
        <v>0</v>
      </c>
      <c r="JM352" s="252">
        <v>1</v>
      </c>
      <c r="JN352" s="252">
        <v>0</v>
      </c>
      <c r="JO352" s="252">
        <v>0</v>
      </c>
      <c r="JP352" s="252">
        <v>0</v>
      </c>
      <c r="JQ352" s="252">
        <v>0</v>
      </c>
      <c r="JR352" s="252">
        <v>0</v>
      </c>
      <c r="JS352" s="252">
        <v>0</v>
      </c>
      <c r="JT352" s="252">
        <v>0</v>
      </c>
      <c r="JU352" s="252">
        <v>0</v>
      </c>
      <c r="JV352" s="252">
        <v>0</v>
      </c>
      <c r="JW352" s="252">
        <v>0</v>
      </c>
      <c r="JX352" s="252">
        <v>0</v>
      </c>
      <c r="JY352" s="252">
        <v>3</v>
      </c>
      <c r="JZ352" s="252">
        <v>0</v>
      </c>
      <c r="KA352" s="252">
        <v>0</v>
      </c>
      <c r="KB352" s="252">
        <v>0</v>
      </c>
      <c r="KC352" s="252">
        <v>0</v>
      </c>
      <c r="KD352" s="252">
        <v>0</v>
      </c>
      <c r="KE352" s="252">
        <v>0</v>
      </c>
      <c r="KF352" s="252">
        <v>0</v>
      </c>
      <c r="KG352" s="252">
        <v>0</v>
      </c>
      <c r="KH352" s="252">
        <v>0</v>
      </c>
      <c r="KI352" s="252">
        <v>0</v>
      </c>
      <c r="KJ352" s="252">
        <v>0</v>
      </c>
      <c r="KK352" s="252">
        <v>0</v>
      </c>
      <c r="KL352" s="252">
        <v>0</v>
      </c>
      <c r="KM352" s="252">
        <v>0</v>
      </c>
      <c r="KN352" s="252">
        <v>0</v>
      </c>
      <c r="KO352" s="252">
        <v>0</v>
      </c>
      <c r="KP352" s="252">
        <v>0</v>
      </c>
      <c r="KQ352" s="252">
        <v>0</v>
      </c>
      <c r="KR352" s="252">
        <v>0</v>
      </c>
      <c r="KS352" s="252">
        <v>0</v>
      </c>
      <c r="KT352" s="252">
        <v>0</v>
      </c>
      <c r="KU352" s="252">
        <v>0</v>
      </c>
      <c r="KV352" s="252">
        <v>0</v>
      </c>
      <c r="KW352" s="252">
        <v>0</v>
      </c>
      <c r="KX352" s="252">
        <v>0</v>
      </c>
      <c r="KY352" s="252">
        <v>0</v>
      </c>
      <c r="KZ352" s="252">
        <v>0</v>
      </c>
      <c r="LA352" s="252">
        <v>0</v>
      </c>
      <c r="LB352" s="252">
        <v>8</v>
      </c>
      <c r="LC352" s="252">
        <v>2</v>
      </c>
      <c r="LD352" s="252">
        <v>2</v>
      </c>
      <c r="LE352" s="252">
        <v>0</v>
      </c>
      <c r="LF352" s="252">
        <v>0</v>
      </c>
      <c r="LG352" s="252">
        <v>0</v>
      </c>
      <c r="LH352" s="252">
        <v>0</v>
      </c>
      <c r="LI352" s="252">
        <v>0</v>
      </c>
      <c r="LJ352" s="252">
        <v>0</v>
      </c>
      <c r="LK352" s="252">
        <v>0</v>
      </c>
      <c r="LL352" s="252">
        <v>0</v>
      </c>
      <c r="LM352" s="252">
        <v>0</v>
      </c>
      <c r="LN352" s="252">
        <v>47</v>
      </c>
      <c r="LO352" s="252">
        <v>0</v>
      </c>
      <c r="LP352" s="252">
        <v>0</v>
      </c>
      <c r="LQ352" s="252">
        <v>0</v>
      </c>
      <c r="LR352" s="252">
        <v>0</v>
      </c>
      <c r="LS352" s="252">
        <v>0</v>
      </c>
      <c r="LT352" s="252">
        <v>0</v>
      </c>
      <c r="LU352" s="252">
        <v>0</v>
      </c>
      <c r="LV352" s="252">
        <v>0</v>
      </c>
      <c r="LW352" s="252">
        <v>0</v>
      </c>
      <c r="LX352" s="252">
        <v>0</v>
      </c>
      <c r="LY352" s="252">
        <v>0</v>
      </c>
      <c r="LZ352" s="252">
        <v>0</v>
      </c>
      <c r="MA352" s="252">
        <v>0</v>
      </c>
      <c r="MB352" s="252">
        <v>0</v>
      </c>
      <c r="MC352" s="252">
        <v>0</v>
      </c>
      <c r="MD352" s="252">
        <v>0</v>
      </c>
      <c r="ME352" s="252">
        <v>0</v>
      </c>
      <c r="MF352" s="252">
        <v>0</v>
      </c>
      <c r="MG352" s="252">
        <v>0</v>
      </c>
      <c r="MH352" s="252">
        <v>0</v>
      </c>
      <c r="MI352" s="252">
        <v>0</v>
      </c>
      <c r="MJ352" s="252">
        <v>0</v>
      </c>
      <c r="MK352" s="252">
        <v>0</v>
      </c>
      <c r="ML352" s="252">
        <v>0</v>
      </c>
      <c r="MM352" s="252">
        <v>0</v>
      </c>
      <c r="MN352" s="252">
        <v>0</v>
      </c>
      <c r="MO352" s="252">
        <v>0</v>
      </c>
      <c r="MP352" s="252">
        <v>0</v>
      </c>
      <c r="MQ352" s="252">
        <v>0</v>
      </c>
      <c r="MR352" s="252">
        <v>0</v>
      </c>
      <c r="MS352" s="252">
        <v>0</v>
      </c>
      <c r="MT352" s="252">
        <v>0</v>
      </c>
      <c r="MU352" s="252">
        <v>0</v>
      </c>
      <c r="MV352" s="252">
        <v>0</v>
      </c>
      <c r="MW352" s="252">
        <v>0</v>
      </c>
      <c r="MX352" s="252">
        <v>0</v>
      </c>
      <c r="MY352" s="252">
        <v>0</v>
      </c>
      <c r="MZ352" s="252">
        <v>0</v>
      </c>
      <c r="NA352" s="252">
        <v>0</v>
      </c>
      <c r="NB352" s="252">
        <v>0</v>
      </c>
      <c r="NC352" s="252">
        <v>0</v>
      </c>
      <c r="ND352" s="252">
        <v>0</v>
      </c>
      <c r="NE352" s="252">
        <v>0</v>
      </c>
      <c r="NF352" s="252">
        <v>0</v>
      </c>
      <c r="NG352" s="252">
        <v>0</v>
      </c>
      <c r="NH352" s="252">
        <v>0</v>
      </c>
      <c r="NI352" s="252">
        <v>0</v>
      </c>
      <c r="NJ352" s="252">
        <v>0</v>
      </c>
      <c r="NK352" s="252">
        <v>0</v>
      </c>
      <c r="NL352" s="252">
        <v>0</v>
      </c>
      <c r="NM352" s="252">
        <v>0</v>
      </c>
      <c r="NN352" s="252">
        <v>0</v>
      </c>
      <c r="NO352" s="252">
        <v>0</v>
      </c>
      <c r="NP352" s="252">
        <v>0</v>
      </c>
      <c r="NQ352" s="252">
        <v>0</v>
      </c>
      <c r="NR352" s="252">
        <v>0</v>
      </c>
      <c r="NS352" s="252">
        <v>0</v>
      </c>
      <c r="NT352" s="252">
        <v>0</v>
      </c>
      <c r="NU352" s="252">
        <v>0</v>
      </c>
      <c r="NV352" s="252">
        <v>0</v>
      </c>
      <c r="NW352" s="252">
        <v>0</v>
      </c>
      <c r="NX352" s="252">
        <v>0</v>
      </c>
      <c r="NY352" s="252">
        <v>0</v>
      </c>
      <c r="NZ352" s="252">
        <v>0</v>
      </c>
      <c r="OA352" s="252">
        <v>0</v>
      </c>
      <c r="OB352" s="252">
        <v>0</v>
      </c>
      <c r="OC352" s="252">
        <v>0</v>
      </c>
      <c r="OD352" s="252">
        <v>0</v>
      </c>
      <c r="OE352" s="252">
        <v>0</v>
      </c>
      <c r="OF352" s="252">
        <v>0</v>
      </c>
      <c r="OG352" s="252">
        <v>0</v>
      </c>
      <c r="OH352" s="252">
        <v>0</v>
      </c>
      <c r="OI352" s="252">
        <v>0</v>
      </c>
      <c r="OJ352" s="252">
        <v>0</v>
      </c>
      <c r="OK352" s="252">
        <v>0</v>
      </c>
      <c r="OL352" s="252">
        <v>0</v>
      </c>
      <c r="OM352" s="252">
        <v>0</v>
      </c>
      <c r="ON352" s="252">
        <v>0</v>
      </c>
      <c r="OO352" s="252">
        <v>1</v>
      </c>
      <c r="OP352" s="252">
        <v>0</v>
      </c>
      <c r="OQ352" s="252">
        <v>0</v>
      </c>
      <c r="OR352" s="252">
        <v>0</v>
      </c>
      <c r="OS352" s="252">
        <v>0</v>
      </c>
      <c r="OT352" s="252">
        <v>3</v>
      </c>
      <c r="OU352" s="252">
        <v>0</v>
      </c>
      <c r="OV352" s="252">
        <v>0</v>
      </c>
      <c r="OW352" s="252">
        <v>0</v>
      </c>
      <c r="OX352" s="252">
        <v>0</v>
      </c>
      <c r="OY352" s="252">
        <v>0</v>
      </c>
      <c r="OZ352" s="252">
        <v>1</v>
      </c>
      <c r="PA352" s="252">
        <v>0</v>
      </c>
      <c r="PB352" s="252">
        <v>0</v>
      </c>
      <c r="PC352" s="252">
        <v>0</v>
      </c>
      <c r="PD352" s="252">
        <v>0</v>
      </c>
      <c r="PE352" s="252">
        <v>0</v>
      </c>
      <c r="PF352" s="252">
        <v>0</v>
      </c>
      <c r="PG352" s="252">
        <v>0</v>
      </c>
      <c r="PH352" s="252">
        <v>0</v>
      </c>
      <c r="PI352" s="252">
        <v>0</v>
      </c>
      <c r="PJ352" s="252">
        <v>0</v>
      </c>
      <c r="PK352" s="252">
        <v>0</v>
      </c>
      <c r="PL352" s="252">
        <v>0</v>
      </c>
      <c r="PM352" s="252">
        <v>0</v>
      </c>
      <c r="PN352" s="252">
        <v>0</v>
      </c>
      <c r="PO352" s="252">
        <v>0</v>
      </c>
      <c r="PP352" s="252">
        <v>1</v>
      </c>
      <c r="PQ352" s="252">
        <v>0</v>
      </c>
      <c r="PR352" s="252">
        <v>0</v>
      </c>
      <c r="PS352" s="252">
        <v>0</v>
      </c>
      <c r="PT352" s="252">
        <v>0</v>
      </c>
      <c r="PU352" s="252">
        <v>0</v>
      </c>
    </row>
    <row r="353" spans="1:437" ht="15" customHeight="1" x14ac:dyDescent="0.25">
      <c r="A353" s="260">
        <v>29</v>
      </c>
      <c r="B353" s="263" t="s">
        <v>677</v>
      </c>
      <c r="F353" s="252">
        <v>0</v>
      </c>
      <c r="G353" s="252">
        <v>0</v>
      </c>
      <c r="H353" s="252">
        <v>0</v>
      </c>
      <c r="I353" s="252">
        <v>2</v>
      </c>
      <c r="J353" s="252">
        <v>0</v>
      </c>
      <c r="K353" s="252">
        <v>0</v>
      </c>
      <c r="L353" s="252">
        <v>1</v>
      </c>
      <c r="M353" s="252">
        <v>0</v>
      </c>
      <c r="N353" s="252">
        <v>0</v>
      </c>
      <c r="O353" s="252">
        <v>0</v>
      </c>
      <c r="P353" s="252">
        <v>0</v>
      </c>
      <c r="Q353" s="252">
        <v>0</v>
      </c>
      <c r="R353" s="252">
        <v>0</v>
      </c>
      <c r="S353" s="252">
        <v>0</v>
      </c>
      <c r="T353" s="252">
        <v>0</v>
      </c>
      <c r="U353" s="252">
        <v>0</v>
      </c>
      <c r="V353" s="252">
        <v>0</v>
      </c>
      <c r="W353" s="252">
        <v>0</v>
      </c>
      <c r="X353" s="252">
        <v>0</v>
      </c>
      <c r="Y353" s="252">
        <v>0</v>
      </c>
      <c r="Z353" s="252">
        <v>0</v>
      </c>
      <c r="AA353" s="252">
        <v>0</v>
      </c>
      <c r="AB353" s="252">
        <v>0</v>
      </c>
      <c r="AC353" s="252">
        <v>0</v>
      </c>
      <c r="AD353" s="252">
        <v>0</v>
      </c>
      <c r="AE353" s="252">
        <v>0</v>
      </c>
      <c r="AF353" s="252">
        <v>0</v>
      </c>
      <c r="AG353" s="252">
        <v>0</v>
      </c>
      <c r="AH353" s="252">
        <v>0</v>
      </c>
      <c r="AI353" s="252">
        <v>0</v>
      </c>
      <c r="AJ353" s="252">
        <v>0</v>
      </c>
      <c r="AK353" s="252">
        <v>0</v>
      </c>
      <c r="AL353" s="252">
        <v>0</v>
      </c>
      <c r="AM353" s="252">
        <v>0</v>
      </c>
      <c r="AN353" s="252">
        <v>0</v>
      </c>
      <c r="AO353" s="252">
        <v>0</v>
      </c>
      <c r="AP353" s="252">
        <v>0</v>
      </c>
      <c r="AQ353" s="252">
        <v>0</v>
      </c>
      <c r="AR353" s="252">
        <v>0</v>
      </c>
      <c r="AS353" s="252">
        <v>0</v>
      </c>
      <c r="AT353" s="252">
        <v>0</v>
      </c>
      <c r="AU353" s="252">
        <v>0</v>
      </c>
      <c r="AV353" s="252">
        <v>0</v>
      </c>
      <c r="AW353" s="252">
        <v>0</v>
      </c>
      <c r="AX353" s="252">
        <v>0</v>
      </c>
      <c r="AY353" s="252">
        <v>0</v>
      </c>
      <c r="AZ353" s="252">
        <v>0</v>
      </c>
      <c r="BA353" s="252">
        <v>0</v>
      </c>
      <c r="BB353" s="252">
        <v>0</v>
      </c>
      <c r="BC353" s="252">
        <v>0</v>
      </c>
      <c r="BD353" s="252">
        <v>0</v>
      </c>
      <c r="BE353" s="252">
        <v>0</v>
      </c>
      <c r="BF353" s="252">
        <v>0</v>
      </c>
      <c r="BG353" s="252">
        <v>0</v>
      </c>
      <c r="BH353" s="252">
        <v>0</v>
      </c>
      <c r="BI353" s="252">
        <v>0</v>
      </c>
      <c r="BJ353" s="252">
        <v>0</v>
      </c>
      <c r="BK353" s="252">
        <v>0</v>
      </c>
      <c r="BL353" s="252">
        <v>0</v>
      </c>
      <c r="BM353" s="252">
        <v>0</v>
      </c>
      <c r="BN353" s="252">
        <v>0</v>
      </c>
      <c r="BO353" s="252">
        <v>0</v>
      </c>
      <c r="BP353" s="252">
        <v>0</v>
      </c>
      <c r="BQ353" s="252">
        <v>0</v>
      </c>
      <c r="BR353" s="252">
        <v>0</v>
      </c>
      <c r="BS353" s="252">
        <v>0</v>
      </c>
      <c r="BT353" s="252">
        <v>0</v>
      </c>
      <c r="BU353" s="252">
        <v>0</v>
      </c>
      <c r="BV353" s="252">
        <v>0</v>
      </c>
      <c r="BW353" s="252">
        <v>0</v>
      </c>
      <c r="BX353" s="252">
        <v>0</v>
      </c>
      <c r="BY353" s="252">
        <v>0</v>
      </c>
      <c r="BZ353" s="252">
        <v>0</v>
      </c>
      <c r="CA353" s="252">
        <v>0</v>
      </c>
      <c r="CB353" s="252">
        <v>0</v>
      </c>
      <c r="CC353" s="252">
        <v>0</v>
      </c>
      <c r="CD353" s="252">
        <v>0</v>
      </c>
      <c r="CE353" s="252">
        <v>0</v>
      </c>
      <c r="CF353" s="252">
        <v>0</v>
      </c>
      <c r="CG353" s="252">
        <v>0</v>
      </c>
      <c r="CH353" s="252">
        <v>0</v>
      </c>
      <c r="CI353" s="252">
        <v>0</v>
      </c>
      <c r="CJ353" s="252">
        <v>0</v>
      </c>
      <c r="CK353" s="252">
        <v>0</v>
      </c>
      <c r="CL353" s="252">
        <v>0</v>
      </c>
      <c r="CM353" s="252">
        <v>0</v>
      </c>
      <c r="CN353" s="252">
        <v>0</v>
      </c>
      <c r="CO353" s="252">
        <v>0</v>
      </c>
      <c r="CP353" s="252">
        <v>0</v>
      </c>
      <c r="CQ353" s="252">
        <v>0</v>
      </c>
      <c r="CR353" s="252">
        <v>0</v>
      </c>
      <c r="CS353" s="252">
        <v>0</v>
      </c>
      <c r="CT353" s="252">
        <v>0</v>
      </c>
      <c r="CU353" s="252">
        <v>0</v>
      </c>
      <c r="CV353" s="252">
        <v>0</v>
      </c>
      <c r="CW353" s="252">
        <v>0</v>
      </c>
      <c r="CX353" s="252">
        <v>0</v>
      </c>
      <c r="CY353" s="252">
        <v>0</v>
      </c>
      <c r="CZ353" s="252">
        <v>0</v>
      </c>
      <c r="DA353" s="252">
        <v>0</v>
      </c>
      <c r="DB353" s="252">
        <v>0</v>
      </c>
      <c r="DC353" s="252">
        <v>0</v>
      </c>
      <c r="DD353" s="252">
        <v>0</v>
      </c>
      <c r="DE353" s="252">
        <v>0</v>
      </c>
      <c r="DF353" s="252">
        <v>0</v>
      </c>
      <c r="DG353" s="252">
        <v>0</v>
      </c>
      <c r="DH353" s="252">
        <v>0</v>
      </c>
      <c r="DI353" s="252">
        <v>0</v>
      </c>
      <c r="DJ353" s="252">
        <v>0</v>
      </c>
      <c r="DK353" s="252">
        <v>0</v>
      </c>
      <c r="DL353" s="252">
        <v>0</v>
      </c>
      <c r="DM353" s="252">
        <v>0</v>
      </c>
      <c r="DN353" s="252">
        <v>3</v>
      </c>
      <c r="DO353" s="252">
        <v>0</v>
      </c>
      <c r="DP353" s="252">
        <v>0</v>
      </c>
      <c r="DQ353" s="252">
        <v>0</v>
      </c>
      <c r="DR353" s="252">
        <v>0</v>
      </c>
      <c r="DS353" s="252">
        <v>0</v>
      </c>
      <c r="DT353" s="252">
        <v>0</v>
      </c>
      <c r="DU353" s="252">
        <v>0</v>
      </c>
      <c r="DV353" s="252">
        <v>0</v>
      </c>
      <c r="DW353" s="252">
        <v>0</v>
      </c>
      <c r="DX353" s="252">
        <v>0</v>
      </c>
      <c r="DY353" s="252">
        <v>0</v>
      </c>
      <c r="DZ353" s="252">
        <v>0</v>
      </c>
      <c r="EA353" s="252">
        <v>0</v>
      </c>
      <c r="EB353" s="252">
        <v>0</v>
      </c>
      <c r="EC353" s="252">
        <v>0</v>
      </c>
      <c r="ED353" s="252">
        <v>0</v>
      </c>
      <c r="EE353" s="252">
        <v>0</v>
      </c>
      <c r="EF353" s="252">
        <v>0</v>
      </c>
      <c r="EG353" s="252">
        <v>0</v>
      </c>
      <c r="EH353" s="252">
        <v>0</v>
      </c>
      <c r="EI353" s="252">
        <v>0</v>
      </c>
      <c r="EJ353" s="252">
        <v>0</v>
      </c>
      <c r="EK353" s="252">
        <v>0</v>
      </c>
      <c r="EL353" s="252">
        <v>0</v>
      </c>
      <c r="EM353" s="252">
        <v>0</v>
      </c>
      <c r="EN353" s="252">
        <v>0</v>
      </c>
      <c r="EO353" s="252">
        <v>0</v>
      </c>
      <c r="EP353" s="252">
        <v>0</v>
      </c>
      <c r="EQ353" s="252">
        <v>0</v>
      </c>
      <c r="ER353" s="252">
        <v>0</v>
      </c>
      <c r="ES353" s="252">
        <v>0</v>
      </c>
      <c r="ET353" s="252">
        <v>0</v>
      </c>
      <c r="EU353" s="252">
        <v>0</v>
      </c>
      <c r="EV353" s="252">
        <v>0</v>
      </c>
      <c r="EW353" s="252">
        <v>0</v>
      </c>
      <c r="EX353" s="252">
        <v>0</v>
      </c>
      <c r="EY353" s="252">
        <v>0</v>
      </c>
      <c r="EZ353" s="252">
        <v>0</v>
      </c>
      <c r="FA353" s="252">
        <v>0</v>
      </c>
      <c r="FB353" s="252">
        <v>0</v>
      </c>
      <c r="FC353" s="252">
        <v>0</v>
      </c>
      <c r="FD353" s="252">
        <v>0</v>
      </c>
      <c r="FE353" s="252">
        <v>0</v>
      </c>
      <c r="FF353" s="252">
        <v>0</v>
      </c>
      <c r="FG353" s="252">
        <v>0</v>
      </c>
      <c r="FH353" s="252">
        <v>0</v>
      </c>
      <c r="FI353" s="252">
        <v>0</v>
      </c>
      <c r="FJ353" s="252">
        <v>0</v>
      </c>
      <c r="FK353" s="252">
        <v>0</v>
      </c>
      <c r="FL353" s="252">
        <v>0</v>
      </c>
      <c r="FM353" s="252">
        <v>0</v>
      </c>
      <c r="FN353" s="252">
        <v>0</v>
      </c>
      <c r="FO353" s="252">
        <v>0</v>
      </c>
      <c r="FP353" s="252">
        <v>0</v>
      </c>
      <c r="FQ353" s="252">
        <v>0</v>
      </c>
      <c r="FR353" s="252">
        <v>0</v>
      </c>
      <c r="FS353" s="252">
        <v>0</v>
      </c>
      <c r="FT353" s="252">
        <v>0</v>
      </c>
      <c r="FU353" s="252">
        <v>0</v>
      </c>
      <c r="FV353" s="252">
        <v>0</v>
      </c>
      <c r="FW353" s="252">
        <v>0</v>
      </c>
      <c r="FX353" s="252">
        <v>2</v>
      </c>
      <c r="FY353" s="252">
        <v>1</v>
      </c>
      <c r="FZ353" s="252">
        <v>0</v>
      </c>
      <c r="GA353" s="252">
        <v>0</v>
      </c>
      <c r="GB353" s="252">
        <v>0</v>
      </c>
      <c r="GC353" s="252">
        <v>0</v>
      </c>
      <c r="GD353" s="252">
        <v>0</v>
      </c>
      <c r="GE353" s="252">
        <v>0</v>
      </c>
      <c r="GF353" s="252">
        <v>0</v>
      </c>
      <c r="GG353" s="252">
        <v>0</v>
      </c>
      <c r="GH353" s="252">
        <v>0</v>
      </c>
      <c r="GI353" s="252">
        <v>0</v>
      </c>
      <c r="GJ353" s="252">
        <v>0</v>
      </c>
      <c r="GK353" s="252">
        <v>0</v>
      </c>
      <c r="GL353" s="252">
        <v>0</v>
      </c>
      <c r="GM353" s="252">
        <v>0</v>
      </c>
      <c r="GN353" s="252">
        <v>0</v>
      </c>
      <c r="GO353" s="252">
        <v>0</v>
      </c>
      <c r="GP353" s="252">
        <v>0</v>
      </c>
      <c r="GQ353" s="252">
        <v>0</v>
      </c>
      <c r="GR353" s="252">
        <v>0</v>
      </c>
      <c r="GS353" s="252">
        <v>0</v>
      </c>
      <c r="GT353" s="252">
        <v>0</v>
      </c>
      <c r="GU353" s="252">
        <v>0</v>
      </c>
      <c r="GV353" s="252">
        <v>0</v>
      </c>
      <c r="GW353" s="252">
        <v>0</v>
      </c>
      <c r="GX353" s="252">
        <v>0</v>
      </c>
      <c r="GY353" s="252">
        <v>0</v>
      </c>
      <c r="GZ353" s="252">
        <v>0</v>
      </c>
      <c r="HA353" s="252">
        <v>0</v>
      </c>
      <c r="HB353" s="252">
        <v>0</v>
      </c>
      <c r="HC353" s="252">
        <v>0</v>
      </c>
      <c r="HD353" s="252">
        <v>0</v>
      </c>
      <c r="HE353" s="252">
        <v>0</v>
      </c>
      <c r="HF353" s="252">
        <v>0</v>
      </c>
      <c r="HG353" s="252">
        <v>0</v>
      </c>
      <c r="HH353" s="252">
        <v>0</v>
      </c>
      <c r="HI353" s="252">
        <v>0</v>
      </c>
      <c r="HJ353" s="252">
        <v>0</v>
      </c>
      <c r="HK353" s="252">
        <v>0</v>
      </c>
      <c r="HL353" s="252">
        <v>0</v>
      </c>
      <c r="HM353" s="252">
        <v>0</v>
      </c>
      <c r="HN353" s="252">
        <v>0</v>
      </c>
      <c r="HO353" s="252">
        <v>0</v>
      </c>
      <c r="HP353" s="252">
        <v>0</v>
      </c>
      <c r="HQ353" s="252">
        <v>0</v>
      </c>
      <c r="HR353" s="252">
        <v>0</v>
      </c>
      <c r="HS353" s="252">
        <v>0</v>
      </c>
      <c r="HT353" s="252">
        <v>0</v>
      </c>
      <c r="HU353" s="252">
        <v>0</v>
      </c>
      <c r="HV353" s="252">
        <v>0</v>
      </c>
      <c r="HW353" s="252">
        <v>0</v>
      </c>
      <c r="HX353" s="252">
        <v>0</v>
      </c>
      <c r="HY353" s="252">
        <v>0</v>
      </c>
      <c r="HZ353" s="252">
        <v>0</v>
      </c>
      <c r="IA353" s="252">
        <v>0</v>
      </c>
      <c r="IB353" s="252">
        <v>0</v>
      </c>
      <c r="IC353" s="252">
        <v>0</v>
      </c>
      <c r="ID353" s="252">
        <v>0</v>
      </c>
      <c r="IE353" s="252">
        <v>0</v>
      </c>
      <c r="IF353" s="252">
        <v>0</v>
      </c>
      <c r="IG353" s="252">
        <v>0</v>
      </c>
      <c r="IH353" s="252">
        <v>0</v>
      </c>
      <c r="II353" s="252">
        <v>0</v>
      </c>
      <c r="IJ353" s="252">
        <v>0</v>
      </c>
      <c r="IK353" s="252">
        <v>0</v>
      </c>
      <c r="IL353" s="252">
        <v>0</v>
      </c>
      <c r="IM353" s="252">
        <v>0</v>
      </c>
      <c r="IN353" s="252">
        <v>0</v>
      </c>
      <c r="IO353" s="252">
        <v>0</v>
      </c>
      <c r="IP353" s="252">
        <v>3</v>
      </c>
      <c r="IQ353" s="252">
        <v>0</v>
      </c>
      <c r="IR353" s="252">
        <v>0</v>
      </c>
      <c r="IS353" s="252">
        <v>0</v>
      </c>
      <c r="IT353" s="252">
        <v>0</v>
      </c>
      <c r="IU353" s="252">
        <v>0</v>
      </c>
      <c r="IV353" s="252">
        <v>0</v>
      </c>
      <c r="IW353" s="252">
        <v>0</v>
      </c>
      <c r="IX353" s="252">
        <v>0</v>
      </c>
      <c r="IY353" s="252">
        <v>0</v>
      </c>
      <c r="IZ353" s="252">
        <v>0</v>
      </c>
      <c r="JA353" s="252">
        <v>0</v>
      </c>
      <c r="JB353" s="252">
        <v>0</v>
      </c>
      <c r="JC353" s="252">
        <v>0</v>
      </c>
      <c r="JD353" s="252">
        <v>0</v>
      </c>
      <c r="JE353" s="252">
        <v>0</v>
      </c>
      <c r="JF353" s="252">
        <v>0</v>
      </c>
      <c r="JG353" s="252">
        <v>0</v>
      </c>
      <c r="JH353" s="252">
        <v>0</v>
      </c>
      <c r="JI353" s="252">
        <v>0</v>
      </c>
      <c r="JJ353" s="252">
        <v>0</v>
      </c>
      <c r="JK353" s="252">
        <v>0</v>
      </c>
      <c r="JL353" s="252">
        <v>0</v>
      </c>
      <c r="JM353" s="252">
        <v>0</v>
      </c>
      <c r="JN353" s="252">
        <v>0</v>
      </c>
      <c r="JO353" s="252">
        <v>0</v>
      </c>
      <c r="JP353" s="252">
        <v>0</v>
      </c>
      <c r="JQ353" s="252">
        <v>0</v>
      </c>
      <c r="JR353" s="252">
        <v>0</v>
      </c>
      <c r="JS353" s="252">
        <v>0</v>
      </c>
      <c r="JT353" s="252">
        <v>0</v>
      </c>
      <c r="JU353" s="252">
        <v>0</v>
      </c>
      <c r="JV353" s="252">
        <v>0</v>
      </c>
      <c r="JW353" s="252">
        <v>0</v>
      </c>
      <c r="JX353" s="252">
        <v>0</v>
      </c>
      <c r="JY353" s="252">
        <v>0</v>
      </c>
      <c r="JZ353" s="252">
        <v>0</v>
      </c>
      <c r="KA353" s="252">
        <v>0</v>
      </c>
      <c r="KB353" s="252">
        <v>0</v>
      </c>
      <c r="KC353" s="252">
        <v>0</v>
      </c>
      <c r="KD353" s="252">
        <v>0</v>
      </c>
      <c r="KE353" s="252">
        <v>0</v>
      </c>
      <c r="KF353" s="252">
        <v>0</v>
      </c>
      <c r="KG353" s="252">
        <v>0</v>
      </c>
      <c r="KH353" s="252">
        <v>0</v>
      </c>
      <c r="KI353" s="252">
        <v>0</v>
      </c>
      <c r="KJ353" s="252">
        <v>0</v>
      </c>
      <c r="KK353" s="252">
        <v>0</v>
      </c>
      <c r="KL353" s="252">
        <v>0</v>
      </c>
      <c r="KM353" s="252">
        <v>0</v>
      </c>
      <c r="KN353" s="252">
        <v>0</v>
      </c>
      <c r="KO353" s="252">
        <v>0</v>
      </c>
      <c r="KP353" s="252">
        <v>0</v>
      </c>
      <c r="KQ353" s="252">
        <v>0</v>
      </c>
      <c r="KR353" s="252">
        <v>0</v>
      </c>
      <c r="KS353" s="252">
        <v>0</v>
      </c>
      <c r="KT353" s="252">
        <v>0</v>
      </c>
      <c r="KU353" s="252">
        <v>0</v>
      </c>
      <c r="KV353" s="252">
        <v>0</v>
      </c>
      <c r="KW353" s="252">
        <v>0</v>
      </c>
      <c r="KX353" s="252">
        <v>1</v>
      </c>
      <c r="KY353" s="252">
        <v>1</v>
      </c>
      <c r="KZ353" s="252">
        <v>0</v>
      </c>
      <c r="LA353" s="252">
        <v>0</v>
      </c>
      <c r="LB353" s="252">
        <v>4</v>
      </c>
      <c r="LC353" s="252">
        <v>1</v>
      </c>
      <c r="LD353" s="252">
        <v>0</v>
      </c>
      <c r="LE353" s="252">
        <v>0</v>
      </c>
      <c r="LF353" s="252">
        <v>0</v>
      </c>
      <c r="LG353" s="252">
        <v>0</v>
      </c>
      <c r="LH353" s="252">
        <v>0</v>
      </c>
      <c r="LI353" s="252">
        <v>0</v>
      </c>
      <c r="LJ353" s="252">
        <v>0</v>
      </c>
      <c r="LK353" s="252">
        <v>0</v>
      </c>
      <c r="LL353" s="252">
        <v>0</v>
      </c>
      <c r="LM353" s="252">
        <v>2</v>
      </c>
      <c r="LN353" s="252">
        <v>0</v>
      </c>
      <c r="LO353" s="252">
        <v>0</v>
      </c>
      <c r="LP353" s="252">
        <v>0</v>
      </c>
      <c r="LQ353" s="252">
        <v>0</v>
      </c>
      <c r="LR353" s="252">
        <v>0</v>
      </c>
      <c r="LS353" s="252">
        <v>0</v>
      </c>
      <c r="LT353" s="252">
        <v>0</v>
      </c>
      <c r="LU353" s="252">
        <v>0</v>
      </c>
      <c r="LV353" s="252">
        <v>0</v>
      </c>
      <c r="LW353" s="252">
        <v>0</v>
      </c>
      <c r="LX353" s="252">
        <v>0</v>
      </c>
      <c r="LY353" s="252">
        <v>0</v>
      </c>
      <c r="LZ353" s="252">
        <v>0</v>
      </c>
      <c r="MA353" s="252">
        <v>0</v>
      </c>
      <c r="MB353" s="252">
        <v>0</v>
      </c>
      <c r="MC353" s="252">
        <v>0</v>
      </c>
      <c r="MD353" s="252">
        <v>0</v>
      </c>
      <c r="ME353" s="252">
        <v>0</v>
      </c>
      <c r="MF353" s="252">
        <v>0</v>
      </c>
      <c r="MG353" s="252">
        <v>0</v>
      </c>
      <c r="MH353" s="252">
        <v>0</v>
      </c>
      <c r="MI353" s="252">
        <v>0</v>
      </c>
      <c r="MJ353" s="252">
        <v>0</v>
      </c>
      <c r="MK353" s="252">
        <v>0</v>
      </c>
      <c r="ML353" s="252">
        <v>0</v>
      </c>
      <c r="MM353" s="252">
        <v>0</v>
      </c>
      <c r="MN353" s="252">
        <v>0</v>
      </c>
      <c r="MO353" s="252">
        <v>0</v>
      </c>
      <c r="MP353" s="252">
        <v>0</v>
      </c>
      <c r="MQ353" s="252">
        <v>0</v>
      </c>
      <c r="MR353" s="252">
        <v>0</v>
      </c>
      <c r="MS353" s="252">
        <v>0</v>
      </c>
      <c r="MT353" s="252">
        <v>0</v>
      </c>
      <c r="MU353" s="252">
        <v>0</v>
      </c>
      <c r="MV353" s="252">
        <v>0</v>
      </c>
      <c r="MW353" s="252">
        <v>0</v>
      </c>
      <c r="MX353" s="252">
        <v>0</v>
      </c>
      <c r="MY353" s="252">
        <v>0</v>
      </c>
      <c r="MZ353" s="252">
        <v>0</v>
      </c>
      <c r="NA353" s="252">
        <v>0</v>
      </c>
      <c r="NB353" s="252">
        <v>0</v>
      </c>
      <c r="NC353" s="252">
        <v>0</v>
      </c>
      <c r="ND353" s="252">
        <v>0</v>
      </c>
      <c r="NE353" s="252">
        <v>0</v>
      </c>
      <c r="NF353" s="252">
        <v>0</v>
      </c>
      <c r="NG353" s="252">
        <v>0</v>
      </c>
      <c r="NH353" s="252">
        <v>0</v>
      </c>
      <c r="NI353" s="252">
        <v>0</v>
      </c>
      <c r="NJ353" s="252">
        <v>0</v>
      </c>
      <c r="NK353" s="252">
        <v>0</v>
      </c>
      <c r="NL353" s="252">
        <v>0</v>
      </c>
      <c r="NM353" s="252">
        <v>0</v>
      </c>
      <c r="NN353" s="252">
        <v>0</v>
      </c>
      <c r="NO353" s="252">
        <v>0</v>
      </c>
      <c r="NP353" s="252">
        <v>0</v>
      </c>
      <c r="NQ353" s="252">
        <v>0</v>
      </c>
      <c r="NR353" s="252">
        <v>0</v>
      </c>
      <c r="NS353" s="252">
        <v>0</v>
      </c>
      <c r="NT353" s="252">
        <v>0</v>
      </c>
      <c r="NU353" s="252">
        <v>0</v>
      </c>
      <c r="NV353" s="252">
        <v>0</v>
      </c>
      <c r="NW353" s="252">
        <v>0</v>
      </c>
      <c r="NX353" s="252">
        <v>0</v>
      </c>
      <c r="NY353" s="252">
        <v>0</v>
      </c>
      <c r="NZ353" s="252">
        <v>0</v>
      </c>
      <c r="OA353" s="252">
        <v>0</v>
      </c>
      <c r="OB353" s="252">
        <v>0</v>
      </c>
      <c r="OC353" s="252">
        <v>0</v>
      </c>
      <c r="OD353" s="252">
        <v>0</v>
      </c>
      <c r="OE353" s="252">
        <v>0</v>
      </c>
      <c r="OF353" s="252">
        <v>0</v>
      </c>
      <c r="OG353" s="252">
        <v>0</v>
      </c>
      <c r="OH353" s="252">
        <v>0</v>
      </c>
      <c r="OI353" s="252">
        <v>0</v>
      </c>
      <c r="OJ353" s="252">
        <v>0</v>
      </c>
      <c r="OK353" s="252">
        <v>0</v>
      </c>
      <c r="OL353" s="252">
        <v>0</v>
      </c>
      <c r="OM353" s="252">
        <v>0</v>
      </c>
      <c r="ON353" s="252">
        <v>0</v>
      </c>
      <c r="OO353" s="252">
        <v>0</v>
      </c>
      <c r="OP353" s="252">
        <v>0</v>
      </c>
      <c r="OQ353" s="252">
        <v>0</v>
      </c>
      <c r="OR353" s="252">
        <v>0</v>
      </c>
      <c r="OS353" s="252">
        <v>0</v>
      </c>
      <c r="OT353" s="252">
        <v>0</v>
      </c>
      <c r="OU353" s="252">
        <v>0</v>
      </c>
      <c r="OV353" s="252">
        <v>0</v>
      </c>
      <c r="OW353" s="252">
        <v>0</v>
      </c>
      <c r="OX353" s="252">
        <v>0</v>
      </c>
      <c r="OY353" s="252">
        <v>0</v>
      </c>
      <c r="OZ353" s="252">
        <v>0</v>
      </c>
      <c r="PA353" s="252">
        <v>0</v>
      </c>
      <c r="PB353" s="252">
        <v>0</v>
      </c>
      <c r="PC353" s="252">
        <v>0</v>
      </c>
      <c r="PD353" s="252">
        <v>0</v>
      </c>
      <c r="PE353" s="252">
        <v>0</v>
      </c>
      <c r="PF353" s="252">
        <v>0</v>
      </c>
      <c r="PG353" s="252">
        <v>0</v>
      </c>
      <c r="PH353" s="252">
        <v>0</v>
      </c>
      <c r="PI353" s="252">
        <v>0</v>
      </c>
      <c r="PJ353" s="252">
        <v>0</v>
      </c>
      <c r="PK353" s="252">
        <v>0</v>
      </c>
      <c r="PL353" s="252">
        <v>0</v>
      </c>
      <c r="PM353" s="252">
        <v>0</v>
      </c>
      <c r="PN353" s="252">
        <v>0</v>
      </c>
      <c r="PO353" s="252">
        <v>0</v>
      </c>
      <c r="PP353" s="252">
        <v>3</v>
      </c>
      <c r="PQ353" s="252">
        <v>0</v>
      </c>
      <c r="PR353" s="252">
        <v>0</v>
      </c>
      <c r="PS353" s="252">
        <v>0</v>
      </c>
      <c r="PT353" s="252">
        <v>0</v>
      </c>
      <c r="PU353" s="252">
        <v>0</v>
      </c>
    </row>
    <row r="354" spans="1:437" ht="15" customHeight="1" x14ac:dyDescent="0.25">
      <c r="A354" s="260">
        <v>30</v>
      </c>
      <c r="B354" s="263" t="s">
        <v>678</v>
      </c>
      <c r="F354" s="252">
        <v>0</v>
      </c>
      <c r="G354" s="252">
        <v>0</v>
      </c>
      <c r="H354" s="252">
        <v>1</v>
      </c>
      <c r="I354" s="252">
        <v>0</v>
      </c>
      <c r="J354" s="252">
        <v>0</v>
      </c>
      <c r="K354" s="252">
        <v>0</v>
      </c>
      <c r="L354" s="252">
        <v>0</v>
      </c>
      <c r="M354" s="252">
        <v>0</v>
      </c>
      <c r="N354" s="252">
        <v>0</v>
      </c>
      <c r="O354" s="252">
        <v>0</v>
      </c>
      <c r="P354" s="252">
        <v>0</v>
      </c>
      <c r="Q354" s="252">
        <v>0</v>
      </c>
      <c r="R354" s="252">
        <v>0</v>
      </c>
      <c r="S354" s="252">
        <v>0</v>
      </c>
      <c r="T354" s="252">
        <v>0</v>
      </c>
      <c r="U354" s="252">
        <v>0</v>
      </c>
      <c r="V354" s="252">
        <v>0</v>
      </c>
      <c r="W354" s="252">
        <v>0</v>
      </c>
      <c r="X354" s="252">
        <v>0</v>
      </c>
      <c r="Y354" s="252">
        <v>0</v>
      </c>
      <c r="Z354" s="252">
        <v>0</v>
      </c>
      <c r="AA354" s="252">
        <v>0</v>
      </c>
      <c r="AB354" s="252">
        <v>0</v>
      </c>
      <c r="AC354" s="252">
        <v>0</v>
      </c>
      <c r="AD354" s="252">
        <v>0</v>
      </c>
      <c r="AE354" s="252">
        <v>0</v>
      </c>
      <c r="AF354" s="252">
        <v>0</v>
      </c>
      <c r="AG354" s="252">
        <v>0</v>
      </c>
      <c r="AH354" s="252">
        <v>0</v>
      </c>
      <c r="AI354" s="252">
        <v>0</v>
      </c>
      <c r="AJ354" s="252">
        <v>0</v>
      </c>
      <c r="AK354" s="252">
        <v>0</v>
      </c>
      <c r="AL354" s="252">
        <v>0</v>
      </c>
      <c r="AM354" s="252">
        <v>0</v>
      </c>
      <c r="AN354" s="252">
        <v>0</v>
      </c>
      <c r="AO354" s="252">
        <v>0</v>
      </c>
      <c r="AP354" s="252">
        <v>0</v>
      </c>
      <c r="AQ354" s="252">
        <v>0</v>
      </c>
      <c r="AR354" s="252">
        <v>0</v>
      </c>
      <c r="AS354" s="252">
        <v>0</v>
      </c>
      <c r="AT354" s="252">
        <v>0</v>
      </c>
      <c r="AU354" s="252">
        <v>0</v>
      </c>
      <c r="AV354" s="252">
        <v>0</v>
      </c>
      <c r="AW354" s="252">
        <v>0</v>
      </c>
      <c r="AX354" s="252">
        <v>0</v>
      </c>
      <c r="AY354" s="252">
        <v>0</v>
      </c>
      <c r="AZ354" s="252">
        <v>0</v>
      </c>
      <c r="BA354" s="252">
        <v>0</v>
      </c>
      <c r="BB354" s="252">
        <v>0</v>
      </c>
      <c r="BC354" s="252">
        <v>0</v>
      </c>
      <c r="BD354" s="252">
        <v>0</v>
      </c>
      <c r="BE354" s="252">
        <v>0</v>
      </c>
      <c r="BF354" s="252">
        <v>0</v>
      </c>
      <c r="BG354" s="252">
        <v>0</v>
      </c>
      <c r="BH354" s="252">
        <v>0</v>
      </c>
      <c r="BI354" s="252">
        <v>0</v>
      </c>
      <c r="BJ354" s="252">
        <v>0</v>
      </c>
      <c r="BK354" s="252">
        <v>0</v>
      </c>
      <c r="BL354" s="252">
        <v>0</v>
      </c>
      <c r="BM354" s="252">
        <v>0</v>
      </c>
      <c r="BN354" s="252">
        <v>0</v>
      </c>
      <c r="BO354" s="252">
        <v>0</v>
      </c>
      <c r="BP354" s="252">
        <v>0</v>
      </c>
      <c r="BQ354" s="252">
        <v>0</v>
      </c>
      <c r="BR354" s="252">
        <v>0</v>
      </c>
      <c r="BS354" s="252">
        <v>0</v>
      </c>
      <c r="BT354" s="252">
        <v>0</v>
      </c>
      <c r="BU354" s="252">
        <v>0</v>
      </c>
      <c r="BV354" s="252">
        <v>0</v>
      </c>
      <c r="BW354" s="252">
        <v>0</v>
      </c>
      <c r="BX354" s="252">
        <v>0</v>
      </c>
      <c r="BY354" s="252">
        <v>0</v>
      </c>
      <c r="BZ354" s="252">
        <v>0</v>
      </c>
      <c r="CA354" s="252">
        <v>0</v>
      </c>
      <c r="CB354" s="252">
        <v>0</v>
      </c>
      <c r="CC354" s="252">
        <v>0</v>
      </c>
      <c r="CD354" s="252">
        <v>0</v>
      </c>
      <c r="CE354" s="252">
        <v>0</v>
      </c>
      <c r="CF354" s="252">
        <v>0</v>
      </c>
      <c r="CG354" s="252">
        <v>0</v>
      </c>
      <c r="CH354" s="252">
        <v>0</v>
      </c>
      <c r="CI354" s="252">
        <v>0</v>
      </c>
      <c r="CJ354" s="252">
        <v>0</v>
      </c>
      <c r="CK354" s="252">
        <v>0</v>
      </c>
      <c r="CL354" s="252">
        <v>0</v>
      </c>
      <c r="CM354" s="252">
        <v>0</v>
      </c>
      <c r="CN354" s="252">
        <v>0</v>
      </c>
      <c r="CO354" s="252">
        <v>0</v>
      </c>
      <c r="CP354" s="252">
        <v>0</v>
      </c>
      <c r="CQ354" s="252">
        <v>0</v>
      </c>
      <c r="CR354" s="252">
        <v>0</v>
      </c>
      <c r="CS354" s="252">
        <v>0</v>
      </c>
      <c r="CT354" s="252">
        <v>0</v>
      </c>
      <c r="CU354" s="252">
        <v>0</v>
      </c>
      <c r="CV354" s="252">
        <v>0</v>
      </c>
      <c r="CW354" s="252">
        <v>0</v>
      </c>
      <c r="CX354" s="252">
        <v>0</v>
      </c>
      <c r="CY354" s="252">
        <v>0</v>
      </c>
      <c r="CZ354" s="252">
        <v>0</v>
      </c>
      <c r="DA354" s="252">
        <v>0</v>
      </c>
      <c r="DB354" s="252">
        <v>0</v>
      </c>
      <c r="DC354" s="252">
        <v>0</v>
      </c>
      <c r="DD354" s="252">
        <v>0</v>
      </c>
      <c r="DE354" s="252">
        <v>0</v>
      </c>
      <c r="DF354" s="252">
        <v>0</v>
      </c>
      <c r="DG354" s="252">
        <v>0</v>
      </c>
      <c r="DH354" s="252">
        <v>0</v>
      </c>
      <c r="DI354" s="252">
        <v>0</v>
      </c>
      <c r="DJ354" s="252">
        <v>0</v>
      </c>
      <c r="DK354" s="252">
        <v>0</v>
      </c>
      <c r="DL354" s="252">
        <v>0</v>
      </c>
      <c r="DM354" s="252">
        <v>0</v>
      </c>
      <c r="DN354" s="252">
        <v>0</v>
      </c>
      <c r="DO354" s="252">
        <v>0</v>
      </c>
      <c r="DP354" s="252">
        <v>0</v>
      </c>
      <c r="DQ354" s="252">
        <v>0</v>
      </c>
      <c r="DR354" s="252">
        <v>0</v>
      </c>
      <c r="DS354" s="252">
        <v>0</v>
      </c>
      <c r="DT354" s="252">
        <v>0</v>
      </c>
      <c r="DU354" s="252">
        <v>0</v>
      </c>
      <c r="DV354" s="252">
        <v>0</v>
      </c>
      <c r="DW354" s="252">
        <v>0</v>
      </c>
      <c r="DX354" s="252">
        <v>0</v>
      </c>
      <c r="DY354" s="252">
        <v>0</v>
      </c>
      <c r="DZ354" s="252">
        <v>0</v>
      </c>
      <c r="EA354" s="252">
        <v>0</v>
      </c>
      <c r="EB354" s="252">
        <v>0</v>
      </c>
      <c r="EC354" s="252">
        <v>0</v>
      </c>
      <c r="ED354" s="252">
        <v>0</v>
      </c>
      <c r="EE354" s="252">
        <v>0</v>
      </c>
      <c r="EF354" s="252">
        <v>0</v>
      </c>
      <c r="EG354" s="252">
        <v>1</v>
      </c>
      <c r="EH354" s="252">
        <v>0</v>
      </c>
      <c r="EI354" s="252">
        <v>1</v>
      </c>
      <c r="EJ354" s="252">
        <v>0</v>
      </c>
      <c r="EK354" s="252">
        <v>1</v>
      </c>
      <c r="EL354" s="252">
        <v>0</v>
      </c>
      <c r="EM354" s="252">
        <v>1</v>
      </c>
      <c r="EN354" s="252">
        <v>0</v>
      </c>
      <c r="EO354" s="252">
        <v>0</v>
      </c>
      <c r="EP354" s="252">
        <v>0</v>
      </c>
      <c r="EQ354" s="252">
        <v>0</v>
      </c>
      <c r="ER354" s="252">
        <v>0</v>
      </c>
      <c r="ES354" s="252">
        <v>0</v>
      </c>
      <c r="ET354" s="252">
        <v>0</v>
      </c>
      <c r="EU354" s="252">
        <v>0</v>
      </c>
      <c r="EV354" s="252">
        <v>0</v>
      </c>
      <c r="EW354" s="252">
        <v>0</v>
      </c>
      <c r="EX354" s="252">
        <v>0</v>
      </c>
      <c r="EY354" s="252">
        <v>0</v>
      </c>
      <c r="EZ354" s="252">
        <v>0</v>
      </c>
      <c r="FA354" s="252">
        <v>0</v>
      </c>
      <c r="FB354" s="252">
        <v>0</v>
      </c>
      <c r="FC354" s="252">
        <v>0</v>
      </c>
      <c r="FD354" s="252">
        <v>0</v>
      </c>
      <c r="FE354" s="252">
        <v>0</v>
      </c>
      <c r="FF354" s="252">
        <v>0</v>
      </c>
      <c r="FG354" s="252">
        <v>0</v>
      </c>
      <c r="FH354" s="252">
        <v>0</v>
      </c>
      <c r="FI354" s="252">
        <v>0</v>
      </c>
      <c r="FJ354" s="252">
        <v>0</v>
      </c>
      <c r="FK354" s="252">
        <v>0</v>
      </c>
      <c r="FL354" s="252">
        <v>0</v>
      </c>
      <c r="FM354" s="252">
        <v>0</v>
      </c>
      <c r="FN354" s="252">
        <v>0</v>
      </c>
      <c r="FO354" s="252">
        <v>0</v>
      </c>
      <c r="FP354" s="252">
        <v>0</v>
      </c>
      <c r="FQ354" s="252">
        <v>0</v>
      </c>
      <c r="FR354" s="252">
        <v>0</v>
      </c>
      <c r="FS354" s="252">
        <v>0</v>
      </c>
      <c r="FT354" s="252">
        <v>0</v>
      </c>
      <c r="FU354" s="252">
        <v>0</v>
      </c>
      <c r="FV354" s="252">
        <v>0</v>
      </c>
      <c r="FW354" s="252">
        <v>0</v>
      </c>
      <c r="FX354" s="252">
        <v>0</v>
      </c>
      <c r="FY354" s="252">
        <v>1</v>
      </c>
      <c r="FZ354" s="252">
        <v>0</v>
      </c>
      <c r="GA354" s="252">
        <v>0</v>
      </c>
      <c r="GB354" s="252">
        <v>0</v>
      </c>
      <c r="GC354" s="252">
        <v>0</v>
      </c>
      <c r="GD354" s="252">
        <v>0</v>
      </c>
      <c r="GE354" s="252">
        <v>0</v>
      </c>
      <c r="GF354" s="252">
        <v>0</v>
      </c>
      <c r="GG354" s="252">
        <v>0</v>
      </c>
      <c r="GH354" s="252">
        <v>0</v>
      </c>
      <c r="GI354" s="252">
        <v>0</v>
      </c>
      <c r="GJ354" s="252">
        <v>0</v>
      </c>
      <c r="GK354" s="252">
        <v>0</v>
      </c>
      <c r="GL354" s="252">
        <v>0</v>
      </c>
      <c r="GM354" s="252">
        <v>0</v>
      </c>
      <c r="GN354" s="252">
        <v>0</v>
      </c>
      <c r="GO354" s="252">
        <v>0</v>
      </c>
      <c r="GP354" s="252">
        <v>0</v>
      </c>
      <c r="GQ354" s="252">
        <v>0</v>
      </c>
      <c r="GR354" s="252">
        <v>0</v>
      </c>
      <c r="GS354" s="252">
        <v>0</v>
      </c>
      <c r="GT354" s="252">
        <v>0</v>
      </c>
      <c r="GU354" s="252">
        <v>0</v>
      </c>
      <c r="GV354" s="252">
        <v>0</v>
      </c>
      <c r="GW354" s="252">
        <v>0</v>
      </c>
      <c r="GX354" s="252">
        <v>0</v>
      </c>
      <c r="GY354" s="252">
        <v>0</v>
      </c>
      <c r="GZ354" s="252">
        <v>0</v>
      </c>
      <c r="HA354" s="252">
        <v>0</v>
      </c>
      <c r="HB354" s="252">
        <v>0</v>
      </c>
      <c r="HC354" s="252">
        <v>0</v>
      </c>
      <c r="HD354" s="252">
        <v>0</v>
      </c>
      <c r="HE354" s="252">
        <v>0</v>
      </c>
      <c r="HF354" s="252">
        <v>0</v>
      </c>
      <c r="HG354" s="252">
        <v>0</v>
      </c>
      <c r="HH354" s="252">
        <v>0</v>
      </c>
      <c r="HI354" s="252">
        <v>0</v>
      </c>
      <c r="HJ354" s="252">
        <v>0</v>
      </c>
      <c r="HK354" s="252">
        <v>0</v>
      </c>
      <c r="HL354" s="252">
        <v>0</v>
      </c>
      <c r="HM354" s="252">
        <v>0</v>
      </c>
      <c r="HN354" s="252">
        <v>0</v>
      </c>
      <c r="HO354" s="252">
        <v>0</v>
      </c>
      <c r="HP354" s="252">
        <v>0</v>
      </c>
      <c r="HQ354" s="252">
        <v>0</v>
      </c>
      <c r="HR354" s="252">
        <v>0</v>
      </c>
      <c r="HS354" s="252">
        <v>0</v>
      </c>
      <c r="HT354" s="252">
        <v>0</v>
      </c>
      <c r="HU354" s="252">
        <v>0</v>
      </c>
      <c r="HV354" s="252">
        <v>0</v>
      </c>
      <c r="HW354" s="252">
        <v>0</v>
      </c>
      <c r="HX354" s="252">
        <v>0</v>
      </c>
      <c r="HY354" s="252">
        <v>0</v>
      </c>
      <c r="HZ354" s="252">
        <v>0</v>
      </c>
      <c r="IA354" s="252">
        <v>0</v>
      </c>
      <c r="IB354" s="252">
        <v>0</v>
      </c>
      <c r="IC354" s="252">
        <v>0</v>
      </c>
      <c r="ID354" s="252">
        <v>0</v>
      </c>
      <c r="IE354" s="252">
        <v>0</v>
      </c>
      <c r="IF354" s="252">
        <v>0</v>
      </c>
      <c r="IG354" s="252">
        <v>0</v>
      </c>
      <c r="IH354" s="252">
        <v>0</v>
      </c>
      <c r="II354" s="252">
        <v>0</v>
      </c>
      <c r="IJ354" s="252">
        <v>0</v>
      </c>
      <c r="IK354" s="252">
        <v>0</v>
      </c>
      <c r="IL354" s="252">
        <v>0</v>
      </c>
      <c r="IM354" s="252">
        <v>0</v>
      </c>
      <c r="IN354" s="252">
        <v>0</v>
      </c>
      <c r="IO354" s="252">
        <v>0</v>
      </c>
      <c r="IP354" s="252">
        <v>0</v>
      </c>
      <c r="IQ354" s="252">
        <v>0</v>
      </c>
      <c r="IR354" s="252">
        <v>0</v>
      </c>
      <c r="IS354" s="252">
        <v>1</v>
      </c>
      <c r="IT354" s="252">
        <v>0</v>
      </c>
      <c r="IU354" s="252">
        <v>0</v>
      </c>
      <c r="IV354" s="252">
        <v>0</v>
      </c>
      <c r="IW354" s="252">
        <v>0</v>
      </c>
      <c r="IX354" s="252">
        <v>0</v>
      </c>
      <c r="IY354" s="252">
        <v>0</v>
      </c>
      <c r="IZ354" s="252">
        <v>0</v>
      </c>
      <c r="JA354" s="252">
        <v>0</v>
      </c>
      <c r="JB354" s="252">
        <v>0</v>
      </c>
      <c r="JC354" s="252">
        <v>0</v>
      </c>
      <c r="JD354" s="252">
        <v>0</v>
      </c>
      <c r="JE354" s="252">
        <v>0</v>
      </c>
      <c r="JF354" s="252">
        <v>0</v>
      </c>
      <c r="JG354" s="252">
        <v>0</v>
      </c>
      <c r="JH354" s="252">
        <v>0</v>
      </c>
      <c r="JI354" s="252">
        <v>0</v>
      </c>
      <c r="JJ354" s="252">
        <v>0</v>
      </c>
      <c r="JK354" s="252">
        <v>0</v>
      </c>
      <c r="JL354" s="252">
        <v>0</v>
      </c>
      <c r="JM354" s="252">
        <v>0</v>
      </c>
      <c r="JN354" s="252">
        <v>0</v>
      </c>
      <c r="JO354" s="252">
        <v>0</v>
      </c>
      <c r="JP354" s="252">
        <v>0</v>
      </c>
      <c r="JQ354" s="252">
        <v>0</v>
      </c>
      <c r="JR354" s="252">
        <v>0</v>
      </c>
      <c r="JS354" s="252">
        <v>2</v>
      </c>
      <c r="JT354" s="252">
        <v>0</v>
      </c>
      <c r="JU354" s="252">
        <v>0</v>
      </c>
      <c r="JV354" s="252">
        <v>0</v>
      </c>
      <c r="JW354" s="252">
        <v>0</v>
      </c>
      <c r="JX354" s="252">
        <v>0</v>
      </c>
      <c r="JY354" s="252">
        <v>0</v>
      </c>
      <c r="JZ354" s="252">
        <v>0</v>
      </c>
      <c r="KA354" s="252">
        <v>0</v>
      </c>
      <c r="KB354" s="252">
        <v>0</v>
      </c>
      <c r="KC354" s="252">
        <v>0</v>
      </c>
      <c r="KD354" s="252">
        <v>0</v>
      </c>
      <c r="KE354" s="252">
        <v>0</v>
      </c>
      <c r="KF354" s="252">
        <v>0</v>
      </c>
      <c r="KG354" s="252">
        <v>0</v>
      </c>
      <c r="KH354" s="252">
        <v>0</v>
      </c>
      <c r="KI354" s="252">
        <v>0</v>
      </c>
      <c r="KJ354" s="252">
        <v>0</v>
      </c>
      <c r="KK354" s="252">
        <v>0</v>
      </c>
      <c r="KL354" s="252">
        <v>0</v>
      </c>
      <c r="KM354" s="252">
        <v>0</v>
      </c>
      <c r="KN354" s="252">
        <v>0</v>
      </c>
      <c r="KO354" s="252">
        <v>0</v>
      </c>
      <c r="KP354" s="252">
        <v>0</v>
      </c>
      <c r="KQ354" s="252">
        <v>0</v>
      </c>
      <c r="KR354" s="252">
        <v>0</v>
      </c>
      <c r="KS354" s="252">
        <v>0</v>
      </c>
      <c r="KT354" s="252">
        <v>0</v>
      </c>
      <c r="KU354" s="252">
        <v>0</v>
      </c>
      <c r="KV354" s="252">
        <v>0</v>
      </c>
      <c r="KW354" s="252">
        <v>0</v>
      </c>
      <c r="KX354" s="252">
        <v>0</v>
      </c>
      <c r="KY354" s="252">
        <v>0</v>
      </c>
      <c r="KZ354" s="252">
        <v>0</v>
      </c>
      <c r="LA354" s="252">
        <v>0</v>
      </c>
      <c r="LB354" s="252">
        <v>6</v>
      </c>
      <c r="LC354" s="252">
        <v>2</v>
      </c>
      <c r="LD354" s="252">
        <v>0</v>
      </c>
      <c r="LE354" s="252">
        <v>0</v>
      </c>
      <c r="LF354" s="252">
        <v>0</v>
      </c>
      <c r="LG354" s="252">
        <v>0</v>
      </c>
      <c r="LH354" s="252">
        <v>0</v>
      </c>
      <c r="LI354" s="252">
        <v>0</v>
      </c>
      <c r="LJ354" s="252">
        <v>0</v>
      </c>
      <c r="LK354" s="252">
        <v>0</v>
      </c>
      <c r="LL354" s="252">
        <v>0</v>
      </c>
      <c r="LM354" s="252">
        <v>0</v>
      </c>
      <c r="LN354" s="252">
        <v>0</v>
      </c>
      <c r="LO354" s="252">
        <v>0</v>
      </c>
      <c r="LP354" s="252">
        <v>0</v>
      </c>
      <c r="LQ354" s="252">
        <v>0</v>
      </c>
      <c r="LR354" s="252">
        <v>0</v>
      </c>
      <c r="LS354" s="252">
        <v>0</v>
      </c>
      <c r="LT354" s="252">
        <v>0</v>
      </c>
      <c r="LU354" s="252">
        <v>0</v>
      </c>
      <c r="LV354" s="252">
        <v>0</v>
      </c>
      <c r="LW354" s="252">
        <v>0</v>
      </c>
      <c r="LX354" s="252">
        <v>0</v>
      </c>
      <c r="LY354" s="252">
        <v>0</v>
      </c>
      <c r="LZ354" s="252">
        <v>0</v>
      </c>
      <c r="MA354" s="252">
        <v>0</v>
      </c>
      <c r="MB354" s="252">
        <v>0</v>
      </c>
      <c r="MC354" s="252">
        <v>0</v>
      </c>
      <c r="MD354" s="252">
        <v>0</v>
      </c>
      <c r="ME354" s="252">
        <v>0</v>
      </c>
      <c r="MF354" s="252">
        <v>0</v>
      </c>
      <c r="MG354" s="252">
        <v>0</v>
      </c>
      <c r="MH354" s="252">
        <v>0</v>
      </c>
      <c r="MI354" s="252">
        <v>0</v>
      </c>
      <c r="MJ354" s="252">
        <v>0</v>
      </c>
      <c r="MK354" s="252">
        <v>0</v>
      </c>
      <c r="ML354" s="252">
        <v>0</v>
      </c>
      <c r="MM354" s="252">
        <v>0</v>
      </c>
      <c r="MN354" s="252">
        <v>0</v>
      </c>
      <c r="MO354" s="252">
        <v>0</v>
      </c>
      <c r="MP354" s="252">
        <v>0</v>
      </c>
      <c r="MQ354" s="252">
        <v>0</v>
      </c>
      <c r="MR354" s="252">
        <v>0</v>
      </c>
      <c r="MS354" s="252">
        <v>0</v>
      </c>
      <c r="MT354" s="252">
        <v>0</v>
      </c>
      <c r="MU354" s="252">
        <v>0</v>
      </c>
      <c r="MV354" s="252">
        <v>0</v>
      </c>
      <c r="MW354" s="252">
        <v>0</v>
      </c>
      <c r="MX354" s="252">
        <v>0</v>
      </c>
      <c r="MY354" s="252">
        <v>0</v>
      </c>
      <c r="MZ354" s="252">
        <v>0</v>
      </c>
      <c r="NA354" s="252">
        <v>0</v>
      </c>
      <c r="NB354" s="252">
        <v>0</v>
      </c>
      <c r="NC354" s="252">
        <v>0</v>
      </c>
      <c r="ND354" s="252">
        <v>0</v>
      </c>
      <c r="NE354" s="252">
        <v>0</v>
      </c>
      <c r="NF354" s="252">
        <v>0</v>
      </c>
      <c r="NG354" s="252">
        <v>0</v>
      </c>
      <c r="NH354" s="252">
        <v>0</v>
      </c>
      <c r="NI354" s="252">
        <v>0</v>
      </c>
      <c r="NJ354" s="252">
        <v>0</v>
      </c>
      <c r="NK354" s="252">
        <v>0</v>
      </c>
      <c r="NL354" s="252">
        <v>0</v>
      </c>
      <c r="NM354" s="252">
        <v>0</v>
      </c>
      <c r="NN354" s="252">
        <v>0</v>
      </c>
      <c r="NO354" s="252">
        <v>0</v>
      </c>
      <c r="NP354" s="252">
        <v>0</v>
      </c>
      <c r="NQ354" s="252">
        <v>0</v>
      </c>
      <c r="NR354" s="252">
        <v>0</v>
      </c>
      <c r="NS354" s="252">
        <v>0</v>
      </c>
      <c r="NT354" s="252">
        <v>0</v>
      </c>
      <c r="NU354" s="252">
        <v>0</v>
      </c>
      <c r="NV354" s="252">
        <v>0</v>
      </c>
      <c r="NW354" s="252">
        <v>0</v>
      </c>
      <c r="NX354" s="252">
        <v>0</v>
      </c>
      <c r="NY354" s="252">
        <v>0</v>
      </c>
      <c r="NZ354" s="252">
        <v>0</v>
      </c>
      <c r="OA354" s="252">
        <v>0</v>
      </c>
      <c r="OB354" s="252">
        <v>0</v>
      </c>
      <c r="OC354" s="252">
        <v>0</v>
      </c>
      <c r="OD354" s="252">
        <v>0</v>
      </c>
      <c r="OE354" s="252">
        <v>0</v>
      </c>
      <c r="OF354" s="252">
        <v>0</v>
      </c>
      <c r="OG354" s="252">
        <v>0</v>
      </c>
      <c r="OH354" s="252">
        <v>0</v>
      </c>
      <c r="OI354" s="252">
        <v>0</v>
      </c>
      <c r="OJ354" s="252">
        <v>0</v>
      </c>
      <c r="OK354" s="252">
        <v>0</v>
      </c>
      <c r="OL354" s="252">
        <v>0</v>
      </c>
      <c r="OM354" s="252">
        <v>0</v>
      </c>
      <c r="ON354" s="252">
        <v>0</v>
      </c>
      <c r="OO354" s="252">
        <v>0</v>
      </c>
      <c r="OP354" s="252">
        <v>0</v>
      </c>
      <c r="OQ354" s="252">
        <v>0</v>
      </c>
      <c r="OR354" s="252">
        <v>0</v>
      </c>
      <c r="OS354" s="252">
        <v>0</v>
      </c>
      <c r="OT354" s="252">
        <v>0</v>
      </c>
      <c r="OU354" s="252">
        <v>0</v>
      </c>
      <c r="OV354" s="252">
        <v>0</v>
      </c>
      <c r="OW354" s="252">
        <v>0</v>
      </c>
      <c r="OX354" s="252">
        <v>0</v>
      </c>
      <c r="OY354" s="252">
        <v>0</v>
      </c>
      <c r="OZ354" s="252">
        <v>0</v>
      </c>
      <c r="PA354" s="252">
        <v>0</v>
      </c>
      <c r="PB354" s="252">
        <v>0</v>
      </c>
      <c r="PC354" s="252">
        <v>1</v>
      </c>
      <c r="PD354" s="252">
        <v>0</v>
      </c>
      <c r="PE354" s="252">
        <v>0</v>
      </c>
      <c r="PF354" s="252">
        <v>0</v>
      </c>
      <c r="PG354" s="252">
        <v>0</v>
      </c>
      <c r="PH354" s="252">
        <v>0</v>
      </c>
      <c r="PI354" s="252">
        <v>0</v>
      </c>
      <c r="PJ354" s="252">
        <v>0</v>
      </c>
      <c r="PK354" s="252">
        <v>0</v>
      </c>
      <c r="PL354" s="252">
        <v>0</v>
      </c>
      <c r="PM354" s="252">
        <v>0</v>
      </c>
      <c r="PN354" s="252">
        <v>0</v>
      </c>
      <c r="PO354" s="252">
        <v>0</v>
      </c>
      <c r="PP354" s="252">
        <v>0</v>
      </c>
      <c r="PQ354" s="252">
        <v>0</v>
      </c>
      <c r="PR354" s="252">
        <v>0</v>
      </c>
      <c r="PS354" s="252">
        <v>0</v>
      </c>
      <c r="PT354" s="252">
        <v>0</v>
      </c>
      <c r="PU354" s="252">
        <v>0</v>
      </c>
    </row>
    <row r="355" spans="1:437" ht="15" customHeight="1" x14ac:dyDescent="0.25">
      <c r="A355" s="260">
        <v>31</v>
      </c>
      <c r="B355" s="263" t="s">
        <v>679</v>
      </c>
      <c r="F355" s="252">
        <v>0</v>
      </c>
      <c r="G355" s="252">
        <v>0</v>
      </c>
      <c r="H355" s="252">
        <v>3</v>
      </c>
      <c r="I355" s="252">
        <v>1</v>
      </c>
      <c r="J355" s="252">
        <v>0</v>
      </c>
      <c r="K355" s="252">
        <v>0</v>
      </c>
      <c r="L355" s="252">
        <v>1</v>
      </c>
      <c r="M355" s="252">
        <v>0</v>
      </c>
      <c r="N355" s="252">
        <v>0</v>
      </c>
      <c r="O355" s="252">
        <v>0</v>
      </c>
      <c r="P355" s="252">
        <v>0</v>
      </c>
      <c r="Q355" s="252">
        <v>0</v>
      </c>
      <c r="R355" s="252">
        <v>0</v>
      </c>
      <c r="S355" s="252">
        <v>0</v>
      </c>
      <c r="T355" s="252">
        <v>0</v>
      </c>
      <c r="U355" s="252">
        <v>0</v>
      </c>
      <c r="V355" s="252">
        <v>0</v>
      </c>
      <c r="W355" s="252">
        <v>0</v>
      </c>
      <c r="X355" s="252">
        <v>0</v>
      </c>
      <c r="Y355" s="252">
        <v>0</v>
      </c>
      <c r="Z355" s="252">
        <v>0</v>
      </c>
      <c r="AA355" s="252">
        <v>0</v>
      </c>
      <c r="AB355" s="252">
        <v>0</v>
      </c>
      <c r="AC355" s="252">
        <v>0</v>
      </c>
      <c r="AD355" s="252">
        <v>0</v>
      </c>
      <c r="AE355" s="252">
        <v>0</v>
      </c>
      <c r="AF355" s="252">
        <v>0</v>
      </c>
      <c r="AG355" s="252">
        <v>0</v>
      </c>
      <c r="AH355" s="252">
        <v>0</v>
      </c>
      <c r="AI355" s="252">
        <v>0</v>
      </c>
      <c r="AJ355" s="252">
        <v>0</v>
      </c>
      <c r="AK355" s="252">
        <v>0</v>
      </c>
      <c r="AL355" s="252">
        <v>0</v>
      </c>
      <c r="AM355" s="252">
        <v>0</v>
      </c>
      <c r="AN355" s="252">
        <v>0</v>
      </c>
      <c r="AO355" s="252">
        <v>0</v>
      </c>
      <c r="AP355" s="252">
        <v>0</v>
      </c>
      <c r="AQ355" s="252">
        <v>0</v>
      </c>
      <c r="AR355" s="252">
        <v>0</v>
      </c>
      <c r="AS355" s="252">
        <v>0</v>
      </c>
      <c r="AT355" s="252">
        <v>0</v>
      </c>
      <c r="AU355" s="252">
        <v>0</v>
      </c>
      <c r="AV355" s="252">
        <v>0</v>
      </c>
      <c r="AW355" s="252">
        <v>0</v>
      </c>
      <c r="AX355" s="252">
        <v>0</v>
      </c>
      <c r="AY355" s="252">
        <v>0</v>
      </c>
      <c r="AZ355" s="252">
        <v>0</v>
      </c>
      <c r="BA355" s="252">
        <v>0</v>
      </c>
      <c r="BB355" s="252">
        <v>0</v>
      </c>
      <c r="BC355" s="252">
        <v>0</v>
      </c>
      <c r="BD355" s="252">
        <v>0</v>
      </c>
      <c r="BE355" s="252">
        <v>0</v>
      </c>
      <c r="BF355" s="252">
        <v>0</v>
      </c>
      <c r="BG355" s="252">
        <v>0</v>
      </c>
      <c r="BH355" s="252">
        <v>0</v>
      </c>
      <c r="BI355" s="252">
        <v>0</v>
      </c>
      <c r="BJ355" s="252">
        <v>0</v>
      </c>
      <c r="BK355" s="252">
        <v>0</v>
      </c>
      <c r="BL355" s="252">
        <v>0</v>
      </c>
      <c r="BM355" s="252">
        <v>0</v>
      </c>
      <c r="BN355" s="252">
        <v>0</v>
      </c>
      <c r="BO355" s="252">
        <v>0</v>
      </c>
      <c r="BP355" s="252">
        <v>0</v>
      </c>
      <c r="BQ355" s="252">
        <v>0</v>
      </c>
      <c r="BR355" s="252">
        <v>0</v>
      </c>
      <c r="BS355" s="252">
        <v>0</v>
      </c>
      <c r="BT355" s="252">
        <v>0</v>
      </c>
      <c r="BU355" s="252">
        <v>0</v>
      </c>
      <c r="BV355" s="252">
        <v>0</v>
      </c>
      <c r="BW355" s="252">
        <v>0</v>
      </c>
      <c r="BX355" s="252">
        <v>0</v>
      </c>
      <c r="BY355" s="252">
        <v>0</v>
      </c>
      <c r="BZ355" s="252">
        <v>0</v>
      </c>
      <c r="CA355" s="252">
        <v>0</v>
      </c>
      <c r="CB355" s="252">
        <v>0</v>
      </c>
      <c r="CC355" s="252">
        <v>0</v>
      </c>
      <c r="CD355" s="252">
        <v>0</v>
      </c>
      <c r="CE355" s="252">
        <v>0</v>
      </c>
      <c r="CF355" s="252">
        <v>0</v>
      </c>
      <c r="CG355" s="252">
        <v>0</v>
      </c>
      <c r="CH355" s="252">
        <v>0</v>
      </c>
      <c r="CI355" s="252">
        <v>9</v>
      </c>
      <c r="CJ355" s="252">
        <v>0</v>
      </c>
      <c r="CK355" s="252">
        <v>0</v>
      </c>
      <c r="CL355" s="252">
        <v>0</v>
      </c>
      <c r="CM355" s="252">
        <v>0</v>
      </c>
      <c r="CN355" s="252">
        <v>0</v>
      </c>
      <c r="CO355" s="252">
        <v>0</v>
      </c>
      <c r="CP355" s="252">
        <v>0</v>
      </c>
      <c r="CQ355" s="252">
        <v>0</v>
      </c>
      <c r="CR355" s="252">
        <v>0</v>
      </c>
      <c r="CS355" s="252">
        <v>0</v>
      </c>
      <c r="CT355" s="252">
        <v>0</v>
      </c>
      <c r="CU355" s="252">
        <v>0</v>
      </c>
      <c r="CV355" s="252">
        <v>0</v>
      </c>
      <c r="CW355" s="252">
        <v>0</v>
      </c>
      <c r="CX355" s="252">
        <v>0</v>
      </c>
      <c r="CY355" s="252">
        <v>0</v>
      </c>
      <c r="CZ355" s="252">
        <v>0</v>
      </c>
      <c r="DA355" s="252">
        <v>0</v>
      </c>
      <c r="DB355" s="252">
        <v>0</v>
      </c>
      <c r="DC355" s="252">
        <v>0</v>
      </c>
      <c r="DD355" s="252">
        <v>0</v>
      </c>
      <c r="DE355" s="252">
        <v>0</v>
      </c>
      <c r="DF355" s="252">
        <v>0</v>
      </c>
      <c r="DG355" s="252">
        <v>0</v>
      </c>
      <c r="DH355" s="252">
        <v>0</v>
      </c>
      <c r="DI355" s="252">
        <v>0</v>
      </c>
      <c r="DJ355" s="252">
        <v>0</v>
      </c>
      <c r="DK355" s="252">
        <v>0</v>
      </c>
      <c r="DL355" s="252">
        <v>0</v>
      </c>
      <c r="DM355" s="252">
        <v>0</v>
      </c>
      <c r="DN355" s="252">
        <v>0</v>
      </c>
      <c r="DO355" s="252">
        <v>0</v>
      </c>
      <c r="DP355" s="252">
        <v>0</v>
      </c>
      <c r="DQ355" s="252">
        <v>0</v>
      </c>
      <c r="DR355" s="252">
        <v>0</v>
      </c>
      <c r="DS355" s="252">
        <v>0</v>
      </c>
      <c r="DT355" s="252">
        <v>0</v>
      </c>
      <c r="DU355" s="252">
        <v>0</v>
      </c>
      <c r="DV355" s="252">
        <v>0</v>
      </c>
      <c r="DW355" s="252">
        <v>0</v>
      </c>
      <c r="DX355" s="252">
        <v>0</v>
      </c>
      <c r="DY355" s="252">
        <v>0</v>
      </c>
      <c r="DZ355" s="252">
        <v>0</v>
      </c>
      <c r="EA355" s="252">
        <v>0</v>
      </c>
      <c r="EB355" s="252">
        <v>0</v>
      </c>
      <c r="EC355" s="252">
        <v>0</v>
      </c>
      <c r="ED355" s="252">
        <v>0</v>
      </c>
      <c r="EE355" s="252">
        <v>0</v>
      </c>
      <c r="EF355" s="252">
        <v>0</v>
      </c>
      <c r="EG355" s="252">
        <v>0</v>
      </c>
      <c r="EH355" s="252">
        <v>0</v>
      </c>
      <c r="EI355" s="252">
        <v>0</v>
      </c>
      <c r="EJ355" s="252">
        <v>0</v>
      </c>
      <c r="EK355" s="252">
        <v>0</v>
      </c>
      <c r="EL355" s="252">
        <v>0</v>
      </c>
      <c r="EM355" s="252">
        <v>0</v>
      </c>
      <c r="EN355" s="252">
        <v>0</v>
      </c>
      <c r="EO355" s="252">
        <v>0</v>
      </c>
      <c r="EP355" s="252">
        <v>0</v>
      </c>
      <c r="EQ355" s="252">
        <v>0</v>
      </c>
      <c r="ER355" s="252">
        <v>0</v>
      </c>
      <c r="ES355" s="252">
        <v>0</v>
      </c>
      <c r="ET355" s="252">
        <v>0</v>
      </c>
      <c r="EU355" s="252">
        <v>0</v>
      </c>
      <c r="EV355" s="252">
        <v>0</v>
      </c>
      <c r="EW355" s="252">
        <v>0</v>
      </c>
      <c r="EX355" s="252">
        <v>0</v>
      </c>
      <c r="EY355" s="252">
        <v>0</v>
      </c>
      <c r="EZ355" s="252">
        <v>0</v>
      </c>
      <c r="FA355" s="252">
        <v>0</v>
      </c>
      <c r="FB355" s="252">
        <v>0</v>
      </c>
      <c r="FC355" s="252">
        <v>0</v>
      </c>
      <c r="FD355" s="252">
        <v>0</v>
      </c>
      <c r="FE355" s="252">
        <v>0</v>
      </c>
      <c r="FF355" s="252">
        <v>0</v>
      </c>
      <c r="FG355" s="252">
        <v>0</v>
      </c>
      <c r="FH355" s="252">
        <v>0</v>
      </c>
      <c r="FI355" s="252">
        <v>0</v>
      </c>
      <c r="FJ355" s="252">
        <v>0</v>
      </c>
      <c r="FK355" s="252">
        <v>0</v>
      </c>
      <c r="FL355" s="252">
        <v>0</v>
      </c>
      <c r="FM355" s="252">
        <v>1</v>
      </c>
      <c r="FN355" s="252">
        <v>0</v>
      </c>
      <c r="FO355" s="252">
        <v>0</v>
      </c>
      <c r="FP355" s="252">
        <v>0</v>
      </c>
      <c r="FQ355" s="252">
        <v>0</v>
      </c>
      <c r="FR355" s="252">
        <v>0</v>
      </c>
      <c r="FS355" s="252">
        <v>0</v>
      </c>
      <c r="FT355" s="252">
        <v>0</v>
      </c>
      <c r="FU355" s="252">
        <v>0</v>
      </c>
      <c r="FV355" s="252">
        <v>0</v>
      </c>
      <c r="FW355" s="252">
        <v>0</v>
      </c>
      <c r="FX355" s="252">
        <v>0</v>
      </c>
      <c r="FY355" s="252">
        <v>1</v>
      </c>
      <c r="FZ355" s="252">
        <v>0</v>
      </c>
      <c r="GA355" s="252">
        <v>0</v>
      </c>
      <c r="GB355" s="252">
        <v>0</v>
      </c>
      <c r="GC355" s="252">
        <v>0</v>
      </c>
      <c r="GD355" s="252">
        <v>0</v>
      </c>
      <c r="GE355" s="252">
        <v>0</v>
      </c>
      <c r="GF355" s="252">
        <v>0</v>
      </c>
      <c r="GG355" s="252">
        <v>0</v>
      </c>
      <c r="GH355" s="252">
        <v>0</v>
      </c>
      <c r="GI355" s="252">
        <v>0</v>
      </c>
      <c r="GJ355" s="252">
        <v>0</v>
      </c>
      <c r="GK355" s="252">
        <v>0</v>
      </c>
      <c r="GL355" s="252">
        <v>0</v>
      </c>
      <c r="GM355" s="252">
        <v>0</v>
      </c>
      <c r="GN355" s="252">
        <v>0</v>
      </c>
      <c r="GO355" s="252">
        <v>0</v>
      </c>
      <c r="GP355" s="252">
        <v>0</v>
      </c>
      <c r="GQ355" s="252">
        <v>0</v>
      </c>
      <c r="GR355" s="252">
        <v>0</v>
      </c>
      <c r="GS355" s="252">
        <v>0</v>
      </c>
      <c r="GT355" s="252">
        <v>0</v>
      </c>
      <c r="GU355" s="252">
        <v>0</v>
      </c>
      <c r="GV355" s="252">
        <v>0</v>
      </c>
      <c r="GW355" s="252">
        <v>0</v>
      </c>
      <c r="GX355" s="252">
        <v>0</v>
      </c>
      <c r="GY355" s="252">
        <v>0</v>
      </c>
      <c r="GZ355" s="252">
        <v>0</v>
      </c>
      <c r="HA355" s="252">
        <v>0</v>
      </c>
      <c r="HB355" s="252">
        <v>0</v>
      </c>
      <c r="HC355" s="252">
        <v>0</v>
      </c>
      <c r="HD355" s="252">
        <v>0</v>
      </c>
      <c r="HE355" s="252">
        <v>0</v>
      </c>
      <c r="HF355" s="252">
        <v>0</v>
      </c>
      <c r="HG355" s="252">
        <v>0</v>
      </c>
      <c r="HH355" s="252">
        <v>0</v>
      </c>
      <c r="HI355" s="252">
        <v>0</v>
      </c>
      <c r="HJ355" s="252">
        <v>0</v>
      </c>
      <c r="HK355" s="252">
        <v>0</v>
      </c>
      <c r="HL355" s="252">
        <v>1</v>
      </c>
      <c r="HM355" s="252">
        <v>0</v>
      </c>
      <c r="HN355" s="252">
        <v>0</v>
      </c>
      <c r="HO355" s="252">
        <v>0</v>
      </c>
      <c r="HP355" s="252">
        <v>0</v>
      </c>
      <c r="HQ355" s="252">
        <v>0</v>
      </c>
      <c r="HR355" s="252">
        <v>0</v>
      </c>
      <c r="HS355" s="252">
        <v>0</v>
      </c>
      <c r="HT355" s="252">
        <v>0</v>
      </c>
      <c r="HU355" s="252">
        <v>0</v>
      </c>
      <c r="HV355" s="252">
        <v>0</v>
      </c>
      <c r="HW355" s="252">
        <v>0</v>
      </c>
      <c r="HX355" s="252">
        <v>0</v>
      </c>
      <c r="HY355" s="252">
        <v>0</v>
      </c>
      <c r="HZ355" s="252">
        <v>0</v>
      </c>
      <c r="IA355" s="252">
        <v>0</v>
      </c>
      <c r="IB355" s="252">
        <v>0</v>
      </c>
      <c r="IC355" s="252">
        <v>0</v>
      </c>
      <c r="ID355" s="252">
        <v>0</v>
      </c>
      <c r="IE355" s="252">
        <v>0</v>
      </c>
      <c r="IF355" s="252">
        <v>0</v>
      </c>
      <c r="IG355" s="252">
        <v>0</v>
      </c>
      <c r="IH355" s="252">
        <v>0</v>
      </c>
      <c r="II355" s="252">
        <v>0</v>
      </c>
      <c r="IJ355" s="252">
        <v>0</v>
      </c>
      <c r="IK355" s="252">
        <v>0</v>
      </c>
      <c r="IL355" s="252">
        <v>3</v>
      </c>
      <c r="IM355" s="252">
        <v>1</v>
      </c>
      <c r="IN355" s="252">
        <v>0</v>
      </c>
      <c r="IO355" s="252">
        <v>0</v>
      </c>
      <c r="IP355" s="252">
        <v>0</v>
      </c>
      <c r="IQ355" s="252">
        <v>0</v>
      </c>
      <c r="IR355" s="252">
        <v>0</v>
      </c>
      <c r="IS355" s="252">
        <v>1</v>
      </c>
      <c r="IT355" s="252">
        <v>0</v>
      </c>
      <c r="IU355" s="252">
        <v>0</v>
      </c>
      <c r="IV355" s="252">
        <v>0</v>
      </c>
      <c r="IW355" s="252">
        <v>0</v>
      </c>
      <c r="IX355" s="252">
        <v>0</v>
      </c>
      <c r="IY355" s="252">
        <v>0</v>
      </c>
      <c r="IZ355" s="252">
        <v>0</v>
      </c>
      <c r="JA355" s="252">
        <v>0</v>
      </c>
      <c r="JB355" s="252">
        <v>0</v>
      </c>
      <c r="JC355" s="252">
        <v>0</v>
      </c>
      <c r="JD355" s="252">
        <v>0</v>
      </c>
      <c r="JE355" s="252">
        <v>0</v>
      </c>
      <c r="JF355" s="252">
        <v>0</v>
      </c>
      <c r="JG355" s="252">
        <v>0</v>
      </c>
      <c r="JH355" s="252">
        <v>0</v>
      </c>
      <c r="JI355" s="252">
        <v>0</v>
      </c>
      <c r="JJ355" s="252">
        <v>0</v>
      </c>
      <c r="JK355" s="252">
        <v>0</v>
      </c>
      <c r="JL355" s="252">
        <v>0</v>
      </c>
      <c r="JM355" s="252">
        <v>0</v>
      </c>
      <c r="JN355" s="252">
        <v>0</v>
      </c>
      <c r="JO355" s="252">
        <v>0</v>
      </c>
      <c r="JP355" s="252">
        <v>0</v>
      </c>
      <c r="JQ355" s="252">
        <v>0</v>
      </c>
      <c r="JR355" s="252">
        <v>1</v>
      </c>
      <c r="JS355" s="252">
        <v>0</v>
      </c>
      <c r="JT355" s="252">
        <v>0</v>
      </c>
      <c r="JU355" s="252">
        <v>0</v>
      </c>
      <c r="JV355" s="252">
        <v>0</v>
      </c>
      <c r="JW355" s="252">
        <v>0</v>
      </c>
      <c r="JX355" s="252">
        <v>3</v>
      </c>
      <c r="JY355" s="252">
        <v>1</v>
      </c>
      <c r="JZ355" s="252">
        <v>0</v>
      </c>
      <c r="KA355" s="252">
        <v>0</v>
      </c>
      <c r="KB355" s="252">
        <v>0</v>
      </c>
      <c r="KC355" s="252">
        <v>0</v>
      </c>
      <c r="KD355" s="252">
        <v>0</v>
      </c>
      <c r="KE355" s="252">
        <v>0</v>
      </c>
      <c r="KF355" s="252">
        <v>0</v>
      </c>
      <c r="KG355" s="252">
        <v>0</v>
      </c>
      <c r="KH355" s="252">
        <v>2</v>
      </c>
      <c r="KI355" s="252">
        <v>0</v>
      </c>
      <c r="KJ355" s="252">
        <v>0</v>
      </c>
      <c r="KK355" s="252">
        <v>0</v>
      </c>
      <c r="KL355" s="252">
        <v>0</v>
      </c>
      <c r="KM355" s="252">
        <v>0</v>
      </c>
      <c r="KN355" s="252">
        <v>0</v>
      </c>
      <c r="KO355" s="252">
        <v>0</v>
      </c>
      <c r="KP355" s="252">
        <v>0</v>
      </c>
      <c r="KQ355" s="252">
        <v>0</v>
      </c>
      <c r="KR355" s="252">
        <v>0</v>
      </c>
      <c r="KS355" s="252">
        <v>0</v>
      </c>
      <c r="KT355" s="252">
        <v>0</v>
      </c>
      <c r="KU355" s="252">
        <v>0</v>
      </c>
      <c r="KV355" s="252">
        <v>0</v>
      </c>
      <c r="KW355" s="252">
        <v>0</v>
      </c>
      <c r="KX355" s="252">
        <v>0</v>
      </c>
      <c r="KY355" s="252">
        <v>0</v>
      </c>
      <c r="KZ355" s="252">
        <v>0</v>
      </c>
      <c r="LA355" s="252">
        <v>0</v>
      </c>
      <c r="LB355" s="252">
        <v>0</v>
      </c>
      <c r="LC355" s="252">
        <v>1</v>
      </c>
      <c r="LD355" s="252">
        <v>0</v>
      </c>
      <c r="LE355" s="252">
        <v>0</v>
      </c>
      <c r="LF355" s="252">
        <v>0</v>
      </c>
      <c r="LG355" s="252">
        <v>0</v>
      </c>
      <c r="LH355" s="252">
        <v>1</v>
      </c>
      <c r="LI355" s="252">
        <v>0</v>
      </c>
      <c r="LJ355" s="252">
        <v>0</v>
      </c>
      <c r="LK355" s="252">
        <v>0</v>
      </c>
      <c r="LL355" s="252">
        <v>0</v>
      </c>
      <c r="LM355" s="252">
        <v>0</v>
      </c>
      <c r="LN355" s="252">
        <v>0</v>
      </c>
      <c r="LO355" s="252">
        <v>0</v>
      </c>
      <c r="LP355" s="252">
        <v>0</v>
      </c>
      <c r="LQ355" s="252">
        <v>0</v>
      </c>
      <c r="LR355" s="252">
        <v>0</v>
      </c>
      <c r="LS355" s="252">
        <v>0</v>
      </c>
      <c r="LT355" s="252">
        <v>0</v>
      </c>
      <c r="LU355" s="252">
        <v>0</v>
      </c>
      <c r="LV355" s="252">
        <v>0</v>
      </c>
      <c r="LW355" s="252">
        <v>0</v>
      </c>
      <c r="LX355" s="252">
        <v>0</v>
      </c>
      <c r="LY355" s="252">
        <v>0</v>
      </c>
      <c r="LZ355" s="252">
        <v>0</v>
      </c>
      <c r="MA355" s="252">
        <v>0</v>
      </c>
      <c r="MB355" s="252">
        <v>0</v>
      </c>
      <c r="MC355" s="252">
        <v>0</v>
      </c>
      <c r="MD355" s="252">
        <v>0</v>
      </c>
      <c r="ME355" s="252">
        <v>0</v>
      </c>
      <c r="MF355" s="252">
        <v>0</v>
      </c>
      <c r="MG355" s="252">
        <v>0</v>
      </c>
      <c r="MH355" s="252">
        <v>0</v>
      </c>
      <c r="MI355" s="252">
        <v>0</v>
      </c>
      <c r="MJ355" s="252">
        <v>0</v>
      </c>
      <c r="MK355" s="252">
        <v>0</v>
      </c>
      <c r="ML355" s="252">
        <v>0</v>
      </c>
      <c r="MM355" s="252">
        <v>0</v>
      </c>
      <c r="MN355" s="252">
        <v>0</v>
      </c>
      <c r="MO355" s="252">
        <v>0</v>
      </c>
      <c r="MP355" s="252">
        <v>0</v>
      </c>
      <c r="MQ355" s="252">
        <v>0</v>
      </c>
      <c r="MR355" s="252">
        <v>0</v>
      </c>
      <c r="MS355" s="252">
        <v>0</v>
      </c>
      <c r="MT355" s="252">
        <v>0</v>
      </c>
      <c r="MU355" s="252">
        <v>0</v>
      </c>
      <c r="MV355" s="252">
        <v>0</v>
      </c>
      <c r="MW355" s="252">
        <v>0</v>
      </c>
      <c r="MX355" s="252">
        <v>0</v>
      </c>
      <c r="MY355" s="252">
        <v>0</v>
      </c>
      <c r="MZ355" s="252">
        <v>0</v>
      </c>
      <c r="NA355" s="252">
        <v>0</v>
      </c>
      <c r="NB355" s="252">
        <v>0</v>
      </c>
      <c r="NC355" s="252">
        <v>0</v>
      </c>
      <c r="ND355" s="252">
        <v>0</v>
      </c>
      <c r="NE355" s="252">
        <v>0</v>
      </c>
      <c r="NF355" s="252">
        <v>0</v>
      </c>
      <c r="NG355" s="252">
        <v>0</v>
      </c>
      <c r="NH355" s="252">
        <v>0</v>
      </c>
      <c r="NI355" s="252">
        <v>0</v>
      </c>
      <c r="NJ355" s="252">
        <v>0</v>
      </c>
      <c r="NK355" s="252">
        <v>0</v>
      </c>
      <c r="NL355" s="252">
        <v>0</v>
      </c>
      <c r="NM355" s="252">
        <v>0</v>
      </c>
      <c r="NN355" s="252">
        <v>0</v>
      </c>
      <c r="NO355" s="252">
        <v>0</v>
      </c>
      <c r="NP355" s="252">
        <v>0</v>
      </c>
      <c r="NQ355" s="252">
        <v>0</v>
      </c>
      <c r="NR355" s="252">
        <v>0</v>
      </c>
      <c r="NS355" s="252">
        <v>0</v>
      </c>
      <c r="NT355" s="252">
        <v>0</v>
      </c>
      <c r="NU355" s="252">
        <v>0</v>
      </c>
      <c r="NV355" s="252">
        <v>0</v>
      </c>
      <c r="NW355" s="252">
        <v>0</v>
      </c>
      <c r="NX355" s="252">
        <v>0</v>
      </c>
      <c r="NY355" s="252">
        <v>0</v>
      </c>
      <c r="NZ355" s="252">
        <v>0</v>
      </c>
      <c r="OA355" s="252">
        <v>0</v>
      </c>
      <c r="OB355" s="252">
        <v>0</v>
      </c>
      <c r="OC355" s="252">
        <v>0</v>
      </c>
      <c r="OD355" s="252">
        <v>0</v>
      </c>
      <c r="OE355" s="252">
        <v>0</v>
      </c>
      <c r="OF355" s="252">
        <v>0</v>
      </c>
      <c r="OG355" s="252">
        <v>0</v>
      </c>
      <c r="OH355" s="252">
        <v>0</v>
      </c>
      <c r="OI355" s="252">
        <v>0</v>
      </c>
      <c r="OJ355" s="252">
        <v>0</v>
      </c>
      <c r="OK355" s="252">
        <v>0</v>
      </c>
      <c r="OL355" s="252">
        <v>0</v>
      </c>
      <c r="OM355" s="252">
        <v>0</v>
      </c>
      <c r="ON355" s="252">
        <v>2</v>
      </c>
      <c r="OO355" s="252">
        <v>1</v>
      </c>
      <c r="OP355" s="252">
        <v>0</v>
      </c>
      <c r="OQ355" s="252">
        <v>0</v>
      </c>
      <c r="OR355" s="252">
        <v>0</v>
      </c>
      <c r="OS355" s="252">
        <v>0</v>
      </c>
      <c r="OT355" s="252">
        <v>1</v>
      </c>
      <c r="OU355" s="252">
        <v>1</v>
      </c>
      <c r="OV355" s="252">
        <v>0</v>
      </c>
      <c r="OW355" s="252">
        <v>0</v>
      </c>
      <c r="OX355" s="252">
        <v>0</v>
      </c>
      <c r="OY355" s="252">
        <v>0</v>
      </c>
      <c r="OZ355" s="252">
        <v>0</v>
      </c>
      <c r="PA355" s="252">
        <v>0</v>
      </c>
      <c r="PB355" s="252">
        <v>0</v>
      </c>
      <c r="PC355" s="252">
        <v>1</v>
      </c>
      <c r="PD355" s="252">
        <v>0</v>
      </c>
      <c r="PE355" s="252">
        <v>0</v>
      </c>
      <c r="PF355" s="252">
        <v>0</v>
      </c>
      <c r="PG355" s="252">
        <v>0</v>
      </c>
      <c r="PH355" s="252">
        <v>0</v>
      </c>
      <c r="PI355" s="252">
        <v>0</v>
      </c>
      <c r="PJ355" s="252">
        <v>0</v>
      </c>
      <c r="PK355" s="252">
        <v>0</v>
      </c>
      <c r="PL355" s="252">
        <v>0</v>
      </c>
      <c r="PM355" s="252">
        <v>0</v>
      </c>
      <c r="PN355" s="252">
        <v>0</v>
      </c>
      <c r="PO355" s="252">
        <v>0</v>
      </c>
      <c r="PP355" s="252">
        <v>0</v>
      </c>
      <c r="PQ355" s="252">
        <v>0</v>
      </c>
      <c r="PR355" s="252">
        <v>0</v>
      </c>
      <c r="PS355" s="252">
        <v>0</v>
      </c>
      <c r="PT355" s="252">
        <v>0</v>
      </c>
      <c r="PU355" s="252">
        <v>0</v>
      </c>
    </row>
    <row r="356" spans="1:437" ht="15" customHeight="1" x14ac:dyDescent="0.25">
      <c r="A356" s="260">
        <v>32</v>
      </c>
      <c r="B356" s="263" t="s">
        <v>680</v>
      </c>
      <c r="F356" s="252">
        <v>1</v>
      </c>
      <c r="G356" s="252">
        <v>0</v>
      </c>
      <c r="H356" s="252">
        <v>5</v>
      </c>
      <c r="I356" s="252">
        <v>5</v>
      </c>
      <c r="J356" s="252">
        <v>0</v>
      </c>
      <c r="K356" s="252">
        <v>0</v>
      </c>
      <c r="L356" s="252">
        <v>0</v>
      </c>
      <c r="M356" s="252">
        <v>0</v>
      </c>
      <c r="N356" s="252">
        <v>0</v>
      </c>
      <c r="O356" s="252">
        <v>0</v>
      </c>
      <c r="P356" s="252">
        <v>0</v>
      </c>
      <c r="Q356" s="252">
        <v>0</v>
      </c>
      <c r="R356" s="252">
        <v>0</v>
      </c>
      <c r="S356" s="252">
        <v>0</v>
      </c>
      <c r="T356" s="252">
        <v>0</v>
      </c>
      <c r="U356" s="252">
        <v>0</v>
      </c>
      <c r="V356" s="252">
        <v>0</v>
      </c>
      <c r="W356" s="252">
        <v>0</v>
      </c>
      <c r="X356" s="252">
        <v>0</v>
      </c>
      <c r="Y356" s="252">
        <v>0</v>
      </c>
      <c r="Z356" s="252">
        <v>0</v>
      </c>
      <c r="AA356" s="252">
        <v>0</v>
      </c>
      <c r="AB356" s="252">
        <v>0</v>
      </c>
      <c r="AC356" s="252">
        <v>0</v>
      </c>
      <c r="AD356" s="252">
        <v>0</v>
      </c>
      <c r="AE356" s="252">
        <v>0</v>
      </c>
      <c r="AF356" s="252">
        <v>0</v>
      </c>
      <c r="AG356" s="252">
        <v>0</v>
      </c>
      <c r="AH356" s="252">
        <v>0</v>
      </c>
      <c r="AI356" s="252">
        <v>0</v>
      </c>
      <c r="AJ356" s="252">
        <v>0</v>
      </c>
      <c r="AK356" s="252">
        <v>0</v>
      </c>
      <c r="AL356" s="252">
        <v>0</v>
      </c>
      <c r="AM356" s="252">
        <v>0</v>
      </c>
      <c r="AN356" s="252">
        <v>0</v>
      </c>
      <c r="AO356" s="252">
        <v>0</v>
      </c>
      <c r="AP356" s="252">
        <v>0</v>
      </c>
      <c r="AQ356" s="252">
        <v>0</v>
      </c>
      <c r="AR356" s="252">
        <v>0</v>
      </c>
      <c r="AS356" s="252">
        <v>0</v>
      </c>
      <c r="AT356" s="252">
        <v>0</v>
      </c>
      <c r="AU356" s="252">
        <v>0</v>
      </c>
      <c r="AV356" s="252">
        <v>0</v>
      </c>
      <c r="AW356" s="252">
        <v>0</v>
      </c>
      <c r="AX356" s="252">
        <v>0</v>
      </c>
      <c r="AY356" s="252">
        <v>0</v>
      </c>
      <c r="AZ356" s="252">
        <v>0</v>
      </c>
      <c r="BA356" s="252">
        <v>0</v>
      </c>
      <c r="BB356" s="252">
        <v>0</v>
      </c>
      <c r="BC356" s="252">
        <v>0</v>
      </c>
      <c r="BD356" s="252">
        <v>0</v>
      </c>
      <c r="BE356" s="252">
        <v>0</v>
      </c>
      <c r="BF356" s="252">
        <v>0</v>
      </c>
      <c r="BG356" s="252">
        <v>0</v>
      </c>
      <c r="BH356" s="252">
        <v>0</v>
      </c>
      <c r="BI356" s="252">
        <v>0</v>
      </c>
      <c r="BJ356" s="252">
        <v>0</v>
      </c>
      <c r="BK356" s="252">
        <v>0</v>
      </c>
      <c r="BL356" s="252">
        <v>0</v>
      </c>
      <c r="BM356" s="252">
        <v>0</v>
      </c>
      <c r="BN356" s="252">
        <v>0</v>
      </c>
      <c r="BO356" s="252">
        <v>0</v>
      </c>
      <c r="BP356" s="252">
        <v>0</v>
      </c>
      <c r="BQ356" s="252">
        <v>0</v>
      </c>
      <c r="BR356" s="252">
        <v>0</v>
      </c>
      <c r="BS356" s="252">
        <v>0</v>
      </c>
      <c r="BT356" s="252">
        <v>0</v>
      </c>
      <c r="BU356" s="252">
        <v>0</v>
      </c>
      <c r="BV356" s="252">
        <v>0</v>
      </c>
      <c r="BW356" s="252">
        <v>0</v>
      </c>
      <c r="BX356" s="252">
        <v>0</v>
      </c>
      <c r="BY356" s="252">
        <v>0</v>
      </c>
      <c r="BZ356" s="252">
        <v>0</v>
      </c>
      <c r="CA356" s="252">
        <v>0</v>
      </c>
      <c r="CB356" s="252">
        <v>0</v>
      </c>
      <c r="CC356" s="252">
        <v>0</v>
      </c>
      <c r="CD356" s="252">
        <v>0</v>
      </c>
      <c r="CE356" s="252">
        <v>0</v>
      </c>
      <c r="CF356" s="252">
        <v>0</v>
      </c>
      <c r="CG356" s="252">
        <v>0</v>
      </c>
      <c r="CH356" s="252">
        <v>0</v>
      </c>
      <c r="CI356" s="252">
        <v>2</v>
      </c>
      <c r="CJ356" s="252">
        <v>0</v>
      </c>
      <c r="CK356" s="252">
        <v>0</v>
      </c>
      <c r="CL356" s="252">
        <v>0</v>
      </c>
      <c r="CM356" s="252">
        <v>0</v>
      </c>
      <c r="CN356" s="252">
        <v>0</v>
      </c>
      <c r="CO356" s="252">
        <v>0</v>
      </c>
      <c r="CP356" s="252">
        <v>0</v>
      </c>
      <c r="CQ356" s="252">
        <v>0</v>
      </c>
      <c r="CR356" s="252">
        <v>0</v>
      </c>
      <c r="CS356" s="252">
        <v>0</v>
      </c>
      <c r="CT356" s="252">
        <v>0</v>
      </c>
      <c r="CU356" s="252">
        <v>0</v>
      </c>
      <c r="CV356" s="252">
        <v>0</v>
      </c>
      <c r="CW356" s="252">
        <v>0</v>
      </c>
      <c r="CX356" s="252">
        <v>0</v>
      </c>
      <c r="CY356" s="252">
        <v>0</v>
      </c>
      <c r="CZ356" s="252">
        <v>0</v>
      </c>
      <c r="DA356" s="252">
        <v>0</v>
      </c>
      <c r="DB356" s="252">
        <v>0</v>
      </c>
      <c r="DC356" s="252">
        <v>0</v>
      </c>
      <c r="DD356" s="252">
        <v>0</v>
      </c>
      <c r="DE356" s="252">
        <v>0</v>
      </c>
      <c r="DF356" s="252">
        <v>0</v>
      </c>
      <c r="DG356" s="252">
        <v>0</v>
      </c>
      <c r="DH356" s="252">
        <v>0</v>
      </c>
      <c r="DI356" s="252">
        <v>0</v>
      </c>
      <c r="DJ356" s="252">
        <v>0</v>
      </c>
      <c r="DK356" s="252">
        <v>0</v>
      </c>
      <c r="DL356" s="252">
        <v>0</v>
      </c>
      <c r="DM356" s="252">
        <v>0</v>
      </c>
      <c r="DN356" s="252">
        <v>0</v>
      </c>
      <c r="DO356" s="252">
        <v>0</v>
      </c>
      <c r="DP356" s="252">
        <v>0</v>
      </c>
      <c r="DQ356" s="252">
        <v>0</v>
      </c>
      <c r="DR356" s="252">
        <v>0</v>
      </c>
      <c r="DS356" s="252">
        <v>0</v>
      </c>
      <c r="DT356" s="252">
        <v>0</v>
      </c>
      <c r="DU356" s="252">
        <v>0</v>
      </c>
      <c r="DV356" s="252">
        <v>0</v>
      </c>
      <c r="DW356" s="252">
        <v>0</v>
      </c>
      <c r="DX356" s="252">
        <v>0</v>
      </c>
      <c r="DY356" s="252">
        <v>0</v>
      </c>
      <c r="DZ356" s="252">
        <v>0</v>
      </c>
      <c r="EA356" s="252">
        <v>0</v>
      </c>
      <c r="EB356" s="252">
        <v>0</v>
      </c>
      <c r="EC356" s="252">
        <v>0</v>
      </c>
      <c r="ED356" s="252">
        <v>0</v>
      </c>
      <c r="EE356" s="252">
        <v>0</v>
      </c>
      <c r="EF356" s="252">
        <v>0</v>
      </c>
      <c r="EG356" s="252">
        <v>0</v>
      </c>
      <c r="EH356" s="252">
        <v>0</v>
      </c>
      <c r="EI356" s="252">
        <v>0</v>
      </c>
      <c r="EJ356" s="252">
        <v>0</v>
      </c>
      <c r="EK356" s="252">
        <v>0</v>
      </c>
      <c r="EL356" s="252">
        <v>0</v>
      </c>
      <c r="EM356" s="252">
        <v>0</v>
      </c>
      <c r="EN356" s="252">
        <v>0</v>
      </c>
      <c r="EO356" s="252">
        <v>0</v>
      </c>
      <c r="EP356" s="252">
        <v>0</v>
      </c>
      <c r="EQ356" s="252">
        <v>0</v>
      </c>
      <c r="ER356" s="252">
        <v>0</v>
      </c>
      <c r="ES356" s="252">
        <v>0</v>
      </c>
      <c r="ET356" s="252">
        <v>0</v>
      </c>
      <c r="EU356" s="252">
        <v>0</v>
      </c>
      <c r="EV356" s="252">
        <v>0</v>
      </c>
      <c r="EW356" s="252">
        <v>0</v>
      </c>
      <c r="EX356" s="252">
        <v>0</v>
      </c>
      <c r="EY356" s="252">
        <v>0</v>
      </c>
      <c r="EZ356" s="252">
        <v>0</v>
      </c>
      <c r="FA356" s="252">
        <v>0</v>
      </c>
      <c r="FB356" s="252">
        <v>0</v>
      </c>
      <c r="FC356" s="252">
        <v>0</v>
      </c>
      <c r="FD356" s="252">
        <v>0</v>
      </c>
      <c r="FE356" s="252">
        <v>0</v>
      </c>
      <c r="FF356" s="252">
        <v>0</v>
      </c>
      <c r="FG356" s="252">
        <v>0</v>
      </c>
      <c r="FH356" s="252">
        <v>0</v>
      </c>
      <c r="FI356" s="252">
        <v>0</v>
      </c>
      <c r="FJ356" s="252">
        <v>0</v>
      </c>
      <c r="FK356" s="252">
        <v>0</v>
      </c>
      <c r="FL356" s="252">
        <v>0</v>
      </c>
      <c r="FM356" s="252">
        <v>0</v>
      </c>
      <c r="FN356" s="252">
        <v>0</v>
      </c>
      <c r="FO356" s="252">
        <v>0</v>
      </c>
      <c r="FP356" s="252">
        <v>0</v>
      </c>
      <c r="FQ356" s="252">
        <v>0</v>
      </c>
      <c r="FR356" s="252">
        <v>0</v>
      </c>
      <c r="FS356" s="252">
        <v>0</v>
      </c>
      <c r="FT356" s="252">
        <v>1</v>
      </c>
      <c r="FU356" s="252">
        <v>0</v>
      </c>
      <c r="FV356" s="252">
        <v>0</v>
      </c>
      <c r="FW356" s="252">
        <v>0</v>
      </c>
      <c r="FX356" s="252">
        <v>0</v>
      </c>
      <c r="FY356" s="252">
        <v>4</v>
      </c>
      <c r="FZ356" s="252">
        <v>0</v>
      </c>
      <c r="GA356" s="252">
        <v>0</v>
      </c>
      <c r="GB356" s="252">
        <v>0</v>
      </c>
      <c r="GC356" s="252">
        <v>0</v>
      </c>
      <c r="GD356" s="252">
        <v>0</v>
      </c>
      <c r="GE356" s="252">
        <v>1</v>
      </c>
      <c r="GF356" s="252">
        <v>0</v>
      </c>
      <c r="GG356" s="252">
        <v>2</v>
      </c>
      <c r="GH356" s="252">
        <v>0</v>
      </c>
      <c r="GI356" s="252">
        <v>0</v>
      </c>
      <c r="GJ356" s="252">
        <v>0</v>
      </c>
      <c r="GK356" s="252">
        <v>0</v>
      </c>
      <c r="GL356" s="252">
        <v>0</v>
      </c>
      <c r="GM356" s="252">
        <v>0</v>
      </c>
      <c r="GN356" s="252">
        <v>0</v>
      </c>
      <c r="GO356" s="252">
        <v>0</v>
      </c>
      <c r="GP356" s="252">
        <v>0</v>
      </c>
      <c r="GQ356" s="252">
        <v>0</v>
      </c>
      <c r="GR356" s="252">
        <v>0</v>
      </c>
      <c r="GS356" s="252">
        <v>0</v>
      </c>
      <c r="GT356" s="252">
        <v>0</v>
      </c>
      <c r="GU356" s="252">
        <v>0</v>
      </c>
      <c r="GV356" s="252">
        <v>0</v>
      </c>
      <c r="GW356" s="252">
        <v>0</v>
      </c>
      <c r="GX356" s="252">
        <v>0</v>
      </c>
      <c r="GY356" s="252">
        <v>0</v>
      </c>
      <c r="GZ356" s="252">
        <v>0</v>
      </c>
      <c r="HA356" s="252">
        <v>0</v>
      </c>
      <c r="HB356" s="252">
        <v>0</v>
      </c>
      <c r="HC356" s="252">
        <v>0</v>
      </c>
      <c r="HD356" s="252">
        <v>0</v>
      </c>
      <c r="HE356" s="252">
        <v>0</v>
      </c>
      <c r="HF356" s="252">
        <v>1</v>
      </c>
      <c r="HG356" s="252">
        <v>0</v>
      </c>
      <c r="HH356" s="252">
        <v>0</v>
      </c>
      <c r="HI356" s="252">
        <v>0</v>
      </c>
      <c r="HJ356" s="252">
        <v>0</v>
      </c>
      <c r="HK356" s="252">
        <v>1</v>
      </c>
      <c r="HL356" s="252">
        <v>0</v>
      </c>
      <c r="HM356" s="252">
        <v>0</v>
      </c>
      <c r="HN356" s="252">
        <v>0</v>
      </c>
      <c r="HO356" s="252">
        <v>0</v>
      </c>
      <c r="HP356" s="252">
        <v>0</v>
      </c>
      <c r="HQ356" s="252">
        <v>0</v>
      </c>
      <c r="HR356" s="252">
        <v>0</v>
      </c>
      <c r="HS356" s="252">
        <v>0</v>
      </c>
      <c r="HT356" s="252">
        <v>0</v>
      </c>
      <c r="HU356" s="252">
        <v>0</v>
      </c>
      <c r="HV356" s="252">
        <v>0</v>
      </c>
      <c r="HW356" s="252">
        <v>0</v>
      </c>
      <c r="HX356" s="252">
        <v>0</v>
      </c>
      <c r="HY356" s="252">
        <v>0</v>
      </c>
      <c r="HZ356" s="252">
        <v>0</v>
      </c>
      <c r="IA356" s="252">
        <v>0</v>
      </c>
      <c r="IB356" s="252">
        <v>0</v>
      </c>
      <c r="IC356" s="252">
        <v>0</v>
      </c>
      <c r="ID356" s="252">
        <v>0</v>
      </c>
      <c r="IE356" s="252">
        <v>0</v>
      </c>
      <c r="IF356" s="252">
        <v>0</v>
      </c>
      <c r="IG356" s="252">
        <v>0</v>
      </c>
      <c r="IH356" s="252">
        <v>1</v>
      </c>
      <c r="II356" s="252">
        <v>0</v>
      </c>
      <c r="IJ356" s="252">
        <v>0</v>
      </c>
      <c r="IK356" s="252">
        <v>3</v>
      </c>
      <c r="IL356" s="252">
        <v>0</v>
      </c>
      <c r="IM356" s="252">
        <v>1</v>
      </c>
      <c r="IN356" s="252">
        <v>0</v>
      </c>
      <c r="IO356" s="252">
        <v>0</v>
      </c>
      <c r="IP356" s="252">
        <v>0</v>
      </c>
      <c r="IQ356" s="252">
        <v>0</v>
      </c>
      <c r="IR356" s="252">
        <v>1</v>
      </c>
      <c r="IS356" s="252">
        <v>0</v>
      </c>
      <c r="IT356" s="252">
        <v>0</v>
      </c>
      <c r="IU356" s="252">
        <v>0</v>
      </c>
      <c r="IV356" s="252">
        <v>0</v>
      </c>
      <c r="IW356" s="252">
        <v>0</v>
      </c>
      <c r="IX356" s="252">
        <v>0</v>
      </c>
      <c r="IY356" s="252">
        <v>0</v>
      </c>
      <c r="IZ356" s="252">
        <v>0</v>
      </c>
      <c r="JA356" s="252">
        <v>0</v>
      </c>
      <c r="JB356" s="252">
        <v>0</v>
      </c>
      <c r="JC356" s="252">
        <v>0</v>
      </c>
      <c r="JD356" s="252">
        <v>0</v>
      </c>
      <c r="JE356" s="252">
        <v>0</v>
      </c>
      <c r="JF356" s="252">
        <v>0</v>
      </c>
      <c r="JG356" s="252">
        <v>0</v>
      </c>
      <c r="JH356" s="252">
        <v>0</v>
      </c>
      <c r="JI356" s="252">
        <v>0</v>
      </c>
      <c r="JJ356" s="252">
        <v>0</v>
      </c>
      <c r="JK356" s="252">
        <v>0</v>
      </c>
      <c r="JL356" s="252">
        <v>0</v>
      </c>
      <c r="JM356" s="252">
        <v>0</v>
      </c>
      <c r="JN356" s="252">
        <v>0</v>
      </c>
      <c r="JO356" s="252">
        <v>0</v>
      </c>
      <c r="JP356" s="252">
        <v>0</v>
      </c>
      <c r="JQ356" s="252">
        <v>0</v>
      </c>
      <c r="JR356" s="252">
        <v>0</v>
      </c>
      <c r="JS356" s="252">
        <v>0</v>
      </c>
      <c r="JT356" s="252">
        <v>0</v>
      </c>
      <c r="JU356" s="252">
        <v>0</v>
      </c>
      <c r="JV356" s="252">
        <v>0</v>
      </c>
      <c r="JW356" s="252">
        <v>0</v>
      </c>
      <c r="JX356" s="252">
        <v>0</v>
      </c>
      <c r="JY356" s="252">
        <v>1</v>
      </c>
      <c r="JZ356" s="252">
        <v>0</v>
      </c>
      <c r="KA356" s="252">
        <v>0</v>
      </c>
      <c r="KB356" s="252">
        <v>0</v>
      </c>
      <c r="KC356" s="252">
        <v>0</v>
      </c>
      <c r="KD356" s="252">
        <v>0</v>
      </c>
      <c r="KE356" s="252">
        <v>0</v>
      </c>
      <c r="KF356" s="252">
        <v>0</v>
      </c>
      <c r="KG356" s="252">
        <v>0</v>
      </c>
      <c r="KH356" s="252">
        <v>0</v>
      </c>
      <c r="KI356" s="252">
        <v>0</v>
      </c>
      <c r="KJ356" s="252">
        <v>0</v>
      </c>
      <c r="KK356" s="252">
        <v>0</v>
      </c>
      <c r="KL356" s="252">
        <v>0</v>
      </c>
      <c r="KM356" s="252">
        <v>0</v>
      </c>
      <c r="KN356" s="252">
        <v>0</v>
      </c>
      <c r="KO356" s="252">
        <v>0</v>
      </c>
      <c r="KP356" s="252">
        <v>0</v>
      </c>
      <c r="KQ356" s="252">
        <v>0</v>
      </c>
      <c r="KR356" s="252">
        <v>0</v>
      </c>
      <c r="KS356" s="252">
        <v>0</v>
      </c>
      <c r="KT356" s="252">
        <v>0</v>
      </c>
      <c r="KU356" s="252">
        <v>0</v>
      </c>
      <c r="KV356" s="252">
        <v>0</v>
      </c>
      <c r="KW356" s="252">
        <v>0</v>
      </c>
      <c r="KX356" s="252">
        <v>0</v>
      </c>
      <c r="KY356" s="252">
        <v>0</v>
      </c>
      <c r="KZ356" s="252">
        <v>0</v>
      </c>
      <c r="LA356" s="252">
        <v>0</v>
      </c>
      <c r="LB356" s="252">
        <v>7</v>
      </c>
      <c r="LC356" s="252">
        <v>1</v>
      </c>
      <c r="LD356" s="252">
        <v>2</v>
      </c>
      <c r="LE356" s="252">
        <v>1</v>
      </c>
      <c r="LF356" s="252">
        <v>0</v>
      </c>
      <c r="LG356" s="252">
        <v>3</v>
      </c>
      <c r="LH356" s="252">
        <v>0</v>
      </c>
      <c r="LI356" s="252">
        <v>1</v>
      </c>
      <c r="LJ356" s="252">
        <v>0</v>
      </c>
      <c r="LK356" s="252">
        <v>0</v>
      </c>
      <c r="LL356" s="252">
        <v>0</v>
      </c>
      <c r="LM356" s="252">
        <v>0</v>
      </c>
      <c r="LN356" s="252">
        <v>0</v>
      </c>
      <c r="LO356" s="252">
        <v>0</v>
      </c>
      <c r="LP356" s="252">
        <v>0</v>
      </c>
      <c r="LQ356" s="252">
        <v>0</v>
      </c>
      <c r="LR356" s="252">
        <v>0</v>
      </c>
      <c r="LS356" s="252">
        <v>0</v>
      </c>
      <c r="LT356" s="252">
        <v>0</v>
      </c>
      <c r="LU356" s="252">
        <v>0</v>
      </c>
      <c r="LV356" s="252">
        <v>0</v>
      </c>
      <c r="LW356" s="252">
        <v>0</v>
      </c>
      <c r="LX356" s="252">
        <v>0</v>
      </c>
      <c r="LY356" s="252">
        <v>0</v>
      </c>
      <c r="LZ356" s="252">
        <v>0</v>
      </c>
      <c r="MA356" s="252">
        <v>0</v>
      </c>
      <c r="MB356" s="252">
        <v>0</v>
      </c>
      <c r="MC356" s="252">
        <v>0</v>
      </c>
      <c r="MD356" s="252">
        <v>0</v>
      </c>
      <c r="ME356" s="252">
        <v>0</v>
      </c>
      <c r="MF356" s="252">
        <v>0</v>
      </c>
      <c r="MG356" s="252">
        <v>0</v>
      </c>
      <c r="MH356" s="252">
        <v>0</v>
      </c>
      <c r="MI356" s="252">
        <v>0</v>
      </c>
      <c r="MJ356" s="252">
        <v>0</v>
      </c>
      <c r="MK356" s="252">
        <v>0</v>
      </c>
      <c r="ML356" s="252">
        <v>0</v>
      </c>
      <c r="MM356" s="252">
        <v>0</v>
      </c>
      <c r="MN356" s="252">
        <v>0</v>
      </c>
      <c r="MO356" s="252">
        <v>0</v>
      </c>
      <c r="MP356" s="252">
        <v>0</v>
      </c>
      <c r="MQ356" s="252">
        <v>0</v>
      </c>
      <c r="MR356" s="252">
        <v>0</v>
      </c>
      <c r="MS356" s="252">
        <v>0</v>
      </c>
      <c r="MT356" s="252">
        <v>0</v>
      </c>
      <c r="MU356" s="252">
        <v>0</v>
      </c>
      <c r="MV356" s="252">
        <v>0</v>
      </c>
      <c r="MW356" s="252">
        <v>0</v>
      </c>
      <c r="MX356" s="252">
        <v>0</v>
      </c>
      <c r="MY356" s="252">
        <v>0</v>
      </c>
      <c r="MZ356" s="252">
        <v>0</v>
      </c>
      <c r="NA356" s="252">
        <v>0</v>
      </c>
      <c r="NB356" s="252">
        <v>0</v>
      </c>
      <c r="NC356" s="252">
        <v>0</v>
      </c>
      <c r="ND356" s="252">
        <v>0</v>
      </c>
      <c r="NE356" s="252">
        <v>0</v>
      </c>
      <c r="NF356" s="252">
        <v>0</v>
      </c>
      <c r="NG356" s="252">
        <v>0</v>
      </c>
      <c r="NH356" s="252">
        <v>0</v>
      </c>
      <c r="NI356" s="252">
        <v>0</v>
      </c>
      <c r="NJ356" s="252">
        <v>0</v>
      </c>
      <c r="NK356" s="252">
        <v>0</v>
      </c>
      <c r="NL356" s="252">
        <v>0</v>
      </c>
      <c r="NM356" s="252">
        <v>0</v>
      </c>
      <c r="NN356" s="252">
        <v>0</v>
      </c>
      <c r="NO356" s="252">
        <v>0</v>
      </c>
      <c r="NP356" s="252">
        <v>0</v>
      </c>
      <c r="NQ356" s="252">
        <v>0</v>
      </c>
      <c r="NR356" s="252">
        <v>0</v>
      </c>
      <c r="NS356" s="252">
        <v>0</v>
      </c>
      <c r="NT356" s="252">
        <v>0</v>
      </c>
      <c r="NU356" s="252">
        <v>0</v>
      </c>
      <c r="NV356" s="252">
        <v>0</v>
      </c>
      <c r="NW356" s="252">
        <v>0</v>
      </c>
      <c r="NX356" s="252">
        <v>0</v>
      </c>
      <c r="NY356" s="252">
        <v>0</v>
      </c>
      <c r="NZ356" s="252">
        <v>0</v>
      </c>
      <c r="OA356" s="252">
        <v>0</v>
      </c>
      <c r="OB356" s="252">
        <v>0</v>
      </c>
      <c r="OC356" s="252">
        <v>0</v>
      </c>
      <c r="OD356" s="252">
        <v>0</v>
      </c>
      <c r="OE356" s="252">
        <v>0</v>
      </c>
      <c r="OF356" s="252">
        <v>0</v>
      </c>
      <c r="OG356" s="252">
        <v>0</v>
      </c>
      <c r="OH356" s="252">
        <v>0</v>
      </c>
      <c r="OI356" s="252">
        <v>0</v>
      </c>
      <c r="OJ356" s="252">
        <v>0</v>
      </c>
      <c r="OK356" s="252">
        <v>0</v>
      </c>
      <c r="OL356" s="252">
        <v>0</v>
      </c>
      <c r="OM356" s="252">
        <v>0</v>
      </c>
      <c r="ON356" s="252">
        <v>0</v>
      </c>
      <c r="OO356" s="252">
        <v>2</v>
      </c>
      <c r="OP356" s="252">
        <v>0</v>
      </c>
      <c r="OQ356" s="252">
        <v>0</v>
      </c>
      <c r="OR356" s="252">
        <v>0</v>
      </c>
      <c r="OS356" s="252">
        <v>0</v>
      </c>
      <c r="OT356" s="252">
        <v>1</v>
      </c>
      <c r="OU356" s="252">
        <v>0</v>
      </c>
      <c r="OV356" s="252">
        <v>0</v>
      </c>
      <c r="OW356" s="252">
        <v>0</v>
      </c>
      <c r="OX356" s="252">
        <v>0</v>
      </c>
      <c r="OY356" s="252">
        <v>0</v>
      </c>
      <c r="OZ356" s="252">
        <v>0</v>
      </c>
      <c r="PA356" s="252">
        <v>0</v>
      </c>
      <c r="PB356" s="252">
        <v>0</v>
      </c>
      <c r="PC356" s="252">
        <v>0</v>
      </c>
      <c r="PD356" s="252">
        <v>0</v>
      </c>
      <c r="PE356" s="252">
        <v>0</v>
      </c>
      <c r="PF356" s="252">
        <v>0</v>
      </c>
      <c r="PG356" s="252">
        <v>0</v>
      </c>
      <c r="PH356" s="252">
        <v>0</v>
      </c>
      <c r="PI356" s="252">
        <v>0</v>
      </c>
      <c r="PJ356" s="252">
        <v>0</v>
      </c>
      <c r="PK356" s="252">
        <v>0</v>
      </c>
      <c r="PL356" s="252">
        <v>0</v>
      </c>
      <c r="PM356" s="252">
        <v>0</v>
      </c>
      <c r="PN356" s="252">
        <v>0</v>
      </c>
      <c r="PO356" s="252">
        <v>0</v>
      </c>
      <c r="PP356" s="252">
        <v>0</v>
      </c>
      <c r="PQ356" s="252">
        <v>0</v>
      </c>
      <c r="PR356" s="252">
        <v>0</v>
      </c>
      <c r="PS356" s="252">
        <v>0</v>
      </c>
      <c r="PT356" s="252">
        <v>0</v>
      </c>
      <c r="PU356" s="252">
        <v>0</v>
      </c>
    </row>
    <row r="357" spans="1:437" ht="15" customHeight="1" x14ac:dyDescent="0.25">
      <c r="A357" s="260">
        <v>33</v>
      </c>
      <c r="B357" s="263" t="s">
        <v>681</v>
      </c>
      <c r="F357" s="252">
        <v>0</v>
      </c>
      <c r="G357" s="252">
        <v>0</v>
      </c>
      <c r="H357" s="252">
        <v>0</v>
      </c>
      <c r="I357" s="252">
        <v>0</v>
      </c>
      <c r="J357" s="252">
        <v>0</v>
      </c>
      <c r="K357" s="252">
        <v>0</v>
      </c>
      <c r="L357" s="252">
        <v>0</v>
      </c>
      <c r="M357" s="252">
        <v>0</v>
      </c>
      <c r="N357" s="252">
        <v>0</v>
      </c>
      <c r="O357" s="252">
        <v>0</v>
      </c>
      <c r="P357" s="252">
        <v>0</v>
      </c>
      <c r="Q357" s="252">
        <v>0</v>
      </c>
      <c r="R357" s="252">
        <v>0</v>
      </c>
      <c r="S357" s="252">
        <v>0</v>
      </c>
      <c r="T357" s="252">
        <v>0</v>
      </c>
      <c r="U357" s="252">
        <v>0</v>
      </c>
      <c r="V357" s="252">
        <v>0</v>
      </c>
      <c r="W357" s="252">
        <v>0</v>
      </c>
      <c r="X357" s="252">
        <v>0</v>
      </c>
      <c r="Y357" s="252">
        <v>0</v>
      </c>
      <c r="Z357" s="252">
        <v>0</v>
      </c>
      <c r="AA357" s="252">
        <v>0</v>
      </c>
      <c r="AB357" s="252">
        <v>0</v>
      </c>
      <c r="AC357" s="252">
        <v>0</v>
      </c>
      <c r="AD357" s="252">
        <v>0</v>
      </c>
      <c r="AE357" s="252">
        <v>0</v>
      </c>
      <c r="AF357" s="252">
        <v>0</v>
      </c>
      <c r="AG357" s="252">
        <v>0</v>
      </c>
      <c r="AH357" s="252">
        <v>0</v>
      </c>
      <c r="AI357" s="252">
        <v>0</v>
      </c>
      <c r="AJ357" s="252">
        <v>0</v>
      </c>
      <c r="AK357" s="252">
        <v>0</v>
      </c>
      <c r="AL357" s="252">
        <v>0</v>
      </c>
      <c r="AM357" s="252">
        <v>0</v>
      </c>
      <c r="AN357" s="252">
        <v>0</v>
      </c>
      <c r="AO357" s="252">
        <v>0</v>
      </c>
      <c r="AP357" s="252">
        <v>0</v>
      </c>
      <c r="AQ357" s="252">
        <v>0</v>
      </c>
      <c r="AR357" s="252">
        <v>0</v>
      </c>
      <c r="AS357" s="252">
        <v>0</v>
      </c>
      <c r="AT357" s="252">
        <v>0</v>
      </c>
      <c r="AU357" s="252">
        <v>0</v>
      </c>
      <c r="AV357" s="252">
        <v>0</v>
      </c>
      <c r="AW357" s="252">
        <v>0</v>
      </c>
      <c r="AX357" s="252">
        <v>0</v>
      </c>
      <c r="AY357" s="252">
        <v>0</v>
      </c>
      <c r="AZ357" s="252">
        <v>0</v>
      </c>
      <c r="BA357" s="252">
        <v>0</v>
      </c>
      <c r="BB357" s="252">
        <v>0</v>
      </c>
      <c r="BC357" s="252">
        <v>0</v>
      </c>
      <c r="BD357" s="252">
        <v>0</v>
      </c>
      <c r="BE357" s="252">
        <v>0</v>
      </c>
      <c r="BF357" s="252">
        <v>0</v>
      </c>
      <c r="BG357" s="252">
        <v>0</v>
      </c>
      <c r="BH357" s="252">
        <v>0</v>
      </c>
      <c r="BI357" s="252">
        <v>0</v>
      </c>
      <c r="BJ357" s="252">
        <v>0</v>
      </c>
      <c r="BK357" s="252">
        <v>0</v>
      </c>
      <c r="BL357" s="252">
        <v>0</v>
      </c>
      <c r="BM357" s="252">
        <v>0</v>
      </c>
      <c r="BN357" s="252">
        <v>0</v>
      </c>
      <c r="BO357" s="252">
        <v>0</v>
      </c>
      <c r="BP357" s="252">
        <v>0</v>
      </c>
      <c r="BQ357" s="252">
        <v>0</v>
      </c>
      <c r="BR357" s="252">
        <v>0</v>
      </c>
      <c r="BS357" s="252">
        <v>0</v>
      </c>
      <c r="BT357" s="252">
        <v>0</v>
      </c>
      <c r="BU357" s="252">
        <v>0</v>
      </c>
      <c r="BV357" s="252">
        <v>0</v>
      </c>
      <c r="BW357" s="252">
        <v>0</v>
      </c>
      <c r="BX357" s="252">
        <v>0</v>
      </c>
      <c r="BY357" s="252">
        <v>0</v>
      </c>
      <c r="BZ357" s="252">
        <v>0</v>
      </c>
      <c r="CA357" s="252">
        <v>0</v>
      </c>
      <c r="CB357" s="252">
        <v>0</v>
      </c>
      <c r="CC357" s="252">
        <v>0</v>
      </c>
      <c r="CD357" s="252">
        <v>0</v>
      </c>
      <c r="CE357" s="252">
        <v>0</v>
      </c>
      <c r="CF357" s="252">
        <v>0</v>
      </c>
      <c r="CG357" s="252">
        <v>0</v>
      </c>
      <c r="CH357" s="252">
        <v>0</v>
      </c>
      <c r="CI357" s="252">
        <v>0</v>
      </c>
      <c r="CJ357" s="252">
        <v>0</v>
      </c>
      <c r="CK357" s="252">
        <v>0</v>
      </c>
      <c r="CL357" s="252">
        <v>0</v>
      </c>
      <c r="CM357" s="252">
        <v>0</v>
      </c>
      <c r="CN357" s="252">
        <v>0</v>
      </c>
      <c r="CO357" s="252">
        <v>0</v>
      </c>
      <c r="CP357" s="252">
        <v>0</v>
      </c>
      <c r="CQ357" s="252">
        <v>0</v>
      </c>
      <c r="CR357" s="252">
        <v>0</v>
      </c>
      <c r="CS357" s="252">
        <v>0</v>
      </c>
      <c r="CT357" s="252">
        <v>0</v>
      </c>
      <c r="CU357" s="252">
        <v>0</v>
      </c>
      <c r="CV357" s="252">
        <v>0</v>
      </c>
      <c r="CW357" s="252">
        <v>0</v>
      </c>
      <c r="CX357" s="252">
        <v>0</v>
      </c>
      <c r="CY357" s="252">
        <v>0</v>
      </c>
      <c r="CZ357" s="252">
        <v>0</v>
      </c>
      <c r="DA357" s="252">
        <v>0</v>
      </c>
      <c r="DB357" s="252">
        <v>0</v>
      </c>
      <c r="DC357" s="252">
        <v>0</v>
      </c>
      <c r="DD357" s="252">
        <v>0</v>
      </c>
      <c r="DE357" s="252">
        <v>0</v>
      </c>
      <c r="DF357" s="252">
        <v>0</v>
      </c>
      <c r="DG357" s="252">
        <v>0</v>
      </c>
      <c r="DH357" s="252">
        <v>0</v>
      </c>
      <c r="DI357" s="252">
        <v>0</v>
      </c>
      <c r="DJ357" s="252">
        <v>0</v>
      </c>
      <c r="DK357" s="252">
        <v>0</v>
      </c>
      <c r="DL357" s="252">
        <v>0</v>
      </c>
      <c r="DM357" s="252">
        <v>0</v>
      </c>
      <c r="DN357" s="252">
        <v>0</v>
      </c>
      <c r="DO357" s="252">
        <v>0</v>
      </c>
      <c r="DP357" s="252">
        <v>0</v>
      </c>
      <c r="DQ357" s="252">
        <v>0</v>
      </c>
      <c r="DR357" s="252">
        <v>0</v>
      </c>
      <c r="DS357" s="252">
        <v>0</v>
      </c>
      <c r="DT357" s="252">
        <v>0</v>
      </c>
      <c r="DU357" s="252">
        <v>0</v>
      </c>
      <c r="DV357" s="252">
        <v>0</v>
      </c>
      <c r="DW357" s="252">
        <v>0</v>
      </c>
      <c r="DX357" s="252">
        <v>0</v>
      </c>
      <c r="DY357" s="252">
        <v>0</v>
      </c>
      <c r="DZ357" s="252">
        <v>0</v>
      </c>
      <c r="EA357" s="252">
        <v>0</v>
      </c>
      <c r="EB357" s="252">
        <v>0</v>
      </c>
      <c r="EC357" s="252">
        <v>0</v>
      </c>
      <c r="ED357" s="252">
        <v>0</v>
      </c>
      <c r="EE357" s="252">
        <v>0</v>
      </c>
      <c r="EF357" s="252">
        <v>0</v>
      </c>
      <c r="EG357" s="252">
        <v>0</v>
      </c>
      <c r="EH357" s="252">
        <v>0</v>
      </c>
      <c r="EI357" s="252">
        <v>0</v>
      </c>
      <c r="EJ357" s="252">
        <v>0</v>
      </c>
      <c r="EK357" s="252">
        <v>0</v>
      </c>
      <c r="EL357" s="252">
        <v>0</v>
      </c>
      <c r="EM357" s="252">
        <v>0</v>
      </c>
      <c r="EN357" s="252">
        <v>0</v>
      </c>
      <c r="EO357" s="252">
        <v>0</v>
      </c>
      <c r="EP357" s="252">
        <v>0</v>
      </c>
      <c r="EQ357" s="252">
        <v>0</v>
      </c>
      <c r="ER357" s="252">
        <v>0</v>
      </c>
      <c r="ES357" s="252">
        <v>0</v>
      </c>
      <c r="ET357" s="252">
        <v>0</v>
      </c>
      <c r="EU357" s="252">
        <v>0</v>
      </c>
      <c r="EV357" s="252">
        <v>0</v>
      </c>
      <c r="EW357" s="252">
        <v>0</v>
      </c>
      <c r="EX357" s="252">
        <v>0</v>
      </c>
      <c r="EY357" s="252">
        <v>0</v>
      </c>
      <c r="EZ357" s="252">
        <v>0</v>
      </c>
      <c r="FA357" s="252">
        <v>0</v>
      </c>
      <c r="FB357" s="252">
        <v>0</v>
      </c>
      <c r="FC357" s="252">
        <v>0</v>
      </c>
      <c r="FD357" s="252">
        <v>0</v>
      </c>
      <c r="FE357" s="252">
        <v>0</v>
      </c>
      <c r="FF357" s="252">
        <v>0</v>
      </c>
      <c r="FG357" s="252">
        <v>0</v>
      </c>
      <c r="FH357" s="252">
        <v>0</v>
      </c>
      <c r="FI357" s="252">
        <v>0</v>
      </c>
      <c r="FJ357" s="252">
        <v>0</v>
      </c>
      <c r="FK357" s="252">
        <v>0</v>
      </c>
      <c r="FL357" s="252">
        <v>0</v>
      </c>
      <c r="FM357" s="252">
        <v>0</v>
      </c>
      <c r="FN357" s="252">
        <v>0</v>
      </c>
      <c r="FO357" s="252">
        <v>0</v>
      </c>
      <c r="FP357" s="252">
        <v>0</v>
      </c>
      <c r="FQ357" s="252">
        <v>0</v>
      </c>
      <c r="FR357" s="252">
        <v>0</v>
      </c>
      <c r="FS357" s="252">
        <v>0</v>
      </c>
      <c r="FT357" s="252">
        <v>0</v>
      </c>
      <c r="FU357" s="252">
        <v>0</v>
      </c>
      <c r="FV357" s="252">
        <v>0</v>
      </c>
      <c r="FW357" s="252">
        <v>0</v>
      </c>
      <c r="FX357" s="252">
        <v>0</v>
      </c>
      <c r="FY357" s="252">
        <v>0</v>
      </c>
      <c r="FZ357" s="252">
        <v>0</v>
      </c>
      <c r="GA357" s="252">
        <v>0</v>
      </c>
      <c r="GB357" s="252">
        <v>0</v>
      </c>
      <c r="GC357" s="252">
        <v>0</v>
      </c>
      <c r="GD357" s="252">
        <v>0</v>
      </c>
      <c r="GE357" s="252">
        <v>0</v>
      </c>
      <c r="GF357" s="252">
        <v>0</v>
      </c>
      <c r="GG357" s="252">
        <v>0</v>
      </c>
      <c r="GH357" s="252">
        <v>0</v>
      </c>
      <c r="GI357" s="252">
        <v>0</v>
      </c>
      <c r="GJ357" s="252">
        <v>0</v>
      </c>
      <c r="GK357" s="252">
        <v>0</v>
      </c>
      <c r="GL357" s="252">
        <v>0</v>
      </c>
      <c r="GM357" s="252">
        <v>0</v>
      </c>
      <c r="GN357" s="252">
        <v>0</v>
      </c>
      <c r="GO357" s="252">
        <v>0</v>
      </c>
      <c r="GP357" s="252">
        <v>0</v>
      </c>
      <c r="GQ357" s="252">
        <v>0</v>
      </c>
      <c r="GR357" s="252">
        <v>0</v>
      </c>
      <c r="GS357" s="252">
        <v>0</v>
      </c>
      <c r="GT357" s="252">
        <v>0</v>
      </c>
      <c r="GU357" s="252">
        <v>0</v>
      </c>
      <c r="GV357" s="252">
        <v>0</v>
      </c>
      <c r="GW357" s="252">
        <v>0</v>
      </c>
      <c r="GX357" s="252">
        <v>0</v>
      </c>
      <c r="GY357" s="252">
        <v>0</v>
      </c>
      <c r="GZ357" s="252">
        <v>0</v>
      </c>
      <c r="HA357" s="252">
        <v>0</v>
      </c>
      <c r="HB357" s="252">
        <v>0</v>
      </c>
      <c r="HC357" s="252">
        <v>0</v>
      </c>
      <c r="HD357" s="252">
        <v>0</v>
      </c>
      <c r="HE357" s="252">
        <v>0</v>
      </c>
      <c r="HF357" s="252">
        <v>0</v>
      </c>
      <c r="HG357" s="252">
        <v>0</v>
      </c>
      <c r="HH357" s="252">
        <v>0</v>
      </c>
      <c r="HI357" s="252">
        <v>0</v>
      </c>
      <c r="HJ357" s="252">
        <v>0</v>
      </c>
      <c r="HK357" s="252">
        <v>0</v>
      </c>
      <c r="HL357" s="252">
        <v>0</v>
      </c>
      <c r="HM357" s="252">
        <v>0</v>
      </c>
      <c r="HN357" s="252">
        <v>0</v>
      </c>
      <c r="HO357" s="252">
        <v>0</v>
      </c>
      <c r="HP357" s="252">
        <v>0</v>
      </c>
      <c r="HQ357" s="252">
        <v>0</v>
      </c>
      <c r="HR357" s="252">
        <v>0</v>
      </c>
      <c r="HS357" s="252">
        <v>0</v>
      </c>
      <c r="HT357" s="252">
        <v>0</v>
      </c>
      <c r="HU357" s="252">
        <v>0</v>
      </c>
      <c r="HV357" s="252">
        <v>0</v>
      </c>
      <c r="HW357" s="252">
        <v>0</v>
      </c>
      <c r="HX357" s="252">
        <v>0</v>
      </c>
      <c r="HY357" s="252">
        <v>0</v>
      </c>
      <c r="HZ357" s="252">
        <v>0</v>
      </c>
      <c r="IA357" s="252">
        <v>0</v>
      </c>
      <c r="IB357" s="252">
        <v>0</v>
      </c>
      <c r="IC357" s="252">
        <v>0</v>
      </c>
      <c r="ID357" s="252">
        <v>0</v>
      </c>
      <c r="IE357" s="252">
        <v>0</v>
      </c>
      <c r="IF357" s="252">
        <v>0</v>
      </c>
      <c r="IG357" s="252">
        <v>0</v>
      </c>
      <c r="IH357" s="252">
        <v>0</v>
      </c>
      <c r="II357" s="252">
        <v>0</v>
      </c>
      <c r="IJ357" s="252">
        <v>0</v>
      </c>
      <c r="IK357" s="252">
        <v>0</v>
      </c>
      <c r="IL357" s="252">
        <v>0</v>
      </c>
      <c r="IM357" s="252">
        <v>0</v>
      </c>
      <c r="IN357" s="252">
        <v>0</v>
      </c>
      <c r="IO357" s="252">
        <v>0</v>
      </c>
      <c r="IP357" s="252">
        <v>0</v>
      </c>
      <c r="IQ357" s="252">
        <v>0</v>
      </c>
      <c r="IR357" s="252">
        <v>0</v>
      </c>
      <c r="IS357" s="252">
        <v>0</v>
      </c>
      <c r="IT357" s="252">
        <v>0</v>
      </c>
      <c r="IU357" s="252">
        <v>0</v>
      </c>
      <c r="IV357" s="252">
        <v>0</v>
      </c>
      <c r="IW357" s="252">
        <v>0</v>
      </c>
      <c r="IX357" s="252">
        <v>0</v>
      </c>
      <c r="IY357" s="252">
        <v>0</v>
      </c>
      <c r="IZ357" s="252">
        <v>0</v>
      </c>
      <c r="JA357" s="252">
        <v>0</v>
      </c>
      <c r="JB357" s="252">
        <v>0</v>
      </c>
      <c r="JC357" s="252">
        <v>0</v>
      </c>
      <c r="JD357" s="252">
        <v>0</v>
      </c>
      <c r="JE357" s="252">
        <v>0</v>
      </c>
      <c r="JF357" s="252">
        <v>0</v>
      </c>
      <c r="JG357" s="252">
        <v>0</v>
      </c>
      <c r="JH357" s="252">
        <v>0</v>
      </c>
      <c r="JI357" s="252">
        <v>0</v>
      </c>
      <c r="JJ357" s="252">
        <v>0</v>
      </c>
      <c r="JK357" s="252">
        <v>0</v>
      </c>
      <c r="JL357" s="252">
        <v>0</v>
      </c>
      <c r="JM357" s="252">
        <v>0</v>
      </c>
      <c r="JN357" s="252">
        <v>0</v>
      </c>
      <c r="JO357" s="252">
        <v>0</v>
      </c>
      <c r="JP357" s="252">
        <v>0</v>
      </c>
      <c r="JQ357" s="252">
        <v>0</v>
      </c>
      <c r="JR357" s="252">
        <v>0</v>
      </c>
      <c r="JS357" s="252">
        <v>0</v>
      </c>
      <c r="JT357" s="252">
        <v>0</v>
      </c>
      <c r="JU357" s="252">
        <v>0</v>
      </c>
      <c r="JV357" s="252">
        <v>0</v>
      </c>
      <c r="JW357" s="252">
        <v>0</v>
      </c>
      <c r="JX357" s="252">
        <v>0</v>
      </c>
      <c r="JY357" s="252">
        <v>0</v>
      </c>
      <c r="JZ357" s="252">
        <v>0</v>
      </c>
      <c r="KA357" s="252">
        <v>0</v>
      </c>
      <c r="KB357" s="252">
        <v>0</v>
      </c>
      <c r="KC357" s="252">
        <v>0</v>
      </c>
      <c r="KD357" s="252">
        <v>0</v>
      </c>
      <c r="KE357" s="252">
        <v>0</v>
      </c>
      <c r="KF357" s="252">
        <v>0</v>
      </c>
      <c r="KG357" s="252">
        <v>0</v>
      </c>
      <c r="KH357" s="252">
        <v>0</v>
      </c>
      <c r="KI357" s="252">
        <v>0</v>
      </c>
      <c r="KJ357" s="252">
        <v>0</v>
      </c>
      <c r="KK357" s="252">
        <v>0</v>
      </c>
      <c r="KL357" s="252">
        <v>0</v>
      </c>
      <c r="KM357" s="252">
        <v>0</v>
      </c>
      <c r="KN357" s="252">
        <v>0</v>
      </c>
      <c r="KO357" s="252">
        <v>0</v>
      </c>
      <c r="KP357" s="252">
        <v>0</v>
      </c>
      <c r="KQ357" s="252">
        <v>0</v>
      </c>
      <c r="KR357" s="252">
        <v>0</v>
      </c>
      <c r="KS357" s="252">
        <v>0</v>
      </c>
      <c r="KT357" s="252">
        <v>0</v>
      </c>
      <c r="KU357" s="252">
        <v>0</v>
      </c>
      <c r="KV357" s="252">
        <v>0</v>
      </c>
      <c r="KW357" s="252">
        <v>0</v>
      </c>
      <c r="KX357" s="252">
        <v>0</v>
      </c>
      <c r="KY357" s="252">
        <v>0</v>
      </c>
      <c r="KZ357" s="252">
        <v>0</v>
      </c>
      <c r="LA357" s="252">
        <v>0</v>
      </c>
      <c r="LB357" s="252">
        <v>0</v>
      </c>
      <c r="LC357" s="252">
        <v>0</v>
      </c>
      <c r="LD357" s="252">
        <v>0</v>
      </c>
      <c r="LE357" s="252">
        <v>0</v>
      </c>
      <c r="LF357" s="252">
        <v>0</v>
      </c>
      <c r="LG357" s="252">
        <v>0</v>
      </c>
      <c r="LH357" s="252">
        <v>0</v>
      </c>
      <c r="LI357" s="252">
        <v>0</v>
      </c>
      <c r="LJ357" s="252">
        <v>0</v>
      </c>
      <c r="LK357" s="252">
        <v>0</v>
      </c>
      <c r="LL357" s="252">
        <v>0</v>
      </c>
      <c r="LM357" s="252">
        <v>0</v>
      </c>
      <c r="LN357" s="252">
        <v>0</v>
      </c>
      <c r="LO357" s="252">
        <v>0</v>
      </c>
      <c r="LP357" s="252">
        <v>0</v>
      </c>
      <c r="LQ357" s="252">
        <v>0</v>
      </c>
      <c r="LR357" s="252">
        <v>0</v>
      </c>
      <c r="LS357" s="252">
        <v>0</v>
      </c>
      <c r="LT357" s="252">
        <v>0</v>
      </c>
      <c r="LU357" s="252">
        <v>0</v>
      </c>
      <c r="LV357" s="252">
        <v>0</v>
      </c>
      <c r="LW357" s="252">
        <v>0</v>
      </c>
      <c r="LX357" s="252">
        <v>0</v>
      </c>
      <c r="LY357" s="252">
        <v>0</v>
      </c>
      <c r="LZ357" s="252">
        <v>0</v>
      </c>
      <c r="MA357" s="252">
        <v>0</v>
      </c>
      <c r="MB357" s="252">
        <v>0</v>
      </c>
      <c r="MC357" s="252">
        <v>0</v>
      </c>
      <c r="MD357" s="252">
        <v>0</v>
      </c>
      <c r="ME357" s="252">
        <v>0</v>
      </c>
      <c r="MF357" s="252">
        <v>0</v>
      </c>
      <c r="MG357" s="252">
        <v>0</v>
      </c>
      <c r="MH357" s="252">
        <v>0</v>
      </c>
      <c r="MI357" s="252">
        <v>0</v>
      </c>
      <c r="MJ357" s="252">
        <v>0</v>
      </c>
      <c r="MK357" s="252">
        <v>0</v>
      </c>
      <c r="ML357" s="252">
        <v>0</v>
      </c>
      <c r="MM357" s="252">
        <v>0</v>
      </c>
      <c r="MN357" s="252">
        <v>0</v>
      </c>
      <c r="MO357" s="252">
        <v>0</v>
      </c>
      <c r="MP357" s="252">
        <v>0</v>
      </c>
      <c r="MQ357" s="252">
        <v>0</v>
      </c>
      <c r="MR357" s="252">
        <v>0</v>
      </c>
      <c r="MS357" s="252">
        <v>0</v>
      </c>
      <c r="MT357" s="252">
        <v>0</v>
      </c>
      <c r="MU357" s="252">
        <v>0</v>
      </c>
      <c r="MV357" s="252">
        <v>0</v>
      </c>
      <c r="MW357" s="252">
        <v>0</v>
      </c>
      <c r="MX357" s="252">
        <v>0</v>
      </c>
      <c r="MY357" s="252">
        <v>0</v>
      </c>
      <c r="MZ357" s="252">
        <v>0</v>
      </c>
      <c r="NA357" s="252">
        <v>0</v>
      </c>
      <c r="NB357" s="252">
        <v>0</v>
      </c>
      <c r="NC357" s="252">
        <v>0</v>
      </c>
      <c r="ND357" s="252">
        <v>0</v>
      </c>
      <c r="NE357" s="252">
        <v>0</v>
      </c>
      <c r="NF357" s="252">
        <v>0</v>
      </c>
      <c r="NG357" s="252">
        <v>0</v>
      </c>
      <c r="NH357" s="252">
        <v>0</v>
      </c>
      <c r="NI357" s="252">
        <v>0</v>
      </c>
      <c r="NJ357" s="252">
        <v>0</v>
      </c>
      <c r="NK357" s="252">
        <v>0</v>
      </c>
      <c r="NL357" s="252">
        <v>0</v>
      </c>
      <c r="NM357" s="252">
        <v>0</v>
      </c>
      <c r="NN357" s="252">
        <v>0</v>
      </c>
      <c r="NO357" s="252">
        <v>0</v>
      </c>
      <c r="NP357" s="252">
        <v>0</v>
      </c>
      <c r="NQ357" s="252">
        <v>0</v>
      </c>
      <c r="NR357" s="252">
        <v>0</v>
      </c>
      <c r="NS357" s="252">
        <v>0</v>
      </c>
      <c r="NT357" s="252">
        <v>0</v>
      </c>
      <c r="NU357" s="252">
        <v>0</v>
      </c>
      <c r="NV357" s="252">
        <v>0</v>
      </c>
      <c r="NW357" s="252">
        <v>0</v>
      </c>
      <c r="NX357" s="252">
        <v>0</v>
      </c>
      <c r="NY357" s="252">
        <v>0</v>
      </c>
      <c r="NZ357" s="252">
        <v>0</v>
      </c>
      <c r="OA357" s="252">
        <v>0</v>
      </c>
      <c r="OB357" s="252">
        <v>0</v>
      </c>
      <c r="OC357" s="252">
        <v>0</v>
      </c>
      <c r="OD357" s="252">
        <v>0</v>
      </c>
      <c r="OE357" s="252">
        <v>0</v>
      </c>
      <c r="OF357" s="252">
        <v>0</v>
      </c>
      <c r="OG357" s="252">
        <v>0</v>
      </c>
      <c r="OH357" s="252">
        <v>0</v>
      </c>
      <c r="OI357" s="252">
        <v>0</v>
      </c>
      <c r="OJ357" s="252">
        <v>0</v>
      </c>
      <c r="OK357" s="252">
        <v>0</v>
      </c>
      <c r="OL357" s="252">
        <v>0</v>
      </c>
      <c r="OM357" s="252">
        <v>0</v>
      </c>
      <c r="ON357" s="252">
        <v>0</v>
      </c>
      <c r="OO357" s="252">
        <v>0</v>
      </c>
      <c r="OP357" s="252">
        <v>0</v>
      </c>
      <c r="OQ357" s="252">
        <v>0</v>
      </c>
      <c r="OR357" s="252">
        <v>0</v>
      </c>
      <c r="OS357" s="252">
        <v>0</v>
      </c>
      <c r="OT357" s="252">
        <v>0</v>
      </c>
      <c r="OU357" s="252">
        <v>0</v>
      </c>
      <c r="OV357" s="252">
        <v>0</v>
      </c>
      <c r="OW357" s="252">
        <v>0</v>
      </c>
      <c r="OX357" s="252">
        <v>0</v>
      </c>
      <c r="OY357" s="252">
        <v>0</v>
      </c>
      <c r="OZ357" s="252">
        <v>0</v>
      </c>
      <c r="PA357" s="252">
        <v>0</v>
      </c>
      <c r="PB357" s="252">
        <v>0</v>
      </c>
      <c r="PC357" s="252">
        <v>0</v>
      </c>
      <c r="PD357" s="252">
        <v>0</v>
      </c>
      <c r="PE357" s="252">
        <v>0</v>
      </c>
      <c r="PF357" s="252">
        <v>0</v>
      </c>
      <c r="PG357" s="252">
        <v>0</v>
      </c>
      <c r="PH357" s="252">
        <v>0</v>
      </c>
      <c r="PI357" s="252">
        <v>0</v>
      </c>
      <c r="PJ357" s="252">
        <v>0</v>
      </c>
      <c r="PK357" s="252">
        <v>0</v>
      </c>
      <c r="PL357" s="252">
        <v>0</v>
      </c>
      <c r="PM357" s="252">
        <v>0</v>
      </c>
      <c r="PN357" s="252">
        <v>0</v>
      </c>
      <c r="PO357" s="252">
        <v>0</v>
      </c>
      <c r="PP357" s="252">
        <v>0</v>
      </c>
      <c r="PQ357" s="252">
        <v>0</v>
      </c>
      <c r="PR357" s="252">
        <v>0</v>
      </c>
      <c r="PS357" s="252">
        <v>0</v>
      </c>
      <c r="PT357" s="252">
        <v>0</v>
      </c>
      <c r="PU357" s="252">
        <v>0</v>
      </c>
    </row>
    <row r="358" spans="1:437" x14ac:dyDescent="0.25">
      <c r="A358" s="260">
        <v>34</v>
      </c>
      <c r="B358" s="263" t="s">
        <v>682</v>
      </c>
      <c r="F358" s="252">
        <v>0</v>
      </c>
      <c r="G358" s="252">
        <v>0</v>
      </c>
      <c r="H358" s="252">
        <v>4</v>
      </c>
      <c r="I358" s="252">
        <v>6</v>
      </c>
      <c r="J358" s="252">
        <v>0</v>
      </c>
      <c r="K358" s="252">
        <v>0</v>
      </c>
      <c r="L358" s="252">
        <v>0</v>
      </c>
      <c r="M358" s="252">
        <v>0</v>
      </c>
      <c r="N358" s="252">
        <v>0</v>
      </c>
      <c r="O358" s="252">
        <v>0</v>
      </c>
      <c r="P358" s="252">
        <v>0</v>
      </c>
      <c r="Q358" s="252">
        <v>0</v>
      </c>
      <c r="R358" s="252">
        <v>0</v>
      </c>
      <c r="S358" s="252">
        <v>0</v>
      </c>
      <c r="T358" s="252">
        <v>0</v>
      </c>
      <c r="U358" s="252">
        <v>0</v>
      </c>
      <c r="V358" s="252">
        <v>0</v>
      </c>
      <c r="W358" s="252">
        <v>0</v>
      </c>
      <c r="X358" s="252">
        <v>0</v>
      </c>
      <c r="Y358" s="252">
        <v>0</v>
      </c>
      <c r="Z358" s="252">
        <v>0</v>
      </c>
      <c r="AA358" s="252">
        <v>0</v>
      </c>
      <c r="AB358" s="252">
        <v>0</v>
      </c>
      <c r="AC358" s="252">
        <v>0</v>
      </c>
      <c r="AD358" s="252">
        <v>0</v>
      </c>
      <c r="AE358" s="252">
        <v>0</v>
      </c>
      <c r="AF358" s="252">
        <v>0</v>
      </c>
      <c r="AG358" s="252">
        <v>0</v>
      </c>
      <c r="AH358" s="252">
        <v>0</v>
      </c>
      <c r="AI358" s="252">
        <v>0</v>
      </c>
      <c r="AJ358" s="252">
        <v>0</v>
      </c>
      <c r="AK358" s="252">
        <v>0</v>
      </c>
      <c r="AL358" s="252">
        <v>0</v>
      </c>
      <c r="AM358" s="252">
        <v>0</v>
      </c>
      <c r="AN358" s="252">
        <v>0</v>
      </c>
      <c r="AO358" s="252">
        <v>0</v>
      </c>
      <c r="AP358" s="252">
        <v>0</v>
      </c>
      <c r="AQ358" s="252">
        <v>0</v>
      </c>
      <c r="AR358" s="252">
        <v>0</v>
      </c>
      <c r="AS358" s="252">
        <v>0</v>
      </c>
      <c r="AT358" s="252">
        <v>0</v>
      </c>
      <c r="AU358" s="252">
        <v>0</v>
      </c>
      <c r="AV358" s="252">
        <v>0</v>
      </c>
      <c r="AW358" s="252">
        <v>0</v>
      </c>
      <c r="AX358" s="252">
        <v>0</v>
      </c>
      <c r="AY358" s="252">
        <v>0</v>
      </c>
      <c r="AZ358" s="252">
        <v>0</v>
      </c>
      <c r="BA358" s="252">
        <v>0</v>
      </c>
      <c r="BB358" s="252">
        <v>0</v>
      </c>
      <c r="BC358" s="252">
        <v>0</v>
      </c>
      <c r="BD358" s="252">
        <v>0</v>
      </c>
      <c r="BE358" s="252">
        <v>0</v>
      </c>
      <c r="BF358" s="252">
        <v>0</v>
      </c>
      <c r="BG358" s="252">
        <v>0</v>
      </c>
      <c r="BH358" s="252">
        <v>0</v>
      </c>
      <c r="BI358" s="252">
        <v>0</v>
      </c>
      <c r="BJ358" s="252">
        <v>0</v>
      </c>
      <c r="BK358" s="252">
        <v>0</v>
      </c>
      <c r="BL358" s="252">
        <v>0</v>
      </c>
      <c r="BM358" s="252">
        <v>0</v>
      </c>
      <c r="BN358" s="252">
        <v>0</v>
      </c>
      <c r="BO358" s="252">
        <v>0</v>
      </c>
      <c r="BP358" s="252">
        <v>0</v>
      </c>
      <c r="BQ358" s="252">
        <v>0</v>
      </c>
      <c r="BR358" s="252">
        <v>0</v>
      </c>
      <c r="BS358" s="252">
        <v>0</v>
      </c>
      <c r="BT358" s="252">
        <v>0</v>
      </c>
      <c r="BU358" s="252">
        <v>0</v>
      </c>
      <c r="BV358" s="252">
        <v>1</v>
      </c>
      <c r="BW358" s="252">
        <v>0</v>
      </c>
      <c r="BX358" s="252">
        <v>1</v>
      </c>
      <c r="BY358" s="252">
        <v>0</v>
      </c>
      <c r="BZ358" s="252">
        <v>0</v>
      </c>
      <c r="CA358" s="252">
        <v>3</v>
      </c>
      <c r="CB358" s="252">
        <v>0</v>
      </c>
      <c r="CC358" s="252">
        <v>0</v>
      </c>
      <c r="CD358" s="252">
        <v>0</v>
      </c>
      <c r="CE358" s="252">
        <v>0</v>
      </c>
      <c r="CF358" s="252">
        <v>0</v>
      </c>
      <c r="CG358" s="252">
        <v>0</v>
      </c>
      <c r="CH358" s="252">
        <v>1</v>
      </c>
      <c r="CI358" s="252">
        <v>1</v>
      </c>
      <c r="CJ358" s="252">
        <v>0</v>
      </c>
      <c r="CK358" s="252">
        <v>0</v>
      </c>
      <c r="CL358" s="252">
        <v>0</v>
      </c>
      <c r="CM358" s="252">
        <v>0</v>
      </c>
      <c r="CN358" s="252">
        <v>0</v>
      </c>
      <c r="CO358" s="252">
        <v>0</v>
      </c>
      <c r="CP358" s="252">
        <v>0</v>
      </c>
      <c r="CQ358" s="252">
        <v>0</v>
      </c>
      <c r="CR358" s="252">
        <v>0</v>
      </c>
      <c r="CS358" s="252">
        <v>0</v>
      </c>
      <c r="CT358" s="252">
        <v>0</v>
      </c>
      <c r="CU358" s="252">
        <v>0</v>
      </c>
      <c r="CV358" s="252">
        <v>0</v>
      </c>
      <c r="CW358" s="252">
        <v>1</v>
      </c>
      <c r="CX358" s="252">
        <v>0</v>
      </c>
      <c r="CY358" s="252">
        <v>0</v>
      </c>
      <c r="CZ358" s="252">
        <v>0</v>
      </c>
      <c r="DA358" s="252">
        <v>0</v>
      </c>
      <c r="DB358" s="252">
        <v>0</v>
      </c>
      <c r="DC358" s="252">
        <v>0</v>
      </c>
      <c r="DD358" s="252">
        <v>0</v>
      </c>
      <c r="DE358" s="252">
        <v>0</v>
      </c>
      <c r="DF358" s="252">
        <v>0</v>
      </c>
      <c r="DG358" s="252">
        <v>0</v>
      </c>
      <c r="DH358" s="252">
        <v>0</v>
      </c>
      <c r="DI358" s="252">
        <v>0</v>
      </c>
      <c r="DJ358" s="252">
        <v>0</v>
      </c>
      <c r="DK358" s="252">
        <v>0</v>
      </c>
      <c r="DL358" s="252">
        <v>0</v>
      </c>
      <c r="DM358" s="252">
        <v>0</v>
      </c>
      <c r="DN358" s="252">
        <v>0</v>
      </c>
      <c r="DO358" s="252">
        <v>1</v>
      </c>
      <c r="DP358" s="252">
        <v>0</v>
      </c>
      <c r="DQ358" s="252">
        <v>1</v>
      </c>
      <c r="DR358" s="252">
        <v>0</v>
      </c>
      <c r="DS358" s="252">
        <v>0</v>
      </c>
      <c r="DT358" s="252">
        <v>0</v>
      </c>
      <c r="DU358" s="252">
        <v>0</v>
      </c>
      <c r="DV358" s="252">
        <v>0</v>
      </c>
      <c r="DW358" s="252">
        <v>0</v>
      </c>
      <c r="DX358" s="252">
        <v>0</v>
      </c>
      <c r="DY358" s="252">
        <v>0</v>
      </c>
      <c r="DZ358" s="252">
        <v>0</v>
      </c>
      <c r="EA358" s="252">
        <v>0</v>
      </c>
      <c r="EB358" s="252">
        <v>0</v>
      </c>
      <c r="EC358" s="252">
        <v>0</v>
      </c>
      <c r="ED358" s="252">
        <v>0</v>
      </c>
      <c r="EE358" s="252">
        <v>0</v>
      </c>
      <c r="EF358" s="252">
        <v>6</v>
      </c>
      <c r="EG358" s="252">
        <v>8</v>
      </c>
      <c r="EH358" s="252">
        <v>6</v>
      </c>
      <c r="EI358" s="252">
        <v>8</v>
      </c>
      <c r="EJ358" s="252">
        <v>6</v>
      </c>
      <c r="EK358" s="252">
        <v>8</v>
      </c>
      <c r="EL358" s="252">
        <v>0</v>
      </c>
      <c r="EM358" s="252">
        <v>0</v>
      </c>
      <c r="EN358" s="252">
        <v>0</v>
      </c>
      <c r="EO358" s="252">
        <v>0</v>
      </c>
      <c r="EP358" s="252">
        <v>0</v>
      </c>
      <c r="EQ358" s="252">
        <v>0</v>
      </c>
      <c r="ER358" s="252">
        <v>0</v>
      </c>
      <c r="ES358" s="252">
        <v>0</v>
      </c>
      <c r="ET358" s="252">
        <v>0</v>
      </c>
      <c r="EU358" s="252">
        <v>0</v>
      </c>
      <c r="EV358" s="252">
        <v>0</v>
      </c>
      <c r="EW358" s="252">
        <v>0</v>
      </c>
      <c r="EX358" s="252">
        <v>0</v>
      </c>
      <c r="EY358" s="252">
        <v>0</v>
      </c>
      <c r="EZ358" s="252">
        <v>0</v>
      </c>
      <c r="FA358" s="252">
        <v>0</v>
      </c>
      <c r="FB358" s="252">
        <v>0</v>
      </c>
      <c r="FC358" s="252">
        <v>1</v>
      </c>
      <c r="FD358" s="252">
        <v>0</v>
      </c>
      <c r="FE358" s="252">
        <v>0</v>
      </c>
      <c r="FF358" s="252">
        <v>0</v>
      </c>
      <c r="FG358" s="252">
        <v>0</v>
      </c>
      <c r="FH358" s="252">
        <v>0</v>
      </c>
      <c r="FI358" s="252">
        <v>0</v>
      </c>
      <c r="FJ358" s="252">
        <v>0</v>
      </c>
      <c r="FK358" s="252">
        <v>1</v>
      </c>
      <c r="FL358" s="252">
        <v>0</v>
      </c>
      <c r="FM358" s="252">
        <v>1</v>
      </c>
      <c r="FN358" s="252">
        <v>0</v>
      </c>
      <c r="FO358" s="252">
        <v>0</v>
      </c>
      <c r="FP358" s="252">
        <v>0</v>
      </c>
      <c r="FQ358" s="252">
        <v>0</v>
      </c>
      <c r="FR358" s="252">
        <v>0</v>
      </c>
      <c r="FS358" s="252">
        <v>0</v>
      </c>
      <c r="FT358" s="252">
        <v>0</v>
      </c>
      <c r="FU358" s="252">
        <v>0</v>
      </c>
      <c r="FV358" s="252">
        <v>0</v>
      </c>
      <c r="FW358" s="252">
        <v>0</v>
      </c>
      <c r="FX358" s="252">
        <v>2</v>
      </c>
      <c r="FY358" s="252">
        <v>6</v>
      </c>
      <c r="FZ358" s="252">
        <v>0</v>
      </c>
      <c r="GA358" s="252">
        <v>0</v>
      </c>
      <c r="GB358" s="252">
        <v>0</v>
      </c>
      <c r="GC358" s="252">
        <v>0</v>
      </c>
      <c r="GD358" s="252">
        <v>1</v>
      </c>
      <c r="GE358" s="252">
        <v>0</v>
      </c>
      <c r="GF358" s="252">
        <v>0</v>
      </c>
      <c r="GG358" s="252">
        <v>0</v>
      </c>
      <c r="GH358" s="252">
        <v>0</v>
      </c>
      <c r="GI358" s="252">
        <v>1</v>
      </c>
      <c r="GJ358" s="252">
        <v>0</v>
      </c>
      <c r="GK358" s="252">
        <v>0</v>
      </c>
      <c r="GL358" s="252">
        <v>0</v>
      </c>
      <c r="GM358" s="252">
        <v>0</v>
      </c>
      <c r="GN358" s="252">
        <v>0</v>
      </c>
      <c r="GO358" s="252">
        <v>0</v>
      </c>
      <c r="GP358" s="252">
        <v>0</v>
      </c>
      <c r="GQ358" s="252">
        <v>0</v>
      </c>
      <c r="GR358" s="252">
        <v>0</v>
      </c>
      <c r="GS358" s="252">
        <v>0</v>
      </c>
      <c r="GT358" s="252">
        <v>0</v>
      </c>
      <c r="GU358" s="252">
        <v>0</v>
      </c>
      <c r="GV358" s="252">
        <v>0</v>
      </c>
      <c r="GW358" s="252">
        <v>0</v>
      </c>
      <c r="GX358" s="252">
        <v>0</v>
      </c>
      <c r="GY358" s="252">
        <v>0</v>
      </c>
      <c r="GZ358" s="252">
        <v>0</v>
      </c>
      <c r="HA358" s="252">
        <v>0</v>
      </c>
      <c r="HB358" s="252">
        <v>0</v>
      </c>
      <c r="HC358" s="252">
        <v>0</v>
      </c>
      <c r="HD358" s="252">
        <v>2</v>
      </c>
      <c r="HE358" s="252">
        <v>0</v>
      </c>
      <c r="HF358" s="252">
        <v>0</v>
      </c>
      <c r="HG358" s="252">
        <v>0</v>
      </c>
      <c r="HH358" s="252">
        <v>0</v>
      </c>
      <c r="HI358" s="252">
        <v>0</v>
      </c>
      <c r="HJ358" s="252">
        <v>2</v>
      </c>
      <c r="HK358" s="252">
        <v>0</v>
      </c>
      <c r="HL358" s="252">
        <v>2</v>
      </c>
      <c r="HM358" s="252">
        <v>0</v>
      </c>
      <c r="HN358" s="252">
        <v>0</v>
      </c>
      <c r="HO358" s="252">
        <v>0</v>
      </c>
      <c r="HP358" s="252">
        <v>0</v>
      </c>
      <c r="HQ358" s="252">
        <v>0</v>
      </c>
      <c r="HR358" s="252">
        <v>1</v>
      </c>
      <c r="HS358" s="252">
        <v>1</v>
      </c>
      <c r="HT358" s="252">
        <v>0</v>
      </c>
      <c r="HU358" s="252">
        <v>0</v>
      </c>
      <c r="HV358" s="252">
        <v>0</v>
      </c>
      <c r="HW358" s="252">
        <v>0</v>
      </c>
      <c r="HX358" s="252">
        <v>0</v>
      </c>
      <c r="HY358" s="252">
        <v>0</v>
      </c>
      <c r="HZ358" s="252">
        <v>0</v>
      </c>
      <c r="IA358" s="252">
        <v>0</v>
      </c>
      <c r="IB358" s="252">
        <v>0</v>
      </c>
      <c r="IC358" s="252">
        <v>0</v>
      </c>
      <c r="ID358" s="252">
        <v>1</v>
      </c>
      <c r="IE358" s="252">
        <v>0</v>
      </c>
      <c r="IF358" s="252">
        <v>0</v>
      </c>
      <c r="IG358" s="252">
        <v>0</v>
      </c>
      <c r="IH358" s="252">
        <v>0</v>
      </c>
      <c r="II358" s="252">
        <v>0</v>
      </c>
      <c r="IJ358" s="252">
        <v>1</v>
      </c>
      <c r="IK358" s="252">
        <v>1</v>
      </c>
      <c r="IL358" s="252">
        <v>0</v>
      </c>
      <c r="IM358" s="252">
        <v>3</v>
      </c>
      <c r="IN358" s="252">
        <v>0</v>
      </c>
      <c r="IO358" s="252">
        <v>0</v>
      </c>
      <c r="IP358" s="252">
        <v>0</v>
      </c>
      <c r="IQ358" s="252">
        <v>0</v>
      </c>
      <c r="IR358" s="252">
        <v>2</v>
      </c>
      <c r="IS358" s="252">
        <v>6</v>
      </c>
      <c r="IT358" s="252">
        <v>0</v>
      </c>
      <c r="IU358" s="252">
        <v>1</v>
      </c>
      <c r="IV358" s="252">
        <v>0</v>
      </c>
      <c r="IW358" s="252">
        <v>1</v>
      </c>
      <c r="IX358" s="252">
        <v>0</v>
      </c>
      <c r="IY358" s="252">
        <v>0</v>
      </c>
      <c r="IZ358" s="252">
        <v>0</v>
      </c>
      <c r="JA358" s="252">
        <v>1</v>
      </c>
      <c r="JB358" s="252">
        <v>0</v>
      </c>
      <c r="JC358" s="252">
        <v>0</v>
      </c>
      <c r="JD358" s="252">
        <v>0</v>
      </c>
      <c r="JE358" s="252">
        <v>0</v>
      </c>
      <c r="JF358" s="252">
        <v>2</v>
      </c>
      <c r="JG358" s="252">
        <v>2</v>
      </c>
      <c r="JH358" s="252">
        <v>2</v>
      </c>
      <c r="JI358" s="252">
        <v>2</v>
      </c>
      <c r="JJ358" s="252">
        <v>0</v>
      </c>
      <c r="JK358" s="252">
        <v>0</v>
      </c>
      <c r="JL358" s="252">
        <v>0</v>
      </c>
      <c r="JM358" s="252">
        <v>1</v>
      </c>
      <c r="JN358" s="252">
        <v>0</v>
      </c>
      <c r="JO358" s="252">
        <v>0</v>
      </c>
      <c r="JP358" s="252">
        <v>0</v>
      </c>
      <c r="JQ358" s="252">
        <v>0</v>
      </c>
      <c r="JR358" s="252">
        <v>0</v>
      </c>
      <c r="JS358" s="252">
        <v>0</v>
      </c>
      <c r="JT358" s="252">
        <v>0</v>
      </c>
      <c r="JU358" s="252">
        <v>0</v>
      </c>
      <c r="JV358" s="252">
        <v>0</v>
      </c>
      <c r="JW358" s="252">
        <v>0</v>
      </c>
      <c r="JX358" s="252">
        <v>2</v>
      </c>
      <c r="JY358" s="252">
        <v>2</v>
      </c>
      <c r="JZ358" s="252">
        <v>0</v>
      </c>
      <c r="KA358" s="252">
        <v>2</v>
      </c>
      <c r="KB358" s="252">
        <v>0</v>
      </c>
      <c r="KC358" s="252">
        <v>2</v>
      </c>
      <c r="KD358" s="252">
        <v>0</v>
      </c>
      <c r="KE358" s="252">
        <v>0</v>
      </c>
      <c r="KF358" s="252">
        <v>0</v>
      </c>
      <c r="KG358" s="252">
        <v>0</v>
      </c>
      <c r="KH358" s="252">
        <v>0</v>
      </c>
      <c r="KI358" s="252">
        <v>0</v>
      </c>
      <c r="KJ358" s="252">
        <v>0</v>
      </c>
      <c r="KK358" s="252">
        <v>0</v>
      </c>
      <c r="KL358" s="252">
        <v>0</v>
      </c>
      <c r="KM358" s="252">
        <v>0</v>
      </c>
      <c r="KN358" s="252">
        <v>0</v>
      </c>
      <c r="KO358" s="252">
        <v>0</v>
      </c>
      <c r="KP358" s="252">
        <v>0</v>
      </c>
      <c r="KQ358" s="252">
        <v>0</v>
      </c>
      <c r="KR358" s="252">
        <v>0</v>
      </c>
      <c r="KS358" s="252">
        <v>0</v>
      </c>
      <c r="KT358" s="252">
        <v>0</v>
      </c>
      <c r="KU358" s="252">
        <v>0</v>
      </c>
      <c r="KV358" s="252">
        <v>0</v>
      </c>
      <c r="KW358" s="252">
        <v>0</v>
      </c>
      <c r="KX358" s="252">
        <v>0</v>
      </c>
      <c r="KY358" s="252">
        <v>3</v>
      </c>
      <c r="KZ358" s="252">
        <v>0</v>
      </c>
      <c r="LA358" s="252">
        <v>0</v>
      </c>
      <c r="LB358" s="252">
        <v>9</v>
      </c>
      <c r="LC358" s="252">
        <v>1</v>
      </c>
      <c r="LD358" s="252">
        <v>0</v>
      </c>
      <c r="LE358" s="252">
        <v>26</v>
      </c>
      <c r="LF358" s="252">
        <v>0</v>
      </c>
      <c r="LG358" s="252">
        <v>4</v>
      </c>
      <c r="LH358" s="252">
        <v>0</v>
      </c>
      <c r="LI358" s="252">
        <v>1</v>
      </c>
      <c r="LJ358" s="252">
        <v>2</v>
      </c>
      <c r="LK358" s="252">
        <v>0</v>
      </c>
      <c r="LL358" s="252">
        <v>0</v>
      </c>
      <c r="LM358" s="252">
        <v>3</v>
      </c>
      <c r="LN358" s="252">
        <v>120</v>
      </c>
      <c r="LO358" s="252">
        <v>0</v>
      </c>
      <c r="LP358" s="252">
        <v>0</v>
      </c>
      <c r="LQ358" s="252">
        <v>0</v>
      </c>
      <c r="LR358" s="252">
        <v>0</v>
      </c>
      <c r="LS358" s="252">
        <v>0</v>
      </c>
      <c r="LT358" s="252">
        <v>0</v>
      </c>
      <c r="LU358" s="252">
        <v>0</v>
      </c>
      <c r="LV358" s="252">
        <v>0</v>
      </c>
      <c r="LW358" s="252">
        <v>0</v>
      </c>
      <c r="LX358" s="252">
        <v>0</v>
      </c>
      <c r="LY358" s="252">
        <v>0</v>
      </c>
      <c r="LZ358" s="252">
        <v>0</v>
      </c>
      <c r="MA358" s="252">
        <v>0</v>
      </c>
      <c r="MB358" s="252">
        <v>0</v>
      </c>
      <c r="MC358" s="252">
        <v>0</v>
      </c>
      <c r="MD358" s="252">
        <v>0</v>
      </c>
      <c r="ME358" s="252">
        <v>0</v>
      </c>
      <c r="MF358" s="252">
        <v>0</v>
      </c>
      <c r="MG358" s="252">
        <v>0</v>
      </c>
      <c r="MH358" s="252">
        <v>0</v>
      </c>
      <c r="MI358" s="252">
        <v>0</v>
      </c>
      <c r="MJ358" s="252">
        <v>0</v>
      </c>
      <c r="MK358" s="252">
        <v>0</v>
      </c>
      <c r="ML358" s="252">
        <v>0</v>
      </c>
      <c r="MM358" s="252">
        <v>0</v>
      </c>
      <c r="MN358" s="252">
        <v>0</v>
      </c>
      <c r="MO358" s="252">
        <v>0</v>
      </c>
      <c r="MP358" s="252">
        <v>0</v>
      </c>
      <c r="MQ358" s="252">
        <v>0</v>
      </c>
      <c r="MR358" s="252">
        <v>0</v>
      </c>
      <c r="MS358" s="252">
        <v>0</v>
      </c>
      <c r="MT358" s="252">
        <v>0</v>
      </c>
      <c r="MU358" s="252">
        <v>0</v>
      </c>
      <c r="MV358" s="252">
        <v>0</v>
      </c>
      <c r="MW358" s="252">
        <v>0</v>
      </c>
      <c r="MX358" s="252">
        <v>0</v>
      </c>
      <c r="MY358" s="252">
        <v>0</v>
      </c>
      <c r="MZ358" s="252">
        <v>0</v>
      </c>
      <c r="NA358" s="252">
        <v>0</v>
      </c>
      <c r="NB358" s="252">
        <v>0</v>
      </c>
      <c r="NC358" s="252">
        <v>0</v>
      </c>
      <c r="ND358" s="252">
        <v>0</v>
      </c>
      <c r="NE358" s="252">
        <v>0</v>
      </c>
      <c r="NF358" s="252">
        <v>0</v>
      </c>
      <c r="NG358" s="252">
        <v>0</v>
      </c>
      <c r="NH358" s="252">
        <v>0</v>
      </c>
      <c r="NI358" s="252">
        <v>0</v>
      </c>
      <c r="NJ358" s="252">
        <v>0</v>
      </c>
      <c r="NK358" s="252">
        <v>0</v>
      </c>
      <c r="NL358" s="252">
        <v>0</v>
      </c>
      <c r="NM358" s="252">
        <v>0</v>
      </c>
      <c r="NN358" s="252">
        <v>0</v>
      </c>
      <c r="NO358" s="252">
        <v>0</v>
      </c>
      <c r="NP358" s="252">
        <v>0</v>
      </c>
      <c r="NQ358" s="252">
        <v>0</v>
      </c>
      <c r="NR358" s="252">
        <v>0</v>
      </c>
      <c r="NS358" s="252">
        <v>0</v>
      </c>
      <c r="NT358" s="252">
        <v>0</v>
      </c>
      <c r="NU358" s="252">
        <v>0</v>
      </c>
      <c r="NV358" s="252">
        <v>0</v>
      </c>
      <c r="NW358" s="252">
        <v>0</v>
      </c>
      <c r="NX358" s="252">
        <v>0</v>
      </c>
      <c r="NY358" s="252">
        <v>0</v>
      </c>
      <c r="NZ358" s="252">
        <v>0</v>
      </c>
      <c r="OA358" s="252">
        <v>0</v>
      </c>
      <c r="OB358" s="252">
        <v>0</v>
      </c>
      <c r="OC358" s="252">
        <v>0</v>
      </c>
      <c r="OD358" s="252">
        <v>0</v>
      </c>
      <c r="OE358" s="252">
        <v>0</v>
      </c>
      <c r="OF358" s="252">
        <v>0</v>
      </c>
      <c r="OG358" s="252">
        <v>0</v>
      </c>
      <c r="OH358" s="252">
        <v>0</v>
      </c>
      <c r="OI358" s="252">
        <v>0</v>
      </c>
      <c r="OJ358" s="252">
        <v>0</v>
      </c>
      <c r="OK358" s="252">
        <v>0</v>
      </c>
      <c r="OL358" s="252">
        <v>0</v>
      </c>
      <c r="OM358" s="252">
        <v>0</v>
      </c>
      <c r="ON358" s="252">
        <v>2</v>
      </c>
      <c r="OO358" s="252">
        <v>1</v>
      </c>
      <c r="OP358" s="252">
        <v>0</v>
      </c>
      <c r="OQ358" s="252">
        <v>0</v>
      </c>
      <c r="OR358" s="252">
        <v>0</v>
      </c>
      <c r="OS358" s="252">
        <v>0</v>
      </c>
      <c r="OT358" s="252">
        <v>2</v>
      </c>
      <c r="OU358" s="252">
        <v>3</v>
      </c>
      <c r="OV358" s="252">
        <v>0</v>
      </c>
      <c r="OW358" s="252">
        <v>0</v>
      </c>
      <c r="OX358" s="252">
        <v>0</v>
      </c>
      <c r="OY358" s="252">
        <v>0</v>
      </c>
      <c r="OZ358" s="252">
        <v>0</v>
      </c>
      <c r="PA358" s="252">
        <v>0</v>
      </c>
      <c r="PB358" s="252">
        <v>0</v>
      </c>
      <c r="PC358" s="252">
        <v>0</v>
      </c>
      <c r="PD358" s="252">
        <v>0</v>
      </c>
      <c r="PE358" s="252">
        <v>0</v>
      </c>
      <c r="PF358" s="252">
        <v>0</v>
      </c>
      <c r="PG358" s="252">
        <v>0</v>
      </c>
      <c r="PH358" s="252">
        <v>0</v>
      </c>
      <c r="PI358" s="252">
        <v>0</v>
      </c>
      <c r="PJ358" s="252">
        <v>0</v>
      </c>
      <c r="PK358" s="252">
        <v>0</v>
      </c>
      <c r="PL358" s="252">
        <v>0</v>
      </c>
      <c r="PM358" s="252">
        <v>0</v>
      </c>
      <c r="PN358" s="252">
        <v>0</v>
      </c>
      <c r="PO358" s="252">
        <v>0</v>
      </c>
      <c r="PP358" s="252">
        <v>0</v>
      </c>
      <c r="PQ358" s="252">
        <v>1</v>
      </c>
      <c r="PR358" s="252">
        <v>0</v>
      </c>
      <c r="PS358" s="252">
        <v>0</v>
      </c>
      <c r="PT358" s="252">
        <v>0</v>
      </c>
      <c r="PU358" s="252">
        <v>1</v>
      </c>
    </row>
    <row r="359" spans="1:437" x14ac:dyDescent="0.25">
      <c r="A359" s="260">
        <v>35</v>
      </c>
      <c r="B359" s="263" t="s">
        <v>683</v>
      </c>
      <c r="F359" s="252">
        <v>0</v>
      </c>
      <c r="G359" s="252">
        <v>0</v>
      </c>
      <c r="H359" s="252">
        <v>4</v>
      </c>
      <c r="I359" s="252">
        <v>4</v>
      </c>
      <c r="J359" s="252">
        <v>0</v>
      </c>
      <c r="K359" s="252">
        <v>0</v>
      </c>
      <c r="L359" s="252">
        <v>0</v>
      </c>
      <c r="M359" s="252">
        <v>0</v>
      </c>
      <c r="N359" s="252">
        <v>0</v>
      </c>
      <c r="O359" s="252">
        <v>0</v>
      </c>
      <c r="P359" s="252">
        <v>0</v>
      </c>
      <c r="Q359" s="252">
        <v>0</v>
      </c>
      <c r="R359" s="252">
        <v>0</v>
      </c>
      <c r="S359" s="252">
        <v>0</v>
      </c>
      <c r="T359" s="252">
        <v>0</v>
      </c>
      <c r="U359" s="252">
        <v>0</v>
      </c>
      <c r="V359" s="252">
        <v>0</v>
      </c>
      <c r="W359" s="252">
        <v>0</v>
      </c>
      <c r="X359" s="252">
        <v>0</v>
      </c>
      <c r="Y359" s="252">
        <v>0</v>
      </c>
      <c r="Z359" s="252">
        <v>0</v>
      </c>
      <c r="AA359" s="252">
        <v>0</v>
      </c>
      <c r="AB359" s="252">
        <v>0</v>
      </c>
      <c r="AC359" s="252">
        <v>0</v>
      </c>
      <c r="AD359" s="252">
        <v>0</v>
      </c>
      <c r="AE359" s="252">
        <v>0</v>
      </c>
      <c r="AF359" s="252">
        <v>0</v>
      </c>
      <c r="AG359" s="252">
        <v>0</v>
      </c>
      <c r="AH359" s="252">
        <v>0</v>
      </c>
      <c r="AI359" s="252">
        <v>0</v>
      </c>
      <c r="AJ359" s="252">
        <v>0</v>
      </c>
      <c r="AK359" s="252">
        <v>0</v>
      </c>
      <c r="AL359" s="252">
        <v>0</v>
      </c>
      <c r="AM359" s="252">
        <v>0</v>
      </c>
      <c r="AN359" s="252">
        <v>0</v>
      </c>
      <c r="AO359" s="252">
        <v>0</v>
      </c>
      <c r="AP359" s="252">
        <v>0</v>
      </c>
      <c r="AQ359" s="252">
        <v>0</v>
      </c>
      <c r="AR359" s="252">
        <v>0</v>
      </c>
      <c r="AS359" s="252">
        <v>0</v>
      </c>
      <c r="AT359" s="252">
        <v>0</v>
      </c>
      <c r="AU359" s="252">
        <v>0</v>
      </c>
      <c r="AV359" s="252">
        <v>0</v>
      </c>
      <c r="AW359" s="252">
        <v>0</v>
      </c>
      <c r="AX359" s="252">
        <v>0</v>
      </c>
      <c r="AY359" s="252">
        <v>0</v>
      </c>
      <c r="AZ359" s="252">
        <v>0</v>
      </c>
      <c r="BA359" s="252">
        <v>0</v>
      </c>
      <c r="BB359" s="252">
        <v>0</v>
      </c>
      <c r="BC359" s="252">
        <v>0</v>
      </c>
      <c r="BD359" s="252">
        <v>0</v>
      </c>
      <c r="BE359" s="252">
        <v>0</v>
      </c>
      <c r="BF359" s="252">
        <v>0</v>
      </c>
      <c r="BG359" s="252">
        <v>0</v>
      </c>
      <c r="BH359" s="252">
        <v>0</v>
      </c>
      <c r="BI359" s="252">
        <v>0</v>
      </c>
      <c r="BJ359" s="252">
        <v>0</v>
      </c>
      <c r="BK359" s="252">
        <v>0</v>
      </c>
      <c r="BL359" s="252">
        <v>0</v>
      </c>
      <c r="BM359" s="252">
        <v>0</v>
      </c>
      <c r="BN359" s="252">
        <v>0</v>
      </c>
      <c r="BO359" s="252">
        <v>0</v>
      </c>
      <c r="BP359" s="252">
        <v>0</v>
      </c>
      <c r="BQ359" s="252">
        <v>0</v>
      </c>
      <c r="BR359" s="252">
        <v>0</v>
      </c>
      <c r="BS359" s="252">
        <v>0</v>
      </c>
      <c r="BT359" s="252">
        <v>0</v>
      </c>
      <c r="BU359" s="252">
        <v>0</v>
      </c>
      <c r="BV359" s="252">
        <v>0</v>
      </c>
      <c r="BW359" s="252">
        <v>0</v>
      </c>
      <c r="BX359" s="252">
        <v>0</v>
      </c>
      <c r="BY359" s="252">
        <v>0</v>
      </c>
      <c r="BZ359" s="252">
        <v>0</v>
      </c>
      <c r="CA359" s="252">
        <v>0</v>
      </c>
      <c r="CB359" s="252">
        <v>0</v>
      </c>
      <c r="CC359" s="252">
        <v>0</v>
      </c>
      <c r="CD359" s="252">
        <v>0</v>
      </c>
      <c r="CE359" s="252">
        <v>0</v>
      </c>
      <c r="CF359" s="252">
        <v>0</v>
      </c>
      <c r="CG359" s="252">
        <v>0</v>
      </c>
      <c r="CH359" s="252">
        <v>0</v>
      </c>
      <c r="CI359" s="252">
        <v>0</v>
      </c>
      <c r="CJ359" s="252">
        <v>0</v>
      </c>
      <c r="CK359" s="252">
        <v>0</v>
      </c>
      <c r="CL359" s="252">
        <v>0</v>
      </c>
      <c r="CM359" s="252">
        <v>0</v>
      </c>
      <c r="CN359" s="252">
        <v>0</v>
      </c>
      <c r="CO359" s="252">
        <v>0</v>
      </c>
      <c r="CP359" s="252">
        <v>0</v>
      </c>
      <c r="CQ359" s="252">
        <v>0</v>
      </c>
      <c r="CR359" s="252">
        <v>0</v>
      </c>
      <c r="CS359" s="252">
        <v>0</v>
      </c>
      <c r="CT359" s="252">
        <v>0</v>
      </c>
      <c r="CU359" s="252">
        <v>1</v>
      </c>
      <c r="CV359" s="252">
        <v>0</v>
      </c>
      <c r="CW359" s="252">
        <v>0</v>
      </c>
      <c r="CX359" s="252">
        <v>0</v>
      </c>
      <c r="CY359" s="252">
        <v>0</v>
      </c>
      <c r="CZ359" s="252">
        <v>0</v>
      </c>
      <c r="DA359" s="252">
        <v>0</v>
      </c>
      <c r="DB359" s="252">
        <v>0</v>
      </c>
      <c r="DC359" s="252">
        <v>0</v>
      </c>
      <c r="DD359" s="252">
        <v>0</v>
      </c>
      <c r="DE359" s="252">
        <v>0</v>
      </c>
      <c r="DF359" s="252">
        <v>0</v>
      </c>
      <c r="DG359" s="252">
        <v>0</v>
      </c>
      <c r="DH359" s="252">
        <v>0</v>
      </c>
      <c r="DI359" s="252">
        <v>0</v>
      </c>
      <c r="DJ359" s="252">
        <v>0</v>
      </c>
      <c r="DK359" s="252">
        <v>0</v>
      </c>
      <c r="DL359" s="252">
        <v>0</v>
      </c>
      <c r="DM359" s="252">
        <v>0</v>
      </c>
      <c r="DN359" s="252">
        <v>0</v>
      </c>
      <c r="DO359" s="252">
        <v>1</v>
      </c>
      <c r="DP359" s="252">
        <v>0</v>
      </c>
      <c r="DQ359" s="252">
        <v>0</v>
      </c>
      <c r="DR359" s="252">
        <v>12</v>
      </c>
      <c r="DS359" s="252">
        <v>24</v>
      </c>
      <c r="DT359" s="252">
        <v>6</v>
      </c>
      <c r="DU359" s="252">
        <v>12</v>
      </c>
      <c r="DV359" s="252">
        <v>0</v>
      </c>
      <c r="DW359" s="252">
        <v>0</v>
      </c>
      <c r="DX359" s="252">
        <v>0</v>
      </c>
      <c r="DY359" s="252">
        <v>0</v>
      </c>
      <c r="DZ359" s="252">
        <v>0</v>
      </c>
      <c r="EA359" s="252">
        <v>0</v>
      </c>
      <c r="EB359" s="252">
        <v>6</v>
      </c>
      <c r="EC359" s="252">
        <v>12</v>
      </c>
      <c r="ED359" s="252">
        <v>0</v>
      </c>
      <c r="EE359" s="252">
        <v>0</v>
      </c>
      <c r="EF359" s="252">
        <v>0</v>
      </c>
      <c r="EG359" s="252">
        <v>0</v>
      </c>
      <c r="EH359" s="252">
        <v>0</v>
      </c>
      <c r="EI359" s="252">
        <v>0</v>
      </c>
      <c r="EJ359" s="252">
        <v>0</v>
      </c>
      <c r="EK359" s="252">
        <v>0</v>
      </c>
      <c r="EL359" s="252">
        <v>0</v>
      </c>
      <c r="EM359" s="252">
        <v>0</v>
      </c>
      <c r="EN359" s="252">
        <v>0</v>
      </c>
      <c r="EO359" s="252">
        <v>0</v>
      </c>
      <c r="EP359" s="252">
        <v>0</v>
      </c>
      <c r="EQ359" s="252">
        <v>0</v>
      </c>
      <c r="ER359" s="252">
        <v>0</v>
      </c>
      <c r="ES359" s="252">
        <v>0</v>
      </c>
      <c r="ET359" s="252">
        <v>0</v>
      </c>
      <c r="EU359" s="252">
        <v>0</v>
      </c>
      <c r="EV359" s="252">
        <v>0</v>
      </c>
      <c r="EW359" s="252">
        <v>0</v>
      </c>
      <c r="EX359" s="252">
        <v>0</v>
      </c>
      <c r="EY359" s="252">
        <v>0</v>
      </c>
      <c r="EZ359" s="252">
        <v>0</v>
      </c>
      <c r="FA359" s="252">
        <v>0</v>
      </c>
      <c r="FB359" s="252">
        <v>0</v>
      </c>
      <c r="FC359" s="252">
        <v>0</v>
      </c>
      <c r="FD359" s="252">
        <v>0</v>
      </c>
      <c r="FE359" s="252">
        <v>0</v>
      </c>
      <c r="FF359" s="252">
        <v>0</v>
      </c>
      <c r="FG359" s="252">
        <v>0</v>
      </c>
      <c r="FH359" s="252">
        <v>0</v>
      </c>
      <c r="FI359" s="252">
        <v>0</v>
      </c>
      <c r="FJ359" s="252">
        <v>0</v>
      </c>
      <c r="FK359" s="252">
        <v>0</v>
      </c>
      <c r="FL359" s="252">
        <v>0</v>
      </c>
      <c r="FM359" s="252">
        <v>0</v>
      </c>
      <c r="FN359" s="252">
        <v>0</v>
      </c>
      <c r="FO359" s="252">
        <v>0</v>
      </c>
      <c r="FP359" s="252">
        <v>0</v>
      </c>
      <c r="FQ359" s="252">
        <v>0</v>
      </c>
      <c r="FR359" s="252">
        <v>0</v>
      </c>
      <c r="FS359" s="252">
        <v>0</v>
      </c>
      <c r="FT359" s="252">
        <v>0</v>
      </c>
      <c r="FU359" s="252">
        <v>0</v>
      </c>
      <c r="FV359" s="252">
        <v>0</v>
      </c>
      <c r="FW359" s="252">
        <v>0</v>
      </c>
      <c r="FX359" s="252">
        <v>0</v>
      </c>
      <c r="FY359" s="252">
        <v>0</v>
      </c>
      <c r="FZ359" s="252">
        <v>0</v>
      </c>
      <c r="GA359" s="252">
        <v>0</v>
      </c>
      <c r="GB359" s="252">
        <v>0</v>
      </c>
      <c r="GC359" s="252">
        <v>0</v>
      </c>
      <c r="GD359" s="252">
        <v>0</v>
      </c>
      <c r="GE359" s="252">
        <v>0</v>
      </c>
      <c r="GF359" s="252">
        <v>0</v>
      </c>
      <c r="GG359" s="252">
        <v>0</v>
      </c>
      <c r="GH359" s="252">
        <v>0</v>
      </c>
      <c r="GI359" s="252">
        <v>0</v>
      </c>
      <c r="GJ359" s="252">
        <v>0</v>
      </c>
      <c r="GK359" s="252">
        <v>0</v>
      </c>
      <c r="GL359" s="252">
        <v>0</v>
      </c>
      <c r="GM359" s="252">
        <v>0</v>
      </c>
      <c r="GN359" s="252">
        <v>0</v>
      </c>
      <c r="GO359" s="252">
        <v>0</v>
      </c>
      <c r="GP359" s="252">
        <v>0</v>
      </c>
      <c r="GQ359" s="252">
        <v>0</v>
      </c>
      <c r="GR359" s="252">
        <v>0</v>
      </c>
      <c r="GS359" s="252">
        <v>0</v>
      </c>
      <c r="GT359" s="252">
        <v>0</v>
      </c>
      <c r="GU359" s="252">
        <v>0</v>
      </c>
      <c r="GV359" s="252">
        <v>0</v>
      </c>
      <c r="GW359" s="252">
        <v>0</v>
      </c>
      <c r="GX359" s="252">
        <v>0</v>
      </c>
      <c r="GY359" s="252">
        <v>0</v>
      </c>
      <c r="GZ359" s="252">
        <v>0</v>
      </c>
      <c r="HA359" s="252">
        <v>0</v>
      </c>
      <c r="HB359" s="252">
        <v>0</v>
      </c>
      <c r="HC359" s="252">
        <v>0</v>
      </c>
      <c r="HD359" s="252">
        <v>0</v>
      </c>
      <c r="HE359" s="252">
        <v>0</v>
      </c>
      <c r="HF359" s="252">
        <v>0</v>
      </c>
      <c r="HG359" s="252">
        <v>0</v>
      </c>
      <c r="HH359" s="252">
        <v>0</v>
      </c>
      <c r="HI359" s="252">
        <v>0</v>
      </c>
      <c r="HJ359" s="252">
        <v>0</v>
      </c>
      <c r="HK359" s="252">
        <v>0</v>
      </c>
      <c r="HL359" s="252">
        <v>0</v>
      </c>
      <c r="HM359" s="252">
        <v>0</v>
      </c>
      <c r="HN359" s="252">
        <v>0</v>
      </c>
      <c r="HO359" s="252">
        <v>0</v>
      </c>
      <c r="HP359" s="252">
        <v>0</v>
      </c>
      <c r="HQ359" s="252">
        <v>0</v>
      </c>
      <c r="HR359" s="252">
        <v>0</v>
      </c>
      <c r="HS359" s="252">
        <v>0</v>
      </c>
      <c r="HT359" s="252">
        <v>0</v>
      </c>
      <c r="HU359" s="252">
        <v>0</v>
      </c>
      <c r="HV359" s="252">
        <v>0</v>
      </c>
      <c r="HW359" s="252">
        <v>0</v>
      </c>
      <c r="HX359" s="252">
        <v>0</v>
      </c>
      <c r="HY359" s="252">
        <v>0</v>
      </c>
      <c r="HZ359" s="252">
        <v>0</v>
      </c>
      <c r="IA359" s="252">
        <v>0</v>
      </c>
      <c r="IB359" s="252">
        <v>0</v>
      </c>
      <c r="IC359" s="252">
        <v>0</v>
      </c>
      <c r="ID359" s="252">
        <v>0</v>
      </c>
      <c r="IE359" s="252">
        <v>0</v>
      </c>
      <c r="IF359" s="252">
        <v>0</v>
      </c>
      <c r="IG359" s="252">
        <v>0</v>
      </c>
      <c r="IH359" s="252">
        <v>0</v>
      </c>
      <c r="II359" s="252">
        <v>0</v>
      </c>
      <c r="IJ359" s="252">
        <v>0</v>
      </c>
      <c r="IK359" s="252">
        <v>0</v>
      </c>
      <c r="IL359" s="252">
        <v>0</v>
      </c>
      <c r="IM359" s="252">
        <v>2</v>
      </c>
      <c r="IN359" s="252">
        <v>0</v>
      </c>
      <c r="IO359" s="252">
        <v>0</v>
      </c>
      <c r="IP359" s="252">
        <v>0</v>
      </c>
      <c r="IQ359" s="252">
        <v>0</v>
      </c>
      <c r="IR359" s="252">
        <v>0</v>
      </c>
      <c r="IS359" s="252">
        <v>1</v>
      </c>
      <c r="IT359" s="252">
        <v>0</v>
      </c>
      <c r="IU359" s="252">
        <v>1</v>
      </c>
      <c r="IV359" s="252">
        <v>0</v>
      </c>
      <c r="IW359" s="252">
        <v>1</v>
      </c>
      <c r="IX359" s="252">
        <v>0</v>
      </c>
      <c r="IY359" s="252">
        <v>0</v>
      </c>
      <c r="IZ359" s="252">
        <v>0</v>
      </c>
      <c r="JA359" s="252">
        <v>1</v>
      </c>
      <c r="JB359" s="252">
        <v>0</v>
      </c>
      <c r="JC359" s="252">
        <v>0</v>
      </c>
      <c r="JD359" s="252">
        <v>0</v>
      </c>
      <c r="JE359" s="252">
        <v>0</v>
      </c>
      <c r="JF359" s="252">
        <v>0</v>
      </c>
      <c r="JG359" s="252">
        <v>2</v>
      </c>
      <c r="JH359" s="252">
        <v>0</v>
      </c>
      <c r="JI359" s="252">
        <v>2</v>
      </c>
      <c r="JJ359" s="252">
        <v>0</v>
      </c>
      <c r="JK359" s="252">
        <v>0</v>
      </c>
      <c r="JL359" s="252">
        <v>0</v>
      </c>
      <c r="JM359" s="252">
        <v>1</v>
      </c>
      <c r="JN359" s="252">
        <v>0</v>
      </c>
      <c r="JO359" s="252">
        <v>0</v>
      </c>
      <c r="JP359" s="252">
        <v>0</v>
      </c>
      <c r="JQ359" s="252">
        <v>0</v>
      </c>
      <c r="JR359" s="252">
        <v>0</v>
      </c>
      <c r="JS359" s="252">
        <v>0</v>
      </c>
      <c r="JT359" s="252">
        <v>0</v>
      </c>
      <c r="JU359" s="252">
        <v>0</v>
      </c>
      <c r="JV359" s="252">
        <v>0</v>
      </c>
      <c r="JW359" s="252">
        <v>0</v>
      </c>
      <c r="JX359" s="252">
        <v>0</v>
      </c>
      <c r="JY359" s="252">
        <v>1</v>
      </c>
      <c r="JZ359" s="252">
        <v>0</v>
      </c>
      <c r="KA359" s="252">
        <v>1</v>
      </c>
      <c r="KB359" s="252">
        <v>0</v>
      </c>
      <c r="KC359" s="252">
        <v>1</v>
      </c>
      <c r="KD359" s="252">
        <v>0</v>
      </c>
      <c r="KE359" s="252">
        <v>0</v>
      </c>
      <c r="KF359" s="252">
        <v>0</v>
      </c>
      <c r="KG359" s="252">
        <v>0</v>
      </c>
      <c r="KH359" s="252">
        <v>0</v>
      </c>
      <c r="KI359" s="252">
        <v>0</v>
      </c>
      <c r="KJ359" s="252">
        <v>0</v>
      </c>
      <c r="KK359" s="252">
        <v>0</v>
      </c>
      <c r="KL359" s="252">
        <v>0</v>
      </c>
      <c r="KM359" s="252">
        <v>0</v>
      </c>
      <c r="KN359" s="252">
        <v>0</v>
      </c>
      <c r="KO359" s="252">
        <v>0</v>
      </c>
      <c r="KP359" s="252">
        <v>0</v>
      </c>
      <c r="KQ359" s="252">
        <v>0</v>
      </c>
      <c r="KR359" s="252">
        <v>0</v>
      </c>
      <c r="KS359" s="252">
        <v>0</v>
      </c>
      <c r="KT359" s="252">
        <v>0</v>
      </c>
      <c r="KU359" s="252">
        <v>0</v>
      </c>
      <c r="KV359" s="252">
        <v>0</v>
      </c>
      <c r="KW359" s="252">
        <v>0</v>
      </c>
      <c r="KX359" s="252">
        <v>0</v>
      </c>
      <c r="KY359" s="252">
        <v>0</v>
      </c>
      <c r="KZ359" s="252">
        <v>0</v>
      </c>
      <c r="LA359" s="252">
        <v>0</v>
      </c>
      <c r="LB359" s="252">
        <v>5</v>
      </c>
      <c r="LC359" s="252">
        <v>0</v>
      </c>
      <c r="LD359" s="252">
        <v>0</v>
      </c>
      <c r="LE359" s="252">
        <v>4</v>
      </c>
      <c r="LF359" s="252">
        <v>0</v>
      </c>
      <c r="LG359" s="252">
        <v>0</v>
      </c>
      <c r="LH359" s="252">
        <v>0</v>
      </c>
      <c r="LI359" s="252">
        <v>0</v>
      </c>
      <c r="LJ359" s="252">
        <v>0</v>
      </c>
      <c r="LK359" s="252">
        <v>0</v>
      </c>
      <c r="LL359" s="252">
        <v>0</v>
      </c>
      <c r="LM359" s="252">
        <v>1</v>
      </c>
      <c r="LN359" s="252">
        <v>0</v>
      </c>
      <c r="LO359" s="252">
        <v>0</v>
      </c>
      <c r="LP359" s="252">
        <v>0</v>
      </c>
      <c r="LQ359" s="252">
        <v>0</v>
      </c>
      <c r="LR359" s="252">
        <v>0</v>
      </c>
      <c r="LS359" s="252">
        <v>0</v>
      </c>
      <c r="LT359" s="252">
        <v>0</v>
      </c>
      <c r="LU359" s="252">
        <v>0</v>
      </c>
      <c r="LV359" s="252">
        <v>0</v>
      </c>
      <c r="LW359" s="252">
        <v>0</v>
      </c>
      <c r="LX359" s="252">
        <v>0</v>
      </c>
      <c r="LY359" s="252">
        <v>0</v>
      </c>
      <c r="LZ359" s="252">
        <v>0</v>
      </c>
      <c r="MA359" s="252">
        <v>0</v>
      </c>
      <c r="MB359" s="252">
        <v>0</v>
      </c>
      <c r="MC359" s="252">
        <v>0</v>
      </c>
      <c r="MD359" s="252">
        <v>0</v>
      </c>
      <c r="ME359" s="252">
        <v>0</v>
      </c>
      <c r="MF359" s="252">
        <v>0</v>
      </c>
      <c r="MG359" s="252">
        <v>0</v>
      </c>
      <c r="MH359" s="252">
        <v>0</v>
      </c>
      <c r="MI359" s="252">
        <v>0</v>
      </c>
      <c r="MJ359" s="252">
        <v>0</v>
      </c>
      <c r="MK359" s="252">
        <v>0</v>
      </c>
      <c r="ML359" s="252">
        <v>0</v>
      </c>
      <c r="MM359" s="252">
        <v>0</v>
      </c>
      <c r="MN359" s="252">
        <v>0</v>
      </c>
      <c r="MO359" s="252">
        <v>0</v>
      </c>
      <c r="MP359" s="252">
        <v>0</v>
      </c>
      <c r="MQ359" s="252">
        <v>0</v>
      </c>
      <c r="MR359" s="252">
        <v>0</v>
      </c>
      <c r="MS359" s="252">
        <v>0</v>
      </c>
      <c r="MT359" s="252">
        <v>0</v>
      </c>
      <c r="MU359" s="252">
        <v>0</v>
      </c>
      <c r="MV359" s="252">
        <v>0</v>
      </c>
      <c r="MW359" s="252">
        <v>0</v>
      </c>
      <c r="MX359" s="252">
        <v>0</v>
      </c>
      <c r="MY359" s="252">
        <v>0</v>
      </c>
      <c r="MZ359" s="252">
        <v>0</v>
      </c>
      <c r="NA359" s="252">
        <v>0</v>
      </c>
      <c r="NB359" s="252">
        <v>0</v>
      </c>
      <c r="NC359" s="252">
        <v>0</v>
      </c>
      <c r="ND359" s="252">
        <v>0</v>
      </c>
      <c r="NE359" s="252">
        <v>0</v>
      </c>
      <c r="NF359" s="252">
        <v>0</v>
      </c>
      <c r="NG359" s="252">
        <v>0</v>
      </c>
      <c r="NH359" s="252">
        <v>0</v>
      </c>
      <c r="NI359" s="252">
        <v>0</v>
      </c>
      <c r="NJ359" s="252">
        <v>0</v>
      </c>
      <c r="NK359" s="252">
        <v>0</v>
      </c>
      <c r="NL359" s="252">
        <v>0</v>
      </c>
      <c r="NM359" s="252">
        <v>0</v>
      </c>
      <c r="NN359" s="252">
        <v>0</v>
      </c>
      <c r="NO359" s="252">
        <v>0</v>
      </c>
      <c r="NP359" s="252">
        <v>0</v>
      </c>
      <c r="NQ359" s="252">
        <v>0</v>
      </c>
      <c r="NR359" s="252">
        <v>0</v>
      </c>
      <c r="NS359" s="252">
        <v>0</v>
      </c>
      <c r="NT359" s="252">
        <v>0</v>
      </c>
      <c r="NU359" s="252">
        <v>0</v>
      </c>
      <c r="NV359" s="252">
        <v>0</v>
      </c>
      <c r="NW359" s="252">
        <v>0</v>
      </c>
      <c r="NX359" s="252">
        <v>0</v>
      </c>
      <c r="NY359" s="252">
        <v>0</v>
      </c>
      <c r="NZ359" s="252">
        <v>0</v>
      </c>
      <c r="OA359" s="252">
        <v>0</v>
      </c>
      <c r="OB359" s="252">
        <v>0</v>
      </c>
      <c r="OC359" s="252">
        <v>0</v>
      </c>
      <c r="OD359" s="252">
        <v>0</v>
      </c>
      <c r="OE359" s="252">
        <v>0</v>
      </c>
      <c r="OF359" s="252">
        <v>0</v>
      </c>
      <c r="OG359" s="252">
        <v>0</v>
      </c>
      <c r="OH359" s="252">
        <v>0</v>
      </c>
      <c r="OI359" s="252">
        <v>0</v>
      </c>
      <c r="OJ359" s="252">
        <v>0</v>
      </c>
      <c r="OK359" s="252">
        <v>0</v>
      </c>
      <c r="OL359" s="252">
        <v>0</v>
      </c>
      <c r="OM359" s="252">
        <v>0</v>
      </c>
      <c r="ON359" s="252">
        <v>1</v>
      </c>
      <c r="OO359" s="252">
        <v>0</v>
      </c>
      <c r="OP359" s="252">
        <v>0</v>
      </c>
      <c r="OQ359" s="252">
        <v>0</v>
      </c>
      <c r="OR359" s="252">
        <v>0</v>
      </c>
      <c r="OS359" s="252">
        <v>0</v>
      </c>
      <c r="OT359" s="252">
        <v>0</v>
      </c>
      <c r="OU359" s="252">
        <v>0</v>
      </c>
      <c r="OV359" s="252">
        <v>0</v>
      </c>
      <c r="OW359" s="252">
        <v>0</v>
      </c>
      <c r="OX359" s="252">
        <v>0</v>
      </c>
      <c r="OY359" s="252">
        <v>0</v>
      </c>
      <c r="OZ359" s="252">
        <v>0</v>
      </c>
      <c r="PA359" s="252">
        <v>0</v>
      </c>
      <c r="PB359" s="252">
        <v>0</v>
      </c>
      <c r="PC359" s="252">
        <v>0</v>
      </c>
      <c r="PD359" s="252">
        <v>0</v>
      </c>
      <c r="PE359" s="252">
        <v>0</v>
      </c>
      <c r="PF359" s="252">
        <v>0</v>
      </c>
      <c r="PG359" s="252">
        <v>0</v>
      </c>
      <c r="PH359" s="252">
        <v>0</v>
      </c>
      <c r="PI359" s="252">
        <v>0</v>
      </c>
      <c r="PJ359" s="252">
        <v>0</v>
      </c>
      <c r="PK359" s="252">
        <v>0</v>
      </c>
      <c r="PL359" s="252">
        <v>0</v>
      </c>
      <c r="PM359" s="252">
        <v>0</v>
      </c>
      <c r="PN359" s="252">
        <v>0</v>
      </c>
      <c r="PO359" s="252">
        <v>0</v>
      </c>
      <c r="PP359" s="252">
        <v>0</v>
      </c>
      <c r="PQ359" s="252">
        <v>1</v>
      </c>
      <c r="PR359" s="252">
        <v>0</v>
      </c>
      <c r="PS359" s="252">
        <v>0</v>
      </c>
      <c r="PT359" s="252">
        <v>0</v>
      </c>
      <c r="PU359" s="252">
        <v>0</v>
      </c>
    </row>
    <row r="360" spans="1:437" x14ac:dyDescent="0.25">
      <c r="A360" s="260">
        <v>36</v>
      </c>
      <c r="B360" s="263" t="s">
        <v>684</v>
      </c>
      <c r="F360" s="252">
        <v>0</v>
      </c>
      <c r="G360" s="252">
        <v>0</v>
      </c>
      <c r="H360" s="252">
        <v>4</v>
      </c>
      <c r="I360" s="252">
        <v>3</v>
      </c>
      <c r="J360" s="252">
        <v>0</v>
      </c>
      <c r="K360" s="252">
        <v>0</v>
      </c>
      <c r="L360" s="252">
        <v>1</v>
      </c>
      <c r="M360" s="252">
        <v>0</v>
      </c>
      <c r="N360" s="252">
        <v>0</v>
      </c>
      <c r="O360" s="252">
        <v>0</v>
      </c>
      <c r="P360" s="252">
        <v>0</v>
      </c>
      <c r="Q360" s="252">
        <v>0</v>
      </c>
      <c r="R360" s="252">
        <v>0</v>
      </c>
      <c r="S360" s="252">
        <v>0</v>
      </c>
      <c r="T360" s="252">
        <v>0</v>
      </c>
      <c r="U360" s="252">
        <v>0</v>
      </c>
      <c r="V360" s="252">
        <v>0</v>
      </c>
      <c r="W360" s="252">
        <v>0</v>
      </c>
      <c r="X360" s="252">
        <v>0</v>
      </c>
      <c r="Y360" s="252">
        <v>0</v>
      </c>
      <c r="Z360" s="252">
        <v>0</v>
      </c>
      <c r="AA360" s="252">
        <v>0</v>
      </c>
      <c r="AB360" s="252">
        <v>0</v>
      </c>
      <c r="AC360" s="252">
        <v>0</v>
      </c>
      <c r="AD360" s="252">
        <v>0</v>
      </c>
      <c r="AE360" s="252">
        <v>0</v>
      </c>
      <c r="AF360" s="252">
        <v>0</v>
      </c>
      <c r="AG360" s="252">
        <v>0</v>
      </c>
      <c r="AH360" s="252">
        <v>0</v>
      </c>
      <c r="AI360" s="252">
        <v>0</v>
      </c>
      <c r="AJ360" s="252">
        <v>0</v>
      </c>
      <c r="AK360" s="252">
        <v>0</v>
      </c>
      <c r="AL360" s="252">
        <v>0</v>
      </c>
      <c r="AM360" s="252">
        <v>0</v>
      </c>
      <c r="AN360" s="252">
        <v>0</v>
      </c>
      <c r="AO360" s="252">
        <v>0</v>
      </c>
      <c r="AP360" s="252">
        <v>0</v>
      </c>
      <c r="AQ360" s="252">
        <v>0</v>
      </c>
      <c r="AR360" s="252">
        <v>0</v>
      </c>
      <c r="AS360" s="252">
        <v>0</v>
      </c>
      <c r="AT360" s="252">
        <v>0</v>
      </c>
      <c r="AU360" s="252">
        <v>0</v>
      </c>
      <c r="AV360" s="252">
        <v>0</v>
      </c>
      <c r="AW360" s="252">
        <v>0</v>
      </c>
      <c r="AX360" s="252">
        <v>0</v>
      </c>
      <c r="AY360" s="252">
        <v>0</v>
      </c>
      <c r="AZ360" s="252">
        <v>0</v>
      </c>
      <c r="BA360" s="252">
        <v>0</v>
      </c>
      <c r="BB360" s="252">
        <v>0</v>
      </c>
      <c r="BC360" s="252">
        <v>0</v>
      </c>
      <c r="BD360" s="252">
        <v>0</v>
      </c>
      <c r="BE360" s="252">
        <v>0</v>
      </c>
      <c r="BF360" s="252">
        <v>0</v>
      </c>
      <c r="BG360" s="252">
        <v>0</v>
      </c>
      <c r="BH360" s="252">
        <v>0</v>
      </c>
      <c r="BI360" s="252">
        <v>0</v>
      </c>
      <c r="BJ360" s="252">
        <v>0</v>
      </c>
      <c r="BK360" s="252">
        <v>0</v>
      </c>
      <c r="BL360" s="252">
        <v>0</v>
      </c>
      <c r="BM360" s="252">
        <v>0</v>
      </c>
      <c r="BN360" s="252">
        <v>0</v>
      </c>
      <c r="BO360" s="252">
        <v>0</v>
      </c>
      <c r="BP360" s="252">
        <v>0</v>
      </c>
      <c r="BQ360" s="252">
        <v>0</v>
      </c>
      <c r="BR360" s="252">
        <v>0</v>
      </c>
      <c r="BS360" s="252">
        <v>0</v>
      </c>
      <c r="BT360" s="252">
        <v>0</v>
      </c>
      <c r="BU360" s="252">
        <v>0</v>
      </c>
      <c r="BV360" s="252">
        <v>0</v>
      </c>
      <c r="BW360" s="252">
        <v>0</v>
      </c>
      <c r="BX360" s="252">
        <v>0</v>
      </c>
      <c r="BY360" s="252">
        <v>0</v>
      </c>
      <c r="BZ360" s="252">
        <v>0</v>
      </c>
      <c r="CA360" s="252">
        <v>0</v>
      </c>
      <c r="CB360" s="252">
        <v>0</v>
      </c>
      <c r="CC360" s="252">
        <v>0</v>
      </c>
      <c r="CD360" s="252">
        <v>0</v>
      </c>
      <c r="CE360" s="252">
        <v>0</v>
      </c>
      <c r="CF360" s="252">
        <v>0</v>
      </c>
      <c r="CG360" s="252">
        <v>0</v>
      </c>
      <c r="CH360" s="252">
        <v>0</v>
      </c>
      <c r="CI360" s="252">
        <v>0</v>
      </c>
      <c r="CJ360" s="252">
        <v>0</v>
      </c>
      <c r="CK360" s="252">
        <v>0</v>
      </c>
      <c r="CL360" s="252">
        <v>0</v>
      </c>
      <c r="CM360" s="252">
        <v>0</v>
      </c>
      <c r="CN360" s="252">
        <v>0</v>
      </c>
      <c r="CO360" s="252">
        <v>0</v>
      </c>
      <c r="CP360" s="252">
        <v>0</v>
      </c>
      <c r="CQ360" s="252">
        <v>0</v>
      </c>
      <c r="CR360" s="252">
        <v>0</v>
      </c>
      <c r="CS360" s="252">
        <v>0</v>
      </c>
      <c r="CT360" s="252">
        <v>0</v>
      </c>
      <c r="CU360" s="252">
        <v>0</v>
      </c>
      <c r="CV360" s="252">
        <v>0</v>
      </c>
      <c r="CW360" s="252">
        <v>0</v>
      </c>
      <c r="CX360" s="252">
        <v>0</v>
      </c>
      <c r="CY360" s="252">
        <v>0</v>
      </c>
      <c r="CZ360" s="252">
        <v>0</v>
      </c>
      <c r="DA360" s="252">
        <v>0</v>
      </c>
      <c r="DB360" s="252">
        <v>0</v>
      </c>
      <c r="DC360" s="252">
        <v>0</v>
      </c>
      <c r="DD360" s="252">
        <v>0</v>
      </c>
      <c r="DE360" s="252">
        <v>0</v>
      </c>
      <c r="DF360" s="252">
        <v>0</v>
      </c>
      <c r="DG360" s="252">
        <v>0</v>
      </c>
      <c r="DH360" s="252">
        <v>0</v>
      </c>
      <c r="DI360" s="252">
        <v>0</v>
      </c>
      <c r="DJ360" s="252">
        <v>0</v>
      </c>
      <c r="DK360" s="252">
        <v>0</v>
      </c>
      <c r="DL360" s="252">
        <v>0</v>
      </c>
      <c r="DM360" s="252">
        <v>0</v>
      </c>
      <c r="DN360" s="252">
        <v>0</v>
      </c>
      <c r="DO360" s="252">
        <v>0</v>
      </c>
      <c r="DP360" s="252">
        <v>0</v>
      </c>
      <c r="DQ360" s="252">
        <v>0</v>
      </c>
      <c r="DR360" s="252">
        <v>0</v>
      </c>
      <c r="DS360" s="252">
        <v>0</v>
      </c>
      <c r="DT360" s="252">
        <v>0</v>
      </c>
      <c r="DU360" s="252">
        <v>0</v>
      </c>
      <c r="DV360" s="252">
        <v>0</v>
      </c>
      <c r="DW360" s="252">
        <v>0</v>
      </c>
      <c r="DX360" s="252">
        <v>0</v>
      </c>
      <c r="DY360" s="252">
        <v>0</v>
      </c>
      <c r="DZ360" s="252">
        <v>0</v>
      </c>
      <c r="EA360" s="252">
        <v>0</v>
      </c>
      <c r="EB360" s="252">
        <v>0</v>
      </c>
      <c r="EC360" s="252">
        <v>0</v>
      </c>
      <c r="ED360" s="252">
        <v>0</v>
      </c>
      <c r="EE360" s="252">
        <v>0</v>
      </c>
      <c r="EF360" s="252">
        <v>0</v>
      </c>
      <c r="EG360" s="252">
        <v>0</v>
      </c>
      <c r="EH360" s="252">
        <v>0</v>
      </c>
      <c r="EI360" s="252">
        <v>0</v>
      </c>
      <c r="EJ360" s="252">
        <v>0</v>
      </c>
      <c r="EK360" s="252">
        <v>0</v>
      </c>
      <c r="EL360" s="252">
        <v>0</v>
      </c>
      <c r="EM360" s="252">
        <v>0</v>
      </c>
      <c r="EN360" s="252">
        <v>0</v>
      </c>
      <c r="EO360" s="252">
        <v>0</v>
      </c>
      <c r="EP360" s="252">
        <v>0</v>
      </c>
      <c r="EQ360" s="252">
        <v>0</v>
      </c>
      <c r="ER360" s="252">
        <v>0</v>
      </c>
      <c r="ES360" s="252">
        <v>0</v>
      </c>
      <c r="ET360" s="252">
        <v>0</v>
      </c>
      <c r="EU360" s="252">
        <v>0</v>
      </c>
      <c r="EV360" s="252">
        <v>0</v>
      </c>
      <c r="EW360" s="252">
        <v>0</v>
      </c>
      <c r="EX360" s="252">
        <v>0</v>
      </c>
      <c r="EY360" s="252">
        <v>0</v>
      </c>
      <c r="EZ360" s="252">
        <v>0</v>
      </c>
      <c r="FA360" s="252">
        <v>0</v>
      </c>
      <c r="FB360" s="252">
        <v>0</v>
      </c>
      <c r="FC360" s="252">
        <v>0</v>
      </c>
      <c r="FD360" s="252">
        <v>0</v>
      </c>
      <c r="FE360" s="252">
        <v>0</v>
      </c>
      <c r="FF360" s="252">
        <v>0</v>
      </c>
      <c r="FG360" s="252">
        <v>0</v>
      </c>
      <c r="FH360" s="252">
        <v>0</v>
      </c>
      <c r="FI360" s="252">
        <v>0</v>
      </c>
      <c r="FJ360" s="252">
        <v>0</v>
      </c>
      <c r="FK360" s="252">
        <v>0</v>
      </c>
      <c r="FL360" s="252">
        <v>0</v>
      </c>
      <c r="FM360" s="252">
        <v>0</v>
      </c>
      <c r="FN360" s="252">
        <v>0</v>
      </c>
      <c r="FO360" s="252">
        <v>0</v>
      </c>
      <c r="FP360" s="252">
        <v>0</v>
      </c>
      <c r="FQ360" s="252">
        <v>0</v>
      </c>
      <c r="FR360" s="252">
        <v>0</v>
      </c>
      <c r="FS360" s="252">
        <v>0</v>
      </c>
      <c r="FT360" s="252">
        <v>11</v>
      </c>
      <c r="FU360" s="252">
        <v>3</v>
      </c>
      <c r="FV360" s="252">
        <v>0</v>
      </c>
      <c r="FW360" s="252">
        <v>0</v>
      </c>
      <c r="FX360" s="252">
        <v>0</v>
      </c>
      <c r="FY360" s="252">
        <v>0</v>
      </c>
      <c r="FZ360" s="252">
        <v>0</v>
      </c>
      <c r="GA360" s="252">
        <v>0</v>
      </c>
      <c r="GB360" s="252">
        <v>0</v>
      </c>
      <c r="GC360" s="252">
        <v>0</v>
      </c>
      <c r="GD360" s="252">
        <v>0</v>
      </c>
      <c r="GE360" s="252">
        <v>0</v>
      </c>
      <c r="GF360" s="252">
        <v>0</v>
      </c>
      <c r="GG360" s="252">
        <v>0</v>
      </c>
      <c r="GH360" s="252">
        <v>0</v>
      </c>
      <c r="GI360" s="252">
        <v>0</v>
      </c>
      <c r="GJ360" s="252">
        <v>0</v>
      </c>
      <c r="GK360" s="252">
        <v>0</v>
      </c>
      <c r="GL360" s="252">
        <v>0</v>
      </c>
      <c r="GM360" s="252">
        <v>0</v>
      </c>
      <c r="GN360" s="252">
        <v>0</v>
      </c>
      <c r="GO360" s="252">
        <v>0</v>
      </c>
      <c r="GP360" s="252">
        <v>0</v>
      </c>
      <c r="GQ360" s="252">
        <v>0</v>
      </c>
      <c r="GR360" s="252">
        <v>0</v>
      </c>
      <c r="GS360" s="252">
        <v>0</v>
      </c>
      <c r="GT360" s="252">
        <v>0</v>
      </c>
      <c r="GU360" s="252">
        <v>0</v>
      </c>
      <c r="GV360" s="252">
        <v>0</v>
      </c>
      <c r="GW360" s="252">
        <v>0</v>
      </c>
      <c r="GX360" s="252">
        <v>0</v>
      </c>
      <c r="GY360" s="252">
        <v>0</v>
      </c>
      <c r="GZ360" s="252">
        <v>0</v>
      </c>
      <c r="HA360" s="252">
        <v>0</v>
      </c>
      <c r="HB360" s="252">
        <v>0</v>
      </c>
      <c r="HC360" s="252">
        <v>0</v>
      </c>
      <c r="HD360" s="252">
        <v>0</v>
      </c>
      <c r="HE360" s="252">
        <v>0</v>
      </c>
      <c r="HF360" s="252">
        <v>0</v>
      </c>
      <c r="HG360" s="252">
        <v>0</v>
      </c>
      <c r="HH360" s="252">
        <v>0</v>
      </c>
      <c r="HI360" s="252">
        <v>0</v>
      </c>
      <c r="HJ360" s="252">
        <v>0</v>
      </c>
      <c r="HK360" s="252">
        <v>1</v>
      </c>
      <c r="HL360" s="252">
        <v>1</v>
      </c>
      <c r="HM360" s="252">
        <v>1</v>
      </c>
      <c r="HN360" s="252">
        <v>0</v>
      </c>
      <c r="HO360" s="252">
        <v>0</v>
      </c>
      <c r="HP360" s="252">
        <v>0</v>
      </c>
      <c r="HQ360" s="252">
        <v>0</v>
      </c>
      <c r="HR360" s="252">
        <v>0</v>
      </c>
      <c r="HS360" s="252">
        <v>0</v>
      </c>
      <c r="HT360" s="252">
        <v>0</v>
      </c>
      <c r="HU360" s="252">
        <v>0</v>
      </c>
      <c r="HV360" s="252">
        <v>0</v>
      </c>
      <c r="HW360" s="252">
        <v>0</v>
      </c>
      <c r="HX360" s="252">
        <v>0</v>
      </c>
      <c r="HY360" s="252">
        <v>0</v>
      </c>
      <c r="HZ360" s="252">
        <v>0</v>
      </c>
      <c r="IA360" s="252">
        <v>0</v>
      </c>
      <c r="IB360" s="252">
        <v>0</v>
      </c>
      <c r="IC360" s="252">
        <v>0</v>
      </c>
      <c r="ID360" s="252">
        <v>0</v>
      </c>
      <c r="IE360" s="252">
        <v>0</v>
      </c>
      <c r="IF360" s="252">
        <v>0</v>
      </c>
      <c r="IG360" s="252">
        <v>0</v>
      </c>
      <c r="IH360" s="252">
        <v>0</v>
      </c>
      <c r="II360" s="252">
        <v>0</v>
      </c>
      <c r="IJ360" s="252">
        <v>0</v>
      </c>
      <c r="IK360" s="252">
        <v>0</v>
      </c>
      <c r="IL360" s="252">
        <v>0</v>
      </c>
      <c r="IM360" s="252">
        <v>0</v>
      </c>
      <c r="IN360" s="252">
        <v>0</v>
      </c>
      <c r="IO360" s="252">
        <v>0</v>
      </c>
      <c r="IP360" s="252">
        <v>0</v>
      </c>
      <c r="IQ360" s="252">
        <v>0</v>
      </c>
      <c r="IR360" s="252">
        <v>0</v>
      </c>
      <c r="IS360" s="252">
        <v>0</v>
      </c>
      <c r="IT360" s="252">
        <v>0</v>
      </c>
      <c r="IU360" s="252">
        <v>0</v>
      </c>
      <c r="IV360" s="252">
        <v>0</v>
      </c>
      <c r="IW360" s="252">
        <v>0</v>
      </c>
      <c r="IX360" s="252">
        <v>0</v>
      </c>
      <c r="IY360" s="252">
        <v>0</v>
      </c>
      <c r="IZ360" s="252">
        <v>0</v>
      </c>
      <c r="JA360" s="252">
        <v>0</v>
      </c>
      <c r="JB360" s="252">
        <v>0</v>
      </c>
      <c r="JC360" s="252">
        <v>0</v>
      </c>
      <c r="JD360" s="252">
        <v>0</v>
      </c>
      <c r="JE360" s="252">
        <v>0</v>
      </c>
      <c r="JF360" s="252">
        <v>0</v>
      </c>
      <c r="JG360" s="252">
        <v>0</v>
      </c>
      <c r="JH360" s="252">
        <v>0</v>
      </c>
      <c r="JI360" s="252">
        <v>0</v>
      </c>
      <c r="JJ360" s="252">
        <v>0</v>
      </c>
      <c r="JK360" s="252">
        <v>0</v>
      </c>
      <c r="JL360" s="252">
        <v>0</v>
      </c>
      <c r="JM360" s="252">
        <v>0</v>
      </c>
      <c r="JN360" s="252">
        <v>0</v>
      </c>
      <c r="JO360" s="252">
        <v>0</v>
      </c>
      <c r="JP360" s="252">
        <v>0</v>
      </c>
      <c r="JQ360" s="252">
        <v>0</v>
      </c>
      <c r="JR360" s="252">
        <v>0</v>
      </c>
      <c r="JS360" s="252">
        <v>0</v>
      </c>
      <c r="JT360" s="252">
        <v>0</v>
      </c>
      <c r="JU360" s="252">
        <v>0</v>
      </c>
      <c r="JV360" s="252">
        <v>0</v>
      </c>
      <c r="JW360" s="252">
        <v>0</v>
      </c>
      <c r="JX360" s="252">
        <v>0</v>
      </c>
      <c r="JY360" s="252">
        <v>0</v>
      </c>
      <c r="JZ360" s="252">
        <v>0</v>
      </c>
      <c r="KA360" s="252">
        <v>0</v>
      </c>
      <c r="KB360" s="252">
        <v>0</v>
      </c>
      <c r="KC360" s="252">
        <v>0</v>
      </c>
      <c r="KD360" s="252">
        <v>0</v>
      </c>
      <c r="KE360" s="252">
        <v>0</v>
      </c>
      <c r="KF360" s="252">
        <v>0</v>
      </c>
      <c r="KG360" s="252">
        <v>0</v>
      </c>
      <c r="KH360" s="252">
        <v>0</v>
      </c>
      <c r="KI360" s="252">
        <v>0</v>
      </c>
      <c r="KJ360" s="252">
        <v>0</v>
      </c>
      <c r="KK360" s="252">
        <v>0</v>
      </c>
      <c r="KL360" s="252">
        <v>0</v>
      </c>
      <c r="KM360" s="252">
        <v>0</v>
      </c>
      <c r="KN360" s="252">
        <v>0</v>
      </c>
      <c r="KO360" s="252">
        <v>0</v>
      </c>
      <c r="KP360" s="252">
        <v>0</v>
      </c>
      <c r="KQ360" s="252">
        <v>0</v>
      </c>
      <c r="KR360" s="252">
        <v>0</v>
      </c>
      <c r="KS360" s="252">
        <v>0</v>
      </c>
      <c r="KT360" s="252">
        <v>0</v>
      </c>
      <c r="KU360" s="252">
        <v>0</v>
      </c>
      <c r="KV360" s="252">
        <v>0</v>
      </c>
      <c r="KW360" s="252">
        <v>0</v>
      </c>
      <c r="KX360" s="252">
        <v>0</v>
      </c>
      <c r="KY360" s="252">
        <v>0</v>
      </c>
      <c r="KZ360" s="252">
        <v>0</v>
      </c>
      <c r="LA360" s="252">
        <v>0</v>
      </c>
      <c r="LB360" s="252">
        <v>0</v>
      </c>
      <c r="LC360" s="252">
        <v>0</v>
      </c>
      <c r="LD360" s="252">
        <v>0</v>
      </c>
      <c r="LE360" s="252">
        <v>4</v>
      </c>
      <c r="LF360" s="252">
        <v>0</v>
      </c>
      <c r="LG360" s="252">
        <v>0</v>
      </c>
      <c r="LH360" s="252">
        <v>0</v>
      </c>
      <c r="LI360" s="252">
        <v>0</v>
      </c>
      <c r="LJ360" s="252">
        <v>0</v>
      </c>
      <c r="LK360" s="252">
        <v>0</v>
      </c>
      <c r="LL360" s="252">
        <v>0</v>
      </c>
      <c r="LM360" s="252">
        <v>0</v>
      </c>
      <c r="LN360" s="252">
        <v>0</v>
      </c>
      <c r="LO360" s="252">
        <v>0</v>
      </c>
      <c r="LP360" s="252">
        <v>0</v>
      </c>
      <c r="LQ360" s="252">
        <v>0</v>
      </c>
      <c r="LR360" s="252">
        <v>0</v>
      </c>
      <c r="LS360" s="252">
        <v>0</v>
      </c>
      <c r="LT360" s="252">
        <v>0</v>
      </c>
      <c r="LU360" s="252">
        <v>0</v>
      </c>
      <c r="LV360" s="252">
        <v>0</v>
      </c>
      <c r="LW360" s="252">
        <v>0</v>
      </c>
      <c r="LX360" s="252">
        <v>0</v>
      </c>
      <c r="LY360" s="252">
        <v>0</v>
      </c>
      <c r="LZ360" s="252">
        <v>0</v>
      </c>
      <c r="MA360" s="252">
        <v>0</v>
      </c>
      <c r="MB360" s="252">
        <v>0</v>
      </c>
      <c r="MC360" s="252">
        <v>0</v>
      </c>
      <c r="MD360" s="252">
        <v>0</v>
      </c>
      <c r="ME360" s="252">
        <v>0</v>
      </c>
      <c r="MF360" s="252">
        <v>0</v>
      </c>
      <c r="MG360" s="252">
        <v>0</v>
      </c>
      <c r="MH360" s="252">
        <v>0</v>
      </c>
      <c r="MI360" s="252">
        <v>0</v>
      </c>
      <c r="MJ360" s="252">
        <v>0</v>
      </c>
      <c r="MK360" s="252">
        <v>0</v>
      </c>
      <c r="ML360" s="252">
        <v>0</v>
      </c>
      <c r="MM360" s="252">
        <v>0</v>
      </c>
      <c r="MN360" s="252">
        <v>0</v>
      </c>
      <c r="MO360" s="252">
        <v>0</v>
      </c>
      <c r="MP360" s="252">
        <v>0</v>
      </c>
      <c r="MQ360" s="252">
        <v>0</v>
      </c>
      <c r="MR360" s="252">
        <v>0</v>
      </c>
      <c r="MS360" s="252">
        <v>0</v>
      </c>
      <c r="MT360" s="252">
        <v>0</v>
      </c>
      <c r="MU360" s="252">
        <v>0</v>
      </c>
      <c r="MV360" s="252">
        <v>0</v>
      </c>
      <c r="MW360" s="252">
        <v>0</v>
      </c>
      <c r="MX360" s="252">
        <v>0</v>
      </c>
      <c r="MY360" s="252">
        <v>0</v>
      </c>
      <c r="MZ360" s="252">
        <v>0</v>
      </c>
      <c r="NA360" s="252">
        <v>0</v>
      </c>
      <c r="NB360" s="252">
        <v>0</v>
      </c>
      <c r="NC360" s="252">
        <v>0</v>
      </c>
      <c r="ND360" s="252">
        <v>0</v>
      </c>
      <c r="NE360" s="252">
        <v>0</v>
      </c>
      <c r="NF360" s="252">
        <v>0</v>
      </c>
      <c r="NG360" s="252">
        <v>0</v>
      </c>
      <c r="NH360" s="252">
        <v>0</v>
      </c>
      <c r="NI360" s="252">
        <v>0</v>
      </c>
      <c r="NJ360" s="252">
        <v>0</v>
      </c>
      <c r="NK360" s="252">
        <v>0</v>
      </c>
      <c r="NL360" s="252">
        <v>0</v>
      </c>
      <c r="NM360" s="252">
        <v>0</v>
      </c>
      <c r="NN360" s="252">
        <v>0</v>
      </c>
      <c r="NO360" s="252">
        <v>0</v>
      </c>
      <c r="NP360" s="252">
        <v>0</v>
      </c>
      <c r="NQ360" s="252">
        <v>0</v>
      </c>
      <c r="NR360" s="252">
        <v>0</v>
      </c>
      <c r="NS360" s="252">
        <v>0</v>
      </c>
      <c r="NT360" s="252">
        <v>0</v>
      </c>
      <c r="NU360" s="252">
        <v>0</v>
      </c>
      <c r="NV360" s="252">
        <v>0</v>
      </c>
      <c r="NW360" s="252">
        <v>0</v>
      </c>
      <c r="NX360" s="252">
        <v>0</v>
      </c>
      <c r="NY360" s="252">
        <v>0</v>
      </c>
      <c r="NZ360" s="252">
        <v>0</v>
      </c>
      <c r="OA360" s="252">
        <v>0</v>
      </c>
      <c r="OB360" s="252">
        <v>0</v>
      </c>
      <c r="OC360" s="252">
        <v>0</v>
      </c>
      <c r="OD360" s="252">
        <v>0</v>
      </c>
      <c r="OE360" s="252">
        <v>0</v>
      </c>
      <c r="OF360" s="252">
        <v>0</v>
      </c>
      <c r="OG360" s="252">
        <v>0</v>
      </c>
      <c r="OH360" s="252">
        <v>0</v>
      </c>
      <c r="OI360" s="252">
        <v>0</v>
      </c>
      <c r="OJ360" s="252">
        <v>0</v>
      </c>
      <c r="OK360" s="252">
        <v>0</v>
      </c>
      <c r="OL360" s="252">
        <v>0</v>
      </c>
      <c r="OM360" s="252">
        <v>0</v>
      </c>
      <c r="ON360" s="252">
        <v>0</v>
      </c>
      <c r="OO360" s="252">
        <v>0</v>
      </c>
      <c r="OP360" s="252">
        <v>0</v>
      </c>
      <c r="OQ360" s="252">
        <v>0</v>
      </c>
      <c r="OR360" s="252">
        <v>0</v>
      </c>
      <c r="OS360" s="252">
        <v>0</v>
      </c>
      <c r="OT360" s="252">
        <v>0</v>
      </c>
      <c r="OU360" s="252">
        <v>0</v>
      </c>
      <c r="OV360" s="252">
        <v>0</v>
      </c>
      <c r="OW360" s="252">
        <v>0</v>
      </c>
      <c r="OX360" s="252">
        <v>0</v>
      </c>
      <c r="OY360" s="252">
        <v>0</v>
      </c>
      <c r="OZ360" s="252">
        <v>0</v>
      </c>
      <c r="PA360" s="252">
        <v>0</v>
      </c>
      <c r="PB360" s="252">
        <v>0</v>
      </c>
      <c r="PC360" s="252">
        <v>0</v>
      </c>
      <c r="PD360" s="252">
        <v>0</v>
      </c>
      <c r="PE360" s="252">
        <v>0</v>
      </c>
      <c r="PF360" s="252">
        <v>0</v>
      </c>
      <c r="PG360" s="252">
        <v>0</v>
      </c>
      <c r="PH360" s="252">
        <v>0</v>
      </c>
      <c r="PI360" s="252">
        <v>0</v>
      </c>
      <c r="PJ360" s="252">
        <v>0</v>
      </c>
      <c r="PK360" s="252">
        <v>0</v>
      </c>
      <c r="PL360" s="252">
        <v>0</v>
      </c>
      <c r="PM360" s="252">
        <v>0</v>
      </c>
      <c r="PN360" s="252">
        <v>0</v>
      </c>
      <c r="PO360" s="252">
        <v>0</v>
      </c>
      <c r="PP360" s="252">
        <v>0</v>
      </c>
      <c r="PQ360" s="252">
        <v>0</v>
      </c>
      <c r="PR360" s="252">
        <v>0</v>
      </c>
      <c r="PS360" s="252">
        <v>0</v>
      </c>
      <c r="PT360" s="252">
        <v>0</v>
      </c>
      <c r="PU360" s="252">
        <v>0</v>
      </c>
    </row>
    <row r="361" spans="1:437" x14ac:dyDescent="0.25">
      <c r="A361" s="260">
        <v>37</v>
      </c>
      <c r="B361" s="263" t="s">
        <v>685</v>
      </c>
      <c r="F361" s="252">
        <v>0</v>
      </c>
      <c r="G361" s="252">
        <v>0</v>
      </c>
      <c r="H361" s="252">
        <v>3</v>
      </c>
      <c r="I361" s="252">
        <v>4</v>
      </c>
      <c r="J361" s="252">
        <v>0</v>
      </c>
      <c r="K361" s="252">
        <v>0</v>
      </c>
      <c r="L361" s="252">
        <v>0</v>
      </c>
      <c r="M361" s="252">
        <v>0</v>
      </c>
      <c r="N361" s="252">
        <v>0</v>
      </c>
      <c r="O361" s="252">
        <v>0</v>
      </c>
      <c r="P361" s="252">
        <v>0</v>
      </c>
      <c r="Q361" s="252">
        <v>0</v>
      </c>
      <c r="R361" s="252">
        <v>0</v>
      </c>
      <c r="S361" s="252">
        <v>0</v>
      </c>
      <c r="T361" s="252">
        <v>0</v>
      </c>
      <c r="U361" s="252">
        <v>0</v>
      </c>
      <c r="V361" s="252">
        <v>0</v>
      </c>
      <c r="W361" s="252">
        <v>0</v>
      </c>
      <c r="X361" s="252">
        <v>0</v>
      </c>
      <c r="Y361" s="252">
        <v>0</v>
      </c>
      <c r="Z361" s="252">
        <v>0</v>
      </c>
      <c r="AA361" s="252">
        <v>0</v>
      </c>
      <c r="AB361" s="252">
        <v>0</v>
      </c>
      <c r="AC361" s="252">
        <v>0</v>
      </c>
      <c r="AD361" s="252">
        <v>0</v>
      </c>
      <c r="AE361" s="252">
        <v>0</v>
      </c>
      <c r="AF361" s="252">
        <v>6</v>
      </c>
      <c r="AG361" s="252">
        <v>124</v>
      </c>
      <c r="AH361" s="252">
        <v>0</v>
      </c>
      <c r="AI361" s="252">
        <v>0</v>
      </c>
      <c r="AJ361" s="252">
        <v>0</v>
      </c>
      <c r="AK361" s="252">
        <v>0</v>
      </c>
      <c r="AL361" s="252">
        <v>0</v>
      </c>
      <c r="AM361" s="252">
        <v>0</v>
      </c>
      <c r="AN361" s="252">
        <v>0</v>
      </c>
      <c r="AO361" s="252">
        <v>0</v>
      </c>
      <c r="AP361" s="252">
        <v>6</v>
      </c>
      <c r="AQ361" s="252">
        <v>124</v>
      </c>
      <c r="AR361" s="252">
        <v>0</v>
      </c>
      <c r="AS361" s="252">
        <v>0</v>
      </c>
      <c r="AT361" s="252">
        <v>0</v>
      </c>
      <c r="AU361" s="252">
        <v>0</v>
      </c>
      <c r="AV361" s="252">
        <v>0</v>
      </c>
      <c r="AW361" s="252">
        <v>0</v>
      </c>
      <c r="AX361" s="252">
        <v>0</v>
      </c>
      <c r="AY361" s="252">
        <v>0</v>
      </c>
      <c r="AZ361" s="252">
        <v>0</v>
      </c>
      <c r="BA361" s="252">
        <v>0</v>
      </c>
      <c r="BB361" s="252">
        <v>0</v>
      </c>
      <c r="BC361" s="252">
        <v>0</v>
      </c>
      <c r="BD361" s="252">
        <v>0</v>
      </c>
      <c r="BE361" s="252">
        <v>0</v>
      </c>
      <c r="BF361" s="252">
        <v>0</v>
      </c>
      <c r="BG361" s="252">
        <v>0</v>
      </c>
      <c r="BH361" s="252">
        <v>0</v>
      </c>
      <c r="BI361" s="252">
        <v>0</v>
      </c>
      <c r="BJ361" s="252">
        <v>0</v>
      </c>
      <c r="BK361" s="252">
        <v>0</v>
      </c>
      <c r="BL361" s="252">
        <v>0</v>
      </c>
      <c r="BM361" s="252">
        <v>0</v>
      </c>
      <c r="BN361" s="252">
        <v>0</v>
      </c>
      <c r="BO361" s="252">
        <v>0</v>
      </c>
      <c r="BP361" s="252">
        <v>0</v>
      </c>
      <c r="BQ361" s="252">
        <v>0</v>
      </c>
      <c r="BR361" s="252">
        <v>0</v>
      </c>
      <c r="BS361" s="252">
        <v>0</v>
      </c>
      <c r="BT361" s="252">
        <v>6</v>
      </c>
      <c r="BU361" s="252">
        <v>124</v>
      </c>
      <c r="BV361" s="252">
        <v>4</v>
      </c>
      <c r="BW361" s="252">
        <v>3</v>
      </c>
      <c r="BX361" s="252">
        <v>0</v>
      </c>
      <c r="BY361" s="252">
        <v>2</v>
      </c>
      <c r="BZ361" s="252">
        <v>18</v>
      </c>
      <c r="CA361" s="252">
        <v>10</v>
      </c>
      <c r="CB361" s="252">
        <v>0</v>
      </c>
      <c r="CC361" s="252">
        <v>0</v>
      </c>
      <c r="CD361" s="252">
        <v>0</v>
      </c>
      <c r="CE361" s="252">
        <v>0</v>
      </c>
      <c r="CF361" s="252">
        <v>0</v>
      </c>
      <c r="CG361" s="252">
        <v>0</v>
      </c>
      <c r="CH361" s="252">
        <v>0</v>
      </c>
      <c r="CI361" s="252">
        <v>0</v>
      </c>
      <c r="CJ361" s="252">
        <v>0</v>
      </c>
      <c r="CK361" s="252">
        <v>0</v>
      </c>
      <c r="CL361" s="252">
        <v>6</v>
      </c>
      <c r="CM361" s="252">
        <v>106</v>
      </c>
      <c r="CN361" s="252">
        <v>0</v>
      </c>
      <c r="CO361" s="252">
        <v>5</v>
      </c>
      <c r="CP361" s="252">
        <v>0</v>
      </c>
      <c r="CQ361" s="252">
        <v>13</v>
      </c>
      <c r="CR361" s="252">
        <v>0</v>
      </c>
      <c r="CS361" s="252">
        <v>0</v>
      </c>
      <c r="CT361" s="252">
        <v>0</v>
      </c>
      <c r="CU361" s="252">
        <v>0</v>
      </c>
      <c r="CV361" s="252">
        <v>0</v>
      </c>
      <c r="CW361" s="252">
        <v>0</v>
      </c>
      <c r="CX361" s="252">
        <v>0</v>
      </c>
      <c r="CY361" s="252">
        <v>0</v>
      </c>
      <c r="CZ361" s="252">
        <v>0</v>
      </c>
      <c r="DA361" s="252">
        <v>0</v>
      </c>
      <c r="DB361" s="252">
        <v>0</v>
      </c>
      <c r="DC361" s="252">
        <v>0</v>
      </c>
      <c r="DD361" s="252">
        <v>0</v>
      </c>
      <c r="DE361" s="252">
        <v>0</v>
      </c>
      <c r="DF361" s="252">
        <v>0</v>
      </c>
      <c r="DG361" s="252">
        <v>0</v>
      </c>
      <c r="DH361" s="252">
        <v>1</v>
      </c>
      <c r="DI361" s="252">
        <v>1</v>
      </c>
      <c r="DJ361" s="252">
        <v>0</v>
      </c>
      <c r="DK361" s="252">
        <v>0</v>
      </c>
      <c r="DL361" s="252">
        <v>0</v>
      </c>
      <c r="DM361" s="252">
        <v>0</v>
      </c>
      <c r="DN361" s="252">
        <v>5</v>
      </c>
      <c r="DO361" s="252">
        <v>5</v>
      </c>
      <c r="DP361" s="252">
        <v>0</v>
      </c>
      <c r="DQ361" s="252">
        <v>1</v>
      </c>
      <c r="DR361" s="252">
        <v>270</v>
      </c>
      <c r="DS361" s="252">
        <v>26</v>
      </c>
      <c r="DT361" s="252">
        <v>108</v>
      </c>
      <c r="DU361" s="252">
        <v>10</v>
      </c>
      <c r="DV361" s="252">
        <v>27</v>
      </c>
      <c r="DW361" s="252">
        <v>2</v>
      </c>
      <c r="DX361" s="252">
        <v>0</v>
      </c>
      <c r="DY361" s="252">
        <v>0</v>
      </c>
      <c r="DZ361" s="252">
        <v>0</v>
      </c>
      <c r="EA361" s="252">
        <v>0</v>
      </c>
      <c r="EB361" s="252">
        <v>135</v>
      </c>
      <c r="EC361" s="252">
        <v>12</v>
      </c>
      <c r="ED361" s="252">
        <v>0</v>
      </c>
      <c r="EE361" s="252">
        <v>0</v>
      </c>
      <c r="EF361" s="252">
        <v>5</v>
      </c>
      <c r="EG361" s="252">
        <v>7</v>
      </c>
      <c r="EH361" s="252">
        <v>5</v>
      </c>
      <c r="EI361" s="252">
        <v>7</v>
      </c>
      <c r="EJ361" s="252">
        <v>4</v>
      </c>
      <c r="EK361" s="252">
        <v>5</v>
      </c>
      <c r="EL361" s="252">
        <v>3</v>
      </c>
      <c r="EM361" s="252">
        <v>5</v>
      </c>
      <c r="EN361" s="252">
        <v>1</v>
      </c>
      <c r="EO361" s="252">
        <v>2</v>
      </c>
      <c r="EP361" s="252">
        <v>0</v>
      </c>
      <c r="EQ361" s="252">
        <v>0</v>
      </c>
      <c r="ER361" s="252">
        <v>0</v>
      </c>
      <c r="ES361" s="252">
        <v>0</v>
      </c>
      <c r="ET361" s="252">
        <v>0</v>
      </c>
      <c r="EU361" s="252">
        <v>0</v>
      </c>
      <c r="EV361" s="252">
        <v>0</v>
      </c>
      <c r="EW361" s="252">
        <v>0</v>
      </c>
      <c r="EX361" s="252">
        <v>0</v>
      </c>
      <c r="EY361" s="252">
        <v>0</v>
      </c>
      <c r="EZ361" s="252">
        <v>0</v>
      </c>
      <c r="FA361" s="252">
        <v>0</v>
      </c>
      <c r="FB361" s="252">
        <v>0</v>
      </c>
      <c r="FC361" s="252">
        <v>41</v>
      </c>
      <c r="FD361" s="252">
        <v>0</v>
      </c>
      <c r="FE361" s="252">
        <v>1</v>
      </c>
      <c r="FF361" s="252">
        <v>0</v>
      </c>
      <c r="FG361" s="252">
        <v>0</v>
      </c>
      <c r="FH361" s="252">
        <v>0</v>
      </c>
      <c r="FI361" s="252">
        <v>0</v>
      </c>
      <c r="FJ361" s="252">
        <v>0</v>
      </c>
      <c r="FK361" s="252">
        <v>0</v>
      </c>
      <c r="FL361" s="252">
        <v>0</v>
      </c>
      <c r="FM361" s="252">
        <v>0</v>
      </c>
      <c r="FN361" s="252">
        <v>0</v>
      </c>
      <c r="FO361" s="252">
        <v>1</v>
      </c>
      <c r="FP361" s="252">
        <v>0</v>
      </c>
      <c r="FQ361" s="252">
        <v>0</v>
      </c>
      <c r="FR361" s="252">
        <v>0</v>
      </c>
      <c r="FS361" s="252">
        <v>0</v>
      </c>
      <c r="FT361" s="252">
        <v>0</v>
      </c>
      <c r="FU361" s="252">
        <v>0</v>
      </c>
      <c r="FV361" s="252">
        <v>6</v>
      </c>
      <c r="FW361" s="252">
        <v>124</v>
      </c>
      <c r="FX361" s="252">
        <v>2</v>
      </c>
      <c r="FY361" s="252">
        <v>3</v>
      </c>
      <c r="FZ361" s="252">
        <v>0</v>
      </c>
      <c r="GA361" s="252">
        <v>0</v>
      </c>
      <c r="GB361" s="252">
        <v>0</v>
      </c>
      <c r="GC361" s="252">
        <v>0</v>
      </c>
      <c r="GD361" s="252">
        <v>0</v>
      </c>
      <c r="GE361" s="252">
        <v>1</v>
      </c>
      <c r="GF361" s="252">
        <v>0</v>
      </c>
      <c r="GG361" s="252">
        <v>0</v>
      </c>
      <c r="GH361" s="252">
        <v>0</v>
      </c>
      <c r="GI361" s="252">
        <v>0</v>
      </c>
      <c r="GJ361" s="252">
        <v>0</v>
      </c>
      <c r="GK361" s="252">
        <v>0</v>
      </c>
      <c r="GL361" s="252">
        <v>0</v>
      </c>
      <c r="GM361" s="252">
        <v>0</v>
      </c>
      <c r="GN361" s="252">
        <v>0</v>
      </c>
      <c r="GO361" s="252">
        <v>0</v>
      </c>
      <c r="GP361" s="252">
        <v>0</v>
      </c>
      <c r="GQ361" s="252">
        <v>0</v>
      </c>
      <c r="GR361" s="252">
        <v>0</v>
      </c>
      <c r="GS361" s="252">
        <v>0</v>
      </c>
      <c r="GT361" s="252">
        <v>0</v>
      </c>
      <c r="GU361" s="252">
        <v>0</v>
      </c>
      <c r="GV361" s="252">
        <v>0</v>
      </c>
      <c r="GW361" s="252">
        <v>0</v>
      </c>
      <c r="GX361" s="252">
        <v>0</v>
      </c>
      <c r="GY361" s="252">
        <v>0</v>
      </c>
      <c r="GZ361" s="252">
        <v>3</v>
      </c>
      <c r="HA361" s="252">
        <v>0</v>
      </c>
      <c r="HB361" s="252">
        <v>0</v>
      </c>
      <c r="HC361" s="252">
        <v>0</v>
      </c>
      <c r="HD361" s="252">
        <v>0</v>
      </c>
      <c r="HE361" s="252">
        <v>1</v>
      </c>
      <c r="HF361" s="252">
        <v>0</v>
      </c>
      <c r="HG361" s="252">
        <v>0</v>
      </c>
      <c r="HH361" s="252">
        <v>0</v>
      </c>
      <c r="HI361" s="252">
        <v>0</v>
      </c>
      <c r="HJ361" s="252">
        <v>0</v>
      </c>
      <c r="HK361" s="252">
        <v>1</v>
      </c>
      <c r="HL361" s="252">
        <v>1</v>
      </c>
      <c r="HM361" s="252">
        <v>0</v>
      </c>
      <c r="HN361" s="252">
        <v>0</v>
      </c>
      <c r="HO361" s="252">
        <v>0</v>
      </c>
      <c r="HP361" s="252">
        <v>0</v>
      </c>
      <c r="HQ361" s="252">
        <v>0</v>
      </c>
      <c r="HR361" s="252">
        <v>0</v>
      </c>
      <c r="HS361" s="252">
        <v>0</v>
      </c>
      <c r="HT361" s="252">
        <v>0</v>
      </c>
      <c r="HU361" s="252">
        <v>0</v>
      </c>
      <c r="HV361" s="252">
        <v>0</v>
      </c>
      <c r="HW361" s="252">
        <v>0</v>
      </c>
      <c r="HX361" s="252">
        <v>0</v>
      </c>
      <c r="HY361" s="252">
        <v>0</v>
      </c>
      <c r="HZ361" s="252">
        <v>0</v>
      </c>
      <c r="IA361" s="252">
        <v>0</v>
      </c>
      <c r="IB361" s="252">
        <v>0</v>
      </c>
      <c r="IC361" s="252">
        <v>0</v>
      </c>
      <c r="ID361" s="252">
        <v>0</v>
      </c>
      <c r="IE361" s="252">
        <v>0</v>
      </c>
      <c r="IF361" s="252">
        <v>1</v>
      </c>
      <c r="IG361" s="252">
        <v>2</v>
      </c>
      <c r="IH361" s="252">
        <v>0</v>
      </c>
      <c r="II361" s="252">
        <v>1</v>
      </c>
      <c r="IJ361" s="252">
        <v>1</v>
      </c>
      <c r="IK361" s="252">
        <v>4</v>
      </c>
      <c r="IL361" s="252">
        <v>3</v>
      </c>
      <c r="IM361" s="252">
        <v>1</v>
      </c>
      <c r="IN361" s="252">
        <v>0</v>
      </c>
      <c r="IO361" s="252">
        <v>0</v>
      </c>
      <c r="IP361" s="252">
        <v>0</v>
      </c>
      <c r="IQ361" s="252">
        <v>0</v>
      </c>
      <c r="IR361" s="252">
        <v>1</v>
      </c>
      <c r="IS361" s="252">
        <v>4</v>
      </c>
      <c r="IT361" s="252">
        <v>0</v>
      </c>
      <c r="IU361" s="252">
        <v>0</v>
      </c>
      <c r="IV361" s="252">
        <v>0</v>
      </c>
      <c r="IW361" s="252">
        <v>0</v>
      </c>
      <c r="IX361" s="252">
        <v>0</v>
      </c>
      <c r="IY361" s="252">
        <v>0</v>
      </c>
      <c r="IZ361" s="252">
        <v>1</v>
      </c>
      <c r="JA361" s="252">
        <v>1</v>
      </c>
      <c r="JB361" s="252">
        <v>0</v>
      </c>
      <c r="JC361" s="252">
        <v>2</v>
      </c>
      <c r="JD361" s="252">
        <v>0</v>
      </c>
      <c r="JE361" s="252">
        <v>0</v>
      </c>
      <c r="JF361" s="252">
        <v>0</v>
      </c>
      <c r="JG361" s="252">
        <v>0</v>
      </c>
      <c r="JH361" s="252">
        <v>0</v>
      </c>
      <c r="JI361" s="252">
        <v>0</v>
      </c>
      <c r="JJ361" s="252">
        <v>0</v>
      </c>
      <c r="JK361" s="252">
        <v>0</v>
      </c>
      <c r="JL361" s="252">
        <v>0</v>
      </c>
      <c r="JM361" s="252">
        <v>0</v>
      </c>
      <c r="JN361" s="252">
        <v>0</v>
      </c>
      <c r="JO361" s="252">
        <v>0</v>
      </c>
      <c r="JP361" s="252">
        <v>0</v>
      </c>
      <c r="JQ361" s="252">
        <v>0</v>
      </c>
      <c r="JR361" s="252">
        <v>0</v>
      </c>
      <c r="JS361" s="252">
        <v>0</v>
      </c>
      <c r="JT361" s="252">
        <v>0</v>
      </c>
      <c r="JU361" s="252">
        <v>0</v>
      </c>
      <c r="JV361" s="252">
        <v>0</v>
      </c>
      <c r="JW361" s="252">
        <v>0</v>
      </c>
      <c r="JX361" s="252">
        <v>3</v>
      </c>
      <c r="JY361" s="252">
        <v>1</v>
      </c>
      <c r="JZ361" s="252">
        <v>2</v>
      </c>
      <c r="KA361" s="252">
        <v>1</v>
      </c>
      <c r="KB361" s="252">
        <v>2</v>
      </c>
      <c r="KC361" s="252">
        <v>0</v>
      </c>
      <c r="KD361" s="252">
        <v>2</v>
      </c>
      <c r="KE361" s="252">
        <v>0</v>
      </c>
      <c r="KF361" s="252">
        <v>0</v>
      </c>
      <c r="KG361" s="252">
        <v>0</v>
      </c>
      <c r="KH361" s="252">
        <v>0</v>
      </c>
      <c r="KI361" s="252">
        <v>0</v>
      </c>
      <c r="KJ361" s="252">
        <v>0</v>
      </c>
      <c r="KK361" s="252">
        <v>0</v>
      </c>
      <c r="KL361" s="252">
        <v>0</v>
      </c>
      <c r="KM361" s="252">
        <v>0</v>
      </c>
      <c r="KN361" s="252">
        <v>0</v>
      </c>
      <c r="KO361" s="252">
        <v>0</v>
      </c>
      <c r="KP361" s="252">
        <v>0</v>
      </c>
      <c r="KQ361" s="252">
        <v>1</v>
      </c>
      <c r="KR361" s="252">
        <v>0</v>
      </c>
      <c r="KS361" s="252">
        <v>0</v>
      </c>
      <c r="KT361" s="252">
        <v>0</v>
      </c>
      <c r="KU361" s="252">
        <v>0</v>
      </c>
      <c r="KV361" s="252">
        <v>0</v>
      </c>
      <c r="KW361" s="252">
        <v>0</v>
      </c>
      <c r="KX361" s="252">
        <v>20</v>
      </c>
      <c r="KY361" s="252">
        <v>17</v>
      </c>
      <c r="KZ361" s="252">
        <v>118</v>
      </c>
      <c r="LA361" s="252">
        <v>0</v>
      </c>
      <c r="LB361" s="252">
        <v>6</v>
      </c>
      <c r="LC361" s="252">
        <v>13</v>
      </c>
      <c r="LD361" s="252">
        <v>3</v>
      </c>
      <c r="LE361" s="252">
        <v>0</v>
      </c>
      <c r="LF361" s="252">
        <v>0</v>
      </c>
      <c r="LG361" s="252">
        <v>2</v>
      </c>
      <c r="LH361" s="252">
        <v>0</v>
      </c>
      <c r="LI361" s="252">
        <v>0</v>
      </c>
      <c r="LJ361" s="252">
        <v>0</v>
      </c>
      <c r="LK361" s="252">
        <v>0</v>
      </c>
      <c r="LL361" s="252">
        <v>0</v>
      </c>
      <c r="LM361" s="252">
        <v>25</v>
      </c>
      <c r="LN361" s="252">
        <v>3</v>
      </c>
      <c r="LO361" s="252">
        <v>0</v>
      </c>
      <c r="LP361" s="252">
        <v>0</v>
      </c>
      <c r="LQ361" s="252">
        <v>0</v>
      </c>
      <c r="LR361" s="252">
        <v>0</v>
      </c>
      <c r="LS361" s="252">
        <v>0</v>
      </c>
      <c r="LT361" s="252">
        <v>0</v>
      </c>
      <c r="LU361" s="252">
        <v>0</v>
      </c>
      <c r="LV361" s="252">
        <v>0</v>
      </c>
      <c r="LW361" s="252">
        <v>0</v>
      </c>
      <c r="LX361" s="252">
        <v>0</v>
      </c>
      <c r="LY361" s="252">
        <v>0</v>
      </c>
      <c r="LZ361" s="252">
        <v>0</v>
      </c>
      <c r="MA361" s="252">
        <v>0</v>
      </c>
      <c r="MB361" s="252">
        <v>0</v>
      </c>
      <c r="MC361" s="252">
        <v>0</v>
      </c>
      <c r="MD361" s="252">
        <v>0</v>
      </c>
      <c r="ME361" s="252">
        <v>0</v>
      </c>
      <c r="MF361" s="252">
        <v>0</v>
      </c>
      <c r="MG361" s="252">
        <v>0</v>
      </c>
      <c r="MH361" s="252">
        <v>0</v>
      </c>
      <c r="MI361" s="252">
        <v>0</v>
      </c>
      <c r="MJ361" s="252">
        <v>0</v>
      </c>
      <c r="MK361" s="252">
        <v>0</v>
      </c>
      <c r="ML361" s="252">
        <v>0</v>
      </c>
      <c r="MM361" s="252">
        <v>0</v>
      </c>
      <c r="MN361" s="252">
        <v>0</v>
      </c>
      <c r="MO361" s="252">
        <v>0</v>
      </c>
      <c r="MP361" s="252">
        <v>0</v>
      </c>
      <c r="MQ361" s="252">
        <v>0</v>
      </c>
      <c r="MR361" s="252">
        <v>0</v>
      </c>
      <c r="MS361" s="252">
        <v>0</v>
      </c>
      <c r="MT361" s="252">
        <v>0</v>
      </c>
      <c r="MU361" s="252">
        <v>0</v>
      </c>
      <c r="MV361" s="252">
        <v>0</v>
      </c>
      <c r="MW361" s="252">
        <v>0</v>
      </c>
      <c r="MX361" s="252">
        <v>0</v>
      </c>
      <c r="MY361" s="252">
        <v>0</v>
      </c>
      <c r="MZ361" s="252">
        <v>0</v>
      </c>
      <c r="NA361" s="252">
        <v>0</v>
      </c>
      <c r="NB361" s="252">
        <v>0</v>
      </c>
      <c r="NC361" s="252">
        <v>0</v>
      </c>
      <c r="ND361" s="252">
        <v>0</v>
      </c>
      <c r="NE361" s="252">
        <v>0</v>
      </c>
      <c r="NF361" s="252">
        <v>0</v>
      </c>
      <c r="NG361" s="252">
        <v>0</v>
      </c>
      <c r="NH361" s="252">
        <v>0</v>
      </c>
      <c r="NI361" s="252">
        <v>0</v>
      </c>
      <c r="NJ361" s="252">
        <v>0</v>
      </c>
      <c r="NK361" s="252">
        <v>0</v>
      </c>
      <c r="NL361" s="252">
        <v>0</v>
      </c>
      <c r="NM361" s="252">
        <v>0</v>
      </c>
      <c r="NN361" s="252">
        <v>0</v>
      </c>
      <c r="NO361" s="252">
        <v>0</v>
      </c>
      <c r="NP361" s="252">
        <v>0</v>
      </c>
      <c r="NQ361" s="252">
        <v>0</v>
      </c>
      <c r="NR361" s="252">
        <v>0</v>
      </c>
      <c r="NS361" s="252">
        <v>0</v>
      </c>
      <c r="NT361" s="252">
        <v>0</v>
      </c>
      <c r="NU361" s="252">
        <v>0</v>
      </c>
      <c r="NV361" s="252">
        <v>0</v>
      </c>
      <c r="NW361" s="252">
        <v>0</v>
      </c>
      <c r="NX361" s="252">
        <v>0</v>
      </c>
      <c r="NY361" s="252">
        <v>0</v>
      </c>
      <c r="NZ361" s="252">
        <v>0</v>
      </c>
      <c r="OA361" s="252">
        <v>0</v>
      </c>
      <c r="OB361" s="252">
        <v>0</v>
      </c>
      <c r="OC361" s="252">
        <v>0</v>
      </c>
      <c r="OD361" s="252">
        <v>0</v>
      </c>
      <c r="OE361" s="252">
        <v>0</v>
      </c>
      <c r="OF361" s="252">
        <v>0</v>
      </c>
      <c r="OG361" s="252">
        <v>0</v>
      </c>
      <c r="OH361" s="252">
        <v>0</v>
      </c>
      <c r="OI361" s="252">
        <v>1</v>
      </c>
      <c r="OJ361" s="252">
        <v>0</v>
      </c>
      <c r="OK361" s="252">
        <v>0</v>
      </c>
      <c r="OL361" s="252">
        <v>0</v>
      </c>
      <c r="OM361" s="252">
        <v>0</v>
      </c>
      <c r="ON361" s="252">
        <v>0</v>
      </c>
      <c r="OO361" s="252">
        <v>0</v>
      </c>
      <c r="OP361" s="252">
        <v>0</v>
      </c>
      <c r="OQ361" s="252">
        <v>0</v>
      </c>
      <c r="OR361" s="252">
        <v>0</v>
      </c>
      <c r="OS361" s="252">
        <v>0</v>
      </c>
      <c r="OT361" s="252">
        <v>22</v>
      </c>
      <c r="OU361" s="252">
        <v>18</v>
      </c>
      <c r="OV361" s="252">
        <v>1</v>
      </c>
      <c r="OW361" s="252">
        <v>0</v>
      </c>
      <c r="OX361" s="252">
        <v>0</v>
      </c>
      <c r="OY361" s="252">
        <v>0</v>
      </c>
      <c r="OZ361" s="252">
        <v>0</v>
      </c>
      <c r="PA361" s="252">
        <v>0</v>
      </c>
      <c r="PB361" s="252">
        <v>0</v>
      </c>
      <c r="PC361" s="252">
        <v>0</v>
      </c>
      <c r="PD361" s="252">
        <v>0</v>
      </c>
      <c r="PE361" s="252">
        <v>0</v>
      </c>
      <c r="PF361" s="252">
        <v>0</v>
      </c>
      <c r="PG361" s="252">
        <v>0</v>
      </c>
      <c r="PH361" s="252">
        <v>0</v>
      </c>
      <c r="PI361" s="252">
        <v>0</v>
      </c>
      <c r="PJ361" s="252">
        <v>0</v>
      </c>
      <c r="PK361" s="252">
        <v>0</v>
      </c>
      <c r="PL361" s="252">
        <v>0</v>
      </c>
      <c r="PM361" s="252">
        <v>0</v>
      </c>
      <c r="PN361" s="252">
        <v>1</v>
      </c>
      <c r="PO361" s="252">
        <v>0</v>
      </c>
      <c r="PP361" s="252">
        <v>4</v>
      </c>
      <c r="PQ361" s="252">
        <v>5</v>
      </c>
      <c r="PR361" s="252">
        <v>0</v>
      </c>
      <c r="PS361" s="252">
        <v>0</v>
      </c>
      <c r="PT361" s="252">
        <v>0</v>
      </c>
      <c r="PU361" s="252">
        <v>1</v>
      </c>
    </row>
    <row r="362" spans="1:437" x14ac:dyDescent="0.25">
      <c r="A362" s="260">
        <v>38</v>
      </c>
      <c r="B362" s="263" t="s">
        <v>686</v>
      </c>
      <c r="F362" s="252">
        <v>0</v>
      </c>
      <c r="G362" s="252">
        <v>0</v>
      </c>
      <c r="H362" s="252">
        <v>0</v>
      </c>
      <c r="I362" s="252">
        <v>1</v>
      </c>
      <c r="J362" s="252">
        <v>0</v>
      </c>
      <c r="K362" s="252">
        <v>0</v>
      </c>
      <c r="L362" s="252">
        <v>0</v>
      </c>
      <c r="M362" s="252">
        <v>0</v>
      </c>
      <c r="N362" s="252">
        <v>0</v>
      </c>
      <c r="O362" s="252">
        <v>0</v>
      </c>
      <c r="P362" s="252">
        <v>0</v>
      </c>
      <c r="Q362" s="252">
        <v>0</v>
      </c>
      <c r="R362" s="252">
        <v>0</v>
      </c>
      <c r="S362" s="252">
        <v>0</v>
      </c>
      <c r="T362" s="252">
        <v>0</v>
      </c>
      <c r="U362" s="252">
        <v>0</v>
      </c>
      <c r="V362" s="252">
        <v>0</v>
      </c>
      <c r="W362" s="252">
        <v>0</v>
      </c>
      <c r="X362" s="252">
        <v>0</v>
      </c>
      <c r="Y362" s="252">
        <v>0</v>
      </c>
      <c r="Z362" s="252">
        <v>19</v>
      </c>
      <c r="AA362" s="252">
        <v>21</v>
      </c>
      <c r="AB362" s="252">
        <v>0</v>
      </c>
      <c r="AC362" s="252">
        <v>0</v>
      </c>
      <c r="AD362" s="252">
        <v>0</v>
      </c>
      <c r="AE362" s="252">
        <v>0</v>
      </c>
      <c r="AF362" s="252">
        <v>0</v>
      </c>
      <c r="AG362" s="252">
        <v>0</v>
      </c>
      <c r="AH362" s="252">
        <v>0</v>
      </c>
      <c r="AI362" s="252">
        <v>0</v>
      </c>
      <c r="AJ362" s="252">
        <v>19</v>
      </c>
      <c r="AK362" s="252">
        <v>21</v>
      </c>
      <c r="AL362" s="252">
        <v>0</v>
      </c>
      <c r="AM362" s="252">
        <v>0</v>
      </c>
      <c r="AN362" s="252">
        <v>0</v>
      </c>
      <c r="AO362" s="252">
        <v>0</v>
      </c>
      <c r="AP362" s="252">
        <v>0</v>
      </c>
      <c r="AQ362" s="252">
        <v>0</v>
      </c>
      <c r="AR362" s="252">
        <v>0</v>
      </c>
      <c r="AS362" s="252">
        <v>0</v>
      </c>
      <c r="AT362" s="252">
        <v>0</v>
      </c>
      <c r="AU362" s="252">
        <v>0</v>
      </c>
      <c r="AV362" s="252">
        <v>0</v>
      </c>
      <c r="AW362" s="252">
        <v>0</v>
      </c>
      <c r="AX362" s="252">
        <v>0</v>
      </c>
      <c r="AY362" s="252">
        <v>0</v>
      </c>
      <c r="AZ362" s="252">
        <v>0</v>
      </c>
      <c r="BA362" s="252">
        <v>0</v>
      </c>
      <c r="BB362" s="252">
        <v>0</v>
      </c>
      <c r="BC362" s="252">
        <v>0</v>
      </c>
      <c r="BD362" s="252">
        <v>0</v>
      </c>
      <c r="BE362" s="252">
        <v>0</v>
      </c>
      <c r="BF362" s="252">
        <v>0</v>
      </c>
      <c r="BG362" s="252">
        <v>0</v>
      </c>
      <c r="BH362" s="252">
        <v>0</v>
      </c>
      <c r="BI362" s="252">
        <v>0</v>
      </c>
      <c r="BJ362" s="252">
        <v>0</v>
      </c>
      <c r="BK362" s="252">
        <v>0</v>
      </c>
      <c r="BL362" s="252">
        <v>0</v>
      </c>
      <c r="BM362" s="252">
        <v>0</v>
      </c>
      <c r="BN362" s="252">
        <v>19</v>
      </c>
      <c r="BO362" s="252">
        <v>21</v>
      </c>
      <c r="BP362" s="252">
        <v>0</v>
      </c>
      <c r="BQ362" s="252">
        <v>0</v>
      </c>
      <c r="BR362" s="252">
        <v>0</v>
      </c>
      <c r="BS362" s="252">
        <v>0</v>
      </c>
      <c r="BT362" s="252">
        <v>0</v>
      </c>
      <c r="BU362" s="252">
        <v>0</v>
      </c>
      <c r="BV362" s="252">
        <v>0</v>
      </c>
      <c r="BW362" s="252">
        <v>0</v>
      </c>
      <c r="BX362" s="252">
        <v>0</v>
      </c>
      <c r="BY362" s="252">
        <v>0</v>
      </c>
      <c r="BZ362" s="252">
        <v>0</v>
      </c>
      <c r="CA362" s="252">
        <v>0</v>
      </c>
      <c r="CB362" s="252">
        <v>0</v>
      </c>
      <c r="CC362" s="252">
        <v>0</v>
      </c>
      <c r="CD362" s="252">
        <v>0</v>
      </c>
      <c r="CE362" s="252">
        <v>0</v>
      </c>
      <c r="CF362" s="252">
        <v>0</v>
      </c>
      <c r="CG362" s="252">
        <v>0</v>
      </c>
      <c r="CH362" s="252">
        <v>0</v>
      </c>
      <c r="CI362" s="252">
        <v>0</v>
      </c>
      <c r="CJ362" s="252">
        <v>0</v>
      </c>
      <c r="CK362" s="252">
        <v>0</v>
      </c>
      <c r="CL362" s="252">
        <v>17</v>
      </c>
      <c r="CM362" s="252">
        <v>19</v>
      </c>
      <c r="CN362" s="252">
        <v>0</v>
      </c>
      <c r="CO362" s="252">
        <v>0</v>
      </c>
      <c r="CP362" s="252">
        <v>0</v>
      </c>
      <c r="CQ362" s="252">
        <v>0</v>
      </c>
      <c r="CR362" s="252">
        <v>0</v>
      </c>
      <c r="CS362" s="252">
        <v>0</v>
      </c>
      <c r="CT362" s="252">
        <v>0</v>
      </c>
      <c r="CU362" s="252">
        <v>0</v>
      </c>
      <c r="CV362" s="252">
        <v>0</v>
      </c>
      <c r="CW362" s="252">
        <v>0</v>
      </c>
      <c r="CX362" s="252">
        <v>0</v>
      </c>
      <c r="CY362" s="252">
        <v>0</v>
      </c>
      <c r="CZ362" s="252">
        <v>0</v>
      </c>
      <c r="DA362" s="252">
        <v>0</v>
      </c>
      <c r="DB362" s="252">
        <v>0</v>
      </c>
      <c r="DC362" s="252">
        <v>0</v>
      </c>
      <c r="DD362" s="252">
        <v>0</v>
      </c>
      <c r="DE362" s="252">
        <v>0</v>
      </c>
      <c r="DF362" s="252">
        <v>0</v>
      </c>
      <c r="DG362" s="252">
        <v>0</v>
      </c>
      <c r="DH362" s="252">
        <v>0</v>
      </c>
      <c r="DI362" s="252">
        <v>0</v>
      </c>
      <c r="DJ362" s="252">
        <v>0</v>
      </c>
      <c r="DK362" s="252">
        <v>0</v>
      </c>
      <c r="DL362" s="252">
        <v>0</v>
      </c>
      <c r="DM362" s="252">
        <v>0</v>
      </c>
      <c r="DN362" s="252">
        <v>0</v>
      </c>
      <c r="DO362" s="252">
        <v>0</v>
      </c>
      <c r="DP362" s="252">
        <v>0</v>
      </c>
      <c r="DQ362" s="252">
        <v>0</v>
      </c>
      <c r="DR362" s="252">
        <v>0</v>
      </c>
      <c r="DS362" s="252">
        <v>0</v>
      </c>
      <c r="DT362" s="252">
        <v>0</v>
      </c>
      <c r="DU362" s="252">
        <v>0</v>
      </c>
      <c r="DV362" s="252">
        <v>0</v>
      </c>
      <c r="DW362" s="252">
        <v>0</v>
      </c>
      <c r="DX362" s="252">
        <v>0</v>
      </c>
      <c r="DY362" s="252">
        <v>0</v>
      </c>
      <c r="DZ362" s="252">
        <v>0</v>
      </c>
      <c r="EA362" s="252">
        <v>0</v>
      </c>
      <c r="EB362" s="252">
        <v>0</v>
      </c>
      <c r="EC362" s="252">
        <v>0</v>
      </c>
      <c r="ED362" s="252">
        <v>0</v>
      </c>
      <c r="EE362" s="252">
        <v>0</v>
      </c>
      <c r="EF362" s="252">
        <v>0</v>
      </c>
      <c r="EG362" s="252">
        <v>0</v>
      </c>
      <c r="EH362" s="252">
        <v>0</v>
      </c>
      <c r="EI362" s="252">
        <v>0</v>
      </c>
      <c r="EJ362" s="252">
        <v>0</v>
      </c>
      <c r="EK362" s="252">
        <v>0</v>
      </c>
      <c r="EL362" s="252">
        <v>0</v>
      </c>
      <c r="EM362" s="252">
        <v>0</v>
      </c>
      <c r="EN362" s="252">
        <v>0</v>
      </c>
      <c r="EO362" s="252">
        <v>0</v>
      </c>
      <c r="EP362" s="252">
        <v>0</v>
      </c>
      <c r="EQ362" s="252">
        <v>0</v>
      </c>
      <c r="ER362" s="252">
        <v>0</v>
      </c>
      <c r="ES362" s="252">
        <v>0</v>
      </c>
      <c r="ET362" s="252">
        <v>0</v>
      </c>
      <c r="EU362" s="252">
        <v>0</v>
      </c>
      <c r="EV362" s="252">
        <v>0</v>
      </c>
      <c r="EW362" s="252">
        <v>0</v>
      </c>
      <c r="EX362" s="252">
        <v>0</v>
      </c>
      <c r="EY362" s="252">
        <v>0</v>
      </c>
      <c r="EZ362" s="252">
        <v>0</v>
      </c>
      <c r="FA362" s="252">
        <v>0</v>
      </c>
      <c r="FB362" s="252">
        <v>0</v>
      </c>
      <c r="FC362" s="252">
        <v>0</v>
      </c>
      <c r="FD362" s="252">
        <v>0</v>
      </c>
      <c r="FE362" s="252">
        <v>0</v>
      </c>
      <c r="FF362" s="252">
        <v>0</v>
      </c>
      <c r="FG362" s="252">
        <v>0</v>
      </c>
      <c r="FH362" s="252">
        <v>0</v>
      </c>
      <c r="FI362" s="252">
        <v>0</v>
      </c>
      <c r="FJ362" s="252">
        <v>0</v>
      </c>
      <c r="FK362" s="252">
        <v>0</v>
      </c>
      <c r="FL362" s="252">
        <v>0</v>
      </c>
      <c r="FM362" s="252">
        <v>0</v>
      </c>
      <c r="FN362" s="252">
        <v>0</v>
      </c>
      <c r="FO362" s="252">
        <v>0</v>
      </c>
      <c r="FP362" s="252">
        <v>0</v>
      </c>
      <c r="FQ362" s="252">
        <v>0</v>
      </c>
      <c r="FR362" s="252">
        <v>0</v>
      </c>
      <c r="FS362" s="252">
        <v>0</v>
      </c>
      <c r="FT362" s="252">
        <v>0</v>
      </c>
      <c r="FU362" s="252">
        <v>0</v>
      </c>
      <c r="FV362" s="252">
        <v>19</v>
      </c>
      <c r="FW362" s="252">
        <v>21</v>
      </c>
      <c r="FX362" s="252">
        <v>0</v>
      </c>
      <c r="FY362" s="252">
        <v>0</v>
      </c>
      <c r="FZ362" s="252">
        <v>0</v>
      </c>
      <c r="GA362" s="252">
        <v>0</v>
      </c>
      <c r="GB362" s="252">
        <v>0</v>
      </c>
      <c r="GC362" s="252">
        <v>0</v>
      </c>
      <c r="GD362" s="252">
        <v>0</v>
      </c>
      <c r="GE362" s="252">
        <v>0</v>
      </c>
      <c r="GF362" s="252">
        <v>0</v>
      </c>
      <c r="GG362" s="252">
        <v>0</v>
      </c>
      <c r="GH362" s="252">
        <v>0</v>
      </c>
      <c r="GI362" s="252">
        <v>0</v>
      </c>
      <c r="GJ362" s="252">
        <v>0</v>
      </c>
      <c r="GK362" s="252">
        <v>0</v>
      </c>
      <c r="GL362" s="252">
        <v>0</v>
      </c>
      <c r="GM362" s="252">
        <v>0</v>
      </c>
      <c r="GN362" s="252">
        <v>0</v>
      </c>
      <c r="GO362" s="252">
        <v>0</v>
      </c>
      <c r="GP362" s="252">
        <v>0</v>
      </c>
      <c r="GQ362" s="252">
        <v>0</v>
      </c>
      <c r="GR362" s="252">
        <v>0</v>
      </c>
      <c r="GS362" s="252">
        <v>0</v>
      </c>
      <c r="GT362" s="252">
        <v>0</v>
      </c>
      <c r="GU362" s="252">
        <v>0</v>
      </c>
      <c r="GV362" s="252">
        <v>0</v>
      </c>
      <c r="GW362" s="252">
        <v>0</v>
      </c>
      <c r="GX362" s="252">
        <v>0</v>
      </c>
      <c r="GY362" s="252">
        <v>0</v>
      </c>
      <c r="GZ362" s="252">
        <v>0</v>
      </c>
      <c r="HA362" s="252">
        <v>0</v>
      </c>
      <c r="HB362" s="252">
        <v>0</v>
      </c>
      <c r="HC362" s="252">
        <v>0</v>
      </c>
      <c r="HD362" s="252">
        <v>0</v>
      </c>
      <c r="HE362" s="252">
        <v>0</v>
      </c>
      <c r="HF362" s="252">
        <v>0</v>
      </c>
      <c r="HG362" s="252">
        <v>0</v>
      </c>
      <c r="HH362" s="252">
        <v>0</v>
      </c>
      <c r="HI362" s="252">
        <v>0</v>
      </c>
      <c r="HJ362" s="252">
        <v>0</v>
      </c>
      <c r="HK362" s="252">
        <v>0</v>
      </c>
      <c r="HL362" s="252">
        <v>0</v>
      </c>
      <c r="HM362" s="252">
        <v>0</v>
      </c>
      <c r="HN362" s="252">
        <v>0</v>
      </c>
      <c r="HO362" s="252">
        <v>0</v>
      </c>
      <c r="HP362" s="252">
        <v>0</v>
      </c>
      <c r="HQ362" s="252">
        <v>0</v>
      </c>
      <c r="HR362" s="252">
        <v>0</v>
      </c>
      <c r="HS362" s="252">
        <v>0</v>
      </c>
      <c r="HT362" s="252">
        <v>0</v>
      </c>
      <c r="HU362" s="252">
        <v>0</v>
      </c>
      <c r="HV362" s="252">
        <v>0</v>
      </c>
      <c r="HW362" s="252">
        <v>0</v>
      </c>
      <c r="HX362" s="252">
        <v>0</v>
      </c>
      <c r="HY362" s="252">
        <v>0</v>
      </c>
      <c r="HZ362" s="252">
        <v>0</v>
      </c>
      <c r="IA362" s="252">
        <v>0</v>
      </c>
      <c r="IB362" s="252">
        <v>0</v>
      </c>
      <c r="IC362" s="252">
        <v>0</v>
      </c>
      <c r="ID362" s="252">
        <v>0</v>
      </c>
      <c r="IE362" s="252">
        <v>0</v>
      </c>
      <c r="IF362" s="252">
        <v>0</v>
      </c>
      <c r="IG362" s="252">
        <v>0</v>
      </c>
      <c r="IH362" s="252">
        <v>0</v>
      </c>
      <c r="II362" s="252">
        <v>0</v>
      </c>
      <c r="IJ362" s="252">
        <v>0</v>
      </c>
      <c r="IK362" s="252">
        <v>0</v>
      </c>
      <c r="IL362" s="252">
        <v>0</v>
      </c>
      <c r="IM362" s="252">
        <v>0</v>
      </c>
      <c r="IN362" s="252">
        <v>0</v>
      </c>
      <c r="IO362" s="252">
        <v>0</v>
      </c>
      <c r="IP362" s="252">
        <v>0</v>
      </c>
      <c r="IQ362" s="252">
        <v>0</v>
      </c>
      <c r="IR362" s="252">
        <v>0</v>
      </c>
      <c r="IS362" s="252">
        <v>0</v>
      </c>
      <c r="IT362" s="252">
        <v>0</v>
      </c>
      <c r="IU362" s="252">
        <v>0</v>
      </c>
      <c r="IV362" s="252">
        <v>0</v>
      </c>
      <c r="IW362" s="252">
        <v>0</v>
      </c>
      <c r="IX362" s="252">
        <v>0</v>
      </c>
      <c r="IY362" s="252">
        <v>0</v>
      </c>
      <c r="IZ362" s="252">
        <v>0</v>
      </c>
      <c r="JA362" s="252">
        <v>0</v>
      </c>
      <c r="JB362" s="252">
        <v>0</v>
      </c>
      <c r="JC362" s="252">
        <v>0</v>
      </c>
      <c r="JD362" s="252">
        <v>0</v>
      </c>
      <c r="JE362" s="252">
        <v>0</v>
      </c>
      <c r="JF362" s="252">
        <v>0</v>
      </c>
      <c r="JG362" s="252">
        <v>0</v>
      </c>
      <c r="JH362" s="252">
        <v>0</v>
      </c>
      <c r="JI362" s="252">
        <v>0</v>
      </c>
      <c r="JJ362" s="252">
        <v>0</v>
      </c>
      <c r="JK362" s="252">
        <v>0</v>
      </c>
      <c r="JL362" s="252">
        <v>0</v>
      </c>
      <c r="JM362" s="252">
        <v>0</v>
      </c>
      <c r="JN362" s="252">
        <v>0</v>
      </c>
      <c r="JO362" s="252">
        <v>0</v>
      </c>
      <c r="JP362" s="252">
        <v>0</v>
      </c>
      <c r="JQ362" s="252">
        <v>0</v>
      </c>
      <c r="JR362" s="252">
        <v>0</v>
      </c>
      <c r="JS362" s="252">
        <v>0</v>
      </c>
      <c r="JT362" s="252">
        <v>0</v>
      </c>
      <c r="JU362" s="252">
        <v>0</v>
      </c>
      <c r="JV362" s="252">
        <v>0</v>
      </c>
      <c r="JW362" s="252">
        <v>0</v>
      </c>
      <c r="JX362" s="252">
        <v>0</v>
      </c>
      <c r="JY362" s="252">
        <v>0</v>
      </c>
      <c r="JZ362" s="252">
        <v>0</v>
      </c>
      <c r="KA362" s="252">
        <v>0</v>
      </c>
      <c r="KB362" s="252">
        <v>0</v>
      </c>
      <c r="KC362" s="252">
        <v>0</v>
      </c>
      <c r="KD362" s="252">
        <v>0</v>
      </c>
      <c r="KE362" s="252">
        <v>0</v>
      </c>
      <c r="KF362" s="252">
        <v>0</v>
      </c>
      <c r="KG362" s="252">
        <v>0</v>
      </c>
      <c r="KH362" s="252">
        <v>0</v>
      </c>
      <c r="KI362" s="252">
        <v>0</v>
      </c>
      <c r="KJ362" s="252">
        <v>0</v>
      </c>
      <c r="KK362" s="252">
        <v>0</v>
      </c>
      <c r="KL362" s="252">
        <v>0</v>
      </c>
      <c r="KM362" s="252">
        <v>0</v>
      </c>
      <c r="KN362" s="252">
        <v>0</v>
      </c>
      <c r="KO362" s="252">
        <v>0</v>
      </c>
      <c r="KP362" s="252">
        <v>0</v>
      </c>
      <c r="KQ362" s="252">
        <v>0</v>
      </c>
      <c r="KR362" s="252">
        <v>0</v>
      </c>
      <c r="KS362" s="252">
        <v>0</v>
      </c>
      <c r="KT362" s="252">
        <v>0</v>
      </c>
      <c r="KU362" s="252">
        <v>0</v>
      </c>
      <c r="KV362" s="252">
        <v>0</v>
      </c>
      <c r="KW362" s="252">
        <v>0</v>
      </c>
      <c r="KX362" s="252">
        <v>0</v>
      </c>
      <c r="KY362" s="252">
        <v>0</v>
      </c>
      <c r="KZ362" s="252">
        <v>0</v>
      </c>
      <c r="LA362" s="252">
        <v>0</v>
      </c>
      <c r="LB362" s="252">
        <v>2</v>
      </c>
      <c r="LC362" s="252">
        <v>1</v>
      </c>
      <c r="LD362" s="252">
        <v>0</v>
      </c>
      <c r="LE362" s="252">
        <v>0</v>
      </c>
      <c r="LF362" s="252">
        <v>0</v>
      </c>
      <c r="LG362" s="252">
        <v>1</v>
      </c>
      <c r="LH362" s="252">
        <v>0</v>
      </c>
      <c r="LI362" s="252">
        <v>0</v>
      </c>
      <c r="LJ362" s="252">
        <v>0</v>
      </c>
      <c r="LK362" s="252">
        <v>0</v>
      </c>
      <c r="LL362" s="252">
        <v>0</v>
      </c>
      <c r="LM362" s="252">
        <v>0</v>
      </c>
      <c r="LN362" s="252">
        <v>0</v>
      </c>
      <c r="LO362" s="252">
        <v>0</v>
      </c>
      <c r="LP362" s="252">
        <v>0</v>
      </c>
      <c r="LQ362" s="252">
        <v>0</v>
      </c>
      <c r="LR362" s="252">
        <v>0</v>
      </c>
      <c r="LS362" s="252">
        <v>0</v>
      </c>
      <c r="LT362" s="252">
        <v>0</v>
      </c>
      <c r="LU362" s="252">
        <v>0</v>
      </c>
      <c r="LV362" s="252">
        <v>0</v>
      </c>
      <c r="LW362" s="252">
        <v>0</v>
      </c>
      <c r="LX362" s="252">
        <v>0</v>
      </c>
      <c r="LY362" s="252">
        <v>0</v>
      </c>
      <c r="LZ362" s="252">
        <v>0</v>
      </c>
      <c r="MA362" s="252">
        <v>0</v>
      </c>
      <c r="MB362" s="252">
        <v>0</v>
      </c>
      <c r="MC362" s="252">
        <v>0</v>
      </c>
      <c r="MD362" s="252">
        <v>0</v>
      </c>
      <c r="ME362" s="252">
        <v>0</v>
      </c>
      <c r="MF362" s="252">
        <v>0</v>
      </c>
      <c r="MG362" s="252">
        <v>0</v>
      </c>
      <c r="MH362" s="252">
        <v>0</v>
      </c>
      <c r="MI362" s="252">
        <v>0</v>
      </c>
      <c r="MJ362" s="252">
        <v>0</v>
      </c>
      <c r="MK362" s="252">
        <v>0</v>
      </c>
      <c r="ML362" s="252">
        <v>0</v>
      </c>
      <c r="MM362" s="252">
        <v>0</v>
      </c>
      <c r="MN362" s="252">
        <v>0</v>
      </c>
      <c r="MO362" s="252">
        <v>0</v>
      </c>
      <c r="MP362" s="252">
        <v>0</v>
      </c>
      <c r="MQ362" s="252">
        <v>0</v>
      </c>
      <c r="MR362" s="252">
        <v>0</v>
      </c>
      <c r="MS362" s="252">
        <v>0</v>
      </c>
      <c r="MT362" s="252">
        <v>0</v>
      </c>
      <c r="MU362" s="252">
        <v>0</v>
      </c>
      <c r="MV362" s="252">
        <v>0</v>
      </c>
      <c r="MW362" s="252">
        <v>0</v>
      </c>
      <c r="MX362" s="252">
        <v>0</v>
      </c>
      <c r="MY362" s="252">
        <v>0</v>
      </c>
      <c r="MZ362" s="252">
        <v>0</v>
      </c>
      <c r="NA362" s="252">
        <v>0</v>
      </c>
      <c r="NB362" s="252">
        <v>0</v>
      </c>
      <c r="NC362" s="252">
        <v>0</v>
      </c>
      <c r="ND362" s="252">
        <v>0</v>
      </c>
      <c r="NE362" s="252">
        <v>0</v>
      </c>
      <c r="NF362" s="252">
        <v>0</v>
      </c>
      <c r="NG362" s="252">
        <v>0</v>
      </c>
      <c r="NH362" s="252">
        <v>0</v>
      </c>
      <c r="NI362" s="252">
        <v>0</v>
      </c>
      <c r="NJ362" s="252">
        <v>0</v>
      </c>
      <c r="NK362" s="252">
        <v>0</v>
      </c>
      <c r="NL362" s="252">
        <v>0</v>
      </c>
      <c r="NM362" s="252">
        <v>0</v>
      </c>
      <c r="NN362" s="252">
        <v>0</v>
      </c>
      <c r="NO362" s="252">
        <v>0</v>
      </c>
      <c r="NP362" s="252">
        <v>0</v>
      </c>
      <c r="NQ362" s="252">
        <v>0</v>
      </c>
      <c r="NR362" s="252">
        <v>0</v>
      </c>
      <c r="NS362" s="252">
        <v>0</v>
      </c>
      <c r="NT362" s="252">
        <v>0</v>
      </c>
      <c r="NU362" s="252">
        <v>0</v>
      </c>
      <c r="NV362" s="252">
        <v>0</v>
      </c>
      <c r="NW362" s="252">
        <v>0</v>
      </c>
      <c r="NX362" s="252">
        <v>0</v>
      </c>
      <c r="NY362" s="252">
        <v>0</v>
      </c>
      <c r="NZ362" s="252">
        <v>0</v>
      </c>
      <c r="OA362" s="252">
        <v>0</v>
      </c>
      <c r="OB362" s="252">
        <v>0</v>
      </c>
      <c r="OC362" s="252">
        <v>0</v>
      </c>
      <c r="OD362" s="252">
        <v>0</v>
      </c>
      <c r="OE362" s="252">
        <v>0</v>
      </c>
      <c r="OF362" s="252">
        <v>0</v>
      </c>
      <c r="OG362" s="252">
        <v>0</v>
      </c>
      <c r="OH362" s="252">
        <v>0</v>
      </c>
      <c r="OI362" s="252">
        <v>0</v>
      </c>
      <c r="OJ362" s="252">
        <v>0</v>
      </c>
      <c r="OK362" s="252">
        <v>0</v>
      </c>
      <c r="OL362" s="252">
        <v>0</v>
      </c>
      <c r="OM362" s="252">
        <v>0</v>
      </c>
      <c r="ON362" s="252">
        <v>0</v>
      </c>
      <c r="OO362" s="252">
        <v>0</v>
      </c>
      <c r="OP362" s="252">
        <v>0</v>
      </c>
      <c r="OQ362" s="252">
        <v>0</v>
      </c>
      <c r="OR362" s="252">
        <v>0</v>
      </c>
      <c r="OS362" s="252">
        <v>0</v>
      </c>
      <c r="OT362" s="252">
        <v>0</v>
      </c>
      <c r="OU362" s="252">
        <v>0</v>
      </c>
      <c r="OV362" s="252">
        <v>0</v>
      </c>
      <c r="OW362" s="252">
        <v>0</v>
      </c>
      <c r="OX362" s="252">
        <v>0</v>
      </c>
      <c r="OY362" s="252">
        <v>0</v>
      </c>
      <c r="OZ362" s="252">
        <v>0</v>
      </c>
      <c r="PA362" s="252">
        <v>0</v>
      </c>
      <c r="PB362" s="252">
        <v>0</v>
      </c>
      <c r="PC362" s="252">
        <v>0</v>
      </c>
      <c r="PD362" s="252">
        <v>0</v>
      </c>
      <c r="PE362" s="252">
        <v>0</v>
      </c>
      <c r="PF362" s="252">
        <v>0</v>
      </c>
      <c r="PG362" s="252">
        <v>0</v>
      </c>
      <c r="PH362" s="252">
        <v>0</v>
      </c>
      <c r="PI362" s="252">
        <v>0</v>
      </c>
      <c r="PJ362" s="252">
        <v>0</v>
      </c>
      <c r="PK362" s="252">
        <v>0</v>
      </c>
      <c r="PL362" s="252">
        <v>0</v>
      </c>
      <c r="PM362" s="252">
        <v>0</v>
      </c>
      <c r="PN362" s="252">
        <v>0</v>
      </c>
      <c r="PO362" s="252">
        <v>0</v>
      </c>
      <c r="PP362" s="252">
        <v>0</v>
      </c>
      <c r="PQ362" s="252">
        <v>0</v>
      </c>
      <c r="PR362" s="252">
        <v>0</v>
      </c>
      <c r="PS362" s="252">
        <v>0</v>
      </c>
      <c r="PT362" s="252">
        <v>0</v>
      </c>
      <c r="PU362" s="252">
        <v>0</v>
      </c>
    </row>
    <row r="363" spans="1:437" x14ac:dyDescent="0.25">
      <c r="A363" s="260">
        <v>39</v>
      </c>
      <c r="B363" s="263" t="s">
        <v>687</v>
      </c>
      <c r="F363" s="252">
        <v>0</v>
      </c>
      <c r="G363" s="252">
        <v>0</v>
      </c>
      <c r="H363" s="252">
        <v>1</v>
      </c>
      <c r="I363" s="252">
        <v>0</v>
      </c>
      <c r="J363" s="252">
        <v>0</v>
      </c>
      <c r="K363" s="252">
        <v>0</v>
      </c>
      <c r="L363" s="252">
        <v>1</v>
      </c>
      <c r="M363" s="252">
        <v>0</v>
      </c>
      <c r="N363" s="252">
        <v>0</v>
      </c>
      <c r="O363" s="252">
        <v>0</v>
      </c>
      <c r="P363" s="252">
        <v>0</v>
      </c>
      <c r="Q363" s="252">
        <v>0</v>
      </c>
      <c r="R363" s="252">
        <v>0</v>
      </c>
      <c r="S363" s="252">
        <v>0</v>
      </c>
      <c r="T363" s="252">
        <v>0</v>
      </c>
      <c r="U363" s="252">
        <v>0</v>
      </c>
      <c r="V363" s="252">
        <v>0</v>
      </c>
      <c r="W363" s="252">
        <v>0</v>
      </c>
      <c r="X363" s="252">
        <v>4</v>
      </c>
      <c r="Y363" s="252">
        <v>7</v>
      </c>
      <c r="Z363" s="252">
        <v>0</v>
      </c>
      <c r="AA363" s="252">
        <v>0</v>
      </c>
      <c r="AB363" s="252">
        <v>0</v>
      </c>
      <c r="AC363" s="252">
        <v>0</v>
      </c>
      <c r="AD363" s="252">
        <v>0</v>
      </c>
      <c r="AE363" s="252">
        <v>0</v>
      </c>
      <c r="AF363" s="252">
        <v>0</v>
      </c>
      <c r="AG363" s="252">
        <v>0</v>
      </c>
      <c r="AH363" s="252">
        <v>4</v>
      </c>
      <c r="AI363" s="252">
        <v>7</v>
      </c>
      <c r="AJ363" s="252">
        <v>0</v>
      </c>
      <c r="AK363" s="252">
        <v>0</v>
      </c>
      <c r="AL363" s="252">
        <v>0</v>
      </c>
      <c r="AM363" s="252">
        <v>0</v>
      </c>
      <c r="AN363" s="252">
        <v>0</v>
      </c>
      <c r="AO363" s="252">
        <v>0</v>
      </c>
      <c r="AP363" s="252">
        <v>0</v>
      </c>
      <c r="AQ363" s="252">
        <v>0</v>
      </c>
      <c r="AR363" s="252">
        <v>0</v>
      </c>
      <c r="AS363" s="252">
        <v>0</v>
      </c>
      <c r="AT363" s="252">
        <v>0</v>
      </c>
      <c r="AU363" s="252">
        <v>0</v>
      </c>
      <c r="AV363" s="252">
        <v>0</v>
      </c>
      <c r="AW363" s="252">
        <v>0</v>
      </c>
      <c r="AX363" s="252">
        <v>0</v>
      </c>
      <c r="AY363" s="252">
        <v>0</v>
      </c>
      <c r="AZ363" s="252">
        <v>0</v>
      </c>
      <c r="BA363" s="252">
        <v>0</v>
      </c>
      <c r="BB363" s="252">
        <v>0</v>
      </c>
      <c r="BC363" s="252">
        <v>0</v>
      </c>
      <c r="BD363" s="252">
        <v>0</v>
      </c>
      <c r="BE363" s="252">
        <v>0</v>
      </c>
      <c r="BF363" s="252">
        <v>0</v>
      </c>
      <c r="BG363" s="252">
        <v>0</v>
      </c>
      <c r="BH363" s="252">
        <v>0</v>
      </c>
      <c r="BI363" s="252">
        <v>0</v>
      </c>
      <c r="BJ363" s="252">
        <v>0</v>
      </c>
      <c r="BK363" s="252">
        <v>0</v>
      </c>
      <c r="BL363" s="252">
        <v>4</v>
      </c>
      <c r="BM363" s="252">
        <v>7</v>
      </c>
      <c r="BN363" s="252">
        <v>0</v>
      </c>
      <c r="BO363" s="252">
        <v>0</v>
      </c>
      <c r="BP363" s="252">
        <v>0</v>
      </c>
      <c r="BQ363" s="252">
        <v>0</v>
      </c>
      <c r="BR363" s="252">
        <v>0</v>
      </c>
      <c r="BS363" s="252">
        <v>0</v>
      </c>
      <c r="BT363" s="252">
        <v>0</v>
      </c>
      <c r="BU363" s="252">
        <v>0</v>
      </c>
      <c r="BV363" s="252">
        <v>0</v>
      </c>
      <c r="BW363" s="252">
        <v>0</v>
      </c>
      <c r="BX363" s="252">
        <v>0</v>
      </c>
      <c r="BY363" s="252">
        <v>0</v>
      </c>
      <c r="BZ363" s="252">
        <v>0</v>
      </c>
      <c r="CA363" s="252">
        <v>0</v>
      </c>
      <c r="CB363" s="252">
        <v>0</v>
      </c>
      <c r="CC363" s="252">
        <v>0</v>
      </c>
      <c r="CD363" s="252">
        <v>0</v>
      </c>
      <c r="CE363" s="252">
        <v>0</v>
      </c>
      <c r="CF363" s="252">
        <v>0</v>
      </c>
      <c r="CG363" s="252">
        <v>0</v>
      </c>
      <c r="CH363" s="252">
        <v>0</v>
      </c>
      <c r="CI363" s="252">
        <v>0</v>
      </c>
      <c r="CJ363" s="252">
        <v>0</v>
      </c>
      <c r="CK363" s="252">
        <v>0</v>
      </c>
      <c r="CL363" s="252">
        <v>4</v>
      </c>
      <c r="CM363" s="252">
        <v>7</v>
      </c>
      <c r="CN363" s="252">
        <v>0</v>
      </c>
      <c r="CO363" s="252">
        <v>0</v>
      </c>
      <c r="CP363" s="252">
        <v>0</v>
      </c>
      <c r="CQ363" s="252">
        <v>0</v>
      </c>
      <c r="CR363" s="252">
        <v>0</v>
      </c>
      <c r="CS363" s="252">
        <v>0</v>
      </c>
      <c r="CT363" s="252">
        <v>0</v>
      </c>
      <c r="CU363" s="252">
        <v>0</v>
      </c>
      <c r="CV363" s="252">
        <v>0</v>
      </c>
      <c r="CW363" s="252">
        <v>0</v>
      </c>
      <c r="CX363" s="252">
        <v>0</v>
      </c>
      <c r="CY363" s="252">
        <v>0</v>
      </c>
      <c r="CZ363" s="252">
        <v>0</v>
      </c>
      <c r="DA363" s="252">
        <v>0</v>
      </c>
      <c r="DB363" s="252">
        <v>0</v>
      </c>
      <c r="DC363" s="252">
        <v>0</v>
      </c>
      <c r="DD363" s="252">
        <v>0</v>
      </c>
      <c r="DE363" s="252">
        <v>0</v>
      </c>
      <c r="DF363" s="252">
        <v>0</v>
      </c>
      <c r="DG363" s="252">
        <v>0</v>
      </c>
      <c r="DH363" s="252">
        <v>0</v>
      </c>
      <c r="DI363" s="252">
        <v>0</v>
      </c>
      <c r="DJ363" s="252">
        <v>0</v>
      </c>
      <c r="DK363" s="252">
        <v>0</v>
      </c>
      <c r="DL363" s="252">
        <v>0</v>
      </c>
      <c r="DM363" s="252">
        <v>0</v>
      </c>
      <c r="DN363" s="252">
        <v>0</v>
      </c>
      <c r="DO363" s="252">
        <v>0</v>
      </c>
      <c r="DP363" s="252">
        <v>0</v>
      </c>
      <c r="DQ363" s="252">
        <v>0</v>
      </c>
      <c r="DR363" s="252">
        <v>10</v>
      </c>
      <c r="DS363" s="252">
        <v>8</v>
      </c>
      <c r="DT363" s="252">
        <v>5</v>
      </c>
      <c r="DU363" s="252">
        <v>4</v>
      </c>
      <c r="DV363" s="252">
        <v>0</v>
      </c>
      <c r="DW363" s="252">
        <v>0</v>
      </c>
      <c r="DX363" s="252">
        <v>0</v>
      </c>
      <c r="DY363" s="252">
        <v>0</v>
      </c>
      <c r="DZ363" s="252">
        <v>0</v>
      </c>
      <c r="EA363" s="252">
        <v>0</v>
      </c>
      <c r="EB363" s="252">
        <v>5</v>
      </c>
      <c r="EC363" s="252">
        <v>4</v>
      </c>
      <c r="ED363" s="252">
        <v>0</v>
      </c>
      <c r="EE363" s="252">
        <v>0</v>
      </c>
      <c r="EF363" s="252">
        <v>0</v>
      </c>
      <c r="EG363" s="252">
        <v>0</v>
      </c>
      <c r="EH363" s="252">
        <v>0</v>
      </c>
      <c r="EI363" s="252">
        <v>0</v>
      </c>
      <c r="EJ363" s="252">
        <v>0</v>
      </c>
      <c r="EK363" s="252">
        <v>0</v>
      </c>
      <c r="EL363" s="252">
        <v>0</v>
      </c>
      <c r="EM363" s="252">
        <v>0</v>
      </c>
      <c r="EN363" s="252">
        <v>0</v>
      </c>
      <c r="EO363" s="252">
        <v>0</v>
      </c>
      <c r="EP363" s="252">
        <v>0</v>
      </c>
      <c r="EQ363" s="252">
        <v>0</v>
      </c>
      <c r="ER363" s="252">
        <v>0</v>
      </c>
      <c r="ES363" s="252">
        <v>0</v>
      </c>
      <c r="ET363" s="252">
        <v>0</v>
      </c>
      <c r="EU363" s="252">
        <v>0</v>
      </c>
      <c r="EV363" s="252">
        <v>0</v>
      </c>
      <c r="EW363" s="252">
        <v>0</v>
      </c>
      <c r="EX363" s="252">
        <v>0</v>
      </c>
      <c r="EY363" s="252">
        <v>0</v>
      </c>
      <c r="EZ363" s="252">
        <v>0</v>
      </c>
      <c r="FA363" s="252">
        <v>0</v>
      </c>
      <c r="FB363" s="252">
        <v>0</v>
      </c>
      <c r="FC363" s="252">
        <v>0</v>
      </c>
      <c r="FD363" s="252">
        <v>0</v>
      </c>
      <c r="FE363" s="252">
        <v>0</v>
      </c>
      <c r="FF363" s="252">
        <v>0</v>
      </c>
      <c r="FG363" s="252">
        <v>0</v>
      </c>
      <c r="FH363" s="252">
        <v>0</v>
      </c>
      <c r="FI363" s="252">
        <v>0</v>
      </c>
      <c r="FJ363" s="252">
        <v>0</v>
      </c>
      <c r="FK363" s="252">
        <v>0</v>
      </c>
      <c r="FL363" s="252">
        <v>0</v>
      </c>
      <c r="FM363" s="252">
        <v>0</v>
      </c>
      <c r="FN363" s="252">
        <v>0</v>
      </c>
      <c r="FO363" s="252">
        <v>0</v>
      </c>
      <c r="FP363" s="252">
        <v>0</v>
      </c>
      <c r="FQ363" s="252">
        <v>0</v>
      </c>
      <c r="FR363" s="252">
        <v>0</v>
      </c>
      <c r="FS363" s="252">
        <v>0</v>
      </c>
      <c r="FT363" s="252">
        <v>0</v>
      </c>
      <c r="FU363" s="252">
        <v>0</v>
      </c>
      <c r="FV363" s="252">
        <v>4</v>
      </c>
      <c r="FW363" s="252">
        <v>7</v>
      </c>
      <c r="FX363" s="252">
        <v>0</v>
      </c>
      <c r="FY363" s="252">
        <v>2</v>
      </c>
      <c r="FZ363" s="252">
        <v>0</v>
      </c>
      <c r="GA363" s="252">
        <v>0</v>
      </c>
      <c r="GB363" s="252">
        <v>0</v>
      </c>
      <c r="GC363" s="252">
        <v>0</v>
      </c>
      <c r="GD363" s="252">
        <v>0</v>
      </c>
      <c r="GE363" s="252">
        <v>0</v>
      </c>
      <c r="GF363" s="252">
        <v>0</v>
      </c>
      <c r="GG363" s="252">
        <v>0</v>
      </c>
      <c r="GH363" s="252">
        <v>0</v>
      </c>
      <c r="GI363" s="252">
        <v>0</v>
      </c>
      <c r="GJ363" s="252">
        <v>0</v>
      </c>
      <c r="GK363" s="252">
        <v>0</v>
      </c>
      <c r="GL363" s="252">
        <v>0</v>
      </c>
      <c r="GM363" s="252">
        <v>0</v>
      </c>
      <c r="GN363" s="252">
        <v>0</v>
      </c>
      <c r="GO363" s="252">
        <v>0</v>
      </c>
      <c r="GP363" s="252">
        <v>0</v>
      </c>
      <c r="GQ363" s="252">
        <v>0</v>
      </c>
      <c r="GR363" s="252">
        <v>0</v>
      </c>
      <c r="GS363" s="252">
        <v>0</v>
      </c>
      <c r="GT363" s="252">
        <v>0</v>
      </c>
      <c r="GU363" s="252">
        <v>0</v>
      </c>
      <c r="GV363" s="252">
        <v>0</v>
      </c>
      <c r="GW363" s="252">
        <v>0</v>
      </c>
      <c r="GX363" s="252">
        <v>0</v>
      </c>
      <c r="GY363" s="252">
        <v>0</v>
      </c>
      <c r="GZ363" s="252">
        <v>0</v>
      </c>
      <c r="HA363" s="252">
        <v>0</v>
      </c>
      <c r="HB363" s="252">
        <v>0</v>
      </c>
      <c r="HC363" s="252">
        <v>0</v>
      </c>
      <c r="HD363" s="252">
        <v>0</v>
      </c>
      <c r="HE363" s="252">
        <v>0</v>
      </c>
      <c r="HF363" s="252">
        <v>0</v>
      </c>
      <c r="HG363" s="252">
        <v>0</v>
      </c>
      <c r="HH363" s="252">
        <v>0</v>
      </c>
      <c r="HI363" s="252">
        <v>0</v>
      </c>
      <c r="HJ363" s="252">
        <v>0</v>
      </c>
      <c r="HK363" s="252">
        <v>0</v>
      </c>
      <c r="HL363" s="252">
        <v>0</v>
      </c>
      <c r="HM363" s="252">
        <v>0</v>
      </c>
      <c r="HN363" s="252">
        <v>0</v>
      </c>
      <c r="HO363" s="252">
        <v>0</v>
      </c>
      <c r="HP363" s="252">
        <v>0</v>
      </c>
      <c r="HQ363" s="252">
        <v>0</v>
      </c>
      <c r="HR363" s="252">
        <v>0</v>
      </c>
      <c r="HS363" s="252">
        <v>0</v>
      </c>
      <c r="HT363" s="252">
        <v>0</v>
      </c>
      <c r="HU363" s="252">
        <v>0</v>
      </c>
      <c r="HV363" s="252">
        <v>0</v>
      </c>
      <c r="HW363" s="252">
        <v>0</v>
      </c>
      <c r="HX363" s="252">
        <v>0</v>
      </c>
      <c r="HY363" s="252">
        <v>0</v>
      </c>
      <c r="HZ363" s="252">
        <v>0</v>
      </c>
      <c r="IA363" s="252">
        <v>0</v>
      </c>
      <c r="IB363" s="252">
        <v>0</v>
      </c>
      <c r="IC363" s="252">
        <v>0</v>
      </c>
      <c r="ID363" s="252">
        <v>0</v>
      </c>
      <c r="IE363" s="252">
        <v>0</v>
      </c>
      <c r="IF363" s="252">
        <v>0</v>
      </c>
      <c r="IG363" s="252">
        <v>0</v>
      </c>
      <c r="IH363" s="252">
        <v>0</v>
      </c>
      <c r="II363" s="252">
        <v>0</v>
      </c>
      <c r="IJ363" s="252">
        <v>0</v>
      </c>
      <c r="IK363" s="252">
        <v>0</v>
      </c>
      <c r="IL363" s="252">
        <v>0</v>
      </c>
      <c r="IM363" s="252">
        <v>0</v>
      </c>
      <c r="IN363" s="252">
        <v>0</v>
      </c>
      <c r="IO363" s="252">
        <v>0</v>
      </c>
      <c r="IP363" s="252">
        <v>3</v>
      </c>
      <c r="IQ363" s="252">
        <v>0</v>
      </c>
      <c r="IR363" s="252">
        <v>0</v>
      </c>
      <c r="IS363" s="252">
        <v>0</v>
      </c>
      <c r="IT363" s="252">
        <v>0</v>
      </c>
      <c r="IU363" s="252">
        <v>0</v>
      </c>
      <c r="IV363" s="252">
        <v>0</v>
      </c>
      <c r="IW363" s="252">
        <v>0</v>
      </c>
      <c r="IX363" s="252">
        <v>0</v>
      </c>
      <c r="IY363" s="252">
        <v>0</v>
      </c>
      <c r="IZ363" s="252">
        <v>0</v>
      </c>
      <c r="JA363" s="252">
        <v>0</v>
      </c>
      <c r="JB363" s="252">
        <v>0</v>
      </c>
      <c r="JC363" s="252">
        <v>0</v>
      </c>
      <c r="JD363" s="252">
        <v>0</v>
      </c>
      <c r="JE363" s="252">
        <v>0</v>
      </c>
      <c r="JF363" s="252">
        <v>0</v>
      </c>
      <c r="JG363" s="252">
        <v>0</v>
      </c>
      <c r="JH363" s="252">
        <v>0</v>
      </c>
      <c r="JI363" s="252">
        <v>0</v>
      </c>
      <c r="JJ363" s="252">
        <v>0</v>
      </c>
      <c r="JK363" s="252">
        <v>0</v>
      </c>
      <c r="JL363" s="252">
        <v>0</v>
      </c>
      <c r="JM363" s="252">
        <v>0</v>
      </c>
      <c r="JN363" s="252">
        <v>0</v>
      </c>
      <c r="JO363" s="252">
        <v>0</v>
      </c>
      <c r="JP363" s="252">
        <v>0</v>
      </c>
      <c r="JQ363" s="252">
        <v>0</v>
      </c>
      <c r="JR363" s="252">
        <v>0</v>
      </c>
      <c r="JS363" s="252">
        <v>0</v>
      </c>
      <c r="JT363" s="252">
        <v>0</v>
      </c>
      <c r="JU363" s="252">
        <v>0</v>
      </c>
      <c r="JV363" s="252">
        <v>0</v>
      </c>
      <c r="JW363" s="252">
        <v>0</v>
      </c>
      <c r="JX363" s="252">
        <v>0</v>
      </c>
      <c r="JY363" s="252">
        <v>0</v>
      </c>
      <c r="JZ363" s="252">
        <v>0</v>
      </c>
      <c r="KA363" s="252">
        <v>0</v>
      </c>
      <c r="KB363" s="252">
        <v>0</v>
      </c>
      <c r="KC363" s="252">
        <v>0</v>
      </c>
      <c r="KD363" s="252">
        <v>0</v>
      </c>
      <c r="KE363" s="252">
        <v>0</v>
      </c>
      <c r="KF363" s="252">
        <v>0</v>
      </c>
      <c r="KG363" s="252">
        <v>0</v>
      </c>
      <c r="KH363" s="252">
        <v>0</v>
      </c>
      <c r="KI363" s="252">
        <v>0</v>
      </c>
      <c r="KJ363" s="252">
        <v>0</v>
      </c>
      <c r="KK363" s="252">
        <v>0</v>
      </c>
      <c r="KL363" s="252">
        <v>0</v>
      </c>
      <c r="KM363" s="252">
        <v>0</v>
      </c>
      <c r="KN363" s="252">
        <v>0</v>
      </c>
      <c r="KO363" s="252">
        <v>0</v>
      </c>
      <c r="KP363" s="252">
        <v>0</v>
      </c>
      <c r="KQ363" s="252">
        <v>0</v>
      </c>
      <c r="KR363" s="252">
        <v>0</v>
      </c>
      <c r="KS363" s="252">
        <v>0</v>
      </c>
      <c r="KT363" s="252">
        <v>0</v>
      </c>
      <c r="KU363" s="252">
        <v>0</v>
      </c>
      <c r="KV363" s="252">
        <v>0</v>
      </c>
      <c r="KW363" s="252">
        <v>0</v>
      </c>
      <c r="KX363" s="252">
        <v>63</v>
      </c>
      <c r="KY363" s="252">
        <v>55</v>
      </c>
      <c r="KZ363" s="252">
        <v>0</v>
      </c>
      <c r="LA363" s="252">
        <v>0</v>
      </c>
      <c r="LB363" s="252">
        <v>0</v>
      </c>
      <c r="LC363" s="252">
        <v>6</v>
      </c>
      <c r="LD363" s="252">
        <v>0</v>
      </c>
      <c r="LE363" s="252">
        <v>4</v>
      </c>
      <c r="LF363" s="252">
        <v>0</v>
      </c>
      <c r="LG363" s="252">
        <v>0</v>
      </c>
      <c r="LH363" s="252">
        <v>0</v>
      </c>
      <c r="LI363" s="252">
        <v>2</v>
      </c>
      <c r="LJ363" s="252">
        <v>0</v>
      </c>
      <c r="LK363" s="252">
        <v>0</v>
      </c>
      <c r="LL363" s="252">
        <v>0</v>
      </c>
      <c r="LM363" s="252">
        <v>118</v>
      </c>
      <c r="LN363" s="252">
        <v>0</v>
      </c>
      <c r="LO363" s="252">
        <v>0</v>
      </c>
      <c r="LP363" s="252">
        <v>0</v>
      </c>
      <c r="LQ363" s="252">
        <v>0</v>
      </c>
      <c r="LR363" s="252">
        <v>0</v>
      </c>
      <c r="LS363" s="252">
        <v>0</v>
      </c>
      <c r="LT363" s="252">
        <v>0</v>
      </c>
      <c r="LU363" s="252">
        <v>0</v>
      </c>
      <c r="LV363" s="252">
        <v>0</v>
      </c>
      <c r="LW363" s="252">
        <v>0</v>
      </c>
      <c r="LX363" s="252">
        <v>0</v>
      </c>
      <c r="LY363" s="252">
        <v>0</v>
      </c>
      <c r="LZ363" s="252">
        <v>0</v>
      </c>
      <c r="MA363" s="252">
        <v>0</v>
      </c>
      <c r="MB363" s="252">
        <v>0</v>
      </c>
      <c r="MC363" s="252">
        <v>0</v>
      </c>
      <c r="MD363" s="252">
        <v>0</v>
      </c>
      <c r="ME363" s="252">
        <v>0</v>
      </c>
      <c r="MF363" s="252">
        <v>0</v>
      </c>
      <c r="MG363" s="252">
        <v>0</v>
      </c>
      <c r="MH363" s="252">
        <v>0</v>
      </c>
      <c r="MI363" s="252">
        <v>0</v>
      </c>
      <c r="MJ363" s="252">
        <v>0</v>
      </c>
      <c r="MK363" s="252">
        <v>0</v>
      </c>
      <c r="ML363" s="252">
        <v>0</v>
      </c>
      <c r="MM363" s="252">
        <v>0</v>
      </c>
      <c r="MN363" s="252">
        <v>0</v>
      </c>
      <c r="MO363" s="252">
        <v>0</v>
      </c>
      <c r="MP363" s="252">
        <v>0</v>
      </c>
      <c r="MQ363" s="252">
        <v>0</v>
      </c>
      <c r="MR363" s="252">
        <v>0</v>
      </c>
      <c r="MS363" s="252">
        <v>0</v>
      </c>
      <c r="MT363" s="252">
        <v>0</v>
      </c>
      <c r="MU363" s="252">
        <v>0</v>
      </c>
      <c r="MV363" s="252">
        <v>0</v>
      </c>
      <c r="MW363" s="252">
        <v>0</v>
      </c>
      <c r="MX363" s="252">
        <v>0</v>
      </c>
      <c r="MY363" s="252">
        <v>0</v>
      </c>
      <c r="MZ363" s="252">
        <v>0</v>
      </c>
      <c r="NA363" s="252">
        <v>0</v>
      </c>
      <c r="NB363" s="252">
        <v>0</v>
      </c>
      <c r="NC363" s="252">
        <v>0</v>
      </c>
      <c r="ND363" s="252">
        <v>0</v>
      </c>
      <c r="NE363" s="252">
        <v>0</v>
      </c>
      <c r="NF363" s="252">
        <v>0</v>
      </c>
      <c r="NG363" s="252">
        <v>0</v>
      </c>
      <c r="NH363" s="252">
        <v>0</v>
      </c>
      <c r="NI363" s="252">
        <v>0</v>
      </c>
      <c r="NJ363" s="252">
        <v>0</v>
      </c>
      <c r="NK363" s="252">
        <v>0</v>
      </c>
      <c r="NL363" s="252">
        <v>0</v>
      </c>
      <c r="NM363" s="252">
        <v>0</v>
      </c>
      <c r="NN363" s="252">
        <v>0</v>
      </c>
      <c r="NO363" s="252">
        <v>0</v>
      </c>
      <c r="NP363" s="252">
        <v>0</v>
      </c>
      <c r="NQ363" s="252">
        <v>0</v>
      </c>
      <c r="NR363" s="252">
        <v>0</v>
      </c>
      <c r="NS363" s="252">
        <v>0</v>
      </c>
      <c r="NT363" s="252">
        <v>0</v>
      </c>
      <c r="NU363" s="252">
        <v>0</v>
      </c>
      <c r="NV363" s="252">
        <v>0</v>
      </c>
      <c r="NW363" s="252">
        <v>0</v>
      </c>
      <c r="NX363" s="252">
        <v>0</v>
      </c>
      <c r="NY363" s="252">
        <v>0</v>
      </c>
      <c r="NZ363" s="252">
        <v>0</v>
      </c>
      <c r="OA363" s="252">
        <v>0</v>
      </c>
      <c r="OB363" s="252">
        <v>0</v>
      </c>
      <c r="OC363" s="252">
        <v>0</v>
      </c>
      <c r="OD363" s="252">
        <v>0</v>
      </c>
      <c r="OE363" s="252">
        <v>0</v>
      </c>
      <c r="OF363" s="252">
        <v>0</v>
      </c>
      <c r="OG363" s="252">
        <v>0</v>
      </c>
      <c r="OH363" s="252">
        <v>0</v>
      </c>
      <c r="OI363" s="252">
        <v>0</v>
      </c>
      <c r="OJ363" s="252">
        <v>0</v>
      </c>
      <c r="OK363" s="252">
        <v>0</v>
      </c>
      <c r="OL363" s="252">
        <v>0</v>
      </c>
      <c r="OM363" s="252">
        <v>0</v>
      </c>
      <c r="ON363" s="252">
        <v>0</v>
      </c>
      <c r="OO363" s="252">
        <v>0</v>
      </c>
      <c r="OP363" s="252">
        <v>0</v>
      </c>
      <c r="OQ363" s="252">
        <v>0</v>
      </c>
      <c r="OR363" s="252">
        <v>0</v>
      </c>
      <c r="OS363" s="252">
        <v>0</v>
      </c>
      <c r="OT363" s="252">
        <v>0</v>
      </c>
      <c r="OU363" s="252">
        <v>0</v>
      </c>
      <c r="OV363" s="252">
        <v>0</v>
      </c>
      <c r="OW363" s="252">
        <v>0</v>
      </c>
      <c r="OX363" s="252">
        <v>0</v>
      </c>
      <c r="OY363" s="252">
        <v>0</v>
      </c>
      <c r="OZ363" s="252">
        <v>0</v>
      </c>
      <c r="PA363" s="252">
        <v>0</v>
      </c>
      <c r="PB363" s="252">
        <v>0</v>
      </c>
      <c r="PC363" s="252">
        <v>0</v>
      </c>
      <c r="PD363" s="252">
        <v>0</v>
      </c>
      <c r="PE363" s="252">
        <v>0</v>
      </c>
      <c r="PF363" s="252">
        <v>0</v>
      </c>
      <c r="PG363" s="252">
        <v>0</v>
      </c>
      <c r="PH363" s="252">
        <v>0</v>
      </c>
      <c r="PI363" s="252">
        <v>0</v>
      </c>
      <c r="PJ363" s="252">
        <v>0</v>
      </c>
      <c r="PK363" s="252">
        <v>0</v>
      </c>
      <c r="PL363" s="252">
        <v>0</v>
      </c>
      <c r="PM363" s="252">
        <v>0</v>
      </c>
      <c r="PN363" s="252">
        <v>0</v>
      </c>
      <c r="PO363" s="252">
        <v>0</v>
      </c>
      <c r="PP363" s="252">
        <v>0</v>
      </c>
      <c r="PQ363" s="252">
        <v>0</v>
      </c>
      <c r="PR363" s="252">
        <v>0</v>
      </c>
      <c r="PS363" s="252">
        <v>0</v>
      </c>
      <c r="PT363" s="252">
        <v>0</v>
      </c>
      <c r="PU363" s="252">
        <v>0</v>
      </c>
    </row>
    <row r="364" spans="1:437" ht="15" customHeight="1" x14ac:dyDescent="0.25">
      <c r="A364" s="260">
        <v>40</v>
      </c>
      <c r="B364" s="263" t="s">
        <v>688</v>
      </c>
      <c r="F364" s="252">
        <v>0</v>
      </c>
      <c r="G364" s="252">
        <v>0</v>
      </c>
      <c r="H364" s="252">
        <v>2</v>
      </c>
      <c r="I364" s="252">
        <v>1</v>
      </c>
      <c r="J364" s="252">
        <v>0</v>
      </c>
      <c r="K364" s="252">
        <v>0</v>
      </c>
      <c r="L364" s="252">
        <v>0</v>
      </c>
      <c r="M364" s="252">
        <v>0</v>
      </c>
      <c r="N364" s="252">
        <v>0</v>
      </c>
      <c r="O364" s="252">
        <v>0</v>
      </c>
      <c r="P364" s="252">
        <v>0</v>
      </c>
      <c r="Q364" s="252">
        <v>0</v>
      </c>
      <c r="R364" s="252">
        <v>0</v>
      </c>
      <c r="S364" s="252">
        <v>0</v>
      </c>
      <c r="T364" s="252">
        <v>0</v>
      </c>
      <c r="U364" s="252">
        <v>0</v>
      </c>
      <c r="V364" s="252">
        <v>0</v>
      </c>
      <c r="W364" s="252">
        <v>0</v>
      </c>
      <c r="X364" s="252">
        <v>0</v>
      </c>
      <c r="Y364" s="252">
        <v>0</v>
      </c>
      <c r="Z364" s="252">
        <v>0</v>
      </c>
      <c r="AA364" s="252">
        <v>0</v>
      </c>
      <c r="AB364" s="252">
        <v>0</v>
      </c>
      <c r="AC364" s="252">
        <v>0</v>
      </c>
      <c r="AD364" s="252">
        <v>0</v>
      </c>
      <c r="AE364" s="252">
        <v>0</v>
      </c>
      <c r="AF364" s="252">
        <v>0</v>
      </c>
      <c r="AG364" s="252">
        <v>0</v>
      </c>
      <c r="AH364" s="252">
        <v>0</v>
      </c>
      <c r="AI364" s="252">
        <v>0</v>
      </c>
      <c r="AJ364" s="252">
        <v>0</v>
      </c>
      <c r="AK364" s="252">
        <v>0</v>
      </c>
      <c r="AL364" s="252">
        <v>0</v>
      </c>
      <c r="AM364" s="252">
        <v>0</v>
      </c>
      <c r="AN364" s="252">
        <v>0</v>
      </c>
      <c r="AO364" s="252">
        <v>0</v>
      </c>
      <c r="AP364" s="252">
        <v>0</v>
      </c>
      <c r="AQ364" s="252">
        <v>0</v>
      </c>
      <c r="AR364" s="252">
        <v>0</v>
      </c>
      <c r="AS364" s="252">
        <v>0</v>
      </c>
      <c r="AT364" s="252">
        <v>0</v>
      </c>
      <c r="AU364" s="252">
        <v>0</v>
      </c>
      <c r="AV364" s="252">
        <v>0</v>
      </c>
      <c r="AW364" s="252">
        <v>0</v>
      </c>
      <c r="AX364" s="252">
        <v>0</v>
      </c>
      <c r="AY364" s="252">
        <v>0</v>
      </c>
      <c r="AZ364" s="252">
        <v>0</v>
      </c>
      <c r="BA364" s="252">
        <v>0</v>
      </c>
      <c r="BB364" s="252">
        <v>0</v>
      </c>
      <c r="BC364" s="252">
        <v>0</v>
      </c>
      <c r="BD364" s="252">
        <v>0</v>
      </c>
      <c r="BE364" s="252">
        <v>0</v>
      </c>
      <c r="BF364" s="252">
        <v>0</v>
      </c>
      <c r="BG364" s="252">
        <v>0</v>
      </c>
      <c r="BH364" s="252">
        <v>0</v>
      </c>
      <c r="BI364" s="252">
        <v>0</v>
      </c>
      <c r="BJ364" s="252">
        <v>0</v>
      </c>
      <c r="BK364" s="252">
        <v>0</v>
      </c>
      <c r="BL364" s="252">
        <v>0</v>
      </c>
      <c r="BM364" s="252">
        <v>0</v>
      </c>
      <c r="BN364" s="252">
        <v>0</v>
      </c>
      <c r="BO364" s="252">
        <v>0</v>
      </c>
      <c r="BP364" s="252">
        <v>0</v>
      </c>
      <c r="BQ364" s="252">
        <v>0</v>
      </c>
      <c r="BR364" s="252">
        <v>0</v>
      </c>
      <c r="BS364" s="252">
        <v>0</v>
      </c>
      <c r="BT364" s="252">
        <v>0</v>
      </c>
      <c r="BU364" s="252">
        <v>0</v>
      </c>
      <c r="BV364" s="252">
        <v>0</v>
      </c>
      <c r="BW364" s="252">
        <v>0</v>
      </c>
      <c r="BX364" s="252">
        <v>0</v>
      </c>
      <c r="BY364" s="252">
        <v>0</v>
      </c>
      <c r="BZ364" s="252">
        <v>0</v>
      </c>
      <c r="CA364" s="252">
        <v>0</v>
      </c>
      <c r="CB364" s="252">
        <v>0</v>
      </c>
      <c r="CC364" s="252">
        <v>0</v>
      </c>
      <c r="CD364" s="252">
        <v>0</v>
      </c>
      <c r="CE364" s="252">
        <v>0</v>
      </c>
      <c r="CF364" s="252">
        <v>0</v>
      </c>
      <c r="CG364" s="252">
        <v>0</v>
      </c>
      <c r="CH364" s="252">
        <v>0</v>
      </c>
      <c r="CI364" s="252">
        <v>0</v>
      </c>
      <c r="CJ364" s="252">
        <v>0</v>
      </c>
      <c r="CK364" s="252">
        <v>0</v>
      </c>
      <c r="CL364" s="252">
        <v>0</v>
      </c>
      <c r="CM364" s="252">
        <v>0</v>
      </c>
      <c r="CN364" s="252">
        <v>0</v>
      </c>
      <c r="CO364" s="252">
        <v>0</v>
      </c>
      <c r="CP364" s="252">
        <v>0</v>
      </c>
      <c r="CQ364" s="252">
        <v>0</v>
      </c>
      <c r="CR364" s="252">
        <v>0</v>
      </c>
      <c r="CS364" s="252">
        <v>0</v>
      </c>
      <c r="CT364" s="252">
        <v>0</v>
      </c>
      <c r="CU364" s="252">
        <v>0</v>
      </c>
      <c r="CV364" s="252">
        <v>0</v>
      </c>
      <c r="CW364" s="252">
        <v>0</v>
      </c>
      <c r="CX364" s="252">
        <v>0</v>
      </c>
      <c r="CY364" s="252">
        <v>0</v>
      </c>
      <c r="CZ364" s="252">
        <v>0</v>
      </c>
      <c r="DA364" s="252">
        <v>0</v>
      </c>
      <c r="DB364" s="252">
        <v>0</v>
      </c>
      <c r="DC364" s="252">
        <v>0</v>
      </c>
      <c r="DD364" s="252">
        <v>0</v>
      </c>
      <c r="DE364" s="252">
        <v>0</v>
      </c>
      <c r="DF364" s="252">
        <v>0</v>
      </c>
      <c r="DG364" s="252">
        <v>0</v>
      </c>
      <c r="DH364" s="252">
        <v>0</v>
      </c>
      <c r="DI364" s="252">
        <v>0</v>
      </c>
      <c r="DJ364" s="252">
        <v>0</v>
      </c>
      <c r="DK364" s="252">
        <v>0</v>
      </c>
      <c r="DL364" s="252">
        <v>0</v>
      </c>
      <c r="DM364" s="252">
        <v>0</v>
      </c>
      <c r="DN364" s="252">
        <v>0</v>
      </c>
      <c r="DO364" s="252">
        <v>0</v>
      </c>
      <c r="DP364" s="252">
        <v>0</v>
      </c>
      <c r="DQ364" s="252">
        <v>0</v>
      </c>
      <c r="DR364" s="252">
        <v>0</v>
      </c>
      <c r="DS364" s="252">
        <v>0</v>
      </c>
      <c r="DT364" s="252">
        <v>0</v>
      </c>
      <c r="DU364" s="252">
        <v>0</v>
      </c>
      <c r="DV364" s="252">
        <v>0</v>
      </c>
      <c r="DW364" s="252">
        <v>0</v>
      </c>
      <c r="DX364" s="252">
        <v>0</v>
      </c>
      <c r="DY364" s="252">
        <v>0</v>
      </c>
      <c r="DZ364" s="252">
        <v>0</v>
      </c>
      <c r="EA364" s="252">
        <v>0</v>
      </c>
      <c r="EB364" s="252">
        <v>0</v>
      </c>
      <c r="EC364" s="252">
        <v>0</v>
      </c>
      <c r="ED364" s="252">
        <v>0</v>
      </c>
      <c r="EE364" s="252">
        <v>0</v>
      </c>
      <c r="EF364" s="252">
        <v>0</v>
      </c>
      <c r="EG364" s="252">
        <v>0</v>
      </c>
      <c r="EH364" s="252">
        <v>0</v>
      </c>
      <c r="EI364" s="252">
        <v>0</v>
      </c>
      <c r="EJ364" s="252">
        <v>0</v>
      </c>
      <c r="EK364" s="252">
        <v>0</v>
      </c>
      <c r="EL364" s="252">
        <v>0</v>
      </c>
      <c r="EM364" s="252">
        <v>0</v>
      </c>
      <c r="EN364" s="252">
        <v>0</v>
      </c>
      <c r="EO364" s="252">
        <v>0</v>
      </c>
      <c r="EP364" s="252">
        <v>0</v>
      </c>
      <c r="EQ364" s="252">
        <v>0</v>
      </c>
      <c r="ER364" s="252">
        <v>0</v>
      </c>
      <c r="ES364" s="252">
        <v>0</v>
      </c>
      <c r="ET364" s="252">
        <v>0</v>
      </c>
      <c r="EU364" s="252">
        <v>0</v>
      </c>
      <c r="EV364" s="252">
        <v>0</v>
      </c>
      <c r="EW364" s="252">
        <v>0</v>
      </c>
      <c r="EX364" s="252">
        <v>0</v>
      </c>
      <c r="EY364" s="252">
        <v>0</v>
      </c>
      <c r="EZ364" s="252">
        <v>0</v>
      </c>
      <c r="FA364" s="252">
        <v>0</v>
      </c>
      <c r="FB364" s="252">
        <v>0</v>
      </c>
      <c r="FC364" s="252">
        <v>0</v>
      </c>
      <c r="FD364" s="252">
        <v>0</v>
      </c>
      <c r="FE364" s="252">
        <v>0</v>
      </c>
      <c r="FF364" s="252">
        <v>0</v>
      </c>
      <c r="FG364" s="252">
        <v>0</v>
      </c>
      <c r="FH364" s="252">
        <v>0</v>
      </c>
      <c r="FI364" s="252">
        <v>0</v>
      </c>
      <c r="FJ364" s="252">
        <v>0</v>
      </c>
      <c r="FK364" s="252">
        <v>0</v>
      </c>
      <c r="FL364" s="252">
        <v>0</v>
      </c>
      <c r="FM364" s="252">
        <v>0</v>
      </c>
      <c r="FN364" s="252">
        <v>0</v>
      </c>
      <c r="FO364" s="252">
        <v>0</v>
      </c>
      <c r="FP364" s="252">
        <v>0</v>
      </c>
      <c r="FQ364" s="252">
        <v>0</v>
      </c>
      <c r="FR364" s="252">
        <v>0</v>
      </c>
      <c r="FS364" s="252">
        <v>0</v>
      </c>
      <c r="FT364" s="252">
        <v>0</v>
      </c>
      <c r="FU364" s="252">
        <v>0</v>
      </c>
      <c r="FV364" s="252">
        <v>0</v>
      </c>
      <c r="FW364" s="252">
        <v>0</v>
      </c>
      <c r="FX364" s="252">
        <v>0</v>
      </c>
      <c r="FY364" s="252">
        <v>0</v>
      </c>
      <c r="FZ364" s="252">
        <v>0</v>
      </c>
      <c r="GA364" s="252">
        <v>0</v>
      </c>
      <c r="GB364" s="252">
        <v>0</v>
      </c>
      <c r="GC364" s="252">
        <v>0</v>
      </c>
      <c r="GD364" s="252">
        <v>0</v>
      </c>
      <c r="GE364" s="252">
        <v>0</v>
      </c>
      <c r="GF364" s="252">
        <v>0</v>
      </c>
      <c r="GG364" s="252">
        <v>0</v>
      </c>
      <c r="GH364" s="252">
        <v>0</v>
      </c>
      <c r="GI364" s="252">
        <v>0</v>
      </c>
      <c r="GJ364" s="252">
        <v>0</v>
      </c>
      <c r="GK364" s="252">
        <v>0</v>
      </c>
      <c r="GL364" s="252">
        <v>0</v>
      </c>
      <c r="GM364" s="252">
        <v>0</v>
      </c>
      <c r="GN364" s="252">
        <v>0</v>
      </c>
      <c r="GO364" s="252">
        <v>0</v>
      </c>
      <c r="GP364" s="252">
        <v>0</v>
      </c>
      <c r="GQ364" s="252">
        <v>0</v>
      </c>
      <c r="GR364" s="252">
        <v>0</v>
      </c>
      <c r="GS364" s="252">
        <v>0</v>
      </c>
      <c r="GT364" s="252">
        <v>0</v>
      </c>
      <c r="GU364" s="252">
        <v>0</v>
      </c>
      <c r="GV364" s="252">
        <v>0</v>
      </c>
      <c r="GW364" s="252">
        <v>0</v>
      </c>
      <c r="GX364" s="252">
        <v>0</v>
      </c>
      <c r="GY364" s="252">
        <v>0</v>
      </c>
      <c r="GZ364" s="252">
        <v>0</v>
      </c>
      <c r="HA364" s="252">
        <v>0</v>
      </c>
      <c r="HB364" s="252">
        <v>0</v>
      </c>
      <c r="HC364" s="252">
        <v>0</v>
      </c>
      <c r="HD364" s="252">
        <v>0</v>
      </c>
      <c r="HE364" s="252">
        <v>0</v>
      </c>
      <c r="HF364" s="252">
        <v>0</v>
      </c>
      <c r="HG364" s="252">
        <v>0</v>
      </c>
      <c r="HH364" s="252">
        <v>0</v>
      </c>
      <c r="HI364" s="252">
        <v>0</v>
      </c>
      <c r="HJ364" s="252">
        <v>0</v>
      </c>
      <c r="HK364" s="252">
        <v>0</v>
      </c>
      <c r="HL364" s="252">
        <v>0</v>
      </c>
      <c r="HM364" s="252">
        <v>0</v>
      </c>
      <c r="HN364" s="252">
        <v>0</v>
      </c>
      <c r="HO364" s="252">
        <v>0</v>
      </c>
      <c r="HP364" s="252">
        <v>0</v>
      </c>
      <c r="HQ364" s="252">
        <v>0</v>
      </c>
      <c r="HR364" s="252">
        <v>0</v>
      </c>
      <c r="HS364" s="252">
        <v>0</v>
      </c>
      <c r="HT364" s="252">
        <v>0</v>
      </c>
      <c r="HU364" s="252">
        <v>0</v>
      </c>
      <c r="HV364" s="252">
        <v>0</v>
      </c>
      <c r="HW364" s="252">
        <v>0</v>
      </c>
      <c r="HX364" s="252">
        <v>0</v>
      </c>
      <c r="HY364" s="252">
        <v>0</v>
      </c>
      <c r="HZ364" s="252">
        <v>0</v>
      </c>
      <c r="IA364" s="252">
        <v>0</v>
      </c>
      <c r="IB364" s="252">
        <v>0</v>
      </c>
      <c r="IC364" s="252">
        <v>0</v>
      </c>
      <c r="ID364" s="252">
        <v>0</v>
      </c>
      <c r="IE364" s="252">
        <v>0</v>
      </c>
      <c r="IF364" s="252">
        <v>5</v>
      </c>
      <c r="IG364" s="252">
        <v>0</v>
      </c>
      <c r="IH364" s="252">
        <v>0</v>
      </c>
      <c r="II364" s="252">
        <v>0</v>
      </c>
      <c r="IJ364" s="252">
        <v>0</v>
      </c>
      <c r="IK364" s="252">
        <v>0</v>
      </c>
      <c r="IL364" s="252">
        <v>0</v>
      </c>
      <c r="IM364" s="252">
        <v>0</v>
      </c>
      <c r="IN364" s="252">
        <v>0</v>
      </c>
      <c r="IO364" s="252">
        <v>0</v>
      </c>
      <c r="IP364" s="252">
        <v>0</v>
      </c>
      <c r="IQ364" s="252">
        <v>0</v>
      </c>
      <c r="IR364" s="252">
        <v>0</v>
      </c>
      <c r="IS364" s="252">
        <v>0</v>
      </c>
      <c r="IT364" s="252">
        <v>0</v>
      </c>
      <c r="IU364" s="252">
        <v>0</v>
      </c>
      <c r="IV364" s="252">
        <v>0</v>
      </c>
      <c r="IW364" s="252">
        <v>0</v>
      </c>
      <c r="IX364" s="252">
        <v>0</v>
      </c>
      <c r="IY364" s="252">
        <v>0</v>
      </c>
      <c r="IZ364" s="252">
        <v>0</v>
      </c>
      <c r="JA364" s="252">
        <v>0</v>
      </c>
      <c r="JB364" s="252">
        <v>0</v>
      </c>
      <c r="JC364" s="252">
        <v>0</v>
      </c>
      <c r="JD364" s="252">
        <v>0</v>
      </c>
      <c r="JE364" s="252">
        <v>0</v>
      </c>
      <c r="JF364" s="252">
        <v>0</v>
      </c>
      <c r="JG364" s="252">
        <v>0</v>
      </c>
      <c r="JH364" s="252">
        <v>0</v>
      </c>
      <c r="JI364" s="252">
        <v>0</v>
      </c>
      <c r="JJ364" s="252">
        <v>0</v>
      </c>
      <c r="JK364" s="252">
        <v>0</v>
      </c>
      <c r="JL364" s="252">
        <v>0</v>
      </c>
      <c r="JM364" s="252">
        <v>0</v>
      </c>
      <c r="JN364" s="252">
        <v>0</v>
      </c>
      <c r="JO364" s="252">
        <v>0</v>
      </c>
      <c r="JP364" s="252">
        <v>0</v>
      </c>
      <c r="JQ364" s="252">
        <v>0</v>
      </c>
      <c r="JR364" s="252">
        <v>0</v>
      </c>
      <c r="JS364" s="252">
        <v>0</v>
      </c>
      <c r="JT364" s="252">
        <v>0</v>
      </c>
      <c r="JU364" s="252">
        <v>0</v>
      </c>
      <c r="JV364" s="252">
        <v>0</v>
      </c>
      <c r="JW364" s="252">
        <v>0</v>
      </c>
      <c r="JX364" s="252">
        <v>0</v>
      </c>
      <c r="JY364" s="252">
        <v>0</v>
      </c>
      <c r="JZ364" s="252">
        <v>0</v>
      </c>
      <c r="KA364" s="252">
        <v>0</v>
      </c>
      <c r="KB364" s="252">
        <v>0</v>
      </c>
      <c r="KC364" s="252">
        <v>0</v>
      </c>
      <c r="KD364" s="252">
        <v>0</v>
      </c>
      <c r="KE364" s="252">
        <v>0</v>
      </c>
      <c r="KF364" s="252">
        <v>0</v>
      </c>
      <c r="KG364" s="252">
        <v>0</v>
      </c>
      <c r="KH364" s="252">
        <v>0</v>
      </c>
      <c r="KI364" s="252">
        <v>0</v>
      </c>
      <c r="KJ364" s="252">
        <v>0</v>
      </c>
      <c r="KK364" s="252">
        <v>0</v>
      </c>
      <c r="KL364" s="252">
        <v>0</v>
      </c>
      <c r="KM364" s="252">
        <v>0</v>
      </c>
      <c r="KN364" s="252">
        <v>0</v>
      </c>
      <c r="KO364" s="252">
        <v>0</v>
      </c>
      <c r="KP364" s="252">
        <v>0</v>
      </c>
      <c r="KQ364" s="252">
        <v>0</v>
      </c>
      <c r="KR364" s="252">
        <v>0</v>
      </c>
      <c r="KS364" s="252">
        <v>0</v>
      </c>
      <c r="KT364" s="252">
        <v>0</v>
      </c>
      <c r="KU364" s="252">
        <v>0</v>
      </c>
      <c r="KV364" s="252">
        <v>0</v>
      </c>
      <c r="KW364" s="252">
        <v>0</v>
      </c>
      <c r="KX364" s="252">
        <v>0</v>
      </c>
      <c r="KY364" s="252">
        <v>6</v>
      </c>
      <c r="KZ364" s="252">
        <v>0</v>
      </c>
      <c r="LA364" s="252">
        <v>0</v>
      </c>
      <c r="LB364" s="252">
        <v>0</v>
      </c>
      <c r="LC364" s="252">
        <v>1</v>
      </c>
      <c r="LD364" s="252">
        <v>0</v>
      </c>
      <c r="LE364" s="252">
        <v>0</v>
      </c>
      <c r="LF364" s="252">
        <v>0</v>
      </c>
      <c r="LG364" s="252">
        <v>0</v>
      </c>
      <c r="LH364" s="252">
        <v>0</v>
      </c>
      <c r="LI364" s="252">
        <v>0</v>
      </c>
      <c r="LJ364" s="252">
        <v>0</v>
      </c>
      <c r="LK364" s="252">
        <v>0</v>
      </c>
      <c r="LL364" s="252">
        <v>0</v>
      </c>
      <c r="LM364" s="252">
        <v>6</v>
      </c>
      <c r="LN364" s="252">
        <v>0</v>
      </c>
      <c r="LO364" s="252">
        <v>0</v>
      </c>
      <c r="LP364" s="252">
        <v>0</v>
      </c>
      <c r="LQ364" s="252">
        <v>0</v>
      </c>
      <c r="LR364" s="252">
        <v>0</v>
      </c>
      <c r="LS364" s="252">
        <v>0</v>
      </c>
      <c r="LT364" s="252">
        <v>0</v>
      </c>
      <c r="LU364" s="252">
        <v>0</v>
      </c>
      <c r="LV364" s="252">
        <v>0</v>
      </c>
      <c r="LW364" s="252">
        <v>0</v>
      </c>
      <c r="LX364" s="252">
        <v>0</v>
      </c>
      <c r="LY364" s="252">
        <v>0</v>
      </c>
      <c r="LZ364" s="252">
        <v>0</v>
      </c>
      <c r="MA364" s="252">
        <v>0</v>
      </c>
      <c r="MB364" s="252">
        <v>0</v>
      </c>
      <c r="MC364" s="252">
        <v>0</v>
      </c>
      <c r="MD364" s="252">
        <v>0</v>
      </c>
      <c r="ME364" s="252">
        <v>0</v>
      </c>
      <c r="MF364" s="252">
        <v>0</v>
      </c>
      <c r="MG364" s="252">
        <v>0</v>
      </c>
      <c r="MH364" s="252">
        <v>0</v>
      </c>
      <c r="MI364" s="252">
        <v>0</v>
      </c>
      <c r="MJ364" s="252">
        <v>0</v>
      </c>
      <c r="MK364" s="252">
        <v>0</v>
      </c>
      <c r="ML364" s="252">
        <v>0</v>
      </c>
      <c r="MM364" s="252">
        <v>0</v>
      </c>
      <c r="MN364" s="252">
        <v>0</v>
      </c>
      <c r="MO364" s="252">
        <v>0</v>
      </c>
      <c r="MP364" s="252">
        <v>0</v>
      </c>
      <c r="MQ364" s="252">
        <v>0</v>
      </c>
      <c r="MR364" s="252">
        <v>0</v>
      </c>
      <c r="MS364" s="252">
        <v>0</v>
      </c>
      <c r="MT364" s="252">
        <v>0</v>
      </c>
      <c r="MU364" s="252">
        <v>0</v>
      </c>
      <c r="MV364" s="252">
        <v>0</v>
      </c>
      <c r="MW364" s="252">
        <v>0</v>
      </c>
      <c r="MX364" s="252">
        <v>0</v>
      </c>
      <c r="MY364" s="252">
        <v>0</v>
      </c>
      <c r="MZ364" s="252">
        <v>0</v>
      </c>
      <c r="NA364" s="252">
        <v>0</v>
      </c>
      <c r="NB364" s="252">
        <v>0</v>
      </c>
      <c r="NC364" s="252">
        <v>0</v>
      </c>
      <c r="ND364" s="252">
        <v>0</v>
      </c>
      <c r="NE364" s="252">
        <v>0</v>
      </c>
      <c r="NF364" s="252">
        <v>0</v>
      </c>
      <c r="NG364" s="252">
        <v>0</v>
      </c>
      <c r="NH364" s="252">
        <v>0</v>
      </c>
      <c r="NI364" s="252">
        <v>0</v>
      </c>
      <c r="NJ364" s="252">
        <v>0</v>
      </c>
      <c r="NK364" s="252">
        <v>0</v>
      </c>
      <c r="NL364" s="252">
        <v>0</v>
      </c>
      <c r="NM364" s="252">
        <v>0</v>
      </c>
      <c r="NN364" s="252">
        <v>0</v>
      </c>
      <c r="NO364" s="252">
        <v>0</v>
      </c>
      <c r="NP364" s="252">
        <v>0</v>
      </c>
      <c r="NQ364" s="252">
        <v>0</v>
      </c>
      <c r="NR364" s="252">
        <v>0</v>
      </c>
      <c r="NS364" s="252">
        <v>0</v>
      </c>
      <c r="NT364" s="252">
        <v>0</v>
      </c>
      <c r="NU364" s="252">
        <v>0</v>
      </c>
      <c r="NV364" s="252">
        <v>0</v>
      </c>
      <c r="NW364" s="252">
        <v>0</v>
      </c>
      <c r="NX364" s="252">
        <v>0</v>
      </c>
      <c r="NY364" s="252">
        <v>0</v>
      </c>
      <c r="NZ364" s="252">
        <v>0</v>
      </c>
      <c r="OA364" s="252">
        <v>0</v>
      </c>
      <c r="OB364" s="252">
        <v>0</v>
      </c>
      <c r="OC364" s="252">
        <v>0</v>
      </c>
      <c r="OD364" s="252">
        <v>0</v>
      </c>
      <c r="OE364" s="252">
        <v>0</v>
      </c>
      <c r="OF364" s="252">
        <v>0</v>
      </c>
      <c r="OG364" s="252">
        <v>0</v>
      </c>
      <c r="OH364" s="252">
        <v>1</v>
      </c>
      <c r="OI364" s="252">
        <v>1</v>
      </c>
      <c r="OJ364" s="252">
        <v>0</v>
      </c>
      <c r="OK364" s="252">
        <v>0</v>
      </c>
      <c r="OL364" s="252">
        <v>0</v>
      </c>
      <c r="OM364" s="252">
        <v>0</v>
      </c>
      <c r="ON364" s="252">
        <v>0</v>
      </c>
      <c r="OO364" s="252">
        <v>0</v>
      </c>
      <c r="OP364" s="252">
        <v>0</v>
      </c>
      <c r="OQ364" s="252">
        <v>0</v>
      </c>
      <c r="OR364" s="252">
        <v>0</v>
      </c>
      <c r="OS364" s="252">
        <v>0</v>
      </c>
      <c r="OT364" s="252">
        <v>0</v>
      </c>
      <c r="OU364" s="252">
        <v>0</v>
      </c>
      <c r="OV364" s="252">
        <v>0</v>
      </c>
      <c r="OW364" s="252">
        <v>0</v>
      </c>
      <c r="OX364" s="252">
        <v>0</v>
      </c>
      <c r="OY364" s="252">
        <v>0</v>
      </c>
      <c r="OZ364" s="252">
        <v>0</v>
      </c>
      <c r="PA364" s="252">
        <v>0</v>
      </c>
      <c r="PB364" s="252">
        <v>0</v>
      </c>
      <c r="PC364" s="252">
        <v>0</v>
      </c>
      <c r="PD364" s="252">
        <v>0</v>
      </c>
      <c r="PE364" s="252">
        <v>0</v>
      </c>
      <c r="PF364" s="252">
        <v>0</v>
      </c>
      <c r="PG364" s="252">
        <v>0</v>
      </c>
      <c r="PH364" s="252">
        <v>0</v>
      </c>
      <c r="PI364" s="252">
        <v>0</v>
      </c>
      <c r="PJ364" s="252">
        <v>0</v>
      </c>
      <c r="PK364" s="252">
        <v>0</v>
      </c>
      <c r="PL364" s="252">
        <v>0</v>
      </c>
      <c r="PM364" s="252">
        <v>0</v>
      </c>
      <c r="PN364" s="252">
        <v>0</v>
      </c>
      <c r="PO364" s="252">
        <v>0</v>
      </c>
      <c r="PP364" s="252">
        <v>0</v>
      </c>
      <c r="PQ364" s="252">
        <v>0</v>
      </c>
      <c r="PR364" s="252">
        <v>0</v>
      </c>
      <c r="PS364" s="252">
        <v>0</v>
      </c>
      <c r="PT364" s="252">
        <v>0</v>
      </c>
      <c r="PU364" s="252">
        <v>0</v>
      </c>
    </row>
    <row r="365" spans="1:437" x14ac:dyDescent="0.25">
      <c r="A365" s="260">
        <v>41</v>
      </c>
      <c r="B365" s="263" t="s">
        <v>689</v>
      </c>
      <c r="F365" s="252">
        <v>0</v>
      </c>
      <c r="G365" s="252">
        <v>0</v>
      </c>
      <c r="H365" s="252">
        <v>1</v>
      </c>
      <c r="I365" s="252">
        <v>1</v>
      </c>
      <c r="J365" s="252">
        <v>0</v>
      </c>
      <c r="K365" s="252">
        <v>0</v>
      </c>
      <c r="L365" s="252">
        <v>1</v>
      </c>
      <c r="M365" s="252">
        <v>1</v>
      </c>
      <c r="N365" s="252">
        <v>0</v>
      </c>
      <c r="O365" s="252">
        <v>0</v>
      </c>
      <c r="P365" s="252">
        <v>0</v>
      </c>
      <c r="Q365" s="252">
        <v>0</v>
      </c>
      <c r="R365" s="252">
        <v>0</v>
      </c>
      <c r="S365" s="252">
        <v>0</v>
      </c>
      <c r="T365" s="252">
        <v>0</v>
      </c>
      <c r="U365" s="252">
        <v>0</v>
      </c>
      <c r="V365" s="252">
        <v>0</v>
      </c>
      <c r="W365" s="252">
        <v>0</v>
      </c>
      <c r="X365" s="252">
        <v>0</v>
      </c>
      <c r="Y365" s="252">
        <v>0</v>
      </c>
      <c r="Z365" s="252">
        <v>0</v>
      </c>
      <c r="AA365" s="252">
        <v>0</v>
      </c>
      <c r="AB365" s="252">
        <v>0</v>
      </c>
      <c r="AC365" s="252">
        <v>0</v>
      </c>
      <c r="AD365" s="252">
        <v>0</v>
      </c>
      <c r="AE365" s="252">
        <v>0</v>
      </c>
      <c r="AF365" s="252">
        <v>0</v>
      </c>
      <c r="AG365" s="252">
        <v>0</v>
      </c>
      <c r="AH365" s="252">
        <v>0</v>
      </c>
      <c r="AI365" s="252">
        <v>0</v>
      </c>
      <c r="AJ365" s="252">
        <v>0</v>
      </c>
      <c r="AK365" s="252">
        <v>0</v>
      </c>
      <c r="AL365" s="252">
        <v>0</v>
      </c>
      <c r="AM365" s="252">
        <v>0</v>
      </c>
      <c r="AN365" s="252">
        <v>0</v>
      </c>
      <c r="AO365" s="252">
        <v>0</v>
      </c>
      <c r="AP365" s="252">
        <v>0</v>
      </c>
      <c r="AQ365" s="252">
        <v>0</v>
      </c>
      <c r="AR365" s="252">
        <v>0</v>
      </c>
      <c r="AS365" s="252">
        <v>0</v>
      </c>
      <c r="AT365" s="252">
        <v>0</v>
      </c>
      <c r="AU365" s="252">
        <v>0</v>
      </c>
      <c r="AV365" s="252">
        <v>0</v>
      </c>
      <c r="AW365" s="252">
        <v>0</v>
      </c>
      <c r="AX365" s="252">
        <v>0</v>
      </c>
      <c r="AY365" s="252">
        <v>0</v>
      </c>
      <c r="AZ365" s="252">
        <v>0</v>
      </c>
      <c r="BA365" s="252">
        <v>0</v>
      </c>
      <c r="BB365" s="252">
        <v>0</v>
      </c>
      <c r="BC365" s="252">
        <v>0</v>
      </c>
      <c r="BD365" s="252">
        <v>0</v>
      </c>
      <c r="BE365" s="252">
        <v>0</v>
      </c>
      <c r="BF365" s="252">
        <v>0</v>
      </c>
      <c r="BG365" s="252">
        <v>0</v>
      </c>
      <c r="BH365" s="252">
        <v>0</v>
      </c>
      <c r="BI365" s="252">
        <v>0</v>
      </c>
      <c r="BJ365" s="252">
        <v>0</v>
      </c>
      <c r="BK365" s="252">
        <v>0</v>
      </c>
      <c r="BL365" s="252">
        <v>0</v>
      </c>
      <c r="BM365" s="252">
        <v>0</v>
      </c>
      <c r="BN365" s="252">
        <v>0</v>
      </c>
      <c r="BO365" s="252">
        <v>0</v>
      </c>
      <c r="BP365" s="252">
        <v>0</v>
      </c>
      <c r="BQ365" s="252">
        <v>0</v>
      </c>
      <c r="BR365" s="252">
        <v>0</v>
      </c>
      <c r="BS365" s="252">
        <v>0</v>
      </c>
      <c r="BT365" s="252">
        <v>0</v>
      </c>
      <c r="BU365" s="252">
        <v>0</v>
      </c>
      <c r="BV365" s="252">
        <v>0</v>
      </c>
      <c r="BW365" s="252">
        <v>0</v>
      </c>
      <c r="BX365" s="252">
        <v>0</v>
      </c>
      <c r="BY365" s="252">
        <v>0</v>
      </c>
      <c r="BZ365" s="252">
        <v>0</v>
      </c>
      <c r="CA365" s="252">
        <v>0</v>
      </c>
      <c r="CB365" s="252">
        <v>0</v>
      </c>
      <c r="CC365" s="252">
        <v>0</v>
      </c>
      <c r="CD365" s="252">
        <v>0</v>
      </c>
      <c r="CE365" s="252">
        <v>0</v>
      </c>
      <c r="CF365" s="252">
        <v>0</v>
      </c>
      <c r="CG365" s="252">
        <v>0</v>
      </c>
      <c r="CH365" s="252">
        <v>0</v>
      </c>
      <c r="CI365" s="252">
        <v>0</v>
      </c>
      <c r="CJ365" s="252">
        <v>0</v>
      </c>
      <c r="CK365" s="252">
        <v>0</v>
      </c>
      <c r="CL365" s="252">
        <v>0</v>
      </c>
      <c r="CM365" s="252">
        <v>0</v>
      </c>
      <c r="CN365" s="252">
        <v>0</v>
      </c>
      <c r="CO365" s="252">
        <v>0</v>
      </c>
      <c r="CP365" s="252">
        <v>0</v>
      </c>
      <c r="CQ365" s="252">
        <v>0</v>
      </c>
      <c r="CR365" s="252">
        <v>0</v>
      </c>
      <c r="CS365" s="252">
        <v>0</v>
      </c>
      <c r="CT365" s="252">
        <v>0</v>
      </c>
      <c r="CU365" s="252">
        <v>0</v>
      </c>
      <c r="CV365" s="252">
        <v>0</v>
      </c>
      <c r="CW365" s="252">
        <v>0</v>
      </c>
      <c r="CX365" s="252">
        <v>0</v>
      </c>
      <c r="CY365" s="252">
        <v>0</v>
      </c>
      <c r="CZ365" s="252">
        <v>0</v>
      </c>
      <c r="DA365" s="252">
        <v>0</v>
      </c>
      <c r="DB365" s="252">
        <v>0</v>
      </c>
      <c r="DC365" s="252">
        <v>0</v>
      </c>
      <c r="DD365" s="252">
        <v>0</v>
      </c>
      <c r="DE365" s="252">
        <v>0</v>
      </c>
      <c r="DF365" s="252">
        <v>0</v>
      </c>
      <c r="DG365" s="252">
        <v>0</v>
      </c>
      <c r="DH365" s="252">
        <v>0</v>
      </c>
      <c r="DI365" s="252">
        <v>0</v>
      </c>
      <c r="DJ365" s="252">
        <v>0</v>
      </c>
      <c r="DK365" s="252">
        <v>0</v>
      </c>
      <c r="DL365" s="252">
        <v>0</v>
      </c>
      <c r="DM365" s="252">
        <v>0</v>
      </c>
      <c r="DN365" s="252">
        <v>2</v>
      </c>
      <c r="DO365" s="252">
        <v>1</v>
      </c>
      <c r="DP365" s="252">
        <v>0</v>
      </c>
      <c r="DQ365" s="252">
        <v>0</v>
      </c>
      <c r="DR365" s="252">
        <v>0</v>
      </c>
      <c r="DS365" s="252">
        <v>0</v>
      </c>
      <c r="DT365" s="252">
        <v>0</v>
      </c>
      <c r="DU365" s="252">
        <v>0</v>
      </c>
      <c r="DV365" s="252">
        <v>0</v>
      </c>
      <c r="DW365" s="252">
        <v>0</v>
      </c>
      <c r="DX365" s="252">
        <v>0</v>
      </c>
      <c r="DY365" s="252">
        <v>0</v>
      </c>
      <c r="DZ365" s="252">
        <v>0</v>
      </c>
      <c r="EA365" s="252">
        <v>0</v>
      </c>
      <c r="EB365" s="252">
        <v>0</v>
      </c>
      <c r="EC365" s="252">
        <v>0</v>
      </c>
      <c r="ED365" s="252">
        <v>0</v>
      </c>
      <c r="EE365" s="252">
        <v>0</v>
      </c>
      <c r="EF365" s="252">
        <v>0</v>
      </c>
      <c r="EG365" s="252">
        <v>0</v>
      </c>
      <c r="EH365" s="252">
        <v>0</v>
      </c>
      <c r="EI365" s="252">
        <v>0</v>
      </c>
      <c r="EJ365" s="252">
        <v>0</v>
      </c>
      <c r="EK365" s="252">
        <v>0</v>
      </c>
      <c r="EL365" s="252">
        <v>2</v>
      </c>
      <c r="EM365" s="252">
        <v>1</v>
      </c>
      <c r="EN365" s="252">
        <v>0</v>
      </c>
      <c r="EO365" s="252">
        <v>0</v>
      </c>
      <c r="EP365" s="252">
        <v>0</v>
      </c>
      <c r="EQ365" s="252">
        <v>0</v>
      </c>
      <c r="ER365" s="252">
        <v>0</v>
      </c>
      <c r="ES365" s="252">
        <v>0</v>
      </c>
      <c r="ET365" s="252">
        <v>0</v>
      </c>
      <c r="EU365" s="252">
        <v>0</v>
      </c>
      <c r="EV365" s="252">
        <v>0</v>
      </c>
      <c r="EW365" s="252">
        <v>0</v>
      </c>
      <c r="EX365" s="252">
        <v>0</v>
      </c>
      <c r="EY365" s="252">
        <v>0</v>
      </c>
      <c r="EZ365" s="252">
        <v>0</v>
      </c>
      <c r="FA365" s="252">
        <v>0</v>
      </c>
      <c r="FB365" s="252">
        <v>0</v>
      </c>
      <c r="FC365" s="252">
        <v>0</v>
      </c>
      <c r="FD365" s="252">
        <v>0</v>
      </c>
      <c r="FE365" s="252">
        <v>0</v>
      </c>
      <c r="FF365" s="252">
        <v>0</v>
      </c>
      <c r="FG365" s="252">
        <v>0</v>
      </c>
      <c r="FH365" s="252">
        <v>0</v>
      </c>
      <c r="FI365" s="252">
        <v>0</v>
      </c>
      <c r="FJ365" s="252">
        <v>1</v>
      </c>
      <c r="FK365" s="252">
        <v>1</v>
      </c>
      <c r="FL365" s="252">
        <v>0</v>
      </c>
      <c r="FM365" s="252">
        <v>0</v>
      </c>
      <c r="FN365" s="252">
        <v>0</v>
      </c>
      <c r="FO365" s="252">
        <v>0</v>
      </c>
      <c r="FP365" s="252">
        <v>0</v>
      </c>
      <c r="FQ365" s="252">
        <v>0</v>
      </c>
      <c r="FR365" s="252">
        <v>0</v>
      </c>
      <c r="FS365" s="252">
        <v>0</v>
      </c>
      <c r="FT365" s="252">
        <v>0</v>
      </c>
      <c r="FU365" s="252">
        <v>0</v>
      </c>
      <c r="FV365" s="252">
        <v>0</v>
      </c>
      <c r="FW365" s="252">
        <v>0</v>
      </c>
      <c r="FX365" s="252">
        <v>0</v>
      </c>
      <c r="FY365" s="252">
        <v>3</v>
      </c>
      <c r="FZ365" s="252">
        <v>0</v>
      </c>
      <c r="GA365" s="252">
        <v>0</v>
      </c>
      <c r="GB365" s="252">
        <v>0</v>
      </c>
      <c r="GC365" s="252">
        <v>0</v>
      </c>
      <c r="GD365" s="252">
        <v>0</v>
      </c>
      <c r="GE365" s="252">
        <v>0</v>
      </c>
      <c r="GF365" s="252">
        <v>0</v>
      </c>
      <c r="GG365" s="252">
        <v>0</v>
      </c>
      <c r="GH365" s="252">
        <v>0</v>
      </c>
      <c r="GI365" s="252">
        <v>0</v>
      </c>
      <c r="GJ365" s="252">
        <v>0</v>
      </c>
      <c r="GK365" s="252">
        <v>0</v>
      </c>
      <c r="GL365" s="252">
        <v>0</v>
      </c>
      <c r="GM365" s="252">
        <v>0</v>
      </c>
      <c r="GN365" s="252">
        <v>0</v>
      </c>
      <c r="GO365" s="252">
        <v>0</v>
      </c>
      <c r="GP365" s="252">
        <v>0</v>
      </c>
      <c r="GQ365" s="252">
        <v>0</v>
      </c>
      <c r="GR365" s="252">
        <v>0</v>
      </c>
      <c r="GS365" s="252">
        <v>0</v>
      </c>
      <c r="GT365" s="252">
        <v>0</v>
      </c>
      <c r="GU365" s="252">
        <v>0</v>
      </c>
      <c r="GV365" s="252">
        <v>0</v>
      </c>
      <c r="GW365" s="252">
        <v>0</v>
      </c>
      <c r="GX365" s="252">
        <v>0</v>
      </c>
      <c r="GY365" s="252">
        <v>0</v>
      </c>
      <c r="GZ365" s="252">
        <v>0</v>
      </c>
      <c r="HA365" s="252">
        <v>0</v>
      </c>
      <c r="HB365" s="252">
        <v>0</v>
      </c>
      <c r="HC365" s="252">
        <v>1</v>
      </c>
      <c r="HD365" s="252">
        <v>0</v>
      </c>
      <c r="HE365" s="252">
        <v>0</v>
      </c>
      <c r="HF365" s="252">
        <v>0</v>
      </c>
      <c r="HG365" s="252">
        <v>0</v>
      </c>
      <c r="HH365" s="252">
        <v>0</v>
      </c>
      <c r="HI365" s="252">
        <v>0</v>
      </c>
      <c r="HJ365" s="252">
        <v>0</v>
      </c>
      <c r="HK365" s="252">
        <v>0</v>
      </c>
      <c r="HL365" s="252">
        <v>1</v>
      </c>
      <c r="HM365" s="252">
        <v>1</v>
      </c>
      <c r="HN365" s="252">
        <v>0</v>
      </c>
      <c r="HO365" s="252">
        <v>0</v>
      </c>
      <c r="HP365" s="252">
        <v>0</v>
      </c>
      <c r="HQ365" s="252">
        <v>0</v>
      </c>
      <c r="HR365" s="252">
        <v>0</v>
      </c>
      <c r="HS365" s="252">
        <v>0</v>
      </c>
      <c r="HT365" s="252">
        <v>0</v>
      </c>
      <c r="HU365" s="252">
        <v>0</v>
      </c>
      <c r="HV365" s="252">
        <v>0</v>
      </c>
      <c r="HW365" s="252">
        <v>0</v>
      </c>
      <c r="HX365" s="252">
        <v>0</v>
      </c>
      <c r="HY365" s="252">
        <v>0</v>
      </c>
      <c r="HZ365" s="252">
        <v>0</v>
      </c>
      <c r="IA365" s="252">
        <v>0</v>
      </c>
      <c r="IB365" s="252">
        <v>0</v>
      </c>
      <c r="IC365" s="252">
        <v>0</v>
      </c>
      <c r="ID365" s="252">
        <v>0</v>
      </c>
      <c r="IE365" s="252">
        <v>0</v>
      </c>
      <c r="IF365" s="252">
        <v>0</v>
      </c>
      <c r="IG365" s="252">
        <v>0</v>
      </c>
      <c r="IH365" s="252">
        <v>0</v>
      </c>
      <c r="II365" s="252">
        <v>1</v>
      </c>
      <c r="IJ365" s="252">
        <v>0</v>
      </c>
      <c r="IK365" s="252">
        <v>0</v>
      </c>
      <c r="IL365" s="252">
        <v>9</v>
      </c>
      <c r="IM365" s="252">
        <v>22</v>
      </c>
      <c r="IN365" s="252">
        <v>0</v>
      </c>
      <c r="IO365" s="252">
        <v>0</v>
      </c>
      <c r="IP365" s="252">
        <v>0</v>
      </c>
      <c r="IQ365" s="252">
        <v>0</v>
      </c>
      <c r="IR365" s="252">
        <v>2</v>
      </c>
      <c r="IS365" s="252">
        <v>6</v>
      </c>
      <c r="IT365" s="252">
        <v>0</v>
      </c>
      <c r="IU365" s="252">
        <v>0</v>
      </c>
      <c r="IV365" s="252">
        <v>0</v>
      </c>
      <c r="IW365" s="252">
        <v>0</v>
      </c>
      <c r="IX365" s="252">
        <v>0</v>
      </c>
      <c r="IY365" s="252">
        <v>0</v>
      </c>
      <c r="IZ365" s="252">
        <v>0</v>
      </c>
      <c r="JA365" s="252">
        <v>0</v>
      </c>
      <c r="JB365" s="252">
        <v>0</v>
      </c>
      <c r="JC365" s="252">
        <v>0</v>
      </c>
      <c r="JD365" s="252">
        <v>0</v>
      </c>
      <c r="JE365" s="252">
        <v>0</v>
      </c>
      <c r="JF365" s="252">
        <v>0</v>
      </c>
      <c r="JG365" s="252">
        <v>0</v>
      </c>
      <c r="JH365" s="252">
        <v>0</v>
      </c>
      <c r="JI365" s="252">
        <v>0</v>
      </c>
      <c r="JJ365" s="252">
        <v>0</v>
      </c>
      <c r="JK365" s="252">
        <v>0</v>
      </c>
      <c r="JL365" s="252">
        <v>0</v>
      </c>
      <c r="JM365" s="252">
        <v>0</v>
      </c>
      <c r="JN365" s="252">
        <v>0</v>
      </c>
      <c r="JO365" s="252">
        <v>0</v>
      </c>
      <c r="JP365" s="252">
        <v>1</v>
      </c>
      <c r="JQ365" s="252">
        <v>1</v>
      </c>
      <c r="JR365" s="252">
        <v>0</v>
      </c>
      <c r="JS365" s="252">
        <v>0</v>
      </c>
      <c r="JT365" s="252">
        <v>0</v>
      </c>
      <c r="JU365" s="252">
        <v>0</v>
      </c>
      <c r="JV365" s="252">
        <v>0</v>
      </c>
      <c r="JW365" s="252">
        <v>0</v>
      </c>
      <c r="JX365" s="252">
        <v>2</v>
      </c>
      <c r="JY365" s="252">
        <v>0</v>
      </c>
      <c r="JZ365" s="252">
        <v>4</v>
      </c>
      <c r="KA365" s="252">
        <v>18</v>
      </c>
      <c r="KB365" s="252">
        <v>2</v>
      </c>
      <c r="KC365" s="252">
        <v>2</v>
      </c>
      <c r="KD365" s="252">
        <v>0</v>
      </c>
      <c r="KE365" s="252">
        <v>0</v>
      </c>
      <c r="KF365" s="252">
        <v>0</v>
      </c>
      <c r="KG365" s="252">
        <v>0</v>
      </c>
      <c r="KH365" s="252">
        <v>1</v>
      </c>
      <c r="KI365" s="252">
        <v>0</v>
      </c>
      <c r="KJ365" s="252">
        <v>0</v>
      </c>
      <c r="KK365" s="252">
        <v>0</v>
      </c>
      <c r="KL365" s="252">
        <v>0</v>
      </c>
      <c r="KM365" s="252">
        <v>0</v>
      </c>
      <c r="KN365" s="252">
        <v>3</v>
      </c>
      <c r="KO365" s="252">
        <v>10</v>
      </c>
      <c r="KP365" s="252">
        <v>1</v>
      </c>
      <c r="KQ365" s="252">
        <v>1</v>
      </c>
      <c r="KR365" s="252">
        <v>0</v>
      </c>
      <c r="KS365" s="252">
        <v>0</v>
      </c>
      <c r="KT365" s="252">
        <v>0</v>
      </c>
      <c r="KU365" s="252">
        <v>0</v>
      </c>
      <c r="KV365" s="252">
        <v>0</v>
      </c>
      <c r="KW365" s="252">
        <v>0</v>
      </c>
      <c r="KX365" s="252">
        <v>0</v>
      </c>
      <c r="KY365" s="252">
        <v>2</v>
      </c>
      <c r="KZ365" s="252">
        <v>0</v>
      </c>
      <c r="LA365" s="252">
        <v>0</v>
      </c>
      <c r="LB365" s="252">
        <v>2</v>
      </c>
      <c r="LC365" s="252">
        <v>1</v>
      </c>
      <c r="LD365" s="252">
        <v>1</v>
      </c>
      <c r="LE365" s="252">
        <v>0</v>
      </c>
      <c r="LF365" s="252">
        <v>0</v>
      </c>
      <c r="LG365" s="252">
        <v>1</v>
      </c>
      <c r="LH365" s="252">
        <v>0</v>
      </c>
      <c r="LI365" s="252">
        <v>1</v>
      </c>
      <c r="LJ365" s="252">
        <v>9</v>
      </c>
      <c r="LK365" s="252">
        <v>0</v>
      </c>
      <c r="LL365" s="252">
        <v>0</v>
      </c>
      <c r="LM365" s="252">
        <v>2</v>
      </c>
      <c r="LN365" s="252">
        <v>0</v>
      </c>
      <c r="LO365" s="252">
        <v>0</v>
      </c>
      <c r="LP365" s="252">
        <v>0</v>
      </c>
      <c r="LQ365" s="252">
        <v>0</v>
      </c>
      <c r="LR365" s="252">
        <v>0</v>
      </c>
      <c r="LS365" s="252">
        <v>0</v>
      </c>
      <c r="LT365" s="252">
        <v>0</v>
      </c>
      <c r="LU365" s="252">
        <v>0</v>
      </c>
      <c r="LV365" s="252">
        <v>0</v>
      </c>
      <c r="LW365" s="252">
        <v>0</v>
      </c>
      <c r="LX365" s="252">
        <v>0</v>
      </c>
      <c r="LY365" s="252">
        <v>0</v>
      </c>
      <c r="LZ365" s="252">
        <v>0</v>
      </c>
      <c r="MA365" s="252">
        <v>0</v>
      </c>
      <c r="MB365" s="252">
        <v>0</v>
      </c>
      <c r="MC365" s="252">
        <v>0</v>
      </c>
      <c r="MD365" s="252">
        <v>0</v>
      </c>
      <c r="ME365" s="252">
        <v>0</v>
      </c>
      <c r="MF365" s="252">
        <v>0</v>
      </c>
      <c r="MG365" s="252">
        <v>0</v>
      </c>
      <c r="MH365" s="252">
        <v>0</v>
      </c>
      <c r="MI365" s="252">
        <v>0</v>
      </c>
      <c r="MJ365" s="252">
        <v>0</v>
      </c>
      <c r="MK365" s="252">
        <v>0</v>
      </c>
      <c r="ML365" s="252">
        <v>0</v>
      </c>
      <c r="MM365" s="252">
        <v>0</v>
      </c>
      <c r="MN365" s="252">
        <v>0</v>
      </c>
      <c r="MO365" s="252">
        <v>0</v>
      </c>
      <c r="MP365" s="252">
        <v>0</v>
      </c>
      <c r="MQ365" s="252">
        <v>0</v>
      </c>
      <c r="MR365" s="252">
        <v>0</v>
      </c>
      <c r="MS365" s="252">
        <v>0</v>
      </c>
      <c r="MT365" s="252">
        <v>0</v>
      </c>
      <c r="MU365" s="252">
        <v>0</v>
      </c>
      <c r="MV365" s="252">
        <v>0</v>
      </c>
      <c r="MW365" s="252">
        <v>0</v>
      </c>
      <c r="MX365" s="252">
        <v>0</v>
      </c>
      <c r="MY365" s="252">
        <v>0</v>
      </c>
      <c r="MZ365" s="252">
        <v>0</v>
      </c>
      <c r="NA365" s="252">
        <v>0</v>
      </c>
      <c r="NB365" s="252">
        <v>0</v>
      </c>
      <c r="NC365" s="252">
        <v>0</v>
      </c>
      <c r="ND365" s="252">
        <v>0</v>
      </c>
      <c r="NE365" s="252">
        <v>0</v>
      </c>
      <c r="NF365" s="252">
        <v>0</v>
      </c>
      <c r="NG365" s="252">
        <v>0</v>
      </c>
      <c r="NH365" s="252">
        <v>0</v>
      </c>
      <c r="NI365" s="252">
        <v>0</v>
      </c>
      <c r="NJ365" s="252">
        <v>0</v>
      </c>
      <c r="NK365" s="252">
        <v>0</v>
      </c>
      <c r="NL365" s="252">
        <v>0</v>
      </c>
      <c r="NM365" s="252">
        <v>0</v>
      </c>
      <c r="NN365" s="252">
        <v>0</v>
      </c>
      <c r="NO365" s="252">
        <v>0</v>
      </c>
      <c r="NP365" s="252">
        <v>0</v>
      </c>
      <c r="NQ365" s="252">
        <v>0</v>
      </c>
      <c r="NR365" s="252">
        <v>0</v>
      </c>
      <c r="NS365" s="252">
        <v>0</v>
      </c>
      <c r="NT365" s="252">
        <v>0</v>
      </c>
      <c r="NU365" s="252">
        <v>0</v>
      </c>
      <c r="NV365" s="252">
        <v>0</v>
      </c>
      <c r="NW365" s="252">
        <v>0</v>
      </c>
      <c r="NX365" s="252">
        <v>0</v>
      </c>
      <c r="NY365" s="252">
        <v>0</v>
      </c>
      <c r="NZ365" s="252">
        <v>0</v>
      </c>
      <c r="OA365" s="252">
        <v>0</v>
      </c>
      <c r="OB365" s="252">
        <v>0</v>
      </c>
      <c r="OC365" s="252">
        <v>0</v>
      </c>
      <c r="OD365" s="252">
        <v>0</v>
      </c>
      <c r="OE365" s="252">
        <v>0</v>
      </c>
      <c r="OF365" s="252">
        <v>0</v>
      </c>
      <c r="OG365" s="252">
        <v>0</v>
      </c>
      <c r="OH365" s="252">
        <v>0</v>
      </c>
      <c r="OI365" s="252">
        <v>0</v>
      </c>
      <c r="OJ365" s="252">
        <v>0</v>
      </c>
      <c r="OK365" s="252">
        <v>0</v>
      </c>
      <c r="OL365" s="252">
        <v>0</v>
      </c>
      <c r="OM365" s="252">
        <v>0</v>
      </c>
      <c r="ON365" s="252">
        <v>0</v>
      </c>
      <c r="OO365" s="252">
        <v>0</v>
      </c>
      <c r="OP365" s="252">
        <v>0</v>
      </c>
      <c r="OQ365" s="252">
        <v>0</v>
      </c>
      <c r="OR365" s="252">
        <v>0</v>
      </c>
      <c r="OS365" s="252">
        <v>0</v>
      </c>
      <c r="OT365" s="252">
        <v>0</v>
      </c>
      <c r="OU365" s="252">
        <v>1</v>
      </c>
      <c r="OV365" s="252">
        <v>0</v>
      </c>
      <c r="OW365" s="252">
        <v>0</v>
      </c>
      <c r="OX365" s="252">
        <v>0</v>
      </c>
      <c r="OY365" s="252">
        <v>0</v>
      </c>
      <c r="OZ365" s="252">
        <v>0</v>
      </c>
      <c r="PA365" s="252">
        <v>0</v>
      </c>
      <c r="PB365" s="252">
        <v>0</v>
      </c>
      <c r="PC365" s="252">
        <v>0</v>
      </c>
      <c r="PD365" s="252">
        <v>0</v>
      </c>
      <c r="PE365" s="252">
        <v>0</v>
      </c>
      <c r="PF365" s="252">
        <v>0</v>
      </c>
      <c r="PG365" s="252">
        <v>0</v>
      </c>
      <c r="PH365" s="252">
        <v>0</v>
      </c>
      <c r="PI365" s="252">
        <v>0</v>
      </c>
      <c r="PJ365" s="252">
        <v>0</v>
      </c>
      <c r="PK365" s="252">
        <v>0</v>
      </c>
      <c r="PL365" s="252">
        <v>0</v>
      </c>
      <c r="PM365" s="252">
        <v>0</v>
      </c>
      <c r="PN365" s="252">
        <v>0</v>
      </c>
      <c r="PO365" s="252">
        <v>0</v>
      </c>
      <c r="PP365" s="252">
        <v>2</v>
      </c>
      <c r="PQ365" s="252">
        <v>1</v>
      </c>
      <c r="PR365" s="252">
        <v>0</v>
      </c>
      <c r="PS365" s="252">
        <v>0</v>
      </c>
      <c r="PT365" s="252">
        <v>0</v>
      </c>
      <c r="PU365" s="252">
        <v>0</v>
      </c>
    </row>
    <row r="366" spans="1:437" x14ac:dyDescent="0.25">
      <c r="A366" s="260">
        <v>42</v>
      </c>
      <c r="B366" s="263" t="s">
        <v>690</v>
      </c>
      <c r="F366" s="252">
        <v>0</v>
      </c>
      <c r="G366" s="252">
        <v>0</v>
      </c>
      <c r="H366" s="252">
        <v>0</v>
      </c>
      <c r="I366" s="252">
        <v>1</v>
      </c>
      <c r="J366" s="252">
        <v>0</v>
      </c>
      <c r="K366" s="252">
        <v>0</v>
      </c>
      <c r="L366" s="252">
        <v>1</v>
      </c>
      <c r="M366" s="252">
        <v>0</v>
      </c>
      <c r="N366" s="252">
        <v>0</v>
      </c>
      <c r="O366" s="252">
        <v>0</v>
      </c>
      <c r="P366" s="252">
        <v>0</v>
      </c>
      <c r="Q366" s="252">
        <v>0</v>
      </c>
      <c r="R366" s="252">
        <v>0</v>
      </c>
      <c r="S366" s="252">
        <v>0</v>
      </c>
      <c r="T366" s="252">
        <v>5</v>
      </c>
      <c r="U366" s="252">
        <v>2</v>
      </c>
      <c r="V366" s="252">
        <v>0</v>
      </c>
      <c r="W366" s="252">
        <v>0</v>
      </c>
      <c r="X366" s="252">
        <v>0</v>
      </c>
      <c r="Y366" s="252">
        <v>0</v>
      </c>
      <c r="Z366" s="252">
        <v>0</v>
      </c>
      <c r="AA366" s="252">
        <v>0</v>
      </c>
      <c r="AB366" s="252">
        <v>0</v>
      </c>
      <c r="AC366" s="252">
        <v>0</v>
      </c>
      <c r="AD366" s="252">
        <v>0</v>
      </c>
      <c r="AE366" s="252">
        <v>0</v>
      </c>
      <c r="AF366" s="252">
        <v>0</v>
      </c>
      <c r="AG366" s="252">
        <v>0</v>
      </c>
      <c r="AH366" s="252">
        <v>0</v>
      </c>
      <c r="AI366" s="252">
        <v>0</v>
      </c>
      <c r="AJ366" s="252">
        <v>0</v>
      </c>
      <c r="AK366" s="252">
        <v>0</v>
      </c>
      <c r="AL366" s="252">
        <v>0</v>
      </c>
      <c r="AM366" s="252">
        <v>0</v>
      </c>
      <c r="AN366" s="252">
        <v>5</v>
      </c>
      <c r="AO366" s="252">
        <v>2</v>
      </c>
      <c r="AP366" s="252">
        <v>0</v>
      </c>
      <c r="AQ366" s="252">
        <v>0</v>
      </c>
      <c r="AR366" s="252">
        <v>0</v>
      </c>
      <c r="AS366" s="252">
        <v>0</v>
      </c>
      <c r="AT366" s="252">
        <v>0</v>
      </c>
      <c r="AU366" s="252">
        <v>0</v>
      </c>
      <c r="AV366" s="252">
        <v>0</v>
      </c>
      <c r="AW366" s="252">
        <v>0</v>
      </c>
      <c r="AX366" s="252">
        <v>5</v>
      </c>
      <c r="AY366" s="252">
        <v>2</v>
      </c>
      <c r="AZ366" s="252">
        <v>0</v>
      </c>
      <c r="BA366" s="252">
        <v>0</v>
      </c>
      <c r="BB366" s="252">
        <v>0</v>
      </c>
      <c r="BC366" s="252">
        <v>0</v>
      </c>
      <c r="BD366" s="252">
        <v>0</v>
      </c>
      <c r="BE366" s="252">
        <v>0</v>
      </c>
      <c r="BF366" s="252">
        <v>0</v>
      </c>
      <c r="BG366" s="252">
        <v>0</v>
      </c>
      <c r="BH366" s="252">
        <v>0</v>
      </c>
      <c r="BI366" s="252">
        <v>0</v>
      </c>
      <c r="BJ366" s="252">
        <v>0</v>
      </c>
      <c r="BK366" s="252">
        <v>0</v>
      </c>
      <c r="BL366" s="252">
        <v>0</v>
      </c>
      <c r="BM366" s="252">
        <v>0</v>
      </c>
      <c r="BN366" s="252">
        <v>0</v>
      </c>
      <c r="BO366" s="252">
        <v>0</v>
      </c>
      <c r="BP366" s="252">
        <v>0</v>
      </c>
      <c r="BQ366" s="252">
        <v>0</v>
      </c>
      <c r="BR366" s="252">
        <v>0</v>
      </c>
      <c r="BS366" s="252">
        <v>0</v>
      </c>
      <c r="BT366" s="252">
        <v>0</v>
      </c>
      <c r="BU366" s="252">
        <v>0</v>
      </c>
      <c r="BV366" s="252">
        <v>0</v>
      </c>
      <c r="BW366" s="252">
        <v>0</v>
      </c>
      <c r="BX366" s="252">
        <v>0</v>
      </c>
      <c r="BY366" s="252">
        <v>0</v>
      </c>
      <c r="BZ366" s="252">
        <v>0</v>
      </c>
      <c r="CA366" s="252">
        <v>0</v>
      </c>
      <c r="CB366" s="252">
        <v>0</v>
      </c>
      <c r="CC366" s="252">
        <v>0</v>
      </c>
      <c r="CD366" s="252">
        <v>0</v>
      </c>
      <c r="CE366" s="252">
        <v>0</v>
      </c>
      <c r="CF366" s="252">
        <v>0</v>
      </c>
      <c r="CG366" s="252">
        <v>0</v>
      </c>
      <c r="CH366" s="252">
        <v>0</v>
      </c>
      <c r="CI366" s="252">
        <v>0</v>
      </c>
      <c r="CJ366" s="252">
        <v>0</v>
      </c>
      <c r="CK366" s="252">
        <v>0</v>
      </c>
      <c r="CL366" s="252">
        <v>0</v>
      </c>
      <c r="CM366" s="252">
        <v>0</v>
      </c>
      <c r="CN366" s="252">
        <v>0</v>
      </c>
      <c r="CO366" s="252">
        <v>0</v>
      </c>
      <c r="CP366" s="252">
        <v>0</v>
      </c>
      <c r="CQ366" s="252">
        <v>0</v>
      </c>
      <c r="CR366" s="252">
        <v>0</v>
      </c>
      <c r="CS366" s="252">
        <v>0</v>
      </c>
      <c r="CT366" s="252">
        <v>0</v>
      </c>
      <c r="CU366" s="252">
        <v>0</v>
      </c>
      <c r="CV366" s="252">
        <v>0</v>
      </c>
      <c r="CW366" s="252">
        <v>1</v>
      </c>
      <c r="CX366" s="252">
        <v>0</v>
      </c>
      <c r="CY366" s="252">
        <v>0</v>
      </c>
      <c r="CZ366" s="252">
        <v>0</v>
      </c>
      <c r="DA366" s="252">
        <v>0</v>
      </c>
      <c r="DB366" s="252">
        <v>0</v>
      </c>
      <c r="DC366" s="252">
        <v>0</v>
      </c>
      <c r="DD366" s="252">
        <v>0</v>
      </c>
      <c r="DE366" s="252">
        <v>0</v>
      </c>
      <c r="DF366" s="252">
        <v>0</v>
      </c>
      <c r="DG366" s="252">
        <v>0</v>
      </c>
      <c r="DH366" s="252">
        <v>0</v>
      </c>
      <c r="DI366" s="252">
        <v>0</v>
      </c>
      <c r="DJ366" s="252">
        <v>0</v>
      </c>
      <c r="DK366" s="252">
        <v>0</v>
      </c>
      <c r="DL366" s="252">
        <v>0</v>
      </c>
      <c r="DM366" s="252">
        <v>0</v>
      </c>
      <c r="DN366" s="252">
        <v>5</v>
      </c>
      <c r="DO366" s="252">
        <v>3</v>
      </c>
      <c r="DP366" s="252">
        <v>0</v>
      </c>
      <c r="DQ366" s="252">
        <v>0</v>
      </c>
      <c r="DR366" s="252">
        <v>0</v>
      </c>
      <c r="DS366" s="252">
        <v>0</v>
      </c>
      <c r="DT366" s="252">
        <v>0</v>
      </c>
      <c r="DU366" s="252">
        <v>0</v>
      </c>
      <c r="DV366" s="252">
        <v>0</v>
      </c>
      <c r="DW366" s="252">
        <v>0</v>
      </c>
      <c r="DX366" s="252">
        <v>0</v>
      </c>
      <c r="DY366" s="252">
        <v>0</v>
      </c>
      <c r="DZ366" s="252">
        <v>0</v>
      </c>
      <c r="EA366" s="252">
        <v>0</v>
      </c>
      <c r="EB366" s="252">
        <v>0</v>
      </c>
      <c r="EC366" s="252">
        <v>0</v>
      </c>
      <c r="ED366" s="252">
        <v>0</v>
      </c>
      <c r="EE366" s="252">
        <v>0</v>
      </c>
      <c r="EF366" s="252">
        <v>0</v>
      </c>
      <c r="EG366" s="252">
        <v>0</v>
      </c>
      <c r="EH366" s="252">
        <v>0</v>
      </c>
      <c r="EI366" s="252">
        <v>0</v>
      </c>
      <c r="EJ366" s="252">
        <v>0</v>
      </c>
      <c r="EK366" s="252">
        <v>0</v>
      </c>
      <c r="EL366" s="252">
        <v>0</v>
      </c>
      <c r="EM366" s="252">
        <v>0</v>
      </c>
      <c r="EN366" s="252">
        <v>0</v>
      </c>
      <c r="EO366" s="252">
        <v>0</v>
      </c>
      <c r="EP366" s="252">
        <v>0</v>
      </c>
      <c r="EQ366" s="252">
        <v>0</v>
      </c>
      <c r="ER366" s="252">
        <v>0</v>
      </c>
      <c r="ES366" s="252">
        <v>0</v>
      </c>
      <c r="ET366" s="252">
        <v>0</v>
      </c>
      <c r="EU366" s="252">
        <v>0</v>
      </c>
      <c r="EV366" s="252">
        <v>0</v>
      </c>
      <c r="EW366" s="252">
        <v>0</v>
      </c>
      <c r="EX366" s="252">
        <v>0</v>
      </c>
      <c r="EY366" s="252">
        <v>0</v>
      </c>
      <c r="EZ366" s="252">
        <v>0</v>
      </c>
      <c r="FA366" s="252">
        <v>0</v>
      </c>
      <c r="FB366" s="252">
        <v>0</v>
      </c>
      <c r="FC366" s="252">
        <v>0</v>
      </c>
      <c r="FD366" s="252">
        <v>0</v>
      </c>
      <c r="FE366" s="252">
        <v>0</v>
      </c>
      <c r="FF366" s="252">
        <v>0</v>
      </c>
      <c r="FG366" s="252">
        <v>0</v>
      </c>
      <c r="FH366" s="252">
        <v>0</v>
      </c>
      <c r="FI366" s="252">
        <v>0</v>
      </c>
      <c r="FJ366" s="252">
        <v>0</v>
      </c>
      <c r="FK366" s="252">
        <v>0</v>
      </c>
      <c r="FL366" s="252">
        <v>0</v>
      </c>
      <c r="FM366" s="252">
        <v>0</v>
      </c>
      <c r="FN366" s="252">
        <v>0</v>
      </c>
      <c r="FO366" s="252">
        <v>0</v>
      </c>
      <c r="FP366" s="252">
        <v>0</v>
      </c>
      <c r="FQ366" s="252">
        <v>0</v>
      </c>
      <c r="FR366" s="252">
        <v>0</v>
      </c>
      <c r="FS366" s="252">
        <v>0</v>
      </c>
      <c r="FT366" s="252">
        <v>0</v>
      </c>
      <c r="FU366" s="252">
        <v>0</v>
      </c>
      <c r="FV366" s="252">
        <v>0</v>
      </c>
      <c r="FW366" s="252">
        <v>0</v>
      </c>
      <c r="FX366" s="252">
        <v>6</v>
      </c>
      <c r="FY366" s="252">
        <v>3</v>
      </c>
      <c r="FZ366" s="252">
        <v>0</v>
      </c>
      <c r="GA366" s="252">
        <v>0</v>
      </c>
      <c r="GB366" s="252">
        <v>0</v>
      </c>
      <c r="GC366" s="252">
        <v>0</v>
      </c>
      <c r="GD366" s="252">
        <v>1</v>
      </c>
      <c r="GE366" s="252">
        <v>1</v>
      </c>
      <c r="GF366" s="252">
        <v>0</v>
      </c>
      <c r="GG366" s="252">
        <v>0</v>
      </c>
      <c r="GH366" s="252">
        <v>0</v>
      </c>
      <c r="GI366" s="252">
        <v>0</v>
      </c>
      <c r="GJ366" s="252">
        <v>0</v>
      </c>
      <c r="GK366" s="252">
        <v>0</v>
      </c>
      <c r="GL366" s="252">
        <v>0</v>
      </c>
      <c r="GM366" s="252">
        <v>0</v>
      </c>
      <c r="GN366" s="252">
        <v>0</v>
      </c>
      <c r="GO366" s="252">
        <v>0</v>
      </c>
      <c r="GP366" s="252">
        <v>0</v>
      </c>
      <c r="GQ366" s="252">
        <v>0</v>
      </c>
      <c r="GR366" s="252">
        <v>0</v>
      </c>
      <c r="GS366" s="252">
        <v>0</v>
      </c>
      <c r="GT366" s="252">
        <v>0</v>
      </c>
      <c r="GU366" s="252">
        <v>0</v>
      </c>
      <c r="GV366" s="252">
        <v>0</v>
      </c>
      <c r="GW366" s="252">
        <v>0</v>
      </c>
      <c r="GX366" s="252">
        <v>0</v>
      </c>
      <c r="GY366" s="252">
        <v>0</v>
      </c>
      <c r="GZ366" s="252">
        <v>0</v>
      </c>
      <c r="HA366" s="252">
        <v>0</v>
      </c>
      <c r="HB366" s="252">
        <v>0</v>
      </c>
      <c r="HC366" s="252">
        <v>0</v>
      </c>
      <c r="HD366" s="252">
        <v>0</v>
      </c>
      <c r="HE366" s="252">
        <v>0</v>
      </c>
      <c r="HF366" s="252">
        <v>0</v>
      </c>
      <c r="HG366" s="252">
        <v>0</v>
      </c>
      <c r="HH366" s="252">
        <v>0</v>
      </c>
      <c r="HI366" s="252">
        <v>0</v>
      </c>
      <c r="HJ366" s="252">
        <v>0</v>
      </c>
      <c r="HK366" s="252">
        <v>0</v>
      </c>
      <c r="HL366" s="252">
        <v>0</v>
      </c>
      <c r="HM366" s="252">
        <v>0</v>
      </c>
      <c r="HN366" s="252">
        <v>0</v>
      </c>
      <c r="HO366" s="252">
        <v>0</v>
      </c>
      <c r="HP366" s="252">
        <v>0</v>
      </c>
      <c r="HQ366" s="252">
        <v>0</v>
      </c>
      <c r="HR366" s="252">
        <v>0</v>
      </c>
      <c r="HS366" s="252">
        <v>0</v>
      </c>
      <c r="HT366" s="252">
        <v>0</v>
      </c>
      <c r="HU366" s="252">
        <v>0</v>
      </c>
      <c r="HV366" s="252">
        <v>0</v>
      </c>
      <c r="HW366" s="252">
        <v>0</v>
      </c>
      <c r="HX366" s="252">
        <v>0</v>
      </c>
      <c r="HY366" s="252">
        <v>0</v>
      </c>
      <c r="HZ366" s="252">
        <v>0</v>
      </c>
      <c r="IA366" s="252">
        <v>0</v>
      </c>
      <c r="IB366" s="252">
        <v>0</v>
      </c>
      <c r="IC366" s="252">
        <v>0</v>
      </c>
      <c r="ID366" s="252">
        <v>0</v>
      </c>
      <c r="IE366" s="252">
        <v>0</v>
      </c>
      <c r="IF366" s="252">
        <v>0</v>
      </c>
      <c r="IG366" s="252">
        <v>0</v>
      </c>
      <c r="IH366" s="252">
        <v>5</v>
      </c>
      <c r="II366" s="252">
        <v>2</v>
      </c>
      <c r="IJ366" s="252">
        <v>6</v>
      </c>
      <c r="IK366" s="252">
        <v>3</v>
      </c>
      <c r="IL366" s="252">
        <v>7</v>
      </c>
      <c r="IM366" s="252">
        <v>4</v>
      </c>
      <c r="IN366" s="252">
        <v>0</v>
      </c>
      <c r="IO366" s="252">
        <v>0</v>
      </c>
      <c r="IP366" s="252">
        <v>0</v>
      </c>
      <c r="IQ366" s="252">
        <v>0</v>
      </c>
      <c r="IR366" s="252">
        <v>5</v>
      </c>
      <c r="IS366" s="252">
        <v>2</v>
      </c>
      <c r="IT366" s="252">
        <v>1</v>
      </c>
      <c r="IU366" s="252">
        <v>2</v>
      </c>
      <c r="IV366" s="252">
        <v>1</v>
      </c>
      <c r="IW366" s="252">
        <v>2</v>
      </c>
      <c r="IX366" s="252">
        <v>0</v>
      </c>
      <c r="IY366" s="252">
        <v>0</v>
      </c>
      <c r="IZ366" s="252">
        <v>4</v>
      </c>
      <c r="JA366" s="252">
        <v>3</v>
      </c>
      <c r="JB366" s="252">
        <v>0</v>
      </c>
      <c r="JC366" s="252">
        <v>0</v>
      </c>
      <c r="JD366" s="252">
        <v>0</v>
      </c>
      <c r="JE366" s="252">
        <v>0</v>
      </c>
      <c r="JF366" s="252">
        <v>2</v>
      </c>
      <c r="JG366" s="252">
        <v>4</v>
      </c>
      <c r="JH366" s="252">
        <v>2</v>
      </c>
      <c r="JI366" s="252">
        <v>4</v>
      </c>
      <c r="JJ366" s="252">
        <v>0</v>
      </c>
      <c r="JK366" s="252">
        <v>0</v>
      </c>
      <c r="JL366" s="252">
        <v>1</v>
      </c>
      <c r="JM366" s="252">
        <v>2</v>
      </c>
      <c r="JN366" s="252">
        <v>0</v>
      </c>
      <c r="JO366" s="252">
        <v>0</v>
      </c>
      <c r="JP366" s="252">
        <v>0</v>
      </c>
      <c r="JQ366" s="252">
        <v>0</v>
      </c>
      <c r="JR366" s="252">
        <v>0</v>
      </c>
      <c r="JS366" s="252">
        <v>0</v>
      </c>
      <c r="JT366" s="252">
        <v>0</v>
      </c>
      <c r="JU366" s="252">
        <v>0</v>
      </c>
      <c r="JV366" s="252">
        <v>0</v>
      </c>
      <c r="JW366" s="252">
        <v>0</v>
      </c>
      <c r="JX366" s="252">
        <v>6</v>
      </c>
      <c r="JY366" s="252">
        <v>4</v>
      </c>
      <c r="JZ366" s="252">
        <v>0</v>
      </c>
      <c r="KA366" s="252">
        <v>0</v>
      </c>
      <c r="KB366" s="252">
        <v>0</v>
      </c>
      <c r="KC366" s="252">
        <v>0</v>
      </c>
      <c r="KD366" s="252">
        <v>0</v>
      </c>
      <c r="KE366" s="252">
        <v>0</v>
      </c>
      <c r="KF366" s="252">
        <v>0</v>
      </c>
      <c r="KG366" s="252">
        <v>0</v>
      </c>
      <c r="KH366" s="252">
        <v>0</v>
      </c>
      <c r="KI366" s="252">
        <v>0</v>
      </c>
      <c r="KJ366" s="252">
        <v>0</v>
      </c>
      <c r="KK366" s="252">
        <v>0</v>
      </c>
      <c r="KL366" s="252">
        <v>0</v>
      </c>
      <c r="KM366" s="252">
        <v>0</v>
      </c>
      <c r="KN366" s="252">
        <v>0</v>
      </c>
      <c r="KO366" s="252">
        <v>0</v>
      </c>
      <c r="KP366" s="252">
        <v>0</v>
      </c>
      <c r="KQ366" s="252">
        <v>0</v>
      </c>
      <c r="KR366" s="252">
        <v>0</v>
      </c>
      <c r="KS366" s="252">
        <v>0</v>
      </c>
      <c r="KT366" s="252">
        <v>0</v>
      </c>
      <c r="KU366" s="252">
        <v>0</v>
      </c>
      <c r="KV366" s="252">
        <v>0</v>
      </c>
      <c r="KW366" s="252">
        <v>0</v>
      </c>
      <c r="KX366" s="252">
        <v>0</v>
      </c>
      <c r="KY366" s="252">
        <v>1</v>
      </c>
      <c r="KZ366" s="252">
        <v>0</v>
      </c>
      <c r="LA366" s="252">
        <v>0</v>
      </c>
      <c r="LB366" s="252">
        <v>0</v>
      </c>
      <c r="LC366" s="252">
        <v>1</v>
      </c>
      <c r="LD366" s="252">
        <v>0</v>
      </c>
      <c r="LE366" s="252">
        <v>0</v>
      </c>
      <c r="LF366" s="252">
        <v>0</v>
      </c>
      <c r="LG366" s="252">
        <v>0</v>
      </c>
      <c r="LH366" s="252">
        <v>0</v>
      </c>
      <c r="LI366" s="252">
        <v>0</v>
      </c>
      <c r="LJ366" s="252">
        <v>0</v>
      </c>
      <c r="LK366" s="252">
        <v>0</v>
      </c>
      <c r="LL366" s="252">
        <v>0</v>
      </c>
      <c r="LM366" s="252">
        <v>1</v>
      </c>
      <c r="LN366" s="252">
        <v>0</v>
      </c>
      <c r="LO366" s="252">
        <v>0</v>
      </c>
      <c r="LP366" s="252">
        <v>0</v>
      </c>
      <c r="LQ366" s="252">
        <v>0</v>
      </c>
      <c r="LR366" s="252">
        <v>0</v>
      </c>
      <c r="LS366" s="252">
        <v>0</v>
      </c>
      <c r="LT366" s="252">
        <v>0</v>
      </c>
      <c r="LU366" s="252">
        <v>0</v>
      </c>
      <c r="LV366" s="252">
        <v>0</v>
      </c>
      <c r="LW366" s="252">
        <v>0</v>
      </c>
      <c r="LX366" s="252">
        <v>0</v>
      </c>
      <c r="LY366" s="252">
        <v>0</v>
      </c>
      <c r="LZ366" s="252">
        <v>0</v>
      </c>
      <c r="MA366" s="252">
        <v>0</v>
      </c>
      <c r="MB366" s="252">
        <v>0</v>
      </c>
      <c r="MC366" s="252">
        <v>0</v>
      </c>
      <c r="MD366" s="252">
        <v>0</v>
      </c>
      <c r="ME366" s="252">
        <v>0</v>
      </c>
      <c r="MF366" s="252">
        <v>0</v>
      </c>
      <c r="MG366" s="252">
        <v>0</v>
      </c>
      <c r="MH366" s="252">
        <v>0</v>
      </c>
      <c r="MI366" s="252">
        <v>0</v>
      </c>
      <c r="MJ366" s="252">
        <v>0</v>
      </c>
      <c r="MK366" s="252">
        <v>0</v>
      </c>
      <c r="ML366" s="252">
        <v>0</v>
      </c>
      <c r="MM366" s="252">
        <v>0</v>
      </c>
      <c r="MN366" s="252">
        <v>0</v>
      </c>
      <c r="MO366" s="252">
        <v>0</v>
      </c>
      <c r="MP366" s="252">
        <v>0</v>
      </c>
      <c r="MQ366" s="252">
        <v>0</v>
      </c>
      <c r="MR366" s="252">
        <v>0</v>
      </c>
      <c r="MS366" s="252">
        <v>0</v>
      </c>
      <c r="MT366" s="252">
        <v>0</v>
      </c>
      <c r="MU366" s="252">
        <v>0</v>
      </c>
      <c r="MV366" s="252">
        <v>0</v>
      </c>
      <c r="MW366" s="252">
        <v>0</v>
      </c>
      <c r="MX366" s="252">
        <v>0</v>
      </c>
      <c r="MY366" s="252">
        <v>0</v>
      </c>
      <c r="MZ366" s="252">
        <v>0</v>
      </c>
      <c r="NA366" s="252">
        <v>0</v>
      </c>
      <c r="NB366" s="252">
        <v>0</v>
      </c>
      <c r="NC366" s="252">
        <v>0</v>
      </c>
      <c r="ND366" s="252">
        <v>0</v>
      </c>
      <c r="NE366" s="252">
        <v>0</v>
      </c>
      <c r="NF366" s="252">
        <v>0</v>
      </c>
      <c r="NG366" s="252">
        <v>0</v>
      </c>
      <c r="NH366" s="252">
        <v>0</v>
      </c>
      <c r="NI366" s="252">
        <v>0</v>
      </c>
      <c r="NJ366" s="252">
        <v>0</v>
      </c>
      <c r="NK366" s="252">
        <v>0</v>
      </c>
      <c r="NL366" s="252">
        <v>0</v>
      </c>
      <c r="NM366" s="252">
        <v>0</v>
      </c>
      <c r="NN366" s="252">
        <v>0</v>
      </c>
      <c r="NO366" s="252">
        <v>0</v>
      </c>
      <c r="NP366" s="252">
        <v>0</v>
      </c>
      <c r="NQ366" s="252">
        <v>0</v>
      </c>
      <c r="NR366" s="252">
        <v>0</v>
      </c>
      <c r="NS366" s="252">
        <v>0</v>
      </c>
      <c r="NT366" s="252">
        <v>0</v>
      </c>
      <c r="NU366" s="252">
        <v>0</v>
      </c>
      <c r="NV366" s="252">
        <v>0</v>
      </c>
      <c r="NW366" s="252">
        <v>0</v>
      </c>
      <c r="NX366" s="252">
        <v>0</v>
      </c>
      <c r="NY366" s="252">
        <v>0</v>
      </c>
      <c r="NZ366" s="252">
        <v>0</v>
      </c>
      <c r="OA366" s="252">
        <v>0</v>
      </c>
      <c r="OB366" s="252">
        <v>0</v>
      </c>
      <c r="OC366" s="252">
        <v>0</v>
      </c>
      <c r="OD366" s="252">
        <v>0</v>
      </c>
      <c r="OE366" s="252">
        <v>0</v>
      </c>
      <c r="OF366" s="252">
        <v>0</v>
      </c>
      <c r="OG366" s="252">
        <v>0</v>
      </c>
      <c r="OH366" s="252">
        <v>0</v>
      </c>
      <c r="OI366" s="252">
        <v>0</v>
      </c>
      <c r="OJ366" s="252">
        <v>0</v>
      </c>
      <c r="OK366" s="252">
        <v>0</v>
      </c>
      <c r="OL366" s="252">
        <v>0</v>
      </c>
      <c r="OM366" s="252">
        <v>0</v>
      </c>
      <c r="ON366" s="252">
        <v>0</v>
      </c>
      <c r="OO366" s="252">
        <v>0</v>
      </c>
      <c r="OP366" s="252">
        <v>0</v>
      </c>
      <c r="OQ366" s="252">
        <v>0</v>
      </c>
      <c r="OR366" s="252">
        <v>0</v>
      </c>
      <c r="OS366" s="252">
        <v>0</v>
      </c>
      <c r="OT366" s="252">
        <v>0</v>
      </c>
      <c r="OU366" s="252">
        <v>0</v>
      </c>
      <c r="OV366" s="252">
        <v>0</v>
      </c>
      <c r="OW366" s="252">
        <v>0</v>
      </c>
      <c r="OX366" s="252">
        <v>0</v>
      </c>
      <c r="OY366" s="252">
        <v>0</v>
      </c>
      <c r="OZ366" s="252">
        <v>0</v>
      </c>
      <c r="PA366" s="252">
        <v>0</v>
      </c>
      <c r="PB366" s="252">
        <v>0</v>
      </c>
      <c r="PC366" s="252">
        <v>0</v>
      </c>
      <c r="PD366" s="252">
        <v>0</v>
      </c>
      <c r="PE366" s="252">
        <v>0</v>
      </c>
      <c r="PF366" s="252">
        <v>0</v>
      </c>
      <c r="PG366" s="252">
        <v>0</v>
      </c>
      <c r="PH366" s="252">
        <v>0</v>
      </c>
      <c r="PI366" s="252">
        <v>0</v>
      </c>
      <c r="PJ366" s="252">
        <v>0</v>
      </c>
      <c r="PK366" s="252">
        <v>0</v>
      </c>
      <c r="PL366" s="252">
        <v>0</v>
      </c>
      <c r="PM366" s="252">
        <v>0</v>
      </c>
      <c r="PN366" s="252">
        <v>5</v>
      </c>
      <c r="PO366" s="252">
        <v>2</v>
      </c>
      <c r="PP366" s="252">
        <v>0</v>
      </c>
      <c r="PQ366" s="252">
        <v>1</v>
      </c>
      <c r="PR366" s="252">
        <v>0</v>
      </c>
      <c r="PS366" s="252">
        <v>0</v>
      </c>
      <c r="PT366" s="252">
        <v>0</v>
      </c>
      <c r="PU366" s="252">
        <v>0</v>
      </c>
    </row>
    <row r="367" spans="1:437" x14ac:dyDescent="0.25">
      <c r="A367" s="260">
        <v>43</v>
      </c>
      <c r="B367" s="263" t="s">
        <v>691</v>
      </c>
      <c r="F367" s="252">
        <v>0</v>
      </c>
      <c r="G367" s="252">
        <v>0</v>
      </c>
      <c r="H367" s="252">
        <v>0</v>
      </c>
      <c r="I367" s="252">
        <v>0</v>
      </c>
      <c r="J367" s="252">
        <v>0</v>
      </c>
      <c r="K367" s="252">
        <v>0</v>
      </c>
      <c r="L367" s="252">
        <v>0</v>
      </c>
      <c r="M367" s="252">
        <v>0</v>
      </c>
      <c r="N367" s="252">
        <v>0</v>
      </c>
      <c r="O367" s="252">
        <v>0</v>
      </c>
      <c r="P367" s="252">
        <v>0</v>
      </c>
      <c r="Q367" s="252">
        <v>0</v>
      </c>
      <c r="R367" s="252">
        <v>0</v>
      </c>
      <c r="S367" s="252">
        <v>0</v>
      </c>
      <c r="T367" s="252">
        <v>0</v>
      </c>
      <c r="U367" s="252">
        <v>0</v>
      </c>
      <c r="V367" s="252">
        <v>0</v>
      </c>
      <c r="W367" s="252">
        <v>0</v>
      </c>
      <c r="X367" s="252">
        <v>0</v>
      </c>
      <c r="Y367" s="252">
        <v>0</v>
      </c>
      <c r="Z367" s="252">
        <v>0</v>
      </c>
      <c r="AA367" s="252">
        <v>0</v>
      </c>
      <c r="AB367" s="252">
        <v>0</v>
      </c>
      <c r="AC367" s="252">
        <v>0</v>
      </c>
      <c r="AD367" s="252">
        <v>0</v>
      </c>
      <c r="AE367" s="252">
        <v>0</v>
      </c>
      <c r="AF367" s="252">
        <v>0</v>
      </c>
      <c r="AG367" s="252">
        <v>0</v>
      </c>
      <c r="AH367" s="252">
        <v>0</v>
      </c>
      <c r="AI367" s="252">
        <v>0</v>
      </c>
      <c r="AJ367" s="252">
        <v>0</v>
      </c>
      <c r="AK367" s="252">
        <v>0</v>
      </c>
      <c r="AL367" s="252">
        <v>0</v>
      </c>
      <c r="AM367" s="252">
        <v>0</v>
      </c>
      <c r="AN367" s="252">
        <v>0</v>
      </c>
      <c r="AO367" s="252">
        <v>0</v>
      </c>
      <c r="AP367" s="252">
        <v>0</v>
      </c>
      <c r="AQ367" s="252">
        <v>0</v>
      </c>
      <c r="AR367" s="252">
        <v>0</v>
      </c>
      <c r="AS367" s="252">
        <v>0</v>
      </c>
      <c r="AT367" s="252">
        <v>0</v>
      </c>
      <c r="AU367" s="252">
        <v>0</v>
      </c>
      <c r="AV367" s="252">
        <v>0</v>
      </c>
      <c r="AW367" s="252">
        <v>0</v>
      </c>
      <c r="AX367" s="252">
        <v>0</v>
      </c>
      <c r="AY367" s="252">
        <v>0</v>
      </c>
      <c r="AZ367" s="252">
        <v>0</v>
      </c>
      <c r="BA367" s="252">
        <v>0</v>
      </c>
      <c r="BB367" s="252">
        <v>0</v>
      </c>
      <c r="BC367" s="252">
        <v>0</v>
      </c>
      <c r="BD367" s="252">
        <v>0</v>
      </c>
      <c r="BE367" s="252">
        <v>0</v>
      </c>
      <c r="BF367" s="252">
        <v>0</v>
      </c>
      <c r="BG367" s="252">
        <v>0</v>
      </c>
      <c r="BH367" s="252">
        <v>0</v>
      </c>
      <c r="BI367" s="252">
        <v>0</v>
      </c>
      <c r="BJ367" s="252">
        <v>0</v>
      </c>
      <c r="BK367" s="252">
        <v>0</v>
      </c>
      <c r="BL367" s="252">
        <v>0</v>
      </c>
      <c r="BM367" s="252">
        <v>0</v>
      </c>
      <c r="BN367" s="252">
        <v>0</v>
      </c>
      <c r="BO367" s="252">
        <v>0</v>
      </c>
      <c r="BP367" s="252">
        <v>0</v>
      </c>
      <c r="BQ367" s="252">
        <v>0</v>
      </c>
      <c r="BR367" s="252">
        <v>0</v>
      </c>
      <c r="BS367" s="252">
        <v>0</v>
      </c>
      <c r="BT367" s="252">
        <v>0</v>
      </c>
      <c r="BU367" s="252">
        <v>0</v>
      </c>
      <c r="BV367" s="252">
        <v>0</v>
      </c>
      <c r="BW367" s="252">
        <v>0</v>
      </c>
      <c r="BX367" s="252">
        <v>0</v>
      </c>
      <c r="BY367" s="252">
        <v>0</v>
      </c>
      <c r="BZ367" s="252">
        <v>0</v>
      </c>
      <c r="CA367" s="252">
        <v>0</v>
      </c>
      <c r="CB367" s="252">
        <v>0</v>
      </c>
      <c r="CC367" s="252">
        <v>0</v>
      </c>
      <c r="CD367" s="252">
        <v>0</v>
      </c>
      <c r="CE367" s="252">
        <v>0</v>
      </c>
      <c r="CF367" s="252">
        <v>0</v>
      </c>
      <c r="CG367" s="252">
        <v>0</v>
      </c>
      <c r="CH367" s="252">
        <v>0</v>
      </c>
      <c r="CI367" s="252">
        <v>0</v>
      </c>
      <c r="CJ367" s="252">
        <v>0</v>
      </c>
      <c r="CK367" s="252">
        <v>0</v>
      </c>
      <c r="CL367" s="252">
        <v>0</v>
      </c>
      <c r="CM367" s="252">
        <v>0</v>
      </c>
      <c r="CN367" s="252">
        <v>0</v>
      </c>
      <c r="CO367" s="252">
        <v>0</v>
      </c>
      <c r="CP367" s="252">
        <v>0</v>
      </c>
      <c r="CQ367" s="252">
        <v>0</v>
      </c>
      <c r="CR367" s="252">
        <v>0</v>
      </c>
      <c r="CS367" s="252">
        <v>0</v>
      </c>
      <c r="CT367" s="252">
        <v>0</v>
      </c>
      <c r="CU367" s="252">
        <v>0</v>
      </c>
      <c r="CV367" s="252">
        <v>0</v>
      </c>
      <c r="CW367" s="252">
        <v>0</v>
      </c>
      <c r="CX367" s="252">
        <v>0</v>
      </c>
      <c r="CY367" s="252">
        <v>0</v>
      </c>
      <c r="CZ367" s="252">
        <v>0</v>
      </c>
      <c r="DA367" s="252">
        <v>0</v>
      </c>
      <c r="DB367" s="252">
        <v>0</v>
      </c>
      <c r="DC367" s="252">
        <v>0</v>
      </c>
      <c r="DD367" s="252">
        <v>0</v>
      </c>
      <c r="DE367" s="252">
        <v>0</v>
      </c>
      <c r="DF367" s="252">
        <v>0</v>
      </c>
      <c r="DG367" s="252">
        <v>0</v>
      </c>
      <c r="DH367" s="252">
        <v>0</v>
      </c>
      <c r="DI367" s="252">
        <v>0</v>
      </c>
      <c r="DJ367" s="252">
        <v>0</v>
      </c>
      <c r="DK367" s="252">
        <v>0</v>
      </c>
      <c r="DL367" s="252">
        <v>0</v>
      </c>
      <c r="DM367" s="252">
        <v>0</v>
      </c>
      <c r="DN367" s="252">
        <v>0</v>
      </c>
      <c r="DO367" s="252">
        <v>0</v>
      </c>
      <c r="DP367" s="252">
        <v>0</v>
      </c>
      <c r="DQ367" s="252">
        <v>0</v>
      </c>
      <c r="DR367" s="252">
        <v>0</v>
      </c>
      <c r="DS367" s="252">
        <v>0</v>
      </c>
      <c r="DT367" s="252">
        <v>0</v>
      </c>
      <c r="DU367" s="252">
        <v>0</v>
      </c>
      <c r="DV367" s="252">
        <v>0</v>
      </c>
      <c r="DW367" s="252">
        <v>0</v>
      </c>
      <c r="DX367" s="252">
        <v>0</v>
      </c>
      <c r="DY367" s="252">
        <v>0</v>
      </c>
      <c r="DZ367" s="252">
        <v>0</v>
      </c>
      <c r="EA367" s="252">
        <v>0</v>
      </c>
      <c r="EB367" s="252">
        <v>0</v>
      </c>
      <c r="EC367" s="252">
        <v>0</v>
      </c>
      <c r="ED367" s="252">
        <v>0</v>
      </c>
      <c r="EE367" s="252">
        <v>0</v>
      </c>
      <c r="EF367" s="252">
        <v>0</v>
      </c>
      <c r="EG367" s="252">
        <v>0</v>
      </c>
      <c r="EH367" s="252">
        <v>0</v>
      </c>
      <c r="EI367" s="252">
        <v>0</v>
      </c>
      <c r="EJ367" s="252">
        <v>0</v>
      </c>
      <c r="EK367" s="252">
        <v>0</v>
      </c>
      <c r="EL367" s="252">
        <v>0</v>
      </c>
      <c r="EM367" s="252">
        <v>0</v>
      </c>
      <c r="EN367" s="252">
        <v>0</v>
      </c>
      <c r="EO367" s="252">
        <v>0</v>
      </c>
      <c r="EP367" s="252">
        <v>0</v>
      </c>
      <c r="EQ367" s="252">
        <v>0</v>
      </c>
      <c r="ER367" s="252">
        <v>0</v>
      </c>
      <c r="ES367" s="252">
        <v>0</v>
      </c>
      <c r="ET367" s="252">
        <v>0</v>
      </c>
      <c r="EU367" s="252">
        <v>0</v>
      </c>
      <c r="EV367" s="252">
        <v>0</v>
      </c>
      <c r="EW367" s="252">
        <v>0</v>
      </c>
      <c r="EX367" s="252">
        <v>0</v>
      </c>
      <c r="EY367" s="252">
        <v>0</v>
      </c>
      <c r="EZ367" s="252">
        <v>0</v>
      </c>
      <c r="FA367" s="252">
        <v>0</v>
      </c>
      <c r="FB367" s="252">
        <v>0</v>
      </c>
      <c r="FC367" s="252">
        <v>0</v>
      </c>
      <c r="FD367" s="252">
        <v>0</v>
      </c>
      <c r="FE367" s="252">
        <v>0</v>
      </c>
      <c r="FF367" s="252">
        <v>0</v>
      </c>
      <c r="FG367" s="252">
        <v>0</v>
      </c>
      <c r="FH367" s="252">
        <v>0</v>
      </c>
      <c r="FI367" s="252">
        <v>0</v>
      </c>
      <c r="FJ367" s="252">
        <v>0</v>
      </c>
      <c r="FK367" s="252">
        <v>0</v>
      </c>
      <c r="FL367" s="252">
        <v>0</v>
      </c>
      <c r="FM367" s="252">
        <v>0</v>
      </c>
      <c r="FN367" s="252">
        <v>0</v>
      </c>
      <c r="FO367" s="252">
        <v>0</v>
      </c>
      <c r="FP367" s="252">
        <v>0</v>
      </c>
      <c r="FQ367" s="252">
        <v>0</v>
      </c>
      <c r="FR367" s="252">
        <v>0</v>
      </c>
      <c r="FS367" s="252">
        <v>0</v>
      </c>
      <c r="FT367" s="252">
        <v>0</v>
      </c>
      <c r="FU367" s="252">
        <v>0</v>
      </c>
      <c r="FV367" s="252">
        <v>0</v>
      </c>
      <c r="FW367" s="252">
        <v>0</v>
      </c>
      <c r="FX367" s="252">
        <v>2</v>
      </c>
      <c r="FY367" s="252">
        <v>1</v>
      </c>
      <c r="FZ367" s="252">
        <v>0</v>
      </c>
      <c r="GA367" s="252">
        <v>0</v>
      </c>
      <c r="GB367" s="252">
        <v>0</v>
      </c>
      <c r="GC367" s="252">
        <v>0</v>
      </c>
      <c r="GD367" s="252">
        <v>1</v>
      </c>
      <c r="GE367" s="252">
        <v>0</v>
      </c>
      <c r="GF367" s="252">
        <v>1</v>
      </c>
      <c r="GG367" s="252">
        <v>0</v>
      </c>
      <c r="GH367" s="252">
        <v>0</v>
      </c>
      <c r="GI367" s="252">
        <v>0</v>
      </c>
      <c r="GJ367" s="252">
        <v>0</v>
      </c>
      <c r="GK367" s="252">
        <v>0</v>
      </c>
      <c r="GL367" s="252">
        <v>0</v>
      </c>
      <c r="GM367" s="252">
        <v>0</v>
      </c>
      <c r="GN367" s="252">
        <v>0</v>
      </c>
      <c r="GO367" s="252">
        <v>0</v>
      </c>
      <c r="GP367" s="252">
        <v>0</v>
      </c>
      <c r="GQ367" s="252">
        <v>0</v>
      </c>
      <c r="GR367" s="252">
        <v>0</v>
      </c>
      <c r="GS367" s="252">
        <v>0</v>
      </c>
      <c r="GT367" s="252">
        <v>0</v>
      </c>
      <c r="GU367" s="252">
        <v>0</v>
      </c>
      <c r="GV367" s="252">
        <v>0</v>
      </c>
      <c r="GW367" s="252">
        <v>0</v>
      </c>
      <c r="GX367" s="252">
        <v>0</v>
      </c>
      <c r="GY367" s="252">
        <v>0</v>
      </c>
      <c r="GZ367" s="252">
        <v>0</v>
      </c>
      <c r="HA367" s="252">
        <v>0</v>
      </c>
      <c r="HB367" s="252">
        <v>0</v>
      </c>
      <c r="HC367" s="252">
        <v>0</v>
      </c>
      <c r="HD367" s="252">
        <v>0</v>
      </c>
      <c r="HE367" s="252">
        <v>0</v>
      </c>
      <c r="HF367" s="252">
        <v>0</v>
      </c>
      <c r="HG367" s="252">
        <v>0</v>
      </c>
      <c r="HH367" s="252">
        <v>0</v>
      </c>
      <c r="HI367" s="252">
        <v>0</v>
      </c>
      <c r="HJ367" s="252">
        <v>1</v>
      </c>
      <c r="HK367" s="252">
        <v>0</v>
      </c>
      <c r="HL367" s="252">
        <v>0</v>
      </c>
      <c r="HM367" s="252">
        <v>0</v>
      </c>
      <c r="HN367" s="252">
        <v>0</v>
      </c>
      <c r="HO367" s="252">
        <v>0</v>
      </c>
      <c r="HP367" s="252">
        <v>0</v>
      </c>
      <c r="HQ367" s="252">
        <v>0</v>
      </c>
      <c r="HR367" s="252">
        <v>0</v>
      </c>
      <c r="HS367" s="252">
        <v>0</v>
      </c>
      <c r="HT367" s="252">
        <v>0</v>
      </c>
      <c r="HU367" s="252">
        <v>0</v>
      </c>
      <c r="HV367" s="252">
        <v>0</v>
      </c>
      <c r="HW367" s="252">
        <v>0</v>
      </c>
      <c r="HX367" s="252">
        <v>0</v>
      </c>
      <c r="HY367" s="252">
        <v>0</v>
      </c>
      <c r="HZ367" s="252">
        <v>0</v>
      </c>
      <c r="IA367" s="252">
        <v>0</v>
      </c>
      <c r="IB367" s="252">
        <v>0</v>
      </c>
      <c r="IC367" s="252">
        <v>0</v>
      </c>
      <c r="ID367" s="252">
        <v>0</v>
      </c>
      <c r="IE367" s="252">
        <v>0</v>
      </c>
      <c r="IF367" s="252">
        <v>0</v>
      </c>
      <c r="IG367" s="252">
        <v>0</v>
      </c>
      <c r="IH367" s="252">
        <v>0</v>
      </c>
      <c r="II367" s="252">
        <v>0</v>
      </c>
      <c r="IJ367" s="252">
        <v>2</v>
      </c>
      <c r="IK367" s="252">
        <v>0</v>
      </c>
      <c r="IL367" s="252">
        <v>0</v>
      </c>
      <c r="IM367" s="252">
        <v>0</v>
      </c>
      <c r="IN367" s="252">
        <v>0</v>
      </c>
      <c r="IO367" s="252">
        <v>0</v>
      </c>
      <c r="IP367" s="252">
        <v>0</v>
      </c>
      <c r="IQ367" s="252">
        <v>0</v>
      </c>
      <c r="IR367" s="252">
        <v>0</v>
      </c>
      <c r="IS367" s="252">
        <v>2</v>
      </c>
      <c r="IT367" s="252">
        <v>0</v>
      </c>
      <c r="IU367" s="252">
        <v>0</v>
      </c>
      <c r="IV367" s="252">
        <v>0</v>
      </c>
      <c r="IW367" s="252">
        <v>0</v>
      </c>
      <c r="IX367" s="252">
        <v>0</v>
      </c>
      <c r="IY367" s="252">
        <v>0</v>
      </c>
      <c r="IZ367" s="252">
        <v>0</v>
      </c>
      <c r="JA367" s="252">
        <v>0</v>
      </c>
      <c r="JB367" s="252">
        <v>0</v>
      </c>
      <c r="JC367" s="252">
        <v>0</v>
      </c>
      <c r="JD367" s="252">
        <v>0</v>
      </c>
      <c r="JE367" s="252">
        <v>0</v>
      </c>
      <c r="JF367" s="252">
        <v>0</v>
      </c>
      <c r="JG367" s="252">
        <v>0</v>
      </c>
      <c r="JH367" s="252">
        <v>0</v>
      </c>
      <c r="JI367" s="252">
        <v>0</v>
      </c>
      <c r="JJ367" s="252">
        <v>0</v>
      </c>
      <c r="JK367" s="252">
        <v>0</v>
      </c>
      <c r="JL367" s="252">
        <v>0</v>
      </c>
      <c r="JM367" s="252">
        <v>0</v>
      </c>
      <c r="JN367" s="252">
        <v>0</v>
      </c>
      <c r="JO367" s="252">
        <v>1</v>
      </c>
      <c r="JP367" s="252">
        <v>0</v>
      </c>
      <c r="JQ367" s="252">
        <v>0</v>
      </c>
      <c r="JR367" s="252">
        <v>0</v>
      </c>
      <c r="JS367" s="252">
        <v>0</v>
      </c>
      <c r="JT367" s="252">
        <v>0</v>
      </c>
      <c r="JU367" s="252">
        <v>0</v>
      </c>
      <c r="JV367" s="252">
        <v>0</v>
      </c>
      <c r="JW367" s="252">
        <v>0</v>
      </c>
      <c r="JX367" s="252">
        <v>0</v>
      </c>
      <c r="JY367" s="252">
        <v>0</v>
      </c>
      <c r="JZ367" s="252">
        <v>0</v>
      </c>
      <c r="KA367" s="252">
        <v>0</v>
      </c>
      <c r="KB367" s="252">
        <v>0</v>
      </c>
      <c r="KC367" s="252">
        <v>0</v>
      </c>
      <c r="KD367" s="252">
        <v>0</v>
      </c>
      <c r="KE367" s="252">
        <v>0</v>
      </c>
      <c r="KF367" s="252">
        <v>0</v>
      </c>
      <c r="KG367" s="252">
        <v>0</v>
      </c>
      <c r="KH367" s="252">
        <v>0</v>
      </c>
      <c r="KI367" s="252">
        <v>0</v>
      </c>
      <c r="KJ367" s="252">
        <v>0</v>
      </c>
      <c r="KK367" s="252">
        <v>0</v>
      </c>
      <c r="KL367" s="252">
        <v>0</v>
      </c>
      <c r="KM367" s="252">
        <v>0</v>
      </c>
      <c r="KN367" s="252">
        <v>0</v>
      </c>
      <c r="KO367" s="252">
        <v>0</v>
      </c>
      <c r="KP367" s="252">
        <v>0</v>
      </c>
      <c r="KQ367" s="252">
        <v>0</v>
      </c>
      <c r="KR367" s="252">
        <v>0</v>
      </c>
      <c r="KS367" s="252">
        <v>0</v>
      </c>
      <c r="KT367" s="252">
        <v>0</v>
      </c>
      <c r="KU367" s="252">
        <v>0</v>
      </c>
      <c r="KV367" s="252">
        <v>0</v>
      </c>
      <c r="KW367" s="252">
        <v>0</v>
      </c>
      <c r="KX367" s="252">
        <v>1</v>
      </c>
      <c r="KY367" s="252">
        <v>3</v>
      </c>
      <c r="KZ367" s="252">
        <v>0</v>
      </c>
      <c r="LA367" s="252">
        <v>0</v>
      </c>
      <c r="LB367" s="252">
        <v>2</v>
      </c>
      <c r="LC367" s="252">
        <v>1</v>
      </c>
      <c r="LD367" s="252">
        <v>0</v>
      </c>
      <c r="LE367" s="252">
        <v>0</v>
      </c>
      <c r="LF367" s="252">
        <v>0</v>
      </c>
      <c r="LG367" s="252">
        <v>0</v>
      </c>
      <c r="LH367" s="252">
        <v>0</v>
      </c>
      <c r="LI367" s="252">
        <v>0</v>
      </c>
      <c r="LJ367" s="252">
        <v>0</v>
      </c>
      <c r="LK367" s="252">
        <v>0</v>
      </c>
      <c r="LL367" s="252">
        <v>0</v>
      </c>
      <c r="LM367" s="252">
        <v>4</v>
      </c>
      <c r="LN367" s="252">
        <v>0</v>
      </c>
      <c r="LO367" s="252">
        <v>0</v>
      </c>
      <c r="LP367" s="252">
        <v>0</v>
      </c>
      <c r="LQ367" s="252">
        <v>0</v>
      </c>
      <c r="LR367" s="252">
        <v>0</v>
      </c>
      <c r="LS367" s="252">
        <v>0</v>
      </c>
      <c r="LT367" s="252">
        <v>0</v>
      </c>
      <c r="LU367" s="252">
        <v>0</v>
      </c>
      <c r="LV367" s="252">
        <v>0</v>
      </c>
      <c r="LW367" s="252">
        <v>0</v>
      </c>
      <c r="LX367" s="252">
        <v>0</v>
      </c>
      <c r="LY367" s="252">
        <v>0</v>
      </c>
      <c r="LZ367" s="252">
        <v>0</v>
      </c>
      <c r="MA367" s="252">
        <v>0</v>
      </c>
      <c r="MB367" s="252">
        <v>0</v>
      </c>
      <c r="MC367" s="252">
        <v>0</v>
      </c>
      <c r="MD367" s="252">
        <v>0</v>
      </c>
      <c r="ME367" s="252">
        <v>0</v>
      </c>
      <c r="MF367" s="252">
        <v>0</v>
      </c>
      <c r="MG367" s="252">
        <v>0</v>
      </c>
      <c r="MH367" s="252">
        <v>0</v>
      </c>
      <c r="MI367" s="252">
        <v>0</v>
      </c>
      <c r="MJ367" s="252">
        <v>0</v>
      </c>
      <c r="MK367" s="252">
        <v>0</v>
      </c>
      <c r="ML367" s="252">
        <v>0</v>
      </c>
      <c r="MM367" s="252">
        <v>0</v>
      </c>
      <c r="MN367" s="252">
        <v>0</v>
      </c>
      <c r="MO367" s="252">
        <v>0</v>
      </c>
      <c r="MP367" s="252">
        <v>0</v>
      </c>
      <c r="MQ367" s="252">
        <v>0</v>
      </c>
      <c r="MR367" s="252">
        <v>0</v>
      </c>
      <c r="MS367" s="252">
        <v>0</v>
      </c>
      <c r="MT367" s="252">
        <v>0</v>
      </c>
      <c r="MU367" s="252">
        <v>0</v>
      </c>
      <c r="MV367" s="252">
        <v>0</v>
      </c>
      <c r="MW367" s="252">
        <v>0</v>
      </c>
      <c r="MX367" s="252">
        <v>0</v>
      </c>
      <c r="MY367" s="252">
        <v>0</v>
      </c>
      <c r="MZ367" s="252">
        <v>0</v>
      </c>
      <c r="NA367" s="252">
        <v>0</v>
      </c>
      <c r="NB367" s="252">
        <v>0</v>
      </c>
      <c r="NC367" s="252">
        <v>0</v>
      </c>
      <c r="ND367" s="252">
        <v>0</v>
      </c>
      <c r="NE367" s="252">
        <v>0</v>
      </c>
      <c r="NF367" s="252">
        <v>0</v>
      </c>
      <c r="NG367" s="252">
        <v>0</v>
      </c>
      <c r="NH367" s="252">
        <v>0</v>
      </c>
      <c r="NI367" s="252">
        <v>0</v>
      </c>
      <c r="NJ367" s="252">
        <v>0</v>
      </c>
      <c r="NK367" s="252">
        <v>0</v>
      </c>
      <c r="NL367" s="252">
        <v>0</v>
      </c>
      <c r="NM367" s="252">
        <v>0</v>
      </c>
      <c r="NN367" s="252">
        <v>0</v>
      </c>
      <c r="NO367" s="252">
        <v>0</v>
      </c>
      <c r="NP367" s="252">
        <v>0</v>
      </c>
      <c r="NQ367" s="252">
        <v>0</v>
      </c>
      <c r="NR367" s="252">
        <v>0</v>
      </c>
      <c r="NS367" s="252">
        <v>0</v>
      </c>
      <c r="NT367" s="252">
        <v>0</v>
      </c>
      <c r="NU367" s="252">
        <v>0</v>
      </c>
      <c r="NV367" s="252">
        <v>0</v>
      </c>
      <c r="NW367" s="252">
        <v>0</v>
      </c>
      <c r="NX367" s="252">
        <v>0</v>
      </c>
      <c r="NY367" s="252">
        <v>0</v>
      </c>
      <c r="NZ367" s="252">
        <v>0</v>
      </c>
      <c r="OA367" s="252">
        <v>0</v>
      </c>
      <c r="OB367" s="252">
        <v>0</v>
      </c>
      <c r="OC367" s="252">
        <v>0</v>
      </c>
      <c r="OD367" s="252">
        <v>0</v>
      </c>
      <c r="OE367" s="252">
        <v>0</v>
      </c>
      <c r="OF367" s="252">
        <v>0</v>
      </c>
      <c r="OG367" s="252">
        <v>0</v>
      </c>
      <c r="OH367" s="252">
        <v>0</v>
      </c>
      <c r="OI367" s="252">
        <v>0</v>
      </c>
      <c r="OJ367" s="252">
        <v>0</v>
      </c>
      <c r="OK367" s="252">
        <v>0</v>
      </c>
      <c r="OL367" s="252">
        <v>0</v>
      </c>
      <c r="OM367" s="252">
        <v>0</v>
      </c>
      <c r="ON367" s="252">
        <v>0</v>
      </c>
      <c r="OO367" s="252">
        <v>0</v>
      </c>
      <c r="OP367" s="252">
        <v>0</v>
      </c>
      <c r="OQ367" s="252">
        <v>0</v>
      </c>
      <c r="OR367" s="252">
        <v>0</v>
      </c>
      <c r="OS367" s="252">
        <v>0</v>
      </c>
      <c r="OT367" s="252">
        <v>1</v>
      </c>
      <c r="OU367" s="252">
        <v>2</v>
      </c>
      <c r="OV367" s="252">
        <v>0</v>
      </c>
      <c r="OW367" s="252">
        <v>0</v>
      </c>
      <c r="OX367" s="252">
        <v>0</v>
      </c>
      <c r="OY367" s="252">
        <v>0</v>
      </c>
      <c r="OZ367" s="252">
        <v>0</v>
      </c>
      <c r="PA367" s="252">
        <v>0</v>
      </c>
      <c r="PB367" s="252">
        <v>0</v>
      </c>
      <c r="PC367" s="252">
        <v>0</v>
      </c>
      <c r="PD367" s="252">
        <v>0</v>
      </c>
      <c r="PE367" s="252">
        <v>0</v>
      </c>
      <c r="PF367" s="252">
        <v>0</v>
      </c>
      <c r="PG367" s="252">
        <v>0</v>
      </c>
      <c r="PH367" s="252">
        <v>0</v>
      </c>
      <c r="PI367" s="252">
        <v>0</v>
      </c>
      <c r="PJ367" s="252">
        <v>0</v>
      </c>
      <c r="PK367" s="252">
        <v>0</v>
      </c>
      <c r="PL367" s="252">
        <v>0</v>
      </c>
      <c r="PM367" s="252">
        <v>0</v>
      </c>
      <c r="PN367" s="252">
        <v>0</v>
      </c>
      <c r="PO367" s="252">
        <v>0</v>
      </c>
      <c r="PP367" s="252">
        <v>0</v>
      </c>
      <c r="PQ367" s="252">
        <v>0</v>
      </c>
      <c r="PR367" s="252">
        <v>0</v>
      </c>
      <c r="PS367" s="252">
        <v>0</v>
      </c>
      <c r="PT367" s="252">
        <v>0</v>
      </c>
      <c r="PU367" s="252">
        <v>0</v>
      </c>
    </row>
    <row r="368" spans="1:437" x14ac:dyDescent="0.25">
      <c r="A368" s="260">
        <v>44</v>
      </c>
      <c r="B368" s="263" t="s">
        <v>692</v>
      </c>
      <c r="F368" s="252">
        <v>0</v>
      </c>
      <c r="G368" s="252">
        <v>0</v>
      </c>
      <c r="H368" s="252">
        <v>2</v>
      </c>
      <c r="I368" s="252">
        <v>0</v>
      </c>
      <c r="J368" s="252">
        <v>0</v>
      </c>
      <c r="K368" s="252">
        <v>0</v>
      </c>
      <c r="L368" s="252">
        <v>0</v>
      </c>
      <c r="M368" s="252">
        <v>0</v>
      </c>
      <c r="N368" s="252">
        <v>0</v>
      </c>
      <c r="O368" s="252">
        <v>0</v>
      </c>
      <c r="P368" s="252">
        <v>0</v>
      </c>
      <c r="Q368" s="252">
        <v>0</v>
      </c>
      <c r="R368" s="252">
        <v>0</v>
      </c>
      <c r="S368" s="252">
        <v>0</v>
      </c>
      <c r="T368" s="252">
        <v>0</v>
      </c>
      <c r="U368" s="252">
        <v>0</v>
      </c>
      <c r="V368" s="252">
        <v>0</v>
      </c>
      <c r="W368" s="252">
        <v>0</v>
      </c>
      <c r="X368" s="252">
        <v>0</v>
      </c>
      <c r="Y368" s="252">
        <v>0</v>
      </c>
      <c r="Z368" s="252">
        <v>0</v>
      </c>
      <c r="AA368" s="252">
        <v>0</v>
      </c>
      <c r="AB368" s="252">
        <v>0</v>
      </c>
      <c r="AC368" s="252">
        <v>0</v>
      </c>
      <c r="AD368" s="252">
        <v>0</v>
      </c>
      <c r="AE368" s="252">
        <v>0</v>
      </c>
      <c r="AF368" s="252">
        <v>0</v>
      </c>
      <c r="AG368" s="252">
        <v>0</v>
      </c>
      <c r="AH368" s="252">
        <v>0</v>
      </c>
      <c r="AI368" s="252">
        <v>0</v>
      </c>
      <c r="AJ368" s="252">
        <v>0</v>
      </c>
      <c r="AK368" s="252">
        <v>0</v>
      </c>
      <c r="AL368" s="252">
        <v>0</v>
      </c>
      <c r="AM368" s="252">
        <v>0</v>
      </c>
      <c r="AN368" s="252">
        <v>0</v>
      </c>
      <c r="AO368" s="252">
        <v>0</v>
      </c>
      <c r="AP368" s="252">
        <v>0</v>
      </c>
      <c r="AQ368" s="252">
        <v>0</v>
      </c>
      <c r="AR368" s="252">
        <v>0</v>
      </c>
      <c r="AS368" s="252">
        <v>0</v>
      </c>
      <c r="AT368" s="252">
        <v>0</v>
      </c>
      <c r="AU368" s="252">
        <v>0</v>
      </c>
      <c r="AV368" s="252">
        <v>0</v>
      </c>
      <c r="AW368" s="252">
        <v>0</v>
      </c>
      <c r="AX368" s="252">
        <v>0</v>
      </c>
      <c r="AY368" s="252">
        <v>0</v>
      </c>
      <c r="AZ368" s="252">
        <v>0</v>
      </c>
      <c r="BA368" s="252">
        <v>0</v>
      </c>
      <c r="BB368" s="252">
        <v>0</v>
      </c>
      <c r="BC368" s="252">
        <v>0</v>
      </c>
      <c r="BD368" s="252">
        <v>0</v>
      </c>
      <c r="BE368" s="252">
        <v>0</v>
      </c>
      <c r="BF368" s="252">
        <v>0</v>
      </c>
      <c r="BG368" s="252">
        <v>0</v>
      </c>
      <c r="BH368" s="252">
        <v>0</v>
      </c>
      <c r="BI368" s="252">
        <v>0</v>
      </c>
      <c r="BJ368" s="252">
        <v>0</v>
      </c>
      <c r="BK368" s="252">
        <v>0</v>
      </c>
      <c r="BL368" s="252">
        <v>0</v>
      </c>
      <c r="BM368" s="252">
        <v>0</v>
      </c>
      <c r="BN368" s="252">
        <v>0</v>
      </c>
      <c r="BO368" s="252">
        <v>0</v>
      </c>
      <c r="BP368" s="252">
        <v>0</v>
      </c>
      <c r="BQ368" s="252">
        <v>0</v>
      </c>
      <c r="BR368" s="252">
        <v>0</v>
      </c>
      <c r="BS368" s="252">
        <v>0</v>
      </c>
      <c r="BT368" s="252">
        <v>0</v>
      </c>
      <c r="BU368" s="252">
        <v>0</v>
      </c>
      <c r="BV368" s="252">
        <v>0</v>
      </c>
      <c r="BW368" s="252">
        <v>1</v>
      </c>
      <c r="BX368" s="252">
        <v>0</v>
      </c>
      <c r="BY368" s="252">
        <v>0</v>
      </c>
      <c r="BZ368" s="252">
        <v>0</v>
      </c>
      <c r="CA368" s="252">
        <v>0</v>
      </c>
      <c r="CB368" s="252">
        <v>0</v>
      </c>
      <c r="CC368" s="252">
        <v>0</v>
      </c>
      <c r="CD368" s="252">
        <v>0</v>
      </c>
      <c r="CE368" s="252">
        <v>0</v>
      </c>
      <c r="CF368" s="252">
        <v>0</v>
      </c>
      <c r="CG368" s="252">
        <v>0</v>
      </c>
      <c r="CH368" s="252">
        <v>0</v>
      </c>
      <c r="CI368" s="252">
        <v>0</v>
      </c>
      <c r="CJ368" s="252">
        <v>0</v>
      </c>
      <c r="CK368" s="252">
        <v>0</v>
      </c>
      <c r="CL368" s="252">
        <v>0</v>
      </c>
      <c r="CM368" s="252">
        <v>0</v>
      </c>
      <c r="CN368" s="252">
        <v>0</v>
      </c>
      <c r="CO368" s="252">
        <v>0</v>
      </c>
      <c r="CP368" s="252">
        <v>0</v>
      </c>
      <c r="CQ368" s="252">
        <v>0</v>
      </c>
      <c r="CR368" s="252">
        <v>0</v>
      </c>
      <c r="CS368" s="252">
        <v>0</v>
      </c>
      <c r="CT368" s="252">
        <v>0</v>
      </c>
      <c r="CU368" s="252">
        <v>0</v>
      </c>
      <c r="CV368" s="252">
        <v>0</v>
      </c>
      <c r="CW368" s="252">
        <v>1</v>
      </c>
      <c r="CX368" s="252">
        <v>0</v>
      </c>
      <c r="CY368" s="252">
        <v>0</v>
      </c>
      <c r="CZ368" s="252">
        <v>0</v>
      </c>
      <c r="DA368" s="252">
        <v>0</v>
      </c>
      <c r="DB368" s="252">
        <v>0</v>
      </c>
      <c r="DC368" s="252">
        <v>0</v>
      </c>
      <c r="DD368" s="252">
        <v>0</v>
      </c>
      <c r="DE368" s="252">
        <v>0</v>
      </c>
      <c r="DF368" s="252">
        <v>0</v>
      </c>
      <c r="DG368" s="252">
        <v>0</v>
      </c>
      <c r="DH368" s="252">
        <v>0</v>
      </c>
      <c r="DI368" s="252">
        <v>0</v>
      </c>
      <c r="DJ368" s="252">
        <v>0</v>
      </c>
      <c r="DK368" s="252">
        <v>0</v>
      </c>
      <c r="DL368" s="252">
        <v>0</v>
      </c>
      <c r="DM368" s="252">
        <v>0</v>
      </c>
      <c r="DN368" s="252">
        <v>0</v>
      </c>
      <c r="DO368" s="252">
        <v>1</v>
      </c>
      <c r="DP368" s="252">
        <v>0</v>
      </c>
      <c r="DQ368" s="252">
        <v>0</v>
      </c>
      <c r="DR368" s="252">
        <v>0</v>
      </c>
      <c r="DS368" s="252">
        <v>0</v>
      </c>
      <c r="DT368" s="252">
        <v>0</v>
      </c>
      <c r="DU368" s="252">
        <v>0</v>
      </c>
      <c r="DV368" s="252">
        <v>0</v>
      </c>
      <c r="DW368" s="252">
        <v>0</v>
      </c>
      <c r="DX368" s="252">
        <v>0</v>
      </c>
      <c r="DY368" s="252">
        <v>0</v>
      </c>
      <c r="DZ368" s="252">
        <v>0</v>
      </c>
      <c r="EA368" s="252">
        <v>0</v>
      </c>
      <c r="EB368" s="252">
        <v>0</v>
      </c>
      <c r="EC368" s="252">
        <v>0</v>
      </c>
      <c r="ED368" s="252">
        <v>0</v>
      </c>
      <c r="EE368" s="252">
        <v>0</v>
      </c>
      <c r="EF368" s="252">
        <v>0</v>
      </c>
      <c r="EG368" s="252">
        <v>0</v>
      </c>
      <c r="EH368" s="252">
        <v>0</v>
      </c>
      <c r="EI368" s="252">
        <v>0</v>
      </c>
      <c r="EJ368" s="252">
        <v>0</v>
      </c>
      <c r="EK368" s="252">
        <v>0</v>
      </c>
      <c r="EL368" s="252">
        <v>0</v>
      </c>
      <c r="EM368" s="252">
        <v>0</v>
      </c>
      <c r="EN368" s="252">
        <v>0</v>
      </c>
      <c r="EO368" s="252">
        <v>0</v>
      </c>
      <c r="EP368" s="252">
        <v>0</v>
      </c>
      <c r="EQ368" s="252">
        <v>0</v>
      </c>
      <c r="ER368" s="252">
        <v>0</v>
      </c>
      <c r="ES368" s="252">
        <v>0</v>
      </c>
      <c r="ET368" s="252">
        <v>0</v>
      </c>
      <c r="EU368" s="252">
        <v>0</v>
      </c>
      <c r="EV368" s="252">
        <v>0</v>
      </c>
      <c r="EW368" s="252">
        <v>0</v>
      </c>
      <c r="EX368" s="252">
        <v>0</v>
      </c>
      <c r="EY368" s="252">
        <v>0</v>
      </c>
      <c r="EZ368" s="252">
        <v>0</v>
      </c>
      <c r="FA368" s="252">
        <v>0</v>
      </c>
      <c r="FB368" s="252">
        <v>0</v>
      </c>
      <c r="FC368" s="252">
        <v>0</v>
      </c>
      <c r="FD368" s="252">
        <v>0</v>
      </c>
      <c r="FE368" s="252">
        <v>0</v>
      </c>
      <c r="FF368" s="252">
        <v>0</v>
      </c>
      <c r="FG368" s="252">
        <v>0</v>
      </c>
      <c r="FH368" s="252">
        <v>0</v>
      </c>
      <c r="FI368" s="252">
        <v>0</v>
      </c>
      <c r="FJ368" s="252">
        <v>0</v>
      </c>
      <c r="FK368" s="252">
        <v>0</v>
      </c>
      <c r="FL368" s="252">
        <v>0</v>
      </c>
      <c r="FM368" s="252">
        <v>0</v>
      </c>
      <c r="FN368" s="252">
        <v>0</v>
      </c>
      <c r="FO368" s="252">
        <v>0</v>
      </c>
      <c r="FP368" s="252">
        <v>0</v>
      </c>
      <c r="FQ368" s="252">
        <v>0</v>
      </c>
      <c r="FR368" s="252">
        <v>0</v>
      </c>
      <c r="FS368" s="252">
        <v>0</v>
      </c>
      <c r="FT368" s="252">
        <v>0</v>
      </c>
      <c r="FU368" s="252">
        <v>0</v>
      </c>
      <c r="FV368" s="252">
        <v>0</v>
      </c>
      <c r="FW368" s="252">
        <v>0</v>
      </c>
      <c r="FX368" s="252">
        <v>1</v>
      </c>
      <c r="FY368" s="252">
        <v>2</v>
      </c>
      <c r="FZ368" s="252">
        <v>0</v>
      </c>
      <c r="GA368" s="252">
        <v>0</v>
      </c>
      <c r="GB368" s="252">
        <v>0</v>
      </c>
      <c r="GC368" s="252">
        <v>0</v>
      </c>
      <c r="GD368" s="252">
        <v>1</v>
      </c>
      <c r="GE368" s="252">
        <v>0</v>
      </c>
      <c r="GF368" s="252">
        <v>0</v>
      </c>
      <c r="GG368" s="252">
        <v>0</v>
      </c>
      <c r="GH368" s="252">
        <v>0</v>
      </c>
      <c r="GI368" s="252">
        <v>0</v>
      </c>
      <c r="GJ368" s="252">
        <v>0</v>
      </c>
      <c r="GK368" s="252">
        <v>0</v>
      </c>
      <c r="GL368" s="252">
        <v>0</v>
      </c>
      <c r="GM368" s="252">
        <v>0</v>
      </c>
      <c r="GN368" s="252">
        <v>0</v>
      </c>
      <c r="GO368" s="252">
        <v>0</v>
      </c>
      <c r="GP368" s="252">
        <v>0</v>
      </c>
      <c r="GQ368" s="252">
        <v>0</v>
      </c>
      <c r="GR368" s="252">
        <v>0</v>
      </c>
      <c r="GS368" s="252">
        <v>0</v>
      </c>
      <c r="GT368" s="252">
        <v>0</v>
      </c>
      <c r="GU368" s="252">
        <v>0</v>
      </c>
      <c r="GV368" s="252">
        <v>0</v>
      </c>
      <c r="GW368" s="252">
        <v>0</v>
      </c>
      <c r="GX368" s="252">
        <v>0</v>
      </c>
      <c r="GY368" s="252">
        <v>0</v>
      </c>
      <c r="GZ368" s="252">
        <v>0</v>
      </c>
      <c r="HA368" s="252">
        <v>0</v>
      </c>
      <c r="HB368" s="252">
        <v>0</v>
      </c>
      <c r="HC368" s="252">
        <v>0</v>
      </c>
      <c r="HD368" s="252">
        <v>0</v>
      </c>
      <c r="HE368" s="252">
        <v>0</v>
      </c>
      <c r="HF368" s="252">
        <v>0</v>
      </c>
      <c r="HG368" s="252">
        <v>0</v>
      </c>
      <c r="HH368" s="252">
        <v>0</v>
      </c>
      <c r="HI368" s="252">
        <v>0</v>
      </c>
      <c r="HJ368" s="252">
        <v>0</v>
      </c>
      <c r="HK368" s="252">
        <v>0</v>
      </c>
      <c r="HL368" s="252">
        <v>0</v>
      </c>
      <c r="HM368" s="252">
        <v>0</v>
      </c>
      <c r="HN368" s="252">
        <v>0</v>
      </c>
      <c r="HO368" s="252">
        <v>0</v>
      </c>
      <c r="HP368" s="252">
        <v>0</v>
      </c>
      <c r="HQ368" s="252">
        <v>0</v>
      </c>
      <c r="HR368" s="252">
        <v>0</v>
      </c>
      <c r="HS368" s="252">
        <v>0</v>
      </c>
      <c r="HT368" s="252">
        <v>0</v>
      </c>
      <c r="HU368" s="252">
        <v>0</v>
      </c>
      <c r="HV368" s="252">
        <v>0</v>
      </c>
      <c r="HW368" s="252">
        <v>0</v>
      </c>
      <c r="HX368" s="252">
        <v>0</v>
      </c>
      <c r="HY368" s="252">
        <v>0</v>
      </c>
      <c r="HZ368" s="252">
        <v>0</v>
      </c>
      <c r="IA368" s="252">
        <v>0</v>
      </c>
      <c r="IB368" s="252">
        <v>0</v>
      </c>
      <c r="IC368" s="252">
        <v>0</v>
      </c>
      <c r="ID368" s="252">
        <v>0</v>
      </c>
      <c r="IE368" s="252">
        <v>0</v>
      </c>
      <c r="IF368" s="252">
        <v>0</v>
      </c>
      <c r="IG368" s="252">
        <v>0</v>
      </c>
      <c r="IH368" s="252">
        <v>0</v>
      </c>
      <c r="II368" s="252">
        <v>0</v>
      </c>
      <c r="IJ368" s="252">
        <v>1</v>
      </c>
      <c r="IK368" s="252">
        <v>0</v>
      </c>
      <c r="IL368" s="252">
        <v>1</v>
      </c>
      <c r="IM368" s="252">
        <v>2</v>
      </c>
      <c r="IN368" s="252">
        <v>0</v>
      </c>
      <c r="IO368" s="252">
        <v>0</v>
      </c>
      <c r="IP368" s="252">
        <v>0</v>
      </c>
      <c r="IQ368" s="252">
        <v>0</v>
      </c>
      <c r="IR368" s="252">
        <v>0</v>
      </c>
      <c r="IS368" s="252">
        <v>8</v>
      </c>
      <c r="IT368" s="252">
        <v>0</v>
      </c>
      <c r="IU368" s="252">
        <v>1</v>
      </c>
      <c r="IV368" s="252">
        <v>0</v>
      </c>
      <c r="IW368" s="252">
        <v>1</v>
      </c>
      <c r="IX368" s="252">
        <v>0</v>
      </c>
      <c r="IY368" s="252">
        <v>0</v>
      </c>
      <c r="IZ368" s="252">
        <v>1</v>
      </c>
      <c r="JA368" s="252">
        <v>2</v>
      </c>
      <c r="JB368" s="252">
        <v>0</v>
      </c>
      <c r="JC368" s="252">
        <v>0</v>
      </c>
      <c r="JD368" s="252">
        <v>0</v>
      </c>
      <c r="JE368" s="252">
        <v>0</v>
      </c>
      <c r="JF368" s="252">
        <v>0</v>
      </c>
      <c r="JG368" s="252">
        <v>2</v>
      </c>
      <c r="JH368" s="252">
        <v>0</v>
      </c>
      <c r="JI368" s="252">
        <v>2</v>
      </c>
      <c r="JJ368" s="252">
        <v>0</v>
      </c>
      <c r="JK368" s="252">
        <v>0</v>
      </c>
      <c r="JL368" s="252">
        <v>0</v>
      </c>
      <c r="JM368" s="252">
        <v>1</v>
      </c>
      <c r="JN368" s="252">
        <v>0</v>
      </c>
      <c r="JO368" s="252">
        <v>0</v>
      </c>
      <c r="JP368" s="252">
        <v>0</v>
      </c>
      <c r="JQ368" s="252">
        <v>0</v>
      </c>
      <c r="JR368" s="252">
        <v>0</v>
      </c>
      <c r="JS368" s="252">
        <v>0</v>
      </c>
      <c r="JT368" s="252">
        <v>0</v>
      </c>
      <c r="JU368" s="252">
        <v>0</v>
      </c>
      <c r="JV368" s="252">
        <v>0</v>
      </c>
      <c r="JW368" s="252">
        <v>0</v>
      </c>
      <c r="JX368" s="252">
        <v>1</v>
      </c>
      <c r="JY368" s="252">
        <v>2</v>
      </c>
      <c r="JZ368" s="252">
        <v>0</v>
      </c>
      <c r="KA368" s="252">
        <v>0</v>
      </c>
      <c r="KB368" s="252">
        <v>0</v>
      </c>
      <c r="KC368" s="252">
        <v>0</v>
      </c>
      <c r="KD368" s="252">
        <v>0</v>
      </c>
      <c r="KE368" s="252">
        <v>0</v>
      </c>
      <c r="KF368" s="252">
        <v>0</v>
      </c>
      <c r="KG368" s="252">
        <v>0</v>
      </c>
      <c r="KH368" s="252">
        <v>0</v>
      </c>
      <c r="KI368" s="252">
        <v>0</v>
      </c>
      <c r="KJ368" s="252">
        <v>0</v>
      </c>
      <c r="KK368" s="252">
        <v>0</v>
      </c>
      <c r="KL368" s="252">
        <v>0</v>
      </c>
      <c r="KM368" s="252">
        <v>0</v>
      </c>
      <c r="KN368" s="252">
        <v>0</v>
      </c>
      <c r="KO368" s="252">
        <v>0</v>
      </c>
      <c r="KP368" s="252">
        <v>0</v>
      </c>
      <c r="KQ368" s="252">
        <v>0</v>
      </c>
      <c r="KR368" s="252">
        <v>0</v>
      </c>
      <c r="KS368" s="252">
        <v>0</v>
      </c>
      <c r="KT368" s="252">
        <v>0</v>
      </c>
      <c r="KU368" s="252">
        <v>0</v>
      </c>
      <c r="KV368" s="252">
        <v>0</v>
      </c>
      <c r="KW368" s="252">
        <v>0</v>
      </c>
      <c r="KX368" s="252">
        <v>0</v>
      </c>
      <c r="KY368" s="252">
        <v>0</v>
      </c>
      <c r="KZ368" s="252">
        <v>0</v>
      </c>
      <c r="LA368" s="252">
        <v>0</v>
      </c>
      <c r="LB368" s="252">
        <v>0</v>
      </c>
      <c r="LC368" s="252">
        <v>1</v>
      </c>
      <c r="LD368" s="252">
        <v>0</v>
      </c>
      <c r="LE368" s="252">
        <v>0</v>
      </c>
      <c r="LF368" s="252">
        <v>0</v>
      </c>
      <c r="LG368" s="252">
        <v>0</v>
      </c>
      <c r="LH368" s="252">
        <v>0</v>
      </c>
      <c r="LI368" s="252">
        <v>0</v>
      </c>
      <c r="LJ368" s="252">
        <v>0</v>
      </c>
      <c r="LK368" s="252">
        <v>0</v>
      </c>
      <c r="LL368" s="252">
        <v>0</v>
      </c>
      <c r="LM368" s="252">
        <v>1</v>
      </c>
      <c r="LN368" s="252">
        <v>0</v>
      </c>
      <c r="LO368" s="252">
        <v>0</v>
      </c>
      <c r="LP368" s="252">
        <v>0</v>
      </c>
      <c r="LQ368" s="252">
        <v>0</v>
      </c>
      <c r="LR368" s="252">
        <v>0</v>
      </c>
      <c r="LS368" s="252">
        <v>0</v>
      </c>
      <c r="LT368" s="252">
        <v>0</v>
      </c>
      <c r="LU368" s="252">
        <v>0</v>
      </c>
      <c r="LV368" s="252">
        <v>0</v>
      </c>
      <c r="LW368" s="252">
        <v>0</v>
      </c>
      <c r="LX368" s="252">
        <v>0</v>
      </c>
      <c r="LY368" s="252">
        <v>0</v>
      </c>
      <c r="LZ368" s="252">
        <v>0</v>
      </c>
      <c r="MA368" s="252">
        <v>0</v>
      </c>
      <c r="MB368" s="252">
        <v>0</v>
      </c>
      <c r="MC368" s="252">
        <v>0</v>
      </c>
      <c r="MD368" s="252">
        <v>0</v>
      </c>
      <c r="ME368" s="252">
        <v>0</v>
      </c>
      <c r="MF368" s="252">
        <v>0</v>
      </c>
      <c r="MG368" s="252">
        <v>0</v>
      </c>
      <c r="MH368" s="252">
        <v>0</v>
      </c>
      <c r="MI368" s="252">
        <v>0</v>
      </c>
      <c r="MJ368" s="252">
        <v>0</v>
      </c>
      <c r="MK368" s="252">
        <v>0</v>
      </c>
      <c r="ML368" s="252">
        <v>0</v>
      </c>
      <c r="MM368" s="252">
        <v>0</v>
      </c>
      <c r="MN368" s="252">
        <v>0</v>
      </c>
      <c r="MO368" s="252">
        <v>0</v>
      </c>
      <c r="MP368" s="252">
        <v>0</v>
      </c>
      <c r="MQ368" s="252">
        <v>0</v>
      </c>
      <c r="MR368" s="252">
        <v>0</v>
      </c>
      <c r="MS368" s="252">
        <v>0</v>
      </c>
      <c r="MT368" s="252">
        <v>0</v>
      </c>
      <c r="MU368" s="252">
        <v>0</v>
      </c>
      <c r="MV368" s="252">
        <v>0</v>
      </c>
      <c r="MW368" s="252">
        <v>0</v>
      </c>
      <c r="MX368" s="252">
        <v>0</v>
      </c>
      <c r="MY368" s="252">
        <v>0</v>
      </c>
      <c r="MZ368" s="252">
        <v>0</v>
      </c>
      <c r="NA368" s="252">
        <v>0</v>
      </c>
      <c r="NB368" s="252">
        <v>0</v>
      </c>
      <c r="NC368" s="252">
        <v>0</v>
      </c>
      <c r="ND368" s="252">
        <v>0</v>
      </c>
      <c r="NE368" s="252">
        <v>0</v>
      </c>
      <c r="NF368" s="252">
        <v>0</v>
      </c>
      <c r="NG368" s="252">
        <v>0</v>
      </c>
      <c r="NH368" s="252">
        <v>0</v>
      </c>
      <c r="NI368" s="252">
        <v>0</v>
      </c>
      <c r="NJ368" s="252">
        <v>0</v>
      </c>
      <c r="NK368" s="252">
        <v>0</v>
      </c>
      <c r="NL368" s="252">
        <v>0</v>
      </c>
      <c r="NM368" s="252">
        <v>0</v>
      </c>
      <c r="NN368" s="252">
        <v>0</v>
      </c>
      <c r="NO368" s="252">
        <v>0</v>
      </c>
      <c r="NP368" s="252">
        <v>0</v>
      </c>
      <c r="NQ368" s="252">
        <v>0</v>
      </c>
      <c r="NR368" s="252">
        <v>0</v>
      </c>
      <c r="NS368" s="252">
        <v>0</v>
      </c>
      <c r="NT368" s="252">
        <v>0</v>
      </c>
      <c r="NU368" s="252">
        <v>0</v>
      </c>
      <c r="NV368" s="252">
        <v>0</v>
      </c>
      <c r="NW368" s="252">
        <v>0</v>
      </c>
      <c r="NX368" s="252">
        <v>0</v>
      </c>
      <c r="NY368" s="252">
        <v>0</v>
      </c>
      <c r="NZ368" s="252">
        <v>0</v>
      </c>
      <c r="OA368" s="252">
        <v>0</v>
      </c>
      <c r="OB368" s="252">
        <v>0</v>
      </c>
      <c r="OC368" s="252">
        <v>0</v>
      </c>
      <c r="OD368" s="252">
        <v>0</v>
      </c>
      <c r="OE368" s="252">
        <v>0</v>
      </c>
      <c r="OF368" s="252">
        <v>0</v>
      </c>
      <c r="OG368" s="252">
        <v>0</v>
      </c>
      <c r="OH368" s="252">
        <v>0</v>
      </c>
      <c r="OI368" s="252">
        <v>2</v>
      </c>
      <c r="OJ368" s="252">
        <v>0</v>
      </c>
      <c r="OK368" s="252">
        <v>0</v>
      </c>
      <c r="OL368" s="252">
        <v>0</v>
      </c>
      <c r="OM368" s="252">
        <v>0</v>
      </c>
      <c r="ON368" s="252">
        <v>0</v>
      </c>
      <c r="OO368" s="252">
        <v>0</v>
      </c>
      <c r="OP368" s="252">
        <v>0</v>
      </c>
      <c r="OQ368" s="252">
        <v>0</v>
      </c>
      <c r="OR368" s="252">
        <v>0</v>
      </c>
      <c r="OS368" s="252">
        <v>0</v>
      </c>
      <c r="OT368" s="252">
        <v>1</v>
      </c>
      <c r="OU368" s="252">
        <v>1</v>
      </c>
      <c r="OV368" s="252">
        <v>0</v>
      </c>
      <c r="OW368" s="252">
        <v>0</v>
      </c>
      <c r="OX368" s="252">
        <v>0</v>
      </c>
      <c r="OY368" s="252">
        <v>0</v>
      </c>
      <c r="OZ368" s="252">
        <v>0</v>
      </c>
      <c r="PA368" s="252">
        <v>0</v>
      </c>
      <c r="PB368" s="252">
        <v>0</v>
      </c>
      <c r="PC368" s="252">
        <v>0</v>
      </c>
      <c r="PD368" s="252">
        <v>0</v>
      </c>
      <c r="PE368" s="252">
        <v>0</v>
      </c>
      <c r="PF368" s="252">
        <v>0</v>
      </c>
      <c r="PG368" s="252">
        <v>0</v>
      </c>
      <c r="PH368" s="252">
        <v>0</v>
      </c>
      <c r="PI368" s="252">
        <v>0</v>
      </c>
      <c r="PJ368" s="252">
        <v>0</v>
      </c>
      <c r="PK368" s="252">
        <v>0</v>
      </c>
      <c r="PL368" s="252">
        <v>0</v>
      </c>
      <c r="PM368" s="252">
        <v>0</v>
      </c>
      <c r="PN368" s="252">
        <v>0</v>
      </c>
      <c r="PO368" s="252">
        <v>0</v>
      </c>
      <c r="PP368" s="252">
        <v>0</v>
      </c>
      <c r="PQ368" s="252">
        <v>1</v>
      </c>
      <c r="PR368" s="252">
        <v>0</v>
      </c>
      <c r="PS368" s="252">
        <v>0</v>
      </c>
      <c r="PT368" s="252">
        <v>0</v>
      </c>
      <c r="PU368" s="252">
        <v>0</v>
      </c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B8F816-2E94-4132-957A-4B31A71A1FAA}">
  <dimension ref="A1:PU368"/>
  <sheetViews>
    <sheetView zoomScale="85" zoomScaleNormal="85" workbookViewId="0">
      <selection activeCell="J8" sqref="J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84" t="s">
        <v>0</v>
      </c>
      <c r="C3" s="284"/>
      <c r="D3" s="284"/>
      <c r="E3" s="284"/>
      <c r="F3" s="284"/>
      <c r="G3" s="284"/>
      <c r="H3" s="284"/>
      <c r="I3" s="28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704</v>
      </c>
    </row>
    <row r="7" spans="1:31" s="1" customFormat="1" ht="15" customHeight="1" x14ac:dyDescent="0.25">
      <c r="B7" s="45" t="s">
        <v>4</v>
      </c>
      <c r="C7" s="58"/>
      <c r="D7" s="59" t="s">
        <v>703</v>
      </c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68" t="s">
        <v>20</v>
      </c>
      <c r="C10" s="268"/>
      <c r="D10" s="268"/>
      <c r="E10" s="268"/>
      <c r="F10" s="268"/>
      <c r="G10" s="268"/>
      <c r="H10" s="268"/>
      <c r="I10" s="13"/>
      <c r="O10" s="1"/>
      <c r="P10" s="1"/>
      <c r="Q10" s="1"/>
      <c r="R10" s="1"/>
    </row>
    <row r="11" spans="1:31" x14ac:dyDescent="0.25">
      <c r="A11" s="11"/>
      <c r="B11" s="285" t="s">
        <v>6</v>
      </c>
      <c r="C11" s="286"/>
      <c r="D11" s="286"/>
      <c r="E11" s="28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8</v>
      </c>
      <c r="G12" s="84">
        <f>VLOOKUP($G$7,$A$325:$PM$900,Restricciones!G12+5,FALSE)</f>
        <v>6</v>
      </c>
      <c r="H12" s="84">
        <f>VLOOKUP($G$7,$A$325:$PM$900,Restricciones!H12+5,FALSE)</f>
        <v>2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188</v>
      </c>
      <c r="G13" s="84">
        <f>VLOOKUP($G$7,$A$325:$PM$900,Restricciones!G13+5,FALSE)</f>
        <v>115</v>
      </c>
      <c r="H13" s="84">
        <f>VLOOKUP($G$7,$A$325:$PM$900,Restricciones!H13+5,FALSE)</f>
        <v>73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15</v>
      </c>
      <c r="G15" s="84">
        <f>VLOOKUP($G$7,$A$325:$PM$900,Restricciones!G15+5,FALSE)</f>
        <v>7</v>
      </c>
      <c r="H15" s="84">
        <f>VLOOKUP($G$7,$A$325:$PM$900,Restricciones!H15+5,FALSE)</f>
        <v>8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68" t="s">
        <v>32</v>
      </c>
      <c r="C18" s="268"/>
      <c r="D18" s="268"/>
      <c r="E18" s="268"/>
      <c r="F18" s="268" t="s">
        <v>495</v>
      </c>
      <c r="G18" s="268" t="s">
        <v>33</v>
      </c>
      <c r="H18" s="268" t="s">
        <v>258</v>
      </c>
      <c r="I18" s="268"/>
      <c r="J18" s="268"/>
      <c r="K18" s="268"/>
      <c r="L18" s="268"/>
      <c r="M18" s="268"/>
      <c r="N18" s="268" t="s">
        <v>260</v>
      </c>
      <c r="O18" s="268"/>
      <c r="P18" s="268"/>
      <c r="Q18" s="268"/>
      <c r="R18" s="1"/>
    </row>
    <row r="19" spans="1:18" x14ac:dyDescent="0.25">
      <c r="A19" s="11"/>
      <c r="B19" s="268"/>
      <c r="C19" s="268"/>
      <c r="D19" s="268"/>
      <c r="E19" s="268"/>
      <c r="F19" s="268"/>
      <c r="G19" s="268"/>
      <c r="H19" s="268" t="s">
        <v>496</v>
      </c>
      <c r="I19" s="268"/>
      <c r="J19" s="268" t="s">
        <v>497</v>
      </c>
      <c r="K19" s="268"/>
      <c r="L19" s="268" t="s">
        <v>498</v>
      </c>
      <c r="M19" s="268"/>
      <c r="N19" s="282" t="s">
        <v>496</v>
      </c>
      <c r="O19" s="283"/>
      <c r="P19" s="282" t="s">
        <v>497</v>
      </c>
      <c r="Q19" s="283"/>
    </row>
    <row r="20" spans="1:18" x14ac:dyDescent="0.25">
      <c r="A20" s="11"/>
      <c r="B20" s="268"/>
      <c r="C20" s="268"/>
      <c r="D20" s="268"/>
      <c r="E20" s="268"/>
      <c r="F20" s="268"/>
      <c r="G20" s="268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297" t="s">
        <v>36</v>
      </c>
      <c r="C21" s="298"/>
      <c r="D21" s="298"/>
      <c r="E21" s="299"/>
      <c r="F21" s="31" t="s">
        <v>37</v>
      </c>
      <c r="G21" s="48">
        <f>SUM(H21:Q21)</f>
        <v>621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260</v>
      </c>
      <c r="O21" s="84">
        <f>VLOOKUP($G$7,$A$325:$PM$900,Restricciones!O21+5,FALSE)</f>
        <v>361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300"/>
      <c r="C22" s="301"/>
      <c r="D22" s="301"/>
      <c r="E22" s="302"/>
      <c r="F22" s="31" t="s">
        <v>38</v>
      </c>
      <c r="G22" s="48">
        <f t="shared" ref="G22:G26" si="1">SUM(H22:Q22)</f>
        <v>716</v>
      </c>
      <c r="H22" s="84">
        <f>VLOOKUP($G$7,$A$325:$PM$900,Restricciones!H22+5,FALSE)</f>
        <v>4</v>
      </c>
      <c r="I22" s="84">
        <f>VLOOKUP($G$7,$A$325:$PM$900,Restricciones!I22+5,FALSE)</f>
        <v>5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231</v>
      </c>
      <c r="O22" s="84">
        <f>VLOOKUP($G$7,$A$325:$PM$900,Restricciones!O22+5,FALSE)</f>
        <v>129</v>
      </c>
      <c r="P22" s="84">
        <f>VLOOKUP($G$7,$A$325:$PM$900,Restricciones!P22+5,FALSE)</f>
        <v>172</v>
      </c>
      <c r="Q22" s="84">
        <f>VLOOKUP($G$7,$A$325:$PM$900,Restricciones!Q22+5,FALSE)</f>
        <v>175</v>
      </c>
    </row>
    <row r="23" spans="1:18" x14ac:dyDescent="0.25">
      <c r="A23" s="11"/>
      <c r="B23" s="303" t="s">
        <v>39</v>
      </c>
      <c r="C23" s="304"/>
      <c r="D23" s="304"/>
      <c r="E23" s="305"/>
      <c r="F23" s="31" t="s">
        <v>241</v>
      </c>
      <c r="G23" s="48">
        <f t="shared" si="1"/>
        <v>1337</v>
      </c>
      <c r="H23" s="84">
        <f>VLOOKUP($G$7,$A$325:$PM$900,Restricciones!H23+5,FALSE)</f>
        <v>4</v>
      </c>
      <c r="I23" s="84">
        <f>VLOOKUP($G$7,$A$325:$PM$900,Restricciones!I23+5,FALSE)</f>
        <v>5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491</v>
      </c>
      <c r="O23" s="84">
        <f>VLOOKUP($G$7,$A$325:$PM$900,Restricciones!O23+5,FALSE)</f>
        <v>490</v>
      </c>
      <c r="P23" s="84">
        <f>VLOOKUP($G$7,$A$325:$PM$900,Restricciones!P23+5,FALSE)</f>
        <v>172</v>
      </c>
      <c r="Q23" s="84">
        <f>VLOOKUP($G$7,$A$325:$PM$900,Restricciones!Q23+5,FALSE)</f>
        <v>175</v>
      </c>
    </row>
    <row r="24" spans="1:18" x14ac:dyDescent="0.25">
      <c r="A24" s="11"/>
      <c r="B24" s="297" t="s">
        <v>40</v>
      </c>
      <c r="C24" s="298"/>
      <c r="D24" s="298"/>
      <c r="E24" s="299"/>
      <c r="F24" s="31" t="s">
        <v>41</v>
      </c>
      <c r="G24" s="48">
        <f t="shared" si="1"/>
        <v>621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260</v>
      </c>
      <c r="O24" s="84">
        <f>VLOOKUP($G$7,$A$325:$PM$900,Restricciones!O24+5,FALSE)</f>
        <v>361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306"/>
      <c r="C25" s="307"/>
      <c r="D25" s="307"/>
      <c r="E25" s="308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300"/>
      <c r="C26" s="301"/>
      <c r="D26" s="301"/>
      <c r="E26" s="302"/>
      <c r="F26" s="31" t="s">
        <v>633</v>
      </c>
      <c r="G26" s="48">
        <f t="shared" si="1"/>
        <v>716</v>
      </c>
      <c r="H26" s="84">
        <f>VLOOKUP($G$7,$A$325:$PM$900,Restricciones!H26+5,FALSE)</f>
        <v>4</v>
      </c>
      <c r="I26" s="84">
        <f>VLOOKUP($G$7,$A$325:$PM$900,Restricciones!I26+5,FALSE)</f>
        <v>5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231</v>
      </c>
      <c r="O26" s="84">
        <f>VLOOKUP($G$7,$A$325:$PM$900,Restricciones!O26+5,FALSE)</f>
        <v>129</v>
      </c>
      <c r="P26" s="84">
        <f>VLOOKUP($G$7,$A$325:$PM$900,Restricciones!P26+5,FALSE)</f>
        <v>172</v>
      </c>
      <c r="Q26" s="84">
        <f>VLOOKUP($G$7,$A$325:$PM$900,Restricciones!Q26+5,FALSE)</f>
        <v>175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88" t="s">
        <v>43</v>
      </c>
      <c r="C29" s="282"/>
      <c r="D29" s="282"/>
      <c r="E29" s="282"/>
      <c r="F29" s="283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295" t="s">
        <v>44</v>
      </c>
      <c r="C30" s="295"/>
      <c r="D30" s="295"/>
      <c r="E30" s="295"/>
      <c r="F30" s="24" t="s">
        <v>45</v>
      </c>
      <c r="G30" s="18">
        <f>SUM(H30:I30)</f>
        <v>52</v>
      </c>
      <c r="H30" s="84">
        <f>VLOOKUP($G$7,$A$325:$PM$900,Restricciones!H30+5,FALSE)</f>
        <v>14</v>
      </c>
      <c r="I30" s="84">
        <f>VLOOKUP($G$7,$A$325:$PM$900,Restricciones!I30+5,FALSE)</f>
        <v>38</v>
      </c>
    </row>
    <row r="31" spans="1:18" x14ac:dyDescent="0.25">
      <c r="A31" s="11"/>
      <c r="B31" s="295"/>
      <c r="C31" s="295"/>
      <c r="D31" s="295"/>
      <c r="E31" s="295"/>
      <c r="F31" s="25" t="s">
        <v>46</v>
      </c>
      <c r="G31" s="18">
        <f t="shared" ref="G31:G35" si="2">SUM(H31:I31)</f>
        <v>37</v>
      </c>
      <c r="H31" s="84">
        <f>VLOOKUP($G$7,$A$325:$PM$900,Restricciones!H31+5,FALSE)</f>
        <v>14</v>
      </c>
      <c r="I31" s="84">
        <f>VLOOKUP($G$7,$A$325:$PM$900,Restricciones!I31+5,FALSE)</f>
        <v>23</v>
      </c>
    </row>
    <row r="32" spans="1:18" x14ac:dyDescent="0.25">
      <c r="A32" s="11"/>
      <c r="B32" s="295"/>
      <c r="C32" s="295"/>
      <c r="D32" s="295"/>
      <c r="E32" s="295"/>
      <c r="F32" s="31" t="s">
        <v>240</v>
      </c>
      <c r="G32" s="18">
        <f t="shared" si="2"/>
        <v>37</v>
      </c>
      <c r="H32" s="84">
        <f>VLOOKUP($G$7,$A$325:$PM$900,Restricciones!H32+5,FALSE)</f>
        <v>9</v>
      </c>
      <c r="I32" s="84">
        <f>VLOOKUP($G$7,$A$325:$PM$900,Restricciones!I32+5,FALSE)</f>
        <v>28</v>
      </c>
    </row>
    <row r="33" spans="1:15" x14ac:dyDescent="0.25">
      <c r="A33" s="11"/>
      <c r="B33" s="309" t="s">
        <v>47</v>
      </c>
      <c r="C33" s="309"/>
      <c r="D33" s="309"/>
      <c r="E33" s="309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09"/>
      <c r="C34" s="309"/>
      <c r="D34" s="309"/>
      <c r="E34" s="309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09"/>
      <c r="C35" s="309"/>
      <c r="D35" s="309"/>
      <c r="E35" s="309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88" t="s">
        <v>48</v>
      </c>
      <c r="C38" s="282"/>
      <c r="D38" s="282"/>
      <c r="E38" s="282"/>
      <c r="F38" s="283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89" t="s">
        <v>49</v>
      </c>
      <c r="C39" s="290"/>
      <c r="D39" s="290"/>
      <c r="E39" s="290"/>
      <c r="F39" s="291"/>
      <c r="G39" s="62">
        <f>SUM(H39:I39)</f>
        <v>29</v>
      </c>
      <c r="H39" s="84">
        <f>VLOOKUP($G$7,$A$325:$PM$900,Restricciones!H39+5,FALSE)</f>
        <v>9</v>
      </c>
      <c r="I39" s="84">
        <f>VLOOKUP($G$7,$A$325:$PM$900,Restricciones!I39+5,FALSE)</f>
        <v>20</v>
      </c>
    </row>
    <row r="40" spans="1:15" ht="15" customHeight="1" x14ac:dyDescent="0.25">
      <c r="A40" s="11"/>
      <c r="B40" s="292" t="s">
        <v>50</v>
      </c>
      <c r="C40" s="293"/>
      <c r="D40" s="293"/>
      <c r="E40" s="293"/>
      <c r="F40" s="294"/>
      <c r="G40" s="62">
        <f t="shared" ref="G40:G56" si="3">SUM(H40:I40)</f>
        <v>7</v>
      </c>
      <c r="H40" s="84">
        <f>VLOOKUP($G$7,$A$325:$PM$900,Restricciones!H40+5,FALSE)</f>
        <v>0</v>
      </c>
      <c r="I40" s="84">
        <f>VLOOKUP($G$7,$A$325:$PM$900,Restricciones!I40+5,FALSE)</f>
        <v>7</v>
      </c>
    </row>
    <row r="41" spans="1:15" x14ac:dyDescent="0.25">
      <c r="A41" s="11"/>
      <c r="B41" s="295" t="s">
        <v>51</v>
      </c>
      <c r="C41" s="295"/>
      <c r="D41" s="296" t="s">
        <v>52</v>
      </c>
      <c r="E41" s="296"/>
      <c r="F41" s="296"/>
      <c r="G41" s="62">
        <f t="shared" si="3"/>
        <v>792</v>
      </c>
      <c r="H41" s="84">
        <f>VLOOKUP($G$7,$A$325:$PM$900,Restricciones!H41+5,FALSE)</f>
        <v>398</v>
      </c>
      <c r="I41" s="84">
        <f>VLOOKUP($G$7,$A$325:$PM$900,Restricciones!I41+5,FALSE)</f>
        <v>394</v>
      </c>
    </row>
    <row r="42" spans="1:15" x14ac:dyDescent="0.25">
      <c r="A42" s="11"/>
      <c r="B42" s="295"/>
      <c r="C42" s="295"/>
      <c r="D42" s="296" t="s">
        <v>53</v>
      </c>
      <c r="E42" s="296"/>
      <c r="F42" s="296"/>
      <c r="G42" s="62">
        <f t="shared" si="3"/>
        <v>15</v>
      </c>
      <c r="H42" s="84">
        <f>VLOOKUP($G$7,$A$325:$PM$900,Restricciones!H42+5,FALSE)</f>
        <v>5</v>
      </c>
      <c r="I42" s="84">
        <f>VLOOKUP($G$7,$A$325:$PM$900,Restricciones!I42+5,FALSE)</f>
        <v>10</v>
      </c>
      <c r="L42" s="21"/>
      <c r="M42" s="21"/>
      <c r="N42" s="21"/>
      <c r="O42" s="21"/>
    </row>
    <row r="43" spans="1:15" x14ac:dyDescent="0.25">
      <c r="A43" s="11"/>
      <c r="B43" s="295"/>
      <c r="C43" s="295"/>
      <c r="D43" s="296" t="s">
        <v>54</v>
      </c>
      <c r="E43" s="296"/>
      <c r="F43" s="296"/>
      <c r="G43" s="62">
        <f t="shared" si="3"/>
        <v>41</v>
      </c>
      <c r="H43" s="84">
        <f>VLOOKUP($G$7,$A$325:$PM$900,Restricciones!H43+5,FALSE)</f>
        <v>37</v>
      </c>
      <c r="I43" s="84">
        <f>VLOOKUP($G$7,$A$325:$PM$900,Restricciones!I43+5,FALSE)</f>
        <v>4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09" t="s">
        <v>55</v>
      </c>
      <c r="C44" s="309"/>
      <c r="D44" s="312" t="s">
        <v>56</v>
      </c>
      <c r="E44" s="312"/>
      <c r="F44" s="312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309"/>
      <c r="C45" s="309"/>
      <c r="D45" s="312" t="s">
        <v>57</v>
      </c>
      <c r="E45" s="312"/>
      <c r="F45" s="312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309"/>
      <c r="C46" s="309"/>
      <c r="D46" s="312" t="s">
        <v>58</v>
      </c>
      <c r="E46" s="312"/>
      <c r="F46" s="312"/>
      <c r="G46" s="62">
        <f t="shared" si="3"/>
        <v>25</v>
      </c>
      <c r="H46" s="84">
        <f>VLOOKUP($G$7,$A$325:$PM$900,Restricciones!H46+5,FALSE)</f>
        <v>4</v>
      </c>
      <c r="I46" s="84">
        <f>VLOOKUP($G$7,$A$325:$PM$900,Restricciones!I46+5,FALSE)</f>
        <v>21</v>
      </c>
    </row>
    <row r="47" spans="1:15" s="26" customFormat="1" ht="26.25" customHeight="1" x14ac:dyDescent="0.25">
      <c r="A47" s="11"/>
      <c r="B47" s="309"/>
      <c r="C47" s="309"/>
      <c r="D47" s="312" t="s">
        <v>59</v>
      </c>
      <c r="E47" s="312"/>
      <c r="F47" s="312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09"/>
      <c r="C48" s="309"/>
      <c r="D48" s="312" t="s">
        <v>60</v>
      </c>
      <c r="E48" s="312"/>
      <c r="F48" s="312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09" t="s">
        <v>61</v>
      </c>
      <c r="C49" s="309"/>
      <c r="D49" s="310" t="s">
        <v>62</v>
      </c>
      <c r="E49" s="310"/>
      <c r="F49" s="310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09"/>
      <c r="C50" s="309"/>
      <c r="D50" s="311" t="s">
        <v>63</v>
      </c>
      <c r="E50" s="311"/>
      <c r="F50" s="311"/>
      <c r="G50" s="62">
        <f t="shared" si="3"/>
        <v>3</v>
      </c>
      <c r="H50" s="84">
        <f>VLOOKUP($G$7,$A$325:$PM$900,Restricciones!H50+5,FALSE)</f>
        <v>2</v>
      </c>
      <c r="I50" s="84">
        <f>VLOOKUP($G$7,$A$325:$PM$900,Restricciones!I50+5,FALSE)</f>
        <v>1</v>
      </c>
    </row>
    <row r="51" spans="1:13" s="21" customFormat="1" x14ac:dyDescent="0.25">
      <c r="A51" s="11"/>
      <c r="B51" s="309"/>
      <c r="C51" s="309"/>
      <c r="D51" s="310" t="s">
        <v>64</v>
      </c>
      <c r="E51" s="310"/>
      <c r="F51" s="310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312" t="s">
        <v>65</v>
      </c>
      <c r="C52" s="312"/>
      <c r="D52" s="312"/>
      <c r="E52" s="312"/>
      <c r="F52" s="312"/>
      <c r="G52" s="62">
        <f t="shared" si="3"/>
        <v>1</v>
      </c>
      <c r="H52" s="84">
        <f>VLOOKUP($G$7,$A$325:$PM$900,Restricciones!H52+5,FALSE)</f>
        <v>0</v>
      </c>
      <c r="I52" s="84">
        <f>VLOOKUP($G$7,$A$325:$PM$900,Restricciones!I52+5,FALSE)</f>
        <v>1</v>
      </c>
    </row>
    <row r="53" spans="1:13" s="21" customFormat="1" x14ac:dyDescent="0.25">
      <c r="A53" s="11"/>
      <c r="B53" s="312" t="s">
        <v>66</v>
      </c>
      <c r="C53" s="312"/>
      <c r="D53" s="312"/>
      <c r="E53" s="312"/>
      <c r="F53" s="312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66" t="s">
        <v>644</v>
      </c>
      <c r="K53" s="266"/>
      <c r="L53" s="267" t="s">
        <v>645</v>
      </c>
      <c r="M53" s="267"/>
    </row>
    <row r="54" spans="1:13" s="21" customFormat="1" x14ac:dyDescent="0.25">
      <c r="A54" s="11"/>
      <c r="B54" s="312" t="s">
        <v>67</v>
      </c>
      <c r="C54" s="312"/>
      <c r="D54" s="312"/>
      <c r="E54" s="312"/>
      <c r="F54" s="312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12" t="s">
        <v>68</v>
      </c>
      <c r="C55" s="312"/>
      <c r="D55" s="312"/>
      <c r="E55" s="312"/>
      <c r="F55" s="312"/>
      <c r="G55" s="62">
        <f t="shared" si="3"/>
        <v>707</v>
      </c>
      <c r="H55" s="84">
        <f>VLOOKUP($G$7,$A$325:$PM$900,Restricciones!H55+5,FALSE)</f>
        <v>306</v>
      </c>
      <c r="I55" s="84">
        <f>VLOOKUP($G$7,$A$325:$PM$900,Restricciones!I55+5,FALSE)</f>
        <v>401</v>
      </c>
      <c r="J55" s="84">
        <f>VLOOKUP($G$7,$A$325:$PU$900,Restricciones!J55+5,FALSE)</f>
        <v>21</v>
      </c>
      <c r="K55" s="84">
        <f>VLOOKUP($G$7,$A$325:$PU$900,Restricciones!K55+5,FALSE)</f>
        <v>28</v>
      </c>
      <c r="L55" s="84">
        <f>VLOOKUP($G$7,$A$325:$PU$900,Restricciones!L55+5,FALSE)</f>
        <v>285</v>
      </c>
      <c r="M55" s="84">
        <f>VLOOKUP($G$7,$A$325:$PU$900,Restricciones!M55+5,FALSE)</f>
        <v>373</v>
      </c>
    </row>
    <row r="56" spans="1:13" s="21" customFormat="1" x14ac:dyDescent="0.25">
      <c r="A56" s="11"/>
      <c r="B56" s="329" t="s">
        <v>69</v>
      </c>
      <c r="C56" s="329"/>
      <c r="D56" s="329"/>
      <c r="E56" s="329"/>
      <c r="F56" s="329"/>
      <c r="G56" s="62">
        <f t="shared" si="3"/>
        <v>623</v>
      </c>
      <c r="H56" s="84">
        <f>VLOOKUP($G$7,$A$325:$PM$900,Restricciones!H56+5,FALSE)</f>
        <v>266</v>
      </c>
      <c r="I56" s="84">
        <f>VLOOKUP($G$7,$A$325:$PM$900,Restricciones!I56+5,FALSE)</f>
        <v>357</v>
      </c>
      <c r="J56" s="84">
        <f>VLOOKUP($G$7,$A$325:$PU$900,Restricciones!J56+5,FALSE)</f>
        <v>2</v>
      </c>
      <c r="K56" s="84">
        <f>VLOOKUP($G$7,$A$325:$PU$900,Restricciones!K56+5,FALSE)</f>
        <v>5</v>
      </c>
      <c r="L56" s="84">
        <f>VLOOKUP($G$7,$A$325:$PU$900,Restricciones!L56+5,FALSE)</f>
        <v>264</v>
      </c>
      <c r="M56" s="84">
        <f>VLOOKUP($G$7,$A$325:$PU$900,Restricciones!M56+5,FALSE)</f>
        <v>352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0" t="s">
        <v>70</v>
      </c>
      <c r="C59" s="331"/>
      <c r="D59" s="331"/>
      <c r="E59" s="331"/>
      <c r="F59" s="332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13" t="s">
        <v>71</v>
      </c>
      <c r="C60" s="314"/>
      <c r="D60" s="314"/>
      <c r="E60" s="314"/>
      <c r="F60" s="315"/>
      <c r="G60" s="18">
        <f t="shared" ref="G60:G63" si="4">SUM(H60:I60)</f>
        <v>214</v>
      </c>
      <c r="H60" s="84">
        <f>VLOOKUP($G$7,$A$325:$PM$900,Restricciones!H60+5,FALSE)</f>
        <v>186</v>
      </c>
      <c r="I60" s="84">
        <f>VLOOKUP($G$7,$A$325:$PM$900,Restricciones!I60+5,FALSE)</f>
        <v>28</v>
      </c>
    </row>
    <row r="61" spans="1:13" s="21" customFormat="1" ht="15" customHeight="1" x14ac:dyDescent="0.25">
      <c r="A61" s="27"/>
      <c r="B61" s="333" t="s">
        <v>72</v>
      </c>
      <c r="C61" s="334"/>
      <c r="D61" s="337" t="s">
        <v>634</v>
      </c>
      <c r="E61" s="338"/>
      <c r="F61" s="339"/>
      <c r="G61" s="18">
        <f t="shared" si="4"/>
        <v>91</v>
      </c>
      <c r="H61" s="84">
        <f>VLOOKUP($G$7,$A$325:$PM$900,Restricciones!H61+5,FALSE)</f>
        <v>77</v>
      </c>
      <c r="I61" s="84">
        <f>VLOOKUP($G$7,$A$325:$PM$900,Restricciones!I61+5,FALSE)</f>
        <v>14</v>
      </c>
    </row>
    <row r="62" spans="1:13" s="21" customFormat="1" ht="15" customHeight="1" x14ac:dyDescent="0.25">
      <c r="A62" s="27"/>
      <c r="B62" s="335"/>
      <c r="C62" s="336"/>
      <c r="D62" s="337" t="s">
        <v>635</v>
      </c>
      <c r="E62" s="338"/>
      <c r="F62" s="339"/>
      <c r="G62" s="18">
        <f t="shared" si="4"/>
        <v>11</v>
      </c>
      <c r="H62" s="84">
        <f>VLOOKUP($G$7,$A$325:$PM$900,Restricciones!H62+5,FALSE)</f>
        <v>11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13" t="s">
        <v>73</v>
      </c>
      <c r="C63" s="314"/>
      <c r="D63" s="314"/>
      <c r="E63" s="314"/>
      <c r="F63" s="315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16" t="s">
        <v>74</v>
      </c>
      <c r="C66" s="317"/>
      <c r="D66" s="317"/>
      <c r="E66" s="317"/>
      <c r="F66" s="318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19" t="s">
        <v>636</v>
      </c>
      <c r="C67" s="320"/>
      <c r="D67" s="320"/>
      <c r="E67" s="320"/>
      <c r="F67" s="320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21" t="s">
        <v>75</v>
      </c>
      <c r="C68" s="322"/>
      <c r="D68" s="323"/>
      <c r="E68" s="327" t="s">
        <v>634</v>
      </c>
      <c r="F68" s="328"/>
      <c r="G68" s="62">
        <f>SUM(H68:I68)</f>
        <v>36</v>
      </c>
      <c r="H68" s="84">
        <f>VLOOKUP($G$7,$A$325:$PM$900,Restricciones!H68+5,FALSE)</f>
        <v>30</v>
      </c>
      <c r="I68" s="84">
        <f>VLOOKUP($G$7,$A$325:$PM$900,Restricciones!I68+5,FALSE)</f>
        <v>6</v>
      </c>
    </row>
    <row r="69" spans="1:15" s="21" customFormat="1" ht="14.25" customHeight="1" x14ac:dyDescent="0.25">
      <c r="A69" s="27"/>
      <c r="B69" s="324"/>
      <c r="C69" s="325"/>
      <c r="D69" s="326"/>
      <c r="E69" s="327" t="s">
        <v>635</v>
      </c>
      <c r="F69" s="328"/>
      <c r="G69" s="62">
        <f>SUM(H69:I69)</f>
        <v>16</v>
      </c>
      <c r="H69" s="84">
        <f>VLOOKUP($G$7,$A$325:$PM$900,Restricciones!H69+5,FALSE)</f>
        <v>8</v>
      </c>
      <c r="I69" s="84">
        <f>VLOOKUP($G$7,$A$325:$PM$900,Restricciones!I69+5,FALSE)</f>
        <v>8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16" t="s">
        <v>76</v>
      </c>
      <c r="C72" s="317"/>
      <c r="D72" s="317"/>
      <c r="E72" s="317"/>
      <c r="F72" s="318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19" t="s">
        <v>77</v>
      </c>
      <c r="C73" s="319"/>
      <c r="D73" s="319"/>
      <c r="E73" s="319"/>
      <c r="F73" s="319"/>
      <c r="G73" s="62">
        <f>SUM(H73:I73)</f>
        <v>321</v>
      </c>
      <c r="H73" s="84">
        <f>VLOOKUP($G$7,$A$325:$PM$900,Restricciones!H73+5,FALSE)</f>
        <v>92</v>
      </c>
      <c r="I73" s="84">
        <f>VLOOKUP($G$7,$A$325:$PM$900,Restricciones!I73+5,FALSE)</f>
        <v>229</v>
      </c>
    </row>
    <row r="74" spans="1:15" s="21" customFormat="1" ht="14.25" customHeight="1" x14ac:dyDescent="0.25">
      <c r="A74" s="27"/>
      <c r="B74" s="319" t="s">
        <v>78</v>
      </c>
      <c r="C74" s="319"/>
      <c r="D74" s="319"/>
      <c r="E74" s="319"/>
      <c r="F74" s="319"/>
      <c r="G74" s="62">
        <f t="shared" ref="G74:G77" si="5">SUM(H74:I74)</f>
        <v>324</v>
      </c>
      <c r="H74" s="84">
        <f>VLOOKUP($G$7,$A$325:$PM$900,Restricciones!H74+5,FALSE)</f>
        <v>93</v>
      </c>
      <c r="I74" s="84">
        <f>VLOOKUP($G$7,$A$325:$PM$900,Restricciones!I74+5,FALSE)</f>
        <v>231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19" t="s">
        <v>79</v>
      </c>
      <c r="C75" s="319"/>
      <c r="D75" s="319"/>
      <c r="E75" s="319"/>
      <c r="F75" s="319"/>
      <c r="G75" s="62">
        <f t="shared" si="5"/>
        <v>188</v>
      </c>
      <c r="H75" s="84">
        <f>VLOOKUP($G$7,$A$325:$PM$900,Restricciones!H75+5,FALSE)</f>
        <v>66</v>
      </c>
      <c r="I75" s="84">
        <f>VLOOKUP($G$7,$A$325:$PM$900,Restricciones!I75+5,FALSE)</f>
        <v>122</v>
      </c>
      <c r="L75" s="14"/>
      <c r="M75" s="14"/>
      <c r="N75" s="14"/>
      <c r="O75" s="14"/>
    </row>
    <row r="76" spans="1:15" x14ac:dyDescent="0.25">
      <c r="A76" s="11"/>
      <c r="B76" s="319" t="s">
        <v>80</v>
      </c>
      <c r="C76" s="319"/>
      <c r="D76" s="319"/>
      <c r="E76" s="319"/>
      <c r="F76" s="319"/>
      <c r="G76" s="62">
        <f t="shared" si="5"/>
        <v>326</v>
      </c>
      <c r="H76" s="84">
        <f>VLOOKUP($G$7,$A$325:$PM$900,Restricciones!H76+5,FALSE)</f>
        <v>98</v>
      </c>
      <c r="I76" s="84">
        <f>VLOOKUP($G$7,$A$325:$PM$900,Restricciones!I76+5,FALSE)</f>
        <v>228</v>
      </c>
    </row>
    <row r="77" spans="1:15" x14ac:dyDescent="0.25">
      <c r="A77" s="11"/>
      <c r="B77" s="319" t="s">
        <v>81</v>
      </c>
      <c r="C77" s="319"/>
      <c r="D77" s="319"/>
      <c r="E77" s="319"/>
      <c r="F77" s="319"/>
      <c r="G77" s="62">
        <f t="shared" si="5"/>
        <v>72</v>
      </c>
      <c r="H77" s="84">
        <f>VLOOKUP($G$7,$A$325:$PM$900,Restricciones!H77+5,FALSE)</f>
        <v>31</v>
      </c>
      <c r="I77" s="84">
        <f>VLOOKUP($G$7,$A$325:$PM$900,Restricciones!I77+5,FALSE)</f>
        <v>41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88" t="s">
        <v>82</v>
      </c>
      <c r="C80" s="282"/>
      <c r="D80" s="282"/>
      <c r="E80" s="282"/>
      <c r="F80" s="283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19" t="s">
        <v>83</v>
      </c>
      <c r="C81" s="319"/>
      <c r="D81" s="319"/>
      <c r="E81" s="319"/>
      <c r="F81" s="319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19" t="s">
        <v>84</v>
      </c>
      <c r="C82" s="319"/>
      <c r="D82" s="319"/>
      <c r="E82" s="319"/>
      <c r="F82" s="319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19" t="s">
        <v>85</v>
      </c>
      <c r="C83" s="319"/>
      <c r="D83" s="319"/>
      <c r="E83" s="319"/>
      <c r="F83" s="319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19" t="s">
        <v>86</v>
      </c>
      <c r="C84" s="319"/>
      <c r="D84" s="319"/>
      <c r="E84" s="319"/>
      <c r="F84" s="319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19" t="s">
        <v>87</v>
      </c>
      <c r="C85" s="319"/>
      <c r="D85" s="319"/>
      <c r="E85" s="319"/>
      <c r="F85" s="319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19" t="s">
        <v>88</v>
      </c>
      <c r="C86" s="319"/>
      <c r="D86" s="319"/>
      <c r="E86" s="319"/>
      <c r="F86" s="319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88" t="s">
        <v>89</v>
      </c>
      <c r="C89" s="282"/>
      <c r="D89" s="282"/>
      <c r="E89" s="282"/>
      <c r="F89" s="283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19" t="s">
        <v>90</v>
      </c>
      <c r="C90" s="319"/>
      <c r="D90" s="319"/>
      <c r="E90" s="319"/>
      <c r="F90" s="319"/>
      <c r="G90" s="18">
        <f>SUM(H90:I90)</f>
        <v>1</v>
      </c>
      <c r="H90" s="84">
        <f>VLOOKUP($G$7,$A$325:$PM$900,Restricciones!H90+5,FALSE)</f>
        <v>0</v>
      </c>
      <c r="I90" s="84">
        <f>VLOOKUP($G$7,$A$325:$PM$900,Restricciones!I90+5,FALSE)</f>
        <v>1</v>
      </c>
    </row>
    <row r="91" spans="1:9" x14ac:dyDescent="0.25">
      <c r="A91" s="11"/>
      <c r="B91" s="319" t="s">
        <v>91</v>
      </c>
      <c r="C91" s="319"/>
      <c r="D91" s="319"/>
      <c r="E91" s="319"/>
      <c r="F91" s="319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19" t="s">
        <v>92</v>
      </c>
      <c r="C92" s="319"/>
      <c r="D92" s="319"/>
      <c r="E92" s="319"/>
      <c r="F92" s="319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19" t="s">
        <v>93</v>
      </c>
      <c r="C93" s="319"/>
      <c r="D93" s="319"/>
      <c r="E93" s="319"/>
      <c r="F93" s="319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19" t="s">
        <v>94</v>
      </c>
      <c r="C94" s="319"/>
      <c r="D94" s="319"/>
      <c r="E94" s="319"/>
      <c r="F94" s="319"/>
      <c r="G94" s="18">
        <f t="shared" si="7"/>
        <v>22</v>
      </c>
      <c r="H94" s="84">
        <f>VLOOKUP($G$7,$A$325:$PM$900,Restricciones!H94+5,FALSE)</f>
        <v>9</v>
      </c>
      <c r="I94" s="84">
        <f>VLOOKUP($G$7,$A$325:$PM$900,Restricciones!I94+5,FALSE)</f>
        <v>13</v>
      </c>
    </row>
    <row r="95" spans="1:9" x14ac:dyDescent="0.25">
      <c r="A95" s="11"/>
      <c r="B95" s="319" t="s">
        <v>95</v>
      </c>
      <c r="C95" s="319"/>
      <c r="D95" s="319"/>
      <c r="E95" s="319"/>
      <c r="F95" s="319"/>
      <c r="G95" s="18">
        <f t="shared" si="7"/>
        <v>8</v>
      </c>
      <c r="H95" s="84">
        <f>VLOOKUP($G$7,$A$325:$PM$900,Restricciones!H95+5,FALSE)</f>
        <v>2</v>
      </c>
      <c r="I95" s="84">
        <f>VLOOKUP($G$7,$A$325:$PM$900,Restricciones!I95+5,FALSE)</f>
        <v>6</v>
      </c>
    </row>
    <row r="96" spans="1:9" x14ac:dyDescent="0.25">
      <c r="A96" s="11"/>
      <c r="B96" s="319" t="s">
        <v>96</v>
      </c>
      <c r="C96" s="319"/>
      <c r="D96" s="319"/>
      <c r="E96" s="319"/>
      <c r="F96" s="319"/>
      <c r="G96" s="18">
        <f t="shared" si="7"/>
        <v>9</v>
      </c>
      <c r="H96" s="84">
        <f>VLOOKUP($G$7,$A$325:$PM$900,Restricciones!H96+5,FALSE)</f>
        <v>6</v>
      </c>
      <c r="I96" s="84">
        <f>VLOOKUP($G$7,$A$325:$PM$900,Restricciones!I96+5,FALSE)</f>
        <v>3</v>
      </c>
    </row>
    <row r="97" spans="1:9" x14ac:dyDescent="0.25">
      <c r="A97" s="11"/>
      <c r="B97" s="319" t="s">
        <v>97</v>
      </c>
      <c r="C97" s="319"/>
      <c r="D97" s="319"/>
      <c r="E97" s="319"/>
      <c r="F97" s="319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19" t="s">
        <v>98</v>
      </c>
      <c r="C98" s="319"/>
      <c r="D98" s="319"/>
      <c r="E98" s="319"/>
      <c r="F98" s="319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19" t="s">
        <v>99</v>
      </c>
      <c r="C99" s="319"/>
      <c r="D99" s="319"/>
      <c r="E99" s="319"/>
      <c r="F99" s="319"/>
      <c r="G99" s="18">
        <f t="shared" si="7"/>
        <v>2</v>
      </c>
      <c r="H99" s="84">
        <f>VLOOKUP($G$7,$A$325:$PM$900,Restricciones!H99+5,FALSE)</f>
        <v>2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0" t="s">
        <v>100</v>
      </c>
      <c r="C102" s="331"/>
      <c r="D102" s="331"/>
      <c r="E102" s="331"/>
      <c r="F102" s="332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0" t="s">
        <v>101</v>
      </c>
      <c r="C103" s="296"/>
      <c r="D103" s="296"/>
      <c r="E103" s="296"/>
      <c r="F103" s="296"/>
      <c r="G103" s="18">
        <f>SUM(H103:I103)</f>
        <v>714</v>
      </c>
      <c r="H103" s="84">
        <f>VLOOKUP($G$7,$A$325:$PM$900,Restricciones!H103+5,FALSE)</f>
        <v>405</v>
      </c>
      <c r="I103" s="84">
        <f>VLOOKUP($G$7,$A$325:$PM$900,Restricciones!I103+5,FALSE)</f>
        <v>309</v>
      </c>
    </row>
    <row r="104" spans="1:9" x14ac:dyDescent="0.25">
      <c r="A104" s="11"/>
      <c r="B104" s="319" t="s">
        <v>102</v>
      </c>
      <c r="C104" s="320"/>
      <c r="D104" s="320"/>
      <c r="E104" s="320"/>
      <c r="F104" s="320"/>
      <c r="G104" s="18">
        <f t="shared" ref="G104:G116" si="8">SUM(H104:I104)</f>
        <v>220</v>
      </c>
      <c r="H104" s="84">
        <f>VLOOKUP($G$7,$A$325:$PM$900,Restricciones!H104+5,FALSE)</f>
        <v>17</v>
      </c>
      <c r="I104" s="84">
        <f>VLOOKUP($G$7,$A$325:$PM$900,Restricciones!I104+5,FALSE)</f>
        <v>203</v>
      </c>
    </row>
    <row r="105" spans="1:9" x14ac:dyDescent="0.25">
      <c r="A105" s="11"/>
      <c r="B105" s="341" t="s">
        <v>7</v>
      </c>
      <c r="C105" s="341"/>
      <c r="D105" s="341"/>
      <c r="E105" s="341"/>
      <c r="F105" s="341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41" t="s">
        <v>8</v>
      </c>
      <c r="C106" s="341" t="s">
        <v>9</v>
      </c>
      <c r="D106" s="341"/>
      <c r="E106" s="341"/>
      <c r="F106" s="341"/>
      <c r="G106" s="18">
        <f t="shared" si="8"/>
        <v>1</v>
      </c>
      <c r="H106" s="84">
        <f>VLOOKUP($G$7,$A$325:$PM$900,Restricciones!H106+5,FALSE)</f>
        <v>0</v>
      </c>
      <c r="I106" s="84">
        <f>VLOOKUP($G$7,$A$325:$PM$900,Restricciones!I106+5,FALSE)</f>
        <v>1</v>
      </c>
    </row>
    <row r="107" spans="1:9" x14ac:dyDescent="0.25">
      <c r="A107" s="11"/>
      <c r="B107" s="341"/>
      <c r="C107" s="341" t="s">
        <v>10</v>
      </c>
      <c r="D107" s="341"/>
      <c r="E107" s="341"/>
      <c r="F107" s="341"/>
      <c r="G107" s="18">
        <f t="shared" si="8"/>
        <v>8</v>
      </c>
      <c r="H107" s="84">
        <f>VLOOKUP($G$7,$A$325:$PM$900,Restricciones!H107+5,FALSE)</f>
        <v>2</v>
      </c>
      <c r="I107" s="84">
        <f>VLOOKUP($G$7,$A$325:$PM$900,Restricciones!I107+5,FALSE)</f>
        <v>6</v>
      </c>
    </row>
    <row r="108" spans="1:9" x14ac:dyDescent="0.25">
      <c r="A108" s="11"/>
      <c r="B108" s="341"/>
      <c r="C108" s="341" t="s">
        <v>11</v>
      </c>
      <c r="D108" s="341"/>
      <c r="E108" s="341"/>
      <c r="F108" s="341"/>
      <c r="G108" s="18">
        <f t="shared" si="8"/>
        <v>6</v>
      </c>
      <c r="H108" s="84">
        <f>VLOOKUP($G$7,$A$325:$PM$900,Restricciones!H108+5,FALSE)</f>
        <v>0</v>
      </c>
      <c r="I108" s="84">
        <f>VLOOKUP($G$7,$A$325:$PM$900,Restricciones!I108+5,FALSE)</f>
        <v>6</v>
      </c>
    </row>
    <row r="109" spans="1:9" x14ac:dyDescent="0.25">
      <c r="A109" s="11"/>
      <c r="B109" s="341"/>
      <c r="C109" s="341" t="s">
        <v>12</v>
      </c>
      <c r="D109" s="341"/>
      <c r="E109" s="341"/>
      <c r="F109" s="341"/>
      <c r="G109" s="18">
        <f t="shared" si="8"/>
        <v>2</v>
      </c>
      <c r="H109" s="84">
        <f>VLOOKUP($G$7,$A$325:$PM$900,Restricciones!H109+5,FALSE)</f>
        <v>1</v>
      </c>
      <c r="I109" s="84">
        <f>VLOOKUP($G$7,$A$325:$PM$900,Restricciones!I109+5,FALSE)</f>
        <v>1</v>
      </c>
    </row>
    <row r="110" spans="1:9" x14ac:dyDescent="0.25">
      <c r="A110" s="11"/>
      <c r="B110" s="341" t="s">
        <v>13</v>
      </c>
      <c r="C110" s="341" t="s">
        <v>14</v>
      </c>
      <c r="D110" s="341"/>
      <c r="E110" s="341"/>
      <c r="F110" s="341"/>
      <c r="G110" s="18">
        <f t="shared" si="8"/>
        <v>69</v>
      </c>
      <c r="H110" s="84">
        <f>VLOOKUP($G$7,$A$325:$PM$900,Restricciones!H110+5,FALSE)</f>
        <v>1</v>
      </c>
      <c r="I110" s="84">
        <f>VLOOKUP($G$7,$A$325:$PM$900,Restricciones!I110+5,FALSE)</f>
        <v>68</v>
      </c>
    </row>
    <row r="111" spans="1:9" x14ac:dyDescent="0.25">
      <c r="A111" s="11"/>
      <c r="B111" s="341"/>
      <c r="C111" s="341" t="s">
        <v>15</v>
      </c>
      <c r="D111" s="341"/>
      <c r="E111" s="341"/>
      <c r="F111" s="341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41" t="s">
        <v>16</v>
      </c>
      <c r="C112" s="341"/>
      <c r="D112" s="341"/>
      <c r="E112" s="341"/>
      <c r="F112" s="341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41" t="s">
        <v>103</v>
      </c>
      <c r="C113" s="341" t="s">
        <v>17</v>
      </c>
      <c r="D113" s="341"/>
      <c r="E113" s="341"/>
      <c r="F113" s="341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41"/>
      <c r="C114" s="341" t="s">
        <v>104</v>
      </c>
      <c r="D114" s="341"/>
      <c r="E114" s="341"/>
      <c r="F114" s="341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41"/>
      <c r="C115" s="341" t="s">
        <v>18</v>
      </c>
      <c r="D115" s="341"/>
      <c r="E115" s="341"/>
      <c r="F115" s="341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41" t="s">
        <v>554</v>
      </c>
      <c r="D116" s="341"/>
      <c r="E116" s="341"/>
      <c r="F116" s="341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0" t="s">
        <v>105</v>
      </c>
      <c r="C119" s="331"/>
      <c r="D119" s="331"/>
      <c r="E119" s="331"/>
      <c r="F119" s="332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13" t="s">
        <v>106</v>
      </c>
      <c r="C120" s="314"/>
      <c r="D120" s="314"/>
      <c r="E120" s="314"/>
      <c r="F120" s="315"/>
      <c r="G120" s="63">
        <f>SUM(H120:I120)</f>
        <v>1</v>
      </c>
      <c r="H120" s="84">
        <f>VLOOKUP($G$7,$A$325:$PM$900,Restricciones!H120+5,FALSE)</f>
        <v>0</v>
      </c>
      <c r="I120" s="84">
        <f>VLOOKUP($G$7,$A$325:$PM$900,Restricciones!I120+5,FALSE)</f>
        <v>1</v>
      </c>
      <c r="K120" s="220"/>
    </row>
    <row r="121" spans="1:11" ht="16.5" x14ac:dyDescent="0.25">
      <c r="A121" s="11"/>
      <c r="B121" s="289" t="s">
        <v>107</v>
      </c>
      <c r="C121" s="290"/>
      <c r="D121" s="290"/>
      <c r="E121" s="290"/>
      <c r="F121" s="291"/>
      <c r="G121" s="63">
        <f t="shared" ref="G121:G136" si="9">SUM(H121:I121)</f>
        <v>4</v>
      </c>
      <c r="H121" s="84">
        <f>VLOOKUP($G$7,$A$325:$PM$900,Restricciones!H121+5,FALSE)</f>
        <v>4</v>
      </c>
      <c r="I121" s="84">
        <f>VLOOKUP($G$7,$A$325:$PM$900,Restricciones!I121+5,FALSE)</f>
        <v>0</v>
      </c>
      <c r="K121" s="220"/>
    </row>
    <row r="122" spans="1:11" ht="16.5" x14ac:dyDescent="0.25">
      <c r="A122" s="11"/>
      <c r="B122" s="313" t="s">
        <v>108</v>
      </c>
      <c r="C122" s="314"/>
      <c r="D122" s="314"/>
      <c r="E122" s="314"/>
      <c r="F122" s="315"/>
      <c r="G122" s="63">
        <f t="shared" si="9"/>
        <v>3</v>
      </c>
      <c r="H122" s="84">
        <f>VLOOKUP($G$7,$A$325:$PM$900,Restricciones!H122+5,FALSE)</f>
        <v>1</v>
      </c>
      <c r="I122" s="84">
        <f>VLOOKUP($G$7,$A$325:$PM$900,Restricciones!I122+5,FALSE)</f>
        <v>2</v>
      </c>
      <c r="K122" s="220"/>
    </row>
    <row r="123" spans="1:11" ht="16.5" x14ac:dyDescent="0.25">
      <c r="A123" s="11"/>
      <c r="B123" s="289" t="s">
        <v>109</v>
      </c>
      <c r="C123" s="290"/>
      <c r="D123" s="290"/>
      <c r="E123" s="290"/>
      <c r="F123" s="291"/>
      <c r="G123" s="63">
        <f t="shared" si="9"/>
        <v>18</v>
      </c>
      <c r="H123" s="84">
        <f>VLOOKUP($G$7,$A$325:$PM$900,Restricciones!H123+5,FALSE)</f>
        <v>9</v>
      </c>
      <c r="I123" s="84">
        <f>VLOOKUP($G$7,$A$325:$PM$900,Restricciones!I123+5,FALSE)</f>
        <v>9</v>
      </c>
      <c r="K123" s="220"/>
    </row>
    <row r="124" spans="1:11" ht="16.5" x14ac:dyDescent="0.25">
      <c r="A124" s="11"/>
      <c r="B124" s="313" t="s">
        <v>110</v>
      </c>
      <c r="C124" s="314"/>
      <c r="D124" s="314"/>
      <c r="E124" s="314"/>
      <c r="F124" s="315"/>
      <c r="G124" s="63">
        <f t="shared" si="9"/>
        <v>6</v>
      </c>
      <c r="H124" s="84">
        <f>VLOOKUP($G$7,$A$325:$PM$900,Restricciones!H124+5,FALSE)</f>
        <v>5</v>
      </c>
      <c r="I124" s="84">
        <f>VLOOKUP($G$7,$A$325:$PM$900,Restricciones!I124+5,FALSE)</f>
        <v>1</v>
      </c>
      <c r="K124" s="220"/>
    </row>
    <row r="125" spans="1:11" ht="16.5" x14ac:dyDescent="0.25">
      <c r="A125" s="11"/>
      <c r="B125" s="289" t="s">
        <v>111</v>
      </c>
      <c r="C125" s="290"/>
      <c r="D125" s="290"/>
      <c r="E125" s="290"/>
      <c r="F125" s="291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13" t="s">
        <v>112</v>
      </c>
      <c r="C126" s="314"/>
      <c r="D126" s="314"/>
      <c r="E126" s="314"/>
      <c r="F126" s="315"/>
      <c r="G126" s="63">
        <f t="shared" si="9"/>
        <v>40</v>
      </c>
      <c r="H126" s="84">
        <f>VLOOKUP($G$7,$A$325:$PM$900,Restricciones!H126+5,FALSE)</f>
        <v>17</v>
      </c>
      <c r="I126" s="84">
        <f>VLOOKUP($G$7,$A$325:$PM$900,Restricciones!I126+5,FALSE)</f>
        <v>23</v>
      </c>
      <c r="K126" s="220"/>
    </row>
    <row r="127" spans="1:11" ht="16.5" x14ac:dyDescent="0.25">
      <c r="A127" s="11"/>
      <c r="B127" s="289" t="s">
        <v>113</v>
      </c>
      <c r="C127" s="290"/>
      <c r="D127" s="290"/>
      <c r="E127" s="290"/>
      <c r="F127" s="291"/>
      <c r="G127" s="63">
        <f t="shared" si="9"/>
        <v>35</v>
      </c>
      <c r="H127" s="84">
        <f>VLOOKUP($G$7,$A$325:$PM$900,Restricciones!H127+5,FALSE)</f>
        <v>14</v>
      </c>
      <c r="I127" s="84">
        <f>VLOOKUP($G$7,$A$325:$PM$900,Restricciones!I127+5,FALSE)</f>
        <v>21</v>
      </c>
      <c r="K127" s="220"/>
    </row>
    <row r="128" spans="1:11" ht="16.5" x14ac:dyDescent="0.25">
      <c r="A128" s="11"/>
      <c r="B128" s="313" t="s">
        <v>114</v>
      </c>
      <c r="C128" s="314"/>
      <c r="D128" s="314"/>
      <c r="E128" s="314"/>
      <c r="F128" s="315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289" t="s">
        <v>115</v>
      </c>
      <c r="C129" s="290"/>
      <c r="D129" s="290"/>
      <c r="E129" s="290"/>
      <c r="F129" s="291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13" t="s">
        <v>116</v>
      </c>
      <c r="C130" s="314"/>
      <c r="D130" s="314"/>
      <c r="E130" s="314"/>
      <c r="F130" s="315"/>
      <c r="G130" s="63">
        <f t="shared" si="9"/>
        <v>6</v>
      </c>
      <c r="H130" s="84">
        <f>VLOOKUP($G$7,$A$325:$PM$900,Restricciones!H130+5,FALSE)</f>
        <v>1</v>
      </c>
      <c r="I130" s="84">
        <f>VLOOKUP($G$7,$A$325:$PM$900,Restricciones!I130+5,FALSE)</f>
        <v>5</v>
      </c>
      <c r="K130" s="220"/>
    </row>
    <row r="131" spans="1:11" ht="16.5" x14ac:dyDescent="0.25">
      <c r="A131" s="11"/>
      <c r="B131" s="289" t="s">
        <v>117</v>
      </c>
      <c r="C131" s="290"/>
      <c r="D131" s="290"/>
      <c r="E131" s="290"/>
      <c r="F131" s="291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13" t="s">
        <v>118</v>
      </c>
      <c r="C132" s="314"/>
      <c r="D132" s="314"/>
      <c r="E132" s="314"/>
      <c r="F132" s="315"/>
      <c r="G132" s="63">
        <f t="shared" si="9"/>
        <v>1</v>
      </c>
      <c r="H132" s="84">
        <f>VLOOKUP($G$7,$A$325:$PM$900,Restricciones!H132+5,FALSE)</f>
        <v>0</v>
      </c>
      <c r="I132" s="84">
        <f>VLOOKUP($G$7,$A$325:$PM$900,Restricciones!I132+5,FALSE)</f>
        <v>1</v>
      </c>
      <c r="K132" s="220"/>
    </row>
    <row r="133" spans="1:11" ht="16.5" x14ac:dyDescent="0.25">
      <c r="A133" s="11"/>
      <c r="B133" s="289" t="s">
        <v>119</v>
      </c>
      <c r="C133" s="290"/>
      <c r="D133" s="290"/>
      <c r="E133" s="290"/>
      <c r="F133" s="291"/>
      <c r="G133" s="63">
        <f t="shared" si="9"/>
        <v>2</v>
      </c>
      <c r="H133" s="84">
        <f>VLOOKUP($G$7,$A$325:$PM$900,Restricciones!H133+5,FALSE)</f>
        <v>0</v>
      </c>
      <c r="I133" s="84">
        <f>VLOOKUP($G$7,$A$325:$PM$900,Restricciones!I133+5,FALSE)</f>
        <v>2</v>
      </c>
      <c r="K133" s="220"/>
    </row>
    <row r="134" spans="1:11" ht="16.5" x14ac:dyDescent="0.25">
      <c r="A134" s="11"/>
      <c r="B134" s="313" t="s">
        <v>120</v>
      </c>
      <c r="C134" s="314"/>
      <c r="D134" s="314"/>
      <c r="E134" s="314"/>
      <c r="F134" s="315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289" t="s">
        <v>121</v>
      </c>
      <c r="C135" s="290"/>
      <c r="D135" s="290"/>
      <c r="E135" s="290"/>
      <c r="F135" s="291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13" t="s">
        <v>122</v>
      </c>
      <c r="C136" s="314"/>
      <c r="D136" s="314"/>
      <c r="E136" s="314"/>
      <c r="F136" s="315"/>
      <c r="G136" s="63">
        <f t="shared" si="9"/>
        <v>9</v>
      </c>
      <c r="H136" s="84">
        <f>VLOOKUP($G$7,$A$325:$PM$900,Restricciones!H136+5,FALSE)</f>
        <v>0</v>
      </c>
      <c r="I136" s="84">
        <f>VLOOKUP($G$7,$A$325:$PM$900,Restricciones!I136+5,FALSE)</f>
        <v>9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42" t="s">
        <v>123</v>
      </c>
      <c r="C139" s="343"/>
      <c r="D139" s="343"/>
      <c r="E139" s="343"/>
      <c r="F139" s="344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13" t="s">
        <v>124</v>
      </c>
      <c r="C140" s="314"/>
      <c r="D140" s="314"/>
      <c r="E140" s="314"/>
      <c r="F140" s="315"/>
      <c r="G140" s="63">
        <f>SUM(H140:I140)</f>
        <v>20</v>
      </c>
      <c r="H140" s="84">
        <f>VLOOKUP($G$7,$A$325:$PM$900,Restricciones!H140+5,FALSE)</f>
        <v>3</v>
      </c>
      <c r="I140" s="84">
        <f>VLOOKUP($G$7,$A$325:$PM$900,Restricciones!I140+5,FALSE)</f>
        <v>17</v>
      </c>
      <c r="K140" s="220"/>
    </row>
    <row r="141" spans="1:11" ht="16.5" x14ac:dyDescent="0.25">
      <c r="A141" s="11"/>
      <c r="B141" s="289" t="s">
        <v>125</v>
      </c>
      <c r="C141" s="290"/>
      <c r="D141" s="290"/>
      <c r="E141" s="290"/>
      <c r="F141" s="291"/>
      <c r="G141" s="63">
        <f t="shared" ref="G141:G152" si="10">SUM(H141:I141)</f>
        <v>202</v>
      </c>
      <c r="H141" s="84">
        <f>VLOOKUP($G$7,$A$325:$PM$900,Restricciones!H141+5,FALSE)</f>
        <v>154</v>
      </c>
      <c r="I141" s="84">
        <f>VLOOKUP($G$7,$A$325:$PM$900,Restricciones!I141+5,FALSE)</f>
        <v>48</v>
      </c>
      <c r="K141" s="220"/>
    </row>
    <row r="142" spans="1:11" ht="16.5" x14ac:dyDescent="0.25">
      <c r="A142" s="11"/>
      <c r="B142" s="313" t="s">
        <v>126</v>
      </c>
      <c r="C142" s="314"/>
      <c r="D142" s="314"/>
      <c r="E142" s="314"/>
      <c r="F142" s="315"/>
      <c r="G142" s="63">
        <f t="shared" si="10"/>
        <v>306</v>
      </c>
      <c r="H142" s="84">
        <f>VLOOKUP($G$7,$A$325:$PM$900,Restricciones!H142+5,FALSE)</f>
        <v>158</v>
      </c>
      <c r="I142" s="84">
        <f>VLOOKUP($G$7,$A$325:$PM$900,Restricciones!I142+5,FALSE)</f>
        <v>148</v>
      </c>
      <c r="K142" s="220"/>
    </row>
    <row r="143" spans="1:11" ht="16.5" x14ac:dyDescent="0.25">
      <c r="A143" s="11"/>
      <c r="B143" s="289" t="s">
        <v>127</v>
      </c>
      <c r="C143" s="290"/>
      <c r="D143" s="290"/>
      <c r="E143" s="290"/>
      <c r="F143" s="291"/>
      <c r="G143" s="63">
        <f t="shared" si="10"/>
        <v>616</v>
      </c>
      <c r="H143" s="84">
        <f>VLOOKUP($G$7,$A$325:$PM$900,Restricciones!H143+5,FALSE)</f>
        <v>302</v>
      </c>
      <c r="I143" s="84">
        <f>VLOOKUP($G$7,$A$325:$PM$900,Restricciones!I143+5,FALSE)</f>
        <v>314</v>
      </c>
      <c r="K143" s="220"/>
    </row>
    <row r="144" spans="1:11" ht="16.5" x14ac:dyDescent="0.25">
      <c r="A144" s="11"/>
      <c r="B144" s="313" t="s">
        <v>128</v>
      </c>
      <c r="C144" s="314"/>
      <c r="D144" s="314"/>
      <c r="E144" s="314"/>
      <c r="F144" s="315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89" t="s">
        <v>129</v>
      </c>
      <c r="C145" s="290"/>
      <c r="D145" s="290"/>
      <c r="E145" s="290"/>
      <c r="F145" s="291"/>
      <c r="G145" s="63">
        <f t="shared" si="10"/>
        <v>117</v>
      </c>
      <c r="H145" s="84">
        <f>VLOOKUP($G$7,$A$325:$PM$900,Restricciones!H145+5,FALSE)</f>
        <v>70</v>
      </c>
      <c r="I145" s="84">
        <f>VLOOKUP($G$7,$A$325:$PM$900,Restricciones!I145+5,FALSE)</f>
        <v>47</v>
      </c>
      <c r="K145" s="220"/>
    </row>
    <row r="146" spans="1:11" ht="16.5" x14ac:dyDescent="0.25">
      <c r="A146" s="11"/>
      <c r="B146" s="313" t="s">
        <v>130</v>
      </c>
      <c r="C146" s="314"/>
      <c r="D146" s="314"/>
      <c r="E146" s="314"/>
      <c r="F146" s="315"/>
      <c r="G146" s="63">
        <f t="shared" si="10"/>
        <v>824</v>
      </c>
      <c r="H146" s="84">
        <f>VLOOKUP($G$7,$A$325:$PM$900,Restricciones!H146+5,FALSE)</f>
        <v>341</v>
      </c>
      <c r="I146" s="84">
        <f>VLOOKUP($G$7,$A$325:$PM$900,Restricciones!I146+5,FALSE)</f>
        <v>483</v>
      </c>
      <c r="K146" s="220"/>
    </row>
    <row r="147" spans="1:11" ht="16.5" x14ac:dyDescent="0.25">
      <c r="A147" s="11"/>
      <c r="B147" s="289" t="s">
        <v>131</v>
      </c>
      <c r="C147" s="290"/>
      <c r="D147" s="290"/>
      <c r="E147" s="290"/>
      <c r="F147" s="291"/>
      <c r="G147" s="63">
        <f t="shared" si="10"/>
        <v>61</v>
      </c>
      <c r="H147" s="84">
        <f>VLOOKUP($G$7,$A$325:$PM$900,Restricciones!H147+5,FALSE)</f>
        <v>7</v>
      </c>
      <c r="I147" s="84">
        <f>VLOOKUP($G$7,$A$325:$PM$900,Restricciones!I147+5,FALSE)</f>
        <v>54</v>
      </c>
      <c r="K147" s="220"/>
    </row>
    <row r="148" spans="1:11" ht="16.5" x14ac:dyDescent="0.25">
      <c r="A148" s="11"/>
      <c r="B148" s="292" t="s">
        <v>132</v>
      </c>
      <c r="C148" s="293"/>
      <c r="D148" s="293"/>
      <c r="E148" s="293"/>
      <c r="F148" s="294"/>
      <c r="G148" s="63">
        <f t="shared" si="10"/>
        <v>59</v>
      </c>
      <c r="H148" s="84">
        <f>VLOOKUP($G$7,$A$325:$PM$900,Restricciones!H148+5,FALSE)</f>
        <v>5</v>
      </c>
      <c r="I148" s="84">
        <f>VLOOKUP($G$7,$A$325:$PM$900,Restricciones!I148+5,FALSE)</f>
        <v>54</v>
      </c>
      <c r="K148" s="220"/>
    </row>
    <row r="149" spans="1:11" ht="16.5" x14ac:dyDescent="0.25">
      <c r="A149" s="11"/>
      <c r="B149" s="292" t="s">
        <v>133</v>
      </c>
      <c r="C149" s="293"/>
      <c r="D149" s="293"/>
      <c r="E149" s="293"/>
      <c r="F149" s="294"/>
      <c r="G149" s="63">
        <f t="shared" si="10"/>
        <v>2</v>
      </c>
      <c r="H149" s="84">
        <f>VLOOKUP($G$7,$A$325:$PM$900,Restricciones!H149+5,FALSE)</f>
        <v>0</v>
      </c>
      <c r="I149" s="84">
        <f>VLOOKUP($G$7,$A$325:$PM$900,Restricciones!I149+5,FALSE)</f>
        <v>2</v>
      </c>
      <c r="K149" s="220"/>
    </row>
    <row r="150" spans="1:11" ht="16.5" x14ac:dyDescent="0.25">
      <c r="A150" s="11"/>
      <c r="B150" s="292" t="s">
        <v>134</v>
      </c>
      <c r="C150" s="293"/>
      <c r="D150" s="293"/>
      <c r="E150" s="293"/>
      <c r="F150" s="294"/>
      <c r="G150" s="63">
        <f t="shared" si="10"/>
        <v>255</v>
      </c>
      <c r="H150" s="84">
        <f>VLOOKUP($G$7,$A$325:$PM$900,Restricciones!H150+5,FALSE)</f>
        <v>159</v>
      </c>
      <c r="I150" s="84">
        <f>VLOOKUP($G$7,$A$325:$PM$900,Restricciones!I150+5,FALSE)</f>
        <v>96</v>
      </c>
      <c r="K150" s="220"/>
    </row>
    <row r="151" spans="1:11" ht="15" customHeight="1" x14ac:dyDescent="0.25">
      <c r="A151" s="11"/>
      <c r="B151" s="292" t="s">
        <v>242</v>
      </c>
      <c r="C151" s="293"/>
      <c r="D151" s="293"/>
      <c r="E151" s="293"/>
      <c r="F151" s="294"/>
      <c r="G151" s="63">
        <f t="shared" si="10"/>
        <v>6</v>
      </c>
      <c r="H151" s="84">
        <f>VLOOKUP($G$7,$A$325:$PM$900,Restricciones!H151+5,FALSE)</f>
        <v>1</v>
      </c>
      <c r="I151" s="84">
        <f>VLOOKUP($G$7,$A$325:$PM$900,Restricciones!I151+5,FALSE)</f>
        <v>5</v>
      </c>
      <c r="K151" s="220"/>
    </row>
    <row r="152" spans="1:11" ht="15" customHeight="1" x14ac:dyDescent="0.25">
      <c r="A152" s="11"/>
      <c r="B152" s="292" t="s">
        <v>243</v>
      </c>
      <c r="C152" s="293"/>
      <c r="D152" s="293"/>
      <c r="E152" s="293"/>
      <c r="F152" s="294"/>
      <c r="G152" s="63">
        <f t="shared" si="10"/>
        <v>39</v>
      </c>
      <c r="H152" s="84">
        <f>VLOOKUP($G$7,$A$325:$PM$900,Restricciones!H152+5,FALSE)</f>
        <v>14</v>
      </c>
      <c r="I152" s="84">
        <f>VLOOKUP($G$7,$A$325:$PM$900,Restricciones!I152+5,FALSE)</f>
        <v>25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45" t="s">
        <v>245</v>
      </c>
      <c r="C155" s="348"/>
      <c r="D155" s="348"/>
      <c r="E155" s="348"/>
      <c r="F155" s="349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292" t="s">
        <v>135</v>
      </c>
      <c r="C156" s="293"/>
      <c r="D156" s="293"/>
      <c r="E156" s="293"/>
      <c r="F156" s="294"/>
      <c r="G156" s="64">
        <f>SUM(H156:I156)</f>
        <v>119</v>
      </c>
      <c r="H156" s="84">
        <f>VLOOKUP($G$7,$A$325:$PM$900,Restricciones!H156+5,FALSE)</f>
        <v>10</v>
      </c>
      <c r="I156" s="84">
        <f>VLOOKUP($G$7,$A$325:$PM$900,Restricciones!I156+5,FALSE)</f>
        <v>109</v>
      </c>
      <c r="K156" s="220"/>
    </row>
    <row r="157" spans="1:11" ht="26.25" customHeight="1" x14ac:dyDescent="0.25">
      <c r="A157" s="11"/>
      <c r="B157" s="350" t="s">
        <v>244</v>
      </c>
      <c r="C157" s="293"/>
      <c r="D157" s="293"/>
      <c r="E157" s="293"/>
      <c r="F157" s="294"/>
      <c r="G157" s="64">
        <f t="shared" ref="G157:G160" si="11">SUM(H157:I157)</f>
        <v>119</v>
      </c>
      <c r="H157" s="84">
        <f>VLOOKUP($G$7,$A$325:$PM$900,Restricciones!H157+5,FALSE)</f>
        <v>10</v>
      </c>
      <c r="I157" s="84">
        <f>VLOOKUP($G$7,$A$325:$PM$900,Restricciones!I157+5,FALSE)</f>
        <v>109</v>
      </c>
      <c r="K157" s="220"/>
    </row>
    <row r="158" spans="1:11" ht="26.25" customHeight="1" x14ac:dyDescent="0.25">
      <c r="A158" s="11"/>
      <c r="B158" s="292" t="s">
        <v>136</v>
      </c>
      <c r="C158" s="293"/>
      <c r="D158" s="293"/>
      <c r="E158" s="293"/>
      <c r="F158" s="29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292" t="s">
        <v>558</v>
      </c>
      <c r="C159" s="293"/>
      <c r="D159" s="293"/>
      <c r="E159" s="293"/>
      <c r="F159" s="294"/>
      <c r="G159" s="64">
        <f t="shared" si="11"/>
        <v>55</v>
      </c>
      <c r="H159" s="84">
        <f>VLOOKUP($G$7,$A$325:$PM$900,Restricciones!H159+5,FALSE)</f>
        <v>6</v>
      </c>
      <c r="I159" s="84">
        <f>VLOOKUP($G$7,$A$325:$PM$900,Restricciones!I159+5,FALSE)</f>
        <v>49</v>
      </c>
      <c r="K159" s="220"/>
    </row>
    <row r="160" spans="1:11" ht="26.25" customHeight="1" x14ac:dyDescent="0.25">
      <c r="A160" s="11"/>
      <c r="B160" s="292" t="s">
        <v>137</v>
      </c>
      <c r="C160" s="293"/>
      <c r="D160" s="293"/>
      <c r="E160" s="293"/>
      <c r="F160" s="294"/>
      <c r="G160" s="64">
        <f t="shared" si="11"/>
        <v>1</v>
      </c>
      <c r="H160" s="84">
        <f>VLOOKUP($G$7,$A$325:$PM$900,Restricciones!H160+5,FALSE)</f>
        <v>0</v>
      </c>
      <c r="I160" s="84">
        <f>VLOOKUP($G$7,$A$325:$PM$900,Restricciones!I160+5,FALSE)</f>
        <v>1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45" t="s">
        <v>138</v>
      </c>
      <c r="C163" s="346"/>
      <c r="D163" s="346"/>
      <c r="E163" s="346"/>
      <c r="F163" s="347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292" t="s">
        <v>139</v>
      </c>
      <c r="C164" s="293"/>
      <c r="D164" s="293"/>
      <c r="E164" s="293"/>
      <c r="F164" s="294"/>
      <c r="G164" s="65">
        <f>SUM(H164:I164)</f>
        <v>6</v>
      </c>
      <c r="H164" s="84">
        <f>VLOOKUP($G$7,$A$325:$PM$900,Restricciones!H164+5,FALSE)</f>
        <v>2</v>
      </c>
      <c r="I164" s="84">
        <f>VLOOKUP($G$7,$A$325:$PM$900,Restricciones!I164+5,FALSE)</f>
        <v>4</v>
      </c>
    </row>
    <row r="165" spans="1:9" x14ac:dyDescent="0.25">
      <c r="A165" s="11"/>
      <c r="B165" s="292" t="s">
        <v>140</v>
      </c>
      <c r="C165" s="293"/>
      <c r="D165" s="293"/>
      <c r="E165" s="293"/>
      <c r="F165" s="294"/>
      <c r="G165" s="65">
        <f t="shared" ref="G165:G172" si="12">SUM(H165:I165)</f>
        <v>1</v>
      </c>
      <c r="H165" s="84">
        <f>VLOOKUP($G$7,$A$325:$PM$900,Restricciones!H165+5,FALSE)</f>
        <v>0</v>
      </c>
      <c r="I165" s="84">
        <f>VLOOKUP($G$7,$A$325:$PM$900,Restricciones!I165+5,FALSE)</f>
        <v>1</v>
      </c>
    </row>
    <row r="166" spans="1:9" x14ac:dyDescent="0.25">
      <c r="A166" s="11"/>
      <c r="B166" s="292" t="s">
        <v>141</v>
      </c>
      <c r="C166" s="293"/>
      <c r="D166" s="293"/>
      <c r="E166" s="293"/>
      <c r="F166" s="29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13" t="s">
        <v>142</v>
      </c>
      <c r="C167" s="314"/>
      <c r="D167" s="314"/>
      <c r="E167" s="314"/>
      <c r="F167" s="315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57" t="s">
        <v>139</v>
      </c>
      <c r="C168" s="360" t="s">
        <v>143</v>
      </c>
      <c r="D168" s="361"/>
      <c r="E168" s="361"/>
      <c r="F168" s="362"/>
      <c r="G168" s="65">
        <f t="shared" si="12"/>
        <v>425</v>
      </c>
      <c r="H168" s="84">
        <f>VLOOKUP($G$7,$A$325:$PM$900,Restricciones!H168+5,FALSE)</f>
        <v>244</v>
      </c>
      <c r="I168" s="84">
        <f>VLOOKUP($G$7,$A$325:$PM$900,Restricciones!I168+5,FALSE)</f>
        <v>181</v>
      </c>
    </row>
    <row r="169" spans="1:9" x14ac:dyDescent="0.25">
      <c r="A169" s="11"/>
      <c r="B169" s="358"/>
      <c r="C169" s="360" t="s">
        <v>144</v>
      </c>
      <c r="D169" s="361"/>
      <c r="E169" s="361"/>
      <c r="F169" s="362"/>
      <c r="G169" s="65">
        <f t="shared" si="12"/>
        <v>115</v>
      </c>
      <c r="H169" s="84">
        <f>VLOOKUP($G$7,$A$325:$PM$900,Restricciones!H169+5,FALSE)</f>
        <v>29</v>
      </c>
      <c r="I169" s="84">
        <f>VLOOKUP($G$7,$A$325:$PM$900,Restricciones!I169+5,FALSE)</f>
        <v>86</v>
      </c>
    </row>
    <row r="170" spans="1:9" x14ac:dyDescent="0.25">
      <c r="A170" s="11"/>
      <c r="B170" s="358"/>
      <c r="C170" s="360" t="s">
        <v>145</v>
      </c>
      <c r="D170" s="361"/>
      <c r="E170" s="361"/>
      <c r="F170" s="362"/>
      <c r="G170" s="65">
        <f t="shared" si="12"/>
        <v>27</v>
      </c>
      <c r="H170" s="84">
        <f>VLOOKUP($G$7,$A$325:$PM$900,Restricciones!H170+5,FALSE)</f>
        <v>8</v>
      </c>
      <c r="I170" s="84">
        <f>VLOOKUP($G$7,$A$325:$PM$900,Restricciones!I170+5,FALSE)</f>
        <v>19</v>
      </c>
    </row>
    <row r="171" spans="1:9" x14ac:dyDescent="0.25">
      <c r="A171" s="11"/>
      <c r="B171" s="358"/>
      <c r="C171" s="360" t="s">
        <v>146</v>
      </c>
      <c r="D171" s="361"/>
      <c r="E171" s="361"/>
      <c r="F171" s="362"/>
      <c r="G171" s="65">
        <f t="shared" si="12"/>
        <v>16</v>
      </c>
      <c r="H171" s="84">
        <f>VLOOKUP($G$7,$A$325:$PM$900,Restricciones!H171+5,FALSE)</f>
        <v>4</v>
      </c>
      <c r="I171" s="84">
        <f>VLOOKUP($G$7,$A$325:$PM$900,Restricciones!I171+5,FALSE)</f>
        <v>12</v>
      </c>
    </row>
    <row r="172" spans="1:9" x14ac:dyDescent="0.25">
      <c r="A172" s="11"/>
      <c r="B172" s="359"/>
      <c r="C172" s="360" t="s">
        <v>147</v>
      </c>
      <c r="D172" s="361"/>
      <c r="E172" s="361"/>
      <c r="F172" s="362"/>
      <c r="G172" s="65">
        <f t="shared" si="12"/>
        <v>1</v>
      </c>
      <c r="H172" s="84">
        <f>VLOOKUP($G$7,$A$325:$PM$900,Restricciones!H172+5,FALSE)</f>
        <v>1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51" t="s">
        <v>148</v>
      </c>
      <c r="C175" s="352"/>
      <c r="D175" s="352"/>
      <c r="E175" s="352"/>
      <c r="F175" s="35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4" t="s">
        <v>149</v>
      </c>
      <c r="C176" s="355"/>
      <c r="D176" s="355"/>
      <c r="E176" s="355"/>
      <c r="F176" s="356"/>
      <c r="G176" s="65">
        <f>SUM(H176:I176)</f>
        <v>29</v>
      </c>
      <c r="H176" s="84">
        <f>VLOOKUP($G$7,$A$325:$PM$900,Restricciones!H176+5,FALSE)</f>
        <v>17</v>
      </c>
      <c r="I176" s="84">
        <f>VLOOKUP($G$7,$A$325:$PM$900,Restricciones!I176+5,FALSE)</f>
        <v>12</v>
      </c>
    </row>
    <row r="177" spans="1:9" x14ac:dyDescent="0.25">
      <c r="A177" s="11"/>
      <c r="B177" s="354" t="s">
        <v>150</v>
      </c>
      <c r="C177" s="355"/>
      <c r="D177" s="355"/>
      <c r="E177" s="355"/>
      <c r="F177" s="356"/>
      <c r="G177" s="65">
        <f t="shared" ref="G177:G183" si="13">SUM(H177:I177)</f>
        <v>4</v>
      </c>
      <c r="H177" s="84">
        <f>VLOOKUP($G$7,$A$325:$PM$900,Restricciones!H177+5,FALSE)</f>
        <v>2</v>
      </c>
      <c r="I177" s="84">
        <f>VLOOKUP($G$7,$A$325:$PM$900,Restricciones!I177+5,FALSE)</f>
        <v>2</v>
      </c>
    </row>
    <row r="178" spans="1:9" x14ac:dyDescent="0.25">
      <c r="A178" s="11"/>
      <c r="B178" s="354" t="s">
        <v>151</v>
      </c>
      <c r="C178" s="355"/>
      <c r="D178" s="355"/>
      <c r="E178" s="355"/>
      <c r="F178" s="356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4" t="s">
        <v>152</v>
      </c>
      <c r="C179" s="355"/>
      <c r="D179" s="355"/>
      <c r="E179" s="355"/>
      <c r="F179" s="356"/>
      <c r="G179" s="65">
        <f t="shared" si="13"/>
        <v>1</v>
      </c>
      <c r="H179" s="84">
        <f>VLOOKUP($G$7,$A$325:$PM$900,Restricciones!H179+5,FALSE)</f>
        <v>0</v>
      </c>
      <c r="I179" s="84">
        <f>VLOOKUP($G$7,$A$325:$PM$900,Restricciones!I179+5,FALSE)</f>
        <v>1</v>
      </c>
    </row>
    <row r="180" spans="1:9" x14ac:dyDescent="0.25">
      <c r="A180" s="11"/>
      <c r="B180" s="354" t="s">
        <v>153</v>
      </c>
      <c r="C180" s="355"/>
      <c r="D180" s="355"/>
      <c r="E180" s="355"/>
      <c r="F180" s="356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4" t="s">
        <v>154</v>
      </c>
      <c r="C181" s="355"/>
      <c r="D181" s="355"/>
      <c r="E181" s="355"/>
      <c r="F181" s="356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4" t="s">
        <v>155</v>
      </c>
      <c r="C182" s="355"/>
      <c r="D182" s="355"/>
      <c r="E182" s="355"/>
      <c r="F182" s="356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4" t="s">
        <v>156</v>
      </c>
      <c r="C183" s="355"/>
      <c r="D183" s="355"/>
      <c r="E183" s="355"/>
      <c r="F183" s="356"/>
      <c r="G183" s="65">
        <f t="shared" si="13"/>
        <v>1</v>
      </c>
      <c r="H183" s="84">
        <f>VLOOKUP($G$7,$A$325:$PM$900,Restricciones!H183+5,FALSE)</f>
        <v>1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16" t="s">
        <v>157</v>
      </c>
      <c r="C186" s="317"/>
      <c r="D186" s="317"/>
      <c r="E186" s="317"/>
      <c r="F186" s="318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292" t="s">
        <v>158</v>
      </c>
      <c r="C187" s="293"/>
      <c r="D187" s="293"/>
      <c r="E187" s="293"/>
      <c r="F187" s="294"/>
      <c r="G187" s="65">
        <f>SUM(H187:I187)</f>
        <v>846</v>
      </c>
      <c r="H187" s="84">
        <f>VLOOKUP($G$7,$A$325:$PM$900,Restricciones!H187+5,FALSE)</f>
        <v>302</v>
      </c>
      <c r="I187" s="84">
        <f>VLOOKUP($G$7,$A$325:$PM$900,Restricciones!I187+5,FALSE)</f>
        <v>544</v>
      </c>
    </row>
    <row r="188" spans="1:9" ht="26.25" customHeight="1" x14ac:dyDescent="0.25">
      <c r="A188" s="11"/>
      <c r="B188" s="313" t="s">
        <v>638</v>
      </c>
      <c r="C188" s="314"/>
      <c r="D188" s="314"/>
      <c r="E188" s="314"/>
      <c r="F188" s="315"/>
      <c r="G188" s="65">
        <f>SUM(H188:I188)</f>
        <v>90</v>
      </c>
      <c r="H188" s="84">
        <f>VLOOKUP($G$7,$A$325:$PM$900,Restricciones!H188+5,FALSE)</f>
        <v>90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16" t="s">
        <v>157</v>
      </c>
      <c r="C191" s="317"/>
      <c r="D191" s="317"/>
      <c r="E191" s="317"/>
      <c r="F191" s="318"/>
      <c r="G191" s="20" t="s">
        <v>499</v>
      </c>
      <c r="I191" s="43"/>
    </row>
    <row r="192" spans="1:9" x14ac:dyDescent="0.25">
      <c r="A192" s="11"/>
      <c r="B192" s="313" t="s">
        <v>160</v>
      </c>
      <c r="C192" s="314"/>
      <c r="D192" s="314"/>
      <c r="E192" s="314"/>
      <c r="F192" s="315"/>
      <c r="G192" s="84">
        <f>VLOOKUP($G$7,$A$325:$PM$900,Restricciones!G192+5,FALSE)</f>
        <v>39</v>
      </c>
      <c r="I192" s="43"/>
    </row>
    <row r="193" spans="1:9" x14ac:dyDescent="0.25">
      <c r="A193" s="11"/>
      <c r="B193" s="292" t="s">
        <v>161</v>
      </c>
      <c r="C193" s="293"/>
      <c r="D193" s="293"/>
      <c r="E193" s="293"/>
      <c r="F193" s="294"/>
      <c r="G193" s="84">
        <f>VLOOKUP($G$7,$A$325:$PM$900,Restricciones!G193+5,FALSE)</f>
        <v>398</v>
      </c>
      <c r="I193" s="43"/>
    </row>
    <row r="194" spans="1:9" x14ac:dyDescent="0.25">
      <c r="A194" s="11"/>
      <c r="B194" s="313" t="s">
        <v>162</v>
      </c>
      <c r="C194" s="314"/>
      <c r="D194" s="314"/>
      <c r="E194" s="314"/>
      <c r="F194" s="315"/>
      <c r="G194" s="84">
        <f>VLOOKUP($G$7,$A$325:$PM$900,Restricciones!G194+5,FALSE)</f>
        <v>31</v>
      </c>
      <c r="I194" s="43"/>
    </row>
    <row r="195" spans="1:9" x14ac:dyDescent="0.25">
      <c r="A195" s="11"/>
      <c r="B195" s="313" t="s">
        <v>163</v>
      </c>
      <c r="C195" s="314"/>
      <c r="D195" s="314"/>
      <c r="E195" s="314"/>
      <c r="F195" s="315"/>
      <c r="G195" s="84">
        <f>VLOOKUP($G$7,$A$325:$PM$900,Restricciones!G195+5,FALSE)</f>
        <v>111</v>
      </c>
      <c r="I195" s="43"/>
    </row>
    <row r="196" spans="1:9" x14ac:dyDescent="0.25">
      <c r="A196" s="11"/>
      <c r="B196" s="313" t="s">
        <v>164</v>
      </c>
      <c r="C196" s="314"/>
      <c r="D196" s="314"/>
      <c r="E196" s="314"/>
      <c r="F196" s="315"/>
      <c r="G196" s="84">
        <f>VLOOKUP($G$7,$A$325:$PM$900,Restricciones!G196+5,FALSE)</f>
        <v>19</v>
      </c>
      <c r="I196" s="43"/>
    </row>
    <row r="197" spans="1:9" x14ac:dyDescent="0.25">
      <c r="A197" s="11"/>
      <c r="B197" s="313" t="s">
        <v>165</v>
      </c>
      <c r="C197" s="314"/>
      <c r="D197" s="314"/>
      <c r="E197" s="314"/>
      <c r="F197" s="315"/>
      <c r="G197" s="84">
        <f>VLOOKUP($G$7,$A$325:$PM$900,Restricciones!G197+5,FALSE)</f>
        <v>67</v>
      </c>
      <c r="I197" s="43"/>
    </row>
    <row r="198" spans="1:9" x14ac:dyDescent="0.25">
      <c r="A198" s="11"/>
      <c r="B198" s="313" t="s">
        <v>166</v>
      </c>
      <c r="C198" s="314"/>
      <c r="D198" s="314"/>
      <c r="E198" s="314"/>
      <c r="F198" s="315"/>
      <c r="G198" s="84">
        <f>VLOOKUP($G$7,$A$325:$PM$900,Restricciones!G198+5,FALSE)</f>
        <v>8</v>
      </c>
      <c r="I198" s="43"/>
    </row>
    <row r="199" spans="1:9" x14ac:dyDescent="0.25">
      <c r="A199" s="11"/>
      <c r="B199" s="313" t="s">
        <v>167</v>
      </c>
      <c r="C199" s="314"/>
      <c r="D199" s="314"/>
      <c r="E199" s="314"/>
      <c r="F199" s="315"/>
      <c r="G199" s="84">
        <f>VLOOKUP($G$7,$A$325:$PM$900,Restricciones!G199+5,FALSE)</f>
        <v>80</v>
      </c>
      <c r="I199" s="43"/>
    </row>
    <row r="200" spans="1:9" x14ac:dyDescent="0.25">
      <c r="A200" s="11"/>
      <c r="B200" s="313" t="s">
        <v>168</v>
      </c>
      <c r="C200" s="314"/>
      <c r="D200" s="314"/>
      <c r="E200" s="314"/>
      <c r="F200" s="315"/>
      <c r="G200" s="84">
        <f>VLOOKUP($G$7,$A$325:$PM$900,Restricciones!G200+5,FALSE)</f>
        <v>10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16" t="s">
        <v>157</v>
      </c>
      <c r="C203" s="317"/>
      <c r="D203" s="317"/>
      <c r="E203" s="317"/>
      <c r="F203" s="318"/>
      <c r="G203" s="20" t="s">
        <v>499</v>
      </c>
      <c r="I203" s="43"/>
    </row>
    <row r="204" spans="1:9" ht="16.5" x14ac:dyDescent="0.25">
      <c r="A204" s="11"/>
      <c r="B204" s="313" t="s">
        <v>246</v>
      </c>
      <c r="C204" s="314"/>
      <c r="D204" s="314"/>
      <c r="E204" s="314"/>
      <c r="F204" s="315"/>
      <c r="G204" s="84">
        <f>VLOOKUP($G$7,$A$325:$PM$900,Restricciones!G204+5,FALSE)</f>
        <v>0</v>
      </c>
      <c r="I204" s="220"/>
    </row>
    <row r="205" spans="1:9" ht="16.5" x14ac:dyDescent="0.25">
      <c r="A205" s="11"/>
      <c r="B205" s="292" t="s">
        <v>169</v>
      </c>
      <c r="C205" s="293"/>
      <c r="D205" s="293"/>
      <c r="E205" s="293"/>
      <c r="F205" s="29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13" t="s">
        <v>170</v>
      </c>
      <c r="C206" s="314"/>
      <c r="D206" s="314"/>
      <c r="E206" s="314"/>
      <c r="F206" s="315"/>
      <c r="G206" s="84">
        <f>VLOOKUP($G$7,$A$325:$PM$900,Restricciones!G206+5,FALSE)</f>
        <v>816</v>
      </c>
      <c r="I206" s="220"/>
    </row>
    <row r="207" spans="1:9" ht="16.5" x14ac:dyDescent="0.25">
      <c r="A207" s="11"/>
      <c r="B207" s="313" t="s">
        <v>171</v>
      </c>
      <c r="C207" s="314"/>
      <c r="D207" s="314"/>
      <c r="E207" s="314"/>
      <c r="F207" s="315"/>
      <c r="G207" s="84">
        <f>VLOOKUP($G$7,$A$325:$PM$900,Restricciones!G207+5,FALSE)</f>
        <v>90</v>
      </c>
      <c r="I207" s="220"/>
    </row>
    <row r="208" spans="1:9" ht="16.5" x14ac:dyDescent="0.25">
      <c r="A208" s="11"/>
      <c r="B208" s="292" t="s">
        <v>172</v>
      </c>
      <c r="C208" s="293"/>
      <c r="D208" s="293"/>
      <c r="E208" s="293"/>
      <c r="F208" s="29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13" t="s">
        <v>173</v>
      </c>
      <c r="C209" s="314"/>
      <c r="D209" s="314"/>
      <c r="E209" s="314"/>
      <c r="F209" s="315"/>
      <c r="G209" s="84">
        <f>VLOOKUP($G$7,$A$325:$PM$900,Restricciones!G209+5,FALSE)</f>
        <v>0</v>
      </c>
      <c r="I209" s="220"/>
    </row>
    <row r="210" spans="1:9" ht="16.5" x14ac:dyDescent="0.25">
      <c r="A210" s="11"/>
      <c r="B210" s="292" t="s">
        <v>174</v>
      </c>
      <c r="C210" s="293"/>
      <c r="D210" s="293"/>
      <c r="E210" s="293"/>
      <c r="F210" s="29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13" t="s">
        <v>175</v>
      </c>
      <c r="C211" s="314"/>
      <c r="D211" s="314"/>
      <c r="E211" s="314"/>
      <c r="F211" s="315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13" t="s">
        <v>176</v>
      </c>
      <c r="C212" s="314"/>
      <c r="D212" s="314"/>
      <c r="E212" s="314"/>
      <c r="F212" s="315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13" t="s">
        <v>177</v>
      </c>
      <c r="C213" s="314"/>
      <c r="D213" s="314"/>
      <c r="E213" s="314"/>
      <c r="F213" s="315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13" t="s">
        <v>178</v>
      </c>
      <c r="C214" s="314"/>
      <c r="D214" s="314"/>
      <c r="E214" s="314"/>
      <c r="F214" s="315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13" t="s">
        <v>179</v>
      </c>
      <c r="C215" s="314"/>
      <c r="D215" s="314"/>
      <c r="E215" s="314"/>
      <c r="F215" s="315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66" t="s">
        <v>180</v>
      </c>
      <c r="C218" s="366"/>
      <c r="D218" s="366"/>
      <c r="E218" s="366"/>
      <c r="F218" s="366"/>
      <c r="G218" s="366"/>
    </row>
    <row r="219" spans="1:9" x14ac:dyDescent="0.25">
      <c r="A219" s="11"/>
      <c r="B219" s="363" t="s">
        <v>247</v>
      </c>
      <c r="C219" s="364"/>
      <c r="D219" s="364"/>
      <c r="E219" s="364"/>
      <c r="F219" s="365"/>
      <c r="G219" s="38" t="s">
        <v>34</v>
      </c>
    </row>
    <row r="220" spans="1:9" ht="15" customHeight="1" x14ac:dyDescent="0.25">
      <c r="A220" s="11"/>
      <c r="B220" s="313" t="s">
        <v>181</v>
      </c>
      <c r="C220" s="314"/>
      <c r="D220" s="314"/>
      <c r="E220" s="314"/>
      <c r="F220" s="315"/>
      <c r="G220" s="84">
        <f>VLOOKUP($G$7,$A$325:$PM$900,Restricciones!G220+5,FALSE)</f>
        <v>0</v>
      </c>
    </row>
    <row r="221" spans="1:9" ht="15" customHeight="1" x14ac:dyDescent="0.25">
      <c r="A221" s="11"/>
      <c r="B221" s="313" t="s">
        <v>182</v>
      </c>
      <c r="C221" s="314"/>
      <c r="D221" s="314"/>
      <c r="E221" s="314"/>
      <c r="F221" s="315"/>
      <c r="G221" s="84">
        <f>VLOOKUP($G$7,$A$325:$PM$900,Restricciones!G221+5,FALSE)</f>
        <v>0</v>
      </c>
    </row>
    <row r="222" spans="1:9" x14ac:dyDescent="0.25">
      <c r="A222" s="11"/>
      <c r="B222" s="313" t="s">
        <v>183</v>
      </c>
      <c r="C222" s="314"/>
      <c r="D222" s="314"/>
      <c r="E222" s="314"/>
      <c r="F222" s="315"/>
      <c r="G222" s="84">
        <f>VLOOKUP($G$7,$A$325:$PM$900,Restricciones!G222+5,FALSE)</f>
        <v>0</v>
      </c>
    </row>
    <row r="223" spans="1:9" ht="15" customHeight="1" x14ac:dyDescent="0.25">
      <c r="A223" s="11"/>
      <c r="B223" s="313" t="s">
        <v>184</v>
      </c>
      <c r="C223" s="314"/>
      <c r="D223" s="314"/>
      <c r="E223" s="314"/>
      <c r="F223" s="315"/>
      <c r="G223" s="84">
        <f>VLOOKUP($G$7,$A$325:$PM$900,Restricciones!G223+5,FALSE)</f>
        <v>0</v>
      </c>
    </row>
    <row r="224" spans="1:9" x14ac:dyDescent="0.25">
      <c r="A224" s="11"/>
      <c r="B224" s="313" t="s">
        <v>185</v>
      </c>
      <c r="C224" s="314"/>
      <c r="D224" s="314"/>
      <c r="E224" s="314"/>
      <c r="F224" s="315"/>
      <c r="G224" s="84">
        <f>VLOOKUP($G$7,$A$325:$PM$900,Restricciones!G224+5,FALSE)</f>
        <v>0</v>
      </c>
    </row>
    <row r="225" spans="1:9" x14ac:dyDescent="0.25">
      <c r="A225" s="11"/>
      <c r="B225" s="313" t="s">
        <v>186</v>
      </c>
      <c r="C225" s="314"/>
      <c r="D225" s="314"/>
      <c r="E225" s="314"/>
      <c r="F225" s="315"/>
      <c r="G225" s="84">
        <f>VLOOKUP($G$7,$A$325:$PM$900,Restricciones!G225+5,FALSE)</f>
        <v>0</v>
      </c>
    </row>
    <row r="226" spans="1:9" x14ac:dyDescent="0.25">
      <c r="A226" s="11"/>
      <c r="B226" s="313" t="s">
        <v>187</v>
      </c>
      <c r="C226" s="314"/>
      <c r="D226" s="314"/>
      <c r="E226" s="314"/>
      <c r="F226" s="315"/>
      <c r="G226" s="84">
        <f>VLOOKUP($G$7,$A$325:$PM$900,Restricciones!G226+5,FALSE)</f>
        <v>0</v>
      </c>
    </row>
    <row r="227" spans="1:9" x14ac:dyDescent="0.25">
      <c r="A227" s="11"/>
      <c r="B227" s="313" t="s">
        <v>188</v>
      </c>
      <c r="C227" s="314"/>
      <c r="D227" s="314"/>
      <c r="E227" s="314"/>
      <c r="F227" s="315"/>
      <c r="G227" s="84">
        <f>VLOOKUP($G$7,$A$325:$PM$900,Restricciones!G227+5,FALSE)</f>
        <v>0</v>
      </c>
    </row>
    <row r="228" spans="1:9" x14ac:dyDescent="0.25">
      <c r="A228" s="11"/>
      <c r="B228" s="313" t="s">
        <v>189</v>
      </c>
      <c r="C228" s="314"/>
      <c r="D228" s="314"/>
      <c r="E228" s="314"/>
      <c r="F228" s="315"/>
      <c r="G228" s="84">
        <f>VLOOKUP($G$7,$A$325:$PM$900,Restricciones!G228+5,FALSE)</f>
        <v>0</v>
      </c>
    </row>
    <row r="229" spans="1:9" x14ac:dyDescent="0.25">
      <c r="A229" s="11"/>
      <c r="B229" s="363" t="s">
        <v>248</v>
      </c>
      <c r="C229" s="364"/>
      <c r="D229" s="364"/>
      <c r="E229" s="364"/>
      <c r="F229" s="365"/>
      <c r="G229" s="38" t="s">
        <v>35</v>
      </c>
      <c r="I229" s="43"/>
    </row>
    <row r="230" spans="1:9" ht="16.5" x14ac:dyDescent="0.25">
      <c r="A230" s="11"/>
      <c r="B230" s="367" t="s">
        <v>190</v>
      </c>
      <c r="C230" s="368"/>
      <c r="D230" s="368"/>
      <c r="E230" s="368"/>
      <c r="F230" s="369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67" t="s">
        <v>191</v>
      </c>
      <c r="C231" s="368"/>
      <c r="D231" s="368"/>
      <c r="E231" s="368"/>
      <c r="F231" s="369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67" t="s">
        <v>183</v>
      </c>
      <c r="C232" s="368"/>
      <c r="D232" s="368"/>
      <c r="E232" s="368"/>
      <c r="F232" s="369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67" t="s">
        <v>192</v>
      </c>
      <c r="C233" s="368"/>
      <c r="D233" s="368"/>
      <c r="E233" s="368"/>
      <c r="F233" s="369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67" t="s">
        <v>184</v>
      </c>
      <c r="C234" s="368"/>
      <c r="D234" s="368"/>
      <c r="E234" s="368"/>
      <c r="F234" s="369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67" t="s">
        <v>185</v>
      </c>
      <c r="C235" s="368"/>
      <c r="D235" s="368"/>
      <c r="E235" s="368"/>
      <c r="F235" s="369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67" t="s">
        <v>186</v>
      </c>
      <c r="C236" s="368"/>
      <c r="D236" s="368"/>
      <c r="E236" s="368"/>
      <c r="F236" s="369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67" t="s">
        <v>189</v>
      </c>
      <c r="C237" s="368"/>
      <c r="D237" s="368"/>
      <c r="E237" s="368"/>
      <c r="F237" s="369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67" t="s">
        <v>187</v>
      </c>
      <c r="C238" s="368"/>
      <c r="D238" s="368"/>
      <c r="E238" s="368"/>
      <c r="F238" s="369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67" t="s">
        <v>193</v>
      </c>
      <c r="C239" s="368"/>
      <c r="D239" s="368"/>
      <c r="E239" s="368"/>
      <c r="F239" s="369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67" t="s">
        <v>194</v>
      </c>
      <c r="C240" s="368"/>
      <c r="D240" s="368"/>
      <c r="E240" s="368"/>
      <c r="F240" s="369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67" t="s">
        <v>195</v>
      </c>
      <c r="C241" s="368"/>
      <c r="D241" s="368"/>
      <c r="E241" s="368"/>
      <c r="F241" s="369"/>
      <c r="G241" s="84">
        <f>VLOOKUP($G$7,$A$325:$PM$900,Restricciones!G241+5,FALSE)</f>
        <v>0</v>
      </c>
      <c r="I241" s="220"/>
    </row>
    <row r="242" spans="1:9" x14ac:dyDescent="0.25">
      <c r="A242" s="11"/>
      <c r="B242" s="370" t="s">
        <v>249</v>
      </c>
      <c r="C242" s="371"/>
      <c r="D242" s="371"/>
      <c r="E242" s="371"/>
      <c r="F242" s="372"/>
      <c r="G242" s="39" t="s">
        <v>34</v>
      </c>
    </row>
    <row r="243" spans="1:9" x14ac:dyDescent="0.25">
      <c r="A243" s="11"/>
      <c r="B243" s="313" t="s">
        <v>196</v>
      </c>
      <c r="C243" s="314"/>
      <c r="D243" s="314"/>
      <c r="E243" s="314"/>
      <c r="F243" s="315"/>
      <c r="G243" s="84">
        <f>VLOOKUP($G$7,$A$325:$PM$900,Restricciones!G243+5,FALSE)</f>
        <v>0</v>
      </c>
    </row>
    <row r="244" spans="1:9" x14ac:dyDescent="0.25">
      <c r="A244" s="11"/>
      <c r="B244" s="313" t="s">
        <v>197</v>
      </c>
      <c r="C244" s="314"/>
      <c r="D244" s="314"/>
      <c r="E244" s="314"/>
      <c r="F244" s="315"/>
      <c r="G244" s="84">
        <f>VLOOKUP($G$7,$A$325:$PM$900,Restricciones!G244+5,FALSE)</f>
        <v>0</v>
      </c>
    </row>
    <row r="245" spans="1:9" x14ac:dyDescent="0.25">
      <c r="A245" s="11"/>
      <c r="B245" s="313" t="s">
        <v>198</v>
      </c>
      <c r="C245" s="314"/>
      <c r="D245" s="314"/>
      <c r="E245" s="314"/>
      <c r="F245" s="315"/>
      <c r="G245" s="84">
        <f>VLOOKUP($G$7,$A$325:$PM$900,Restricciones!G245+5,FALSE)</f>
        <v>0</v>
      </c>
    </row>
    <row r="246" spans="1:9" x14ac:dyDescent="0.25">
      <c r="A246" s="11"/>
      <c r="B246" s="313" t="s">
        <v>199</v>
      </c>
      <c r="C246" s="314"/>
      <c r="D246" s="314"/>
      <c r="E246" s="314"/>
      <c r="F246" s="315"/>
      <c r="G246" s="84">
        <f>VLOOKUP($G$7,$A$325:$PM$900,Restricciones!G246+5,FALSE)</f>
        <v>0</v>
      </c>
    </row>
    <row r="247" spans="1:9" ht="15" customHeight="1" x14ac:dyDescent="0.25">
      <c r="A247" s="11"/>
      <c r="B247" s="337" t="s">
        <v>251</v>
      </c>
      <c r="C247" s="338"/>
      <c r="D247" s="338"/>
      <c r="E247" s="338"/>
      <c r="F247" s="339"/>
      <c r="G247" s="84">
        <f>VLOOKUP($G$7,$A$325:$PM$900,Restricciones!G247+5,FALSE)</f>
        <v>0</v>
      </c>
    </row>
    <row r="248" spans="1:9" x14ac:dyDescent="0.25">
      <c r="A248" s="11"/>
      <c r="B248" s="370" t="s">
        <v>250</v>
      </c>
      <c r="C248" s="371"/>
      <c r="D248" s="371"/>
      <c r="E248" s="371"/>
      <c r="F248" s="372"/>
      <c r="G248" s="39" t="s">
        <v>35</v>
      </c>
    </row>
    <row r="249" spans="1:9" x14ac:dyDescent="0.25">
      <c r="A249" s="11"/>
      <c r="B249" s="373" t="s">
        <v>196</v>
      </c>
      <c r="C249" s="374"/>
      <c r="D249" s="374"/>
      <c r="E249" s="374"/>
      <c r="F249" s="375"/>
      <c r="G249" s="84">
        <f>VLOOKUP($G$7,$A$325:$PM$900,Restricciones!G249+5,FALSE)</f>
        <v>0</v>
      </c>
    </row>
    <row r="250" spans="1:9" x14ac:dyDescent="0.25">
      <c r="A250" s="11"/>
      <c r="B250" s="373" t="s">
        <v>197</v>
      </c>
      <c r="C250" s="374"/>
      <c r="D250" s="374"/>
      <c r="E250" s="374"/>
      <c r="F250" s="375"/>
      <c r="G250" s="84">
        <f>VLOOKUP($G$7,$A$325:$PM$900,Restricciones!G250+5,FALSE)</f>
        <v>0</v>
      </c>
    </row>
    <row r="251" spans="1:9" x14ac:dyDescent="0.25">
      <c r="A251" s="11"/>
      <c r="B251" s="373" t="s">
        <v>200</v>
      </c>
      <c r="C251" s="374"/>
      <c r="D251" s="374"/>
      <c r="E251" s="374"/>
      <c r="F251" s="375"/>
      <c r="G251" s="84">
        <f>VLOOKUP($G$7,$A$325:$PM$900,Restricciones!G251+5,FALSE)</f>
        <v>0</v>
      </c>
    </row>
    <row r="252" spans="1:9" x14ac:dyDescent="0.25">
      <c r="A252" s="11"/>
      <c r="B252" s="373" t="s">
        <v>201</v>
      </c>
      <c r="C252" s="374"/>
      <c r="D252" s="374"/>
      <c r="E252" s="374"/>
      <c r="F252" s="375"/>
      <c r="G252" s="84">
        <f>VLOOKUP($G$7,$A$325:$PM$900,Restricciones!G252+5,FALSE)</f>
        <v>0</v>
      </c>
    </row>
    <row r="253" spans="1:9" x14ac:dyDescent="0.25">
      <c r="A253" s="11"/>
      <c r="B253" s="373" t="s">
        <v>202</v>
      </c>
      <c r="C253" s="374"/>
      <c r="D253" s="374"/>
      <c r="E253" s="374"/>
      <c r="F253" s="375"/>
      <c r="G253" s="84">
        <f>VLOOKUP($G$7,$A$325:$PM$900,Restricciones!G253+5,FALSE)</f>
        <v>0</v>
      </c>
    </row>
    <row r="254" spans="1:9" x14ac:dyDescent="0.25">
      <c r="A254" s="11"/>
      <c r="B254" s="373" t="s">
        <v>203</v>
      </c>
      <c r="C254" s="374"/>
      <c r="D254" s="374"/>
      <c r="E254" s="374"/>
      <c r="F254" s="375"/>
      <c r="G254" s="84">
        <f>VLOOKUP($G$7,$A$325:$PM$900,Restricciones!G254+5,FALSE)</f>
        <v>0</v>
      </c>
    </row>
    <row r="255" spans="1:9" x14ac:dyDescent="0.25">
      <c r="A255" s="11"/>
      <c r="B255" s="337" t="s">
        <v>251</v>
      </c>
      <c r="C255" s="338"/>
      <c r="D255" s="338"/>
      <c r="E255" s="338"/>
      <c r="F255" s="339"/>
      <c r="G255" s="84">
        <f>VLOOKUP($G$7,$A$325:$PM$900,Restricciones!G255+5,FALSE)</f>
        <v>0</v>
      </c>
    </row>
    <row r="256" spans="1:9" x14ac:dyDescent="0.25">
      <c r="A256" s="11"/>
      <c r="B256" s="370" t="s">
        <v>252</v>
      </c>
      <c r="C256" s="371"/>
      <c r="D256" s="371"/>
      <c r="E256" s="371"/>
      <c r="F256" s="372"/>
      <c r="G256" s="39" t="s">
        <v>34</v>
      </c>
    </row>
    <row r="257" spans="1:7" ht="26.25" customHeight="1" x14ac:dyDescent="0.25">
      <c r="A257" s="11"/>
      <c r="B257" s="367" t="s">
        <v>204</v>
      </c>
      <c r="C257" s="368"/>
      <c r="D257" s="368"/>
      <c r="E257" s="368"/>
      <c r="F257" s="369"/>
      <c r="G257" s="84">
        <f>VLOOKUP($G$7,$A$325:$PM$900,Restricciones!G257+5,FALSE)</f>
        <v>0</v>
      </c>
    </row>
    <row r="258" spans="1:7" x14ac:dyDescent="0.25">
      <c r="A258" s="11"/>
      <c r="B258" s="367" t="s">
        <v>205</v>
      </c>
      <c r="C258" s="368"/>
      <c r="D258" s="368"/>
      <c r="E258" s="368"/>
      <c r="F258" s="369"/>
      <c r="G258" s="84">
        <f>VLOOKUP($G$7,$A$325:$PM$900,Restricciones!G258+5,FALSE)</f>
        <v>0</v>
      </c>
    </row>
    <row r="259" spans="1:7" x14ac:dyDescent="0.25">
      <c r="A259" s="11"/>
      <c r="B259" s="367" t="s">
        <v>206</v>
      </c>
      <c r="C259" s="368"/>
      <c r="D259" s="368"/>
      <c r="E259" s="368"/>
      <c r="F259" s="369"/>
      <c r="G259" s="84">
        <f>VLOOKUP($G$7,$A$325:$PM$900,Restricciones!G259+5,FALSE)</f>
        <v>0</v>
      </c>
    </row>
    <row r="260" spans="1:7" x14ac:dyDescent="0.25">
      <c r="A260" s="11"/>
      <c r="B260" s="367" t="s">
        <v>207</v>
      </c>
      <c r="C260" s="368"/>
      <c r="D260" s="368"/>
      <c r="E260" s="368"/>
      <c r="F260" s="369"/>
      <c r="G260" s="84">
        <f>VLOOKUP($G$7,$A$325:$PM$900,Restricciones!G260+5,FALSE)</f>
        <v>0</v>
      </c>
    </row>
    <row r="261" spans="1:7" x14ac:dyDescent="0.25">
      <c r="A261" s="11"/>
      <c r="B261" s="367" t="s">
        <v>208</v>
      </c>
      <c r="C261" s="368"/>
      <c r="D261" s="368"/>
      <c r="E261" s="368"/>
      <c r="F261" s="369"/>
      <c r="G261" s="84">
        <f>VLOOKUP($G$7,$A$325:$PM$900,Restricciones!G261+5,FALSE)</f>
        <v>0</v>
      </c>
    </row>
    <row r="262" spans="1:7" x14ac:dyDescent="0.25">
      <c r="A262" s="11"/>
      <c r="B262" s="367" t="s">
        <v>209</v>
      </c>
      <c r="C262" s="368"/>
      <c r="D262" s="368"/>
      <c r="E262" s="368"/>
      <c r="F262" s="369"/>
      <c r="G262" s="84">
        <f>VLOOKUP($G$7,$A$325:$PM$900,Restricciones!G262+5,FALSE)</f>
        <v>0</v>
      </c>
    </row>
    <row r="263" spans="1:7" ht="52.5" customHeight="1" x14ac:dyDescent="0.25">
      <c r="A263" s="11"/>
      <c r="B263" s="367" t="s">
        <v>210</v>
      </c>
      <c r="C263" s="368"/>
      <c r="D263" s="368"/>
      <c r="E263" s="368"/>
      <c r="F263" s="369"/>
      <c r="G263" s="84">
        <f>VLOOKUP($G$7,$A$325:$PM$900,Restricciones!G263+5,FALSE)</f>
        <v>0</v>
      </c>
    </row>
    <row r="264" spans="1:7" ht="37.5" customHeight="1" x14ac:dyDescent="0.25">
      <c r="A264" s="11"/>
      <c r="B264" s="367" t="s">
        <v>211</v>
      </c>
      <c r="C264" s="368"/>
      <c r="D264" s="368"/>
      <c r="E264" s="368"/>
      <c r="F264" s="369"/>
      <c r="G264" s="84">
        <f>VLOOKUP($G$7,$A$325:$PM$900,Restricciones!G264+5,FALSE)</f>
        <v>0</v>
      </c>
    </row>
    <row r="265" spans="1:7" ht="37.5" customHeight="1" x14ac:dyDescent="0.25">
      <c r="A265" s="11"/>
      <c r="B265" s="367" t="s">
        <v>212</v>
      </c>
      <c r="C265" s="368"/>
      <c r="D265" s="368"/>
      <c r="E265" s="368"/>
      <c r="F265" s="369"/>
      <c r="G265" s="84">
        <f>VLOOKUP($G$7,$A$325:$PM$900,Restricciones!G265+5,FALSE)</f>
        <v>0</v>
      </c>
    </row>
    <row r="266" spans="1:7" x14ac:dyDescent="0.25">
      <c r="A266" s="11"/>
      <c r="B266" s="367" t="s">
        <v>213</v>
      </c>
      <c r="C266" s="368"/>
      <c r="D266" s="368"/>
      <c r="E266" s="368"/>
      <c r="F266" s="369"/>
      <c r="G266" s="84">
        <f>VLOOKUP($G$7,$A$325:$PM$900,Restricciones!G266+5,FALSE)</f>
        <v>0</v>
      </c>
    </row>
    <row r="267" spans="1:7" x14ac:dyDescent="0.25">
      <c r="A267" s="11"/>
      <c r="B267" s="376" t="s">
        <v>253</v>
      </c>
      <c r="C267" s="377"/>
      <c r="D267" s="377"/>
      <c r="E267" s="377"/>
      <c r="F267" s="378"/>
      <c r="G267" s="40" t="s">
        <v>35</v>
      </c>
    </row>
    <row r="268" spans="1:7" ht="26.25" customHeight="1" x14ac:dyDescent="0.25">
      <c r="A268" s="11"/>
      <c r="B268" s="379" t="s">
        <v>204</v>
      </c>
      <c r="C268" s="380"/>
      <c r="D268" s="380"/>
      <c r="E268" s="380"/>
      <c r="F268" s="381"/>
      <c r="G268" s="84">
        <f>VLOOKUP($G$7,$A$325:$PM$900,Restricciones!G268+5,FALSE)</f>
        <v>0</v>
      </c>
    </row>
    <row r="269" spans="1:7" x14ac:dyDescent="0.25">
      <c r="A269" s="11"/>
      <c r="B269" s="379" t="s">
        <v>206</v>
      </c>
      <c r="C269" s="380"/>
      <c r="D269" s="380"/>
      <c r="E269" s="380"/>
      <c r="F269" s="381"/>
      <c r="G269" s="84">
        <f>VLOOKUP($G$7,$A$325:$PM$900,Restricciones!G269+5,FALSE)</f>
        <v>0</v>
      </c>
    </row>
    <row r="270" spans="1:7" x14ac:dyDescent="0.25">
      <c r="A270" s="11"/>
      <c r="B270" s="379" t="s">
        <v>214</v>
      </c>
      <c r="C270" s="380"/>
      <c r="D270" s="380"/>
      <c r="E270" s="380"/>
      <c r="F270" s="381"/>
      <c r="G270" s="84">
        <f>VLOOKUP($G$7,$A$325:$PM$900,Restricciones!G270+5,FALSE)</f>
        <v>0</v>
      </c>
    </row>
    <row r="271" spans="1:7" x14ac:dyDescent="0.25">
      <c r="A271" s="11"/>
      <c r="B271" s="379" t="s">
        <v>208</v>
      </c>
      <c r="C271" s="380"/>
      <c r="D271" s="380"/>
      <c r="E271" s="380"/>
      <c r="F271" s="381"/>
      <c r="G271" s="84">
        <f>VLOOKUP($G$7,$A$325:$PM$900,Restricciones!G271+5,FALSE)</f>
        <v>0</v>
      </c>
    </row>
    <row r="272" spans="1:7" x14ac:dyDescent="0.25">
      <c r="A272" s="11"/>
      <c r="B272" s="379" t="s">
        <v>209</v>
      </c>
      <c r="C272" s="380"/>
      <c r="D272" s="380"/>
      <c r="E272" s="380"/>
      <c r="F272" s="381"/>
      <c r="G272" s="84">
        <f>VLOOKUP($G$7,$A$325:$PM$900,Restricciones!G272+5,FALSE)</f>
        <v>0</v>
      </c>
    </row>
    <row r="273" spans="1:9" x14ac:dyDescent="0.25">
      <c r="A273" s="11"/>
      <c r="B273" s="379" t="s">
        <v>215</v>
      </c>
      <c r="C273" s="380"/>
      <c r="D273" s="380"/>
      <c r="E273" s="380"/>
      <c r="F273" s="381"/>
      <c r="G273" s="84">
        <f>VLOOKUP($G$7,$A$325:$PM$900,Restricciones!G273+5,FALSE)</f>
        <v>0</v>
      </c>
    </row>
    <row r="274" spans="1:9" ht="26.25" customHeight="1" x14ac:dyDescent="0.25">
      <c r="A274" s="11"/>
      <c r="B274" s="379" t="s">
        <v>216</v>
      </c>
      <c r="C274" s="380"/>
      <c r="D274" s="380"/>
      <c r="E274" s="380"/>
      <c r="F274" s="381"/>
      <c r="G274" s="84">
        <f>VLOOKUP($G$7,$A$325:$PM$900,Restricciones!G274+5,FALSE)</f>
        <v>0</v>
      </c>
    </row>
    <row r="275" spans="1:9" ht="52.5" customHeight="1" x14ac:dyDescent="0.25">
      <c r="A275" s="11"/>
      <c r="B275" s="379" t="s">
        <v>210</v>
      </c>
      <c r="C275" s="380"/>
      <c r="D275" s="380"/>
      <c r="E275" s="380"/>
      <c r="F275" s="381"/>
      <c r="G275" s="84">
        <f>VLOOKUP($G$7,$A$325:$PM$900,Restricciones!G275+5,FALSE)</f>
        <v>0</v>
      </c>
    </row>
    <row r="276" spans="1:9" ht="37.5" customHeight="1" x14ac:dyDescent="0.25">
      <c r="A276" s="11"/>
      <c r="B276" s="379" t="s">
        <v>211</v>
      </c>
      <c r="C276" s="380"/>
      <c r="D276" s="380"/>
      <c r="E276" s="380"/>
      <c r="F276" s="381"/>
      <c r="G276" s="84">
        <f>VLOOKUP($G$7,$A$325:$PM$900,Restricciones!G276+5,FALSE)</f>
        <v>0</v>
      </c>
    </row>
    <row r="277" spans="1:9" ht="37.5" customHeight="1" x14ac:dyDescent="0.25">
      <c r="A277" s="11"/>
      <c r="B277" s="379" t="s">
        <v>212</v>
      </c>
      <c r="C277" s="380"/>
      <c r="D277" s="380"/>
      <c r="E277" s="380"/>
      <c r="F277" s="381"/>
      <c r="G277" s="84">
        <f>VLOOKUP($G$7,$A$325:$PM$900,Restricciones!G277+5,FALSE)</f>
        <v>0</v>
      </c>
    </row>
    <row r="278" spans="1:9" x14ac:dyDescent="0.25">
      <c r="A278" s="11"/>
      <c r="B278" s="379" t="s">
        <v>217</v>
      </c>
      <c r="C278" s="380"/>
      <c r="D278" s="380"/>
      <c r="E278" s="380"/>
      <c r="F278" s="381"/>
      <c r="G278" s="84">
        <f>VLOOKUP($G$7,$A$325:$PM$900,Restricciones!G278+5,FALSE)</f>
        <v>0</v>
      </c>
    </row>
    <row r="279" spans="1:9" x14ac:dyDescent="0.25">
      <c r="A279" s="11"/>
      <c r="B279" s="379" t="s">
        <v>213</v>
      </c>
      <c r="C279" s="380"/>
      <c r="D279" s="380"/>
      <c r="E279" s="380"/>
      <c r="F279" s="381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82" t="s">
        <v>218</v>
      </c>
      <c r="C282" s="383"/>
      <c r="D282" s="383"/>
      <c r="E282" s="383"/>
      <c r="F282" s="384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13" t="s">
        <v>219</v>
      </c>
      <c r="C283" s="314"/>
      <c r="D283" s="314"/>
      <c r="E283" s="314"/>
      <c r="F283" s="315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13" t="s">
        <v>220</v>
      </c>
      <c r="C284" s="314"/>
      <c r="D284" s="314"/>
      <c r="E284" s="314"/>
      <c r="F284" s="315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13" t="s">
        <v>221</v>
      </c>
      <c r="C285" s="314"/>
      <c r="D285" s="314"/>
      <c r="E285" s="314"/>
      <c r="F285" s="315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13" t="s">
        <v>222</v>
      </c>
      <c r="C286" s="314"/>
      <c r="D286" s="314"/>
      <c r="E286" s="314"/>
      <c r="F286" s="315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13" t="s">
        <v>223</v>
      </c>
      <c r="C287" s="314"/>
      <c r="D287" s="314"/>
      <c r="E287" s="314"/>
      <c r="F287" s="315"/>
      <c r="G287" s="66">
        <f t="shared" si="14"/>
        <v>8</v>
      </c>
      <c r="H287" s="84">
        <f>VLOOKUP($G$7,$A$325:$PM$900,Restricciones!H287+5,FALSE)</f>
        <v>1</v>
      </c>
      <c r="I287" s="84">
        <f>VLOOKUP($G$7,$A$325:$PM$900,Restricciones!I287+5,FALSE)</f>
        <v>7</v>
      </c>
    </row>
    <row r="288" spans="1:9" ht="15" customHeight="1" x14ac:dyDescent="0.25">
      <c r="B288" s="313" t="s">
        <v>224</v>
      </c>
      <c r="C288" s="314"/>
      <c r="D288" s="314"/>
      <c r="E288" s="314"/>
      <c r="F288" s="315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13" t="s">
        <v>225</v>
      </c>
      <c r="C289" s="314"/>
      <c r="D289" s="314"/>
      <c r="E289" s="314"/>
      <c r="F289" s="315"/>
      <c r="G289" s="66">
        <f t="shared" si="14"/>
        <v>1</v>
      </c>
      <c r="H289" s="84">
        <f>VLOOKUP($G$7,$A$325:$PM$900,Restricciones!H289+5,FALSE)</f>
        <v>1</v>
      </c>
      <c r="I289" s="84">
        <f>VLOOKUP($G$7,$A$325:$PM$900,Restricciones!I289+5,FALSE)</f>
        <v>0</v>
      </c>
    </row>
    <row r="290" spans="1:11" ht="15" customHeight="1" x14ac:dyDescent="0.25">
      <c r="B290" s="313" t="s">
        <v>226</v>
      </c>
      <c r="C290" s="314"/>
      <c r="D290" s="314"/>
      <c r="E290" s="314"/>
      <c r="F290" s="315"/>
      <c r="G290" s="66">
        <f t="shared" si="14"/>
        <v>43</v>
      </c>
      <c r="H290" s="84">
        <f>VLOOKUP($G$7,$A$325:$PM$900,Restricciones!H290+5,FALSE)</f>
        <v>24</v>
      </c>
      <c r="I290" s="84">
        <f>VLOOKUP($G$7,$A$325:$PM$900,Restricciones!I290+5,FALSE)</f>
        <v>19</v>
      </c>
    </row>
    <row r="291" spans="1:11" ht="15" customHeight="1" x14ac:dyDescent="0.25">
      <c r="B291" s="313" t="s">
        <v>227</v>
      </c>
      <c r="C291" s="314"/>
      <c r="D291" s="314"/>
      <c r="E291" s="314"/>
      <c r="F291" s="315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13" t="s">
        <v>228</v>
      </c>
      <c r="C292" s="314"/>
      <c r="D292" s="314"/>
      <c r="E292" s="314"/>
      <c r="F292" s="315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13" t="s">
        <v>230</v>
      </c>
      <c r="C296" s="314"/>
      <c r="D296" s="314"/>
      <c r="E296" s="314"/>
      <c r="F296" s="315"/>
      <c r="G296" s="64">
        <f t="shared" ref="G296:G301" si="15">SUM(H296:I296)</f>
        <v>186</v>
      </c>
      <c r="H296" s="84">
        <f>VLOOKUP($G$7,$A$325:$PM$900,Restricciones!H296+5,FALSE)</f>
        <v>41</v>
      </c>
      <c r="I296" s="84">
        <f>VLOOKUP($G$7,$A$325:$PM$900,Restricciones!I296+5,FALSE)</f>
        <v>145</v>
      </c>
      <c r="K296" s="220"/>
    </row>
    <row r="297" spans="1:11" ht="16.5" x14ac:dyDescent="0.25">
      <c r="B297" s="313" t="s">
        <v>231</v>
      </c>
      <c r="C297" s="314"/>
      <c r="D297" s="314"/>
      <c r="E297" s="314"/>
      <c r="F297" s="315"/>
      <c r="G297" s="64">
        <f t="shared" si="15"/>
        <v>14</v>
      </c>
      <c r="H297" s="84">
        <f>VLOOKUP($G$7,$A$325:$PM$900,Restricciones!H297+5,FALSE)</f>
        <v>7</v>
      </c>
      <c r="I297" s="84">
        <f>VLOOKUP($G$7,$A$325:$PM$900,Restricciones!I297+5,FALSE)</f>
        <v>7</v>
      </c>
      <c r="K297" s="220"/>
    </row>
    <row r="298" spans="1:11" ht="16.5" x14ac:dyDescent="0.25">
      <c r="B298" s="313" t="s">
        <v>232</v>
      </c>
      <c r="C298" s="314"/>
      <c r="D298" s="314"/>
      <c r="E298" s="314"/>
      <c r="F298" s="315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13" t="s">
        <v>233</v>
      </c>
      <c r="C299" s="314"/>
      <c r="D299" s="314"/>
      <c r="E299" s="314"/>
      <c r="F299" s="315"/>
      <c r="G299" s="64">
        <f t="shared" si="15"/>
        <v>11</v>
      </c>
      <c r="H299" s="84">
        <f>VLOOKUP($G$7,$A$325:$PM$900,Restricciones!H299+5,FALSE)</f>
        <v>4</v>
      </c>
      <c r="I299" s="84">
        <f>VLOOKUP($G$7,$A$325:$PM$900,Restricciones!I299+5,FALSE)</f>
        <v>7</v>
      </c>
      <c r="K299" s="220"/>
    </row>
    <row r="300" spans="1:11" ht="16.5" x14ac:dyDescent="0.25">
      <c r="B300" s="385" t="s">
        <v>234</v>
      </c>
      <c r="C300" s="386"/>
      <c r="D300" s="386"/>
      <c r="E300" s="386"/>
      <c r="F300" s="387"/>
      <c r="G300" s="64">
        <f t="shared" si="15"/>
        <v>6</v>
      </c>
      <c r="H300" s="84">
        <f>VLOOKUP($G$7,$A$325:$PM$900,Restricciones!H300+5,FALSE)</f>
        <v>3</v>
      </c>
      <c r="I300" s="84">
        <f>VLOOKUP($G$7,$A$325:$PM$900,Restricciones!I300+5,FALSE)</f>
        <v>3</v>
      </c>
      <c r="K300" s="220"/>
    </row>
    <row r="301" spans="1:11" ht="15" customHeight="1" x14ac:dyDescent="0.25">
      <c r="B301" s="385" t="s">
        <v>235</v>
      </c>
      <c r="C301" s="386"/>
      <c r="D301" s="386"/>
      <c r="E301" s="386"/>
      <c r="F301" s="387"/>
      <c r="G301" s="64">
        <f t="shared" si="15"/>
        <v>2</v>
      </c>
      <c r="H301" s="84">
        <f>VLOOKUP($G$7,$A$325:$PM$900,Restricciones!H301+5,FALSE)</f>
        <v>2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85" t="s">
        <v>237</v>
      </c>
      <c r="C305" s="386"/>
      <c r="D305" s="386"/>
      <c r="E305" s="386"/>
      <c r="F305" s="387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85" t="s">
        <v>238</v>
      </c>
      <c r="C306" s="386"/>
      <c r="D306" s="386"/>
      <c r="E306" s="386"/>
      <c r="F306" s="387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85" t="s">
        <v>239</v>
      </c>
      <c r="C307" s="386"/>
      <c r="D307" s="386"/>
      <c r="E307" s="386"/>
      <c r="F307" s="387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88" t="s">
        <v>631</v>
      </c>
      <c r="C308" s="389"/>
      <c r="D308" s="389"/>
      <c r="E308" s="389"/>
      <c r="F308" s="390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91" t="s">
        <v>19</v>
      </c>
      <c r="B319" s="391" t="s">
        <v>500</v>
      </c>
      <c r="C319" s="391"/>
      <c r="D319" s="391"/>
      <c r="E319" s="391"/>
      <c r="F319" s="392" t="s">
        <v>20</v>
      </c>
      <c r="G319" s="392"/>
      <c r="H319" s="392"/>
      <c r="I319" s="392"/>
      <c r="J319" s="392"/>
      <c r="K319" s="392"/>
      <c r="L319" s="392"/>
      <c r="M319" s="392"/>
      <c r="N319" s="405" t="s">
        <v>32</v>
      </c>
      <c r="O319" s="405"/>
      <c r="P319" s="405"/>
      <c r="Q319" s="405"/>
      <c r="R319" s="405"/>
      <c r="S319" s="405"/>
      <c r="T319" s="405"/>
      <c r="U319" s="405"/>
      <c r="V319" s="405"/>
      <c r="W319" s="405"/>
      <c r="X319" s="405"/>
      <c r="Y319" s="405"/>
      <c r="Z319" s="405"/>
      <c r="AA319" s="405"/>
      <c r="AB319" s="405"/>
      <c r="AC319" s="405"/>
      <c r="AD319" s="405"/>
      <c r="AE319" s="405"/>
      <c r="AF319" s="405"/>
      <c r="AG319" s="405"/>
      <c r="AH319" s="405"/>
      <c r="AI319" s="405"/>
      <c r="AJ319" s="405"/>
      <c r="AK319" s="405"/>
      <c r="AL319" s="405"/>
      <c r="AM319" s="405"/>
      <c r="AN319" s="405"/>
      <c r="AO319" s="405"/>
      <c r="AP319" s="405"/>
      <c r="AQ319" s="405"/>
      <c r="AR319" s="405"/>
      <c r="AS319" s="405"/>
      <c r="AT319" s="405"/>
      <c r="AU319" s="405"/>
      <c r="AV319" s="405"/>
      <c r="AW319" s="405"/>
      <c r="AX319" s="405"/>
      <c r="AY319" s="405"/>
      <c r="AZ319" s="405"/>
      <c r="BA319" s="405"/>
      <c r="BB319" s="405"/>
      <c r="BC319" s="405"/>
      <c r="BD319" s="405"/>
      <c r="BE319" s="405"/>
      <c r="BF319" s="405"/>
      <c r="BG319" s="405"/>
      <c r="BH319" s="405"/>
      <c r="BI319" s="405"/>
      <c r="BJ319" s="405"/>
      <c r="BK319" s="405"/>
      <c r="BL319" s="405"/>
      <c r="BM319" s="405"/>
      <c r="BN319" s="405"/>
      <c r="BO319" s="405"/>
      <c r="BP319" s="405"/>
      <c r="BQ319" s="405"/>
      <c r="BR319" s="405"/>
      <c r="BS319" s="405"/>
      <c r="BT319" s="405"/>
      <c r="BU319" s="405"/>
      <c r="BV319" s="406" t="s">
        <v>506</v>
      </c>
      <c r="BW319" s="406"/>
      <c r="BX319" s="406"/>
      <c r="BY319" s="406"/>
      <c r="BZ319" s="406"/>
      <c r="CA319" s="406"/>
      <c r="CB319" s="406"/>
      <c r="CC319" s="406"/>
      <c r="CD319" s="406"/>
      <c r="CE319" s="406"/>
      <c r="CF319" s="406"/>
      <c r="CG319" s="406"/>
      <c r="CH319" s="269" t="s">
        <v>48</v>
      </c>
      <c r="CI319" s="269"/>
      <c r="CJ319" s="269"/>
      <c r="CK319" s="269"/>
      <c r="CL319" s="269"/>
      <c r="CM319" s="269"/>
      <c r="CN319" s="269"/>
      <c r="CO319" s="269"/>
      <c r="CP319" s="269"/>
      <c r="CQ319" s="269"/>
      <c r="CR319" s="269"/>
      <c r="CS319" s="269"/>
      <c r="CT319" s="269"/>
      <c r="CU319" s="269"/>
      <c r="CV319" s="269"/>
      <c r="CW319" s="269"/>
      <c r="CX319" s="269"/>
      <c r="CY319" s="269"/>
      <c r="CZ319" s="269"/>
      <c r="DA319" s="269"/>
      <c r="DB319" s="269"/>
      <c r="DC319" s="269"/>
      <c r="DD319" s="269"/>
      <c r="DE319" s="269"/>
      <c r="DF319" s="269"/>
      <c r="DG319" s="269"/>
      <c r="DH319" s="269"/>
      <c r="DI319" s="269"/>
      <c r="DJ319" s="269"/>
      <c r="DK319" s="269"/>
      <c r="DL319" s="269"/>
      <c r="DM319" s="269"/>
      <c r="DN319" s="269"/>
      <c r="DO319" s="269"/>
      <c r="DP319" s="269"/>
      <c r="DQ319" s="269"/>
      <c r="DR319" s="270" t="s">
        <v>70</v>
      </c>
      <c r="DS319" s="270"/>
      <c r="DT319" s="270"/>
      <c r="DU319" s="270"/>
      <c r="DV319" s="270"/>
      <c r="DW319" s="270"/>
      <c r="DX319" s="270"/>
      <c r="DY319" s="270"/>
      <c r="DZ319" s="271" t="s">
        <v>74</v>
      </c>
      <c r="EA319" s="272"/>
      <c r="EB319" s="272"/>
      <c r="EC319" s="272"/>
      <c r="ED319" s="272"/>
      <c r="EE319" s="273"/>
      <c r="EF319" s="274" t="s">
        <v>76</v>
      </c>
      <c r="EG319" s="274"/>
      <c r="EH319" s="274"/>
      <c r="EI319" s="274"/>
      <c r="EJ319" s="274"/>
      <c r="EK319" s="274"/>
      <c r="EL319" s="274"/>
      <c r="EM319" s="274"/>
      <c r="EN319" s="274"/>
      <c r="EO319" s="274"/>
      <c r="EP319" s="281" t="s">
        <v>82</v>
      </c>
      <c r="EQ319" s="281"/>
      <c r="ER319" s="281"/>
      <c r="ES319" s="281"/>
      <c r="ET319" s="281"/>
      <c r="EU319" s="281"/>
      <c r="EV319" s="281"/>
      <c r="EW319" s="281"/>
      <c r="EX319" s="281"/>
      <c r="EY319" s="281"/>
      <c r="EZ319" s="281"/>
      <c r="FA319" s="281"/>
      <c r="FB319" s="401" t="s">
        <v>89</v>
      </c>
      <c r="FC319" s="401"/>
      <c r="FD319" s="401"/>
      <c r="FE319" s="401"/>
      <c r="FF319" s="401"/>
      <c r="FG319" s="401"/>
      <c r="FH319" s="401"/>
      <c r="FI319" s="401"/>
      <c r="FJ319" s="401"/>
      <c r="FK319" s="401"/>
      <c r="FL319" s="401"/>
      <c r="FM319" s="401"/>
      <c r="FN319" s="401"/>
      <c r="FO319" s="401"/>
      <c r="FP319" s="401"/>
      <c r="FQ319" s="401"/>
      <c r="FR319" s="401"/>
      <c r="FS319" s="401"/>
      <c r="FT319" s="401"/>
      <c r="FU319" s="401"/>
      <c r="FV319" s="402" t="s">
        <v>100</v>
      </c>
      <c r="FW319" s="403"/>
      <c r="FX319" s="403"/>
      <c r="FY319" s="403"/>
      <c r="FZ319" s="403"/>
      <c r="GA319" s="403"/>
      <c r="GB319" s="403"/>
      <c r="GC319" s="403"/>
      <c r="GD319" s="403"/>
      <c r="GE319" s="403"/>
      <c r="GF319" s="403"/>
      <c r="GG319" s="403"/>
      <c r="GH319" s="403"/>
      <c r="GI319" s="403"/>
      <c r="GJ319" s="403"/>
      <c r="GK319" s="403"/>
      <c r="GL319" s="403"/>
      <c r="GM319" s="403"/>
      <c r="GN319" s="403"/>
      <c r="GO319" s="403"/>
      <c r="GP319" s="403"/>
      <c r="GQ319" s="403"/>
      <c r="GR319" s="403"/>
      <c r="GS319" s="403"/>
      <c r="GT319" s="403"/>
      <c r="GU319" s="403"/>
      <c r="GV319" s="403"/>
      <c r="GW319" s="404"/>
      <c r="GX319" s="270" t="s">
        <v>105</v>
      </c>
      <c r="GY319" s="270"/>
      <c r="GZ319" s="270"/>
      <c r="HA319" s="270"/>
      <c r="HB319" s="270"/>
      <c r="HC319" s="270"/>
      <c r="HD319" s="270"/>
      <c r="HE319" s="270"/>
      <c r="HF319" s="270"/>
      <c r="HG319" s="270"/>
      <c r="HH319" s="270"/>
      <c r="HI319" s="270"/>
      <c r="HJ319" s="270"/>
      <c r="HK319" s="270"/>
      <c r="HL319" s="270"/>
      <c r="HM319" s="270"/>
      <c r="HN319" s="270"/>
      <c r="HO319" s="270"/>
      <c r="HP319" s="270"/>
      <c r="HQ319" s="270"/>
      <c r="HR319" s="270"/>
      <c r="HS319" s="270"/>
      <c r="HT319" s="270"/>
      <c r="HU319" s="270"/>
      <c r="HV319" s="270"/>
      <c r="HW319" s="270"/>
      <c r="HX319" s="270"/>
      <c r="HY319" s="270"/>
      <c r="HZ319" s="270"/>
      <c r="IA319" s="270"/>
      <c r="IB319" s="270"/>
      <c r="IC319" s="270"/>
      <c r="ID319" s="270"/>
      <c r="IE319" s="270"/>
      <c r="IF319" s="399" t="s">
        <v>123</v>
      </c>
      <c r="IG319" s="399"/>
      <c r="IH319" s="399"/>
      <c r="II319" s="399"/>
      <c r="IJ319" s="399"/>
      <c r="IK319" s="399"/>
      <c r="IL319" s="399"/>
      <c r="IM319" s="399"/>
      <c r="IN319" s="399"/>
      <c r="IO319" s="399"/>
      <c r="IP319" s="399"/>
      <c r="IQ319" s="399"/>
      <c r="IR319" s="399"/>
      <c r="IS319" s="399"/>
      <c r="IT319" s="399"/>
      <c r="IU319" s="399"/>
      <c r="IV319" s="399"/>
      <c r="IW319" s="399"/>
      <c r="IX319" s="399"/>
      <c r="IY319" s="399"/>
      <c r="IZ319" s="399"/>
      <c r="JA319" s="399"/>
      <c r="JB319" s="399"/>
      <c r="JC319" s="399"/>
      <c r="JD319" s="399"/>
      <c r="JE319" s="399"/>
      <c r="JF319" s="281" t="s">
        <v>245</v>
      </c>
      <c r="JG319" s="281"/>
      <c r="JH319" s="281"/>
      <c r="JI319" s="281"/>
      <c r="JJ319" s="281"/>
      <c r="JK319" s="281"/>
      <c r="JL319" s="281"/>
      <c r="JM319" s="281"/>
      <c r="JN319" s="281"/>
      <c r="JO319" s="281"/>
      <c r="JP319" s="274" t="s">
        <v>138</v>
      </c>
      <c r="JQ319" s="274"/>
      <c r="JR319" s="274"/>
      <c r="JS319" s="274"/>
      <c r="JT319" s="274"/>
      <c r="JU319" s="274"/>
      <c r="JV319" s="274"/>
      <c r="JW319" s="274"/>
      <c r="JX319" s="274"/>
      <c r="JY319" s="274"/>
      <c r="JZ319" s="274"/>
      <c r="KA319" s="274"/>
      <c r="KB319" s="274"/>
      <c r="KC319" s="274"/>
      <c r="KD319" s="274"/>
      <c r="KE319" s="274"/>
      <c r="KF319" s="274"/>
      <c r="KG319" s="274"/>
      <c r="KH319" s="399" t="s">
        <v>148</v>
      </c>
      <c r="KI319" s="399"/>
      <c r="KJ319" s="399"/>
      <c r="KK319" s="399"/>
      <c r="KL319" s="399"/>
      <c r="KM319" s="399"/>
      <c r="KN319" s="399"/>
      <c r="KO319" s="399"/>
      <c r="KP319" s="399"/>
      <c r="KQ319" s="399"/>
      <c r="KR319" s="399"/>
      <c r="KS319" s="399"/>
      <c r="KT319" s="399"/>
      <c r="KU319" s="399"/>
      <c r="KV319" s="399"/>
      <c r="KW319" s="399"/>
      <c r="KX319" s="274" t="s">
        <v>157</v>
      </c>
      <c r="KY319" s="274"/>
      <c r="KZ319" s="274"/>
      <c r="LA319" s="274"/>
      <c r="LB319" s="270" t="s">
        <v>157</v>
      </c>
      <c r="LC319" s="270"/>
      <c r="LD319" s="270"/>
      <c r="LE319" s="270"/>
      <c r="LF319" s="270"/>
      <c r="LG319" s="270"/>
      <c r="LH319" s="270"/>
      <c r="LI319" s="270"/>
      <c r="LJ319" s="270"/>
      <c r="LK319" s="269" t="s">
        <v>157</v>
      </c>
      <c r="LL319" s="269"/>
      <c r="LM319" s="269"/>
      <c r="LN319" s="269"/>
      <c r="LO319" s="269"/>
      <c r="LP319" s="269"/>
      <c r="LQ319" s="269"/>
      <c r="LR319" s="269"/>
      <c r="LS319" s="269"/>
      <c r="LT319" s="269"/>
      <c r="LU319" s="269"/>
      <c r="LV319" s="269"/>
      <c r="LW319" s="400" t="s">
        <v>180</v>
      </c>
      <c r="LX319" s="400"/>
      <c r="LY319" s="400"/>
      <c r="LZ319" s="400"/>
      <c r="MA319" s="400"/>
      <c r="MB319" s="400"/>
      <c r="MC319" s="400"/>
      <c r="MD319" s="400"/>
      <c r="ME319" s="400"/>
      <c r="MF319" s="400"/>
      <c r="MG319" s="400"/>
      <c r="MH319" s="400"/>
      <c r="MI319" s="400"/>
      <c r="MJ319" s="400"/>
      <c r="MK319" s="400"/>
      <c r="ML319" s="400"/>
      <c r="MM319" s="400"/>
      <c r="MN319" s="400"/>
      <c r="MO319" s="400"/>
      <c r="MP319" s="400"/>
      <c r="MQ319" s="400"/>
      <c r="MR319" s="400"/>
      <c r="MS319" s="400"/>
      <c r="MT319" s="400"/>
      <c r="MU319" s="400"/>
      <c r="MV319" s="400"/>
      <c r="MW319" s="400"/>
      <c r="MX319" s="400"/>
      <c r="MY319" s="400"/>
      <c r="MZ319" s="400"/>
      <c r="NA319" s="400"/>
      <c r="NB319" s="400"/>
      <c r="NC319" s="400"/>
      <c r="ND319" s="400"/>
      <c r="NE319" s="400"/>
      <c r="NF319" s="400"/>
      <c r="NG319" s="400"/>
      <c r="NH319" s="400"/>
      <c r="NI319" s="400"/>
      <c r="NJ319" s="400"/>
      <c r="NK319" s="400"/>
      <c r="NL319" s="400"/>
      <c r="NM319" s="400"/>
      <c r="NN319" s="400"/>
      <c r="NO319" s="400"/>
      <c r="NP319" s="400"/>
      <c r="NQ319" s="400"/>
      <c r="NR319" s="400"/>
      <c r="NS319" s="400"/>
      <c r="NT319" s="400"/>
      <c r="NU319" s="400"/>
      <c r="NV319" s="400"/>
      <c r="NW319" s="400"/>
      <c r="NX319" s="400"/>
      <c r="NY319" s="400"/>
      <c r="NZ319" s="281" t="s">
        <v>218</v>
      </c>
      <c r="OA319" s="281"/>
      <c r="OB319" s="281"/>
      <c r="OC319" s="281"/>
      <c r="OD319" s="281"/>
      <c r="OE319" s="281"/>
      <c r="OF319" s="281"/>
      <c r="OG319" s="281"/>
      <c r="OH319" s="281"/>
      <c r="OI319" s="281"/>
      <c r="OJ319" s="281"/>
      <c r="OK319" s="281"/>
      <c r="OL319" s="281"/>
      <c r="OM319" s="281"/>
      <c r="ON319" s="281"/>
      <c r="OO319" s="281"/>
      <c r="OP319" s="281"/>
      <c r="OQ319" s="281"/>
      <c r="OR319" s="281"/>
      <c r="OS319" s="281"/>
      <c r="OT319" s="274"/>
      <c r="OU319" s="274"/>
      <c r="OV319" s="274"/>
      <c r="OW319" s="274"/>
      <c r="OX319" s="274"/>
      <c r="OY319" s="274"/>
      <c r="OZ319" s="274"/>
      <c r="PA319" s="274"/>
      <c r="PB319" s="274"/>
      <c r="PC319" s="274"/>
      <c r="PD319" s="274"/>
      <c r="PE319" s="274"/>
      <c r="PF319" s="269" t="s">
        <v>236</v>
      </c>
      <c r="PG319" s="269"/>
      <c r="PH319" s="269"/>
      <c r="PI319" s="269"/>
      <c r="PJ319" s="269"/>
      <c r="PK319" s="269"/>
      <c r="PL319" s="269"/>
      <c r="PM319" s="269"/>
      <c r="PN319" s="264" t="s">
        <v>68</v>
      </c>
      <c r="PO319" s="264"/>
      <c r="PP319" s="264"/>
      <c r="PQ319" s="264"/>
      <c r="PR319" s="264" t="s">
        <v>647</v>
      </c>
      <c r="PS319" s="264"/>
      <c r="PT319" s="264"/>
      <c r="PU319" s="264"/>
    </row>
    <row r="320" spans="1:437" ht="30" customHeight="1" x14ac:dyDescent="0.25">
      <c r="A320" s="391"/>
      <c r="B320" s="391"/>
      <c r="C320" s="391"/>
      <c r="D320" s="391"/>
      <c r="E320" s="391"/>
      <c r="F320" s="396" t="s">
        <v>24</v>
      </c>
      <c r="G320" s="396"/>
      <c r="H320" s="396" t="s">
        <v>26</v>
      </c>
      <c r="I320" s="396"/>
      <c r="J320" s="396" t="s">
        <v>28</v>
      </c>
      <c r="K320" s="396"/>
      <c r="L320" s="396" t="s">
        <v>30</v>
      </c>
      <c r="M320" s="396"/>
      <c r="N320" s="397" t="s">
        <v>36</v>
      </c>
      <c r="O320" s="397"/>
      <c r="P320" s="397"/>
      <c r="Q320" s="397"/>
      <c r="R320" s="397"/>
      <c r="S320" s="397"/>
      <c r="T320" s="397"/>
      <c r="U320" s="397"/>
      <c r="V320" s="397"/>
      <c r="W320" s="397"/>
      <c r="X320" s="397"/>
      <c r="Y320" s="397"/>
      <c r="Z320" s="397"/>
      <c r="AA320" s="397"/>
      <c r="AB320" s="397"/>
      <c r="AC320" s="397"/>
      <c r="AD320" s="397"/>
      <c r="AE320" s="397"/>
      <c r="AF320" s="397"/>
      <c r="AG320" s="397"/>
      <c r="AH320" s="398" t="s">
        <v>39</v>
      </c>
      <c r="AI320" s="398"/>
      <c r="AJ320" s="398"/>
      <c r="AK320" s="398"/>
      <c r="AL320" s="398"/>
      <c r="AM320" s="398"/>
      <c r="AN320" s="398"/>
      <c r="AO320" s="398"/>
      <c r="AP320" s="398"/>
      <c r="AQ320" s="398"/>
      <c r="AR320" s="398" t="s">
        <v>40</v>
      </c>
      <c r="AS320" s="398"/>
      <c r="AT320" s="398"/>
      <c r="AU320" s="398"/>
      <c r="AV320" s="398"/>
      <c r="AW320" s="398"/>
      <c r="AX320" s="398"/>
      <c r="AY320" s="398"/>
      <c r="AZ320" s="398"/>
      <c r="BA320" s="398"/>
      <c r="BB320" s="398"/>
      <c r="BC320" s="398"/>
      <c r="BD320" s="398"/>
      <c r="BE320" s="398"/>
      <c r="BF320" s="398"/>
      <c r="BG320" s="398"/>
      <c r="BH320" s="398"/>
      <c r="BI320" s="398"/>
      <c r="BJ320" s="398"/>
      <c r="BK320" s="398"/>
      <c r="BL320" s="398"/>
      <c r="BM320" s="398"/>
      <c r="BN320" s="398"/>
      <c r="BO320" s="398"/>
      <c r="BP320" s="398"/>
      <c r="BQ320" s="398"/>
      <c r="BR320" s="398"/>
      <c r="BS320" s="398"/>
      <c r="BT320" s="398"/>
      <c r="BU320" s="398"/>
      <c r="BV320" s="275" t="s">
        <v>44</v>
      </c>
      <c r="BW320" s="275"/>
      <c r="BX320" s="275"/>
      <c r="BY320" s="275"/>
      <c r="BZ320" s="275"/>
      <c r="CA320" s="275"/>
      <c r="CB320" s="276" t="s">
        <v>47</v>
      </c>
      <c r="CC320" s="276"/>
      <c r="CD320" s="276"/>
      <c r="CE320" s="276"/>
      <c r="CF320" s="276"/>
      <c r="CG320" s="276"/>
      <c r="CH320" s="277" t="s">
        <v>49</v>
      </c>
      <c r="CI320" s="277"/>
      <c r="CJ320" s="278" t="s">
        <v>50</v>
      </c>
      <c r="CK320" s="278"/>
      <c r="CL320" s="278" t="s">
        <v>51</v>
      </c>
      <c r="CM320" s="278"/>
      <c r="CN320" s="278"/>
      <c r="CO320" s="278"/>
      <c r="CP320" s="278"/>
      <c r="CQ320" s="278"/>
      <c r="CR320" s="279" t="s">
        <v>55</v>
      </c>
      <c r="CS320" s="279"/>
      <c r="CT320" s="279"/>
      <c r="CU320" s="279"/>
      <c r="CV320" s="279"/>
      <c r="CW320" s="279"/>
      <c r="CX320" s="279"/>
      <c r="CY320" s="279"/>
      <c r="CZ320" s="279"/>
      <c r="DA320" s="279"/>
      <c r="DB320" s="277" t="s">
        <v>61</v>
      </c>
      <c r="DC320" s="277"/>
      <c r="DD320" s="277"/>
      <c r="DE320" s="277"/>
      <c r="DF320" s="277"/>
      <c r="DG320" s="277"/>
      <c r="DH320" s="280" t="s">
        <v>65</v>
      </c>
      <c r="DI320" s="280"/>
      <c r="DJ320" s="280" t="s">
        <v>66</v>
      </c>
      <c r="DK320" s="280"/>
      <c r="DL320" s="280" t="s">
        <v>67</v>
      </c>
      <c r="DM320" s="280"/>
      <c r="DN320" s="280" t="s">
        <v>68</v>
      </c>
      <c r="DO320" s="280"/>
      <c r="DP320" s="280" t="s">
        <v>69</v>
      </c>
      <c r="DQ320" s="280"/>
      <c r="DR320" s="407" t="s">
        <v>71</v>
      </c>
      <c r="DS320" s="407"/>
      <c r="DT320" s="407" t="s">
        <v>639</v>
      </c>
      <c r="DU320" s="407"/>
      <c r="DV320" s="407" t="s">
        <v>640</v>
      </c>
      <c r="DW320" s="407"/>
      <c r="DX320" s="407" t="s">
        <v>73</v>
      </c>
      <c r="DY320" s="407"/>
      <c r="DZ320" s="408" t="s">
        <v>636</v>
      </c>
      <c r="EA320" s="408"/>
      <c r="EB320" s="408" t="s">
        <v>641</v>
      </c>
      <c r="EC320" s="408"/>
      <c r="ED320" s="408" t="s">
        <v>642</v>
      </c>
      <c r="EE320" s="408"/>
      <c r="EF320" s="410" t="s">
        <v>77</v>
      </c>
      <c r="EG320" s="410"/>
      <c r="EH320" s="410" t="s">
        <v>78</v>
      </c>
      <c r="EI320" s="410"/>
      <c r="EJ320" s="410" t="s">
        <v>79</v>
      </c>
      <c r="EK320" s="410"/>
      <c r="EL320" s="410" t="s">
        <v>80</v>
      </c>
      <c r="EM320" s="410"/>
      <c r="EN320" s="410" t="s">
        <v>81</v>
      </c>
      <c r="EO320" s="410"/>
      <c r="EP320" s="409" t="s">
        <v>83</v>
      </c>
      <c r="EQ320" s="409"/>
      <c r="ER320" s="409" t="s">
        <v>84</v>
      </c>
      <c r="ES320" s="409"/>
      <c r="ET320" s="409" t="s">
        <v>85</v>
      </c>
      <c r="EU320" s="409"/>
      <c r="EV320" s="409" t="s">
        <v>86</v>
      </c>
      <c r="EW320" s="409"/>
      <c r="EX320" s="409" t="s">
        <v>87</v>
      </c>
      <c r="EY320" s="409"/>
      <c r="EZ320" s="409" t="s">
        <v>88</v>
      </c>
      <c r="FA320" s="409"/>
      <c r="FB320" s="412" t="s">
        <v>90</v>
      </c>
      <c r="FC320" s="412"/>
      <c r="FD320" s="412" t="s">
        <v>91</v>
      </c>
      <c r="FE320" s="412"/>
      <c r="FF320" s="412" t="s">
        <v>92</v>
      </c>
      <c r="FG320" s="412"/>
      <c r="FH320" s="412" t="s">
        <v>93</v>
      </c>
      <c r="FI320" s="412"/>
      <c r="FJ320" s="412" t="s">
        <v>94</v>
      </c>
      <c r="FK320" s="412"/>
      <c r="FL320" s="412" t="s">
        <v>95</v>
      </c>
      <c r="FM320" s="412"/>
      <c r="FN320" s="412" t="s">
        <v>96</v>
      </c>
      <c r="FO320" s="412"/>
      <c r="FP320" s="412" t="s">
        <v>97</v>
      </c>
      <c r="FQ320" s="412"/>
      <c r="FR320" s="412" t="s">
        <v>98</v>
      </c>
      <c r="FS320" s="412"/>
      <c r="FT320" s="412" t="s">
        <v>99</v>
      </c>
      <c r="FU320" s="412"/>
      <c r="FV320" s="410" t="s">
        <v>101</v>
      </c>
      <c r="FW320" s="410"/>
      <c r="FX320" s="410" t="s">
        <v>102</v>
      </c>
      <c r="FY320" s="410"/>
      <c r="FZ320" s="410" t="s">
        <v>7</v>
      </c>
      <c r="GA320" s="410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411" t="s">
        <v>16</v>
      </c>
      <c r="GO320" s="411"/>
      <c r="GP320" s="275" t="s">
        <v>103</v>
      </c>
      <c r="GQ320" s="275"/>
      <c r="GR320" s="275"/>
      <c r="GS320" s="275"/>
      <c r="GT320" s="275"/>
      <c r="GU320" s="275"/>
      <c r="GV320" s="426" t="s">
        <v>637</v>
      </c>
      <c r="GW320" s="427"/>
      <c r="GX320" s="407" t="s">
        <v>106</v>
      </c>
      <c r="GY320" s="407"/>
      <c r="GZ320" s="407" t="s">
        <v>107</v>
      </c>
      <c r="HA320" s="407"/>
      <c r="HB320" s="407" t="s">
        <v>108</v>
      </c>
      <c r="HC320" s="407"/>
      <c r="HD320" s="407" t="s">
        <v>109</v>
      </c>
      <c r="HE320" s="407"/>
      <c r="HF320" s="407" t="s">
        <v>110</v>
      </c>
      <c r="HG320" s="407"/>
      <c r="HH320" s="407" t="s">
        <v>111</v>
      </c>
      <c r="HI320" s="407"/>
      <c r="HJ320" s="407" t="s">
        <v>112</v>
      </c>
      <c r="HK320" s="407"/>
      <c r="HL320" s="407" t="s">
        <v>113</v>
      </c>
      <c r="HM320" s="407"/>
      <c r="HN320" s="407" t="s">
        <v>114</v>
      </c>
      <c r="HO320" s="407"/>
      <c r="HP320" s="407" t="s">
        <v>115</v>
      </c>
      <c r="HQ320" s="407"/>
      <c r="HR320" s="407" t="s">
        <v>116</v>
      </c>
      <c r="HS320" s="407"/>
      <c r="HT320" s="407" t="s">
        <v>117</v>
      </c>
      <c r="HU320" s="407"/>
      <c r="HV320" s="407" t="s">
        <v>118</v>
      </c>
      <c r="HW320" s="407"/>
      <c r="HX320" s="407" t="s">
        <v>119</v>
      </c>
      <c r="HY320" s="407"/>
      <c r="HZ320" s="407" t="s">
        <v>120</v>
      </c>
      <c r="IA320" s="407"/>
      <c r="IB320" s="407" t="s">
        <v>121</v>
      </c>
      <c r="IC320" s="407"/>
      <c r="ID320" s="407" t="s">
        <v>122</v>
      </c>
      <c r="IE320" s="407"/>
      <c r="IF320" s="414" t="s">
        <v>124</v>
      </c>
      <c r="IG320" s="414"/>
      <c r="IH320" s="413" t="s">
        <v>125</v>
      </c>
      <c r="II320" s="413"/>
      <c r="IJ320" s="413" t="s">
        <v>126</v>
      </c>
      <c r="IK320" s="413"/>
      <c r="IL320" s="413" t="s">
        <v>127</v>
      </c>
      <c r="IM320" s="413"/>
      <c r="IN320" s="413" t="s">
        <v>128</v>
      </c>
      <c r="IO320" s="413"/>
      <c r="IP320" s="413" t="s">
        <v>129</v>
      </c>
      <c r="IQ320" s="413"/>
      <c r="IR320" s="413" t="s">
        <v>130</v>
      </c>
      <c r="IS320" s="413"/>
      <c r="IT320" s="413" t="s">
        <v>131</v>
      </c>
      <c r="IU320" s="413"/>
      <c r="IV320" s="413" t="s">
        <v>132</v>
      </c>
      <c r="IW320" s="413"/>
      <c r="IX320" s="413" t="s">
        <v>133</v>
      </c>
      <c r="IY320" s="413"/>
      <c r="IZ320" s="413" t="s">
        <v>134</v>
      </c>
      <c r="JA320" s="413"/>
      <c r="JB320" s="413" t="s">
        <v>242</v>
      </c>
      <c r="JC320" s="413"/>
      <c r="JD320" s="413" t="s">
        <v>243</v>
      </c>
      <c r="JE320" s="413"/>
      <c r="JF320" s="409" t="s">
        <v>135</v>
      </c>
      <c r="JG320" s="409"/>
      <c r="JH320" s="409" t="s">
        <v>244</v>
      </c>
      <c r="JI320" s="409"/>
      <c r="JJ320" s="409" t="s">
        <v>136</v>
      </c>
      <c r="JK320" s="409"/>
      <c r="JL320" s="409" t="s">
        <v>558</v>
      </c>
      <c r="JM320" s="409"/>
      <c r="JN320" s="409" t="s">
        <v>137</v>
      </c>
      <c r="JO320" s="409"/>
      <c r="JP320" s="410" t="s">
        <v>139</v>
      </c>
      <c r="JQ320" s="410"/>
      <c r="JR320" s="410" t="s">
        <v>140</v>
      </c>
      <c r="JS320" s="410"/>
      <c r="JT320" s="410" t="s">
        <v>141</v>
      </c>
      <c r="JU320" s="410"/>
      <c r="JV320" s="410" t="s">
        <v>142</v>
      </c>
      <c r="JW320" s="410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415" t="s">
        <v>149</v>
      </c>
      <c r="KI320" s="415"/>
      <c r="KJ320" s="415" t="s">
        <v>150</v>
      </c>
      <c r="KK320" s="415"/>
      <c r="KL320" s="415" t="s">
        <v>151</v>
      </c>
      <c r="KM320" s="415"/>
      <c r="KN320" s="415" t="s">
        <v>152</v>
      </c>
      <c r="KO320" s="415"/>
      <c r="KP320" s="415" t="s">
        <v>153</v>
      </c>
      <c r="KQ320" s="415"/>
      <c r="KR320" s="415" t="s">
        <v>154</v>
      </c>
      <c r="KS320" s="415"/>
      <c r="KT320" s="415" t="s">
        <v>155</v>
      </c>
      <c r="KU320" s="415"/>
      <c r="KV320" s="415" t="s">
        <v>156</v>
      </c>
      <c r="KW320" s="415"/>
      <c r="KX320" s="416" t="s">
        <v>158</v>
      </c>
      <c r="KY320" s="416"/>
      <c r="KZ320" s="416" t="s">
        <v>159</v>
      </c>
      <c r="LA320" s="416"/>
      <c r="LB320" s="407" t="s">
        <v>160</v>
      </c>
      <c r="LC320" s="407" t="s">
        <v>161</v>
      </c>
      <c r="LD320" s="407" t="s">
        <v>162</v>
      </c>
      <c r="LE320" s="407" t="s">
        <v>163</v>
      </c>
      <c r="LF320" s="407" t="s">
        <v>164</v>
      </c>
      <c r="LG320" s="407" t="s">
        <v>165</v>
      </c>
      <c r="LH320" s="407" t="s">
        <v>166</v>
      </c>
      <c r="LI320" s="407" t="s">
        <v>167</v>
      </c>
      <c r="LJ320" s="407" t="s">
        <v>168</v>
      </c>
      <c r="LK320" s="417" t="s">
        <v>246</v>
      </c>
      <c r="LL320" s="417" t="s">
        <v>169</v>
      </c>
      <c r="LM320" s="417" t="s">
        <v>170</v>
      </c>
      <c r="LN320" s="417" t="s">
        <v>171</v>
      </c>
      <c r="LO320" s="417" t="s">
        <v>172</v>
      </c>
      <c r="LP320" s="417" t="s">
        <v>173</v>
      </c>
      <c r="LQ320" s="417" t="s">
        <v>174</v>
      </c>
      <c r="LR320" s="417" t="s">
        <v>175</v>
      </c>
      <c r="LS320" s="417" t="s">
        <v>176</v>
      </c>
      <c r="LT320" s="417" t="s">
        <v>177</v>
      </c>
      <c r="LU320" s="417" t="s">
        <v>178</v>
      </c>
      <c r="LV320" s="417" t="s">
        <v>179</v>
      </c>
      <c r="LW320" s="418" t="s">
        <v>247</v>
      </c>
      <c r="LX320" s="418"/>
      <c r="LY320" s="418"/>
      <c r="LZ320" s="418"/>
      <c r="MA320" s="418"/>
      <c r="MB320" s="418"/>
      <c r="MC320" s="418"/>
      <c r="MD320" s="418"/>
      <c r="ME320" s="418"/>
      <c r="MF320" s="418" t="s">
        <v>248</v>
      </c>
      <c r="MG320" s="418"/>
      <c r="MH320" s="418"/>
      <c r="MI320" s="418"/>
      <c r="MJ320" s="418"/>
      <c r="MK320" s="418"/>
      <c r="ML320" s="418"/>
      <c r="MM320" s="418"/>
      <c r="MN320" s="418"/>
      <c r="MO320" s="418"/>
      <c r="MP320" s="418"/>
      <c r="MQ320" s="418"/>
      <c r="MR320" s="418" t="s">
        <v>249</v>
      </c>
      <c r="MS320" s="418"/>
      <c r="MT320" s="418"/>
      <c r="MU320" s="418"/>
      <c r="MV320" s="418"/>
      <c r="MW320" s="418" t="s">
        <v>250</v>
      </c>
      <c r="MX320" s="418"/>
      <c r="MY320" s="418"/>
      <c r="MZ320" s="418"/>
      <c r="NA320" s="418"/>
      <c r="NB320" s="418"/>
      <c r="NC320" s="418"/>
      <c r="ND320" s="418" t="s">
        <v>252</v>
      </c>
      <c r="NE320" s="418"/>
      <c r="NF320" s="418"/>
      <c r="NG320" s="418"/>
      <c r="NH320" s="418"/>
      <c r="NI320" s="418"/>
      <c r="NJ320" s="418"/>
      <c r="NK320" s="418"/>
      <c r="NL320" s="418"/>
      <c r="NM320" s="418"/>
      <c r="NN320" s="418" t="s">
        <v>253</v>
      </c>
      <c r="NO320" s="418"/>
      <c r="NP320" s="418"/>
      <c r="NQ320" s="418"/>
      <c r="NR320" s="418"/>
      <c r="NS320" s="418"/>
      <c r="NT320" s="418"/>
      <c r="NU320" s="418"/>
      <c r="NV320" s="418"/>
      <c r="NW320" s="418"/>
      <c r="NX320" s="418"/>
      <c r="NY320" s="418"/>
      <c r="NZ320" s="409" t="s">
        <v>219</v>
      </c>
      <c r="OA320" s="409"/>
      <c r="OB320" s="409" t="s">
        <v>220</v>
      </c>
      <c r="OC320" s="409"/>
      <c r="OD320" s="409" t="s">
        <v>221</v>
      </c>
      <c r="OE320" s="409"/>
      <c r="OF320" s="409" t="s">
        <v>222</v>
      </c>
      <c r="OG320" s="409"/>
      <c r="OH320" s="409" t="s">
        <v>223</v>
      </c>
      <c r="OI320" s="409"/>
      <c r="OJ320" s="409" t="s">
        <v>224</v>
      </c>
      <c r="OK320" s="409"/>
      <c r="OL320" s="409" t="s">
        <v>225</v>
      </c>
      <c r="OM320" s="409"/>
      <c r="ON320" s="409" t="s">
        <v>226</v>
      </c>
      <c r="OO320" s="409"/>
      <c r="OP320" s="409" t="s">
        <v>227</v>
      </c>
      <c r="OQ320" s="409"/>
      <c r="OR320" s="409" t="s">
        <v>228</v>
      </c>
      <c r="OS320" s="409"/>
      <c r="OT320" s="410" t="s">
        <v>230</v>
      </c>
      <c r="OU320" s="410"/>
      <c r="OV320" s="410" t="s">
        <v>231</v>
      </c>
      <c r="OW320" s="410"/>
      <c r="OX320" s="410" t="s">
        <v>232</v>
      </c>
      <c r="OY320" s="410"/>
      <c r="OZ320" s="410" t="s">
        <v>233</v>
      </c>
      <c r="PA320" s="410"/>
      <c r="PB320" s="410" t="s">
        <v>234</v>
      </c>
      <c r="PC320" s="410"/>
      <c r="PD320" s="410" t="s">
        <v>235</v>
      </c>
      <c r="PE320" s="410"/>
      <c r="PF320" s="419" t="s">
        <v>237</v>
      </c>
      <c r="PG320" s="419"/>
      <c r="PH320" s="419" t="s">
        <v>238</v>
      </c>
      <c r="PI320" s="419"/>
      <c r="PJ320" s="419" t="s">
        <v>239</v>
      </c>
      <c r="PK320" s="419"/>
      <c r="PL320" s="419" t="s">
        <v>631</v>
      </c>
      <c r="PM320" s="419"/>
      <c r="PN320" s="264"/>
      <c r="PO320" s="264"/>
      <c r="PP320" s="264"/>
      <c r="PQ320" s="264"/>
      <c r="PR320" s="264"/>
      <c r="PS320" s="264"/>
      <c r="PT320" s="264"/>
      <c r="PU320" s="264"/>
    </row>
    <row r="321" spans="1:437" ht="30" customHeight="1" x14ac:dyDescent="0.25">
      <c r="A321" s="391"/>
      <c r="B321" s="391"/>
      <c r="C321" s="391"/>
      <c r="D321" s="391"/>
      <c r="E321" s="391"/>
      <c r="F321" s="396"/>
      <c r="G321" s="396"/>
      <c r="H321" s="396"/>
      <c r="I321" s="396"/>
      <c r="J321" s="396"/>
      <c r="K321" s="396"/>
      <c r="L321" s="396"/>
      <c r="M321" s="396"/>
      <c r="N321" s="397" t="s">
        <v>258</v>
      </c>
      <c r="O321" s="397"/>
      <c r="P321" s="397"/>
      <c r="Q321" s="397"/>
      <c r="R321" s="397"/>
      <c r="S321" s="397"/>
      <c r="T321" s="397" t="s">
        <v>260</v>
      </c>
      <c r="U321" s="397"/>
      <c r="V321" s="397"/>
      <c r="W321" s="397"/>
      <c r="X321" s="397" t="s">
        <v>258</v>
      </c>
      <c r="Y321" s="397"/>
      <c r="Z321" s="397"/>
      <c r="AA321" s="397"/>
      <c r="AB321" s="397"/>
      <c r="AC321" s="397"/>
      <c r="AD321" s="397" t="s">
        <v>260</v>
      </c>
      <c r="AE321" s="397"/>
      <c r="AF321" s="397"/>
      <c r="AG321" s="397"/>
      <c r="AH321" s="397" t="s">
        <v>258</v>
      </c>
      <c r="AI321" s="397"/>
      <c r="AJ321" s="397"/>
      <c r="AK321" s="397"/>
      <c r="AL321" s="397"/>
      <c r="AM321" s="397"/>
      <c r="AN321" s="397" t="s">
        <v>260</v>
      </c>
      <c r="AO321" s="397"/>
      <c r="AP321" s="397"/>
      <c r="AQ321" s="397"/>
      <c r="AR321" s="397" t="s">
        <v>258</v>
      </c>
      <c r="AS321" s="397"/>
      <c r="AT321" s="397"/>
      <c r="AU321" s="397"/>
      <c r="AV321" s="397"/>
      <c r="AW321" s="397"/>
      <c r="AX321" s="397" t="s">
        <v>260</v>
      </c>
      <c r="AY321" s="397"/>
      <c r="AZ321" s="397"/>
      <c r="BA321" s="397"/>
      <c r="BB321" s="397" t="s">
        <v>258</v>
      </c>
      <c r="BC321" s="397"/>
      <c r="BD321" s="397"/>
      <c r="BE321" s="397"/>
      <c r="BF321" s="397"/>
      <c r="BG321" s="397"/>
      <c r="BH321" s="397" t="s">
        <v>260</v>
      </c>
      <c r="BI321" s="397"/>
      <c r="BJ321" s="397"/>
      <c r="BK321" s="397"/>
      <c r="BL321" s="397" t="s">
        <v>258</v>
      </c>
      <c r="BM321" s="397"/>
      <c r="BN321" s="397"/>
      <c r="BO321" s="397"/>
      <c r="BP321" s="397"/>
      <c r="BQ321" s="397"/>
      <c r="BR321" s="397" t="s">
        <v>260</v>
      </c>
      <c r="BS321" s="397"/>
      <c r="BT321" s="397"/>
      <c r="BU321" s="397"/>
      <c r="BV321" s="275"/>
      <c r="BW321" s="275"/>
      <c r="BX321" s="275"/>
      <c r="BY321" s="275"/>
      <c r="BZ321" s="275"/>
      <c r="CA321" s="275"/>
      <c r="CB321" s="276"/>
      <c r="CC321" s="276"/>
      <c r="CD321" s="276"/>
      <c r="CE321" s="276"/>
      <c r="CF321" s="276"/>
      <c r="CG321" s="276"/>
      <c r="CH321" s="277"/>
      <c r="CI321" s="277"/>
      <c r="CJ321" s="278"/>
      <c r="CK321" s="278"/>
      <c r="CL321" s="278"/>
      <c r="CM321" s="278"/>
      <c r="CN321" s="278"/>
      <c r="CO321" s="278"/>
      <c r="CP321" s="278"/>
      <c r="CQ321" s="278"/>
      <c r="CR321" s="280" t="s">
        <v>56</v>
      </c>
      <c r="CS321" s="280"/>
      <c r="CT321" s="280" t="s">
        <v>57</v>
      </c>
      <c r="CU321" s="280"/>
      <c r="CV321" s="280" t="s">
        <v>58</v>
      </c>
      <c r="CW321" s="280"/>
      <c r="CX321" s="280" t="s">
        <v>59</v>
      </c>
      <c r="CY321" s="280"/>
      <c r="CZ321" s="280" t="s">
        <v>60</v>
      </c>
      <c r="DA321" s="280"/>
      <c r="DB321" s="277"/>
      <c r="DC321" s="277"/>
      <c r="DD321" s="277"/>
      <c r="DE321" s="277"/>
      <c r="DF321" s="277"/>
      <c r="DG321" s="277"/>
      <c r="DH321" s="280"/>
      <c r="DI321" s="280"/>
      <c r="DJ321" s="280"/>
      <c r="DK321" s="280"/>
      <c r="DL321" s="280"/>
      <c r="DM321" s="280"/>
      <c r="DN321" s="280"/>
      <c r="DO321" s="280"/>
      <c r="DP321" s="280"/>
      <c r="DQ321" s="280"/>
      <c r="DR321" s="407"/>
      <c r="DS321" s="407"/>
      <c r="DT321" s="407"/>
      <c r="DU321" s="407"/>
      <c r="DV321" s="407"/>
      <c r="DW321" s="407"/>
      <c r="DX321" s="407"/>
      <c r="DY321" s="407"/>
      <c r="DZ321" s="408"/>
      <c r="EA321" s="408"/>
      <c r="EB321" s="408"/>
      <c r="EC321" s="408"/>
      <c r="ED321" s="408"/>
      <c r="EE321" s="408"/>
      <c r="EF321" s="410"/>
      <c r="EG321" s="410"/>
      <c r="EH321" s="410"/>
      <c r="EI321" s="410"/>
      <c r="EJ321" s="410"/>
      <c r="EK321" s="410"/>
      <c r="EL321" s="410"/>
      <c r="EM321" s="410"/>
      <c r="EN321" s="410"/>
      <c r="EO321" s="410"/>
      <c r="EP321" s="409"/>
      <c r="EQ321" s="409"/>
      <c r="ER321" s="409"/>
      <c r="ES321" s="409"/>
      <c r="ET321" s="409"/>
      <c r="EU321" s="409"/>
      <c r="EV321" s="409"/>
      <c r="EW321" s="409"/>
      <c r="EX321" s="409"/>
      <c r="EY321" s="409"/>
      <c r="EZ321" s="409"/>
      <c r="FA321" s="409"/>
      <c r="FB321" s="412"/>
      <c r="FC321" s="412"/>
      <c r="FD321" s="412"/>
      <c r="FE321" s="412"/>
      <c r="FF321" s="412"/>
      <c r="FG321" s="412"/>
      <c r="FH321" s="412"/>
      <c r="FI321" s="412"/>
      <c r="FJ321" s="412"/>
      <c r="FK321" s="412"/>
      <c r="FL321" s="412"/>
      <c r="FM321" s="412"/>
      <c r="FN321" s="412"/>
      <c r="FO321" s="412"/>
      <c r="FP321" s="412"/>
      <c r="FQ321" s="412"/>
      <c r="FR321" s="412"/>
      <c r="FS321" s="412"/>
      <c r="FT321" s="412"/>
      <c r="FU321" s="412"/>
      <c r="FV321" s="410"/>
      <c r="FW321" s="410"/>
      <c r="FX321" s="410"/>
      <c r="FY321" s="410"/>
      <c r="FZ321" s="410"/>
      <c r="GA321" s="410"/>
      <c r="GB321" s="411" t="s">
        <v>9</v>
      </c>
      <c r="GC321" s="411"/>
      <c r="GD321" s="411" t="s">
        <v>10</v>
      </c>
      <c r="GE321" s="411"/>
      <c r="GF321" s="411" t="s">
        <v>11</v>
      </c>
      <c r="GG321" s="411"/>
      <c r="GH321" s="411" t="s">
        <v>12</v>
      </c>
      <c r="GI321" s="411"/>
      <c r="GJ321" s="411" t="s">
        <v>14</v>
      </c>
      <c r="GK321" s="411"/>
      <c r="GL321" s="411" t="s">
        <v>15</v>
      </c>
      <c r="GM321" s="411"/>
      <c r="GN321" s="411"/>
      <c r="GO321" s="411"/>
      <c r="GP321" s="411" t="s">
        <v>17</v>
      </c>
      <c r="GQ321" s="411"/>
      <c r="GR321" s="411" t="s">
        <v>104</v>
      </c>
      <c r="GS321" s="411"/>
      <c r="GT321" s="411" t="s">
        <v>18</v>
      </c>
      <c r="GU321" s="411"/>
      <c r="GV321" s="420" t="s">
        <v>554</v>
      </c>
      <c r="GW321" s="421"/>
      <c r="GX321" s="407"/>
      <c r="GY321" s="407"/>
      <c r="GZ321" s="407"/>
      <c r="HA321" s="407"/>
      <c r="HB321" s="407"/>
      <c r="HC321" s="407"/>
      <c r="HD321" s="407"/>
      <c r="HE321" s="407"/>
      <c r="HF321" s="407"/>
      <c r="HG321" s="407"/>
      <c r="HH321" s="407"/>
      <c r="HI321" s="407"/>
      <c r="HJ321" s="407"/>
      <c r="HK321" s="407"/>
      <c r="HL321" s="407"/>
      <c r="HM321" s="407"/>
      <c r="HN321" s="407"/>
      <c r="HO321" s="407"/>
      <c r="HP321" s="407"/>
      <c r="HQ321" s="407"/>
      <c r="HR321" s="407"/>
      <c r="HS321" s="407"/>
      <c r="HT321" s="407"/>
      <c r="HU321" s="407"/>
      <c r="HV321" s="407"/>
      <c r="HW321" s="407"/>
      <c r="HX321" s="407"/>
      <c r="HY321" s="407"/>
      <c r="HZ321" s="407"/>
      <c r="IA321" s="407"/>
      <c r="IB321" s="407"/>
      <c r="IC321" s="407"/>
      <c r="ID321" s="407"/>
      <c r="IE321" s="407"/>
      <c r="IF321" s="414"/>
      <c r="IG321" s="414"/>
      <c r="IH321" s="413"/>
      <c r="II321" s="413"/>
      <c r="IJ321" s="413"/>
      <c r="IK321" s="413"/>
      <c r="IL321" s="413"/>
      <c r="IM321" s="413"/>
      <c r="IN321" s="413"/>
      <c r="IO321" s="413"/>
      <c r="IP321" s="413"/>
      <c r="IQ321" s="413"/>
      <c r="IR321" s="413"/>
      <c r="IS321" s="413"/>
      <c r="IT321" s="413"/>
      <c r="IU321" s="413"/>
      <c r="IV321" s="413"/>
      <c r="IW321" s="413"/>
      <c r="IX321" s="413"/>
      <c r="IY321" s="413"/>
      <c r="IZ321" s="413"/>
      <c r="JA321" s="413"/>
      <c r="JB321" s="413"/>
      <c r="JC321" s="413"/>
      <c r="JD321" s="413"/>
      <c r="JE321" s="413"/>
      <c r="JF321" s="409"/>
      <c r="JG321" s="409"/>
      <c r="JH321" s="409"/>
      <c r="JI321" s="409"/>
      <c r="JJ321" s="409"/>
      <c r="JK321" s="409"/>
      <c r="JL321" s="409"/>
      <c r="JM321" s="409"/>
      <c r="JN321" s="409"/>
      <c r="JO321" s="409"/>
      <c r="JP321" s="410"/>
      <c r="JQ321" s="410"/>
      <c r="JR321" s="410"/>
      <c r="JS321" s="410"/>
      <c r="JT321" s="410"/>
      <c r="JU321" s="410"/>
      <c r="JV321" s="410"/>
      <c r="JW321" s="410"/>
      <c r="JX321" s="410" t="s">
        <v>143</v>
      </c>
      <c r="JY321" s="410"/>
      <c r="JZ321" s="410" t="s">
        <v>144</v>
      </c>
      <c r="KA321" s="410"/>
      <c r="KB321" s="410" t="s">
        <v>145</v>
      </c>
      <c r="KC321" s="410"/>
      <c r="KD321" s="410" t="s">
        <v>146</v>
      </c>
      <c r="KE321" s="410"/>
      <c r="KF321" s="410" t="s">
        <v>147</v>
      </c>
      <c r="KG321" s="410"/>
      <c r="KH321" s="415"/>
      <c r="KI321" s="415"/>
      <c r="KJ321" s="415"/>
      <c r="KK321" s="415"/>
      <c r="KL321" s="415"/>
      <c r="KM321" s="415"/>
      <c r="KN321" s="415"/>
      <c r="KO321" s="415"/>
      <c r="KP321" s="415"/>
      <c r="KQ321" s="415"/>
      <c r="KR321" s="415"/>
      <c r="KS321" s="415"/>
      <c r="KT321" s="415"/>
      <c r="KU321" s="415"/>
      <c r="KV321" s="415"/>
      <c r="KW321" s="415"/>
      <c r="KX321" s="416"/>
      <c r="KY321" s="416"/>
      <c r="KZ321" s="416"/>
      <c r="LA321" s="416"/>
      <c r="LB321" s="407"/>
      <c r="LC321" s="407"/>
      <c r="LD321" s="407"/>
      <c r="LE321" s="407"/>
      <c r="LF321" s="407"/>
      <c r="LG321" s="407"/>
      <c r="LH321" s="407"/>
      <c r="LI321" s="407"/>
      <c r="LJ321" s="407"/>
      <c r="LK321" s="417"/>
      <c r="LL321" s="417"/>
      <c r="LM321" s="417"/>
      <c r="LN321" s="417"/>
      <c r="LO321" s="417"/>
      <c r="LP321" s="417"/>
      <c r="LQ321" s="417"/>
      <c r="LR321" s="417"/>
      <c r="LS321" s="417"/>
      <c r="LT321" s="417"/>
      <c r="LU321" s="417"/>
      <c r="LV321" s="417"/>
      <c r="LW321" s="413" t="s">
        <v>181</v>
      </c>
      <c r="LX321" s="413" t="s">
        <v>182</v>
      </c>
      <c r="LY321" s="413" t="s">
        <v>183</v>
      </c>
      <c r="LZ321" s="413" t="s">
        <v>184</v>
      </c>
      <c r="MA321" s="413" t="s">
        <v>185</v>
      </c>
      <c r="MB321" s="413" t="s">
        <v>186</v>
      </c>
      <c r="MC321" s="413" t="s">
        <v>187</v>
      </c>
      <c r="MD321" s="413" t="s">
        <v>188</v>
      </c>
      <c r="ME321" s="413" t="s">
        <v>189</v>
      </c>
      <c r="MF321" s="413" t="s">
        <v>190</v>
      </c>
      <c r="MG321" s="413" t="s">
        <v>191</v>
      </c>
      <c r="MH321" s="413" t="s">
        <v>183</v>
      </c>
      <c r="MI321" s="413" t="s">
        <v>192</v>
      </c>
      <c r="MJ321" s="413" t="s">
        <v>184</v>
      </c>
      <c r="MK321" s="413" t="s">
        <v>185</v>
      </c>
      <c r="ML321" s="413" t="s">
        <v>186</v>
      </c>
      <c r="MM321" s="413" t="s">
        <v>189</v>
      </c>
      <c r="MN321" s="413" t="s">
        <v>187</v>
      </c>
      <c r="MO321" s="413" t="s">
        <v>193</v>
      </c>
      <c r="MP321" s="413" t="s">
        <v>194</v>
      </c>
      <c r="MQ321" s="413" t="s">
        <v>195</v>
      </c>
      <c r="MR321" s="413" t="s">
        <v>196</v>
      </c>
      <c r="MS321" s="413" t="s">
        <v>197</v>
      </c>
      <c r="MT321" s="413" t="s">
        <v>198</v>
      </c>
      <c r="MU321" s="413" t="s">
        <v>199</v>
      </c>
      <c r="MV321" s="413" t="s">
        <v>251</v>
      </c>
      <c r="MW321" s="413" t="s">
        <v>196</v>
      </c>
      <c r="MX321" s="413" t="s">
        <v>197</v>
      </c>
      <c r="MY321" s="413" t="s">
        <v>200</v>
      </c>
      <c r="MZ321" s="413" t="s">
        <v>201</v>
      </c>
      <c r="NA321" s="413" t="s">
        <v>202</v>
      </c>
      <c r="NB321" s="413" t="s">
        <v>203</v>
      </c>
      <c r="NC321" s="413" t="s">
        <v>251</v>
      </c>
      <c r="ND321" s="413" t="s">
        <v>204</v>
      </c>
      <c r="NE321" s="413" t="s">
        <v>205</v>
      </c>
      <c r="NF321" s="413" t="s">
        <v>206</v>
      </c>
      <c r="NG321" s="413" t="s">
        <v>207</v>
      </c>
      <c r="NH321" s="413" t="s">
        <v>208</v>
      </c>
      <c r="NI321" s="413" t="s">
        <v>209</v>
      </c>
      <c r="NJ321" s="413" t="s">
        <v>210</v>
      </c>
      <c r="NK321" s="413" t="s">
        <v>211</v>
      </c>
      <c r="NL321" s="413" t="s">
        <v>212</v>
      </c>
      <c r="NM321" s="413" t="s">
        <v>213</v>
      </c>
      <c r="NN321" s="413" t="s">
        <v>204</v>
      </c>
      <c r="NO321" s="413" t="s">
        <v>206</v>
      </c>
      <c r="NP321" s="413" t="s">
        <v>214</v>
      </c>
      <c r="NQ321" s="413" t="s">
        <v>208</v>
      </c>
      <c r="NR321" s="413" t="s">
        <v>209</v>
      </c>
      <c r="NS321" s="413" t="s">
        <v>215</v>
      </c>
      <c r="NT321" s="413" t="s">
        <v>216</v>
      </c>
      <c r="NU321" s="413" t="s">
        <v>210</v>
      </c>
      <c r="NV321" s="413" t="s">
        <v>211</v>
      </c>
      <c r="NW321" s="413" t="s">
        <v>212</v>
      </c>
      <c r="NX321" s="413" t="s">
        <v>217</v>
      </c>
      <c r="NY321" s="413" t="s">
        <v>213</v>
      </c>
      <c r="NZ321" s="409"/>
      <c r="OA321" s="409"/>
      <c r="OB321" s="409"/>
      <c r="OC321" s="409"/>
      <c r="OD321" s="409"/>
      <c r="OE321" s="409"/>
      <c r="OF321" s="409"/>
      <c r="OG321" s="409"/>
      <c r="OH321" s="409"/>
      <c r="OI321" s="409"/>
      <c r="OJ321" s="409"/>
      <c r="OK321" s="409"/>
      <c r="OL321" s="409"/>
      <c r="OM321" s="409"/>
      <c r="ON321" s="409"/>
      <c r="OO321" s="409"/>
      <c r="OP321" s="409"/>
      <c r="OQ321" s="409"/>
      <c r="OR321" s="409"/>
      <c r="OS321" s="409"/>
      <c r="OT321" s="410"/>
      <c r="OU321" s="410"/>
      <c r="OV321" s="410"/>
      <c r="OW321" s="410"/>
      <c r="OX321" s="410"/>
      <c r="OY321" s="410"/>
      <c r="OZ321" s="410"/>
      <c r="PA321" s="410"/>
      <c r="PB321" s="410"/>
      <c r="PC321" s="410"/>
      <c r="PD321" s="410"/>
      <c r="PE321" s="410"/>
      <c r="PF321" s="419"/>
      <c r="PG321" s="419"/>
      <c r="PH321" s="419"/>
      <c r="PI321" s="419"/>
      <c r="PJ321" s="419"/>
      <c r="PK321" s="419"/>
      <c r="PL321" s="419"/>
      <c r="PM321" s="419"/>
      <c r="PN321" s="264"/>
      <c r="PO321" s="264"/>
      <c r="PP321" s="264"/>
      <c r="PQ321" s="264"/>
      <c r="PR321" s="264"/>
      <c r="PS321" s="264"/>
      <c r="PT321" s="264"/>
      <c r="PU321" s="264"/>
    </row>
    <row r="322" spans="1:437" ht="15" customHeight="1" x14ac:dyDescent="0.25">
      <c r="A322" s="391"/>
      <c r="B322" s="391"/>
      <c r="C322" s="391"/>
      <c r="D322" s="391"/>
      <c r="E322" s="391"/>
      <c r="F322" s="393" t="s">
        <v>34</v>
      </c>
      <c r="G322" s="393" t="s">
        <v>35</v>
      </c>
      <c r="H322" s="393" t="s">
        <v>34</v>
      </c>
      <c r="I322" s="393" t="s">
        <v>35</v>
      </c>
      <c r="J322" s="393" t="s">
        <v>34</v>
      </c>
      <c r="K322" s="393" t="s">
        <v>35</v>
      </c>
      <c r="L322" s="393" t="s">
        <v>34</v>
      </c>
      <c r="M322" s="393" t="s">
        <v>35</v>
      </c>
      <c r="N322" s="397" t="s">
        <v>37</v>
      </c>
      <c r="O322" s="397"/>
      <c r="P322" s="397"/>
      <c r="Q322" s="397"/>
      <c r="R322" s="397"/>
      <c r="S322" s="397"/>
      <c r="T322" s="397" t="s">
        <v>37</v>
      </c>
      <c r="U322" s="397"/>
      <c r="V322" s="397"/>
      <c r="W322" s="397"/>
      <c r="X322" s="397" t="s">
        <v>38</v>
      </c>
      <c r="Y322" s="397"/>
      <c r="Z322" s="397"/>
      <c r="AA322" s="397"/>
      <c r="AB322" s="397"/>
      <c r="AC322" s="397"/>
      <c r="AD322" s="397" t="s">
        <v>38</v>
      </c>
      <c r="AE322" s="397"/>
      <c r="AF322" s="397"/>
      <c r="AG322" s="397"/>
      <c r="AH322" s="397"/>
      <c r="AI322" s="397"/>
      <c r="AJ322" s="397"/>
      <c r="AK322" s="397"/>
      <c r="AL322" s="397"/>
      <c r="AM322" s="397"/>
      <c r="AN322" s="397"/>
      <c r="AO322" s="397"/>
      <c r="AP322" s="397"/>
      <c r="AQ322" s="397"/>
      <c r="AR322" s="397" t="s">
        <v>502</v>
      </c>
      <c r="AS322" s="397"/>
      <c r="AT322" s="397"/>
      <c r="AU322" s="397"/>
      <c r="AV322" s="397"/>
      <c r="AW322" s="397"/>
      <c r="AX322" s="397" t="s">
        <v>502</v>
      </c>
      <c r="AY322" s="397"/>
      <c r="AZ322" s="397"/>
      <c r="BA322" s="397"/>
      <c r="BB322" s="397" t="s">
        <v>503</v>
      </c>
      <c r="BC322" s="397"/>
      <c r="BD322" s="397"/>
      <c r="BE322" s="397"/>
      <c r="BF322" s="397"/>
      <c r="BG322" s="397"/>
      <c r="BH322" s="397" t="s">
        <v>504</v>
      </c>
      <c r="BI322" s="397"/>
      <c r="BJ322" s="397"/>
      <c r="BK322" s="397"/>
      <c r="BL322" s="397" t="s">
        <v>505</v>
      </c>
      <c r="BM322" s="397"/>
      <c r="BN322" s="397"/>
      <c r="BO322" s="397"/>
      <c r="BP322" s="397"/>
      <c r="BQ322" s="397"/>
      <c r="BR322" s="397" t="s">
        <v>505</v>
      </c>
      <c r="BS322" s="397"/>
      <c r="BT322" s="397"/>
      <c r="BU322" s="397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77"/>
      <c r="CI322" s="277"/>
      <c r="CJ322" s="278"/>
      <c r="CK322" s="278"/>
      <c r="CL322" s="428" t="s">
        <v>52</v>
      </c>
      <c r="CM322" s="428"/>
      <c r="CN322" s="428" t="s">
        <v>53</v>
      </c>
      <c r="CO322" s="428"/>
      <c r="CP322" s="428" t="s">
        <v>54</v>
      </c>
      <c r="CQ322" s="428"/>
      <c r="CR322" s="280"/>
      <c r="CS322" s="280"/>
      <c r="CT322" s="280"/>
      <c r="CU322" s="280"/>
      <c r="CV322" s="280"/>
      <c r="CW322" s="280"/>
      <c r="CX322" s="280"/>
      <c r="CY322" s="280"/>
      <c r="CZ322" s="280"/>
      <c r="DA322" s="280"/>
      <c r="DB322" s="280" t="s">
        <v>62</v>
      </c>
      <c r="DC322" s="280"/>
      <c r="DD322" s="280" t="s">
        <v>63</v>
      </c>
      <c r="DE322" s="280"/>
      <c r="DF322" s="280" t="s">
        <v>64</v>
      </c>
      <c r="DG322" s="280"/>
      <c r="DH322" s="280"/>
      <c r="DI322" s="280"/>
      <c r="DJ322" s="280"/>
      <c r="DK322" s="280"/>
      <c r="DL322" s="280"/>
      <c r="DM322" s="280"/>
      <c r="DN322" s="280"/>
      <c r="DO322" s="280"/>
      <c r="DP322" s="280"/>
      <c r="DQ322" s="280"/>
      <c r="DR322" s="407"/>
      <c r="DS322" s="407"/>
      <c r="DT322" s="407"/>
      <c r="DU322" s="407"/>
      <c r="DV322" s="407"/>
      <c r="DW322" s="407"/>
      <c r="DX322" s="407"/>
      <c r="DY322" s="407"/>
      <c r="DZ322" s="408"/>
      <c r="EA322" s="408"/>
      <c r="EB322" s="408"/>
      <c r="EC322" s="408"/>
      <c r="ED322" s="408"/>
      <c r="EE322" s="408"/>
      <c r="EF322" s="410"/>
      <c r="EG322" s="410"/>
      <c r="EH322" s="410"/>
      <c r="EI322" s="410"/>
      <c r="EJ322" s="410"/>
      <c r="EK322" s="410"/>
      <c r="EL322" s="410"/>
      <c r="EM322" s="410"/>
      <c r="EN322" s="410"/>
      <c r="EO322" s="410"/>
      <c r="EP322" s="409"/>
      <c r="EQ322" s="409"/>
      <c r="ER322" s="409"/>
      <c r="ES322" s="409"/>
      <c r="ET322" s="409"/>
      <c r="EU322" s="409"/>
      <c r="EV322" s="409"/>
      <c r="EW322" s="409"/>
      <c r="EX322" s="409"/>
      <c r="EY322" s="409"/>
      <c r="EZ322" s="409"/>
      <c r="FA322" s="409"/>
      <c r="FB322" s="412"/>
      <c r="FC322" s="412"/>
      <c r="FD322" s="412"/>
      <c r="FE322" s="412"/>
      <c r="FF322" s="412"/>
      <c r="FG322" s="412"/>
      <c r="FH322" s="412"/>
      <c r="FI322" s="412"/>
      <c r="FJ322" s="412"/>
      <c r="FK322" s="412"/>
      <c r="FL322" s="412"/>
      <c r="FM322" s="412"/>
      <c r="FN322" s="412"/>
      <c r="FO322" s="412"/>
      <c r="FP322" s="412"/>
      <c r="FQ322" s="412"/>
      <c r="FR322" s="412"/>
      <c r="FS322" s="412"/>
      <c r="FT322" s="412"/>
      <c r="FU322" s="412"/>
      <c r="FV322" s="410"/>
      <c r="FW322" s="410"/>
      <c r="FX322" s="410"/>
      <c r="FY322" s="410"/>
      <c r="FZ322" s="410"/>
      <c r="GA322" s="410"/>
      <c r="GB322" s="411"/>
      <c r="GC322" s="411"/>
      <c r="GD322" s="411"/>
      <c r="GE322" s="411"/>
      <c r="GF322" s="411"/>
      <c r="GG322" s="411"/>
      <c r="GH322" s="411"/>
      <c r="GI322" s="411"/>
      <c r="GJ322" s="411"/>
      <c r="GK322" s="411"/>
      <c r="GL322" s="411"/>
      <c r="GM322" s="411"/>
      <c r="GN322" s="411"/>
      <c r="GO322" s="411"/>
      <c r="GP322" s="411"/>
      <c r="GQ322" s="411"/>
      <c r="GR322" s="411"/>
      <c r="GS322" s="411"/>
      <c r="GT322" s="411"/>
      <c r="GU322" s="411"/>
      <c r="GV322" s="422"/>
      <c r="GW322" s="423"/>
      <c r="GX322" s="407"/>
      <c r="GY322" s="407"/>
      <c r="GZ322" s="407"/>
      <c r="HA322" s="407"/>
      <c r="HB322" s="407"/>
      <c r="HC322" s="407"/>
      <c r="HD322" s="407"/>
      <c r="HE322" s="407"/>
      <c r="HF322" s="407"/>
      <c r="HG322" s="407"/>
      <c r="HH322" s="407"/>
      <c r="HI322" s="407"/>
      <c r="HJ322" s="407"/>
      <c r="HK322" s="407"/>
      <c r="HL322" s="407"/>
      <c r="HM322" s="407"/>
      <c r="HN322" s="407"/>
      <c r="HO322" s="407"/>
      <c r="HP322" s="407"/>
      <c r="HQ322" s="407"/>
      <c r="HR322" s="407"/>
      <c r="HS322" s="407"/>
      <c r="HT322" s="407"/>
      <c r="HU322" s="407"/>
      <c r="HV322" s="407"/>
      <c r="HW322" s="407"/>
      <c r="HX322" s="407"/>
      <c r="HY322" s="407"/>
      <c r="HZ322" s="407"/>
      <c r="IA322" s="407"/>
      <c r="IB322" s="407"/>
      <c r="IC322" s="407"/>
      <c r="ID322" s="407"/>
      <c r="IE322" s="407"/>
      <c r="IF322" s="414"/>
      <c r="IG322" s="414"/>
      <c r="IH322" s="413"/>
      <c r="II322" s="413"/>
      <c r="IJ322" s="413"/>
      <c r="IK322" s="413"/>
      <c r="IL322" s="413"/>
      <c r="IM322" s="413"/>
      <c r="IN322" s="413"/>
      <c r="IO322" s="413"/>
      <c r="IP322" s="413"/>
      <c r="IQ322" s="413"/>
      <c r="IR322" s="413"/>
      <c r="IS322" s="413"/>
      <c r="IT322" s="413"/>
      <c r="IU322" s="413"/>
      <c r="IV322" s="413"/>
      <c r="IW322" s="413"/>
      <c r="IX322" s="413"/>
      <c r="IY322" s="413"/>
      <c r="IZ322" s="413"/>
      <c r="JA322" s="413"/>
      <c r="JB322" s="413"/>
      <c r="JC322" s="413"/>
      <c r="JD322" s="413"/>
      <c r="JE322" s="413"/>
      <c r="JF322" s="409"/>
      <c r="JG322" s="409"/>
      <c r="JH322" s="409"/>
      <c r="JI322" s="409"/>
      <c r="JJ322" s="409"/>
      <c r="JK322" s="409"/>
      <c r="JL322" s="409"/>
      <c r="JM322" s="409"/>
      <c r="JN322" s="409"/>
      <c r="JO322" s="409"/>
      <c r="JP322" s="410"/>
      <c r="JQ322" s="410"/>
      <c r="JR322" s="410"/>
      <c r="JS322" s="410"/>
      <c r="JT322" s="410"/>
      <c r="JU322" s="410"/>
      <c r="JV322" s="410"/>
      <c r="JW322" s="410"/>
      <c r="JX322" s="410"/>
      <c r="JY322" s="410"/>
      <c r="JZ322" s="410"/>
      <c r="KA322" s="410"/>
      <c r="KB322" s="410"/>
      <c r="KC322" s="410"/>
      <c r="KD322" s="410"/>
      <c r="KE322" s="410"/>
      <c r="KF322" s="410"/>
      <c r="KG322" s="410"/>
      <c r="KH322" s="415"/>
      <c r="KI322" s="415"/>
      <c r="KJ322" s="415"/>
      <c r="KK322" s="415"/>
      <c r="KL322" s="415"/>
      <c r="KM322" s="415"/>
      <c r="KN322" s="415"/>
      <c r="KO322" s="415"/>
      <c r="KP322" s="415"/>
      <c r="KQ322" s="415"/>
      <c r="KR322" s="415"/>
      <c r="KS322" s="415"/>
      <c r="KT322" s="415"/>
      <c r="KU322" s="415"/>
      <c r="KV322" s="415"/>
      <c r="KW322" s="415"/>
      <c r="KX322" s="416"/>
      <c r="KY322" s="416"/>
      <c r="KZ322" s="416"/>
      <c r="LA322" s="416"/>
      <c r="LB322" s="407"/>
      <c r="LC322" s="407"/>
      <c r="LD322" s="407"/>
      <c r="LE322" s="407"/>
      <c r="LF322" s="407"/>
      <c r="LG322" s="407"/>
      <c r="LH322" s="407"/>
      <c r="LI322" s="407"/>
      <c r="LJ322" s="407"/>
      <c r="LK322" s="417"/>
      <c r="LL322" s="417"/>
      <c r="LM322" s="417"/>
      <c r="LN322" s="417"/>
      <c r="LO322" s="417"/>
      <c r="LP322" s="417"/>
      <c r="LQ322" s="417"/>
      <c r="LR322" s="417"/>
      <c r="LS322" s="417"/>
      <c r="LT322" s="417"/>
      <c r="LU322" s="417"/>
      <c r="LV322" s="417"/>
      <c r="LW322" s="413"/>
      <c r="LX322" s="413"/>
      <c r="LY322" s="413"/>
      <c r="LZ322" s="413"/>
      <c r="MA322" s="413"/>
      <c r="MB322" s="413"/>
      <c r="MC322" s="413"/>
      <c r="MD322" s="413"/>
      <c r="ME322" s="413"/>
      <c r="MF322" s="413"/>
      <c r="MG322" s="413"/>
      <c r="MH322" s="413"/>
      <c r="MI322" s="413"/>
      <c r="MJ322" s="413"/>
      <c r="MK322" s="413"/>
      <c r="ML322" s="413"/>
      <c r="MM322" s="413"/>
      <c r="MN322" s="413"/>
      <c r="MO322" s="413"/>
      <c r="MP322" s="413"/>
      <c r="MQ322" s="413"/>
      <c r="MR322" s="413"/>
      <c r="MS322" s="413"/>
      <c r="MT322" s="413"/>
      <c r="MU322" s="413"/>
      <c r="MV322" s="413"/>
      <c r="MW322" s="413"/>
      <c r="MX322" s="413"/>
      <c r="MY322" s="413"/>
      <c r="MZ322" s="413"/>
      <c r="NA322" s="413"/>
      <c r="NB322" s="413"/>
      <c r="NC322" s="413"/>
      <c r="ND322" s="413"/>
      <c r="NE322" s="413"/>
      <c r="NF322" s="413"/>
      <c r="NG322" s="413"/>
      <c r="NH322" s="413"/>
      <c r="NI322" s="413"/>
      <c r="NJ322" s="413"/>
      <c r="NK322" s="413"/>
      <c r="NL322" s="413"/>
      <c r="NM322" s="413"/>
      <c r="NN322" s="413"/>
      <c r="NO322" s="413"/>
      <c r="NP322" s="413"/>
      <c r="NQ322" s="413"/>
      <c r="NR322" s="413"/>
      <c r="NS322" s="413"/>
      <c r="NT322" s="413"/>
      <c r="NU322" s="413"/>
      <c r="NV322" s="413"/>
      <c r="NW322" s="413"/>
      <c r="NX322" s="413"/>
      <c r="NY322" s="413"/>
      <c r="NZ322" s="409"/>
      <c r="OA322" s="409"/>
      <c r="OB322" s="409"/>
      <c r="OC322" s="409"/>
      <c r="OD322" s="409"/>
      <c r="OE322" s="409"/>
      <c r="OF322" s="409"/>
      <c r="OG322" s="409"/>
      <c r="OH322" s="409"/>
      <c r="OI322" s="409"/>
      <c r="OJ322" s="409"/>
      <c r="OK322" s="409"/>
      <c r="OL322" s="409"/>
      <c r="OM322" s="409"/>
      <c r="ON322" s="409"/>
      <c r="OO322" s="409"/>
      <c r="OP322" s="409"/>
      <c r="OQ322" s="409"/>
      <c r="OR322" s="409"/>
      <c r="OS322" s="409"/>
      <c r="OT322" s="410"/>
      <c r="OU322" s="410"/>
      <c r="OV322" s="410"/>
      <c r="OW322" s="410"/>
      <c r="OX322" s="410"/>
      <c r="OY322" s="410"/>
      <c r="OZ322" s="410"/>
      <c r="PA322" s="410"/>
      <c r="PB322" s="410"/>
      <c r="PC322" s="410"/>
      <c r="PD322" s="410"/>
      <c r="PE322" s="410"/>
      <c r="PF322" s="419"/>
      <c r="PG322" s="419"/>
      <c r="PH322" s="419"/>
      <c r="PI322" s="419"/>
      <c r="PJ322" s="419"/>
      <c r="PK322" s="419"/>
      <c r="PL322" s="419"/>
      <c r="PM322" s="419"/>
      <c r="PN322" s="264"/>
      <c r="PO322" s="264"/>
      <c r="PP322" s="264"/>
      <c r="PQ322" s="264"/>
      <c r="PR322" s="264"/>
      <c r="PS322" s="264"/>
      <c r="PT322" s="264"/>
      <c r="PU322" s="264"/>
    </row>
    <row r="323" spans="1:437" ht="15" customHeight="1" x14ac:dyDescent="0.25">
      <c r="A323" s="391"/>
      <c r="B323" s="391"/>
      <c r="C323" s="391"/>
      <c r="D323" s="391"/>
      <c r="E323" s="391"/>
      <c r="F323" s="394"/>
      <c r="G323" s="394"/>
      <c r="H323" s="394"/>
      <c r="I323" s="394"/>
      <c r="J323" s="394"/>
      <c r="K323" s="394"/>
      <c r="L323" s="394"/>
      <c r="M323" s="394"/>
      <c r="N323" s="397" t="s">
        <v>496</v>
      </c>
      <c r="O323" s="397"/>
      <c r="P323" s="397" t="s">
        <v>497</v>
      </c>
      <c r="Q323" s="397"/>
      <c r="R323" s="397" t="s">
        <v>498</v>
      </c>
      <c r="S323" s="397"/>
      <c r="T323" s="397" t="s">
        <v>496</v>
      </c>
      <c r="U323" s="397"/>
      <c r="V323" s="397" t="s">
        <v>497</v>
      </c>
      <c r="W323" s="397"/>
      <c r="X323" s="397" t="s">
        <v>496</v>
      </c>
      <c r="Y323" s="397"/>
      <c r="Z323" s="397" t="s">
        <v>497</v>
      </c>
      <c r="AA323" s="397"/>
      <c r="AB323" s="397" t="s">
        <v>498</v>
      </c>
      <c r="AC323" s="397"/>
      <c r="AD323" s="397" t="s">
        <v>496</v>
      </c>
      <c r="AE323" s="397"/>
      <c r="AF323" s="397" t="s">
        <v>497</v>
      </c>
      <c r="AG323" s="397"/>
      <c r="AH323" s="397" t="s">
        <v>496</v>
      </c>
      <c r="AI323" s="397"/>
      <c r="AJ323" s="397" t="s">
        <v>497</v>
      </c>
      <c r="AK323" s="397"/>
      <c r="AL323" s="397" t="s">
        <v>498</v>
      </c>
      <c r="AM323" s="397"/>
      <c r="AN323" s="397" t="s">
        <v>496</v>
      </c>
      <c r="AO323" s="397"/>
      <c r="AP323" s="397" t="s">
        <v>497</v>
      </c>
      <c r="AQ323" s="397"/>
      <c r="AR323" s="397" t="s">
        <v>496</v>
      </c>
      <c r="AS323" s="397"/>
      <c r="AT323" s="397" t="s">
        <v>497</v>
      </c>
      <c r="AU323" s="397"/>
      <c r="AV323" s="397" t="s">
        <v>498</v>
      </c>
      <c r="AW323" s="397"/>
      <c r="AX323" s="397" t="s">
        <v>496</v>
      </c>
      <c r="AY323" s="397"/>
      <c r="AZ323" s="397" t="s">
        <v>497</v>
      </c>
      <c r="BA323" s="397"/>
      <c r="BB323" s="397" t="s">
        <v>496</v>
      </c>
      <c r="BC323" s="397"/>
      <c r="BD323" s="397" t="s">
        <v>497</v>
      </c>
      <c r="BE323" s="397"/>
      <c r="BF323" s="397" t="s">
        <v>498</v>
      </c>
      <c r="BG323" s="397"/>
      <c r="BH323" s="397" t="s">
        <v>496</v>
      </c>
      <c r="BI323" s="397"/>
      <c r="BJ323" s="397" t="s">
        <v>497</v>
      </c>
      <c r="BK323" s="397"/>
      <c r="BL323" s="397" t="s">
        <v>496</v>
      </c>
      <c r="BM323" s="397"/>
      <c r="BN323" s="397" t="s">
        <v>497</v>
      </c>
      <c r="BO323" s="397"/>
      <c r="BP323" s="397" t="s">
        <v>498</v>
      </c>
      <c r="BQ323" s="397"/>
      <c r="BR323" s="397" t="s">
        <v>496</v>
      </c>
      <c r="BS323" s="397"/>
      <c r="BT323" s="397" t="s">
        <v>497</v>
      </c>
      <c r="BU323" s="397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77"/>
      <c r="CI323" s="277"/>
      <c r="CJ323" s="278"/>
      <c r="CK323" s="278"/>
      <c r="CL323" s="428"/>
      <c r="CM323" s="428"/>
      <c r="CN323" s="428"/>
      <c r="CO323" s="428"/>
      <c r="CP323" s="428"/>
      <c r="CQ323" s="428"/>
      <c r="CR323" s="280"/>
      <c r="CS323" s="280"/>
      <c r="CT323" s="280"/>
      <c r="CU323" s="280"/>
      <c r="CV323" s="280"/>
      <c r="CW323" s="280"/>
      <c r="CX323" s="280"/>
      <c r="CY323" s="280"/>
      <c r="CZ323" s="280"/>
      <c r="DA323" s="280"/>
      <c r="DB323" s="280"/>
      <c r="DC323" s="280"/>
      <c r="DD323" s="280"/>
      <c r="DE323" s="280"/>
      <c r="DF323" s="280"/>
      <c r="DG323" s="280"/>
      <c r="DH323" s="280"/>
      <c r="DI323" s="280"/>
      <c r="DJ323" s="280"/>
      <c r="DK323" s="280"/>
      <c r="DL323" s="280"/>
      <c r="DM323" s="280"/>
      <c r="DN323" s="280"/>
      <c r="DO323" s="280"/>
      <c r="DP323" s="280"/>
      <c r="DQ323" s="280"/>
      <c r="DR323" s="407"/>
      <c r="DS323" s="407"/>
      <c r="DT323" s="407"/>
      <c r="DU323" s="407"/>
      <c r="DV323" s="407"/>
      <c r="DW323" s="407"/>
      <c r="DX323" s="407"/>
      <c r="DY323" s="407"/>
      <c r="DZ323" s="408"/>
      <c r="EA323" s="408"/>
      <c r="EB323" s="408"/>
      <c r="EC323" s="408"/>
      <c r="ED323" s="408"/>
      <c r="EE323" s="408"/>
      <c r="EF323" s="410"/>
      <c r="EG323" s="410"/>
      <c r="EH323" s="410"/>
      <c r="EI323" s="410"/>
      <c r="EJ323" s="410"/>
      <c r="EK323" s="410"/>
      <c r="EL323" s="410"/>
      <c r="EM323" s="410"/>
      <c r="EN323" s="410"/>
      <c r="EO323" s="410"/>
      <c r="EP323" s="409"/>
      <c r="EQ323" s="409"/>
      <c r="ER323" s="409"/>
      <c r="ES323" s="409"/>
      <c r="ET323" s="409"/>
      <c r="EU323" s="409"/>
      <c r="EV323" s="409"/>
      <c r="EW323" s="409"/>
      <c r="EX323" s="409"/>
      <c r="EY323" s="409"/>
      <c r="EZ323" s="409"/>
      <c r="FA323" s="409"/>
      <c r="FB323" s="412"/>
      <c r="FC323" s="412"/>
      <c r="FD323" s="412"/>
      <c r="FE323" s="412"/>
      <c r="FF323" s="412"/>
      <c r="FG323" s="412"/>
      <c r="FH323" s="412"/>
      <c r="FI323" s="412"/>
      <c r="FJ323" s="412"/>
      <c r="FK323" s="412"/>
      <c r="FL323" s="412"/>
      <c r="FM323" s="412"/>
      <c r="FN323" s="412"/>
      <c r="FO323" s="412"/>
      <c r="FP323" s="412"/>
      <c r="FQ323" s="412"/>
      <c r="FR323" s="412"/>
      <c r="FS323" s="412"/>
      <c r="FT323" s="412"/>
      <c r="FU323" s="412"/>
      <c r="FV323" s="410"/>
      <c r="FW323" s="410"/>
      <c r="FX323" s="410"/>
      <c r="FY323" s="410"/>
      <c r="FZ323" s="410"/>
      <c r="GA323" s="410"/>
      <c r="GB323" s="411"/>
      <c r="GC323" s="411"/>
      <c r="GD323" s="411"/>
      <c r="GE323" s="411"/>
      <c r="GF323" s="411"/>
      <c r="GG323" s="411"/>
      <c r="GH323" s="411"/>
      <c r="GI323" s="411"/>
      <c r="GJ323" s="411"/>
      <c r="GK323" s="411"/>
      <c r="GL323" s="411"/>
      <c r="GM323" s="411"/>
      <c r="GN323" s="411"/>
      <c r="GO323" s="411"/>
      <c r="GP323" s="411"/>
      <c r="GQ323" s="411"/>
      <c r="GR323" s="411"/>
      <c r="GS323" s="411"/>
      <c r="GT323" s="411"/>
      <c r="GU323" s="411"/>
      <c r="GV323" s="424"/>
      <c r="GW323" s="425"/>
      <c r="GX323" s="407"/>
      <c r="GY323" s="407"/>
      <c r="GZ323" s="407"/>
      <c r="HA323" s="407"/>
      <c r="HB323" s="407"/>
      <c r="HC323" s="407"/>
      <c r="HD323" s="407"/>
      <c r="HE323" s="407"/>
      <c r="HF323" s="407"/>
      <c r="HG323" s="407"/>
      <c r="HH323" s="407"/>
      <c r="HI323" s="407"/>
      <c r="HJ323" s="407"/>
      <c r="HK323" s="407"/>
      <c r="HL323" s="407"/>
      <c r="HM323" s="407"/>
      <c r="HN323" s="407"/>
      <c r="HO323" s="407"/>
      <c r="HP323" s="407"/>
      <c r="HQ323" s="407"/>
      <c r="HR323" s="407"/>
      <c r="HS323" s="407"/>
      <c r="HT323" s="407"/>
      <c r="HU323" s="407"/>
      <c r="HV323" s="407"/>
      <c r="HW323" s="407"/>
      <c r="HX323" s="407"/>
      <c r="HY323" s="407"/>
      <c r="HZ323" s="407"/>
      <c r="IA323" s="407"/>
      <c r="IB323" s="407"/>
      <c r="IC323" s="407"/>
      <c r="ID323" s="407"/>
      <c r="IE323" s="407"/>
      <c r="IF323" s="414"/>
      <c r="IG323" s="414"/>
      <c r="IH323" s="413"/>
      <c r="II323" s="413"/>
      <c r="IJ323" s="413"/>
      <c r="IK323" s="413"/>
      <c r="IL323" s="413"/>
      <c r="IM323" s="413"/>
      <c r="IN323" s="413"/>
      <c r="IO323" s="413"/>
      <c r="IP323" s="413"/>
      <c r="IQ323" s="413"/>
      <c r="IR323" s="413"/>
      <c r="IS323" s="413"/>
      <c r="IT323" s="413"/>
      <c r="IU323" s="413"/>
      <c r="IV323" s="413"/>
      <c r="IW323" s="413"/>
      <c r="IX323" s="413"/>
      <c r="IY323" s="413"/>
      <c r="IZ323" s="413"/>
      <c r="JA323" s="413"/>
      <c r="JB323" s="413"/>
      <c r="JC323" s="413"/>
      <c r="JD323" s="413"/>
      <c r="JE323" s="413"/>
      <c r="JF323" s="409"/>
      <c r="JG323" s="409"/>
      <c r="JH323" s="409"/>
      <c r="JI323" s="409"/>
      <c r="JJ323" s="409"/>
      <c r="JK323" s="409"/>
      <c r="JL323" s="409"/>
      <c r="JM323" s="409"/>
      <c r="JN323" s="409"/>
      <c r="JO323" s="409"/>
      <c r="JP323" s="410"/>
      <c r="JQ323" s="410"/>
      <c r="JR323" s="410"/>
      <c r="JS323" s="410"/>
      <c r="JT323" s="410"/>
      <c r="JU323" s="410"/>
      <c r="JV323" s="410"/>
      <c r="JW323" s="410"/>
      <c r="JX323" s="410"/>
      <c r="JY323" s="410"/>
      <c r="JZ323" s="410"/>
      <c r="KA323" s="410"/>
      <c r="KB323" s="410"/>
      <c r="KC323" s="410"/>
      <c r="KD323" s="410"/>
      <c r="KE323" s="410"/>
      <c r="KF323" s="410"/>
      <c r="KG323" s="410"/>
      <c r="KH323" s="415"/>
      <c r="KI323" s="415"/>
      <c r="KJ323" s="415"/>
      <c r="KK323" s="415"/>
      <c r="KL323" s="415"/>
      <c r="KM323" s="415"/>
      <c r="KN323" s="415"/>
      <c r="KO323" s="415"/>
      <c r="KP323" s="415"/>
      <c r="KQ323" s="415"/>
      <c r="KR323" s="415"/>
      <c r="KS323" s="415"/>
      <c r="KT323" s="415"/>
      <c r="KU323" s="415"/>
      <c r="KV323" s="415"/>
      <c r="KW323" s="415"/>
      <c r="KX323" s="416"/>
      <c r="KY323" s="416"/>
      <c r="KZ323" s="416"/>
      <c r="LA323" s="416"/>
      <c r="LB323" s="407"/>
      <c r="LC323" s="407"/>
      <c r="LD323" s="407"/>
      <c r="LE323" s="407"/>
      <c r="LF323" s="407"/>
      <c r="LG323" s="407"/>
      <c r="LH323" s="407"/>
      <c r="LI323" s="407"/>
      <c r="LJ323" s="407"/>
      <c r="LK323" s="417"/>
      <c r="LL323" s="417"/>
      <c r="LM323" s="417"/>
      <c r="LN323" s="417"/>
      <c r="LO323" s="417"/>
      <c r="LP323" s="417"/>
      <c r="LQ323" s="417"/>
      <c r="LR323" s="417"/>
      <c r="LS323" s="417"/>
      <c r="LT323" s="417"/>
      <c r="LU323" s="417"/>
      <c r="LV323" s="417"/>
      <c r="LW323" s="413"/>
      <c r="LX323" s="413"/>
      <c r="LY323" s="413"/>
      <c r="LZ323" s="413"/>
      <c r="MA323" s="413"/>
      <c r="MB323" s="413"/>
      <c r="MC323" s="413"/>
      <c r="MD323" s="413"/>
      <c r="ME323" s="413"/>
      <c r="MF323" s="413"/>
      <c r="MG323" s="413"/>
      <c r="MH323" s="413"/>
      <c r="MI323" s="413"/>
      <c r="MJ323" s="413"/>
      <c r="MK323" s="413"/>
      <c r="ML323" s="413"/>
      <c r="MM323" s="413"/>
      <c r="MN323" s="413"/>
      <c r="MO323" s="413"/>
      <c r="MP323" s="413"/>
      <c r="MQ323" s="413"/>
      <c r="MR323" s="413"/>
      <c r="MS323" s="413"/>
      <c r="MT323" s="413"/>
      <c r="MU323" s="413"/>
      <c r="MV323" s="413"/>
      <c r="MW323" s="413"/>
      <c r="MX323" s="413"/>
      <c r="MY323" s="413"/>
      <c r="MZ323" s="413"/>
      <c r="NA323" s="413"/>
      <c r="NB323" s="413"/>
      <c r="NC323" s="413"/>
      <c r="ND323" s="413"/>
      <c r="NE323" s="413"/>
      <c r="NF323" s="413"/>
      <c r="NG323" s="413"/>
      <c r="NH323" s="413"/>
      <c r="NI323" s="413"/>
      <c r="NJ323" s="413"/>
      <c r="NK323" s="413"/>
      <c r="NL323" s="413"/>
      <c r="NM323" s="413"/>
      <c r="NN323" s="413"/>
      <c r="NO323" s="413"/>
      <c r="NP323" s="413"/>
      <c r="NQ323" s="413"/>
      <c r="NR323" s="413"/>
      <c r="NS323" s="413"/>
      <c r="NT323" s="413"/>
      <c r="NU323" s="413"/>
      <c r="NV323" s="413"/>
      <c r="NW323" s="413"/>
      <c r="NX323" s="413"/>
      <c r="NY323" s="413"/>
      <c r="NZ323" s="409"/>
      <c r="OA323" s="409"/>
      <c r="OB323" s="409"/>
      <c r="OC323" s="409"/>
      <c r="OD323" s="409"/>
      <c r="OE323" s="409"/>
      <c r="OF323" s="409"/>
      <c r="OG323" s="409"/>
      <c r="OH323" s="409"/>
      <c r="OI323" s="409"/>
      <c r="OJ323" s="409"/>
      <c r="OK323" s="409"/>
      <c r="OL323" s="409"/>
      <c r="OM323" s="409"/>
      <c r="ON323" s="409"/>
      <c r="OO323" s="409"/>
      <c r="OP323" s="409"/>
      <c r="OQ323" s="409"/>
      <c r="OR323" s="409"/>
      <c r="OS323" s="409"/>
      <c r="OT323" s="410"/>
      <c r="OU323" s="410"/>
      <c r="OV323" s="410"/>
      <c r="OW323" s="410"/>
      <c r="OX323" s="410"/>
      <c r="OY323" s="410"/>
      <c r="OZ323" s="410"/>
      <c r="PA323" s="410"/>
      <c r="PB323" s="410"/>
      <c r="PC323" s="410"/>
      <c r="PD323" s="410"/>
      <c r="PE323" s="410"/>
      <c r="PF323" s="419"/>
      <c r="PG323" s="419"/>
      <c r="PH323" s="419"/>
      <c r="PI323" s="419"/>
      <c r="PJ323" s="419"/>
      <c r="PK323" s="419"/>
      <c r="PL323" s="419"/>
      <c r="PM323" s="419"/>
      <c r="PN323" s="265" t="s">
        <v>646</v>
      </c>
      <c r="PO323" s="265"/>
      <c r="PP323" s="265" t="s">
        <v>645</v>
      </c>
      <c r="PQ323" s="265"/>
      <c r="PR323" s="265" t="s">
        <v>646</v>
      </c>
      <c r="PS323" s="265"/>
      <c r="PT323" s="265" t="s">
        <v>645</v>
      </c>
      <c r="PU323" s="265"/>
    </row>
    <row r="324" spans="1:437" ht="15" customHeight="1" x14ac:dyDescent="0.25">
      <c r="A324" s="391"/>
      <c r="B324" s="391"/>
      <c r="C324" s="391"/>
      <c r="D324" s="391"/>
      <c r="E324" s="391"/>
      <c r="F324" s="395"/>
      <c r="G324" s="395"/>
      <c r="H324" s="395"/>
      <c r="I324" s="395"/>
      <c r="J324" s="395"/>
      <c r="K324" s="395"/>
      <c r="L324" s="395"/>
      <c r="M324" s="395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07"/>
      <c r="LC324" s="407"/>
      <c r="LD324" s="407"/>
      <c r="LE324" s="407"/>
      <c r="LF324" s="407"/>
      <c r="LG324" s="407"/>
      <c r="LH324" s="407"/>
      <c r="LI324" s="407"/>
      <c r="LJ324" s="407"/>
      <c r="LK324" s="417"/>
      <c r="LL324" s="417"/>
      <c r="LM324" s="417"/>
      <c r="LN324" s="417"/>
      <c r="LO324" s="417"/>
      <c r="LP324" s="417"/>
      <c r="LQ324" s="417"/>
      <c r="LR324" s="417"/>
      <c r="LS324" s="417"/>
      <c r="LT324" s="417"/>
      <c r="LU324" s="417"/>
      <c r="LV324" s="417"/>
      <c r="LW324" s="413"/>
      <c r="LX324" s="413"/>
      <c r="LY324" s="413"/>
      <c r="LZ324" s="413"/>
      <c r="MA324" s="413"/>
      <c r="MB324" s="413"/>
      <c r="MC324" s="413"/>
      <c r="MD324" s="413"/>
      <c r="ME324" s="413"/>
      <c r="MF324" s="413"/>
      <c r="MG324" s="413"/>
      <c r="MH324" s="413"/>
      <c r="MI324" s="413"/>
      <c r="MJ324" s="413"/>
      <c r="MK324" s="413"/>
      <c r="ML324" s="413"/>
      <c r="MM324" s="413"/>
      <c r="MN324" s="413"/>
      <c r="MO324" s="413"/>
      <c r="MP324" s="413"/>
      <c r="MQ324" s="413"/>
      <c r="MR324" s="413"/>
      <c r="MS324" s="413"/>
      <c r="MT324" s="413"/>
      <c r="MU324" s="413"/>
      <c r="MV324" s="413"/>
      <c r="MW324" s="413"/>
      <c r="MX324" s="413"/>
      <c r="MY324" s="413"/>
      <c r="MZ324" s="413"/>
      <c r="NA324" s="413"/>
      <c r="NB324" s="413"/>
      <c r="NC324" s="413"/>
      <c r="ND324" s="413"/>
      <c r="NE324" s="413"/>
      <c r="NF324" s="413"/>
      <c r="NG324" s="413"/>
      <c r="NH324" s="413"/>
      <c r="NI324" s="413"/>
      <c r="NJ324" s="413"/>
      <c r="NK324" s="413"/>
      <c r="NL324" s="413"/>
      <c r="NM324" s="413"/>
      <c r="NN324" s="413"/>
      <c r="NO324" s="413"/>
      <c r="NP324" s="413"/>
      <c r="NQ324" s="413"/>
      <c r="NR324" s="413"/>
      <c r="NS324" s="413"/>
      <c r="NT324" s="413"/>
      <c r="NU324" s="413"/>
      <c r="NV324" s="413"/>
      <c r="NW324" s="413"/>
      <c r="NX324" s="413"/>
      <c r="NY324" s="413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6</v>
      </c>
      <c r="G325" s="14">
        <f t="shared" ref="G325:BR325" si="17">SUM(G326:G669)</f>
        <v>2</v>
      </c>
      <c r="H325" s="14">
        <f t="shared" si="17"/>
        <v>115</v>
      </c>
      <c r="I325" s="14">
        <f t="shared" si="17"/>
        <v>73</v>
      </c>
      <c r="J325" s="14">
        <f t="shared" si="17"/>
        <v>0</v>
      </c>
      <c r="K325" s="14">
        <f t="shared" si="17"/>
        <v>0</v>
      </c>
      <c r="L325" s="14">
        <f t="shared" si="17"/>
        <v>7</v>
      </c>
      <c r="M325" s="14">
        <f t="shared" si="17"/>
        <v>8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260</v>
      </c>
      <c r="U325" s="14">
        <f t="shared" si="17"/>
        <v>361</v>
      </c>
      <c r="V325" s="14">
        <f t="shared" si="17"/>
        <v>0</v>
      </c>
      <c r="W325" s="14">
        <f t="shared" si="17"/>
        <v>0</v>
      </c>
      <c r="X325" s="14">
        <f t="shared" si="17"/>
        <v>4</v>
      </c>
      <c r="Y325" s="14">
        <f t="shared" si="17"/>
        <v>5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231</v>
      </c>
      <c r="AE325" s="14">
        <f t="shared" si="17"/>
        <v>129</v>
      </c>
      <c r="AF325" s="14">
        <f t="shared" si="17"/>
        <v>172</v>
      </c>
      <c r="AG325" s="14">
        <f t="shared" si="17"/>
        <v>175</v>
      </c>
      <c r="AH325" s="14">
        <f t="shared" si="17"/>
        <v>4</v>
      </c>
      <c r="AI325" s="14">
        <f t="shared" si="17"/>
        <v>5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491</v>
      </c>
      <c r="AO325" s="14">
        <f t="shared" si="17"/>
        <v>490</v>
      </c>
      <c r="AP325" s="14">
        <f t="shared" si="17"/>
        <v>172</v>
      </c>
      <c r="AQ325" s="14">
        <f t="shared" si="17"/>
        <v>175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260</v>
      </c>
      <c r="AY325" s="14">
        <f t="shared" si="17"/>
        <v>361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4</v>
      </c>
      <c r="BM325" s="14">
        <f t="shared" si="17"/>
        <v>5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231</v>
      </c>
      <c r="BS325" s="14">
        <f t="shared" ref="BS325:ED325" si="18">SUM(BS326:BS669)</f>
        <v>129</v>
      </c>
      <c r="BT325" s="14">
        <f t="shared" si="18"/>
        <v>172</v>
      </c>
      <c r="BU325" s="14">
        <f t="shared" si="18"/>
        <v>175</v>
      </c>
      <c r="BV325" s="14">
        <f t="shared" si="18"/>
        <v>14</v>
      </c>
      <c r="BW325" s="14">
        <f t="shared" si="18"/>
        <v>38</v>
      </c>
      <c r="BX325" s="14">
        <f t="shared" si="18"/>
        <v>14</v>
      </c>
      <c r="BY325" s="14">
        <f t="shared" si="18"/>
        <v>23</v>
      </c>
      <c r="BZ325" s="14">
        <f t="shared" si="18"/>
        <v>9</v>
      </c>
      <c r="CA325" s="14">
        <f t="shared" si="18"/>
        <v>28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9</v>
      </c>
      <c r="CI325" s="14">
        <f t="shared" si="18"/>
        <v>20</v>
      </c>
      <c r="CJ325" s="14">
        <f t="shared" si="18"/>
        <v>0</v>
      </c>
      <c r="CK325" s="14">
        <f t="shared" si="18"/>
        <v>7</v>
      </c>
      <c r="CL325" s="14">
        <f t="shared" si="18"/>
        <v>398</v>
      </c>
      <c r="CM325" s="14">
        <f t="shared" si="18"/>
        <v>394</v>
      </c>
      <c r="CN325" s="14">
        <f t="shared" si="18"/>
        <v>5</v>
      </c>
      <c r="CO325" s="14">
        <f t="shared" si="18"/>
        <v>10</v>
      </c>
      <c r="CP325" s="14">
        <f t="shared" si="18"/>
        <v>37</v>
      </c>
      <c r="CQ325" s="14">
        <f t="shared" si="18"/>
        <v>4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0</v>
      </c>
      <c r="CV325" s="14">
        <f t="shared" si="18"/>
        <v>4</v>
      </c>
      <c r="CW325" s="14">
        <f t="shared" si="18"/>
        <v>21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2</v>
      </c>
      <c r="DE325" s="14">
        <f t="shared" si="18"/>
        <v>1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1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306</v>
      </c>
      <c r="DO325" s="14">
        <f t="shared" si="18"/>
        <v>401</v>
      </c>
      <c r="DP325" s="14">
        <f t="shared" si="18"/>
        <v>266</v>
      </c>
      <c r="DQ325" s="14">
        <f t="shared" si="18"/>
        <v>357</v>
      </c>
      <c r="DR325" s="14">
        <f t="shared" si="18"/>
        <v>186</v>
      </c>
      <c r="DS325" s="14">
        <f t="shared" si="18"/>
        <v>28</v>
      </c>
      <c r="DT325" s="14">
        <f t="shared" si="18"/>
        <v>77</v>
      </c>
      <c r="DU325" s="14">
        <f t="shared" si="18"/>
        <v>14</v>
      </c>
      <c r="DV325" s="14">
        <f t="shared" si="18"/>
        <v>11</v>
      </c>
      <c r="DW325" s="14">
        <f t="shared" si="18"/>
        <v>0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30</v>
      </c>
      <c r="EC325" s="14">
        <f t="shared" si="18"/>
        <v>6</v>
      </c>
      <c r="ED325" s="14">
        <f t="shared" si="18"/>
        <v>8</v>
      </c>
      <c r="EE325" s="14">
        <f t="shared" ref="EE325:GP325" si="19">SUM(EE326:EE669)</f>
        <v>8</v>
      </c>
      <c r="EF325" s="14">
        <f t="shared" si="19"/>
        <v>92</v>
      </c>
      <c r="EG325" s="14">
        <f t="shared" si="19"/>
        <v>229</v>
      </c>
      <c r="EH325" s="14">
        <f t="shared" si="19"/>
        <v>93</v>
      </c>
      <c r="EI325" s="14">
        <f t="shared" si="19"/>
        <v>231</v>
      </c>
      <c r="EJ325" s="14">
        <f t="shared" si="19"/>
        <v>66</v>
      </c>
      <c r="EK325" s="14">
        <f t="shared" si="19"/>
        <v>122</v>
      </c>
      <c r="EL325" s="14">
        <f t="shared" si="19"/>
        <v>98</v>
      </c>
      <c r="EM325" s="14">
        <f t="shared" si="19"/>
        <v>228</v>
      </c>
      <c r="EN325" s="14">
        <f t="shared" si="19"/>
        <v>31</v>
      </c>
      <c r="EO325" s="14">
        <f t="shared" si="19"/>
        <v>41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1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9</v>
      </c>
      <c r="FK325" s="14">
        <f t="shared" si="19"/>
        <v>13</v>
      </c>
      <c r="FL325" s="14">
        <f t="shared" si="19"/>
        <v>2</v>
      </c>
      <c r="FM325" s="14">
        <f t="shared" si="19"/>
        <v>6</v>
      </c>
      <c r="FN325" s="14">
        <f t="shared" si="19"/>
        <v>6</v>
      </c>
      <c r="FO325" s="14">
        <f t="shared" si="19"/>
        <v>3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2</v>
      </c>
      <c r="FU325" s="14">
        <f t="shared" si="19"/>
        <v>0</v>
      </c>
      <c r="FV325" s="14">
        <f t="shared" si="19"/>
        <v>405</v>
      </c>
      <c r="FW325" s="14">
        <f t="shared" si="19"/>
        <v>309</v>
      </c>
      <c r="FX325" s="14">
        <f t="shared" si="19"/>
        <v>17</v>
      </c>
      <c r="FY325" s="14">
        <f t="shared" si="19"/>
        <v>203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1</v>
      </c>
      <c r="GD325" s="14">
        <f t="shared" si="19"/>
        <v>2</v>
      </c>
      <c r="GE325" s="14">
        <f t="shared" si="19"/>
        <v>6</v>
      </c>
      <c r="GF325" s="14">
        <f t="shared" si="19"/>
        <v>0</v>
      </c>
      <c r="GG325" s="14">
        <f t="shared" si="19"/>
        <v>6</v>
      </c>
      <c r="GH325" s="14">
        <f t="shared" si="19"/>
        <v>1</v>
      </c>
      <c r="GI325" s="14">
        <f t="shared" si="19"/>
        <v>1</v>
      </c>
      <c r="GJ325" s="14">
        <f t="shared" si="19"/>
        <v>1</v>
      </c>
      <c r="GK325" s="14">
        <f t="shared" si="19"/>
        <v>68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1</v>
      </c>
      <c r="GZ325" s="14">
        <f t="shared" si="20"/>
        <v>4</v>
      </c>
      <c r="HA325" s="14">
        <f t="shared" si="20"/>
        <v>0</v>
      </c>
      <c r="HB325" s="14">
        <f t="shared" si="20"/>
        <v>1</v>
      </c>
      <c r="HC325" s="14">
        <f t="shared" si="20"/>
        <v>2</v>
      </c>
      <c r="HD325" s="14">
        <f t="shared" si="20"/>
        <v>9</v>
      </c>
      <c r="HE325" s="14">
        <f t="shared" si="20"/>
        <v>9</v>
      </c>
      <c r="HF325" s="14">
        <f t="shared" si="20"/>
        <v>5</v>
      </c>
      <c r="HG325" s="14">
        <f t="shared" si="20"/>
        <v>1</v>
      </c>
      <c r="HH325" s="14">
        <f t="shared" si="20"/>
        <v>0</v>
      </c>
      <c r="HI325" s="14">
        <f t="shared" si="20"/>
        <v>0</v>
      </c>
      <c r="HJ325" s="14">
        <f t="shared" si="20"/>
        <v>17</v>
      </c>
      <c r="HK325" s="14">
        <f t="shared" si="20"/>
        <v>23</v>
      </c>
      <c r="HL325" s="14">
        <f t="shared" si="20"/>
        <v>14</v>
      </c>
      <c r="HM325" s="14">
        <f t="shared" si="20"/>
        <v>21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1</v>
      </c>
      <c r="HS325" s="14">
        <f t="shared" si="20"/>
        <v>5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1</v>
      </c>
      <c r="HX325" s="14">
        <f t="shared" si="20"/>
        <v>0</v>
      </c>
      <c r="HY325" s="14">
        <f t="shared" si="20"/>
        <v>2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0</v>
      </c>
      <c r="IE325" s="14">
        <f t="shared" si="20"/>
        <v>9</v>
      </c>
      <c r="IF325" s="14">
        <f t="shared" si="20"/>
        <v>3</v>
      </c>
      <c r="IG325" s="14">
        <f t="shared" si="20"/>
        <v>17</v>
      </c>
      <c r="IH325" s="14">
        <f t="shared" si="20"/>
        <v>154</v>
      </c>
      <c r="II325" s="14">
        <f t="shared" si="20"/>
        <v>48</v>
      </c>
      <c r="IJ325" s="14">
        <f t="shared" si="20"/>
        <v>158</v>
      </c>
      <c r="IK325" s="14">
        <f t="shared" si="20"/>
        <v>148</v>
      </c>
      <c r="IL325" s="14">
        <f t="shared" si="20"/>
        <v>302</v>
      </c>
      <c r="IM325" s="14">
        <f t="shared" si="20"/>
        <v>314</v>
      </c>
      <c r="IN325" s="14">
        <f t="shared" si="20"/>
        <v>0</v>
      </c>
      <c r="IO325" s="14">
        <f t="shared" si="20"/>
        <v>0</v>
      </c>
      <c r="IP325" s="14">
        <f t="shared" si="20"/>
        <v>70</v>
      </c>
      <c r="IQ325" s="14">
        <f t="shared" si="20"/>
        <v>47</v>
      </c>
      <c r="IR325" s="14">
        <f t="shared" si="20"/>
        <v>341</v>
      </c>
      <c r="IS325" s="14">
        <f t="shared" si="20"/>
        <v>483</v>
      </c>
      <c r="IT325" s="14">
        <f t="shared" si="20"/>
        <v>7</v>
      </c>
      <c r="IU325" s="14">
        <f t="shared" si="20"/>
        <v>54</v>
      </c>
      <c r="IV325" s="14">
        <f t="shared" si="20"/>
        <v>5</v>
      </c>
      <c r="IW325" s="14">
        <f t="shared" si="20"/>
        <v>54</v>
      </c>
      <c r="IX325" s="14">
        <f t="shared" si="20"/>
        <v>0</v>
      </c>
      <c r="IY325" s="14">
        <f t="shared" si="20"/>
        <v>2</v>
      </c>
      <c r="IZ325" s="14">
        <f t="shared" si="20"/>
        <v>159</v>
      </c>
      <c r="JA325" s="14">
        <f t="shared" si="20"/>
        <v>96</v>
      </c>
      <c r="JB325" s="14">
        <f t="shared" si="20"/>
        <v>1</v>
      </c>
      <c r="JC325" s="14">
        <f t="shared" ref="JC325:LN325" si="21">SUM(JC326:JC669)</f>
        <v>5</v>
      </c>
      <c r="JD325" s="14">
        <f t="shared" si="21"/>
        <v>14</v>
      </c>
      <c r="JE325" s="14">
        <f t="shared" si="21"/>
        <v>25</v>
      </c>
      <c r="JF325" s="14">
        <f t="shared" si="21"/>
        <v>10</v>
      </c>
      <c r="JG325" s="14">
        <f t="shared" si="21"/>
        <v>109</v>
      </c>
      <c r="JH325" s="14">
        <f t="shared" si="21"/>
        <v>10</v>
      </c>
      <c r="JI325" s="14">
        <f t="shared" si="21"/>
        <v>109</v>
      </c>
      <c r="JJ325" s="14">
        <f t="shared" si="21"/>
        <v>0</v>
      </c>
      <c r="JK325" s="14">
        <f t="shared" si="21"/>
        <v>0</v>
      </c>
      <c r="JL325" s="14">
        <f t="shared" si="21"/>
        <v>6</v>
      </c>
      <c r="JM325" s="14">
        <f t="shared" si="21"/>
        <v>49</v>
      </c>
      <c r="JN325" s="14">
        <f t="shared" si="21"/>
        <v>0</v>
      </c>
      <c r="JO325" s="14">
        <f t="shared" si="21"/>
        <v>1</v>
      </c>
      <c r="JP325" s="14">
        <f t="shared" si="21"/>
        <v>2</v>
      </c>
      <c r="JQ325" s="14">
        <f t="shared" si="21"/>
        <v>4</v>
      </c>
      <c r="JR325" s="14">
        <f t="shared" si="21"/>
        <v>0</v>
      </c>
      <c r="JS325" s="14">
        <f t="shared" si="21"/>
        <v>1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244</v>
      </c>
      <c r="JY325" s="14">
        <f t="shared" si="21"/>
        <v>181</v>
      </c>
      <c r="JZ325" s="14">
        <f t="shared" si="21"/>
        <v>29</v>
      </c>
      <c r="KA325" s="14">
        <f t="shared" si="21"/>
        <v>86</v>
      </c>
      <c r="KB325" s="14">
        <f t="shared" si="21"/>
        <v>8</v>
      </c>
      <c r="KC325" s="14">
        <f t="shared" si="21"/>
        <v>19</v>
      </c>
      <c r="KD325" s="14">
        <f t="shared" si="21"/>
        <v>4</v>
      </c>
      <c r="KE325" s="14">
        <f t="shared" si="21"/>
        <v>12</v>
      </c>
      <c r="KF325" s="14">
        <f t="shared" si="21"/>
        <v>1</v>
      </c>
      <c r="KG325" s="14">
        <f t="shared" si="21"/>
        <v>0</v>
      </c>
      <c r="KH325" s="14">
        <f t="shared" si="21"/>
        <v>17</v>
      </c>
      <c r="KI325" s="14">
        <f t="shared" si="21"/>
        <v>12</v>
      </c>
      <c r="KJ325" s="14">
        <f t="shared" si="21"/>
        <v>2</v>
      </c>
      <c r="KK325" s="14">
        <f t="shared" si="21"/>
        <v>2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1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1</v>
      </c>
      <c r="KW325" s="14">
        <f t="shared" si="21"/>
        <v>0</v>
      </c>
      <c r="KX325" s="14">
        <f t="shared" si="21"/>
        <v>302</v>
      </c>
      <c r="KY325" s="14">
        <f t="shared" si="21"/>
        <v>544</v>
      </c>
      <c r="KZ325" s="14">
        <f t="shared" si="21"/>
        <v>90</v>
      </c>
      <c r="LA325" s="14">
        <f t="shared" si="21"/>
        <v>0</v>
      </c>
      <c r="LB325" s="14">
        <f t="shared" si="21"/>
        <v>39</v>
      </c>
      <c r="LC325" s="14">
        <f t="shared" si="21"/>
        <v>398</v>
      </c>
      <c r="LD325" s="14">
        <f t="shared" si="21"/>
        <v>31</v>
      </c>
      <c r="LE325" s="14">
        <f t="shared" si="21"/>
        <v>111</v>
      </c>
      <c r="LF325" s="14">
        <f t="shared" si="21"/>
        <v>19</v>
      </c>
      <c r="LG325" s="14">
        <f t="shared" si="21"/>
        <v>67</v>
      </c>
      <c r="LH325" s="14">
        <f t="shared" si="21"/>
        <v>8</v>
      </c>
      <c r="LI325" s="14">
        <f t="shared" si="21"/>
        <v>80</v>
      </c>
      <c r="LJ325" s="14">
        <f t="shared" si="21"/>
        <v>10</v>
      </c>
      <c r="LK325" s="14">
        <f t="shared" si="21"/>
        <v>0</v>
      </c>
      <c r="LL325" s="14">
        <f t="shared" si="21"/>
        <v>0</v>
      </c>
      <c r="LM325" s="14">
        <f t="shared" si="21"/>
        <v>816</v>
      </c>
      <c r="LN325" s="14">
        <f t="shared" si="21"/>
        <v>90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1</v>
      </c>
      <c r="OI325" s="14">
        <f t="shared" si="23"/>
        <v>7</v>
      </c>
      <c r="OJ325" s="14">
        <f t="shared" si="23"/>
        <v>0</v>
      </c>
      <c r="OK325" s="14">
        <f t="shared" si="23"/>
        <v>0</v>
      </c>
      <c r="OL325" s="14">
        <f t="shared" si="23"/>
        <v>1</v>
      </c>
      <c r="OM325" s="14">
        <f t="shared" si="23"/>
        <v>0</v>
      </c>
      <c r="ON325" s="14">
        <f t="shared" si="23"/>
        <v>24</v>
      </c>
      <c r="OO325" s="14">
        <f t="shared" si="23"/>
        <v>19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41</v>
      </c>
      <c r="OU325" s="14">
        <f t="shared" si="23"/>
        <v>145</v>
      </c>
      <c r="OV325" s="14">
        <f t="shared" si="23"/>
        <v>7</v>
      </c>
      <c r="OW325" s="14">
        <f t="shared" si="23"/>
        <v>7</v>
      </c>
      <c r="OX325" s="14">
        <f t="shared" si="23"/>
        <v>0</v>
      </c>
      <c r="OY325" s="14">
        <f t="shared" si="23"/>
        <v>0</v>
      </c>
      <c r="OZ325" s="14">
        <f t="shared" si="23"/>
        <v>4</v>
      </c>
      <c r="PA325" s="14">
        <f t="shared" si="23"/>
        <v>7</v>
      </c>
      <c r="PB325" s="14">
        <f t="shared" si="23"/>
        <v>3</v>
      </c>
      <c r="PC325" s="14">
        <f t="shared" si="23"/>
        <v>3</v>
      </c>
      <c r="PD325" s="14">
        <f t="shared" si="23"/>
        <v>2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21</v>
      </c>
      <c r="PO325" s="14">
        <f t="shared" si="23"/>
        <v>28</v>
      </c>
      <c r="PP325" s="14">
        <f t="shared" si="23"/>
        <v>285</v>
      </c>
      <c r="PQ325" s="14">
        <f t="shared" si="23"/>
        <v>373</v>
      </c>
      <c r="PR325" s="14">
        <f t="shared" si="23"/>
        <v>2</v>
      </c>
      <c r="PS325" s="14">
        <f t="shared" si="23"/>
        <v>5</v>
      </c>
      <c r="PT325" s="14">
        <f t="shared" si="23"/>
        <v>264</v>
      </c>
      <c r="PU325" s="14">
        <f t="shared" si="23"/>
        <v>352</v>
      </c>
    </row>
    <row r="326" spans="1:437" ht="15" customHeight="1" x14ac:dyDescent="0.25">
      <c r="A326" s="8">
        <v>2</v>
      </c>
      <c r="B326" s="9" t="s">
        <v>650</v>
      </c>
      <c r="F326" s="14">
        <v>2</v>
      </c>
      <c r="G326" s="14">
        <v>0</v>
      </c>
      <c r="H326" s="14">
        <v>4</v>
      </c>
      <c r="I326" s="14">
        <v>1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14">
        <v>0</v>
      </c>
      <c r="BL326" s="14">
        <v>0</v>
      </c>
      <c r="BM326" s="14">
        <v>0</v>
      </c>
      <c r="BN326" s="14">
        <v>0</v>
      </c>
      <c r="BO326" s="14">
        <v>0</v>
      </c>
      <c r="BP326" s="14">
        <v>0</v>
      </c>
      <c r="BQ326" s="14">
        <v>0</v>
      </c>
      <c r="BR326" s="14">
        <v>0</v>
      </c>
      <c r="BS326" s="14">
        <v>0</v>
      </c>
      <c r="BT326" s="14">
        <v>0</v>
      </c>
      <c r="BU326" s="14">
        <v>0</v>
      </c>
      <c r="BV326" s="14">
        <v>0</v>
      </c>
      <c r="BW326" s="14">
        <v>4</v>
      </c>
      <c r="BX326" s="14">
        <v>0</v>
      </c>
      <c r="BY326" s="14">
        <v>0</v>
      </c>
      <c r="BZ326" s="14">
        <v>0</v>
      </c>
      <c r="CA326" s="14">
        <v>0</v>
      </c>
      <c r="CB326" s="14">
        <v>0</v>
      </c>
      <c r="CC326" s="14">
        <v>0</v>
      </c>
      <c r="CD326" s="14">
        <v>0</v>
      </c>
      <c r="CE326" s="14">
        <v>0</v>
      </c>
      <c r="CF326" s="14">
        <v>0</v>
      </c>
      <c r="CG326" s="14">
        <v>0</v>
      </c>
      <c r="CH326" s="14">
        <v>0</v>
      </c>
      <c r="CI326" s="14">
        <v>0</v>
      </c>
      <c r="CJ326" s="14">
        <v>0</v>
      </c>
      <c r="CK326" s="14">
        <v>0</v>
      </c>
      <c r="CL326" s="14">
        <v>0</v>
      </c>
      <c r="CM326" s="14">
        <v>0</v>
      </c>
      <c r="CN326" s="14">
        <v>0</v>
      </c>
      <c r="CO326" s="14">
        <v>0</v>
      </c>
      <c r="CP326" s="14">
        <v>0</v>
      </c>
      <c r="CQ326" s="14">
        <v>0</v>
      </c>
      <c r="CR326" s="14">
        <v>0</v>
      </c>
      <c r="CS326" s="14">
        <v>0</v>
      </c>
      <c r="CT326" s="14">
        <v>0</v>
      </c>
      <c r="CU326" s="14">
        <v>0</v>
      </c>
      <c r="CV326" s="14">
        <v>0</v>
      </c>
      <c r="CW326" s="14">
        <v>0</v>
      </c>
      <c r="CX326" s="14">
        <v>0</v>
      </c>
      <c r="CY326" s="14">
        <v>0</v>
      </c>
      <c r="CZ326" s="14">
        <v>0</v>
      </c>
      <c r="DA326" s="14">
        <v>0</v>
      </c>
      <c r="DB326" s="14">
        <v>0</v>
      </c>
      <c r="DC326" s="14">
        <v>0</v>
      </c>
      <c r="DD326" s="14">
        <v>0</v>
      </c>
      <c r="DE326" s="14">
        <v>0</v>
      </c>
      <c r="DF326" s="14">
        <v>0</v>
      </c>
      <c r="DG326" s="14">
        <v>0</v>
      </c>
      <c r="DH326" s="14">
        <v>0</v>
      </c>
      <c r="DI326" s="14">
        <v>0</v>
      </c>
      <c r="DJ326" s="14">
        <v>0</v>
      </c>
      <c r="DK326" s="14">
        <v>0</v>
      </c>
      <c r="DL326" s="14">
        <v>0</v>
      </c>
      <c r="DM326" s="14">
        <v>0</v>
      </c>
      <c r="DN326" s="14">
        <v>3</v>
      </c>
      <c r="DO326" s="14">
        <v>0</v>
      </c>
      <c r="DP326" s="14">
        <v>0</v>
      </c>
      <c r="DQ326" s="14">
        <v>0</v>
      </c>
      <c r="DR326" s="14">
        <v>10</v>
      </c>
      <c r="DS326" s="14">
        <v>0</v>
      </c>
      <c r="DT326" s="14">
        <v>0</v>
      </c>
      <c r="DU326" s="14">
        <v>0</v>
      </c>
      <c r="DV326" s="14">
        <v>0</v>
      </c>
      <c r="DW326" s="14">
        <v>0</v>
      </c>
      <c r="DX326" s="14">
        <v>0</v>
      </c>
      <c r="DY326" s="14">
        <v>0</v>
      </c>
      <c r="DZ326" s="14">
        <v>0</v>
      </c>
      <c r="EA326" s="14">
        <v>0</v>
      </c>
      <c r="EB326" s="14">
        <v>0</v>
      </c>
      <c r="EC326" s="14">
        <v>0</v>
      </c>
      <c r="ED326" s="14">
        <v>0</v>
      </c>
      <c r="EE326" s="14">
        <v>0</v>
      </c>
      <c r="EF326" s="14">
        <v>8</v>
      </c>
      <c r="EG326" s="14">
        <v>9</v>
      </c>
      <c r="EH326" s="14">
        <v>8</v>
      </c>
      <c r="EI326" s="14">
        <v>9</v>
      </c>
      <c r="EJ326" s="14">
        <v>7</v>
      </c>
      <c r="EK326" s="14">
        <v>8</v>
      </c>
      <c r="EL326" s="14">
        <v>7</v>
      </c>
      <c r="EM326" s="14">
        <v>7</v>
      </c>
      <c r="EN326" s="14">
        <v>2</v>
      </c>
      <c r="EO326" s="14">
        <v>1</v>
      </c>
      <c r="EP326" s="14">
        <v>0</v>
      </c>
      <c r="EQ326" s="14">
        <v>0</v>
      </c>
      <c r="ER326" s="14">
        <v>0</v>
      </c>
      <c r="ES326" s="14">
        <v>0</v>
      </c>
      <c r="ET326" s="14">
        <v>0</v>
      </c>
      <c r="EU326" s="14">
        <v>0</v>
      </c>
      <c r="EV326" s="14">
        <v>0</v>
      </c>
      <c r="EW326" s="14">
        <v>0</v>
      </c>
      <c r="EX326" s="14">
        <v>0</v>
      </c>
      <c r="EY326" s="14">
        <v>0</v>
      </c>
      <c r="EZ326" s="14">
        <v>0</v>
      </c>
      <c r="FA326" s="14">
        <v>0</v>
      </c>
      <c r="FB326" s="14">
        <v>0</v>
      </c>
      <c r="FC326" s="14">
        <v>0</v>
      </c>
      <c r="FD326" s="14">
        <v>0</v>
      </c>
      <c r="FE326" s="14">
        <v>0</v>
      </c>
      <c r="FF326" s="14">
        <v>0</v>
      </c>
      <c r="FG326" s="14">
        <v>0</v>
      </c>
      <c r="FH326" s="14">
        <v>0</v>
      </c>
      <c r="FI326" s="14">
        <v>0</v>
      </c>
      <c r="FJ326" s="14">
        <v>0</v>
      </c>
      <c r="FK326" s="14">
        <v>0</v>
      </c>
      <c r="FL326" s="14">
        <v>0</v>
      </c>
      <c r="FM326" s="14">
        <v>0</v>
      </c>
      <c r="FN326" s="14">
        <v>0</v>
      </c>
      <c r="FO326" s="14">
        <v>0</v>
      </c>
      <c r="FP326" s="14">
        <v>0</v>
      </c>
      <c r="FQ326" s="14">
        <v>0</v>
      </c>
      <c r="FR326" s="14">
        <v>0</v>
      </c>
      <c r="FS326" s="14">
        <v>0</v>
      </c>
      <c r="FT326" s="14">
        <v>0</v>
      </c>
      <c r="FU326" s="14">
        <v>0</v>
      </c>
      <c r="FV326" s="14">
        <v>0</v>
      </c>
      <c r="FW326" s="14">
        <v>0</v>
      </c>
      <c r="FX326" s="14">
        <v>1</v>
      </c>
      <c r="FY326" s="14">
        <v>7</v>
      </c>
      <c r="FZ326" s="14">
        <v>0</v>
      </c>
      <c r="GA326" s="14">
        <v>0</v>
      </c>
      <c r="GB326" s="14">
        <v>0</v>
      </c>
      <c r="GC326" s="14">
        <v>0</v>
      </c>
      <c r="GD326" s="14">
        <v>1</v>
      </c>
      <c r="GE326" s="14">
        <v>3</v>
      </c>
      <c r="GF326" s="14">
        <v>0</v>
      </c>
      <c r="GG326" s="14">
        <v>0</v>
      </c>
      <c r="GH326" s="14">
        <v>0</v>
      </c>
      <c r="GI326" s="14">
        <v>0</v>
      </c>
      <c r="GJ326" s="14">
        <v>0</v>
      </c>
      <c r="GK326" s="14">
        <v>3</v>
      </c>
      <c r="GL326" s="14">
        <v>0</v>
      </c>
      <c r="GM326" s="14">
        <v>0</v>
      </c>
      <c r="GN326" s="14">
        <v>0</v>
      </c>
      <c r="GO326" s="14">
        <v>0</v>
      </c>
      <c r="GP326" s="14">
        <v>0</v>
      </c>
      <c r="GQ326" s="14">
        <v>0</v>
      </c>
      <c r="GR326" s="14">
        <v>0</v>
      </c>
      <c r="GS326" s="14">
        <v>0</v>
      </c>
      <c r="GT326" s="14">
        <v>0</v>
      </c>
      <c r="GU326" s="14">
        <v>0</v>
      </c>
      <c r="GV326" s="14">
        <v>0</v>
      </c>
      <c r="GW326" s="14">
        <v>0</v>
      </c>
      <c r="GX326" s="14">
        <v>0</v>
      </c>
      <c r="GY326" s="14">
        <v>0</v>
      </c>
      <c r="GZ326" s="14">
        <v>3</v>
      </c>
      <c r="HA326" s="14">
        <v>0</v>
      </c>
      <c r="HB326" s="14">
        <v>0</v>
      </c>
      <c r="HC326" s="14">
        <v>0</v>
      </c>
      <c r="HD326" s="14">
        <v>0</v>
      </c>
      <c r="HE326" s="14">
        <v>0</v>
      </c>
      <c r="HF326" s="14">
        <v>2</v>
      </c>
      <c r="HG326" s="14">
        <v>0</v>
      </c>
      <c r="HH326" s="14">
        <v>0</v>
      </c>
      <c r="HI326" s="14">
        <v>0</v>
      </c>
      <c r="HJ326" s="14">
        <v>1</v>
      </c>
      <c r="HK326" s="14">
        <v>0</v>
      </c>
      <c r="HL326" s="14">
        <v>0</v>
      </c>
      <c r="HM326" s="14">
        <v>0</v>
      </c>
      <c r="HN326" s="14">
        <v>0</v>
      </c>
      <c r="HO326" s="14">
        <v>0</v>
      </c>
      <c r="HP326" s="14">
        <v>0</v>
      </c>
      <c r="HQ326" s="14">
        <v>0</v>
      </c>
      <c r="HR326" s="14">
        <v>0</v>
      </c>
      <c r="HS326" s="14">
        <v>0</v>
      </c>
      <c r="HT326" s="14">
        <v>0</v>
      </c>
      <c r="HU326" s="14">
        <v>0</v>
      </c>
      <c r="HV326" s="14">
        <v>0</v>
      </c>
      <c r="HW326" s="14">
        <v>1</v>
      </c>
      <c r="HX326" s="14">
        <v>0</v>
      </c>
      <c r="HY326" s="14">
        <v>0</v>
      </c>
      <c r="HZ326" s="14">
        <v>0</v>
      </c>
      <c r="IA326" s="14">
        <v>0</v>
      </c>
      <c r="IB326" s="14">
        <v>0</v>
      </c>
      <c r="IC326" s="14">
        <v>0</v>
      </c>
      <c r="ID326" s="14">
        <v>0</v>
      </c>
      <c r="IE326" s="14">
        <v>3</v>
      </c>
      <c r="IF326" s="14">
        <v>1</v>
      </c>
      <c r="IG326" s="14">
        <v>4</v>
      </c>
      <c r="IH326" s="14">
        <v>0</v>
      </c>
      <c r="II326" s="14">
        <v>0</v>
      </c>
      <c r="IJ326" s="14">
        <v>1</v>
      </c>
      <c r="IK326" s="14">
        <v>7</v>
      </c>
      <c r="IL326" s="14">
        <v>6</v>
      </c>
      <c r="IM326" s="14">
        <v>7</v>
      </c>
      <c r="IN326" s="14">
        <v>0</v>
      </c>
      <c r="IO326" s="14">
        <v>0</v>
      </c>
      <c r="IP326" s="14">
        <v>0</v>
      </c>
      <c r="IQ326" s="14">
        <v>0</v>
      </c>
      <c r="IR326" s="14">
        <v>3</v>
      </c>
      <c r="IS326" s="14">
        <v>0</v>
      </c>
      <c r="IT326" s="14">
        <v>0</v>
      </c>
      <c r="IU326" s="14">
        <v>0</v>
      </c>
      <c r="IV326" s="14">
        <v>0</v>
      </c>
      <c r="IW326" s="14">
        <v>0</v>
      </c>
      <c r="IX326" s="14">
        <v>0</v>
      </c>
      <c r="IY326" s="14">
        <v>0</v>
      </c>
      <c r="IZ326" s="14">
        <v>1</v>
      </c>
      <c r="JA326" s="14">
        <v>1</v>
      </c>
      <c r="JB326" s="14">
        <v>0</v>
      </c>
      <c r="JC326" s="14">
        <v>0</v>
      </c>
      <c r="JD326" s="14">
        <v>14</v>
      </c>
      <c r="JE326" s="14">
        <v>21</v>
      </c>
      <c r="JF326" s="14">
        <v>0</v>
      </c>
      <c r="JG326" s="14">
        <v>0</v>
      </c>
      <c r="JH326" s="14">
        <v>0</v>
      </c>
      <c r="JI326" s="14">
        <v>0</v>
      </c>
      <c r="JJ326" s="14">
        <v>0</v>
      </c>
      <c r="JK326" s="14">
        <v>0</v>
      </c>
      <c r="JL326" s="14">
        <v>0</v>
      </c>
      <c r="JM326" s="14">
        <v>0</v>
      </c>
      <c r="JN326" s="14">
        <v>0</v>
      </c>
      <c r="JO326" s="14">
        <v>0</v>
      </c>
      <c r="JP326" s="14">
        <v>0</v>
      </c>
      <c r="JQ326" s="14">
        <v>0</v>
      </c>
      <c r="JR326" s="14">
        <v>0</v>
      </c>
      <c r="JS326" s="14">
        <v>0</v>
      </c>
      <c r="JT326" s="14">
        <v>0</v>
      </c>
      <c r="JU326" s="14">
        <v>0</v>
      </c>
      <c r="JV326" s="14">
        <v>0</v>
      </c>
      <c r="JW326" s="14">
        <v>0</v>
      </c>
      <c r="JX326" s="14">
        <v>5</v>
      </c>
      <c r="JY326" s="14">
        <v>5</v>
      </c>
      <c r="JZ326" s="14">
        <v>0</v>
      </c>
      <c r="KA326" s="14">
        <v>0</v>
      </c>
      <c r="KB326" s="14">
        <v>0</v>
      </c>
      <c r="KC326" s="14">
        <v>0</v>
      </c>
      <c r="KD326" s="14">
        <v>0</v>
      </c>
      <c r="KE326" s="14">
        <v>0</v>
      </c>
      <c r="KF326" s="14">
        <v>0</v>
      </c>
      <c r="KG326" s="14">
        <v>0</v>
      </c>
      <c r="KH326" s="14">
        <v>3</v>
      </c>
      <c r="KI326" s="14">
        <v>5</v>
      </c>
      <c r="KJ326" s="14">
        <v>2</v>
      </c>
      <c r="KK326" s="14">
        <v>2</v>
      </c>
      <c r="KL326" s="14">
        <v>0</v>
      </c>
      <c r="KM326" s="14">
        <v>0</v>
      </c>
      <c r="KN326" s="14">
        <v>0</v>
      </c>
      <c r="KO326" s="14">
        <v>0</v>
      </c>
      <c r="KP326" s="14">
        <v>0</v>
      </c>
      <c r="KQ326" s="14">
        <v>0</v>
      </c>
      <c r="KR326" s="14">
        <v>0</v>
      </c>
      <c r="KS326" s="14">
        <v>0</v>
      </c>
      <c r="KT326" s="14">
        <v>0</v>
      </c>
      <c r="KU326" s="14">
        <v>0</v>
      </c>
      <c r="KV326" s="14">
        <v>1</v>
      </c>
      <c r="KW326" s="14">
        <v>0</v>
      </c>
      <c r="KX326" s="14">
        <v>0</v>
      </c>
      <c r="KY326" s="14">
        <v>0</v>
      </c>
      <c r="KZ326" s="14">
        <v>0</v>
      </c>
      <c r="LA326" s="14">
        <v>0</v>
      </c>
      <c r="LB326" s="14">
        <v>0</v>
      </c>
      <c r="LC326" s="14">
        <v>292</v>
      </c>
      <c r="LD326" s="14">
        <v>0</v>
      </c>
      <c r="LE326" s="14">
        <v>0</v>
      </c>
      <c r="LF326" s="14">
        <v>0</v>
      </c>
      <c r="LG326" s="14">
        <v>0</v>
      </c>
      <c r="LH326" s="14">
        <v>0</v>
      </c>
      <c r="LI326" s="14">
        <v>0</v>
      </c>
      <c r="LJ326" s="14">
        <v>0</v>
      </c>
      <c r="LK326" s="14">
        <v>0</v>
      </c>
      <c r="LL326" s="14">
        <v>0</v>
      </c>
      <c r="LM326" s="14">
        <v>0</v>
      </c>
      <c r="LN326" s="14">
        <v>0</v>
      </c>
      <c r="LO326" s="14">
        <v>0</v>
      </c>
      <c r="LP326" s="14">
        <v>0</v>
      </c>
      <c r="LQ326" s="14">
        <v>0</v>
      </c>
      <c r="LR326" s="14">
        <v>0</v>
      </c>
      <c r="LS326" s="14">
        <v>0</v>
      </c>
      <c r="LT326" s="14">
        <v>0</v>
      </c>
      <c r="LU326" s="14">
        <v>0</v>
      </c>
      <c r="LV326" s="14">
        <v>0</v>
      </c>
      <c r="LW326" s="14">
        <v>0</v>
      </c>
      <c r="LX326" s="14">
        <v>0</v>
      </c>
      <c r="LY326" s="14">
        <v>0</v>
      </c>
      <c r="LZ326" s="14">
        <v>0</v>
      </c>
      <c r="MA326" s="14">
        <v>0</v>
      </c>
      <c r="MB326" s="14">
        <v>0</v>
      </c>
      <c r="MC326" s="14">
        <v>0</v>
      </c>
      <c r="MD326" s="14">
        <v>0</v>
      </c>
      <c r="ME326" s="14">
        <v>0</v>
      </c>
      <c r="MF326" s="14">
        <v>0</v>
      </c>
      <c r="MG326" s="14">
        <v>0</v>
      </c>
      <c r="MH326" s="14">
        <v>0</v>
      </c>
      <c r="MI326" s="14">
        <v>0</v>
      </c>
      <c r="MJ326" s="14">
        <v>0</v>
      </c>
      <c r="MK326" s="14">
        <v>0</v>
      </c>
      <c r="ML326" s="14">
        <v>0</v>
      </c>
      <c r="MM326" s="14">
        <v>0</v>
      </c>
      <c r="MN326" s="14">
        <v>0</v>
      </c>
      <c r="MO326" s="14">
        <v>0</v>
      </c>
      <c r="MP326" s="14">
        <v>0</v>
      </c>
      <c r="MQ326" s="14">
        <v>0</v>
      </c>
      <c r="MR326" s="14">
        <v>0</v>
      </c>
      <c r="MS326" s="14">
        <v>0</v>
      </c>
      <c r="MT326" s="14">
        <v>0</v>
      </c>
      <c r="MU326" s="14">
        <v>0</v>
      </c>
      <c r="MV326" s="14">
        <v>0</v>
      </c>
      <c r="MW326" s="14">
        <v>0</v>
      </c>
      <c r="MX326" s="14">
        <v>0</v>
      </c>
      <c r="MY326" s="14">
        <v>0</v>
      </c>
      <c r="MZ326" s="14">
        <v>0</v>
      </c>
      <c r="NA326" s="14">
        <v>0</v>
      </c>
      <c r="NB326" s="14">
        <v>0</v>
      </c>
      <c r="NC326" s="14">
        <v>0</v>
      </c>
      <c r="ND326" s="14">
        <v>0</v>
      </c>
      <c r="NE326" s="14">
        <v>0</v>
      </c>
      <c r="NF326" s="14">
        <v>0</v>
      </c>
      <c r="NG326" s="14">
        <v>0</v>
      </c>
      <c r="NH326" s="14">
        <v>0</v>
      </c>
      <c r="NI326" s="14">
        <v>0</v>
      </c>
      <c r="NJ326" s="14">
        <v>0</v>
      </c>
      <c r="NK326" s="14">
        <v>0</v>
      </c>
      <c r="NL326" s="14">
        <v>0</v>
      </c>
      <c r="NM326" s="14">
        <v>0</v>
      </c>
      <c r="NN326" s="14">
        <v>0</v>
      </c>
      <c r="NO326" s="14">
        <v>0</v>
      </c>
      <c r="NP326" s="14">
        <v>0</v>
      </c>
      <c r="NQ326" s="14">
        <v>0</v>
      </c>
      <c r="NR326" s="14">
        <v>0</v>
      </c>
      <c r="NS326" s="14">
        <v>0</v>
      </c>
      <c r="NT326" s="14">
        <v>0</v>
      </c>
      <c r="NU326" s="14">
        <v>0</v>
      </c>
      <c r="NV326" s="14">
        <v>0</v>
      </c>
      <c r="NW326" s="14">
        <v>0</v>
      </c>
      <c r="NX326" s="14">
        <v>0</v>
      </c>
      <c r="NY326" s="14">
        <v>0</v>
      </c>
      <c r="NZ326" s="14">
        <v>0</v>
      </c>
      <c r="OA326" s="14">
        <v>0</v>
      </c>
      <c r="OB326" s="14">
        <v>0</v>
      </c>
      <c r="OC326" s="14">
        <v>0</v>
      </c>
      <c r="OD326" s="14">
        <v>0</v>
      </c>
      <c r="OE326" s="14">
        <v>0</v>
      </c>
      <c r="OF326" s="14">
        <v>0</v>
      </c>
      <c r="OG326" s="14">
        <v>0</v>
      </c>
      <c r="OH326" s="14">
        <v>0</v>
      </c>
      <c r="OI326" s="14">
        <v>0</v>
      </c>
      <c r="OJ326" s="14">
        <v>0</v>
      </c>
      <c r="OK326" s="14">
        <v>0</v>
      </c>
      <c r="OL326" s="14">
        <v>0</v>
      </c>
      <c r="OM326" s="14">
        <v>0</v>
      </c>
      <c r="ON326" s="14">
        <v>0</v>
      </c>
      <c r="OO326" s="14">
        <v>0</v>
      </c>
      <c r="OP326" s="14">
        <v>0</v>
      </c>
      <c r="OQ326" s="14">
        <v>0</v>
      </c>
      <c r="OR326" s="14">
        <v>0</v>
      </c>
      <c r="OS326" s="14">
        <v>0</v>
      </c>
      <c r="OT326" s="14">
        <v>0</v>
      </c>
      <c r="OU326" s="14">
        <v>4</v>
      </c>
      <c r="OV326" s="14">
        <v>0</v>
      </c>
      <c r="OW326" s="14">
        <v>0</v>
      </c>
      <c r="OX326" s="14">
        <v>0</v>
      </c>
      <c r="OY326" s="14">
        <v>0</v>
      </c>
      <c r="OZ326" s="14">
        <v>0</v>
      </c>
      <c r="PA326" s="14">
        <v>0</v>
      </c>
      <c r="PB326" s="14">
        <v>2</v>
      </c>
      <c r="PC326" s="14">
        <v>2</v>
      </c>
      <c r="PD326" s="14">
        <v>0</v>
      </c>
      <c r="PE326" s="14">
        <v>0</v>
      </c>
      <c r="PF326" s="14">
        <v>0</v>
      </c>
      <c r="PG326" s="14">
        <v>0</v>
      </c>
      <c r="PH326" s="14">
        <v>0</v>
      </c>
      <c r="PI326" s="14">
        <v>0</v>
      </c>
      <c r="PJ326" s="14">
        <v>0</v>
      </c>
      <c r="PK326" s="14">
        <v>0</v>
      </c>
      <c r="PL326" s="14">
        <v>0</v>
      </c>
      <c r="PM326" s="14">
        <v>0</v>
      </c>
      <c r="PN326" s="14">
        <v>0</v>
      </c>
      <c r="PO326" s="14">
        <v>0</v>
      </c>
      <c r="PP326" s="14">
        <v>3</v>
      </c>
      <c r="PQ326" s="14">
        <v>0</v>
      </c>
      <c r="PR326" s="14">
        <v>0</v>
      </c>
      <c r="PS326" s="14">
        <v>0</v>
      </c>
      <c r="PT326" s="14">
        <v>0</v>
      </c>
      <c r="PU326" s="14">
        <v>0</v>
      </c>
    </row>
    <row r="327" spans="1:437" ht="15" customHeight="1" x14ac:dyDescent="0.25">
      <c r="A327" s="8">
        <v>3</v>
      </c>
      <c r="B327" s="10" t="s">
        <v>651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14">
        <v>0</v>
      </c>
      <c r="BL327" s="14">
        <v>0</v>
      </c>
      <c r="BM327" s="14">
        <v>0</v>
      </c>
      <c r="BN327" s="14">
        <v>0</v>
      </c>
      <c r="BO327" s="14">
        <v>0</v>
      </c>
      <c r="BP327" s="14">
        <v>0</v>
      </c>
      <c r="BQ327" s="14">
        <v>0</v>
      </c>
      <c r="BR327" s="14">
        <v>0</v>
      </c>
      <c r="BS327" s="14">
        <v>0</v>
      </c>
      <c r="BT327" s="14">
        <v>0</v>
      </c>
      <c r="BU327" s="14">
        <v>0</v>
      </c>
      <c r="BV327" s="14">
        <v>5</v>
      </c>
      <c r="BW327" s="14">
        <v>6</v>
      </c>
      <c r="BX327" s="14">
        <v>2</v>
      </c>
      <c r="BY327" s="14">
        <v>1</v>
      </c>
      <c r="BZ327" s="14">
        <v>0</v>
      </c>
      <c r="CA327" s="14">
        <v>1</v>
      </c>
      <c r="CB327" s="14">
        <v>0</v>
      </c>
      <c r="CC327" s="14">
        <v>0</v>
      </c>
      <c r="CD327" s="14">
        <v>0</v>
      </c>
      <c r="CE327" s="14">
        <v>0</v>
      </c>
      <c r="CF327" s="14">
        <v>0</v>
      </c>
      <c r="CG327" s="14">
        <v>0</v>
      </c>
      <c r="CH327" s="14">
        <v>0</v>
      </c>
      <c r="CI327" s="14">
        <v>0</v>
      </c>
      <c r="CJ327" s="14">
        <v>0</v>
      </c>
      <c r="CK327" s="14">
        <v>0</v>
      </c>
      <c r="CL327" s="14">
        <v>0</v>
      </c>
      <c r="CM327" s="14">
        <v>0</v>
      </c>
      <c r="CN327" s="14">
        <v>0</v>
      </c>
      <c r="CO327" s="14">
        <v>0</v>
      </c>
      <c r="CP327" s="14">
        <v>0</v>
      </c>
      <c r="CQ327" s="14">
        <v>0</v>
      </c>
      <c r="CR327" s="14">
        <v>0</v>
      </c>
      <c r="CS327" s="14">
        <v>0</v>
      </c>
      <c r="CT327" s="14">
        <v>0</v>
      </c>
      <c r="CU327" s="14">
        <v>0</v>
      </c>
      <c r="CV327" s="14">
        <v>0</v>
      </c>
      <c r="CW327" s="14">
        <v>0</v>
      </c>
      <c r="CX327" s="14">
        <v>0</v>
      </c>
      <c r="CY327" s="14">
        <v>0</v>
      </c>
      <c r="CZ327" s="14">
        <v>0</v>
      </c>
      <c r="DA327" s="14">
        <v>0</v>
      </c>
      <c r="DB327" s="14">
        <v>0</v>
      </c>
      <c r="DC327" s="14">
        <v>0</v>
      </c>
      <c r="DD327" s="14">
        <v>0</v>
      </c>
      <c r="DE327" s="14">
        <v>0</v>
      </c>
      <c r="DF327" s="14">
        <v>0</v>
      </c>
      <c r="DG327" s="14">
        <v>0</v>
      </c>
      <c r="DH327" s="14">
        <v>0</v>
      </c>
      <c r="DI327" s="14">
        <v>0</v>
      </c>
      <c r="DJ327" s="14">
        <v>0</v>
      </c>
      <c r="DK327" s="14">
        <v>0</v>
      </c>
      <c r="DL327" s="14">
        <v>0</v>
      </c>
      <c r="DM327" s="14">
        <v>0</v>
      </c>
      <c r="DN327" s="14">
        <v>0</v>
      </c>
      <c r="DO327" s="14">
        <v>0</v>
      </c>
      <c r="DP327" s="14">
        <v>0</v>
      </c>
      <c r="DQ327" s="14">
        <v>0</v>
      </c>
      <c r="DR327" s="14">
        <v>0</v>
      </c>
      <c r="DS327" s="14">
        <v>0</v>
      </c>
      <c r="DT327" s="14">
        <v>0</v>
      </c>
      <c r="DU327" s="14">
        <v>0</v>
      </c>
      <c r="DV327" s="14">
        <v>0</v>
      </c>
      <c r="DW327" s="14">
        <v>0</v>
      </c>
      <c r="DX327" s="14">
        <v>0</v>
      </c>
      <c r="DY327" s="14">
        <v>0</v>
      </c>
      <c r="DZ327" s="14">
        <v>0</v>
      </c>
      <c r="EA327" s="14">
        <v>0</v>
      </c>
      <c r="EB327" s="14">
        <v>0</v>
      </c>
      <c r="EC327" s="14">
        <v>0</v>
      </c>
      <c r="ED327" s="14">
        <v>0</v>
      </c>
      <c r="EE327" s="14">
        <v>0</v>
      </c>
      <c r="EF327" s="14">
        <v>0</v>
      </c>
      <c r="EG327" s="14">
        <v>0</v>
      </c>
      <c r="EH327" s="14">
        <v>0</v>
      </c>
      <c r="EI327" s="14">
        <v>0</v>
      </c>
      <c r="EJ327" s="14">
        <v>0</v>
      </c>
      <c r="EK327" s="14">
        <v>0</v>
      </c>
      <c r="EL327" s="14">
        <v>0</v>
      </c>
      <c r="EM327" s="14">
        <v>0</v>
      </c>
      <c r="EN327" s="14">
        <v>0</v>
      </c>
      <c r="EO327" s="14">
        <v>0</v>
      </c>
      <c r="EP327" s="14">
        <v>0</v>
      </c>
      <c r="EQ327" s="14">
        <v>0</v>
      </c>
      <c r="ER327" s="14">
        <v>0</v>
      </c>
      <c r="ES327" s="14">
        <v>0</v>
      </c>
      <c r="ET327" s="14">
        <v>0</v>
      </c>
      <c r="EU327" s="14">
        <v>0</v>
      </c>
      <c r="EV327" s="14">
        <v>0</v>
      </c>
      <c r="EW327" s="14">
        <v>0</v>
      </c>
      <c r="EX327" s="14">
        <v>0</v>
      </c>
      <c r="EY327" s="14">
        <v>0</v>
      </c>
      <c r="EZ327" s="14">
        <v>0</v>
      </c>
      <c r="FA327" s="14">
        <v>0</v>
      </c>
      <c r="FB327" s="14">
        <v>0</v>
      </c>
      <c r="FC327" s="14">
        <v>0</v>
      </c>
      <c r="FD327" s="14">
        <v>0</v>
      </c>
      <c r="FE327" s="14">
        <v>0</v>
      </c>
      <c r="FF327" s="14">
        <v>0</v>
      </c>
      <c r="FG327" s="14">
        <v>0</v>
      </c>
      <c r="FH327" s="14">
        <v>0</v>
      </c>
      <c r="FI327" s="14">
        <v>0</v>
      </c>
      <c r="FJ327" s="14">
        <v>0</v>
      </c>
      <c r="FK327" s="14">
        <v>0</v>
      </c>
      <c r="FL327" s="14">
        <v>0</v>
      </c>
      <c r="FM327" s="14">
        <v>0</v>
      </c>
      <c r="FN327" s="14">
        <v>0</v>
      </c>
      <c r="FO327" s="14">
        <v>0</v>
      </c>
      <c r="FP327" s="14">
        <v>0</v>
      </c>
      <c r="FQ327" s="14">
        <v>0</v>
      </c>
      <c r="FR327" s="14">
        <v>0</v>
      </c>
      <c r="FS327" s="14">
        <v>0</v>
      </c>
      <c r="FT327" s="14">
        <v>0</v>
      </c>
      <c r="FU327" s="14">
        <v>0</v>
      </c>
      <c r="FV327" s="14">
        <v>0</v>
      </c>
      <c r="FW327" s="14">
        <v>0</v>
      </c>
      <c r="FX327" s="14">
        <v>0</v>
      </c>
      <c r="FY327" s="14">
        <v>0</v>
      </c>
      <c r="FZ327" s="14">
        <v>0</v>
      </c>
      <c r="GA327" s="14">
        <v>0</v>
      </c>
      <c r="GB327" s="14">
        <v>0</v>
      </c>
      <c r="GC327" s="14">
        <v>0</v>
      </c>
      <c r="GD327" s="14">
        <v>0</v>
      </c>
      <c r="GE327" s="14">
        <v>0</v>
      </c>
      <c r="GF327" s="14">
        <v>0</v>
      </c>
      <c r="GG327" s="14">
        <v>0</v>
      </c>
      <c r="GH327" s="14">
        <v>0</v>
      </c>
      <c r="GI327" s="14">
        <v>0</v>
      </c>
      <c r="GJ327" s="14">
        <v>0</v>
      </c>
      <c r="GK327" s="14">
        <v>0</v>
      </c>
      <c r="GL327" s="14">
        <v>0</v>
      </c>
      <c r="GM327" s="14">
        <v>0</v>
      </c>
      <c r="GN327" s="14">
        <v>0</v>
      </c>
      <c r="GO327" s="14">
        <v>0</v>
      </c>
      <c r="GP327" s="14">
        <v>0</v>
      </c>
      <c r="GQ327" s="14">
        <v>0</v>
      </c>
      <c r="GR327" s="14">
        <v>0</v>
      </c>
      <c r="GS327" s="14">
        <v>0</v>
      </c>
      <c r="GT327" s="14">
        <v>0</v>
      </c>
      <c r="GU327" s="14">
        <v>0</v>
      </c>
      <c r="GV327" s="14">
        <v>0</v>
      </c>
      <c r="GW327" s="14">
        <v>0</v>
      </c>
      <c r="GX327" s="14">
        <v>0</v>
      </c>
      <c r="GY327" s="14">
        <v>0</v>
      </c>
      <c r="GZ327" s="14">
        <v>0</v>
      </c>
      <c r="HA327" s="14">
        <v>0</v>
      </c>
      <c r="HB327" s="14">
        <v>0</v>
      </c>
      <c r="HC327" s="14">
        <v>0</v>
      </c>
      <c r="HD327" s="14">
        <v>0</v>
      </c>
      <c r="HE327" s="14">
        <v>0</v>
      </c>
      <c r="HF327" s="14">
        <v>0</v>
      </c>
      <c r="HG327" s="14">
        <v>0</v>
      </c>
      <c r="HH327" s="14">
        <v>0</v>
      </c>
      <c r="HI327" s="14">
        <v>0</v>
      </c>
      <c r="HJ327" s="14">
        <v>0</v>
      </c>
      <c r="HK327" s="14">
        <v>0</v>
      </c>
      <c r="HL327" s="14">
        <v>0</v>
      </c>
      <c r="HM327" s="14">
        <v>0</v>
      </c>
      <c r="HN327" s="14">
        <v>0</v>
      </c>
      <c r="HO327" s="14">
        <v>0</v>
      </c>
      <c r="HP327" s="14">
        <v>0</v>
      </c>
      <c r="HQ327" s="14">
        <v>0</v>
      </c>
      <c r="HR327" s="14">
        <v>0</v>
      </c>
      <c r="HS327" s="14">
        <v>0</v>
      </c>
      <c r="HT327" s="14">
        <v>0</v>
      </c>
      <c r="HU327" s="14">
        <v>0</v>
      </c>
      <c r="HV327" s="14">
        <v>0</v>
      </c>
      <c r="HW327" s="14">
        <v>0</v>
      </c>
      <c r="HX327" s="14">
        <v>0</v>
      </c>
      <c r="HY327" s="14">
        <v>0</v>
      </c>
      <c r="HZ327" s="14">
        <v>0</v>
      </c>
      <c r="IA327" s="14">
        <v>0</v>
      </c>
      <c r="IB327" s="14">
        <v>0</v>
      </c>
      <c r="IC327" s="14">
        <v>0</v>
      </c>
      <c r="ID327" s="14">
        <v>0</v>
      </c>
      <c r="IE327" s="14">
        <v>0</v>
      </c>
      <c r="IF327" s="14">
        <v>0</v>
      </c>
      <c r="IG327" s="14">
        <v>0</v>
      </c>
      <c r="IH327" s="14">
        <v>0</v>
      </c>
      <c r="II327" s="14">
        <v>0</v>
      </c>
      <c r="IJ327" s="14">
        <v>0</v>
      </c>
      <c r="IK327" s="14">
        <v>0</v>
      </c>
      <c r="IL327" s="14">
        <v>0</v>
      </c>
      <c r="IM327" s="14">
        <v>2</v>
      </c>
      <c r="IN327" s="14">
        <v>0</v>
      </c>
      <c r="IO327" s="14">
        <v>0</v>
      </c>
      <c r="IP327" s="14">
        <v>0</v>
      </c>
      <c r="IQ327" s="14">
        <v>0</v>
      </c>
      <c r="IR327" s="14">
        <v>0</v>
      </c>
      <c r="IS327" s="14">
        <v>0</v>
      </c>
      <c r="IT327" s="14">
        <v>0</v>
      </c>
      <c r="IU327" s="14">
        <v>0</v>
      </c>
      <c r="IV327" s="14">
        <v>0</v>
      </c>
      <c r="IW327" s="14">
        <v>0</v>
      </c>
      <c r="IX327" s="14">
        <v>0</v>
      </c>
      <c r="IY327" s="14">
        <v>0</v>
      </c>
      <c r="IZ327" s="14">
        <v>0</v>
      </c>
      <c r="JA327" s="14">
        <v>0</v>
      </c>
      <c r="JB327" s="14">
        <v>0</v>
      </c>
      <c r="JC327" s="14">
        <v>0</v>
      </c>
      <c r="JD327" s="14">
        <v>0</v>
      </c>
      <c r="JE327" s="14">
        <v>0</v>
      </c>
      <c r="JF327" s="14">
        <v>0</v>
      </c>
      <c r="JG327" s="14">
        <v>0</v>
      </c>
      <c r="JH327" s="14">
        <v>0</v>
      </c>
      <c r="JI327" s="14">
        <v>0</v>
      </c>
      <c r="JJ327" s="14">
        <v>0</v>
      </c>
      <c r="JK327" s="14">
        <v>0</v>
      </c>
      <c r="JL327" s="14">
        <v>0</v>
      </c>
      <c r="JM327" s="14">
        <v>0</v>
      </c>
      <c r="JN327" s="14">
        <v>0</v>
      </c>
      <c r="JO327" s="14">
        <v>0</v>
      </c>
      <c r="JP327" s="14">
        <v>1</v>
      </c>
      <c r="JQ327" s="14">
        <v>3</v>
      </c>
      <c r="JR327" s="14">
        <v>0</v>
      </c>
      <c r="JS327" s="14">
        <v>1</v>
      </c>
      <c r="JT327" s="14">
        <v>0</v>
      </c>
      <c r="JU327" s="14">
        <v>0</v>
      </c>
      <c r="JV327" s="14">
        <v>0</v>
      </c>
      <c r="JW327" s="14">
        <v>0</v>
      </c>
      <c r="JX327" s="14">
        <v>0</v>
      </c>
      <c r="JY327" s="14">
        <v>0</v>
      </c>
      <c r="JZ327" s="14">
        <v>0</v>
      </c>
      <c r="KA327" s="14">
        <v>0</v>
      </c>
      <c r="KB327" s="14">
        <v>0</v>
      </c>
      <c r="KC327" s="14">
        <v>0</v>
      </c>
      <c r="KD327" s="14">
        <v>0</v>
      </c>
      <c r="KE327" s="14">
        <v>0</v>
      </c>
      <c r="KF327" s="14">
        <v>0</v>
      </c>
      <c r="KG327" s="14">
        <v>0</v>
      </c>
      <c r="KH327" s="14">
        <v>0</v>
      </c>
      <c r="KI327" s="14">
        <v>0</v>
      </c>
      <c r="KJ327" s="14">
        <v>0</v>
      </c>
      <c r="KK327" s="14">
        <v>0</v>
      </c>
      <c r="KL327" s="14">
        <v>0</v>
      </c>
      <c r="KM327" s="14">
        <v>0</v>
      </c>
      <c r="KN327" s="14">
        <v>0</v>
      </c>
      <c r="KO327" s="14">
        <v>0</v>
      </c>
      <c r="KP327" s="14">
        <v>0</v>
      </c>
      <c r="KQ327" s="14">
        <v>0</v>
      </c>
      <c r="KR327" s="14">
        <v>0</v>
      </c>
      <c r="KS327" s="14">
        <v>0</v>
      </c>
      <c r="KT327" s="14">
        <v>0</v>
      </c>
      <c r="KU327" s="14">
        <v>0</v>
      </c>
      <c r="KV327" s="14">
        <v>0</v>
      </c>
      <c r="KW327" s="14">
        <v>0</v>
      </c>
      <c r="KX327" s="14">
        <v>0</v>
      </c>
      <c r="KY327" s="14">
        <v>0</v>
      </c>
      <c r="KZ327" s="14">
        <v>0</v>
      </c>
      <c r="LA327" s="14">
        <v>0</v>
      </c>
      <c r="LB327" s="14">
        <v>0</v>
      </c>
      <c r="LC327" s="14">
        <v>38</v>
      </c>
      <c r="LD327" s="14">
        <v>0</v>
      </c>
      <c r="LE327" s="14">
        <v>0</v>
      </c>
      <c r="LF327" s="14">
        <v>0</v>
      </c>
      <c r="LG327" s="14">
        <v>0</v>
      </c>
      <c r="LH327" s="14">
        <v>0</v>
      </c>
      <c r="LI327" s="14">
        <v>0</v>
      </c>
      <c r="LJ327" s="14">
        <v>0</v>
      </c>
      <c r="LK327" s="14">
        <v>0</v>
      </c>
      <c r="LL327" s="14">
        <v>0</v>
      </c>
      <c r="LM327" s="14">
        <v>0</v>
      </c>
      <c r="LN327" s="14">
        <v>0</v>
      </c>
      <c r="LO327" s="14">
        <v>0</v>
      </c>
      <c r="LP327" s="14">
        <v>0</v>
      </c>
      <c r="LQ327" s="14">
        <v>0</v>
      </c>
      <c r="LR327" s="14">
        <v>0</v>
      </c>
      <c r="LS327" s="14">
        <v>0</v>
      </c>
      <c r="LT327" s="14">
        <v>0</v>
      </c>
      <c r="LU327" s="14">
        <v>0</v>
      </c>
      <c r="LV327" s="14">
        <v>0</v>
      </c>
      <c r="LW327" s="14">
        <v>0</v>
      </c>
      <c r="LX327" s="14">
        <v>0</v>
      </c>
      <c r="LY327" s="14">
        <v>0</v>
      </c>
      <c r="LZ327" s="14">
        <v>0</v>
      </c>
      <c r="MA327" s="14">
        <v>0</v>
      </c>
      <c r="MB327" s="14">
        <v>0</v>
      </c>
      <c r="MC327" s="14">
        <v>0</v>
      </c>
      <c r="MD327" s="14">
        <v>0</v>
      </c>
      <c r="ME327" s="14">
        <v>0</v>
      </c>
      <c r="MF327" s="14">
        <v>0</v>
      </c>
      <c r="MG327" s="14">
        <v>0</v>
      </c>
      <c r="MH327" s="14">
        <v>0</v>
      </c>
      <c r="MI327" s="14">
        <v>0</v>
      </c>
      <c r="MJ327" s="14">
        <v>0</v>
      </c>
      <c r="MK327" s="14">
        <v>0</v>
      </c>
      <c r="ML327" s="14">
        <v>0</v>
      </c>
      <c r="MM327" s="14">
        <v>0</v>
      </c>
      <c r="MN327" s="14">
        <v>0</v>
      </c>
      <c r="MO327" s="14">
        <v>0</v>
      </c>
      <c r="MP327" s="14">
        <v>0</v>
      </c>
      <c r="MQ327" s="14">
        <v>0</v>
      </c>
      <c r="MR327" s="14">
        <v>0</v>
      </c>
      <c r="MS327" s="14">
        <v>0</v>
      </c>
      <c r="MT327" s="14">
        <v>0</v>
      </c>
      <c r="MU327" s="14">
        <v>0</v>
      </c>
      <c r="MV327" s="14">
        <v>0</v>
      </c>
      <c r="MW327" s="14">
        <v>0</v>
      </c>
      <c r="MX327" s="14">
        <v>0</v>
      </c>
      <c r="MY327" s="14">
        <v>0</v>
      </c>
      <c r="MZ327" s="14">
        <v>0</v>
      </c>
      <c r="NA327" s="14">
        <v>0</v>
      </c>
      <c r="NB327" s="14">
        <v>0</v>
      </c>
      <c r="NC327" s="14">
        <v>0</v>
      </c>
      <c r="ND327" s="14">
        <v>0</v>
      </c>
      <c r="NE327" s="14">
        <v>0</v>
      </c>
      <c r="NF327" s="14">
        <v>0</v>
      </c>
      <c r="NG327" s="14">
        <v>0</v>
      </c>
      <c r="NH327" s="14">
        <v>0</v>
      </c>
      <c r="NI327" s="14">
        <v>0</v>
      </c>
      <c r="NJ327" s="14">
        <v>0</v>
      </c>
      <c r="NK327" s="14">
        <v>0</v>
      </c>
      <c r="NL327" s="14">
        <v>0</v>
      </c>
      <c r="NM327" s="14">
        <v>0</v>
      </c>
      <c r="NN327" s="14">
        <v>0</v>
      </c>
      <c r="NO327" s="14">
        <v>0</v>
      </c>
      <c r="NP327" s="14">
        <v>0</v>
      </c>
      <c r="NQ327" s="14">
        <v>0</v>
      </c>
      <c r="NR327" s="14">
        <v>0</v>
      </c>
      <c r="NS327" s="14">
        <v>0</v>
      </c>
      <c r="NT327" s="14">
        <v>0</v>
      </c>
      <c r="NU327" s="14">
        <v>0</v>
      </c>
      <c r="NV327" s="14">
        <v>0</v>
      </c>
      <c r="NW327" s="14">
        <v>0</v>
      </c>
      <c r="NX327" s="14">
        <v>0</v>
      </c>
      <c r="NY327" s="14">
        <v>0</v>
      </c>
      <c r="NZ327" s="14">
        <v>0</v>
      </c>
      <c r="OA327" s="14">
        <v>0</v>
      </c>
      <c r="OB327" s="14">
        <v>0</v>
      </c>
      <c r="OC327" s="14">
        <v>0</v>
      </c>
      <c r="OD327" s="14">
        <v>0</v>
      </c>
      <c r="OE327" s="14">
        <v>0</v>
      </c>
      <c r="OF327" s="14">
        <v>0</v>
      </c>
      <c r="OG327" s="14">
        <v>0</v>
      </c>
      <c r="OH327" s="14">
        <v>0</v>
      </c>
      <c r="OI327" s="14">
        <v>0</v>
      </c>
      <c r="OJ327" s="14">
        <v>0</v>
      </c>
      <c r="OK327" s="14">
        <v>0</v>
      </c>
      <c r="OL327" s="14">
        <v>0</v>
      </c>
      <c r="OM327" s="14">
        <v>0</v>
      </c>
      <c r="ON327" s="14">
        <v>0</v>
      </c>
      <c r="OO327" s="14">
        <v>0</v>
      </c>
      <c r="OP327" s="14">
        <v>0</v>
      </c>
      <c r="OQ327" s="14">
        <v>0</v>
      </c>
      <c r="OR327" s="14">
        <v>0</v>
      </c>
      <c r="OS327" s="14">
        <v>0</v>
      </c>
      <c r="OT327" s="14">
        <v>7</v>
      </c>
      <c r="OU327" s="14">
        <v>8</v>
      </c>
      <c r="OV327" s="14">
        <v>0</v>
      </c>
      <c r="OW327" s="14">
        <v>0</v>
      </c>
      <c r="OX327" s="14">
        <v>0</v>
      </c>
      <c r="OY327" s="14">
        <v>0</v>
      </c>
      <c r="OZ327" s="14">
        <v>2</v>
      </c>
      <c r="PA327" s="14">
        <v>4</v>
      </c>
      <c r="PB327" s="14">
        <v>0</v>
      </c>
      <c r="PC327" s="14">
        <v>0</v>
      </c>
      <c r="PD327" s="14">
        <v>2</v>
      </c>
      <c r="PE327" s="14">
        <v>0</v>
      </c>
      <c r="PF327" s="14">
        <v>0</v>
      </c>
      <c r="PG327" s="14">
        <v>0</v>
      </c>
      <c r="PH327" s="14">
        <v>0</v>
      </c>
      <c r="PI327" s="14">
        <v>0</v>
      </c>
      <c r="PJ327" s="14">
        <v>0</v>
      </c>
      <c r="PK327" s="14">
        <v>0</v>
      </c>
      <c r="PL327" s="14">
        <v>0</v>
      </c>
      <c r="PM327" s="14">
        <v>0</v>
      </c>
      <c r="PN327" s="14">
        <v>0</v>
      </c>
      <c r="PO327" s="14">
        <v>0</v>
      </c>
      <c r="PP327" s="14">
        <v>0</v>
      </c>
      <c r="PQ327" s="14">
        <v>0</v>
      </c>
      <c r="PR327" s="14">
        <v>0</v>
      </c>
      <c r="PS327" s="14">
        <v>0</v>
      </c>
      <c r="PT327" s="14">
        <v>0</v>
      </c>
      <c r="PU327" s="14">
        <v>0</v>
      </c>
    </row>
    <row r="328" spans="1:437" ht="15" customHeight="1" x14ac:dyDescent="0.25">
      <c r="A328" s="14">
        <v>4</v>
      </c>
      <c r="B328" s="14" t="s">
        <v>652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0</v>
      </c>
      <c r="AL328" s="14">
        <v>0</v>
      </c>
      <c r="AM328" s="14">
        <v>0</v>
      </c>
      <c r="AN328" s="14">
        <v>0</v>
      </c>
      <c r="AO328" s="14">
        <v>0</v>
      </c>
      <c r="AP328" s="14">
        <v>0</v>
      </c>
      <c r="AQ328" s="14">
        <v>0</v>
      </c>
      <c r="AR328" s="14">
        <v>0</v>
      </c>
      <c r="AS328" s="14">
        <v>0</v>
      </c>
      <c r="AT328" s="14">
        <v>0</v>
      </c>
      <c r="AU328" s="14">
        <v>0</v>
      </c>
      <c r="AV328" s="14">
        <v>0</v>
      </c>
      <c r="AW328" s="14">
        <v>0</v>
      </c>
      <c r="AX328" s="14">
        <v>0</v>
      </c>
      <c r="AY328" s="14">
        <v>0</v>
      </c>
      <c r="AZ328" s="14">
        <v>0</v>
      </c>
      <c r="BA328" s="14">
        <v>0</v>
      </c>
      <c r="BB328" s="14">
        <v>0</v>
      </c>
      <c r="BC328" s="14">
        <v>0</v>
      </c>
      <c r="BD328" s="14">
        <v>0</v>
      </c>
      <c r="BE328" s="14">
        <v>0</v>
      </c>
      <c r="BF328" s="14">
        <v>0</v>
      </c>
      <c r="BG328" s="14">
        <v>0</v>
      </c>
      <c r="BH328" s="14">
        <v>0</v>
      </c>
      <c r="BI328" s="14">
        <v>0</v>
      </c>
      <c r="BJ328" s="14">
        <v>0</v>
      </c>
      <c r="BK328" s="14">
        <v>0</v>
      </c>
      <c r="BL328" s="14">
        <v>0</v>
      </c>
      <c r="BM328" s="14">
        <v>0</v>
      </c>
      <c r="BN328" s="14">
        <v>0</v>
      </c>
      <c r="BO328" s="14">
        <v>0</v>
      </c>
      <c r="BP328" s="14">
        <v>0</v>
      </c>
      <c r="BQ328" s="14">
        <v>0</v>
      </c>
      <c r="BR328" s="14">
        <v>0</v>
      </c>
      <c r="BS328" s="14">
        <v>0</v>
      </c>
      <c r="BT328" s="14">
        <v>0</v>
      </c>
      <c r="BU328" s="14">
        <v>0</v>
      </c>
      <c r="BV328" s="14">
        <v>0</v>
      </c>
      <c r="BW328" s="14">
        <v>0</v>
      </c>
      <c r="BX328" s="14">
        <v>0</v>
      </c>
      <c r="BY328" s="14">
        <v>0</v>
      </c>
      <c r="BZ328" s="14">
        <v>0</v>
      </c>
      <c r="CA328" s="14">
        <v>0</v>
      </c>
      <c r="CB328" s="14">
        <v>0</v>
      </c>
      <c r="CC328" s="14">
        <v>0</v>
      </c>
      <c r="CD328" s="14">
        <v>0</v>
      </c>
      <c r="CE328" s="14">
        <v>0</v>
      </c>
      <c r="CF328" s="14">
        <v>0</v>
      </c>
      <c r="CG328" s="14">
        <v>0</v>
      </c>
      <c r="CH328" s="14">
        <v>0</v>
      </c>
      <c r="CI328" s="14">
        <v>0</v>
      </c>
      <c r="CJ328" s="14">
        <v>0</v>
      </c>
      <c r="CK328" s="14">
        <v>0</v>
      </c>
      <c r="CL328" s="14">
        <v>0</v>
      </c>
      <c r="CM328" s="14">
        <v>0</v>
      </c>
      <c r="CN328" s="14">
        <v>0</v>
      </c>
      <c r="CO328" s="14">
        <v>0</v>
      </c>
      <c r="CP328" s="14">
        <v>0</v>
      </c>
      <c r="CQ328" s="14">
        <v>0</v>
      </c>
      <c r="CR328" s="14">
        <v>0</v>
      </c>
      <c r="CS328" s="14">
        <v>0</v>
      </c>
      <c r="CT328" s="14">
        <v>0</v>
      </c>
      <c r="CU328" s="14">
        <v>0</v>
      </c>
      <c r="CV328" s="14">
        <v>0</v>
      </c>
      <c r="CW328" s="14">
        <v>0</v>
      </c>
      <c r="CX328" s="14">
        <v>0</v>
      </c>
      <c r="CY328" s="14">
        <v>0</v>
      </c>
      <c r="CZ328" s="14">
        <v>0</v>
      </c>
      <c r="DA328" s="14">
        <v>0</v>
      </c>
      <c r="DB328" s="14">
        <v>0</v>
      </c>
      <c r="DC328" s="14">
        <v>0</v>
      </c>
      <c r="DD328" s="14">
        <v>0</v>
      </c>
      <c r="DE328" s="14">
        <v>0</v>
      </c>
      <c r="DF328" s="14">
        <v>0</v>
      </c>
      <c r="DG328" s="14">
        <v>0</v>
      </c>
      <c r="DH328" s="14">
        <v>0</v>
      </c>
      <c r="DI328" s="14">
        <v>0</v>
      </c>
      <c r="DJ328" s="14">
        <v>0</v>
      </c>
      <c r="DK328" s="14">
        <v>0</v>
      </c>
      <c r="DL328" s="14">
        <v>0</v>
      </c>
      <c r="DM328" s="14">
        <v>0</v>
      </c>
      <c r="DN328" s="14">
        <v>0</v>
      </c>
      <c r="DO328" s="14">
        <v>0</v>
      </c>
      <c r="DP328" s="14">
        <v>0</v>
      </c>
      <c r="DQ328" s="14">
        <v>0</v>
      </c>
      <c r="DR328" s="14">
        <v>0</v>
      </c>
      <c r="DS328" s="14">
        <v>0</v>
      </c>
      <c r="DT328" s="14">
        <v>0</v>
      </c>
      <c r="DU328" s="14">
        <v>0</v>
      </c>
      <c r="DV328" s="14">
        <v>0</v>
      </c>
      <c r="DW328" s="14">
        <v>0</v>
      </c>
      <c r="DX328" s="14">
        <v>0</v>
      </c>
      <c r="DY328" s="14">
        <v>0</v>
      </c>
      <c r="DZ328" s="14">
        <v>0</v>
      </c>
      <c r="EA328" s="14">
        <v>0</v>
      </c>
      <c r="EB328" s="14">
        <v>0</v>
      </c>
      <c r="EC328" s="14">
        <v>0</v>
      </c>
      <c r="ED328" s="14">
        <v>0</v>
      </c>
      <c r="EE328" s="14">
        <v>0</v>
      </c>
      <c r="EF328" s="14">
        <v>0</v>
      </c>
      <c r="EG328" s="14">
        <v>0</v>
      </c>
      <c r="EH328" s="14">
        <v>0</v>
      </c>
      <c r="EI328" s="14">
        <v>0</v>
      </c>
      <c r="EJ328" s="14">
        <v>0</v>
      </c>
      <c r="EK328" s="14">
        <v>0</v>
      </c>
      <c r="EL328" s="14">
        <v>0</v>
      </c>
      <c r="EM328" s="14">
        <v>0</v>
      </c>
      <c r="EN328" s="14">
        <v>0</v>
      </c>
      <c r="EO328" s="14">
        <v>0</v>
      </c>
      <c r="EP328" s="14">
        <v>0</v>
      </c>
      <c r="EQ328" s="14">
        <v>0</v>
      </c>
      <c r="ER328" s="14">
        <v>0</v>
      </c>
      <c r="ES328" s="14">
        <v>0</v>
      </c>
      <c r="ET328" s="14">
        <v>0</v>
      </c>
      <c r="EU328" s="14">
        <v>0</v>
      </c>
      <c r="EV328" s="14">
        <v>0</v>
      </c>
      <c r="EW328" s="14">
        <v>0</v>
      </c>
      <c r="EX328" s="14">
        <v>0</v>
      </c>
      <c r="EY328" s="14">
        <v>0</v>
      </c>
      <c r="EZ328" s="14">
        <v>0</v>
      </c>
      <c r="FA328" s="14">
        <v>0</v>
      </c>
      <c r="FB328" s="14">
        <v>0</v>
      </c>
      <c r="FC328" s="14">
        <v>0</v>
      </c>
      <c r="FD328" s="14">
        <v>0</v>
      </c>
      <c r="FE328" s="14">
        <v>0</v>
      </c>
      <c r="FF328" s="14">
        <v>0</v>
      </c>
      <c r="FG328" s="14">
        <v>0</v>
      </c>
      <c r="FH328" s="14">
        <v>0</v>
      </c>
      <c r="FI328" s="14">
        <v>0</v>
      </c>
      <c r="FJ328" s="14">
        <v>0</v>
      </c>
      <c r="FK328" s="14">
        <v>0</v>
      </c>
      <c r="FL328" s="14">
        <v>0</v>
      </c>
      <c r="FM328" s="14">
        <v>0</v>
      </c>
      <c r="FN328" s="14">
        <v>0</v>
      </c>
      <c r="FO328" s="14">
        <v>0</v>
      </c>
      <c r="FP328" s="14">
        <v>0</v>
      </c>
      <c r="FQ328" s="14">
        <v>0</v>
      </c>
      <c r="FR328" s="14">
        <v>0</v>
      </c>
      <c r="FS328" s="14">
        <v>0</v>
      </c>
      <c r="FT328" s="14">
        <v>0</v>
      </c>
      <c r="FU328" s="14">
        <v>0</v>
      </c>
      <c r="FV328" s="14">
        <v>0</v>
      </c>
      <c r="FW328" s="14">
        <v>0</v>
      </c>
      <c r="FX328" s="14">
        <v>0</v>
      </c>
      <c r="FY328" s="14">
        <v>0</v>
      </c>
      <c r="FZ328" s="14">
        <v>0</v>
      </c>
      <c r="GA328" s="14">
        <v>0</v>
      </c>
      <c r="GB328" s="14">
        <v>0</v>
      </c>
      <c r="GC328" s="14">
        <v>0</v>
      </c>
      <c r="GD328" s="14">
        <v>0</v>
      </c>
      <c r="GE328" s="14">
        <v>0</v>
      </c>
      <c r="GF328" s="14">
        <v>0</v>
      </c>
      <c r="GG328" s="14">
        <v>0</v>
      </c>
      <c r="GH328" s="14">
        <v>0</v>
      </c>
      <c r="GI328" s="14">
        <v>0</v>
      </c>
      <c r="GJ328" s="14">
        <v>0</v>
      </c>
      <c r="GK328" s="14">
        <v>0</v>
      </c>
      <c r="GL328" s="14">
        <v>0</v>
      </c>
      <c r="GM328" s="14">
        <v>0</v>
      </c>
      <c r="GN328" s="14">
        <v>0</v>
      </c>
      <c r="GO328" s="14">
        <v>0</v>
      </c>
      <c r="GP328" s="14">
        <v>0</v>
      </c>
      <c r="GQ328" s="14">
        <v>0</v>
      </c>
      <c r="GR328" s="14">
        <v>0</v>
      </c>
      <c r="GS328" s="14">
        <v>0</v>
      </c>
      <c r="GT328" s="14">
        <v>0</v>
      </c>
      <c r="GU328" s="14">
        <v>0</v>
      </c>
      <c r="GV328" s="14">
        <v>0</v>
      </c>
      <c r="GW328" s="14">
        <v>0</v>
      </c>
      <c r="GX328" s="14">
        <v>0</v>
      </c>
      <c r="GY328" s="14">
        <v>0</v>
      </c>
      <c r="GZ328" s="14">
        <v>0</v>
      </c>
      <c r="HA328" s="14">
        <v>0</v>
      </c>
      <c r="HB328" s="14">
        <v>0</v>
      </c>
      <c r="HC328" s="14">
        <v>0</v>
      </c>
      <c r="HD328" s="14">
        <v>0</v>
      </c>
      <c r="HE328" s="14">
        <v>0</v>
      </c>
      <c r="HF328" s="14">
        <v>0</v>
      </c>
      <c r="HG328" s="14">
        <v>0</v>
      </c>
      <c r="HH328" s="14">
        <v>0</v>
      </c>
      <c r="HI328" s="14">
        <v>0</v>
      </c>
      <c r="HJ328" s="14">
        <v>0</v>
      </c>
      <c r="HK328" s="14">
        <v>0</v>
      </c>
      <c r="HL328" s="14">
        <v>0</v>
      </c>
      <c r="HM328" s="14">
        <v>0</v>
      </c>
      <c r="HN328" s="14">
        <v>0</v>
      </c>
      <c r="HO328" s="14">
        <v>0</v>
      </c>
      <c r="HP328" s="14">
        <v>0</v>
      </c>
      <c r="HQ328" s="14">
        <v>0</v>
      </c>
      <c r="HR328" s="14">
        <v>0</v>
      </c>
      <c r="HS328" s="14">
        <v>0</v>
      </c>
      <c r="HT328" s="14">
        <v>0</v>
      </c>
      <c r="HU328" s="14">
        <v>0</v>
      </c>
      <c r="HV328" s="14">
        <v>0</v>
      </c>
      <c r="HW328" s="14">
        <v>0</v>
      </c>
      <c r="HX328" s="14">
        <v>0</v>
      </c>
      <c r="HY328" s="14">
        <v>0</v>
      </c>
      <c r="HZ328" s="14">
        <v>0</v>
      </c>
      <c r="IA328" s="14">
        <v>0</v>
      </c>
      <c r="IB328" s="14">
        <v>0</v>
      </c>
      <c r="IC328" s="14">
        <v>0</v>
      </c>
      <c r="ID328" s="14">
        <v>0</v>
      </c>
      <c r="IE328" s="14">
        <v>0</v>
      </c>
      <c r="IF328" s="14">
        <v>0</v>
      </c>
      <c r="IG328" s="14">
        <v>0</v>
      </c>
      <c r="IH328" s="14">
        <v>0</v>
      </c>
      <c r="II328" s="14">
        <v>0</v>
      </c>
      <c r="IJ328" s="14">
        <v>0</v>
      </c>
      <c r="IK328" s="14">
        <v>0</v>
      </c>
      <c r="IL328" s="14">
        <v>0</v>
      </c>
      <c r="IM328" s="14">
        <v>0</v>
      </c>
      <c r="IN328" s="14">
        <v>0</v>
      </c>
      <c r="IO328" s="14">
        <v>0</v>
      </c>
      <c r="IP328" s="14">
        <v>0</v>
      </c>
      <c r="IQ328" s="14">
        <v>0</v>
      </c>
      <c r="IR328" s="14">
        <v>0</v>
      </c>
      <c r="IS328" s="14">
        <v>0</v>
      </c>
      <c r="IT328" s="14">
        <v>0</v>
      </c>
      <c r="IU328" s="14">
        <v>0</v>
      </c>
      <c r="IV328" s="14">
        <v>0</v>
      </c>
      <c r="IW328" s="14">
        <v>0</v>
      </c>
      <c r="IX328" s="14">
        <v>0</v>
      </c>
      <c r="IY328" s="14">
        <v>0</v>
      </c>
      <c r="IZ328" s="14">
        <v>0</v>
      </c>
      <c r="JA328" s="14">
        <v>0</v>
      </c>
      <c r="JB328" s="14">
        <v>0</v>
      </c>
      <c r="JC328" s="14">
        <v>0</v>
      </c>
      <c r="JD328" s="14">
        <v>0</v>
      </c>
      <c r="JE328" s="14">
        <v>0</v>
      </c>
      <c r="JF328" s="14">
        <v>0</v>
      </c>
      <c r="JG328" s="14">
        <v>0</v>
      </c>
      <c r="JH328" s="14">
        <v>0</v>
      </c>
      <c r="JI328" s="14">
        <v>0</v>
      </c>
      <c r="JJ328" s="14">
        <v>0</v>
      </c>
      <c r="JK328" s="14">
        <v>0</v>
      </c>
      <c r="JL328" s="14">
        <v>0</v>
      </c>
      <c r="JM328" s="14">
        <v>0</v>
      </c>
      <c r="JN328" s="14">
        <v>0</v>
      </c>
      <c r="JO328" s="14">
        <v>0</v>
      </c>
      <c r="JP328" s="14">
        <v>0</v>
      </c>
      <c r="JQ328" s="14">
        <v>0</v>
      </c>
      <c r="JR328" s="14">
        <v>0</v>
      </c>
      <c r="JS328" s="14">
        <v>0</v>
      </c>
      <c r="JT328" s="14">
        <v>0</v>
      </c>
      <c r="JU328" s="14">
        <v>0</v>
      </c>
      <c r="JV328" s="14">
        <v>0</v>
      </c>
      <c r="JW328" s="14">
        <v>0</v>
      </c>
      <c r="JX328" s="14">
        <v>0</v>
      </c>
      <c r="JY328" s="14">
        <v>0</v>
      </c>
      <c r="JZ328" s="14">
        <v>0</v>
      </c>
      <c r="KA328" s="14">
        <v>0</v>
      </c>
      <c r="KB328" s="14">
        <v>0</v>
      </c>
      <c r="KC328" s="14">
        <v>0</v>
      </c>
      <c r="KD328" s="14">
        <v>0</v>
      </c>
      <c r="KE328" s="14">
        <v>0</v>
      </c>
      <c r="KF328" s="14">
        <v>0</v>
      </c>
      <c r="KG328" s="14">
        <v>0</v>
      </c>
      <c r="KH328" s="14">
        <v>0</v>
      </c>
      <c r="KI328" s="14">
        <v>0</v>
      </c>
      <c r="KJ328" s="14">
        <v>0</v>
      </c>
      <c r="KK328" s="14">
        <v>0</v>
      </c>
      <c r="KL328" s="14">
        <v>0</v>
      </c>
      <c r="KM328" s="14">
        <v>0</v>
      </c>
      <c r="KN328" s="14">
        <v>0</v>
      </c>
      <c r="KO328" s="14">
        <v>0</v>
      </c>
      <c r="KP328" s="14">
        <v>0</v>
      </c>
      <c r="KQ328" s="14">
        <v>0</v>
      </c>
      <c r="KR328" s="14">
        <v>0</v>
      </c>
      <c r="KS328" s="14">
        <v>0</v>
      </c>
      <c r="KT328" s="14">
        <v>0</v>
      </c>
      <c r="KU328" s="14">
        <v>0</v>
      </c>
      <c r="KV328" s="14">
        <v>0</v>
      </c>
      <c r="KW328" s="14">
        <v>0</v>
      </c>
      <c r="KX328" s="14">
        <v>0</v>
      </c>
      <c r="KY328" s="14">
        <v>0</v>
      </c>
      <c r="KZ328" s="14">
        <v>0</v>
      </c>
      <c r="LA328" s="14">
        <v>0</v>
      </c>
      <c r="LB328" s="14">
        <v>0</v>
      </c>
      <c r="LC328" s="14">
        <v>0</v>
      </c>
      <c r="LD328" s="14">
        <v>0</v>
      </c>
      <c r="LE328" s="14">
        <v>0</v>
      </c>
      <c r="LF328" s="14">
        <v>0</v>
      </c>
      <c r="LG328" s="14">
        <v>0</v>
      </c>
      <c r="LH328" s="14">
        <v>0</v>
      </c>
      <c r="LI328" s="14">
        <v>0</v>
      </c>
      <c r="LJ328" s="14">
        <v>0</v>
      </c>
      <c r="LK328" s="14">
        <v>0</v>
      </c>
      <c r="LL328" s="14">
        <v>0</v>
      </c>
      <c r="LM328" s="14">
        <v>0</v>
      </c>
      <c r="LN328" s="14">
        <v>0</v>
      </c>
      <c r="LO328" s="14">
        <v>0</v>
      </c>
      <c r="LP328" s="14">
        <v>0</v>
      </c>
      <c r="LQ328" s="14">
        <v>0</v>
      </c>
      <c r="LR328" s="14">
        <v>0</v>
      </c>
      <c r="LS328" s="14">
        <v>0</v>
      </c>
      <c r="LT328" s="14">
        <v>0</v>
      </c>
      <c r="LU328" s="14">
        <v>0</v>
      </c>
      <c r="LV328" s="14">
        <v>0</v>
      </c>
      <c r="LW328" s="14">
        <v>0</v>
      </c>
      <c r="LX328" s="14">
        <v>0</v>
      </c>
      <c r="LY328" s="14">
        <v>0</v>
      </c>
      <c r="LZ328" s="14">
        <v>0</v>
      </c>
      <c r="MA328" s="14">
        <v>0</v>
      </c>
      <c r="MB328" s="14">
        <v>0</v>
      </c>
      <c r="MC328" s="14">
        <v>0</v>
      </c>
      <c r="MD328" s="14">
        <v>0</v>
      </c>
      <c r="ME328" s="14">
        <v>0</v>
      </c>
      <c r="MF328" s="14">
        <v>0</v>
      </c>
      <c r="MG328" s="14">
        <v>0</v>
      </c>
      <c r="MH328" s="14">
        <v>0</v>
      </c>
      <c r="MI328" s="14">
        <v>0</v>
      </c>
      <c r="MJ328" s="14">
        <v>0</v>
      </c>
      <c r="MK328" s="14">
        <v>0</v>
      </c>
      <c r="ML328" s="14">
        <v>0</v>
      </c>
      <c r="MM328" s="14">
        <v>0</v>
      </c>
      <c r="MN328" s="14">
        <v>0</v>
      </c>
      <c r="MO328" s="14">
        <v>0</v>
      </c>
      <c r="MP328" s="14">
        <v>0</v>
      </c>
      <c r="MQ328" s="14">
        <v>0</v>
      </c>
      <c r="MR328" s="14">
        <v>0</v>
      </c>
      <c r="MS328" s="14">
        <v>0</v>
      </c>
      <c r="MT328" s="14">
        <v>0</v>
      </c>
      <c r="MU328" s="14">
        <v>0</v>
      </c>
      <c r="MV328" s="14">
        <v>0</v>
      </c>
      <c r="MW328" s="14">
        <v>0</v>
      </c>
      <c r="MX328" s="14">
        <v>0</v>
      </c>
      <c r="MY328" s="14">
        <v>0</v>
      </c>
      <c r="MZ328" s="14">
        <v>0</v>
      </c>
      <c r="NA328" s="14">
        <v>0</v>
      </c>
      <c r="NB328" s="14">
        <v>0</v>
      </c>
      <c r="NC328" s="14">
        <v>0</v>
      </c>
      <c r="ND328" s="14">
        <v>0</v>
      </c>
      <c r="NE328" s="14">
        <v>0</v>
      </c>
      <c r="NF328" s="14">
        <v>0</v>
      </c>
      <c r="NG328" s="14">
        <v>0</v>
      </c>
      <c r="NH328" s="14">
        <v>0</v>
      </c>
      <c r="NI328" s="14">
        <v>0</v>
      </c>
      <c r="NJ328" s="14">
        <v>0</v>
      </c>
      <c r="NK328" s="14">
        <v>0</v>
      </c>
      <c r="NL328" s="14">
        <v>0</v>
      </c>
      <c r="NM328" s="14">
        <v>0</v>
      </c>
      <c r="NN328" s="14">
        <v>0</v>
      </c>
      <c r="NO328" s="14">
        <v>0</v>
      </c>
      <c r="NP328" s="14">
        <v>0</v>
      </c>
      <c r="NQ328" s="14">
        <v>0</v>
      </c>
      <c r="NR328" s="14">
        <v>0</v>
      </c>
      <c r="NS328" s="14">
        <v>0</v>
      </c>
      <c r="NT328" s="14">
        <v>0</v>
      </c>
      <c r="NU328" s="14">
        <v>0</v>
      </c>
      <c r="NV328" s="14">
        <v>0</v>
      </c>
      <c r="NW328" s="14">
        <v>0</v>
      </c>
      <c r="NX328" s="14">
        <v>0</v>
      </c>
      <c r="NY328" s="14">
        <v>0</v>
      </c>
      <c r="NZ328" s="14">
        <v>0</v>
      </c>
      <c r="OA328" s="14">
        <v>0</v>
      </c>
      <c r="OB328" s="14">
        <v>0</v>
      </c>
      <c r="OC328" s="14">
        <v>0</v>
      </c>
      <c r="OD328" s="14">
        <v>0</v>
      </c>
      <c r="OE328" s="14">
        <v>0</v>
      </c>
      <c r="OF328" s="14">
        <v>0</v>
      </c>
      <c r="OG328" s="14">
        <v>0</v>
      </c>
      <c r="OH328" s="14">
        <v>0</v>
      </c>
      <c r="OI328" s="14">
        <v>0</v>
      </c>
      <c r="OJ328" s="14">
        <v>0</v>
      </c>
      <c r="OK328" s="14">
        <v>0</v>
      </c>
      <c r="OL328" s="14">
        <v>0</v>
      </c>
      <c r="OM328" s="14">
        <v>0</v>
      </c>
      <c r="ON328" s="14">
        <v>0</v>
      </c>
      <c r="OO328" s="14">
        <v>0</v>
      </c>
      <c r="OP328" s="14">
        <v>0</v>
      </c>
      <c r="OQ328" s="14">
        <v>0</v>
      </c>
      <c r="OR328" s="14">
        <v>0</v>
      </c>
      <c r="OS328" s="14">
        <v>0</v>
      </c>
      <c r="OT328" s="14">
        <v>0</v>
      </c>
      <c r="OU328" s="14">
        <v>0</v>
      </c>
      <c r="OV328" s="14">
        <v>0</v>
      </c>
      <c r="OW328" s="14">
        <v>0</v>
      </c>
      <c r="OX328" s="14">
        <v>0</v>
      </c>
      <c r="OY328" s="14">
        <v>0</v>
      </c>
      <c r="OZ328" s="14">
        <v>0</v>
      </c>
      <c r="PA328" s="14">
        <v>0</v>
      </c>
      <c r="PB328" s="14">
        <v>0</v>
      </c>
      <c r="PC328" s="14">
        <v>0</v>
      </c>
      <c r="PD328" s="14">
        <v>0</v>
      </c>
      <c r="PE328" s="14">
        <v>0</v>
      </c>
      <c r="PF328" s="14">
        <v>0</v>
      </c>
      <c r="PG328" s="14">
        <v>0</v>
      </c>
      <c r="PH328" s="14">
        <v>0</v>
      </c>
      <c r="PI328" s="14">
        <v>0</v>
      </c>
      <c r="PJ328" s="14">
        <v>0</v>
      </c>
      <c r="PK328" s="14">
        <v>0</v>
      </c>
      <c r="PL328" s="14">
        <v>0</v>
      </c>
      <c r="PM328" s="14">
        <v>0</v>
      </c>
      <c r="PN328" s="14">
        <v>0</v>
      </c>
      <c r="PO328" s="14">
        <v>0</v>
      </c>
      <c r="PP328" s="14">
        <v>0</v>
      </c>
      <c r="PQ328" s="14">
        <v>0</v>
      </c>
      <c r="PR328" s="14">
        <v>0</v>
      </c>
      <c r="PS328" s="14">
        <v>0</v>
      </c>
      <c r="PT328" s="14">
        <v>0</v>
      </c>
      <c r="PU328" s="14">
        <v>0</v>
      </c>
    </row>
    <row r="329" spans="1:437" ht="15" customHeight="1" x14ac:dyDescent="0.25">
      <c r="A329" s="14">
        <v>5</v>
      </c>
      <c r="B329" s="14" t="s">
        <v>653</v>
      </c>
      <c r="F329" s="14">
        <v>1</v>
      </c>
      <c r="G329" s="14">
        <v>1</v>
      </c>
      <c r="H329" s="14">
        <v>6</v>
      </c>
      <c r="I329" s="14">
        <v>6</v>
      </c>
      <c r="J329" s="14">
        <v>0</v>
      </c>
      <c r="K329" s="14">
        <v>0</v>
      </c>
      <c r="L329" s="14">
        <v>1</v>
      </c>
      <c r="M329" s="14">
        <v>2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253</v>
      </c>
      <c r="U329" s="14">
        <v>361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0</v>
      </c>
      <c r="AC329" s="14">
        <v>0</v>
      </c>
      <c r="AD329" s="14">
        <v>144</v>
      </c>
      <c r="AE329" s="14">
        <v>32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397</v>
      </c>
      <c r="AO329" s="14">
        <v>393</v>
      </c>
      <c r="AP329" s="14">
        <v>0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253</v>
      </c>
      <c r="AY329" s="14">
        <v>361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14">
        <v>0</v>
      </c>
      <c r="BL329" s="14">
        <v>0</v>
      </c>
      <c r="BM329" s="14">
        <v>0</v>
      </c>
      <c r="BN329" s="14">
        <v>0</v>
      </c>
      <c r="BO329" s="14">
        <v>0</v>
      </c>
      <c r="BP329" s="14">
        <v>0</v>
      </c>
      <c r="BQ329" s="14">
        <v>0</v>
      </c>
      <c r="BR329" s="14">
        <v>144</v>
      </c>
      <c r="BS329" s="14">
        <v>32</v>
      </c>
      <c r="BT329" s="14">
        <v>0</v>
      </c>
      <c r="BU329" s="14">
        <v>0</v>
      </c>
      <c r="BV329" s="14">
        <v>1</v>
      </c>
      <c r="BW329" s="14">
        <v>3</v>
      </c>
      <c r="BX329" s="14">
        <v>2</v>
      </c>
      <c r="BY329" s="14">
        <v>2</v>
      </c>
      <c r="BZ329" s="14">
        <v>2</v>
      </c>
      <c r="CA329" s="14">
        <v>1</v>
      </c>
      <c r="CB329" s="14">
        <v>0</v>
      </c>
      <c r="CC329" s="14">
        <v>0</v>
      </c>
      <c r="CD329" s="14">
        <v>0</v>
      </c>
      <c r="CE329" s="14">
        <v>0</v>
      </c>
      <c r="CF329" s="14">
        <v>0</v>
      </c>
      <c r="CG329" s="14">
        <v>0</v>
      </c>
      <c r="CH329" s="14">
        <v>0</v>
      </c>
      <c r="CI329" s="14">
        <v>1</v>
      </c>
      <c r="CJ329" s="14">
        <v>0</v>
      </c>
      <c r="CK329" s="14">
        <v>7</v>
      </c>
      <c r="CL329" s="14">
        <v>210</v>
      </c>
      <c r="CM329" s="14">
        <v>175</v>
      </c>
      <c r="CN329" s="14">
        <v>0</v>
      </c>
      <c r="CO329" s="14">
        <v>0</v>
      </c>
      <c r="CP329" s="14">
        <v>0</v>
      </c>
      <c r="CQ329" s="14">
        <v>0</v>
      </c>
      <c r="CR329" s="14">
        <v>0</v>
      </c>
      <c r="CS329" s="14">
        <v>0</v>
      </c>
      <c r="CT329" s="14">
        <v>0</v>
      </c>
      <c r="CU329" s="14">
        <v>0</v>
      </c>
      <c r="CV329" s="14">
        <v>0</v>
      </c>
      <c r="CW329" s="14">
        <v>10</v>
      </c>
      <c r="CX329" s="14">
        <v>0</v>
      </c>
      <c r="CY329" s="14">
        <v>0</v>
      </c>
      <c r="CZ329" s="14">
        <v>0</v>
      </c>
      <c r="DA329" s="14">
        <v>0</v>
      </c>
      <c r="DB329" s="14">
        <v>0</v>
      </c>
      <c r="DC329" s="14">
        <v>0</v>
      </c>
      <c r="DD329" s="14">
        <v>0</v>
      </c>
      <c r="DE329" s="14">
        <v>0</v>
      </c>
      <c r="DF329" s="14">
        <v>0</v>
      </c>
      <c r="DG329" s="14">
        <v>0</v>
      </c>
      <c r="DH329" s="14">
        <v>0</v>
      </c>
      <c r="DI329" s="14">
        <v>0</v>
      </c>
      <c r="DJ329" s="14">
        <v>0</v>
      </c>
      <c r="DK329" s="14">
        <v>0</v>
      </c>
      <c r="DL329" s="14">
        <v>0</v>
      </c>
      <c r="DM329" s="14">
        <v>0</v>
      </c>
      <c r="DN329" s="14">
        <v>260</v>
      </c>
      <c r="DO329" s="14">
        <v>365</v>
      </c>
      <c r="DP329" s="14">
        <v>260</v>
      </c>
      <c r="DQ329" s="14">
        <v>352</v>
      </c>
      <c r="DR329" s="14">
        <v>78</v>
      </c>
      <c r="DS329" s="14">
        <v>28</v>
      </c>
      <c r="DT329" s="14">
        <v>37</v>
      </c>
      <c r="DU329" s="14">
        <v>14</v>
      </c>
      <c r="DV329" s="14">
        <v>2</v>
      </c>
      <c r="DW329" s="14">
        <v>0</v>
      </c>
      <c r="DX329" s="14">
        <v>0</v>
      </c>
      <c r="DY329" s="14">
        <v>0</v>
      </c>
      <c r="DZ329" s="14">
        <v>0</v>
      </c>
      <c r="EA329" s="14">
        <v>0</v>
      </c>
      <c r="EB329" s="14">
        <v>14</v>
      </c>
      <c r="EC329" s="14">
        <v>6</v>
      </c>
      <c r="ED329" s="14">
        <v>8</v>
      </c>
      <c r="EE329" s="14">
        <v>8</v>
      </c>
      <c r="EF329" s="14">
        <v>15</v>
      </c>
      <c r="EG329" s="14">
        <v>19</v>
      </c>
      <c r="EH329" s="14">
        <v>15</v>
      </c>
      <c r="EI329" s="14">
        <v>20</v>
      </c>
      <c r="EJ329" s="14">
        <v>14</v>
      </c>
      <c r="EK329" s="14">
        <v>15</v>
      </c>
      <c r="EL329" s="14">
        <v>4</v>
      </c>
      <c r="EM329" s="14">
        <v>16</v>
      </c>
      <c r="EN329" s="14">
        <v>12</v>
      </c>
      <c r="EO329" s="14">
        <v>5</v>
      </c>
      <c r="EP329" s="14">
        <v>0</v>
      </c>
      <c r="EQ329" s="14">
        <v>0</v>
      </c>
      <c r="ER329" s="14">
        <v>0</v>
      </c>
      <c r="ES329" s="14">
        <v>0</v>
      </c>
      <c r="ET329" s="14">
        <v>0</v>
      </c>
      <c r="EU329" s="14">
        <v>0</v>
      </c>
      <c r="EV329" s="14">
        <v>0</v>
      </c>
      <c r="EW329" s="14">
        <v>0</v>
      </c>
      <c r="EX329" s="14">
        <v>0</v>
      </c>
      <c r="EY329" s="14">
        <v>0</v>
      </c>
      <c r="EZ329" s="14">
        <v>0</v>
      </c>
      <c r="FA329" s="14">
        <v>0</v>
      </c>
      <c r="FB329" s="14">
        <v>0</v>
      </c>
      <c r="FC329" s="14">
        <v>0</v>
      </c>
      <c r="FD329" s="14">
        <v>0</v>
      </c>
      <c r="FE329" s="14">
        <v>0</v>
      </c>
      <c r="FF329" s="14">
        <v>0</v>
      </c>
      <c r="FG329" s="14">
        <v>0</v>
      </c>
      <c r="FH329" s="14">
        <v>0</v>
      </c>
      <c r="FI329" s="14">
        <v>0</v>
      </c>
      <c r="FJ329" s="14">
        <v>1</v>
      </c>
      <c r="FK329" s="14">
        <v>3</v>
      </c>
      <c r="FL329" s="14">
        <v>0</v>
      </c>
      <c r="FM329" s="14">
        <v>0</v>
      </c>
      <c r="FN329" s="14">
        <v>0</v>
      </c>
      <c r="FO329" s="14">
        <v>1</v>
      </c>
      <c r="FP329" s="14">
        <v>0</v>
      </c>
      <c r="FQ329" s="14">
        <v>0</v>
      </c>
      <c r="FR329" s="14">
        <v>0</v>
      </c>
      <c r="FS329" s="14">
        <v>0</v>
      </c>
      <c r="FT329" s="14">
        <v>0</v>
      </c>
      <c r="FU329" s="14">
        <v>0</v>
      </c>
      <c r="FV329" s="14">
        <v>144</v>
      </c>
      <c r="FW329" s="14">
        <v>32</v>
      </c>
      <c r="FX329" s="14">
        <v>0</v>
      </c>
      <c r="FY329" s="14">
        <v>35</v>
      </c>
      <c r="FZ329" s="14">
        <v>0</v>
      </c>
      <c r="GA329" s="14">
        <v>0</v>
      </c>
      <c r="GB329" s="14">
        <v>0</v>
      </c>
      <c r="GC329" s="14">
        <v>0</v>
      </c>
      <c r="GD329" s="14">
        <v>0</v>
      </c>
      <c r="GE329" s="14">
        <v>0</v>
      </c>
      <c r="GF329" s="14">
        <v>0</v>
      </c>
      <c r="GG329" s="14">
        <v>0</v>
      </c>
      <c r="GH329" s="14">
        <v>0</v>
      </c>
      <c r="GI329" s="14">
        <v>0</v>
      </c>
      <c r="GJ329" s="14">
        <v>0</v>
      </c>
      <c r="GK329" s="14">
        <v>0</v>
      </c>
      <c r="GL329" s="14">
        <v>0</v>
      </c>
      <c r="GM329" s="14">
        <v>0</v>
      </c>
      <c r="GN329" s="14">
        <v>0</v>
      </c>
      <c r="GO329" s="14">
        <v>0</v>
      </c>
      <c r="GP329" s="14">
        <v>0</v>
      </c>
      <c r="GQ329" s="14">
        <v>0</v>
      </c>
      <c r="GR329" s="14">
        <v>0</v>
      </c>
      <c r="GS329" s="14">
        <v>0</v>
      </c>
      <c r="GT329" s="14">
        <v>0</v>
      </c>
      <c r="GU329" s="14">
        <v>0</v>
      </c>
      <c r="GV329" s="14">
        <v>0</v>
      </c>
      <c r="GW329" s="14">
        <v>0</v>
      </c>
      <c r="GX329" s="14">
        <v>0</v>
      </c>
      <c r="GY329" s="14">
        <v>1</v>
      </c>
      <c r="GZ329" s="14">
        <v>0</v>
      </c>
      <c r="HA329" s="14">
        <v>0</v>
      </c>
      <c r="HB329" s="14">
        <v>0</v>
      </c>
      <c r="HC329" s="14">
        <v>0</v>
      </c>
      <c r="HD329" s="14">
        <v>0</v>
      </c>
      <c r="HE329" s="14">
        <v>3</v>
      </c>
      <c r="HF329" s="14">
        <v>1</v>
      </c>
      <c r="HG329" s="14">
        <v>0</v>
      </c>
      <c r="HH329" s="14">
        <v>0</v>
      </c>
      <c r="HI329" s="14">
        <v>0</v>
      </c>
      <c r="HJ329" s="14">
        <v>0</v>
      </c>
      <c r="HK329" s="14">
        <v>0</v>
      </c>
      <c r="HL329" s="14">
        <v>0</v>
      </c>
      <c r="HM329" s="14">
        <v>0</v>
      </c>
      <c r="HN329" s="14">
        <v>0</v>
      </c>
      <c r="HO329" s="14">
        <v>0</v>
      </c>
      <c r="HP329" s="14">
        <v>0</v>
      </c>
      <c r="HQ329" s="14">
        <v>0</v>
      </c>
      <c r="HR329" s="14">
        <v>0</v>
      </c>
      <c r="HS329" s="14">
        <v>0</v>
      </c>
      <c r="HT329" s="14">
        <v>0</v>
      </c>
      <c r="HU329" s="14">
        <v>0</v>
      </c>
      <c r="HV329" s="14">
        <v>0</v>
      </c>
      <c r="HW329" s="14">
        <v>0</v>
      </c>
      <c r="HX329" s="14">
        <v>0</v>
      </c>
      <c r="HY329" s="14">
        <v>0</v>
      </c>
      <c r="HZ329" s="14">
        <v>0</v>
      </c>
      <c r="IA329" s="14">
        <v>0</v>
      </c>
      <c r="IB329" s="14">
        <v>0</v>
      </c>
      <c r="IC329" s="14">
        <v>0</v>
      </c>
      <c r="ID329" s="14">
        <v>0</v>
      </c>
      <c r="IE329" s="14">
        <v>0</v>
      </c>
      <c r="IF329" s="14">
        <v>0</v>
      </c>
      <c r="IG329" s="14">
        <v>10</v>
      </c>
      <c r="IH329" s="14">
        <v>144</v>
      </c>
      <c r="II329" s="14">
        <v>32</v>
      </c>
      <c r="IJ329" s="14">
        <v>144</v>
      </c>
      <c r="IK329" s="14">
        <v>42</v>
      </c>
      <c r="IL329" s="14">
        <v>56</v>
      </c>
      <c r="IM329" s="14">
        <v>107</v>
      </c>
      <c r="IN329" s="14">
        <v>0</v>
      </c>
      <c r="IO329" s="14">
        <v>0</v>
      </c>
      <c r="IP329" s="14">
        <v>0</v>
      </c>
      <c r="IQ329" s="14">
        <v>0</v>
      </c>
      <c r="IR329" s="14">
        <v>260</v>
      </c>
      <c r="IS329" s="14">
        <v>368</v>
      </c>
      <c r="IT329" s="14">
        <v>0</v>
      </c>
      <c r="IU329" s="14">
        <v>23</v>
      </c>
      <c r="IV329" s="14">
        <v>0</v>
      </c>
      <c r="IW329" s="14">
        <v>23</v>
      </c>
      <c r="IX329" s="14">
        <v>0</v>
      </c>
      <c r="IY329" s="14">
        <v>2</v>
      </c>
      <c r="IZ329" s="14">
        <v>144</v>
      </c>
      <c r="JA329" s="14">
        <v>55</v>
      </c>
      <c r="JB329" s="14">
        <v>0</v>
      </c>
      <c r="JC329" s="14">
        <v>0</v>
      </c>
      <c r="JD329" s="14">
        <v>0</v>
      </c>
      <c r="JE329" s="14">
        <v>0</v>
      </c>
      <c r="JF329" s="14">
        <v>0</v>
      </c>
      <c r="JG329" s="14">
        <v>46</v>
      </c>
      <c r="JH329" s="14">
        <v>0</v>
      </c>
      <c r="JI329" s="14">
        <v>46</v>
      </c>
      <c r="JJ329" s="14">
        <v>0</v>
      </c>
      <c r="JK329" s="14">
        <v>0</v>
      </c>
      <c r="JL329" s="14">
        <v>0</v>
      </c>
      <c r="JM329" s="14">
        <v>18</v>
      </c>
      <c r="JN329" s="14">
        <v>0</v>
      </c>
      <c r="JO329" s="14">
        <v>0</v>
      </c>
      <c r="JP329" s="14">
        <v>0</v>
      </c>
      <c r="JQ329" s="14">
        <v>0</v>
      </c>
      <c r="JR329" s="14">
        <v>0</v>
      </c>
      <c r="JS329" s="14">
        <v>0</v>
      </c>
      <c r="JT329" s="14">
        <v>0</v>
      </c>
      <c r="JU329" s="14">
        <v>0</v>
      </c>
      <c r="JV329" s="14">
        <v>0</v>
      </c>
      <c r="JW329" s="14">
        <v>0</v>
      </c>
      <c r="JX329" s="14">
        <v>22</v>
      </c>
      <c r="JY329" s="14">
        <v>21</v>
      </c>
      <c r="JZ329" s="14">
        <v>26</v>
      </c>
      <c r="KA329" s="14">
        <v>71</v>
      </c>
      <c r="KB329" s="14">
        <v>1</v>
      </c>
      <c r="KC329" s="14">
        <v>11</v>
      </c>
      <c r="KD329" s="14">
        <v>1</v>
      </c>
      <c r="KE329" s="14">
        <v>9</v>
      </c>
      <c r="KF329" s="14">
        <v>1</v>
      </c>
      <c r="KG329" s="14">
        <v>0</v>
      </c>
      <c r="KH329" s="14">
        <v>1</v>
      </c>
      <c r="KI329" s="14">
        <v>2</v>
      </c>
      <c r="KJ329" s="14">
        <v>0</v>
      </c>
      <c r="KK329" s="14">
        <v>0</v>
      </c>
      <c r="KL329" s="14">
        <v>0</v>
      </c>
      <c r="KM329" s="14">
        <v>0</v>
      </c>
      <c r="KN329" s="14">
        <v>0</v>
      </c>
      <c r="KO329" s="14">
        <v>0</v>
      </c>
      <c r="KP329" s="14">
        <v>0</v>
      </c>
      <c r="KQ329" s="14">
        <v>0</v>
      </c>
      <c r="KR329" s="14">
        <v>0</v>
      </c>
      <c r="KS329" s="14">
        <v>0</v>
      </c>
      <c r="KT329" s="14">
        <v>0</v>
      </c>
      <c r="KU329" s="14">
        <v>0</v>
      </c>
      <c r="KV329" s="14">
        <v>0</v>
      </c>
      <c r="KW329" s="14">
        <v>0</v>
      </c>
      <c r="KX329" s="14">
        <v>36</v>
      </c>
      <c r="KY329" s="14">
        <v>113</v>
      </c>
      <c r="KZ329" s="14">
        <v>0</v>
      </c>
      <c r="LA329" s="14">
        <v>0</v>
      </c>
      <c r="LB329" s="14">
        <v>0</v>
      </c>
      <c r="LC329" s="14">
        <v>5</v>
      </c>
      <c r="LD329" s="14">
        <v>0</v>
      </c>
      <c r="LE329" s="14">
        <v>0</v>
      </c>
      <c r="LF329" s="14">
        <v>0</v>
      </c>
      <c r="LG329" s="14">
        <v>0</v>
      </c>
      <c r="LH329" s="14">
        <v>0</v>
      </c>
      <c r="LI329" s="14">
        <v>14</v>
      </c>
      <c r="LJ329" s="14">
        <v>1</v>
      </c>
      <c r="LK329" s="14">
        <v>0</v>
      </c>
      <c r="LL329" s="14">
        <v>0</v>
      </c>
      <c r="LM329" s="14">
        <v>144</v>
      </c>
      <c r="LN329" s="14">
        <v>0</v>
      </c>
      <c r="LO329" s="14">
        <v>0</v>
      </c>
      <c r="LP329" s="14">
        <v>0</v>
      </c>
      <c r="LQ329" s="14">
        <v>0</v>
      </c>
      <c r="LR329" s="14">
        <v>0</v>
      </c>
      <c r="LS329" s="14">
        <v>0</v>
      </c>
      <c r="LT329" s="14">
        <v>0</v>
      </c>
      <c r="LU329" s="14">
        <v>0</v>
      </c>
      <c r="LV329" s="14">
        <v>0</v>
      </c>
      <c r="LW329" s="14">
        <v>0</v>
      </c>
      <c r="LX329" s="14">
        <v>0</v>
      </c>
      <c r="LY329" s="14">
        <v>0</v>
      </c>
      <c r="LZ329" s="14">
        <v>0</v>
      </c>
      <c r="MA329" s="14">
        <v>0</v>
      </c>
      <c r="MB329" s="14">
        <v>0</v>
      </c>
      <c r="MC329" s="14">
        <v>0</v>
      </c>
      <c r="MD329" s="14">
        <v>0</v>
      </c>
      <c r="ME329" s="14">
        <v>0</v>
      </c>
      <c r="MF329" s="14">
        <v>0</v>
      </c>
      <c r="MG329" s="14">
        <v>0</v>
      </c>
      <c r="MH329" s="14">
        <v>0</v>
      </c>
      <c r="MI329" s="14">
        <v>0</v>
      </c>
      <c r="MJ329" s="14">
        <v>0</v>
      </c>
      <c r="MK329" s="14">
        <v>0</v>
      </c>
      <c r="ML329" s="14">
        <v>0</v>
      </c>
      <c r="MM329" s="14">
        <v>0</v>
      </c>
      <c r="MN329" s="14">
        <v>0</v>
      </c>
      <c r="MO329" s="14">
        <v>0</v>
      </c>
      <c r="MP329" s="14">
        <v>0</v>
      </c>
      <c r="MQ329" s="14">
        <v>0</v>
      </c>
      <c r="MR329" s="14">
        <v>0</v>
      </c>
      <c r="MS329" s="14">
        <v>0</v>
      </c>
      <c r="MT329" s="14">
        <v>0</v>
      </c>
      <c r="MU329" s="14">
        <v>0</v>
      </c>
      <c r="MV329" s="14">
        <v>0</v>
      </c>
      <c r="MW329" s="14">
        <v>0</v>
      </c>
      <c r="MX329" s="14">
        <v>0</v>
      </c>
      <c r="MY329" s="14">
        <v>0</v>
      </c>
      <c r="MZ329" s="14">
        <v>0</v>
      </c>
      <c r="NA329" s="14">
        <v>0</v>
      </c>
      <c r="NB329" s="14">
        <v>0</v>
      </c>
      <c r="NC329" s="14">
        <v>0</v>
      </c>
      <c r="ND329" s="14">
        <v>0</v>
      </c>
      <c r="NE329" s="14">
        <v>0</v>
      </c>
      <c r="NF329" s="14">
        <v>0</v>
      </c>
      <c r="NG329" s="14">
        <v>0</v>
      </c>
      <c r="NH329" s="14">
        <v>0</v>
      </c>
      <c r="NI329" s="14">
        <v>0</v>
      </c>
      <c r="NJ329" s="14">
        <v>0</v>
      </c>
      <c r="NK329" s="14">
        <v>0</v>
      </c>
      <c r="NL329" s="14">
        <v>0</v>
      </c>
      <c r="NM329" s="14">
        <v>0</v>
      </c>
      <c r="NN329" s="14">
        <v>0</v>
      </c>
      <c r="NO329" s="14">
        <v>0</v>
      </c>
      <c r="NP329" s="14">
        <v>0</v>
      </c>
      <c r="NQ329" s="14">
        <v>0</v>
      </c>
      <c r="NR329" s="14">
        <v>0</v>
      </c>
      <c r="NS329" s="14">
        <v>0</v>
      </c>
      <c r="NT329" s="14">
        <v>0</v>
      </c>
      <c r="NU329" s="14">
        <v>0</v>
      </c>
      <c r="NV329" s="14">
        <v>0</v>
      </c>
      <c r="NW329" s="14">
        <v>0</v>
      </c>
      <c r="NX329" s="14">
        <v>0</v>
      </c>
      <c r="NY329" s="14">
        <v>0</v>
      </c>
      <c r="NZ329" s="14">
        <v>0</v>
      </c>
      <c r="OA329" s="14">
        <v>0</v>
      </c>
      <c r="OB329" s="14">
        <v>0</v>
      </c>
      <c r="OC329" s="14">
        <v>0</v>
      </c>
      <c r="OD329" s="14">
        <v>0</v>
      </c>
      <c r="OE329" s="14">
        <v>0</v>
      </c>
      <c r="OF329" s="14">
        <v>0</v>
      </c>
      <c r="OG329" s="14">
        <v>0</v>
      </c>
      <c r="OH329" s="14">
        <v>0</v>
      </c>
      <c r="OI329" s="14">
        <v>1</v>
      </c>
      <c r="OJ329" s="14">
        <v>0</v>
      </c>
      <c r="OK329" s="14">
        <v>0</v>
      </c>
      <c r="OL329" s="14">
        <v>0</v>
      </c>
      <c r="OM329" s="14">
        <v>0</v>
      </c>
      <c r="ON329" s="14">
        <v>3</v>
      </c>
      <c r="OO329" s="14">
        <v>4</v>
      </c>
      <c r="OP329" s="14">
        <v>0</v>
      </c>
      <c r="OQ329" s="14">
        <v>0</v>
      </c>
      <c r="OR329" s="14">
        <v>0</v>
      </c>
      <c r="OS329" s="14">
        <v>0</v>
      </c>
      <c r="OT329" s="14">
        <v>5</v>
      </c>
      <c r="OU329" s="14">
        <v>6</v>
      </c>
      <c r="OV329" s="14">
        <v>0</v>
      </c>
      <c r="OW329" s="14">
        <v>0</v>
      </c>
      <c r="OX329" s="14">
        <v>0</v>
      </c>
      <c r="OY329" s="14">
        <v>0</v>
      </c>
      <c r="OZ329" s="14">
        <v>0</v>
      </c>
      <c r="PA329" s="14">
        <v>1</v>
      </c>
      <c r="PB329" s="14">
        <v>0</v>
      </c>
      <c r="PC329" s="14">
        <v>0</v>
      </c>
      <c r="PD329" s="14">
        <v>0</v>
      </c>
      <c r="PE329" s="14">
        <v>0</v>
      </c>
      <c r="PF329" s="14">
        <v>0</v>
      </c>
      <c r="PG329" s="14">
        <v>0</v>
      </c>
      <c r="PH329" s="14">
        <v>0</v>
      </c>
      <c r="PI329" s="14">
        <v>0</v>
      </c>
      <c r="PJ329" s="14">
        <v>0</v>
      </c>
      <c r="PK329" s="14">
        <v>0</v>
      </c>
      <c r="PL329" s="14">
        <v>0</v>
      </c>
      <c r="PM329" s="14">
        <v>0</v>
      </c>
      <c r="PN329" s="14">
        <v>2</v>
      </c>
      <c r="PO329" s="14">
        <v>13</v>
      </c>
      <c r="PP329" s="14">
        <v>258</v>
      </c>
      <c r="PQ329" s="14">
        <v>352</v>
      </c>
      <c r="PR329" s="14">
        <v>2</v>
      </c>
      <c r="PS329" s="14">
        <v>5</v>
      </c>
      <c r="PT329" s="14">
        <v>258</v>
      </c>
      <c r="PU329" s="14">
        <v>347</v>
      </c>
    </row>
    <row r="330" spans="1:437" ht="15" customHeight="1" x14ac:dyDescent="0.25">
      <c r="A330" s="14">
        <v>6</v>
      </c>
      <c r="B330" s="14" t="s">
        <v>654</v>
      </c>
      <c r="F330" s="14">
        <v>0</v>
      </c>
      <c r="G330" s="14">
        <v>0</v>
      </c>
      <c r="H330" s="14">
        <v>2</v>
      </c>
      <c r="I330" s="14">
        <v>2</v>
      </c>
      <c r="J330" s="14">
        <v>0</v>
      </c>
      <c r="K330" s="14">
        <v>0</v>
      </c>
      <c r="L330" s="14">
        <v>0</v>
      </c>
      <c r="M330" s="14">
        <v>0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>
        <v>0</v>
      </c>
      <c r="V330" s="14">
        <v>0</v>
      </c>
      <c r="W330" s="14">
        <v>0</v>
      </c>
      <c r="X330" s="14">
        <v>0</v>
      </c>
      <c r="Y330" s="14">
        <v>0</v>
      </c>
      <c r="Z330" s="14">
        <v>0</v>
      </c>
      <c r="AA330" s="14">
        <v>0</v>
      </c>
      <c r="AB330" s="14">
        <v>0</v>
      </c>
      <c r="AC330" s="14">
        <v>0</v>
      </c>
      <c r="AD330" s="14">
        <v>0</v>
      </c>
      <c r="AE330" s="14">
        <v>0</v>
      </c>
      <c r="AF330" s="14">
        <v>0</v>
      </c>
      <c r="AG330" s="14">
        <v>0</v>
      </c>
      <c r="AH330" s="14">
        <v>0</v>
      </c>
      <c r="AI330" s="14">
        <v>0</v>
      </c>
      <c r="AJ330" s="14">
        <v>0</v>
      </c>
      <c r="AK330" s="14">
        <v>0</v>
      </c>
      <c r="AL330" s="14">
        <v>0</v>
      </c>
      <c r="AM330" s="14">
        <v>0</v>
      </c>
      <c r="AN330" s="14">
        <v>0</v>
      </c>
      <c r="AO330" s="14">
        <v>0</v>
      </c>
      <c r="AP330" s="14">
        <v>0</v>
      </c>
      <c r="AQ330" s="14">
        <v>0</v>
      </c>
      <c r="AR330" s="14">
        <v>0</v>
      </c>
      <c r="AS330" s="14">
        <v>0</v>
      </c>
      <c r="AT330" s="14">
        <v>0</v>
      </c>
      <c r="AU330" s="14">
        <v>0</v>
      </c>
      <c r="AV330" s="14">
        <v>0</v>
      </c>
      <c r="AW330" s="14">
        <v>0</v>
      </c>
      <c r="AX330" s="14">
        <v>0</v>
      </c>
      <c r="AY330" s="14">
        <v>0</v>
      </c>
      <c r="AZ330" s="14">
        <v>0</v>
      </c>
      <c r="BA330" s="14">
        <v>0</v>
      </c>
      <c r="BB330" s="14">
        <v>0</v>
      </c>
      <c r="BC330" s="14">
        <v>0</v>
      </c>
      <c r="BD330" s="14">
        <v>0</v>
      </c>
      <c r="BE330" s="14">
        <v>0</v>
      </c>
      <c r="BF330" s="14">
        <v>0</v>
      </c>
      <c r="BG330" s="14">
        <v>0</v>
      </c>
      <c r="BH330" s="14">
        <v>0</v>
      </c>
      <c r="BI330" s="14">
        <v>0</v>
      </c>
      <c r="BJ330" s="14">
        <v>0</v>
      </c>
      <c r="BK330" s="14">
        <v>0</v>
      </c>
      <c r="BL330" s="14">
        <v>0</v>
      </c>
      <c r="BM330" s="14">
        <v>0</v>
      </c>
      <c r="BN330" s="14">
        <v>0</v>
      </c>
      <c r="BO330" s="14">
        <v>0</v>
      </c>
      <c r="BP330" s="14">
        <v>0</v>
      </c>
      <c r="BQ330" s="14">
        <v>0</v>
      </c>
      <c r="BR330" s="14">
        <v>0</v>
      </c>
      <c r="BS330" s="14">
        <v>0</v>
      </c>
      <c r="BT330" s="14">
        <v>0</v>
      </c>
      <c r="BU330" s="14">
        <v>0</v>
      </c>
      <c r="BV330" s="14">
        <v>0</v>
      </c>
      <c r="BW330" s="14">
        <v>0</v>
      </c>
      <c r="BX330" s="14">
        <v>0</v>
      </c>
      <c r="BY330" s="14">
        <v>0</v>
      </c>
      <c r="BZ330" s="14">
        <v>0</v>
      </c>
      <c r="CA330" s="14">
        <v>0</v>
      </c>
      <c r="CB330" s="14">
        <v>0</v>
      </c>
      <c r="CC330" s="14">
        <v>0</v>
      </c>
      <c r="CD330" s="14">
        <v>0</v>
      </c>
      <c r="CE330" s="14">
        <v>0</v>
      </c>
      <c r="CF330" s="14">
        <v>0</v>
      </c>
      <c r="CG330" s="14">
        <v>0</v>
      </c>
      <c r="CH330" s="14">
        <v>0</v>
      </c>
      <c r="CI330" s="14">
        <v>0</v>
      </c>
      <c r="CJ330" s="14">
        <v>0</v>
      </c>
      <c r="CK330" s="14">
        <v>0</v>
      </c>
      <c r="CL330" s="14">
        <v>0</v>
      </c>
      <c r="CM330" s="14">
        <v>0</v>
      </c>
      <c r="CN330" s="14">
        <v>0</v>
      </c>
      <c r="CO330" s="14">
        <v>0</v>
      </c>
      <c r="CP330" s="14">
        <v>0</v>
      </c>
      <c r="CQ330" s="14">
        <v>0</v>
      </c>
      <c r="CR330" s="14">
        <v>0</v>
      </c>
      <c r="CS330" s="14">
        <v>0</v>
      </c>
      <c r="CT330" s="14">
        <v>0</v>
      </c>
      <c r="CU330" s="14">
        <v>0</v>
      </c>
      <c r="CV330" s="14">
        <v>0</v>
      </c>
      <c r="CW330" s="14">
        <v>0</v>
      </c>
      <c r="CX330" s="14">
        <v>0</v>
      </c>
      <c r="CY330" s="14">
        <v>0</v>
      </c>
      <c r="CZ330" s="14">
        <v>0</v>
      </c>
      <c r="DA330" s="14">
        <v>0</v>
      </c>
      <c r="DB330" s="14">
        <v>0</v>
      </c>
      <c r="DC330" s="14">
        <v>0</v>
      </c>
      <c r="DD330" s="14">
        <v>0</v>
      </c>
      <c r="DE330" s="14">
        <v>0</v>
      </c>
      <c r="DF330" s="14">
        <v>0</v>
      </c>
      <c r="DG330" s="14">
        <v>0</v>
      </c>
      <c r="DH330" s="14">
        <v>0</v>
      </c>
      <c r="DI330" s="14">
        <v>0</v>
      </c>
      <c r="DJ330" s="14">
        <v>0</v>
      </c>
      <c r="DK330" s="14">
        <v>0</v>
      </c>
      <c r="DL330" s="14">
        <v>0</v>
      </c>
      <c r="DM330" s="14">
        <v>0</v>
      </c>
      <c r="DN330" s="14">
        <v>0</v>
      </c>
      <c r="DO330" s="14">
        <v>0</v>
      </c>
      <c r="DP330" s="14">
        <v>0</v>
      </c>
      <c r="DQ330" s="14">
        <v>0</v>
      </c>
      <c r="DR330" s="14">
        <v>0</v>
      </c>
      <c r="DS330" s="14">
        <v>0</v>
      </c>
      <c r="DT330" s="14">
        <v>0</v>
      </c>
      <c r="DU330" s="14">
        <v>0</v>
      </c>
      <c r="DV330" s="14">
        <v>0</v>
      </c>
      <c r="DW330" s="14">
        <v>0</v>
      </c>
      <c r="DX330" s="14">
        <v>0</v>
      </c>
      <c r="DY330" s="14">
        <v>0</v>
      </c>
      <c r="DZ330" s="14">
        <v>0</v>
      </c>
      <c r="EA330" s="14">
        <v>0</v>
      </c>
      <c r="EB330" s="14">
        <v>0</v>
      </c>
      <c r="EC330" s="14">
        <v>0</v>
      </c>
      <c r="ED330" s="14">
        <v>0</v>
      </c>
      <c r="EE330" s="14">
        <v>0</v>
      </c>
      <c r="EF330" s="14">
        <v>0</v>
      </c>
      <c r="EG330" s="14">
        <v>0</v>
      </c>
      <c r="EH330" s="14">
        <v>0</v>
      </c>
      <c r="EI330" s="14">
        <v>0</v>
      </c>
      <c r="EJ330" s="14">
        <v>0</v>
      </c>
      <c r="EK330" s="14">
        <v>0</v>
      </c>
      <c r="EL330" s="14">
        <v>0</v>
      </c>
      <c r="EM330" s="14">
        <v>0</v>
      </c>
      <c r="EN330" s="14">
        <v>0</v>
      </c>
      <c r="EO330" s="14">
        <v>0</v>
      </c>
      <c r="EP330" s="14">
        <v>0</v>
      </c>
      <c r="EQ330" s="14">
        <v>0</v>
      </c>
      <c r="ER330" s="14">
        <v>0</v>
      </c>
      <c r="ES330" s="14">
        <v>0</v>
      </c>
      <c r="ET330" s="14">
        <v>0</v>
      </c>
      <c r="EU330" s="14">
        <v>0</v>
      </c>
      <c r="EV330" s="14">
        <v>0</v>
      </c>
      <c r="EW330" s="14">
        <v>0</v>
      </c>
      <c r="EX330" s="14">
        <v>0</v>
      </c>
      <c r="EY330" s="14">
        <v>0</v>
      </c>
      <c r="EZ330" s="14">
        <v>0</v>
      </c>
      <c r="FA330" s="14">
        <v>0</v>
      </c>
      <c r="FB330" s="14">
        <v>0</v>
      </c>
      <c r="FC330" s="14">
        <v>0</v>
      </c>
      <c r="FD330" s="14">
        <v>0</v>
      </c>
      <c r="FE330" s="14">
        <v>0</v>
      </c>
      <c r="FF330" s="14">
        <v>0</v>
      </c>
      <c r="FG330" s="14">
        <v>0</v>
      </c>
      <c r="FH330" s="14">
        <v>0</v>
      </c>
      <c r="FI330" s="14">
        <v>0</v>
      </c>
      <c r="FJ330" s="14">
        <v>0</v>
      </c>
      <c r="FK330" s="14">
        <v>0</v>
      </c>
      <c r="FL330" s="14">
        <v>0</v>
      </c>
      <c r="FM330" s="14">
        <v>0</v>
      </c>
      <c r="FN330" s="14">
        <v>0</v>
      </c>
      <c r="FO330" s="14">
        <v>0</v>
      </c>
      <c r="FP330" s="14">
        <v>0</v>
      </c>
      <c r="FQ330" s="14">
        <v>0</v>
      </c>
      <c r="FR330" s="14">
        <v>0</v>
      </c>
      <c r="FS330" s="14">
        <v>0</v>
      </c>
      <c r="FT330" s="14">
        <v>0</v>
      </c>
      <c r="FU330" s="14">
        <v>0</v>
      </c>
      <c r="FV330" s="14">
        <v>0</v>
      </c>
      <c r="FW330" s="14">
        <v>0</v>
      </c>
      <c r="FX330" s="14">
        <v>0</v>
      </c>
      <c r="FY330" s="14">
        <v>0</v>
      </c>
      <c r="FZ330" s="14">
        <v>0</v>
      </c>
      <c r="GA330" s="14">
        <v>0</v>
      </c>
      <c r="GB330" s="14">
        <v>0</v>
      </c>
      <c r="GC330" s="14">
        <v>0</v>
      </c>
      <c r="GD330" s="14">
        <v>0</v>
      </c>
      <c r="GE330" s="14">
        <v>0</v>
      </c>
      <c r="GF330" s="14">
        <v>0</v>
      </c>
      <c r="GG330" s="14">
        <v>0</v>
      </c>
      <c r="GH330" s="14">
        <v>0</v>
      </c>
      <c r="GI330" s="14">
        <v>0</v>
      </c>
      <c r="GJ330" s="14">
        <v>0</v>
      </c>
      <c r="GK330" s="14">
        <v>0</v>
      </c>
      <c r="GL330" s="14">
        <v>0</v>
      </c>
      <c r="GM330" s="14">
        <v>0</v>
      </c>
      <c r="GN330" s="14">
        <v>0</v>
      </c>
      <c r="GO330" s="14">
        <v>0</v>
      </c>
      <c r="GP330" s="14">
        <v>0</v>
      </c>
      <c r="GQ330" s="14">
        <v>0</v>
      </c>
      <c r="GR330" s="14">
        <v>0</v>
      </c>
      <c r="GS330" s="14">
        <v>0</v>
      </c>
      <c r="GT330" s="14">
        <v>0</v>
      </c>
      <c r="GU330" s="14">
        <v>0</v>
      </c>
      <c r="GV330" s="14">
        <v>0</v>
      </c>
      <c r="GW330" s="14">
        <v>0</v>
      </c>
      <c r="GX330" s="14">
        <v>0</v>
      </c>
      <c r="GY330" s="14">
        <v>0</v>
      </c>
      <c r="GZ330" s="14">
        <v>0</v>
      </c>
      <c r="HA330" s="14">
        <v>0</v>
      </c>
      <c r="HB330" s="14">
        <v>0</v>
      </c>
      <c r="HC330" s="14">
        <v>0</v>
      </c>
      <c r="HD330" s="14">
        <v>0</v>
      </c>
      <c r="HE330" s="14">
        <v>0</v>
      </c>
      <c r="HF330" s="14">
        <v>0</v>
      </c>
      <c r="HG330" s="14">
        <v>0</v>
      </c>
      <c r="HH330" s="14">
        <v>0</v>
      </c>
      <c r="HI330" s="14">
        <v>0</v>
      </c>
      <c r="HJ330" s="14">
        <v>0</v>
      </c>
      <c r="HK330" s="14">
        <v>0</v>
      </c>
      <c r="HL330" s="14">
        <v>0</v>
      </c>
      <c r="HM330" s="14">
        <v>0</v>
      </c>
      <c r="HN330" s="14">
        <v>0</v>
      </c>
      <c r="HO330" s="14">
        <v>0</v>
      </c>
      <c r="HP330" s="14">
        <v>0</v>
      </c>
      <c r="HQ330" s="14">
        <v>0</v>
      </c>
      <c r="HR330" s="14">
        <v>0</v>
      </c>
      <c r="HS330" s="14">
        <v>0</v>
      </c>
      <c r="HT330" s="14">
        <v>0</v>
      </c>
      <c r="HU330" s="14">
        <v>0</v>
      </c>
      <c r="HV330" s="14">
        <v>0</v>
      </c>
      <c r="HW330" s="14">
        <v>0</v>
      </c>
      <c r="HX330" s="14">
        <v>0</v>
      </c>
      <c r="HY330" s="14">
        <v>0</v>
      </c>
      <c r="HZ330" s="14">
        <v>0</v>
      </c>
      <c r="IA330" s="14">
        <v>0</v>
      </c>
      <c r="IB330" s="14">
        <v>0</v>
      </c>
      <c r="IC330" s="14">
        <v>0</v>
      </c>
      <c r="ID330" s="14">
        <v>0</v>
      </c>
      <c r="IE330" s="14">
        <v>0</v>
      </c>
      <c r="IF330" s="14">
        <v>0</v>
      </c>
      <c r="IG330" s="14">
        <v>0</v>
      </c>
      <c r="IH330" s="14">
        <v>0</v>
      </c>
      <c r="II330" s="14">
        <v>0</v>
      </c>
      <c r="IJ330" s="14">
        <v>0</v>
      </c>
      <c r="IK330" s="14">
        <v>0</v>
      </c>
      <c r="IL330" s="14">
        <v>0</v>
      </c>
      <c r="IM330" s="14">
        <v>0</v>
      </c>
      <c r="IN330" s="14">
        <v>0</v>
      </c>
      <c r="IO330" s="14">
        <v>0</v>
      </c>
      <c r="IP330" s="14">
        <v>0</v>
      </c>
      <c r="IQ330" s="14">
        <v>0</v>
      </c>
      <c r="IR330" s="14">
        <v>0</v>
      </c>
      <c r="IS330" s="14">
        <v>1</v>
      </c>
      <c r="IT330" s="14">
        <v>0</v>
      </c>
      <c r="IU330" s="14">
        <v>0</v>
      </c>
      <c r="IV330" s="14">
        <v>0</v>
      </c>
      <c r="IW330" s="14">
        <v>0</v>
      </c>
      <c r="IX330" s="14">
        <v>0</v>
      </c>
      <c r="IY330" s="14">
        <v>0</v>
      </c>
      <c r="IZ330" s="14">
        <v>0</v>
      </c>
      <c r="JA330" s="14">
        <v>0</v>
      </c>
      <c r="JB330" s="14">
        <v>0</v>
      </c>
      <c r="JC330" s="14">
        <v>0</v>
      </c>
      <c r="JD330" s="14">
        <v>0</v>
      </c>
      <c r="JE330" s="14">
        <v>0</v>
      </c>
      <c r="JF330" s="14">
        <v>0</v>
      </c>
      <c r="JG330" s="14">
        <v>0</v>
      </c>
      <c r="JH330" s="14">
        <v>0</v>
      </c>
      <c r="JI330" s="14">
        <v>0</v>
      </c>
      <c r="JJ330" s="14">
        <v>0</v>
      </c>
      <c r="JK330" s="14">
        <v>0</v>
      </c>
      <c r="JL330" s="14">
        <v>0</v>
      </c>
      <c r="JM330" s="14">
        <v>0</v>
      </c>
      <c r="JN330" s="14">
        <v>0</v>
      </c>
      <c r="JO330" s="14">
        <v>0</v>
      </c>
      <c r="JP330" s="14">
        <v>0</v>
      </c>
      <c r="JQ330" s="14">
        <v>0</v>
      </c>
      <c r="JR330" s="14">
        <v>0</v>
      </c>
      <c r="JS330" s="14">
        <v>0</v>
      </c>
      <c r="JT330" s="14">
        <v>0</v>
      </c>
      <c r="JU330" s="14">
        <v>0</v>
      </c>
      <c r="JV330" s="14">
        <v>0</v>
      </c>
      <c r="JW330" s="14">
        <v>0</v>
      </c>
      <c r="JX330" s="14">
        <v>0</v>
      </c>
      <c r="JY330" s="14">
        <v>0</v>
      </c>
      <c r="JZ330" s="14">
        <v>0</v>
      </c>
      <c r="KA330" s="14">
        <v>0</v>
      </c>
      <c r="KB330" s="14">
        <v>0</v>
      </c>
      <c r="KC330" s="14">
        <v>0</v>
      </c>
      <c r="KD330" s="14">
        <v>0</v>
      </c>
      <c r="KE330" s="14">
        <v>0</v>
      </c>
      <c r="KF330" s="14">
        <v>0</v>
      </c>
      <c r="KG330" s="14">
        <v>0</v>
      </c>
      <c r="KH330" s="14">
        <v>0</v>
      </c>
      <c r="KI330" s="14">
        <v>0</v>
      </c>
      <c r="KJ330" s="14">
        <v>0</v>
      </c>
      <c r="KK330" s="14">
        <v>0</v>
      </c>
      <c r="KL330" s="14">
        <v>0</v>
      </c>
      <c r="KM330" s="14">
        <v>0</v>
      </c>
      <c r="KN330" s="14">
        <v>0</v>
      </c>
      <c r="KO330" s="14">
        <v>0</v>
      </c>
      <c r="KP330" s="14">
        <v>0</v>
      </c>
      <c r="KQ330" s="14">
        <v>0</v>
      </c>
      <c r="KR330" s="14">
        <v>0</v>
      </c>
      <c r="KS330" s="14">
        <v>0</v>
      </c>
      <c r="KT330" s="14">
        <v>0</v>
      </c>
      <c r="KU330" s="14">
        <v>0</v>
      </c>
      <c r="KV330" s="14">
        <v>0</v>
      </c>
      <c r="KW330" s="14">
        <v>0</v>
      </c>
      <c r="KX330" s="14">
        <v>0</v>
      </c>
      <c r="KY330" s="14">
        <v>0</v>
      </c>
      <c r="KZ330" s="14">
        <v>0</v>
      </c>
      <c r="LA330" s="14">
        <v>0</v>
      </c>
      <c r="LB330" s="14">
        <v>0</v>
      </c>
      <c r="LC330" s="14">
        <v>1</v>
      </c>
      <c r="LD330" s="14">
        <v>0</v>
      </c>
      <c r="LE330" s="14">
        <v>0</v>
      </c>
      <c r="LF330" s="14">
        <v>0</v>
      </c>
      <c r="LG330" s="14">
        <v>3</v>
      </c>
      <c r="LH330" s="14">
        <v>0</v>
      </c>
      <c r="LI330" s="14">
        <v>0</v>
      </c>
      <c r="LJ330" s="14">
        <v>1</v>
      </c>
      <c r="LK330" s="14">
        <v>0</v>
      </c>
      <c r="LL330" s="14">
        <v>0</v>
      </c>
      <c r="LM330" s="14">
        <v>0</v>
      </c>
      <c r="LN330" s="14">
        <v>0</v>
      </c>
      <c r="LO330" s="14">
        <v>0</v>
      </c>
      <c r="LP330" s="14">
        <v>0</v>
      </c>
      <c r="LQ330" s="14">
        <v>0</v>
      </c>
      <c r="LR330" s="14">
        <v>0</v>
      </c>
      <c r="LS330" s="14">
        <v>0</v>
      </c>
      <c r="LT330" s="14">
        <v>0</v>
      </c>
      <c r="LU330" s="14">
        <v>0</v>
      </c>
      <c r="LV330" s="14">
        <v>0</v>
      </c>
      <c r="LW330" s="14">
        <v>0</v>
      </c>
      <c r="LX330" s="14">
        <v>0</v>
      </c>
      <c r="LY330" s="14">
        <v>0</v>
      </c>
      <c r="LZ330" s="14">
        <v>0</v>
      </c>
      <c r="MA330" s="14">
        <v>0</v>
      </c>
      <c r="MB330" s="14">
        <v>0</v>
      </c>
      <c r="MC330" s="14">
        <v>0</v>
      </c>
      <c r="MD330" s="14">
        <v>0</v>
      </c>
      <c r="ME330" s="14">
        <v>0</v>
      </c>
      <c r="MF330" s="14">
        <v>0</v>
      </c>
      <c r="MG330" s="14">
        <v>0</v>
      </c>
      <c r="MH330" s="14">
        <v>0</v>
      </c>
      <c r="MI330" s="14">
        <v>0</v>
      </c>
      <c r="MJ330" s="14">
        <v>0</v>
      </c>
      <c r="MK330" s="14">
        <v>0</v>
      </c>
      <c r="ML330" s="14">
        <v>0</v>
      </c>
      <c r="MM330" s="14">
        <v>0</v>
      </c>
      <c r="MN330" s="14">
        <v>0</v>
      </c>
      <c r="MO330" s="14">
        <v>0</v>
      </c>
      <c r="MP330" s="14">
        <v>0</v>
      </c>
      <c r="MQ330" s="14">
        <v>0</v>
      </c>
      <c r="MR330" s="14">
        <v>0</v>
      </c>
      <c r="MS330" s="14">
        <v>0</v>
      </c>
      <c r="MT330" s="14">
        <v>0</v>
      </c>
      <c r="MU330" s="14">
        <v>0</v>
      </c>
      <c r="MV330" s="14">
        <v>0</v>
      </c>
      <c r="MW330" s="14">
        <v>0</v>
      </c>
      <c r="MX330" s="14">
        <v>0</v>
      </c>
      <c r="MY330" s="14">
        <v>0</v>
      </c>
      <c r="MZ330" s="14">
        <v>0</v>
      </c>
      <c r="NA330" s="14">
        <v>0</v>
      </c>
      <c r="NB330" s="14">
        <v>0</v>
      </c>
      <c r="NC330" s="14">
        <v>0</v>
      </c>
      <c r="ND330" s="14">
        <v>0</v>
      </c>
      <c r="NE330" s="14">
        <v>0</v>
      </c>
      <c r="NF330" s="14">
        <v>0</v>
      </c>
      <c r="NG330" s="14">
        <v>0</v>
      </c>
      <c r="NH330" s="14">
        <v>0</v>
      </c>
      <c r="NI330" s="14">
        <v>0</v>
      </c>
      <c r="NJ330" s="14">
        <v>0</v>
      </c>
      <c r="NK330" s="14">
        <v>0</v>
      </c>
      <c r="NL330" s="14">
        <v>0</v>
      </c>
      <c r="NM330" s="14">
        <v>0</v>
      </c>
      <c r="NN330" s="14">
        <v>0</v>
      </c>
      <c r="NO330" s="14">
        <v>0</v>
      </c>
      <c r="NP330" s="14">
        <v>0</v>
      </c>
      <c r="NQ330" s="14">
        <v>0</v>
      </c>
      <c r="NR330" s="14">
        <v>0</v>
      </c>
      <c r="NS330" s="14">
        <v>0</v>
      </c>
      <c r="NT330" s="14">
        <v>0</v>
      </c>
      <c r="NU330" s="14">
        <v>0</v>
      </c>
      <c r="NV330" s="14">
        <v>0</v>
      </c>
      <c r="NW330" s="14">
        <v>0</v>
      </c>
      <c r="NX330" s="14">
        <v>0</v>
      </c>
      <c r="NY330" s="14">
        <v>0</v>
      </c>
      <c r="NZ330" s="14">
        <v>0</v>
      </c>
      <c r="OA330" s="14">
        <v>0</v>
      </c>
      <c r="OB330" s="14">
        <v>0</v>
      </c>
      <c r="OC330" s="14">
        <v>0</v>
      </c>
      <c r="OD330" s="14">
        <v>0</v>
      </c>
      <c r="OE330" s="14">
        <v>0</v>
      </c>
      <c r="OF330" s="14">
        <v>0</v>
      </c>
      <c r="OG330" s="14">
        <v>0</v>
      </c>
      <c r="OH330" s="14">
        <v>0</v>
      </c>
      <c r="OI330" s="14">
        <v>0</v>
      </c>
      <c r="OJ330" s="14">
        <v>0</v>
      </c>
      <c r="OK330" s="14">
        <v>0</v>
      </c>
      <c r="OL330" s="14">
        <v>0</v>
      </c>
      <c r="OM330" s="14">
        <v>0</v>
      </c>
      <c r="ON330" s="14">
        <v>0</v>
      </c>
      <c r="OO330" s="14">
        <v>1</v>
      </c>
      <c r="OP330" s="14">
        <v>0</v>
      </c>
      <c r="OQ330" s="14">
        <v>0</v>
      </c>
      <c r="OR330" s="14">
        <v>0</v>
      </c>
      <c r="OS330" s="14">
        <v>0</v>
      </c>
      <c r="OT330" s="14">
        <v>0</v>
      </c>
      <c r="OU330" s="14">
        <v>0</v>
      </c>
      <c r="OV330" s="14">
        <v>0</v>
      </c>
      <c r="OW330" s="14">
        <v>0</v>
      </c>
      <c r="OX330" s="14">
        <v>0</v>
      </c>
      <c r="OY330" s="14">
        <v>0</v>
      </c>
      <c r="OZ330" s="14">
        <v>0</v>
      </c>
      <c r="PA330" s="14">
        <v>0</v>
      </c>
      <c r="PB330" s="14">
        <v>0</v>
      </c>
      <c r="PC330" s="14">
        <v>0</v>
      </c>
      <c r="PD330" s="14">
        <v>0</v>
      </c>
      <c r="PE330" s="14">
        <v>0</v>
      </c>
      <c r="PF330" s="14">
        <v>0</v>
      </c>
      <c r="PG330" s="14">
        <v>0</v>
      </c>
      <c r="PH330" s="14">
        <v>0</v>
      </c>
      <c r="PI330" s="14">
        <v>0</v>
      </c>
      <c r="PJ330" s="14">
        <v>0</v>
      </c>
      <c r="PK330" s="14">
        <v>0</v>
      </c>
      <c r="PL330" s="14">
        <v>0</v>
      </c>
      <c r="PM330" s="14">
        <v>0</v>
      </c>
      <c r="PN330" s="14">
        <v>0</v>
      </c>
      <c r="PO330" s="14">
        <v>0</v>
      </c>
      <c r="PP330" s="14">
        <v>0</v>
      </c>
      <c r="PQ330" s="14">
        <v>0</v>
      </c>
      <c r="PR330" s="14">
        <v>0</v>
      </c>
      <c r="PS330" s="14">
        <v>0</v>
      </c>
      <c r="PT330" s="14">
        <v>0</v>
      </c>
      <c r="PU330" s="14">
        <v>0</v>
      </c>
    </row>
    <row r="331" spans="1:437" ht="15" customHeight="1" x14ac:dyDescent="0.25">
      <c r="A331" s="14">
        <v>7</v>
      </c>
      <c r="B331" s="14" t="s">
        <v>655</v>
      </c>
      <c r="F331" s="14">
        <v>0</v>
      </c>
      <c r="G331" s="14">
        <v>0</v>
      </c>
      <c r="H331" s="14">
        <v>6</v>
      </c>
      <c r="I331" s="14">
        <v>0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14">
        <v>0</v>
      </c>
      <c r="BL331" s="14">
        <v>0</v>
      </c>
      <c r="BM331" s="14">
        <v>0</v>
      </c>
      <c r="BN331" s="14">
        <v>0</v>
      </c>
      <c r="BO331" s="14">
        <v>0</v>
      </c>
      <c r="BP331" s="14">
        <v>0</v>
      </c>
      <c r="BQ331" s="14">
        <v>0</v>
      </c>
      <c r="BR331" s="14">
        <v>0</v>
      </c>
      <c r="BS331" s="14">
        <v>0</v>
      </c>
      <c r="BT331" s="14">
        <v>0</v>
      </c>
      <c r="BU331" s="14">
        <v>0</v>
      </c>
      <c r="BV331" s="14">
        <v>0</v>
      </c>
      <c r="BW331" s="14">
        <v>0</v>
      </c>
      <c r="BX331" s="14">
        <v>0</v>
      </c>
      <c r="BY331" s="14">
        <v>0</v>
      </c>
      <c r="BZ331" s="14">
        <v>0</v>
      </c>
      <c r="CA331" s="14">
        <v>0</v>
      </c>
      <c r="CB331" s="14">
        <v>0</v>
      </c>
      <c r="CC331" s="14">
        <v>0</v>
      </c>
      <c r="CD331" s="14">
        <v>0</v>
      </c>
      <c r="CE331" s="14">
        <v>0</v>
      </c>
      <c r="CF331" s="14">
        <v>0</v>
      </c>
      <c r="CG331" s="14">
        <v>0</v>
      </c>
      <c r="CH331" s="14">
        <v>0</v>
      </c>
      <c r="CI331" s="14">
        <v>0</v>
      </c>
      <c r="CJ331" s="14">
        <v>0</v>
      </c>
      <c r="CK331" s="14">
        <v>0</v>
      </c>
      <c r="CL331" s="14">
        <v>0</v>
      </c>
      <c r="CM331" s="14">
        <v>0</v>
      </c>
      <c r="CN331" s="14">
        <v>0</v>
      </c>
      <c r="CO331" s="14">
        <v>0</v>
      </c>
      <c r="CP331" s="14">
        <v>0</v>
      </c>
      <c r="CQ331" s="14">
        <v>0</v>
      </c>
      <c r="CR331" s="14">
        <v>0</v>
      </c>
      <c r="CS331" s="14">
        <v>0</v>
      </c>
      <c r="CT331" s="14">
        <v>0</v>
      </c>
      <c r="CU331" s="14">
        <v>0</v>
      </c>
      <c r="CV331" s="14">
        <v>0</v>
      </c>
      <c r="CW331" s="14">
        <v>0</v>
      </c>
      <c r="CX331" s="14">
        <v>0</v>
      </c>
      <c r="CY331" s="14">
        <v>0</v>
      </c>
      <c r="CZ331" s="14">
        <v>0</v>
      </c>
      <c r="DA331" s="14">
        <v>0</v>
      </c>
      <c r="DB331" s="14">
        <v>0</v>
      </c>
      <c r="DC331" s="14">
        <v>0</v>
      </c>
      <c r="DD331" s="14">
        <v>0</v>
      </c>
      <c r="DE331" s="14">
        <v>0</v>
      </c>
      <c r="DF331" s="14">
        <v>0</v>
      </c>
      <c r="DG331" s="14">
        <v>0</v>
      </c>
      <c r="DH331" s="14">
        <v>0</v>
      </c>
      <c r="DI331" s="14">
        <v>0</v>
      </c>
      <c r="DJ331" s="14">
        <v>0</v>
      </c>
      <c r="DK331" s="14">
        <v>0</v>
      </c>
      <c r="DL331" s="14">
        <v>0</v>
      </c>
      <c r="DM331" s="14">
        <v>0</v>
      </c>
      <c r="DN331" s="14">
        <v>0</v>
      </c>
      <c r="DO331" s="14">
        <v>0</v>
      </c>
      <c r="DP331" s="14">
        <v>0</v>
      </c>
      <c r="DQ331" s="14">
        <v>0</v>
      </c>
      <c r="DR331" s="14">
        <v>0</v>
      </c>
      <c r="DS331" s="14">
        <v>0</v>
      </c>
      <c r="DT331" s="14">
        <v>0</v>
      </c>
      <c r="DU331" s="14">
        <v>0</v>
      </c>
      <c r="DV331" s="14">
        <v>0</v>
      </c>
      <c r="DW331" s="14">
        <v>0</v>
      </c>
      <c r="DX331" s="14">
        <v>0</v>
      </c>
      <c r="DY331" s="14">
        <v>0</v>
      </c>
      <c r="DZ331" s="14">
        <v>0</v>
      </c>
      <c r="EA331" s="14">
        <v>0</v>
      </c>
      <c r="EB331" s="14">
        <v>0</v>
      </c>
      <c r="EC331" s="14">
        <v>0</v>
      </c>
      <c r="ED331" s="14">
        <v>0</v>
      </c>
      <c r="EE331" s="14">
        <v>0</v>
      </c>
      <c r="EF331" s="14">
        <v>0</v>
      </c>
      <c r="EG331" s="14">
        <v>0</v>
      </c>
      <c r="EH331" s="14">
        <v>0</v>
      </c>
      <c r="EI331" s="14">
        <v>0</v>
      </c>
      <c r="EJ331" s="14">
        <v>0</v>
      </c>
      <c r="EK331" s="14">
        <v>0</v>
      </c>
      <c r="EL331" s="14">
        <v>0</v>
      </c>
      <c r="EM331" s="14">
        <v>0</v>
      </c>
      <c r="EN331" s="14">
        <v>0</v>
      </c>
      <c r="EO331" s="14">
        <v>0</v>
      </c>
      <c r="EP331" s="14">
        <v>0</v>
      </c>
      <c r="EQ331" s="14">
        <v>0</v>
      </c>
      <c r="ER331" s="14">
        <v>0</v>
      </c>
      <c r="ES331" s="14">
        <v>0</v>
      </c>
      <c r="ET331" s="14">
        <v>0</v>
      </c>
      <c r="EU331" s="14">
        <v>0</v>
      </c>
      <c r="EV331" s="14">
        <v>0</v>
      </c>
      <c r="EW331" s="14">
        <v>0</v>
      </c>
      <c r="EX331" s="14">
        <v>0</v>
      </c>
      <c r="EY331" s="14">
        <v>0</v>
      </c>
      <c r="EZ331" s="14">
        <v>0</v>
      </c>
      <c r="FA331" s="14">
        <v>0</v>
      </c>
      <c r="FB331" s="14">
        <v>0</v>
      </c>
      <c r="FC331" s="14">
        <v>0</v>
      </c>
      <c r="FD331" s="14">
        <v>0</v>
      </c>
      <c r="FE331" s="14">
        <v>0</v>
      </c>
      <c r="FF331" s="14">
        <v>0</v>
      </c>
      <c r="FG331" s="14">
        <v>0</v>
      </c>
      <c r="FH331" s="14">
        <v>0</v>
      </c>
      <c r="FI331" s="14">
        <v>0</v>
      </c>
      <c r="FJ331" s="14">
        <v>0</v>
      </c>
      <c r="FK331" s="14">
        <v>0</v>
      </c>
      <c r="FL331" s="14">
        <v>0</v>
      </c>
      <c r="FM331" s="14">
        <v>0</v>
      </c>
      <c r="FN331" s="14">
        <v>0</v>
      </c>
      <c r="FO331" s="14">
        <v>0</v>
      </c>
      <c r="FP331" s="14">
        <v>0</v>
      </c>
      <c r="FQ331" s="14">
        <v>0</v>
      </c>
      <c r="FR331" s="14">
        <v>0</v>
      </c>
      <c r="FS331" s="14">
        <v>0</v>
      </c>
      <c r="FT331" s="14">
        <v>0</v>
      </c>
      <c r="FU331" s="14">
        <v>0</v>
      </c>
      <c r="FV331" s="14">
        <v>0</v>
      </c>
      <c r="FW331" s="14">
        <v>0</v>
      </c>
      <c r="FX331" s="14">
        <v>1</v>
      </c>
      <c r="FY331" s="14">
        <v>2</v>
      </c>
      <c r="FZ331" s="14">
        <v>0</v>
      </c>
      <c r="GA331" s="14">
        <v>0</v>
      </c>
      <c r="GB331" s="14">
        <v>0</v>
      </c>
      <c r="GC331" s="14">
        <v>1</v>
      </c>
      <c r="GD331" s="14">
        <v>0</v>
      </c>
      <c r="GE331" s="14">
        <v>0</v>
      </c>
      <c r="GF331" s="14">
        <v>0</v>
      </c>
      <c r="GG331" s="14">
        <v>0</v>
      </c>
      <c r="GH331" s="14">
        <v>0</v>
      </c>
      <c r="GI331" s="14">
        <v>0</v>
      </c>
      <c r="GJ331" s="14">
        <v>0</v>
      </c>
      <c r="GK331" s="14">
        <v>0</v>
      </c>
      <c r="GL331" s="14">
        <v>0</v>
      </c>
      <c r="GM331" s="14">
        <v>0</v>
      </c>
      <c r="GN331" s="14">
        <v>0</v>
      </c>
      <c r="GO331" s="14">
        <v>0</v>
      </c>
      <c r="GP331" s="14">
        <v>0</v>
      </c>
      <c r="GQ331" s="14">
        <v>0</v>
      </c>
      <c r="GR331" s="14">
        <v>0</v>
      </c>
      <c r="GS331" s="14">
        <v>0</v>
      </c>
      <c r="GT331" s="14">
        <v>0</v>
      </c>
      <c r="GU331" s="14">
        <v>0</v>
      </c>
      <c r="GV331" s="14">
        <v>0</v>
      </c>
      <c r="GW331" s="14">
        <v>0</v>
      </c>
      <c r="GX331" s="14">
        <v>0</v>
      </c>
      <c r="GY331" s="14">
        <v>0</v>
      </c>
      <c r="GZ331" s="14">
        <v>0</v>
      </c>
      <c r="HA331" s="14">
        <v>0</v>
      </c>
      <c r="HB331" s="14">
        <v>0</v>
      </c>
      <c r="HC331" s="14">
        <v>0</v>
      </c>
      <c r="HD331" s="14">
        <v>0</v>
      </c>
      <c r="HE331" s="14">
        <v>0</v>
      </c>
      <c r="HF331" s="14">
        <v>0</v>
      </c>
      <c r="HG331" s="14">
        <v>0</v>
      </c>
      <c r="HH331" s="14">
        <v>0</v>
      </c>
      <c r="HI331" s="14">
        <v>0</v>
      </c>
      <c r="HJ331" s="14">
        <v>0</v>
      </c>
      <c r="HK331" s="14">
        <v>0</v>
      </c>
      <c r="HL331" s="14">
        <v>0</v>
      </c>
      <c r="HM331" s="14">
        <v>0</v>
      </c>
      <c r="HN331" s="14">
        <v>0</v>
      </c>
      <c r="HO331" s="14">
        <v>0</v>
      </c>
      <c r="HP331" s="14">
        <v>0</v>
      </c>
      <c r="HQ331" s="14">
        <v>0</v>
      </c>
      <c r="HR331" s="14">
        <v>0</v>
      </c>
      <c r="HS331" s="14">
        <v>0</v>
      </c>
      <c r="HT331" s="14">
        <v>0</v>
      </c>
      <c r="HU331" s="14">
        <v>0</v>
      </c>
      <c r="HV331" s="14">
        <v>0</v>
      </c>
      <c r="HW331" s="14">
        <v>0</v>
      </c>
      <c r="HX331" s="14">
        <v>0</v>
      </c>
      <c r="HY331" s="14">
        <v>0</v>
      </c>
      <c r="HZ331" s="14">
        <v>0</v>
      </c>
      <c r="IA331" s="14">
        <v>0</v>
      </c>
      <c r="IB331" s="14">
        <v>0</v>
      </c>
      <c r="IC331" s="14">
        <v>0</v>
      </c>
      <c r="ID331" s="14">
        <v>0</v>
      </c>
      <c r="IE331" s="14">
        <v>0</v>
      </c>
      <c r="IF331" s="14">
        <v>0</v>
      </c>
      <c r="IG331" s="14">
        <v>0</v>
      </c>
      <c r="IH331" s="14">
        <v>0</v>
      </c>
      <c r="II331" s="14">
        <v>0</v>
      </c>
      <c r="IJ331" s="14">
        <v>0</v>
      </c>
      <c r="IK331" s="14">
        <v>1</v>
      </c>
      <c r="IL331" s="14">
        <v>0</v>
      </c>
      <c r="IM331" s="14">
        <v>0</v>
      </c>
      <c r="IN331" s="14">
        <v>0</v>
      </c>
      <c r="IO331" s="14">
        <v>0</v>
      </c>
      <c r="IP331" s="14">
        <v>0</v>
      </c>
      <c r="IQ331" s="14">
        <v>0</v>
      </c>
      <c r="IR331" s="14">
        <v>0</v>
      </c>
      <c r="IS331" s="14">
        <v>0</v>
      </c>
      <c r="IT331" s="14">
        <v>0</v>
      </c>
      <c r="IU331" s="14">
        <v>0</v>
      </c>
      <c r="IV331" s="14">
        <v>0</v>
      </c>
      <c r="IW331" s="14">
        <v>0</v>
      </c>
      <c r="IX331" s="14">
        <v>0</v>
      </c>
      <c r="IY331" s="14">
        <v>0</v>
      </c>
      <c r="IZ331" s="14">
        <v>0</v>
      </c>
      <c r="JA331" s="14">
        <v>0</v>
      </c>
      <c r="JB331" s="14">
        <v>0</v>
      </c>
      <c r="JC331" s="14">
        <v>0</v>
      </c>
      <c r="JD331" s="14">
        <v>0</v>
      </c>
      <c r="JE331" s="14">
        <v>0</v>
      </c>
      <c r="JF331" s="14">
        <v>0</v>
      </c>
      <c r="JG331" s="14">
        <v>0</v>
      </c>
      <c r="JH331" s="14">
        <v>0</v>
      </c>
      <c r="JI331" s="14">
        <v>0</v>
      </c>
      <c r="JJ331" s="14">
        <v>0</v>
      </c>
      <c r="JK331" s="14">
        <v>0</v>
      </c>
      <c r="JL331" s="14">
        <v>0</v>
      </c>
      <c r="JM331" s="14">
        <v>0</v>
      </c>
      <c r="JN331" s="14">
        <v>0</v>
      </c>
      <c r="JO331" s="14">
        <v>0</v>
      </c>
      <c r="JP331" s="14">
        <v>0</v>
      </c>
      <c r="JQ331" s="14">
        <v>0</v>
      </c>
      <c r="JR331" s="14">
        <v>0</v>
      </c>
      <c r="JS331" s="14">
        <v>0</v>
      </c>
      <c r="JT331" s="14">
        <v>0</v>
      </c>
      <c r="JU331" s="14">
        <v>0</v>
      </c>
      <c r="JV331" s="14">
        <v>0</v>
      </c>
      <c r="JW331" s="14">
        <v>0</v>
      </c>
      <c r="JX331" s="14">
        <v>0</v>
      </c>
      <c r="JY331" s="14">
        <v>0</v>
      </c>
      <c r="JZ331" s="14">
        <v>0</v>
      </c>
      <c r="KA331" s="14">
        <v>0</v>
      </c>
      <c r="KB331" s="14">
        <v>0</v>
      </c>
      <c r="KC331" s="14">
        <v>0</v>
      </c>
      <c r="KD331" s="14">
        <v>0</v>
      </c>
      <c r="KE331" s="14">
        <v>0</v>
      </c>
      <c r="KF331" s="14">
        <v>0</v>
      </c>
      <c r="KG331" s="14">
        <v>0</v>
      </c>
      <c r="KH331" s="14">
        <v>0</v>
      </c>
      <c r="KI331" s="14">
        <v>0</v>
      </c>
      <c r="KJ331" s="14">
        <v>0</v>
      </c>
      <c r="KK331" s="14">
        <v>0</v>
      </c>
      <c r="KL331" s="14">
        <v>0</v>
      </c>
      <c r="KM331" s="14">
        <v>0</v>
      </c>
      <c r="KN331" s="14">
        <v>0</v>
      </c>
      <c r="KO331" s="14">
        <v>0</v>
      </c>
      <c r="KP331" s="14">
        <v>0</v>
      </c>
      <c r="KQ331" s="14">
        <v>0</v>
      </c>
      <c r="KR331" s="14">
        <v>0</v>
      </c>
      <c r="KS331" s="14">
        <v>0</v>
      </c>
      <c r="KT331" s="14">
        <v>0</v>
      </c>
      <c r="KU331" s="14">
        <v>0</v>
      </c>
      <c r="KV331" s="14">
        <v>0</v>
      </c>
      <c r="KW331" s="14">
        <v>0</v>
      </c>
      <c r="KX331" s="14">
        <v>0</v>
      </c>
      <c r="KY331" s="14">
        <v>0</v>
      </c>
      <c r="KZ331" s="14">
        <v>0</v>
      </c>
      <c r="LA331" s="14">
        <v>0</v>
      </c>
      <c r="LB331" s="14">
        <v>0</v>
      </c>
      <c r="LC331" s="14">
        <v>1</v>
      </c>
      <c r="LD331" s="14">
        <v>0</v>
      </c>
      <c r="LE331" s="14">
        <v>0</v>
      </c>
      <c r="LF331" s="14">
        <v>0</v>
      </c>
      <c r="LG331" s="14">
        <v>1</v>
      </c>
      <c r="LH331" s="14">
        <v>0</v>
      </c>
      <c r="LI331" s="14">
        <v>0</v>
      </c>
      <c r="LJ331" s="14">
        <v>1</v>
      </c>
      <c r="LK331" s="14">
        <v>0</v>
      </c>
      <c r="LL331" s="14">
        <v>0</v>
      </c>
      <c r="LM331" s="14">
        <v>0</v>
      </c>
      <c r="LN331" s="14">
        <v>0</v>
      </c>
      <c r="LO331" s="14">
        <v>0</v>
      </c>
      <c r="LP331" s="14">
        <v>0</v>
      </c>
      <c r="LQ331" s="14">
        <v>0</v>
      </c>
      <c r="LR331" s="14">
        <v>0</v>
      </c>
      <c r="LS331" s="14">
        <v>0</v>
      </c>
      <c r="LT331" s="14">
        <v>0</v>
      </c>
      <c r="LU331" s="14">
        <v>0</v>
      </c>
      <c r="LV331" s="14">
        <v>0</v>
      </c>
      <c r="LW331" s="14">
        <v>0</v>
      </c>
      <c r="LX331" s="14">
        <v>0</v>
      </c>
      <c r="LY331" s="14">
        <v>0</v>
      </c>
      <c r="LZ331" s="14">
        <v>0</v>
      </c>
      <c r="MA331" s="14">
        <v>0</v>
      </c>
      <c r="MB331" s="14">
        <v>0</v>
      </c>
      <c r="MC331" s="14">
        <v>0</v>
      </c>
      <c r="MD331" s="14">
        <v>0</v>
      </c>
      <c r="ME331" s="14">
        <v>0</v>
      </c>
      <c r="MF331" s="14">
        <v>0</v>
      </c>
      <c r="MG331" s="14">
        <v>0</v>
      </c>
      <c r="MH331" s="14">
        <v>0</v>
      </c>
      <c r="MI331" s="14">
        <v>0</v>
      </c>
      <c r="MJ331" s="14">
        <v>0</v>
      </c>
      <c r="MK331" s="14">
        <v>0</v>
      </c>
      <c r="ML331" s="14">
        <v>0</v>
      </c>
      <c r="MM331" s="14">
        <v>0</v>
      </c>
      <c r="MN331" s="14">
        <v>0</v>
      </c>
      <c r="MO331" s="14">
        <v>0</v>
      </c>
      <c r="MP331" s="14">
        <v>0</v>
      </c>
      <c r="MQ331" s="14">
        <v>0</v>
      </c>
      <c r="MR331" s="14">
        <v>0</v>
      </c>
      <c r="MS331" s="14">
        <v>0</v>
      </c>
      <c r="MT331" s="14">
        <v>0</v>
      </c>
      <c r="MU331" s="14">
        <v>0</v>
      </c>
      <c r="MV331" s="14">
        <v>0</v>
      </c>
      <c r="MW331" s="14">
        <v>0</v>
      </c>
      <c r="MX331" s="14">
        <v>0</v>
      </c>
      <c r="MY331" s="14">
        <v>0</v>
      </c>
      <c r="MZ331" s="14">
        <v>0</v>
      </c>
      <c r="NA331" s="14">
        <v>0</v>
      </c>
      <c r="NB331" s="14">
        <v>0</v>
      </c>
      <c r="NC331" s="14">
        <v>0</v>
      </c>
      <c r="ND331" s="14">
        <v>0</v>
      </c>
      <c r="NE331" s="14">
        <v>0</v>
      </c>
      <c r="NF331" s="14">
        <v>0</v>
      </c>
      <c r="NG331" s="14">
        <v>0</v>
      </c>
      <c r="NH331" s="14">
        <v>0</v>
      </c>
      <c r="NI331" s="14">
        <v>0</v>
      </c>
      <c r="NJ331" s="14">
        <v>0</v>
      </c>
      <c r="NK331" s="14">
        <v>0</v>
      </c>
      <c r="NL331" s="14">
        <v>0</v>
      </c>
      <c r="NM331" s="14">
        <v>0</v>
      </c>
      <c r="NN331" s="14">
        <v>0</v>
      </c>
      <c r="NO331" s="14">
        <v>0</v>
      </c>
      <c r="NP331" s="14">
        <v>0</v>
      </c>
      <c r="NQ331" s="14">
        <v>0</v>
      </c>
      <c r="NR331" s="14">
        <v>0</v>
      </c>
      <c r="NS331" s="14">
        <v>0</v>
      </c>
      <c r="NT331" s="14">
        <v>0</v>
      </c>
      <c r="NU331" s="14">
        <v>0</v>
      </c>
      <c r="NV331" s="14">
        <v>0</v>
      </c>
      <c r="NW331" s="14">
        <v>0</v>
      </c>
      <c r="NX331" s="14">
        <v>0</v>
      </c>
      <c r="NY331" s="14">
        <v>0</v>
      </c>
      <c r="NZ331" s="14">
        <v>0</v>
      </c>
      <c r="OA331" s="14">
        <v>0</v>
      </c>
      <c r="OB331" s="14">
        <v>0</v>
      </c>
      <c r="OC331" s="14">
        <v>0</v>
      </c>
      <c r="OD331" s="14">
        <v>0</v>
      </c>
      <c r="OE331" s="14">
        <v>0</v>
      </c>
      <c r="OF331" s="14">
        <v>0</v>
      </c>
      <c r="OG331" s="14">
        <v>0</v>
      </c>
      <c r="OH331" s="14">
        <v>0</v>
      </c>
      <c r="OI331" s="14">
        <v>0</v>
      </c>
      <c r="OJ331" s="14">
        <v>0</v>
      </c>
      <c r="OK331" s="14">
        <v>0</v>
      </c>
      <c r="OL331" s="14">
        <v>0</v>
      </c>
      <c r="OM331" s="14">
        <v>0</v>
      </c>
      <c r="ON331" s="14">
        <v>0</v>
      </c>
      <c r="OO331" s="14">
        <v>0</v>
      </c>
      <c r="OP331" s="14">
        <v>0</v>
      </c>
      <c r="OQ331" s="14">
        <v>0</v>
      </c>
      <c r="OR331" s="14">
        <v>0</v>
      </c>
      <c r="OS331" s="14">
        <v>0</v>
      </c>
      <c r="OT331" s="14">
        <v>0</v>
      </c>
      <c r="OU331" s="14">
        <v>0</v>
      </c>
      <c r="OV331" s="14">
        <v>0</v>
      </c>
      <c r="OW331" s="14">
        <v>0</v>
      </c>
      <c r="OX331" s="14">
        <v>0</v>
      </c>
      <c r="OY331" s="14">
        <v>0</v>
      </c>
      <c r="OZ331" s="14">
        <v>0</v>
      </c>
      <c r="PA331" s="14">
        <v>0</v>
      </c>
      <c r="PB331" s="14">
        <v>0</v>
      </c>
      <c r="PC331" s="14">
        <v>0</v>
      </c>
      <c r="PD331" s="14">
        <v>0</v>
      </c>
      <c r="PE331" s="14">
        <v>0</v>
      </c>
      <c r="PF331" s="14">
        <v>0</v>
      </c>
      <c r="PG331" s="14">
        <v>0</v>
      </c>
      <c r="PH331" s="14">
        <v>0</v>
      </c>
      <c r="PI331" s="14">
        <v>0</v>
      </c>
      <c r="PJ331" s="14">
        <v>0</v>
      </c>
      <c r="PK331" s="14">
        <v>0</v>
      </c>
      <c r="PL331" s="14">
        <v>0</v>
      </c>
      <c r="PM331" s="14">
        <v>0</v>
      </c>
      <c r="PN331" s="14">
        <v>0</v>
      </c>
      <c r="PO331" s="14">
        <v>0</v>
      </c>
      <c r="PP331" s="14">
        <v>0</v>
      </c>
      <c r="PQ331" s="14">
        <v>0</v>
      </c>
      <c r="PR331" s="14">
        <v>0</v>
      </c>
      <c r="PS331" s="14">
        <v>0</v>
      </c>
      <c r="PT331" s="14">
        <v>0</v>
      </c>
      <c r="PU331" s="14">
        <v>0</v>
      </c>
    </row>
    <row r="332" spans="1:437" ht="15" customHeight="1" x14ac:dyDescent="0.25">
      <c r="A332" s="14">
        <v>8</v>
      </c>
      <c r="B332" s="14" t="s">
        <v>656</v>
      </c>
      <c r="F332" s="14">
        <v>0</v>
      </c>
      <c r="G332" s="14">
        <v>0</v>
      </c>
      <c r="H332" s="14">
        <v>5</v>
      </c>
      <c r="I332" s="14">
        <v>3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0</v>
      </c>
      <c r="AI332" s="14">
        <v>0</v>
      </c>
      <c r="AJ332" s="14">
        <v>0</v>
      </c>
      <c r="AK332" s="14">
        <v>0</v>
      </c>
      <c r="AL332" s="14">
        <v>0</v>
      </c>
      <c r="AM332" s="14">
        <v>0</v>
      </c>
      <c r="AN332" s="14">
        <v>0</v>
      </c>
      <c r="AO332" s="14">
        <v>0</v>
      </c>
      <c r="AP332" s="14">
        <v>0</v>
      </c>
      <c r="AQ332" s="14">
        <v>0</v>
      </c>
      <c r="AR332" s="14">
        <v>0</v>
      </c>
      <c r="AS332" s="14">
        <v>0</v>
      </c>
      <c r="AT332" s="14">
        <v>0</v>
      </c>
      <c r="AU332" s="14">
        <v>0</v>
      </c>
      <c r="AV332" s="14">
        <v>0</v>
      </c>
      <c r="AW332" s="14">
        <v>0</v>
      </c>
      <c r="AX332" s="14">
        <v>0</v>
      </c>
      <c r="AY332" s="14">
        <v>0</v>
      </c>
      <c r="AZ332" s="14">
        <v>0</v>
      </c>
      <c r="BA332" s="14">
        <v>0</v>
      </c>
      <c r="BB332" s="14">
        <v>0</v>
      </c>
      <c r="BC332" s="14">
        <v>0</v>
      </c>
      <c r="BD332" s="14">
        <v>0</v>
      </c>
      <c r="BE332" s="14">
        <v>0</v>
      </c>
      <c r="BF332" s="14">
        <v>0</v>
      </c>
      <c r="BG332" s="14">
        <v>0</v>
      </c>
      <c r="BH332" s="14">
        <v>0</v>
      </c>
      <c r="BI332" s="14">
        <v>0</v>
      </c>
      <c r="BJ332" s="14">
        <v>0</v>
      </c>
      <c r="BK332" s="14">
        <v>0</v>
      </c>
      <c r="BL332" s="14">
        <v>0</v>
      </c>
      <c r="BM332" s="14">
        <v>0</v>
      </c>
      <c r="BN332" s="14">
        <v>0</v>
      </c>
      <c r="BO332" s="14">
        <v>0</v>
      </c>
      <c r="BP332" s="14">
        <v>0</v>
      </c>
      <c r="BQ332" s="14">
        <v>0</v>
      </c>
      <c r="BR332" s="14">
        <v>0</v>
      </c>
      <c r="BS332" s="14">
        <v>0</v>
      </c>
      <c r="BT332" s="14">
        <v>0</v>
      </c>
      <c r="BU332" s="14">
        <v>0</v>
      </c>
      <c r="BV332" s="14">
        <v>0</v>
      </c>
      <c r="BW332" s="14">
        <v>0</v>
      </c>
      <c r="BX332" s="14">
        <v>1</v>
      </c>
      <c r="BY332" s="14">
        <v>0</v>
      </c>
      <c r="BZ332" s="14">
        <v>0</v>
      </c>
      <c r="CA332" s="14">
        <v>0</v>
      </c>
      <c r="CB332" s="14">
        <v>0</v>
      </c>
      <c r="CC332" s="14">
        <v>0</v>
      </c>
      <c r="CD332" s="14">
        <v>0</v>
      </c>
      <c r="CE332" s="14">
        <v>0</v>
      </c>
      <c r="CF332" s="14">
        <v>0</v>
      </c>
      <c r="CG332" s="14">
        <v>0</v>
      </c>
      <c r="CH332" s="14">
        <v>0</v>
      </c>
      <c r="CI332" s="14">
        <v>0</v>
      </c>
      <c r="CJ332" s="14">
        <v>0</v>
      </c>
      <c r="CK332" s="14">
        <v>0</v>
      </c>
      <c r="CL332" s="14">
        <v>0</v>
      </c>
      <c r="CM332" s="14">
        <v>0</v>
      </c>
      <c r="CN332" s="14">
        <v>0</v>
      </c>
      <c r="CO332" s="14">
        <v>0</v>
      </c>
      <c r="CP332" s="14">
        <v>0</v>
      </c>
      <c r="CQ332" s="14">
        <v>0</v>
      </c>
      <c r="CR332" s="14">
        <v>0</v>
      </c>
      <c r="CS332" s="14">
        <v>0</v>
      </c>
      <c r="CT332" s="14">
        <v>0</v>
      </c>
      <c r="CU332" s="14">
        <v>0</v>
      </c>
      <c r="CV332" s="14">
        <v>0</v>
      </c>
      <c r="CW332" s="14">
        <v>1</v>
      </c>
      <c r="CX332" s="14">
        <v>0</v>
      </c>
      <c r="CY332" s="14">
        <v>0</v>
      </c>
      <c r="CZ332" s="14">
        <v>0</v>
      </c>
      <c r="DA332" s="14">
        <v>0</v>
      </c>
      <c r="DB332" s="14">
        <v>0</v>
      </c>
      <c r="DC332" s="14">
        <v>0</v>
      </c>
      <c r="DD332" s="14">
        <v>0</v>
      </c>
      <c r="DE332" s="14">
        <v>0</v>
      </c>
      <c r="DF332" s="14">
        <v>0</v>
      </c>
      <c r="DG332" s="14">
        <v>0</v>
      </c>
      <c r="DH332" s="14">
        <v>0</v>
      </c>
      <c r="DI332" s="14">
        <v>0</v>
      </c>
      <c r="DJ332" s="14">
        <v>0</v>
      </c>
      <c r="DK332" s="14">
        <v>0</v>
      </c>
      <c r="DL332" s="14">
        <v>0</v>
      </c>
      <c r="DM332" s="14">
        <v>0</v>
      </c>
      <c r="DN332" s="14">
        <v>0</v>
      </c>
      <c r="DO332" s="14">
        <v>1</v>
      </c>
      <c r="DP332" s="14">
        <v>0</v>
      </c>
      <c r="DQ332" s="14">
        <v>0</v>
      </c>
      <c r="DR332" s="14">
        <v>2</v>
      </c>
      <c r="DS332" s="14">
        <v>0</v>
      </c>
      <c r="DT332" s="14">
        <v>0</v>
      </c>
      <c r="DU332" s="14">
        <v>0</v>
      </c>
      <c r="DV332" s="14">
        <v>1</v>
      </c>
      <c r="DW332" s="14">
        <v>0</v>
      </c>
      <c r="DX332" s="14">
        <v>0</v>
      </c>
      <c r="DY332" s="14">
        <v>0</v>
      </c>
      <c r="DZ332" s="14">
        <v>0</v>
      </c>
      <c r="EA332" s="14">
        <v>0</v>
      </c>
      <c r="EB332" s="14">
        <v>0</v>
      </c>
      <c r="EC332" s="14">
        <v>0</v>
      </c>
      <c r="ED332" s="14">
        <v>0</v>
      </c>
      <c r="EE332" s="14">
        <v>0</v>
      </c>
      <c r="EF332" s="14">
        <v>0</v>
      </c>
      <c r="EG332" s="14">
        <v>1</v>
      </c>
      <c r="EH332" s="14">
        <v>0</v>
      </c>
      <c r="EI332" s="14">
        <v>1</v>
      </c>
      <c r="EJ332" s="14">
        <v>0</v>
      </c>
      <c r="EK332" s="14">
        <v>1</v>
      </c>
      <c r="EL332" s="14">
        <v>0</v>
      </c>
      <c r="EM332" s="14">
        <v>1</v>
      </c>
      <c r="EN332" s="14">
        <v>0</v>
      </c>
      <c r="EO332" s="14">
        <v>0</v>
      </c>
      <c r="EP332" s="14">
        <v>0</v>
      </c>
      <c r="EQ332" s="14">
        <v>0</v>
      </c>
      <c r="ER332" s="14">
        <v>0</v>
      </c>
      <c r="ES332" s="14">
        <v>0</v>
      </c>
      <c r="ET332" s="14">
        <v>0</v>
      </c>
      <c r="EU332" s="14">
        <v>0</v>
      </c>
      <c r="EV332" s="14">
        <v>0</v>
      </c>
      <c r="EW332" s="14">
        <v>0</v>
      </c>
      <c r="EX332" s="14">
        <v>0</v>
      </c>
      <c r="EY332" s="14">
        <v>0</v>
      </c>
      <c r="EZ332" s="14">
        <v>0</v>
      </c>
      <c r="FA332" s="14">
        <v>0</v>
      </c>
      <c r="FB332" s="14">
        <v>0</v>
      </c>
      <c r="FC332" s="14">
        <v>0</v>
      </c>
      <c r="FD332" s="14">
        <v>0</v>
      </c>
      <c r="FE332" s="14">
        <v>0</v>
      </c>
      <c r="FF332" s="14">
        <v>0</v>
      </c>
      <c r="FG332" s="14">
        <v>0</v>
      </c>
      <c r="FH332" s="14">
        <v>0</v>
      </c>
      <c r="FI332" s="14">
        <v>0</v>
      </c>
      <c r="FJ332" s="14">
        <v>0</v>
      </c>
      <c r="FK332" s="14">
        <v>0</v>
      </c>
      <c r="FL332" s="14">
        <v>0</v>
      </c>
      <c r="FM332" s="14">
        <v>0</v>
      </c>
      <c r="FN332" s="14">
        <v>0</v>
      </c>
      <c r="FO332" s="14">
        <v>0</v>
      </c>
      <c r="FP332" s="14">
        <v>0</v>
      </c>
      <c r="FQ332" s="14">
        <v>0</v>
      </c>
      <c r="FR332" s="14">
        <v>0</v>
      </c>
      <c r="FS332" s="14">
        <v>0</v>
      </c>
      <c r="FT332" s="14">
        <v>0</v>
      </c>
      <c r="FU332" s="14">
        <v>0</v>
      </c>
      <c r="FV332" s="14">
        <v>0</v>
      </c>
      <c r="FW332" s="14">
        <v>0</v>
      </c>
      <c r="FX332" s="14">
        <v>1</v>
      </c>
      <c r="FY332" s="14">
        <v>0</v>
      </c>
      <c r="FZ332" s="14">
        <v>0</v>
      </c>
      <c r="GA332" s="14">
        <v>0</v>
      </c>
      <c r="GB332" s="14">
        <v>0</v>
      </c>
      <c r="GC332" s="14">
        <v>0</v>
      </c>
      <c r="GD332" s="14">
        <v>1</v>
      </c>
      <c r="GE332" s="14">
        <v>0</v>
      </c>
      <c r="GF332" s="14">
        <v>0</v>
      </c>
      <c r="GG332" s="14">
        <v>0</v>
      </c>
      <c r="GH332" s="14">
        <v>0</v>
      </c>
      <c r="GI332" s="14">
        <v>0</v>
      </c>
      <c r="GJ332" s="14">
        <v>0</v>
      </c>
      <c r="GK332" s="14">
        <v>0</v>
      </c>
      <c r="GL332" s="14">
        <v>0</v>
      </c>
      <c r="GM332" s="14">
        <v>0</v>
      </c>
      <c r="GN332" s="14">
        <v>0</v>
      </c>
      <c r="GO332" s="14">
        <v>0</v>
      </c>
      <c r="GP332" s="14">
        <v>0</v>
      </c>
      <c r="GQ332" s="14">
        <v>0</v>
      </c>
      <c r="GR332" s="14">
        <v>0</v>
      </c>
      <c r="GS332" s="14">
        <v>0</v>
      </c>
      <c r="GT332" s="14">
        <v>0</v>
      </c>
      <c r="GU332" s="14">
        <v>0</v>
      </c>
      <c r="GV332" s="14">
        <v>0</v>
      </c>
      <c r="GW332" s="14">
        <v>0</v>
      </c>
      <c r="GX332" s="14">
        <v>0</v>
      </c>
      <c r="GY332" s="14">
        <v>0</v>
      </c>
      <c r="GZ332" s="14">
        <v>0</v>
      </c>
      <c r="HA332" s="14">
        <v>0</v>
      </c>
      <c r="HB332" s="14">
        <v>0</v>
      </c>
      <c r="HC332" s="14">
        <v>0</v>
      </c>
      <c r="HD332" s="14">
        <v>0</v>
      </c>
      <c r="HE332" s="14">
        <v>0</v>
      </c>
      <c r="HF332" s="14">
        <v>0</v>
      </c>
      <c r="HG332" s="14">
        <v>0</v>
      </c>
      <c r="HH332" s="14">
        <v>0</v>
      </c>
      <c r="HI332" s="14">
        <v>0</v>
      </c>
      <c r="HJ332" s="14">
        <v>0</v>
      </c>
      <c r="HK332" s="14">
        <v>0</v>
      </c>
      <c r="HL332" s="14">
        <v>0</v>
      </c>
      <c r="HM332" s="14">
        <v>0</v>
      </c>
      <c r="HN332" s="14">
        <v>0</v>
      </c>
      <c r="HO332" s="14">
        <v>0</v>
      </c>
      <c r="HP332" s="14">
        <v>0</v>
      </c>
      <c r="HQ332" s="14">
        <v>0</v>
      </c>
      <c r="HR332" s="14">
        <v>0</v>
      </c>
      <c r="HS332" s="14">
        <v>0</v>
      </c>
      <c r="HT332" s="14">
        <v>0</v>
      </c>
      <c r="HU332" s="14">
        <v>0</v>
      </c>
      <c r="HV332" s="14">
        <v>0</v>
      </c>
      <c r="HW332" s="14">
        <v>0</v>
      </c>
      <c r="HX332" s="14">
        <v>0</v>
      </c>
      <c r="HY332" s="14">
        <v>0</v>
      </c>
      <c r="HZ332" s="14">
        <v>0</v>
      </c>
      <c r="IA332" s="14">
        <v>0</v>
      </c>
      <c r="IB332" s="14">
        <v>0</v>
      </c>
      <c r="IC332" s="14">
        <v>0</v>
      </c>
      <c r="ID332" s="14">
        <v>0</v>
      </c>
      <c r="IE332" s="14">
        <v>0</v>
      </c>
      <c r="IF332" s="14">
        <v>0</v>
      </c>
      <c r="IG332" s="14">
        <v>0</v>
      </c>
      <c r="IH332" s="14">
        <v>0</v>
      </c>
      <c r="II332" s="14">
        <v>0</v>
      </c>
      <c r="IJ332" s="14">
        <v>1</v>
      </c>
      <c r="IK332" s="14">
        <v>0</v>
      </c>
      <c r="IL332" s="14">
        <v>0</v>
      </c>
      <c r="IM332" s="14">
        <v>1</v>
      </c>
      <c r="IN332" s="14">
        <v>0</v>
      </c>
      <c r="IO332" s="14">
        <v>0</v>
      </c>
      <c r="IP332" s="14">
        <v>0</v>
      </c>
      <c r="IQ332" s="14">
        <v>0</v>
      </c>
      <c r="IR332" s="14">
        <v>1</v>
      </c>
      <c r="IS332" s="14">
        <v>1</v>
      </c>
      <c r="IT332" s="14">
        <v>0</v>
      </c>
      <c r="IU332" s="14">
        <v>1</v>
      </c>
      <c r="IV332" s="14">
        <v>0</v>
      </c>
      <c r="IW332" s="14">
        <v>1</v>
      </c>
      <c r="IX332" s="14">
        <v>0</v>
      </c>
      <c r="IY332" s="14">
        <v>0</v>
      </c>
      <c r="IZ332" s="14">
        <v>0</v>
      </c>
      <c r="JA332" s="14">
        <v>1</v>
      </c>
      <c r="JB332" s="14">
        <v>0</v>
      </c>
      <c r="JC332" s="14">
        <v>0</v>
      </c>
      <c r="JD332" s="14">
        <v>0</v>
      </c>
      <c r="JE332" s="14">
        <v>0</v>
      </c>
      <c r="JF332" s="14">
        <v>0</v>
      </c>
      <c r="JG332" s="14">
        <v>2</v>
      </c>
      <c r="JH332" s="14">
        <v>0</v>
      </c>
      <c r="JI332" s="14">
        <v>2</v>
      </c>
      <c r="JJ332" s="14">
        <v>0</v>
      </c>
      <c r="JK332" s="14">
        <v>0</v>
      </c>
      <c r="JL332" s="14">
        <v>0</v>
      </c>
      <c r="JM332" s="14">
        <v>1</v>
      </c>
      <c r="JN332" s="14">
        <v>0</v>
      </c>
      <c r="JO332" s="14">
        <v>0</v>
      </c>
      <c r="JP332" s="14">
        <v>0</v>
      </c>
      <c r="JQ332" s="14">
        <v>0</v>
      </c>
      <c r="JR332" s="14">
        <v>0</v>
      </c>
      <c r="JS332" s="14">
        <v>0</v>
      </c>
      <c r="JT332" s="14">
        <v>0</v>
      </c>
      <c r="JU332" s="14">
        <v>0</v>
      </c>
      <c r="JV332" s="14">
        <v>0</v>
      </c>
      <c r="JW332" s="14">
        <v>0</v>
      </c>
      <c r="JX332" s="14">
        <v>0</v>
      </c>
      <c r="JY332" s="14">
        <v>1</v>
      </c>
      <c r="JZ332" s="14">
        <v>0</v>
      </c>
      <c r="KA332" s="14">
        <v>0</v>
      </c>
      <c r="KB332" s="14">
        <v>0</v>
      </c>
      <c r="KC332" s="14">
        <v>0</v>
      </c>
      <c r="KD332" s="14">
        <v>0</v>
      </c>
      <c r="KE332" s="14">
        <v>0</v>
      </c>
      <c r="KF332" s="14">
        <v>0</v>
      </c>
      <c r="KG332" s="14">
        <v>0</v>
      </c>
      <c r="KH332" s="14">
        <v>0</v>
      </c>
      <c r="KI332" s="14">
        <v>0</v>
      </c>
      <c r="KJ332" s="14">
        <v>0</v>
      </c>
      <c r="KK332" s="14">
        <v>0</v>
      </c>
      <c r="KL332" s="14">
        <v>0</v>
      </c>
      <c r="KM332" s="14">
        <v>0</v>
      </c>
      <c r="KN332" s="14">
        <v>0</v>
      </c>
      <c r="KO332" s="14">
        <v>0</v>
      </c>
      <c r="KP332" s="14">
        <v>0</v>
      </c>
      <c r="KQ332" s="14">
        <v>0</v>
      </c>
      <c r="KR332" s="14">
        <v>0</v>
      </c>
      <c r="KS332" s="14">
        <v>0</v>
      </c>
      <c r="KT332" s="14">
        <v>0</v>
      </c>
      <c r="KU332" s="14">
        <v>0</v>
      </c>
      <c r="KV332" s="14">
        <v>0</v>
      </c>
      <c r="KW332" s="14">
        <v>0</v>
      </c>
      <c r="KX332" s="14">
        <v>0</v>
      </c>
      <c r="KY332" s="14">
        <v>1</v>
      </c>
      <c r="KZ332" s="14">
        <v>0</v>
      </c>
      <c r="LA332" s="14">
        <v>0</v>
      </c>
      <c r="LB332" s="14">
        <v>0</v>
      </c>
      <c r="LC332" s="14">
        <v>1</v>
      </c>
      <c r="LD332" s="14">
        <v>0</v>
      </c>
      <c r="LE332" s="14">
        <v>0</v>
      </c>
      <c r="LF332" s="14">
        <v>0</v>
      </c>
      <c r="LG332" s="14">
        <v>4</v>
      </c>
      <c r="LH332" s="14">
        <v>0</v>
      </c>
      <c r="LI332" s="14">
        <v>0</v>
      </c>
      <c r="LJ332" s="14">
        <v>1</v>
      </c>
      <c r="LK332" s="14">
        <v>0</v>
      </c>
      <c r="LL332" s="14">
        <v>0</v>
      </c>
      <c r="LM332" s="14">
        <v>1</v>
      </c>
      <c r="LN332" s="14">
        <v>0</v>
      </c>
      <c r="LO332" s="14">
        <v>0</v>
      </c>
      <c r="LP332" s="14">
        <v>0</v>
      </c>
      <c r="LQ332" s="14">
        <v>0</v>
      </c>
      <c r="LR332" s="14">
        <v>0</v>
      </c>
      <c r="LS332" s="14">
        <v>0</v>
      </c>
      <c r="LT332" s="14">
        <v>0</v>
      </c>
      <c r="LU332" s="14">
        <v>0</v>
      </c>
      <c r="LV332" s="14">
        <v>0</v>
      </c>
      <c r="LW332" s="14">
        <v>0</v>
      </c>
      <c r="LX332" s="14">
        <v>0</v>
      </c>
      <c r="LY332" s="14">
        <v>0</v>
      </c>
      <c r="LZ332" s="14">
        <v>0</v>
      </c>
      <c r="MA332" s="14">
        <v>0</v>
      </c>
      <c r="MB332" s="14">
        <v>0</v>
      </c>
      <c r="MC332" s="14">
        <v>0</v>
      </c>
      <c r="MD332" s="14">
        <v>0</v>
      </c>
      <c r="ME332" s="14">
        <v>0</v>
      </c>
      <c r="MF332" s="14">
        <v>0</v>
      </c>
      <c r="MG332" s="14">
        <v>0</v>
      </c>
      <c r="MH332" s="14">
        <v>0</v>
      </c>
      <c r="MI332" s="14">
        <v>0</v>
      </c>
      <c r="MJ332" s="14">
        <v>0</v>
      </c>
      <c r="MK332" s="14">
        <v>0</v>
      </c>
      <c r="ML332" s="14">
        <v>0</v>
      </c>
      <c r="MM332" s="14">
        <v>0</v>
      </c>
      <c r="MN332" s="14">
        <v>0</v>
      </c>
      <c r="MO332" s="14">
        <v>0</v>
      </c>
      <c r="MP332" s="14">
        <v>0</v>
      </c>
      <c r="MQ332" s="14">
        <v>0</v>
      </c>
      <c r="MR332" s="14">
        <v>0</v>
      </c>
      <c r="MS332" s="14">
        <v>0</v>
      </c>
      <c r="MT332" s="14">
        <v>0</v>
      </c>
      <c r="MU332" s="14">
        <v>0</v>
      </c>
      <c r="MV332" s="14">
        <v>0</v>
      </c>
      <c r="MW332" s="14">
        <v>0</v>
      </c>
      <c r="MX332" s="14">
        <v>0</v>
      </c>
      <c r="MY332" s="14">
        <v>0</v>
      </c>
      <c r="MZ332" s="14">
        <v>0</v>
      </c>
      <c r="NA332" s="14">
        <v>0</v>
      </c>
      <c r="NB332" s="14">
        <v>0</v>
      </c>
      <c r="NC332" s="14">
        <v>0</v>
      </c>
      <c r="ND332" s="14">
        <v>0</v>
      </c>
      <c r="NE332" s="14">
        <v>0</v>
      </c>
      <c r="NF332" s="14">
        <v>0</v>
      </c>
      <c r="NG332" s="14">
        <v>0</v>
      </c>
      <c r="NH332" s="14">
        <v>0</v>
      </c>
      <c r="NI332" s="14">
        <v>0</v>
      </c>
      <c r="NJ332" s="14">
        <v>0</v>
      </c>
      <c r="NK332" s="14">
        <v>0</v>
      </c>
      <c r="NL332" s="14">
        <v>0</v>
      </c>
      <c r="NM332" s="14">
        <v>0</v>
      </c>
      <c r="NN332" s="14">
        <v>0</v>
      </c>
      <c r="NO332" s="14">
        <v>0</v>
      </c>
      <c r="NP332" s="14">
        <v>0</v>
      </c>
      <c r="NQ332" s="14">
        <v>0</v>
      </c>
      <c r="NR332" s="14">
        <v>0</v>
      </c>
      <c r="NS332" s="14">
        <v>0</v>
      </c>
      <c r="NT332" s="14">
        <v>0</v>
      </c>
      <c r="NU332" s="14">
        <v>0</v>
      </c>
      <c r="NV332" s="14">
        <v>0</v>
      </c>
      <c r="NW332" s="14">
        <v>0</v>
      </c>
      <c r="NX332" s="14">
        <v>0</v>
      </c>
      <c r="NY332" s="14">
        <v>0</v>
      </c>
      <c r="NZ332" s="14">
        <v>0</v>
      </c>
      <c r="OA332" s="14">
        <v>0</v>
      </c>
      <c r="OB332" s="14">
        <v>0</v>
      </c>
      <c r="OC332" s="14">
        <v>0</v>
      </c>
      <c r="OD332" s="14">
        <v>0</v>
      </c>
      <c r="OE332" s="14">
        <v>0</v>
      </c>
      <c r="OF332" s="14">
        <v>0</v>
      </c>
      <c r="OG332" s="14">
        <v>0</v>
      </c>
      <c r="OH332" s="14">
        <v>0</v>
      </c>
      <c r="OI332" s="14">
        <v>0</v>
      </c>
      <c r="OJ332" s="14">
        <v>0</v>
      </c>
      <c r="OK332" s="14">
        <v>0</v>
      </c>
      <c r="OL332" s="14">
        <v>0</v>
      </c>
      <c r="OM332" s="14">
        <v>0</v>
      </c>
      <c r="ON332" s="14">
        <v>2</v>
      </c>
      <c r="OO332" s="14">
        <v>1</v>
      </c>
      <c r="OP332" s="14">
        <v>0</v>
      </c>
      <c r="OQ332" s="14">
        <v>0</v>
      </c>
      <c r="OR332" s="14">
        <v>0</v>
      </c>
      <c r="OS332" s="14">
        <v>0</v>
      </c>
      <c r="OT332" s="14">
        <v>1</v>
      </c>
      <c r="OU332" s="14">
        <v>0</v>
      </c>
      <c r="OV332" s="14">
        <v>0</v>
      </c>
      <c r="OW332" s="14">
        <v>0</v>
      </c>
      <c r="OX332" s="14">
        <v>0</v>
      </c>
      <c r="OY332" s="14">
        <v>0</v>
      </c>
      <c r="OZ332" s="14">
        <v>0</v>
      </c>
      <c r="PA332" s="14">
        <v>0</v>
      </c>
      <c r="PB332" s="14">
        <v>0</v>
      </c>
      <c r="PC332" s="14">
        <v>0</v>
      </c>
      <c r="PD332" s="14">
        <v>0</v>
      </c>
      <c r="PE332" s="14">
        <v>0</v>
      </c>
      <c r="PF332" s="14">
        <v>0</v>
      </c>
      <c r="PG332" s="14">
        <v>0</v>
      </c>
      <c r="PH332" s="14">
        <v>0</v>
      </c>
      <c r="PI332" s="14">
        <v>0</v>
      </c>
      <c r="PJ332" s="14">
        <v>0</v>
      </c>
      <c r="PK332" s="14">
        <v>0</v>
      </c>
      <c r="PL332" s="14">
        <v>0</v>
      </c>
      <c r="PM332" s="14">
        <v>0</v>
      </c>
      <c r="PN332" s="14">
        <v>0</v>
      </c>
      <c r="PO332" s="14">
        <v>0</v>
      </c>
      <c r="PP332" s="14">
        <v>0</v>
      </c>
      <c r="PQ332" s="14">
        <v>1</v>
      </c>
      <c r="PR332" s="14">
        <v>0</v>
      </c>
      <c r="PS332" s="14">
        <v>0</v>
      </c>
      <c r="PT332" s="14">
        <v>0</v>
      </c>
      <c r="PU332" s="14">
        <v>0</v>
      </c>
    </row>
    <row r="333" spans="1:437" ht="15" customHeight="1" x14ac:dyDescent="0.25">
      <c r="A333" s="14">
        <v>9</v>
      </c>
      <c r="B333" s="14" t="s">
        <v>657</v>
      </c>
      <c r="F333" s="14">
        <v>0</v>
      </c>
      <c r="G333" s="14">
        <v>0</v>
      </c>
      <c r="H333" s="14">
        <v>4</v>
      </c>
      <c r="I333" s="14">
        <v>0</v>
      </c>
      <c r="J333" s="14">
        <v>0</v>
      </c>
      <c r="K333" s="14">
        <v>0</v>
      </c>
      <c r="L333" s="14">
        <v>3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14">
        <v>0</v>
      </c>
      <c r="BL333" s="14">
        <v>0</v>
      </c>
      <c r="BM333" s="14">
        <v>0</v>
      </c>
      <c r="BN333" s="14">
        <v>0</v>
      </c>
      <c r="BO333" s="14">
        <v>0</v>
      </c>
      <c r="BP333" s="14">
        <v>0</v>
      </c>
      <c r="BQ333" s="14">
        <v>0</v>
      </c>
      <c r="BR333" s="14">
        <v>0</v>
      </c>
      <c r="BS333" s="14">
        <v>0</v>
      </c>
      <c r="BT333" s="14">
        <v>0</v>
      </c>
      <c r="BU333" s="14">
        <v>0</v>
      </c>
      <c r="BV333" s="14">
        <v>0</v>
      </c>
      <c r="BW333" s="14">
        <v>0</v>
      </c>
      <c r="BX333" s="14">
        <v>0</v>
      </c>
      <c r="BY333" s="14">
        <v>0</v>
      </c>
      <c r="BZ333" s="14">
        <v>1</v>
      </c>
      <c r="CA333" s="14">
        <v>0</v>
      </c>
      <c r="CB333" s="14">
        <v>0</v>
      </c>
      <c r="CC333" s="14">
        <v>0</v>
      </c>
      <c r="CD333" s="14">
        <v>0</v>
      </c>
      <c r="CE333" s="14">
        <v>0</v>
      </c>
      <c r="CF333" s="14">
        <v>0</v>
      </c>
      <c r="CG333" s="14">
        <v>0</v>
      </c>
      <c r="CH333" s="14">
        <v>0</v>
      </c>
      <c r="CI333" s="14">
        <v>0</v>
      </c>
      <c r="CJ333" s="14">
        <v>0</v>
      </c>
      <c r="CK333" s="14">
        <v>0</v>
      </c>
      <c r="CL333" s="14">
        <v>0</v>
      </c>
      <c r="CM333" s="14">
        <v>0</v>
      </c>
      <c r="CN333" s="14">
        <v>0</v>
      </c>
      <c r="CO333" s="14">
        <v>0</v>
      </c>
      <c r="CP333" s="14">
        <v>0</v>
      </c>
      <c r="CQ333" s="14">
        <v>0</v>
      </c>
      <c r="CR333" s="14">
        <v>0</v>
      </c>
      <c r="CS333" s="14">
        <v>0</v>
      </c>
      <c r="CT333" s="14">
        <v>0</v>
      </c>
      <c r="CU333" s="14">
        <v>0</v>
      </c>
      <c r="CV333" s="14">
        <v>0</v>
      </c>
      <c r="CW333" s="14">
        <v>1</v>
      </c>
      <c r="CX333" s="14">
        <v>0</v>
      </c>
      <c r="CY333" s="14">
        <v>0</v>
      </c>
      <c r="CZ333" s="14">
        <v>0</v>
      </c>
      <c r="DA333" s="14">
        <v>0</v>
      </c>
      <c r="DB333" s="14">
        <v>0</v>
      </c>
      <c r="DC333" s="14">
        <v>0</v>
      </c>
      <c r="DD333" s="14">
        <v>0</v>
      </c>
      <c r="DE333" s="14">
        <v>0</v>
      </c>
      <c r="DF333" s="14">
        <v>0</v>
      </c>
      <c r="DG333" s="14">
        <v>0</v>
      </c>
      <c r="DH333" s="14">
        <v>0</v>
      </c>
      <c r="DI333" s="14">
        <v>0</v>
      </c>
      <c r="DJ333" s="14">
        <v>0</v>
      </c>
      <c r="DK333" s="14">
        <v>0</v>
      </c>
      <c r="DL333" s="14">
        <v>0</v>
      </c>
      <c r="DM333" s="14">
        <v>0</v>
      </c>
      <c r="DN333" s="14">
        <v>0</v>
      </c>
      <c r="DO333" s="14">
        <v>1</v>
      </c>
      <c r="DP333" s="14">
        <v>0</v>
      </c>
      <c r="DQ333" s="14">
        <v>0</v>
      </c>
      <c r="DR333" s="14">
        <v>0</v>
      </c>
      <c r="DS333" s="14">
        <v>0</v>
      </c>
      <c r="DT333" s="14">
        <v>0</v>
      </c>
      <c r="DU333" s="14">
        <v>0</v>
      </c>
      <c r="DV333" s="14">
        <v>0</v>
      </c>
      <c r="DW333" s="14">
        <v>0</v>
      </c>
      <c r="DX333" s="14">
        <v>0</v>
      </c>
      <c r="DY333" s="14">
        <v>0</v>
      </c>
      <c r="DZ333" s="14">
        <v>0</v>
      </c>
      <c r="EA333" s="14">
        <v>0</v>
      </c>
      <c r="EB333" s="14">
        <v>0</v>
      </c>
      <c r="EC333" s="14">
        <v>0</v>
      </c>
      <c r="ED333" s="14">
        <v>0</v>
      </c>
      <c r="EE333" s="14">
        <v>0</v>
      </c>
      <c r="EF333" s="14">
        <v>0</v>
      </c>
      <c r="EG333" s="14">
        <v>1</v>
      </c>
      <c r="EH333" s="14">
        <v>0</v>
      </c>
      <c r="EI333" s="14">
        <v>1</v>
      </c>
      <c r="EJ333" s="14">
        <v>0</v>
      </c>
      <c r="EK333" s="14">
        <v>1</v>
      </c>
      <c r="EL333" s="14">
        <v>0</v>
      </c>
      <c r="EM333" s="14">
        <v>1</v>
      </c>
      <c r="EN333" s="14">
        <v>0</v>
      </c>
      <c r="EO333" s="14">
        <v>0</v>
      </c>
      <c r="EP333" s="14">
        <v>0</v>
      </c>
      <c r="EQ333" s="14">
        <v>0</v>
      </c>
      <c r="ER333" s="14">
        <v>0</v>
      </c>
      <c r="ES333" s="14">
        <v>0</v>
      </c>
      <c r="ET333" s="14">
        <v>0</v>
      </c>
      <c r="EU333" s="14">
        <v>0</v>
      </c>
      <c r="EV333" s="14">
        <v>0</v>
      </c>
      <c r="EW333" s="14">
        <v>0</v>
      </c>
      <c r="EX333" s="14">
        <v>0</v>
      </c>
      <c r="EY333" s="14">
        <v>0</v>
      </c>
      <c r="EZ333" s="14">
        <v>0</v>
      </c>
      <c r="FA333" s="14">
        <v>0</v>
      </c>
      <c r="FB333" s="14">
        <v>0</v>
      </c>
      <c r="FC333" s="14">
        <v>0</v>
      </c>
      <c r="FD333" s="14">
        <v>0</v>
      </c>
      <c r="FE333" s="14">
        <v>0</v>
      </c>
      <c r="FF333" s="14">
        <v>0</v>
      </c>
      <c r="FG333" s="14">
        <v>0</v>
      </c>
      <c r="FH333" s="14">
        <v>0</v>
      </c>
      <c r="FI333" s="14">
        <v>0</v>
      </c>
      <c r="FJ333" s="14">
        <v>0</v>
      </c>
      <c r="FK333" s="14">
        <v>1</v>
      </c>
      <c r="FL333" s="14">
        <v>0</v>
      </c>
      <c r="FM333" s="14">
        <v>0</v>
      </c>
      <c r="FN333" s="14">
        <v>0</v>
      </c>
      <c r="FO333" s="14">
        <v>0</v>
      </c>
      <c r="FP333" s="14">
        <v>0</v>
      </c>
      <c r="FQ333" s="14">
        <v>0</v>
      </c>
      <c r="FR333" s="14">
        <v>0</v>
      </c>
      <c r="FS333" s="14">
        <v>0</v>
      </c>
      <c r="FT333" s="14">
        <v>0</v>
      </c>
      <c r="FU333" s="14">
        <v>0</v>
      </c>
      <c r="FV333" s="14">
        <v>0</v>
      </c>
      <c r="FW333" s="14">
        <v>0</v>
      </c>
      <c r="FX333" s="14">
        <v>0</v>
      </c>
      <c r="FY333" s="14">
        <v>3</v>
      </c>
      <c r="FZ333" s="14">
        <v>0</v>
      </c>
      <c r="GA333" s="14">
        <v>0</v>
      </c>
      <c r="GB333" s="14">
        <v>0</v>
      </c>
      <c r="GC333" s="14">
        <v>0</v>
      </c>
      <c r="GD333" s="14">
        <v>0</v>
      </c>
      <c r="GE333" s="14">
        <v>0</v>
      </c>
      <c r="GF333" s="14">
        <v>0</v>
      </c>
      <c r="GG333" s="14">
        <v>0</v>
      </c>
      <c r="GH333" s="14">
        <v>0</v>
      </c>
      <c r="GI333" s="14">
        <v>0</v>
      </c>
      <c r="GJ333" s="14">
        <v>0</v>
      </c>
      <c r="GK333" s="14">
        <v>0</v>
      </c>
      <c r="GL333" s="14">
        <v>0</v>
      </c>
      <c r="GM333" s="14">
        <v>0</v>
      </c>
      <c r="GN333" s="14">
        <v>0</v>
      </c>
      <c r="GO333" s="14">
        <v>0</v>
      </c>
      <c r="GP333" s="14">
        <v>0</v>
      </c>
      <c r="GQ333" s="14">
        <v>0</v>
      </c>
      <c r="GR333" s="14">
        <v>0</v>
      </c>
      <c r="GS333" s="14">
        <v>0</v>
      </c>
      <c r="GT333" s="14">
        <v>0</v>
      </c>
      <c r="GU333" s="14">
        <v>0</v>
      </c>
      <c r="GV333" s="14">
        <v>0</v>
      </c>
      <c r="GW333" s="14">
        <v>0</v>
      </c>
      <c r="GX333" s="14">
        <v>0</v>
      </c>
      <c r="GY333" s="14">
        <v>0</v>
      </c>
      <c r="GZ333" s="14">
        <v>0</v>
      </c>
      <c r="HA333" s="14">
        <v>0</v>
      </c>
      <c r="HB333" s="14">
        <v>0</v>
      </c>
      <c r="HC333" s="14">
        <v>0</v>
      </c>
      <c r="HD333" s="14">
        <v>0</v>
      </c>
      <c r="HE333" s="14">
        <v>0</v>
      </c>
      <c r="HF333" s="14">
        <v>0</v>
      </c>
      <c r="HG333" s="14">
        <v>0</v>
      </c>
      <c r="HH333" s="14">
        <v>0</v>
      </c>
      <c r="HI333" s="14">
        <v>0</v>
      </c>
      <c r="HJ333" s="14">
        <v>0</v>
      </c>
      <c r="HK333" s="14">
        <v>0</v>
      </c>
      <c r="HL333" s="14">
        <v>0</v>
      </c>
      <c r="HM333" s="14">
        <v>0</v>
      </c>
      <c r="HN333" s="14">
        <v>0</v>
      </c>
      <c r="HO333" s="14">
        <v>0</v>
      </c>
      <c r="HP333" s="14">
        <v>0</v>
      </c>
      <c r="HQ333" s="14">
        <v>0</v>
      </c>
      <c r="HR333" s="14">
        <v>0</v>
      </c>
      <c r="HS333" s="14">
        <v>0</v>
      </c>
      <c r="HT333" s="14">
        <v>0</v>
      </c>
      <c r="HU333" s="14">
        <v>0</v>
      </c>
      <c r="HV333" s="14">
        <v>0</v>
      </c>
      <c r="HW333" s="14">
        <v>0</v>
      </c>
      <c r="HX333" s="14">
        <v>0</v>
      </c>
      <c r="HY333" s="14">
        <v>0</v>
      </c>
      <c r="HZ333" s="14">
        <v>0</v>
      </c>
      <c r="IA333" s="14">
        <v>0</v>
      </c>
      <c r="IB333" s="14">
        <v>0</v>
      </c>
      <c r="IC333" s="14">
        <v>0</v>
      </c>
      <c r="ID333" s="14">
        <v>0</v>
      </c>
      <c r="IE333" s="14">
        <v>0</v>
      </c>
      <c r="IF333" s="14">
        <v>0</v>
      </c>
      <c r="IG333" s="14">
        <v>0</v>
      </c>
      <c r="IH333" s="14">
        <v>0</v>
      </c>
      <c r="II333" s="14">
        <v>0</v>
      </c>
      <c r="IJ333" s="14">
        <v>0</v>
      </c>
      <c r="IK333" s="14">
        <v>0</v>
      </c>
      <c r="IL333" s="14">
        <v>0</v>
      </c>
      <c r="IM333" s="14">
        <v>1</v>
      </c>
      <c r="IN333" s="14">
        <v>0</v>
      </c>
      <c r="IO333" s="14">
        <v>0</v>
      </c>
      <c r="IP333" s="14">
        <v>0</v>
      </c>
      <c r="IQ333" s="14">
        <v>0</v>
      </c>
      <c r="IR333" s="14">
        <v>1</v>
      </c>
      <c r="IS333" s="14">
        <v>2</v>
      </c>
      <c r="IT333" s="14">
        <v>0</v>
      </c>
      <c r="IU333" s="14">
        <v>1</v>
      </c>
      <c r="IV333" s="14">
        <v>0</v>
      </c>
      <c r="IW333" s="14">
        <v>1</v>
      </c>
      <c r="IX333" s="14">
        <v>0</v>
      </c>
      <c r="IY333" s="14">
        <v>0</v>
      </c>
      <c r="IZ333" s="14">
        <v>0</v>
      </c>
      <c r="JA333" s="14">
        <v>1</v>
      </c>
      <c r="JB333" s="14">
        <v>0</v>
      </c>
      <c r="JC333" s="14">
        <v>0</v>
      </c>
      <c r="JD333" s="14">
        <v>0</v>
      </c>
      <c r="JE333" s="14">
        <v>0</v>
      </c>
      <c r="JF333" s="14">
        <v>0</v>
      </c>
      <c r="JG333" s="14">
        <v>2</v>
      </c>
      <c r="JH333" s="14">
        <v>0</v>
      </c>
      <c r="JI333" s="14">
        <v>2</v>
      </c>
      <c r="JJ333" s="14">
        <v>0</v>
      </c>
      <c r="JK333" s="14">
        <v>0</v>
      </c>
      <c r="JL333" s="14">
        <v>0</v>
      </c>
      <c r="JM333" s="14">
        <v>1</v>
      </c>
      <c r="JN333" s="14">
        <v>0</v>
      </c>
      <c r="JO333" s="14">
        <v>0</v>
      </c>
      <c r="JP333" s="14">
        <v>0</v>
      </c>
      <c r="JQ333" s="14">
        <v>0</v>
      </c>
      <c r="JR333" s="14">
        <v>0</v>
      </c>
      <c r="JS333" s="14">
        <v>0</v>
      </c>
      <c r="JT333" s="14">
        <v>0</v>
      </c>
      <c r="JU333" s="14">
        <v>0</v>
      </c>
      <c r="JV333" s="14">
        <v>0</v>
      </c>
      <c r="JW333" s="14">
        <v>0</v>
      </c>
      <c r="JX333" s="14">
        <v>0</v>
      </c>
      <c r="JY333" s="14">
        <v>1</v>
      </c>
      <c r="JZ333" s="14">
        <v>0</v>
      </c>
      <c r="KA333" s="14">
        <v>0</v>
      </c>
      <c r="KB333" s="14">
        <v>0</v>
      </c>
      <c r="KC333" s="14">
        <v>0</v>
      </c>
      <c r="KD333" s="14">
        <v>0</v>
      </c>
      <c r="KE333" s="14">
        <v>0</v>
      </c>
      <c r="KF333" s="14">
        <v>0</v>
      </c>
      <c r="KG333" s="14">
        <v>0</v>
      </c>
      <c r="KH333" s="14">
        <v>0</v>
      </c>
      <c r="KI333" s="14">
        <v>0</v>
      </c>
      <c r="KJ333" s="14">
        <v>0</v>
      </c>
      <c r="KK333" s="14">
        <v>0</v>
      </c>
      <c r="KL333" s="14">
        <v>0</v>
      </c>
      <c r="KM333" s="14">
        <v>0</v>
      </c>
      <c r="KN333" s="14">
        <v>0</v>
      </c>
      <c r="KO333" s="14">
        <v>0</v>
      </c>
      <c r="KP333" s="14">
        <v>0</v>
      </c>
      <c r="KQ333" s="14">
        <v>0</v>
      </c>
      <c r="KR333" s="14">
        <v>0</v>
      </c>
      <c r="KS333" s="14">
        <v>0</v>
      </c>
      <c r="KT333" s="14">
        <v>0</v>
      </c>
      <c r="KU333" s="14">
        <v>0</v>
      </c>
      <c r="KV333" s="14">
        <v>0</v>
      </c>
      <c r="KW333" s="14">
        <v>0</v>
      </c>
      <c r="KX333" s="14">
        <v>0</v>
      </c>
      <c r="KY333" s="14">
        <v>6</v>
      </c>
      <c r="KZ333" s="14">
        <v>0</v>
      </c>
      <c r="LA333" s="14">
        <v>0</v>
      </c>
      <c r="LB333" s="14">
        <v>0</v>
      </c>
      <c r="LC333" s="14">
        <v>1</v>
      </c>
      <c r="LD333" s="14">
        <v>0</v>
      </c>
      <c r="LE333" s="14">
        <v>8</v>
      </c>
      <c r="LF333" s="14">
        <v>0</v>
      </c>
      <c r="LG333" s="14">
        <v>0</v>
      </c>
      <c r="LH333" s="14">
        <v>0</v>
      </c>
      <c r="LI333" s="14">
        <v>7</v>
      </c>
      <c r="LJ333" s="14">
        <v>0</v>
      </c>
      <c r="LK333" s="14">
        <v>0</v>
      </c>
      <c r="LL333" s="14">
        <v>0</v>
      </c>
      <c r="LM333" s="14">
        <v>8</v>
      </c>
      <c r="LN333" s="14">
        <v>0</v>
      </c>
      <c r="LO333" s="14">
        <v>0</v>
      </c>
      <c r="LP333" s="14">
        <v>0</v>
      </c>
      <c r="LQ333" s="14">
        <v>0</v>
      </c>
      <c r="LR333" s="14">
        <v>0</v>
      </c>
      <c r="LS333" s="14">
        <v>0</v>
      </c>
      <c r="LT333" s="14">
        <v>0</v>
      </c>
      <c r="LU333" s="14">
        <v>0</v>
      </c>
      <c r="LV333" s="14">
        <v>0</v>
      </c>
      <c r="LW333" s="14">
        <v>0</v>
      </c>
      <c r="LX333" s="14">
        <v>0</v>
      </c>
      <c r="LY333" s="14">
        <v>0</v>
      </c>
      <c r="LZ333" s="14">
        <v>0</v>
      </c>
      <c r="MA333" s="14">
        <v>0</v>
      </c>
      <c r="MB333" s="14">
        <v>0</v>
      </c>
      <c r="MC333" s="14">
        <v>0</v>
      </c>
      <c r="MD333" s="14">
        <v>0</v>
      </c>
      <c r="ME333" s="14">
        <v>0</v>
      </c>
      <c r="MF333" s="14">
        <v>0</v>
      </c>
      <c r="MG333" s="14">
        <v>0</v>
      </c>
      <c r="MH333" s="14">
        <v>0</v>
      </c>
      <c r="MI333" s="14">
        <v>0</v>
      </c>
      <c r="MJ333" s="14">
        <v>0</v>
      </c>
      <c r="MK333" s="14">
        <v>0</v>
      </c>
      <c r="ML333" s="14">
        <v>0</v>
      </c>
      <c r="MM333" s="14">
        <v>0</v>
      </c>
      <c r="MN333" s="14">
        <v>0</v>
      </c>
      <c r="MO333" s="14">
        <v>0</v>
      </c>
      <c r="MP333" s="14">
        <v>0</v>
      </c>
      <c r="MQ333" s="14">
        <v>0</v>
      </c>
      <c r="MR333" s="14">
        <v>0</v>
      </c>
      <c r="MS333" s="14">
        <v>0</v>
      </c>
      <c r="MT333" s="14">
        <v>0</v>
      </c>
      <c r="MU333" s="14">
        <v>0</v>
      </c>
      <c r="MV333" s="14">
        <v>0</v>
      </c>
      <c r="MW333" s="14">
        <v>0</v>
      </c>
      <c r="MX333" s="14">
        <v>0</v>
      </c>
      <c r="MY333" s="14">
        <v>0</v>
      </c>
      <c r="MZ333" s="14">
        <v>0</v>
      </c>
      <c r="NA333" s="14">
        <v>0</v>
      </c>
      <c r="NB333" s="14">
        <v>0</v>
      </c>
      <c r="NC333" s="14">
        <v>0</v>
      </c>
      <c r="ND333" s="14">
        <v>0</v>
      </c>
      <c r="NE333" s="14">
        <v>0</v>
      </c>
      <c r="NF333" s="14">
        <v>0</v>
      </c>
      <c r="NG333" s="14">
        <v>0</v>
      </c>
      <c r="NH333" s="14">
        <v>0</v>
      </c>
      <c r="NI333" s="14">
        <v>0</v>
      </c>
      <c r="NJ333" s="14">
        <v>0</v>
      </c>
      <c r="NK333" s="14">
        <v>0</v>
      </c>
      <c r="NL333" s="14">
        <v>0</v>
      </c>
      <c r="NM333" s="14">
        <v>0</v>
      </c>
      <c r="NN333" s="14">
        <v>0</v>
      </c>
      <c r="NO333" s="14">
        <v>0</v>
      </c>
      <c r="NP333" s="14">
        <v>0</v>
      </c>
      <c r="NQ333" s="14">
        <v>0</v>
      </c>
      <c r="NR333" s="14">
        <v>0</v>
      </c>
      <c r="NS333" s="14">
        <v>0</v>
      </c>
      <c r="NT333" s="14">
        <v>0</v>
      </c>
      <c r="NU333" s="14">
        <v>0</v>
      </c>
      <c r="NV333" s="14">
        <v>0</v>
      </c>
      <c r="NW333" s="14">
        <v>0</v>
      </c>
      <c r="NX333" s="14">
        <v>0</v>
      </c>
      <c r="NY333" s="14">
        <v>0</v>
      </c>
      <c r="NZ333" s="14">
        <v>0</v>
      </c>
      <c r="OA333" s="14">
        <v>0</v>
      </c>
      <c r="OB333" s="14">
        <v>0</v>
      </c>
      <c r="OC333" s="14">
        <v>0</v>
      </c>
      <c r="OD333" s="14">
        <v>0</v>
      </c>
      <c r="OE333" s="14">
        <v>0</v>
      </c>
      <c r="OF333" s="14">
        <v>0</v>
      </c>
      <c r="OG333" s="14">
        <v>0</v>
      </c>
      <c r="OH333" s="14">
        <v>0</v>
      </c>
      <c r="OI333" s="14">
        <v>0</v>
      </c>
      <c r="OJ333" s="14">
        <v>0</v>
      </c>
      <c r="OK333" s="14">
        <v>0</v>
      </c>
      <c r="OL333" s="14">
        <v>0</v>
      </c>
      <c r="OM333" s="14">
        <v>0</v>
      </c>
      <c r="ON333" s="14">
        <v>1</v>
      </c>
      <c r="OO333" s="14">
        <v>0</v>
      </c>
      <c r="OP333" s="14">
        <v>0</v>
      </c>
      <c r="OQ333" s="14">
        <v>0</v>
      </c>
      <c r="OR333" s="14">
        <v>0</v>
      </c>
      <c r="OS333" s="14">
        <v>0</v>
      </c>
      <c r="OT333" s="14">
        <v>1</v>
      </c>
      <c r="OU333" s="14">
        <v>0</v>
      </c>
      <c r="OV333" s="14">
        <v>0</v>
      </c>
      <c r="OW333" s="14">
        <v>0</v>
      </c>
      <c r="OX333" s="14">
        <v>0</v>
      </c>
      <c r="OY333" s="14">
        <v>0</v>
      </c>
      <c r="OZ333" s="14">
        <v>0</v>
      </c>
      <c r="PA333" s="14">
        <v>0</v>
      </c>
      <c r="PB333" s="14">
        <v>0</v>
      </c>
      <c r="PC333" s="14">
        <v>0</v>
      </c>
      <c r="PD333" s="14">
        <v>0</v>
      </c>
      <c r="PE333" s="14">
        <v>0</v>
      </c>
      <c r="PF333" s="14">
        <v>0</v>
      </c>
      <c r="PG333" s="14">
        <v>0</v>
      </c>
      <c r="PH333" s="14">
        <v>0</v>
      </c>
      <c r="PI333" s="14">
        <v>0</v>
      </c>
      <c r="PJ333" s="14">
        <v>0</v>
      </c>
      <c r="PK333" s="14">
        <v>0</v>
      </c>
      <c r="PL333" s="14">
        <v>0</v>
      </c>
      <c r="PM333" s="14">
        <v>0</v>
      </c>
      <c r="PN333" s="14">
        <v>0</v>
      </c>
      <c r="PO333" s="14">
        <v>0</v>
      </c>
      <c r="PP333" s="14">
        <v>0</v>
      </c>
      <c r="PQ333" s="14">
        <v>1</v>
      </c>
      <c r="PR333" s="14">
        <v>0</v>
      </c>
      <c r="PS333" s="14">
        <v>0</v>
      </c>
      <c r="PT333" s="14">
        <v>0</v>
      </c>
      <c r="PU333" s="14">
        <v>0</v>
      </c>
    </row>
    <row r="334" spans="1:437" ht="15" customHeight="1" x14ac:dyDescent="0.25">
      <c r="A334" s="14">
        <v>10</v>
      </c>
      <c r="B334" s="14" t="s">
        <v>658</v>
      </c>
      <c r="F334" s="14">
        <v>0</v>
      </c>
      <c r="G334" s="14">
        <v>0</v>
      </c>
      <c r="H334" s="14">
        <v>1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  <c r="AC334" s="14">
        <v>0</v>
      </c>
      <c r="AD334" s="14">
        <v>0</v>
      </c>
      <c r="AE334" s="14">
        <v>0</v>
      </c>
      <c r="AF334" s="14">
        <v>0</v>
      </c>
      <c r="AG334" s="14">
        <v>0</v>
      </c>
      <c r="AH334" s="14">
        <v>0</v>
      </c>
      <c r="AI334" s="14">
        <v>0</v>
      </c>
      <c r="AJ334" s="14">
        <v>0</v>
      </c>
      <c r="AK334" s="14">
        <v>0</v>
      </c>
      <c r="AL334" s="14">
        <v>0</v>
      </c>
      <c r="AM334" s="14">
        <v>0</v>
      </c>
      <c r="AN334" s="14">
        <v>0</v>
      </c>
      <c r="AO334" s="14">
        <v>0</v>
      </c>
      <c r="AP334" s="14">
        <v>0</v>
      </c>
      <c r="AQ334" s="14">
        <v>0</v>
      </c>
      <c r="AR334" s="14">
        <v>0</v>
      </c>
      <c r="AS334" s="14">
        <v>0</v>
      </c>
      <c r="AT334" s="14">
        <v>0</v>
      </c>
      <c r="AU334" s="14">
        <v>0</v>
      </c>
      <c r="AV334" s="14">
        <v>0</v>
      </c>
      <c r="AW334" s="14">
        <v>0</v>
      </c>
      <c r="AX334" s="14">
        <v>0</v>
      </c>
      <c r="AY334" s="14">
        <v>0</v>
      </c>
      <c r="AZ334" s="14">
        <v>0</v>
      </c>
      <c r="BA334" s="14">
        <v>0</v>
      </c>
      <c r="BB334" s="14">
        <v>0</v>
      </c>
      <c r="BC334" s="14">
        <v>0</v>
      </c>
      <c r="BD334" s="14">
        <v>0</v>
      </c>
      <c r="BE334" s="14">
        <v>0</v>
      </c>
      <c r="BF334" s="14">
        <v>0</v>
      </c>
      <c r="BG334" s="14">
        <v>0</v>
      </c>
      <c r="BH334" s="14">
        <v>0</v>
      </c>
      <c r="BI334" s="14">
        <v>0</v>
      </c>
      <c r="BJ334" s="14">
        <v>0</v>
      </c>
      <c r="BK334" s="14">
        <v>0</v>
      </c>
      <c r="BL334" s="14">
        <v>0</v>
      </c>
      <c r="BM334" s="14">
        <v>0</v>
      </c>
      <c r="BN334" s="14">
        <v>0</v>
      </c>
      <c r="BO334" s="14">
        <v>0</v>
      </c>
      <c r="BP334" s="14">
        <v>0</v>
      </c>
      <c r="BQ334" s="14">
        <v>0</v>
      </c>
      <c r="BR334" s="14">
        <v>0</v>
      </c>
      <c r="BS334" s="14">
        <v>0</v>
      </c>
      <c r="BT334" s="14">
        <v>0</v>
      </c>
      <c r="BU334" s="14">
        <v>0</v>
      </c>
      <c r="BV334" s="14">
        <v>1</v>
      </c>
      <c r="BW334" s="14">
        <v>0</v>
      </c>
      <c r="BX334" s="14">
        <v>1</v>
      </c>
      <c r="BY334" s="14">
        <v>0</v>
      </c>
      <c r="BZ334" s="14">
        <v>0</v>
      </c>
      <c r="CA334" s="14">
        <v>0</v>
      </c>
      <c r="CB334" s="14">
        <v>0</v>
      </c>
      <c r="CC334" s="14">
        <v>0</v>
      </c>
      <c r="CD334" s="14">
        <v>0</v>
      </c>
      <c r="CE334" s="14">
        <v>0</v>
      </c>
      <c r="CF334" s="14">
        <v>0</v>
      </c>
      <c r="CG334" s="14">
        <v>0</v>
      </c>
      <c r="CH334" s="14">
        <v>0</v>
      </c>
      <c r="CI334" s="14">
        <v>0</v>
      </c>
      <c r="CJ334" s="14">
        <v>0</v>
      </c>
      <c r="CK334" s="14">
        <v>0</v>
      </c>
      <c r="CL334" s="14">
        <v>0</v>
      </c>
      <c r="CM334" s="14">
        <v>0</v>
      </c>
      <c r="CN334" s="14">
        <v>0</v>
      </c>
      <c r="CO334" s="14">
        <v>0</v>
      </c>
      <c r="CP334" s="14">
        <v>0</v>
      </c>
      <c r="CQ334" s="14">
        <v>0</v>
      </c>
      <c r="CR334" s="14">
        <v>0</v>
      </c>
      <c r="CS334" s="14">
        <v>0</v>
      </c>
      <c r="CT334" s="14">
        <v>0</v>
      </c>
      <c r="CU334" s="14">
        <v>0</v>
      </c>
      <c r="CV334" s="14">
        <v>0</v>
      </c>
      <c r="CW334" s="14">
        <v>0</v>
      </c>
      <c r="CX334" s="14">
        <v>0</v>
      </c>
      <c r="CY334" s="14">
        <v>0</v>
      </c>
      <c r="CZ334" s="14">
        <v>0</v>
      </c>
      <c r="DA334" s="14">
        <v>0</v>
      </c>
      <c r="DB334" s="14">
        <v>0</v>
      </c>
      <c r="DC334" s="14">
        <v>0</v>
      </c>
      <c r="DD334" s="14">
        <v>0</v>
      </c>
      <c r="DE334" s="14">
        <v>0</v>
      </c>
      <c r="DF334" s="14">
        <v>0</v>
      </c>
      <c r="DG334" s="14">
        <v>0</v>
      </c>
      <c r="DH334" s="14">
        <v>0</v>
      </c>
      <c r="DI334" s="14">
        <v>0</v>
      </c>
      <c r="DJ334" s="14">
        <v>0</v>
      </c>
      <c r="DK334" s="14">
        <v>0</v>
      </c>
      <c r="DL334" s="14">
        <v>0</v>
      </c>
      <c r="DM334" s="14">
        <v>0</v>
      </c>
      <c r="DN334" s="14">
        <v>0</v>
      </c>
      <c r="DO334" s="14">
        <v>0</v>
      </c>
      <c r="DP334" s="14">
        <v>0</v>
      </c>
      <c r="DQ334" s="14">
        <v>0</v>
      </c>
      <c r="DR334" s="14">
        <v>0</v>
      </c>
      <c r="DS334" s="14">
        <v>0</v>
      </c>
      <c r="DT334" s="14">
        <v>0</v>
      </c>
      <c r="DU334" s="14">
        <v>0</v>
      </c>
      <c r="DV334" s="14">
        <v>0</v>
      </c>
      <c r="DW334" s="14">
        <v>0</v>
      </c>
      <c r="DX334" s="14">
        <v>0</v>
      </c>
      <c r="DY334" s="14">
        <v>0</v>
      </c>
      <c r="DZ334" s="14">
        <v>0</v>
      </c>
      <c r="EA334" s="14">
        <v>0</v>
      </c>
      <c r="EB334" s="14">
        <v>0</v>
      </c>
      <c r="EC334" s="14">
        <v>0</v>
      </c>
      <c r="ED334" s="14">
        <v>0</v>
      </c>
      <c r="EE334" s="14">
        <v>0</v>
      </c>
      <c r="EF334" s="14">
        <v>0</v>
      </c>
      <c r="EG334" s="14">
        <v>0</v>
      </c>
      <c r="EH334" s="14">
        <v>0</v>
      </c>
      <c r="EI334" s="14">
        <v>0</v>
      </c>
      <c r="EJ334" s="14">
        <v>0</v>
      </c>
      <c r="EK334" s="14">
        <v>0</v>
      </c>
      <c r="EL334" s="14">
        <v>0</v>
      </c>
      <c r="EM334" s="14">
        <v>0</v>
      </c>
      <c r="EN334" s="14">
        <v>0</v>
      </c>
      <c r="EO334" s="14">
        <v>0</v>
      </c>
      <c r="EP334" s="14">
        <v>0</v>
      </c>
      <c r="EQ334" s="14">
        <v>0</v>
      </c>
      <c r="ER334" s="14">
        <v>0</v>
      </c>
      <c r="ES334" s="14">
        <v>0</v>
      </c>
      <c r="ET334" s="14">
        <v>0</v>
      </c>
      <c r="EU334" s="14">
        <v>0</v>
      </c>
      <c r="EV334" s="14">
        <v>0</v>
      </c>
      <c r="EW334" s="14">
        <v>0</v>
      </c>
      <c r="EX334" s="14">
        <v>0</v>
      </c>
      <c r="EY334" s="14">
        <v>0</v>
      </c>
      <c r="EZ334" s="14">
        <v>0</v>
      </c>
      <c r="FA334" s="14">
        <v>0</v>
      </c>
      <c r="FB334" s="14">
        <v>0</v>
      </c>
      <c r="FC334" s="14">
        <v>0</v>
      </c>
      <c r="FD334" s="14">
        <v>0</v>
      </c>
      <c r="FE334" s="14">
        <v>0</v>
      </c>
      <c r="FF334" s="14">
        <v>0</v>
      </c>
      <c r="FG334" s="14">
        <v>0</v>
      </c>
      <c r="FH334" s="14">
        <v>0</v>
      </c>
      <c r="FI334" s="14">
        <v>0</v>
      </c>
      <c r="FJ334" s="14">
        <v>0</v>
      </c>
      <c r="FK334" s="14">
        <v>0</v>
      </c>
      <c r="FL334" s="14">
        <v>0</v>
      </c>
      <c r="FM334" s="14">
        <v>0</v>
      </c>
      <c r="FN334" s="14">
        <v>0</v>
      </c>
      <c r="FO334" s="14">
        <v>0</v>
      </c>
      <c r="FP334" s="14">
        <v>0</v>
      </c>
      <c r="FQ334" s="14">
        <v>0</v>
      </c>
      <c r="FR334" s="14">
        <v>0</v>
      </c>
      <c r="FS334" s="14">
        <v>0</v>
      </c>
      <c r="FT334" s="14">
        <v>0</v>
      </c>
      <c r="FU334" s="14">
        <v>0</v>
      </c>
      <c r="FV334" s="14">
        <v>0</v>
      </c>
      <c r="FW334" s="14">
        <v>0</v>
      </c>
      <c r="FX334" s="14">
        <v>0</v>
      </c>
      <c r="FY334" s="14">
        <v>0</v>
      </c>
      <c r="FZ334" s="14">
        <v>0</v>
      </c>
      <c r="GA334" s="14">
        <v>0</v>
      </c>
      <c r="GB334" s="14">
        <v>0</v>
      </c>
      <c r="GC334" s="14">
        <v>0</v>
      </c>
      <c r="GD334" s="14">
        <v>0</v>
      </c>
      <c r="GE334" s="14">
        <v>0</v>
      </c>
      <c r="GF334" s="14">
        <v>0</v>
      </c>
      <c r="GG334" s="14">
        <v>0</v>
      </c>
      <c r="GH334" s="14">
        <v>0</v>
      </c>
      <c r="GI334" s="14">
        <v>0</v>
      </c>
      <c r="GJ334" s="14">
        <v>0</v>
      </c>
      <c r="GK334" s="14">
        <v>0</v>
      </c>
      <c r="GL334" s="14">
        <v>0</v>
      </c>
      <c r="GM334" s="14">
        <v>0</v>
      </c>
      <c r="GN334" s="14">
        <v>0</v>
      </c>
      <c r="GO334" s="14">
        <v>0</v>
      </c>
      <c r="GP334" s="14">
        <v>0</v>
      </c>
      <c r="GQ334" s="14">
        <v>0</v>
      </c>
      <c r="GR334" s="14">
        <v>0</v>
      </c>
      <c r="GS334" s="14">
        <v>0</v>
      </c>
      <c r="GT334" s="14">
        <v>0</v>
      </c>
      <c r="GU334" s="14">
        <v>0</v>
      </c>
      <c r="GV334" s="14">
        <v>0</v>
      </c>
      <c r="GW334" s="14">
        <v>0</v>
      </c>
      <c r="GX334" s="14">
        <v>0</v>
      </c>
      <c r="GY334" s="14">
        <v>0</v>
      </c>
      <c r="GZ334" s="14">
        <v>0</v>
      </c>
      <c r="HA334" s="14">
        <v>0</v>
      </c>
      <c r="HB334" s="14">
        <v>0</v>
      </c>
      <c r="HC334" s="14">
        <v>0</v>
      </c>
      <c r="HD334" s="14">
        <v>0</v>
      </c>
      <c r="HE334" s="14">
        <v>0</v>
      </c>
      <c r="HF334" s="14">
        <v>0</v>
      </c>
      <c r="HG334" s="14">
        <v>0</v>
      </c>
      <c r="HH334" s="14">
        <v>0</v>
      </c>
      <c r="HI334" s="14">
        <v>0</v>
      </c>
      <c r="HJ334" s="14">
        <v>0</v>
      </c>
      <c r="HK334" s="14">
        <v>0</v>
      </c>
      <c r="HL334" s="14">
        <v>0</v>
      </c>
      <c r="HM334" s="14">
        <v>0</v>
      </c>
      <c r="HN334" s="14">
        <v>0</v>
      </c>
      <c r="HO334" s="14">
        <v>0</v>
      </c>
      <c r="HP334" s="14">
        <v>0</v>
      </c>
      <c r="HQ334" s="14">
        <v>0</v>
      </c>
      <c r="HR334" s="14">
        <v>0</v>
      </c>
      <c r="HS334" s="14">
        <v>0</v>
      </c>
      <c r="HT334" s="14">
        <v>0</v>
      </c>
      <c r="HU334" s="14">
        <v>0</v>
      </c>
      <c r="HV334" s="14">
        <v>0</v>
      </c>
      <c r="HW334" s="14">
        <v>0</v>
      </c>
      <c r="HX334" s="14">
        <v>0</v>
      </c>
      <c r="HY334" s="14">
        <v>0</v>
      </c>
      <c r="HZ334" s="14">
        <v>0</v>
      </c>
      <c r="IA334" s="14">
        <v>0</v>
      </c>
      <c r="IB334" s="14">
        <v>0</v>
      </c>
      <c r="IC334" s="14">
        <v>0</v>
      </c>
      <c r="ID334" s="14">
        <v>0</v>
      </c>
      <c r="IE334" s="14">
        <v>0</v>
      </c>
      <c r="IF334" s="14">
        <v>0</v>
      </c>
      <c r="IG334" s="14">
        <v>0</v>
      </c>
      <c r="IH334" s="14">
        <v>0</v>
      </c>
      <c r="II334" s="14">
        <v>0</v>
      </c>
      <c r="IJ334" s="14">
        <v>0</v>
      </c>
      <c r="IK334" s="14">
        <v>0</v>
      </c>
      <c r="IL334" s="14">
        <v>0</v>
      </c>
      <c r="IM334" s="14">
        <v>0</v>
      </c>
      <c r="IN334" s="14">
        <v>0</v>
      </c>
      <c r="IO334" s="14">
        <v>0</v>
      </c>
      <c r="IP334" s="14">
        <v>0</v>
      </c>
      <c r="IQ334" s="14">
        <v>0</v>
      </c>
      <c r="IR334" s="14">
        <v>0</v>
      </c>
      <c r="IS334" s="14">
        <v>0</v>
      </c>
      <c r="IT334" s="14">
        <v>0</v>
      </c>
      <c r="IU334" s="14">
        <v>0</v>
      </c>
      <c r="IV334" s="14">
        <v>0</v>
      </c>
      <c r="IW334" s="14">
        <v>0</v>
      </c>
      <c r="IX334" s="14">
        <v>0</v>
      </c>
      <c r="IY334" s="14">
        <v>0</v>
      </c>
      <c r="IZ334" s="14">
        <v>0</v>
      </c>
      <c r="JA334" s="14">
        <v>0</v>
      </c>
      <c r="JB334" s="14">
        <v>0</v>
      </c>
      <c r="JC334" s="14">
        <v>0</v>
      </c>
      <c r="JD334" s="14">
        <v>0</v>
      </c>
      <c r="JE334" s="14">
        <v>0</v>
      </c>
      <c r="JF334" s="14">
        <v>0</v>
      </c>
      <c r="JG334" s="14">
        <v>0</v>
      </c>
      <c r="JH334" s="14">
        <v>0</v>
      </c>
      <c r="JI334" s="14">
        <v>0</v>
      </c>
      <c r="JJ334" s="14">
        <v>0</v>
      </c>
      <c r="JK334" s="14">
        <v>0</v>
      </c>
      <c r="JL334" s="14">
        <v>0</v>
      </c>
      <c r="JM334" s="14">
        <v>0</v>
      </c>
      <c r="JN334" s="14">
        <v>0</v>
      </c>
      <c r="JO334" s="14">
        <v>0</v>
      </c>
      <c r="JP334" s="14">
        <v>0</v>
      </c>
      <c r="JQ334" s="14">
        <v>0</v>
      </c>
      <c r="JR334" s="14">
        <v>0</v>
      </c>
      <c r="JS334" s="14">
        <v>0</v>
      </c>
      <c r="JT334" s="14">
        <v>0</v>
      </c>
      <c r="JU334" s="14">
        <v>0</v>
      </c>
      <c r="JV334" s="14">
        <v>0</v>
      </c>
      <c r="JW334" s="14">
        <v>0</v>
      </c>
      <c r="JX334" s="14">
        <v>0</v>
      </c>
      <c r="JY334" s="14">
        <v>0</v>
      </c>
      <c r="JZ334" s="14">
        <v>0</v>
      </c>
      <c r="KA334" s="14">
        <v>0</v>
      </c>
      <c r="KB334" s="14">
        <v>0</v>
      </c>
      <c r="KC334" s="14">
        <v>0</v>
      </c>
      <c r="KD334" s="14">
        <v>0</v>
      </c>
      <c r="KE334" s="14">
        <v>0</v>
      </c>
      <c r="KF334" s="14">
        <v>0</v>
      </c>
      <c r="KG334" s="14">
        <v>0</v>
      </c>
      <c r="KH334" s="14">
        <v>0</v>
      </c>
      <c r="KI334" s="14">
        <v>0</v>
      </c>
      <c r="KJ334" s="14">
        <v>0</v>
      </c>
      <c r="KK334" s="14">
        <v>0</v>
      </c>
      <c r="KL334" s="14">
        <v>0</v>
      </c>
      <c r="KM334" s="14">
        <v>0</v>
      </c>
      <c r="KN334" s="14">
        <v>0</v>
      </c>
      <c r="KO334" s="14">
        <v>0</v>
      </c>
      <c r="KP334" s="14">
        <v>0</v>
      </c>
      <c r="KQ334" s="14">
        <v>0</v>
      </c>
      <c r="KR334" s="14">
        <v>0</v>
      </c>
      <c r="KS334" s="14">
        <v>0</v>
      </c>
      <c r="KT334" s="14">
        <v>0</v>
      </c>
      <c r="KU334" s="14">
        <v>0</v>
      </c>
      <c r="KV334" s="14">
        <v>0</v>
      </c>
      <c r="KW334" s="14">
        <v>0</v>
      </c>
      <c r="KX334" s="14">
        <v>0</v>
      </c>
      <c r="KY334" s="14">
        <v>0</v>
      </c>
      <c r="KZ334" s="14">
        <v>0</v>
      </c>
      <c r="LA334" s="14">
        <v>0</v>
      </c>
      <c r="LB334" s="14">
        <v>0</v>
      </c>
      <c r="LC334" s="14">
        <v>1</v>
      </c>
      <c r="LD334" s="14">
        <v>0</v>
      </c>
      <c r="LE334" s="14">
        <v>0</v>
      </c>
      <c r="LF334" s="14">
        <v>0</v>
      </c>
      <c r="LG334" s="14">
        <v>4</v>
      </c>
      <c r="LH334" s="14">
        <v>0</v>
      </c>
      <c r="LI334" s="14">
        <v>0</v>
      </c>
      <c r="LJ334" s="14">
        <v>0</v>
      </c>
      <c r="LK334" s="14">
        <v>0</v>
      </c>
      <c r="LL334" s="14">
        <v>0</v>
      </c>
      <c r="LM334" s="14">
        <v>0</v>
      </c>
      <c r="LN334" s="14">
        <v>0</v>
      </c>
      <c r="LO334" s="14">
        <v>0</v>
      </c>
      <c r="LP334" s="14">
        <v>0</v>
      </c>
      <c r="LQ334" s="14">
        <v>0</v>
      </c>
      <c r="LR334" s="14">
        <v>0</v>
      </c>
      <c r="LS334" s="14">
        <v>0</v>
      </c>
      <c r="LT334" s="14">
        <v>0</v>
      </c>
      <c r="LU334" s="14">
        <v>0</v>
      </c>
      <c r="LV334" s="14">
        <v>0</v>
      </c>
      <c r="LW334" s="14">
        <v>0</v>
      </c>
      <c r="LX334" s="14">
        <v>0</v>
      </c>
      <c r="LY334" s="14">
        <v>0</v>
      </c>
      <c r="LZ334" s="14">
        <v>0</v>
      </c>
      <c r="MA334" s="14">
        <v>0</v>
      </c>
      <c r="MB334" s="14">
        <v>0</v>
      </c>
      <c r="MC334" s="14">
        <v>0</v>
      </c>
      <c r="MD334" s="14">
        <v>0</v>
      </c>
      <c r="ME334" s="14">
        <v>0</v>
      </c>
      <c r="MF334" s="14">
        <v>0</v>
      </c>
      <c r="MG334" s="14">
        <v>0</v>
      </c>
      <c r="MH334" s="14">
        <v>0</v>
      </c>
      <c r="MI334" s="14">
        <v>0</v>
      </c>
      <c r="MJ334" s="14">
        <v>0</v>
      </c>
      <c r="MK334" s="14">
        <v>0</v>
      </c>
      <c r="ML334" s="14">
        <v>0</v>
      </c>
      <c r="MM334" s="14">
        <v>0</v>
      </c>
      <c r="MN334" s="14">
        <v>0</v>
      </c>
      <c r="MO334" s="14">
        <v>0</v>
      </c>
      <c r="MP334" s="14">
        <v>0</v>
      </c>
      <c r="MQ334" s="14">
        <v>0</v>
      </c>
      <c r="MR334" s="14">
        <v>0</v>
      </c>
      <c r="MS334" s="14">
        <v>0</v>
      </c>
      <c r="MT334" s="14">
        <v>0</v>
      </c>
      <c r="MU334" s="14">
        <v>0</v>
      </c>
      <c r="MV334" s="14">
        <v>0</v>
      </c>
      <c r="MW334" s="14">
        <v>0</v>
      </c>
      <c r="MX334" s="14">
        <v>0</v>
      </c>
      <c r="MY334" s="14">
        <v>0</v>
      </c>
      <c r="MZ334" s="14">
        <v>0</v>
      </c>
      <c r="NA334" s="14">
        <v>0</v>
      </c>
      <c r="NB334" s="14">
        <v>0</v>
      </c>
      <c r="NC334" s="14">
        <v>0</v>
      </c>
      <c r="ND334" s="14">
        <v>0</v>
      </c>
      <c r="NE334" s="14">
        <v>0</v>
      </c>
      <c r="NF334" s="14">
        <v>0</v>
      </c>
      <c r="NG334" s="14">
        <v>0</v>
      </c>
      <c r="NH334" s="14">
        <v>0</v>
      </c>
      <c r="NI334" s="14">
        <v>0</v>
      </c>
      <c r="NJ334" s="14">
        <v>0</v>
      </c>
      <c r="NK334" s="14">
        <v>0</v>
      </c>
      <c r="NL334" s="14">
        <v>0</v>
      </c>
      <c r="NM334" s="14">
        <v>0</v>
      </c>
      <c r="NN334" s="14">
        <v>0</v>
      </c>
      <c r="NO334" s="14">
        <v>0</v>
      </c>
      <c r="NP334" s="14">
        <v>0</v>
      </c>
      <c r="NQ334" s="14">
        <v>0</v>
      </c>
      <c r="NR334" s="14">
        <v>0</v>
      </c>
      <c r="NS334" s="14">
        <v>0</v>
      </c>
      <c r="NT334" s="14">
        <v>0</v>
      </c>
      <c r="NU334" s="14">
        <v>0</v>
      </c>
      <c r="NV334" s="14">
        <v>0</v>
      </c>
      <c r="NW334" s="14">
        <v>0</v>
      </c>
      <c r="NX334" s="14">
        <v>0</v>
      </c>
      <c r="NY334" s="14">
        <v>0</v>
      </c>
      <c r="NZ334" s="14">
        <v>0</v>
      </c>
      <c r="OA334" s="14">
        <v>0</v>
      </c>
      <c r="OB334" s="14">
        <v>0</v>
      </c>
      <c r="OC334" s="14">
        <v>0</v>
      </c>
      <c r="OD334" s="14">
        <v>0</v>
      </c>
      <c r="OE334" s="14">
        <v>0</v>
      </c>
      <c r="OF334" s="14">
        <v>0</v>
      </c>
      <c r="OG334" s="14">
        <v>0</v>
      </c>
      <c r="OH334" s="14">
        <v>0</v>
      </c>
      <c r="OI334" s="14">
        <v>0</v>
      </c>
      <c r="OJ334" s="14">
        <v>0</v>
      </c>
      <c r="OK334" s="14">
        <v>0</v>
      </c>
      <c r="OL334" s="14">
        <v>0</v>
      </c>
      <c r="OM334" s="14">
        <v>0</v>
      </c>
      <c r="ON334" s="14">
        <v>0</v>
      </c>
      <c r="OO334" s="14">
        <v>0</v>
      </c>
      <c r="OP334" s="14">
        <v>0</v>
      </c>
      <c r="OQ334" s="14">
        <v>0</v>
      </c>
      <c r="OR334" s="14">
        <v>0</v>
      </c>
      <c r="OS334" s="14">
        <v>0</v>
      </c>
      <c r="OT334" s="14">
        <v>2</v>
      </c>
      <c r="OU334" s="14">
        <v>0</v>
      </c>
      <c r="OV334" s="14">
        <v>0</v>
      </c>
      <c r="OW334" s="14">
        <v>0</v>
      </c>
      <c r="OX334" s="14">
        <v>0</v>
      </c>
      <c r="OY334" s="14">
        <v>0</v>
      </c>
      <c r="OZ334" s="14">
        <v>0</v>
      </c>
      <c r="PA334" s="14">
        <v>0</v>
      </c>
      <c r="PB334" s="14">
        <v>0</v>
      </c>
      <c r="PC334" s="14">
        <v>0</v>
      </c>
      <c r="PD334" s="14">
        <v>0</v>
      </c>
      <c r="PE334" s="14">
        <v>0</v>
      </c>
      <c r="PF334" s="14">
        <v>0</v>
      </c>
      <c r="PG334" s="14">
        <v>0</v>
      </c>
      <c r="PH334" s="14">
        <v>0</v>
      </c>
      <c r="PI334" s="14">
        <v>0</v>
      </c>
      <c r="PJ334" s="14">
        <v>0</v>
      </c>
      <c r="PK334" s="14">
        <v>0</v>
      </c>
      <c r="PL334" s="14">
        <v>0</v>
      </c>
      <c r="PM334" s="14">
        <v>0</v>
      </c>
      <c r="PN334" s="14">
        <v>0</v>
      </c>
      <c r="PO334" s="14">
        <v>0</v>
      </c>
      <c r="PP334" s="14">
        <v>0</v>
      </c>
      <c r="PQ334" s="14">
        <v>0</v>
      </c>
      <c r="PR334" s="14">
        <v>0</v>
      </c>
      <c r="PS334" s="14">
        <v>0</v>
      </c>
      <c r="PT334" s="14">
        <v>0</v>
      </c>
      <c r="PU334" s="14">
        <v>0</v>
      </c>
    </row>
    <row r="335" spans="1:437" ht="15" customHeight="1" x14ac:dyDescent="0.25">
      <c r="A335" s="14">
        <v>11</v>
      </c>
      <c r="B335" s="14" t="s">
        <v>659</v>
      </c>
      <c r="F335" s="14">
        <v>0</v>
      </c>
      <c r="G335" s="14">
        <v>0</v>
      </c>
      <c r="H335" s="14">
        <v>0</v>
      </c>
      <c r="I335" s="14">
        <v>2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4">
        <v>0</v>
      </c>
      <c r="X335" s="14">
        <v>0</v>
      </c>
      <c r="Y335" s="14">
        <v>0</v>
      </c>
      <c r="Z335" s="14">
        <v>0</v>
      </c>
      <c r="AA335" s="14">
        <v>0</v>
      </c>
      <c r="AB335" s="14">
        <v>0</v>
      </c>
      <c r="AC335" s="14">
        <v>0</v>
      </c>
      <c r="AD335" s="14">
        <v>0</v>
      </c>
      <c r="AE335" s="14">
        <v>0</v>
      </c>
      <c r="AF335" s="14">
        <v>0</v>
      </c>
      <c r="AG335" s="14">
        <v>0</v>
      </c>
      <c r="AH335" s="14">
        <v>0</v>
      </c>
      <c r="AI335" s="14">
        <v>0</v>
      </c>
      <c r="AJ335" s="14">
        <v>0</v>
      </c>
      <c r="AK335" s="14">
        <v>0</v>
      </c>
      <c r="AL335" s="14">
        <v>0</v>
      </c>
      <c r="AM335" s="14">
        <v>0</v>
      </c>
      <c r="AN335" s="14">
        <v>0</v>
      </c>
      <c r="AO335" s="14">
        <v>0</v>
      </c>
      <c r="AP335" s="14">
        <v>0</v>
      </c>
      <c r="AQ335" s="14">
        <v>0</v>
      </c>
      <c r="AR335" s="14">
        <v>0</v>
      </c>
      <c r="AS335" s="14">
        <v>0</v>
      </c>
      <c r="AT335" s="14">
        <v>0</v>
      </c>
      <c r="AU335" s="14">
        <v>0</v>
      </c>
      <c r="AV335" s="14">
        <v>0</v>
      </c>
      <c r="AW335" s="14">
        <v>0</v>
      </c>
      <c r="AX335" s="14">
        <v>0</v>
      </c>
      <c r="AY335" s="14">
        <v>0</v>
      </c>
      <c r="AZ335" s="14">
        <v>0</v>
      </c>
      <c r="BA335" s="14">
        <v>0</v>
      </c>
      <c r="BB335" s="14">
        <v>0</v>
      </c>
      <c r="BC335" s="14">
        <v>0</v>
      </c>
      <c r="BD335" s="14">
        <v>0</v>
      </c>
      <c r="BE335" s="14">
        <v>0</v>
      </c>
      <c r="BF335" s="14">
        <v>0</v>
      </c>
      <c r="BG335" s="14">
        <v>0</v>
      </c>
      <c r="BH335" s="14">
        <v>0</v>
      </c>
      <c r="BI335" s="14">
        <v>0</v>
      </c>
      <c r="BJ335" s="14">
        <v>0</v>
      </c>
      <c r="BK335" s="14">
        <v>0</v>
      </c>
      <c r="BL335" s="14">
        <v>0</v>
      </c>
      <c r="BM335" s="14">
        <v>0</v>
      </c>
      <c r="BN335" s="14">
        <v>0</v>
      </c>
      <c r="BO335" s="14">
        <v>0</v>
      </c>
      <c r="BP335" s="14">
        <v>0</v>
      </c>
      <c r="BQ335" s="14">
        <v>0</v>
      </c>
      <c r="BR335" s="14">
        <v>0</v>
      </c>
      <c r="BS335" s="14">
        <v>0</v>
      </c>
      <c r="BT335" s="14">
        <v>0</v>
      </c>
      <c r="BU335" s="14">
        <v>0</v>
      </c>
      <c r="BV335" s="14">
        <v>0</v>
      </c>
      <c r="BW335" s="14">
        <v>0</v>
      </c>
      <c r="BX335" s="14">
        <v>0</v>
      </c>
      <c r="BY335" s="14">
        <v>1</v>
      </c>
      <c r="BZ335" s="14">
        <v>0</v>
      </c>
      <c r="CA335" s="14">
        <v>0</v>
      </c>
      <c r="CB335" s="14">
        <v>0</v>
      </c>
      <c r="CC335" s="14">
        <v>0</v>
      </c>
      <c r="CD335" s="14">
        <v>0</v>
      </c>
      <c r="CE335" s="14">
        <v>0</v>
      </c>
      <c r="CF335" s="14">
        <v>0</v>
      </c>
      <c r="CG335" s="14">
        <v>0</v>
      </c>
      <c r="CH335" s="14">
        <v>0</v>
      </c>
      <c r="CI335" s="14">
        <v>0</v>
      </c>
      <c r="CJ335" s="14">
        <v>0</v>
      </c>
      <c r="CK335" s="14">
        <v>0</v>
      </c>
      <c r="CL335" s="14">
        <v>0</v>
      </c>
      <c r="CM335" s="14">
        <v>0</v>
      </c>
      <c r="CN335" s="14">
        <v>0</v>
      </c>
      <c r="CO335" s="14">
        <v>0</v>
      </c>
      <c r="CP335" s="14">
        <v>0</v>
      </c>
      <c r="CQ335" s="14">
        <v>0</v>
      </c>
      <c r="CR335" s="14">
        <v>0</v>
      </c>
      <c r="CS335" s="14">
        <v>0</v>
      </c>
      <c r="CT335" s="14">
        <v>0</v>
      </c>
      <c r="CU335" s="14">
        <v>0</v>
      </c>
      <c r="CV335" s="14">
        <v>0</v>
      </c>
      <c r="CW335" s="14">
        <v>0</v>
      </c>
      <c r="CX335" s="14">
        <v>0</v>
      </c>
      <c r="CY335" s="14">
        <v>0</v>
      </c>
      <c r="CZ335" s="14">
        <v>0</v>
      </c>
      <c r="DA335" s="14">
        <v>0</v>
      </c>
      <c r="DB335" s="14">
        <v>0</v>
      </c>
      <c r="DC335" s="14">
        <v>0</v>
      </c>
      <c r="DD335" s="14">
        <v>0</v>
      </c>
      <c r="DE335" s="14">
        <v>0</v>
      </c>
      <c r="DF335" s="14">
        <v>0</v>
      </c>
      <c r="DG335" s="14">
        <v>0</v>
      </c>
      <c r="DH335" s="14">
        <v>0</v>
      </c>
      <c r="DI335" s="14">
        <v>0</v>
      </c>
      <c r="DJ335" s="14">
        <v>0</v>
      </c>
      <c r="DK335" s="14">
        <v>0</v>
      </c>
      <c r="DL335" s="14">
        <v>0</v>
      </c>
      <c r="DM335" s="14">
        <v>0</v>
      </c>
      <c r="DN335" s="14">
        <v>0</v>
      </c>
      <c r="DO335" s="14">
        <v>0</v>
      </c>
      <c r="DP335" s="14">
        <v>0</v>
      </c>
      <c r="DQ335" s="14">
        <v>0</v>
      </c>
      <c r="DR335" s="14">
        <v>0</v>
      </c>
      <c r="DS335" s="14">
        <v>0</v>
      </c>
      <c r="DT335" s="14">
        <v>0</v>
      </c>
      <c r="DU335" s="14">
        <v>0</v>
      </c>
      <c r="DV335" s="14">
        <v>0</v>
      </c>
      <c r="DW335" s="14">
        <v>0</v>
      </c>
      <c r="DX335" s="14">
        <v>0</v>
      </c>
      <c r="DY335" s="14">
        <v>0</v>
      </c>
      <c r="DZ335" s="14">
        <v>0</v>
      </c>
      <c r="EA335" s="14">
        <v>0</v>
      </c>
      <c r="EB335" s="14">
        <v>0</v>
      </c>
      <c r="EC335" s="14">
        <v>0</v>
      </c>
      <c r="ED335" s="14">
        <v>0</v>
      </c>
      <c r="EE335" s="14">
        <v>0</v>
      </c>
      <c r="EF335" s="14">
        <v>0</v>
      </c>
      <c r="EG335" s="14">
        <v>0</v>
      </c>
      <c r="EH335" s="14">
        <v>0</v>
      </c>
      <c r="EI335" s="14">
        <v>0</v>
      </c>
      <c r="EJ335" s="14">
        <v>0</v>
      </c>
      <c r="EK335" s="14">
        <v>0</v>
      </c>
      <c r="EL335" s="14">
        <v>0</v>
      </c>
      <c r="EM335" s="14">
        <v>0</v>
      </c>
      <c r="EN335" s="14">
        <v>0</v>
      </c>
      <c r="EO335" s="14">
        <v>0</v>
      </c>
      <c r="EP335" s="14">
        <v>0</v>
      </c>
      <c r="EQ335" s="14">
        <v>0</v>
      </c>
      <c r="ER335" s="14">
        <v>0</v>
      </c>
      <c r="ES335" s="14">
        <v>0</v>
      </c>
      <c r="ET335" s="14">
        <v>0</v>
      </c>
      <c r="EU335" s="14">
        <v>0</v>
      </c>
      <c r="EV335" s="14">
        <v>0</v>
      </c>
      <c r="EW335" s="14">
        <v>0</v>
      </c>
      <c r="EX335" s="14">
        <v>0</v>
      </c>
      <c r="EY335" s="14">
        <v>0</v>
      </c>
      <c r="EZ335" s="14">
        <v>0</v>
      </c>
      <c r="FA335" s="14">
        <v>0</v>
      </c>
      <c r="FB335" s="14">
        <v>0</v>
      </c>
      <c r="FC335" s="14">
        <v>0</v>
      </c>
      <c r="FD335" s="14">
        <v>0</v>
      </c>
      <c r="FE335" s="14">
        <v>0</v>
      </c>
      <c r="FF335" s="14">
        <v>0</v>
      </c>
      <c r="FG335" s="14">
        <v>0</v>
      </c>
      <c r="FH335" s="14">
        <v>0</v>
      </c>
      <c r="FI335" s="14">
        <v>0</v>
      </c>
      <c r="FJ335" s="14">
        <v>0</v>
      </c>
      <c r="FK335" s="14">
        <v>0</v>
      </c>
      <c r="FL335" s="14">
        <v>0</v>
      </c>
      <c r="FM335" s="14">
        <v>0</v>
      </c>
      <c r="FN335" s="14">
        <v>0</v>
      </c>
      <c r="FO335" s="14">
        <v>0</v>
      </c>
      <c r="FP335" s="14">
        <v>0</v>
      </c>
      <c r="FQ335" s="14">
        <v>0</v>
      </c>
      <c r="FR335" s="14">
        <v>0</v>
      </c>
      <c r="FS335" s="14">
        <v>0</v>
      </c>
      <c r="FT335" s="14">
        <v>0</v>
      </c>
      <c r="FU335" s="14">
        <v>0</v>
      </c>
      <c r="FV335" s="14">
        <v>0</v>
      </c>
      <c r="FW335" s="14">
        <v>0</v>
      </c>
      <c r="FX335" s="14">
        <v>0</v>
      </c>
      <c r="FY335" s="14">
        <v>1</v>
      </c>
      <c r="FZ335" s="14">
        <v>0</v>
      </c>
      <c r="GA335" s="14">
        <v>0</v>
      </c>
      <c r="GB335" s="14">
        <v>0</v>
      </c>
      <c r="GC335" s="14">
        <v>0</v>
      </c>
      <c r="GD335" s="14">
        <v>0</v>
      </c>
      <c r="GE335" s="14">
        <v>0</v>
      </c>
      <c r="GF335" s="14">
        <v>0</v>
      </c>
      <c r="GG335" s="14">
        <v>0</v>
      </c>
      <c r="GH335" s="14">
        <v>0</v>
      </c>
      <c r="GI335" s="14">
        <v>0</v>
      </c>
      <c r="GJ335" s="14">
        <v>0</v>
      </c>
      <c r="GK335" s="14">
        <v>0</v>
      </c>
      <c r="GL335" s="14">
        <v>0</v>
      </c>
      <c r="GM335" s="14">
        <v>0</v>
      </c>
      <c r="GN335" s="14">
        <v>0</v>
      </c>
      <c r="GO335" s="14">
        <v>0</v>
      </c>
      <c r="GP335" s="14">
        <v>0</v>
      </c>
      <c r="GQ335" s="14">
        <v>0</v>
      </c>
      <c r="GR335" s="14">
        <v>0</v>
      </c>
      <c r="GS335" s="14">
        <v>0</v>
      </c>
      <c r="GT335" s="14">
        <v>0</v>
      </c>
      <c r="GU335" s="14">
        <v>0</v>
      </c>
      <c r="GV335" s="14">
        <v>0</v>
      </c>
      <c r="GW335" s="14">
        <v>0</v>
      </c>
      <c r="GX335" s="14">
        <v>0</v>
      </c>
      <c r="GY335" s="14">
        <v>0</v>
      </c>
      <c r="GZ335" s="14">
        <v>0</v>
      </c>
      <c r="HA335" s="14">
        <v>0</v>
      </c>
      <c r="HB335" s="14">
        <v>0</v>
      </c>
      <c r="HC335" s="14">
        <v>0</v>
      </c>
      <c r="HD335" s="14">
        <v>0</v>
      </c>
      <c r="HE335" s="14">
        <v>0</v>
      </c>
      <c r="HF335" s="14">
        <v>0</v>
      </c>
      <c r="HG335" s="14">
        <v>0</v>
      </c>
      <c r="HH335" s="14">
        <v>0</v>
      </c>
      <c r="HI335" s="14">
        <v>0</v>
      </c>
      <c r="HJ335" s="14">
        <v>0</v>
      </c>
      <c r="HK335" s="14">
        <v>0</v>
      </c>
      <c r="HL335" s="14">
        <v>0</v>
      </c>
      <c r="HM335" s="14">
        <v>0</v>
      </c>
      <c r="HN335" s="14">
        <v>0</v>
      </c>
      <c r="HO335" s="14">
        <v>0</v>
      </c>
      <c r="HP335" s="14">
        <v>0</v>
      </c>
      <c r="HQ335" s="14">
        <v>0</v>
      </c>
      <c r="HR335" s="14">
        <v>0</v>
      </c>
      <c r="HS335" s="14">
        <v>0</v>
      </c>
      <c r="HT335" s="14">
        <v>0</v>
      </c>
      <c r="HU335" s="14">
        <v>0</v>
      </c>
      <c r="HV335" s="14">
        <v>0</v>
      </c>
      <c r="HW335" s="14">
        <v>0</v>
      </c>
      <c r="HX335" s="14">
        <v>0</v>
      </c>
      <c r="HY335" s="14">
        <v>0</v>
      </c>
      <c r="HZ335" s="14">
        <v>0</v>
      </c>
      <c r="IA335" s="14">
        <v>0</v>
      </c>
      <c r="IB335" s="14">
        <v>0</v>
      </c>
      <c r="IC335" s="14">
        <v>0</v>
      </c>
      <c r="ID335" s="14">
        <v>0</v>
      </c>
      <c r="IE335" s="14">
        <v>0</v>
      </c>
      <c r="IF335" s="14">
        <v>0</v>
      </c>
      <c r="IG335" s="14">
        <v>0</v>
      </c>
      <c r="IH335" s="14">
        <v>0</v>
      </c>
      <c r="II335" s="14">
        <v>2</v>
      </c>
      <c r="IJ335" s="14">
        <v>0</v>
      </c>
      <c r="IK335" s="14">
        <v>0</v>
      </c>
      <c r="IL335" s="14">
        <v>0</v>
      </c>
      <c r="IM335" s="14">
        <v>0</v>
      </c>
      <c r="IN335" s="14">
        <v>0</v>
      </c>
      <c r="IO335" s="14">
        <v>0</v>
      </c>
      <c r="IP335" s="14">
        <v>0</v>
      </c>
      <c r="IQ335" s="14">
        <v>0</v>
      </c>
      <c r="IR335" s="14">
        <v>0</v>
      </c>
      <c r="IS335" s="14">
        <v>2</v>
      </c>
      <c r="IT335" s="14">
        <v>0</v>
      </c>
      <c r="IU335" s="14">
        <v>0</v>
      </c>
      <c r="IV335" s="14">
        <v>0</v>
      </c>
      <c r="IW335" s="14">
        <v>0</v>
      </c>
      <c r="IX335" s="14">
        <v>0</v>
      </c>
      <c r="IY335" s="14">
        <v>0</v>
      </c>
      <c r="IZ335" s="14">
        <v>0</v>
      </c>
      <c r="JA335" s="14">
        <v>0</v>
      </c>
      <c r="JB335" s="14">
        <v>0</v>
      </c>
      <c r="JC335" s="14">
        <v>0</v>
      </c>
      <c r="JD335" s="14">
        <v>0</v>
      </c>
      <c r="JE335" s="14">
        <v>0</v>
      </c>
      <c r="JF335" s="14">
        <v>0</v>
      </c>
      <c r="JG335" s="14">
        <v>0</v>
      </c>
      <c r="JH335" s="14">
        <v>0</v>
      </c>
      <c r="JI335" s="14">
        <v>0</v>
      </c>
      <c r="JJ335" s="14">
        <v>0</v>
      </c>
      <c r="JK335" s="14">
        <v>0</v>
      </c>
      <c r="JL335" s="14">
        <v>0</v>
      </c>
      <c r="JM335" s="14">
        <v>0</v>
      </c>
      <c r="JN335" s="14">
        <v>0</v>
      </c>
      <c r="JO335" s="14">
        <v>0</v>
      </c>
      <c r="JP335" s="14">
        <v>0</v>
      </c>
      <c r="JQ335" s="14">
        <v>0</v>
      </c>
      <c r="JR335" s="14">
        <v>0</v>
      </c>
      <c r="JS335" s="14">
        <v>0</v>
      </c>
      <c r="JT335" s="14">
        <v>0</v>
      </c>
      <c r="JU335" s="14">
        <v>0</v>
      </c>
      <c r="JV335" s="14">
        <v>0</v>
      </c>
      <c r="JW335" s="14">
        <v>0</v>
      </c>
      <c r="JX335" s="14">
        <v>0</v>
      </c>
      <c r="JY335" s="14">
        <v>0</v>
      </c>
      <c r="JZ335" s="14">
        <v>0</v>
      </c>
      <c r="KA335" s="14">
        <v>0</v>
      </c>
      <c r="KB335" s="14">
        <v>0</v>
      </c>
      <c r="KC335" s="14">
        <v>0</v>
      </c>
      <c r="KD335" s="14">
        <v>0</v>
      </c>
      <c r="KE335" s="14">
        <v>0</v>
      </c>
      <c r="KF335" s="14">
        <v>0</v>
      </c>
      <c r="KG335" s="14">
        <v>0</v>
      </c>
      <c r="KH335" s="14">
        <v>0</v>
      </c>
      <c r="KI335" s="14">
        <v>0</v>
      </c>
      <c r="KJ335" s="14">
        <v>0</v>
      </c>
      <c r="KK335" s="14">
        <v>0</v>
      </c>
      <c r="KL335" s="14">
        <v>0</v>
      </c>
      <c r="KM335" s="14">
        <v>0</v>
      </c>
      <c r="KN335" s="14">
        <v>0</v>
      </c>
      <c r="KO335" s="14">
        <v>0</v>
      </c>
      <c r="KP335" s="14">
        <v>0</v>
      </c>
      <c r="KQ335" s="14">
        <v>0</v>
      </c>
      <c r="KR335" s="14">
        <v>0</v>
      </c>
      <c r="KS335" s="14">
        <v>0</v>
      </c>
      <c r="KT335" s="14">
        <v>0</v>
      </c>
      <c r="KU335" s="14">
        <v>0</v>
      </c>
      <c r="KV335" s="14">
        <v>0</v>
      </c>
      <c r="KW335" s="14">
        <v>0</v>
      </c>
      <c r="KX335" s="14">
        <v>59</v>
      </c>
      <c r="KY335" s="14">
        <v>130</v>
      </c>
      <c r="KZ335" s="14">
        <v>0</v>
      </c>
      <c r="LA335" s="14">
        <v>0</v>
      </c>
      <c r="LB335" s="14">
        <v>1</v>
      </c>
      <c r="LC335" s="14">
        <v>1</v>
      </c>
      <c r="LD335" s="14">
        <v>0</v>
      </c>
      <c r="LE335" s="14">
        <v>0</v>
      </c>
      <c r="LF335" s="14">
        <v>0</v>
      </c>
      <c r="LG335" s="14">
        <v>5</v>
      </c>
      <c r="LH335" s="14">
        <v>0</v>
      </c>
      <c r="LI335" s="14">
        <v>0</v>
      </c>
      <c r="LJ335" s="14">
        <v>1</v>
      </c>
      <c r="LK335" s="14">
        <v>0</v>
      </c>
      <c r="LL335" s="14">
        <v>0</v>
      </c>
      <c r="LM335" s="14">
        <v>191</v>
      </c>
      <c r="LN335" s="14">
        <v>0</v>
      </c>
      <c r="LO335" s="14">
        <v>0</v>
      </c>
      <c r="LP335" s="14">
        <v>0</v>
      </c>
      <c r="LQ335" s="14">
        <v>0</v>
      </c>
      <c r="LR335" s="14">
        <v>0</v>
      </c>
      <c r="LS335" s="14">
        <v>0</v>
      </c>
      <c r="LT335" s="14">
        <v>0</v>
      </c>
      <c r="LU335" s="14">
        <v>0</v>
      </c>
      <c r="LV335" s="14">
        <v>0</v>
      </c>
      <c r="LW335" s="14">
        <v>0</v>
      </c>
      <c r="LX335" s="14">
        <v>0</v>
      </c>
      <c r="LY335" s="14">
        <v>0</v>
      </c>
      <c r="LZ335" s="14">
        <v>0</v>
      </c>
      <c r="MA335" s="14">
        <v>0</v>
      </c>
      <c r="MB335" s="14">
        <v>0</v>
      </c>
      <c r="MC335" s="14">
        <v>0</v>
      </c>
      <c r="MD335" s="14">
        <v>0</v>
      </c>
      <c r="ME335" s="14">
        <v>0</v>
      </c>
      <c r="MF335" s="14">
        <v>0</v>
      </c>
      <c r="MG335" s="14">
        <v>0</v>
      </c>
      <c r="MH335" s="14">
        <v>0</v>
      </c>
      <c r="MI335" s="14">
        <v>0</v>
      </c>
      <c r="MJ335" s="14">
        <v>0</v>
      </c>
      <c r="MK335" s="14">
        <v>0</v>
      </c>
      <c r="ML335" s="14">
        <v>0</v>
      </c>
      <c r="MM335" s="14">
        <v>0</v>
      </c>
      <c r="MN335" s="14">
        <v>0</v>
      </c>
      <c r="MO335" s="14">
        <v>0</v>
      </c>
      <c r="MP335" s="14">
        <v>0</v>
      </c>
      <c r="MQ335" s="14">
        <v>0</v>
      </c>
      <c r="MR335" s="14">
        <v>0</v>
      </c>
      <c r="MS335" s="14">
        <v>0</v>
      </c>
      <c r="MT335" s="14">
        <v>0</v>
      </c>
      <c r="MU335" s="14">
        <v>0</v>
      </c>
      <c r="MV335" s="14">
        <v>0</v>
      </c>
      <c r="MW335" s="14">
        <v>0</v>
      </c>
      <c r="MX335" s="14">
        <v>0</v>
      </c>
      <c r="MY335" s="14">
        <v>0</v>
      </c>
      <c r="MZ335" s="14">
        <v>0</v>
      </c>
      <c r="NA335" s="14">
        <v>0</v>
      </c>
      <c r="NB335" s="14">
        <v>0</v>
      </c>
      <c r="NC335" s="14">
        <v>0</v>
      </c>
      <c r="ND335" s="14">
        <v>0</v>
      </c>
      <c r="NE335" s="14">
        <v>0</v>
      </c>
      <c r="NF335" s="14">
        <v>0</v>
      </c>
      <c r="NG335" s="14">
        <v>0</v>
      </c>
      <c r="NH335" s="14">
        <v>0</v>
      </c>
      <c r="NI335" s="14">
        <v>0</v>
      </c>
      <c r="NJ335" s="14">
        <v>0</v>
      </c>
      <c r="NK335" s="14">
        <v>0</v>
      </c>
      <c r="NL335" s="14">
        <v>0</v>
      </c>
      <c r="NM335" s="14">
        <v>0</v>
      </c>
      <c r="NN335" s="14">
        <v>0</v>
      </c>
      <c r="NO335" s="14">
        <v>0</v>
      </c>
      <c r="NP335" s="14">
        <v>0</v>
      </c>
      <c r="NQ335" s="14">
        <v>0</v>
      </c>
      <c r="NR335" s="14">
        <v>0</v>
      </c>
      <c r="NS335" s="14">
        <v>0</v>
      </c>
      <c r="NT335" s="14">
        <v>0</v>
      </c>
      <c r="NU335" s="14">
        <v>0</v>
      </c>
      <c r="NV335" s="14">
        <v>0</v>
      </c>
      <c r="NW335" s="14">
        <v>0</v>
      </c>
      <c r="NX335" s="14">
        <v>0</v>
      </c>
      <c r="NY335" s="14">
        <v>0</v>
      </c>
      <c r="NZ335" s="14">
        <v>0</v>
      </c>
      <c r="OA335" s="14">
        <v>0</v>
      </c>
      <c r="OB335" s="14">
        <v>0</v>
      </c>
      <c r="OC335" s="14">
        <v>0</v>
      </c>
      <c r="OD335" s="14">
        <v>0</v>
      </c>
      <c r="OE335" s="14">
        <v>0</v>
      </c>
      <c r="OF335" s="14">
        <v>0</v>
      </c>
      <c r="OG335" s="14">
        <v>0</v>
      </c>
      <c r="OH335" s="14">
        <v>0</v>
      </c>
      <c r="OI335" s="14">
        <v>0</v>
      </c>
      <c r="OJ335" s="14">
        <v>0</v>
      </c>
      <c r="OK335" s="14">
        <v>0</v>
      </c>
      <c r="OL335" s="14">
        <v>0</v>
      </c>
      <c r="OM335" s="14">
        <v>0</v>
      </c>
      <c r="ON335" s="14">
        <v>0</v>
      </c>
      <c r="OO335" s="14">
        <v>0</v>
      </c>
      <c r="OP335" s="14">
        <v>0</v>
      </c>
      <c r="OQ335" s="14">
        <v>0</v>
      </c>
      <c r="OR335" s="14">
        <v>0</v>
      </c>
      <c r="OS335" s="14">
        <v>0</v>
      </c>
      <c r="OT335" s="14">
        <v>0</v>
      </c>
      <c r="OU335" s="14">
        <v>3</v>
      </c>
      <c r="OV335" s="14">
        <v>0</v>
      </c>
      <c r="OW335" s="14">
        <v>0</v>
      </c>
      <c r="OX335" s="14">
        <v>0</v>
      </c>
      <c r="OY335" s="14">
        <v>0</v>
      </c>
      <c r="OZ335" s="14">
        <v>0</v>
      </c>
      <c r="PA335" s="14">
        <v>0</v>
      </c>
      <c r="PB335" s="14">
        <v>0</v>
      </c>
      <c r="PC335" s="14">
        <v>0</v>
      </c>
      <c r="PD335" s="14">
        <v>0</v>
      </c>
      <c r="PE335" s="14">
        <v>0</v>
      </c>
      <c r="PF335" s="14">
        <v>0</v>
      </c>
      <c r="PG335" s="14">
        <v>0</v>
      </c>
      <c r="PH335" s="14">
        <v>0</v>
      </c>
      <c r="PI335" s="14">
        <v>0</v>
      </c>
      <c r="PJ335" s="14">
        <v>0</v>
      </c>
      <c r="PK335" s="14">
        <v>0</v>
      </c>
      <c r="PL335" s="14">
        <v>0</v>
      </c>
      <c r="PM335" s="14">
        <v>0</v>
      </c>
      <c r="PN335" s="14">
        <v>0</v>
      </c>
      <c r="PO335" s="14">
        <v>0</v>
      </c>
      <c r="PP335" s="14">
        <v>0</v>
      </c>
      <c r="PQ335" s="14">
        <v>0</v>
      </c>
      <c r="PR335" s="14">
        <v>0</v>
      </c>
      <c r="PS335" s="14">
        <v>0</v>
      </c>
      <c r="PT335" s="14">
        <v>0</v>
      </c>
      <c r="PU335" s="14">
        <v>0</v>
      </c>
    </row>
    <row r="336" spans="1:437" ht="15" customHeight="1" x14ac:dyDescent="0.25">
      <c r="A336" s="14">
        <v>12</v>
      </c>
      <c r="B336" s="14" t="s">
        <v>660</v>
      </c>
      <c r="F336" s="14">
        <v>0</v>
      </c>
      <c r="G336" s="14">
        <v>0</v>
      </c>
      <c r="H336" s="14">
        <v>3</v>
      </c>
      <c r="I336" s="14">
        <v>8</v>
      </c>
      <c r="J336" s="14">
        <v>0</v>
      </c>
      <c r="K336" s="14">
        <v>0</v>
      </c>
      <c r="L336" s="14">
        <v>0</v>
      </c>
      <c r="M336" s="14">
        <v>2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0</v>
      </c>
      <c r="AI336" s="14">
        <v>0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0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4">
        <v>0</v>
      </c>
      <c r="BA336" s="14">
        <v>0</v>
      </c>
      <c r="BB336" s="14">
        <v>0</v>
      </c>
      <c r="BC336" s="14">
        <v>0</v>
      </c>
      <c r="BD336" s="14">
        <v>0</v>
      </c>
      <c r="BE336" s="14">
        <v>0</v>
      </c>
      <c r="BF336" s="14">
        <v>0</v>
      </c>
      <c r="BG336" s="14">
        <v>0</v>
      </c>
      <c r="BH336" s="14">
        <v>0</v>
      </c>
      <c r="BI336" s="14">
        <v>0</v>
      </c>
      <c r="BJ336" s="14">
        <v>0</v>
      </c>
      <c r="BK336" s="14">
        <v>0</v>
      </c>
      <c r="BL336" s="14">
        <v>0</v>
      </c>
      <c r="BM336" s="14">
        <v>0</v>
      </c>
      <c r="BN336" s="14">
        <v>0</v>
      </c>
      <c r="BO336" s="14">
        <v>0</v>
      </c>
      <c r="BP336" s="14">
        <v>0</v>
      </c>
      <c r="BQ336" s="14">
        <v>0</v>
      </c>
      <c r="BR336" s="14">
        <v>0</v>
      </c>
      <c r="BS336" s="14">
        <v>0</v>
      </c>
      <c r="BT336" s="14">
        <v>0</v>
      </c>
      <c r="BU336" s="14">
        <v>0</v>
      </c>
      <c r="BV336" s="14">
        <v>0</v>
      </c>
      <c r="BW336" s="14">
        <v>0</v>
      </c>
      <c r="BX336" s="14">
        <v>0</v>
      </c>
      <c r="BY336" s="14">
        <v>0</v>
      </c>
      <c r="BZ336" s="14">
        <v>0</v>
      </c>
      <c r="CA336" s="14">
        <v>0</v>
      </c>
      <c r="CB336" s="14">
        <v>0</v>
      </c>
      <c r="CC336" s="14">
        <v>0</v>
      </c>
      <c r="CD336" s="14">
        <v>0</v>
      </c>
      <c r="CE336" s="14">
        <v>0</v>
      </c>
      <c r="CF336" s="14">
        <v>0</v>
      </c>
      <c r="CG336" s="14">
        <v>0</v>
      </c>
      <c r="CH336" s="14">
        <v>0</v>
      </c>
      <c r="CI336" s="14">
        <v>0</v>
      </c>
      <c r="CJ336" s="14">
        <v>0</v>
      </c>
      <c r="CK336" s="14">
        <v>0</v>
      </c>
      <c r="CL336" s="14">
        <v>0</v>
      </c>
      <c r="CM336" s="14">
        <v>0</v>
      </c>
      <c r="CN336" s="14">
        <v>0</v>
      </c>
      <c r="CO336" s="14">
        <v>0</v>
      </c>
      <c r="CP336" s="14">
        <v>0</v>
      </c>
      <c r="CQ336" s="14">
        <v>0</v>
      </c>
      <c r="CR336" s="14">
        <v>0</v>
      </c>
      <c r="CS336" s="14">
        <v>0</v>
      </c>
      <c r="CT336" s="14">
        <v>0</v>
      </c>
      <c r="CU336" s="14">
        <v>0</v>
      </c>
      <c r="CV336" s="14">
        <v>0</v>
      </c>
      <c r="CW336" s="14">
        <v>1</v>
      </c>
      <c r="CX336" s="14">
        <v>0</v>
      </c>
      <c r="CY336" s="14">
        <v>0</v>
      </c>
      <c r="CZ336" s="14">
        <v>0</v>
      </c>
      <c r="DA336" s="14">
        <v>0</v>
      </c>
      <c r="DB336" s="14">
        <v>0</v>
      </c>
      <c r="DC336" s="14">
        <v>0</v>
      </c>
      <c r="DD336" s="14">
        <v>0</v>
      </c>
      <c r="DE336" s="14">
        <v>0</v>
      </c>
      <c r="DF336" s="14">
        <v>0</v>
      </c>
      <c r="DG336" s="14">
        <v>0</v>
      </c>
      <c r="DH336" s="14">
        <v>0</v>
      </c>
      <c r="DI336" s="14">
        <v>0</v>
      </c>
      <c r="DJ336" s="14">
        <v>0</v>
      </c>
      <c r="DK336" s="14">
        <v>0</v>
      </c>
      <c r="DL336" s="14">
        <v>0</v>
      </c>
      <c r="DM336" s="14">
        <v>0</v>
      </c>
      <c r="DN336" s="14">
        <v>0</v>
      </c>
      <c r="DO336" s="14">
        <v>1</v>
      </c>
      <c r="DP336" s="14">
        <v>0</v>
      </c>
      <c r="DQ336" s="14">
        <v>0</v>
      </c>
      <c r="DR336" s="14">
        <v>0</v>
      </c>
      <c r="DS336" s="14">
        <v>0</v>
      </c>
      <c r="DT336" s="14">
        <v>0</v>
      </c>
      <c r="DU336" s="14">
        <v>0</v>
      </c>
      <c r="DV336" s="14">
        <v>0</v>
      </c>
      <c r="DW336" s="14">
        <v>0</v>
      </c>
      <c r="DX336" s="14">
        <v>0</v>
      </c>
      <c r="DY336" s="14">
        <v>0</v>
      </c>
      <c r="DZ336" s="14">
        <v>0</v>
      </c>
      <c r="EA336" s="14">
        <v>0</v>
      </c>
      <c r="EB336" s="14">
        <v>0</v>
      </c>
      <c r="EC336" s="14">
        <v>0</v>
      </c>
      <c r="ED336" s="14">
        <v>0</v>
      </c>
      <c r="EE336" s="14">
        <v>0</v>
      </c>
      <c r="EF336" s="14">
        <v>0</v>
      </c>
      <c r="EG336" s="14">
        <v>1</v>
      </c>
      <c r="EH336" s="14">
        <v>0</v>
      </c>
      <c r="EI336" s="14">
        <v>1</v>
      </c>
      <c r="EJ336" s="14">
        <v>0</v>
      </c>
      <c r="EK336" s="14">
        <v>1</v>
      </c>
      <c r="EL336" s="14">
        <v>0</v>
      </c>
      <c r="EM336" s="14">
        <v>1</v>
      </c>
      <c r="EN336" s="14">
        <v>0</v>
      </c>
      <c r="EO336" s="14">
        <v>0</v>
      </c>
      <c r="EP336" s="14">
        <v>0</v>
      </c>
      <c r="EQ336" s="14">
        <v>0</v>
      </c>
      <c r="ER336" s="14">
        <v>0</v>
      </c>
      <c r="ES336" s="14">
        <v>0</v>
      </c>
      <c r="ET336" s="14">
        <v>0</v>
      </c>
      <c r="EU336" s="14">
        <v>0</v>
      </c>
      <c r="EV336" s="14">
        <v>0</v>
      </c>
      <c r="EW336" s="14">
        <v>0</v>
      </c>
      <c r="EX336" s="14">
        <v>0</v>
      </c>
      <c r="EY336" s="14">
        <v>0</v>
      </c>
      <c r="EZ336" s="14">
        <v>0</v>
      </c>
      <c r="FA336" s="14">
        <v>0</v>
      </c>
      <c r="FB336" s="14">
        <v>0</v>
      </c>
      <c r="FC336" s="14">
        <v>0</v>
      </c>
      <c r="FD336" s="14">
        <v>0</v>
      </c>
      <c r="FE336" s="14">
        <v>0</v>
      </c>
      <c r="FF336" s="14">
        <v>0</v>
      </c>
      <c r="FG336" s="14">
        <v>0</v>
      </c>
      <c r="FH336" s="14">
        <v>0</v>
      </c>
      <c r="FI336" s="14">
        <v>0</v>
      </c>
      <c r="FJ336" s="14">
        <v>0</v>
      </c>
      <c r="FK336" s="14">
        <v>0</v>
      </c>
      <c r="FL336" s="14">
        <v>0</v>
      </c>
      <c r="FM336" s="14">
        <v>0</v>
      </c>
      <c r="FN336" s="14">
        <v>0</v>
      </c>
      <c r="FO336" s="14">
        <v>0</v>
      </c>
      <c r="FP336" s="14">
        <v>0</v>
      </c>
      <c r="FQ336" s="14">
        <v>0</v>
      </c>
      <c r="FR336" s="14">
        <v>0</v>
      </c>
      <c r="FS336" s="14">
        <v>0</v>
      </c>
      <c r="FT336" s="14">
        <v>0</v>
      </c>
      <c r="FU336" s="14">
        <v>0</v>
      </c>
      <c r="FV336" s="14">
        <v>0</v>
      </c>
      <c r="FW336" s="14">
        <v>0</v>
      </c>
      <c r="FX336" s="14">
        <v>0</v>
      </c>
      <c r="FY336" s="14">
        <v>0</v>
      </c>
      <c r="FZ336" s="14">
        <v>0</v>
      </c>
      <c r="GA336" s="14">
        <v>0</v>
      </c>
      <c r="GB336" s="14">
        <v>0</v>
      </c>
      <c r="GC336" s="14">
        <v>0</v>
      </c>
      <c r="GD336" s="14">
        <v>0</v>
      </c>
      <c r="GE336" s="14">
        <v>0</v>
      </c>
      <c r="GF336" s="14">
        <v>0</v>
      </c>
      <c r="GG336" s="14">
        <v>0</v>
      </c>
      <c r="GH336" s="14">
        <v>0</v>
      </c>
      <c r="GI336" s="14">
        <v>0</v>
      </c>
      <c r="GJ336" s="14">
        <v>0</v>
      </c>
      <c r="GK336" s="14">
        <v>0</v>
      </c>
      <c r="GL336" s="14">
        <v>0</v>
      </c>
      <c r="GM336" s="14">
        <v>0</v>
      </c>
      <c r="GN336" s="14">
        <v>0</v>
      </c>
      <c r="GO336" s="14">
        <v>0</v>
      </c>
      <c r="GP336" s="14">
        <v>0</v>
      </c>
      <c r="GQ336" s="14">
        <v>0</v>
      </c>
      <c r="GR336" s="14">
        <v>0</v>
      </c>
      <c r="GS336" s="14">
        <v>0</v>
      </c>
      <c r="GT336" s="14">
        <v>0</v>
      </c>
      <c r="GU336" s="14">
        <v>0</v>
      </c>
      <c r="GV336" s="14">
        <v>0</v>
      </c>
      <c r="GW336" s="14">
        <v>0</v>
      </c>
      <c r="GX336" s="14">
        <v>0</v>
      </c>
      <c r="GY336" s="14">
        <v>0</v>
      </c>
      <c r="GZ336" s="14">
        <v>0</v>
      </c>
      <c r="HA336" s="14">
        <v>0</v>
      </c>
      <c r="HB336" s="14">
        <v>0</v>
      </c>
      <c r="HC336" s="14">
        <v>0</v>
      </c>
      <c r="HD336" s="14">
        <v>0</v>
      </c>
      <c r="HE336" s="14">
        <v>0</v>
      </c>
      <c r="HF336" s="14">
        <v>0</v>
      </c>
      <c r="HG336" s="14">
        <v>0</v>
      </c>
      <c r="HH336" s="14">
        <v>0</v>
      </c>
      <c r="HI336" s="14">
        <v>0</v>
      </c>
      <c r="HJ336" s="14">
        <v>0</v>
      </c>
      <c r="HK336" s="14">
        <v>0</v>
      </c>
      <c r="HL336" s="14">
        <v>0</v>
      </c>
      <c r="HM336" s="14">
        <v>0</v>
      </c>
      <c r="HN336" s="14">
        <v>0</v>
      </c>
      <c r="HO336" s="14">
        <v>0</v>
      </c>
      <c r="HP336" s="14">
        <v>0</v>
      </c>
      <c r="HQ336" s="14">
        <v>0</v>
      </c>
      <c r="HR336" s="14">
        <v>0</v>
      </c>
      <c r="HS336" s="14">
        <v>0</v>
      </c>
      <c r="HT336" s="14">
        <v>0</v>
      </c>
      <c r="HU336" s="14">
        <v>0</v>
      </c>
      <c r="HV336" s="14">
        <v>0</v>
      </c>
      <c r="HW336" s="14">
        <v>0</v>
      </c>
      <c r="HX336" s="14">
        <v>0</v>
      </c>
      <c r="HY336" s="14">
        <v>0</v>
      </c>
      <c r="HZ336" s="14">
        <v>0</v>
      </c>
      <c r="IA336" s="14">
        <v>0</v>
      </c>
      <c r="IB336" s="14">
        <v>0</v>
      </c>
      <c r="IC336" s="14">
        <v>0</v>
      </c>
      <c r="ID336" s="14">
        <v>0</v>
      </c>
      <c r="IE336" s="14">
        <v>0</v>
      </c>
      <c r="IF336" s="14">
        <v>0</v>
      </c>
      <c r="IG336" s="14">
        <v>1</v>
      </c>
      <c r="IH336" s="14">
        <v>0</v>
      </c>
      <c r="II336" s="14">
        <v>0</v>
      </c>
      <c r="IJ336" s="14">
        <v>0</v>
      </c>
      <c r="IK336" s="14">
        <v>0</v>
      </c>
      <c r="IL336" s="14">
        <v>0</v>
      </c>
      <c r="IM336" s="14">
        <v>1</v>
      </c>
      <c r="IN336" s="14">
        <v>0</v>
      </c>
      <c r="IO336" s="14">
        <v>0</v>
      </c>
      <c r="IP336" s="14">
        <v>0</v>
      </c>
      <c r="IQ336" s="14">
        <v>0</v>
      </c>
      <c r="IR336" s="14">
        <v>0</v>
      </c>
      <c r="IS336" s="14">
        <v>2</v>
      </c>
      <c r="IT336" s="14">
        <v>0</v>
      </c>
      <c r="IU336" s="14">
        <v>1</v>
      </c>
      <c r="IV336" s="14">
        <v>0</v>
      </c>
      <c r="IW336" s="14">
        <v>1</v>
      </c>
      <c r="IX336" s="14">
        <v>0</v>
      </c>
      <c r="IY336" s="14">
        <v>0</v>
      </c>
      <c r="IZ336" s="14">
        <v>0</v>
      </c>
      <c r="JA336" s="14">
        <v>1</v>
      </c>
      <c r="JB336" s="14">
        <v>0</v>
      </c>
      <c r="JC336" s="14">
        <v>0</v>
      </c>
      <c r="JD336" s="14">
        <v>0</v>
      </c>
      <c r="JE336" s="14">
        <v>0</v>
      </c>
      <c r="JF336" s="14">
        <v>0</v>
      </c>
      <c r="JG336" s="14">
        <v>2</v>
      </c>
      <c r="JH336" s="14">
        <v>0</v>
      </c>
      <c r="JI336" s="14">
        <v>2</v>
      </c>
      <c r="JJ336" s="14">
        <v>0</v>
      </c>
      <c r="JK336" s="14">
        <v>0</v>
      </c>
      <c r="JL336" s="14">
        <v>0</v>
      </c>
      <c r="JM336" s="14">
        <v>1</v>
      </c>
      <c r="JN336" s="14">
        <v>0</v>
      </c>
      <c r="JO336" s="14">
        <v>0</v>
      </c>
      <c r="JP336" s="14">
        <v>0</v>
      </c>
      <c r="JQ336" s="14">
        <v>0</v>
      </c>
      <c r="JR336" s="14">
        <v>0</v>
      </c>
      <c r="JS336" s="14">
        <v>0</v>
      </c>
      <c r="JT336" s="14">
        <v>0</v>
      </c>
      <c r="JU336" s="14">
        <v>0</v>
      </c>
      <c r="JV336" s="14">
        <v>0</v>
      </c>
      <c r="JW336" s="14">
        <v>0</v>
      </c>
      <c r="JX336" s="14">
        <v>0</v>
      </c>
      <c r="JY336" s="14">
        <v>1</v>
      </c>
      <c r="JZ336" s="14">
        <v>0</v>
      </c>
      <c r="KA336" s="14">
        <v>0</v>
      </c>
      <c r="KB336" s="14">
        <v>0</v>
      </c>
      <c r="KC336" s="14">
        <v>0</v>
      </c>
      <c r="KD336" s="14">
        <v>0</v>
      </c>
      <c r="KE336" s="14">
        <v>0</v>
      </c>
      <c r="KF336" s="14">
        <v>0</v>
      </c>
      <c r="KG336" s="14">
        <v>0</v>
      </c>
      <c r="KH336" s="14">
        <v>0</v>
      </c>
      <c r="KI336" s="14">
        <v>0</v>
      </c>
      <c r="KJ336" s="52" t="s">
        <v>702</v>
      </c>
      <c r="KK336" s="52" t="s">
        <v>702</v>
      </c>
      <c r="KL336" s="52" t="s">
        <v>702</v>
      </c>
      <c r="KM336" s="52" t="s">
        <v>702</v>
      </c>
      <c r="KN336" s="52" t="s">
        <v>702</v>
      </c>
      <c r="KO336" s="36">
        <v>0</v>
      </c>
      <c r="KP336" s="11">
        <v>0</v>
      </c>
      <c r="KQ336" s="11">
        <v>0</v>
      </c>
      <c r="KR336" s="14">
        <v>0</v>
      </c>
      <c r="KS336" s="14">
        <v>0</v>
      </c>
      <c r="KT336" s="14">
        <v>0</v>
      </c>
      <c r="KU336" s="14">
        <v>0</v>
      </c>
      <c r="KV336" s="14">
        <v>0</v>
      </c>
      <c r="KW336" s="14">
        <v>0</v>
      </c>
      <c r="KX336" s="14">
        <v>0</v>
      </c>
      <c r="KY336" s="14">
        <v>0</v>
      </c>
      <c r="KZ336" s="14">
        <v>0</v>
      </c>
      <c r="LA336" s="14">
        <v>0</v>
      </c>
      <c r="LB336" s="14">
        <v>0</v>
      </c>
      <c r="LC336" s="14">
        <v>1</v>
      </c>
      <c r="LD336" s="14">
        <v>0</v>
      </c>
      <c r="LE336" s="14">
        <v>0</v>
      </c>
      <c r="LF336" s="14">
        <v>0</v>
      </c>
      <c r="LG336" s="14">
        <v>1</v>
      </c>
      <c r="LH336" s="14">
        <v>0</v>
      </c>
      <c r="LI336" s="14">
        <v>0</v>
      </c>
      <c r="LJ336" s="14">
        <v>1</v>
      </c>
      <c r="LK336" s="14">
        <v>0</v>
      </c>
      <c r="LL336" s="14">
        <v>0</v>
      </c>
      <c r="LM336" s="14">
        <v>1</v>
      </c>
      <c r="LN336" s="14">
        <v>0</v>
      </c>
      <c r="LO336" s="14">
        <v>0</v>
      </c>
      <c r="LP336" s="14">
        <v>0</v>
      </c>
      <c r="LQ336" s="14">
        <v>0</v>
      </c>
      <c r="LR336" s="14">
        <v>0</v>
      </c>
      <c r="LS336" s="14">
        <v>0</v>
      </c>
      <c r="LT336" s="14">
        <v>0</v>
      </c>
      <c r="LU336" s="14">
        <v>0</v>
      </c>
      <c r="LV336" s="14">
        <v>0</v>
      </c>
      <c r="LW336" s="14">
        <v>0</v>
      </c>
      <c r="LX336" s="14">
        <v>0</v>
      </c>
      <c r="LY336" s="14">
        <v>0</v>
      </c>
      <c r="LZ336" s="14">
        <v>0</v>
      </c>
      <c r="MA336" s="14">
        <v>0</v>
      </c>
      <c r="MB336" s="14">
        <v>0</v>
      </c>
      <c r="MC336" s="14">
        <v>0</v>
      </c>
      <c r="MD336" s="14">
        <v>0</v>
      </c>
      <c r="ME336" s="14">
        <v>0</v>
      </c>
      <c r="MF336" s="14">
        <v>0</v>
      </c>
      <c r="MG336" s="14">
        <v>0</v>
      </c>
      <c r="MH336" s="14">
        <v>0</v>
      </c>
      <c r="MI336" s="14">
        <v>0</v>
      </c>
      <c r="MJ336" s="14">
        <v>0</v>
      </c>
      <c r="MK336" s="14">
        <v>0</v>
      </c>
      <c r="ML336" s="14">
        <v>0</v>
      </c>
      <c r="MM336" s="14">
        <v>0</v>
      </c>
      <c r="MN336" s="14">
        <v>0</v>
      </c>
      <c r="MO336" s="14">
        <v>0</v>
      </c>
      <c r="MP336" s="14">
        <v>0</v>
      </c>
      <c r="MQ336" s="14">
        <v>0</v>
      </c>
      <c r="MR336" s="14">
        <v>0</v>
      </c>
      <c r="MS336" s="14">
        <v>0</v>
      </c>
      <c r="MT336" s="14">
        <v>0</v>
      </c>
      <c r="MU336" s="14">
        <v>0</v>
      </c>
      <c r="MV336" s="14">
        <v>0</v>
      </c>
      <c r="MW336" s="14">
        <v>0</v>
      </c>
      <c r="MX336" s="14">
        <v>0</v>
      </c>
      <c r="MY336" s="14">
        <v>0</v>
      </c>
      <c r="MZ336" s="14">
        <v>0</v>
      </c>
      <c r="NA336" s="14">
        <v>0</v>
      </c>
      <c r="NB336" s="14">
        <v>0</v>
      </c>
      <c r="NC336" s="14">
        <v>0</v>
      </c>
      <c r="ND336" s="14">
        <v>0</v>
      </c>
      <c r="NE336" s="14">
        <v>0</v>
      </c>
      <c r="NF336" s="14">
        <v>0</v>
      </c>
      <c r="NG336" s="14">
        <v>0</v>
      </c>
      <c r="NH336" s="14">
        <v>0</v>
      </c>
      <c r="NI336" s="14">
        <v>0</v>
      </c>
      <c r="NJ336" s="14">
        <v>0</v>
      </c>
      <c r="NK336" s="14">
        <v>0</v>
      </c>
      <c r="NL336" s="14">
        <v>0</v>
      </c>
      <c r="NM336" s="14">
        <v>0</v>
      </c>
      <c r="NN336" s="14">
        <v>0</v>
      </c>
      <c r="NO336" s="14">
        <v>0</v>
      </c>
      <c r="NP336" s="14">
        <v>0</v>
      </c>
      <c r="NQ336" s="14">
        <v>0</v>
      </c>
      <c r="NR336" s="14">
        <v>0</v>
      </c>
      <c r="NS336" s="14">
        <v>0</v>
      </c>
      <c r="NT336" s="14">
        <v>0</v>
      </c>
      <c r="NU336" s="14">
        <v>0</v>
      </c>
      <c r="NV336" s="14">
        <v>0</v>
      </c>
      <c r="NW336" s="14">
        <v>0</v>
      </c>
      <c r="NX336" s="14">
        <v>0</v>
      </c>
      <c r="NY336" s="14">
        <v>0</v>
      </c>
      <c r="NZ336" s="14">
        <v>0</v>
      </c>
      <c r="OA336" s="14">
        <v>0</v>
      </c>
      <c r="OB336" s="14">
        <v>0</v>
      </c>
      <c r="OC336" s="14">
        <v>0</v>
      </c>
      <c r="OD336" s="14">
        <v>0</v>
      </c>
      <c r="OE336" s="14">
        <v>0</v>
      </c>
      <c r="OF336" s="14">
        <v>0</v>
      </c>
      <c r="OG336" s="14">
        <v>0</v>
      </c>
      <c r="OH336" s="14">
        <v>0</v>
      </c>
      <c r="OI336" s="14">
        <v>0</v>
      </c>
      <c r="OJ336" s="14">
        <v>0</v>
      </c>
      <c r="OK336" s="14">
        <v>0</v>
      </c>
      <c r="OL336" s="14">
        <v>1</v>
      </c>
      <c r="OM336" s="14">
        <v>0</v>
      </c>
      <c r="ON336" s="14">
        <v>1</v>
      </c>
      <c r="OO336" s="14">
        <v>2</v>
      </c>
      <c r="OP336" s="14">
        <v>0</v>
      </c>
      <c r="OQ336" s="14">
        <v>0</v>
      </c>
      <c r="OR336" s="14">
        <v>0</v>
      </c>
      <c r="OS336" s="14">
        <v>0</v>
      </c>
      <c r="OT336" s="14">
        <v>0</v>
      </c>
      <c r="OU336" s="14">
        <v>1</v>
      </c>
      <c r="OV336" s="14">
        <v>0</v>
      </c>
      <c r="OW336" s="14">
        <v>0</v>
      </c>
      <c r="OX336" s="14">
        <v>0</v>
      </c>
      <c r="OY336" s="14">
        <v>0</v>
      </c>
      <c r="OZ336" s="14">
        <v>0</v>
      </c>
      <c r="PA336" s="14">
        <v>0</v>
      </c>
      <c r="PB336" s="14">
        <v>0</v>
      </c>
      <c r="PC336" s="14">
        <v>0</v>
      </c>
      <c r="PD336" s="14">
        <v>0</v>
      </c>
      <c r="PE336" s="14">
        <v>0</v>
      </c>
      <c r="PF336" s="14">
        <v>0</v>
      </c>
      <c r="PG336" s="14">
        <v>0</v>
      </c>
      <c r="PH336" s="14">
        <v>0</v>
      </c>
      <c r="PI336" s="14">
        <v>0</v>
      </c>
      <c r="PJ336" s="14">
        <v>0</v>
      </c>
      <c r="PK336" s="14">
        <v>0</v>
      </c>
      <c r="PL336" s="14">
        <v>0</v>
      </c>
      <c r="PM336" s="14">
        <v>0</v>
      </c>
      <c r="PN336" s="14">
        <v>0</v>
      </c>
      <c r="PO336" s="14">
        <v>0</v>
      </c>
      <c r="PP336" s="14">
        <v>0</v>
      </c>
      <c r="PQ336" s="14">
        <v>1</v>
      </c>
      <c r="PR336" s="14">
        <v>0</v>
      </c>
      <c r="PS336" s="14">
        <v>0</v>
      </c>
      <c r="PT336" s="14">
        <v>0</v>
      </c>
      <c r="PU336" s="14">
        <v>0</v>
      </c>
    </row>
    <row r="337" spans="1:437" ht="15" customHeight="1" x14ac:dyDescent="0.25">
      <c r="A337" s="14">
        <v>13</v>
      </c>
      <c r="B337" s="14" t="s">
        <v>661</v>
      </c>
      <c r="F337" s="14">
        <v>0</v>
      </c>
      <c r="G337" s="14">
        <v>0</v>
      </c>
      <c r="H337" s="14">
        <v>1</v>
      </c>
      <c r="I337" s="14">
        <v>2</v>
      </c>
      <c r="J337" s="14">
        <v>0</v>
      </c>
      <c r="K337" s="14">
        <v>0</v>
      </c>
      <c r="L337" s="14">
        <v>1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  <c r="AC337" s="14">
        <v>0</v>
      </c>
      <c r="AD337" s="14">
        <v>0</v>
      </c>
      <c r="AE337" s="14">
        <v>0</v>
      </c>
      <c r="AF337" s="14">
        <v>0</v>
      </c>
      <c r="AG337" s="14">
        <v>0</v>
      </c>
      <c r="AH337" s="14">
        <v>0</v>
      </c>
      <c r="AI337" s="14">
        <v>0</v>
      </c>
      <c r="AJ337" s="14">
        <v>0</v>
      </c>
      <c r="AK337" s="14">
        <v>0</v>
      </c>
      <c r="AL337" s="14">
        <v>0</v>
      </c>
      <c r="AM337" s="14">
        <v>0</v>
      </c>
      <c r="AN337" s="14">
        <v>0</v>
      </c>
      <c r="AO337" s="14">
        <v>0</v>
      </c>
      <c r="AP337" s="14">
        <v>0</v>
      </c>
      <c r="AQ337" s="14">
        <v>0</v>
      </c>
      <c r="AR337" s="14">
        <v>0</v>
      </c>
      <c r="AS337" s="14">
        <v>0</v>
      </c>
      <c r="AT337" s="14">
        <v>0</v>
      </c>
      <c r="AU337" s="14">
        <v>0</v>
      </c>
      <c r="AV337" s="14">
        <v>0</v>
      </c>
      <c r="AW337" s="14">
        <v>0</v>
      </c>
      <c r="AX337" s="14">
        <v>0</v>
      </c>
      <c r="AY337" s="14">
        <v>0</v>
      </c>
      <c r="AZ337" s="14">
        <v>0</v>
      </c>
      <c r="BA337" s="14">
        <v>0</v>
      </c>
      <c r="BB337" s="14">
        <v>0</v>
      </c>
      <c r="BC337" s="14">
        <v>0</v>
      </c>
      <c r="BD337" s="14">
        <v>0</v>
      </c>
      <c r="BE337" s="14">
        <v>0</v>
      </c>
      <c r="BF337" s="14">
        <v>0</v>
      </c>
      <c r="BG337" s="14">
        <v>0</v>
      </c>
      <c r="BH337" s="14">
        <v>0</v>
      </c>
      <c r="BI337" s="14">
        <v>0</v>
      </c>
      <c r="BJ337" s="14">
        <v>0</v>
      </c>
      <c r="BK337" s="14">
        <v>0</v>
      </c>
      <c r="BL337" s="14">
        <v>0</v>
      </c>
      <c r="BM337" s="14">
        <v>0</v>
      </c>
      <c r="BN337" s="14">
        <v>0</v>
      </c>
      <c r="BO337" s="14">
        <v>0</v>
      </c>
      <c r="BP337" s="14">
        <v>0</v>
      </c>
      <c r="BQ337" s="14">
        <v>0</v>
      </c>
      <c r="BR337" s="14">
        <v>0</v>
      </c>
      <c r="BS337" s="14">
        <v>0</v>
      </c>
      <c r="BT337" s="14">
        <v>0</v>
      </c>
      <c r="BU337" s="14">
        <v>0</v>
      </c>
      <c r="BV337" s="14">
        <v>0</v>
      </c>
      <c r="BW337" s="14">
        <v>0</v>
      </c>
      <c r="BX337" s="14">
        <v>0</v>
      </c>
      <c r="BY337" s="14">
        <v>1</v>
      </c>
      <c r="BZ337" s="14">
        <v>1</v>
      </c>
      <c r="CA337" s="14">
        <v>1</v>
      </c>
      <c r="CB337" s="14">
        <v>0</v>
      </c>
      <c r="CC337" s="14">
        <v>0</v>
      </c>
      <c r="CD337" s="14">
        <v>0</v>
      </c>
      <c r="CE337" s="14">
        <v>0</v>
      </c>
      <c r="CF337" s="14">
        <v>0</v>
      </c>
      <c r="CG337" s="14">
        <v>0</v>
      </c>
      <c r="CH337" s="14">
        <v>0</v>
      </c>
      <c r="CI337" s="14">
        <v>0</v>
      </c>
      <c r="CJ337" s="14">
        <v>0</v>
      </c>
      <c r="CK337" s="14">
        <v>0</v>
      </c>
      <c r="CL337" s="14">
        <v>0</v>
      </c>
      <c r="CM337" s="14">
        <v>0</v>
      </c>
      <c r="CN337" s="14">
        <v>0</v>
      </c>
      <c r="CO337" s="14">
        <v>0</v>
      </c>
      <c r="CP337" s="14">
        <v>0</v>
      </c>
      <c r="CQ337" s="14">
        <v>0</v>
      </c>
      <c r="CR337" s="14">
        <v>0</v>
      </c>
      <c r="CS337" s="14">
        <v>0</v>
      </c>
      <c r="CT337" s="14">
        <v>0</v>
      </c>
      <c r="CU337" s="14">
        <v>0</v>
      </c>
      <c r="CV337" s="14">
        <v>0</v>
      </c>
      <c r="CW337" s="14">
        <v>0</v>
      </c>
      <c r="CX337" s="14">
        <v>0</v>
      </c>
      <c r="CY337" s="14">
        <v>0</v>
      </c>
      <c r="CZ337" s="14">
        <v>0</v>
      </c>
      <c r="DA337" s="14">
        <v>0</v>
      </c>
      <c r="DB337" s="14">
        <v>0</v>
      </c>
      <c r="DC337" s="14">
        <v>0</v>
      </c>
      <c r="DD337" s="14">
        <v>0</v>
      </c>
      <c r="DE337" s="14">
        <v>0</v>
      </c>
      <c r="DF337" s="14">
        <v>0</v>
      </c>
      <c r="DG337" s="14">
        <v>0</v>
      </c>
      <c r="DH337" s="14">
        <v>0</v>
      </c>
      <c r="DI337" s="14">
        <v>0</v>
      </c>
      <c r="DJ337" s="14">
        <v>0</v>
      </c>
      <c r="DK337" s="14">
        <v>0</v>
      </c>
      <c r="DL337" s="14">
        <v>0</v>
      </c>
      <c r="DM337" s="14">
        <v>0</v>
      </c>
      <c r="DN337" s="14">
        <v>0</v>
      </c>
      <c r="DO337" s="14">
        <v>0</v>
      </c>
      <c r="DP337" s="14">
        <v>0</v>
      </c>
      <c r="DQ337" s="14">
        <v>1</v>
      </c>
      <c r="DR337" s="14">
        <v>0</v>
      </c>
      <c r="DS337" s="14">
        <v>0</v>
      </c>
      <c r="DT337" s="14">
        <v>0</v>
      </c>
      <c r="DU337" s="14">
        <v>0</v>
      </c>
      <c r="DV337" s="14">
        <v>0</v>
      </c>
      <c r="DW337" s="14">
        <v>0</v>
      </c>
      <c r="DX337" s="14">
        <v>0</v>
      </c>
      <c r="DY337" s="14">
        <v>0</v>
      </c>
      <c r="DZ337" s="14">
        <v>0</v>
      </c>
      <c r="EA337" s="14">
        <v>0</v>
      </c>
      <c r="EB337" s="14">
        <v>0</v>
      </c>
      <c r="EC337" s="14">
        <v>0</v>
      </c>
      <c r="ED337" s="14">
        <v>0</v>
      </c>
      <c r="EE337" s="14">
        <v>0</v>
      </c>
      <c r="EF337" s="14">
        <v>1</v>
      </c>
      <c r="EG337" s="14">
        <v>0</v>
      </c>
      <c r="EH337" s="14">
        <v>2</v>
      </c>
      <c r="EI337" s="14">
        <v>0</v>
      </c>
      <c r="EJ337" s="14">
        <v>0</v>
      </c>
      <c r="EK337" s="14">
        <v>0</v>
      </c>
      <c r="EL337" s="14">
        <v>1</v>
      </c>
      <c r="EM337" s="14">
        <v>0</v>
      </c>
      <c r="EN337" s="14">
        <v>0</v>
      </c>
      <c r="EO337" s="14">
        <v>0</v>
      </c>
      <c r="EP337" s="14">
        <v>0</v>
      </c>
      <c r="EQ337" s="14">
        <v>0</v>
      </c>
      <c r="ER337" s="14">
        <v>0</v>
      </c>
      <c r="ES337" s="14">
        <v>0</v>
      </c>
      <c r="ET337" s="14">
        <v>0</v>
      </c>
      <c r="EU337" s="14">
        <v>0</v>
      </c>
      <c r="EV337" s="14">
        <v>0</v>
      </c>
      <c r="EW337" s="14">
        <v>0</v>
      </c>
      <c r="EX337" s="14">
        <v>0</v>
      </c>
      <c r="EY337" s="14">
        <v>0</v>
      </c>
      <c r="EZ337" s="14">
        <v>0</v>
      </c>
      <c r="FA337" s="14">
        <v>0</v>
      </c>
      <c r="FB337" s="14">
        <v>0</v>
      </c>
      <c r="FC337" s="14">
        <v>0</v>
      </c>
      <c r="FD337" s="14">
        <v>0</v>
      </c>
      <c r="FE337" s="14">
        <v>0</v>
      </c>
      <c r="FF337" s="14">
        <v>0</v>
      </c>
      <c r="FG337" s="14">
        <v>0</v>
      </c>
      <c r="FH337" s="14">
        <v>0</v>
      </c>
      <c r="FI337" s="14">
        <v>0</v>
      </c>
      <c r="FJ337" s="14">
        <v>0</v>
      </c>
      <c r="FK337" s="14">
        <v>0</v>
      </c>
      <c r="FL337" s="14">
        <v>0</v>
      </c>
      <c r="FM337" s="14">
        <v>0</v>
      </c>
      <c r="FN337" s="14">
        <v>0</v>
      </c>
      <c r="FO337" s="14">
        <v>0</v>
      </c>
      <c r="FP337" s="14">
        <v>0</v>
      </c>
      <c r="FQ337" s="14">
        <v>0</v>
      </c>
      <c r="FR337" s="14">
        <v>0</v>
      </c>
      <c r="FS337" s="14">
        <v>0</v>
      </c>
      <c r="FT337" s="14">
        <v>0</v>
      </c>
      <c r="FU337" s="14">
        <v>0</v>
      </c>
      <c r="FV337" s="14">
        <v>0</v>
      </c>
      <c r="FW337" s="14">
        <v>0</v>
      </c>
      <c r="FX337" s="14">
        <v>0</v>
      </c>
      <c r="FY337" s="14">
        <v>4</v>
      </c>
      <c r="FZ337" s="14">
        <v>0</v>
      </c>
      <c r="GA337" s="14">
        <v>0</v>
      </c>
      <c r="GB337" s="14">
        <v>0</v>
      </c>
      <c r="GC337" s="14">
        <v>0</v>
      </c>
      <c r="GD337" s="14">
        <v>0</v>
      </c>
      <c r="GE337" s="14">
        <v>0</v>
      </c>
      <c r="GF337" s="14">
        <v>0</v>
      </c>
      <c r="GG337" s="14">
        <v>0</v>
      </c>
      <c r="GH337" s="14">
        <v>0</v>
      </c>
      <c r="GI337" s="14">
        <v>0</v>
      </c>
      <c r="GJ337" s="14">
        <v>0</v>
      </c>
      <c r="GK337" s="14">
        <v>1</v>
      </c>
      <c r="GL337" s="14">
        <v>0</v>
      </c>
      <c r="GM337" s="14">
        <v>0</v>
      </c>
      <c r="GN337" s="14">
        <v>0</v>
      </c>
      <c r="GO337" s="14">
        <v>0</v>
      </c>
      <c r="GP337" s="14">
        <v>0</v>
      </c>
      <c r="GQ337" s="14">
        <v>0</v>
      </c>
      <c r="GR337" s="14">
        <v>0</v>
      </c>
      <c r="GS337" s="14">
        <v>0</v>
      </c>
      <c r="GT337" s="14">
        <v>0</v>
      </c>
      <c r="GU337" s="14">
        <v>0</v>
      </c>
      <c r="GV337" s="14">
        <v>0</v>
      </c>
      <c r="GW337" s="14">
        <v>0</v>
      </c>
      <c r="GX337" s="14">
        <v>0</v>
      </c>
      <c r="GY337" s="14">
        <v>0</v>
      </c>
      <c r="GZ337" s="14">
        <v>0</v>
      </c>
      <c r="HA337" s="14">
        <v>0</v>
      </c>
      <c r="HB337" s="14">
        <v>0</v>
      </c>
      <c r="HC337" s="14">
        <v>0</v>
      </c>
      <c r="HD337" s="14">
        <v>0</v>
      </c>
      <c r="HE337" s="14">
        <v>0</v>
      </c>
      <c r="HF337" s="14">
        <v>0</v>
      </c>
      <c r="HG337" s="14">
        <v>0</v>
      </c>
      <c r="HH337" s="14">
        <v>0</v>
      </c>
      <c r="HI337" s="14">
        <v>0</v>
      </c>
      <c r="HJ337" s="14">
        <v>0</v>
      </c>
      <c r="HK337" s="14">
        <v>1</v>
      </c>
      <c r="HL337" s="14">
        <v>0</v>
      </c>
      <c r="HM337" s="14">
        <v>1</v>
      </c>
      <c r="HN337" s="14">
        <v>0</v>
      </c>
      <c r="HO337" s="14">
        <v>0</v>
      </c>
      <c r="HP337" s="14">
        <v>0</v>
      </c>
      <c r="HQ337" s="14">
        <v>0</v>
      </c>
      <c r="HR337" s="14">
        <v>0</v>
      </c>
      <c r="HS337" s="14">
        <v>0</v>
      </c>
      <c r="HT337" s="14">
        <v>0</v>
      </c>
      <c r="HU337" s="14">
        <v>0</v>
      </c>
      <c r="HV337" s="14">
        <v>0</v>
      </c>
      <c r="HW337" s="14">
        <v>0</v>
      </c>
      <c r="HX337" s="14">
        <v>0</v>
      </c>
      <c r="HY337" s="14">
        <v>0</v>
      </c>
      <c r="HZ337" s="14">
        <v>0</v>
      </c>
      <c r="IA337" s="14">
        <v>0</v>
      </c>
      <c r="IB337" s="14">
        <v>0</v>
      </c>
      <c r="IC337" s="14">
        <v>0</v>
      </c>
      <c r="ID337" s="14">
        <v>0</v>
      </c>
      <c r="IE337" s="14">
        <v>0</v>
      </c>
      <c r="IF337" s="14">
        <v>0</v>
      </c>
      <c r="IG337" s="14">
        <v>0</v>
      </c>
      <c r="IH337" s="14">
        <v>0</v>
      </c>
      <c r="II337" s="14">
        <v>0</v>
      </c>
      <c r="IJ337" s="14">
        <v>0</v>
      </c>
      <c r="IK337" s="14">
        <v>1</v>
      </c>
      <c r="IL337" s="14">
        <v>0</v>
      </c>
      <c r="IM337" s="14">
        <v>0</v>
      </c>
      <c r="IN337" s="14">
        <v>0</v>
      </c>
      <c r="IO337" s="14">
        <v>0</v>
      </c>
      <c r="IP337" s="14">
        <v>0</v>
      </c>
      <c r="IQ337" s="14">
        <v>0</v>
      </c>
      <c r="IR337" s="14">
        <v>2</v>
      </c>
      <c r="IS337" s="14">
        <v>2</v>
      </c>
      <c r="IT337" s="14">
        <v>0</v>
      </c>
      <c r="IU337" s="14">
        <v>0</v>
      </c>
      <c r="IV337" s="14">
        <v>0</v>
      </c>
      <c r="IW337" s="14">
        <v>0</v>
      </c>
      <c r="IX337" s="14">
        <v>0</v>
      </c>
      <c r="IY337" s="14">
        <v>0</v>
      </c>
      <c r="IZ337" s="14">
        <v>0</v>
      </c>
      <c r="JA337" s="14">
        <v>0</v>
      </c>
      <c r="JB337" s="14">
        <v>0</v>
      </c>
      <c r="JC337" s="14">
        <v>0</v>
      </c>
      <c r="JD337" s="14">
        <v>0</v>
      </c>
      <c r="JE337" s="14">
        <v>0</v>
      </c>
      <c r="JF337" s="14">
        <v>0</v>
      </c>
      <c r="JG337" s="14">
        <v>0</v>
      </c>
      <c r="JH337" s="14">
        <v>0</v>
      </c>
      <c r="JI337" s="14">
        <v>0</v>
      </c>
      <c r="JJ337" s="14">
        <v>0</v>
      </c>
      <c r="JK337" s="14">
        <v>0</v>
      </c>
      <c r="JL337" s="14">
        <v>0</v>
      </c>
      <c r="JM337" s="14">
        <v>0</v>
      </c>
      <c r="JN337" s="14">
        <v>0</v>
      </c>
      <c r="JO337" s="14">
        <v>0</v>
      </c>
      <c r="JP337" s="14">
        <v>0</v>
      </c>
      <c r="JQ337" s="14">
        <v>0</v>
      </c>
      <c r="JR337" s="14">
        <v>0</v>
      </c>
      <c r="JS337" s="14">
        <v>0</v>
      </c>
      <c r="JT337" s="14">
        <v>0</v>
      </c>
      <c r="JU337" s="14">
        <v>0</v>
      </c>
      <c r="JV337" s="14">
        <v>0</v>
      </c>
      <c r="JW337" s="14">
        <v>0</v>
      </c>
      <c r="JX337" s="14">
        <v>0</v>
      </c>
      <c r="JY337" s="14">
        <v>0</v>
      </c>
      <c r="JZ337" s="14">
        <v>0</v>
      </c>
      <c r="KA337" s="14">
        <v>0</v>
      </c>
      <c r="KB337" s="14">
        <v>0</v>
      </c>
      <c r="KC337" s="14">
        <v>0</v>
      </c>
      <c r="KD337" s="14">
        <v>0</v>
      </c>
      <c r="KE337" s="14">
        <v>0</v>
      </c>
      <c r="KF337" s="14">
        <v>0</v>
      </c>
      <c r="KG337" s="14">
        <v>0</v>
      </c>
      <c r="KH337" s="14">
        <v>0</v>
      </c>
      <c r="KI337" s="14">
        <v>0</v>
      </c>
      <c r="KJ337" s="52" t="s">
        <v>702</v>
      </c>
      <c r="KK337" s="52" t="s">
        <v>702</v>
      </c>
      <c r="KL337" s="52" t="s">
        <v>702</v>
      </c>
      <c r="KM337" s="52" t="s">
        <v>702</v>
      </c>
      <c r="KN337" s="52" t="s">
        <v>702</v>
      </c>
      <c r="KO337" s="46">
        <v>0</v>
      </c>
      <c r="KP337" s="11">
        <v>0</v>
      </c>
      <c r="KQ337" s="11">
        <v>0</v>
      </c>
      <c r="KR337" s="14">
        <v>0</v>
      </c>
      <c r="KS337" s="14">
        <v>0</v>
      </c>
      <c r="KT337" s="14">
        <v>0</v>
      </c>
      <c r="KU337" s="14">
        <v>0</v>
      </c>
      <c r="KV337" s="14">
        <v>0</v>
      </c>
      <c r="KW337" s="14">
        <v>0</v>
      </c>
      <c r="KX337" s="14">
        <v>0</v>
      </c>
      <c r="KY337" s="14">
        <v>0</v>
      </c>
      <c r="KZ337" s="14">
        <v>0</v>
      </c>
      <c r="LA337" s="14">
        <v>0</v>
      </c>
      <c r="LB337" s="14">
        <v>0</v>
      </c>
      <c r="LC337" s="14">
        <v>1</v>
      </c>
      <c r="LD337" s="14">
        <v>0</v>
      </c>
      <c r="LE337" s="14">
        <v>0</v>
      </c>
      <c r="LF337" s="14">
        <v>0</v>
      </c>
      <c r="LG337" s="14">
        <v>5</v>
      </c>
      <c r="LH337" s="14">
        <v>0</v>
      </c>
      <c r="LI337" s="14">
        <v>0</v>
      </c>
      <c r="LJ337" s="14">
        <v>1</v>
      </c>
      <c r="LK337" s="14">
        <v>0</v>
      </c>
      <c r="LL337" s="14">
        <v>0</v>
      </c>
      <c r="LM337" s="14">
        <v>0</v>
      </c>
      <c r="LN337" s="14">
        <v>0</v>
      </c>
      <c r="LO337" s="14">
        <v>0</v>
      </c>
      <c r="LP337" s="14">
        <v>0</v>
      </c>
      <c r="LQ337" s="14">
        <v>0</v>
      </c>
      <c r="LR337" s="14">
        <v>0</v>
      </c>
      <c r="LS337" s="14">
        <v>0</v>
      </c>
      <c r="LT337" s="14">
        <v>0</v>
      </c>
      <c r="LU337" s="14">
        <v>0</v>
      </c>
      <c r="LV337" s="14">
        <v>0</v>
      </c>
      <c r="LW337" s="14">
        <v>0</v>
      </c>
      <c r="LX337" s="14">
        <v>0</v>
      </c>
      <c r="LY337" s="14">
        <v>0</v>
      </c>
      <c r="LZ337" s="14">
        <v>0</v>
      </c>
      <c r="MA337" s="14">
        <v>0</v>
      </c>
      <c r="MB337" s="14">
        <v>0</v>
      </c>
      <c r="MC337" s="14">
        <v>0</v>
      </c>
      <c r="MD337" s="14">
        <v>0</v>
      </c>
      <c r="ME337" s="14">
        <v>0</v>
      </c>
      <c r="MF337" s="14">
        <v>0</v>
      </c>
      <c r="MG337" s="14">
        <v>0</v>
      </c>
      <c r="MH337" s="14">
        <v>0</v>
      </c>
      <c r="MI337" s="14">
        <v>0</v>
      </c>
      <c r="MJ337" s="14">
        <v>0</v>
      </c>
      <c r="MK337" s="14">
        <v>0</v>
      </c>
      <c r="ML337" s="14">
        <v>0</v>
      </c>
      <c r="MM337" s="14">
        <v>0</v>
      </c>
      <c r="MN337" s="14">
        <v>0</v>
      </c>
      <c r="MO337" s="14">
        <v>0</v>
      </c>
      <c r="MP337" s="14">
        <v>0</v>
      </c>
      <c r="MQ337" s="14">
        <v>0</v>
      </c>
      <c r="MR337" s="14">
        <v>0</v>
      </c>
      <c r="MS337" s="14">
        <v>0</v>
      </c>
      <c r="MT337" s="14">
        <v>0</v>
      </c>
      <c r="MU337" s="14">
        <v>0</v>
      </c>
      <c r="MV337" s="14">
        <v>0</v>
      </c>
      <c r="MW337" s="14">
        <v>0</v>
      </c>
      <c r="MX337" s="14">
        <v>0</v>
      </c>
      <c r="MY337" s="14">
        <v>0</v>
      </c>
      <c r="MZ337" s="14">
        <v>0</v>
      </c>
      <c r="NA337" s="14">
        <v>0</v>
      </c>
      <c r="NB337" s="14">
        <v>0</v>
      </c>
      <c r="NC337" s="14">
        <v>0</v>
      </c>
      <c r="ND337" s="14">
        <v>0</v>
      </c>
      <c r="NE337" s="14">
        <v>0</v>
      </c>
      <c r="NF337" s="14">
        <v>0</v>
      </c>
      <c r="NG337" s="14">
        <v>0</v>
      </c>
      <c r="NH337" s="14">
        <v>0</v>
      </c>
      <c r="NI337" s="14">
        <v>0</v>
      </c>
      <c r="NJ337" s="14">
        <v>0</v>
      </c>
      <c r="NK337" s="14">
        <v>0</v>
      </c>
      <c r="NL337" s="14">
        <v>0</v>
      </c>
      <c r="NM337" s="14">
        <v>0</v>
      </c>
      <c r="NN337" s="14">
        <v>0</v>
      </c>
      <c r="NO337" s="14">
        <v>0</v>
      </c>
      <c r="NP337" s="14">
        <v>0</v>
      </c>
      <c r="NQ337" s="14">
        <v>0</v>
      </c>
      <c r="NR337" s="14">
        <v>0</v>
      </c>
      <c r="NS337" s="14">
        <v>0</v>
      </c>
      <c r="NT337" s="14">
        <v>0</v>
      </c>
      <c r="NU337" s="14">
        <v>0</v>
      </c>
      <c r="NV337" s="14">
        <v>0</v>
      </c>
      <c r="NW337" s="14">
        <v>0</v>
      </c>
      <c r="NX337" s="14">
        <v>0</v>
      </c>
      <c r="NY337" s="14">
        <v>0</v>
      </c>
      <c r="NZ337" s="14">
        <v>0</v>
      </c>
      <c r="OA337" s="14">
        <v>0</v>
      </c>
      <c r="OB337" s="14">
        <v>0</v>
      </c>
      <c r="OC337" s="14">
        <v>0</v>
      </c>
      <c r="OD337" s="14">
        <v>0</v>
      </c>
      <c r="OE337" s="14">
        <v>0</v>
      </c>
      <c r="OF337" s="14">
        <v>0</v>
      </c>
      <c r="OG337" s="14">
        <v>0</v>
      </c>
      <c r="OH337" s="14">
        <v>0</v>
      </c>
      <c r="OI337" s="14">
        <v>0</v>
      </c>
      <c r="OJ337" s="14">
        <v>0</v>
      </c>
      <c r="OK337" s="14">
        <v>0</v>
      </c>
      <c r="OL337" s="14">
        <v>0</v>
      </c>
      <c r="OM337" s="14">
        <v>0</v>
      </c>
      <c r="ON337" s="14">
        <v>0</v>
      </c>
      <c r="OO337" s="14">
        <v>0</v>
      </c>
      <c r="OP337" s="14">
        <v>0</v>
      </c>
      <c r="OQ337" s="14">
        <v>0</v>
      </c>
      <c r="OR337" s="14">
        <v>0</v>
      </c>
      <c r="OS337" s="14">
        <v>0</v>
      </c>
      <c r="OT337" s="14">
        <v>1</v>
      </c>
      <c r="OU337" s="14">
        <v>2</v>
      </c>
      <c r="OV337" s="14">
        <v>0</v>
      </c>
      <c r="OW337" s="14">
        <v>0</v>
      </c>
      <c r="OX337" s="14">
        <v>0</v>
      </c>
      <c r="OY337" s="14">
        <v>0</v>
      </c>
      <c r="OZ337" s="14">
        <v>0</v>
      </c>
      <c r="PA337" s="14">
        <v>0</v>
      </c>
      <c r="PB337" s="14">
        <v>0</v>
      </c>
      <c r="PC337" s="14">
        <v>0</v>
      </c>
      <c r="PD337" s="14">
        <v>0</v>
      </c>
      <c r="PE337" s="14">
        <v>0</v>
      </c>
      <c r="PF337" s="14">
        <v>0</v>
      </c>
      <c r="PG337" s="14">
        <v>0</v>
      </c>
      <c r="PH337" s="14">
        <v>0</v>
      </c>
      <c r="PI337" s="14">
        <v>0</v>
      </c>
      <c r="PJ337" s="14">
        <v>0</v>
      </c>
      <c r="PK337" s="14">
        <v>0</v>
      </c>
      <c r="PL337" s="14">
        <v>0</v>
      </c>
      <c r="PM337" s="14">
        <v>0</v>
      </c>
      <c r="PN337" s="14">
        <v>0</v>
      </c>
      <c r="PO337" s="14">
        <v>0</v>
      </c>
      <c r="PP337" s="14">
        <v>0</v>
      </c>
      <c r="PQ337" s="14">
        <v>0</v>
      </c>
      <c r="PR337" s="14">
        <v>0</v>
      </c>
      <c r="PS337" s="14">
        <v>0</v>
      </c>
      <c r="PT337" s="14">
        <v>0</v>
      </c>
      <c r="PU337" s="14">
        <v>1</v>
      </c>
    </row>
    <row r="338" spans="1:437" ht="15" customHeight="1" x14ac:dyDescent="0.25">
      <c r="A338" s="14">
        <v>14</v>
      </c>
      <c r="B338" s="14" t="s">
        <v>662</v>
      </c>
      <c r="F338" s="14">
        <v>2</v>
      </c>
      <c r="G338" s="14">
        <v>0</v>
      </c>
      <c r="H338" s="14">
        <v>1</v>
      </c>
      <c r="I338" s="14">
        <v>1</v>
      </c>
      <c r="J338" s="14">
        <v>0</v>
      </c>
      <c r="K338" s="14">
        <v>0</v>
      </c>
      <c r="L338" s="14">
        <v>0</v>
      </c>
      <c r="M338" s="14">
        <v>0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  <c r="AC338" s="14">
        <v>0</v>
      </c>
      <c r="AD338" s="14">
        <v>0</v>
      </c>
      <c r="AE338" s="14">
        <v>0</v>
      </c>
      <c r="AF338" s="14">
        <v>0</v>
      </c>
      <c r="AG338" s="14">
        <v>0</v>
      </c>
      <c r="AH338" s="14">
        <v>0</v>
      </c>
      <c r="AI338" s="14">
        <v>0</v>
      </c>
      <c r="AJ338" s="14">
        <v>0</v>
      </c>
      <c r="AK338" s="14">
        <v>0</v>
      </c>
      <c r="AL338" s="14">
        <v>0</v>
      </c>
      <c r="AM338" s="14">
        <v>0</v>
      </c>
      <c r="AN338" s="14">
        <v>0</v>
      </c>
      <c r="AO338" s="14">
        <v>0</v>
      </c>
      <c r="AP338" s="14">
        <v>0</v>
      </c>
      <c r="AQ338" s="14">
        <v>0</v>
      </c>
      <c r="AR338" s="14">
        <v>0</v>
      </c>
      <c r="AS338" s="14">
        <v>0</v>
      </c>
      <c r="AT338" s="14">
        <v>0</v>
      </c>
      <c r="AU338" s="14">
        <v>0</v>
      </c>
      <c r="AV338" s="14">
        <v>0</v>
      </c>
      <c r="AW338" s="14">
        <v>0</v>
      </c>
      <c r="AX338" s="14">
        <v>0</v>
      </c>
      <c r="AY338" s="14">
        <v>0</v>
      </c>
      <c r="AZ338" s="14">
        <v>0</v>
      </c>
      <c r="BA338" s="14">
        <v>0</v>
      </c>
      <c r="BB338" s="14">
        <v>0</v>
      </c>
      <c r="BC338" s="14">
        <v>0</v>
      </c>
      <c r="BD338" s="14">
        <v>0</v>
      </c>
      <c r="BE338" s="14">
        <v>0</v>
      </c>
      <c r="BF338" s="14">
        <v>0</v>
      </c>
      <c r="BG338" s="14">
        <v>0</v>
      </c>
      <c r="BH338" s="14">
        <v>0</v>
      </c>
      <c r="BI338" s="14">
        <v>0</v>
      </c>
      <c r="BJ338" s="14">
        <v>0</v>
      </c>
      <c r="BK338" s="14">
        <v>0</v>
      </c>
      <c r="BL338" s="14">
        <v>0</v>
      </c>
      <c r="BM338" s="14">
        <v>0</v>
      </c>
      <c r="BN338" s="14">
        <v>0</v>
      </c>
      <c r="BO338" s="14">
        <v>0</v>
      </c>
      <c r="BP338" s="14">
        <v>0</v>
      </c>
      <c r="BQ338" s="14">
        <v>0</v>
      </c>
      <c r="BR338" s="14">
        <v>0</v>
      </c>
      <c r="BS338" s="14">
        <v>0</v>
      </c>
      <c r="BT338" s="14">
        <v>0</v>
      </c>
      <c r="BU338" s="14">
        <v>0</v>
      </c>
      <c r="BV338" s="14">
        <v>1</v>
      </c>
      <c r="BW338" s="14">
        <v>1</v>
      </c>
      <c r="BX338" s="14">
        <v>0</v>
      </c>
      <c r="BY338" s="14">
        <v>1</v>
      </c>
      <c r="BZ338" s="14">
        <v>0</v>
      </c>
      <c r="CA338" s="14">
        <v>0</v>
      </c>
      <c r="CB338" s="14">
        <v>0</v>
      </c>
      <c r="CC338" s="14">
        <v>0</v>
      </c>
      <c r="CD338" s="14">
        <v>0</v>
      </c>
      <c r="CE338" s="14">
        <v>0</v>
      </c>
      <c r="CF338" s="14">
        <v>0</v>
      </c>
      <c r="CG338" s="14">
        <v>0</v>
      </c>
      <c r="CH338" s="14">
        <v>0</v>
      </c>
      <c r="CI338" s="14">
        <v>0</v>
      </c>
      <c r="CJ338" s="14">
        <v>0</v>
      </c>
      <c r="CK338" s="14">
        <v>0</v>
      </c>
      <c r="CL338" s="14">
        <v>0</v>
      </c>
      <c r="CM338" s="14">
        <v>0</v>
      </c>
      <c r="CN338" s="14">
        <v>0</v>
      </c>
      <c r="CO338" s="14">
        <v>0</v>
      </c>
      <c r="CP338" s="14">
        <v>0</v>
      </c>
      <c r="CQ338" s="14">
        <v>0</v>
      </c>
      <c r="CR338" s="14">
        <v>0</v>
      </c>
      <c r="CS338" s="14">
        <v>0</v>
      </c>
      <c r="CT338" s="14">
        <v>0</v>
      </c>
      <c r="CU338" s="14">
        <v>0</v>
      </c>
      <c r="CV338" s="14">
        <v>0</v>
      </c>
      <c r="CW338" s="14">
        <v>1</v>
      </c>
      <c r="CX338" s="14">
        <v>0</v>
      </c>
      <c r="CY338" s="14">
        <v>0</v>
      </c>
      <c r="CZ338" s="14">
        <v>0</v>
      </c>
      <c r="DA338" s="14">
        <v>0</v>
      </c>
      <c r="DB338" s="14">
        <v>0</v>
      </c>
      <c r="DC338" s="14">
        <v>0</v>
      </c>
      <c r="DD338" s="14">
        <v>0</v>
      </c>
      <c r="DE338" s="14">
        <v>0</v>
      </c>
      <c r="DF338" s="14">
        <v>0</v>
      </c>
      <c r="DG338" s="14">
        <v>0</v>
      </c>
      <c r="DH338" s="14">
        <v>0</v>
      </c>
      <c r="DI338" s="14">
        <v>0</v>
      </c>
      <c r="DJ338" s="14">
        <v>0</v>
      </c>
      <c r="DK338" s="14">
        <v>0</v>
      </c>
      <c r="DL338" s="14">
        <v>0</v>
      </c>
      <c r="DM338" s="14">
        <v>0</v>
      </c>
      <c r="DN338" s="14">
        <v>0</v>
      </c>
      <c r="DO338" s="14">
        <v>2</v>
      </c>
      <c r="DP338" s="14">
        <v>0</v>
      </c>
      <c r="DQ338" s="14">
        <v>1</v>
      </c>
      <c r="DR338" s="14">
        <v>0</v>
      </c>
      <c r="DS338" s="14">
        <v>0</v>
      </c>
      <c r="DT338" s="14">
        <v>0</v>
      </c>
      <c r="DU338" s="14">
        <v>0</v>
      </c>
      <c r="DV338" s="14">
        <v>0</v>
      </c>
      <c r="DW338" s="14">
        <v>0</v>
      </c>
      <c r="DX338" s="14">
        <v>0</v>
      </c>
      <c r="DY338" s="14">
        <v>0</v>
      </c>
      <c r="DZ338" s="14">
        <v>0</v>
      </c>
      <c r="EA338" s="14">
        <v>0</v>
      </c>
      <c r="EB338" s="14">
        <v>0</v>
      </c>
      <c r="EC338" s="14">
        <v>0</v>
      </c>
      <c r="ED338" s="14">
        <v>0</v>
      </c>
      <c r="EE338" s="14">
        <v>0</v>
      </c>
      <c r="EF338" s="14">
        <v>3</v>
      </c>
      <c r="EG338" s="14">
        <v>6</v>
      </c>
      <c r="EH338" s="14">
        <v>3</v>
      </c>
      <c r="EI338" s="14">
        <v>7</v>
      </c>
      <c r="EJ338" s="14">
        <v>3</v>
      </c>
      <c r="EK338" s="14">
        <v>5</v>
      </c>
      <c r="EL338" s="14">
        <v>3</v>
      </c>
      <c r="EM338" s="14">
        <v>6</v>
      </c>
      <c r="EN338" s="14">
        <v>0</v>
      </c>
      <c r="EO338" s="14">
        <v>0</v>
      </c>
      <c r="EP338" s="14">
        <v>0</v>
      </c>
      <c r="EQ338" s="14">
        <v>0</v>
      </c>
      <c r="ER338" s="14">
        <v>0</v>
      </c>
      <c r="ES338" s="14">
        <v>0</v>
      </c>
      <c r="ET338" s="14">
        <v>0</v>
      </c>
      <c r="EU338" s="14">
        <v>0</v>
      </c>
      <c r="EV338" s="14">
        <v>0</v>
      </c>
      <c r="EW338" s="14">
        <v>0</v>
      </c>
      <c r="EX338" s="14">
        <v>0</v>
      </c>
      <c r="EY338" s="14">
        <v>0</v>
      </c>
      <c r="EZ338" s="14">
        <v>0</v>
      </c>
      <c r="FA338" s="14">
        <v>0</v>
      </c>
      <c r="FB338" s="14">
        <v>0</v>
      </c>
      <c r="FC338" s="14">
        <v>0</v>
      </c>
      <c r="FD338" s="14">
        <v>0</v>
      </c>
      <c r="FE338" s="14">
        <v>0</v>
      </c>
      <c r="FF338" s="14">
        <v>0</v>
      </c>
      <c r="FG338" s="14">
        <v>0</v>
      </c>
      <c r="FH338" s="14">
        <v>0</v>
      </c>
      <c r="FI338" s="14">
        <v>0</v>
      </c>
      <c r="FJ338" s="14">
        <v>0</v>
      </c>
      <c r="FK338" s="14">
        <v>1</v>
      </c>
      <c r="FL338" s="14">
        <v>0</v>
      </c>
      <c r="FM338" s="14">
        <v>1</v>
      </c>
      <c r="FN338" s="14">
        <v>0</v>
      </c>
      <c r="FO338" s="14">
        <v>0</v>
      </c>
      <c r="FP338" s="14">
        <v>0</v>
      </c>
      <c r="FQ338" s="14">
        <v>0</v>
      </c>
      <c r="FR338" s="14">
        <v>0</v>
      </c>
      <c r="FS338" s="14">
        <v>0</v>
      </c>
      <c r="FT338" s="14">
        <v>0</v>
      </c>
      <c r="FU338" s="14">
        <v>0</v>
      </c>
      <c r="FV338" s="14">
        <v>0</v>
      </c>
      <c r="FW338" s="14">
        <v>0</v>
      </c>
      <c r="FX338" s="14">
        <v>0</v>
      </c>
      <c r="FY338" s="14">
        <v>9</v>
      </c>
      <c r="FZ338" s="14">
        <v>0</v>
      </c>
      <c r="GA338" s="14">
        <v>0</v>
      </c>
      <c r="GB338" s="14">
        <v>0</v>
      </c>
      <c r="GC338" s="14">
        <v>0</v>
      </c>
      <c r="GD338" s="14">
        <v>0</v>
      </c>
      <c r="GE338" s="14">
        <v>0</v>
      </c>
      <c r="GF338" s="14">
        <v>0</v>
      </c>
      <c r="GG338" s="14">
        <v>0</v>
      </c>
      <c r="GH338" s="14">
        <v>0</v>
      </c>
      <c r="GI338" s="14">
        <v>0</v>
      </c>
      <c r="GJ338" s="14">
        <v>0</v>
      </c>
      <c r="GK338" s="14">
        <v>0</v>
      </c>
      <c r="GL338" s="14">
        <v>0</v>
      </c>
      <c r="GM338" s="14">
        <v>0</v>
      </c>
      <c r="GN338" s="14">
        <v>0</v>
      </c>
      <c r="GO338" s="14">
        <v>0</v>
      </c>
      <c r="GP338" s="14">
        <v>0</v>
      </c>
      <c r="GQ338" s="14">
        <v>0</v>
      </c>
      <c r="GR338" s="14">
        <v>0</v>
      </c>
      <c r="GS338" s="14">
        <v>0</v>
      </c>
      <c r="GT338" s="14">
        <v>0</v>
      </c>
      <c r="GU338" s="14">
        <v>0</v>
      </c>
      <c r="GV338" s="14">
        <v>0</v>
      </c>
      <c r="GW338" s="14">
        <v>0</v>
      </c>
      <c r="GX338" s="14">
        <v>0</v>
      </c>
      <c r="GY338" s="14">
        <v>0</v>
      </c>
      <c r="GZ338" s="14">
        <v>0</v>
      </c>
      <c r="HA338" s="14">
        <v>0</v>
      </c>
      <c r="HB338" s="14">
        <v>0</v>
      </c>
      <c r="HC338" s="14">
        <v>0</v>
      </c>
      <c r="HD338" s="14">
        <v>0</v>
      </c>
      <c r="HE338" s="14">
        <v>0</v>
      </c>
      <c r="HF338" s="14">
        <v>1</v>
      </c>
      <c r="HG338" s="14">
        <v>0</v>
      </c>
      <c r="HH338" s="14">
        <v>0</v>
      </c>
      <c r="HI338" s="14">
        <v>0</v>
      </c>
      <c r="HJ338" s="14">
        <v>1</v>
      </c>
      <c r="HK338" s="14">
        <v>1</v>
      </c>
      <c r="HL338" s="14">
        <v>0</v>
      </c>
      <c r="HM338" s="14">
        <v>6</v>
      </c>
      <c r="HN338" s="14">
        <v>0</v>
      </c>
      <c r="HO338" s="14">
        <v>0</v>
      </c>
      <c r="HP338" s="14">
        <v>0</v>
      </c>
      <c r="HQ338" s="14">
        <v>0</v>
      </c>
      <c r="HR338" s="14">
        <v>0</v>
      </c>
      <c r="HS338" s="14">
        <v>0</v>
      </c>
      <c r="HT338" s="14">
        <v>0</v>
      </c>
      <c r="HU338" s="14">
        <v>0</v>
      </c>
      <c r="HV338" s="14">
        <v>0</v>
      </c>
      <c r="HW338" s="14">
        <v>0</v>
      </c>
      <c r="HX338" s="14">
        <v>0</v>
      </c>
      <c r="HY338" s="14">
        <v>0</v>
      </c>
      <c r="HZ338" s="14">
        <v>0</v>
      </c>
      <c r="IA338" s="14">
        <v>0</v>
      </c>
      <c r="IB338" s="14">
        <v>0</v>
      </c>
      <c r="IC338" s="14">
        <v>0</v>
      </c>
      <c r="ID338" s="14">
        <v>0</v>
      </c>
      <c r="IE338" s="14">
        <v>2</v>
      </c>
      <c r="IF338" s="14">
        <v>0</v>
      </c>
      <c r="IG338" s="14">
        <v>0</v>
      </c>
      <c r="IH338" s="14">
        <v>0</v>
      </c>
      <c r="II338" s="14">
        <v>1</v>
      </c>
      <c r="IJ338" s="14">
        <v>0</v>
      </c>
      <c r="IK338" s="14">
        <v>5</v>
      </c>
      <c r="IL338" s="14">
        <v>2</v>
      </c>
      <c r="IM338" s="14">
        <v>5</v>
      </c>
      <c r="IN338" s="14">
        <v>0</v>
      </c>
      <c r="IO338" s="14">
        <v>0</v>
      </c>
      <c r="IP338" s="14">
        <v>0</v>
      </c>
      <c r="IQ338" s="14">
        <v>0</v>
      </c>
      <c r="IR338" s="14">
        <v>0</v>
      </c>
      <c r="IS338" s="14">
        <v>8</v>
      </c>
      <c r="IT338" s="14">
        <v>0</v>
      </c>
      <c r="IU338" s="14">
        <v>4</v>
      </c>
      <c r="IV338" s="14">
        <v>0</v>
      </c>
      <c r="IW338" s="14">
        <v>4</v>
      </c>
      <c r="IX338" s="14">
        <v>0</v>
      </c>
      <c r="IY338" s="14">
        <v>0</v>
      </c>
      <c r="IZ338" s="14">
        <v>0</v>
      </c>
      <c r="JA338" s="14">
        <v>6</v>
      </c>
      <c r="JB338" s="14">
        <v>0</v>
      </c>
      <c r="JC338" s="14">
        <v>0</v>
      </c>
      <c r="JD338" s="14">
        <v>0</v>
      </c>
      <c r="JE338" s="14">
        <v>0</v>
      </c>
      <c r="JF338" s="14">
        <v>0</v>
      </c>
      <c r="JG338" s="14">
        <v>8</v>
      </c>
      <c r="JH338" s="14">
        <v>0</v>
      </c>
      <c r="JI338" s="14">
        <v>8</v>
      </c>
      <c r="JJ338" s="14">
        <v>0</v>
      </c>
      <c r="JK338" s="14">
        <v>0</v>
      </c>
      <c r="JL338" s="14">
        <v>0</v>
      </c>
      <c r="JM338" s="14">
        <v>2</v>
      </c>
      <c r="JN338" s="14">
        <v>0</v>
      </c>
      <c r="JO338" s="14">
        <v>0</v>
      </c>
      <c r="JP338" s="14">
        <v>0</v>
      </c>
      <c r="JQ338" s="14">
        <v>0</v>
      </c>
      <c r="JR338" s="14">
        <v>0</v>
      </c>
      <c r="JS338" s="14">
        <v>0</v>
      </c>
      <c r="JT338" s="14">
        <v>0</v>
      </c>
      <c r="JU338" s="14">
        <v>0</v>
      </c>
      <c r="JV338" s="14">
        <v>0</v>
      </c>
      <c r="JW338" s="14">
        <v>0</v>
      </c>
      <c r="JX338" s="14">
        <v>2</v>
      </c>
      <c r="JY338" s="14">
        <v>3</v>
      </c>
      <c r="JZ338" s="14">
        <v>0</v>
      </c>
      <c r="KA338" s="14">
        <v>1</v>
      </c>
      <c r="KB338" s="14">
        <v>0</v>
      </c>
      <c r="KC338" s="14">
        <v>1</v>
      </c>
      <c r="KD338" s="14">
        <v>0</v>
      </c>
      <c r="KE338" s="14">
        <v>1</v>
      </c>
      <c r="KF338" s="14">
        <v>0</v>
      </c>
      <c r="KG338" s="14">
        <v>0</v>
      </c>
      <c r="KH338" s="14">
        <v>2</v>
      </c>
      <c r="KI338" s="14">
        <v>2</v>
      </c>
      <c r="KJ338" s="14">
        <v>0</v>
      </c>
      <c r="KK338" s="14">
        <v>0</v>
      </c>
      <c r="KL338" s="14">
        <v>0</v>
      </c>
      <c r="KM338" s="14">
        <v>0</v>
      </c>
      <c r="KN338" s="14">
        <v>0</v>
      </c>
      <c r="KO338" s="14">
        <v>0</v>
      </c>
      <c r="KP338" s="14">
        <v>0</v>
      </c>
      <c r="KQ338" s="14">
        <v>0</v>
      </c>
      <c r="KR338" s="14">
        <v>0</v>
      </c>
      <c r="KS338" s="14">
        <v>0</v>
      </c>
      <c r="KT338" s="14">
        <v>0</v>
      </c>
      <c r="KU338" s="14">
        <v>0</v>
      </c>
      <c r="KV338" s="14">
        <v>0</v>
      </c>
      <c r="KW338" s="14">
        <v>0</v>
      </c>
      <c r="KX338" s="14">
        <v>0</v>
      </c>
      <c r="KY338" s="14">
        <v>0</v>
      </c>
      <c r="KZ338" s="14">
        <v>0</v>
      </c>
      <c r="LA338" s="14">
        <v>0</v>
      </c>
      <c r="LB338" s="14">
        <v>1</v>
      </c>
      <c r="LC338" s="14">
        <v>1</v>
      </c>
      <c r="LD338" s="14">
        <v>2</v>
      </c>
      <c r="LE338" s="14">
        <v>22</v>
      </c>
      <c r="LF338" s="14">
        <v>0</v>
      </c>
      <c r="LG338" s="14">
        <v>11</v>
      </c>
      <c r="LH338" s="14">
        <v>0</v>
      </c>
      <c r="LI338" s="14">
        <v>3</v>
      </c>
      <c r="LJ338" s="14">
        <v>1</v>
      </c>
      <c r="LK338" s="14">
        <v>0</v>
      </c>
      <c r="LL338" s="14">
        <v>0</v>
      </c>
      <c r="LM338" s="14">
        <v>1</v>
      </c>
      <c r="LN338" s="14">
        <v>0</v>
      </c>
      <c r="LO338" s="14">
        <v>0</v>
      </c>
      <c r="LP338" s="14">
        <v>0</v>
      </c>
      <c r="LQ338" s="14">
        <v>0</v>
      </c>
      <c r="LR338" s="14">
        <v>0</v>
      </c>
      <c r="LS338" s="14">
        <v>0</v>
      </c>
      <c r="LT338" s="14">
        <v>0</v>
      </c>
      <c r="LU338" s="14">
        <v>0</v>
      </c>
      <c r="LV338" s="14">
        <v>0</v>
      </c>
      <c r="LW338" s="14">
        <v>0</v>
      </c>
      <c r="LX338" s="14">
        <v>0</v>
      </c>
      <c r="LY338" s="14">
        <v>0</v>
      </c>
      <c r="LZ338" s="14">
        <v>0</v>
      </c>
      <c r="MA338" s="14">
        <v>0</v>
      </c>
      <c r="MB338" s="14">
        <v>0</v>
      </c>
      <c r="MC338" s="14">
        <v>0</v>
      </c>
      <c r="MD338" s="14">
        <v>0</v>
      </c>
      <c r="ME338" s="14">
        <v>0</v>
      </c>
      <c r="MF338" s="14">
        <v>0</v>
      </c>
      <c r="MG338" s="14">
        <v>0</v>
      </c>
      <c r="MH338" s="14">
        <v>0</v>
      </c>
      <c r="MI338" s="14">
        <v>0</v>
      </c>
      <c r="MJ338" s="14">
        <v>0</v>
      </c>
      <c r="MK338" s="14">
        <v>0</v>
      </c>
      <c r="ML338" s="14">
        <v>0</v>
      </c>
      <c r="MM338" s="14">
        <v>0</v>
      </c>
      <c r="MN338" s="14">
        <v>0</v>
      </c>
      <c r="MO338" s="14">
        <v>0</v>
      </c>
      <c r="MP338" s="14">
        <v>0</v>
      </c>
      <c r="MQ338" s="14">
        <v>0</v>
      </c>
      <c r="MR338" s="14">
        <v>0</v>
      </c>
      <c r="MS338" s="14">
        <v>0</v>
      </c>
      <c r="MT338" s="14">
        <v>0</v>
      </c>
      <c r="MU338" s="14">
        <v>0</v>
      </c>
      <c r="MV338" s="14">
        <v>0</v>
      </c>
      <c r="MW338" s="14">
        <v>0</v>
      </c>
      <c r="MX338" s="14">
        <v>0</v>
      </c>
      <c r="MY338" s="14">
        <v>0</v>
      </c>
      <c r="MZ338" s="14">
        <v>0</v>
      </c>
      <c r="NA338" s="14">
        <v>0</v>
      </c>
      <c r="NB338" s="14">
        <v>0</v>
      </c>
      <c r="NC338" s="14">
        <v>0</v>
      </c>
      <c r="ND338" s="14">
        <v>0</v>
      </c>
      <c r="NE338" s="14">
        <v>0</v>
      </c>
      <c r="NF338" s="14">
        <v>0</v>
      </c>
      <c r="NG338" s="14">
        <v>0</v>
      </c>
      <c r="NH338" s="14">
        <v>0</v>
      </c>
      <c r="NI338" s="14">
        <v>0</v>
      </c>
      <c r="NJ338" s="14">
        <v>0</v>
      </c>
      <c r="NK338" s="14">
        <v>0</v>
      </c>
      <c r="NL338" s="14">
        <v>0</v>
      </c>
      <c r="NM338" s="14">
        <v>0</v>
      </c>
      <c r="NN338" s="14">
        <v>0</v>
      </c>
      <c r="NO338" s="14">
        <v>0</v>
      </c>
      <c r="NP338" s="14">
        <v>0</v>
      </c>
      <c r="NQ338" s="14">
        <v>0</v>
      </c>
      <c r="NR338" s="14">
        <v>0</v>
      </c>
      <c r="NS338" s="14">
        <v>0</v>
      </c>
      <c r="NT338" s="14">
        <v>0</v>
      </c>
      <c r="NU338" s="14">
        <v>0</v>
      </c>
      <c r="NV338" s="14">
        <v>0</v>
      </c>
      <c r="NW338" s="14">
        <v>0</v>
      </c>
      <c r="NX338" s="14">
        <v>0</v>
      </c>
      <c r="NY338" s="14">
        <v>0</v>
      </c>
      <c r="NZ338" s="14">
        <v>0</v>
      </c>
      <c r="OA338" s="14">
        <v>0</v>
      </c>
      <c r="OB338" s="14">
        <v>0</v>
      </c>
      <c r="OC338" s="14">
        <v>0</v>
      </c>
      <c r="OD338" s="14">
        <v>0</v>
      </c>
      <c r="OE338" s="14">
        <v>0</v>
      </c>
      <c r="OF338" s="14">
        <v>0</v>
      </c>
      <c r="OG338" s="14">
        <v>0</v>
      </c>
      <c r="OH338" s="14">
        <v>0</v>
      </c>
      <c r="OI338" s="14">
        <v>0</v>
      </c>
      <c r="OJ338" s="14">
        <v>0</v>
      </c>
      <c r="OK338" s="14">
        <v>0</v>
      </c>
      <c r="OL338" s="14">
        <v>0</v>
      </c>
      <c r="OM338" s="14">
        <v>0</v>
      </c>
      <c r="ON338" s="14">
        <v>1</v>
      </c>
      <c r="OO338" s="14">
        <v>1</v>
      </c>
      <c r="OP338" s="14">
        <v>0</v>
      </c>
      <c r="OQ338" s="14">
        <v>0</v>
      </c>
      <c r="OR338" s="14">
        <v>0</v>
      </c>
      <c r="OS338" s="14">
        <v>0</v>
      </c>
      <c r="OT338" s="14">
        <v>1</v>
      </c>
      <c r="OU338" s="14">
        <v>4</v>
      </c>
      <c r="OV338" s="14">
        <v>0</v>
      </c>
      <c r="OW338" s="14">
        <v>1</v>
      </c>
      <c r="OX338" s="14">
        <v>0</v>
      </c>
      <c r="OY338" s="14">
        <v>0</v>
      </c>
      <c r="OZ338" s="14">
        <v>0</v>
      </c>
      <c r="PA338" s="14">
        <v>1</v>
      </c>
      <c r="PB338" s="14">
        <v>0</v>
      </c>
      <c r="PC338" s="14">
        <v>0</v>
      </c>
      <c r="PD338" s="14">
        <v>0</v>
      </c>
      <c r="PE338" s="14">
        <v>0</v>
      </c>
      <c r="PF338" s="14">
        <v>0</v>
      </c>
      <c r="PG338" s="14">
        <v>0</v>
      </c>
      <c r="PH338" s="14">
        <v>0</v>
      </c>
      <c r="PI338" s="14">
        <v>0</v>
      </c>
      <c r="PJ338" s="14">
        <v>0</v>
      </c>
      <c r="PK338" s="14">
        <v>0</v>
      </c>
      <c r="PL338" s="14">
        <v>0</v>
      </c>
      <c r="PM338" s="14">
        <v>0</v>
      </c>
      <c r="PN338" s="14">
        <v>0</v>
      </c>
      <c r="PO338" s="14">
        <v>0</v>
      </c>
      <c r="PP338" s="14">
        <v>0</v>
      </c>
      <c r="PQ338" s="14">
        <v>2</v>
      </c>
      <c r="PR338" s="14">
        <v>0</v>
      </c>
      <c r="PS338" s="14">
        <v>0</v>
      </c>
      <c r="PT338" s="14">
        <v>0</v>
      </c>
      <c r="PU338" s="14">
        <v>1</v>
      </c>
    </row>
    <row r="339" spans="1:437" ht="15" customHeight="1" x14ac:dyDescent="0.25">
      <c r="A339" s="14">
        <v>15</v>
      </c>
      <c r="B339" s="14" t="s">
        <v>663</v>
      </c>
      <c r="F339" s="14">
        <v>0</v>
      </c>
      <c r="G339" s="14">
        <v>0</v>
      </c>
      <c r="H339" s="14">
        <v>1</v>
      </c>
      <c r="I339" s="14">
        <v>0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0</v>
      </c>
      <c r="W339" s="14">
        <v>0</v>
      </c>
      <c r="X339" s="14">
        <v>0</v>
      </c>
      <c r="Y339" s="14">
        <v>0</v>
      </c>
      <c r="Z339" s="14">
        <v>0</v>
      </c>
      <c r="AA339" s="14">
        <v>0</v>
      </c>
      <c r="AB339" s="14">
        <v>0</v>
      </c>
      <c r="AC339" s="14">
        <v>0</v>
      </c>
      <c r="AD339" s="14">
        <v>0</v>
      </c>
      <c r="AE339" s="14">
        <v>0</v>
      </c>
      <c r="AF339" s="14">
        <v>0</v>
      </c>
      <c r="AG339" s="14">
        <v>0</v>
      </c>
      <c r="AH339" s="14">
        <v>0</v>
      </c>
      <c r="AI339" s="14">
        <v>0</v>
      </c>
      <c r="AJ339" s="14">
        <v>0</v>
      </c>
      <c r="AK339" s="14">
        <v>0</v>
      </c>
      <c r="AL339" s="14">
        <v>0</v>
      </c>
      <c r="AM339" s="14">
        <v>0</v>
      </c>
      <c r="AN339" s="14">
        <v>0</v>
      </c>
      <c r="AO339" s="14">
        <v>0</v>
      </c>
      <c r="AP339" s="14">
        <v>0</v>
      </c>
      <c r="AQ339" s="14">
        <v>0</v>
      </c>
      <c r="AR339" s="14">
        <v>0</v>
      </c>
      <c r="AS339" s="14">
        <v>0</v>
      </c>
      <c r="AT339" s="14">
        <v>0</v>
      </c>
      <c r="AU339" s="14">
        <v>0</v>
      </c>
      <c r="AV339" s="14">
        <v>0</v>
      </c>
      <c r="AW339" s="14">
        <v>0</v>
      </c>
      <c r="AX339" s="14">
        <v>0</v>
      </c>
      <c r="AY339" s="14">
        <v>0</v>
      </c>
      <c r="AZ339" s="14">
        <v>0</v>
      </c>
      <c r="BA339" s="14">
        <v>0</v>
      </c>
      <c r="BB339" s="14">
        <v>0</v>
      </c>
      <c r="BC339" s="14">
        <v>0</v>
      </c>
      <c r="BD339" s="14">
        <v>0</v>
      </c>
      <c r="BE339" s="14">
        <v>0</v>
      </c>
      <c r="BF339" s="14">
        <v>0</v>
      </c>
      <c r="BG339" s="14">
        <v>0</v>
      </c>
      <c r="BH339" s="14">
        <v>0</v>
      </c>
      <c r="BI339" s="14">
        <v>0</v>
      </c>
      <c r="BJ339" s="14">
        <v>0</v>
      </c>
      <c r="BK339" s="14">
        <v>0</v>
      </c>
      <c r="BL339" s="14">
        <v>0</v>
      </c>
      <c r="BM339" s="14">
        <v>0</v>
      </c>
      <c r="BN339" s="14">
        <v>0</v>
      </c>
      <c r="BO339" s="14">
        <v>0</v>
      </c>
      <c r="BP339" s="14">
        <v>0</v>
      </c>
      <c r="BQ339" s="14">
        <v>0</v>
      </c>
      <c r="BR339" s="14">
        <v>0</v>
      </c>
      <c r="BS339" s="14">
        <v>0</v>
      </c>
      <c r="BT339" s="14">
        <v>0</v>
      </c>
      <c r="BU339" s="14">
        <v>0</v>
      </c>
      <c r="BV339" s="14">
        <v>0</v>
      </c>
      <c r="BW339" s="14">
        <v>0</v>
      </c>
      <c r="BX339" s="14">
        <v>0</v>
      </c>
      <c r="BY339" s="14">
        <v>0</v>
      </c>
      <c r="BZ339" s="14">
        <v>0</v>
      </c>
      <c r="CA339" s="14">
        <v>20</v>
      </c>
      <c r="CB339" s="14">
        <v>0</v>
      </c>
      <c r="CC339" s="14">
        <v>0</v>
      </c>
      <c r="CD339" s="14">
        <v>0</v>
      </c>
      <c r="CE339" s="14">
        <v>0</v>
      </c>
      <c r="CF339" s="14">
        <v>0</v>
      </c>
      <c r="CG339" s="14">
        <v>0</v>
      </c>
      <c r="CH339" s="14">
        <v>0</v>
      </c>
      <c r="CI339" s="14">
        <v>3</v>
      </c>
      <c r="CJ339" s="14">
        <v>0</v>
      </c>
      <c r="CK339" s="14">
        <v>0</v>
      </c>
      <c r="CL339" s="14">
        <v>0</v>
      </c>
      <c r="CM339" s="14">
        <v>0</v>
      </c>
      <c r="CN339" s="14">
        <v>0</v>
      </c>
      <c r="CO339" s="14">
        <v>0</v>
      </c>
      <c r="CP339" s="14">
        <v>0</v>
      </c>
      <c r="CQ339" s="14">
        <v>0</v>
      </c>
      <c r="CR339" s="14">
        <v>0</v>
      </c>
      <c r="CS339" s="14">
        <v>0</v>
      </c>
      <c r="CT339" s="14">
        <v>0</v>
      </c>
      <c r="CU339" s="14">
        <v>0</v>
      </c>
      <c r="CV339" s="14">
        <v>0</v>
      </c>
      <c r="CW339" s="14">
        <v>0</v>
      </c>
      <c r="CX339" s="14">
        <v>0</v>
      </c>
      <c r="CY339" s="14">
        <v>0</v>
      </c>
      <c r="CZ339" s="14">
        <v>0</v>
      </c>
      <c r="DA339" s="14">
        <v>0</v>
      </c>
      <c r="DB339" s="14">
        <v>0</v>
      </c>
      <c r="DC339" s="14">
        <v>0</v>
      </c>
      <c r="DD339" s="14">
        <v>0</v>
      </c>
      <c r="DE339" s="14">
        <v>0</v>
      </c>
      <c r="DF339" s="14">
        <v>0</v>
      </c>
      <c r="DG339" s="14">
        <v>0</v>
      </c>
      <c r="DH339" s="14">
        <v>0</v>
      </c>
      <c r="DI339" s="14">
        <v>0</v>
      </c>
      <c r="DJ339" s="14">
        <v>0</v>
      </c>
      <c r="DK339" s="14">
        <v>0</v>
      </c>
      <c r="DL339" s="14">
        <v>0</v>
      </c>
      <c r="DM339" s="14">
        <v>0</v>
      </c>
      <c r="DN339" s="14">
        <v>1</v>
      </c>
      <c r="DO339" s="14">
        <v>1</v>
      </c>
      <c r="DP339" s="14">
        <v>0</v>
      </c>
      <c r="DQ339" s="14">
        <v>0</v>
      </c>
      <c r="DR339" s="14">
        <v>0</v>
      </c>
      <c r="DS339" s="14">
        <v>0</v>
      </c>
      <c r="DT339" s="14">
        <v>0</v>
      </c>
      <c r="DU339" s="14">
        <v>0</v>
      </c>
      <c r="DV339" s="14">
        <v>0</v>
      </c>
      <c r="DW339" s="14">
        <v>0</v>
      </c>
      <c r="DX339" s="14">
        <v>0</v>
      </c>
      <c r="DY339" s="14">
        <v>0</v>
      </c>
      <c r="DZ339" s="14">
        <v>0</v>
      </c>
      <c r="EA339" s="14">
        <v>0</v>
      </c>
      <c r="EB339" s="14">
        <v>0</v>
      </c>
      <c r="EC339" s="14">
        <v>0</v>
      </c>
      <c r="ED339" s="14">
        <v>0</v>
      </c>
      <c r="EE339" s="14">
        <v>0</v>
      </c>
      <c r="EF339" s="14">
        <v>2</v>
      </c>
      <c r="EG339" s="14">
        <v>2</v>
      </c>
      <c r="EH339" s="14">
        <v>2</v>
      </c>
      <c r="EI339" s="14">
        <v>2</v>
      </c>
      <c r="EJ339" s="14">
        <v>2</v>
      </c>
      <c r="EK339" s="14">
        <v>1</v>
      </c>
      <c r="EL339" s="14">
        <v>3</v>
      </c>
      <c r="EM339" s="14">
        <v>2</v>
      </c>
      <c r="EN339" s="14">
        <v>0</v>
      </c>
      <c r="EO339" s="14">
        <v>1</v>
      </c>
      <c r="EP339" s="14">
        <v>0</v>
      </c>
      <c r="EQ339" s="14">
        <v>0</v>
      </c>
      <c r="ER339" s="14">
        <v>0</v>
      </c>
      <c r="ES339" s="14">
        <v>0</v>
      </c>
      <c r="ET339" s="14">
        <v>0</v>
      </c>
      <c r="EU339" s="14">
        <v>0</v>
      </c>
      <c r="EV339" s="14">
        <v>0</v>
      </c>
      <c r="EW339" s="14">
        <v>0</v>
      </c>
      <c r="EX339" s="14">
        <v>0</v>
      </c>
      <c r="EY339" s="14">
        <v>0</v>
      </c>
      <c r="EZ339" s="14">
        <v>0</v>
      </c>
      <c r="FA339" s="14">
        <v>0</v>
      </c>
      <c r="FB339" s="14">
        <v>0</v>
      </c>
      <c r="FC339" s="14">
        <v>0</v>
      </c>
      <c r="FD339" s="14">
        <v>0</v>
      </c>
      <c r="FE339" s="14">
        <v>0</v>
      </c>
      <c r="FF339" s="14">
        <v>0</v>
      </c>
      <c r="FG339" s="14">
        <v>0</v>
      </c>
      <c r="FH339" s="14">
        <v>0</v>
      </c>
      <c r="FI339" s="14">
        <v>0</v>
      </c>
      <c r="FJ339" s="14">
        <v>0</v>
      </c>
      <c r="FK339" s="14">
        <v>0</v>
      </c>
      <c r="FL339" s="14">
        <v>0</v>
      </c>
      <c r="FM339" s="14">
        <v>0</v>
      </c>
      <c r="FN339" s="14">
        <v>0</v>
      </c>
      <c r="FO339" s="14">
        <v>0</v>
      </c>
      <c r="FP339" s="14">
        <v>0</v>
      </c>
      <c r="FQ339" s="14">
        <v>0</v>
      </c>
      <c r="FR339" s="14">
        <v>0</v>
      </c>
      <c r="FS339" s="14">
        <v>0</v>
      </c>
      <c r="FT339" s="14">
        <v>0</v>
      </c>
      <c r="FU339" s="14">
        <v>0</v>
      </c>
      <c r="FV339" s="14">
        <v>0</v>
      </c>
      <c r="FW339" s="14">
        <v>0</v>
      </c>
      <c r="FX339" s="14">
        <v>0</v>
      </c>
      <c r="FY339" s="14">
        <v>0</v>
      </c>
      <c r="FZ339" s="14">
        <v>0</v>
      </c>
      <c r="GA339" s="14">
        <v>0</v>
      </c>
      <c r="GB339" s="14">
        <v>0</v>
      </c>
      <c r="GC339" s="14">
        <v>0</v>
      </c>
      <c r="GD339" s="14">
        <v>0</v>
      </c>
      <c r="GE339" s="14">
        <v>0</v>
      </c>
      <c r="GF339" s="14">
        <v>0</v>
      </c>
      <c r="GG339" s="14">
        <v>0</v>
      </c>
      <c r="GH339" s="14">
        <v>0</v>
      </c>
      <c r="GI339" s="14">
        <v>0</v>
      </c>
      <c r="GJ339" s="14">
        <v>0</v>
      </c>
      <c r="GK339" s="14">
        <v>0</v>
      </c>
      <c r="GL339" s="14">
        <v>0</v>
      </c>
      <c r="GM339" s="14">
        <v>0</v>
      </c>
      <c r="GN339" s="14">
        <v>0</v>
      </c>
      <c r="GO339" s="14">
        <v>0</v>
      </c>
      <c r="GP339" s="14">
        <v>0</v>
      </c>
      <c r="GQ339" s="14">
        <v>0</v>
      </c>
      <c r="GR339" s="14">
        <v>0</v>
      </c>
      <c r="GS339" s="14">
        <v>0</v>
      </c>
      <c r="GT339" s="14">
        <v>0</v>
      </c>
      <c r="GU339" s="14">
        <v>0</v>
      </c>
      <c r="GV339" s="14">
        <v>0</v>
      </c>
      <c r="GW339" s="14">
        <v>0</v>
      </c>
      <c r="GX339" s="14">
        <v>0</v>
      </c>
      <c r="GY339" s="14">
        <v>0</v>
      </c>
      <c r="GZ339" s="14">
        <v>0</v>
      </c>
      <c r="HA339" s="14">
        <v>0</v>
      </c>
      <c r="HB339" s="14">
        <v>0</v>
      </c>
      <c r="HC339" s="14">
        <v>0</v>
      </c>
      <c r="HD339" s="14">
        <v>0</v>
      </c>
      <c r="HE339" s="14">
        <v>0</v>
      </c>
      <c r="HF339" s="14">
        <v>0</v>
      </c>
      <c r="HG339" s="14">
        <v>0</v>
      </c>
      <c r="HH339" s="14">
        <v>0</v>
      </c>
      <c r="HI339" s="14">
        <v>0</v>
      </c>
      <c r="HJ339" s="14">
        <v>0</v>
      </c>
      <c r="HK339" s="14">
        <v>0</v>
      </c>
      <c r="HL339" s="14">
        <v>1</v>
      </c>
      <c r="HM339" s="14">
        <v>2</v>
      </c>
      <c r="HN339" s="14">
        <v>0</v>
      </c>
      <c r="HO339" s="14">
        <v>0</v>
      </c>
      <c r="HP339" s="14">
        <v>0</v>
      </c>
      <c r="HQ339" s="14">
        <v>0</v>
      </c>
      <c r="HR339" s="14">
        <v>0</v>
      </c>
      <c r="HS339" s="14">
        <v>0</v>
      </c>
      <c r="HT339" s="14">
        <v>0</v>
      </c>
      <c r="HU339" s="14">
        <v>0</v>
      </c>
      <c r="HV339" s="14">
        <v>0</v>
      </c>
      <c r="HW339" s="14">
        <v>0</v>
      </c>
      <c r="HX339" s="14">
        <v>0</v>
      </c>
      <c r="HY339" s="14">
        <v>0</v>
      </c>
      <c r="HZ339" s="14">
        <v>0</v>
      </c>
      <c r="IA339" s="14">
        <v>0</v>
      </c>
      <c r="IB339" s="14">
        <v>0</v>
      </c>
      <c r="IC339" s="14">
        <v>0</v>
      </c>
      <c r="ID339" s="14">
        <v>0</v>
      </c>
      <c r="IE339" s="14">
        <v>0</v>
      </c>
      <c r="IF339" s="14">
        <v>0</v>
      </c>
      <c r="IG339" s="14">
        <v>0</v>
      </c>
      <c r="IH339" s="14">
        <v>0</v>
      </c>
      <c r="II339" s="14">
        <v>0</v>
      </c>
      <c r="IJ339" s="14">
        <v>0</v>
      </c>
      <c r="IK339" s="14">
        <v>0</v>
      </c>
      <c r="IL339" s="14">
        <v>1</v>
      </c>
      <c r="IM339" s="14">
        <v>0</v>
      </c>
      <c r="IN339" s="14">
        <v>0</v>
      </c>
      <c r="IO339" s="14">
        <v>0</v>
      </c>
      <c r="IP339" s="14">
        <v>0</v>
      </c>
      <c r="IQ339" s="14">
        <v>0</v>
      </c>
      <c r="IR339" s="14">
        <v>1</v>
      </c>
      <c r="IS339" s="14">
        <v>0</v>
      </c>
      <c r="IT339" s="14">
        <v>0</v>
      </c>
      <c r="IU339" s="14">
        <v>0</v>
      </c>
      <c r="IV339" s="14">
        <v>0</v>
      </c>
      <c r="IW339" s="14">
        <v>0</v>
      </c>
      <c r="IX339" s="14">
        <v>0</v>
      </c>
      <c r="IY339" s="14">
        <v>0</v>
      </c>
      <c r="IZ339" s="14">
        <v>0</v>
      </c>
      <c r="JA339" s="14">
        <v>0</v>
      </c>
      <c r="JB339" s="14">
        <v>0</v>
      </c>
      <c r="JC339" s="14">
        <v>0</v>
      </c>
      <c r="JD339" s="14">
        <v>0</v>
      </c>
      <c r="JE339" s="14">
        <v>1</v>
      </c>
      <c r="JF339" s="14">
        <v>0</v>
      </c>
      <c r="JG339" s="14">
        <v>0</v>
      </c>
      <c r="JH339" s="14">
        <v>0</v>
      </c>
      <c r="JI339" s="14">
        <v>0</v>
      </c>
      <c r="JJ339" s="14">
        <v>0</v>
      </c>
      <c r="JK339" s="14">
        <v>0</v>
      </c>
      <c r="JL339" s="14">
        <v>0</v>
      </c>
      <c r="JM339" s="14">
        <v>0</v>
      </c>
      <c r="JN339" s="14">
        <v>0</v>
      </c>
      <c r="JO339" s="14">
        <v>0</v>
      </c>
      <c r="JP339" s="14">
        <v>0</v>
      </c>
      <c r="JQ339" s="14">
        <v>0</v>
      </c>
      <c r="JR339" s="14">
        <v>0</v>
      </c>
      <c r="JS339" s="14">
        <v>0</v>
      </c>
      <c r="JT339" s="14">
        <v>0</v>
      </c>
      <c r="JU339" s="14">
        <v>0</v>
      </c>
      <c r="JV339" s="14">
        <v>0</v>
      </c>
      <c r="JW339" s="14">
        <v>0</v>
      </c>
      <c r="JX339" s="14">
        <v>1</v>
      </c>
      <c r="JY339" s="14">
        <v>0</v>
      </c>
      <c r="JZ339" s="14">
        <v>0</v>
      </c>
      <c r="KA339" s="14">
        <v>0</v>
      </c>
      <c r="KB339" s="14">
        <v>0</v>
      </c>
      <c r="KC339" s="14">
        <v>0</v>
      </c>
      <c r="KD339" s="14">
        <v>0</v>
      </c>
      <c r="KE339" s="14">
        <v>0</v>
      </c>
      <c r="KF339" s="14">
        <v>0</v>
      </c>
      <c r="KG339" s="14">
        <v>0</v>
      </c>
      <c r="KH339" s="14">
        <v>1</v>
      </c>
      <c r="KI339" s="14">
        <v>0</v>
      </c>
      <c r="KJ339" s="14">
        <v>0</v>
      </c>
      <c r="KK339" s="14">
        <v>0</v>
      </c>
      <c r="KL339" s="14">
        <v>0</v>
      </c>
      <c r="KM339" s="14">
        <v>0</v>
      </c>
      <c r="KN339" s="14">
        <v>0</v>
      </c>
      <c r="KO339" s="14">
        <v>0</v>
      </c>
      <c r="KP339" s="14">
        <v>0</v>
      </c>
      <c r="KQ339" s="14">
        <v>0</v>
      </c>
      <c r="KR339" s="14">
        <v>0</v>
      </c>
      <c r="KS339" s="14">
        <v>0</v>
      </c>
      <c r="KT339" s="14">
        <v>0</v>
      </c>
      <c r="KU339" s="14">
        <v>0</v>
      </c>
      <c r="KV339" s="14">
        <v>0</v>
      </c>
      <c r="KW339" s="14">
        <v>0</v>
      </c>
      <c r="KX339" s="14">
        <v>0</v>
      </c>
      <c r="KY339" s="14">
        <v>19</v>
      </c>
      <c r="KZ339" s="14">
        <v>0</v>
      </c>
      <c r="LA339" s="14">
        <v>0</v>
      </c>
      <c r="LB339" s="14">
        <v>0</v>
      </c>
      <c r="LC339" s="14">
        <v>1</v>
      </c>
      <c r="LD339" s="14">
        <v>0</v>
      </c>
      <c r="LE339" s="14">
        <v>0</v>
      </c>
      <c r="LF339" s="14">
        <v>0</v>
      </c>
      <c r="LG339" s="14">
        <v>0</v>
      </c>
      <c r="LH339" s="14">
        <v>0</v>
      </c>
      <c r="LI339" s="14">
        <v>0</v>
      </c>
      <c r="LJ339" s="14">
        <v>0</v>
      </c>
      <c r="LK339" s="14">
        <v>0</v>
      </c>
      <c r="LL339" s="14">
        <v>0</v>
      </c>
      <c r="LM339" s="14">
        <v>19</v>
      </c>
      <c r="LN339" s="14">
        <v>90</v>
      </c>
      <c r="LO339" s="14">
        <v>0</v>
      </c>
      <c r="LP339" s="14">
        <v>0</v>
      </c>
      <c r="LQ339" s="14">
        <v>0</v>
      </c>
      <c r="LR339" s="14">
        <v>0</v>
      </c>
      <c r="LS339" s="14">
        <v>0</v>
      </c>
      <c r="LT339" s="14">
        <v>0</v>
      </c>
      <c r="LU339" s="14">
        <v>0</v>
      </c>
      <c r="LV339" s="14">
        <v>0</v>
      </c>
      <c r="LW339" s="14">
        <v>0</v>
      </c>
      <c r="LX339" s="14">
        <v>0</v>
      </c>
      <c r="LY339" s="14">
        <v>0</v>
      </c>
      <c r="LZ339" s="14">
        <v>0</v>
      </c>
      <c r="MA339" s="14">
        <v>0</v>
      </c>
      <c r="MB339" s="14">
        <v>0</v>
      </c>
      <c r="MC339" s="14">
        <v>0</v>
      </c>
      <c r="MD339" s="14">
        <v>0</v>
      </c>
      <c r="ME339" s="14">
        <v>0</v>
      </c>
      <c r="MF339" s="14">
        <v>0</v>
      </c>
      <c r="MG339" s="14">
        <v>0</v>
      </c>
      <c r="MH339" s="14">
        <v>0</v>
      </c>
      <c r="MI339" s="14">
        <v>0</v>
      </c>
      <c r="MJ339" s="14">
        <v>0</v>
      </c>
      <c r="MK339" s="14">
        <v>0</v>
      </c>
      <c r="ML339" s="14">
        <v>0</v>
      </c>
      <c r="MM339" s="14">
        <v>0</v>
      </c>
      <c r="MN339" s="14">
        <v>0</v>
      </c>
      <c r="MO339" s="14">
        <v>0</v>
      </c>
      <c r="MP339" s="14">
        <v>0</v>
      </c>
      <c r="MQ339" s="14">
        <v>0</v>
      </c>
      <c r="MR339" s="14">
        <v>0</v>
      </c>
      <c r="MS339" s="14">
        <v>0</v>
      </c>
      <c r="MT339" s="14">
        <v>0</v>
      </c>
      <c r="MU339" s="14">
        <v>0</v>
      </c>
      <c r="MV339" s="14">
        <v>0</v>
      </c>
      <c r="MW339" s="14">
        <v>0</v>
      </c>
      <c r="MX339" s="14">
        <v>0</v>
      </c>
      <c r="MY339" s="14">
        <v>0</v>
      </c>
      <c r="MZ339" s="14">
        <v>0</v>
      </c>
      <c r="NA339" s="14">
        <v>0</v>
      </c>
      <c r="NB339" s="14">
        <v>0</v>
      </c>
      <c r="NC339" s="14">
        <v>0</v>
      </c>
      <c r="ND339" s="14">
        <v>0</v>
      </c>
      <c r="NE339" s="14">
        <v>0</v>
      </c>
      <c r="NF339" s="14">
        <v>0</v>
      </c>
      <c r="NG339" s="14">
        <v>0</v>
      </c>
      <c r="NH339" s="14">
        <v>0</v>
      </c>
      <c r="NI339" s="14">
        <v>0</v>
      </c>
      <c r="NJ339" s="14">
        <v>0</v>
      </c>
      <c r="NK339" s="14">
        <v>0</v>
      </c>
      <c r="NL339" s="14">
        <v>0</v>
      </c>
      <c r="NM339" s="14">
        <v>0</v>
      </c>
      <c r="NN339" s="14">
        <v>0</v>
      </c>
      <c r="NO339" s="14">
        <v>0</v>
      </c>
      <c r="NP339" s="14">
        <v>0</v>
      </c>
      <c r="NQ339" s="14">
        <v>0</v>
      </c>
      <c r="NR339" s="14">
        <v>0</v>
      </c>
      <c r="NS339" s="14">
        <v>0</v>
      </c>
      <c r="NT339" s="14">
        <v>0</v>
      </c>
      <c r="NU339" s="14">
        <v>0</v>
      </c>
      <c r="NV339" s="14">
        <v>0</v>
      </c>
      <c r="NW339" s="14">
        <v>0</v>
      </c>
      <c r="NX339" s="14">
        <v>0</v>
      </c>
      <c r="NY339" s="14">
        <v>0</v>
      </c>
      <c r="NZ339" s="14">
        <v>0</v>
      </c>
      <c r="OA339" s="43">
        <v>0</v>
      </c>
      <c r="OB339" s="43">
        <v>0</v>
      </c>
      <c r="OC339" s="43">
        <v>0</v>
      </c>
      <c r="OD339" s="43">
        <v>0</v>
      </c>
      <c r="OE339" s="43">
        <v>0</v>
      </c>
      <c r="OF339" s="46">
        <v>0</v>
      </c>
      <c r="OG339" s="43">
        <v>0</v>
      </c>
      <c r="OH339" s="43">
        <v>0</v>
      </c>
      <c r="OI339" s="14">
        <v>0</v>
      </c>
      <c r="OJ339" s="14">
        <v>0</v>
      </c>
      <c r="OK339" s="14">
        <v>0</v>
      </c>
      <c r="OL339" s="14">
        <v>0</v>
      </c>
      <c r="OM339" s="14">
        <v>0</v>
      </c>
      <c r="ON339" s="14">
        <v>0</v>
      </c>
      <c r="OO339" s="14">
        <v>0</v>
      </c>
      <c r="OP339" s="14">
        <v>0</v>
      </c>
      <c r="OQ339" s="14">
        <v>0</v>
      </c>
      <c r="OR339" s="14">
        <v>0</v>
      </c>
      <c r="OS339" s="14">
        <v>0</v>
      </c>
      <c r="OT339" s="14">
        <v>0</v>
      </c>
      <c r="OU339" s="14">
        <v>21</v>
      </c>
      <c r="OV339" s="14">
        <v>0</v>
      </c>
      <c r="OW339" s="14">
        <v>0</v>
      </c>
      <c r="OX339" s="14">
        <v>0</v>
      </c>
      <c r="OY339" s="14">
        <v>0</v>
      </c>
      <c r="OZ339" s="14">
        <v>0</v>
      </c>
      <c r="PA339" s="14">
        <v>0</v>
      </c>
      <c r="PB339" s="14">
        <v>0</v>
      </c>
      <c r="PC339" s="14">
        <v>0</v>
      </c>
      <c r="PD339" s="14">
        <v>0</v>
      </c>
      <c r="PE339" s="14">
        <v>0</v>
      </c>
      <c r="PF339" s="14">
        <v>0</v>
      </c>
      <c r="PG339" s="14">
        <v>0</v>
      </c>
      <c r="PH339" s="14">
        <v>0</v>
      </c>
      <c r="PI339" s="14">
        <v>0</v>
      </c>
      <c r="PJ339" s="14">
        <v>0</v>
      </c>
      <c r="PK339" s="14">
        <v>0</v>
      </c>
      <c r="PL339" s="14">
        <v>0</v>
      </c>
      <c r="PM339" s="14">
        <v>0</v>
      </c>
      <c r="PN339" s="14">
        <v>0</v>
      </c>
      <c r="PO339" s="14">
        <v>0</v>
      </c>
      <c r="PP339" s="14">
        <v>1</v>
      </c>
      <c r="PQ339" s="14">
        <v>1</v>
      </c>
      <c r="PR339" s="14">
        <v>0</v>
      </c>
      <c r="PS339" s="14">
        <v>0</v>
      </c>
      <c r="PT339" s="14">
        <v>0</v>
      </c>
      <c r="PU339" s="14">
        <v>0</v>
      </c>
    </row>
    <row r="340" spans="1:437" ht="15" customHeight="1" x14ac:dyDescent="0.25">
      <c r="A340" s="14">
        <v>16</v>
      </c>
      <c r="B340" s="14" t="s">
        <v>664</v>
      </c>
      <c r="F340" s="14">
        <v>0</v>
      </c>
      <c r="G340" s="14">
        <v>0</v>
      </c>
      <c r="H340" s="14">
        <v>0</v>
      </c>
      <c r="I340" s="14">
        <v>1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0</v>
      </c>
      <c r="V340" s="14">
        <v>0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  <c r="AC340" s="14">
        <v>0</v>
      </c>
      <c r="AD340" s="14">
        <v>0</v>
      </c>
      <c r="AE340" s="14">
        <v>0</v>
      </c>
      <c r="AF340" s="14">
        <v>0</v>
      </c>
      <c r="AG340" s="14">
        <v>0</v>
      </c>
      <c r="AH340" s="14">
        <v>0</v>
      </c>
      <c r="AI340" s="14">
        <v>0</v>
      </c>
      <c r="AJ340" s="14">
        <v>0</v>
      </c>
      <c r="AK340" s="14">
        <v>0</v>
      </c>
      <c r="AL340" s="14">
        <v>0</v>
      </c>
      <c r="AM340" s="14">
        <v>0</v>
      </c>
      <c r="AN340" s="14">
        <v>0</v>
      </c>
      <c r="AO340" s="14">
        <v>0</v>
      </c>
      <c r="AP340" s="14">
        <v>0</v>
      </c>
      <c r="AQ340" s="14">
        <v>0</v>
      </c>
      <c r="AR340" s="14">
        <v>0</v>
      </c>
      <c r="AS340" s="14">
        <v>0</v>
      </c>
      <c r="AT340" s="14">
        <v>0</v>
      </c>
      <c r="AU340" s="14">
        <v>0</v>
      </c>
      <c r="AV340" s="14">
        <v>0</v>
      </c>
      <c r="AW340" s="14">
        <v>0</v>
      </c>
      <c r="AX340" s="14">
        <v>0</v>
      </c>
      <c r="AY340" s="14">
        <v>0</v>
      </c>
      <c r="AZ340" s="14">
        <v>0</v>
      </c>
      <c r="BA340" s="14">
        <v>0</v>
      </c>
      <c r="BB340" s="14">
        <v>0</v>
      </c>
      <c r="BC340" s="14">
        <v>0</v>
      </c>
      <c r="BD340" s="14">
        <v>0</v>
      </c>
      <c r="BE340" s="14">
        <v>0</v>
      </c>
      <c r="BF340" s="14">
        <v>0</v>
      </c>
      <c r="BG340" s="14">
        <v>0</v>
      </c>
      <c r="BH340" s="14">
        <v>0</v>
      </c>
      <c r="BI340" s="14">
        <v>0</v>
      </c>
      <c r="BJ340" s="14">
        <v>0</v>
      </c>
      <c r="BK340" s="14">
        <v>0</v>
      </c>
      <c r="BL340" s="14">
        <v>0</v>
      </c>
      <c r="BM340" s="14">
        <v>0</v>
      </c>
      <c r="BN340" s="14">
        <v>0</v>
      </c>
      <c r="BO340" s="14">
        <v>0</v>
      </c>
      <c r="BP340" s="14">
        <v>0</v>
      </c>
      <c r="BQ340" s="14">
        <v>0</v>
      </c>
      <c r="BR340" s="14">
        <v>0</v>
      </c>
      <c r="BS340" s="14">
        <v>0</v>
      </c>
      <c r="BT340" s="14">
        <v>0</v>
      </c>
      <c r="BU340" s="14">
        <v>0</v>
      </c>
      <c r="BV340" s="14">
        <v>0</v>
      </c>
      <c r="BW340" s="14">
        <v>1</v>
      </c>
      <c r="BX340" s="14">
        <v>0</v>
      </c>
      <c r="BY340" s="14">
        <v>0</v>
      </c>
      <c r="BZ340" s="14">
        <v>0</v>
      </c>
      <c r="CA340" s="14">
        <v>0</v>
      </c>
      <c r="CB340" s="14">
        <v>0</v>
      </c>
      <c r="CC340" s="14">
        <v>0</v>
      </c>
      <c r="CD340" s="14">
        <v>0</v>
      </c>
      <c r="CE340" s="14">
        <v>0</v>
      </c>
      <c r="CF340" s="14">
        <v>0</v>
      </c>
      <c r="CG340" s="14">
        <v>0</v>
      </c>
      <c r="CH340" s="14">
        <v>0</v>
      </c>
      <c r="CI340" s="14">
        <v>0</v>
      </c>
      <c r="CJ340" s="14">
        <v>0</v>
      </c>
      <c r="CK340" s="14">
        <v>0</v>
      </c>
      <c r="CL340" s="14">
        <v>0</v>
      </c>
      <c r="CM340" s="14">
        <v>0</v>
      </c>
      <c r="CN340" s="14">
        <v>0</v>
      </c>
      <c r="CO340" s="14">
        <v>0</v>
      </c>
      <c r="CP340" s="14">
        <v>0</v>
      </c>
      <c r="CQ340" s="14">
        <v>0</v>
      </c>
      <c r="CR340" s="14">
        <v>0</v>
      </c>
      <c r="CS340" s="14">
        <v>0</v>
      </c>
      <c r="CT340" s="14">
        <v>0</v>
      </c>
      <c r="CU340" s="14">
        <v>0</v>
      </c>
      <c r="CV340" s="14">
        <v>0</v>
      </c>
      <c r="CW340" s="14">
        <v>0</v>
      </c>
      <c r="CX340" s="14">
        <v>0</v>
      </c>
      <c r="CY340" s="14">
        <v>0</v>
      </c>
      <c r="CZ340" s="14">
        <v>0</v>
      </c>
      <c r="DA340" s="14">
        <v>0</v>
      </c>
      <c r="DB340" s="14">
        <v>0</v>
      </c>
      <c r="DC340" s="14">
        <v>0</v>
      </c>
      <c r="DD340" s="14">
        <v>0</v>
      </c>
      <c r="DE340" s="14">
        <v>0</v>
      </c>
      <c r="DF340" s="14">
        <v>0</v>
      </c>
      <c r="DG340" s="14">
        <v>0</v>
      </c>
      <c r="DH340" s="14">
        <v>0</v>
      </c>
      <c r="DI340" s="14">
        <v>0</v>
      </c>
      <c r="DJ340" s="14">
        <v>0</v>
      </c>
      <c r="DK340" s="14">
        <v>0</v>
      </c>
      <c r="DL340" s="14">
        <v>0</v>
      </c>
      <c r="DM340" s="14">
        <v>0</v>
      </c>
      <c r="DN340" s="14">
        <v>0</v>
      </c>
      <c r="DO340" s="14">
        <v>1</v>
      </c>
      <c r="DP340" s="14">
        <v>0</v>
      </c>
      <c r="DQ340" s="14">
        <v>0</v>
      </c>
      <c r="DR340" s="14">
        <v>0</v>
      </c>
      <c r="DS340" s="14">
        <v>0</v>
      </c>
      <c r="DT340" s="14">
        <v>0</v>
      </c>
      <c r="DU340" s="14">
        <v>0</v>
      </c>
      <c r="DV340" s="14">
        <v>0</v>
      </c>
      <c r="DW340" s="14">
        <v>0</v>
      </c>
      <c r="DX340" s="14">
        <v>0</v>
      </c>
      <c r="DY340" s="14">
        <v>0</v>
      </c>
      <c r="DZ340" s="14">
        <v>0</v>
      </c>
      <c r="EA340" s="14">
        <v>0</v>
      </c>
      <c r="EB340" s="14">
        <v>0</v>
      </c>
      <c r="EC340" s="14">
        <v>0</v>
      </c>
      <c r="ED340" s="14">
        <v>0</v>
      </c>
      <c r="EE340" s="14">
        <v>0</v>
      </c>
      <c r="EF340" s="14">
        <v>0</v>
      </c>
      <c r="EG340" s="14">
        <v>1</v>
      </c>
      <c r="EH340" s="14">
        <v>0</v>
      </c>
      <c r="EI340" s="14">
        <v>1</v>
      </c>
      <c r="EJ340" s="14">
        <v>0</v>
      </c>
      <c r="EK340" s="14">
        <v>0</v>
      </c>
      <c r="EL340" s="14">
        <v>0</v>
      </c>
      <c r="EM340" s="14">
        <v>2</v>
      </c>
      <c r="EN340" s="14">
        <v>0</v>
      </c>
      <c r="EO340" s="14">
        <v>0</v>
      </c>
      <c r="EP340" s="14">
        <v>0</v>
      </c>
      <c r="EQ340" s="14">
        <v>0</v>
      </c>
      <c r="ER340" s="14">
        <v>0</v>
      </c>
      <c r="ES340" s="14">
        <v>0</v>
      </c>
      <c r="ET340" s="14">
        <v>0</v>
      </c>
      <c r="EU340" s="14">
        <v>0</v>
      </c>
      <c r="EV340" s="14">
        <v>0</v>
      </c>
      <c r="EW340" s="14">
        <v>0</v>
      </c>
      <c r="EX340" s="14">
        <v>0</v>
      </c>
      <c r="EY340" s="14">
        <v>0</v>
      </c>
      <c r="EZ340" s="14">
        <v>0</v>
      </c>
      <c r="FA340" s="14">
        <v>0</v>
      </c>
      <c r="FB340" s="14">
        <v>0</v>
      </c>
      <c r="FC340" s="14">
        <v>0</v>
      </c>
      <c r="FD340" s="14">
        <v>0</v>
      </c>
      <c r="FE340" s="14">
        <v>0</v>
      </c>
      <c r="FF340" s="14">
        <v>0</v>
      </c>
      <c r="FG340" s="14">
        <v>0</v>
      </c>
      <c r="FH340" s="14">
        <v>0</v>
      </c>
      <c r="FI340" s="14">
        <v>0</v>
      </c>
      <c r="FJ340" s="14">
        <v>0</v>
      </c>
      <c r="FK340" s="14">
        <v>1</v>
      </c>
      <c r="FL340" s="14">
        <v>0</v>
      </c>
      <c r="FM340" s="14">
        <v>0</v>
      </c>
      <c r="FN340" s="14">
        <v>0</v>
      </c>
      <c r="FO340" s="14">
        <v>0</v>
      </c>
      <c r="FP340" s="14">
        <v>0</v>
      </c>
      <c r="FQ340" s="14">
        <v>0</v>
      </c>
      <c r="FR340" s="14">
        <v>0</v>
      </c>
      <c r="FS340" s="14">
        <v>0</v>
      </c>
      <c r="FT340" s="14">
        <v>0</v>
      </c>
      <c r="FU340" s="14">
        <v>0</v>
      </c>
      <c r="FV340" s="14">
        <v>0</v>
      </c>
      <c r="FW340" s="14">
        <v>0</v>
      </c>
      <c r="FX340" s="14">
        <v>0</v>
      </c>
      <c r="FY340" s="14">
        <v>0</v>
      </c>
      <c r="FZ340" s="14">
        <v>0</v>
      </c>
      <c r="GA340" s="14">
        <v>0</v>
      </c>
      <c r="GB340" s="14">
        <v>0</v>
      </c>
      <c r="GC340" s="14">
        <v>0</v>
      </c>
      <c r="GD340" s="14">
        <v>0</v>
      </c>
      <c r="GE340" s="14">
        <v>0</v>
      </c>
      <c r="GF340" s="14">
        <v>0</v>
      </c>
      <c r="GG340" s="14">
        <v>0</v>
      </c>
      <c r="GH340" s="14">
        <v>0</v>
      </c>
      <c r="GI340" s="14">
        <v>0</v>
      </c>
      <c r="GJ340" s="14">
        <v>0</v>
      </c>
      <c r="GK340" s="14">
        <v>0</v>
      </c>
      <c r="GL340" s="14">
        <v>0</v>
      </c>
      <c r="GM340" s="14">
        <v>0</v>
      </c>
      <c r="GN340" s="14">
        <v>0</v>
      </c>
      <c r="GO340" s="14">
        <v>0</v>
      </c>
      <c r="GP340" s="14">
        <v>0</v>
      </c>
      <c r="GQ340" s="14">
        <v>0</v>
      </c>
      <c r="GR340" s="14">
        <v>0</v>
      </c>
      <c r="GS340" s="14">
        <v>0</v>
      </c>
      <c r="GT340" s="14">
        <v>0</v>
      </c>
      <c r="GU340" s="14">
        <v>0</v>
      </c>
      <c r="GV340" s="14">
        <v>0</v>
      </c>
      <c r="GW340" s="14">
        <v>0</v>
      </c>
      <c r="GX340" s="14">
        <v>0</v>
      </c>
      <c r="GY340" s="14">
        <v>0</v>
      </c>
      <c r="GZ340" s="14">
        <v>0</v>
      </c>
      <c r="HA340" s="14">
        <v>0</v>
      </c>
      <c r="HB340" s="14">
        <v>0</v>
      </c>
      <c r="HC340" s="14">
        <v>0</v>
      </c>
      <c r="HD340" s="14">
        <v>0</v>
      </c>
      <c r="HE340" s="14">
        <v>0</v>
      </c>
      <c r="HF340" s="14">
        <v>0</v>
      </c>
      <c r="HG340" s="14">
        <v>0</v>
      </c>
      <c r="HH340" s="14">
        <v>0</v>
      </c>
      <c r="HI340" s="14">
        <v>0</v>
      </c>
      <c r="HJ340" s="14">
        <v>0</v>
      </c>
      <c r="HK340" s="14">
        <v>1</v>
      </c>
      <c r="HL340" s="14">
        <v>0</v>
      </c>
      <c r="HM340" s="14">
        <v>0</v>
      </c>
      <c r="HN340" s="14">
        <v>0</v>
      </c>
      <c r="HO340" s="14">
        <v>0</v>
      </c>
      <c r="HP340" s="14">
        <v>0</v>
      </c>
      <c r="HQ340" s="14">
        <v>0</v>
      </c>
      <c r="HR340" s="14">
        <v>0</v>
      </c>
      <c r="HS340" s="14">
        <v>0</v>
      </c>
      <c r="HT340" s="14">
        <v>0</v>
      </c>
      <c r="HU340" s="14">
        <v>0</v>
      </c>
      <c r="HV340" s="14">
        <v>0</v>
      </c>
      <c r="HW340" s="14">
        <v>0</v>
      </c>
      <c r="HX340" s="14">
        <v>0</v>
      </c>
      <c r="HY340" s="14">
        <v>0</v>
      </c>
      <c r="HZ340" s="14">
        <v>0</v>
      </c>
      <c r="IA340" s="14">
        <v>0</v>
      </c>
      <c r="IB340" s="14">
        <v>0</v>
      </c>
      <c r="IC340" s="14">
        <v>0</v>
      </c>
      <c r="ID340" s="14">
        <v>0</v>
      </c>
      <c r="IE340" s="14">
        <v>0</v>
      </c>
      <c r="IF340" s="14">
        <v>0</v>
      </c>
      <c r="IG340" s="14">
        <v>0</v>
      </c>
      <c r="IH340" s="14">
        <v>0</v>
      </c>
      <c r="II340" s="14">
        <v>0</v>
      </c>
      <c r="IJ340" s="14">
        <v>0</v>
      </c>
      <c r="IK340" s="14">
        <v>0</v>
      </c>
      <c r="IL340" s="14">
        <v>0</v>
      </c>
      <c r="IM340" s="14">
        <v>0</v>
      </c>
      <c r="IN340" s="14">
        <v>0</v>
      </c>
      <c r="IO340" s="14">
        <v>0</v>
      </c>
      <c r="IP340" s="14">
        <v>0</v>
      </c>
      <c r="IQ340" s="14">
        <v>0</v>
      </c>
      <c r="IR340" s="14">
        <v>26</v>
      </c>
      <c r="IS340" s="14">
        <v>16</v>
      </c>
      <c r="IT340" s="14">
        <v>0</v>
      </c>
      <c r="IU340" s="14">
        <v>0</v>
      </c>
      <c r="IV340" s="14">
        <v>0</v>
      </c>
      <c r="IW340" s="14">
        <v>0</v>
      </c>
      <c r="IX340" s="14">
        <v>0</v>
      </c>
      <c r="IY340" s="14">
        <v>0</v>
      </c>
      <c r="IZ340" s="14">
        <v>0</v>
      </c>
      <c r="JA340" s="14">
        <v>0</v>
      </c>
      <c r="JB340" s="14">
        <v>0</v>
      </c>
      <c r="JC340" s="14">
        <v>0</v>
      </c>
      <c r="JD340" s="14">
        <v>0</v>
      </c>
      <c r="JE340" s="14">
        <v>0</v>
      </c>
      <c r="JF340" s="14">
        <v>0</v>
      </c>
      <c r="JG340" s="14">
        <v>0</v>
      </c>
      <c r="JH340" s="14">
        <v>0</v>
      </c>
      <c r="JI340" s="14">
        <v>0</v>
      </c>
      <c r="JJ340" s="14">
        <v>0</v>
      </c>
      <c r="JK340" s="14">
        <v>0</v>
      </c>
      <c r="JL340" s="14">
        <v>0</v>
      </c>
      <c r="JM340" s="14">
        <v>0</v>
      </c>
      <c r="JN340" s="14">
        <v>0</v>
      </c>
      <c r="JO340" s="14">
        <v>0</v>
      </c>
      <c r="JP340" s="14">
        <v>0</v>
      </c>
      <c r="JQ340" s="14">
        <v>0</v>
      </c>
      <c r="JR340" s="14">
        <v>0</v>
      </c>
      <c r="JS340" s="14">
        <v>0</v>
      </c>
      <c r="JT340" s="14">
        <v>0</v>
      </c>
      <c r="JU340" s="14">
        <v>0</v>
      </c>
      <c r="JV340" s="14">
        <v>0</v>
      </c>
      <c r="JW340" s="14">
        <v>0</v>
      </c>
      <c r="JX340" s="14">
        <v>0</v>
      </c>
      <c r="JY340" s="14">
        <v>0</v>
      </c>
      <c r="JZ340" s="14">
        <v>0</v>
      </c>
      <c r="KA340" s="14">
        <v>0</v>
      </c>
      <c r="KB340" s="14">
        <v>0</v>
      </c>
      <c r="KC340" s="14">
        <v>0</v>
      </c>
      <c r="KD340" s="14">
        <v>0</v>
      </c>
      <c r="KE340" s="14">
        <v>0</v>
      </c>
      <c r="KF340" s="14">
        <v>0</v>
      </c>
      <c r="KG340" s="14">
        <v>0</v>
      </c>
      <c r="KH340" s="14">
        <v>0</v>
      </c>
      <c r="KI340" s="14">
        <v>0</v>
      </c>
      <c r="KJ340" s="14">
        <v>0</v>
      </c>
      <c r="KK340" s="14">
        <v>0</v>
      </c>
      <c r="KL340" s="14">
        <v>0</v>
      </c>
      <c r="KM340" s="14">
        <v>0</v>
      </c>
      <c r="KN340" s="14">
        <v>0</v>
      </c>
      <c r="KO340" s="14">
        <v>0</v>
      </c>
      <c r="KP340" s="14">
        <v>0</v>
      </c>
      <c r="KQ340" s="14">
        <v>0</v>
      </c>
      <c r="KR340" s="14">
        <v>0</v>
      </c>
      <c r="KS340" s="14">
        <v>0</v>
      </c>
      <c r="KT340" s="14">
        <v>0</v>
      </c>
      <c r="KU340" s="14">
        <v>0</v>
      </c>
      <c r="KV340" s="14">
        <v>0</v>
      </c>
      <c r="KW340" s="14">
        <v>0</v>
      </c>
      <c r="KX340" s="14">
        <v>0</v>
      </c>
      <c r="KY340" s="14">
        <v>0</v>
      </c>
      <c r="KZ340" s="14">
        <v>0</v>
      </c>
      <c r="LA340" s="14">
        <v>0</v>
      </c>
      <c r="LB340" s="14">
        <v>0</v>
      </c>
      <c r="LC340" s="14">
        <v>1</v>
      </c>
      <c r="LD340" s="14">
        <v>0</v>
      </c>
      <c r="LE340" s="14">
        <v>2</v>
      </c>
      <c r="LF340" s="14">
        <v>0</v>
      </c>
      <c r="LG340" s="14">
        <v>0</v>
      </c>
      <c r="LH340" s="14">
        <v>0</v>
      </c>
      <c r="LI340" s="14">
        <v>0</v>
      </c>
      <c r="LJ340" s="14">
        <v>0</v>
      </c>
      <c r="LK340" s="14">
        <v>0</v>
      </c>
      <c r="LL340" s="14">
        <v>0</v>
      </c>
      <c r="LM340" s="14">
        <v>1</v>
      </c>
      <c r="LN340" s="14">
        <v>0</v>
      </c>
      <c r="LO340" s="14">
        <v>0</v>
      </c>
      <c r="LP340" s="14">
        <v>0</v>
      </c>
      <c r="LQ340" s="14">
        <v>0</v>
      </c>
      <c r="LR340" s="14">
        <v>0</v>
      </c>
      <c r="LS340" s="14">
        <v>0</v>
      </c>
      <c r="LT340" s="14">
        <v>0</v>
      </c>
      <c r="LU340" s="14">
        <v>0</v>
      </c>
      <c r="LV340" s="14">
        <v>0</v>
      </c>
      <c r="LW340" s="14">
        <v>0</v>
      </c>
      <c r="LX340" s="14">
        <v>0</v>
      </c>
      <c r="LY340" s="14">
        <v>0</v>
      </c>
      <c r="LZ340" s="14">
        <v>0</v>
      </c>
      <c r="MA340" s="14">
        <v>0</v>
      </c>
      <c r="MB340" s="14">
        <v>0</v>
      </c>
      <c r="MC340" s="14">
        <v>0</v>
      </c>
      <c r="MD340" s="14">
        <v>0</v>
      </c>
      <c r="ME340" s="14">
        <v>0</v>
      </c>
      <c r="MF340" s="14">
        <v>0</v>
      </c>
      <c r="MG340" s="14">
        <v>0</v>
      </c>
      <c r="MH340" s="14">
        <v>0</v>
      </c>
      <c r="MI340" s="14">
        <v>0</v>
      </c>
      <c r="MJ340" s="14">
        <v>0</v>
      </c>
      <c r="MK340" s="14">
        <v>0</v>
      </c>
      <c r="ML340" s="14">
        <v>0</v>
      </c>
      <c r="MM340" s="14">
        <v>0</v>
      </c>
      <c r="MN340" s="14">
        <v>0</v>
      </c>
      <c r="MO340" s="14">
        <v>0</v>
      </c>
      <c r="MP340" s="14">
        <v>0</v>
      </c>
      <c r="MQ340" s="14">
        <v>0</v>
      </c>
      <c r="MR340" s="14">
        <v>0</v>
      </c>
      <c r="MS340" s="14">
        <v>0</v>
      </c>
      <c r="MT340" s="14">
        <v>0</v>
      </c>
      <c r="MU340" s="14">
        <v>0</v>
      </c>
      <c r="MV340" s="14">
        <v>0</v>
      </c>
      <c r="MW340" s="14">
        <v>0</v>
      </c>
      <c r="MX340" s="14">
        <v>0</v>
      </c>
      <c r="MY340" s="14">
        <v>0</v>
      </c>
      <c r="MZ340" s="14">
        <v>0</v>
      </c>
      <c r="NA340" s="14">
        <v>0</v>
      </c>
      <c r="NB340" s="14">
        <v>0</v>
      </c>
      <c r="NC340" s="14">
        <v>0</v>
      </c>
      <c r="ND340" s="14">
        <v>0</v>
      </c>
      <c r="NE340" s="14">
        <v>0</v>
      </c>
      <c r="NF340" s="14">
        <v>0</v>
      </c>
      <c r="NG340" s="14">
        <v>0</v>
      </c>
      <c r="NH340" s="14">
        <v>0</v>
      </c>
      <c r="NI340" s="14">
        <v>0</v>
      </c>
      <c r="NJ340" s="14">
        <v>0</v>
      </c>
      <c r="NK340" s="14">
        <v>0</v>
      </c>
      <c r="NL340" s="14">
        <v>0</v>
      </c>
      <c r="NM340" s="14">
        <v>0</v>
      </c>
      <c r="NN340" s="14">
        <v>0</v>
      </c>
      <c r="NO340" s="14">
        <v>0</v>
      </c>
      <c r="NP340" s="14">
        <v>0</v>
      </c>
      <c r="NQ340" s="14">
        <v>0</v>
      </c>
      <c r="NR340" s="14">
        <v>0</v>
      </c>
      <c r="NS340" s="14">
        <v>0</v>
      </c>
      <c r="NT340" s="14">
        <v>0</v>
      </c>
      <c r="NU340" s="14">
        <v>0</v>
      </c>
      <c r="NV340" s="14">
        <v>0</v>
      </c>
      <c r="NW340" s="14">
        <v>0</v>
      </c>
      <c r="NX340" s="14">
        <v>0</v>
      </c>
      <c r="NY340" s="14">
        <v>0</v>
      </c>
      <c r="NZ340" s="14">
        <v>0</v>
      </c>
      <c r="OA340" s="14">
        <v>0</v>
      </c>
      <c r="OB340" s="14">
        <v>0</v>
      </c>
      <c r="OC340" s="14">
        <v>0</v>
      </c>
      <c r="OD340" s="14">
        <v>0</v>
      </c>
      <c r="OE340" s="14">
        <v>0</v>
      </c>
      <c r="OF340" s="14">
        <v>0</v>
      </c>
      <c r="OG340" s="14">
        <v>0</v>
      </c>
      <c r="OH340" s="14">
        <v>0</v>
      </c>
      <c r="OI340" s="14">
        <v>1</v>
      </c>
      <c r="OJ340" s="14">
        <v>0</v>
      </c>
      <c r="OK340" s="14">
        <v>0</v>
      </c>
      <c r="OL340" s="14">
        <v>0</v>
      </c>
      <c r="OM340" s="14">
        <v>0</v>
      </c>
      <c r="ON340" s="14">
        <v>1</v>
      </c>
      <c r="OO340" s="14">
        <v>1</v>
      </c>
      <c r="OP340" s="14">
        <v>0</v>
      </c>
      <c r="OQ340" s="14">
        <v>0</v>
      </c>
      <c r="OR340" s="14">
        <v>0</v>
      </c>
      <c r="OS340" s="14">
        <v>0</v>
      </c>
      <c r="OT340" s="14">
        <v>0</v>
      </c>
      <c r="OU340" s="14">
        <v>1</v>
      </c>
      <c r="OV340" s="14">
        <v>0</v>
      </c>
      <c r="OW340" s="14">
        <v>1</v>
      </c>
      <c r="OX340" s="14">
        <v>0</v>
      </c>
      <c r="OY340" s="14">
        <v>0</v>
      </c>
      <c r="OZ340" s="14">
        <v>0</v>
      </c>
      <c r="PA340" s="14">
        <v>0</v>
      </c>
      <c r="PB340" s="14">
        <v>0</v>
      </c>
      <c r="PC340" s="14">
        <v>0</v>
      </c>
      <c r="PD340" s="14">
        <v>0</v>
      </c>
      <c r="PE340" s="14">
        <v>0</v>
      </c>
      <c r="PF340" s="14">
        <v>0</v>
      </c>
      <c r="PG340" s="14">
        <v>0</v>
      </c>
      <c r="PH340" s="14">
        <v>0</v>
      </c>
      <c r="PI340" s="14">
        <v>0</v>
      </c>
      <c r="PJ340" s="14">
        <v>0</v>
      </c>
      <c r="PK340" s="14">
        <v>0</v>
      </c>
      <c r="PL340" s="14">
        <v>0</v>
      </c>
      <c r="PM340" s="14">
        <v>0</v>
      </c>
      <c r="PN340" s="14">
        <v>0</v>
      </c>
      <c r="PO340" s="14">
        <v>0</v>
      </c>
      <c r="PP340" s="14">
        <v>0</v>
      </c>
      <c r="PQ340" s="14">
        <v>1</v>
      </c>
      <c r="PR340" s="14">
        <v>0</v>
      </c>
      <c r="PS340" s="14">
        <v>0</v>
      </c>
      <c r="PT340" s="14">
        <v>0</v>
      </c>
      <c r="PU340" s="14">
        <v>0</v>
      </c>
    </row>
    <row r="341" spans="1:437" ht="15" customHeight="1" x14ac:dyDescent="0.25">
      <c r="A341" s="14">
        <v>17</v>
      </c>
      <c r="B341" s="14" t="s">
        <v>665</v>
      </c>
      <c r="F341" s="14">
        <v>0</v>
      </c>
      <c r="G341" s="14">
        <v>0</v>
      </c>
      <c r="H341" s="14">
        <v>2</v>
      </c>
      <c r="I341" s="14">
        <v>1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0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  <c r="AC341" s="14">
        <v>0</v>
      </c>
      <c r="AD341" s="14">
        <v>0</v>
      </c>
      <c r="AE341" s="14">
        <v>0</v>
      </c>
      <c r="AF341" s="14">
        <v>0</v>
      </c>
      <c r="AG341" s="14">
        <v>0</v>
      </c>
      <c r="AH341" s="14">
        <v>0</v>
      </c>
      <c r="AI341" s="14">
        <v>0</v>
      </c>
      <c r="AJ341" s="14">
        <v>0</v>
      </c>
      <c r="AK341" s="14">
        <v>0</v>
      </c>
      <c r="AL341" s="14">
        <v>0</v>
      </c>
      <c r="AM341" s="14">
        <v>0</v>
      </c>
      <c r="AN341" s="14">
        <v>0</v>
      </c>
      <c r="AO341" s="14">
        <v>0</v>
      </c>
      <c r="AP341" s="14">
        <v>0</v>
      </c>
      <c r="AQ341" s="14">
        <v>0</v>
      </c>
      <c r="AR341" s="14">
        <v>0</v>
      </c>
      <c r="AS341" s="14">
        <v>0</v>
      </c>
      <c r="AT341" s="14">
        <v>0</v>
      </c>
      <c r="AU341" s="14">
        <v>0</v>
      </c>
      <c r="AV341" s="14">
        <v>0</v>
      </c>
      <c r="AW341" s="14">
        <v>0</v>
      </c>
      <c r="AX341" s="14">
        <v>0</v>
      </c>
      <c r="AY341" s="14">
        <v>0</v>
      </c>
      <c r="AZ341" s="14">
        <v>0</v>
      </c>
      <c r="BA341" s="14">
        <v>0</v>
      </c>
      <c r="BB341" s="14">
        <v>0</v>
      </c>
      <c r="BC341" s="14">
        <v>0</v>
      </c>
      <c r="BD341" s="14">
        <v>0</v>
      </c>
      <c r="BE341" s="14">
        <v>0</v>
      </c>
      <c r="BF341" s="14">
        <v>0</v>
      </c>
      <c r="BG341" s="14">
        <v>0</v>
      </c>
      <c r="BH341" s="14">
        <v>0</v>
      </c>
      <c r="BI341" s="14">
        <v>0</v>
      </c>
      <c r="BJ341" s="14">
        <v>0</v>
      </c>
      <c r="BK341" s="14">
        <v>0</v>
      </c>
      <c r="BL341" s="14">
        <v>0</v>
      </c>
      <c r="BM341" s="14">
        <v>0</v>
      </c>
      <c r="BN341" s="14">
        <v>0</v>
      </c>
      <c r="BO341" s="14">
        <v>0</v>
      </c>
      <c r="BP341" s="14">
        <v>0</v>
      </c>
      <c r="BQ341" s="14">
        <v>0</v>
      </c>
      <c r="BR341" s="14">
        <v>0</v>
      </c>
      <c r="BS341" s="14">
        <v>0</v>
      </c>
      <c r="BT341" s="14">
        <v>0</v>
      </c>
      <c r="BU341" s="14">
        <v>0</v>
      </c>
      <c r="BV341" s="14">
        <v>0</v>
      </c>
      <c r="BW341" s="14">
        <v>0</v>
      </c>
      <c r="BX341" s="14">
        <v>0</v>
      </c>
      <c r="BY341" s="14">
        <v>0</v>
      </c>
      <c r="BZ341" s="14">
        <v>0</v>
      </c>
      <c r="CA341" s="14">
        <v>0</v>
      </c>
      <c r="CB341" s="14">
        <v>0</v>
      </c>
      <c r="CC341" s="14">
        <v>0</v>
      </c>
      <c r="CD341" s="14">
        <v>0</v>
      </c>
      <c r="CE341" s="14">
        <v>0</v>
      </c>
      <c r="CF341" s="14">
        <v>0</v>
      </c>
      <c r="CG341" s="14">
        <v>0</v>
      </c>
      <c r="CH341" s="14">
        <v>1</v>
      </c>
      <c r="CI341" s="14">
        <v>0</v>
      </c>
      <c r="CJ341" s="14">
        <v>0</v>
      </c>
      <c r="CK341" s="14">
        <v>0</v>
      </c>
      <c r="CL341" s="14">
        <v>0</v>
      </c>
      <c r="CM341" s="14">
        <v>0</v>
      </c>
      <c r="CN341" s="14">
        <v>0</v>
      </c>
      <c r="CO341" s="14">
        <v>0</v>
      </c>
      <c r="CP341" s="14">
        <v>0</v>
      </c>
      <c r="CQ341" s="14">
        <v>0</v>
      </c>
      <c r="CR341" s="14">
        <v>0</v>
      </c>
      <c r="CS341" s="14">
        <v>0</v>
      </c>
      <c r="CT341" s="14">
        <v>0</v>
      </c>
      <c r="CU341" s="14">
        <v>0</v>
      </c>
      <c r="CV341" s="14">
        <v>0</v>
      </c>
      <c r="CW341" s="14">
        <v>0</v>
      </c>
      <c r="CX341" s="14">
        <v>0</v>
      </c>
      <c r="CY341" s="14">
        <v>0</v>
      </c>
      <c r="CZ341" s="14">
        <v>0</v>
      </c>
      <c r="DA341" s="14">
        <v>0</v>
      </c>
      <c r="DB341" s="14">
        <v>0</v>
      </c>
      <c r="DC341" s="14">
        <v>0</v>
      </c>
      <c r="DD341" s="14">
        <v>0</v>
      </c>
      <c r="DE341" s="14">
        <v>0</v>
      </c>
      <c r="DF341" s="14">
        <v>0</v>
      </c>
      <c r="DG341" s="14">
        <v>0</v>
      </c>
      <c r="DH341" s="14">
        <v>0</v>
      </c>
      <c r="DI341" s="14">
        <v>0</v>
      </c>
      <c r="DJ341" s="14">
        <v>0</v>
      </c>
      <c r="DK341" s="14">
        <v>0</v>
      </c>
      <c r="DL341" s="14">
        <v>0</v>
      </c>
      <c r="DM341" s="14">
        <v>0</v>
      </c>
      <c r="DN341" s="14">
        <v>0</v>
      </c>
      <c r="DO341" s="14">
        <v>0</v>
      </c>
      <c r="DP341" s="14">
        <v>0</v>
      </c>
      <c r="DQ341" s="14">
        <v>0</v>
      </c>
      <c r="DR341" s="14">
        <v>0</v>
      </c>
      <c r="DS341" s="14">
        <v>0</v>
      </c>
      <c r="DT341" s="14">
        <v>0</v>
      </c>
      <c r="DU341" s="14">
        <v>0</v>
      </c>
      <c r="DV341" s="14">
        <v>0</v>
      </c>
      <c r="DW341" s="14">
        <v>0</v>
      </c>
      <c r="DX341" s="14">
        <v>0</v>
      </c>
      <c r="DY341" s="14">
        <v>0</v>
      </c>
      <c r="DZ341" s="14">
        <v>0</v>
      </c>
      <c r="EA341" s="14">
        <v>0</v>
      </c>
      <c r="EB341" s="14">
        <v>0</v>
      </c>
      <c r="EC341" s="14">
        <v>0</v>
      </c>
      <c r="ED341" s="14">
        <v>0</v>
      </c>
      <c r="EE341" s="14">
        <v>0</v>
      </c>
      <c r="EF341" s="14">
        <v>0</v>
      </c>
      <c r="EG341" s="14">
        <v>0</v>
      </c>
      <c r="EH341" s="14">
        <v>0</v>
      </c>
      <c r="EI341" s="14">
        <v>0</v>
      </c>
      <c r="EJ341" s="14">
        <v>0</v>
      </c>
      <c r="EK341" s="14">
        <v>0</v>
      </c>
      <c r="EL341" s="14">
        <v>0</v>
      </c>
      <c r="EM341" s="14">
        <v>0</v>
      </c>
      <c r="EN341" s="14">
        <v>0</v>
      </c>
      <c r="EO341" s="14">
        <v>0</v>
      </c>
      <c r="EP341" s="14">
        <v>0</v>
      </c>
      <c r="EQ341" s="14">
        <v>0</v>
      </c>
      <c r="ER341" s="14">
        <v>0</v>
      </c>
      <c r="ES341" s="14">
        <v>0</v>
      </c>
      <c r="ET341" s="14">
        <v>0</v>
      </c>
      <c r="EU341" s="14">
        <v>0</v>
      </c>
      <c r="EV341" s="14">
        <v>0</v>
      </c>
      <c r="EW341" s="14">
        <v>0</v>
      </c>
      <c r="EX341" s="14">
        <v>0</v>
      </c>
      <c r="EY341" s="14">
        <v>0</v>
      </c>
      <c r="EZ341" s="14">
        <v>0</v>
      </c>
      <c r="FA341" s="14">
        <v>0</v>
      </c>
      <c r="FB341" s="14">
        <v>0</v>
      </c>
      <c r="FC341" s="14">
        <v>0</v>
      </c>
      <c r="FD341" s="14">
        <v>0</v>
      </c>
      <c r="FE341" s="14">
        <v>0</v>
      </c>
      <c r="FF341" s="14">
        <v>0</v>
      </c>
      <c r="FG341" s="14">
        <v>0</v>
      </c>
      <c r="FH341" s="14">
        <v>0</v>
      </c>
      <c r="FI341" s="14">
        <v>0</v>
      </c>
      <c r="FJ341" s="14">
        <v>0</v>
      </c>
      <c r="FK341" s="14">
        <v>0</v>
      </c>
      <c r="FL341" s="14">
        <v>0</v>
      </c>
      <c r="FM341" s="14">
        <v>0</v>
      </c>
      <c r="FN341" s="14">
        <v>0</v>
      </c>
      <c r="FO341" s="14">
        <v>0</v>
      </c>
      <c r="FP341" s="14">
        <v>0</v>
      </c>
      <c r="FQ341" s="14">
        <v>0</v>
      </c>
      <c r="FR341" s="14">
        <v>0</v>
      </c>
      <c r="FS341" s="14">
        <v>0</v>
      </c>
      <c r="FT341" s="14">
        <v>0</v>
      </c>
      <c r="FU341" s="14">
        <v>0</v>
      </c>
      <c r="FV341" s="14">
        <v>0</v>
      </c>
      <c r="FW341" s="14">
        <v>0</v>
      </c>
      <c r="FX341" s="14">
        <v>0</v>
      </c>
      <c r="FY341" s="14">
        <v>1</v>
      </c>
      <c r="FZ341" s="14">
        <v>0</v>
      </c>
      <c r="GA341" s="14">
        <v>0</v>
      </c>
      <c r="GB341" s="14">
        <v>0</v>
      </c>
      <c r="GC341" s="14">
        <v>0</v>
      </c>
      <c r="GD341" s="14">
        <v>0</v>
      </c>
      <c r="GE341" s="14">
        <v>0</v>
      </c>
      <c r="GF341" s="14">
        <v>0</v>
      </c>
      <c r="GG341" s="14">
        <v>0</v>
      </c>
      <c r="GH341" s="14">
        <v>0</v>
      </c>
      <c r="GI341" s="14">
        <v>0</v>
      </c>
      <c r="GJ341" s="14">
        <v>0</v>
      </c>
      <c r="GK341" s="14">
        <v>0</v>
      </c>
      <c r="GL341" s="14">
        <v>0</v>
      </c>
      <c r="GM341" s="14">
        <v>0</v>
      </c>
      <c r="GN341" s="14">
        <v>0</v>
      </c>
      <c r="GO341" s="14">
        <v>0</v>
      </c>
      <c r="GP341" s="14">
        <v>0</v>
      </c>
      <c r="GQ341" s="14">
        <v>0</v>
      </c>
      <c r="GR341" s="14">
        <v>0</v>
      </c>
      <c r="GS341" s="14">
        <v>0</v>
      </c>
      <c r="GT341" s="14">
        <v>0</v>
      </c>
      <c r="GU341" s="14">
        <v>0</v>
      </c>
      <c r="GV341" s="14">
        <v>0</v>
      </c>
      <c r="GW341" s="14">
        <v>0</v>
      </c>
      <c r="GX341" s="14">
        <v>0</v>
      </c>
      <c r="GY341" s="14">
        <v>0</v>
      </c>
      <c r="GZ341" s="14">
        <v>0</v>
      </c>
      <c r="HA341" s="14">
        <v>0</v>
      </c>
      <c r="HB341" s="14">
        <v>0</v>
      </c>
      <c r="HC341" s="14">
        <v>0</v>
      </c>
      <c r="HD341" s="14">
        <v>0</v>
      </c>
      <c r="HE341" s="14">
        <v>0</v>
      </c>
      <c r="HF341" s="14">
        <v>0</v>
      </c>
      <c r="HG341" s="14">
        <v>0</v>
      </c>
      <c r="HH341" s="14">
        <v>0</v>
      </c>
      <c r="HI341" s="14">
        <v>0</v>
      </c>
      <c r="HJ341" s="14">
        <v>0</v>
      </c>
      <c r="HK341" s="14">
        <v>0</v>
      </c>
      <c r="HL341" s="14">
        <v>2</v>
      </c>
      <c r="HM341" s="14">
        <v>1</v>
      </c>
      <c r="HN341" s="14">
        <v>0</v>
      </c>
      <c r="HO341" s="14">
        <v>0</v>
      </c>
      <c r="HP341" s="14">
        <v>0</v>
      </c>
      <c r="HQ341" s="14">
        <v>0</v>
      </c>
      <c r="HR341" s="14">
        <v>0</v>
      </c>
      <c r="HS341" s="14">
        <v>0</v>
      </c>
      <c r="HT341" s="14">
        <v>0</v>
      </c>
      <c r="HU341" s="14">
        <v>0</v>
      </c>
      <c r="HV341" s="14">
        <v>0</v>
      </c>
      <c r="HW341" s="14">
        <v>0</v>
      </c>
      <c r="HX341" s="14">
        <v>0</v>
      </c>
      <c r="HY341" s="14">
        <v>0</v>
      </c>
      <c r="HZ341" s="14">
        <v>0</v>
      </c>
      <c r="IA341" s="14">
        <v>0</v>
      </c>
      <c r="IB341" s="14">
        <v>0</v>
      </c>
      <c r="IC341" s="14">
        <v>0</v>
      </c>
      <c r="ID341" s="14">
        <v>0</v>
      </c>
      <c r="IE341" s="14">
        <v>0</v>
      </c>
      <c r="IF341" s="14">
        <v>0</v>
      </c>
      <c r="IG341" s="14">
        <v>0</v>
      </c>
      <c r="IH341" s="14">
        <v>0</v>
      </c>
      <c r="II341" s="14">
        <v>0</v>
      </c>
      <c r="IJ341" s="14">
        <v>0</v>
      </c>
      <c r="IK341" s="14">
        <v>0</v>
      </c>
      <c r="IL341" s="14">
        <v>0</v>
      </c>
      <c r="IM341" s="14">
        <v>0</v>
      </c>
      <c r="IN341" s="14">
        <v>0</v>
      </c>
      <c r="IO341" s="14">
        <v>0</v>
      </c>
      <c r="IP341" s="14">
        <v>0</v>
      </c>
      <c r="IQ341" s="14">
        <v>0</v>
      </c>
      <c r="IR341" s="14">
        <v>0</v>
      </c>
      <c r="IS341" s="14">
        <v>0</v>
      </c>
      <c r="IT341" s="14">
        <v>0</v>
      </c>
      <c r="IU341" s="14">
        <v>0</v>
      </c>
      <c r="IV341" s="14">
        <v>0</v>
      </c>
      <c r="IW341" s="14">
        <v>0</v>
      </c>
      <c r="IX341" s="14">
        <v>0</v>
      </c>
      <c r="IY341" s="14">
        <v>0</v>
      </c>
      <c r="IZ341" s="14">
        <v>0</v>
      </c>
      <c r="JA341" s="14">
        <v>0</v>
      </c>
      <c r="JB341" s="14">
        <v>0</v>
      </c>
      <c r="JC341" s="14">
        <v>0</v>
      </c>
      <c r="JD341" s="14">
        <v>0</v>
      </c>
      <c r="JE341" s="14">
        <v>0</v>
      </c>
      <c r="JF341" s="14">
        <v>0</v>
      </c>
      <c r="JG341" s="14">
        <v>0</v>
      </c>
      <c r="JH341" s="14">
        <v>0</v>
      </c>
      <c r="JI341" s="14">
        <v>0</v>
      </c>
      <c r="JJ341" s="14">
        <v>0</v>
      </c>
      <c r="JK341" s="14">
        <v>0</v>
      </c>
      <c r="JL341" s="14">
        <v>0</v>
      </c>
      <c r="JM341" s="14">
        <v>0</v>
      </c>
      <c r="JN341" s="14">
        <v>0</v>
      </c>
      <c r="JO341" s="14">
        <v>0</v>
      </c>
      <c r="JP341" s="14">
        <v>0</v>
      </c>
      <c r="JQ341" s="14">
        <v>0</v>
      </c>
      <c r="JR341" s="14">
        <v>0</v>
      </c>
      <c r="JS341" s="14">
        <v>0</v>
      </c>
      <c r="JT341" s="14">
        <v>0</v>
      </c>
      <c r="JU341" s="14">
        <v>0</v>
      </c>
      <c r="JV341" s="14">
        <v>0</v>
      </c>
      <c r="JW341" s="14">
        <v>0</v>
      </c>
      <c r="JX341" s="14">
        <v>0</v>
      </c>
      <c r="JY341" s="14">
        <v>0</v>
      </c>
      <c r="JZ341" s="14">
        <v>0</v>
      </c>
      <c r="KA341" s="14">
        <v>0</v>
      </c>
      <c r="KB341" s="14">
        <v>0</v>
      </c>
      <c r="KC341" s="14">
        <v>0</v>
      </c>
      <c r="KD341" s="14">
        <v>0</v>
      </c>
      <c r="KE341" s="14">
        <v>0</v>
      </c>
      <c r="KF341" s="14">
        <v>0</v>
      </c>
      <c r="KG341" s="14">
        <v>0</v>
      </c>
      <c r="KH341" s="14">
        <v>0</v>
      </c>
      <c r="KI341" s="14">
        <v>0</v>
      </c>
      <c r="KJ341" s="14">
        <v>0</v>
      </c>
      <c r="KK341" s="14">
        <v>0</v>
      </c>
      <c r="KL341" s="14">
        <v>0</v>
      </c>
      <c r="KM341" s="14">
        <v>0</v>
      </c>
      <c r="KN341" s="14">
        <v>0</v>
      </c>
      <c r="KO341" s="14">
        <v>0</v>
      </c>
      <c r="KP341" s="14">
        <v>0</v>
      </c>
      <c r="KQ341" s="14">
        <v>0</v>
      </c>
      <c r="KR341" s="14">
        <v>0</v>
      </c>
      <c r="KS341" s="14">
        <v>0</v>
      </c>
      <c r="KT341" s="14">
        <v>0</v>
      </c>
      <c r="KU341" s="14">
        <v>0</v>
      </c>
      <c r="KV341" s="14">
        <v>0</v>
      </c>
      <c r="KW341" s="14">
        <v>0</v>
      </c>
      <c r="KX341" s="14">
        <v>0</v>
      </c>
      <c r="KY341" s="14">
        <v>0</v>
      </c>
      <c r="KZ341" s="14">
        <v>0</v>
      </c>
      <c r="LA341" s="14">
        <v>0</v>
      </c>
      <c r="LB341" s="14">
        <v>0</v>
      </c>
      <c r="LC341" s="14">
        <v>1</v>
      </c>
      <c r="LD341" s="14">
        <v>0</v>
      </c>
      <c r="LE341" s="14">
        <v>6</v>
      </c>
      <c r="LF341" s="14">
        <v>0</v>
      </c>
      <c r="LG341" s="14">
        <v>0</v>
      </c>
      <c r="LH341" s="14">
        <v>0</v>
      </c>
      <c r="LI341" s="14">
        <v>0</v>
      </c>
      <c r="LJ341" s="14">
        <v>0</v>
      </c>
      <c r="LK341" s="14">
        <v>0</v>
      </c>
      <c r="LL341" s="14">
        <v>0</v>
      </c>
      <c r="LM341" s="14">
        <v>0</v>
      </c>
      <c r="LN341" s="14">
        <v>0</v>
      </c>
      <c r="LO341" s="14">
        <v>0</v>
      </c>
      <c r="LP341" s="14">
        <v>0</v>
      </c>
      <c r="LQ341" s="14">
        <v>0</v>
      </c>
      <c r="LR341" s="14">
        <v>0</v>
      </c>
      <c r="LS341" s="14">
        <v>0</v>
      </c>
      <c r="LT341" s="14">
        <v>0</v>
      </c>
      <c r="LU341" s="14">
        <v>0</v>
      </c>
      <c r="LV341" s="14">
        <v>0</v>
      </c>
      <c r="LW341" s="14">
        <v>0</v>
      </c>
      <c r="LX341" s="14">
        <v>0</v>
      </c>
      <c r="LY341" s="14">
        <v>0</v>
      </c>
      <c r="LZ341" s="14">
        <v>0</v>
      </c>
      <c r="MA341" s="14">
        <v>0</v>
      </c>
      <c r="MB341" s="14">
        <v>0</v>
      </c>
      <c r="MC341" s="14">
        <v>0</v>
      </c>
      <c r="MD341" s="14">
        <v>0</v>
      </c>
      <c r="ME341" s="14">
        <v>0</v>
      </c>
      <c r="MF341" s="14">
        <v>0</v>
      </c>
      <c r="MG341" s="14">
        <v>0</v>
      </c>
      <c r="MH341" s="14">
        <v>0</v>
      </c>
      <c r="MI341" s="14">
        <v>0</v>
      </c>
      <c r="MJ341" s="14">
        <v>0</v>
      </c>
      <c r="MK341" s="14">
        <v>0</v>
      </c>
      <c r="ML341" s="14">
        <v>0</v>
      </c>
      <c r="MM341" s="14">
        <v>0</v>
      </c>
      <c r="MN341" s="14">
        <v>0</v>
      </c>
      <c r="MO341" s="14">
        <v>0</v>
      </c>
      <c r="MP341" s="14">
        <v>0</v>
      </c>
      <c r="MQ341" s="14">
        <v>0</v>
      </c>
      <c r="MR341" s="14">
        <v>0</v>
      </c>
      <c r="MS341" s="14">
        <v>0</v>
      </c>
      <c r="MT341" s="14">
        <v>0</v>
      </c>
      <c r="MU341" s="14">
        <v>0</v>
      </c>
      <c r="MV341" s="14">
        <v>0</v>
      </c>
      <c r="MW341" s="14">
        <v>0</v>
      </c>
      <c r="MX341" s="14">
        <v>0</v>
      </c>
      <c r="MY341" s="14">
        <v>0</v>
      </c>
      <c r="MZ341" s="14">
        <v>0</v>
      </c>
      <c r="NA341" s="14">
        <v>0</v>
      </c>
      <c r="NB341" s="14">
        <v>0</v>
      </c>
      <c r="NC341" s="14">
        <v>0</v>
      </c>
      <c r="ND341" s="14">
        <v>0</v>
      </c>
      <c r="NE341" s="14">
        <v>0</v>
      </c>
      <c r="NF341" s="14">
        <v>0</v>
      </c>
      <c r="NG341" s="14">
        <v>0</v>
      </c>
      <c r="NH341" s="14">
        <v>0</v>
      </c>
      <c r="NI341" s="14">
        <v>0</v>
      </c>
      <c r="NJ341" s="14">
        <v>0</v>
      </c>
      <c r="NK341" s="14">
        <v>0</v>
      </c>
      <c r="NL341" s="14">
        <v>0</v>
      </c>
      <c r="NM341" s="14">
        <v>0</v>
      </c>
      <c r="NN341" s="14">
        <v>0</v>
      </c>
      <c r="NO341" s="14">
        <v>0</v>
      </c>
      <c r="NP341" s="14">
        <v>0</v>
      </c>
      <c r="NQ341" s="14">
        <v>0</v>
      </c>
      <c r="NR341" s="14">
        <v>0</v>
      </c>
      <c r="NS341" s="14">
        <v>0</v>
      </c>
      <c r="NT341" s="14">
        <v>0</v>
      </c>
      <c r="NU341" s="14">
        <v>0</v>
      </c>
      <c r="NV341" s="14">
        <v>0</v>
      </c>
      <c r="NW341" s="14">
        <v>0</v>
      </c>
      <c r="NX341" s="14">
        <v>0</v>
      </c>
      <c r="NY341" s="14">
        <v>0</v>
      </c>
      <c r="NZ341" s="14">
        <v>0</v>
      </c>
      <c r="OA341" s="14">
        <v>0</v>
      </c>
      <c r="OB341" s="14">
        <v>0</v>
      </c>
      <c r="OC341" s="14">
        <v>0</v>
      </c>
      <c r="OD341" s="14">
        <v>0</v>
      </c>
      <c r="OE341" s="14">
        <v>0</v>
      </c>
      <c r="OF341" s="14">
        <v>0</v>
      </c>
      <c r="OG341" s="14">
        <v>0</v>
      </c>
      <c r="OH341" s="14">
        <v>0</v>
      </c>
      <c r="OI341" s="14">
        <v>0</v>
      </c>
      <c r="OJ341" s="14">
        <v>0</v>
      </c>
      <c r="OK341" s="14">
        <v>0</v>
      </c>
      <c r="OL341" s="14">
        <v>0</v>
      </c>
      <c r="OM341" s="14">
        <v>0</v>
      </c>
      <c r="ON341" s="14">
        <v>0</v>
      </c>
      <c r="OO341" s="14">
        <v>0</v>
      </c>
      <c r="OP341" s="14">
        <v>0</v>
      </c>
      <c r="OQ341" s="14">
        <v>0</v>
      </c>
      <c r="OR341" s="14">
        <v>0</v>
      </c>
      <c r="OS341" s="14">
        <v>0</v>
      </c>
      <c r="OT341" s="14">
        <v>0</v>
      </c>
      <c r="OU341" s="14">
        <v>0</v>
      </c>
      <c r="OV341" s="14">
        <v>6</v>
      </c>
      <c r="OW341" s="14">
        <v>4</v>
      </c>
      <c r="OX341" s="14">
        <v>0</v>
      </c>
      <c r="OY341" s="14">
        <v>0</v>
      </c>
      <c r="OZ341" s="14">
        <v>0</v>
      </c>
      <c r="PA341" s="14">
        <v>0</v>
      </c>
      <c r="PB341" s="14">
        <v>0</v>
      </c>
      <c r="PC341" s="14">
        <v>0</v>
      </c>
      <c r="PD341" s="14">
        <v>0</v>
      </c>
      <c r="PE341" s="14">
        <v>0</v>
      </c>
      <c r="PF341" s="14">
        <v>0</v>
      </c>
      <c r="PG341" s="14">
        <v>0</v>
      </c>
      <c r="PH341" s="14">
        <v>0</v>
      </c>
      <c r="PI341" s="14">
        <v>0</v>
      </c>
      <c r="PJ341" s="14">
        <v>0</v>
      </c>
      <c r="PK341" s="14">
        <v>0</v>
      </c>
      <c r="PL341" s="14">
        <v>0</v>
      </c>
      <c r="PM341" s="14">
        <v>0</v>
      </c>
      <c r="PN341" s="14">
        <v>0</v>
      </c>
      <c r="PO341" s="14">
        <v>0</v>
      </c>
      <c r="PP341" s="14">
        <v>0</v>
      </c>
      <c r="PQ341" s="14">
        <v>0</v>
      </c>
      <c r="PR341" s="14">
        <v>0</v>
      </c>
      <c r="PS341" s="14">
        <v>0</v>
      </c>
      <c r="PT341" s="14">
        <v>0</v>
      </c>
      <c r="PU341" s="14">
        <v>0</v>
      </c>
    </row>
    <row r="342" spans="1:437" ht="15" customHeight="1" x14ac:dyDescent="0.25">
      <c r="A342" s="14">
        <v>18</v>
      </c>
      <c r="B342" s="14" t="s">
        <v>666</v>
      </c>
      <c r="F342" s="14">
        <v>0</v>
      </c>
      <c r="G342" s="14">
        <v>0</v>
      </c>
      <c r="H342" s="14">
        <v>6</v>
      </c>
      <c r="I342" s="14">
        <v>0</v>
      </c>
      <c r="J342" s="14">
        <v>0</v>
      </c>
      <c r="K342" s="14">
        <v>0</v>
      </c>
      <c r="L342" s="14">
        <v>0</v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  <c r="AC342" s="14">
        <v>0</v>
      </c>
      <c r="AD342" s="14">
        <v>0</v>
      </c>
      <c r="AE342" s="14">
        <v>0</v>
      </c>
      <c r="AF342" s="14">
        <v>0</v>
      </c>
      <c r="AG342" s="14">
        <v>0</v>
      </c>
      <c r="AH342" s="14">
        <v>0</v>
      </c>
      <c r="AI342" s="14">
        <v>0</v>
      </c>
      <c r="AJ342" s="14">
        <v>0</v>
      </c>
      <c r="AK342" s="14">
        <v>0</v>
      </c>
      <c r="AL342" s="14">
        <v>0</v>
      </c>
      <c r="AM342" s="14">
        <v>0</v>
      </c>
      <c r="AN342" s="14">
        <v>0</v>
      </c>
      <c r="AO342" s="14">
        <v>0</v>
      </c>
      <c r="AP342" s="14">
        <v>0</v>
      </c>
      <c r="AQ342" s="14">
        <v>0</v>
      </c>
      <c r="AR342" s="14">
        <v>0</v>
      </c>
      <c r="AS342" s="14">
        <v>0</v>
      </c>
      <c r="AT342" s="14">
        <v>0</v>
      </c>
      <c r="AU342" s="14">
        <v>0</v>
      </c>
      <c r="AV342" s="14">
        <v>0</v>
      </c>
      <c r="AW342" s="14">
        <v>0</v>
      </c>
      <c r="AX342" s="14">
        <v>0</v>
      </c>
      <c r="AY342" s="14">
        <v>0</v>
      </c>
      <c r="AZ342" s="14">
        <v>0</v>
      </c>
      <c r="BA342" s="14">
        <v>0</v>
      </c>
      <c r="BB342" s="14">
        <v>0</v>
      </c>
      <c r="BC342" s="14">
        <v>0</v>
      </c>
      <c r="BD342" s="14">
        <v>0</v>
      </c>
      <c r="BE342" s="14">
        <v>0</v>
      </c>
      <c r="BF342" s="14">
        <v>0</v>
      </c>
      <c r="BG342" s="14">
        <v>0</v>
      </c>
      <c r="BH342" s="14">
        <v>0</v>
      </c>
      <c r="BI342" s="14">
        <v>0</v>
      </c>
      <c r="BJ342" s="14">
        <v>0</v>
      </c>
      <c r="BK342" s="14">
        <v>0</v>
      </c>
      <c r="BL342" s="14">
        <v>0</v>
      </c>
      <c r="BM342" s="14">
        <v>0</v>
      </c>
      <c r="BN342" s="14">
        <v>0</v>
      </c>
      <c r="BO342" s="14">
        <v>0</v>
      </c>
      <c r="BP342" s="14">
        <v>0</v>
      </c>
      <c r="BQ342" s="14">
        <v>0</v>
      </c>
      <c r="BR342" s="14">
        <v>0</v>
      </c>
      <c r="BS342" s="14">
        <v>0</v>
      </c>
      <c r="BT342" s="14">
        <v>0</v>
      </c>
      <c r="BU342" s="14">
        <v>0</v>
      </c>
      <c r="BV342" s="14">
        <v>0</v>
      </c>
      <c r="BW342" s="14">
        <v>1</v>
      </c>
      <c r="BX342" s="14">
        <v>0</v>
      </c>
      <c r="BY342" s="14">
        <v>1</v>
      </c>
      <c r="BZ342" s="14">
        <v>0</v>
      </c>
      <c r="CA342" s="14">
        <v>0</v>
      </c>
      <c r="CB342" s="14">
        <v>0</v>
      </c>
      <c r="CC342" s="14">
        <v>0</v>
      </c>
      <c r="CD342" s="14">
        <v>0</v>
      </c>
      <c r="CE342" s="14">
        <v>0</v>
      </c>
      <c r="CF342" s="14">
        <v>0</v>
      </c>
      <c r="CG342" s="14">
        <v>0</v>
      </c>
      <c r="CH342" s="14">
        <v>0</v>
      </c>
      <c r="CI342" s="14">
        <v>0</v>
      </c>
      <c r="CJ342" s="14">
        <v>0</v>
      </c>
      <c r="CK342" s="14">
        <v>0</v>
      </c>
      <c r="CL342" s="14">
        <v>0</v>
      </c>
      <c r="CM342" s="14">
        <v>0</v>
      </c>
      <c r="CN342" s="14">
        <v>0</v>
      </c>
      <c r="CO342" s="14">
        <v>0</v>
      </c>
      <c r="CP342" s="14">
        <v>0</v>
      </c>
      <c r="CQ342" s="14">
        <v>0</v>
      </c>
      <c r="CR342" s="14">
        <v>0</v>
      </c>
      <c r="CS342" s="14">
        <v>0</v>
      </c>
      <c r="CT342" s="14">
        <v>0</v>
      </c>
      <c r="CU342" s="14">
        <v>0</v>
      </c>
      <c r="CV342" s="14">
        <v>1</v>
      </c>
      <c r="CW342" s="14">
        <v>1</v>
      </c>
      <c r="CX342" s="14">
        <v>0</v>
      </c>
      <c r="CY342" s="14">
        <v>0</v>
      </c>
      <c r="CZ342" s="14">
        <v>0</v>
      </c>
      <c r="DA342" s="14">
        <v>0</v>
      </c>
      <c r="DB342" s="14">
        <v>0</v>
      </c>
      <c r="DC342" s="14">
        <v>0</v>
      </c>
      <c r="DD342" s="14">
        <v>1</v>
      </c>
      <c r="DE342" s="14">
        <v>1</v>
      </c>
      <c r="DF342" s="14">
        <v>0</v>
      </c>
      <c r="DG342" s="14">
        <v>0</v>
      </c>
      <c r="DH342" s="14">
        <v>0</v>
      </c>
      <c r="DI342" s="14">
        <v>0</v>
      </c>
      <c r="DJ342" s="14">
        <v>0</v>
      </c>
      <c r="DK342" s="14">
        <v>0</v>
      </c>
      <c r="DL342" s="14">
        <v>0</v>
      </c>
      <c r="DM342" s="14">
        <v>0</v>
      </c>
      <c r="DN342" s="14">
        <v>0</v>
      </c>
      <c r="DO342" s="14">
        <v>0</v>
      </c>
      <c r="DP342" s="14">
        <v>0</v>
      </c>
      <c r="DQ342" s="14">
        <v>0</v>
      </c>
      <c r="DR342" s="14">
        <v>0</v>
      </c>
      <c r="DS342" s="14">
        <v>0</v>
      </c>
      <c r="DT342" s="14">
        <v>0</v>
      </c>
      <c r="DU342" s="14">
        <v>0</v>
      </c>
      <c r="DV342" s="14">
        <v>0</v>
      </c>
      <c r="DW342" s="14">
        <v>0</v>
      </c>
      <c r="DX342" s="14">
        <v>0</v>
      </c>
      <c r="DY342" s="14">
        <v>0</v>
      </c>
      <c r="DZ342" s="14">
        <v>0</v>
      </c>
      <c r="EA342" s="14">
        <v>0</v>
      </c>
      <c r="EB342" s="14">
        <v>0</v>
      </c>
      <c r="EC342" s="14">
        <v>0</v>
      </c>
      <c r="ED342" s="14">
        <v>0</v>
      </c>
      <c r="EE342" s="14">
        <v>0</v>
      </c>
      <c r="EF342" s="14">
        <v>4</v>
      </c>
      <c r="EG342" s="14">
        <v>9</v>
      </c>
      <c r="EH342" s="14">
        <v>4</v>
      </c>
      <c r="EI342" s="14">
        <v>9</v>
      </c>
      <c r="EJ342" s="14">
        <v>4</v>
      </c>
      <c r="EK342" s="14">
        <v>5</v>
      </c>
      <c r="EL342" s="14">
        <v>1</v>
      </c>
      <c r="EM342" s="14">
        <v>7</v>
      </c>
      <c r="EN342" s="14">
        <v>0</v>
      </c>
      <c r="EO342" s="14">
        <v>4</v>
      </c>
      <c r="EP342" s="14">
        <v>0</v>
      </c>
      <c r="EQ342" s="14">
        <v>0</v>
      </c>
      <c r="ER342" s="14">
        <v>0</v>
      </c>
      <c r="ES342" s="14">
        <v>0</v>
      </c>
      <c r="ET342" s="14">
        <v>0</v>
      </c>
      <c r="EU342" s="14">
        <v>0</v>
      </c>
      <c r="EV342" s="14">
        <v>0</v>
      </c>
      <c r="EW342" s="14">
        <v>0</v>
      </c>
      <c r="EX342" s="14">
        <v>0</v>
      </c>
      <c r="EY342" s="14">
        <v>0</v>
      </c>
      <c r="EZ342" s="14">
        <v>0</v>
      </c>
      <c r="FA342" s="14">
        <v>0</v>
      </c>
      <c r="FB342" s="14">
        <v>0</v>
      </c>
      <c r="FC342" s="14">
        <v>0</v>
      </c>
      <c r="FD342" s="14">
        <v>0</v>
      </c>
      <c r="FE342" s="14">
        <v>0</v>
      </c>
      <c r="FF342" s="14">
        <v>0</v>
      </c>
      <c r="FG342" s="14">
        <v>0</v>
      </c>
      <c r="FH342" s="14">
        <v>0</v>
      </c>
      <c r="FI342" s="14">
        <v>0</v>
      </c>
      <c r="FJ342" s="14">
        <v>0</v>
      </c>
      <c r="FK342" s="14">
        <v>0</v>
      </c>
      <c r="FL342" s="14">
        <v>0</v>
      </c>
      <c r="FM342" s="14">
        <v>0</v>
      </c>
      <c r="FN342" s="14">
        <v>0</v>
      </c>
      <c r="FO342" s="14">
        <v>0</v>
      </c>
      <c r="FP342" s="14">
        <v>0</v>
      </c>
      <c r="FQ342" s="14">
        <v>0</v>
      </c>
      <c r="FR342" s="14">
        <v>0</v>
      </c>
      <c r="FS342" s="14">
        <v>0</v>
      </c>
      <c r="FT342" s="14">
        <v>0</v>
      </c>
      <c r="FU342" s="14">
        <v>0</v>
      </c>
      <c r="FV342" s="14">
        <v>0</v>
      </c>
      <c r="FW342" s="14">
        <v>0</v>
      </c>
      <c r="FX342" s="14">
        <v>0</v>
      </c>
      <c r="FY342" s="14">
        <v>2</v>
      </c>
      <c r="FZ342" s="14">
        <v>0</v>
      </c>
      <c r="GA342" s="14">
        <v>0</v>
      </c>
      <c r="GB342" s="14">
        <v>0</v>
      </c>
      <c r="GC342" s="14">
        <v>0</v>
      </c>
      <c r="GD342" s="14">
        <v>0</v>
      </c>
      <c r="GE342" s="14">
        <v>0</v>
      </c>
      <c r="GF342" s="14">
        <v>0</v>
      </c>
      <c r="GG342" s="14">
        <v>0</v>
      </c>
      <c r="GH342" s="14">
        <v>0</v>
      </c>
      <c r="GI342" s="14">
        <v>0</v>
      </c>
      <c r="GJ342" s="14">
        <v>0</v>
      </c>
      <c r="GK342" s="14">
        <v>0</v>
      </c>
      <c r="GL342" s="14">
        <v>0</v>
      </c>
      <c r="GM342" s="14">
        <v>0</v>
      </c>
      <c r="GN342" s="14">
        <v>0</v>
      </c>
      <c r="GO342" s="14">
        <v>0</v>
      </c>
      <c r="GP342" s="14">
        <v>0</v>
      </c>
      <c r="GQ342" s="14">
        <v>0</v>
      </c>
      <c r="GR342" s="14">
        <v>0</v>
      </c>
      <c r="GS342" s="14">
        <v>0</v>
      </c>
      <c r="GT342" s="14">
        <v>0</v>
      </c>
      <c r="GU342" s="14">
        <v>0</v>
      </c>
      <c r="GV342" s="14">
        <v>0</v>
      </c>
      <c r="GW342" s="14">
        <v>0</v>
      </c>
      <c r="GX342" s="14">
        <v>0</v>
      </c>
      <c r="GY342" s="14">
        <v>0</v>
      </c>
      <c r="GZ342" s="14">
        <v>0</v>
      </c>
      <c r="HA342" s="14">
        <v>0</v>
      </c>
      <c r="HB342" s="14">
        <v>0</v>
      </c>
      <c r="HC342" s="14">
        <v>0</v>
      </c>
      <c r="HD342" s="14">
        <v>0</v>
      </c>
      <c r="HE342" s="14">
        <v>0</v>
      </c>
      <c r="HF342" s="14">
        <v>0</v>
      </c>
      <c r="HG342" s="14">
        <v>0</v>
      </c>
      <c r="HH342" s="14">
        <v>0</v>
      </c>
      <c r="HI342" s="14">
        <v>0</v>
      </c>
      <c r="HJ342" s="14">
        <v>0</v>
      </c>
      <c r="HK342" s="14">
        <v>1</v>
      </c>
      <c r="HL342" s="14">
        <v>1</v>
      </c>
      <c r="HM342" s="14">
        <v>1</v>
      </c>
      <c r="HN342" s="14">
        <v>0</v>
      </c>
      <c r="HO342" s="14">
        <v>0</v>
      </c>
      <c r="HP342" s="14">
        <v>0</v>
      </c>
      <c r="HQ342" s="14">
        <v>0</v>
      </c>
      <c r="HR342" s="14">
        <v>0</v>
      </c>
      <c r="HS342" s="14">
        <v>0</v>
      </c>
      <c r="HT342" s="14">
        <v>0</v>
      </c>
      <c r="HU342" s="14">
        <v>0</v>
      </c>
      <c r="HV342" s="14">
        <v>0</v>
      </c>
      <c r="HW342" s="14">
        <v>0</v>
      </c>
      <c r="HX342" s="14">
        <v>0</v>
      </c>
      <c r="HY342" s="14">
        <v>0</v>
      </c>
      <c r="HZ342" s="14">
        <v>0</v>
      </c>
      <c r="IA342" s="14">
        <v>0</v>
      </c>
      <c r="IB342" s="14">
        <v>0</v>
      </c>
      <c r="IC342" s="14">
        <v>0</v>
      </c>
      <c r="ID342" s="14">
        <v>0</v>
      </c>
      <c r="IE342" s="14">
        <v>0</v>
      </c>
      <c r="IF342" s="14">
        <v>0</v>
      </c>
      <c r="IG342" s="14">
        <v>0</v>
      </c>
      <c r="IH342" s="14">
        <v>0</v>
      </c>
      <c r="II342" s="14">
        <v>0</v>
      </c>
      <c r="IJ342" s="14">
        <v>0</v>
      </c>
      <c r="IK342" s="14">
        <v>0</v>
      </c>
      <c r="IL342" s="14">
        <v>0</v>
      </c>
      <c r="IM342" s="14">
        <v>1</v>
      </c>
      <c r="IN342" s="14">
        <v>0</v>
      </c>
      <c r="IO342" s="14">
        <v>0</v>
      </c>
      <c r="IP342" s="14">
        <v>0</v>
      </c>
      <c r="IQ342" s="14">
        <v>0</v>
      </c>
      <c r="IR342" s="14">
        <v>2</v>
      </c>
      <c r="IS342" s="14">
        <v>4</v>
      </c>
      <c r="IT342" s="14">
        <v>0</v>
      </c>
      <c r="IU342" s="14">
        <v>0</v>
      </c>
      <c r="IV342" s="14">
        <v>0</v>
      </c>
      <c r="IW342" s="14">
        <v>0</v>
      </c>
      <c r="IX342" s="14">
        <v>0</v>
      </c>
      <c r="IY342" s="14">
        <v>0</v>
      </c>
      <c r="IZ342" s="14">
        <v>0</v>
      </c>
      <c r="JA342" s="14">
        <v>0</v>
      </c>
      <c r="JB342" s="14">
        <v>0</v>
      </c>
      <c r="JC342" s="14">
        <v>2</v>
      </c>
      <c r="JD342" s="14">
        <v>0</v>
      </c>
      <c r="JE342" s="14">
        <v>0</v>
      </c>
      <c r="JF342" s="14">
        <v>0</v>
      </c>
      <c r="JG342" s="14">
        <v>0</v>
      </c>
      <c r="JH342" s="14">
        <v>0</v>
      </c>
      <c r="JI342" s="14">
        <v>0</v>
      </c>
      <c r="JJ342" s="14">
        <v>0</v>
      </c>
      <c r="JK342" s="14">
        <v>0</v>
      </c>
      <c r="JL342" s="14">
        <v>0</v>
      </c>
      <c r="JM342" s="14">
        <v>0</v>
      </c>
      <c r="JN342" s="14">
        <v>0</v>
      </c>
      <c r="JO342" s="14">
        <v>0</v>
      </c>
      <c r="JP342" s="14">
        <v>0</v>
      </c>
      <c r="JQ342" s="14">
        <v>0</v>
      </c>
      <c r="JR342" s="14">
        <v>0</v>
      </c>
      <c r="JS342" s="14">
        <v>0</v>
      </c>
      <c r="JT342" s="14">
        <v>0</v>
      </c>
      <c r="JU342" s="14">
        <v>0</v>
      </c>
      <c r="JV342" s="14">
        <v>0</v>
      </c>
      <c r="JW342" s="14">
        <v>0</v>
      </c>
      <c r="JX342" s="14">
        <v>1</v>
      </c>
      <c r="JY342" s="14">
        <v>1</v>
      </c>
      <c r="JZ342" s="14">
        <v>0</v>
      </c>
      <c r="KA342" s="14">
        <v>0</v>
      </c>
      <c r="KB342" s="14">
        <v>0</v>
      </c>
      <c r="KC342" s="14">
        <v>0</v>
      </c>
      <c r="KD342" s="14">
        <v>0</v>
      </c>
      <c r="KE342" s="14">
        <v>0</v>
      </c>
      <c r="KF342" s="14">
        <v>0</v>
      </c>
      <c r="KG342" s="14">
        <v>0</v>
      </c>
      <c r="KH342" s="14">
        <v>0</v>
      </c>
      <c r="KI342" s="14">
        <v>0</v>
      </c>
      <c r="KJ342" s="14">
        <v>0</v>
      </c>
      <c r="KK342" s="14">
        <v>0</v>
      </c>
      <c r="KL342" s="14">
        <v>0</v>
      </c>
      <c r="KM342" s="14">
        <v>0</v>
      </c>
      <c r="KN342" s="14">
        <v>0</v>
      </c>
      <c r="KO342" s="14">
        <v>0</v>
      </c>
      <c r="KP342" s="14">
        <v>0</v>
      </c>
      <c r="KQ342" s="14">
        <v>0</v>
      </c>
      <c r="KR342" s="14">
        <v>0</v>
      </c>
      <c r="KS342" s="14">
        <v>0</v>
      </c>
      <c r="KT342" s="14">
        <v>0</v>
      </c>
      <c r="KU342" s="14">
        <v>0</v>
      </c>
      <c r="KV342" s="14">
        <v>0</v>
      </c>
      <c r="KW342" s="14">
        <v>0</v>
      </c>
      <c r="KX342" s="14">
        <v>0</v>
      </c>
      <c r="KY342" s="14">
        <v>5</v>
      </c>
      <c r="KZ342" s="14">
        <v>0</v>
      </c>
      <c r="LA342" s="14">
        <v>0</v>
      </c>
      <c r="LB342" s="14">
        <v>0</v>
      </c>
      <c r="LC342" s="14">
        <v>1</v>
      </c>
      <c r="LD342" s="14">
        <v>0</v>
      </c>
      <c r="LE342" s="14">
        <v>0</v>
      </c>
      <c r="LF342" s="14">
        <v>0</v>
      </c>
      <c r="LG342" s="14">
        <v>0</v>
      </c>
      <c r="LH342" s="14">
        <v>2</v>
      </c>
      <c r="LI342" s="14">
        <v>0</v>
      </c>
      <c r="LJ342" s="14">
        <v>0</v>
      </c>
      <c r="LK342" s="14">
        <v>0</v>
      </c>
      <c r="LL342" s="14">
        <v>0</v>
      </c>
      <c r="LM342" s="14">
        <v>7</v>
      </c>
      <c r="LN342" s="14">
        <v>0</v>
      </c>
      <c r="LO342" s="14">
        <v>0</v>
      </c>
      <c r="LP342" s="14">
        <v>0</v>
      </c>
      <c r="LQ342" s="14">
        <v>0</v>
      </c>
      <c r="LR342" s="14">
        <v>0</v>
      </c>
      <c r="LS342" s="14">
        <v>0</v>
      </c>
      <c r="LT342" s="14">
        <v>0</v>
      </c>
      <c r="LU342" s="14">
        <v>0</v>
      </c>
      <c r="LV342" s="14">
        <v>0</v>
      </c>
      <c r="LW342" s="14">
        <v>0</v>
      </c>
      <c r="LX342" s="14">
        <v>0</v>
      </c>
      <c r="LY342" s="14">
        <v>0</v>
      </c>
      <c r="LZ342" s="14">
        <v>0</v>
      </c>
      <c r="MA342" s="14">
        <v>0</v>
      </c>
      <c r="MB342" s="14">
        <v>0</v>
      </c>
      <c r="MC342" s="14">
        <v>0</v>
      </c>
      <c r="MD342" s="14">
        <v>0</v>
      </c>
      <c r="ME342" s="14">
        <v>0</v>
      </c>
      <c r="MF342" s="14">
        <v>0</v>
      </c>
      <c r="MG342" s="14">
        <v>0</v>
      </c>
      <c r="MH342" s="14">
        <v>0</v>
      </c>
      <c r="MI342" s="14">
        <v>0</v>
      </c>
      <c r="MJ342" s="14">
        <v>0</v>
      </c>
      <c r="MK342" s="14">
        <v>0</v>
      </c>
      <c r="ML342" s="14">
        <v>0</v>
      </c>
      <c r="MM342" s="14">
        <v>0</v>
      </c>
      <c r="MN342" s="14">
        <v>0</v>
      </c>
      <c r="MO342" s="14">
        <v>0</v>
      </c>
      <c r="MP342" s="14">
        <v>0</v>
      </c>
      <c r="MQ342" s="14">
        <v>0</v>
      </c>
      <c r="MR342" s="14">
        <v>0</v>
      </c>
      <c r="MS342" s="14">
        <v>0</v>
      </c>
      <c r="MT342" s="14">
        <v>0</v>
      </c>
      <c r="MU342" s="14">
        <v>0</v>
      </c>
      <c r="MV342" s="14">
        <v>0</v>
      </c>
      <c r="MW342" s="14">
        <v>0</v>
      </c>
      <c r="MX342" s="14">
        <v>0</v>
      </c>
      <c r="MY342" s="14">
        <v>0</v>
      </c>
      <c r="MZ342" s="14">
        <v>0</v>
      </c>
      <c r="NA342" s="14">
        <v>0</v>
      </c>
      <c r="NB342" s="14">
        <v>0</v>
      </c>
      <c r="NC342" s="14">
        <v>0</v>
      </c>
      <c r="ND342" s="14">
        <v>0</v>
      </c>
      <c r="NE342" s="14">
        <v>0</v>
      </c>
      <c r="NF342" s="14">
        <v>0</v>
      </c>
      <c r="NG342" s="14">
        <v>0</v>
      </c>
      <c r="NH342" s="14">
        <v>0</v>
      </c>
      <c r="NI342" s="14">
        <v>0</v>
      </c>
      <c r="NJ342" s="14">
        <v>0</v>
      </c>
      <c r="NK342" s="14">
        <v>0</v>
      </c>
      <c r="NL342" s="14">
        <v>0</v>
      </c>
      <c r="NM342" s="14">
        <v>0</v>
      </c>
      <c r="NN342" s="14">
        <v>0</v>
      </c>
      <c r="NO342" s="14">
        <v>0</v>
      </c>
      <c r="NP342" s="14">
        <v>0</v>
      </c>
      <c r="NQ342" s="14">
        <v>0</v>
      </c>
      <c r="NR342" s="14">
        <v>0</v>
      </c>
      <c r="NS342" s="14">
        <v>0</v>
      </c>
      <c r="NT342" s="14">
        <v>0</v>
      </c>
      <c r="NU342" s="14">
        <v>0</v>
      </c>
      <c r="NV342" s="14">
        <v>0</v>
      </c>
      <c r="NW342" s="14">
        <v>0</v>
      </c>
      <c r="NX342" s="14">
        <v>0</v>
      </c>
      <c r="NY342" s="14">
        <v>0</v>
      </c>
      <c r="NZ342" s="14">
        <v>0</v>
      </c>
      <c r="OA342" s="14">
        <v>0</v>
      </c>
      <c r="OB342" s="14">
        <v>0</v>
      </c>
      <c r="OC342" s="14">
        <v>0</v>
      </c>
      <c r="OD342" s="14">
        <v>0</v>
      </c>
      <c r="OE342" s="14">
        <v>0</v>
      </c>
      <c r="OF342" s="14">
        <v>0</v>
      </c>
      <c r="OG342" s="14">
        <v>0</v>
      </c>
      <c r="OH342" s="14">
        <v>0</v>
      </c>
      <c r="OI342" s="14">
        <v>0</v>
      </c>
      <c r="OJ342" s="14">
        <v>0</v>
      </c>
      <c r="OK342" s="14">
        <v>0</v>
      </c>
      <c r="OL342" s="14">
        <v>0</v>
      </c>
      <c r="OM342" s="14">
        <v>0</v>
      </c>
      <c r="ON342" s="14">
        <v>0</v>
      </c>
      <c r="OO342" s="14">
        <v>1</v>
      </c>
      <c r="OP342" s="14">
        <v>0</v>
      </c>
      <c r="OQ342" s="14">
        <v>0</v>
      </c>
      <c r="OR342" s="14">
        <v>0</v>
      </c>
      <c r="OS342" s="14">
        <v>0</v>
      </c>
      <c r="OT342" s="14">
        <v>1</v>
      </c>
      <c r="OU342" s="14">
        <v>7</v>
      </c>
      <c r="OV342" s="14">
        <v>0</v>
      </c>
      <c r="OW342" s="14">
        <v>0</v>
      </c>
      <c r="OX342" s="14">
        <v>0</v>
      </c>
      <c r="OY342" s="14">
        <v>0</v>
      </c>
      <c r="OZ342" s="14">
        <v>0</v>
      </c>
      <c r="PA342" s="14">
        <v>0</v>
      </c>
      <c r="PB342" s="14">
        <v>0</v>
      </c>
      <c r="PC342" s="14">
        <v>0</v>
      </c>
      <c r="PD342" s="14">
        <v>0</v>
      </c>
      <c r="PE342" s="14">
        <v>0</v>
      </c>
      <c r="PF342" s="14">
        <v>0</v>
      </c>
      <c r="PG342" s="14">
        <v>0</v>
      </c>
      <c r="PH342" s="14">
        <v>0</v>
      </c>
      <c r="PI342" s="14">
        <v>0</v>
      </c>
      <c r="PJ342" s="14">
        <v>0</v>
      </c>
      <c r="PK342" s="14">
        <v>0</v>
      </c>
      <c r="PL342" s="14">
        <v>0</v>
      </c>
      <c r="PM342" s="14">
        <v>0</v>
      </c>
      <c r="PN342" s="14">
        <v>0</v>
      </c>
      <c r="PO342" s="14">
        <v>0</v>
      </c>
      <c r="PP342" s="14">
        <v>0</v>
      </c>
      <c r="PQ342" s="14">
        <v>0</v>
      </c>
      <c r="PR342" s="14">
        <v>0</v>
      </c>
      <c r="PS342" s="14">
        <v>0</v>
      </c>
      <c r="PT342" s="14">
        <v>0</v>
      </c>
      <c r="PU342" s="14">
        <v>0</v>
      </c>
    </row>
    <row r="343" spans="1:437" ht="15" customHeight="1" x14ac:dyDescent="0.25">
      <c r="A343" s="14">
        <v>19</v>
      </c>
      <c r="B343" s="14" t="s">
        <v>667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  <c r="AC343" s="14">
        <v>0</v>
      </c>
      <c r="AD343" s="14">
        <v>0</v>
      </c>
      <c r="AE343" s="14">
        <v>0</v>
      </c>
      <c r="AF343" s="14">
        <v>0</v>
      </c>
      <c r="AG343" s="14">
        <v>0</v>
      </c>
      <c r="AH343" s="14">
        <v>0</v>
      </c>
      <c r="AI343" s="14">
        <v>0</v>
      </c>
      <c r="AJ343" s="14">
        <v>0</v>
      </c>
      <c r="AK343" s="14">
        <v>0</v>
      </c>
      <c r="AL343" s="14">
        <v>0</v>
      </c>
      <c r="AM343" s="14">
        <v>0</v>
      </c>
      <c r="AN343" s="14">
        <v>0</v>
      </c>
      <c r="AO343" s="14">
        <v>0</v>
      </c>
      <c r="AP343" s="14">
        <v>0</v>
      </c>
      <c r="AQ343" s="14">
        <v>0</v>
      </c>
      <c r="AR343" s="14">
        <v>0</v>
      </c>
      <c r="AS343" s="14">
        <v>0</v>
      </c>
      <c r="AT343" s="14">
        <v>0</v>
      </c>
      <c r="AU343" s="14">
        <v>0</v>
      </c>
      <c r="AV343" s="14">
        <v>0</v>
      </c>
      <c r="AW343" s="14">
        <v>0</v>
      </c>
      <c r="AX343" s="14">
        <v>0</v>
      </c>
      <c r="AY343" s="14">
        <v>0</v>
      </c>
      <c r="AZ343" s="14">
        <v>0</v>
      </c>
      <c r="BA343" s="14">
        <v>0</v>
      </c>
      <c r="BB343" s="14">
        <v>0</v>
      </c>
      <c r="BC343" s="14">
        <v>0</v>
      </c>
      <c r="BD343" s="14">
        <v>0</v>
      </c>
      <c r="BE343" s="14">
        <v>0</v>
      </c>
      <c r="BF343" s="14">
        <v>0</v>
      </c>
      <c r="BG343" s="14">
        <v>0</v>
      </c>
      <c r="BH343" s="14">
        <v>0</v>
      </c>
      <c r="BI343" s="14">
        <v>0</v>
      </c>
      <c r="BJ343" s="14">
        <v>0</v>
      </c>
      <c r="BK343" s="14">
        <v>0</v>
      </c>
      <c r="BL343" s="14">
        <v>0</v>
      </c>
      <c r="BM343" s="14">
        <v>0</v>
      </c>
      <c r="BN343" s="14">
        <v>0</v>
      </c>
      <c r="BO343" s="14">
        <v>0</v>
      </c>
      <c r="BP343" s="14">
        <v>0</v>
      </c>
      <c r="BQ343" s="14">
        <v>0</v>
      </c>
      <c r="BR343" s="14">
        <v>0</v>
      </c>
      <c r="BS343" s="14">
        <v>0</v>
      </c>
      <c r="BT343" s="14">
        <v>0</v>
      </c>
      <c r="BU343" s="14">
        <v>0</v>
      </c>
      <c r="BV343" s="14">
        <v>0</v>
      </c>
      <c r="BW343" s="14">
        <v>0</v>
      </c>
      <c r="BX343" s="14">
        <v>0</v>
      </c>
      <c r="BY343" s="14">
        <v>0</v>
      </c>
      <c r="BZ343" s="14">
        <v>0</v>
      </c>
      <c r="CA343" s="14">
        <v>0</v>
      </c>
      <c r="CB343" s="14">
        <v>0</v>
      </c>
      <c r="CC343" s="14">
        <v>0</v>
      </c>
      <c r="CD343" s="14">
        <v>0</v>
      </c>
      <c r="CE343" s="14">
        <v>0</v>
      </c>
      <c r="CF343" s="14">
        <v>0</v>
      </c>
      <c r="CG343" s="14">
        <v>0</v>
      </c>
      <c r="CH343" s="14">
        <v>0</v>
      </c>
      <c r="CI343" s="14">
        <v>0</v>
      </c>
      <c r="CJ343" s="14">
        <v>0</v>
      </c>
      <c r="CK343" s="14">
        <v>0</v>
      </c>
      <c r="CL343" s="14">
        <v>0</v>
      </c>
      <c r="CM343" s="14">
        <v>0</v>
      </c>
      <c r="CN343" s="14">
        <v>0</v>
      </c>
      <c r="CO343" s="14">
        <v>0</v>
      </c>
      <c r="CP343" s="14">
        <v>0</v>
      </c>
      <c r="CQ343" s="14">
        <v>0</v>
      </c>
      <c r="CR343" s="14">
        <v>0</v>
      </c>
      <c r="CS343" s="14">
        <v>0</v>
      </c>
      <c r="CT343" s="14">
        <v>0</v>
      </c>
      <c r="CU343" s="14">
        <v>0</v>
      </c>
      <c r="CV343" s="14">
        <v>0</v>
      </c>
      <c r="CW343" s="14">
        <v>0</v>
      </c>
      <c r="CX343" s="14">
        <v>0</v>
      </c>
      <c r="CY343" s="14">
        <v>0</v>
      </c>
      <c r="CZ343" s="14">
        <v>0</v>
      </c>
      <c r="DA343" s="14">
        <v>0</v>
      </c>
      <c r="DB343" s="14">
        <v>0</v>
      </c>
      <c r="DC343" s="14">
        <v>0</v>
      </c>
      <c r="DD343" s="14">
        <v>0</v>
      </c>
      <c r="DE343" s="14">
        <v>0</v>
      </c>
      <c r="DF343" s="14">
        <v>0</v>
      </c>
      <c r="DG343" s="14">
        <v>0</v>
      </c>
      <c r="DH343" s="14">
        <v>0</v>
      </c>
      <c r="DI343" s="14">
        <v>0</v>
      </c>
      <c r="DJ343" s="14">
        <v>0</v>
      </c>
      <c r="DK343" s="14">
        <v>0</v>
      </c>
      <c r="DL343" s="14">
        <v>0</v>
      </c>
      <c r="DM343" s="14">
        <v>0</v>
      </c>
      <c r="DN343" s="14">
        <v>0</v>
      </c>
      <c r="DO343" s="14">
        <v>0</v>
      </c>
      <c r="DP343" s="14">
        <v>0</v>
      </c>
      <c r="DQ343" s="14">
        <v>0</v>
      </c>
      <c r="DR343" s="14">
        <v>0</v>
      </c>
      <c r="DS343" s="14">
        <v>0</v>
      </c>
      <c r="DT343" s="14">
        <v>0</v>
      </c>
      <c r="DU343" s="14">
        <v>0</v>
      </c>
      <c r="DV343" s="14">
        <v>0</v>
      </c>
      <c r="DW343" s="14">
        <v>0</v>
      </c>
      <c r="DX343" s="14">
        <v>0</v>
      </c>
      <c r="DY343" s="14">
        <v>0</v>
      </c>
      <c r="DZ343" s="14">
        <v>0</v>
      </c>
      <c r="EA343" s="14">
        <v>0</v>
      </c>
      <c r="EB343" s="14">
        <v>0</v>
      </c>
      <c r="EC343" s="14">
        <v>0</v>
      </c>
      <c r="ED343" s="14">
        <v>0</v>
      </c>
      <c r="EE343" s="14">
        <v>0</v>
      </c>
      <c r="EF343" s="14">
        <v>0</v>
      </c>
      <c r="EG343" s="14">
        <v>0</v>
      </c>
      <c r="EH343" s="14">
        <v>0</v>
      </c>
      <c r="EI343" s="14">
        <v>0</v>
      </c>
      <c r="EJ343" s="14">
        <v>0</v>
      </c>
      <c r="EK343" s="14">
        <v>0</v>
      </c>
      <c r="EL343" s="14">
        <v>0</v>
      </c>
      <c r="EM343" s="14">
        <v>0</v>
      </c>
      <c r="EN343" s="14">
        <v>0</v>
      </c>
      <c r="EO343" s="14">
        <v>0</v>
      </c>
      <c r="EP343" s="14">
        <v>0</v>
      </c>
      <c r="EQ343" s="14">
        <v>0</v>
      </c>
      <c r="ER343" s="14">
        <v>0</v>
      </c>
      <c r="ES343" s="14">
        <v>0</v>
      </c>
      <c r="ET343" s="14">
        <v>0</v>
      </c>
      <c r="EU343" s="14">
        <v>0</v>
      </c>
      <c r="EV343" s="14">
        <v>0</v>
      </c>
      <c r="EW343" s="14">
        <v>0</v>
      </c>
      <c r="EX343" s="14">
        <v>0</v>
      </c>
      <c r="EY343" s="14">
        <v>0</v>
      </c>
      <c r="EZ343" s="14">
        <v>0</v>
      </c>
      <c r="FA343" s="14">
        <v>0</v>
      </c>
      <c r="FB343" s="14">
        <v>0</v>
      </c>
      <c r="FC343" s="14">
        <v>0</v>
      </c>
      <c r="FD343" s="30">
        <v>0</v>
      </c>
      <c r="FE343" s="30">
        <v>0</v>
      </c>
      <c r="FF343" s="30">
        <v>0</v>
      </c>
      <c r="FG343" s="30">
        <v>0</v>
      </c>
      <c r="FH343" s="30">
        <v>0</v>
      </c>
      <c r="FI343" s="46">
        <v>0</v>
      </c>
      <c r="FJ343" s="11">
        <v>0</v>
      </c>
      <c r="FK343" s="11">
        <v>0</v>
      </c>
      <c r="FL343" s="14">
        <v>0</v>
      </c>
      <c r="FM343" s="14">
        <v>0</v>
      </c>
      <c r="FN343" s="14">
        <v>0</v>
      </c>
      <c r="FO343" s="14">
        <v>0</v>
      </c>
      <c r="FP343" s="14">
        <v>0</v>
      </c>
      <c r="FQ343" s="14">
        <v>0</v>
      </c>
      <c r="FR343" s="14">
        <v>0</v>
      </c>
      <c r="FS343" s="14">
        <v>0</v>
      </c>
      <c r="FT343" s="14">
        <v>0</v>
      </c>
      <c r="FU343" s="14">
        <v>0</v>
      </c>
      <c r="FV343" s="14">
        <v>0</v>
      </c>
      <c r="FW343" s="14">
        <v>0</v>
      </c>
      <c r="FX343" s="14">
        <v>0</v>
      </c>
      <c r="FY343" s="14">
        <v>0</v>
      </c>
      <c r="FZ343" s="14">
        <v>0</v>
      </c>
      <c r="GA343" s="14">
        <v>0</v>
      </c>
      <c r="GB343" s="14">
        <v>0</v>
      </c>
      <c r="GC343" s="14">
        <v>0</v>
      </c>
      <c r="GD343" s="14">
        <v>0</v>
      </c>
      <c r="GE343" s="14">
        <v>0</v>
      </c>
      <c r="GF343" s="14">
        <v>0</v>
      </c>
      <c r="GG343" s="14">
        <v>0</v>
      </c>
      <c r="GH343" s="14">
        <v>0</v>
      </c>
      <c r="GI343" s="14">
        <v>0</v>
      </c>
      <c r="GJ343" s="14">
        <v>0</v>
      </c>
      <c r="GK343" s="14">
        <v>0</v>
      </c>
      <c r="GL343" s="14">
        <v>0</v>
      </c>
      <c r="GM343" s="14">
        <v>0</v>
      </c>
      <c r="GN343" s="14">
        <v>0</v>
      </c>
      <c r="GO343" s="14">
        <v>0</v>
      </c>
      <c r="GP343" s="14">
        <v>0</v>
      </c>
      <c r="GQ343" s="14">
        <v>0</v>
      </c>
      <c r="GR343" s="14">
        <v>0</v>
      </c>
      <c r="GS343" s="14">
        <v>0</v>
      </c>
      <c r="GT343" s="14">
        <v>0</v>
      </c>
      <c r="GU343" s="14">
        <v>0</v>
      </c>
      <c r="GV343" s="14">
        <v>0</v>
      </c>
      <c r="GW343" s="14">
        <v>0</v>
      </c>
      <c r="GX343" s="14">
        <v>0</v>
      </c>
      <c r="GY343" s="14">
        <v>0</v>
      </c>
      <c r="GZ343" s="14">
        <v>0</v>
      </c>
      <c r="HA343" s="14">
        <v>0</v>
      </c>
      <c r="HB343" s="29">
        <v>0</v>
      </c>
      <c r="HC343" s="36">
        <v>0</v>
      </c>
      <c r="HD343" s="36">
        <v>0</v>
      </c>
      <c r="HE343" s="36">
        <v>0</v>
      </c>
      <c r="HF343" s="36">
        <v>0</v>
      </c>
      <c r="HG343" s="33" t="s">
        <v>702</v>
      </c>
      <c r="HH343" s="11">
        <v>0</v>
      </c>
      <c r="HI343" s="11">
        <v>0</v>
      </c>
      <c r="HJ343" s="14">
        <v>0</v>
      </c>
      <c r="HK343" s="14">
        <v>0</v>
      </c>
      <c r="HL343" s="14">
        <v>0</v>
      </c>
      <c r="HM343" s="14">
        <v>0</v>
      </c>
      <c r="HN343" s="14">
        <v>0</v>
      </c>
      <c r="HO343" s="14">
        <v>0</v>
      </c>
      <c r="HP343" s="14">
        <v>0</v>
      </c>
      <c r="HQ343" s="14">
        <v>0</v>
      </c>
      <c r="HR343" s="14">
        <v>0</v>
      </c>
      <c r="HS343" s="14">
        <v>0</v>
      </c>
      <c r="HT343" s="14">
        <v>0</v>
      </c>
      <c r="HU343" s="14">
        <v>0</v>
      </c>
      <c r="HV343" s="14">
        <v>0</v>
      </c>
      <c r="HW343" s="14">
        <v>0</v>
      </c>
      <c r="HX343" s="14">
        <v>0</v>
      </c>
      <c r="HY343" s="14">
        <v>0</v>
      </c>
      <c r="HZ343" s="14">
        <v>0</v>
      </c>
      <c r="IA343" s="14">
        <v>0</v>
      </c>
      <c r="IB343" s="14">
        <v>0</v>
      </c>
      <c r="IC343" s="14">
        <v>0</v>
      </c>
      <c r="ID343" s="14">
        <v>0</v>
      </c>
      <c r="IE343" s="14">
        <v>0</v>
      </c>
      <c r="IF343" s="14">
        <v>0</v>
      </c>
      <c r="IG343" s="14">
        <v>0</v>
      </c>
      <c r="IH343" s="14">
        <v>0</v>
      </c>
      <c r="II343" s="14">
        <v>0</v>
      </c>
      <c r="IJ343" s="14">
        <v>0</v>
      </c>
      <c r="IK343" s="14">
        <v>0</v>
      </c>
      <c r="IL343" s="14">
        <v>3</v>
      </c>
      <c r="IM343" s="14">
        <v>1</v>
      </c>
      <c r="IN343" s="14">
        <v>0</v>
      </c>
      <c r="IO343" s="14">
        <v>0</v>
      </c>
      <c r="IP343" s="14">
        <v>0</v>
      </c>
      <c r="IQ343" s="14">
        <v>0</v>
      </c>
      <c r="IR343" s="14">
        <v>0</v>
      </c>
      <c r="IS343" s="14">
        <v>0</v>
      </c>
      <c r="IT343" s="14">
        <v>0</v>
      </c>
      <c r="IU343" s="14">
        <v>0</v>
      </c>
      <c r="IV343" s="14">
        <v>0</v>
      </c>
      <c r="IW343" s="14">
        <v>0</v>
      </c>
      <c r="IX343" s="14">
        <v>0</v>
      </c>
      <c r="IY343" s="14">
        <v>0</v>
      </c>
      <c r="IZ343" s="14">
        <v>0</v>
      </c>
      <c r="JA343" s="14">
        <v>0</v>
      </c>
      <c r="JB343" s="14">
        <v>0</v>
      </c>
      <c r="JC343" s="14">
        <v>0</v>
      </c>
      <c r="JD343" s="14">
        <v>0</v>
      </c>
      <c r="JE343" s="14">
        <v>0</v>
      </c>
      <c r="JF343" s="14">
        <v>0</v>
      </c>
      <c r="JG343" s="14">
        <v>0</v>
      </c>
      <c r="JH343" s="14">
        <v>0</v>
      </c>
      <c r="JI343" s="14">
        <v>0</v>
      </c>
      <c r="JJ343" s="14">
        <v>0</v>
      </c>
      <c r="JK343" s="14">
        <v>0</v>
      </c>
      <c r="JL343" s="14">
        <v>0</v>
      </c>
      <c r="JM343" s="14">
        <v>0</v>
      </c>
      <c r="JN343" s="14">
        <v>0</v>
      </c>
      <c r="JO343" s="14">
        <v>0</v>
      </c>
      <c r="JP343" s="14">
        <v>0</v>
      </c>
      <c r="JQ343" s="14">
        <v>0</v>
      </c>
      <c r="JR343" s="14">
        <v>0</v>
      </c>
      <c r="JS343" s="14">
        <v>0</v>
      </c>
      <c r="JT343" s="14">
        <v>0</v>
      </c>
      <c r="JU343" s="14">
        <v>0</v>
      </c>
      <c r="JV343" s="14">
        <v>0</v>
      </c>
      <c r="JW343" s="14">
        <v>0</v>
      </c>
      <c r="JX343" s="14">
        <v>3</v>
      </c>
      <c r="JY343" s="14">
        <v>1</v>
      </c>
      <c r="JZ343" s="14">
        <v>0</v>
      </c>
      <c r="KA343" s="14">
        <v>0</v>
      </c>
      <c r="KB343" s="14">
        <v>0</v>
      </c>
      <c r="KC343" s="14">
        <v>0</v>
      </c>
      <c r="KD343" s="14">
        <v>0</v>
      </c>
      <c r="KE343" s="14">
        <v>0</v>
      </c>
      <c r="KF343" s="14">
        <v>0</v>
      </c>
      <c r="KG343" s="14">
        <v>0</v>
      </c>
      <c r="KH343" s="14">
        <v>0</v>
      </c>
      <c r="KI343" s="14">
        <v>0</v>
      </c>
      <c r="KJ343" s="14">
        <v>0</v>
      </c>
      <c r="KK343" s="14">
        <v>0</v>
      </c>
      <c r="KL343" s="14">
        <v>0</v>
      </c>
      <c r="KM343" s="14">
        <v>0</v>
      </c>
      <c r="KN343" s="14">
        <v>0</v>
      </c>
      <c r="KO343" s="14">
        <v>0</v>
      </c>
      <c r="KP343" s="14">
        <v>0</v>
      </c>
      <c r="KQ343" s="14">
        <v>0</v>
      </c>
      <c r="KR343" s="14">
        <v>0</v>
      </c>
      <c r="KS343" s="14">
        <v>0</v>
      </c>
      <c r="KT343" s="14">
        <v>0</v>
      </c>
      <c r="KU343" s="14">
        <v>0</v>
      </c>
      <c r="KV343" s="14">
        <v>0</v>
      </c>
      <c r="KW343" s="14">
        <v>0</v>
      </c>
      <c r="KX343" s="14">
        <v>176</v>
      </c>
      <c r="KY343" s="14">
        <v>224</v>
      </c>
      <c r="KZ343" s="14">
        <v>0</v>
      </c>
      <c r="LA343" s="14">
        <v>0</v>
      </c>
      <c r="LB343" s="14">
        <v>0</v>
      </c>
      <c r="LC343" s="14">
        <v>1</v>
      </c>
      <c r="LD343" s="14">
        <v>0</v>
      </c>
      <c r="LE343" s="14">
        <v>10</v>
      </c>
      <c r="LF343" s="14">
        <v>0</v>
      </c>
      <c r="LG343" s="14">
        <v>1</v>
      </c>
      <c r="LH343" s="14">
        <v>0</v>
      </c>
      <c r="LI343" s="14">
        <v>8</v>
      </c>
      <c r="LJ343" s="14">
        <v>0</v>
      </c>
      <c r="LK343" s="14">
        <v>0</v>
      </c>
      <c r="LL343" s="14">
        <v>0</v>
      </c>
      <c r="LM343" s="14">
        <v>367</v>
      </c>
      <c r="LN343" s="14">
        <v>0</v>
      </c>
      <c r="LO343" s="14">
        <v>0</v>
      </c>
      <c r="LP343" s="14">
        <v>0</v>
      </c>
      <c r="LQ343" s="14">
        <v>0</v>
      </c>
      <c r="LR343" s="14">
        <v>0</v>
      </c>
      <c r="LS343" s="14">
        <v>0</v>
      </c>
      <c r="LT343" s="14">
        <v>0</v>
      </c>
      <c r="LU343" s="14">
        <v>0</v>
      </c>
      <c r="LV343" s="14">
        <v>0</v>
      </c>
      <c r="LW343" s="14">
        <v>0</v>
      </c>
      <c r="LX343" s="14">
        <v>0</v>
      </c>
      <c r="LY343" s="14">
        <v>0</v>
      </c>
      <c r="LZ343" s="14">
        <v>0</v>
      </c>
      <c r="MA343" s="14">
        <v>0</v>
      </c>
      <c r="MB343" s="14">
        <v>0</v>
      </c>
      <c r="MC343" s="14">
        <v>0</v>
      </c>
      <c r="MD343" s="14">
        <v>0</v>
      </c>
      <c r="ME343" s="14">
        <v>0</v>
      </c>
      <c r="MF343" s="14">
        <v>0</v>
      </c>
      <c r="MG343" s="14">
        <v>0</v>
      </c>
      <c r="MH343" s="14">
        <v>0</v>
      </c>
      <c r="MI343" s="14">
        <v>0</v>
      </c>
      <c r="MJ343" s="14">
        <v>0</v>
      </c>
      <c r="MK343" s="14">
        <v>0</v>
      </c>
      <c r="ML343" s="14">
        <v>0</v>
      </c>
      <c r="MM343" s="14">
        <v>0</v>
      </c>
      <c r="MN343" s="14">
        <v>0</v>
      </c>
      <c r="MO343" s="14">
        <v>0</v>
      </c>
      <c r="MP343" s="14">
        <v>0</v>
      </c>
      <c r="MQ343" s="14">
        <v>0</v>
      </c>
      <c r="MR343" s="14">
        <v>0</v>
      </c>
      <c r="MS343" s="14">
        <v>0</v>
      </c>
      <c r="MT343" s="14">
        <v>0</v>
      </c>
      <c r="MU343" s="14">
        <v>0</v>
      </c>
      <c r="MV343" s="14">
        <v>0</v>
      </c>
      <c r="MW343" s="14">
        <v>0</v>
      </c>
      <c r="MX343" s="14">
        <v>0</v>
      </c>
      <c r="MY343" s="14">
        <v>0</v>
      </c>
      <c r="MZ343" s="14">
        <v>0</v>
      </c>
      <c r="NA343" s="14">
        <v>0</v>
      </c>
      <c r="NB343" s="14">
        <v>0</v>
      </c>
      <c r="NC343" s="14">
        <v>0</v>
      </c>
      <c r="ND343" s="14">
        <v>0</v>
      </c>
      <c r="NE343" s="14">
        <v>0</v>
      </c>
      <c r="NF343" s="14">
        <v>0</v>
      </c>
      <c r="NG343" s="14">
        <v>0</v>
      </c>
      <c r="NH343" s="14">
        <v>0</v>
      </c>
      <c r="NI343" s="14">
        <v>0</v>
      </c>
      <c r="NJ343" s="14">
        <v>0</v>
      </c>
      <c r="NK343" s="14">
        <v>0</v>
      </c>
      <c r="NL343" s="14">
        <v>0</v>
      </c>
      <c r="NM343" s="14">
        <v>0</v>
      </c>
      <c r="NN343" s="14">
        <v>0</v>
      </c>
      <c r="NO343" s="14">
        <v>0</v>
      </c>
      <c r="NP343" s="14">
        <v>0</v>
      </c>
      <c r="NQ343" s="14">
        <v>0</v>
      </c>
      <c r="NR343" s="14">
        <v>0</v>
      </c>
      <c r="NS343" s="14">
        <v>0</v>
      </c>
      <c r="NT343" s="14">
        <v>0</v>
      </c>
      <c r="NU343" s="14">
        <v>0</v>
      </c>
      <c r="NV343" s="14">
        <v>0</v>
      </c>
      <c r="NW343" s="14">
        <v>0</v>
      </c>
      <c r="NX343" s="14">
        <v>0</v>
      </c>
      <c r="NY343" s="14">
        <v>0</v>
      </c>
      <c r="NZ343" s="14">
        <v>0</v>
      </c>
      <c r="OA343" s="14">
        <v>0</v>
      </c>
      <c r="OB343" s="14">
        <v>0</v>
      </c>
      <c r="OC343" s="14">
        <v>0</v>
      </c>
      <c r="OD343" s="14">
        <v>0</v>
      </c>
      <c r="OE343" s="14">
        <v>0</v>
      </c>
      <c r="OF343" s="14">
        <v>0</v>
      </c>
      <c r="OG343" s="14">
        <v>0</v>
      </c>
      <c r="OH343" s="14">
        <v>0</v>
      </c>
      <c r="OI343" s="14">
        <v>0</v>
      </c>
      <c r="OJ343" s="14">
        <v>0</v>
      </c>
      <c r="OK343" s="14">
        <v>0</v>
      </c>
      <c r="OL343" s="14">
        <v>0</v>
      </c>
      <c r="OM343" s="14">
        <v>0</v>
      </c>
      <c r="ON343" s="14">
        <v>0</v>
      </c>
      <c r="OO343" s="14">
        <v>0</v>
      </c>
      <c r="OP343" s="14">
        <v>0</v>
      </c>
      <c r="OQ343" s="14">
        <v>0</v>
      </c>
      <c r="OR343" s="14">
        <v>0</v>
      </c>
      <c r="OS343" s="14">
        <v>0</v>
      </c>
      <c r="OT343" s="14">
        <v>0</v>
      </c>
      <c r="OU343" s="14">
        <v>0</v>
      </c>
      <c r="OV343" s="14">
        <v>0</v>
      </c>
      <c r="OW343" s="14">
        <v>0</v>
      </c>
      <c r="OX343" s="14">
        <v>0</v>
      </c>
      <c r="OY343" s="14">
        <v>0</v>
      </c>
      <c r="OZ343" s="14">
        <v>0</v>
      </c>
      <c r="PA343" s="14">
        <v>0</v>
      </c>
      <c r="PB343" s="14">
        <v>0</v>
      </c>
      <c r="PC343" s="14">
        <v>0</v>
      </c>
      <c r="PD343" s="14">
        <v>0</v>
      </c>
      <c r="PE343" s="14">
        <v>0</v>
      </c>
      <c r="PF343" s="14">
        <v>0</v>
      </c>
      <c r="PG343" s="14">
        <v>0</v>
      </c>
      <c r="PH343" s="14">
        <v>0</v>
      </c>
      <c r="PI343" s="14">
        <v>0</v>
      </c>
      <c r="PJ343" s="14">
        <v>0</v>
      </c>
      <c r="PK343" s="14">
        <v>0</v>
      </c>
      <c r="PL343" s="14">
        <v>0</v>
      </c>
      <c r="PM343" s="14">
        <v>0</v>
      </c>
      <c r="PN343" s="14">
        <v>0</v>
      </c>
      <c r="PO343" s="14">
        <v>0</v>
      </c>
      <c r="PP343" s="14">
        <v>0</v>
      </c>
      <c r="PQ343" s="14">
        <v>0</v>
      </c>
      <c r="PR343" s="14">
        <v>0</v>
      </c>
      <c r="PS343" s="14">
        <v>0</v>
      </c>
      <c r="PT343" s="14">
        <v>0</v>
      </c>
      <c r="PU343" s="14">
        <v>0</v>
      </c>
    </row>
    <row r="344" spans="1:437" ht="15" customHeight="1" x14ac:dyDescent="0.25">
      <c r="A344" s="14">
        <v>20</v>
      </c>
      <c r="B344" s="14" t="s">
        <v>668</v>
      </c>
      <c r="F344" s="14">
        <v>0</v>
      </c>
      <c r="G344" s="14">
        <v>0</v>
      </c>
      <c r="H344" s="14">
        <v>0</v>
      </c>
      <c r="I344" s="14">
        <v>0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6</v>
      </c>
      <c r="U344" s="14">
        <v>0</v>
      </c>
      <c r="V344" s="14">
        <v>0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  <c r="AC344" s="14">
        <v>0</v>
      </c>
      <c r="AD344" s="14">
        <v>0</v>
      </c>
      <c r="AE344" s="14">
        <v>0</v>
      </c>
      <c r="AF344" s="14">
        <v>0</v>
      </c>
      <c r="AG344" s="14">
        <v>0</v>
      </c>
      <c r="AH344" s="14">
        <v>0</v>
      </c>
      <c r="AI344" s="14">
        <v>0</v>
      </c>
      <c r="AJ344" s="14">
        <v>0</v>
      </c>
      <c r="AK344" s="14">
        <v>0</v>
      </c>
      <c r="AL344" s="14">
        <v>0</v>
      </c>
      <c r="AM344" s="14">
        <v>0</v>
      </c>
      <c r="AN344" s="14">
        <v>6</v>
      </c>
      <c r="AO344" s="14">
        <v>0</v>
      </c>
      <c r="AP344" s="14">
        <v>0</v>
      </c>
      <c r="AQ344" s="14">
        <v>0</v>
      </c>
      <c r="AR344" s="14">
        <v>0</v>
      </c>
      <c r="AS344" s="14">
        <v>0</v>
      </c>
      <c r="AT344" s="14">
        <v>0</v>
      </c>
      <c r="AU344" s="14">
        <v>0</v>
      </c>
      <c r="AV344" s="14">
        <v>0</v>
      </c>
      <c r="AW344" s="14">
        <v>0</v>
      </c>
      <c r="AX344" s="14">
        <v>6</v>
      </c>
      <c r="AY344" s="14">
        <v>0</v>
      </c>
      <c r="AZ344" s="14">
        <v>0</v>
      </c>
      <c r="BA344" s="14">
        <v>0</v>
      </c>
      <c r="BB344" s="14">
        <v>0</v>
      </c>
      <c r="BC344" s="14">
        <v>0</v>
      </c>
      <c r="BD344" s="14">
        <v>0</v>
      </c>
      <c r="BE344" s="14">
        <v>0</v>
      </c>
      <c r="BF344" s="14">
        <v>0</v>
      </c>
      <c r="BG344" s="14">
        <v>0</v>
      </c>
      <c r="BH344" s="14">
        <v>0</v>
      </c>
      <c r="BI344" s="14">
        <v>0</v>
      </c>
      <c r="BJ344" s="14">
        <v>0</v>
      </c>
      <c r="BK344" s="14">
        <v>0</v>
      </c>
      <c r="BL344" s="14">
        <v>0</v>
      </c>
      <c r="BM344" s="14">
        <v>0</v>
      </c>
      <c r="BN344" s="14">
        <v>0</v>
      </c>
      <c r="BO344" s="14">
        <v>0</v>
      </c>
      <c r="BP344" s="14">
        <v>0</v>
      </c>
      <c r="BQ344" s="14">
        <v>0</v>
      </c>
      <c r="BR344" s="14">
        <v>0</v>
      </c>
      <c r="BS344" s="14">
        <v>0</v>
      </c>
      <c r="BT344" s="14">
        <v>0</v>
      </c>
      <c r="BU344" s="14">
        <v>0</v>
      </c>
      <c r="BV344" s="14">
        <v>0</v>
      </c>
      <c r="BW344" s="14">
        <v>0</v>
      </c>
      <c r="BX344" s="14">
        <v>0</v>
      </c>
      <c r="BY344" s="14">
        <v>0</v>
      </c>
      <c r="BZ344" s="14">
        <v>0</v>
      </c>
      <c r="CA344" s="14">
        <v>0</v>
      </c>
      <c r="CB344" s="14">
        <v>0</v>
      </c>
      <c r="CC344" s="14">
        <v>0</v>
      </c>
      <c r="CD344" s="14">
        <v>0</v>
      </c>
      <c r="CE344" s="14">
        <v>0</v>
      </c>
      <c r="CF344" s="14">
        <v>0</v>
      </c>
      <c r="CG344" s="14">
        <v>0</v>
      </c>
      <c r="CH344" s="14">
        <v>0</v>
      </c>
      <c r="CI344" s="14">
        <v>0</v>
      </c>
      <c r="CJ344" s="14">
        <v>0</v>
      </c>
      <c r="CK344" s="14">
        <v>0</v>
      </c>
      <c r="CL344" s="14">
        <v>0</v>
      </c>
      <c r="CM344" s="14">
        <v>0</v>
      </c>
      <c r="CN344" s="14">
        <v>0</v>
      </c>
      <c r="CO344" s="14">
        <v>0</v>
      </c>
      <c r="CP344" s="14">
        <v>0</v>
      </c>
      <c r="CQ344" s="14">
        <v>0</v>
      </c>
      <c r="CR344" s="14">
        <v>0</v>
      </c>
      <c r="CS344" s="14">
        <v>0</v>
      </c>
      <c r="CT344" s="14">
        <v>0</v>
      </c>
      <c r="CU344" s="14">
        <v>0</v>
      </c>
      <c r="CV344" s="14">
        <v>0</v>
      </c>
      <c r="CW344" s="14">
        <v>0</v>
      </c>
      <c r="CX344" s="14">
        <v>0</v>
      </c>
      <c r="CY344" s="14">
        <v>0</v>
      </c>
      <c r="CZ344" s="14">
        <v>0</v>
      </c>
      <c r="DA344" s="14">
        <v>0</v>
      </c>
      <c r="DB344" s="14">
        <v>0</v>
      </c>
      <c r="DC344" s="14">
        <v>0</v>
      </c>
      <c r="DD344" s="14">
        <v>0</v>
      </c>
      <c r="DE344" s="14">
        <v>0</v>
      </c>
      <c r="DF344" s="14">
        <v>0</v>
      </c>
      <c r="DG344" s="14">
        <v>0</v>
      </c>
      <c r="DH344" s="14">
        <v>0</v>
      </c>
      <c r="DI344" s="14">
        <v>0</v>
      </c>
      <c r="DJ344" s="14">
        <v>0</v>
      </c>
      <c r="DK344" s="14">
        <v>0</v>
      </c>
      <c r="DL344" s="14">
        <v>0</v>
      </c>
      <c r="DM344" s="14">
        <v>0</v>
      </c>
      <c r="DN344" s="14">
        <v>6</v>
      </c>
      <c r="DO344" s="14">
        <v>0</v>
      </c>
      <c r="DP344" s="14">
        <v>6</v>
      </c>
      <c r="DQ344" s="14">
        <v>0</v>
      </c>
      <c r="DR344" s="14">
        <v>0</v>
      </c>
      <c r="DS344" s="14">
        <v>0</v>
      </c>
      <c r="DT344" s="14">
        <v>0</v>
      </c>
      <c r="DU344" s="14">
        <v>0</v>
      </c>
      <c r="DV344" s="14">
        <v>0</v>
      </c>
      <c r="DW344" s="14">
        <v>0</v>
      </c>
      <c r="DX344" s="14">
        <v>0</v>
      </c>
      <c r="DY344" s="14">
        <v>0</v>
      </c>
      <c r="DZ344" s="14">
        <v>0</v>
      </c>
      <c r="EA344" s="14">
        <v>0</v>
      </c>
      <c r="EB344" s="14">
        <v>0</v>
      </c>
      <c r="EC344" s="14">
        <v>0</v>
      </c>
      <c r="ED344" s="14">
        <v>0</v>
      </c>
      <c r="EE344" s="14">
        <v>0</v>
      </c>
      <c r="EF344" s="14">
        <v>0</v>
      </c>
      <c r="EG344" s="14">
        <v>0</v>
      </c>
      <c r="EH344" s="14">
        <v>0</v>
      </c>
      <c r="EI344" s="14">
        <v>0</v>
      </c>
      <c r="EJ344" s="14">
        <v>0</v>
      </c>
      <c r="EK344" s="14">
        <v>0</v>
      </c>
      <c r="EL344" s="14">
        <v>0</v>
      </c>
      <c r="EM344" s="14">
        <v>0</v>
      </c>
      <c r="EN344" s="14">
        <v>0</v>
      </c>
      <c r="EO344" s="14">
        <v>0</v>
      </c>
      <c r="EP344" s="14">
        <v>0</v>
      </c>
      <c r="EQ344" s="14">
        <v>0</v>
      </c>
      <c r="ER344" s="14">
        <v>0</v>
      </c>
      <c r="ES344" s="14">
        <v>0</v>
      </c>
      <c r="ET344" s="14">
        <v>0</v>
      </c>
      <c r="EU344" s="14">
        <v>0</v>
      </c>
      <c r="EV344" s="14">
        <v>0</v>
      </c>
      <c r="EW344" s="14">
        <v>0</v>
      </c>
      <c r="EX344" s="14">
        <v>0</v>
      </c>
      <c r="EY344" s="14">
        <v>0</v>
      </c>
      <c r="EZ344" s="14">
        <v>0</v>
      </c>
      <c r="FA344" s="14">
        <v>0</v>
      </c>
      <c r="FB344" s="14">
        <v>0</v>
      </c>
      <c r="FC344" s="14">
        <v>0</v>
      </c>
      <c r="FD344" s="14">
        <v>0</v>
      </c>
      <c r="FE344" s="14">
        <v>0</v>
      </c>
      <c r="FF344" s="14">
        <v>0</v>
      </c>
      <c r="FG344" s="14">
        <v>0</v>
      </c>
      <c r="FH344" s="14">
        <v>0</v>
      </c>
      <c r="FI344" s="14">
        <v>0</v>
      </c>
      <c r="FJ344" s="14">
        <v>4</v>
      </c>
      <c r="FK344" s="14">
        <v>0</v>
      </c>
      <c r="FL344" s="14">
        <v>2</v>
      </c>
      <c r="FM344" s="14">
        <v>0</v>
      </c>
      <c r="FN344" s="14">
        <v>5</v>
      </c>
      <c r="FO344" s="14">
        <v>0</v>
      </c>
      <c r="FP344" s="14">
        <v>0</v>
      </c>
      <c r="FQ344" s="14">
        <v>0</v>
      </c>
      <c r="FR344" s="14">
        <v>0</v>
      </c>
      <c r="FS344" s="14">
        <v>0</v>
      </c>
      <c r="FT344" s="14">
        <v>2</v>
      </c>
      <c r="FU344" s="14">
        <v>0</v>
      </c>
      <c r="FV344" s="14">
        <v>0</v>
      </c>
      <c r="FW344" s="14">
        <v>0</v>
      </c>
      <c r="FX344" s="14">
        <v>6</v>
      </c>
      <c r="FY344" s="14">
        <v>1</v>
      </c>
      <c r="FZ344" s="14">
        <v>0</v>
      </c>
      <c r="GA344" s="14">
        <v>0</v>
      </c>
      <c r="GB344" s="14">
        <v>0</v>
      </c>
      <c r="GC344" s="14">
        <v>0</v>
      </c>
      <c r="GD344" s="14">
        <v>0</v>
      </c>
      <c r="GE344" s="14">
        <v>0</v>
      </c>
      <c r="GF344" s="14">
        <v>0</v>
      </c>
      <c r="GG344" s="14">
        <v>0</v>
      </c>
      <c r="GH344" s="14">
        <v>0</v>
      </c>
      <c r="GI344" s="14">
        <v>0</v>
      </c>
      <c r="GJ344" s="14">
        <v>0</v>
      </c>
      <c r="GK344" s="14">
        <v>0</v>
      </c>
      <c r="GL344" s="14">
        <v>0</v>
      </c>
      <c r="GM344" s="14">
        <v>0</v>
      </c>
      <c r="GN344" s="14">
        <v>0</v>
      </c>
      <c r="GO344" s="14">
        <v>0</v>
      </c>
      <c r="GP344" s="14">
        <v>0</v>
      </c>
      <c r="GQ344" s="14">
        <v>0</v>
      </c>
      <c r="GR344" s="14">
        <v>0</v>
      </c>
      <c r="GS344" s="14">
        <v>0</v>
      </c>
      <c r="GT344" s="14">
        <v>0</v>
      </c>
      <c r="GU344" s="14">
        <v>0</v>
      </c>
      <c r="GV344" s="14">
        <v>0</v>
      </c>
      <c r="GW344" s="14">
        <v>0</v>
      </c>
      <c r="GX344" s="14">
        <v>0</v>
      </c>
      <c r="GY344" s="14">
        <v>0</v>
      </c>
      <c r="GZ344" s="14">
        <v>0</v>
      </c>
      <c r="HA344" s="14">
        <v>0</v>
      </c>
      <c r="HB344" s="29">
        <v>0</v>
      </c>
      <c r="HC344" s="36">
        <v>0</v>
      </c>
      <c r="HD344" s="36">
        <v>0</v>
      </c>
      <c r="HE344" s="36">
        <v>0</v>
      </c>
      <c r="HF344" s="36">
        <v>0</v>
      </c>
      <c r="HG344" s="46">
        <v>0</v>
      </c>
      <c r="HH344" s="11">
        <v>0</v>
      </c>
      <c r="HI344" s="11">
        <v>0</v>
      </c>
      <c r="HJ344" s="14">
        <v>0</v>
      </c>
      <c r="HK344" s="14">
        <v>0</v>
      </c>
      <c r="HL344" s="14">
        <v>0</v>
      </c>
      <c r="HM344" s="14">
        <v>0</v>
      </c>
      <c r="HN344" s="14">
        <v>0</v>
      </c>
      <c r="HO344" s="14">
        <v>0</v>
      </c>
      <c r="HP344" s="14">
        <v>0</v>
      </c>
      <c r="HQ344" s="14">
        <v>0</v>
      </c>
      <c r="HR344" s="14">
        <v>0</v>
      </c>
      <c r="HS344" s="14">
        <v>0</v>
      </c>
      <c r="HT344" s="14">
        <v>0</v>
      </c>
      <c r="HU344" s="14">
        <v>0</v>
      </c>
      <c r="HV344" s="14">
        <v>0</v>
      </c>
      <c r="HW344" s="14">
        <v>0</v>
      </c>
      <c r="HX344" s="14">
        <v>0</v>
      </c>
      <c r="HY344" s="14">
        <v>0</v>
      </c>
      <c r="HZ344" s="14">
        <v>0</v>
      </c>
      <c r="IA344" s="14">
        <v>0</v>
      </c>
      <c r="IB344" s="14">
        <v>0</v>
      </c>
      <c r="IC344" s="14">
        <v>0</v>
      </c>
      <c r="ID344" s="14">
        <v>0</v>
      </c>
      <c r="IE344" s="14">
        <v>0</v>
      </c>
      <c r="IF344" s="14">
        <v>0</v>
      </c>
      <c r="IG344" s="14">
        <v>0</v>
      </c>
      <c r="IH344" s="14">
        <v>6</v>
      </c>
      <c r="II344" s="14">
        <v>0</v>
      </c>
      <c r="IJ344" s="14">
        <v>6</v>
      </c>
      <c r="IK344" s="14">
        <v>0</v>
      </c>
      <c r="IL344" s="14">
        <v>0</v>
      </c>
      <c r="IM344" s="14">
        <v>0</v>
      </c>
      <c r="IN344" s="14">
        <v>0</v>
      </c>
      <c r="IO344" s="14">
        <v>0</v>
      </c>
      <c r="IP344" s="14">
        <v>0</v>
      </c>
      <c r="IQ344" s="14">
        <v>0</v>
      </c>
      <c r="IR344" s="14">
        <v>27</v>
      </c>
      <c r="IS344" s="14">
        <v>0</v>
      </c>
      <c r="IT344" s="14">
        <v>0</v>
      </c>
      <c r="IU344" s="14">
        <v>0</v>
      </c>
      <c r="IV344" s="14">
        <v>0</v>
      </c>
      <c r="IW344" s="14">
        <v>0</v>
      </c>
      <c r="IX344" s="14">
        <v>0</v>
      </c>
      <c r="IY344" s="14">
        <v>0</v>
      </c>
      <c r="IZ344" s="14">
        <v>6</v>
      </c>
      <c r="JA344" s="14">
        <v>0</v>
      </c>
      <c r="JB344" s="14">
        <v>0</v>
      </c>
      <c r="JC344" s="14">
        <v>0</v>
      </c>
      <c r="JD344" s="14">
        <v>0</v>
      </c>
      <c r="JE344" s="14">
        <v>0</v>
      </c>
      <c r="JF344" s="14">
        <v>0</v>
      </c>
      <c r="JG344" s="14">
        <v>0</v>
      </c>
      <c r="JH344" s="14">
        <v>0</v>
      </c>
      <c r="JI344" s="14">
        <v>0</v>
      </c>
      <c r="JJ344" s="14">
        <v>0</v>
      </c>
      <c r="JK344" s="14">
        <v>0</v>
      </c>
      <c r="JL344" s="14">
        <v>0</v>
      </c>
      <c r="JM344" s="14">
        <v>0</v>
      </c>
      <c r="JN344" s="14">
        <v>0</v>
      </c>
      <c r="JO344" s="14">
        <v>0</v>
      </c>
      <c r="JP344" s="14">
        <v>0</v>
      </c>
      <c r="JQ344" s="14">
        <v>0</v>
      </c>
      <c r="JR344" s="14">
        <v>0</v>
      </c>
      <c r="JS344" s="14">
        <v>0</v>
      </c>
      <c r="JT344" s="14">
        <v>0</v>
      </c>
      <c r="JU344" s="14">
        <v>0</v>
      </c>
      <c r="JV344" s="14">
        <v>0</v>
      </c>
      <c r="JW344" s="14">
        <v>0</v>
      </c>
      <c r="JX344" s="14">
        <v>6</v>
      </c>
      <c r="JY344" s="14">
        <v>0</v>
      </c>
      <c r="JZ344" s="14">
        <v>0</v>
      </c>
      <c r="KA344" s="14">
        <v>0</v>
      </c>
      <c r="KB344" s="14">
        <v>0</v>
      </c>
      <c r="KC344" s="14">
        <v>0</v>
      </c>
      <c r="KD344" s="14">
        <v>0</v>
      </c>
      <c r="KE344" s="14">
        <v>0</v>
      </c>
      <c r="KF344" s="14">
        <v>0</v>
      </c>
      <c r="KG344" s="14">
        <v>0</v>
      </c>
      <c r="KH344" s="14">
        <v>0</v>
      </c>
      <c r="KI344" s="14">
        <v>0</v>
      </c>
      <c r="KJ344" s="14">
        <v>0</v>
      </c>
      <c r="KK344" s="14">
        <v>0</v>
      </c>
      <c r="KL344" s="14">
        <v>0</v>
      </c>
      <c r="KM344" s="14">
        <v>0</v>
      </c>
      <c r="KN344" s="14">
        <v>0</v>
      </c>
      <c r="KO344" s="14">
        <v>0</v>
      </c>
      <c r="KP344" s="14">
        <v>0</v>
      </c>
      <c r="KQ344" s="14">
        <v>0</v>
      </c>
      <c r="KR344" s="14">
        <v>0</v>
      </c>
      <c r="KS344" s="14">
        <v>0</v>
      </c>
      <c r="KT344" s="14">
        <v>0</v>
      </c>
      <c r="KU344" s="14">
        <v>0</v>
      </c>
      <c r="KV344" s="14">
        <v>0</v>
      </c>
      <c r="KW344" s="14">
        <v>0</v>
      </c>
      <c r="KX344" s="14">
        <v>0</v>
      </c>
      <c r="KY344" s="14">
        <v>0</v>
      </c>
      <c r="KZ344" s="14">
        <v>0</v>
      </c>
      <c r="LA344" s="14">
        <v>0</v>
      </c>
      <c r="LB344" s="14">
        <v>0</v>
      </c>
      <c r="LC344" s="14">
        <v>1</v>
      </c>
      <c r="LD344" s="14">
        <v>0</v>
      </c>
      <c r="LE344" s="14">
        <v>0</v>
      </c>
      <c r="LF344" s="14">
        <v>0</v>
      </c>
      <c r="LG344" s="14">
        <v>0</v>
      </c>
      <c r="LH344" s="14">
        <v>0</v>
      </c>
      <c r="LI344" s="14">
        <v>0</v>
      </c>
      <c r="LJ344" s="14">
        <v>0</v>
      </c>
      <c r="LK344" s="14">
        <v>0</v>
      </c>
      <c r="LL344" s="14">
        <v>0</v>
      </c>
      <c r="LM344" s="14">
        <v>0</v>
      </c>
      <c r="LN344" s="14">
        <v>0</v>
      </c>
      <c r="LO344" s="14">
        <v>0</v>
      </c>
      <c r="LP344" s="14">
        <v>0</v>
      </c>
      <c r="LQ344" s="14">
        <v>0</v>
      </c>
      <c r="LR344" s="14">
        <v>0</v>
      </c>
      <c r="LS344" s="14">
        <v>0</v>
      </c>
      <c r="LT344" s="14">
        <v>0</v>
      </c>
      <c r="LU344" s="14">
        <v>0</v>
      </c>
      <c r="LV344" s="14">
        <v>0</v>
      </c>
      <c r="LW344" s="14">
        <v>0</v>
      </c>
      <c r="LX344" s="14">
        <v>0</v>
      </c>
      <c r="LY344" s="14">
        <v>0</v>
      </c>
      <c r="LZ344" s="14">
        <v>0</v>
      </c>
      <c r="MA344" s="14">
        <v>0</v>
      </c>
      <c r="MB344" s="14">
        <v>0</v>
      </c>
      <c r="MC344" s="14">
        <v>0</v>
      </c>
      <c r="MD344" s="14">
        <v>0</v>
      </c>
      <c r="ME344" s="14">
        <v>0</v>
      </c>
      <c r="MF344" s="14">
        <v>0</v>
      </c>
      <c r="MG344" s="14">
        <v>0</v>
      </c>
      <c r="MH344" s="14">
        <v>0</v>
      </c>
      <c r="MI344" s="14">
        <v>0</v>
      </c>
      <c r="MJ344" s="14">
        <v>0</v>
      </c>
      <c r="MK344" s="14">
        <v>0</v>
      </c>
      <c r="ML344" s="14">
        <v>0</v>
      </c>
      <c r="MM344" s="14">
        <v>0</v>
      </c>
      <c r="MN344" s="14">
        <v>0</v>
      </c>
      <c r="MO344" s="14">
        <v>0</v>
      </c>
      <c r="MP344" s="14">
        <v>0</v>
      </c>
      <c r="MQ344" s="14">
        <v>0</v>
      </c>
      <c r="MR344" s="14">
        <v>0</v>
      </c>
      <c r="MS344" s="14">
        <v>0</v>
      </c>
      <c r="MT344" s="14">
        <v>0</v>
      </c>
      <c r="MU344" s="14">
        <v>0</v>
      </c>
      <c r="MV344" s="14">
        <v>0</v>
      </c>
      <c r="MW344" s="14">
        <v>0</v>
      </c>
      <c r="MX344" s="14">
        <v>0</v>
      </c>
      <c r="MY344" s="14">
        <v>0</v>
      </c>
      <c r="MZ344" s="14">
        <v>0</v>
      </c>
      <c r="NA344" s="14">
        <v>0</v>
      </c>
      <c r="NB344" s="14">
        <v>0</v>
      </c>
      <c r="NC344" s="14">
        <v>0</v>
      </c>
      <c r="ND344" s="14">
        <v>0</v>
      </c>
      <c r="NE344" s="14">
        <v>0</v>
      </c>
      <c r="NF344" s="14">
        <v>0</v>
      </c>
      <c r="NG344" s="14">
        <v>0</v>
      </c>
      <c r="NH344" s="14">
        <v>0</v>
      </c>
      <c r="NI344" s="14">
        <v>0</v>
      </c>
      <c r="NJ344" s="14">
        <v>0</v>
      </c>
      <c r="NK344" s="14">
        <v>0</v>
      </c>
      <c r="NL344" s="14">
        <v>0</v>
      </c>
      <c r="NM344" s="14">
        <v>0</v>
      </c>
      <c r="NN344" s="14">
        <v>0</v>
      </c>
      <c r="NO344" s="14">
        <v>0</v>
      </c>
      <c r="NP344" s="14">
        <v>0</v>
      </c>
      <c r="NQ344" s="14">
        <v>0</v>
      </c>
      <c r="NR344" s="14">
        <v>0</v>
      </c>
      <c r="NS344" s="14">
        <v>0</v>
      </c>
      <c r="NT344" s="14">
        <v>0</v>
      </c>
      <c r="NU344" s="14">
        <v>0</v>
      </c>
      <c r="NV344" s="14">
        <v>0</v>
      </c>
      <c r="NW344" s="14">
        <v>0</v>
      </c>
      <c r="NX344" s="14">
        <v>0</v>
      </c>
      <c r="NY344" s="14">
        <v>0</v>
      </c>
      <c r="NZ344" s="14">
        <v>0</v>
      </c>
      <c r="OA344" s="14">
        <v>0</v>
      </c>
      <c r="OB344" s="14">
        <v>0</v>
      </c>
      <c r="OC344" s="14">
        <v>0</v>
      </c>
      <c r="OD344" s="14">
        <v>0</v>
      </c>
      <c r="OE344" s="14">
        <v>0</v>
      </c>
      <c r="OF344" s="14">
        <v>0</v>
      </c>
      <c r="OG344" s="14">
        <v>0</v>
      </c>
      <c r="OH344" s="14">
        <v>0</v>
      </c>
      <c r="OI344" s="14">
        <v>0</v>
      </c>
      <c r="OJ344" s="14">
        <v>0</v>
      </c>
      <c r="OK344" s="14">
        <v>0</v>
      </c>
      <c r="OL344" s="14">
        <v>0</v>
      </c>
      <c r="OM344" s="14">
        <v>0</v>
      </c>
      <c r="ON344" s="14">
        <v>0</v>
      </c>
      <c r="OO344" s="14">
        <v>0</v>
      </c>
      <c r="OP344" s="14">
        <v>0</v>
      </c>
      <c r="OQ344" s="14">
        <v>0</v>
      </c>
      <c r="OR344" s="14">
        <v>0</v>
      </c>
      <c r="OS344" s="14">
        <v>0</v>
      </c>
      <c r="OT344" s="14">
        <v>0</v>
      </c>
      <c r="OU344" s="14">
        <v>0</v>
      </c>
      <c r="OV344" s="14">
        <v>0</v>
      </c>
      <c r="OW344" s="14">
        <v>0</v>
      </c>
      <c r="OX344" s="14">
        <v>0</v>
      </c>
      <c r="OY344" s="14">
        <v>0</v>
      </c>
      <c r="OZ344" s="14">
        <v>0</v>
      </c>
      <c r="PA344" s="14">
        <v>0</v>
      </c>
      <c r="PB344" s="14">
        <v>0</v>
      </c>
      <c r="PC344" s="14">
        <v>0</v>
      </c>
      <c r="PD344" s="14">
        <v>0</v>
      </c>
      <c r="PE344" s="14">
        <v>0</v>
      </c>
      <c r="PF344" s="14">
        <v>0</v>
      </c>
      <c r="PG344" s="14">
        <v>0</v>
      </c>
      <c r="PH344" s="14">
        <v>0</v>
      </c>
      <c r="PI344" s="14">
        <v>0</v>
      </c>
      <c r="PJ344" s="14">
        <v>0</v>
      </c>
      <c r="PK344" s="14">
        <v>0</v>
      </c>
      <c r="PL344" s="14">
        <v>0</v>
      </c>
      <c r="PM344" s="14">
        <v>0</v>
      </c>
      <c r="PN344" s="14">
        <v>0</v>
      </c>
      <c r="PO344" s="14">
        <v>0</v>
      </c>
      <c r="PP344" s="14">
        <v>6</v>
      </c>
      <c r="PQ344" s="14">
        <v>0</v>
      </c>
      <c r="PR344" s="14">
        <v>0</v>
      </c>
      <c r="PS344" s="14">
        <v>0</v>
      </c>
      <c r="PT344" s="14">
        <v>6</v>
      </c>
      <c r="PU344" s="14">
        <v>0</v>
      </c>
    </row>
    <row r="345" spans="1:437" ht="15" customHeight="1" x14ac:dyDescent="0.25">
      <c r="A345" s="14">
        <v>21</v>
      </c>
      <c r="B345" s="14" t="s">
        <v>669</v>
      </c>
      <c r="F345" s="14">
        <v>0</v>
      </c>
      <c r="G345" s="14">
        <v>0</v>
      </c>
      <c r="H345" s="14">
        <v>6</v>
      </c>
      <c r="I345" s="14">
        <v>1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  <c r="AC345" s="14">
        <v>0</v>
      </c>
      <c r="AD345" s="14">
        <v>0</v>
      </c>
      <c r="AE345" s="14">
        <v>0</v>
      </c>
      <c r="AF345" s="14">
        <v>0</v>
      </c>
      <c r="AG345" s="14">
        <v>0</v>
      </c>
      <c r="AH345" s="14">
        <v>0</v>
      </c>
      <c r="AI345" s="14">
        <v>0</v>
      </c>
      <c r="AJ345" s="14">
        <v>0</v>
      </c>
      <c r="AK345" s="14">
        <v>0</v>
      </c>
      <c r="AL345" s="14">
        <v>0</v>
      </c>
      <c r="AM345" s="14">
        <v>0</v>
      </c>
      <c r="AN345" s="14">
        <v>0</v>
      </c>
      <c r="AO345" s="14">
        <v>0</v>
      </c>
      <c r="AP345" s="14">
        <v>0</v>
      </c>
      <c r="AQ345" s="14">
        <v>0</v>
      </c>
      <c r="AR345" s="14">
        <v>0</v>
      </c>
      <c r="AS345" s="14">
        <v>0</v>
      </c>
      <c r="AT345" s="14">
        <v>0</v>
      </c>
      <c r="AU345" s="14">
        <v>0</v>
      </c>
      <c r="AV345" s="14">
        <v>0</v>
      </c>
      <c r="AW345" s="14">
        <v>0</v>
      </c>
      <c r="AX345" s="14">
        <v>0</v>
      </c>
      <c r="AY345" s="14">
        <v>0</v>
      </c>
      <c r="AZ345" s="14">
        <v>0</v>
      </c>
      <c r="BA345" s="14">
        <v>0</v>
      </c>
      <c r="BB345" s="14">
        <v>0</v>
      </c>
      <c r="BC345" s="14">
        <v>0</v>
      </c>
      <c r="BD345" s="14">
        <v>0</v>
      </c>
      <c r="BE345" s="14">
        <v>0</v>
      </c>
      <c r="BF345" s="14">
        <v>0</v>
      </c>
      <c r="BG345" s="14">
        <v>0</v>
      </c>
      <c r="BH345" s="14">
        <v>0</v>
      </c>
      <c r="BI345" s="14">
        <v>0</v>
      </c>
      <c r="BJ345" s="14">
        <v>0</v>
      </c>
      <c r="BK345" s="14">
        <v>0</v>
      </c>
      <c r="BL345" s="14">
        <v>0</v>
      </c>
      <c r="BM345" s="14">
        <v>0</v>
      </c>
      <c r="BN345" s="14">
        <v>0</v>
      </c>
      <c r="BO345" s="14">
        <v>0</v>
      </c>
      <c r="BP345" s="14">
        <v>0</v>
      </c>
      <c r="BQ345" s="14">
        <v>0</v>
      </c>
      <c r="BR345" s="14">
        <v>0</v>
      </c>
      <c r="BS345" s="14">
        <v>0</v>
      </c>
      <c r="BT345" s="14">
        <v>0</v>
      </c>
      <c r="BU345" s="14">
        <v>0</v>
      </c>
      <c r="BV345" s="14">
        <v>0</v>
      </c>
      <c r="BW345" s="14">
        <v>0</v>
      </c>
      <c r="BX345" s="14">
        <v>0</v>
      </c>
      <c r="BY345" s="14">
        <v>1</v>
      </c>
      <c r="BZ345" s="14">
        <v>0</v>
      </c>
      <c r="CA345" s="14">
        <v>0</v>
      </c>
      <c r="CB345" s="14">
        <v>0</v>
      </c>
      <c r="CC345" s="14">
        <v>0</v>
      </c>
      <c r="CD345" s="14">
        <v>0</v>
      </c>
      <c r="CE345" s="14">
        <v>0</v>
      </c>
      <c r="CF345" s="14">
        <v>0</v>
      </c>
      <c r="CG345" s="14">
        <v>0</v>
      </c>
      <c r="CH345" s="14">
        <v>0</v>
      </c>
      <c r="CI345" s="14">
        <v>0</v>
      </c>
      <c r="CJ345" s="14">
        <v>0</v>
      </c>
      <c r="CK345" s="14">
        <v>0</v>
      </c>
      <c r="CL345" s="14">
        <v>0</v>
      </c>
      <c r="CM345" s="14">
        <v>0</v>
      </c>
      <c r="CN345" s="14">
        <v>0</v>
      </c>
      <c r="CO345" s="14">
        <v>0</v>
      </c>
      <c r="CP345" s="14">
        <v>0</v>
      </c>
      <c r="CQ345" s="14">
        <v>0</v>
      </c>
      <c r="CR345" s="14">
        <v>0</v>
      </c>
      <c r="CS345" s="14">
        <v>0</v>
      </c>
      <c r="CT345" s="14">
        <v>0</v>
      </c>
      <c r="CU345" s="14">
        <v>0</v>
      </c>
      <c r="CV345" s="14">
        <v>1</v>
      </c>
      <c r="CW345" s="14">
        <v>1</v>
      </c>
      <c r="CX345" s="14">
        <v>0</v>
      </c>
      <c r="CY345" s="14">
        <v>0</v>
      </c>
      <c r="CZ345" s="14">
        <v>0</v>
      </c>
      <c r="DA345" s="14">
        <v>0</v>
      </c>
      <c r="DB345" s="14">
        <v>0</v>
      </c>
      <c r="DC345" s="14">
        <v>0</v>
      </c>
      <c r="DD345" s="14">
        <v>1</v>
      </c>
      <c r="DE345" s="14">
        <v>0</v>
      </c>
      <c r="DF345" s="14">
        <v>0</v>
      </c>
      <c r="DG345" s="14">
        <v>0</v>
      </c>
      <c r="DH345" s="14">
        <v>0</v>
      </c>
      <c r="DI345" s="14">
        <v>0</v>
      </c>
      <c r="DJ345" s="14">
        <v>0</v>
      </c>
      <c r="DK345" s="14">
        <v>0</v>
      </c>
      <c r="DL345" s="14">
        <v>0</v>
      </c>
      <c r="DM345" s="14">
        <v>0</v>
      </c>
      <c r="DN345" s="14">
        <v>0</v>
      </c>
      <c r="DO345" s="14">
        <v>0</v>
      </c>
      <c r="DP345" s="14">
        <v>0</v>
      </c>
      <c r="DQ345" s="14">
        <v>0</v>
      </c>
      <c r="DR345" s="14">
        <v>0</v>
      </c>
      <c r="DS345" s="14">
        <v>0</v>
      </c>
      <c r="DT345" s="14">
        <v>0</v>
      </c>
      <c r="DU345" s="14">
        <v>0</v>
      </c>
      <c r="DV345" s="14">
        <v>0</v>
      </c>
      <c r="DW345" s="14">
        <v>0</v>
      </c>
      <c r="DX345" s="14">
        <v>0</v>
      </c>
      <c r="DY345" s="14">
        <v>0</v>
      </c>
      <c r="DZ345" s="14">
        <v>0</v>
      </c>
      <c r="EA345" s="14">
        <v>0</v>
      </c>
      <c r="EB345" s="14">
        <v>0</v>
      </c>
      <c r="EC345" s="14">
        <v>0</v>
      </c>
      <c r="ED345" s="14">
        <v>0</v>
      </c>
      <c r="EE345" s="14">
        <v>0</v>
      </c>
      <c r="EF345" s="14">
        <v>0</v>
      </c>
      <c r="EG345" s="14">
        <v>0</v>
      </c>
      <c r="EH345" s="14">
        <v>0</v>
      </c>
      <c r="EI345" s="14">
        <v>0</v>
      </c>
      <c r="EJ345" s="14">
        <v>0</v>
      </c>
      <c r="EK345" s="14">
        <v>0</v>
      </c>
      <c r="EL345" s="14">
        <v>0</v>
      </c>
      <c r="EM345" s="14">
        <v>0</v>
      </c>
      <c r="EN345" s="14">
        <v>0</v>
      </c>
      <c r="EO345" s="14">
        <v>0</v>
      </c>
      <c r="EP345" s="14">
        <v>0</v>
      </c>
      <c r="EQ345" s="14">
        <v>0</v>
      </c>
      <c r="ER345" s="14">
        <v>0</v>
      </c>
      <c r="ES345" s="14">
        <v>0</v>
      </c>
      <c r="ET345" s="14">
        <v>0</v>
      </c>
      <c r="EU345" s="14">
        <v>0</v>
      </c>
      <c r="EV345" s="14">
        <v>0</v>
      </c>
      <c r="EW345" s="14">
        <v>0</v>
      </c>
      <c r="EX345" s="14">
        <v>0</v>
      </c>
      <c r="EY345" s="14">
        <v>0</v>
      </c>
      <c r="EZ345" s="14">
        <v>0</v>
      </c>
      <c r="FA345" s="14">
        <v>0</v>
      </c>
      <c r="FB345" s="14">
        <v>0</v>
      </c>
      <c r="FC345" s="14">
        <v>0</v>
      </c>
      <c r="FD345" s="14">
        <v>0</v>
      </c>
      <c r="FE345" s="14">
        <v>0</v>
      </c>
      <c r="FF345" s="14">
        <v>0</v>
      </c>
      <c r="FG345" s="14">
        <v>0</v>
      </c>
      <c r="FH345" s="14">
        <v>0</v>
      </c>
      <c r="FI345" s="14">
        <v>0</v>
      </c>
      <c r="FJ345" s="14">
        <v>0</v>
      </c>
      <c r="FK345" s="14">
        <v>0</v>
      </c>
      <c r="FL345" s="14">
        <v>0</v>
      </c>
      <c r="FM345" s="14">
        <v>0</v>
      </c>
      <c r="FN345" s="14">
        <v>0</v>
      </c>
      <c r="FO345" s="14">
        <v>0</v>
      </c>
      <c r="FP345" s="14">
        <v>0</v>
      </c>
      <c r="FQ345" s="14">
        <v>0</v>
      </c>
      <c r="FR345" s="14">
        <v>0</v>
      </c>
      <c r="FS345" s="14">
        <v>0</v>
      </c>
      <c r="FT345" s="14">
        <v>0</v>
      </c>
      <c r="FU345" s="14">
        <v>0</v>
      </c>
      <c r="FV345" s="14">
        <v>0</v>
      </c>
      <c r="FW345" s="14">
        <v>0</v>
      </c>
      <c r="FX345" s="14">
        <v>0</v>
      </c>
      <c r="FY345" s="14">
        <v>2</v>
      </c>
      <c r="FZ345" s="14">
        <v>0</v>
      </c>
      <c r="GA345" s="14">
        <v>0</v>
      </c>
      <c r="GB345" s="14">
        <v>0</v>
      </c>
      <c r="GC345" s="14">
        <v>0</v>
      </c>
      <c r="GD345" s="14">
        <v>0</v>
      </c>
      <c r="GE345" s="14">
        <v>0</v>
      </c>
      <c r="GF345" s="14">
        <v>0</v>
      </c>
      <c r="GG345" s="14">
        <v>0</v>
      </c>
      <c r="GH345" s="14">
        <v>0</v>
      </c>
      <c r="GI345" s="14">
        <v>0</v>
      </c>
      <c r="GJ345" s="14">
        <v>0</v>
      </c>
      <c r="GK345" s="14">
        <v>0</v>
      </c>
      <c r="GL345" s="14">
        <v>0</v>
      </c>
      <c r="GM345" s="14">
        <v>0</v>
      </c>
      <c r="GN345" s="14">
        <v>0</v>
      </c>
      <c r="GO345" s="14">
        <v>0</v>
      </c>
      <c r="GP345" s="14">
        <v>0</v>
      </c>
      <c r="GQ345" s="14">
        <v>0</v>
      </c>
      <c r="GR345" s="14">
        <v>0</v>
      </c>
      <c r="GS345" s="14">
        <v>0</v>
      </c>
      <c r="GT345" s="14">
        <v>0</v>
      </c>
      <c r="GU345" s="14">
        <v>0</v>
      </c>
      <c r="GV345" s="14">
        <v>0</v>
      </c>
      <c r="GW345" s="14">
        <v>0</v>
      </c>
      <c r="GX345" s="14">
        <v>0</v>
      </c>
      <c r="GY345" s="14">
        <v>0</v>
      </c>
      <c r="GZ345" s="14">
        <v>0</v>
      </c>
      <c r="HA345" s="14">
        <v>0</v>
      </c>
      <c r="HB345" s="14">
        <v>0</v>
      </c>
      <c r="HC345" s="14">
        <v>0</v>
      </c>
      <c r="HD345" s="14">
        <v>0</v>
      </c>
      <c r="HE345" s="14">
        <v>0</v>
      </c>
      <c r="HF345" s="14">
        <v>0</v>
      </c>
      <c r="HG345" s="14">
        <v>0</v>
      </c>
      <c r="HH345" s="14">
        <v>0</v>
      </c>
      <c r="HI345" s="14">
        <v>0</v>
      </c>
      <c r="HJ345" s="14">
        <v>1</v>
      </c>
      <c r="HK345" s="14">
        <v>1</v>
      </c>
      <c r="HL345" s="14">
        <v>0</v>
      </c>
      <c r="HM345" s="14">
        <v>0</v>
      </c>
      <c r="HN345" s="14">
        <v>0</v>
      </c>
      <c r="HO345" s="14">
        <v>0</v>
      </c>
      <c r="HP345" s="14">
        <v>0</v>
      </c>
      <c r="HQ345" s="14">
        <v>0</v>
      </c>
      <c r="HR345" s="14">
        <v>0</v>
      </c>
      <c r="HS345" s="14">
        <v>1</v>
      </c>
      <c r="HT345" s="14">
        <v>0</v>
      </c>
      <c r="HU345" s="14">
        <v>0</v>
      </c>
      <c r="HV345" s="14">
        <v>0</v>
      </c>
      <c r="HW345" s="14">
        <v>0</v>
      </c>
      <c r="HX345" s="14">
        <v>0</v>
      </c>
      <c r="HY345" s="14">
        <v>0</v>
      </c>
      <c r="HZ345" s="14">
        <v>0</v>
      </c>
      <c r="IA345" s="14">
        <v>0</v>
      </c>
      <c r="IB345" s="14">
        <v>0</v>
      </c>
      <c r="IC345" s="14">
        <v>0</v>
      </c>
      <c r="ID345" s="14">
        <v>0</v>
      </c>
      <c r="IE345" s="14">
        <v>1</v>
      </c>
      <c r="IF345" s="14">
        <v>0</v>
      </c>
      <c r="IG345" s="14">
        <v>0</v>
      </c>
      <c r="IH345" s="14">
        <v>0</v>
      </c>
      <c r="II345" s="14">
        <v>0</v>
      </c>
      <c r="IJ345" s="14">
        <v>0</v>
      </c>
      <c r="IK345" s="14">
        <v>0</v>
      </c>
      <c r="IL345" s="14">
        <v>0</v>
      </c>
      <c r="IM345" s="14">
        <v>1</v>
      </c>
      <c r="IN345" s="14">
        <v>0</v>
      </c>
      <c r="IO345" s="14">
        <v>0</v>
      </c>
      <c r="IP345" s="14">
        <v>1</v>
      </c>
      <c r="IQ345" s="14">
        <v>1</v>
      </c>
      <c r="IR345" s="14">
        <v>0</v>
      </c>
      <c r="IS345" s="14">
        <v>3</v>
      </c>
      <c r="IT345" s="14">
        <v>0</v>
      </c>
      <c r="IU345" s="14">
        <v>0</v>
      </c>
      <c r="IV345" s="14">
        <v>0</v>
      </c>
      <c r="IW345" s="14">
        <v>0</v>
      </c>
      <c r="IX345" s="14">
        <v>0</v>
      </c>
      <c r="IY345" s="14">
        <v>0</v>
      </c>
      <c r="IZ345" s="14">
        <v>0</v>
      </c>
      <c r="JA345" s="14">
        <v>1</v>
      </c>
      <c r="JB345" s="14">
        <v>1</v>
      </c>
      <c r="JC345" s="14">
        <v>1</v>
      </c>
      <c r="JD345" s="14">
        <v>0</v>
      </c>
      <c r="JE345" s="14">
        <v>0</v>
      </c>
      <c r="JF345" s="14">
        <v>0</v>
      </c>
      <c r="JG345" s="14">
        <v>0</v>
      </c>
      <c r="JH345" s="14">
        <v>0</v>
      </c>
      <c r="JI345" s="14">
        <v>0</v>
      </c>
      <c r="JJ345" s="14">
        <v>0</v>
      </c>
      <c r="JK345" s="14">
        <v>0</v>
      </c>
      <c r="JL345" s="14">
        <v>0</v>
      </c>
      <c r="JM345" s="14">
        <v>0</v>
      </c>
      <c r="JN345" s="14">
        <v>0</v>
      </c>
      <c r="JO345" s="14">
        <v>0</v>
      </c>
      <c r="JP345" s="14">
        <v>0</v>
      </c>
      <c r="JQ345" s="14">
        <v>0</v>
      </c>
      <c r="JR345" s="14">
        <v>0</v>
      </c>
      <c r="JS345" s="14">
        <v>0</v>
      </c>
      <c r="JT345" s="14">
        <v>0</v>
      </c>
      <c r="JU345" s="14">
        <v>0</v>
      </c>
      <c r="JV345" s="14">
        <v>0</v>
      </c>
      <c r="JW345" s="14">
        <v>0</v>
      </c>
      <c r="JX345" s="14">
        <v>0</v>
      </c>
      <c r="JY345" s="14">
        <v>1</v>
      </c>
      <c r="JZ345" s="14">
        <v>0</v>
      </c>
      <c r="KA345" s="14">
        <v>0</v>
      </c>
      <c r="KB345" s="14">
        <v>0</v>
      </c>
      <c r="KC345" s="14">
        <v>1</v>
      </c>
      <c r="KD345" s="14">
        <v>0</v>
      </c>
      <c r="KE345" s="14">
        <v>0</v>
      </c>
      <c r="KF345" s="14">
        <v>0</v>
      </c>
      <c r="KG345" s="14">
        <v>0</v>
      </c>
      <c r="KH345" s="14">
        <v>0</v>
      </c>
      <c r="KI345" s="14">
        <v>0</v>
      </c>
      <c r="KJ345" s="14">
        <v>0</v>
      </c>
      <c r="KK345" s="14">
        <v>0</v>
      </c>
      <c r="KL345" s="14">
        <v>0</v>
      </c>
      <c r="KM345" s="14">
        <v>0</v>
      </c>
      <c r="KN345" s="14">
        <v>0</v>
      </c>
      <c r="KO345" s="14">
        <v>0</v>
      </c>
      <c r="KP345" s="14">
        <v>0</v>
      </c>
      <c r="KQ345" s="14">
        <v>0</v>
      </c>
      <c r="KR345" s="14">
        <v>0</v>
      </c>
      <c r="KS345" s="14">
        <v>0</v>
      </c>
      <c r="KT345" s="14">
        <v>0</v>
      </c>
      <c r="KU345" s="14">
        <v>0</v>
      </c>
      <c r="KV345" s="14">
        <v>0</v>
      </c>
      <c r="KW345" s="14">
        <v>0</v>
      </c>
      <c r="KX345" s="14">
        <v>8</v>
      </c>
      <c r="KY345" s="14">
        <v>3</v>
      </c>
      <c r="KZ345" s="14">
        <v>0</v>
      </c>
      <c r="LA345" s="14">
        <v>0</v>
      </c>
      <c r="LB345" s="14">
        <v>0</v>
      </c>
      <c r="LC345" s="14">
        <v>1</v>
      </c>
      <c r="LD345" s="14">
        <v>0</v>
      </c>
      <c r="LE345" s="14">
        <v>4</v>
      </c>
      <c r="LF345" s="14">
        <v>0</v>
      </c>
      <c r="LG345" s="14">
        <v>0</v>
      </c>
      <c r="LH345" s="14">
        <v>1</v>
      </c>
      <c r="LI345" s="14">
        <v>0</v>
      </c>
      <c r="LJ345" s="14">
        <v>0</v>
      </c>
      <c r="LK345" s="14">
        <v>0</v>
      </c>
      <c r="LL345" s="14">
        <v>0</v>
      </c>
      <c r="LM345" s="14">
        <v>8</v>
      </c>
      <c r="LN345" s="14">
        <v>0</v>
      </c>
      <c r="LO345" s="14">
        <v>0</v>
      </c>
      <c r="LP345" s="14">
        <v>0</v>
      </c>
      <c r="LQ345" s="14">
        <v>0</v>
      </c>
      <c r="LR345" s="14">
        <v>0</v>
      </c>
      <c r="LS345" s="14">
        <v>0</v>
      </c>
      <c r="LT345" s="14">
        <v>0</v>
      </c>
      <c r="LU345" s="14">
        <v>0</v>
      </c>
      <c r="LV345" s="14">
        <v>0</v>
      </c>
      <c r="LW345" s="14">
        <v>0</v>
      </c>
      <c r="LX345" s="14">
        <v>0</v>
      </c>
      <c r="LY345" s="14">
        <v>0</v>
      </c>
      <c r="LZ345" s="14">
        <v>0</v>
      </c>
      <c r="MA345" s="14">
        <v>0</v>
      </c>
      <c r="MB345" s="14">
        <v>0</v>
      </c>
      <c r="MC345" s="14">
        <v>0</v>
      </c>
      <c r="MD345" s="14">
        <v>0</v>
      </c>
      <c r="ME345" s="14">
        <v>0</v>
      </c>
      <c r="MF345" s="14">
        <v>0</v>
      </c>
      <c r="MG345" s="14">
        <v>0</v>
      </c>
      <c r="MH345" s="14">
        <v>0</v>
      </c>
      <c r="MI345" s="14">
        <v>0</v>
      </c>
      <c r="MJ345" s="14">
        <v>0</v>
      </c>
      <c r="MK345" s="14">
        <v>0</v>
      </c>
      <c r="ML345" s="14">
        <v>0</v>
      </c>
      <c r="MM345" s="14">
        <v>0</v>
      </c>
      <c r="MN345" s="14">
        <v>0</v>
      </c>
      <c r="MO345" s="14">
        <v>0</v>
      </c>
      <c r="MP345" s="14">
        <v>0</v>
      </c>
      <c r="MQ345" s="14">
        <v>0</v>
      </c>
      <c r="MR345" s="14">
        <v>0</v>
      </c>
      <c r="MS345" s="14">
        <v>0</v>
      </c>
      <c r="MT345" s="14">
        <v>0</v>
      </c>
      <c r="MU345" s="14">
        <v>0</v>
      </c>
      <c r="MV345" s="14">
        <v>0</v>
      </c>
      <c r="MW345" s="14">
        <v>0</v>
      </c>
      <c r="MX345" s="14">
        <v>0</v>
      </c>
      <c r="MY345" s="14">
        <v>0</v>
      </c>
      <c r="MZ345" s="14">
        <v>0</v>
      </c>
      <c r="NA345" s="14">
        <v>0</v>
      </c>
      <c r="NB345" s="14">
        <v>0</v>
      </c>
      <c r="NC345" s="14">
        <v>0</v>
      </c>
      <c r="ND345" s="14">
        <v>0</v>
      </c>
      <c r="NE345" s="14">
        <v>0</v>
      </c>
      <c r="NF345" s="14">
        <v>0</v>
      </c>
      <c r="NG345" s="14">
        <v>0</v>
      </c>
      <c r="NH345" s="14">
        <v>0</v>
      </c>
      <c r="NI345" s="14">
        <v>0</v>
      </c>
      <c r="NJ345" s="14">
        <v>0</v>
      </c>
      <c r="NK345" s="14">
        <v>0</v>
      </c>
      <c r="NL345" s="14">
        <v>0</v>
      </c>
      <c r="NM345" s="14">
        <v>0</v>
      </c>
      <c r="NN345" s="14">
        <v>0</v>
      </c>
      <c r="NO345" s="14">
        <v>0</v>
      </c>
      <c r="NP345" s="14">
        <v>0</v>
      </c>
      <c r="NQ345" s="14">
        <v>0</v>
      </c>
      <c r="NR345" s="14">
        <v>0</v>
      </c>
      <c r="NS345" s="14">
        <v>0</v>
      </c>
      <c r="NT345" s="14">
        <v>0</v>
      </c>
      <c r="NU345" s="14">
        <v>0</v>
      </c>
      <c r="NV345" s="14">
        <v>0</v>
      </c>
      <c r="NW345" s="14">
        <v>0</v>
      </c>
      <c r="NX345" s="14">
        <v>0</v>
      </c>
      <c r="NY345" s="14">
        <v>0</v>
      </c>
      <c r="NZ345" s="14">
        <v>0</v>
      </c>
      <c r="OA345" s="14">
        <v>0</v>
      </c>
      <c r="OB345" s="14">
        <v>0</v>
      </c>
      <c r="OC345" s="14">
        <v>0</v>
      </c>
      <c r="OD345" s="14">
        <v>0</v>
      </c>
      <c r="OE345" s="14">
        <v>0</v>
      </c>
      <c r="OF345" s="14">
        <v>0</v>
      </c>
      <c r="OG345" s="14">
        <v>0</v>
      </c>
      <c r="OH345" s="14">
        <v>0</v>
      </c>
      <c r="OI345" s="14">
        <v>0</v>
      </c>
      <c r="OJ345" s="14">
        <v>0</v>
      </c>
      <c r="OK345" s="14">
        <v>0</v>
      </c>
      <c r="OL345" s="14">
        <v>0</v>
      </c>
      <c r="OM345" s="14">
        <v>0</v>
      </c>
      <c r="ON345" s="14">
        <v>1</v>
      </c>
      <c r="OO345" s="14">
        <v>1</v>
      </c>
      <c r="OP345" s="14">
        <v>0</v>
      </c>
      <c r="OQ345" s="14">
        <v>0</v>
      </c>
      <c r="OR345" s="14">
        <v>0</v>
      </c>
      <c r="OS345" s="14">
        <v>0</v>
      </c>
      <c r="OT345" s="14">
        <v>1</v>
      </c>
      <c r="OU345" s="14">
        <v>2</v>
      </c>
      <c r="OV345" s="14">
        <v>0</v>
      </c>
      <c r="OW345" s="14">
        <v>0</v>
      </c>
      <c r="OX345" s="14">
        <v>0</v>
      </c>
      <c r="OY345" s="14">
        <v>0</v>
      </c>
      <c r="OZ345" s="14">
        <v>0</v>
      </c>
      <c r="PA345" s="14">
        <v>0</v>
      </c>
      <c r="PB345" s="14">
        <v>0</v>
      </c>
      <c r="PC345" s="14">
        <v>0</v>
      </c>
      <c r="PD345" s="14">
        <v>0</v>
      </c>
      <c r="PE345" s="14">
        <v>0</v>
      </c>
      <c r="PF345" s="14">
        <v>0</v>
      </c>
      <c r="PG345" s="14">
        <v>0</v>
      </c>
      <c r="PH345" s="14">
        <v>0</v>
      </c>
      <c r="PI345" s="14">
        <v>0</v>
      </c>
      <c r="PJ345" s="14">
        <v>0</v>
      </c>
      <c r="PK345" s="14">
        <v>0</v>
      </c>
      <c r="PL345" s="14">
        <v>0</v>
      </c>
      <c r="PM345" s="14">
        <v>0</v>
      </c>
      <c r="PN345" s="14">
        <v>0</v>
      </c>
      <c r="PO345" s="14">
        <v>0</v>
      </c>
      <c r="PP345" s="14">
        <v>0</v>
      </c>
      <c r="PQ345" s="14">
        <v>0</v>
      </c>
      <c r="PR345" s="14">
        <v>0</v>
      </c>
      <c r="PS345" s="14">
        <v>0</v>
      </c>
      <c r="PT345" s="14">
        <v>0</v>
      </c>
      <c r="PU345" s="14">
        <v>0</v>
      </c>
    </row>
    <row r="346" spans="1:437" ht="15" customHeight="1" x14ac:dyDescent="0.25">
      <c r="A346" s="14">
        <v>22</v>
      </c>
      <c r="B346" s="14" t="s">
        <v>670</v>
      </c>
      <c r="F346" s="14">
        <v>0</v>
      </c>
      <c r="G346" s="14">
        <v>0</v>
      </c>
      <c r="H346" s="14">
        <v>5</v>
      </c>
      <c r="I346" s="14">
        <v>0</v>
      </c>
      <c r="J346" s="14">
        <v>0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14">
        <v>0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  <c r="AD346" s="14">
        <v>0</v>
      </c>
      <c r="AE346" s="14">
        <v>0</v>
      </c>
      <c r="AF346" s="14">
        <v>6</v>
      </c>
      <c r="AG346" s="14">
        <v>81</v>
      </c>
      <c r="AH346" s="14">
        <v>0</v>
      </c>
      <c r="AI346" s="14">
        <v>0</v>
      </c>
      <c r="AJ346" s="14">
        <v>0</v>
      </c>
      <c r="AK346" s="14">
        <v>0</v>
      </c>
      <c r="AL346" s="14">
        <v>0</v>
      </c>
      <c r="AM346" s="14">
        <v>0</v>
      </c>
      <c r="AN346" s="14">
        <v>0</v>
      </c>
      <c r="AO346" s="14">
        <v>0</v>
      </c>
      <c r="AP346" s="14">
        <v>6</v>
      </c>
      <c r="AQ346" s="14">
        <v>81</v>
      </c>
      <c r="AR346" s="14">
        <v>0</v>
      </c>
      <c r="AS346" s="14">
        <v>0</v>
      </c>
      <c r="AT346" s="14">
        <v>0</v>
      </c>
      <c r="AU346" s="14">
        <v>0</v>
      </c>
      <c r="AV346" s="14">
        <v>0</v>
      </c>
      <c r="AW346" s="14">
        <v>0</v>
      </c>
      <c r="AX346" s="14">
        <v>0</v>
      </c>
      <c r="AY346" s="14">
        <v>0</v>
      </c>
      <c r="AZ346" s="14">
        <v>0</v>
      </c>
      <c r="BA346" s="14">
        <v>0</v>
      </c>
      <c r="BB346" s="14">
        <v>0</v>
      </c>
      <c r="BC346" s="14">
        <v>0</v>
      </c>
      <c r="BD346" s="14">
        <v>0</v>
      </c>
      <c r="BE346" s="14">
        <v>0</v>
      </c>
      <c r="BF346" s="14">
        <v>0</v>
      </c>
      <c r="BG346" s="14">
        <v>0</v>
      </c>
      <c r="BH346" s="14">
        <v>0</v>
      </c>
      <c r="BI346" s="14">
        <v>0</v>
      </c>
      <c r="BJ346" s="14">
        <v>0</v>
      </c>
      <c r="BK346" s="14">
        <v>0</v>
      </c>
      <c r="BL346" s="14">
        <v>0</v>
      </c>
      <c r="BM346" s="14">
        <v>0</v>
      </c>
      <c r="BN346" s="14">
        <v>0</v>
      </c>
      <c r="BO346" s="14">
        <v>0</v>
      </c>
      <c r="BP346" s="14">
        <v>0</v>
      </c>
      <c r="BQ346" s="14">
        <v>0</v>
      </c>
      <c r="BR346" s="14">
        <v>0</v>
      </c>
      <c r="BS346" s="14">
        <v>0</v>
      </c>
      <c r="BT346" s="14">
        <v>6</v>
      </c>
      <c r="BU346" s="14">
        <v>81</v>
      </c>
      <c r="BV346" s="14">
        <v>1</v>
      </c>
      <c r="BW346" s="14">
        <v>2</v>
      </c>
      <c r="BX346" s="14">
        <v>0</v>
      </c>
      <c r="BY346" s="14">
        <v>1</v>
      </c>
      <c r="BZ346" s="14">
        <v>1</v>
      </c>
      <c r="CA346" s="14">
        <v>1</v>
      </c>
      <c r="CB346" s="14">
        <v>0</v>
      </c>
      <c r="CC346" s="14">
        <v>0</v>
      </c>
      <c r="CD346" s="14">
        <v>0</v>
      </c>
      <c r="CE346" s="14">
        <v>0</v>
      </c>
      <c r="CF346" s="14">
        <v>0</v>
      </c>
      <c r="CG346" s="14">
        <v>0</v>
      </c>
      <c r="CH346" s="14">
        <v>0</v>
      </c>
      <c r="CI346" s="14">
        <v>0</v>
      </c>
      <c r="CJ346" s="14">
        <v>0</v>
      </c>
      <c r="CK346" s="14">
        <v>0</v>
      </c>
      <c r="CL346" s="14">
        <v>0</v>
      </c>
      <c r="CM346" s="14">
        <v>63</v>
      </c>
      <c r="CN346" s="14">
        <v>0</v>
      </c>
      <c r="CO346" s="14">
        <v>0</v>
      </c>
      <c r="CP346" s="14">
        <v>0</v>
      </c>
      <c r="CQ346" s="14">
        <v>0</v>
      </c>
      <c r="CR346" s="14">
        <v>0</v>
      </c>
      <c r="CS346" s="14">
        <v>0</v>
      </c>
      <c r="CT346" s="14">
        <v>0</v>
      </c>
      <c r="CU346" s="14">
        <v>0</v>
      </c>
      <c r="CV346" s="14">
        <v>0</v>
      </c>
      <c r="CW346" s="14">
        <v>0</v>
      </c>
      <c r="CX346" s="14">
        <v>0</v>
      </c>
      <c r="CY346" s="14">
        <v>0</v>
      </c>
      <c r="CZ346" s="14">
        <v>0</v>
      </c>
      <c r="DA346" s="14">
        <v>0</v>
      </c>
      <c r="DB346" s="14">
        <v>0</v>
      </c>
      <c r="DC346" s="14">
        <v>0</v>
      </c>
      <c r="DD346" s="14">
        <v>0</v>
      </c>
      <c r="DE346" s="14">
        <v>0</v>
      </c>
      <c r="DF346" s="14">
        <v>0</v>
      </c>
      <c r="DG346" s="14">
        <v>0</v>
      </c>
      <c r="DH346" s="14">
        <v>0</v>
      </c>
      <c r="DI346" s="14">
        <v>0</v>
      </c>
      <c r="DJ346" s="14">
        <v>0</v>
      </c>
      <c r="DK346" s="14">
        <v>0</v>
      </c>
      <c r="DL346" s="14">
        <v>0</v>
      </c>
      <c r="DM346" s="14">
        <v>0</v>
      </c>
      <c r="DN346" s="14">
        <v>1</v>
      </c>
      <c r="DO346" s="14">
        <v>1</v>
      </c>
      <c r="DP346" s="14">
        <v>0</v>
      </c>
      <c r="DQ346" s="14">
        <v>0</v>
      </c>
      <c r="DR346" s="14">
        <v>0</v>
      </c>
      <c r="DS346" s="14">
        <v>0</v>
      </c>
      <c r="DT346" s="14">
        <v>0</v>
      </c>
      <c r="DU346" s="14">
        <v>0</v>
      </c>
      <c r="DV346" s="14">
        <v>0</v>
      </c>
      <c r="DW346" s="14">
        <v>0</v>
      </c>
      <c r="DX346" s="14">
        <v>0</v>
      </c>
      <c r="DY346" s="14">
        <v>0</v>
      </c>
      <c r="DZ346" s="14">
        <v>0</v>
      </c>
      <c r="EA346" s="14">
        <v>0</v>
      </c>
      <c r="EB346" s="14">
        <v>0</v>
      </c>
      <c r="EC346" s="14">
        <v>0</v>
      </c>
      <c r="ED346" s="14">
        <v>0</v>
      </c>
      <c r="EE346" s="14">
        <v>0</v>
      </c>
      <c r="EF346" s="14">
        <v>0</v>
      </c>
      <c r="EG346" s="14">
        <v>1</v>
      </c>
      <c r="EH346" s="14">
        <v>0</v>
      </c>
      <c r="EI346" s="14">
        <v>1</v>
      </c>
      <c r="EJ346" s="14">
        <v>0</v>
      </c>
      <c r="EK346" s="14">
        <v>1</v>
      </c>
      <c r="EL346" s="14">
        <v>0</v>
      </c>
      <c r="EM346" s="14">
        <v>1</v>
      </c>
      <c r="EN346" s="14">
        <v>0</v>
      </c>
      <c r="EO346" s="14">
        <v>0</v>
      </c>
      <c r="EP346" s="14">
        <v>0</v>
      </c>
      <c r="EQ346" s="14">
        <v>0</v>
      </c>
      <c r="ER346" s="14">
        <v>0</v>
      </c>
      <c r="ES346" s="14">
        <v>0</v>
      </c>
      <c r="ET346" s="14">
        <v>0</v>
      </c>
      <c r="EU346" s="14">
        <v>0</v>
      </c>
      <c r="EV346" s="14">
        <v>0</v>
      </c>
      <c r="EW346" s="14">
        <v>0</v>
      </c>
      <c r="EX346" s="14">
        <v>0</v>
      </c>
      <c r="EY346" s="14">
        <v>0</v>
      </c>
      <c r="EZ346" s="14">
        <v>0</v>
      </c>
      <c r="FA346" s="14">
        <v>0</v>
      </c>
      <c r="FB346" s="14">
        <v>0</v>
      </c>
      <c r="FC346" s="14">
        <v>0</v>
      </c>
      <c r="FD346" s="14">
        <v>0</v>
      </c>
      <c r="FE346" s="14">
        <v>0</v>
      </c>
      <c r="FF346" s="14">
        <v>0</v>
      </c>
      <c r="FG346" s="14">
        <v>0</v>
      </c>
      <c r="FH346" s="14">
        <v>0</v>
      </c>
      <c r="FI346" s="14">
        <v>0</v>
      </c>
      <c r="FJ346" s="14">
        <v>0</v>
      </c>
      <c r="FK346" s="14">
        <v>0</v>
      </c>
      <c r="FL346" s="14">
        <v>0</v>
      </c>
      <c r="FM346" s="14">
        <v>0</v>
      </c>
      <c r="FN346" s="14">
        <v>0</v>
      </c>
      <c r="FO346" s="14">
        <v>0</v>
      </c>
      <c r="FP346" s="14">
        <v>0</v>
      </c>
      <c r="FQ346" s="14">
        <v>0</v>
      </c>
      <c r="FR346" s="14">
        <v>0</v>
      </c>
      <c r="FS346" s="14">
        <v>0</v>
      </c>
      <c r="FT346" s="14">
        <v>0</v>
      </c>
      <c r="FU346" s="14">
        <v>0</v>
      </c>
      <c r="FV346" s="14">
        <v>6</v>
      </c>
      <c r="FW346" s="14">
        <v>81</v>
      </c>
      <c r="FX346" s="14">
        <v>0</v>
      </c>
      <c r="FY346" s="14">
        <v>3</v>
      </c>
      <c r="FZ346" s="14">
        <v>0</v>
      </c>
      <c r="GA346" s="14">
        <v>0</v>
      </c>
      <c r="GB346" s="14">
        <v>0</v>
      </c>
      <c r="GC346" s="14">
        <v>0</v>
      </c>
      <c r="GD346" s="14">
        <v>0</v>
      </c>
      <c r="GE346" s="14">
        <v>0</v>
      </c>
      <c r="GF346" s="14">
        <v>0</v>
      </c>
      <c r="GG346" s="14">
        <v>1</v>
      </c>
      <c r="GH346" s="14">
        <v>0</v>
      </c>
      <c r="GI346" s="14">
        <v>0</v>
      </c>
      <c r="GJ346" s="14">
        <v>0</v>
      </c>
      <c r="GK346" s="14">
        <v>0</v>
      </c>
      <c r="GL346" s="14">
        <v>0</v>
      </c>
      <c r="GM346" s="14">
        <v>0</v>
      </c>
      <c r="GN346" s="14">
        <v>0</v>
      </c>
      <c r="GO346" s="14">
        <v>0</v>
      </c>
      <c r="GP346" s="14">
        <v>0</v>
      </c>
      <c r="GQ346" s="14">
        <v>0</v>
      </c>
      <c r="GR346" s="14">
        <v>0</v>
      </c>
      <c r="GS346" s="14">
        <v>0</v>
      </c>
      <c r="GT346" s="14">
        <v>0</v>
      </c>
      <c r="GU346" s="14">
        <v>0</v>
      </c>
      <c r="GV346" s="14">
        <v>0</v>
      </c>
      <c r="GW346" s="14">
        <v>0</v>
      </c>
      <c r="GX346" s="14">
        <v>0</v>
      </c>
      <c r="GY346" s="14">
        <v>0</v>
      </c>
      <c r="GZ346" s="14">
        <v>1</v>
      </c>
      <c r="HA346" s="14">
        <v>0</v>
      </c>
      <c r="HB346" s="14">
        <v>0</v>
      </c>
      <c r="HC346" s="14">
        <v>0</v>
      </c>
      <c r="HD346" s="14">
        <v>0</v>
      </c>
      <c r="HE346" s="14">
        <v>2</v>
      </c>
      <c r="HF346" s="14">
        <v>0</v>
      </c>
      <c r="HG346" s="14">
        <v>0</v>
      </c>
      <c r="HH346" s="14">
        <v>0</v>
      </c>
      <c r="HI346" s="14">
        <v>0</v>
      </c>
      <c r="HJ346" s="14">
        <v>0</v>
      </c>
      <c r="HK346" s="14">
        <v>0</v>
      </c>
      <c r="HL346" s="14">
        <v>0</v>
      </c>
      <c r="HM346" s="14">
        <v>2</v>
      </c>
      <c r="HN346" s="14">
        <v>0</v>
      </c>
      <c r="HO346" s="14">
        <v>0</v>
      </c>
      <c r="HP346" s="14">
        <v>0</v>
      </c>
      <c r="HQ346" s="14">
        <v>0</v>
      </c>
      <c r="HR346" s="14">
        <v>0</v>
      </c>
      <c r="HS346" s="14">
        <v>0</v>
      </c>
      <c r="HT346" s="14">
        <v>0</v>
      </c>
      <c r="HU346" s="14">
        <v>0</v>
      </c>
      <c r="HV346" s="14">
        <v>0</v>
      </c>
      <c r="HW346" s="14">
        <v>0</v>
      </c>
      <c r="HX346" s="14">
        <v>0</v>
      </c>
      <c r="HY346" s="14">
        <v>1</v>
      </c>
      <c r="HZ346" s="14">
        <v>0</v>
      </c>
      <c r="IA346" s="14">
        <v>0</v>
      </c>
      <c r="IB346" s="14">
        <v>0</v>
      </c>
      <c r="IC346" s="14">
        <v>0</v>
      </c>
      <c r="ID346" s="14">
        <v>0</v>
      </c>
      <c r="IE346" s="14">
        <v>1</v>
      </c>
      <c r="IF346" s="14">
        <v>0</v>
      </c>
      <c r="IG346" s="14">
        <v>0</v>
      </c>
      <c r="IH346" s="14">
        <v>0</v>
      </c>
      <c r="II346" s="14">
        <v>1</v>
      </c>
      <c r="IJ346" s="14">
        <v>0</v>
      </c>
      <c r="IK346" s="14">
        <v>1</v>
      </c>
      <c r="IL346" s="14">
        <v>3</v>
      </c>
      <c r="IM346" s="14">
        <v>3</v>
      </c>
      <c r="IN346" s="14">
        <v>0</v>
      </c>
      <c r="IO346" s="14">
        <v>0</v>
      </c>
      <c r="IP346" s="14">
        <v>1</v>
      </c>
      <c r="IQ346" s="14">
        <v>0</v>
      </c>
      <c r="IR346" s="14">
        <v>1</v>
      </c>
      <c r="IS346" s="14">
        <v>4</v>
      </c>
      <c r="IT346" s="14">
        <v>0</v>
      </c>
      <c r="IU346" s="14">
        <v>1</v>
      </c>
      <c r="IV346" s="14">
        <v>0</v>
      </c>
      <c r="IW346" s="14">
        <v>1</v>
      </c>
      <c r="IX346" s="14">
        <v>0</v>
      </c>
      <c r="IY346" s="14">
        <v>0</v>
      </c>
      <c r="IZ346" s="14">
        <v>0</v>
      </c>
      <c r="JA346" s="14">
        <v>2</v>
      </c>
      <c r="JB346" s="14">
        <v>0</v>
      </c>
      <c r="JC346" s="14">
        <v>0</v>
      </c>
      <c r="JD346" s="14">
        <v>0</v>
      </c>
      <c r="JE346" s="14">
        <v>0</v>
      </c>
      <c r="JF346" s="14">
        <v>0</v>
      </c>
      <c r="JG346" s="14">
        <v>2</v>
      </c>
      <c r="JH346" s="14">
        <v>0</v>
      </c>
      <c r="JI346" s="14">
        <v>2</v>
      </c>
      <c r="JJ346" s="14">
        <v>0</v>
      </c>
      <c r="JK346" s="14">
        <v>0</v>
      </c>
      <c r="JL346" s="14">
        <v>1</v>
      </c>
      <c r="JM346" s="14">
        <v>1</v>
      </c>
      <c r="JN346" s="14">
        <v>0</v>
      </c>
      <c r="JO346" s="14">
        <v>0</v>
      </c>
      <c r="JP346" s="14">
        <v>0</v>
      </c>
      <c r="JQ346" s="14">
        <v>0</v>
      </c>
      <c r="JR346" s="14">
        <v>0</v>
      </c>
      <c r="JS346" s="14">
        <v>0</v>
      </c>
      <c r="JT346" s="14">
        <v>0</v>
      </c>
      <c r="JU346" s="14">
        <v>0</v>
      </c>
      <c r="JV346" s="14">
        <v>0</v>
      </c>
      <c r="JW346" s="14">
        <v>0</v>
      </c>
      <c r="JX346" s="14">
        <v>1</v>
      </c>
      <c r="JY346" s="14">
        <v>2</v>
      </c>
      <c r="JZ346" s="14">
        <v>0</v>
      </c>
      <c r="KA346" s="14">
        <v>0</v>
      </c>
      <c r="KB346" s="14">
        <v>0</v>
      </c>
      <c r="KC346" s="14">
        <v>0</v>
      </c>
      <c r="KD346" s="14">
        <v>0</v>
      </c>
      <c r="KE346" s="14">
        <v>0</v>
      </c>
      <c r="KF346" s="14">
        <v>0</v>
      </c>
      <c r="KG346" s="14">
        <v>0</v>
      </c>
      <c r="KH346" s="14">
        <v>0</v>
      </c>
      <c r="KI346" s="14">
        <v>1</v>
      </c>
      <c r="KJ346" s="14">
        <v>0</v>
      </c>
      <c r="KK346" s="14">
        <v>0</v>
      </c>
      <c r="KL346" s="14">
        <v>0</v>
      </c>
      <c r="KM346" s="14">
        <v>0</v>
      </c>
      <c r="KN346" s="14">
        <v>0</v>
      </c>
      <c r="KO346" s="14">
        <v>0</v>
      </c>
      <c r="KP346" s="14">
        <v>0</v>
      </c>
      <c r="KQ346" s="14">
        <v>0</v>
      </c>
      <c r="KR346" s="14">
        <v>0</v>
      </c>
      <c r="KS346" s="14">
        <v>0</v>
      </c>
      <c r="KT346" s="14">
        <v>0</v>
      </c>
      <c r="KU346" s="14">
        <v>0</v>
      </c>
      <c r="KV346" s="14">
        <v>0</v>
      </c>
      <c r="KW346" s="14">
        <v>0</v>
      </c>
      <c r="KX346" s="14">
        <v>0</v>
      </c>
      <c r="KY346" s="14">
        <v>0</v>
      </c>
      <c r="KZ346" s="14">
        <v>0</v>
      </c>
      <c r="LA346" s="14">
        <v>0</v>
      </c>
      <c r="LB346" s="14">
        <v>0</v>
      </c>
      <c r="LC346" s="14">
        <v>1</v>
      </c>
      <c r="LD346" s="14">
        <v>0</v>
      </c>
      <c r="LE346" s="14">
        <v>8</v>
      </c>
      <c r="LF346" s="14">
        <v>11</v>
      </c>
      <c r="LG346" s="14">
        <v>0</v>
      </c>
      <c r="LH346" s="14">
        <v>4</v>
      </c>
      <c r="LI346" s="14">
        <v>0</v>
      </c>
      <c r="LJ346" s="14">
        <v>0</v>
      </c>
      <c r="LK346" s="14">
        <v>0</v>
      </c>
      <c r="LL346" s="14">
        <v>0</v>
      </c>
      <c r="LM346" s="14">
        <v>0</v>
      </c>
      <c r="LN346" s="14">
        <v>0</v>
      </c>
      <c r="LO346" s="14">
        <v>0</v>
      </c>
      <c r="LP346" s="14">
        <v>0</v>
      </c>
      <c r="LQ346" s="14">
        <v>0</v>
      </c>
      <c r="LR346" s="14">
        <v>0</v>
      </c>
      <c r="LS346" s="14">
        <v>0</v>
      </c>
      <c r="LT346" s="14">
        <v>0</v>
      </c>
      <c r="LU346" s="14">
        <v>0</v>
      </c>
      <c r="LV346" s="14">
        <v>0</v>
      </c>
      <c r="LW346" s="14">
        <v>0</v>
      </c>
      <c r="LX346" s="14">
        <v>0</v>
      </c>
      <c r="LY346" s="14">
        <v>0</v>
      </c>
      <c r="LZ346" s="14">
        <v>0</v>
      </c>
      <c r="MA346" s="14">
        <v>0</v>
      </c>
      <c r="MB346" s="14">
        <v>0</v>
      </c>
      <c r="MC346" s="14">
        <v>0</v>
      </c>
      <c r="MD346" s="14">
        <v>0</v>
      </c>
      <c r="ME346" s="14">
        <v>0</v>
      </c>
      <c r="MF346" s="14">
        <v>0</v>
      </c>
      <c r="MG346" s="14">
        <v>0</v>
      </c>
      <c r="MH346" s="14">
        <v>0</v>
      </c>
      <c r="MI346" s="14">
        <v>0</v>
      </c>
      <c r="MJ346" s="14">
        <v>0</v>
      </c>
      <c r="MK346" s="14">
        <v>0</v>
      </c>
      <c r="ML346" s="14">
        <v>0</v>
      </c>
      <c r="MM346" s="14">
        <v>0</v>
      </c>
      <c r="MN346" s="14">
        <v>0</v>
      </c>
      <c r="MO346" s="14">
        <v>0</v>
      </c>
      <c r="MP346" s="14">
        <v>0</v>
      </c>
      <c r="MQ346" s="14">
        <v>0</v>
      </c>
      <c r="MR346" s="14">
        <v>0</v>
      </c>
      <c r="MS346" s="14">
        <v>0</v>
      </c>
      <c r="MT346" s="14">
        <v>0</v>
      </c>
      <c r="MU346" s="14">
        <v>0</v>
      </c>
      <c r="MV346" s="14">
        <v>0</v>
      </c>
      <c r="MW346" s="14">
        <v>0</v>
      </c>
      <c r="MX346" s="14">
        <v>0</v>
      </c>
      <c r="MY346" s="14">
        <v>0</v>
      </c>
      <c r="MZ346" s="14">
        <v>0</v>
      </c>
      <c r="NA346" s="14">
        <v>0</v>
      </c>
      <c r="NB346" s="14">
        <v>0</v>
      </c>
      <c r="NC346" s="14">
        <v>0</v>
      </c>
      <c r="ND346" s="14">
        <v>0</v>
      </c>
      <c r="NE346" s="14">
        <v>0</v>
      </c>
      <c r="NF346" s="14">
        <v>0</v>
      </c>
      <c r="NG346" s="14">
        <v>0</v>
      </c>
      <c r="NH346" s="14">
        <v>0</v>
      </c>
      <c r="NI346" s="14">
        <v>0</v>
      </c>
      <c r="NJ346" s="14">
        <v>0</v>
      </c>
      <c r="NK346" s="14">
        <v>0</v>
      </c>
      <c r="NL346" s="14">
        <v>0</v>
      </c>
      <c r="NM346" s="14">
        <v>0</v>
      </c>
      <c r="NN346" s="14">
        <v>0</v>
      </c>
      <c r="NO346" s="14">
        <v>0</v>
      </c>
      <c r="NP346" s="14">
        <v>0</v>
      </c>
      <c r="NQ346" s="14">
        <v>0</v>
      </c>
      <c r="NR346" s="14">
        <v>0</v>
      </c>
      <c r="NS346" s="14">
        <v>0</v>
      </c>
      <c r="NT346" s="14">
        <v>0</v>
      </c>
      <c r="NU346" s="14">
        <v>0</v>
      </c>
      <c r="NV346" s="14">
        <v>0</v>
      </c>
      <c r="NW346" s="14">
        <v>0</v>
      </c>
      <c r="NX346" s="14">
        <v>0</v>
      </c>
      <c r="NY346" s="14">
        <v>0</v>
      </c>
      <c r="NZ346" s="14">
        <v>0</v>
      </c>
      <c r="OA346" s="14">
        <v>0</v>
      </c>
      <c r="OB346" s="14">
        <v>0</v>
      </c>
      <c r="OC346" s="14">
        <v>0</v>
      </c>
      <c r="OD346" s="14">
        <v>0</v>
      </c>
      <c r="OE346" s="14">
        <v>0</v>
      </c>
      <c r="OF346" s="14">
        <v>0</v>
      </c>
      <c r="OG346" s="14">
        <v>0</v>
      </c>
      <c r="OH346" s="14">
        <v>0</v>
      </c>
      <c r="OI346" s="14">
        <v>0</v>
      </c>
      <c r="OJ346" s="14">
        <v>0</v>
      </c>
      <c r="OK346" s="14">
        <v>0</v>
      </c>
      <c r="OL346" s="14">
        <v>0</v>
      </c>
      <c r="OM346" s="14">
        <v>0</v>
      </c>
      <c r="ON346" s="14">
        <v>1</v>
      </c>
      <c r="OO346" s="14">
        <v>0</v>
      </c>
      <c r="OP346" s="14">
        <v>0</v>
      </c>
      <c r="OQ346" s="14">
        <v>0</v>
      </c>
      <c r="OR346" s="14">
        <v>0</v>
      </c>
      <c r="OS346" s="14">
        <v>0</v>
      </c>
      <c r="OT346" s="14">
        <v>2</v>
      </c>
      <c r="OU346" s="14">
        <v>5</v>
      </c>
      <c r="OV346" s="14">
        <v>0</v>
      </c>
      <c r="OW346" s="14">
        <v>0</v>
      </c>
      <c r="OX346" s="14">
        <v>0</v>
      </c>
      <c r="OY346" s="14">
        <v>0</v>
      </c>
      <c r="OZ346" s="14">
        <v>0</v>
      </c>
      <c r="PA346" s="14">
        <v>0</v>
      </c>
      <c r="PB346" s="14">
        <v>0</v>
      </c>
      <c r="PC346" s="14">
        <v>0</v>
      </c>
      <c r="PD346" s="14">
        <v>0</v>
      </c>
      <c r="PE346" s="14">
        <v>0</v>
      </c>
      <c r="PF346" s="14">
        <v>0</v>
      </c>
      <c r="PG346" s="14">
        <v>0</v>
      </c>
      <c r="PH346" s="14">
        <v>0</v>
      </c>
      <c r="PI346" s="14">
        <v>0</v>
      </c>
      <c r="PJ346" s="14">
        <v>0</v>
      </c>
      <c r="PK346" s="14">
        <v>0</v>
      </c>
      <c r="PL346" s="14">
        <v>0</v>
      </c>
      <c r="PM346" s="14">
        <v>0</v>
      </c>
      <c r="PN346" s="14">
        <v>0</v>
      </c>
      <c r="PO346" s="14">
        <v>0</v>
      </c>
      <c r="PP346" s="14">
        <v>1</v>
      </c>
      <c r="PQ346" s="14">
        <v>1</v>
      </c>
      <c r="PR346" s="14">
        <v>0</v>
      </c>
      <c r="PS346" s="14">
        <v>0</v>
      </c>
      <c r="PT346" s="14">
        <v>0</v>
      </c>
      <c r="PU346" s="14">
        <v>0</v>
      </c>
    </row>
    <row r="347" spans="1:437" ht="15" customHeight="1" x14ac:dyDescent="0.25">
      <c r="A347" s="14">
        <v>23</v>
      </c>
      <c r="B347" s="14" t="s">
        <v>671</v>
      </c>
      <c r="F347" s="14">
        <v>0</v>
      </c>
      <c r="G347" s="14">
        <v>1</v>
      </c>
      <c r="H347" s="14">
        <v>8</v>
      </c>
      <c r="I347" s="14">
        <v>5</v>
      </c>
      <c r="J347" s="14">
        <v>0</v>
      </c>
      <c r="K347" s="14">
        <v>0</v>
      </c>
      <c r="L347" s="14">
        <v>1</v>
      </c>
      <c r="M347" s="14">
        <v>1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0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9</v>
      </c>
      <c r="AG347" s="14">
        <v>70</v>
      </c>
      <c r="AH347" s="14">
        <v>0</v>
      </c>
      <c r="AI347" s="14">
        <v>0</v>
      </c>
      <c r="AJ347" s="14">
        <v>0</v>
      </c>
      <c r="AK347" s="14">
        <v>0</v>
      </c>
      <c r="AL347" s="14">
        <v>0</v>
      </c>
      <c r="AM347" s="14">
        <v>0</v>
      </c>
      <c r="AN347" s="14">
        <v>0</v>
      </c>
      <c r="AO347" s="14">
        <v>0</v>
      </c>
      <c r="AP347" s="14">
        <v>9</v>
      </c>
      <c r="AQ347" s="14">
        <v>70</v>
      </c>
      <c r="AR347" s="14">
        <v>0</v>
      </c>
      <c r="AS347" s="14">
        <v>0</v>
      </c>
      <c r="AT347" s="14">
        <v>0</v>
      </c>
      <c r="AU347" s="14">
        <v>0</v>
      </c>
      <c r="AV347" s="14">
        <v>0</v>
      </c>
      <c r="AW347" s="14">
        <v>0</v>
      </c>
      <c r="AX347" s="14">
        <v>0</v>
      </c>
      <c r="AY347" s="14">
        <v>0</v>
      </c>
      <c r="AZ347" s="14">
        <v>0</v>
      </c>
      <c r="BA347" s="14">
        <v>0</v>
      </c>
      <c r="BB347" s="14">
        <v>0</v>
      </c>
      <c r="BC347" s="14">
        <v>0</v>
      </c>
      <c r="BD347" s="14">
        <v>0</v>
      </c>
      <c r="BE347" s="14">
        <v>0</v>
      </c>
      <c r="BF347" s="14">
        <v>0</v>
      </c>
      <c r="BG347" s="14">
        <v>0</v>
      </c>
      <c r="BH347" s="14">
        <v>0</v>
      </c>
      <c r="BI347" s="14">
        <v>0</v>
      </c>
      <c r="BJ347" s="14">
        <v>0</v>
      </c>
      <c r="BK347" s="14">
        <v>0</v>
      </c>
      <c r="BL347" s="14">
        <v>0</v>
      </c>
      <c r="BM347" s="14">
        <v>0</v>
      </c>
      <c r="BN347" s="14">
        <v>0</v>
      </c>
      <c r="BO347" s="14">
        <v>0</v>
      </c>
      <c r="BP347" s="14">
        <v>0</v>
      </c>
      <c r="BQ347" s="14">
        <v>0</v>
      </c>
      <c r="BR347" s="14">
        <v>0</v>
      </c>
      <c r="BS347" s="14">
        <v>0</v>
      </c>
      <c r="BT347" s="14">
        <v>9</v>
      </c>
      <c r="BU347" s="14">
        <v>70</v>
      </c>
      <c r="BV347" s="14">
        <v>3</v>
      </c>
      <c r="BW347" s="14">
        <v>10</v>
      </c>
      <c r="BX347" s="14">
        <v>4</v>
      </c>
      <c r="BY347" s="14">
        <v>5</v>
      </c>
      <c r="BZ347" s="14">
        <v>0</v>
      </c>
      <c r="CA347" s="14">
        <v>4</v>
      </c>
      <c r="CB347" s="14">
        <v>0</v>
      </c>
      <c r="CC347" s="14">
        <v>0</v>
      </c>
      <c r="CD347" s="14">
        <v>0</v>
      </c>
      <c r="CE347" s="14">
        <v>0</v>
      </c>
      <c r="CF347" s="14">
        <v>0</v>
      </c>
      <c r="CG347" s="14">
        <v>0</v>
      </c>
      <c r="CH347" s="14">
        <v>1</v>
      </c>
      <c r="CI347" s="14">
        <v>1</v>
      </c>
      <c r="CJ347" s="14">
        <v>0</v>
      </c>
      <c r="CK347" s="14">
        <v>0</v>
      </c>
      <c r="CL347" s="14">
        <v>5</v>
      </c>
      <c r="CM347" s="14">
        <v>57</v>
      </c>
      <c r="CN347" s="14">
        <v>4</v>
      </c>
      <c r="CO347" s="14">
        <v>10</v>
      </c>
      <c r="CP347" s="14">
        <v>0</v>
      </c>
      <c r="CQ347" s="14">
        <v>2</v>
      </c>
      <c r="CR347" s="14">
        <v>0</v>
      </c>
      <c r="CS347" s="14">
        <v>0</v>
      </c>
      <c r="CT347" s="14">
        <v>0</v>
      </c>
      <c r="CU347" s="14">
        <v>0</v>
      </c>
      <c r="CV347" s="14">
        <v>2</v>
      </c>
      <c r="CW347" s="14">
        <v>3</v>
      </c>
      <c r="CX347" s="14">
        <v>0</v>
      </c>
      <c r="CY347" s="14">
        <v>0</v>
      </c>
      <c r="CZ347" s="14">
        <v>0</v>
      </c>
      <c r="DA347" s="14">
        <v>0</v>
      </c>
      <c r="DB347" s="14">
        <v>0</v>
      </c>
      <c r="DC347" s="14">
        <v>0</v>
      </c>
      <c r="DD347" s="14">
        <v>0</v>
      </c>
      <c r="DE347" s="14">
        <v>0</v>
      </c>
      <c r="DF347" s="14">
        <v>0</v>
      </c>
      <c r="DG347" s="14">
        <v>0</v>
      </c>
      <c r="DH347" s="14">
        <v>0</v>
      </c>
      <c r="DI347" s="14">
        <v>0</v>
      </c>
      <c r="DJ347" s="14">
        <v>0</v>
      </c>
      <c r="DK347" s="14">
        <v>0</v>
      </c>
      <c r="DL347" s="14">
        <v>0</v>
      </c>
      <c r="DM347" s="14">
        <v>0</v>
      </c>
      <c r="DN347" s="14">
        <v>1</v>
      </c>
      <c r="DO347" s="14">
        <v>2</v>
      </c>
      <c r="DP347" s="14">
        <v>0</v>
      </c>
      <c r="DQ347" s="14">
        <v>0</v>
      </c>
      <c r="DR347" s="14">
        <v>96</v>
      </c>
      <c r="DS347" s="14">
        <v>0</v>
      </c>
      <c r="DT347" s="14">
        <v>40</v>
      </c>
      <c r="DU347" s="14">
        <v>0</v>
      </c>
      <c r="DV347" s="14">
        <v>8</v>
      </c>
      <c r="DW347" s="14">
        <v>0</v>
      </c>
      <c r="DX347" s="14">
        <v>0</v>
      </c>
      <c r="DY347" s="14">
        <v>0</v>
      </c>
      <c r="DZ347" s="14">
        <v>0</v>
      </c>
      <c r="EA347" s="14">
        <v>0</v>
      </c>
      <c r="EB347" s="30">
        <v>16</v>
      </c>
      <c r="EC347" s="30">
        <v>0</v>
      </c>
      <c r="ED347" s="30">
        <v>0</v>
      </c>
      <c r="EE347" s="30">
        <v>0</v>
      </c>
      <c r="EF347" s="30">
        <v>13</v>
      </c>
      <c r="EG347" s="30">
        <v>15</v>
      </c>
      <c r="EH347" s="30">
        <v>13</v>
      </c>
      <c r="EI347" s="46">
        <v>15</v>
      </c>
      <c r="EJ347" s="11">
        <v>10</v>
      </c>
      <c r="EK347" s="11">
        <v>15</v>
      </c>
      <c r="EL347" s="14">
        <v>28</v>
      </c>
      <c r="EM347" s="14">
        <v>15</v>
      </c>
      <c r="EN347" s="14">
        <v>4</v>
      </c>
      <c r="EO347" s="14">
        <v>1</v>
      </c>
      <c r="EP347" s="14">
        <v>0</v>
      </c>
      <c r="EQ347" s="14">
        <v>0</v>
      </c>
      <c r="ER347" s="14">
        <v>0</v>
      </c>
      <c r="ES347" s="14">
        <v>0</v>
      </c>
      <c r="ET347" s="14">
        <v>0</v>
      </c>
      <c r="EU347" s="14">
        <v>0</v>
      </c>
      <c r="EV347" s="14">
        <v>0</v>
      </c>
      <c r="EW347" s="14">
        <v>0</v>
      </c>
      <c r="EX347" s="14">
        <v>0</v>
      </c>
      <c r="EY347" s="14">
        <v>0</v>
      </c>
      <c r="EZ347" s="14">
        <v>0</v>
      </c>
      <c r="FA347" s="14">
        <v>0</v>
      </c>
      <c r="FB347" s="14">
        <v>0</v>
      </c>
      <c r="FC347" s="14">
        <v>1</v>
      </c>
      <c r="FD347" s="14">
        <v>0</v>
      </c>
      <c r="FE347" s="14">
        <v>0</v>
      </c>
      <c r="FF347" s="14">
        <v>0</v>
      </c>
      <c r="FG347" s="14">
        <v>0</v>
      </c>
      <c r="FH347" s="14">
        <v>0</v>
      </c>
      <c r="FI347" s="14">
        <v>0</v>
      </c>
      <c r="FJ347" s="14">
        <v>3</v>
      </c>
      <c r="FK347" s="14">
        <v>3</v>
      </c>
      <c r="FL347" s="14">
        <v>0</v>
      </c>
      <c r="FM347" s="14">
        <v>3</v>
      </c>
      <c r="FN347" s="14">
        <v>0</v>
      </c>
      <c r="FO347" s="14">
        <v>1</v>
      </c>
      <c r="FP347" s="14">
        <v>0</v>
      </c>
      <c r="FQ347" s="14">
        <v>0</v>
      </c>
      <c r="FR347" s="14">
        <v>0</v>
      </c>
      <c r="FS347" s="14">
        <v>0</v>
      </c>
      <c r="FT347" s="14">
        <v>0</v>
      </c>
      <c r="FU347" s="14">
        <v>0</v>
      </c>
      <c r="FV347" s="14">
        <v>9</v>
      </c>
      <c r="FW347" s="14">
        <v>70</v>
      </c>
      <c r="FX347" s="14">
        <v>0</v>
      </c>
      <c r="FY347" s="14">
        <v>23</v>
      </c>
      <c r="FZ347" s="14">
        <v>0</v>
      </c>
      <c r="GA347" s="14">
        <v>0</v>
      </c>
      <c r="GB347" s="14">
        <v>0</v>
      </c>
      <c r="GC347" s="14">
        <v>0</v>
      </c>
      <c r="GD347" s="14">
        <v>0</v>
      </c>
      <c r="GE347" s="14">
        <v>2</v>
      </c>
      <c r="GF347" s="14">
        <v>0</v>
      </c>
      <c r="GG347" s="14">
        <v>1</v>
      </c>
      <c r="GH347" s="14">
        <v>0</v>
      </c>
      <c r="GI347" s="14">
        <v>1</v>
      </c>
      <c r="GJ347" s="14">
        <v>0</v>
      </c>
      <c r="GK347" s="14">
        <v>5</v>
      </c>
      <c r="GL347" s="14">
        <v>0</v>
      </c>
      <c r="GM347" s="14">
        <v>0</v>
      </c>
      <c r="GN347" s="14">
        <v>0</v>
      </c>
      <c r="GO347" s="14">
        <v>0</v>
      </c>
      <c r="GP347" s="14">
        <v>0</v>
      </c>
      <c r="GQ347" s="14">
        <v>0</v>
      </c>
      <c r="GR347" s="14">
        <v>0</v>
      </c>
      <c r="GS347" s="14">
        <v>0</v>
      </c>
      <c r="GT347" s="14">
        <v>0</v>
      </c>
      <c r="GU347" s="14">
        <v>0</v>
      </c>
      <c r="GV347" s="14">
        <v>0</v>
      </c>
      <c r="GW347" s="14">
        <v>0</v>
      </c>
      <c r="GX347" s="14">
        <v>0</v>
      </c>
      <c r="GY347" s="14">
        <v>0</v>
      </c>
      <c r="GZ347" s="14">
        <v>0</v>
      </c>
      <c r="HA347" s="14">
        <v>0</v>
      </c>
      <c r="HB347" s="14">
        <v>0</v>
      </c>
      <c r="HC347" s="14">
        <v>0</v>
      </c>
      <c r="HD347" s="14">
        <v>1</v>
      </c>
      <c r="HE347" s="14">
        <v>0</v>
      </c>
      <c r="HF347" s="14">
        <v>0</v>
      </c>
      <c r="HG347" s="14">
        <v>1</v>
      </c>
      <c r="HH347" s="14">
        <v>0</v>
      </c>
      <c r="HI347" s="14">
        <v>0</v>
      </c>
      <c r="HJ347" s="14">
        <v>3</v>
      </c>
      <c r="HK347" s="14">
        <v>3</v>
      </c>
      <c r="HL347" s="14">
        <v>3</v>
      </c>
      <c r="HM347" s="14">
        <v>0</v>
      </c>
      <c r="HN347" s="14">
        <v>0</v>
      </c>
      <c r="HO347" s="14">
        <v>0</v>
      </c>
      <c r="HP347" s="14">
        <v>0</v>
      </c>
      <c r="HQ347" s="14">
        <v>0</v>
      </c>
      <c r="HR347" s="14">
        <v>0</v>
      </c>
      <c r="HS347" s="14">
        <v>0</v>
      </c>
      <c r="HT347" s="14">
        <v>0</v>
      </c>
      <c r="HU347" s="14">
        <v>0</v>
      </c>
      <c r="HV347" s="14">
        <v>0</v>
      </c>
      <c r="HW347" s="14">
        <v>0</v>
      </c>
      <c r="HX347" s="14">
        <v>0</v>
      </c>
      <c r="HY347" s="14">
        <v>0</v>
      </c>
      <c r="HZ347" s="14">
        <v>0</v>
      </c>
      <c r="IA347" s="14">
        <v>0</v>
      </c>
      <c r="IB347" s="14">
        <v>0</v>
      </c>
      <c r="IC347" s="14">
        <v>0</v>
      </c>
      <c r="ID347" s="14">
        <v>0</v>
      </c>
      <c r="IE347" s="14">
        <v>0</v>
      </c>
      <c r="IF347" s="14">
        <v>0</v>
      </c>
      <c r="IG347" s="14">
        <v>0</v>
      </c>
      <c r="IH347" s="14">
        <v>1</v>
      </c>
      <c r="II347" s="14">
        <v>2</v>
      </c>
      <c r="IJ347" s="14">
        <v>0</v>
      </c>
      <c r="IK347" s="14">
        <v>6</v>
      </c>
      <c r="IL347" s="14">
        <v>17</v>
      </c>
      <c r="IM347" s="14">
        <v>6</v>
      </c>
      <c r="IN347" s="14">
        <v>0</v>
      </c>
      <c r="IO347" s="14">
        <v>0</v>
      </c>
      <c r="IP347" s="14">
        <v>1</v>
      </c>
      <c r="IQ347" s="14">
        <v>2</v>
      </c>
      <c r="IR347" s="14">
        <v>3</v>
      </c>
      <c r="IS347" s="14">
        <v>24</v>
      </c>
      <c r="IT347" s="14">
        <v>4</v>
      </c>
      <c r="IU347" s="14">
        <v>19</v>
      </c>
      <c r="IV347" s="14">
        <v>4</v>
      </c>
      <c r="IW347" s="14">
        <v>19</v>
      </c>
      <c r="IX347" s="14">
        <v>0</v>
      </c>
      <c r="IY347" s="14">
        <v>0</v>
      </c>
      <c r="IZ347" s="14">
        <v>4</v>
      </c>
      <c r="JA347" s="14">
        <v>19</v>
      </c>
      <c r="JB347" s="14">
        <v>0</v>
      </c>
      <c r="JC347" s="14">
        <v>0</v>
      </c>
      <c r="JD347" s="14">
        <v>0</v>
      </c>
      <c r="JE347" s="14">
        <v>2</v>
      </c>
      <c r="JF347" s="14">
        <v>8</v>
      </c>
      <c r="JG347" s="14">
        <v>38</v>
      </c>
      <c r="JH347" s="14">
        <v>8</v>
      </c>
      <c r="JI347" s="14">
        <v>38</v>
      </c>
      <c r="JJ347" s="14">
        <v>0</v>
      </c>
      <c r="JK347" s="14">
        <v>0</v>
      </c>
      <c r="JL347" s="14">
        <v>4</v>
      </c>
      <c r="JM347" s="14">
        <v>19</v>
      </c>
      <c r="JN347" s="14">
        <v>0</v>
      </c>
      <c r="JO347" s="14">
        <v>0</v>
      </c>
      <c r="JP347" s="14">
        <v>0</v>
      </c>
      <c r="JQ347" s="14">
        <v>0</v>
      </c>
      <c r="JR347" s="14">
        <v>0</v>
      </c>
      <c r="JS347" s="14">
        <v>0</v>
      </c>
      <c r="JT347" s="14">
        <v>0</v>
      </c>
      <c r="JU347" s="14">
        <v>0</v>
      </c>
      <c r="JV347" s="14">
        <v>0</v>
      </c>
      <c r="JW347" s="14">
        <v>0</v>
      </c>
      <c r="JX347" s="14">
        <v>16</v>
      </c>
      <c r="JY347" s="14">
        <v>4</v>
      </c>
      <c r="JZ347" s="14">
        <v>1</v>
      </c>
      <c r="KA347" s="14">
        <v>2</v>
      </c>
      <c r="KB347" s="14">
        <v>2</v>
      </c>
      <c r="KC347" s="14">
        <v>1</v>
      </c>
      <c r="KD347" s="14">
        <v>1</v>
      </c>
      <c r="KE347" s="14">
        <v>1</v>
      </c>
      <c r="KF347" s="14">
        <v>0</v>
      </c>
      <c r="KG347" s="14">
        <v>0</v>
      </c>
      <c r="KH347" s="14">
        <v>9</v>
      </c>
      <c r="KI347" s="14">
        <v>1</v>
      </c>
      <c r="KJ347" s="14">
        <v>0</v>
      </c>
      <c r="KK347" s="14">
        <v>0</v>
      </c>
      <c r="KL347" s="14">
        <v>0</v>
      </c>
      <c r="KM347" s="14">
        <v>0</v>
      </c>
      <c r="KN347" s="14">
        <v>0</v>
      </c>
      <c r="KO347" s="14">
        <v>1</v>
      </c>
      <c r="KP347" s="14">
        <v>0</v>
      </c>
      <c r="KQ347" s="14">
        <v>0</v>
      </c>
      <c r="KR347" s="14">
        <v>0</v>
      </c>
      <c r="KS347" s="14">
        <v>0</v>
      </c>
      <c r="KT347" s="14">
        <v>0</v>
      </c>
      <c r="KU347" s="14">
        <v>0</v>
      </c>
      <c r="KV347" s="14">
        <v>0</v>
      </c>
      <c r="KW347" s="14">
        <v>0</v>
      </c>
      <c r="KX347" s="14">
        <v>0</v>
      </c>
      <c r="KY347" s="14">
        <v>3</v>
      </c>
      <c r="KZ347" s="14">
        <v>0</v>
      </c>
      <c r="LA347" s="14">
        <v>0</v>
      </c>
      <c r="LB347" s="14">
        <v>3</v>
      </c>
      <c r="LC347" s="14">
        <v>1</v>
      </c>
      <c r="LD347" s="14">
        <v>0</v>
      </c>
      <c r="LE347" s="14">
        <v>21</v>
      </c>
      <c r="LF347" s="14">
        <v>0</v>
      </c>
      <c r="LG347" s="14">
        <v>0</v>
      </c>
      <c r="LH347" s="14">
        <v>0</v>
      </c>
      <c r="LI347" s="14">
        <v>0</v>
      </c>
      <c r="LJ347" s="14">
        <v>1</v>
      </c>
      <c r="LK347" s="14">
        <v>0</v>
      </c>
      <c r="LL347" s="14">
        <v>0</v>
      </c>
      <c r="LM347" s="14">
        <v>3</v>
      </c>
      <c r="LN347" s="14">
        <v>0</v>
      </c>
      <c r="LO347" s="14">
        <v>0</v>
      </c>
      <c r="LP347" s="14">
        <v>0</v>
      </c>
      <c r="LQ347" s="14">
        <v>0</v>
      </c>
      <c r="LR347" s="14">
        <v>0</v>
      </c>
      <c r="LS347" s="14">
        <v>0</v>
      </c>
      <c r="LT347" s="14">
        <v>0</v>
      </c>
      <c r="LU347" s="14">
        <v>0</v>
      </c>
      <c r="LV347" s="14">
        <v>0</v>
      </c>
      <c r="LW347" s="14">
        <v>0</v>
      </c>
      <c r="LX347" s="14">
        <v>0</v>
      </c>
      <c r="LY347" s="14">
        <v>0</v>
      </c>
      <c r="LZ347" s="14">
        <v>0</v>
      </c>
      <c r="MA347" s="14">
        <v>0</v>
      </c>
      <c r="MB347" s="14">
        <v>0</v>
      </c>
      <c r="MC347" s="14">
        <v>0</v>
      </c>
      <c r="MD347" s="14">
        <v>0</v>
      </c>
      <c r="ME347" s="14">
        <v>0</v>
      </c>
      <c r="MF347" s="14">
        <v>0</v>
      </c>
      <c r="MG347" s="14">
        <v>0</v>
      </c>
      <c r="MH347" s="14">
        <v>0</v>
      </c>
      <c r="MI347" s="14">
        <v>0</v>
      </c>
      <c r="MJ347" s="14">
        <v>0</v>
      </c>
      <c r="MK347" s="14">
        <v>0</v>
      </c>
      <c r="ML347" s="14">
        <v>0</v>
      </c>
      <c r="MM347" s="14">
        <v>0</v>
      </c>
      <c r="MN347" s="14">
        <v>0</v>
      </c>
      <c r="MO347" s="14">
        <v>0</v>
      </c>
      <c r="MP347" s="14">
        <v>0</v>
      </c>
      <c r="MQ347" s="14">
        <v>0</v>
      </c>
      <c r="MR347" s="14">
        <v>0</v>
      </c>
      <c r="MS347" s="14">
        <v>0</v>
      </c>
      <c r="MT347" s="14">
        <v>0</v>
      </c>
      <c r="MU347" s="14">
        <v>0</v>
      </c>
      <c r="MV347" s="14">
        <v>0</v>
      </c>
      <c r="MW347" s="14">
        <v>0</v>
      </c>
      <c r="MX347" s="14">
        <v>0</v>
      </c>
      <c r="MY347" s="14">
        <v>0</v>
      </c>
      <c r="MZ347" s="14">
        <v>0</v>
      </c>
      <c r="NA347" s="14">
        <v>0</v>
      </c>
      <c r="NB347" s="14">
        <v>0</v>
      </c>
      <c r="NC347" s="14">
        <v>0</v>
      </c>
      <c r="ND347" s="14">
        <v>0</v>
      </c>
      <c r="NE347" s="14">
        <v>0</v>
      </c>
      <c r="NF347" s="14">
        <v>0</v>
      </c>
      <c r="NG347" s="14">
        <v>0</v>
      </c>
      <c r="NH347" s="14">
        <v>0</v>
      </c>
      <c r="NI347" s="14">
        <v>0</v>
      </c>
      <c r="NJ347" s="14">
        <v>0</v>
      </c>
      <c r="NK347" s="14">
        <v>0</v>
      </c>
      <c r="NL347" s="14">
        <v>0</v>
      </c>
      <c r="NM347" s="14">
        <v>0</v>
      </c>
      <c r="NN347" s="14">
        <v>0</v>
      </c>
      <c r="NO347" s="14">
        <v>0</v>
      </c>
      <c r="NP347" s="14">
        <v>0</v>
      </c>
      <c r="NQ347" s="14">
        <v>0</v>
      </c>
      <c r="NR347" s="14">
        <v>0</v>
      </c>
      <c r="NS347" s="14">
        <v>0</v>
      </c>
      <c r="NT347" s="14">
        <v>0</v>
      </c>
      <c r="NU347" s="14">
        <v>0</v>
      </c>
      <c r="NV347" s="14">
        <v>0</v>
      </c>
      <c r="NW347" s="14">
        <v>0</v>
      </c>
      <c r="NX347" s="14">
        <v>0</v>
      </c>
      <c r="NY347" s="14">
        <v>0</v>
      </c>
      <c r="NZ347" s="14">
        <v>0</v>
      </c>
      <c r="OA347" s="14">
        <v>0</v>
      </c>
      <c r="OB347" s="14">
        <v>0</v>
      </c>
      <c r="OC347" s="14">
        <v>0</v>
      </c>
      <c r="OD347" s="14">
        <v>0</v>
      </c>
      <c r="OE347" s="14">
        <v>0</v>
      </c>
      <c r="OF347" s="14">
        <v>0</v>
      </c>
      <c r="OG347" s="14">
        <v>0</v>
      </c>
      <c r="OH347" s="14">
        <v>0</v>
      </c>
      <c r="OI347" s="14">
        <v>1</v>
      </c>
      <c r="OJ347" s="14">
        <v>0</v>
      </c>
      <c r="OK347" s="14">
        <v>0</v>
      </c>
      <c r="OL347" s="14">
        <v>0</v>
      </c>
      <c r="OM347" s="14">
        <v>0</v>
      </c>
      <c r="ON347" s="14">
        <v>0</v>
      </c>
      <c r="OO347" s="14">
        <v>0</v>
      </c>
      <c r="OP347" s="14">
        <v>0</v>
      </c>
      <c r="OQ347" s="14">
        <v>0</v>
      </c>
      <c r="OR347" s="14">
        <v>0</v>
      </c>
      <c r="OS347" s="14">
        <v>0</v>
      </c>
      <c r="OT347" s="14">
        <v>7</v>
      </c>
      <c r="OU347" s="14">
        <v>46</v>
      </c>
      <c r="OV347" s="14">
        <v>0</v>
      </c>
      <c r="OW347" s="14">
        <v>0</v>
      </c>
      <c r="OX347" s="14">
        <v>0</v>
      </c>
      <c r="OY347" s="14">
        <v>0</v>
      </c>
      <c r="OZ347" s="14">
        <v>0</v>
      </c>
      <c r="PA347" s="14">
        <v>0</v>
      </c>
      <c r="PB347" s="14">
        <v>0</v>
      </c>
      <c r="PC347" s="14">
        <v>1</v>
      </c>
      <c r="PD347" s="14">
        <v>0</v>
      </c>
      <c r="PE347" s="14">
        <v>0</v>
      </c>
      <c r="PF347" s="14">
        <v>0</v>
      </c>
      <c r="PG347" s="14">
        <v>0</v>
      </c>
      <c r="PH347" s="14">
        <v>0</v>
      </c>
      <c r="PI347" s="14">
        <v>0</v>
      </c>
      <c r="PJ347" s="14">
        <v>0</v>
      </c>
      <c r="PK347" s="14">
        <v>0</v>
      </c>
      <c r="PL347" s="14">
        <v>0</v>
      </c>
      <c r="PM347" s="14">
        <v>0</v>
      </c>
      <c r="PN347" s="14">
        <v>0</v>
      </c>
      <c r="PO347" s="14">
        <v>0</v>
      </c>
      <c r="PP347" s="14">
        <v>1</v>
      </c>
      <c r="PQ347" s="14">
        <v>2</v>
      </c>
      <c r="PR347" s="14">
        <v>0</v>
      </c>
      <c r="PS347" s="14">
        <v>0</v>
      </c>
      <c r="PT347" s="14">
        <v>0</v>
      </c>
      <c r="PU347" s="14">
        <v>0</v>
      </c>
    </row>
    <row r="348" spans="1:437" ht="15" customHeight="1" x14ac:dyDescent="0.25">
      <c r="A348" s="14">
        <v>24</v>
      </c>
      <c r="B348" s="14" t="s">
        <v>672</v>
      </c>
      <c r="F348" s="14">
        <v>0</v>
      </c>
      <c r="G348" s="14">
        <v>0</v>
      </c>
      <c r="H348" s="14">
        <v>2</v>
      </c>
      <c r="I348" s="14">
        <v>1</v>
      </c>
      <c r="J348" s="14">
        <v>0</v>
      </c>
      <c r="K348" s="14">
        <v>0</v>
      </c>
      <c r="L348" s="14">
        <v>0</v>
      </c>
      <c r="M348" s="14">
        <v>0</v>
      </c>
      <c r="N348" s="14">
        <v>0</v>
      </c>
      <c r="O348" s="14">
        <v>0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  <c r="AC348" s="14">
        <v>0</v>
      </c>
      <c r="AD348" s="14">
        <v>0</v>
      </c>
      <c r="AE348" s="14">
        <v>0</v>
      </c>
      <c r="AF348" s="14">
        <v>0</v>
      </c>
      <c r="AG348" s="14">
        <v>0</v>
      </c>
      <c r="AH348" s="14">
        <v>0</v>
      </c>
      <c r="AI348" s="14">
        <v>0</v>
      </c>
      <c r="AJ348" s="14">
        <v>0</v>
      </c>
      <c r="AK348" s="14">
        <v>0</v>
      </c>
      <c r="AL348" s="14">
        <v>0</v>
      </c>
      <c r="AM348" s="14">
        <v>0</v>
      </c>
      <c r="AN348" s="14">
        <v>0</v>
      </c>
      <c r="AO348" s="14">
        <v>0</v>
      </c>
      <c r="AP348" s="14">
        <v>0</v>
      </c>
      <c r="AQ348" s="14">
        <v>0</v>
      </c>
      <c r="AR348" s="14">
        <v>0</v>
      </c>
      <c r="AS348" s="14">
        <v>0</v>
      </c>
      <c r="AT348" s="14">
        <v>0</v>
      </c>
      <c r="AU348" s="14">
        <v>0</v>
      </c>
      <c r="AV348" s="14">
        <v>0</v>
      </c>
      <c r="AW348" s="14">
        <v>0</v>
      </c>
      <c r="AX348" s="14">
        <v>0</v>
      </c>
      <c r="AY348" s="14">
        <v>0</v>
      </c>
      <c r="AZ348" s="14">
        <v>0</v>
      </c>
      <c r="BA348" s="14">
        <v>0</v>
      </c>
      <c r="BB348" s="14">
        <v>0</v>
      </c>
      <c r="BC348" s="14">
        <v>0</v>
      </c>
      <c r="BD348" s="14">
        <v>0</v>
      </c>
      <c r="BE348" s="14">
        <v>0</v>
      </c>
      <c r="BF348" s="14">
        <v>0</v>
      </c>
      <c r="BG348" s="14">
        <v>0</v>
      </c>
      <c r="BH348" s="14">
        <v>0</v>
      </c>
      <c r="BI348" s="14">
        <v>0</v>
      </c>
      <c r="BJ348" s="14">
        <v>0</v>
      </c>
      <c r="BK348" s="14">
        <v>0</v>
      </c>
      <c r="BL348" s="14">
        <v>0</v>
      </c>
      <c r="BM348" s="14">
        <v>0</v>
      </c>
      <c r="BN348" s="14">
        <v>0</v>
      </c>
      <c r="BO348" s="14">
        <v>0</v>
      </c>
      <c r="BP348" s="14">
        <v>0</v>
      </c>
      <c r="BQ348" s="14">
        <v>0</v>
      </c>
      <c r="BR348" s="14">
        <v>0</v>
      </c>
      <c r="BS348" s="14">
        <v>0</v>
      </c>
      <c r="BT348" s="14">
        <v>0</v>
      </c>
      <c r="BU348" s="14">
        <v>0</v>
      </c>
      <c r="BV348" s="14">
        <v>0</v>
      </c>
      <c r="BW348" s="14">
        <v>0</v>
      </c>
      <c r="BX348" s="14">
        <v>0</v>
      </c>
      <c r="BY348" s="14">
        <v>0</v>
      </c>
      <c r="BZ348" s="14">
        <v>0</v>
      </c>
      <c r="CA348" s="14">
        <v>0</v>
      </c>
      <c r="CB348" s="14">
        <v>0</v>
      </c>
      <c r="CC348" s="14">
        <v>0</v>
      </c>
      <c r="CD348" s="14">
        <v>0</v>
      </c>
      <c r="CE348" s="14">
        <v>0</v>
      </c>
      <c r="CF348" s="14">
        <v>0</v>
      </c>
      <c r="CG348" s="14">
        <v>0</v>
      </c>
      <c r="CH348" s="14">
        <v>0</v>
      </c>
      <c r="CI348" s="14">
        <v>0</v>
      </c>
      <c r="CJ348" s="14">
        <v>0</v>
      </c>
      <c r="CK348" s="14">
        <v>0</v>
      </c>
      <c r="CL348" s="14">
        <v>0</v>
      </c>
      <c r="CM348" s="14">
        <v>0</v>
      </c>
      <c r="CN348" s="14">
        <v>0</v>
      </c>
      <c r="CO348" s="14">
        <v>0</v>
      </c>
      <c r="CP348" s="14">
        <v>0</v>
      </c>
      <c r="CQ348" s="14">
        <v>0</v>
      </c>
      <c r="CR348" s="14">
        <v>0</v>
      </c>
      <c r="CS348" s="14">
        <v>0</v>
      </c>
      <c r="CT348" s="14">
        <v>0</v>
      </c>
      <c r="CU348" s="14">
        <v>0</v>
      </c>
      <c r="CV348" s="14">
        <v>0</v>
      </c>
      <c r="CW348" s="14">
        <v>0</v>
      </c>
      <c r="CX348" s="14">
        <v>0</v>
      </c>
      <c r="CY348" s="14">
        <v>0</v>
      </c>
      <c r="CZ348" s="14">
        <v>0</v>
      </c>
      <c r="DA348" s="14">
        <v>0</v>
      </c>
      <c r="DB348" s="14">
        <v>0</v>
      </c>
      <c r="DC348" s="14">
        <v>0</v>
      </c>
      <c r="DD348" s="14">
        <v>0</v>
      </c>
      <c r="DE348" s="14">
        <v>0</v>
      </c>
      <c r="DF348" s="14">
        <v>0</v>
      </c>
      <c r="DG348" s="14">
        <v>0</v>
      </c>
      <c r="DH348" s="14">
        <v>0</v>
      </c>
      <c r="DI348" s="14">
        <v>0</v>
      </c>
      <c r="DJ348" s="14">
        <v>0</v>
      </c>
      <c r="DK348" s="14">
        <v>0</v>
      </c>
      <c r="DL348" s="14">
        <v>0</v>
      </c>
      <c r="DM348" s="14">
        <v>0</v>
      </c>
      <c r="DN348" s="14">
        <v>0</v>
      </c>
      <c r="DO348" s="14">
        <v>0</v>
      </c>
      <c r="DP348" s="14">
        <v>0</v>
      </c>
      <c r="DQ348" s="14">
        <v>1</v>
      </c>
      <c r="DR348" s="14">
        <v>0</v>
      </c>
      <c r="DS348" s="14">
        <v>0</v>
      </c>
      <c r="DT348" s="14">
        <v>0</v>
      </c>
      <c r="DU348" s="14">
        <v>0</v>
      </c>
      <c r="DV348" s="14">
        <v>0</v>
      </c>
      <c r="DW348" s="14">
        <v>0</v>
      </c>
      <c r="DX348" s="14">
        <v>0</v>
      </c>
      <c r="DY348" s="14">
        <v>0</v>
      </c>
      <c r="DZ348" s="14">
        <v>0</v>
      </c>
      <c r="EA348" s="14">
        <v>0</v>
      </c>
      <c r="EB348" s="14">
        <v>0</v>
      </c>
      <c r="EC348" s="14">
        <v>0</v>
      </c>
      <c r="ED348" s="14">
        <v>0</v>
      </c>
      <c r="EE348" s="14">
        <v>0</v>
      </c>
      <c r="EF348" s="14">
        <v>0</v>
      </c>
      <c r="EG348" s="14">
        <v>0</v>
      </c>
      <c r="EH348" s="14">
        <v>0</v>
      </c>
      <c r="EI348" s="14">
        <v>0</v>
      </c>
      <c r="EJ348" s="14">
        <v>0</v>
      </c>
      <c r="EK348" s="14">
        <v>0</v>
      </c>
      <c r="EL348" s="14">
        <v>0</v>
      </c>
      <c r="EM348" s="14">
        <v>0</v>
      </c>
      <c r="EN348" s="14">
        <v>0</v>
      </c>
      <c r="EO348" s="14">
        <v>0</v>
      </c>
      <c r="EP348" s="14">
        <v>0</v>
      </c>
      <c r="EQ348" s="14">
        <v>0</v>
      </c>
      <c r="ER348" s="14">
        <v>0</v>
      </c>
      <c r="ES348" s="14">
        <v>0</v>
      </c>
      <c r="ET348" s="14">
        <v>0</v>
      </c>
      <c r="EU348" s="14">
        <v>0</v>
      </c>
      <c r="EV348" s="14">
        <v>0</v>
      </c>
      <c r="EW348" s="14">
        <v>0</v>
      </c>
      <c r="EX348" s="14">
        <v>0</v>
      </c>
      <c r="EY348" s="14">
        <v>0</v>
      </c>
      <c r="EZ348" s="14">
        <v>0</v>
      </c>
      <c r="FA348" s="14">
        <v>0</v>
      </c>
      <c r="FB348" s="14">
        <v>0</v>
      </c>
      <c r="FC348" s="14">
        <v>0</v>
      </c>
      <c r="FD348" s="14">
        <v>0</v>
      </c>
      <c r="FE348" s="14">
        <v>0</v>
      </c>
      <c r="FF348" s="14">
        <v>0</v>
      </c>
      <c r="FG348" s="14">
        <v>0</v>
      </c>
      <c r="FH348" s="14">
        <v>0</v>
      </c>
      <c r="FI348" s="14">
        <v>0</v>
      </c>
      <c r="FJ348" s="14">
        <v>0</v>
      </c>
      <c r="FK348" s="14">
        <v>0</v>
      </c>
      <c r="FL348" s="14">
        <v>0</v>
      </c>
      <c r="FM348" s="14">
        <v>0</v>
      </c>
      <c r="FN348" s="14">
        <v>0</v>
      </c>
      <c r="FO348" s="14">
        <v>0</v>
      </c>
      <c r="FP348" s="14">
        <v>0</v>
      </c>
      <c r="FQ348" s="14">
        <v>0</v>
      </c>
      <c r="FR348" s="14">
        <v>0</v>
      </c>
      <c r="FS348" s="14">
        <v>0</v>
      </c>
      <c r="FT348" s="14">
        <v>0</v>
      </c>
      <c r="FU348" s="14">
        <v>0</v>
      </c>
      <c r="FV348" s="14">
        <v>0</v>
      </c>
      <c r="FW348" s="14">
        <v>0</v>
      </c>
      <c r="FX348" s="14">
        <v>0</v>
      </c>
      <c r="FY348" s="14">
        <v>2</v>
      </c>
      <c r="FZ348" s="14">
        <v>0</v>
      </c>
      <c r="GA348" s="14">
        <v>0</v>
      </c>
      <c r="GB348" s="14">
        <v>0</v>
      </c>
      <c r="GC348" s="14">
        <v>0</v>
      </c>
      <c r="GD348" s="14">
        <v>0</v>
      </c>
      <c r="GE348" s="14">
        <v>0</v>
      </c>
      <c r="GF348" s="14">
        <v>0</v>
      </c>
      <c r="GG348" s="14">
        <v>0</v>
      </c>
      <c r="GH348" s="14">
        <v>0</v>
      </c>
      <c r="GI348" s="14">
        <v>0</v>
      </c>
      <c r="GJ348" s="14">
        <v>0</v>
      </c>
      <c r="GK348" s="14">
        <v>1</v>
      </c>
      <c r="GL348" s="14">
        <v>0</v>
      </c>
      <c r="GM348" s="14">
        <v>0</v>
      </c>
      <c r="GN348" s="14">
        <v>0</v>
      </c>
      <c r="GO348" s="14">
        <v>0</v>
      </c>
      <c r="GP348" s="14">
        <v>0</v>
      </c>
      <c r="GQ348" s="14">
        <v>0</v>
      </c>
      <c r="GR348" s="14">
        <v>0</v>
      </c>
      <c r="GS348" s="14">
        <v>0</v>
      </c>
      <c r="GT348" s="14">
        <v>0</v>
      </c>
      <c r="GU348" s="14">
        <v>0</v>
      </c>
      <c r="GV348" s="14">
        <v>0</v>
      </c>
      <c r="GW348" s="14">
        <v>0</v>
      </c>
      <c r="GX348" s="14">
        <v>0</v>
      </c>
      <c r="GY348" s="14">
        <v>0</v>
      </c>
      <c r="GZ348" s="14">
        <v>0</v>
      </c>
      <c r="HA348" s="14">
        <v>0</v>
      </c>
      <c r="HB348" s="14">
        <v>0</v>
      </c>
      <c r="HC348" s="14">
        <v>0</v>
      </c>
      <c r="HD348" s="14">
        <v>0</v>
      </c>
      <c r="HE348" s="14">
        <v>0</v>
      </c>
      <c r="HF348" s="14">
        <v>0</v>
      </c>
      <c r="HG348" s="14">
        <v>0</v>
      </c>
      <c r="HH348" s="14">
        <v>0</v>
      </c>
      <c r="HI348" s="14">
        <v>0</v>
      </c>
      <c r="HJ348" s="14">
        <v>0</v>
      </c>
      <c r="HK348" s="14">
        <v>0</v>
      </c>
      <c r="HL348" s="14">
        <v>0</v>
      </c>
      <c r="HM348" s="14">
        <v>0</v>
      </c>
      <c r="HN348" s="14">
        <v>0</v>
      </c>
      <c r="HO348" s="14">
        <v>0</v>
      </c>
      <c r="HP348" s="14">
        <v>0</v>
      </c>
      <c r="HQ348" s="14">
        <v>0</v>
      </c>
      <c r="HR348" s="14">
        <v>0</v>
      </c>
      <c r="HS348" s="14">
        <v>0</v>
      </c>
      <c r="HT348" s="14">
        <v>0</v>
      </c>
      <c r="HU348" s="14">
        <v>0</v>
      </c>
      <c r="HV348" s="14">
        <v>0</v>
      </c>
      <c r="HW348" s="14">
        <v>0</v>
      </c>
      <c r="HX348" s="14">
        <v>0</v>
      </c>
      <c r="HY348" s="14">
        <v>0</v>
      </c>
      <c r="HZ348" s="14">
        <v>0</v>
      </c>
      <c r="IA348" s="14">
        <v>0</v>
      </c>
      <c r="IB348" s="14">
        <v>0</v>
      </c>
      <c r="IC348" s="14">
        <v>0</v>
      </c>
      <c r="ID348" s="14">
        <v>0</v>
      </c>
      <c r="IE348" s="14">
        <v>0</v>
      </c>
      <c r="IF348" s="14">
        <v>0</v>
      </c>
      <c r="IG348" s="14">
        <v>0</v>
      </c>
      <c r="IH348" s="14">
        <v>0</v>
      </c>
      <c r="II348" s="14">
        <v>0</v>
      </c>
      <c r="IJ348" s="14">
        <v>0</v>
      </c>
      <c r="IK348" s="14">
        <v>1</v>
      </c>
      <c r="IL348" s="14">
        <v>0</v>
      </c>
      <c r="IM348" s="14">
        <v>0</v>
      </c>
      <c r="IN348" s="14">
        <v>0</v>
      </c>
      <c r="IO348" s="14">
        <v>0</v>
      </c>
      <c r="IP348" s="14">
        <v>0</v>
      </c>
      <c r="IQ348" s="14">
        <v>0</v>
      </c>
      <c r="IR348" s="14">
        <v>0</v>
      </c>
      <c r="IS348" s="14">
        <v>3</v>
      </c>
      <c r="IT348" s="14">
        <v>0</v>
      </c>
      <c r="IU348" s="14">
        <v>0</v>
      </c>
      <c r="IV348" s="14">
        <v>0</v>
      </c>
      <c r="IW348" s="14">
        <v>0</v>
      </c>
      <c r="IX348" s="14">
        <v>0</v>
      </c>
      <c r="IY348" s="14">
        <v>0</v>
      </c>
      <c r="IZ348" s="14">
        <v>0</v>
      </c>
      <c r="JA348" s="14">
        <v>0</v>
      </c>
      <c r="JB348" s="14">
        <v>0</v>
      </c>
      <c r="JC348" s="14">
        <v>0</v>
      </c>
      <c r="JD348" s="14">
        <v>0</v>
      </c>
      <c r="JE348" s="14">
        <v>0</v>
      </c>
      <c r="JF348" s="14">
        <v>0</v>
      </c>
      <c r="JG348" s="14">
        <v>0</v>
      </c>
      <c r="JH348" s="14">
        <v>0</v>
      </c>
      <c r="JI348" s="14">
        <v>0</v>
      </c>
      <c r="JJ348" s="14">
        <v>0</v>
      </c>
      <c r="JK348" s="14">
        <v>0</v>
      </c>
      <c r="JL348" s="14">
        <v>0</v>
      </c>
      <c r="JM348" s="14">
        <v>0</v>
      </c>
      <c r="JN348" s="14">
        <v>0</v>
      </c>
      <c r="JO348" s="14">
        <v>0</v>
      </c>
      <c r="JP348" s="14">
        <v>0</v>
      </c>
      <c r="JQ348" s="14">
        <v>0</v>
      </c>
      <c r="JR348" s="14">
        <v>0</v>
      </c>
      <c r="JS348" s="14">
        <v>0</v>
      </c>
      <c r="JT348" s="14">
        <v>0</v>
      </c>
      <c r="JU348" s="14">
        <v>0</v>
      </c>
      <c r="JV348" s="14">
        <v>0</v>
      </c>
      <c r="JW348" s="14">
        <v>0</v>
      </c>
      <c r="JX348" s="14">
        <v>0</v>
      </c>
      <c r="JY348" s="14">
        <v>0</v>
      </c>
      <c r="JZ348" s="14">
        <v>0</v>
      </c>
      <c r="KA348" s="14">
        <v>0</v>
      </c>
      <c r="KB348" s="14">
        <v>0</v>
      </c>
      <c r="KC348" s="14">
        <v>0</v>
      </c>
      <c r="KD348" s="14">
        <v>0</v>
      </c>
      <c r="KE348" s="14">
        <v>0</v>
      </c>
      <c r="KF348" s="14">
        <v>0</v>
      </c>
      <c r="KG348" s="14">
        <v>0</v>
      </c>
      <c r="KH348" s="14">
        <v>0</v>
      </c>
      <c r="KI348" s="14">
        <v>0</v>
      </c>
      <c r="KJ348" s="14">
        <v>0</v>
      </c>
      <c r="KK348" s="14">
        <v>0</v>
      </c>
      <c r="KL348" s="14">
        <v>0</v>
      </c>
      <c r="KM348" s="14">
        <v>0</v>
      </c>
      <c r="KN348" s="14">
        <v>0</v>
      </c>
      <c r="KO348" s="14">
        <v>0</v>
      </c>
      <c r="KP348" s="14">
        <v>0</v>
      </c>
      <c r="KQ348" s="14">
        <v>0</v>
      </c>
      <c r="KR348" s="14">
        <v>0</v>
      </c>
      <c r="KS348" s="14">
        <v>0</v>
      </c>
      <c r="KT348" s="14">
        <v>0</v>
      </c>
      <c r="KU348" s="14">
        <v>0</v>
      </c>
      <c r="KV348" s="14">
        <v>0</v>
      </c>
      <c r="KW348" s="14">
        <v>0</v>
      </c>
      <c r="KX348" s="14">
        <v>0</v>
      </c>
      <c r="KY348" s="14">
        <v>0</v>
      </c>
      <c r="KZ348" s="14">
        <v>0</v>
      </c>
      <c r="LA348" s="14">
        <v>0</v>
      </c>
      <c r="LB348" s="14">
        <v>0</v>
      </c>
      <c r="LC348" s="14">
        <v>1</v>
      </c>
      <c r="LD348" s="14">
        <v>0</v>
      </c>
      <c r="LE348" s="14">
        <v>0</v>
      </c>
      <c r="LF348" s="14">
        <v>0</v>
      </c>
      <c r="LG348" s="14">
        <v>0</v>
      </c>
      <c r="LH348" s="14">
        <v>0</v>
      </c>
      <c r="LI348" s="14">
        <v>0</v>
      </c>
      <c r="LJ348" s="14">
        <v>0</v>
      </c>
      <c r="LK348" s="14">
        <v>0</v>
      </c>
      <c r="LL348" s="14">
        <v>0</v>
      </c>
      <c r="LM348" s="14">
        <v>1</v>
      </c>
      <c r="LN348" s="14">
        <v>0</v>
      </c>
      <c r="LO348" s="14">
        <v>0</v>
      </c>
      <c r="LP348" s="14">
        <v>0</v>
      </c>
      <c r="LQ348" s="14">
        <v>0</v>
      </c>
      <c r="LR348" s="14">
        <v>0</v>
      </c>
      <c r="LS348" s="14">
        <v>0</v>
      </c>
      <c r="LT348" s="14">
        <v>0</v>
      </c>
      <c r="LU348" s="14">
        <v>0</v>
      </c>
      <c r="LV348" s="14">
        <v>0</v>
      </c>
      <c r="LW348" s="14">
        <v>0</v>
      </c>
      <c r="LX348" s="14">
        <v>0</v>
      </c>
      <c r="LY348" s="14">
        <v>0</v>
      </c>
      <c r="LZ348" s="14">
        <v>0</v>
      </c>
      <c r="MA348" s="14">
        <v>0</v>
      </c>
      <c r="MB348" s="14">
        <v>0</v>
      </c>
      <c r="MC348" s="14">
        <v>0</v>
      </c>
      <c r="MD348" s="14">
        <v>0</v>
      </c>
      <c r="ME348" s="14">
        <v>0</v>
      </c>
      <c r="MF348" s="14">
        <v>0</v>
      </c>
      <c r="MG348" s="14">
        <v>0</v>
      </c>
      <c r="MH348" s="14">
        <v>0</v>
      </c>
      <c r="MI348" s="14">
        <v>0</v>
      </c>
      <c r="MJ348" s="14">
        <v>0</v>
      </c>
      <c r="MK348" s="14">
        <v>0</v>
      </c>
      <c r="ML348" s="14">
        <v>0</v>
      </c>
      <c r="MM348" s="14">
        <v>0</v>
      </c>
      <c r="MN348" s="14">
        <v>0</v>
      </c>
      <c r="MO348" s="14">
        <v>0</v>
      </c>
      <c r="MP348" s="14">
        <v>0</v>
      </c>
      <c r="MQ348" s="14">
        <v>0</v>
      </c>
      <c r="MR348" s="14">
        <v>0</v>
      </c>
      <c r="MS348" s="14">
        <v>0</v>
      </c>
      <c r="MT348" s="14">
        <v>0</v>
      </c>
      <c r="MU348" s="14">
        <v>0</v>
      </c>
      <c r="MV348" s="14">
        <v>0</v>
      </c>
      <c r="MW348" s="14">
        <v>0</v>
      </c>
      <c r="MX348" s="14">
        <v>0</v>
      </c>
      <c r="MY348" s="14">
        <v>0</v>
      </c>
      <c r="MZ348" s="14">
        <v>0</v>
      </c>
      <c r="NA348" s="14">
        <v>0</v>
      </c>
      <c r="NB348" s="14">
        <v>0</v>
      </c>
      <c r="NC348" s="14">
        <v>0</v>
      </c>
      <c r="ND348" s="14">
        <v>0</v>
      </c>
      <c r="NE348" s="14">
        <v>0</v>
      </c>
      <c r="NF348" s="14">
        <v>0</v>
      </c>
      <c r="NG348" s="14">
        <v>0</v>
      </c>
      <c r="NH348" s="14">
        <v>0</v>
      </c>
      <c r="NI348" s="14">
        <v>0</v>
      </c>
      <c r="NJ348" s="14">
        <v>0</v>
      </c>
      <c r="NK348" s="14">
        <v>0</v>
      </c>
      <c r="NL348" s="14">
        <v>0</v>
      </c>
      <c r="NM348" s="14">
        <v>0</v>
      </c>
      <c r="NN348" s="14">
        <v>0</v>
      </c>
      <c r="NO348" s="14">
        <v>0</v>
      </c>
      <c r="NP348" s="14">
        <v>0</v>
      </c>
      <c r="NQ348" s="14">
        <v>0</v>
      </c>
      <c r="NR348" s="14">
        <v>0</v>
      </c>
      <c r="NS348" s="14">
        <v>0</v>
      </c>
      <c r="NT348" s="14">
        <v>0</v>
      </c>
      <c r="NU348" s="14">
        <v>0</v>
      </c>
      <c r="NV348" s="14">
        <v>0</v>
      </c>
      <c r="NW348" s="14">
        <v>0</v>
      </c>
      <c r="NX348" s="14">
        <v>0</v>
      </c>
      <c r="NY348" s="14">
        <v>0</v>
      </c>
      <c r="NZ348" s="14">
        <v>0</v>
      </c>
      <c r="OA348" s="14">
        <v>0</v>
      </c>
      <c r="OB348" s="14">
        <v>0</v>
      </c>
      <c r="OC348" s="14">
        <v>0</v>
      </c>
      <c r="OD348" s="14">
        <v>0</v>
      </c>
      <c r="OE348" s="14">
        <v>0</v>
      </c>
      <c r="OF348" s="14">
        <v>0</v>
      </c>
      <c r="OG348" s="14">
        <v>0</v>
      </c>
      <c r="OH348" s="14">
        <v>0</v>
      </c>
      <c r="OI348" s="14">
        <v>0</v>
      </c>
      <c r="OJ348" s="14">
        <v>0</v>
      </c>
      <c r="OK348" s="14">
        <v>0</v>
      </c>
      <c r="OL348" s="14">
        <v>0</v>
      </c>
      <c r="OM348" s="14">
        <v>0</v>
      </c>
      <c r="ON348" s="14">
        <v>0</v>
      </c>
      <c r="OO348" s="14">
        <v>0</v>
      </c>
      <c r="OP348" s="14">
        <v>0</v>
      </c>
      <c r="OQ348" s="14">
        <v>0</v>
      </c>
      <c r="OR348" s="14">
        <v>0</v>
      </c>
      <c r="OS348" s="14">
        <v>0</v>
      </c>
      <c r="OT348" s="14">
        <v>0</v>
      </c>
      <c r="OU348" s="14">
        <v>0</v>
      </c>
      <c r="OV348" s="14">
        <v>0</v>
      </c>
      <c r="OW348" s="14">
        <v>0</v>
      </c>
      <c r="OX348" s="14">
        <v>0</v>
      </c>
      <c r="OY348" s="14">
        <v>0</v>
      </c>
      <c r="OZ348" s="14">
        <v>0</v>
      </c>
      <c r="PA348" s="14">
        <v>0</v>
      </c>
      <c r="PB348" s="14">
        <v>0</v>
      </c>
      <c r="PC348" s="14">
        <v>0</v>
      </c>
      <c r="PD348" s="14">
        <v>0</v>
      </c>
      <c r="PE348" s="14">
        <v>0</v>
      </c>
      <c r="PF348" s="14">
        <v>0</v>
      </c>
      <c r="PG348" s="14">
        <v>0</v>
      </c>
      <c r="PH348" s="14">
        <v>0</v>
      </c>
      <c r="PI348" s="14">
        <v>0</v>
      </c>
      <c r="PJ348" s="14">
        <v>0</v>
      </c>
      <c r="PK348" s="14">
        <v>0</v>
      </c>
      <c r="PL348" s="14">
        <v>0</v>
      </c>
      <c r="PM348" s="14">
        <v>0</v>
      </c>
      <c r="PN348" s="14">
        <v>0</v>
      </c>
      <c r="PO348" s="14">
        <v>0</v>
      </c>
      <c r="PP348" s="14">
        <v>0</v>
      </c>
      <c r="PQ348" s="14">
        <v>0</v>
      </c>
      <c r="PR348" s="14">
        <v>0</v>
      </c>
      <c r="PS348" s="14">
        <v>0</v>
      </c>
      <c r="PT348" s="14">
        <v>0</v>
      </c>
      <c r="PU348" s="14">
        <v>1</v>
      </c>
    </row>
    <row r="349" spans="1:437" ht="15" customHeight="1" x14ac:dyDescent="0.25">
      <c r="A349" s="14">
        <v>25</v>
      </c>
      <c r="B349" s="14" t="s">
        <v>673</v>
      </c>
      <c r="F349" s="14">
        <v>0</v>
      </c>
      <c r="G349" s="14">
        <v>0</v>
      </c>
      <c r="H349" s="14">
        <v>3</v>
      </c>
      <c r="I349" s="14">
        <v>1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0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  <c r="AD349" s="14">
        <v>77</v>
      </c>
      <c r="AE349" s="14">
        <v>58</v>
      </c>
      <c r="AF349" s="14">
        <v>1</v>
      </c>
      <c r="AG349" s="14">
        <v>0</v>
      </c>
      <c r="AH349" s="14">
        <v>0</v>
      </c>
      <c r="AI349" s="14">
        <v>0</v>
      </c>
      <c r="AJ349" s="14">
        <v>0</v>
      </c>
      <c r="AK349" s="14">
        <v>0</v>
      </c>
      <c r="AL349" s="14">
        <v>0</v>
      </c>
      <c r="AM349" s="14">
        <v>0</v>
      </c>
      <c r="AN349" s="14">
        <v>77</v>
      </c>
      <c r="AO349" s="14">
        <v>58</v>
      </c>
      <c r="AP349" s="14">
        <v>1</v>
      </c>
      <c r="AQ349" s="14">
        <v>0</v>
      </c>
      <c r="AR349" s="14">
        <v>0</v>
      </c>
      <c r="AS349" s="14">
        <v>0</v>
      </c>
      <c r="AT349" s="14">
        <v>0</v>
      </c>
      <c r="AU349" s="14">
        <v>0</v>
      </c>
      <c r="AV349" s="14">
        <v>0</v>
      </c>
      <c r="AW349" s="14">
        <v>0</v>
      </c>
      <c r="AX349" s="14">
        <v>0</v>
      </c>
      <c r="AY349" s="14">
        <v>0</v>
      </c>
      <c r="AZ349" s="14">
        <v>0</v>
      </c>
      <c r="BA349" s="14">
        <v>0</v>
      </c>
      <c r="BB349" s="14">
        <v>0</v>
      </c>
      <c r="BC349" s="14">
        <v>0</v>
      </c>
      <c r="BD349" s="14">
        <v>0</v>
      </c>
      <c r="BE349" s="14">
        <v>0</v>
      </c>
      <c r="BF349" s="14">
        <v>0</v>
      </c>
      <c r="BG349" s="14">
        <v>0</v>
      </c>
      <c r="BH349" s="14">
        <v>0</v>
      </c>
      <c r="BI349" s="14">
        <v>0</v>
      </c>
      <c r="BJ349" s="14">
        <v>0</v>
      </c>
      <c r="BK349" s="14">
        <v>0</v>
      </c>
      <c r="BL349" s="14">
        <v>0</v>
      </c>
      <c r="BM349" s="14">
        <v>0</v>
      </c>
      <c r="BN349" s="14">
        <v>0</v>
      </c>
      <c r="BO349" s="14">
        <v>0</v>
      </c>
      <c r="BP349" s="14">
        <v>0</v>
      </c>
      <c r="BQ349" s="14">
        <v>0</v>
      </c>
      <c r="BR349" s="14">
        <v>77</v>
      </c>
      <c r="BS349" s="14">
        <v>58</v>
      </c>
      <c r="BT349" s="14">
        <v>1</v>
      </c>
      <c r="BU349" s="14">
        <v>0</v>
      </c>
      <c r="BV349" s="14">
        <v>0</v>
      </c>
      <c r="BW349" s="14">
        <v>1</v>
      </c>
      <c r="BX349" s="14">
        <v>0</v>
      </c>
      <c r="BY349" s="14">
        <v>4</v>
      </c>
      <c r="BZ349" s="14">
        <v>0</v>
      </c>
      <c r="CA349" s="14">
        <v>0</v>
      </c>
      <c r="CB349" s="14">
        <v>0</v>
      </c>
      <c r="CC349" s="14">
        <v>0</v>
      </c>
      <c r="CD349" s="14">
        <v>0</v>
      </c>
      <c r="CE349" s="14">
        <v>0</v>
      </c>
      <c r="CF349" s="14">
        <v>0</v>
      </c>
      <c r="CG349" s="14">
        <v>0</v>
      </c>
      <c r="CH349" s="14">
        <v>0</v>
      </c>
      <c r="CI349" s="14">
        <v>0</v>
      </c>
      <c r="CJ349" s="14">
        <v>0</v>
      </c>
      <c r="CK349" s="14">
        <v>0</v>
      </c>
      <c r="CL349" s="14">
        <v>53</v>
      </c>
      <c r="CM349" s="14">
        <v>33</v>
      </c>
      <c r="CN349" s="14">
        <v>0</v>
      </c>
      <c r="CO349" s="14">
        <v>0</v>
      </c>
      <c r="CP349" s="14">
        <v>0</v>
      </c>
      <c r="CQ349" s="14">
        <v>0</v>
      </c>
      <c r="CR349" s="14">
        <v>0</v>
      </c>
      <c r="CS349" s="14">
        <v>0</v>
      </c>
      <c r="CT349" s="14">
        <v>0</v>
      </c>
      <c r="CU349" s="14">
        <v>0</v>
      </c>
      <c r="CV349" s="14">
        <v>0</v>
      </c>
      <c r="CW349" s="14">
        <v>0</v>
      </c>
      <c r="CX349" s="14">
        <v>0</v>
      </c>
      <c r="CY349" s="14">
        <v>0</v>
      </c>
      <c r="CZ349" s="14">
        <v>0</v>
      </c>
      <c r="DA349" s="14">
        <v>0</v>
      </c>
      <c r="DB349" s="14">
        <v>0</v>
      </c>
      <c r="DC349" s="14">
        <v>0</v>
      </c>
      <c r="DD349" s="14">
        <v>0</v>
      </c>
      <c r="DE349" s="14">
        <v>0</v>
      </c>
      <c r="DF349" s="14">
        <v>0</v>
      </c>
      <c r="DG349" s="14">
        <v>0</v>
      </c>
      <c r="DH349" s="14">
        <v>0</v>
      </c>
      <c r="DI349" s="14">
        <v>0</v>
      </c>
      <c r="DJ349" s="14">
        <v>0</v>
      </c>
      <c r="DK349" s="14">
        <v>0</v>
      </c>
      <c r="DL349" s="14">
        <v>0</v>
      </c>
      <c r="DM349" s="14">
        <v>0</v>
      </c>
      <c r="DN349" s="14">
        <v>0</v>
      </c>
      <c r="DO349" s="14">
        <v>0</v>
      </c>
      <c r="DP349" s="14">
        <v>0</v>
      </c>
      <c r="DQ349" s="14">
        <v>0</v>
      </c>
      <c r="DR349" s="14">
        <v>0</v>
      </c>
      <c r="DS349" s="14">
        <v>0</v>
      </c>
      <c r="DT349" s="14">
        <v>0</v>
      </c>
      <c r="DU349" s="14">
        <v>0</v>
      </c>
      <c r="DV349" s="14">
        <v>0</v>
      </c>
      <c r="DW349" s="14">
        <v>0</v>
      </c>
      <c r="DX349" s="14">
        <v>0</v>
      </c>
      <c r="DY349" s="14">
        <v>0</v>
      </c>
      <c r="DZ349" s="14">
        <v>0</v>
      </c>
      <c r="EA349" s="14">
        <v>0</v>
      </c>
      <c r="EB349" s="14">
        <v>0</v>
      </c>
      <c r="EC349" s="14">
        <v>0</v>
      </c>
      <c r="ED349" s="14">
        <v>0</v>
      </c>
      <c r="EE349" s="14">
        <v>0</v>
      </c>
      <c r="EF349" s="14">
        <v>0</v>
      </c>
      <c r="EG349" s="14">
        <v>0</v>
      </c>
      <c r="EH349" s="14">
        <v>0</v>
      </c>
      <c r="EI349" s="14">
        <v>0</v>
      </c>
      <c r="EJ349" s="14">
        <v>0</v>
      </c>
      <c r="EK349" s="14">
        <v>0</v>
      </c>
      <c r="EL349" s="14">
        <v>0</v>
      </c>
      <c r="EM349" s="14">
        <v>0</v>
      </c>
      <c r="EN349" s="14">
        <v>0</v>
      </c>
      <c r="EO349" s="14">
        <v>0</v>
      </c>
      <c r="EP349" s="14">
        <v>0</v>
      </c>
      <c r="EQ349" s="14">
        <v>0</v>
      </c>
      <c r="ER349" s="14">
        <v>0</v>
      </c>
      <c r="ES349" s="14">
        <v>0</v>
      </c>
      <c r="ET349" s="14">
        <v>0</v>
      </c>
      <c r="EU349" s="14">
        <v>0</v>
      </c>
      <c r="EV349" s="14">
        <v>0</v>
      </c>
      <c r="EW349" s="14">
        <v>0</v>
      </c>
      <c r="EX349" s="14">
        <v>0</v>
      </c>
      <c r="EY349" s="14">
        <v>0</v>
      </c>
      <c r="EZ349" s="14">
        <v>0</v>
      </c>
      <c r="FA349" s="14">
        <v>0</v>
      </c>
      <c r="FB349" s="14">
        <v>0</v>
      </c>
      <c r="FC349" s="14">
        <v>0</v>
      </c>
      <c r="FD349" s="14">
        <v>0</v>
      </c>
      <c r="FE349" s="14">
        <v>0</v>
      </c>
      <c r="FF349" s="14">
        <v>0</v>
      </c>
      <c r="FG349" s="14">
        <v>0</v>
      </c>
      <c r="FH349" s="14">
        <v>0</v>
      </c>
      <c r="FI349" s="14">
        <v>0</v>
      </c>
      <c r="FJ349" s="14">
        <v>0</v>
      </c>
      <c r="FK349" s="14">
        <v>1</v>
      </c>
      <c r="FL349" s="14">
        <v>0</v>
      </c>
      <c r="FM349" s="14">
        <v>1</v>
      </c>
      <c r="FN349" s="14">
        <v>0</v>
      </c>
      <c r="FO349" s="14">
        <v>0</v>
      </c>
      <c r="FP349" s="14">
        <v>0</v>
      </c>
      <c r="FQ349" s="14">
        <v>0</v>
      </c>
      <c r="FR349" s="14">
        <v>0</v>
      </c>
      <c r="FS349" s="14">
        <v>0</v>
      </c>
      <c r="FT349" s="14">
        <v>0</v>
      </c>
      <c r="FU349" s="14">
        <v>0</v>
      </c>
      <c r="FV349" s="14">
        <v>78</v>
      </c>
      <c r="FW349" s="14">
        <v>58</v>
      </c>
      <c r="FX349" s="14">
        <v>0</v>
      </c>
      <c r="FY349" s="14">
        <v>9</v>
      </c>
      <c r="FZ349" s="14">
        <v>0</v>
      </c>
      <c r="GA349" s="14">
        <v>0</v>
      </c>
      <c r="GB349" s="14">
        <v>0</v>
      </c>
      <c r="GC349" s="14">
        <v>0</v>
      </c>
      <c r="GD349" s="14">
        <v>0</v>
      </c>
      <c r="GE349" s="14">
        <v>0</v>
      </c>
      <c r="GF349" s="14">
        <v>0</v>
      </c>
      <c r="GG349" s="14">
        <v>2</v>
      </c>
      <c r="GH349" s="14">
        <v>0</v>
      </c>
      <c r="GI349" s="14">
        <v>0</v>
      </c>
      <c r="GJ349" s="14">
        <v>0</v>
      </c>
      <c r="GK349" s="14">
        <v>3</v>
      </c>
      <c r="GL349" s="14">
        <v>0</v>
      </c>
      <c r="GM349" s="14">
        <v>0</v>
      </c>
      <c r="GN349" s="14">
        <v>0</v>
      </c>
      <c r="GO349" s="14">
        <v>0</v>
      </c>
      <c r="GP349" s="14">
        <v>0</v>
      </c>
      <c r="GQ349" s="14">
        <v>0</v>
      </c>
      <c r="GR349" s="14">
        <v>0</v>
      </c>
      <c r="GS349" s="14">
        <v>0</v>
      </c>
      <c r="GT349" s="14">
        <v>0</v>
      </c>
      <c r="GU349" s="14">
        <v>0</v>
      </c>
      <c r="GV349" s="14">
        <v>0</v>
      </c>
      <c r="GW349" s="14">
        <v>0</v>
      </c>
      <c r="GX349" s="14">
        <v>0</v>
      </c>
      <c r="GY349" s="14">
        <v>0</v>
      </c>
      <c r="GZ349" s="14">
        <v>0</v>
      </c>
      <c r="HA349" s="14">
        <v>0</v>
      </c>
      <c r="HB349" s="14">
        <v>0</v>
      </c>
      <c r="HC349" s="14">
        <v>0</v>
      </c>
      <c r="HD349" s="14">
        <v>0</v>
      </c>
      <c r="HE349" s="14">
        <v>0</v>
      </c>
      <c r="HF349" s="14">
        <v>0</v>
      </c>
      <c r="HG349" s="14">
        <v>0</v>
      </c>
      <c r="HH349" s="14">
        <v>0</v>
      </c>
      <c r="HI349" s="14">
        <v>0</v>
      </c>
      <c r="HJ349" s="14">
        <v>0</v>
      </c>
      <c r="HK349" s="14">
        <v>1</v>
      </c>
      <c r="HL349" s="14">
        <v>0</v>
      </c>
      <c r="HM349" s="14">
        <v>1</v>
      </c>
      <c r="HN349" s="14">
        <v>0</v>
      </c>
      <c r="HO349" s="14">
        <v>0</v>
      </c>
      <c r="HP349" s="14">
        <v>0</v>
      </c>
      <c r="HQ349" s="14">
        <v>0</v>
      </c>
      <c r="HR349" s="14">
        <v>0</v>
      </c>
      <c r="HS349" s="14">
        <v>1</v>
      </c>
      <c r="HT349" s="14">
        <v>0</v>
      </c>
      <c r="HU349" s="14">
        <v>0</v>
      </c>
      <c r="HV349" s="14">
        <v>0</v>
      </c>
      <c r="HW349" s="14">
        <v>0</v>
      </c>
      <c r="HX349" s="14">
        <v>0</v>
      </c>
      <c r="HY349" s="14">
        <v>0</v>
      </c>
      <c r="HZ349" s="14">
        <v>0</v>
      </c>
      <c r="IA349" s="14">
        <v>0</v>
      </c>
      <c r="IB349" s="14">
        <v>0</v>
      </c>
      <c r="IC349" s="14">
        <v>0</v>
      </c>
      <c r="ID349" s="14">
        <v>0</v>
      </c>
      <c r="IE349" s="14">
        <v>0</v>
      </c>
      <c r="IF349" s="14">
        <v>0</v>
      </c>
      <c r="IG349" s="14">
        <v>0</v>
      </c>
      <c r="IH349" s="14">
        <v>0</v>
      </c>
      <c r="II349" s="14">
        <v>3</v>
      </c>
      <c r="IJ349" s="14">
        <v>0</v>
      </c>
      <c r="IK349" s="14">
        <v>5</v>
      </c>
      <c r="IL349" s="14">
        <v>56</v>
      </c>
      <c r="IM349" s="14">
        <v>41</v>
      </c>
      <c r="IN349" s="14">
        <v>0</v>
      </c>
      <c r="IO349" s="14">
        <v>0</v>
      </c>
      <c r="IP349" s="14">
        <v>0</v>
      </c>
      <c r="IQ349" s="14">
        <v>0</v>
      </c>
      <c r="IR349" s="14">
        <v>1</v>
      </c>
      <c r="IS349" s="14">
        <v>9</v>
      </c>
      <c r="IT349" s="14">
        <v>0</v>
      </c>
      <c r="IU349" s="14">
        <v>0</v>
      </c>
      <c r="IV349" s="14">
        <v>0</v>
      </c>
      <c r="IW349" s="14">
        <v>0</v>
      </c>
      <c r="IX349" s="14">
        <v>0</v>
      </c>
      <c r="IY349" s="14">
        <v>0</v>
      </c>
      <c r="IZ349" s="14">
        <v>0</v>
      </c>
      <c r="JA349" s="14">
        <v>0</v>
      </c>
      <c r="JB349" s="14">
        <v>0</v>
      </c>
      <c r="JC349" s="14">
        <v>0</v>
      </c>
      <c r="JD349" s="14">
        <v>0</v>
      </c>
      <c r="JE349" s="14">
        <v>0</v>
      </c>
      <c r="JF349" s="14">
        <v>0</v>
      </c>
      <c r="JG349" s="14">
        <v>0</v>
      </c>
      <c r="JH349" s="14">
        <v>0</v>
      </c>
      <c r="JI349" s="14">
        <v>0</v>
      </c>
      <c r="JJ349" s="14">
        <v>0</v>
      </c>
      <c r="JK349" s="14">
        <v>0</v>
      </c>
      <c r="JL349" s="14">
        <v>0</v>
      </c>
      <c r="JM349" s="14">
        <v>1</v>
      </c>
      <c r="JN349" s="14">
        <v>0</v>
      </c>
      <c r="JO349" s="14">
        <v>0</v>
      </c>
      <c r="JP349" s="14">
        <v>0</v>
      </c>
      <c r="JQ349" s="14">
        <v>0</v>
      </c>
      <c r="JR349" s="14">
        <v>0</v>
      </c>
      <c r="JS349" s="14">
        <v>0</v>
      </c>
      <c r="JT349" s="14">
        <v>0</v>
      </c>
      <c r="JU349" s="14">
        <v>0</v>
      </c>
      <c r="JV349" s="14">
        <v>0</v>
      </c>
      <c r="JW349" s="14">
        <v>0</v>
      </c>
      <c r="JX349" s="14">
        <v>56</v>
      </c>
      <c r="JY349" s="14">
        <v>41</v>
      </c>
      <c r="JZ349" s="14">
        <v>0</v>
      </c>
      <c r="KA349" s="14">
        <v>0</v>
      </c>
      <c r="KB349" s="14">
        <v>0</v>
      </c>
      <c r="KC349" s="14">
        <v>0</v>
      </c>
      <c r="KD349" s="14">
        <v>0</v>
      </c>
      <c r="KE349" s="14">
        <v>0</v>
      </c>
      <c r="KF349" s="14">
        <v>0</v>
      </c>
      <c r="KG349" s="14">
        <v>0</v>
      </c>
      <c r="KH349" s="14">
        <v>0</v>
      </c>
      <c r="KI349" s="14">
        <v>0</v>
      </c>
      <c r="KJ349" s="14">
        <v>0</v>
      </c>
      <c r="KK349" s="14">
        <v>0</v>
      </c>
      <c r="KL349" s="14">
        <v>0</v>
      </c>
      <c r="KM349" s="14">
        <v>0</v>
      </c>
      <c r="KN349" s="14">
        <v>0</v>
      </c>
      <c r="KO349" s="14">
        <v>0</v>
      </c>
      <c r="KP349" s="14">
        <v>0</v>
      </c>
      <c r="KQ349" s="14">
        <v>0</v>
      </c>
      <c r="KR349" s="14">
        <v>0</v>
      </c>
      <c r="KS349" s="14">
        <v>0</v>
      </c>
      <c r="KT349" s="14">
        <v>0</v>
      </c>
      <c r="KU349" s="14">
        <v>0</v>
      </c>
      <c r="KV349" s="14">
        <v>0</v>
      </c>
      <c r="KW349" s="14">
        <v>0</v>
      </c>
      <c r="KX349" s="14">
        <v>0</v>
      </c>
      <c r="KY349" s="14">
        <v>6</v>
      </c>
      <c r="KZ349" s="14">
        <v>0</v>
      </c>
      <c r="LA349" s="14">
        <v>0</v>
      </c>
      <c r="LB349" s="14">
        <v>0</v>
      </c>
      <c r="LC349" s="14">
        <v>1</v>
      </c>
      <c r="LD349" s="14">
        <v>0</v>
      </c>
      <c r="LE349" s="14">
        <v>7</v>
      </c>
      <c r="LF349" s="14">
        <v>0</v>
      </c>
      <c r="LG349" s="14">
        <v>1</v>
      </c>
      <c r="LH349" s="14">
        <v>0</v>
      </c>
      <c r="LI349" s="14">
        <v>0</v>
      </c>
      <c r="LJ349" s="14">
        <v>0</v>
      </c>
      <c r="LK349" s="14">
        <v>0</v>
      </c>
      <c r="LL349" s="14">
        <v>0</v>
      </c>
      <c r="LM349" s="14">
        <v>8</v>
      </c>
      <c r="LN349" s="14">
        <v>0</v>
      </c>
      <c r="LO349" s="14">
        <v>0</v>
      </c>
      <c r="LP349" s="14">
        <v>0</v>
      </c>
      <c r="LQ349" s="14">
        <v>0</v>
      </c>
      <c r="LR349" s="14">
        <v>0</v>
      </c>
      <c r="LS349" s="14">
        <v>0</v>
      </c>
      <c r="LT349" s="14">
        <v>0</v>
      </c>
      <c r="LU349" s="14">
        <v>0</v>
      </c>
      <c r="LV349" s="14">
        <v>0</v>
      </c>
      <c r="LW349" s="14">
        <v>0</v>
      </c>
      <c r="LX349" s="14">
        <v>0</v>
      </c>
      <c r="LY349" s="14">
        <v>0</v>
      </c>
      <c r="LZ349" s="14">
        <v>0</v>
      </c>
      <c r="MA349" s="14">
        <v>0</v>
      </c>
      <c r="MB349" s="14">
        <v>0</v>
      </c>
      <c r="MC349" s="14">
        <v>0</v>
      </c>
      <c r="MD349" s="14">
        <v>0</v>
      </c>
      <c r="ME349" s="14">
        <v>0</v>
      </c>
      <c r="MF349" s="14">
        <v>0</v>
      </c>
      <c r="MG349" s="14">
        <v>0</v>
      </c>
      <c r="MH349" s="14">
        <v>0</v>
      </c>
      <c r="MI349" s="14">
        <v>0</v>
      </c>
      <c r="MJ349" s="14">
        <v>0</v>
      </c>
      <c r="MK349" s="14">
        <v>0</v>
      </c>
      <c r="ML349" s="14">
        <v>0</v>
      </c>
      <c r="MM349" s="14">
        <v>0</v>
      </c>
      <c r="MN349" s="14">
        <v>0</v>
      </c>
      <c r="MO349" s="14">
        <v>0</v>
      </c>
      <c r="MP349" s="14">
        <v>0</v>
      </c>
      <c r="MQ349" s="14">
        <v>0</v>
      </c>
      <c r="MR349" s="14">
        <v>0</v>
      </c>
      <c r="MS349" s="14">
        <v>0</v>
      </c>
      <c r="MT349" s="14">
        <v>0</v>
      </c>
      <c r="MU349" s="14">
        <v>0</v>
      </c>
      <c r="MV349" s="14">
        <v>0</v>
      </c>
      <c r="MW349" s="14">
        <v>0</v>
      </c>
      <c r="MX349" s="14">
        <v>0</v>
      </c>
      <c r="MY349" s="14">
        <v>0</v>
      </c>
      <c r="MZ349" s="14">
        <v>0</v>
      </c>
      <c r="NA349" s="14">
        <v>0</v>
      </c>
      <c r="NB349" s="14">
        <v>0</v>
      </c>
      <c r="NC349" s="14">
        <v>0</v>
      </c>
      <c r="ND349" s="14">
        <v>0</v>
      </c>
      <c r="NE349" s="14">
        <v>0</v>
      </c>
      <c r="NF349" s="14">
        <v>0</v>
      </c>
      <c r="NG349" s="14">
        <v>0</v>
      </c>
      <c r="NH349" s="14">
        <v>0</v>
      </c>
      <c r="NI349" s="14">
        <v>0</v>
      </c>
      <c r="NJ349" s="14">
        <v>0</v>
      </c>
      <c r="NK349" s="14">
        <v>0</v>
      </c>
      <c r="NL349" s="14">
        <v>0</v>
      </c>
      <c r="NM349" s="14">
        <v>0</v>
      </c>
      <c r="NN349" s="14">
        <v>0</v>
      </c>
      <c r="NO349" s="14">
        <v>0</v>
      </c>
      <c r="NP349" s="14">
        <v>0</v>
      </c>
      <c r="NQ349" s="14">
        <v>0</v>
      </c>
      <c r="NR349" s="14">
        <v>0</v>
      </c>
      <c r="NS349" s="14">
        <v>0</v>
      </c>
      <c r="NT349" s="14">
        <v>0</v>
      </c>
      <c r="NU349" s="14">
        <v>0</v>
      </c>
      <c r="NV349" s="14">
        <v>0</v>
      </c>
      <c r="NW349" s="14">
        <v>0</v>
      </c>
      <c r="NX349" s="14">
        <v>0</v>
      </c>
      <c r="NY349" s="14">
        <v>0</v>
      </c>
      <c r="NZ349" s="14">
        <v>0</v>
      </c>
      <c r="OA349" s="14">
        <v>0</v>
      </c>
      <c r="OB349" s="14">
        <v>0</v>
      </c>
      <c r="OC349" s="14">
        <v>0</v>
      </c>
      <c r="OD349" s="14">
        <v>0</v>
      </c>
      <c r="OE349" s="14">
        <v>0</v>
      </c>
      <c r="OF349" s="14">
        <v>0</v>
      </c>
      <c r="OG349" s="14">
        <v>0</v>
      </c>
      <c r="OH349" s="14">
        <v>0</v>
      </c>
      <c r="OI349" s="14">
        <v>0</v>
      </c>
      <c r="OJ349" s="14">
        <v>0</v>
      </c>
      <c r="OK349" s="14">
        <v>0</v>
      </c>
      <c r="OL349" s="14">
        <v>0</v>
      </c>
      <c r="OM349" s="14">
        <v>0</v>
      </c>
      <c r="ON349" s="14">
        <v>0</v>
      </c>
      <c r="OO349" s="14">
        <v>0</v>
      </c>
      <c r="OP349" s="14">
        <v>0</v>
      </c>
      <c r="OQ349" s="14">
        <v>0</v>
      </c>
      <c r="OR349" s="14">
        <v>0</v>
      </c>
      <c r="OS349" s="14">
        <v>0</v>
      </c>
      <c r="OT349" s="14">
        <v>0</v>
      </c>
      <c r="OU349" s="14">
        <v>8</v>
      </c>
      <c r="OV349" s="14">
        <v>0</v>
      </c>
      <c r="OW349" s="14">
        <v>0</v>
      </c>
      <c r="OX349" s="14">
        <v>0</v>
      </c>
      <c r="OY349" s="14">
        <v>0</v>
      </c>
      <c r="OZ349" s="14">
        <v>0</v>
      </c>
      <c r="PA349" s="14">
        <v>0</v>
      </c>
      <c r="PB349" s="14">
        <v>0</v>
      </c>
      <c r="PC349" s="14">
        <v>0</v>
      </c>
      <c r="PD349" s="14">
        <v>0</v>
      </c>
      <c r="PE349" s="14">
        <v>0</v>
      </c>
      <c r="PF349" s="14">
        <v>0</v>
      </c>
      <c r="PG349" s="14">
        <v>0</v>
      </c>
      <c r="PH349" s="14">
        <v>0</v>
      </c>
      <c r="PI349" s="14">
        <v>0</v>
      </c>
      <c r="PJ349" s="14">
        <v>0</v>
      </c>
      <c r="PK349" s="14">
        <v>0</v>
      </c>
      <c r="PL349" s="14">
        <v>0</v>
      </c>
      <c r="PM349" s="14">
        <v>0</v>
      </c>
      <c r="PN349" s="14">
        <v>0</v>
      </c>
      <c r="PO349" s="14">
        <v>0</v>
      </c>
      <c r="PP349" s="14">
        <v>0</v>
      </c>
      <c r="PQ349" s="14">
        <v>0</v>
      </c>
      <c r="PR349" s="14">
        <v>0</v>
      </c>
      <c r="PS349" s="14">
        <v>0</v>
      </c>
      <c r="PT349" s="14">
        <v>0</v>
      </c>
      <c r="PU349" s="14">
        <v>0</v>
      </c>
    </row>
    <row r="350" spans="1:437" ht="15" customHeight="1" x14ac:dyDescent="0.25">
      <c r="A350" s="14">
        <v>26</v>
      </c>
      <c r="B350" s="14" t="s">
        <v>674</v>
      </c>
      <c r="F350" s="14">
        <v>0</v>
      </c>
      <c r="G350" s="14">
        <v>0</v>
      </c>
      <c r="H350" s="14">
        <v>3</v>
      </c>
      <c r="I350" s="14">
        <v>2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0</v>
      </c>
      <c r="U350" s="14">
        <v>0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  <c r="AC350" s="14">
        <v>0</v>
      </c>
      <c r="AD350" s="14">
        <v>10</v>
      </c>
      <c r="AE350" s="14">
        <v>39</v>
      </c>
      <c r="AF350" s="14">
        <v>0</v>
      </c>
      <c r="AG350" s="14">
        <v>0</v>
      </c>
      <c r="AH350" s="14">
        <v>0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10</v>
      </c>
      <c r="AO350" s="14">
        <v>39</v>
      </c>
      <c r="AP350" s="14">
        <v>0</v>
      </c>
      <c r="AQ350" s="14">
        <v>0</v>
      </c>
      <c r="AR350" s="14">
        <v>0</v>
      </c>
      <c r="AS350" s="14">
        <v>0</v>
      </c>
      <c r="AT350" s="14">
        <v>0</v>
      </c>
      <c r="AU350" s="14">
        <v>0</v>
      </c>
      <c r="AV350" s="14">
        <v>0</v>
      </c>
      <c r="AW350" s="14">
        <v>0</v>
      </c>
      <c r="AX350" s="14">
        <v>0</v>
      </c>
      <c r="AY350" s="14">
        <v>0</v>
      </c>
      <c r="AZ350" s="14">
        <v>0</v>
      </c>
      <c r="BA350" s="14">
        <v>0</v>
      </c>
      <c r="BB350" s="14">
        <v>0</v>
      </c>
      <c r="BC350" s="14">
        <v>0</v>
      </c>
      <c r="BD350" s="14">
        <v>0</v>
      </c>
      <c r="BE350" s="14">
        <v>0</v>
      </c>
      <c r="BF350" s="14">
        <v>0</v>
      </c>
      <c r="BG350" s="14">
        <v>0</v>
      </c>
      <c r="BH350" s="14">
        <v>0</v>
      </c>
      <c r="BI350" s="14">
        <v>0</v>
      </c>
      <c r="BJ350" s="14">
        <v>0</v>
      </c>
      <c r="BK350" s="14">
        <v>0</v>
      </c>
      <c r="BL350" s="14">
        <v>0</v>
      </c>
      <c r="BM350" s="14">
        <v>0</v>
      </c>
      <c r="BN350" s="14">
        <v>0</v>
      </c>
      <c r="BO350" s="14">
        <v>0</v>
      </c>
      <c r="BP350" s="14">
        <v>0</v>
      </c>
      <c r="BQ350" s="14">
        <v>0</v>
      </c>
      <c r="BR350" s="14">
        <v>10</v>
      </c>
      <c r="BS350" s="14">
        <v>39</v>
      </c>
      <c r="BT350" s="14">
        <v>0</v>
      </c>
      <c r="BU350" s="14">
        <v>0</v>
      </c>
      <c r="BV350" s="14">
        <v>0</v>
      </c>
      <c r="BW350" s="14">
        <v>0</v>
      </c>
      <c r="BX350" s="14">
        <v>0</v>
      </c>
      <c r="BY350" s="14">
        <v>0</v>
      </c>
      <c r="BZ350" s="14">
        <v>0</v>
      </c>
      <c r="CA350" s="14">
        <v>0</v>
      </c>
      <c r="CB350" s="14">
        <v>0</v>
      </c>
      <c r="CC350" s="14">
        <v>0</v>
      </c>
      <c r="CD350" s="14">
        <v>0</v>
      </c>
      <c r="CE350" s="14">
        <v>0</v>
      </c>
      <c r="CF350" s="14">
        <v>0</v>
      </c>
      <c r="CG350" s="14">
        <v>0</v>
      </c>
      <c r="CH350" s="14">
        <v>0</v>
      </c>
      <c r="CI350" s="14">
        <v>0</v>
      </c>
      <c r="CJ350" s="14">
        <v>0</v>
      </c>
      <c r="CK350" s="14">
        <v>0</v>
      </c>
      <c r="CL350" s="14">
        <v>10</v>
      </c>
      <c r="CM350" s="14">
        <v>39</v>
      </c>
      <c r="CN350" s="14">
        <v>0</v>
      </c>
      <c r="CO350" s="14">
        <v>0</v>
      </c>
      <c r="CP350" s="14">
        <v>0</v>
      </c>
      <c r="CQ350" s="14">
        <v>0</v>
      </c>
      <c r="CR350" s="14">
        <v>0</v>
      </c>
      <c r="CS350" s="14">
        <v>0</v>
      </c>
      <c r="CT350" s="14">
        <v>0</v>
      </c>
      <c r="CU350" s="14">
        <v>0</v>
      </c>
      <c r="CV350" s="14">
        <v>0</v>
      </c>
      <c r="CW350" s="14">
        <v>0</v>
      </c>
      <c r="CX350" s="14">
        <v>0</v>
      </c>
      <c r="CY350" s="14">
        <v>0</v>
      </c>
      <c r="CZ350" s="14">
        <v>0</v>
      </c>
      <c r="DA350" s="14">
        <v>0</v>
      </c>
      <c r="DB350" s="14">
        <v>0</v>
      </c>
      <c r="DC350" s="14">
        <v>0</v>
      </c>
      <c r="DD350" s="14">
        <v>0</v>
      </c>
      <c r="DE350" s="14">
        <v>0</v>
      </c>
      <c r="DF350" s="14">
        <v>0</v>
      </c>
      <c r="DG350" s="14">
        <v>0</v>
      </c>
      <c r="DH350" s="14">
        <v>0</v>
      </c>
      <c r="DI350" s="14">
        <v>0</v>
      </c>
      <c r="DJ350" s="14">
        <v>0</v>
      </c>
      <c r="DK350" s="14">
        <v>0</v>
      </c>
      <c r="DL350" s="14">
        <v>0</v>
      </c>
      <c r="DM350" s="14">
        <v>0</v>
      </c>
      <c r="DN350" s="14">
        <v>0</v>
      </c>
      <c r="DO350" s="14">
        <v>0</v>
      </c>
      <c r="DP350" s="14">
        <v>0</v>
      </c>
      <c r="DQ350" s="14">
        <v>0</v>
      </c>
      <c r="DR350" s="14">
        <v>0</v>
      </c>
      <c r="DS350" s="14">
        <v>0</v>
      </c>
      <c r="DT350" s="14">
        <v>0</v>
      </c>
      <c r="DU350" s="14">
        <v>0</v>
      </c>
      <c r="DV350" s="14">
        <v>0</v>
      </c>
      <c r="DW350" s="14">
        <v>0</v>
      </c>
      <c r="DX350" s="14">
        <v>0</v>
      </c>
      <c r="DY350" s="14">
        <v>0</v>
      </c>
      <c r="DZ350" s="14">
        <v>0</v>
      </c>
      <c r="EA350" s="14">
        <v>0</v>
      </c>
      <c r="EB350" s="14">
        <v>0</v>
      </c>
      <c r="EC350" s="14">
        <v>0</v>
      </c>
      <c r="ED350" s="14">
        <v>0</v>
      </c>
      <c r="EE350" s="14">
        <v>0</v>
      </c>
      <c r="EF350" s="14">
        <v>0</v>
      </c>
      <c r="EG350" s="14">
        <v>0</v>
      </c>
      <c r="EH350" s="14">
        <v>0</v>
      </c>
      <c r="EI350" s="14">
        <v>0</v>
      </c>
      <c r="EJ350" s="14">
        <v>0</v>
      </c>
      <c r="EK350" s="14">
        <v>0</v>
      </c>
      <c r="EL350" s="14">
        <v>0</v>
      </c>
      <c r="EM350" s="14">
        <v>0</v>
      </c>
      <c r="EN350" s="14">
        <v>0</v>
      </c>
      <c r="EO350" s="14">
        <v>0</v>
      </c>
      <c r="EP350" s="14">
        <v>0</v>
      </c>
      <c r="EQ350" s="14">
        <v>0</v>
      </c>
      <c r="ER350" s="14">
        <v>0</v>
      </c>
      <c r="ES350" s="14">
        <v>0</v>
      </c>
      <c r="ET350" s="14">
        <v>0</v>
      </c>
      <c r="EU350" s="14">
        <v>0</v>
      </c>
      <c r="EV350" s="14">
        <v>0</v>
      </c>
      <c r="EW350" s="14">
        <v>0</v>
      </c>
      <c r="EX350" s="14">
        <v>0</v>
      </c>
      <c r="EY350" s="14">
        <v>0</v>
      </c>
      <c r="EZ350" s="14">
        <v>0</v>
      </c>
      <c r="FA350" s="14">
        <v>0</v>
      </c>
      <c r="FB350" s="14">
        <v>0</v>
      </c>
      <c r="FC350" s="14">
        <v>0</v>
      </c>
      <c r="FD350" s="14">
        <v>0</v>
      </c>
      <c r="FE350" s="14">
        <v>0</v>
      </c>
      <c r="FF350" s="14">
        <v>0</v>
      </c>
      <c r="FG350" s="14">
        <v>0</v>
      </c>
      <c r="FH350" s="14">
        <v>0</v>
      </c>
      <c r="FI350" s="14">
        <v>0</v>
      </c>
      <c r="FJ350" s="14">
        <v>0</v>
      </c>
      <c r="FK350" s="14">
        <v>0</v>
      </c>
      <c r="FL350" s="14">
        <v>0</v>
      </c>
      <c r="FM350" s="14">
        <v>0</v>
      </c>
      <c r="FN350" s="14">
        <v>0</v>
      </c>
      <c r="FO350" s="14">
        <v>0</v>
      </c>
      <c r="FP350" s="14">
        <v>0</v>
      </c>
      <c r="FQ350" s="14">
        <v>0</v>
      </c>
      <c r="FR350" s="14">
        <v>0</v>
      </c>
      <c r="FS350" s="14">
        <v>0</v>
      </c>
      <c r="FT350" s="14">
        <v>0</v>
      </c>
      <c r="FU350" s="14">
        <v>0</v>
      </c>
      <c r="FV350" s="14">
        <v>10</v>
      </c>
      <c r="FW350" s="14">
        <v>39</v>
      </c>
      <c r="FX350" s="14">
        <v>0</v>
      </c>
      <c r="FY350" s="14">
        <v>2</v>
      </c>
      <c r="FZ350" s="14">
        <v>0</v>
      </c>
      <c r="GA350" s="14">
        <v>0</v>
      </c>
      <c r="GB350" s="14">
        <v>0</v>
      </c>
      <c r="GC350" s="14">
        <v>0</v>
      </c>
      <c r="GD350" s="14">
        <v>0</v>
      </c>
      <c r="GE350" s="14">
        <v>0</v>
      </c>
      <c r="GF350" s="14">
        <v>0</v>
      </c>
      <c r="GG350" s="14">
        <v>0</v>
      </c>
      <c r="GH350" s="14">
        <v>0</v>
      </c>
      <c r="GI350" s="14">
        <v>0</v>
      </c>
      <c r="GJ350" s="14">
        <v>0</v>
      </c>
      <c r="GK350" s="14">
        <v>0</v>
      </c>
      <c r="GL350" s="14">
        <v>0</v>
      </c>
      <c r="GM350" s="14">
        <v>0</v>
      </c>
      <c r="GN350" s="14">
        <v>0</v>
      </c>
      <c r="GO350" s="14">
        <v>0</v>
      </c>
      <c r="GP350" s="14">
        <v>0</v>
      </c>
      <c r="GQ350" s="14">
        <v>0</v>
      </c>
      <c r="GR350" s="14">
        <v>0</v>
      </c>
      <c r="GS350" s="14">
        <v>0</v>
      </c>
      <c r="GT350" s="14">
        <v>0</v>
      </c>
      <c r="GU350" s="14">
        <v>0</v>
      </c>
      <c r="GV350" s="14">
        <v>0</v>
      </c>
      <c r="GW350" s="14">
        <v>0</v>
      </c>
      <c r="GX350" s="14">
        <v>0</v>
      </c>
      <c r="GY350" s="14">
        <v>0</v>
      </c>
      <c r="GZ350" s="14">
        <v>0</v>
      </c>
      <c r="HA350" s="14">
        <v>0</v>
      </c>
      <c r="HB350" s="14">
        <v>0</v>
      </c>
      <c r="HC350" s="14">
        <v>0</v>
      </c>
      <c r="HD350" s="14">
        <v>0</v>
      </c>
      <c r="HE350" s="14">
        <v>0</v>
      </c>
      <c r="HF350" s="14">
        <v>0</v>
      </c>
      <c r="HG350" s="14">
        <v>0</v>
      </c>
      <c r="HH350" s="14">
        <v>0</v>
      </c>
      <c r="HI350" s="14">
        <v>0</v>
      </c>
      <c r="HJ350" s="14">
        <v>0</v>
      </c>
      <c r="HK350" s="14">
        <v>5</v>
      </c>
      <c r="HL350" s="14">
        <v>0</v>
      </c>
      <c r="HM350" s="14">
        <v>0</v>
      </c>
      <c r="HN350" s="14">
        <v>0</v>
      </c>
      <c r="HO350" s="14">
        <v>0</v>
      </c>
      <c r="HP350" s="14">
        <v>0</v>
      </c>
      <c r="HQ350" s="14">
        <v>0</v>
      </c>
      <c r="HR350" s="14">
        <v>0</v>
      </c>
      <c r="HS350" s="14">
        <v>0</v>
      </c>
      <c r="HT350" s="14">
        <v>0</v>
      </c>
      <c r="HU350" s="14">
        <v>0</v>
      </c>
      <c r="HV350" s="14">
        <v>0</v>
      </c>
      <c r="HW350" s="14">
        <v>0</v>
      </c>
      <c r="HX350" s="14">
        <v>0</v>
      </c>
      <c r="HY350" s="14">
        <v>0</v>
      </c>
      <c r="HZ350" s="14">
        <v>0</v>
      </c>
      <c r="IA350" s="14">
        <v>0</v>
      </c>
      <c r="IB350" s="14">
        <v>0</v>
      </c>
      <c r="IC350" s="14">
        <v>0</v>
      </c>
      <c r="ID350" s="14">
        <v>0</v>
      </c>
      <c r="IE350" s="14">
        <v>0</v>
      </c>
      <c r="IF350" s="14">
        <v>0</v>
      </c>
      <c r="IG350" s="14">
        <v>0</v>
      </c>
      <c r="IH350" s="14">
        <v>0</v>
      </c>
      <c r="II350" s="14">
        <v>0</v>
      </c>
      <c r="IJ350" s="14">
        <v>0</v>
      </c>
      <c r="IK350" s="14">
        <v>0</v>
      </c>
      <c r="IL350" s="14">
        <v>2</v>
      </c>
      <c r="IM350" s="14">
        <v>1</v>
      </c>
      <c r="IN350" s="14">
        <v>0</v>
      </c>
      <c r="IO350" s="14">
        <v>0</v>
      </c>
      <c r="IP350" s="14">
        <v>0</v>
      </c>
      <c r="IQ350" s="14">
        <v>0</v>
      </c>
      <c r="IR350" s="14">
        <v>0</v>
      </c>
      <c r="IS350" s="14">
        <v>0</v>
      </c>
      <c r="IT350" s="14">
        <v>0</v>
      </c>
      <c r="IU350" s="14">
        <v>0</v>
      </c>
      <c r="IV350" s="14">
        <v>0</v>
      </c>
      <c r="IW350" s="14">
        <v>0</v>
      </c>
      <c r="IX350" s="14">
        <v>0</v>
      </c>
      <c r="IY350" s="14">
        <v>0</v>
      </c>
      <c r="IZ350" s="14">
        <v>0</v>
      </c>
      <c r="JA350" s="14">
        <v>0</v>
      </c>
      <c r="JB350" s="14">
        <v>0</v>
      </c>
      <c r="JC350" s="14">
        <v>0</v>
      </c>
      <c r="JD350" s="14">
        <v>0</v>
      </c>
      <c r="JE350" s="14">
        <v>0</v>
      </c>
      <c r="JF350" s="14">
        <v>0</v>
      </c>
      <c r="JG350" s="14">
        <v>0</v>
      </c>
      <c r="JH350" s="14">
        <v>0</v>
      </c>
      <c r="JI350" s="14">
        <v>0</v>
      </c>
      <c r="JJ350" s="14">
        <v>0</v>
      </c>
      <c r="JK350" s="14">
        <v>0</v>
      </c>
      <c r="JL350" s="14">
        <v>0</v>
      </c>
      <c r="JM350" s="14">
        <v>0</v>
      </c>
      <c r="JN350" s="14">
        <v>0</v>
      </c>
      <c r="JO350" s="14">
        <v>0</v>
      </c>
      <c r="JP350" s="14">
        <v>0</v>
      </c>
      <c r="JQ350" s="14">
        <v>0</v>
      </c>
      <c r="JR350" s="14">
        <v>0</v>
      </c>
      <c r="JS350" s="14">
        <v>0</v>
      </c>
      <c r="JT350" s="14">
        <v>0</v>
      </c>
      <c r="JU350" s="14">
        <v>0</v>
      </c>
      <c r="JV350" s="14">
        <v>0</v>
      </c>
      <c r="JW350" s="14">
        <v>0</v>
      </c>
      <c r="JX350" s="14">
        <v>2</v>
      </c>
      <c r="JY350" s="14">
        <v>1</v>
      </c>
      <c r="JZ350" s="14">
        <v>0</v>
      </c>
      <c r="KA350" s="14">
        <v>0</v>
      </c>
      <c r="KB350" s="14">
        <v>0</v>
      </c>
      <c r="KC350" s="14">
        <v>0</v>
      </c>
      <c r="KD350" s="14">
        <v>0</v>
      </c>
      <c r="KE350" s="14">
        <v>0</v>
      </c>
      <c r="KF350" s="14">
        <v>0</v>
      </c>
      <c r="KG350" s="14">
        <v>0</v>
      </c>
      <c r="KH350" s="14">
        <v>0</v>
      </c>
      <c r="KI350" s="14">
        <v>0</v>
      </c>
      <c r="KJ350" s="14">
        <v>0</v>
      </c>
      <c r="KK350" s="14">
        <v>0</v>
      </c>
      <c r="KL350" s="14">
        <v>0</v>
      </c>
      <c r="KM350" s="14">
        <v>0</v>
      </c>
      <c r="KN350" s="14">
        <v>0</v>
      </c>
      <c r="KO350" s="14">
        <v>0</v>
      </c>
      <c r="KP350" s="14">
        <v>0</v>
      </c>
      <c r="KQ350" s="14">
        <v>0</v>
      </c>
      <c r="KR350" s="14">
        <v>0</v>
      </c>
      <c r="KS350" s="14">
        <v>0</v>
      </c>
      <c r="KT350" s="14">
        <v>0</v>
      </c>
      <c r="KU350" s="14">
        <v>0</v>
      </c>
      <c r="KV350" s="14">
        <v>0</v>
      </c>
      <c r="KW350" s="14">
        <v>0</v>
      </c>
      <c r="KX350" s="14">
        <v>0</v>
      </c>
      <c r="KY350" s="14">
        <v>0</v>
      </c>
      <c r="KZ350" s="14">
        <v>0</v>
      </c>
      <c r="LA350" s="14">
        <v>0</v>
      </c>
      <c r="LB350" s="14">
        <v>0</v>
      </c>
      <c r="LC350" s="14">
        <v>1</v>
      </c>
      <c r="LD350" s="14">
        <v>0</v>
      </c>
      <c r="LE350" s="14">
        <v>2</v>
      </c>
      <c r="LF350" s="14">
        <v>0</v>
      </c>
      <c r="LG350" s="14">
        <v>0</v>
      </c>
      <c r="LH350" s="14">
        <v>0</v>
      </c>
      <c r="LI350" s="14">
        <v>0</v>
      </c>
      <c r="LJ350" s="14">
        <v>0</v>
      </c>
      <c r="LK350" s="14">
        <v>0</v>
      </c>
      <c r="LL350" s="14">
        <v>0</v>
      </c>
      <c r="LM350" s="14">
        <v>0</v>
      </c>
      <c r="LN350" s="14">
        <v>0</v>
      </c>
      <c r="LO350" s="14">
        <v>0</v>
      </c>
      <c r="LP350" s="14">
        <v>0</v>
      </c>
      <c r="LQ350" s="14">
        <v>0</v>
      </c>
      <c r="LR350" s="14">
        <v>0</v>
      </c>
      <c r="LS350" s="14">
        <v>0</v>
      </c>
      <c r="LT350" s="14">
        <v>0</v>
      </c>
      <c r="LU350" s="14">
        <v>0</v>
      </c>
      <c r="LV350" s="14">
        <v>0</v>
      </c>
      <c r="LW350" s="14">
        <v>0</v>
      </c>
      <c r="LX350" s="14">
        <v>0</v>
      </c>
      <c r="LY350" s="14">
        <v>0</v>
      </c>
      <c r="LZ350" s="14">
        <v>0</v>
      </c>
      <c r="MA350" s="14">
        <v>0</v>
      </c>
      <c r="MB350" s="14">
        <v>0</v>
      </c>
      <c r="MC350" s="14">
        <v>0</v>
      </c>
      <c r="MD350" s="14">
        <v>0</v>
      </c>
      <c r="ME350" s="14">
        <v>0</v>
      </c>
      <c r="MF350" s="14">
        <v>0</v>
      </c>
      <c r="MG350" s="14">
        <v>0</v>
      </c>
      <c r="MH350" s="14">
        <v>0</v>
      </c>
      <c r="MI350" s="14">
        <v>0</v>
      </c>
      <c r="MJ350" s="14">
        <v>0</v>
      </c>
      <c r="MK350" s="14">
        <v>0</v>
      </c>
      <c r="ML350" s="14">
        <v>0</v>
      </c>
      <c r="MM350" s="14">
        <v>0</v>
      </c>
      <c r="MN350" s="14">
        <v>0</v>
      </c>
      <c r="MO350" s="14">
        <v>0</v>
      </c>
      <c r="MP350" s="14">
        <v>0</v>
      </c>
      <c r="MQ350" s="14">
        <v>0</v>
      </c>
      <c r="MR350" s="14">
        <v>0</v>
      </c>
      <c r="MS350" s="14">
        <v>0</v>
      </c>
      <c r="MT350" s="14">
        <v>0</v>
      </c>
      <c r="MU350" s="14">
        <v>0</v>
      </c>
      <c r="MV350" s="14">
        <v>0</v>
      </c>
      <c r="MW350" s="14">
        <v>0</v>
      </c>
      <c r="MX350" s="14">
        <v>0</v>
      </c>
      <c r="MY350" s="14">
        <v>0</v>
      </c>
      <c r="MZ350" s="14">
        <v>0</v>
      </c>
      <c r="NA350" s="14">
        <v>0</v>
      </c>
      <c r="NB350" s="14">
        <v>0</v>
      </c>
      <c r="NC350" s="14">
        <v>0</v>
      </c>
      <c r="ND350" s="14">
        <v>0</v>
      </c>
      <c r="NE350" s="14">
        <v>0</v>
      </c>
      <c r="NF350" s="14">
        <v>0</v>
      </c>
      <c r="NG350" s="14">
        <v>0</v>
      </c>
      <c r="NH350" s="14">
        <v>0</v>
      </c>
      <c r="NI350" s="14">
        <v>0</v>
      </c>
      <c r="NJ350" s="14">
        <v>0</v>
      </c>
      <c r="NK350" s="14">
        <v>0</v>
      </c>
      <c r="NL350" s="14">
        <v>0</v>
      </c>
      <c r="NM350" s="14">
        <v>0</v>
      </c>
      <c r="NN350" s="14">
        <v>0</v>
      </c>
      <c r="NO350" s="14">
        <v>0</v>
      </c>
      <c r="NP350" s="14">
        <v>0</v>
      </c>
      <c r="NQ350" s="14">
        <v>0</v>
      </c>
      <c r="NR350" s="14">
        <v>0</v>
      </c>
      <c r="NS350" s="14">
        <v>0</v>
      </c>
      <c r="NT350" s="14">
        <v>0</v>
      </c>
      <c r="NU350" s="14">
        <v>0</v>
      </c>
      <c r="NV350" s="14">
        <v>0</v>
      </c>
      <c r="NW350" s="14">
        <v>0</v>
      </c>
      <c r="NX350" s="14">
        <v>0</v>
      </c>
      <c r="NY350" s="14">
        <v>0</v>
      </c>
      <c r="NZ350" s="14">
        <v>0</v>
      </c>
      <c r="OA350" s="14">
        <v>0</v>
      </c>
      <c r="OB350" s="14">
        <v>0</v>
      </c>
      <c r="OC350" s="14">
        <v>0</v>
      </c>
      <c r="OD350" s="14">
        <v>0</v>
      </c>
      <c r="OE350" s="14">
        <v>0</v>
      </c>
      <c r="OF350" s="14">
        <v>0</v>
      </c>
      <c r="OG350" s="14">
        <v>0</v>
      </c>
      <c r="OH350" s="14">
        <v>0</v>
      </c>
      <c r="OI350" s="14">
        <v>1</v>
      </c>
      <c r="OJ350" s="14">
        <v>0</v>
      </c>
      <c r="OK350" s="14">
        <v>0</v>
      </c>
      <c r="OL350" s="14">
        <v>0</v>
      </c>
      <c r="OM350" s="14">
        <v>0</v>
      </c>
      <c r="ON350" s="14">
        <v>0</v>
      </c>
      <c r="OO350" s="14">
        <v>0</v>
      </c>
      <c r="OP350" s="14">
        <v>0</v>
      </c>
      <c r="OQ350" s="14">
        <v>0</v>
      </c>
      <c r="OR350" s="14">
        <v>0</v>
      </c>
      <c r="OS350" s="14">
        <v>0</v>
      </c>
      <c r="OT350" s="14">
        <v>0</v>
      </c>
      <c r="OU350" s="14">
        <v>0</v>
      </c>
      <c r="OV350" s="14">
        <v>0</v>
      </c>
      <c r="OW350" s="14">
        <v>0</v>
      </c>
      <c r="OX350" s="14">
        <v>0</v>
      </c>
      <c r="OY350" s="14">
        <v>0</v>
      </c>
      <c r="OZ350" s="14">
        <v>0</v>
      </c>
      <c r="PA350" s="14">
        <v>0</v>
      </c>
      <c r="PB350" s="14">
        <v>0</v>
      </c>
      <c r="PC350" s="14">
        <v>0</v>
      </c>
      <c r="PD350" s="14">
        <v>0</v>
      </c>
      <c r="PE350" s="14">
        <v>0</v>
      </c>
      <c r="PF350" s="14">
        <v>0</v>
      </c>
      <c r="PG350" s="14">
        <v>0</v>
      </c>
      <c r="PH350" s="14">
        <v>0</v>
      </c>
      <c r="PI350" s="14">
        <v>0</v>
      </c>
      <c r="PJ350" s="14">
        <v>0</v>
      </c>
      <c r="PK350" s="14">
        <v>0</v>
      </c>
      <c r="PL350" s="14">
        <v>0</v>
      </c>
      <c r="PM350" s="14">
        <v>0</v>
      </c>
      <c r="PN350" s="14">
        <v>0</v>
      </c>
      <c r="PO350" s="14">
        <v>0</v>
      </c>
      <c r="PP350" s="14">
        <v>0</v>
      </c>
      <c r="PQ350" s="14">
        <v>0</v>
      </c>
      <c r="PR350" s="14">
        <v>0</v>
      </c>
      <c r="PS350" s="14">
        <v>0</v>
      </c>
      <c r="PT350" s="14">
        <v>0</v>
      </c>
      <c r="PU350" s="14">
        <v>0</v>
      </c>
    </row>
    <row r="351" spans="1:437" ht="15" customHeight="1" x14ac:dyDescent="0.25">
      <c r="A351" s="14">
        <v>27</v>
      </c>
      <c r="B351" s="14" t="s">
        <v>675</v>
      </c>
      <c r="F351" s="14">
        <v>0</v>
      </c>
      <c r="G351" s="14">
        <v>0</v>
      </c>
      <c r="H351" s="14">
        <v>6</v>
      </c>
      <c r="I351" s="14">
        <v>9</v>
      </c>
      <c r="J351" s="14">
        <v>0</v>
      </c>
      <c r="K351" s="14">
        <v>0</v>
      </c>
      <c r="L351" s="14">
        <v>1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4">
        <v>0</v>
      </c>
      <c r="AM351" s="14">
        <v>0</v>
      </c>
      <c r="AN351" s="14">
        <v>0</v>
      </c>
      <c r="AO351" s="14">
        <v>0</v>
      </c>
      <c r="AP351" s="14">
        <v>0</v>
      </c>
      <c r="AQ351" s="14">
        <v>0</v>
      </c>
      <c r="AR351" s="14">
        <v>0</v>
      </c>
      <c r="AS351" s="14">
        <v>0</v>
      </c>
      <c r="AT351" s="14">
        <v>0</v>
      </c>
      <c r="AU351" s="14">
        <v>0</v>
      </c>
      <c r="AV351" s="14">
        <v>0</v>
      </c>
      <c r="AW351" s="14">
        <v>0</v>
      </c>
      <c r="AX351" s="14">
        <v>0</v>
      </c>
      <c r="AY351" s="14">
        <v>0</v>
      </c>
      <c r="AZ351" s="14">
        <v>0</v>
      </c>
      <c r="BA351" s="14">
        <v>0</v>
      </c>
      <c r="BB351" s="14">
        <v>0</v>
      </c>
      <c r="BC351" s="14">
        <v>0</v>
      </c>
      <c r="BD351" s="14">
        <v>0</v>
      </c>
      <c r="BE351" s="14">
        <v>0</v>
      </c>
      <c r="BF351" s="14">
        <v>0</v>
      </c>
      <c r="BG351" s="14">
        <v>0</v>
      </c>
      <c r="BH351" s="14">
        <v>0</v>
      </c>
      <c r="BI351" s="14">
        <v>0</v>
      </c>
      <c r="BJ351" s="14">
        <v>0</v>
      </c>
      <c r="BK351" s="14">
        <v>0</v>
      </c>
      <c r="BL351" s="14">
        <v>0</v>
      </c>
      <c r="BM351" s="14">
        <v>0</v>
      </c>
      <c r="BN351" s="14">
        <v>0</v>
      </c>
      <c r="BO351" s="14">
        <v>0</v>
      </c>
      <c r="BP351" s="14">
        <v>0</v>
      </c>
      <c r="BQ351" s="14">
        <v>0</v>
      </c>
      <c r="BR351" s="14">
        <v>0</v>
      </c>
      <c r="BS351" s="14">
        <v>0</v>
      </c>
      <c r="BT351" s="14">
        <v>0</v>
      </c>
      <c r="BU351" s="14">
        <v>0</v>
      </c>
      <c r="BV351" s="14">
        <v>0</v>
      </c>
      <c r="BW351" s="14">
        <v>1</v>
      </c>
      <c r="BX351" s="14">
        <v>0</v>
      </c>
      <c r="BY351" s="14">
        <v>0</v>
      </c>
      <c r="BZ351" s="14">
        <v>0</v>
      </c>
      <c r="CA351" s="14">
        <v>0</v>
      </c>
      <c r="CB351" s="14">
        <v>0</v>
      </c>
      <c r="CC351" s="14">
        <v>0</v>
      </c>
      <c r="CD351" s="14">
        <v>0</v>
      </c>
      <c r="CE351" s="14">
        <v>0</v>
      </c>
      <c r="CF351" s="14">
        <v>0</v>
      </c>
      <c r="CG351" s="14">
        <v>0</v>
      </c>
      <c r="CH351" s="14">
        <v>0</v>
      </c>
      <c r="CI351" s="14">
        <v>0</v>
      </c>
      <c r="CJ351" s="14">
        <v>0</v>
      </c>
      <c r="CK351" s="14">
        <v>0</v>
      </c>
      <c r="CL351" s="14">
        <v>0</v>
      </c>
      <c r="CM351" s="14">
        <v>0</v>
      </c>
      <c r="CN351" s="14">
        <v>0</v>
      </c>
      <c r="CO351" s="14">
        <v>0</v>
      </c>
      <c r="CP351" s="14">
        <v>0</v>
      </c>
      <c r="CQ351" s="14">
        <v>0</v>
      </c>
      <c r="CR351" s="14">
        <v>0</v>
      </c>
      <c r="CS351" s="14">
        <v>0</v>
      </c>
      <c r="CT351" s="14">
        <v>0</v>
      </c>
      <c r="CU351" s="14">
        <v>0</v>
      </c>
      <c r="CV351" s="14">
        <v>0</v>
      </c>
      <c r="CW351" s="14">
        <v>0</v>
      </c>
      <c r="CX351" s="14">
        <v>0</v>
      </c>
      <c r="CY351" s="14">
        <v>0</v>
      </c>
      <c r="CZ351" s="14">
        <v>0</v>
      </c>
      <c r="DA351" s="14">
        <v>0</v>
      </c>
      <c r="DB351" s="14">
        <v>0</v>
      </c>
      <c r="DC351" s="14">
        <v>0</v>
      </c>
      <c r="DD351" s="14">
        <v>0</v>
      </c>
      <c r="DE351" s="14">
        <v>0</v>
      </c>
      <c r="DF351" s="14">
        <v>0</v>
      </c>
      <c r="DG351" s="14">
        <v>0</v>
      </c>
      <c r="DH351" s="14">
        <v>0</v>
      </c>
      <c r="DI351" s="14">
        <v>0</v>
      </c>
      <c r="DJ351" s="14">
        <v>0</v>
      </c>
      <c r="DK351" s="14">
        <v>0</v>
      </c>
      <c r="DL351" s="14">
        <v>0</v>
      </c>
      <c r="DM351" s="14">
        <v>0</v>
      </c>
      <c r="DN351" s="14">
        <v>0</v>
      </c>
      <c r="DO351" s="14">
        <v>0</v>
      </c>
      <c r="DP351" s="14">
        <v>0</v>
      </c>
      <c r="DQ351" s="14">
        <v>0</v>
      </c>
      <c r="DR351" s="14">
        <v>0</v>
      </c>
      <c r="DS351" s="14">
        <v>0</v>
      </c>
      <c r="DT351" s="14">
        <v>0</v>
      </c>
      <c r="DU351" s="14">
        <v>0</v>
      </c>
      <c r="DV351" s="14">
        <v>0</v>
      </c>
      <c r="DW351" s="14">
        <v>0</v>
      </c>
      <c r="DX351" s="14">
        <v>0</v>
      </c>
      <c r="DY351" s="14">
        <v>0</v>
      </c>
      <c r="DZ351" s="14">
        <v>0</v>
      </c>
      <c r="EA351" s="14">
        <v>0</v>
      </c>
      <c r="EB351" s="14">
        <v>0</v>
      </c>
      <c r="EC351" s="14">
        <v>0</v>
      </c>
      <c r="ED351" s="14">
        <v>0</v>
      </c>
      <c r="EE351" s="14">
        <v>0</v>
      </c>
      <c r="EF351" s="14">
        <v>0</v>
      </c>
      <c r="EG351" s="14">
        <v>0</v>
      </c>
      <c r="EH351" s="14">
        <v>0</v>
      </c>
      <c r="EI351" s="14">
        <v>0</v>
      </c>
      <c r="EJ351" s="14">
        <v>0</v>
      </c>
      <c r="EK351" s="14">
        <v>0</v>
      </c>
      <c r="EL351" s="14">
        <v>0</v>
      </c>
      <c r="EM351" s="14">
        <v>0</v>
      </c>
      <c r="EN351" s="14">
        <v>0</v>
      </c>
      <c r="EO351" s="14">
        <v>0</v>
      </c>
      <c r="EP351" s="14">
        <v>0</v>
      </c>
      <c r="EQ351" s="14">
        <v>0</v>
      </c>
      <c r="ER351" s="14">
        <v>0</v>
      </c>
      <c r="ES351" s="14">
        <v>0</v>
      </c>
      <c r="ET351" s="14">
        <v>0</v>
      </c>
      <c r="EU351" s="14">
        <v>0</v>
      </c>
      <c r="EV351" s="14">
        <v>0</v>
      </c>
      <c r="EW351" s="14">
        <v>0</v>
      </c>
      <c r="EX351" s="14">
        <v>0</v>
      </c>
      <c r="EY351" s="14">
        <v>0</v>
      </c>
      <c r="EZ351" s="14">
        <v>0</v>
      </c>
      <c r="FA351" s="14">
        <v>0</v>
      </c>
      <c r="FB351" s="14">
        <v>0</v>
      </c>
      <c r="FC351" s="14">
        <v>0</v>
      </c>
      <c r="FD351" s="14">
        <v>0</v>
      </c>
      <c r="FE351" s="14">
        <v>0</v>
      </c>
      <c r="FF351" s="14">
        <v>0</v>
      </c>
      <c r="FG351" s="14">
        <v>0</v>
      </c>
      <c r="FH351" s="14">
        <v>0</v>
      </c>
      <c r="FI351" s="14">
        <v>0</v>
      </c>
      <c r="FJ351" s="14">
        <v>0</v>
      </c>
      <c r="FK351" s="14">
        <v>0</v>
      </c>
      <c r="FL351" s="14">
        <v>0</v>
      </c>
      <c r="FM351" s="14">
        <v>0</v>
      </c>
      <c r="FN351" s="14">
        <v>0</v>
      </c>
      <c r="FO351" s="14">
        <v>0</v>
      </c>
      <c r="FP351" s="14">
        <v>0</v>
      </c>
      <c r="FQ351" s="14">
        <v>0</v>
      </c>
      <c r="FR351" s="14">
        <v>0</v>
      </c>
      <c r="FS351" s="14">
        <v>0</v>
      </c>
      <c r="FT351" s="14">
        <v>0</v>
      </c>
      <c r="FU351" s="14">
        <v>0</v>
      </c>
      <c r="FV351" s="14">
        <v>0</v>
      </c>
      <c r="FW351" s="14">
        <v>0</v>
      </c>
      <c r="FX351" s="14">
        <v>0</v>
      </c>
      <c r="FY351" s="14">
        <v>3</v>
      </c>
      <c r="FZ351" s="14">
        <v>0</v>
      </c>
      <c r="GA351" s="14">
        <v>0</v>
      </c>
      <c r="GB351" s="14">
        <v>0</v>
      </c>
      <c r="GC351" s="14">
        <v>0</v>
      </c>
      <c r="GD351" s="14">
        <v>0</v>
      </c>
      <c r="GE351" s="14">
        <v>0</v>
      </c>
      <c r="GF351" s="14">
        <v>0</v>
      </c>
      <c r="GG351" s="14">
        <v>1</v>
      </c>
      <c r="GH351" s="14">
        <v>0</v>
      </c>
      <c r="GI351" s="14">
        <v>0</v>
      </c>
      <c r="GJ351" s="14">
        <v>0</v>
      </c>
      <c r="GK351" s="14">
        <v>0</v>
      </c>
      <c r="GL351" s="14">
        <v>0</v>
      </c>
      <c r="GM351" s="14">
        <v>0</v>
      </c>
      <c r="GN351" s="14">
        <v>0</v>
      </c>
      <c r="GO351" s="14">
        <v>0</v>
      </c>
      <c r="GP351" s="14">
        <v>0</v>
      </c>
      <c r="GQ351" s="14">
        <v>0</v>
      </c>
      <c r="GR351" s="14">
        <v>0</v>
      </c>
      <c r="GS351" s="14">
        <v>0</v>
      </c>
      <c r="GT351" s="14">
        <v>0</v>
      </c>
      <c r="GU351" s="14">
        <v>0</v>
      </c>
      <c r="GV351" s="14">
        <v>0</v>
      </c>
      <c r="GW351" s="14">
        <v>0</v>
      </c>
      <c r="GX351" s="14">
        <v>0</v>
      </c>
      <c r="GY351" s="14">
        <v>0</v>
      </c>
      <c r="GZ351" s="14">
        <v>0</v>
      </c>
      <c r="HA351" s="14">
        <v>0</v>
      </c>
      <c r="HB351" s="14">
        <v>0</v>
      </c>
      <c r="HC351" s="14">
        <v>0</v>
      </c>
      <c r="HD351" s="14">
        <v>0</v>
      </c>
      <c r="HE351" s="14">
        <v>0</v>
      </c>
      <c r="HF351" s="14">
        <v>0</v>
      </c>
      <c r="HG351" s="14">
        <v>0</v>
      </c>
      <c r="HH351" s="14">
        <v>0</v>
      </c>
      <c r="HI351" s="14">
        <v>0</v>
      </c>
      <c r="HJ351" s="14">
        <v>1</v>
      </c>
      <c r="HK351" s="14">
        <v>1</v>
      </c>
      <c r="HL351" s="14">
        <v>1</v>
      </c>
      <c r="HM351" s="14">
        <v>1</v>
      </c>
      <c r="HN351" s="14">
        <v>0</v>
      </c>
      <c r="HO351" s="14">
        <v>0</v>
      </c>
      <c r="HP351" s="14">
        <v>0</v>
      </c>
      <c r="HQ351" s="14">
        <v>0</v>
      </c>
      <c r="HR351" s="14">
        <v>0</v>
      </c>
      <c r="HS351" s="14">
        <v>1</v>
      </c>
      <c r="HT351" s="14">
        <v>0</v>
      </c>
      <c r="HU351" s="14">
        <v>0</v>
      </c>
      <c r="HV351" s="14">
        <v>0</v>
      </c>
      <c r="HW351" s="14">
        <v>0</v>
      </c>
      <c r="HX351" s="14">
        <v>0</v>
      </c>
      <c r="HY351" s="14">
        <v>0</v>
      </c>
      <c r="HZ351" s="14">
        <v>0</v>
      </c>
      <c r="IA351" s="14">
        <v>0</v>
      </c>
      <c r="IB351" s="14">
        <v>0</v>
      </c>
      <c r="IC351" s="14">
        <v>0</v>
      </c>
      <c r="ID351" s="14">
        <v>0</v>
      </c>
      <c r="IE351" s="14">
        <v>0</v>
      </c>
      <c r="IF351" s="14">
        <v>0</v>
      </c>
      <c r="IG351" s="14">
        <v>0</v>
      </c>
      <c r="IH351" s="14">
        <v>0</v>
      </c>
      <c r="II351" s="14">
        <v>1</v>
      </c>
      <c r="IJ351" s="14">
        <v>0</v>
      </c>
      <c r="IK351" s="14">
        <v>1</v>
      </c>
      <c r="IL351" s="14">
        <v>11</v>
      </c>
      <c r="IM351" s="14">
        <v>0</v>
      </c>
      <c r="IN351" s="14">
        <v>0</v>
      </c>
      <c r="IO351" s="14">
        <v>0</v>
      </c>
      <c r="IP351" s="14">
        <v>0</v>
      </c>
      <c r="IQ351" s="14">
        <v>0</v>
      </c>
      <c r="IR351" s="14">
        <v>0</v>
      </c>
      <c r="IS351" s="14">
        <v>2</v>
      </c>
      <c r="IT351" s="14">
        <v>0</v>
      </c>
      <c r="IU351" s="14">
        <v>0</v>
      </c>
      <c r="IV351" s="14">
        <v>0</v>
      </c>
      <c r="IW351" s="14">
        <v>0</v>
      </c>
      <c r="IX351" s="14">
        <v>0</v>
      </c>
      <c r="IY351" s="14">
        <v>0</v>
      </c>
      <c r="IZ351" s="14">
        <v>0</v>
      </c>
      <c r="JA351" s="14">
        <v>0</v>
      </c>
      <c r="JB351" s="14">
        <v>0</v>
      </c>
      <c r="JC351" s="14">
        <v>0</v>
      </c>
      <c r="JD351" s="14">
        <v>0</v>
      </c>
      <c r="JE351" s="14">
        <v>0</v>
      </c>
      <c r="JF351" s="14">
        <v>0</v>
      </c>
      <c r="JG351" s="14">
        <v>0</v>
      </c>
      <c r="JH351" s="14">
        <v>0</v>
      </c>
      <c r="JI351" s="14">
        <v>0</v>
      </c>
      <c r="JJ351" s="14">
        <v>0</v>
      </c>
      <c r="JK351" s="14">
        <v>0</v>
      </c>
      <c r="JL351" s="14">
        <v>0</v>
      </c>
      <c r="JM351" s="14">
        <v>0</v>
      </c>
      <c r="JN351" s="14">
        <v>0</v>
      </c>
      <c r="JO351" s="14">
        <v>0</v>
      </c>
      <c r="JP351" s="14">
        <v>0</v>
      </c>
      <c r="JQ351" s="14">
        <v>0</v>
      </c>
      <c r="JR351" s="14">
        <v>0</v>
      </c>
      <c r="JS351" s="14">
        <v>0</v>
      </c>
      <c r="JT351" s="14">
        <v>0</v>
      </c>
      <c r="JU351" s="14">
        <v>0</v>
      </c>
      <c r="JV351" s="14">
        <v>0</v>
      </c>
      <c r="JW351" s="14">
        <v>0</v>
      </c>
      <c r="JX351" s="14">
        <v>12</v>
      </c>
      <c r="JY351" s="14">
        <v>0</v>
      </c>
      <c r="JZ351" s="14">
        <v>0</v>
      </c>
      <c r="KA351" s="14">
        <v>0</v>
      </c>
      <c r="KB351" s="14">
        <v>0</v>
      </c>
      <c r="KC351" s="14">
        <v>0</v>
      </c>
      <c r="KD351" s="14">
        <v>0</v>
      </c>
      <c r="KE351" s="14">
        <v>0</v>
      </c>
      <c r="KF351" s="14">
        <v>0</v>
      </c>
      <c r="KG351" s="14">
        <v>0</v>
      </c>
      <c r="KH351" s="14">
        <v>0</v>
      </c>
      <c r="KI351" s="14">
        <v>0</v>
      </c>
      <c r="KJ351" s="14">
        <v>0</v>
      </c>
      <c r="KK351" s="14">
        <v>0</v>
      </c>
      <c r="KL351" s="14">
        <v>0</v>
      </c>
      <c r="KM351" s="14">
        <v>0</v>
      </c>
      <c r="KN351" s="14">
        <v>0</v>
      </c>
      <c r="KO351" s="14">
        <v>0</v>
      </c>
      <c r="KP351" s="14">
        <v>0</v>
      </c>
      <c r="KQ351" s="14">
        <v>0</v>
      </c>
      <c r="KR351" s="14">
        <v>0</v>
      </c>
      <c r="KS351" s="14">
        <v>0</v>
      </c>
      <c r="KT351" s="14">
        <v>0</v>
      </c>
      <c r="KU351" s="14">
        <v>0</v>
      </c>
      <c r="KV351" s="14">
        <v>0</v>
      </c>
      <c r="KW351" s="14">
        <v>0</v>
      </c>
      <c r="KX351" s="14">
        <v>0</v>
      </c>
      <c r="KY351" s="14">
        <v>0</v>
      </c>
      <c r="KZ351" s="14">
        <v>0</v>
      </c>
      <c r="LA351" s="14">
        <v>0</v>
      </c>
      <c r="LB351" s="14">
        <v>0</v>
      </c>
      <c r="LC351" s="14">
        <v>1</v>
      </c>
      <c r="LD351" s="14">
        <v>0</v>
      </c>
      <c r="LE351" s="14">
        <v>0</v>
      </c>
      <c r="LF351" s="14">
        <v>0</v>
      </c>
      <c r="LG351" s="14">
        <v>2</v>
      </c>
      <c r="LH351" s="14">
        <v>0</v>
      </c>
      <c r="LI351" s="14">
        <v>0</v>
      </c>
      <c r="LJ351" s="14">
        <v>0</v>
      </c>
      <c r="LK351" s="14">
        <v>0</v>
      </c>
      <c r="LL351" s="14">
        <v>0</v>
      </c>
      <c r="LM351" s="14">
        <v>1</v>
      </c>
      <c r="LN351" s="14">
        <v>0</v>
      </c>
      <c r="LO351" s="14">
        <v>0</v>
      </c>
      <c r="LP351" s="14">
        <v>0</v>
      </c>
      <c r="LQ351" s="14">
        <v>0</v>
      </c>
      <c r="LR351" s="14">
        <v>0</v>
      </c>
      <c r="LS351" s="14">
        <v>0</v>
      </c>
      <c r="LT351" s="14">
        <v>0</v>
      </c>
      <c r="LU351" s="14">
        <v>0</v>
      </c>
      <c r="LV351" s="14">
        <v>0</v>
      </c>
      <c r="LW351" s="14">
        <v>0</v>
      </c>
      <c r="LX351" s="14">
        <v>0</v>
      </c>
      <c r="LY351" s="14">
        <v>0</v>
      </c>
      <c r="LZ351" s="14">
        <v>0</v>
      </c>
      <c r="MA351" s="14">
        <v>0</v>
      </c>
      <c r="MB351" s="14">
        <v>0</v>
      </c>
      <c r="MC351" s="14">
        <v>0</v>
      </c>
      <c r="MD351" s="14">
        <v>0</v>
      </c>
      <c r="ME351" s="14">
        <v>0</v>
      </c>
      <c r="MF351" s="14">
        <v>0</v>
      </c>
      <c r="MG351" s="14">
        <v>0</v>
      </c>
      <c r="MH351" s="14">
        <v>0</v>
      </c>
      <c r="MI351" s="14">
        <v>0</v>
      </c>
      <c r="MJ351" s="14">
        <v>0</v>
      </c>
      <c r="MK351" s="14">
        <v>0</v>
      </c>
      <c r="ML351" s="14">
        <v>0</v>
      </c>
      <c r="MM351" s="14">
        <v>0</v>
      </c>
      <c r="MN351" s="14">
        <v>0</v>
      </c>
      <c r="MO351" s="14">
        <v>0</v>
      </c>
      <c r="MP351" s="14">
        <v>0</v>
      </c>
      <c r="MQ351" s="14">
        <v>0</v>
      </c>
      <c r="MR351" s="14">
        <v>0</v>
      </c>
      <c r="MS351" s="14">
        <v>0</v>
      </c>
      <c r="MT351" s="14">
        <v>0</v>
      </c>
      <c r="MU351" s="14">
        <v>0</v>
      </c>
      <c r="MV351" s="14">
        <v>0</v>
      </c>
      <c r="MW351" s="14">
        <v>0</v>
      </c>
      <c r="MX351" s="14">
        <v>0</v>
      </c>
      <c r="MY351" s="14">
        <v>0</v>
      </c>
      <c r="MZ351" s="14">
        <v>0</v>
      </c>
      <c r="NA351" s="14">
        <v>0</v>
      </c>
      <c r="NB351" s="14">
        <v>0</v>
      </c>
      <c r="NC351" s="14">
        <v>0</v>
      </c>
      <c r="ND351" s="14">
        <v>0</v>
      </c>
      <c r="NE351" s="14">
        <v>0</v>
      </c>
      <c r="NF351" s="14">
        <v>0</v>
      </c>
      <c r="NG351" s="14">
        <v>0</v>
      </c>
      <c r="NH351" s="14">
        <v>0</v>
      </c>
      <c r="NI351" s="14">
        <v>0</v>
      </c>
      <c r="NJ351" s="14">
        <v>0</v>
      </c>
      <c r="NK351" s="14">
        <v>0</v>
      </c>
      <c r="NL351" s="14">
        <v>0</v>
      </c>
      <c r="NM351" s="14">
        <v>0</v>
      </c>
      <c r="NN351" s="14">
        <v>0</v>
      </c>
      <c r="NO351" s="14">
        <v>0</v>
      </c>
      <c r="NP351" s="14">
        <v>0</v>
      </c>
      <c r="NQ351" s="14">
        <v>0</v>
      </c>
      <c r="NR351" s="14">
        <v>0</v>
      </c>
      <c r="NS351" s="14">
        <v>0</v>
      </c>
      <c r="NT351" s="14">
        <v>0</v>
      </c>
      <c r="NU351" s="14">
        <v>0</v>
      </c>
      <c r="NV351" s="14">
        <v>0</v>
      </c>
      <c r="NW351" s="14">
        <v>0</v>
      </c>
      <c r="NX351" s="14">
        <v>0</v>
      </c>
      <c r="NY351" s="14">
        <v>0</v>
      </c>
      <c r="NZ351" s="14">
        <v>0</v>
      </c>
      <c r="OA351" s="14">
        <v>0</v>
      </c>
      <c r="OB351" s="14">
        <v>0</v>
      </c>
      <c r="OC351" s="14">
        <v>0</v>
      </c>
      <c r="OD351" s="14">
        <v>0</v>
      </c>
      <c r="OE351" s="14">
        <v>0</v>
      </c>
      <c r="OF351" s="14">
        <v>0</v>
      </c>
      <c r="OG351" s="14">
        <v>0</v>
      </c>
      <c r="OH351" s="14">
        <v>0</v>
      </c>
      <c r="OI351" s="14">
        <v>0</v>
      </c>
      <c r="OJ351" s="14">
        <v>0</v>
      </c>
      <c r="OK351" s="14">
        <v>0</v>
      </c>
      <c r="OL351" s="14">
        <v>0</v>
      </c>
      <c r="OM351" s="14">
        <v>0</v>
      </c>
      <c r="ON351" s="14">
        <v>1</v>
      </c>
      <c r="OO351" s="14">
        <v>2</v>
      </c>
      <c r="OP351" s="14">
        <v>0</v>
      </c>
      <c r="OQ351" s="14">
        <v>0</v>
      </c>
      <c r="OR351" s="14">
        <v>0</v>
      </c>
      <c r="OS351" s="14">
        <v>0</v>
      </c>
      <c r="OT351" s="14">
        <v>0</v>
      </c>
      <c r="OU351" s="14">
        <v>2</v>
      </c>
      <c r="OV351" s="14">
        <v>0</v>
      </c>
      <c r="OW351" s="14">
        <v>0</v>
      </c>
      <c r="OX351" s="14">
        <v>0</v>
      </c>
      <c r="OY351" s="14">
        <v>0</v>
      </c>
      <c r="OZ351" s="14">
        <v>0</v>
      </c>
      <c r="PA351" s="14">
        <v>0</v>
      </c>
      <c r="PB351" s="14">
        <v>0</v>
      </c>
      <c r="PC351" s="14">
        <v>0</v>
      </c>
      <c r="PD351" s="14">
        <v>0</v>
      </c>
      <c r="PE351" s="14">
        <v>0</v>
      </c>
      <c r="PF351" s="14">
        <v>0</v>
      </c>
      <c r="PG351" s="14">
        <v>0</v>
      </c>
      <c r="PH351" s="14">
        <v>0</v>
      </c>
      <c r="PI351" s="14">
        <v>0</v>
      </c>
      <c r="PJ351" s="14">
        <v>0</v>
      </c>
      <c r="PK351" s="14">
        <v>0</v>
      </c>
      <c r="PL351" s="14">
        <v>0</v>
      </c>
      <c r="PM351" s="14">
        <v>0</v>
      </c>
      <c r="PN351" s="14">
        <v>0</v>
      </c>
      <c r="PO351" s="14">
        <v>0</v>
      </c>
      <c r="PP351" s="14">
        <v>0</v>
      </c>
      <c r="PQ351" s="14">
        <v>0</v>
      </c>
      <c r="PR351" s="14">
        <v>0</v>
      </c>
      <c r="PS351" s="14">
        <v>0</v>
      </c>
      <c r="PT351" s="14">
        <v>0</v>
      </c>
      <c r="PU351" s="14">
        <v>0</v>
      </c>
    </row>
    <row r="352" spans="1:437" ht="15" customHeight="1" x14ac:dyDescent="0.25">
      <c r="A352" s="14">
        <v>28</v>
      </c>
      <c r="B352" s="14" t="s">
        <v>676</v>
      </c>
      <c r="F352" s="14">
        <v>0</v>
      </c>
      <c r="G352" s="14">
        <v>0</v>
      </c>
      <c r="H352" s="14">
        <v>8</v>
      </c>
      <c r="I352" s="14">
        <v>5</v>
      </c>
      <c r="J352" s="14">
        <v>0</v>
      </c>
      <c r="K352" s="14">
        <v>0</v>
      </c>
      <c r="L352" s="14">
        <v>0</v>
      </c>
      <c r="M352" s="14">
        <v>0</v>
      </c>
      <c r="N352" s="14">
        <v>0</v>
      </c>
      <c r="O352" s="14">
        <v>0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  <c r="U352" s="14">
        <v>0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  <c r="AH352" s="14">
        <v>0</v>
      </c>
      <c r="AI352" s="14">
        <v>0</v>
      </c>
      <c r="AJ352" s="14">
        <v>0</v>
      </c>
      <c r="AK352" s="14">
        <v>0</v>
      </c>
      <c r="AL352" s="14">
        <v>0</v>
      </c>
      <c r="AM352" s="14">
        <v>0</v>
      </c>
      <c r="AN352" s="14">
        <v>0</v>
      </c>
      <c r="AO352" s="14">
        <v>0</v>
      </c>
      <c r="AP352" s="14">
        <v>0</v>
      </c>
      <c r="AQ352" s="14">
        <v>0</v>
      </c>
      <c r="AR352" s="14">
        <v>0</v>
      </c>
      <c r="AS352" s="14">
        <v>0</v>
      </c>
      <c r="AT352" s="14">
        <v>0</v>
      </c>
      <c r="AU352" s="14">
        <v>0</v>
      </c>
      <c r="AV352" s="14">
        <v>0</v>
      </c>
      <c r="AW352" s="14">
        <v>0</v>
      </c>
      <c r="AX352" s="14">
        <v>0</v>
      </c>
      <c r="AY352" s="14">
        <v>0</v>
      </c>
      <c r="AZ352" s="14">
        <v>0</v>
      </c>
      <c r="BA352" s="14">
        <v>0</v>
      </c>
      <c r="BB352" s="14">
        <v>0</v>
      </c>
      <c r="BC352" s="14">
        <v>0</v>
      </c>
      <c r="BD352" s="14">
        <v>0</v>
      </c>
      <c r="BE352" s="14">
        <v>0</v>
      </c>
      <c r="BF352" s="14">
        <v>0</v>
      </c>
      <c r="BG352" s="14">
        <v>0</v>
      </c>
      <c r="BH352" s="14">
        <v>0</v>
      </c>
      <c r="BI352" s="14">
        <v>0</v>
      </c>
      <c r="BJ352" s="14">
        <v>0</v>
      </c>
      <c r="BK352" s="14">
        <v>0</v>
      </c>
      <c r="BL352" s="14">
        <v>0</v>
      </c>
      <c r="BM352" s="14">
        <v>0</v>
      </c>
      <c r="BN352" s="14">
        <v>0</v>
      </c>
      <c r="BO352" s="14">
        <v>0</v>
      </c>
      <c r="BP352" s="14">
        <v>0</v>
      </c>
      <c r="BQ352" s="14">
        <v>0</v>
      </c>
      <c r="BR352" s="14">
        <v>0</v>
      </c>
      <c r="BS352" s="14">
        <v>0</v>
      </c>
      <c r="BT352" s="14">
        <v>0</v>
      </c>
      <c r="BU352" s="14">
        <v>0</v>
      </c>
      <c r="BV352" s="14">
        <v>1</v>
      </c>
      <c r="BW352" s="14">
        <v>0</v>
      </c>
      <c r="BX352" s="14">
        <v>0</v>
      </c>
      <c r="BY352" s="14">
        <v>0</v>
      </c>
      <c r="BZ352" s="14">
        <v>0</v>
      </c>
      <c r="CA352" s="14">
        <v>0</v>
      </c>
      <c r="CB352" s="14">
        <v>0</v>
      </c>
      <c r="CC352" s="14">
        <v>0</v>
      </c>
      <c r="CD352" s="14">
        <v>0</v>
      </c>
      <c r="CE352" s="14">
        <v>0</v>
      </c>
      <c r="CF352" s="14">
        <v>0</v>
      </c>
      <c r="CG352" s="14">
        <v>0</v>
      </c>
      <c r="CH352" s="14">
        <v>0</v>
      </c>
      <c r="CI352" s="14">
        <v>0</v>
      </c>
      <c r="CJ352" s="14">
        <v>0</v>
      </c>
      <c r="CK352" s="14">
        <v>0</v>
      </c>
      <c r="CL352" s="14">
        <v>0</v>
      </c>
      <c r="CM352" s="14">
        <v>0</v>
      </c>
      <c r="CN352" s="14">
        <v>0</v>
      </c>
      <c r="CO352" s="14">
        <v>0</v>
      </c>
      <c r="CP352" s="14">
        <v>0</v>
      </c>
      <c r="CQ352" s="14">
        <v>0</v>
      </c>
      <c r="CR352" s="14">
        <v>0</v>
      </c>
      <c r="CS352" s="14">
        <v>0</v>
      </c>
      <c r="CT352" s="14">
        <v>0</v>
      </c>
      <c r="CU352" s="14">
        <v>0</v>
      </c>
      <c r="CV352" s="14">
        <v>0</v>
      </c>
      <c r="CW352" s="14">
        <v>0</v>
      </c>
      <c r="CX352" s="14">
        <v>0</v>
      </c>
      <c r="CY352" s="14">
        <v>0</v>
      </c>
      <c r="CZ352" s="14">
        <v>0</v>
      </c>
      <c r="DA352" s="14">
        <v>0</v>
      </c>
      <c r="DB352" s="14">
        <v>0</v>
      </c>
      <c r="DC352" s="14">
        <v>0</v>
      </c>
      <c r="DD352" s="14">
        <v>0</v>
      </c>
      <c r="DE352" s="14">
        <v>0</v>
      </c>
      <c r="DF352" s="14">
        <v>0</v>
      </c>
      <c r="DG352" s="14">
        <v>0</v>
      </c>
      <c r="DH352" s="14">
        <v>0</v>
      </c>
      <c r="DI352" s="14">
        <v>0</v>
      </c>
      <c r="DJ352" s="14">
        <v>0</v>
      </c>
      <c r="DK352" s="14">
        <v>0</v>
      </c>
      <c r="DL352" s="14">
        <v>0</v>
      </c>
      <c r="DM352" s="14">
        <v>0</v>
      </c>
      <c r="DN352" s="14">
        <v>0</v>
      </c>
      <c r="DO352" s="14">
        <v>2</v>
      </c>
      <c r="DP352" s="14">
        <v>0</v>
      </c>
      <c r="DQ352" s="14">
        <v>0</v>
      </c>
      <c r="DR352" s="14">
        <v>0</v>
      </c>
      <c r="DS352" s="14">
        <v>0</v>
      </c>
      <c r="DT352" s="14">
        <v>0</v>
      </c>
      <c r="DU352" s="14">
        <v>0</v>
      </c>
      <c r="DV352" s="14">
        <v>0</v>
      </c>
      <c r="DW352" s="14">
        <v>0</v>
      </c>
      <c r="DX352" s="14">
        <v>0</v>
      </c>
      <c r="DY352" s="14">
        <v>0</v>
      </c>
      <c r="DZ352" s="14">
        <v>0</v>
      </c>
      <c r="EA352" s="14">
        <v>0</v>
      </c>
      <c r="EB352" s="14">
        <v>0</v>
      </c>
      <c r="EC352" s="14">
        <v>0</v>
      </c>
      <c r="ED352" s="14">
        <v>0</v>
      </c>
      <c r="EE352" s="14">
        <v>0</v>
      </c>
      <c r="EF352" s="14">
        <v>40</v>
      </c>
      <c r="EG352" s="14">
        <v>147</v>
      </c>
      <c r="EH352" s="14">
        <v>40</v>
      </c>
      <c r="EI352" s="14">
        <v>147</v>
      </c>
      <c r="EJ352" s="14">
        <v>21</v>
      </c>
      <c r="EK352" s="14">
        <v>54</v>
      </c>
      <c r="EL352" s="14">
        <v>40</v>
      </c>
      <c r="EM352" s="14">
        <v>147</v>
      </c>
      <c r="EN352" s="14">
        <v>12</v>
      </c>
      <c r="EO352" s="14">
        <v>28</v>
      </c>
      <c r="EP352" s="14">
        <v>0</v>
      </c>
      <c r="EQ352" s="14">
        <v>0</v>
      </c>
      <c r="ER352" s="14">
        <v>0</v>
      </c>
      <c r="ES352" s="14">
        <v>0</v>
      </c>
      <c r="ET352" s="14">
        <v>0</v>
      </c>
      <c r="EU352" s="14">
        <v>0</v>
      </c>
      <c r="EV352" s="14">
        <v>0</v>
      </c>
      <c r="EW352" s="14">
        <v>0</v>
      </c>
      <c r="EX352" s="14">
        <v>0</v>
      </c>
      <c r="EY352" s="14">
        <v>0</v>
      </c>
      <c r="EZ352" s="14">
        <v>0</v>
      </c>
      <c r="FA352" s="14">
        <v>0</v>
      </c>
      <c r="FB352" s="14">
        <v>0</v>
      </c>
      <c r="FC352" s="14">
        <v>0</v>
      </c>
      <c r="FD352" s="14">
        <v>0</v>
      </c>
      <c r="FE352" s="14">
        <v>0</v>
      </c>
      <c r="FF352" s="14">
        <v>0</v>
      </c>
      <c r="FG352" s="14">
        <v>0</v>
      </c>
      <c r="FH352" s="14">
        <v>0</v>
      </c>
      <c r="FI352" s="14">
        <v>0</v>
      </c>
      <c r="FJ352" s="14">
        <v>0</v>
      </c>
      <c r="FK352" s="14">
        <v>0</v>
      </c>
      <c r="FL352" s="14">
        <v>0</v>
      </c>
      <c r="FM352" s="14">
        <v>0</v>
      </c>
      <c r="FN352" s="14">
        <v>0</v>
      </c>
      <c r="FO352" s="14">
        <v>0</v>
      </c>
      <c r="FP352" s="14">
        <v>0</v>
      </c>
      <c r="FQ352" s="14">
        <v>0</v>
      </c>
      <c r="FR352" s="14">
        <v>0</v>
      </c>
      <c r="FS352" s="14">
        <v>0</v>
      </c>
      <c r="FT352" s="14">
        <v>0</v>
      </c>
      <c r="FU352" s="14">
        <v>0</v>
      </c>
      <c r="FV352" s="14">
        <v>0</v>
      </c>
      <c r="FW352" s="14">
        <v>0</v>
      </c>
      <c r="FX352" s="14">
        <v>3</v>
      </c>
      <c r="FY352" s="14">
        <v>21</v>
      </c>
      <c r="FZ352" s="14">
        <v>0</v>
      </c>
      <c r="GA352" s="14">
        <v>0</v>
      </c>
      <c r="GB352" s="14">
        <v>0</v>
      </c>
      <c r="GC352" s="14">
        <v>0</v>
      </c>
      <c r="GD352" s="14">
        <v>0</v>
      </c>
      <c r="GE352" s="14">
        <v>1</v>
      </c>
      <c r="GF352" s="14">
        <v>0</v>
      </c>
      <c r="GG352" s="14">
        <v>0</v>
      </c>
      <c r="GH352" s="14">
        <v>0</v>
      </c>
      <c r="GI352" s="14">
        <v>0</v>
      </c>
      <c r="GJ352" s="14">
        <v>0</v>
      </c>
      <c r="GK352" s="14">
        <v>0</v>
      </c>
      <c r="GL352" s="14">
        <v>0</v>
      </c>
      <c r="GM352" s="14">
        <v>0</v>
      </c>
      <c r="GN352" s="14">
        <v>0</v>
      </c>
      <c r="GO352" s="14">
        <v>0</v>
      </c>
      <c r="GP352" s="14">
        <v>0</v>
      </c>
      <c r="GQ352" s="14">
        <v>0</v>
      </c>
      <c r="GR352" s="14">
        <v>0</v>
      </c>
      <c r="GS352" s="14">
        <v>0</v>
      </c>
      <c r="GT352" s="14">
        <v>0</v>
      </c>
      <c r="GU352" s="14">
        <v>0</v>
      </c>
      <c r="GV352" s="14">
        <v>0</v>
      </c>
      <c r="GW352" s="14">
        <v>0</v>
      </c>
      <c r="GX352" s="14">
        <v>0</v>
      </c>
      <c r="GY352" s="14">
        <v>0</v>
      </c>
      <c r="GZ352" s="14">
        <v>0</v>
      </c>
      <c r="HA352" s="14">
        <v>0</v>
      </c>
      <c r="HB352" s="14">
        <v>0</v>
      </c>
      <c r="HC352" s="14">
        <v>0</v>
      </c>
      <c r="HD352" s="14">
        <v>0</v>
      </c>
      <c r="HE352" s="14">
        <v>0</v>
      </c>
      <c r="HF352" s="14">
        <v>0</v>
      </c>
      <c r="HG352" s="14">
        <v>0</v>
      </c>
      <c r="HH352" s="14">
        <v>0</v>
      </c>
      <c r="HI352" s="14">
        <v>0</v>
      </c>
      <c r="HJ352" s="14">
        <v>0</v>
      </c>
      <c r="HK352" s="14">
        <v>0</v>
      </c>
      <c r="HL352" s="14">
        <v>1</v>
      </c>
      <c r="HM352" s="14">
        <v>0</v>
      </c>
      <c r="HN352" s="14">
        <v>0</v>
      </c>
      <c r="HO352" s="14">
        <v>0</v>
      </c>
      <c r="HP352" s="14">
        <v>0</v>
      </c>
      <c r="HQ352" s="14">
        <v>0</v>
      </c>
      <c r="HR352" s="14">
        <v>0</v>
      </c>
      <c r="HS352" s="14">
        <v>1</v>
      </c>
      <c r="HT352" s="14">
        <v>0</v>
      </c>
      <c r="HU352" s="14">
        <v>0</v>
      </c>
      <c r="HV352" s="14">
        <v>0</v>
      </c>
      <c r="HW352" s="14">
        <v>0</v>
      </c>
      <c r="HX352" s="14">
        <v>0</v>
      </c>
      <c r="HY352" s="14">
        <v>0</v>
      </c>
      <c r="HZ352" s="14">
        <v>0</v>
      </c>
      <c r="IA352" s="14">
        <v>0</v>
      </c>
      <c r="IB352" s="14">
        <v>0</v>
      </c>
      <c r="IC352" s="14">
        <v>0</v>
      </c>
      <c r="ID352" s="14">
        <v>0</v>
      </c>
      <c r="IE352" s="14">
        <v>0</v>
      </c>
      <c r="IF352" s="14">
        <v>0</v>
      </c>
      <c r="IG352" s="14">
        <v>0</v>
      </c>
      <c r="IH352" s="14">
        <v>0</v>
      </c>
      <c r="II352" s="14">
        <v>0</v>
      </c>
      <c r="IJ352" s="14">
        <v>3</v>
      </c>
      <c r="IK352" s="14">
        <v>19</v>
      </c>
      <c r="IL352" s="14">
        <v>127</v>
      </c>
      <c r="IM352" s="14">
        <v>108</v>
      </c>
      <c r="IN352" s="14">
        <v>0</v>
      </c>
      <c r="IO352" s="14">
        <v>0</v>
      </c>
      <c r="IP352" s="14">
        <v>0</v>
      </c>
      <c r="IQ352" s="14">
        <v>0</v>
      </c>
      <c r="IR352" s="14">
        <v>0</v>
      </c>
      <c r="IS352" s="14">
        <v>1</v>
      </c>
      <c r="IT352" s="14">
        <v>2</v>
      </c>
      <c r="IU352" s="14">
        <v>0</v>
      </c>
      <c r="IV352" s="14">
        <v>0</v>
      </c>
      <c r="IW352" s="14">
        <v>0</v>
      </c>
      <c r="IX352" s="14">
        <v>0</v>
      </c>
      <c r="IY352" s="14">
        <v>0</v>
      </c>
      <c r="IZ352" s="14">
        <v>0</v>
      </c>
      <c r="JA352" s="14">
        <v>0</v>
      </c>
      <c r="JB352" s="14">
        <v>0</v>
      </c>
      <c r="JC352" s="14">
        <v>0</v>
      </c>
      <c r="JD352" s="14">
        <v>0</v>
      </c>
      <c r="JE352" s="14">
        <v>0</v>
      </c>
      <c r="JF352" s="14">
        <v>0</v>
      </c>
      <c r="JG352" s="14">
        <v>0</v>
      </c>
      <c r="JH352" s="14">
        <v>0</v>
      </c>
      <c r="JI352" s="14">
        <v>0</v>
      </c>
      <c r="JJ352" s="14">
        <v>0</v>
      </c>
      <c r="JK352" s="14">
        <v>0</v>
      </c>
      <c r="JL352" s="14">
        <v>0</v>
      </c>
      <c r="JM352" s="14">
        <v>0</v>
      </c>
      <c r="JN352" s="14">
        <v>0</v>
      </c>
      <c r="JO352" s="14">
        <v>0</v>
      </c>
      <c r="JP352" s="14">
        <v>0</v>
      </c>
      <c r="JQ352" s="14">
        <v>0</v>
      </c>
      <c r="JR352" s="14">
        <v>0</v>
      </c>
      <c r="JS352" s="14">
        <v>0</v>
      </c>
      <c r="JT352" s="14">
        <v>0</v>
      </c>
      <c r="JU352" s="14">
        <v>0</v>
      </c>
      <c r="JV352" s="14">
        <v>0</v>
      </c>
      <c r="JW352" s="14">
        <v>0</v>
      </c>
      <c r="JX352" s="14">
        <v>106</v>
      </c>
      <c r="JY352" s="14">
        <v>87</v>
      </c>
      <c r="JZ352" s="14">
        <v>0</v>
      </c>
      <c r="KA352" s="14">
        <v>0</v>
      </c>
      <c r="KB352" s="14">
        <v>0</v>
      </c>
      <c r="KC352" s="14">
        <v>2</v>
      </c>
      <c r="KD352" s="14">
        <v>0</v>
      </c>
      <c r="KE352" s="14">
        <v>0</v>
      </c>
      <c r="KF352" s="14">
        <v>0</v>
      </c>
      <c r="KG352" s="14">
        <v>0</v>
      </c>
      <c r="KH352" s="14">
        <v>0</v>
      </c>
      <c r="KI352" s="14">
        <v>0</v>
      </c>
      <c r="KJ352" s="14">
        <v>0</v>
      </c>
      <c r="KK352" s="14">
        <v>0</v>
      </c>
      <c r="KL352" s="14">
        <v>0</v>
      </c>
      <c r="KM352" s="14">
        <v>0</v>
      </c>
      <c r="KN352" s="14">
        <v>0</v>
      </c>
      <c r="KO352" s="14">
        <v>0</v>
      </c>
      <c r="KP352" s="14">
        <v>0</v>
      </c>
      <c r="KQ352" s="14">
        <v>0</v>
      </c>
      <c r="KR352" s="14">
        <v>0</v>
      </c>
      <c r="KS352" s="14">
        <v>0</v>
      </c>
      <c r="KT352" s="14">
        <v>0</v>
      </c>
      <c r="KU352" s="14">
        <v>0</v>
      </c>
      <c r="KV352" s="14">
        <v>0</v>
      </c>
      <c r="KW352" s="14">
        <v>0</v>
      </c>
      <c r="KX352" s="14">
        <v>0</v>
      </c>
      <c r="KY352" s="14">
        <v>3</v>
      </c>
      <c r="KZ352" s="14">
        <v>0</v>
      </c>
      <c r="LA352" s="14">
        <v>0</v>
      </c>
      <c r="LB352" s="14">
        <v>16</v>
      </c>
      <c r="LC352" s="14">
        <v>1</v>
      </c>
      <c r="LD352" s="14">
        <v>26</v>
      </c>
      <c r="LE352" s="14">
        <v>2</v>
      </c>
      <c r="LF352" s="14">
        <v>7</v>
      </c>
      <c r="LG352" s="14">
        <v>21</v>
      </c>
      <c r="LH352" s="14">
        <v>1</v>
      </c>
      <c r="LI352" s="14">
        <v>8</v>
      </c>
      <c r="LJ352" s="14">
        <v>0</v>
      </c>
      <c r="LK352" s="14">
        <v>0</v>
      </c>
      <c r="LL352" s="14">
        <v>0</v>
      </c>
      <c r="LM352" s="14">
        <v>3</v>
      </c>
      <c r="LN352" s="14">
        <v>0</v>
      </c>
      <c r="LO352" s="14">
        <v>0</v>
      </c>
      <c r="LP352" s="14">
        <v>0</v>
      </c>
      <c r="LQ352" s="14">
        <v>0</v>
      </c>
      <c r="LR352" s="14">
        <v>0</v>
      </c>
      <c r="LS352" s="14">
        <v>0</v>
      </c>
      <c r="LT352" s="14">
        <v>0</v>
      </c>
      <c r="LU352" s="14">
        <v>0</v>
      </c>
      <c r="LV352" s="14">
        <v>0</v>
      </c>
      <c r="LW352" s="14">
        <v>0</v>
      </c>
      <c r="LX352" s="14">
        <v>0</v>
      </c>
      <c r="LY352" s="14">
        <v>0</v>
      </c>
      <c r="LZ352" s="14">
        <v>0</v>
      </c>
      <c r="MA352" s="14">
        <v>0</v>
      </c>
      <c r="MB352" s="14">
        <v>0</v>
      </c>
      <c r="MC352" s="14">
        <v>0</v>
      </c>
      <c r="MD352" s="14">
        <v>0</v>
      </c>
      <c r="ME352" s="14">
        <v>0</v>
      </c>
      <c r="MF352" s="14">
        <v>0</v>
      </c>
      <c r="MG352" s="14">
        <v>0</v>
      </c>
      <c r="MH352" s="14">
        <v>0</v>
      </c>
      <c r="MI352" s="14">
        <v>0</v>
      </c>
      <c r="MJ352" s="14">
        <v>0</v>
      </c>
      <c r="MK352" s="14">
        <v>0</v>
      </c>
      <c r="ML352" s="14">
        <v>0</v>
      </c>
      <c r="MM352" s="14">
        <v>0</v>
      </c>
      <c r="MN352" s="14">
        <v>0</v>
      </c>
      <c r="MO352" s="14">
        <v>0</v>
      </c>
      <c r="MP352" s="14">
        <v>0</v>
      </c>
      <c r="MQ352" s="14">
        <v>0</v>
      </c>
      <c r="MR352" s="14">
        <v>0</v>
      </c>
      <c r="MS352" s="14">
        <v>0</v>
      </c>
      <c r="MT352" s="14">
        <v>0</v>
      </c>
      <c r="MU352" s="14">
        <v>0</v>
      </c>
      <c r="MV352" s="14">
        <v>0</v>
      </c>
      <c r="MW352" s="14">
        <v>0</v>
      </c>
      <c r="MX352" s="14">
        <v>0</v>
      </c>
      <c r="MY352" s="14">
        <v>0</v>
      </c>
      <c r="MZ352" s="14">
        <v>0</v>
      </c>
      <c r="NA352" s="14">
        <v>0</v>
      </c>
      <c r="NB352" s="14">
        <v>0</v>
      </c>
      <c r="NC352" s="14">
        <v>0</v>
      </c>
      <c r="ND352" s="14">
        <v>0</v>
      </c>
      <c r="NE352" s="14">
        <v>0</v>
      </c>
      <c r="NF352" s="14">
        <v>0</v>
      </c>
      <c r="NG352" s="14">
        <v>0</v>
      </c>
      <c r="NH352" s="14">
        <v>0</v>
      </c>
      <c r="NI352" s="14">
        <v>0</v>
      </c>
      <c r="NJ352" s="14">
        <v>0</v>
      </c>
      <c r="NK352" s="14">
        <v>0</v>
      </c>
      <c r="NL352" s="14">
        <v>0</v>
      </c>
      <c r="NM352" s="14">
        <v>0</v>
      </c>
      <c r="NN352" s="14">
        <v>0</v>
      </c>
      <c r="NO352" s="14">
        <v>0</v>
      </c>
      <c r="NP352" s="14">
        <v>0</v>
      </c>
      <c r="NQ352" s="14">
        <v>0</v>
      </c>
      <c r="NR352" s="14">
        <v>0</v>
      </c>
      <c r="NS352" s="14">
        <v>0</v>
      </c>
      <c r="NT352" s="14">
        <v>0</v>
      </c>
      <c r="NU352" s="14">
        <v>0</v>
      </c>
      <c r="NV352" s="14">
        <v>0</v>
      </c>
      <c r="NW352" s="14">
        <v>0</v>
      </c>
      <c r="NX352" s="14">
        <v>0</v>
      </c>
      <c r="NY352" s="14">
        <v>0</v>
      </c>
      <c r="NZ352" s="14">
        <v>0</v>
      </c>
      <c r="OA352" s="14">
        <v>0</v>
      </c>
      <c r="OB352" s="14">
        <v>0</v>
      </c>
      <c r="OC352" s="14">
        <v>0</v>
      </c>
      <c r="OD352" s="14">
        <v>0</v>
      </c>
      <c r="OE352" s="14">
        <v>0</v>
      </c>
      <c r="OF352" s="14">
        <v>0</v>
      </c>
      <c r="OG352" s="14">
        <v>0</v>
      </c>
      <c r="OH352" s="14">
        <v>0</v>
      </c>
      <c r="OI352" s="14">
        <v>0</v>
      </c>
      <c r="OJ352" s="14">
        <v>0</v>
      </c>
      <c r="OK352" s="14">
        <v>0</v>
      </c>
      <c r="OL352" s="14">
        <v>0</v>
      </c>
      <c r="OM352" s="14">
        <v>0</v>
      </c>
      <c r="ON352" s="14">
        <v>4</v>
      </c>
      <c r="OO352" s="14">
        <v>0</v>
      </c>
      <c r="OP352" s="14">
        <v>0</v>
      </c>
      <c r="OQ352" s="14">
        <v>0</v>
      </c>
      <c r="OR352" s="14">
        <v>0</v>
      </c>
      <c r="OS352" s="14">
        <v>0</v>
      </c>
      <c r="OT352" s="14">
        <v>1</v>
      </c>
      <c r="OU352" s="14">
        <v>1</v>
      </c>
      <c r="OV352" s="14">
        <v>0</v>
      </c>
      <c r="OW352" s="14">
        <v>0</v>
      </c>
      <c r="OX352" s="14">
        <v>0</v>
      </c>
      <c r="OY352" s="14">
        <v>0</v>
      </c>
      <c r="OZ352" s="14">
        <v>2</v>
      </c>
      <c r="PA352" s="14">
        <v>1</v>
      </c>
      <c r="PB352" s="14">
        <v>0</v>
      </c>
      <c r="PC352" s="14">
        <v>0</v>
      </c>
      <c r="PD352" s="14">
        <v>0</v>
      </c>
      <c r="PE352" s="14">
        <v>0</v>
      </c>
      <c r="PF352" s="14">
        <v>0</v>
      </c>
      <c r="PG352" s="14">
        <v>0</v>
      </c>
      <c r="PH352" s="14">
        <v>0</v>
      </c>
      <c r="PI352" s="14">
        <v>0</v>
      </c>
      <c r="PJ352" s="14">
        <v>0</v>
      </c>
      <c r="PK352" s="14">
        <v>0</v>
      </c>
      <c r="PL352" s="14">
        <v>0</v>
      </c>
      <c r="PM352" s="14">
        <v>0</v>
      </c>
      <c r="PN352" s="14">
        <v>0</v>
      </c>
      <c r="PO352" s="14">
        <v>0</v>
      </c>
      <c r="PP352" s="14">
        <v>0</v>
      </c>
      <c r="PQ352" s="14">
        <v>2</v>
      </c>
      <c r="PR352" s="14">
        <v>0</v>
      </c>
      <c r="PS352" s="14">
        <v>0</v>
      </c>
      <c r="PT352" s="14">
        <v>0</v>
      </c>
      <c r="PU352" s="14">
        <v>0</v>
      </c>
    </row>
    <row r="353" spans="1:437" ht="15" customHeight="1" x14ac:dyDescent="0.25">
      <c r="A353" s="14">
        <v>29</v>
      </c>
      <c r="B353" s="14" t="s">
        <v>677</v>
      </c>
      <c r="F353" s="14">
        <v>0</v>
      </c>
      <c r="G353" s="14">
        <v>0</v>
      </c>
      <c r="H353" s="14">
        <v>1</v>
      </c>
      <c r="I353" s="14">
        <v>1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>
        <v>0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0</v>
      </c>
      <c r="AI353" s="14">
        <v>0</v>
      </c>
      <c r="AJ353" s="14">
        <v>0</v>
      </c>
      <c r="AK353" s="14">
        <v>0</v>
      </c>
      <c r="AL353" s="14">
        <v>0</v>
      </c>
      <c r="AM353" s="14">
        <v>0</v>
      </c>
      <c r="AN353" s="14">
        <v>0</v>
      </c>
      <c r="AO353" s="14">
        <v>0</v>
      </c>
      <c r="AP353" s="14">
        <v>0</v>
      </c>
      <c r="AQ353" s="14">
        <v>0</v>
      </c>
      <c r="AR353" s="14">
        <v>0</v>
      </c>
      <c r="AS353" s="14">
        <v>0</v>
      </c>
      <c r="AT353" s="14">
        <v>0</v>
      </c>
      <c r="AU353" s="14">
        <v>0</v>
      </c>
      <c r="AV353" s="14">
        <v>0</v>
      </c>
      <c r="AW353" s="14">
        <v>0</v>
      </c>
      <c r="AX353" s="14">
        <v>0</v>
      </c>
      <c r="AY353" s="14">
        <v>0</v>
      </c>
      <c r="AZ353" s="14">
        <v>0</v>
      </c>
      <c r="BA353" s="14">
        <v>0</v>
      </c>
      <c r="BB353" s="14">
        <v>0</v>
      </c>
      <c r="BC353" s="14">
        <v>0</v>
      </c>
      <c r="BD353" s="14">
        <v>0</v>
      </c>
      <c r="BE353" s="14">
        <v>0</v>
      </c>
      <c r="BF353" s="14">
        <v>0</v>
      </c>
      <c r="BG353" s="14">
        <v>0</v>
      </c>
      <c r="BH353" s="14">
        <v>0</v>
      </c>
      <c r="BI353" s="14">
        <v>0</v>
      </c>
      <c r="BJ353" s="14">
        <v>0</v>
      </c>
      <c r="BK353" s="14">
        <v>0</v>
      </c>
      <c r="BL353" s="14">
        <v>0</v>
      </c>
      <c r="BM353" s="14">
        <v>0</v>
      </c>
      <c r="BN353" s="14">
        <v>0</v>
      </c>
      <c r="BO353" s="14">
        <v>0</v>
      </c>
      <c r="BP353" s="14">
        <v>0</v>
      </c>
      <c r="BQ353" s="14">
        <v>0</v>
      </c>
      <c r="BR353" s="14">
        <v>0</v>
      </c>
      <c r="BS353" s="14">
        <v>0</v>
      </c>
      <c r="BT353" s="14">
        <v>0</v>
      </c>
      <c r="BU353" s="14">
        <v>0</v>
      </c>
      <c r="BV353" s="14">
        <v>0</v>
      </c>
      <c r="BW353" s="14">
        <v>0</v>
      </c>
      <c r="BX353" s="14">
        <v>0</v>
      </c>
      <c r="BY353" s="14">
        <v>0</v>
      </c>
      <c r="BZ353" s="14">
        <v>0</v>
      </c>
      <c r="CA353" s="14">
        <v>0</v>
      </c>
      <c r="CB353" s="14">
        <v>0</v>
      </c>
      <c r="CC353" s="14">
        <v>0</v>
      </c>
      <c r="CD353" s="14">
        <v>0</v>
      </c>
      <c r="CE353" s="14">
        <v>0</v>
      </c>
      <c r="CF353" s="14">
        <v>0</v>
      </c>
      <c r="CG353" s="14">
        <v>0</v>
      </c>
      <c r="CH353" s="14">
        <v>0</v>
      </c>
      <c r="CI353" s="14">
        <v>0</v>
      </c>
      <c r="CJ353" s="14">
        <v>0</v>
      </c>
      <c r="CK353" s="14">
        <v>0</v>
      </c>
      <c r="CL353" s="14">
        <v>0</v>
      </c>
      <c r="CM353" s="14">
        <v>0</v>
      </c>
      <c r="CN353" s="14">
        <v>0</v>
      </c>
      <c r="CO353" s="14">
        <v>0</v>
      </c>
      <c r="CP353" s="14">
        <v>0</v>
      </c>
      <c r="CQ353" s="14">
        <v>0</v>
      </c>
      <c r="CR353" s="14">
        <v>0</v>
      </c>
      <c r="CS353" s="14">
        <v>0</v>
      </c>
      <c r="CT353" s="14">
        <v>0</v>
      </c>
      <c r="CU353" s="14">
        <v>0</v>
      </c>
      <c r="CV353" s="14">
        <v>0</v>
      </c>
      <c r="CW353" s="14">
        <v>0</v>
      </c>
      <c r="CX353" s="14">
        <v>0</v>
      </c>
      <c r="CY353" s="14">
        <v>0</v>
      </c>
      <c r="CZ353" s="14">
        <v>0</v>
      </c>
      <c r="DA353" s="14">
        <v>0</v>
      </c>
      <c r="DB353" s="14">
        <v>0</v>
      </c>
      <c r="DC353" s="14">
        <v>0</v>
      </c>
      <c r="DD353" s="14">
        <v>0</v>
      </c>
      <c r="DE353" s="14">
        <v>0</v>
      </c>
      <c r="DF353" s="14">
        <v>0</v>
      </c>
      <c r="DG353" s="14">
        <v>0</v>
      </c>
      <c r="DH353" s="14">
        <v>0</v>
      </c>
      <c r="DI353" s="14">
        <v>0</v>
      </c>
      <c r="DJ353" s="14">
        <v>0</v>
      </c>
      <c r="DK353" s="14">
        <v>0</v>
      </c>
      <c r="DL353" s="14">
        <v>0</v>
      </c>
      <c r="DM353" s="14">
        <v>0</v>
      </c>
      <c r="DN353" s="14">
        <v>2</v>
      </c>
      <c r="DO353" s="14">
        <v>0</v>
      </c>
      <c r="DP353" s="14">
        <v>0</v>
      </c>
      <c r="DQ353" s="14">
        <v>0</v>
      </c>
      <c r="DR353" s="14">
        <v>0</v>
      </c>
      <c r="DS353" s="14">
        <v>0</v>
      </c>
      <c r="DT353" s="14">
        <v>0</v>
      </c>
      <c r="DU353" s="14">
        <v>0</v>
      </c>
      <c r="DV353" s="14">
        <v>0</v>
      </c>
      <c r="DW353" s="14">
        <v>0</v>
      </c>
      <c r="DX353" s="14">
        <v>0</v>
      </c>
      <c r="DY353" s="14">
        <v>0</v>
      </c>
      <c r="DZ353" s="14">
        <v>0</v>
      </c>
      <c r="EA353" s="14">
        <v>0</v>
      </c>
      <c r="EB353" s="14">
        <v>0</v>
      </c>
      <c r="EC353" s="14">
        <v>0</v>
      </c>
      <c r="ED353" s="14">
        <v>0</v>
      </c>
      <c r="EE353" s="14">
        <v>0</v>
      </c>
      <c r="EF353" s="14">
        <v>0</v>
      </c>
      <c r="EG353" s="14">
        <v>0</v>
      </c>
      <c r="EH353" s="14">
        <v>0</v>
      </c>
      <c r="EI353" s="14">
        <v>0</v>
      </c>
      <c r="EJ353" s="14">
        <v>0</v>
      </c>
      <c r="EK353" s="14">
        <v>0</v>
      </c>
      <c r="EL353" s="14">
        <v>0</v>
      </c>
      <c r="EM353" s="14">
        <v>0</v>
      </c>
      <c r="EN353" s="14">
        <v>0</v>
      </c>
      <c r="EO353" s="14">
        <v>0</v>
      </c>
      <c r="EP353" s="14">
        <v>0</v>
      </c>
      <c r="EQ353" s="14">
        <v>0</v>
      </c>
      <c r="ER353" s="14">
        <v>0</v>
      </c>
      <c r="ES353" s="14">
        <v>0</v>
      </c>
      <c r="ET353" s="14">
        <v>0</v>
      </c>
      <c r="EU353" s="14">
        <v>0</v>
      </c>
      <c r="EV353" s="14">
        <v>0</v>
      </c>
      <c r="EW353" s="14">
        <v>0</v>
      </c>
      <c r="EX353" s="14">
        <v>0</v>
      </c>
      <c r="EY353" s="14">
        <v>0</v>
      </c>
      <c r="EZ353" s="14">
        <v>0</v>
      </c>
      <c r="FA353" s="14">
        <v>0</v>
      </c>
      <c r="FB353" s="14">
        <v>0</v>
      </c>
      <c r="FC353" s="14">
        <v>0</v>
      </c>
      <c r="FD353" s="14">
        <v>0</v>
      </c>
      <c r="FE353" s="14">
        <v>0</v>
      </c>
      <c r="FF353" s="14">
        <v>0</v>
      </c>
      <c r="FG353" s="14">
        <v>0</v>
      </c>
      <c r="FH353" s="14">
        <v>0</v>
      </c>
      <c r="FI353" s="14">
        <v>0</v>
      </c>
      <c r="FJ353" s="14">
        <v>0</v>
      </c>
      <c r="FK353" s="14">
        <v>0</v>
      </c>
      <c r="FL353" s="14">
        <v>0</v>
      </c>
      <c r="FM353" s="14">
        <v>0</v>
      </c>
      <c r="FN353" s="14">
        <v>0</v>
      </c>
      <c r="FO353" s="14">
        <v>0</v>
      </c>
      <c r="FP353" s="14">
        <v>0</v>
      </c>
      <c r="FQ353" s="14">
        <v>0</v>
      </c>
      <c r="FR353" s="14">
        <v>0</v>
      </c>
      <c r="FS353" s="14">
        <v>0</v>
      </c>
      <c r="FT353" s="14">
        <v>0</v>
      </c>
      <c r="FU353" s="14">
        <v>0</v>
      </c>
      <c r="FV353" s="14">
        <v>0</v>
      </c>
      <c r="FW353" s="14">
        <v>0</v>
      </c>
      <c r="FX353" s="14">
        <v>1</v>
      </c>
      <c r="FY353" s="14">
        <v>2</v>
      </c>
      <c r="FZ353" s="14">
        <v>0</v>
      </c>
      <c r="GA353" s="14">
        <v>0</v>
      </c>
      <c r="GB353" s="14">
        <v>0</v>
      </c>
      <c r="GC353" s="14">
        <v>0</v>
      </c>
      <c r="GD353" s="14">
        <v>0</v>
      </c>
      <c r="GE353" s="14">
        <v>0</v>
      </c>
      <c r="GF353" s="14">
        <v>0</v>
      </c>
      <c r="GG353" s="14">
        <v>1</v>
      </c>
      <c r="GH353" s="14">
        <v>0</v>
      </c>
      <c r="GI353" s="14">
        <v>0</v>
      </c>
      <c r="GJ353" s="14">
        <v>0</v>
      </c>
      <c r="GK353" s="14">
        <v>0</v>
      </c>
      <c r="GL353" s="14">
        <v>0</v>
      </c>
      <c r="GM353" s="14">
        <v>0</v>
      </c>
      <c r="GN353" s="14">
        <v>0</v>
      </c>
      <c r="GO353" s="14">
        <v>0</v>
      </c>
      <c r="GP353" s="14">
        <v>0</v>
      </c>
      <c r="GQ353" s="14">
        <v>0</v>
      </c>
      <c r="GR353" s="14">
        <v>0</v>
      </c>
      <c r="GS353" s="14">
        <v>0</v>
      </c>
      <c r="GT353" s="14">
        <v>0</v>
      </c>
      <c r="GU353" s="14">
        <v>0</v>
      </c>
      <c r="GV353" s="14">
        <v>0</v>
      </c>
      <c r="GW353" s="14">
        <v>0</v>
      </c>
      <c r="GX353" s="14">
        <v>0</v>
      </c>
      <c r="GY353" s="14">
        <v>0</v>
      </c>
      <c r="GZ353" s="14">
        <v>0</v>
      </c>
      <c r="HA353" s="14">
        <v>0</v>
      </c>
      <c r="HB353" s="14">
        <v>0</v>
      </c>
      <c r="HC353" s="14">
        <v>0</v>
      </c>
      <c r="HD353" s="14">
        <v>0</v>
      </c>
      <c r="HE353" s="14">
        <v>0</v>
      </c>
      <c r="HF353" s="14">
        <v>0</v>
      </c>
      <c r="HG353" s="14">
        <v>0</v>
      </c>
      <c r="HH353" s="14">
        <v>0</v>
      </c>
      <c r="HI353" s="14">
        <v>0</v>
      </c>
      <c r="HJ353" s="14">
        <v>0</v>
      </c>
      <c r="HK353" s="14">
        <v>0</v>
      </c>
      <c r="HL353" s="14">
        <v>0</v>
      </c>
      <c r="HM353" s="14">
        <v>0</v>
      </c>
      <c r="HN353" s="14">
        <v>0</v>
      </c>
      <c r="HO353" s="14">
        <v>0</v>
      </c>
      <c r="HP353" s="14">
        <v>0</v>
      </c>
      <c r="HQ353" s="14">
        <v>0</v>
      </c>
      <c r="HR353" s="14">
        <v>0</v>
      </c>
      <c r="HS353" s="14">
        <v>0</v>
      </c>
      <c r="HT353" s="14">
        <v>0</v>
      </c>
      <c r="HU353" s="14">
        <v>0</v>
      </c>
      <c r="HV353" s="14">
        <v>0</v>
      </c>
      <c r="HW353" s="14">
        <v>0</v>
      </c>
      <c r="HX353" s="14">
        <v>0</v>
      </c>
      <c r="HY353" s="14">
        <v>0</v>
      </c>
      <c r="HZ353" s="14">
        <v>0</v>
      </c>
      <c r="IA353" s="14">
        <v>0</v>
      </c>
      <c r="IB353" s="14">
        <v>0</v>
      </c>
      <c r="IC353" s="14">
        <v>0</v>
      </c>
      <c r="ID353" s="14">
        <v>0</v>
      </c>
      <c r="IE353" s="14">
        <v>0</v>
      </c>
      <c r="IF353" s="14">
        <v>0</v>
      </c>
      <c r="IG353" s="14">
        <v>0</v>
      </c>
      <c r="IH353" s="14">
        <v>0</v>
      </c>
      <c r="II353" s="14">
        <v>0</v>
      </c>
      <c r="IJ353" s="14">
        <v>0</v>
      </c>
      <c r="IK353" s="14">
        <v>1</v>
      </c>
      <c r="IL353" s="14">
        <v>0</v>
      </c>
      <c r="IM353" s="14">
        <v>1</v>
      </c>
      <c r="IN353" s="14">
        <v>0</v>
      </c>
      <c r="IO353" s="14">
        <v>0</v>
      </c>
      <c r="IP353" s="14">
        <v>3</v>
      </c>
      <c r="IQ353" s="14">
        <v>0</v>
      </c>
      <c r="IR353" s="14">
        <v>0</v>
      </c>
      <c r="IS353" s="14">
        <v>0</v>
      </c>
      <c r="IT353" s="14">
        <v>0</v>
      </c>
      <c r="IU353" s="14">
        <v>0</v>
      </c>
      <c r="IV353" s="14">
        <v>0</v>
      </c>
      <c r="IW353" s="14">
        <v>0</v>
      </c>
      <c r="IX353" s="14">
        <v>0</v>
      </c>
      <c r="IY353" s="14">
        <v>0</v>
      </c>
      <c r="IZ353" s="14">
        <v>0</v>
      </c>
      <c r="JA353" s="14">
        <v>0</v>
      </c>
      <c r="JB353" s="14">
        <v>0</v>
      </c>
      <c r="JC353" s="14">
        <v>0</v>
      </c>
      <c r="JD353" s="14">
        <v>0</v>
      </c>
      <c r="JE353" s="14">
        <v>0</v>
      </c>
      <c r="JF353" s="14">
        <v>0</v>
      </c>
      <c r="JG353" s="14">
        <v>0</v>
      </c>
      <c r="JH353" s="14">
        <v>0</v>
      </c>
      <c r="JI353" s="14">
        <v>0</v>
      </c>
      <c r="JJ353" s="14">
        <v>0</v>
      </c>
      <c r="JK353" s="14">
        <v>0</v>
      </c>
      <c r="JL353" s="14">
        <v>0</v>
      </c>
      <c r="JM353" s="14">
        <v>0</v>
      </c>
      <c r="JN353" s="14">
        <v>0</v>
      </c>
      <c r="JO353" s="14">
        <v>0</v>
      </c>
      <c r="JP353" s="14">
        <v>0</v>
      </c>
      <c r="JQ353" s="14">
        <v>0</v>
      </c>
      <c r="JR353" s="14">
        <v>0</v>
      </c>
      <c r="JS353" s="14">
        <v>0</v>
      </c>
      <c r="JT353" s="14">
        <v>0</v>
      </c>
      <c r="JU353" s="14">
        <v>0</v>
      </c>
      <c r="JV353" s="14">
        <v>0</v>
      </c>
      <c r="JW353" s="14">
        <v>0</v>
      </c>
      <c r="JX353" s="14">
        <v>0</v>
      </c>
      <c r="JY353" s="14">
        <v>1</v>
      </c>
      <c r="JZ353" s="14">
        <v>0</v>
      </c>
      <c r="KA353" s="14">
        <v>0</v>
      </c>
      <c r="KB353" s="14">
        <v>0</v>
      </c>
      <c r="KC353" s="14">
        <v>0</v>
      </c>
      <c r="KD353" s="14">
        <v>0</v>
      </c>
      <c r="KE353" s="14">
        <v>0</v>
      </c>
      <c r="KF353" s="14">
        <v>0</v>
      </c>
      <c r="KG353" s="14">
        <v>0</v>
      </c>
      <c r="KH353" s="14">
        <v>0</v>
      </c>
      <c r="KI353" s="14">
        <v>0</v>
      </c>
      <c r="KJ353" s="14">
        <v>0</v>
      </c>
      <c r="KK353" s="14">
        <v>0</v>
      </c>
      <c r="KL353" s="14">
        <v>0</v>
      </c>
      <c r="KM353" s="14">
        <v>0</v>
      </c>
      <c r="KN353" s="14">
        <v>0</v>
      </c>
      <c r="KO353" s="14">
        <v>0</v>
      </c>
      <c r="KP353" s="14">
        <v>0</v>
      </c>
      <c r="KQ353" s="14">
        <v>0</v>
      </c>
      <c r="KR353" s="14">
        <v>0</v>
      </c>
      <c r="KS353" s="14">
        <v>0</v>
      </c>
      <c r="KT353" s="14">
        <v>0</v>
      </c>
      <c r="KU353" s="14">
        <v>0</v>
      </c>
      <c r="KV353" s="14">
        <v>0</v>
      </c>
      <c r="KW353" s="14">
        <v>0</v>
      </c>
      <c r="KX353" s="14">
        <v>0</v>
      </c>
      <c r="KY353" s="14">
        <v>0</v>
      </c>
      <c r="KZ353" s="14">
        <v>0</v>
      </c>
      <c r="LA353" s="14">
        <v>0</v>
      </c>
      <c r="LB353" s="14">
        <v>0</v>
      </c>
      <c r="LC353" s="14">
        <v>1</v>
      </c>
      <c r="LD353" s="14">
        <v>0</v>
      </c>
      <c r="LE353" s="14">
        <v>0</v>
      </c>
      <c r="LF353" s="14">
        <v>0</v>
      </c>
      <c r="LG353" s="14">
        <v>0</v>
      </c>
      <c r="LH353" s="14">
        <v>0</v>
      </c>
      <c r="LI353" s="14">
        <v>0</v>
      </c>
      <c r="LJ353" s="14">
        <v>0</v>
      </c>
      <c r="LK353" s="14">
        <v>0</v>
      </c>
      <c r="LL353" s="14">
        <v>0</v>
      </c>
      <c r="LM353" s="14">
        <v>0</v>
      </c>
      <c r="LN353" s="14">
        <v>0</v>
      </c>
      <c r="LO353" s="14">
        <v>0</v>
      </c>
      <c r="LP353" s="14">
        <v>0</v>
      </c>
      <c r="LQ353" s="14">
        <v>0</v>
      </c>
      <c r="LR353" s="14">
        <v>0</v>
      </c>
      <c r="LS353" s="14">
        <v>0</v>
      </c>
      <c r="LT353" s="14">
        <v>0</v>
      </c>
      <c r="LU353" s="14">
        <v>0</v>
      </c>
      <c r="LV353" s="14">
        <v>0</v>
      </c>
      <c r="LW353" s="14">
        <v>0</v>
      </c>
      <c r="LX353" s="14">
        <v>0</v>
      </c>
      <c r="LY353" s="14">
        <v>0</v>
      </c>
      <c r="LZ353" s="14">
        <v>0</v>
      </c>
      <c r="MA353" s="14">
        <v>0</v>
      </c>
      <c r="MB353" s="14">
        <v>0</v>
      </c>
      <c r="MC353" s="14">
        <v>0</v>
      </c>
      <c r="MD353" s="14">
        <v>0</v>
      </c>
      <c r="ME353" s="14">
        <v>0</v>
      </c>
      <c r="MF353" s="14">
        <v>0</v>
      </c>
      <c r="MG353" s="14">
        <v>0</v>
      </c>
      <c r="MH353" s="14">
        <v>0</v>
      </c>
      <c r="MI353" s="14">
        <v>0</v>
      </c>
      <c r="MJ353" s="14">
        <v>0</v>
      </c>
      <c r="MK353" s="14">
        <v>0</v>
      </c>
      <c r="ML353" s="14">
        <v>0</v>
      </c>
      <c r="MM353" s="14">
        <v>0</v>
      </c>
      <c r="MN353" s="14">
        <v>0</v>
      </c>
      <c r="MO353" s="14">
        <v>0</v>
      </c>
      <c r="MP353" s="14">
        <v>0</v>
      </c>
      <c r="MQ353" s="14">
        <v>0</v>
      </c>
      <c r="MR353" s="14">
        <v>0</v>
      </c>
      <c r="MS353" s="14">
        <v>0</v>
      </c>
      <c r="MT353" s="14">
        <v>0</v>
      </c>
      <c r="MU353" s="14">
        <v>0</v>
      </c>
      <c r="MV353" s="14">
        <v>0</v>
      </c>
      <c r="MW353" s="14">
        <v>0</v>
      </c>
      <c r="MX353" s="14">
        <v>0</v>
      </c>
      <c r="MY353" s="14">
        <v>0</v>
      </c>
      <c r="MZ353" s="14">
        <v>0</v>
      </c>
      <c r="NA353" s="14">
        <v>0</v>
      </c>
      <c r="NB353" s="14">
        <v>0</v>
      </c>
      <c r="NC353" s="14">
        <v>0</v>
      </c>
      <c r="ND353" s="14">
        <v>0</v>
      </c>
      <c r="NE353" s="14">
        <v>0</v>
      </c>
      <c r="NF353" s="14">
        <v>0</v>
      </c>
      <c r="NG353" s="14">
        <v>0</v>
      </c>
      <c r="NH353" s="14">
        <v>0</v>
      </c>
      <c r="NI353" s="14">
        <v>0</v>
      </c>
      <c r="NJ353" s="14">
        <v>0</v>
      </c>
      <c r="NK353" s="14">
        <v>0</v>
      </c>
      <c r="NL353" s="14">
        <v>0</v>
      </c>
      <c r="NM353" s="14">
        <v>0</v>
      </c>
      <c r="NN353" s="14">
        <v>0</v>
      </c>
      <c r="NO353" s="14">
        <v>0</v>
      </c>
      <c r="NP353" s="14">
        <v>0</v>
      </c>
      <c r="NQ353" s="14">
        <v>0</v>
      </c>
      <c r="NR353" s="14">
        <v>0</v>
      </c>
      <c r="NS353" s="14">
        <v>0</v>
      </c>
      <c r="NT353" s="14">
        <v>0</v>
      </c>
      <c r="NU353" s="14">
        <v>0</v>
      </c>
      <c r="NV353" s="14">
        <v>0</v>
      </c>
      <c r="NW353" s="14">
        <v>0</v>
      </c>
      <c r="NX353" s="14">
        <v>0</v>
      </c>
      <c r="NY353" s="14">
        <v>0</v>
      </c>
      <c r="NZ353" s="14">
        <v>0</v>
      </c>
      <c r="OA353" s="14">
        <v>0</v>
      </c>
      <c r="OB353" s="14">
        <v>0</v>
      </c>
      <c r="OC353" s="14">
        <v>0</v>
      </c>
      <c r="OD353" s="14">
        <v>0</v>
      </c>
      <c r="OE353" s="14">
        <v>0</v>
      </c>
      <c r="OF353" s="14">
        <v>0</v>
      </c>
      <c r="OG353" s="14">
        <v>0</v>
      </c>
      <c r="OH353" s="14">
        <v>0</v>
      </c>
      <c r="OI353" s="14">
        <v>0</v>
      </c>
      <c r="OJ353" s="14">
        <v>0</v>
      </c>
      <c r="OK353" s="14">
        <v>0</v>
      </c>
      <c r="OL353" s="14">
        <v>0</v>
      </c>
      <c r="OM353" s="14">
        <v>0</v>
      </c>
      <c r="ON353" s="14">
        <v>0</v>
      </c>
      <c r="OO353" s="14">
        <v>0</v>
      </c>
      <c r="OP353" s="14">
        <v>0</v>
      </c>
      <c r="OQ353" s="14">
        <v>0</v>
      </c>
      <c r="OR353" s="14">
        <v>0</v>
      </c>
      <c r="OS353" s="14">
        <v>0</v>
      </c>
      <c r="OT353" s="14">
        <v>0</v>
      </c>
      <c r="OU353" s="14">
        <v>0</v>
      </c>
      <c r="OV353" s="14">
        <v>0</v>
      </c>
      <c r="OW353" s="14">
        <v>0</v>
      </c>
      <c r="OX353" s="14">
        <v>0</v>
      </c>
      <c r="OY353" s="14">
        <v>0</v>
      </c>
      <c r="OZ353" s="14">
        <v>0</v>
      </c>
      <c r="PA353" s="14">
        <v>0</v>
      </c>
      <c r="PB353" s="14">
        <v>0</v>
      </c>
      <c r="PC353" s="14">
        <v>0</v>
      </c>
      <c r="PD353" s="14">
        <v>0</v>
      </c>
      <c r="PE353" s="14">
        <v>0</v>
      </c>
      <c r="PF353" s="14">
        <v>0</v>
      </c>
      <c r="PG353" s="14">
        <v>0</v>
      </c>
      <c r="PH353" s="14">
        <v>0</v>
      </c>
      <c r="PI353" s="14">
        <v>0</v>
      </c>
      <c r="PJ353" s="14">
        <v>0</v>
      </c>
      <c r="PK353" s="14">
        <v>0</v>
      </c>
      <c r="PL353" s="14">
        <v>0</v>
      </c>
      <c r="PM353" s="14">
        <v>0</v>
      </c>
      <c r="PN353" s="14">
        <v>1</v>
      </c>
      <c r="PO353" s="14">
        <v>0</v>
      </c>
      <c r="PP353" s="14">
        <v>1</v>
      </c>
      <c r="PQ353" s="14">
        <v>0</v>
      </c>
      <c r="PR353" s="14">
        <v>0</v>
      </c>
      <c r="PS353" s="14">
        <v>0</v>
      </c>
      <c r="PT353" s="14">
        <v>0</v>
      </c>
      <c r="PU353" s="14">
        <v>0</v>
      </c>
    </row>
    <row r="354" spans="1:437" ht="15" customHeight="1" x14ac:dyDescent="0.25">
      <c r="A354" s="14">
        <v>30</v>
      </c>
      <c r="B354" s="14" t="s">
        <v>678</v>
      </c>
      <c r="F354" s="14">
        <v>1</v>
      </c>
      <c r="G354" s="14">
        <v>0</v>
      </c>
      <c r="H354" s="14">
        <v>2</v>
      </c>
      <c r="I354" s="14">
        <v>0</v>
      </c>
      <c r="J354" s="14">
        <v>0</v>
      </c>
      <c r="K354" s="14">
        <v>0</v>
      </c>
      <c r="L354" s="14">
        <v>0</v>
      </c>
      <c r="M354" s="14">
        <v>1</v>
      </c>
      <c r="N354" s="14">
        <v>0</v>
      </c>
      <c r="O354" s="14">
        <v>0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0</v>
      </c>
      <c r="AI354" s="14">
        <v>0</v>
      </c>
      <c r="AJ354" s="14">
        <v>0</v>
      </c>
      <c r="AK354" s="14">
        <v>0</v>
      </c>
      <c r="AL354" s="14">
        <v>0</v>
      </c>
      <c r="AM354" s="14">
        <v>0</v>
      </c>
      <c r="AN354" s="14">
        <v>0</v>
      </c>
      <c r="AO354" s="14">
        <v>0</v>
      </c>
      <c r="AP354" s="14">
        <v>0</v>
      </c>
      <c r="AQ354" s="14">
        <v>0</v>
      </c>
      <c r="AR354" s="14">
        <v>0</v>
      </c>
      <c r="AS354" s="14">
        <v>0</v>
      </c>
      <c r="AT354" s="14">
        <v>0</v>
      </c>
      <c r="AU354" s="14">
        <v>0</v>
      </c>
      <c r="AV354" s="14">
        <v>0</v>
      </c>
      <c r="AW354" s="14">
        <v>0</v>
      </c>
      <c r="AX354" s="14">
        <v>0</v>
      </c>
      <c r="AY354" s="14">
        <v>0</v>
      </c>
      <c r="AZ354" s="14">
        <v>0</v>
      </c>
      <c r="BA354" s="14">
        <v>0</v>
      </c>
      <c r="BB354" s="14">
        <v>0</v>
      </c>
      <c r="BC354" s="14">
        <v>0</v>
      </c>
      <c r="BD354" s="14">
        <v>0</v>
      </c>
      <c r="BE354" s="14">
        <v>0</v>
      </c>
      <c r="BF354" s="14">
        <v>0</v>
      </c>
      <c r="BG354" s="14">
        <v>0</v>
      </c>
      <c r="BH354" s="14">
        <v>0</v>
      </c>
      <c r="BI354" s="14">
        <v>0</v>
      </c>
      <c r="BJ354" s="14">
        <v>0</v>
      </c>
      <c r="BK354" s="14">
        <v>0</v>
      </c>
      <c r="BL354" s="14">
        <v>0</v>
      </c>
      <c r="BM354" s="14">
        <v>0</v>
      </c>
      <c r="BN354" s="14">
        <v>0</v>
      </c>
      <c r="BO354" s="14">
        <v>0</v>
      </c>
      <c r="BP354" s="14">
        <v>0</v>
      </c>
      <c r="BQ354" s="14">
        <v>0</v>
      </c>
      <c r="BR354" s="14">
        <v>0</v>
      </c>
      <c r="BS354" s="14">
        <v>0</v>
      </c>
      <c r="BT354" s="14">
        <v>0</v>
      </c>
      <c r="BU354" s="14">
        <v>0</v>
      </c>
      <c r="BV354" s="14">
        <v>0</v>
      </c>
      <c r="BW354" s="14">
        <v>0</v>
      </c>
      <c r="BX354" s="14">
        <v>0</v>
      </c>
      <c r="BY354" s="14">
        <v>0</v>
      </c>
      <c r="BZ354" s="14">
        <v>0</v>
      </c>
      <c r="CA354" s="14">
        <v>0</v>
      </c>
      <c r="CB354" s="14">
        <v>0</v>
      </c>
      <c r="CC354" s="14">
        <v>0</v>
      </c>
      <c r="CD354" s="14">
        <v>0</v>
      </c>
      <c r="CE354" s="14">
        <v>0</v>
      </c>
      <c r="CF354" s="14">
        <v>0</v>
      </c>
      <c r="CG354" s="14">
        <v>0</v>
      </c>
      <c r="CH354" s="14">
        <v>0</v>
      </c>
      <c r="CI354" s="14">
        <v>0</v>
      </c>
      <c r="CJ354" s="14">
        <v>0</v>
      </c>
      <c r="CK354" s="14">
        <v>0</v>
      </c>
      <c r="CL354" s="14">
        <v>0</v>
      </c>
      <c r="CM354" s="14">
        <v>0</v>
      </c>
      <c r="CN354" s="14">
        <v>0</v>
      </c>
      <c r="CO354" s="14">
        <v>0</v>
      </c>
      <c r="CP354" s="14">
        <v>0</v>
      </c>
      <c r="CQ354" s="14">
        <v>0</v>
      </c>
      <c r="CR354" s="14">
        <v>0</v>
      </c>
      <c r="CS354" s="14">
        <v>0</v>
      </c>
      <c r="CT354" s="14">
        <v>0</v>
      </c>
      <c r="CU354" s="14">
        <v>0</v>
      </c>
      <c r="CV354" s="14">
        <v>0</v>
      </c>
      <c r="CW354" s="14">
        <v>0</v>
      </c>
      <c r="CX354" s="14">
        <v>0</v>
      </c>
      <c r="CY354" s="14">
        <v>0</v>
      </c>
      <c r="CZ354" s="14">
        <v>0</v>
      </c>
      <c r="DA354" s="14">
        <v>0</v>
      </c>
      <c r="DB354" s="14">
        <v>0</v>
      </c>
      <c r="DC354" s="14">
        <v>0</v>
      </c>
      <c r="DD354" s="14">
        <v>0</v>
      </c>
      <c r="DE354" s="14">
        <v>0</v>
      </c>
      <c r="DF354" s="14">
        <v>0</v>
      </c>
      <c r="DG354" s="14">
        <v>0</v>
      </c>
      <c r="DH354" s="14">
        <v>0</v>
      </c>
      <c r="DI354" s="14">
        <v>0</v>
      </c>
      <c r="DJ354" s="14">
        <v>0</v>
      </c>
      <c r="DK354" s="14">
        <v>0</v>
      </c>
      <c r="DL354" s="14">
        <v>0</v>
      </c>
      <c r="DM354" s="14">
        <v>0</v>
      </c>
      <c r="DN354" s="14">
        <v>0</v>
      </c>
      <c r="DO354" s="14">
        <v>0</v>
      </c>
      <c r="DP354" s="14">
        <v>0</v>
      </c>
      <c r="DQ354" s="14">
        <v>0</v>
      </c>
      <c r="DR354" s="14">
        <v>0</v>
      </c>
      <c r="DS354" s="14">
        <v>0</v>
      </c>
      <c r="DT354" s="14">
        <v>0</v>
      </c>
      <c r="DU354" s="14">
        <v>0</v>
      </c>
      <c r="DV354" s="14">
        <v>0</v>
      </c>
      <c r="DW354" s="14">
        <v>0</v>
      </c>
      <c r="DX354" s="14">
        <v>0</v>
      </c>
      <c r="DY354" s="14">
        <v>0</v>
      </c>
      <c r="DZ354" s="14">
        <v>0</v>
      </c>
      <c r="EA354" s="14">
        <v>0</v>
      </c>
      <c r="EB354" s="14">
        <v>0</v>
      </c>
      <c r="EC354" s="14">
        <v>0</v>
      </c>
      <c r="ED354" s="14">
        <v>0</v>
      </c>
      <c r="EE354" s="14">
        <v>0</v>
      </c>
      <c r="EF354" s="14">
        <v>0</v>
      </c>
      <c r="EG354" s="14">
        <v>0</v>
      </c>
      <c r="EH354" s="14">
        <v>0</v>
      </c>
      <c r="EI354" s="14">
        <v>0</v>
      </c>
      <c r="EJ354" s="14">
        <v>0</v>
      </c>
      <c r="EK354" s="14">
        <v>0</v>
      </c>
      <c r="EL354" s="14">
        <v>0</v>
      </c>
      <c r="EM354" s="14">
        <v>0</v>
      </c>
      <c r="EN354" s="14">
        <v>0</v>
      </c>
      <c r="EO354" s="14">
        <v>0</v>
      </c>
      <c r="EP354" s="14">
        <v>0</v>
      </c>
      <c r="EQ354" s="14">
        <v>0</v>
      </c>
      <c r="ER354" s="14">
        <v>0</v>
      </c>
      <c r="ES354" s="14">
        <v>0</v>
      </c>
      <c r="ET354" s="14">
        <v>0</v>
      </c>
      <c r="EU354" s="14">
        <v>0</v>
      </c>
      <c r="EV354" s="14">
        <v>0</v>
      </c>
      <c r="EW354" s="14">
        <v>0</v>
      </c>
      <c r="EX354" s="14">
        <v>0</v>
      </c>
      <c r="EY354" s="14">
        <v>0</v>
      </c>
      <c r="EZ354" s="14">
        <v>0</v>
      </c>
      <c r="FA354" s="14">
        <v>0</v>
      </c>
      <c r="FB354" s="14">
        <v>0</v>
      </c>
      <c r="FC354" s="14">
        <v>0</v>
      </c>
      <c r="FD354" s="14">
        <v>0</v>
      </c>
      <c r="FE354" s="14">
        <v>0</v>
      </c>
      <c r="FF354" s="14">
        <v>0</v>
      </c>
      <c r="FG354" s="14">
        <v>0</v>
      </c>
      <c r="FH354" s="14">
        <v>0</v>
      </c>
      <c r="FI354" s="14">
        <v>0</v>
      </c>
      <c r="FJ354" s="14">
        <v>0</v>
      </c>
      <c r="FK354" s="14">
        <v>0</v>
      </c>
      <c r="FL354" s="14">
        <v>0</v>
      </c>
      <c r="FM354" s="14">
        <v>0</v>
      </c>
      <c r="FN354" s="14">
        <v>0</v>
      </c>
      <c r="FO354" s="14">
        <v>0</v>
      </c>
      <c r="FP354" s="14">
        <v>0</v>
      </c>
      <c r="FQ354" s="14">
        <v>0</v>
      </c>
      <c r="FR354" s="14">
        <v>0</v>
      </c>
      <c r="FS354" s="14">
        <v>0</v>
      </c>
      <c r="FT354" s="14">
        <v>0</v>
      </c>
      <c r="FU354" s="14">
        <v>0</v>
      </c>
      <c r="FV354" s="14">
        <v>0</v>
      </c>
      <c r="FW354" s="14">
        <v>0</v>
      </c>
      <c r="FX354" s="14">
        <v>0</v>
      </c>
      <c r="FY354" s="14">
        <v>1</v>
      </c>
      <c r="FZ354" s="14">
        <v>0</v>
      </c>
      <c r="GA354" s="14">
        <v>0</v>
      </c>
      <c r="GB354" s="14">
        <v>0</v>
      </c>
      <c r="GC354" s="14">
        <v>0</v>
      </c>
      <c r="GD354" s="14">
        <v>0</v>
      </c>
      <c r="GE354" s="14">
        <v>0</v>
      </c>
      <c r="GF354" s="14">
        <v>0</v>
      </c>
      <c r="GG354" s="14">
        <v>0</v>
      </c>
      <c r="GH354" s="14">
        <v>0</v>
      </c>
      <c r="GI354" s="14">
        <v>0</v>
      </c>
      <c r="GJ354" s="14">
        <v>0</v>
      </c>
      <c r="GK354" s="14">
        <v>0</v>
      </c>
      <c r="GL354" s="14">
        <v>0</v>
      </c>
      <c r="GM354" s="14">
        <v>0</v>
      </c>
      <c r="GN354" s="14">
        <v>0</v>
      </c>
      <c r="GO354" s="14">
        <v>0</v>
      </c>
      <c r="GP354" s="14">
        <v>0</v>
      </c>
      <c r="GQ354" s="14">
        <v>0</v>
      </c>
      <c r="GR354" s="14">
        <v>0</v>
      </c>
      <c r="GS354" s="14">
        <v>0</v>
      </c>
      <c r="GT354" s="14">
        <v>0</v>
      </c>
      <c r="GU354" s="14">
        <v>0</v>
      </c>
      <c r="GV354" s="14">
        <v>0</v>
      </c>
      <c r="GW354" s="14">
        <v>0</v>
      </c>
      <c r="GX354" s="14">
        <v>0</v>
      </c>
      <c r="GY354" s="14">
        <v>0</v>
      </c>
      <c r="GZ354" s="14">
        <v>0</v>
      </c>
      <c r="HA354" s="14">
        <v>0</v>
      </c>
      <c r="HB354" s="14">
        <v>0</v>
      </c>
      <c r="HC354" s="14">
        <v>0</v>
      </c>
      <c r="HD354" s="14">
        <v>0</v>
      </c>
      <c r="HE354" s="14">
        <v>0</v>
      </c>
      <c r="HF354" s="14">
        <v>1</v>
      </c>
      <c r="HG354" s="14">
        <v>0</v>
      </c>
      <c r="HH354" s="14">
        <v>0</v>
      </c>
      <c r="HI354" s="14">
        <v>0</v>
      </c>
      <c r="HJ354" s="14">
        <v>0</v>
      </c>
      <c r="HK354" s="14">
        <v>0</v>
      </c>
      <c r="HL354" s="14">
        <v>0</v>
      </c>
      <c r="HM354" s="14">
        <v>0</v>
      </c>
      <c r="HN354" s="14">
        <v>0</v>
      </c>
      <c r="HO354" s="14">
        <v>0</v>
      </c>
      <c r="HP354" s="14">
        <v>0</v>
      </c>
      <c r="HQ354" s="14">
        <v>0</v>
      </c>
      <c r="HR354" s="14">
        <v>0</v>
      </c>
      <c r="HS354" s="14">
        <v>0</v>
      </c>
      <c r="HT354" s="14">
        <v>0</v>
      </c>
      <c r="HU354" s="14">
        <v>0</v>
      </c>
      <c r="HV354" s="14">
        <v>0</v>
      </c>
      <c r="HW354" s="14">
        <v>0</v>
      </c>
      <c r="HX354" s="14">
        <v>0</v>
      </c>
      <c r="HY354" s="14">
        <v>0</v>
      </c>
      <c r="HZ354" s="14">
        <v>0</v>
      </c>
      <c r="IA354" s="14">
        <v>0</v>
      </c>
      <c r="IB354" s="14">
        <v>0</v>
      </c>
      <c r="IC354" s="14">
        <v>0</v>
      </c>
      <c r="ID354" s="14">
        <v>0</v>
      </c>
      <c r="IE354" s="14">
        <v>0</v>
      </c>
      <c r="IF354" s="14">
        <v>0</v>
      </c>
      <c r="IG354" s="14">
        <v>0</v>
      </c>
      <c r="IH354" s="14">
        <v>0</v>
      </c>
      <c r="II354" s="14">
        <v>0</v>
      </c>
      <c r="IJ354" s="14">
        <v>0</v>
      </c>
      <c r="IK354" s="14">
        <v>0</v>
      </c>
      <c r="IL354" s="14">
        <v>0</v>
      </c>
      <c r="IM354" s="14">
        <v>1</v>
      </c>
      <c r="IN354" s="14">
        <v>0</v>
      </c>
      <c r="IO354" s="14">
        <v>0</v>
      </c>
      <c r="IP354" s="14">
        <v>0</v>
      </c>
      <c r="IQ354" s="14">
        <v>0</v>
      </c>
      <c r="IR354" s="14">
        <v>0</v>
      </c>
      <c r="IS354" s="14">
        <v>3</v>
      </c>
      <c r="IT354" s="14">
        <v>0</v>
      </c>
      <c r="IU354" s="14">
        <v>1</v>
      </c>
      <c r="IV354" s="14">
        <v>0</v>
      </c>
      <c r="IW354" s="14">
        <v>1</v>
      </c>
      <c r="IX354" s="14">
        <v>0</v>
      </c>
      <c r="IY354" s="14">
        <v>0</v>
      </c>
      <c r="IZ354" s="14">
        <v>0</v>
      </c>
      <c r="JA354" s="14">
        <v>1</v>
      </c>
      <c r="JB354" s="14">
        <v>0</v>
      </c>
      <c r="JC354" s="14">
        <v>0</v>
      </c>
      <c r="JD354" s="14">
        <v>0</v>
      </c>
      <c r="JE354" s="14">
        <v>0</v>
      </c>
      <c r="JF354" s="14">
        <v>0</v>
      </c>
      <c r="JG354" s="14">
        <v>1</v>
      </c>
      <c r="JH354" s="14">
        <v>0</v>
      </c>
      <c r="JI354" s="14">
        <v>1</v>
      </c>
      <c r="JJ354" s="14">
        <v>0</v>
      </c>
      <c r="JK354" s="14">
        <v>0</v>
      </c>
      <c r="JL354" s="14">
        <v>0</v>
      </c>
      <c r="JM354" s="14">
        <v>2</v>
      </c>
      <c r="JN354" s="14">
        <v>0</v>
      </c>
      <c r="JO354" s="14">
        <v>0</v>
      </c>
      <c r="JP354" s="14">
        <v>0</v>
      </c>
      <c r="JQ354" s="14">
        <v>0</v>
      </c>
      <c r="JR354" s="14">
        <v>0</v>
      </c>
      <c r="JS354" s="14">
        <v>0</v>
      </c>
      <c r="JT354" s="14">
        <v>0</v>
      </c>
      <c r="JU354" s="14">
        <v>0</v>
      </c>
      <c r="JV354" s="14">
        <v>0</v>
      </c>
      <c r="JW354" s="14">
        <v>0</v>
      </c>
      <c r="JX354" s="14">
        <v>0</v>
      </c>
      <c r="JY354" s="14">
        <v>1</v>
      </c>
      <c r="JZ354" s="14">
        <v>0</v>
      </c>
      <c r="KA354" s="14">
        <v>0</v>
      </c>
      <c r="KB354" s="14">
        <v>0</v>
      </c>
      <c r="KC354" s="14">
        <v>0</v>
      </c>
      <c r="KD354" s="14">
        <v>0</v>
      </c>
      <c r="KE354" s="14">
        <v>0</v>
      </c>
      <c r="KF354" s="14">
        <v>0</v>
      </c>
      <c r="KG354" s="14">
        <v>0</v>
      </c>
      <c r="KH354" s="14">
        <v>0</v>
      </c>
      <c r="KI354" s="14">
        <v>1</v>
      </c>
      <c r="KJ354" s="14">
        <v>0</v>
      </c>
      <c r="KK354" s="14">
        <v>0</v>
      </c>
      <c r="KL354" s="14">
        <v>0</v>
      </c>
      <c r="KM354" s="14">
        <v>0</v>
      </c>
      <c r="KN354" s="14">
        <v>0</v>
      </c>
      <c r="KO354" s="14">
        <v>0</v>
      </c>
      <c r="KP354" s="14">
        <v>0</v>
      </c>
      <c r="KQ354" s="14">
        <v>0</v>
      </c>
      <c r="KR354" s="14">
        <v>0</v>
      </c>
      <c r="KS354" s="14">
        <v>0</v>
      </c>
      <c r="KT354" s="14">
        <v>0</v>
      </c>
      <c r="KU354" s="14">
        <v>0</v>
      </c>
      <c r="KV354" s="14">
        <v>0</v>
      </c>
      <c r="KW354" s="14">
        <v>0</v>
      </c>
      <c r="KX354" s="14">
        <v>0</v>
      </c>
      <c r="KY354" s="14">
        <v>0</v>
      </c>
      <c r="KZ354" s="14">
        <v>0</v>
      </c>
      <c r="LA354" s="14">
        <v>0</v>
      </c>
      <c r="LB354" s="14">
        <v>3</v>
      </c>
      <c r="LC354" s="14">
        <v>1</v>
      </c>
      <c r="LD354" s="14">
        <v>2</v>
      </c>
      <c r="LE354" s="14">
        <v>0</v>
      </c>
      <c r="LF354" s="14">
        <v>0</v>
      </c>
      <c r="LG354" s="14">
        <v>0</v>
      </c>
      <c r="LH354" s="14">
        <v>0</v>
      </c>
      <c r="LI354" s="14">
        <v>0</v>
      </c>
      <c r="LJ354" s="14">
        <v>1</v>
      </c>
      <c r="LK354" s="14">
        <v>0</v>
      </c>
      <c r="LL354" s="14">
        <v>0</v>
      </c>
      <c r="LM354" s="14">
        <v>0</v>
      </c>
      <c r="LN354" s="14">
        <v>0</v>
      </c>
      <c r="LO354" s="14">
        <v>0</v>
      </c>
      <c r="LP354" s="14">
        <v>0</v>
      </c>
      <c r="LQ354" s="14">
        <v>0</v>
      </c>
      <c r="LR354" s="14">
        <v>0</v>
      </c>
      <c r="LS354" s="14">
        <v>0</v>
      </c>
      <c r="LT354" s="14">
        <v>0</v>
      </c>
      <c r="LU354" s="14">
        <v>0</v>
      </c>
      <c r="LV354" s="14">
        <v>0</v>
      </c>
      <c r="LW354" s="14">
        <v>0</v>
      </c>
      <c r="LX354" s="14">
        <v>0</v>
      </c>
      <c r="LY354" s="14">
        <v>0</v>
      </c>
      <c r="LZ354" s="14">
        <v>0</v>
      </c>
      <c r="MA354" s="14">
        <v>0</v>
      </c>
      <c r="MB354" s="14">
        <v>0</v>
      </c>
      <c r="MC354" s="14">
        <v>0</v>
      </c>
      <c r="MD354" s="14">
        <v>0</v>
      </c>
      <c r="ME354" s="14">
        <v>0</v>
      </c>
      <c r="MF354" s="14">
        <v>0</v>
      </c>
      <c r="MG354" s="14">
        <v>0</v>
      </c>
      <c r="MH354" s="14">
        <v>0</v>
      </c>
      <c r="MI354" s="14">
        <v>0</v>
      </c>
      <c r="MJ354" s="14">
        <v>0</v>
      </c>
      <c r="MK354" s="14">
        <v>0</v>
      </c>
      <c r="ML354" s="14">
        <v>0</v>
      </c>
      <c r="MM354" s="14">
        <v>0</v>
      </c>
      <c r="MN354" s="14">
        <v>0</v>
      </c>
      <c r="MO354" s="14">
        <v>0</v>
      </c>
      <c r="MP354" s="14">
        <v>0</v>
      </c>
      <c r="MQ354" s="14">
        <v>0</v>
      </c>
      <c r="MR354" s="14">
        <v>0</v>
      </c>
      <c r="MS354" s="14">
        <v>0</v>
      </c>
      <c r="MT354" s="14">
        <v>0</v>
      </c>
      <c r="MU354" s="14">
        <v>0</v>
      </c>
      <c r="MV354" s="14">
        <v>0</v>
      </c>
      <c r="MW354" s="14">
        <v>0</v>
      </c>
      <c r="MX354" s="14">
        <v>0</v>
      </c>
      <c r="MY354" s="14">
        <v>0</v>
      </c>
      <c r="MZ354" s="14">
        <v>0</v>
      </c>
      <c r="NA354" s="14">
        <v>0</v>
      </c>
      <c r="NB354" s="14">
        <v>0</v>
      </c>
      <c r="NC354" s="14">
        <v>0</v>
      </c>
      <c r="ND354" s="14">
        <v>0</v>
      </c>
      <c r="NE354" s="14">
        <v>0</v>
      </c>
      <c r="NF354" s="14">
        <v>0</v>
      </c>
      <c r="NG354" s="14">
        <v>0</v>
      </c>
      <c r="NH354" s="14">
        <v>0</v>
      </c>
      <c r="NI354" s="14">
        <v>0</v>
      </c>
      <c r="NJ354" s="14">
        <v>0</v>
      </c>
      <c r="NK354" s="14">
        <v>0</v>
      </c>
      <c r="NL354" s="14">
        <v>0</v>
      </c>
      <c r="NM354" s="14">
        <v>0</v>
      </c>
      <c r="NN354" s="14">
        <v>0</v>
      </c>
      <c r="NO354" s="14">
        <v>0</v>
      </c>
      <c r="NP354" s="14">
        <v>0</v>
      </c>
      <c r="NQ354" s="14">
        <v>0</v>
      </c>
      <c r="NR354" s="14">
        <v>0</v>
      </c>
      <c r="NS354" s="14">
        <v>0</v>
      </c>
      <c r="NT354" s="14">
        <v>0</v>
      </c>
      <c r="NU354" s="14">
        <v>0</v>
      </c>
      <c r="NV354" s="14">
        <v>0</v>
      </c>
      <c r="NW354" s="14">
        <v>0</v>
      </c>
      <c r="NX354" s="14">
        <v>0</v>
      </c>
      <c r="NY354" s="14">
        <v>0</v>
      </c>
      <c r="NZ354" s="14">
        <v>0</v>
      </c>
      <c r="OA354" s="14">
        <v>0</v>
      </c>
      <c r="OB354" s="14">
        <v>0</v>
      </c>
      <c r="OC354" s="14">
        <v>0</v>
      </c>
      <c r="OD354" s="14">
        <v>0</v>
      </c>
      <c r="OE354" s="14">
        <v>0</v>
      </c>
      <c r="OF354" s="14">
        <v>0</v>
      </c>
      <c r="OG354" s="14">
        <v>0</v>
      </c>
      <c r="OH354" s="14">
        <v>0</v>
      </c>
      <c r="OI354" s="14">
        <v>0</v>
      </c>
      <c r="OJ354" s="14">
        <v>0</v>
      </c>
      <c r="OK354" s="14">
        <v>0</v>
      </c>
      <c r="OL354" s="14">
        <v>0</v>
      </c>
      <c r="OM354" s="14">
        <v>0</v>
      </c>
      <c r="ON354" s="14">
        <v>1</v>
      </c>
      <c r="OO354" s="14">
        <v>0</v>
      </c>
      <c r="OP354" s="14">
        <v>0</v>
      </c>
      <c r="OQ354" s="14">
        <v>0</v>
      </c>
      <c r="OR354" s="14">
        <v>0</v>
      </c>
      <c r="OS354" s="14">
        <v>0</v>
      </c>
      <c r="OT354" s="14">
        <v>0</v>
      </c>
      <c r="OU354" s="14">
        <v>0</v>
      </c>
      <c r="OV354" s="14">
        <v>0</v>
      </c>
      <c r="OW354" s="14">
        <v>0</v>
      </c>
      <c r="OX354" s="14">
        <v>0</v>
      </c>
      <c r="OY354" s="14">
        <v>0</v>
      </c>
      <c r="OZ354" s="14">
        <v>0</v>
      </c>
      <c r="PA354" s="14">
        <v>0</v>
      </c>
      <c r="PB354" s="14">
        <v>1</v>
      </c>
      <c r="PC354" s="14">
        <v>0</v>
      </c>
      <c r="PD354" s="14">
        <v>0</v>
      </c>
      <c r="PE354" s="14">
        <v>0</v>
      </c>
      <c r="PF354" s="14">
        <v>0</v>
      </c>
      <c r="PG354" s="14">
        <v>0</v>
      </c>
      <c r="PH354" s="14">
        <v>0</v>
      </c>
      <c r="PI354" s="14">
        <v>0</v>
      </c>
      <c r="PJ354" s="14">
        <v>0</v>
      </c>
      <c r="PK354" s="14">
        <v>0</v>
      </c>
      <c r="PL354" s="14">
        <v>0</v>
      </c>
      <c r="PM354" s="14">
        <v>0</v>
      </c>
      <c r="PN354" s="14">
        <v>0</v>
      </c>
      <c r="PO354" s="14">
        <v>0</v>
      </c>
      <c r="PP354" s="14">
        <v>0</v>
      </c>
      <c r="PQ354" s="14">
        <v>0</v>
      </c>
      <c r="PR354" s="14">
        <v>0</v>
      </c>
      <c r="PS354" s="14">
        <v>0</v>
      </c>
      <c r="PT354" s="14">
        <v>0</v>
      </c>
      <c r="PU354" s="14">
        <v>0</v>
      </c>
    </row>
    <row r="355" spans="1:437" ht="15" customHeight="1" x14ac:dyDescent="0.25">
      <c r="A355" s="14">
        <v>31</v>
      </c>
      <c r="B355" s="14" t="s">
        <v>679</v>
      </c>
      <c r="F355" s="14">
        <v>0</v>
      </c>
      <c r="G355" s="14">
        <v>0</v>
      </c>
      <c r="H355" s="14">
        <v>1</v>
      </c>
      <c r="I355" s="14">
        <v>3</v>
      </c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4">
        <v>0</v>
      </c>
      <c r="X355" s="14">
        <v>0</v>
      </c>
      <c r="Y355" s="14">
        <v>0</v>
      </c>
      <c r="Z355" s="14">
        <v>0</v>
      </c>
      <c r="AA355" s="14">
        <v>0</v>
      </c>
      <c r="AB355" s="14">
        <v>0</v>
      </c>
      <c r="AC355" s="14">
        <v>0</v>
      </c>
      <c r="AD355" s="14">
        <v>0</v>
      </c>
      <c r="AE355" s="14">
        <v>0</v>
      </c>
      <c r="AF355" s="14">
        <v>0</v>
      </c>
      <c r="AG355" s="14">
        <v>0</v>
      </c>
      <c r="AH355" s="14">
        <v>0</v>
      </c>
      <c r="AI355" s="14">
        <v>0</v>
      </c>
      <c r="AJ355" s="14">
        <v>0</v>
      </c>
      <c r="AK355" s="14">
        <v>0</v>
      </c>
      <c r="AL355" s="14">
        <v>0</v>
      </c>
      <c r="AM355" s="14">
        <v>0</v>
      </c>
      <c r="AN355" s="14">
        <v>0</v>
      </c>
      <c r="AO355" s="14">
        <v>0</v>
      </c>
      <c r="AP355" s="14">
        <v>0</v>
      </c>
      <c r="AQ355" s="14">
        <v>0</v>
      </c>
      <c r="AR355" s="14">
        <v>0</v>
      </c>
      <c r="AS355" s="14">
        <v>0</v>
      </c>
      <c r="AT355" s="14">
        <v>0</v>
      </c>
      <c r="AU355" s="14">
        <v>0</v>
      </c>
      <c r="AV355" s="14">
        <v>0</v>
      </c>
      <c r="AW355" s="14">
        <v>0</v>
      </c>
      <c r="AX355" s="14">
        <v>0</v>
      </c>
      <c r="AY355" s="14">
        <v>0</v>
      </c>
      <c r="AZ355" s="14">
        <v>0</v>
      </c>
      <c r="BA355" s="14">
        <v>0</v>
      </c>
      <c r="BB355" s="14">
        <v>0</v>
      </c>
      <c r="BC355" s="14">
        <v>0</v>
      </c>
      <c r="BD355" s="14">
        <v>0</v>
      </c>
      <c r="BE355" s="14">
        <v>0</v>
      </c>
      <c r="BF355" s="14">
        <v>0</v>
      </c>
      <c r="BG355" s="14">
        <v>0</v>
      </c>
      <c r="BH355" s="14">
        <v>0</v>
      </c>
      <c r="BI355" s="14">
        <v>0</v>
      </c>
      <c r="BJ355" s="14">
        <v>0</v>
      </c>
      <c r="BK355" s="14">
        <v>0</v>
      </c>
      <c r="BL355" s="14">
        <v>0</v>
      </c>
      <c r="BM355" s="14">
        <v>0</v>
      </c>
      <c r="BN355" s="14">
        <v>0</v>
      </c>
      <c r="BO355" s="14">
        <v>0</v>
      </c>
      <c r="BP355" s="14">
        <v>0</v>
      </c>
      <c r="BQ355" s="14">
        <v>0</v>
      </c>
      <c r="BR355" s="14">
        <v>0</v>
      </c>
      <c r="BS355" s="14">
        <v>0</v>
      </c>
      <c r="BT355" s="14">
        <v>0</v>
      </c>
      <c r="BU355" s="14">
        <v>0</v>
      </c>
      <c r="BV355" s="14">
        <v>0</v>
      </c>
      <c r="BW355" s="14">
        <v>1</v>
      </c>
      <c r="BX355" s="14">
        <v>0</v>
      </c>
      <c r="BY355" s="14">
        <v>2</v>
      </c>
      <c r="BZ355" s="14">
        <v>0</v>
      </c>
      <c r="CA355" s="14">
        <v>0</v>
      </c>
      <c r="CB355" s="14">
        <v>0</v>
      </c>
      <c r="CC355" s="14">
        <v>0</v>
      </c>
      <c r="CD355" s="14">
        <v>0</v>
      </c>
      <c r="CE355" s="14">
        <v>0</v>
      </c>
      <c r="CF355" s="14">
        <v>0</v>
      </c>
      <c r="CG355" s="14">
        <v>0</v>
      </c>
      <c r="CH355" s="14">
        <v>0</v>
      </c>
      <c r="CI355" s="14">
        <v>12</v>
      </c>
      <c r="CJ355" s="14">
        <v>0</v>
      </c>
      <c r="CK355" s="14">
        <v>0</v>
      </c>
      <c r="CL355" s="14">
        <v>0</v>
      </c>
      <c r="CM355" s="14">
        <v>0</v>
      </c>
      <c r="CN355" s="14">
        <v>0</v>
      </c>
      <c r="CO355" s="14">
        <v>0</v>
      </c>
      <c r="CP355" s="14">
        <v>0</v>
      </c>
      <c r="CQ355" s="14">
        <v>0</v>
      </c>
      <c r="CR355" s="14">
        <v>0</v>
      </c>
      <c r="CS355" s="14">
        <v>0</v>
      </c>
      <c r="CT355" s="14">
        <v>0</v>
      </c>
      <c r="CU355" s="14">
        <v>0</v>
      </c>
      <c r="CV355" s="14">
        <v>0</v>
      </c>
      <c r="CW355" s="14">
        <v>0</v>
      </c>
      <c r="CX355" s="14">
        <v>0</v>
      </c>
      <c r="CY355" s="14">
        <v>0</v>
      </c>
      <c r="CZ355" s="14">
        <v>0</v>
      </c>
      <c r="DA355" s="14">
        <v>0</v>
      </c>
      <c r="DB355" s="14">
        <v>0</v>
      </c>
      <c r="DC355" s="14">
        <v>0</v>
      </c>
      <c r="DD355" s="14">
        <v>0</v>
      </c>
      <c r="DE355" s="14">
        <v>0</v>
      </c>
      <c r="DF355" s="14">
        <v>0</v>
      </c>
      <c r="DG355" s="14">
        <v>0</v>
      </c>
      <c r="DH355" s="14">
        <v>0</v>
      </c>
      <c r="DI355" s="14">
        <v>0</v>
      </c>
      <c r="DJ355" s="14">
        <v>0</v>
      </c>
      <c r="DK355" s="14">
        <v>0</v>
      </c>
      <c r="DL355" s="14">
        <v>0</v>
      </c>
      <c r="DM355" s="14">
        <v>0</v>
      </c>
      <c r="DN355" s="14">
        <v>1</v>
      </c>
      <c r="DO355" s="14">
        <v>0</v>
      </c>
      <c r="DP355" s="14">
        <v>0</v>
      </c>
      <c r="DQ355" s="14">
        <v>0</v>
      </c>
      <c r="DR355" s="14">
        <v>0</v>
      </c>
      <c r="DS355" s="14">
        <v>0</v>
      </c>
      <c r="DT355" s="14">
        <v>0</v>
      </c>
      <c r="DU355" s="14">
        <v>0</v>
      </c>
      <c r="DV355" s="14">
        <v>0</v>
      </c>
      <c r="DW355" s="14">
        <v>0</v>
      </c>
      <c r="DX355" s="14">
        <v>0</v>
      </c>
      <c r="DY355" s="14">
        <v>0</v>
      </c>
      <c r="DZ355" s="14">
        <v>0</v>
      </c>
      <c r="EA355" s="14">
        <v>0</v>
      </c>
      <c r="EB355" s="14">
        <v>0</v>
      </c>
      <c r="EC355" s="14">
        <v>0</v>
      </c>
      <c r="ED355" s="14">
        <v>0</v>
      </c>
      <c r="EE355" s="14">
        <v>0</v>
      </c>
      <c r="EF355" s="14">
        <v>1</v>
      </c>
      <c r="EG355" s="14">
        <v>0</v>
      </c>
      <c r="EH355" s="14">
        <v>1</v>
      </c>
      <c r="EI355" s="14">
        <v>0</v>
      </c>
      <c r="EJ355" s="14">
        <v>1</v>
      </c>
      <c r="EK355" s="14">
        <v>0</v>
      </c>
      <c r="EL355" s="14">
        <v>1</v>
      </c>
      <c r="EM355" s="14">
        <v>0</v>
      </c>
      <c r="EN355" s="14">
        <v>0</v>
      </c>
      <c r="EO355" s="14">
        <v>0</v>
      </c>
      <c r="EP355" s="14">
        <v>0</v>
      </c>
      <c r="EQ355" s="14">
        <v>0</v>
      </c>
      <c r="ER355" s="14">
        <v>0</v>
      </c>
      <c r="ES355" s="14">
        <v>0</v>
      </c>
      <c r="ET355" s="14">
        <v>0</v>
      </c>
      <c r="EU355" s="14">
        <v>0</v>
      </c>
      <c r="EV355" s="14">
        <v>0</v>
      </c>
      <c r="EW355" s="14">
        <v>0</v>
      </c>
      <c r="EX355" s="14">
        <v>0</v>
      </c>
      <c r="EY355" s="14">
        <v>0</v>
      </c>
      <c r="EZ355" s="14">
        <v>0</v>
      </c>
      <c r="FA355" s="14">
        <v>0</v>
      </c>
      <c r="FB355" s="14">
        <v>0</v>
      </c>
      <c r="FC355" s="14">
        <v>0</v>
      </c>
      <c r="FD355" s="14">
        <v>0</v>
      </c>
      <c r="FE355" s="14">
        <v>0</v>
      </c>
      <c r="FF355" s="14">
        <v>0</v>
      </c>
      <c r="FG355" s="14">
        <v>0</v>
      </c>
      <c r="FH355" s="14">
        <v>0</v>
      </c>
      <c r="FI355" s="14">
        <v>0</v>
      </c>
      <c r="FJ355" s="14">
        <v>1</v>
      </c>
      <c r="FK355" s="14">
        <v>0</v>
      </c>
      <c r="FL355" s="14">
        <v>0</v>
      </c>
      <c r="FM355" s="14">
        <v>0</v>
      </c>
      <c r="FN355" s="14">
        <v>0</v>
      </c>
      <c r="FO355" s="14">
        <v>0</v>
      </c>
      <c r="FP355" s="14">
        <v>0</v>
      </c>
      <c r="FQ355" s="14">
        <v>0</v>
      </c>
      <c r="FR355" s="14">
        <v>0</v>
      </c>
      <c r="FS355" s="14">
        <v>0</v>
      </c>
      <c r="FT355" s="14">
        <v>0</v>
      </c>
      <c r="FU355" s="14">
        <v>0</v>
      </c>
      <c r="FV355" s="14">
        <v>0</v>
      </c>
      <c r="FW355" s="14">
        <v>0</v>
      </c>
      <c r="FX355" s="14">
        <v>0</v>
      </c>
      <c r="FY355" s="14">
        <v>0</v>
      </c>
      <c r="FZ355" s="14">
        <v>0</v>
      </c>
      <c r="GA355" s="14">
        <v>0</v>
      </c>
      <c r="GB355" s="14">
        <v>0</v>
      </c>
      <c r="GC355" s="14">
        <v>0</v>
      </c>
      <c r="GD355" s="14">
        <v>0</v>
      </c>
      <c r="GE355" s="14">
        <v>0</v>
      </c>
      <c r="GF355" s="14">
        <v>0</v>
      </c>
      <c r="GG355" s="14">
        <v>0</v>
      </c>
      <c r="GH355" s="14">
        <v>0</v>
      </c>
      <c r="GI355" s="14">
        <v>0</v>
      </c>
      <c r="GJ355" s="14">
        <v>0</v>
      </c>
      <c r="GK355" s="14">
        <v>0</v>
      </c>
      <c r="GL355" s="14">
        <v>0</v>
      </c>
      <c r="GM355" s="14">
        <v>0</v>
      </c>
      <c r="GN355" s="14">
        <v>0</v>
      </c>
      <c r="GO355" s="14">
        <v>0</v>
      </c>
      <c r="GP355" s="14">
        <v>0</v>
      </c>
      <c r="GQ355" s="14">
        <v>0</v>
      </c>
      <c r="GR355" s="14">
        <v>0</v>
      </c>
      <c r="GS355" s="14">
        <v>0</v>
      </c>
      <c r="GT355" s="14">
        <v>0</v>
      </c>
      <c r="GU355" s="14">
        <v>0</v>
      </c>
      <c r="GV355" s="14">
        <v>0</v>
      </c>
      <c r="GW355" s="14">
        <v>0</v>
      </c>
      <c r="GX355" s="14">
        <v>0</v>
      </c>
      <c r="GY355" s="14">
        <v>0</v>
      </c>
      <c r="GZ355" s="14">
        <v>0</v>
      </c>
      <c r="HA355" s="14">
        <v>0</v>
      </c>
      <c r="HB355" s="14">
        <v>0</v>
      </c>
      <c r="HC355" s="14">
        <v>0</v>
      </c>
      <c r="HD355" s="14">
        <v>0</v>
      </c>
      <c r="HE355" s="14">
        <v>0</v>
      </c>
      <c r="HF355" s="14">
        <v>0</v>
      </c>
      <c r="HG355" s="14">
        <v>0</v>
      </c>
      <c r="HH355" s="14">
        <v>0</v>
      </c>
      <c r="HI355" s="14">
        <v>0</v>
      </c>
      <c r="HJ355" s="14">
        <v>0</v>
      </c>
      <c r="HK355" s="14">
        <v>0</v>
      </c>
      <c r="HL355" s="14">
        <v>0</v>
      </c>
      <c r="HM355" s="14">
        <v>0</v>
      </c>
      <c r="HN355" s="14">
        <v>0</v>
      </c>
      <c r="HO355" s="14">
        <v>0</v>
      </c>
      <c r="HP355" s="14">
        <v>0</v>
      </c>
      <c r="HQ355" s="14">
        <v>0</v>
      </c>
      <c r="HR355" s="14">
        <v>0</v>
      </c>
      <c r="HS355" s="14">
        <v>1</v>
      </c>
      <c r="HT355" s="14">
        <v>0</v>
      </c>
      <c r="HU355" s="14">
        <v>0</v>
      </c>
      <c r="HV355" s="14">
        <v>0</v>
      </c>
      <c r="HW355" s="14">
        <v>0</v>
      </c>
      <c r="HX355" s="14">
        <v>0</v>
      </c>
      <c r="HY355" s="14">
        <v>1</v>
      </c>
      <c r="HZ355" s="14">
        <v>0</v>
      </c>
      <c r="IA355" s="14">
        <v>0</v>
      </c>
      <c r="IB355" s="14">
        <v>0</v>
      </c>
      <c r="IC355" s="14">
        <v>0</v>
      </c>
      <c r="ID355" s="14">
        <v>0</v>
      </c>
      <c r="IE355" s="14">
        <v>1</v>
      </c>
      <c r="IF355" s="14">
        <v>0</v>
      </c>
      <c r="IG355" s="14">
        <v>0</v>
      </c>
      <c r="IH355" s="14">
        <v>0</v>
      </c>
      <c r="II355" s="14">
        <v>1</v>
      </c>
      <c r="IJ355" s="14">
        <v>0</v>
      </c>
      <c r="IK355" s="14">
        <v>0</v>
      </c>
      <c r="IL355" s="14">
        <v>2</v>
      </c>
      <c r="IM355" s="14">
        <v>2</v>
      </c>
      <c r="IN355" s="14">
        <v>0</v>
      </c>
      <c r="IO355" s="14">
        <v>0</v>
      </c>
      <c r="IP355" s="14">
        <v>0</v>
      </c>
      <c r="IQ355" s="14">
        <v>0</v>
      </c>
      <c r="IR355" s="14">
        <v>1</v>
      </c>
      <c r="IS355" s="14">
        <v>3</v>
      </c>
      <c r="IT355" s="14">
        <v>1</v>
      </c>
      <c r="IU355" s="14">
        <v>0</v>
      </c>
      <c r="IV355" s="14">
        <v>1</v>
      </c>
      <c r="IW355" s="14">
        <v>0</v>
      </c>
      <c r="IX355" s="14">
        <v>0</v>
      </c>
      <c r="IY355" s="14">
        <v>0</v>
      </c>
      <c r="IZ355" s="14">
        <v>1</v>
      </c>
      <c r="JA355" s="14">
        <v>3</v>
      </c>
      <c r="JB355" s="14">
        <v>0</v>
      </c>
      <c r="JC355" s="14">
        <v>0</v>
      </c>
      <c r="JD355" s="14">
        <v>0</v>
      </c>
      <c r="JE355" s="14">
        <v>0</v>
      </c>
      <c r="JF355" s="14">
        <v>2</v>
      </c>
      <c r="JG355" s="14">
        <v>0</v>
      </c>
      <c r="JH355" s="14">
        <v>2</v>
      </c>
      <c r="JI355" s="14">
        <v>0</v>
      </c>
      <c r="JJ355" s="14">
        <v>0</v>
      </c>
      <c r="JK355" s="14">
        <v>0</v>
      </c>
      <c r="JL355" s="14">
        <v>1</v>
      </c>
      <c r="JM355" s="14">
        <v>0</v>
      </c>
      <c r="JN355" s="14">
        <v>0</v>
      </c>
      <c r="JO355" s="14">
        <v>0</v>
      </c>
      <c r="JP355" s="14">
        <v>0</v>
      </c>
      <c r="JQ355" s="14">
        <v>0</v>
      </c>
      <c r="JR355" s="14">
        <v>0</v>
      </c>
      <c r="JS355" s="14">
        <v>0</v>
      </c>
      <c r="JT355" s="14">
        <v>0</v>
      </c>
      <c r="JU355" s="14">
        <v>0</v>
      </c>
      <c r="JV355" s="14">
        <v>0</v>
      </c>
      <c r="JW355" s="14">
        <v>0</v>
      </c>
      <c r="JX355" s="14">
        <v>1</v>
      </c>
      <c r="JY355" s="14">
        <v>1</v>
      </c>
      <c r="JZ355" s="14">
        <v>0</v>
      </c>
      <c r="KA355" s="14">
        <v>0</v>
      </c>
      <c r="KB355" s="14">
        <v>0</v>
      </c>
      <c r="KC355" s="14">
        <v>0</v>
      </c>
      <c r="KD355" s="14">
        <v>0</v>
      </c>
      <c r="KE355" s="14">
        <v>0</v>
      </c>
      <c r="KF355" s="14">
        <v>0</v>
      </c>
      <c r="KG355" s="14">
        <v>0</v>
      </c>
      <c r="KH355" s="14">
        <v>1</v>
      </c>
      <c r="KI355" s="14">
        <v>0</v>
      </c>
      <c r="KJ355" s="14">
        <v>0</v>
      </c>
      <c r="KK355" s="14">
        <v>0</v>
      </c>
      <c r="KL355" s="14">
        <v>0</v>
      </c>
      <c r="KM355" s="14">
        <v>0</v>
      </c>
      <c r="KN355" s="14">
        <v>0</v>
      </c>
      <c r="KO355" s="14">
        <v>0</v>
      </c>
      <c r="KP355" s="14">
        <v>0</v>
      </c>
      <c r="KQ355" s="14">
        <v>0</v>
      </c>
      <c r="KR355" s="14">
        <v>0</v>
      </c>
      <c r="KS355" s="14">
        <v>0</v>
      </c>
      <c r="KT355" s="14">
        <v>0</v>
      </c>
      <c r="KU355" s="14">
        <v>0</v>
      </c>
      <c r="KV355" s="14">
        <v>0</v>
      </c>
      <c r="KW355" s="14">
        <v>0</v>
      </c>
      <c r="KX355" s="14">
        <v>0</v>
      </c>
      <c r="KY355" s="14">
        <v>0</v>
      </c>
      <c r="KZ355" s="14">
        <v>0</v>
      </c>
      <c r="LA355" s="14">
        <v>0</v>
      </c>
      <c r="LB355" s="14">
        <v>0</v>
      </c>
      <c r="LC355" s="14">
        <v>1</v>
      </c>
      <c r="LD355" s="14">
        <v>1</v>
      </c>
      <c r="LE355" s="14">
        <v>0</v>
      </c>
      <c r="LF355" s="14">
        <v>0</v>
      </c>
      <c r="LG355" s="14">
        <v>0</v>
      </c>
      <c r="LH355" s="14">
        <v>0</v>
      </c>
      <c r="LI355" s="14">
        <v>0</v>
      </c>
      <c r="LJ355" s="14">
        <v>0</v>
      </c>
      <c r="LK355" s="14">
        <v>0</v>
      </c>
      <c r="LL355" s="14">
        <v>0</v>
      </c>
      <c r="LM355" s="14">
        <v>1</v>
      </c>
      <c r="LN355" s="14">
        <v>0</v>
      </c>
      <c r="LO355" s="14">
        <v>0</v>
      </c>
      <c r="LP355" s="14">
        <v>0</v>
      </c>
      <c r="LQ355" s="14">
        <v>0</v>
      </c>
      <c r="LR355" s="14">
        <v>0</v>
      </c>
      <c r="LS355" s="14">
        <v>0</v>
      </c>
      <c r="LT355" s="14">
        <v>0</v>
      </c>
      <c r="LU355" s="14">
        <v>0</v>
      </c>
      <c r="LV355" s="14">
        <v>0</v>
      </c>
      <c r="LW355" s="14">
        <v>0</v>
      </c>
      <c r="LX355" s="14">
        <v>0</v>
      </c>
      <c r="LY355" s="14">
        <v>0</v>
      </c>
      <c r="LZ355" s="14">
        <v>0</v>
      </c>
      <c r="MA355" s="14">
        <v>0</v>
      </c>
      <c r="MB355" s="14">
        <v>0</v>
      </c>
      <c r="MC355" s="14">
        <v>0</v>
      </c>
      <c r="MD355" s="14">
        <v>0</v>
      </c>
      <c r="ME355" s="14">
        <v>0</v>
      </c>
      <c r="MF355" s="14">
        <v>0</v>
      </c>
      <c r="MG355" s="14">
        <v>0</v>
      </c>
      <c r="MH355" s="14">
        <v>0</v>
      </c>
      <c r="MI355" s="14">
        <v>0</v>
      </c>
      <c r="MJ355" s="14">
        <v>0</v>
      </c>
      <c r="MK355" s="14">
        <v>0</v>
      </c>
      <c r="ML355" s="14">
        <v>0</v>
      </c>
      <c r="MM355" s="14">
        <v>0</v>
      </c>
      <c r="MN355" s="14">
        <v>0</v>
      </c>
      <c r="MO355" s="14">
        <v>0</v>
      </c>
      <c r="MP355" s="14">
        <v>0</v>
      </c>
      <c r="MQ355" s="14">
        <v>0</v>
      </c>
      <c r="MR355" s="14">
        <v>0</v>
      </c>
      <c r="MS355" s="14">
        <v>0</v>
      </c>
      <c r="MT355" s="14">
        <v>0</v>
      </c>
      <c r="MU355" s="14">
        <v>0</v>
      </c>
      <c r="MV355" s="14">
        <v>0</v>
      </c>
      <c r="MW355" s="14">
        <v>0</v>
      </c>
      <c r="MX355" s="14">
        <v>0</v>
      </c>
      <c r="MY355" s="14">
        <v>0</v>
      </c>
      <c r="MZ355" s="14">
        <v>0</v>
      </c>
      <c r="NA355" s="14">
        <v>0</v>
      </c>
      <c r="NB355" s="14">
        <v>0</v>
      </c>
      <c r="NC355" s="14">
        <v>0</v>
      </c>
      <c r="ND355" s="14">
        <v>0</v>
      </c>
      <c r="NE355" s="14">
        <v>0</v>
      </c>
      <c r="NF355" s="14">
        <v>0</v>
      </c>
      <c r="NG355" s="14">
        <v>0</v>
      </c>
      <c r="NH355" s="14">
        <v>0</v>
      </c>
      <c r="NI355" s="14">
        <v>0</v>
      </c>
      <c r="NJ355" s="14">
        <v>0</v>
      </c>
      <c r="NK355" s="14">
        <v>0</v>
      </c>
      <c r="NL355" s="14">
        <v>0</v>
      </c>
      <c r="NM355" s="14">
        <v>0</v>
      </c>
      <c r="NN355" s="14">
        <v>0</v>
      </c>
      <c r="NO355" s="14">
        <v>0</v>
      </c>
      <c r="NP355" s="14">
        <v>0</v>
      </c>
      <c r="NQ355" s="14">
        <v>0</v>
      </c>
      <c r="NR355" s="14">
        <v>0</v>
      </c>
      <c r="NS355" s="14">
        <v>0</v>
      </c>
      <c r="NT355" s="14">
        <v>0</v>
      </c>
      <c r="NU355" s="14">
        <v>0</v>
      </c>
      <c r="NV355" s="14">
        <v>0</v>
      </c>
      <c r="NW355" s="14">
        <v>0</v>
      </c>
      <c r="NX355" s="14">
        <v>0</v>
      </c>
      <c r="NY355" s="14">
        <v>0</v>
      </c>
      <c r="NZ355" s="14">
        <v>0</v>
      </c>
      <c r="OA355" s="14">
        <v>0</v>
      </c>
      <c r="OB355" s="14">
        <v>0</v>
      </c>
      <c r="OC355" s="14">
        <v>0</v>
      </c>
      <c r="OD355" s="14">
        <v>0</v>
      </c>
      <c r="OE355" s="14">
        <v>0</v>
      </c>
      <c r="OF355" s="14">
        <v>0</v>
      </c>
      <c r="OG355" s="14">
        <v>0</v>
      </c>
      <c r="OH355" s="14">
        <v>0</v>
      </c>
      <c r="OI355" s="14">
        <v>0</v>
      </c>
      <c r="OJ355" s="14">
        <v>0</v>
      </c>
      <c r="OK355" s="14">
        <v>0</v>
      </c>
      <c r="OL355" s="14">
        <v>0</v>
      </c>
      <c r="OM355" s="14">
        <v>0</v>
      </c>
      <c r="ON355" s="14">
        <v>0</v>
      </c>
      <c r="OO355" s="14">
        <v>0</v>
      </c>
      <c r="OP355" s="14">
        <v>0</v>
      </c>
      <c r="OQ355" s="14">
        <v>0</v>
      </c>
      <c r="OR355" s="14">
        <v>0</v>
      </c>
      <c r="OS355" s="14">
        <v>0</v>
      </c>
      <c r="OT355" s="14">
        <v>1</v>
      </c>
      <c r="OU355" s="14">
        <v>4</v>
      </c>
      <c r="OV355" s="14">
        <v>0</v>
      </c>
      <c r="OW355" s="14">
        <v>0</v>
      </c>
      <c r="OX355" s="14">
        <v>0</v>
      </c>
      <c r="OY355" s="14">
        <v>0</v>
      </c>
      <c r="OZ355" s="14">
        <v>0</v>
      </c>
      <c r="PA355" s="14">
        <v>0</v>
      </c>
      <c r="PB355" s="14">
        <v>0</v>
      </c>
      <c r="PC355" s="14">
        <v>0</v>
      </c>
      <c r="PD355" s="14">
        <v>0</v>
      </c>
      <c r="PE355" s="14">
        <v>0</v>
      </c>
      <c r="PF355" s="14">
        <v>0</v>
      </c>
      <c r="PG355" s="14">
        <v>0</v>
      </c>
      <c r="PH355" s="14">
        <v>0</v>
      </c>
      <c r="PI355" s="14">
        <v>0</v>
      </c>
      <c r="PJ355" s="14">
        <v>0</v>
      </c>
      <c r="PK355" s="14">
        <v>0</v>
      </c>
      <c r="PL355" s="14">
        <v>0</v>
      </c>
      <c r="PM355" s="14">
        <v>0</v>
      </c>
      <c r="PN355" s="14">
        <v>0</v>
      </c>
      <c r="PO355" s="14">
        <v>0</v>
      </c>
      <c r="PP355" s="14">
        <v>1</v>
      </c>
      <c r="PQ355" s="14">
        <v>0</v>
      </c>
      <c r="PR355" s="14">
        <v>0</v>
      </c>
      <c r="PS355" s="14">
        <v>0</v>
      </c>
      <c r="PT355" s="14">
        <v>0</v>
      </c>
      <c r="PU355" s="14">
        <v>0</v>
      </c>
    </row>
    <row r="356" spans="1:437" ht="15" customHeight="1" x14ac:dyDescent="0.25">
      <c r="A356" s="14">
        <v>32</v>
      </c>
      <c r="B356" s="14" t="s">
        <v>680</v>
      </c>
      <c r="F356" s="14">
        <v>0</v>
      </c>
      <c r="G356" s="14">
        <v>0</v>
      </c>
      <c r="H356" s="14">
        <v>3</v>
      </c>
      <c r="I356" s="14">
        <v>2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  <c r="AH356" s="14">
        <v>0</v>
      </c>
      <c r="AI356" s="14">
        <v>0</v>
      </c>
      <c r="AJ356" s="14">
        <v>0</v>
      </c>
      <c r="AK356" s="14">
        <v>0</v>
      </c>
      <c r="AL356" s="14">
        <v>0</v>
      </c>
      <c r="AM356" s="14">
        <v>0</v>
      </c>
      <c r="AN356" s="14">
        <v>0</v>
      </c>
      <c r="AO356" s="14">
        <v>0</v>
      </c>
      <c r="AP356" s="14">
        <v>0</v>
      </c>
      <c r="AQ356" s="14">
        <v>0</v>
      </c>
      <c r="AR356" s="14">
        <v>0</v>
      </c>
      <c r="AS356" s="14">
        <v>0</v>
      </c>
      <c r="AT356" s="14">
        <v>0</v>
      </c>
      <c r="AU356" s="14">
        <v>0</v>
      </c>
      <c r="AV356" s="14">
        <v>0</v>
      </c>
      <c r="AW356" s="14">
        <v>0</v>
      </c>
      <c r="AX356" s="14">
        <v>0</v>
      </c>
      <c r="AY356" s="14">
        <v>0</v>
      </c>
      <c r="AZ356" s="14">
        <v>0</v>
      </c>
      <c r="BA356" s="14">
        <v>0</v>
      </c>
      <c r="BB356" s="14">
        <v>0</v>
      </c>
      <c r="BC356" s="14">
        <v>0</v>
      </c>
      <c r="BD356" s="14">
        <v>0</v>
      </c>
      <c r="BE356" s="14">
        <v>0</v>
      </c>
      <c r="BF356" s="14">
        <v>0</v>
      </c>
      <c r="BG356" s="14">
        <v>0</v>
      </c>
      <c r="BH356" s="14">
        <v>0</v>
      </c>
      <c r="BI356" s="14">
        <v>0</v>
      </c>
      <c r="BJ356" s="14">
        <v>0</v>
      </c>
      <c r="BK356" s="14">
        <v>0</v>
      </c>
      <c r="BL356" s="14">
        <v>0</v>
      </c>
      <c r="BM356" s="14">
        <v>0</v>
      </c>
      <c r="BN356" s="14">
        <v>0</v>
      </c>
      <c r="BO356" s="14">
        <v>0</v>
      </c>
      <c r="BP356" s="14">
        <v>0</v>
      </c>
      <c r="BQ356" s="14">
        <v>0</v>
      </c>
      <c r="BR356" s="14">
        <v>0</v>
      </c>
      <c r="BS356" s="14">
        <v>0</v>
      </c>
      <c r="BT356" s="14">
        <v>0</v>
      </c>
      <c r="BU356" s="14">
        <v>0</v>
      </c>
      <c r="BV356" s="14">
        <v>0</v>
      </c>
      <c r="BW356" s="14">
        <v>0</v>
      </c>
      <c r="BX356" s="14">
        <v>0</v>
      </c>
      <c r="BY356" s="14">
        <v>0</v>
      </c>
      <c r="BZ356" s="14">
        <v>0</v>
      </c>
      <c r="CA356" s="14">
        <v>0</v>
      </c>
      <c r="CB356" s="14">
        <v>0</v>
      </c>
      <c r="CC356" s="14">
        <v>0</v>
      </c>
      <c r="CD356" s="14">
        <v>0</v>
      </c>
      <c r="CE356" s="14">
        <v>0</v>
      </c>
      <c r="CF356" s="14">
        <v>0</v>
      </c>
      <c r="CG356" s="14">
        <v>0</v>
      </c>
      <c r="CH356" s="14">
        <v>0</v>
      </c>
      <c r="CI356" s="14">
        <v>0</v>
      </c>
      <c r="CJ356" s="14">
        <v>0</v>
      </c>
      <c r="CK356" s="14">
        <v>0</v>
      </c>
      <c r="CL356" s="14">
        <v>0</v>
      </c>
      <c r="CM356" s="14">
        <v>0</v>
      </c>
      <c r="CN356" s="14">
        <v>0</v>
      </c>
      <c r="CO356" s="14">
        <v>0</v>
      </c>
      <c r="CP356" s="14">
        <v>0</v>
      </c>
      <c r="CQ356" s="14">
        <v>0</v>
      </c>
      <c r="CR356" s="14">
        <v>0</v>
      </c>
      <c r="CS356" s="14">
        <v>0</v>
      </c>
      <c r="CT356" s="14">
        <v>0</v>
      </c>
      <c r="CU356" s="14">
        <v>0</v>
      </c>
      <c r="CV356" s="14">
        <v>0</v>
      </c>
      <c r="CW356" s="14">
        <v>0</v>
      </c>
      <c r="CX356" s="14">
        <v>0</v>
      </c>
      <c r="CY356" s="14">
        <v>0</v>
      </c>
      <c r="CZ356" s="14">
        <v>0</v>
      </c>
      <c r="DA356" s="14">
        <v>0</v>
      </c>
      <c r="DB356" s="14">
        <v>0</v>
      </c>
      <c r="DC356" s="14">
        <v>0</v>
      </c>
      <c r="DD356" s="14">
        <v>0</v>
      </c>
      <c r="DE356" s="14">
        <v>0</v>
      </c>
      <c r="DF356" s="14">
        <v>0</v>
      </c>
      <c r="DG356" s="14">
        <v>0</v>
      </c>
      <c r="DH356" s="14">
        <v>0</v>
      </c>
      <c r="DI356" s="14">
        <v>0</v>
      </c>
      <c r="DJ356" s="14">
        <v>0</v>
      </c>
      <c r="DK356" s="14">
        <v>0</v>
      </c>
      <c r="DL356" s="14">
        <v>0</v>
      </c>
      <c r="DM356" s="14">
        <v>0</v>
      </c>
      <c r="DN356" s="14">
        <v>0</v>
      </c>
      <c r="DO356" s="14">
        <v>0</v>
      </c>
      <c r="DP356" s="14">
        <v>0</v>
      </c>
      <c r="DQ356" s="14">
        <v>0</v>
      </c>
      <c r="DR356" s="14">
        <v>0</v>
      </c>
      <c r="DS356" s="14">
        <v>0</v>
      </c>
      <c r="DT356" s="14">
        <v>0</v>
      </c>
      <c r="DU356" s="14">
        <v>0</v>
      </c>
      <c r="DV356" s="14">
        <v>0</v>
      </c>
      <c r="DW356" s="14">
        <v>0</v>
      </c>
      <c r="DX356" s="14">
        <v>0</v>
      </c>
      <c r="DY356" s="14">
        <v>0</v>
      </c>
      <c r="DZ356" s="14">
        <v>0</v>
      </c>
      <c r="EA356" s="14">
        <v>0</v>
      </c>
      <c r="EB356" s="14">
        <v>0</v>
      </c>
      <c r="EC356" s="14">
        <v>0</v>
      </c>
      <c r="ED356" s="14">
        <v>0</v>
      </c>
      <c r="EE356" s="14">
        <v>0</v>
      </c>
      <c r="EF356" s="14">
        <v>0</v>
      </c>
      <c r="EG356" s="14">
        <v>0</v>
      </c>
      <c r="EH356" s="14">
        <v>0</v>
      </c>
      <c r="EI356" s="14">
        <v>0</v>
      </c>
      <c r="EJ356" s="14">
        <v>0</v>
      </c>
      <c r="EK356" s="14">
        <v>0</v>
      </c>
      <c r="EL356" s="14">
        <v>0</v>
      </c>
      <c r="EM356" s="14">
        <v>0</v>
      </c>
      <c r="EN356" s="14">
        <v>0</v>
      </c>
      <c r="EO356" s="14">
        <v>0</v>
      </c>
      <c r="EP356" s="14">
        <v>0</v>
      </c>
      <c r="EQ356" s="14">
        <v>0</v>
      </c>
      <c r="ER356" s="14">
        <v>0</v>
      </c>
      <c r="ES356" s="14">
        <v>0</v>
      </c>
      <c r="ET356" s="14">
        <v>0</v>
      </c>
      <c r="EU356" s="14">
        <v>0</v>
      </c>
      <c r="EV356" s="14">
        <v>0</v>
      </c>
      <c r="EW356" s="14">
        <v>0</v>
      </c>
      <c r="EX356" s="14">
        <v>0</v>
      </c>
      <c r="EY356" s="14">
        <v>0</v>
      </c>
      <c r="EZ356" s="14">
        <v>0</v>
      </c>
      <c r="FA356" s="14">
        <v>0</v>
      </c>
      <c r="FB356" s="14">
        <v>0</v>
      </c>
      <c r="FC356" s="14">
        <v>0</v>
      </c>
      <c r="FD356" s="14">
        <v>0</v>
      </c>
      <c r="FE356" s="14">
        <v>0</v>
      </c>
      <c r="FF356" s="14">
        <v>0</v>
      </c>
      <c r="FG356" s="14">
        <v>0</v>
      </c>
      <c r="FH356" s="14">
        <v>0</v>
      </c>
      <c r="FI356" s="14">
        <v>0</v>
      </c>
      <c r="FJ356" s="14">
        <v>0</v>
      </c>
      <c r="FK356" s="14">
        <v>0</v>
      </c>
      <c r="FL356" s="14">
        <v>0</v>
      </c>
      <c r="FM356" s="14">
        <v>0</v>
      </c>
      <c r="FN356" s="14">
        <v>0</v>
      </c>
      <c r="FO356" s="14">
        <v>0</v>
      </c>
      <c r="FP356" s="14">
        <v>0</v>
      </c>
      <c r="FQ356" s="14">
        <v>0</v>
      </c>
      <c r="FR356" s="14">
        <v>0</v>
      </c>
      <c r="FS356" s="14">
        <v>0</v>
      </c>
      <c r="FT356" s="14">
        <v>0</v>
      </c>
      <c r="FU356" s="14">
        <v>0</v>
      </c>
      <c r="FV356" s="14">
        <v>0</v>
      </c>
      <c r="FW356" s="14">
        <v>0</v>
      </c>
      <c r="FX356" s="14">
        <v>0</v>
      </c>
      <c r="FY356" s="14">
        <v>2</v>
      </c>
      <c r="FZ356" s="14">
        <v>0</v>
      </c>
      <c r="GA356" s="14">
        <v>0</v>
      </c>
      <c r="GB356" s="14">
        <v>0</v>
      </c>
      <c r="GC356" s="14">
        <v>0</v>
      </c>
      <c r="GD356" s="14">
        <v>0</v>
      </c>
      <c r="GE356" s="14">
        <v>0</v>
      </c>
      <c r="GF356" s="14">
        <v>0</v>
      </c>
      <c r="GG356" s="14">
        <v>0</v>
      </c>
      <c r="GH356" s="14">
        <v>0</v>
      </c>
      <c r="GI356" s="14">
        <v>0</v>
      </c>
      <c r="GJ356" s="14">
        <v>0</v>
      </c>
      <c r="GK356" s="14">
        <v>0</v>
      </c>
      <c r="GL356" s="14">
        <v>0</v>
      </c>
      <c r="GM356" s="14">
        <v>0</v>
      </c>
      <c r="GN356" s="14">
        <v>0</v>
      </c>
      <c r="GO356" s="14">
        <v>0</v>
      </c>
      <c r="GP356" s="14">
        <v>0</v>
      </c>
      <c r="GQ356" s="14">
        <v>0</v>
      </c>
      <c r="GR356" s="14">
        <v>0</v>
      </c>
      <c r="GS356" s="14">
        <v>0</v>
      </c>
      <c r="GT356" s="14">
        <v>0</v>
      </c>
      <c r="GU356" s="14">
        <v>0</v>
      </c>
      <c r="GV356" s="14">
        <v>0</v>
      </c>
      <c r="GW356" s="14">
        <v>0</v>
      </c>
      <c r="GX356" s="14">
        <v>0</v>
      </c>
      <c r="GY356" s="14">
        <v>0</v>
      </c>
      <c r="GZ356" s="14">
        <v>0</v>
      </c>
      <c r="HA356" s="14">
        <v>0</v>
      </c>
      <c r="HB356" s="14">
        <v>0</v>
      </c>
      <c r="HC356" s="14">
        <v>0</v>
      </c>
      <c r="HD356" s="14">
        <v>0</v>
      </c>
      <c r="HE356" s="14">
        <v>0</v>
      </c>
      <c r="HF356" s="14">
        <v>0</v>
      </c>
      <c r="HG356" s="14">
        <v>0</v>
      </c>
      <c r="HH356" s="14">
        <v>0</v>
      </c>
      <c r="HI356" s="14">
        <v>0</v>
      </c>
      <c r="HJ356" s="14">
        <v>1</v>
      </c>
      <c r="HK356" s="14">
        <v>0</v>
      </c>
      <c r="HL356" s="14">
        <v>0</v>
      </c>
      <c r="HM356" s="14">
        <v>1</v>
      </c>
      <c r="HN356" s="14">
        <v>0</v>
      </c>
      <c r="HO356" s="14">
        <v>0</v>
      </c>
      <c r="HP356" s="14">
        <v>0</v>
      </c>
      <c r="HQ356" s="14">
        <v>0</v>
      </c>
      <c r="HR356" s="14">
        <v>0</v>
      </c>
      <c r="HS356" s="14">
        <v>0</v>
      </c>
      <c r="HT356" s="14">
        <v>0</v>
      </c>
      <c r="HU356" s="14">
        <v>0</v>
      </c>
      <c r="HV356" s="14">
        <v>0</v>
      </c>
      <c r="HW356" s="14">
        <v>0</v>
      </c>
      <c r="HX356" s="14">
        <v>0</v>
      </c>
      <c r="HY356" s="14">
        <v>0</v>
      </c>
      <c r="HZ356" s="14">
        <v>0</v>
      </c>
      <c r="IA356" s="14">
        <v>0</v>
      </c>
      <c r="IB356" s="14">
        <v>0</v>
      </c>
      <c r="IC356" s="14">
        <v>0</v>
      </c>
      <c r="ID356" s="14">
        <v>0</v>
      </c>
      <c r="IE356" s="14">
        <v>0</v>
      </c>
      <c r="IF356" s="14">
        <v>0</v>
      </c>
      <c r="IG356" s="14">
        <v>0</v>
      </c>
      <c r="IH356" s="14">
        <v>0</v>
      </c>
      <c r="II356" s="14">
        <v>0</v>
      </c>
      <c r="IJ356" s="14">
        <v>0</v>
      </c>
      <c r="IK356" s="14">
        <v>0</v>
      </c>
      <c r="IL356" s="14">
        <v>0</v>
      </c>
      <c r="IM356" s="14">
        <v>0</v>
      </c>
      <c r="IN356" s="14">
        <v>0</v>
      </c>
      <c r="IO356" s="14">
        <v>0</v>
      </c>
      <c r="IP356" s="14">
        <v>0</v>
      </c>
      <c r="IQ356" s="14">
        <v>0</v>
      </c>
      <c r="IR356" s="14">
        <v>0</v>
      </c>
      <c r="IS356" s="14">
        <v>2</v>
      </c>
      <c r="IT356" s="14">
        <v>0</v>
      </c>
      <c r="IU356" s="14">
        <v>0</v>
      </c>
      <c r="IV356" s="14">
        <v>0</v>
      </c>
      <c r="IW356" s="14">
        <v>0</v>
      </c>
      <c r="IX356" s="14">
        <v>0</v>
      </c>
      <c r="IY356" s="14">
        <v>0</v>
      </c>
      <c r="IZ356" s="14">
        <v>0</v>
      </c>
      <c r="JA356" s="14">
        <v>0</v>
      </c>
      <c r="JB356" s="14">
        <v>0</v>
      </c>
      <c r="JC356" s="14">
        <v>0</v>
      </c>
      <c r="JD356" s="14">
        <v>0</v>
      </c>
      <c r="JE356" s="14">
        <v>0</v>
      </c>
      <c r="JF356" s="14">
        <v>0</v>
      </c>
      <c r="JG356" s="14">
        <v>0</v>
      </c>
      <c r="JH356" s="14">
        <v>0</v>
      </c>
      <c r="JI356" s="14">
        <v>0</v>
      </c>
      <c r="JJ356" s="14">
        <v>0</v>
      </c>
      <c r="JK356" s="14">
        <v>0</v>
      </c>
      <c r="JL356" s="14">
        <v>0</v>
      </c>
      <c r="JM356" s="14">
        <v>0</v>
      </c>
      <c r="JN356" s="14">
        <v>0</v>
      </c>
      <c r="JO356" s="14">
        <v>0</v>
      </c>
      <c r="JP356" s="14">
        <v>0</v>
      </c>
      <c r="JQ356" s="14">
        <v>0</v>
      </c>
      <c r="JR356" s="14">
        <v>0</v>
      </c>
      <c r="JS356" s="14">
        <v>0</v>
      </c>
      <c r="JT356" s="14">
        <v>0</v>
      </c>
      <c r="JU356" s="14">
        <v>0</v>
      </c>
      <c r="JV356" s="14">
        <v>0</v>
      </c>
      <c r="JW356" s="14">
        <v>0</v>
      </c>
      <c r="JX356" s="14">
        <v>0</v>
      </c>
      <c r="JY356" s="14">
        <v>0</v>
      </c>
      <c r="JZ356" s="14">
        <v>0</v>
      </c>
      <c r="KA356" s="14">
        <v>0</v>
      </c>
      <c r="KB356" s="14">
        <v>0</v>
      </c>
      <c r="KC356" s="14">
        <v>0</v>
      </c>
      <c r="KD356" s="14">
        <v>0</v>
      </c>
      <c r="KE356" s="14">
        <v>0</v>
      </c>
      <c r="KF356" s="14">
        <v>0</v>
      </c>
      <c r="KG356" s="14">
        <v>0</v>
      </c>
      <c r="KH356" s="14">
        <v>0</v>
      </c>
      <c r="KI356" s="14">
        <v>0</v>
      </c>
      <c r="KJ356" s="14">
        <v>0</v>
      </c>
      <c r="KK356" s="14">
        <v>0</v>
      </c>
      <c r="KL356" s="14">
        <v>0</v>
      </c>
      <c r="KM356" s="14">
        <v>0</v>
      </c>
      <c r="KN356" s="14">
        <v>0</v>
      </c>
      <c r="KO356" s="14">
        <v>0</v>
      </c>
      <c r="KP356" s="14">
        <v>0</v>
      </c>
      <c r="KQ356" s="14">
        <v>0</v>
      </c>
      <c r="KR356" s="14">
        <v>0</v>
      </c>
      <c r="KS356" s="14">
        <v>0</v>
      </c>
      <c r="KT356" s="14">
        <v>0</v>
      </c>
      <c r="KU356" s="14">
        <v>0</v>
      </c>
      <c r="KV356" s="14">
        <v>0</v>
      </c>
      <c r="KW356" s="14">
        <v>0</v>
      </c>
      <c r="KX356" s="14">
        <v>0</v>
      </c>
      <c r="KY356" s="14">
        <v>0</v>
      </c>
      <c r="KZ356" s="14">
        <v>0</v>
      </c>
      <c r="LA356" s="14">
        <v>0</v>
      </c>
      <c r="LB356" s="14">
        <v>0</v>
      </c>
      <c r="LC356" s="14">
        <v>1</v>
      </c>
      <c r="LD356" s="14">
        <v>0</v>
      </c>
      <c r="LE356" s="14">
        <v>0</v>
      </c>
      <c r="LF356" s="14">
        <v>0</v>
      </c>
      <c r="LG356" s="14">
        <v>0</v>
      </c>
      <c r="LH356" s="14">
        <v>0</v>
      </c>
      <c r="LI356" s="14">
        <v>0</v>
      </c>
      <c r="LJ356" s="14">
        <v>0</v>
      </c>
      <c r="LK356" s="14">
        <v>0</v>
      </c>
      <c r="LL356" s="14">
        <v>0</v>
      </c>
      <c r="LM356" s="14">
        <v>0</v>
      </c>
      <c r="LN356" s="14">
        <v>0</v>
      </c>
      <c r="LO356" s="14">
        <v>0</v>
      </c>
      <c r="LP356" s="14">
        <v>0</v>
      </c>
      <c r="LQ356" s="14">
        <v>0</v>
      </c>
      <c r="LR356" s="14">
        <v>0</v>
      </c>
      <c r="LS356" s="14">
        <v>0</v>
      </c>
      <c r="LT356" s="14">
        <v>0</v>
      </c>
      <c r="LU356" s="14">
        <v>0</v>
      </c>
      <c r="LV356" s="14">
        <v>0</v>
      </c>
      <c r="LW356" s="14">
        <v>0</v>
      </c>
      <c r="LX356" s="14">
        <v>0</v>
      </c>
      <c r="LY356" s="14">
        <v>0</v>
      </c>
      <c r="LZ356" s="14">
        <v>0</v>
      </c>
      <c r="MA356" s="14">
        <v>0</v>
      </c>
      <c r="MB356" s="14">
        <v>0</v>
      </c>
      <c r="MC356" s="14">
        <v>0</v>
      </c>
      <c r="MD356" s="14">
        <v>0</v>
      </c>
      <c r="ME356" s="14">
        <v>0</v>
      </c>
      <c r="MF356" s="14">
        <v>0</v>
      </c>
      <c r="MG356" s="14">
        <v>0</v>
      </c>
      <c r="MH356" s="14">
        <v>0</v>
      </c>
      <c r="MI356" s="14">
        <v>0</v>
      </c>
      <c r="MJ356" s="14">
        <v>0</v>
      </c>
      <c r="MK356" s="14">
        <v>0</v>
      </c>
      <c r="ML356" s="14">
        <v>0</v>
      </c>
      <c r="MM356" s="14">
        <v>0</v>
      </c>
      <c r="MN356" s="14">
        <v>0</v>
      </c>
      <c r="MO356" s="14">
        <v>0</v>
      </c>
      <c r="MP356" s="14">
        <v>0</v>
      </c>
      <c r="MQ356" s="14">
        <v>0</v>
      </c>
      <c r="MR356" s="14">
        <v>0</v>
      </c>
      <c r="MS356" s="14">
        <v>0</v>
      </c>
      <c r="MT356" s="14">
        <v>0</v>
      </c>
      <c r="MU356" s="14">
        <v>0</v>
      </c>
      <c r="MV356" s="14">
        <v>0</v>
      </c>
      <c r="MW356" s="14">
        <v>0</v>
      </c>
      <c r="MX356" s="14">
        <v>0</v>
      </c>
      <c r="MY356" s="14">
        <v>0</v>
      </c>
      <c r="MZ356" s="14">
        <v>0</v>
      </c>
      <c r="NA356" s="14">
        <v>0</v>
      </c>
      <c r="NB356" s="14">
        <v>0</v>
      </c>
      <c r="NC356" s="14">
        <v>0</v>
      </c>
      <c r="ND356" s="14">
        <v>0</v>
      </c>
      <c r="NE356" s="14">
        <v>0</v>
      </c>
      <c r="NF356" s="14">
        <v>0</v>
      </c>
      <c r="NG356" s="14">
        <v>0</v>
      </c>
      <c r="NH356" s="14">
        <v>0</v>
      </c>
      <c r="NI356" s="14">
        <v>0</v>
      </c>
      <c r="NJ356" s="14">
        <v>0</v>
      </c>
      <c r="NK356" s="14">
        <v>0</v>
      </c>
      <c r="NL356" s="14">
        <v>0</v>
      </c>
      <c r="NM356" s="14">
        <v>0</v>
      </c>
      <c r="NN356" s="14">
        <v>0</v>
      </c>
      <c r="NO356" s="14">
        <v>0</v>
      </c>
      <c r="NP356" s="14">
        <v>0</v>
      </c>
      <c r="NQ356" s="14">
        <v>0</v>
      </c>
      <c r="NR356" s="14">
        <v>0</v>
      </c>
      <c r="NS356" s="14">
        <v>0</v>
      </c>
      <c r="NT356" s="14">
        <v>0</v>
      </c>
      <c r="NU356" s="14">
        <v>0</v>
      </c>
      <c r="NV356" s="14">
        <v>0</v>
      </c>
      <c r="NW356" s="14">
        <v>0</v>
      </c>
      <c r="NX356" s="14">
        <v>0</v>
      </c>
      <c r="NY356" s="14">
        <v>0</v>
      </c>
      <c r="NZ356" s="14">
        <v>0</v>
      </c>
      <c r="OA356" s="14">
        <v>0</v>
      </c>
      <c r="OB356" s="14">
        <v>0</v>
      </c>
      <c r="OC356" s="14">
        <v>0</v>
      </c>
      <c r="OD356" s="14">
        <v>0</v>
      </c>
      <c r="OE356" s="14">
        <v>0</v>
      </c>
      <c r="OF356" s="14">
        <v>0</v>
      </c>
      <c r="OG356" s="14">
        <v>0</v>
      </c>
      <c r="OH356" s="14">
        <v>0</v>
      </c>
      <c r="OI356" s="14">
        <v>1</v>
      </c>
      <c r="OJ356" s="14">
        <v>0</v>
      </c>
      <c r="OK356" s="14">
        <v>0</v>
      </c>
      <c r="OL356" s="14">
        <v>0</v>
      </c>
      <c r="OM356" s="14">
        <v>0</v>
      </c>
      <c r="ON356" s="14">
        <v>0</v>
      </c>
      <c r="OO356" s="14">
        <v>0</v>
      </c>
      <c r="OP356" s="14">
        <v>0</v>
      </c>
      <c r="OQ356" s="14">
        <v>0</v>
      </c>
      <c r="OR356" s="14">
        <v>0</v>
      </c>
      <c r="OS356" s="14">
        <v>0</v>
      </c>
      <c r="OT356" s="14">
        <v>0</v>
      </c>
      <c r="OU356" s="14">
        <v>0</v>
      </c>
      <c r="OV356" s="14">
        <v>0</v>
      </c>
      <c r="OW356" s="14">
        <v>0</v>
      </c>
      <c r="OX356" s="14">
        <v>0</v>
      </c>
      <c r="OY356" s="14">
        <v>0</v>
      </c>
      <c r="OZ356" s="14">
        <v>0</v>
      </c>
      <c r="PA356" s="14">
        <v>0</v>
      </c>
      <c r="PB356" s="14">
        <v>0</v>
      </c>
      <c r="PC356" s="14">
        <v>0</v>
      </c>
      <c r="PD356" s="14">
        <v>0</v>
      </c>
      <c r="PE356" s="14">
        <v>0</v>
      </c>
      <c r="PF356" s="14">
        <v>0</v>
      </c>
      <c r="PG356" s="14">
        <v>0</v>
      </c>
      <c r="PH356" s="14">
        <v>0</v>
      </c>
      <c r="PI356" s="14">
        <v>0</v>
      </c>
      <c r="PJ356" s="14">
        <v>0</v>
      </c>
      <c r="PK356" s="14">
        <v>0</v>
      </c>
      <c r="PL356" s="14">
        <v>0</v>
      </c>
      <c r="PM356" s="14">
        <v>0</v>
      </c>
      <c r="PN356" s="14">
        <v>0</v>
      </c>
      <c r="PO356" s="14">
        <v>0</v>
      </c>
      <c r="PP356" s="14">
        <v>0</v>
      </c>
      <c r="PQ356" s="14">
        <v>0</v>
      </c>
      <c r="PR356" s="14">
        <v>0</v>
      </c>
      <c r="PS356" s="14">
        <v>0</v>
      </c>
      <c r="PT356" s="14">
        <v>0</v>
      </c>
      <c r="PU356" s="14">
        <v>0</v>
      </c>
    </row>
    <row r="357" spans="1:437" ht="15" customHeight="1" x14ac:dyDescent="0.25">
      <c r="A357" s="14">
        <v>33</v>
      </c>
      <c r="B357" s="14" t="s">
        <v>681</v>
      </c>
      <c r="F357" s="14">
        <v>0</v>
      </c>
      <c r="G357" s="14">
        <v>0</v>
      </c>
      <c r="H357" s="14">
        <v>6</v>
      </c>
      <c r="I357" s="14">
        <v>4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0</v>
      </c>
      <c r="AB357" s="14">
        <v>0</v>
      </c>
      <c r="AC357" s="14">
        <v>0</v>
      </c>
      <c r="AD357" s="14">
        <v>0</v>
      </c>
      <c r="AE357" s="14">
        <v>0</v>
      </c>
      <c r="AF357" s="14">
        <v>0</v>
      </c>
      <c r="AG357" s="14">
        <v>0</v>
      </c>
      <c r="AH357" s="14">
        <v>0</v>
      </c>
      <c r="AI357" s="14">
        <v>0</v>
      </c>
      <c r="AJ357" s="14">
        <v>0</v>
      </c>
      <c r="AK357" s="14">
        <v>0</v>
      </c>
      <c r="AL357" s="14">
        <v>0</v>
      </c>
      <c r="AM357" s="14">
        <v>0</v>
      </c>
      <c r="AN357" s="14">
        <v>0</v>
      </c>
      <c r="AO357" s="14">
        <v>0</v>
      </c>
      <c r="AP357" s="14">
        <v>0</v>
      </c>
      <c r="AQ357" s="14">
        <v>0</v>
      </c>
      <c r="AR357" s="14">
        <v>0</v>
      </c>
      <c r="AS357" s="14">
        <v>0</v>
      </c>
      <c r="AT357" s="14">
        <v>0</v>
      </c>
      <c r="AU357" s="14">
        <v>0</v>
      </c>
      <c r="AV357" s="14">
        <v>0</v>
      </c>
      <c r="AW357" s="14">
        <v>0</v>
      </c>
      <c r="AX357" s="14">
        <v>0</v>
      </c>
      <c r="AY357" s="14">
        <v>0</v>
      </c>
      <c r="AZ357" s="14">
        <v>0</v>
      </c>
      <c r="BA357" s="14">
        <v>0</v>
      </c>
      <c r="BB357" s="14">
        <v>0</v>
      </c>
      <c r="BC357" s="14">
        <v>0</v>
      </c>
      <c r="BD357" s="14">
        <v>0</v>
      </c>
      <c r="BE357" s="14">
        <v>0</v>
      </c>
      <c r="BF357" s="14">
        <v>0</v>
      </c>
      <c r="BG357" s="14">
        <v>0</v>
      </c>
      <c r="BH357" s="14">
        <v>0</v>
      </c>
      <c r="BI357" s="14">
        <v>0</v>
      </c>
      <c r="BJ357" s="14">
        <v>0</v>
      </c>
      <c r="BK357" s="14">
        <v>0</v>
      </c>
      <c r="BL357" s="14">
        <v>0</v>
      </c>
      <c r="BM357" s="14">
        <v>0</v>
      </c>
      <c r="BN357" s="14">
        <v>0</v>
      </c>
      <c r="BO357" s="14">
        <v>0</v>
      </c>
      <c r="BP357" s="14">
        <v>0</v>
      </c>
      <c r="BQ357" s="14">
        <v>0</v>
      </c>
      <c r="BR357" s="14">
        <v>0</v>
      </c>
      <c r="BS357" s="14">
        <v>0</v>
      </c>
      <c r="BT357" s="14">
        <v>0</v>
      </c>
      <c r="BU357" s="14">
        <v>0</v>
      </c>
      <c r="BV357" s="14">
        <v>0</v>
      </c>
      <c r="BW357" s="14">
        <v>0</v>
      </c>
      <c r="BX357" s="14">
        <v>0</v>
      </c>
      <c r="BY357" s="14">
        <v>0</v>
      </c>
      <c r="BZ357" s="14">
        <v>0</v>
      </c>
      <c r="CA357" s="14">
        <v>0</v>
      </c>
      <c r="CB357" s="14">
        <v>0</v>
      </c>
      <c r="CC357" s="14">
        <v>0</v>
      </c>
      <c r="CD357" s="14">
        <v>0</v>
      </c>
      <c r="CE357" s="14">
        <v>0</v>
      </c>
      <c r="CF357" s="14">
        <v>0</v>
      </c>
      <c r="CG357" s="14">
        <v>0</v>
      </c>
      <c r="CH357" s="14">
        <v>0</v>
      </c>
      <c r="CI357" s="14">
        <v>0</v>
      </c>
      <c r="CJ357" s="14">
        <v>0</v>
      </c>
      <c r="CK357" s="14">
        <v>0</v>
      </c>
      <c r="CL357" s="14">
        <v>0</v>
      </c>
      <c r="CM357" s="14">
        <v>0</v>
      </c>
      <c r="CN357" s="14">
        <v>0</v>
      </c>
      <c r="CO357" s="14">
        <v>0</v>
      </c>
      <c r="CP357" s="14">
        <v>0</v>
      </c>
      <c r="CQ357" s="14">
        <v>0</v>
      </c>
      <c r="CR357" s="14">
        <v>0</v>
      </c>
      <c r="CS357" s="14">
        <v>0</v>
      </c>
      <c r="CT357" s="14">
        <v>0</v>
      </c>
      <c r="CU357" s="14">
        <v>0</v>
      </c>
      <c r="CV357" s="14">
        <v>0</v>
      </c>
      <c r="CW357" s="14">
        <v>0</v>
      </c>
      <c r="CX357" s="14">
        <v>0</v>
      </c>
      <c r="CY357" s="14">
        <v>0</v>
      </c>
      <c r="CZ357" s="14">
        <v>0</v>
      </c>
      <c r="DA357" s="14">
        <v>0</v>
      </c>
      <c r="DB357" s="14">
        <v>0</v>
      </c>
      <c r="DC357" s="14">
        <v>0</v>
      </c>
      <c r="DD357" s="14">
        <v>0</v>
      </c>
      <c r="DE357" s="14">
        <v>0</v>
      </c>
      <c r="DF357" s="14">
        <v>0</v>
      </c>
      <c r="DG357" s="14">
        <v>0</v>
      </c>
      <c r="DH357" s="14">
        <v>0</v>
      </c>
      <c r="DI357" s="14">
        <v>0</v>
      </c>
      <c r="DJ357" s="14">
        <v>0</v>
      </c>
      <c r="DK357" s="14">
        <v>0</v>
      </c>
      <c r="DL357" s="14">
        <v>0</v>
      </c>
      <c r="DM357" s="14">
        <v>0</v>
      </c>
      <c r="DN357" s="14">
        <v>23</v>
      </c>
      <c r="DO357" s="14">
        <v>19</v>
      </c>
      <c r="DP357" s="14">
        <v>0</v>
      </c>
      <c r="DQ357" s="14">
        <v>0</v>
      </c>
      <c r="DR357" s="14">
        <v>0</v>
      </c>
      <c r="DS357" s="14">
        <v>0</v>
      </c>
      <c r="DT357" s="14">
        <v>0</v>
      </c>
      <c r="DU357" s="14">
        <v>0</v>
      </c>
      <c r="DV357" s="14">
        <v>0</v>
      </c>
      <c r="DW357" s="14">
        <v>0</v>
      </c>
      <c r="DX357" s="14">
        <v>0</v>
      </c>
      <c r="DY357" s="14">
        <v>0</v>
      </c>
      <c r="DZ357" s="14">
        <v>0</v>
      </c>
      <c r="EA357" s="14">
        <v>0</v>
      </c>
      <c r="EB357" s="14">
        <v>0</v>
      </c>
      <c r="EC357" s="14">
        <v>0</v>
      </c>
      <c r="ED357" s="14">
        <v>0</v>
      </c>
      <c r="EE357" s="14">
        <v>0</v>
      </c>
      <c r="EF357" s="14">
        <v>0</v>
      </c>
      <c r="EG357" s="14">
        <v>0</v>
      </c>
      <c r="EH357" s="14">
        <v>0</v>
      </c>
      <c r="EI357" s="14">
        <v>0</v>
      </c>
      <c r="EJ357" s="14">
        <v>0</v>
      </c>
      <c r="EK357" s="14">
        <v>0</v>
      </c>
      <c r="EL357" s="14">
        <v>0</v>
      </c>
      <c r="EM357" s="14">
        <v>0</v>
      </c>
      <c r="EN357" s="14">
        <v>0</v>
      </c>
      <c r="EO357" s="14">
        <v>0</v>
      </c>
      <c r="EP357" s="14">
        <v>0</v>
      </c>
      <c r="EQ357" s="14">
        <v>0</v>
      </c>
      <c r="ER357" s="14">
        <v>0</v>
      </c>
      <c r="ES357" s="14">
        <v>0</v>
      </c>
      <c r="ET357" s="14">
        <v>0</v>
      </c>
      <c r="EU357" s="14">
        <v>0</v>
      </c>
      <c r="EV357" s="14">
        <v>0</v>
      </c>
      <c r="EW357" s="14">
        <v>0</v>
      </c>
      <c r="EX357" s="14">
        <v>0</v>
      </c>
      <c r="EY357" s="14">
        <v>0</v>
      </c>
      <c r="EZ357" s="14">
        <v>0</v>
      </c>
      <c r="FA357" s="14">
        <v>0</v>
      </c>
      <c r="FB357" s="14">
        <v>0</v>
      </c>
      <c r="FC357" s="14">
        <v>0</v>
      </c>
      <c r="FD357" s="14">
        <v>0</v>
      </c>
      <c r="FE357" s="14">
        <v>0</v>
      </c>
      <c r="FF357" s="14">
        <v>0</v>
      </c>
      <c r="FG357" s="14">
        <v>0</v>
      </c>
      <c r="FH357" s="14">
        <v>0</v>
      </c>
      <c r="FI357" s="14">
        <v>0</v>
      </c>
      <c r="FJ357" s="14">
        <v>0</v>
      </c>
      <c r="FK357" s="14">
        <v>0</v>
      </c>
      <c r="FL357" s="14">
        <v>0</v>
      </c>
      <c r="FM357" s="14">
        <v>0</v>
      </c>
      <c r="FN357" s="14">
        <v>0</v>
      </c>
      <c r="FO357" s="14">
        <v>0</v>
      </c>
      <c r="FP357" s="14">
        <v>0</v>
      </c>
      <c r="FQ357" s="14">
        <v>0</v>
      </c>
      <c r="FR357" s="14">
        <v>0</v>
      </c>
      <c r="FS357" s="14">
        <v>0</v>
      </c>
      <c r="FT357" s="14">
        <v>0</v>
      </c>
      <c r="FU357" s="14">
        <v>0</v>
      </c>
      <c r="FV357" s="14">
        <v>0</v>
      </c>
      <c r="FW357" s="14">
        <v>0</v>
      </c>
      <c r="FX357" s="14">
        <v>0</v>
      </c>
      <c r="FY357" s="14">
        <v>2</v>
      </c>
      <c r="FZ357" s="14">
        <v>0</v>
      </c>
      <c r="GA357" s="14">
        <v>0</v>
      </c>
      <c r="GB357" s="14">
        <v>0</v>
      </c>
      <c r="GC357" s="14">
        <v>0</v>
      </c>
      <c r="GD357" s="14">
        <v>0</v>
      </c>
      <c r="GE357" s="14">
        <v>0</v>
      </c>
      <c r="GF357" s="14">
        <v>0</v>
      </c>
      <c r="GG357" s="14">
        <v>0</v>
      </c>
      <c r="GH357" s="14">
        <v>0</v>
      </c>
      <c r="GI357" s="14">
        <v>0</v>
      </c>
      <c r="GJ357" s="14">
        <v>0</v>
      </c>
      <c r="GK357" s="14">
        <v>0</v>
      </c>
      <c r="GL357" s="14">
        <v>0</v>
      </c>
      <c r="GM357" s="14">
        <v>0</v>
      </c>
      <c r="GN357" s="14">
        <v>0</v>
      </c>
      <c r="GO357" s="14">
        <v>0</v>
      </c>
      <c r="GP357" s="14">
        <v>0</v>
      </c>
      <c r="GQ357" s="14">
        <v>0</v>
      </c>
      <c r="GR357" s="14">
        <v>0</v>
      </c>
      <c r="GS357" s="14">
        <v>0</v>
      </c>
      <c r="GT357" s="14">
        <v>0</v>
      </c>
      <c r="GU357" s="14">
        <v>0</v>
      </c>
      <c r="GV357" s="14">
        <v>0</v>
      </c>
      <c r="GW357" s="14">
        <v>0</v>
      </c>
      <c r="GX357" s="14">
        <v>0</v>
      </c>
      <c r="GY357" s="14">
        <v>0</v>
      </c>
      <c r="GZ357" s="14">
        <v>0</v>
      </c>
      <c r="HA357" s="14">
        <v>0</v>
      </c>
      <c r="HB357" s="14">
        <v>0</v>
      </c>
      <c r="HC357" s="14">
        <v>0</v>
      </c>
      <c r="HD357" s="14">
        <v>0</v>
      </c>
      <c r="HE357" s="14">
        <v>0</v>
      </c>
      <c r="HF357" s="14">
        <v>0</v>
      </c>
      <c r="HG357" s="14">
        <v>0</v>
      </c>
      <c r="HH357" s="14">
        <v>0</v>
      </c>
      <c r="HI357" s="14">
        <v>0</v>
      </c>
      <c r="HJ357" s="14">
        <v>0</v>
      </c>
      <c r="HK357" s="14">
        <v>0</v>
      </c>
      <c r="HL357" s="14">
        <v>0</v>
      </c>
      <c r="HM357" s="14">
        <v>0</v>
      </c>
      <c r="HN357" s="14">
        <v>0</v>
      </c>
      <c r="HO357" s="14">
        <v>0</v>
      </c>
      <c r="HP357" s="14">
        <v>0</v>
      </c>
      <c r="HQ357" s="14">
        <v>0</v>
      </c>
      <c r="HR357" s="14">
        <v>0</v>
      </c>
      <c r="HS357" s="14">
        <v>0</v>
      </c>
      <c r="HT357" s="14">
        <v>0</v>
      </c>
      <c r="HU357" s="14">
        <v>0</v>
      </c>
      <c r="HV357" s="14">
        <v>0</v>
      </c>
      <c r="HW357" s="14">
        <v>0</v>
      </c>
      <c r="HX357" s="14">
        <v>0</v>
      </c>
      <c r="HY357" s="14">
        <v>0</v>
      </c>
      <c r="HZ357" s="14">
        <v>0</v>
      </c>
      <c r="IA357" s="14">
        <v>0</v>
      </c>
      <c r="IB357" s="14">
        <v>0</v>
      </c>
      <c r="IC357" s="14">
        <v>0</v>
      </c>
      <c r="ID357" s="14">
        <v>0</v>
      </c>
      <c r="IE357" s="14">
        <v>0</v>
      </c>
      <c r="IF357" s="14">
        <v>0</v>
      </c>
      <c r="IG357" s="14">
        <v>0</v>
      </c>
      <c r="IH357" s="14">
        <v>0</v>
      </c>
      <c r="II357" s="14">
        <v>0</v>
      </c>
      <c r="IJ357" s="14">
        <v>0</v>
      </c>
      <c r="IK357" s="14">
        <v>0</v>
      </c>
      <c r="IL357" s="14">
        <v>0</v>
      </c>
      <c r="IM357" s="14">
        <v>0</v>
      </c>
      <c r="IN357" s="14">
        <v>0</v>
      </c>
      <c r="IO357" s="14">
        <v>0</v>
      </c>
      <c r="IP357" s="14">
        <v>24</v>
      </c>
      <c r="IQ357" s="14">
        <v>19</v>
      </c>
      <c r="IR357" s="14">
        <v>8</v>
      </c>
      <c r="IS357" s="14">
        <v>0</v>
      </c>
      <c r="IT357" s="14">
        <v>0</v>
      </c>
      <c r="IU357" s="14">
        <v>0</v>
      </c>
      <c r="IV357" s="14">
        <v>0</v>
      </c>
      <c r="IW357" s="14">
        <v>0</v>
      </c>
      <c r="IX357" s="14">
        <v>0</v>
      </c>
      <c r="IY357" s="14">
        <v>0</v>
      </c>
      <c r="IZ357" s="14">
        <v>0</v>
      </c>
      <c r="JA357" s="14">
        <v>0</v>
      </c>
      <c r="JB357" s="14">
        <v>0</v>
      </c>
      <c r="JC357" s="14">
        <v>0</v>
      </c>
      <c r="JD357" s="14">
        <v>0</v>
      </c>
      <c r="JE357" s="14">
        <v>0</v>
      </c>
      <c r="JF357" s="14">
        <v>0</v>
      </c>
      <c r="JG357" s="14">
        <v>0</v>
      </c>
      <c r="JH357" s="14">
        <v>0</v>
      </c>
      <c r="JI357" s="14">
        <v>0</v>
      </c>
      <c r="JJ357" s="14">
        <v>0</v>
      </c>
      <c r="JK357" s="14">
        <v>0</v>
      </c>
      <c r="JL357" s="14">
        <v>0</v>
      </c>
      <c r="JM357" s="14">
        <v>0</v>
      </c>
      <c r="JN357" s="14">
        <v>0</v>
      </c>
      <c r="JO357" s="14">
        <v>0</v>
      </c>
      <c r="JP357" s="14">
        <v>0</v>
      </c>
      <c r="JQ357" s="14">
        <v>0</v>
      </c>
      <c r="JR357" s="14">
        <v>0</v>
      </c>
      <c r="JS357" s="14">
        <v>0</v>
      </c>
      <c r="JT357" s="14">
        <v>0</v>
      </c>
      <c r="JU357" s="14">
        <v>0</v>
      </c>
      <c r="JV357" s="14">
        <v>0</v>
      </c>
      <c r="JW357" s="14">
        <v>0</v>
      </c>
      <c r="JX357" s="14">
        <v>0</v>
      </c>
      <c r="JY357" s="14">
        <v>0</v>
      </c>
      <c r="JZ357" s="14">
        <v>0</v>
      </c>
      <c r="KA357" s="14">
        <v>0</v>
      </c>
      <c r="KB357" s="14">
        <v>0</v>
      </c>
      <c r="KC357" s="14">
        <v>0</v>
      </c>
      <c r="KD357" s="14">
        <v>0</v>
      </c>
      <c r="KE357" s="14">
        <v>0</v>
      </c>
      <c r="KF357" s="14">
        <v>0</v>
      </c>
      <c r="KG357" s="14">
        <v>0</v>
      </c>
      <c r="KH357" s="14">
        <v>0</v>
      </c>
      <c r="KI357" s="14">
        <v>0</v>
      </c>
      <c r="KJ357" s="14">
        <v>0</v>
      </c>
      <c r="KK357" s="14">
        <v>0</v>
      </c>
      <c r="KL357" s="14">
        <v>0</v>
      </c>
      <c r="KM357" s="14">
        <v>0</v>
      </c>
      <c r="KN357" s="14">
        <v>0</v>
      </c>
      <c r="KO357" s="14">
        <v>0</v>
      </c>
      <c r="KP357" s="14">
        <v>0</v>
      </c>
      <c r="KQ357" s="14">
        <v>0</v>
      </c>
      <c r="KR357" s="14">
        <v>0</v>
      </c>
      <c r="KS357" s="14">
        <v>0</v>
      </c>
      <c r="KT357" s="14">
        <v>0</v>
      </c>
      <c r="KU357" s="14">
        <v>0</v>
      </c>
      <c r="KV357" s="14">
        <v>0</v>
      </c>
      <c r="KW357" s="14">
        <v>0</v>
      </c>
      <c r="KX357" s="14">
        <v>0</v>
      </c>
      <c r="KY357" s="14">
        <v>0</v>
      </c>
      <c r="KZ357" s="14">
        <v>0</v>
      </c>
      <c r="LA357" s="14">
        <v>0</v>
      </c>
      <c r="LB357" s="14">
        <v>8</v>
      </c>
      <c r="LC357" s="14">
        <v>1</v>
      </c>
      <c r="LD357" s="14">
        <v>0</v>
      </c>
      <c r="LE357" s="14">
        <v>0</v>
      </c>
      <c r="LF357" s="14">
        <v>0</v>
      </c>
      <c r="LG357" s="14">
        <v>0</v>
      </c>
      <c r="LH357" s="14">
        <v>0</v>
      </c>
      <c r="LI357" s="14">
        <v>0</v>
      </c>
      <c r="LJ357" s="14">
        <v>0</v>
      </c>
      <c r="LK357" s="14">
        <v>0</v>
      </c>
      <c r="LL357" s="14">
        <v>0</v>
      </c>
      <c r="LM357" s="14">
        <v>0</v>
      </c>
      <c r="LN357" s="14">
        <v>0</v>
      </c>
      <c r="LO357" s="14">
        <v>0</v>
      </c>
      <c r="LP357" s="14">
        <v>0</v>
      </c>
      <c r="LQ357" s="14">
        <v>0</v>
      </c>
      <c r="LR357" s="14">
        <v>0</v>
      </c>
      <c r="LS357" s="14">
        <v>0</v>
      </c>
      <c r="LT357" s="14">
        <v>0</v>
      </c>
      <c r="LU357" s="14">
        <v>0</v>
      </c>
      <c r="LV357" s="14">
        <v>0</v>
      </c>
      <c r="LW357" s="14">
        <v>0</v>
      </c>
      <c r="LX357" s="14">
        <v>0</v>
      </c>
      <c r="LY357" s="14">
        <v>0</v>
      </c>
      <c r="LZ357" s="14">
        <v>0</v>
      </c>
      <c r="MA357" s="14">
        <v>0</v>
      </c>
      <c r="MB357" s="14">
        <v>0</v>
      </c>
      <c r="MC357" s="14">
        <v>0</v>
      </c>
      <c r="MD357" s="14">
        <v>0</v>
      </c>
      <c r="ME357" s="14">
        <v>0</v>
      </c>
      <c r="MF357" s="14">
        <v>0</v>
      </c>
      <c r="MG357" s="14">
        <v>0</v>
      </c>
      <c r="MH357" s="14">
        <v>0</v>
      </c>
      <c r="MI357" s="14">
        <v>0</v>
      </c>
      <c r="MJ357" s="14">
        <v>0</v>
      </c>
      <c r="MK357" s="14">
        <v>0</v>
      </c>
      <c r="ML357" s="14">
        <v>0</v>
      </c>
      <c r="MM357" s="14">
        <v>0</v>
      </c>
      <c r="MN357" s="14">
        <v>0</v>
      </c>
      <c r="MO357" s="14">
        <v>0</v>
      </c>
      <c r="MP357" s="14">
        <v>0</v>
      </c>
      <c r="MQ357" s="14">
        <v>0</v>
      </c>
      <c r="MR357" s="14">
        <v>0</v>
      </c>
      <c r="MS357" s="14">
        <v>0</v>
      </c>
      <c r="MT357" s="14">
        <v>0</v>
      </c>
      <c r="MU357" s="14">
        <v>0</v>
      </c>
      <c r="MV357" s="14">
        <v>0</v>
      </c>
      <c r="MW357" s="14">
        <v>0</v>
      </c>
      <c r="MX357" s="14">
        <v>0</v>
      </c>
      <c r="MY357" s="14">
        <v>0</v>
      </c>
      <c r="MZ357" s="14">
        <v>0</v>
      </c>
      <c r="NA357" s="14">
        <v>0</v>
      </c>
      <c r="NB357" s="14">
        <v>0</v>
      </c>
      <c r="NC357" s="14">
        <v>0</v>
      </c>
      <c r="ND357" s="14">
        <v>0</v>
      </c>
      <c r="NE357" s="14">
        <v>0</v>
      </c>
      <c r="NF357" s="14">
        <v>0</v>
      </c>
      <c r="NG357" s="14">
        <v>0</v>
      </c>
      <c r="NH357" s="14">
        <v>0</v>
      </c>
      <c r="NI357" s="14">
        <v>0</v>
      </c>
      <c r="NJ357" s="14">
        <v>0</v>
      </c>
      <c r="NK357" s="14">
        <v>0</v>
      </c>
      <c r="NL357" s="14">
        <v>0</v>
      </c>
      <c r="NM357" s="14">
        <v>0</v>
      </c>
      <c r="NN357" s="14">
        <v>0</v>
      </c>
      <c r="NO357" s="14">
        <v>0</v>
      </c>
      <c r="NP357" s="14">
        <v>0</v>
      </c>
      <c r="NQ357" s="14">
        <v>0</v>
      </c>
      <c r="NR357" s="14">
        <v>0</v>
      </c>
      <c r="NS357" s="14">
        <v>0</v>
      </c>
      <c r="NT357" s="14">
        <v>0</v>
      </c>
      <c r="NU357" s="14">
        <v>0</v>
      </c>
      <c r="NV357" s="14">
        <v>0</v>
      </c>
      <c r="NW357" s="14">
        <v>0</v>
      </c>
      <c r="NX357" s="14">
        <v>0</v>
      </c>
      <c r="NY357" s="14">
        <v>0</v>
      </c>
      <c r="NZ357" s="14">
        <v>0</v>
      </c>
      <c r="OA357" s="14">
        <v>0</v>
      </c>
      <c r="OB357" s="14">
        <v>0</v>
      </c>
      <c r="OC357" s="14">
        <v>0</v>
      </c>
      <c r="OD357" s="14">
        <v>0</v>
      </c>
      <c r="OE357" s="14">
        <v>0</v>
      </c>
      <c r="OF357" s="14">
        <v>0</v>
      </c>
      <c r="OG357" s="14">
        <v>0</v>
      </c>
      <c r="OH357" s="14">
        <v>0</v>
      </c>
      <c r="OI357" s="14">
        <v>0</v>
      </c>
      <c r="OJ357" s="14">
        <v>0</v>
      </c>
      <c r="OK357" s="14">
        <v>0</v>
      </c>
      <c r="OL357" s="14">
        <v>0</v>
      </c>
      <c r="OM357" s="14">
        <v>0</v>
      </c>
      <c r="ON357" s="14">
        <v>1</v>
      </c>
      <c r="OO357" s="14">
        <v>0</v>
      </c>
      <c r="OP357" s="14">
        <v>0</v>
      </c>
      <c r="OQ357" s="14">
        <v>0</v>
      </c>
      <c r="OR357" s="14">
        <v>0</v>
      </c>
      <c r="OS357" s="14">
        <v>0</v>
      </c>
      <c r="OT357" s="14">
        <v>0</v>
      </c>
      <c r="OU357" s="14">
        <v>0</v>
      </c>
      <c r="OV357" s="14">
        <v>0</v>
      </c>
      <c r="OW357" s="14">
        <v>0</v>
      </c>
      <c r="OX357" s="14">
        <v>0</v>
      </c>
      <c r="OY357" s="14">
        <v>0</v>
      </c>
      <c r="OZ357" s="14">
        <v>0</v>
      </c>
      <c r="PA357" s="14">
        <v>0</v>
      </c>
      <c r="PB357" s="14">
        <v>0</v>
      </c>
      <c r="PC357" s="14">
        <v>0</v>
      </c>
      <c r="PD357" s="14">
        <v>0</v>
      </c>
      <c r="PE357" s="14">
        <v>0</v>
      </c>
      <c r="PF357" s="14">
        <v>0</v>
      </c>
      <c r="PG357" s="14">
        <v>0</v>
      </c>
      <c r="PH357" s="14">
        <v>0</v>
      </c>
      <c r="PI357" s="14">
        <v>0</v>
      </c>
      <c r="PJ357" s="14">
        <v>0</v>
      </c>
      <c r="PK357" s="14">
        <v>0</v>
      </c>
      <c r="PL357" s="14">
        <v>0</v>
      </c>
      <c r="PM357" s="14">
        <v>0</v>
      </c>
      <c r="PN357" s="14">
        <v>16</v>
      </c>
      <c r="PO357" s="14">
        <v>15</v>
      </c>
      <c r="PP357" s="14">
        <v>7</v>
      </c>
      <c r="PQ357" s="14">
        <v>4</v>
      </c>
      <c r="PR357" s="14">
        <v>0</v>
      </c>
      <c r="PS357" s="14">
        <v>0</v>
      </c>
      <c r="PT357" s="14">
        <v>0</v>
      </c>
      <c r="PU357" s="14">
        <v>0</v>
      </c>
    </row>
    <row r="358" spans="1:437" x14ac:dyDescent="0.25">
      <c r="A358" s="14">
        <v>34</v>
      </c>
      <c r="B358" s="14" t="s">
        <v>682</v>
      </c>
      <c r="F358" s="14">
        <v>0</v>
      </c>
      <c r="G358" s="14">
        <v>0</v>
      </c>
      <c r="H358" s="14">
        <v>5</v>
      </c>
      <c r="I358" s="14">
        <v>2</v>
      </c>
      <c r="J358" s="14">
        <v>0</v>
      </c>
      <c r="K358" s="14">
        <v>0</v>
      </c>
      <c r="L358" s="14">
        <v>0</v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4">
        <v>0</v>
      </c>
      <c r="X358" s="14">
        <v>0</v>
      </c>
      <c r="Y358" s="14">
        <v>0</v>
      </c>
      <c r="Z358" s="14">
        <v>0</v>
      </c>
      <c r="AA358" s="14">
        <v>0</v>
      </c>
      <c r="AB358" s="14">
        <v>0</v>
      </c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0</v>
      </c>
      <c r="AI358" s="14">
        <v>0</v>
      </c>
      <c r="AJ358" s="14">
        <v>0</v>
      </c>
      <c r="AK358" s="14">
        <v>0</v>
      </c>
      <c r="AL358" s="14">
        <v>0</v>
      </c>
      <c r="AM358" s="14">
        <v>0</v>
      </c>
      <c r="AN358" s="14">
        <v>0</v>
      </c>
      <c r="AO358" s="14">
        <v>0</v>
      </c>
      <c r="AP358" s="14">
        <v>0</v>
      </c>
      <c r="AQ358" s="14">
        <v>0</v>
      </c>
      <c r="AR358" s="14">
        <v>0</v>
      </c>
      <c r="AS358" s="14">
        <v>0</v>
      </c>
      <c r="AT358" s="14">
        <v>0</v>
      </c>
      <c r="AU358" s="14">
        <v>0</v>
      </c>
      <c r="AV358" s="14">
        <v>0</v>
      </c>
      <c r="AW358" s="14">
        <v>0</v>
      </c>
      <c r="AX358" s="14">
        <v>0</v>
      </c>
      <c r="AY358" s="14">
        <v>0</v>
      </c>
      <c r="AZ358" s="14">
        <v>0</v>
      </c>
      <c r="BA358" s="14">
        <v>0</v>
      </c>
      <c r="BB358" s="14">
        <v>0</v>
      </c>
      <c r="BC358" s="14">
        <v>0</v>
      </c>
      <c r="BD358" s="14">
        <v>0</v>
      </c>
      <c r="BE358" s="14">
        <v>0</v>
      </c>
      <c r="BF358" s="14">
        <v>0</v>
      </c>
      <c r="BG358" s="14">
        <v>0</v>
      </c>
      <c r="BH358" s="14">
        <v>0</v>
      </c>
      <c r="BI358" s="14">
        <v>0</v>
      </c>
      <c r="BJ358" s="14">
        <v>0</v>
      </c>
      <c r="BK358" s="14">
        <v>0</v>
      </c>
      <c r="BL358" s="14">
        <v>0</v>
      </c>
      <c r="BM358" s="14">
        <v>0</v>
      </c>
      <c r="BN358" s="14">
        <v>0</v>
      </c>
      <c r="BO358" s="14">
        <v>0</v>
      </c>
      <c r="BP358" s="14">
        <v>0</v>
      </c>
      <c r="BQ358" s="14">
        <v>0</v>
      </c>
      <c r="BR358" s="14">
        <v>0</v>
      </c>
      <c r="BS358" s="14">
        <v>0</v>
      </c>
      <c r="BT358" s="14">
        <v>0</v>
      </c>
      <c r="BU358" s="14">
        <v>0</v>
      </c>
      <c r="BV358" s="14">
        <v>0</v>
      </c>
      <c r="BW358" s="14">
        <v>2</v>
      </c>
      <c r="BX358" s="14">
        <v>1</v>
      </c>
      <c r="BY358" s="14">
        <v>0</v>
      </c>
      <c r="BZ358" s="14">
        <v>0</v>
      </c>
      <c r="CA358" s="14">
        <v>0</v>
      </c>
      <c r="CB358" s="14">
        <v>0</v>
      </c>
      <c r="CC358" s="14">
        <v>0</v>
      </c>
      <c r="CD358" s="14">
        <v>0</v>
      </c>
      <c r="CE358" s="14">
        <v>0</v>
      </c>
      <c r="CF358" s="14">
        <v>0</v>
      </c>
      <c r="CG358" s="14">
        <v>0</v>
      </c>
      <c r="CH358" s="14">
        <v>4</v>
      </c>
      <c r="CI358" s="14">
        <v>3</v>
      </c>
      <c r="CJ358" s="14">
        <v>0</v>
      </c>
      <c r="CK358" s="14">
        <v>0</v>
      </c>
      <c r="CL358" s="14">
        <v>0</v>
      </c>
      <c r="CM358" s="14">
        <v>0</v>
      </c>
      <c r="CN358" s="14">
        <v>0</v>
      </c>
      <c r="CO358" s="14">
        <v>0</v>
      </c>
      <c r="CP358" s="14">
        <v>0</v>
      </c>
      <c r="CQ358" s="14">
        <v>0</v>
      </c>
      <c r="CR358" s="14">
        <v>0</v>
      </c>
      <c r="CS358" s="14">
        <v>0</v>
      </c>
      <c r="CT358" s="14">
        <v>0</v>
      </c>
      <c r="CU358" s="14">
        <v>0</v>
      </c>
      <c r="CV358" s="14">
        <v>0</v>
      </c>
      <c r="CW358" s="14">
        <v>2</v>
      </c>
      <c r="CX358" s="14">
        <v>0</v>
      </c>
      <c r="CY358" s="14">
        <v>0</v>
      </c>
      <c r="CZ358" s="14">
        <v>0</v>
      </c>
      <c r="DA358" s="14">
        <v>0</v>
      </c>
      <c r="DB358" s="14">
        <v>0</v>
      </c>
      <c r="DC358" s="14">
        <v>0</v>
      </c>
      <c r="DD358" s="14">
        <v>0</v>
      </c>
      <c r="DE358" s="14">
        <v>0</v>
      </c>
      <c r="DF358" s="14">
        <v>0</v>
      </c>
      <c r="DG358" s="14">
        <v>0</v>
      </c>
      <c r="DH358" s="14">
        <v>0</v>
      </c>
      <c r="DI358" s="14">
        <v>0</v>
      </c>
      <c r="DJ358" s="14">
        <v>0</v>
      </c>
      <c r="DK358" s="14">
        <v>0</v>
      </c>
      <c r="DL358" s="14">
        <v>0</v>
      </c>
      <c r="DM358" s="14">
        <v>0</v>
      </c>
      <c r="DN358" s="14">
        <v>0</v>
      </c>
      <c r="DO358" s="14">
        <v>2</v>
      </c>
      <c r="DP358" s="14">
        <v>0</v>
      </c>
      <c r="DQ358" s="14">
        <v>0</v>
      </c>
      <c r="DR358" s="14">
        <v>0</v>
      </c>
      <c r="DS358" s="14">
        <v>0</v>
      </c>
      <c r="DT358" s="14">
        <v>0</v>
      </c>
      <c r="DU358" s="14">
        <v>0</v>
      </c>
      <c r="DV358" s="14">
        <v>0</v>
      </c>
      <c r="DW358" s="14">
        <v>0</v>
      </c>
      <c r="DX358" s="14">
        <v>0</v>
      </c>
      <c r="DY358" s="14">
        <v>0</v>
      </c>
      <c r="DZ358" s="14">
        <v>0</v>
      </c>
      <c r="EA358" s="14">
        <v>0</v>
      </c>
      <c r="EB358" s="14">
        <v>0</v>
      </c>
      <c r="EC358" s="14">
        <v>0</v>
      </c>
      <c r="ED358" s="14">
        <v>0</v>
      </c>
      <c r="EE358" s="14">
        <v>0</v>
      </c>
      <c r="EF358" s="14">
        <v>0</v>
      </c>
      <c r="EG358" s="14">
        <v>9</v>
      </c>
      <c r="EH358" s="14">
        <v>0</v>
      </c>
      <c r="EI358" s="14">
        <v>9</v>
      </c>
      <c r="EJ358" s="14">
        <v>0</v>
      </c>
      <c r="EK358" s="14">
        <v>9</v>
      </c>
      <c r="EL358" s="14">
        <v>0</v>
      </c>
      <c r="EM358" s="14">
        <v>14</v>
      </c>
      <c r="EN358" s="14">
        <v>0</v>
      </c>
      <c r="EO358" s="14">
        <v>0</v>
      </c>
      <c r="EP358" s="14">
        <v>0</v>
      </c>
      <c r="EQ358" s="14">
        <v>0</v>
      </c>
      <c r="ER358" s="14">
        <v>0</v>
      </c>
      <c r="ES358" s="14">
        <v>0</v>
      </c>
      <c r="ET358" s="14">
        <v>0</v>
      </c>
      <c r="EU358" s="14">
        <v>0</v>
      </c>
      <c r="EV358" s="14">
        <v>0</v>
      </c>
      <c r="EW358" s="14">
        <v>0</v>
      </c>
      <c r="EX358" s="14">
        <v>0</v>
      </c>
      <c r="EY358" s="14">
        <v>0</v>
      </c>
      <c r="EZ358" s="14">
        <v>0</v>
      </c>
      <c r="FA358" s="14">
        <v>0</v>
      </c>
      <c r="FB358" s="14">
        <v>0</v>
      </c>
      <c r="FC358" s="14">
        <v>0</v>
      </c>
      <c r="FD358" s="14">
        <v>0</v>
      </c>
      <c r="FE358" s="14">
        <v>0</v>
      </c>
      <c r="FF358" s="14">
        <v>0</v>
      </c>
      <c r="FG358" s="14">
        <v>0</v>
      </c>
      <c r="FH358" s="14">
        <v>0</v>
      </c>
      <c r="FI358" s="14">
        <v>0</v>
      </c>
      <c r="FJ358" s="14">
        <v>0</v>
      </c>
      <c r="FK358" s="14">
        <v>3</v>
      </c>
      <c r="FL358" s="14">
        <v>0</v>
      </c>
      <c r="FM358" s="14">
        <v>1</v>
      </c>
      <c r="FN358" s="14">
        <v>1</v>
      </c>
      <c r="FO358" s="14">
        <v>1</v>
      </c>
      <c r="FP358" s="14">
        <v>0</v>
      </c>
      <c r="FQ358" s="14">
        <v>0</v>
      </c>
      <c r="FR358" s="14">
        <v>0</v>
      </c>
      <c r="FS358" s="14">
        <v>0</v>
      </c>
      <c r="FT358" s="14">
        <v>0</v>
      </c>
      <c r="FU358" s="14">
        <v>0</v>
      </c>
      <c r="FV358" s="14">
        <v>0</v>
      </c>
      <c r="FW358" s="14">
        <v>0</v>
      </c>
      <c r="FX358" s="14">
        <v>1</v>
      </c>
      <c r="FY358" s="14">
        <v>3</v>
      </c>
      <c r="FZ358" s="14">
        <v>0</v>
      </c>
      <c r="GA358" s="14">
        <v>0</v>
      </c>
      <c r="GB358" s="14">
        <v>0</v>
      </c>
      <c r="GC358" s="14">
        <v>0</v>
      </c>
      <c r="GD358" s="14">
        <v>0</v>
      </c>
      <c r="GE358" s="14">
        <v>0</v>
      </c>
      <c r="GF358" s="14">
        <v>0</v>
      </c>
      <c r="GG358" s="14">
        <v>0</v>
      </c>
      <c r="GH358" s="14">
        <v>1</v>
      </c>
      <c r="GI358" s="14">
        <v>0</v>
      </c>
      <c r="GJ358" s="14">
        <v>0</v>
      </c>
      <c r="GK358" s="14">
        <v>0</v>
      </c>
      <c r="GL358" s="14">
        <v>0</v>
      </c>
      <c r="GM358" s="14">
        <v>0</v>
      </c>
      <c r="GN358" s="14">
        <v>0</v>
      </c>
      <c r="GO358" s="14">
        <v>0</v>
      </c>
      <c r="GP358" s="14">
        <v>0</v>
      </c>
      <c r="GQ358" s="14">
        <v>0</v>
      </c>
      <c r="GR358" s="14">
        <v>0</v>
      </c>
      <c r="GS358" s="14">
        <v>0</v>
      </c>
      <c r="GT358" s="14">
        <v>0</v>
      </c>
      <c r="GU358" s="14">
        <v>0</v>
      </c>
      <c r="GV358" s="14">
        <v>0</v>
      </c>
      <c r="GW358" s="14">
        <v>0</v>
      </c>
      <c r="GX358" s="14">
        <v>0</v>
      </c>
      <c r="GY358" s="14">
        <v>0</v>
      </c>
      <c r="GZ358" s="14">
        <v>0</v>
      </c>
      <c r="HA358" s="14">
        <v>0</v>
      </c>
      <c r="HB358" s="14">
        <v>0</v>
      </c>
      <c r="HC358" s="14">
        <v>1</v>
      </c>
      <c r="HD358" s="14">
        <v>1</v>
      </c>
      <c r="HE358" s="14">
        <v>1</v>
      </c>
      <c r="HF358" s="14">
        <v>0</v>
      </c>
      <c r="HG358" s="14">
        <v>0</v>
      </c>
      <c r="HH358" s="14">
        <v>0</v>
      </c>
      <c r="HI358" s="14">
        <v>0</v>
      </c>
      <c r="HJ358" s="14">
        <v>1</v>
      </c>
      <c r="HK358" s="14">
        <v>2</v>
      </c>
      <c r="HL358" s="14">
        <v>1</v>
      </c>
      <c r="HM358" s="14">
        <v>1</v>
      </c>
      <c r="HN358" s="14">
        <v>0</v>
      </c>
      <c r="HO358" s="14">
        <v>0</v>
      </c>
      <c r="HP358" s="14">
        <v>0</v>
      </c>
      <c r="HQ358" s="14">
        <v>0</v>
      </c>
      <c r="HR358" s="14">
        <v>1</v>
      </c>
      <c r="HS358" s="14">
        <v>0</v>
      </c>
      <c r="HT358" s="14">
        <v>0</v>
      </c>
      <c r="HU358" s="14">
        <v>0</v>
      </c>
      <c r="HV358" s="14">
        <v>0</v>
      </c>
      <c r="HW358" s="14">
        <v>0</v>
      </c>
      <c r="HX358" s="14">
        <v>0</v>
      </c>
      <c r="HY358" s="14">
        <v>0</v>
      </c>
      <c r="HZ358" s="14">
        <v>0</v>
      </c>
      <c r="IA358" s="14">
        <v>0</v>
      </c>
      <c r="IB358" s="14">
        <v>0</v>
      </c>
      <c r="IC358" s="14">
        <v>0</v>
      </c>
      <c r="ID358" s="14">
        <v>0</v>
      </c>
      <c r="IE358" s="14">
        <v>1</v>
      </c>
      <c r="IF358" s="14">
        <v>0</v>
      </c>
      <c r="IG358" s="14">
        <v>0</v>
      </c>
      <c r="IH358" s="14">
        <v>0</v>
      </c>
      <c r="II358" s="14">
        <v>2</v>
      </c>
      <c r="IJ358" s="14">
        <v>1</v>
      </c>
      <c r="IK358" s="14">
        <v>0</v>
      </c>
      <c r="IL358" s="14">
        <v>1</v>
      </c>
      <c r="IM358" s="14">
        <v>4</v>
      </c>
      <c r="IN358" s="14">
        <v>0</v>
      </c>
      <c r="IO358" s="14">
        <v>0</v>
      </c>
      <c r="IP358" s="14">
        <v>0</v>
      </c>
      <c r="IQ358" s="14">
        <v>0</v>
      </c>
      <c r="IR358" s="14">
        <v>0</v>
      </c>
      <c r="IS358" s="14">
        <v>6</v>
      </c>
      <c r="IT358" s="14">
        <v>0</v>
      </c>
      <c r="IU358" s="14">
        <v>2</v>
      </c>
      <c r="IV358" s="14">
        <v>0</v>
      </c>
      <c r="IW358" s="14">
        <v>2</v>
      </c>
      <c r="IX358" s="14">
        <v>0</v>
      </c>
      <c r="IY358" s="14">
        <v>0</v>
      </c>
      <c r="IZ358" s="14">
        <v>0</v>
      </c>
      <c r="JA358" s="14">
        <v>2</v>
      </c>
      <c r="JB358" s="14">
        <v>0</v>
      </c>
      <c r="JC358" s="14">
        <v>0</v>
      </c>
      <c r="JD358" s="14">
        <v>0</v>
      </c>
      <c r="JE358" s="14">
        <v>0</v>
      </c>
      <c r="JF358" s="14">
        <v>0</v>
      </c>
      <c r="JG358" s="14">
        <v>6</v>
      </c>
      <c r="JH358" s="14">
        <v>0</v>
      </c>
      <c r="JI358" s="14">
        <v>6</v>
      </c>
      <c r="JJ358" s="14">
        <v>0</v>
      </c>
      <c r="JK358" s="14">
        <v>0</v>
      </c>
      <c r="JL358" s="14">
        <v>0</v>
      </c>
      <c r="JM358" s="14">
        <v>2</v>
      </c>
      <c r="JN358" s="14">
        <v>0</v>
      </c>
      <c r="JO358" s="14">
        <v>0</v>
      </c>
      <c r="JP358" s="14">
        <v>0</v>
      </c>
      <c r="JQ358" s="14">
        <v>0</v>
      </c>
      <c r="JR358" s="14">
        <v>0</v>
      </c>
      <c r="JS358" s="14">
        <v>0</v>
      </c>
      <c r="JT358" s="14">
        <v>0</v>
      </c>
      <c r="JU358" s="14">
        <v>0</v>
      </c>
      <c r="JV358" s="14">
        <v>0</v>
      </c>
      <c r="JW358" s="14">
        <v>0</v>
      </c>
      <c r="JX358" s="14">
        <v>1</v>
      </c>
      <c r="JY358" s="14">
        <v>2</v>
      </c>
      <c r="JZ358" s="14">
        <v>0</v>
      </c>
      <c r="KA358" s="14">
        <v>0</v>
      </c>
      <c r="KB358" s="14">
        <v>0</v>
      </c>
      <c r="KC358" s="14">
        <v>1</v>
      </c>
      <c r="KD358" s="14">
        <v>0</v>
      </c>
      <c r="KE358" s="14">
        <v>0</v>
      </c>
      <c r="KF358" s="14">
        <v>0</v>
      </c>
      <c r="KG358" s="14">
        <v>0</v>
      </c>
      <c r="KH358" s="14">
        <v>0</v>
      </c>
      <c r="KI358" s="14">
        <v>0</v>
      </c>
      <c r="KJ358" s="14">
        <v>0</v>
      </c>
      <c r="KK358" s="14">
        <v>0</v>
      </c>
      <c r="KL358" s="14">
        <v>0</v>
      </c>
      <c r="KM358" s="14">
        <v>0</v>
      </c>
      <c r="KN358" s="14">
        <v>0</v>
      </c>
      <c r="KO358" s="14">
        <v>0</v>
      </c>
      <c r="KP358" s="14">
        <v>0</v>
      </c>
      <c r="KQ358" s="14">
        <v>0</v>
      </c>
      <c r="KR358" s="14">
        <v>0</v>
      </c>
      <c r="KS358" s="14">
        <v>0</v>
      </c>
      <c r="KT358" s="14">
        <v>0</v>
      </c>
      <c r="KU358" s="14">
        <v>0</v>
      </c>
      <c r="KV358" s="14">
        <v>0</v>
      </c>
      <c r="KW358" s="14">
        <v>0</v>
      </c>
      <c r="KX358" s="14">
        <v>0</v>
      </c>
      <c r="KY358" s="14">
        <v>0</v>
      </c>
      <c r="KZ358" s="14">
        <v>0</v>
      </c>
      <c r="LA358" s="14">
        <v>0</v>
      </c>
      <c r="LB358" s="14">
        <v>4</v>
      </c>
      <c r="LC358" s="14">
        <v>1</v>
      </c>
      <c r="LD358" s="14">
        <v>0</v>
      </c>
      <c r="LE358" s="14">
        <v>11</v>
      </c>
      <c r="LF358" s="14">
        <v>0</v>
      </c>
      <c r="LG358" s="14">
        <v>5</v>
      </c>
      <c r="LH358" s="14">
        <v>0</v>
      </c>
      <c r="LI358" s="14">
        <v>16</v>
      </c>
      <c r="LJ358" s="14">
        <v>0</v>
      </c>
      <c r="LK358" s="14">
        <v>0</v>
      </c>
      <c r="LL358" s="14">
        <v>0</v>
      </c>
      <c r="LM358" s="14">
        <v>0</v>
      </c>
      <c r="LN358" s="14">
        <v>0</v>
      </c>
      <c r="LO358" s="14">
        <v>0</v>
      </c>
      <c r="LP358" s="14">
        <v>0</v>
      </c>
      <c r="LQ358" s="14">
        <v>0</v>
      </c>
      <c r="LR358" s="14">
        <v>0</v>
      </c>
      <c r="LS358" s="14">
        <v>0</v>
      </c>
      <c r="LT358" s="14">
        <v>0</v>
      </c>
      <c r="LU358" s="14">
        <v>0</v>
      </c>
      <c r="LV358" s="14">
        <v>0</v>
      </c>
      <c r="LW358" s="14">
        <v>0</v>
      </c>
      <c r="LX358" s="14">
        <v>0</v>
      </c>
      <c r="LY358" s="14">
        <v>0</v>
      </c>
      <c r="LZ358" s="14">
        <v>0</v>
      </c>
      <c r="MA358" s="14">
        <v>0</v>
      </c>
      <c r="MB358" s="14">
        <v>0</v>
      </c>
      <c r="MC358" s="14">
        <v>0</v>
      </c>
      <c r="MD358" s="14">
        <v>0</v>
      </c>
      <c r="ME358" s="14">
        <v>0</v>
      </c>
      <c r="MF358" s="14">
        <v>0</v>
      </c>
      <c r="MG358" s="14">
        <v>0</v>
      </c>
      <c r="MH358" s="14">
        <v>0</v>
      </c>
      <c r="MI358" s="14">
        <v>0</v>
      </c>
      <c r="MJ358" s="14">
        <v>0</v>
      </c>
      <c r="MK358" s="14">
        <v>0</v>
      </c>
      <c r="ML358" s="14">
        <v>0</v>
      </c>
      <c r="MM358" s="14">
        <v>0</v>
      </c>
      <c r="MN358" s="14">
        <v>0</v>
      </c>
      <c r="MO358" s="14">
        <v>0</v>
      </c>
      <c r="MP358" s="14">
        <v>0</v>
      </c>
      <c r="MQ358" s="14">
        <v>0</v>
      </c>
      <c r="MR358" s="14">
        <v>0</v>
      </c>
      <c r="MS358" s="14">
        <v>0</v>
      </c>
      <c r="MT358" s="14">
        <v>0</v>
      </c>
      <c r="MU358" s="14">
        <v>0</v>
      </c>
      <c r="MV358" s="14">
        <v>0</v>
      </c>
      <c r="MW358" s="14">
        <v>0</v>
      </c>
      <c r="MX358" s="14">
        <v>0</v>
      </c>
      <c r="MY358" s="14">
        <v>0</v>
      </c>
      <c r="MZ358" s="14">
        <v>0</v>
      </c>
      <c r="NA358" s="14">
        <v>0</v>
      </c>
      <c r="NB358" s="14">
        <v>0</v>
      </c>
      <c r="NC358" s="14">
        <v>0</v>
      </c>
      <c r="ND358" s="14">
        <v>0</v>
      </c>
      <c r="NE358" s="14">
        <v>0</v>
      </c>
      <c r="NF358" s="14">
        <v>0</v>
      </c>
      <c r="NG358" s="14">
        <v>0</v>
      </c>
      <c r="NH358" s="14">
        <v>0</v>
      </c>
      <c r="NI358" s="14">
        <v>0</v>
      </c>
      <c r="NJ358" s="14">
        <v>0</v>
      </c>
      <c r="NK358" s="14">
        <v>0</v>
      </c>
      <c r="NL358" s="14">
        <v>0</v>
      </c>
      <c r="NM358" s="14">
        <v>0</v>
      </c>
      <c r="NN358" s="14">
        <v>0</v>
      </c>
      <c r="NO358" s="14">
        <v>0</v>
      </c>
      <c r="NP358" s="14">
        <v>0</v>
      </c>
      <c r="NQ358" s="14">
        <v>0</v>
      </c>
      <c r="NR358" s="14">
        <v>0</v>
      </c>
      <c r="NS358" s="14">
        <v>0</v>
      </c>
      <c r="NT358" s="14">
        <v>0</v>
      </c>
      <c r="NU358" s="14">
        <v>0</v>
      </c>
      <c r="NV358" s="14">
        <v>0</v>
      </c>
      <c r="NW358" s="14">
        <v>0</v>
      </c>
      <c r="NX358" s="14">
        <v>0</v>
      </c>
      <c r="NY358" s="14">
        <v>0</v>
      </c>
      <c r="NZ358" s="14">
        <v>0</v>
      </c>
      <c r="OA358" s="14">
        <v>0</v>
      </c>
      <c r="OB358" s="14">
        <v>0</v>
      </c>
      <c r="OC358" s="14">
        <v>0</v>
      </c>
      <c r="OD358" s="14">
        <v>0</v>
      </c>
      <c r="OE358" s="14">
        <v>0</v>
      </c>
      <c r="OF358" s="14">
        <v>0</v>
      </c>
      <c r="OG358" s="14">
        <v>0</v>
      </c>
      <c r="OH358" s="14">
        <v>0</v>
      </c>
      <c r="OI358" s="14">
        <v>0</v>
      </c>
      <c r="OJ358" s="14">
        <v>0</v>
      </c>
      <c r="OK358" s="14">
        <v>0</v>
      </c>
      <c r="OL358" s="14">
        <v>0</v>
      </c>
      <c r="OM358" s="14">
        <v>0</v>
      </c>
      <c r="ON358" s="14">
        <v>1</v>
      </c>
      <c r="OO358" s="14">
        <v>1</v>
      </c>
      <c r="OP358" s="14">
        <v>0</v>
      </c>
      <c r="OQ358" s="14">
        <v>0</v>
      </c>
      <c r="OR358" s="14">
        <v>0</v>
      </c>
      <c r="OS358" s="14">
        <v>0</v>
      </c>
      <c r="OT358" s="14">
        <v>1</v>
      </c>
      <c r="OU358" s="14">
        <v>4</v>
      </c>
      <c r="OV358" s="14">
        <v>0</v>
      </c>
      <c r="OW358" s="14">
        <v>0</v>
      </c>
      <c r="OX358" s="14">
        <v>0</v>
      </c>
      <c r="OY358" s="14">
        <v>0</v>
      </c>
      <c r="OZ358" s="14">
        <v>0</v>
      </c>
      <c r="PA358" s="14">
        <v>0</v>
      </c>
      <c r="PB358" s="14">
        <v>0</v>
      </c>
      <c r="PC358" s="14">
        <v>0</v>
      </c>
      <c r="PD358" s="14">
        <v>0</v>
      </c>
      <c r="PE358" s="14">
        <v>0</v>
      </c>
      <c r="PF358" s="14">
        <v>0</v>
      </c>
      <c r="PG358" s="14">
        <v>0</v>
      </c>
      <c r="PH358" s="14">
        <v>0</v>
      </c>
      <c r="PI358" s="14">
        <v>0</v>
      </c>
      <c r="PJ358" s="14">
        <v>0</v>
      </c>
      <c r="PK358" s="14">
        <v>0</v>
      </c>
      <c r="PL358" s="14">
        <v>0</v>
      </c>
      <c r="PM358" s="14">
        <v>0</v>
      </c>
      <c r="PN358" s="14">
        <v>0</v>
      </c>
      <c r="PO358" s="14">
        <v>0</v>
      </c>
      <c r="PP358" s="14">
        <v>0</v>
      </c>
      <c r="PQ358" s="14">
        <v>2</v>
      </c>
      <c r="PR358" s="14">
        <v>0</v>
      </c>
      <c r="PS358" s="14">
        <v>0</v>
      </c>
      <c r="PT358" s="14">
        <v>0</v>
      </c>
      <c r="PU358" s="14">
        <v>0</v>
      </c>
    </row>
    <row r="359" spans="1:437" x14ac:dyDescent="0.25">
      <c r="A359" s="14">
        <v>35</v>
      </c>
      <c r="B359" s="14" t="s">
        <v>683</v>
      </c>
      <c r="F359" s="14">
        <v>0</v>
      </c>
      <c r="G359" s="14">
        <v>0</v>
      </c>
      <c r="H359" s="14">
        <v>2</v>
      </c>
      <c r="I359" s="14">
        <v>1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14">
        <v>0</v>
      </c>
      <c r="W359" s="14">
        <v>0</v>
      </c>
      <c r="X359" s="14">
        <v>0</v>
      </c>
      <c r="Y359" s="14">
        <v>0</v>
      </c>
      <c r="Z359" s="14">
        <v>0</v>
      </c>
      <c r="AA359" s="14">
        <v>0</v>
      </c>
      <c r="AB359" s="14">
        <v>0</v>
      </c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4">
        <v>0</v>
      </c>
      <c r="AM359" s="14">
        <v>0</v>
      </c>
      <c r="AN359" s="14">
        <v>0</v>
      </c>
      <c r="AO359" s="14">
        <v>0</v>
      </c>
      <c r="AP359" s="14">
        <v>0</v>
      </c>
      <c r="AQ359" s="14">
        <v>0</v>
      </c>
      <c r="AR359" s="14">
        <v>0</v>
      </c>
      <c r="AS359" s="14">
        <v>0</v>
      </c>
      <c r="AT359" s="14">
        <v>0</v>
      </c>
      <c r="AU359" s="14">
        <v>0</v>
      </c>
      <c r="AV359" s="14">
        <v>0</v>
      </c>
      <c r="AW359" s="14">
        <v>0</v>
      </c>
      <c r="AX359" s="14">
        <v>0</v>
      </c>
      <c r="AY359" s="14">
        <v>0</v>
      </c>
      <c r="AZ359" s="14">
        <v>0</v>
      </c>
      <c r="BA359" s="14">
        <v>0</v>
      </c>
      <c r="BB359" s="14">
        <v>0</v>
      </c>
      <c r="BC359" s="14">
        <v>0</v>
      </c>
      <c r="BD359" s="14">
        <v>0</v>
      </c>
      <c r="BE359" s="14">
        <v>0</v>
      </c>
      <c r="BF359" s="14">
        <v>0</v>
      </c>
      <c r="BG359" s="14">
        <v>0</v>
      </c>
      <c r="BH359" s="14">
        <v>0</v>
      </c>
      <c r="BI359" s="14">
        <v>0</v>
      </c>
      <c r="BJ359" s="14">
        <v>0</v>
      </c>
      <c r="BK359" s="14">
        <v>0</v>
      </c>
      <c r="BL359" s="14">
        <v>0</v>
      </c>
      <c r="BM359" s="14">
        <v>0</v>
      </c>
      <c r="BN359" s="14">
        <v>0</v>
      </c>
      <c r="BO359" s="14">
        <v>0</v>
      </c>
      <c r="BP359" s="14">
        <v>0</v>
      </c>
      <c r="BQ359" s="14">
        <v>0</v>
      </c>
      <c r="BR359" s="14">
        <v>0</v>
      </c>
      <c r="BS359" s="14">
        <v>0</v>
      </c>
      <c r="BT359" s="14">
        <v>0</v>
      </c>
      <c r="BU359" s="14">
        <v>0</v>
      </c>
      <c r="BV359" s="14">
        <v>0</v>
      </c>
      <c r="BW359" s="14">
        <v>0</v>
      </c>
      <c r="BX359" s="14">
        <v>0</v>
      </c>
      <c r="BY359" s="14">
        <v>0</v>
      </c>
      <c r="BZ359" s="14">
        <v>0</v>
      </c>
      <c r="CA359" s="14">
        <v>0</v>
      </c>
      <c r="CB359" s="14">
        <v>0</v>
      </c>
      <c r="CC359" s="14">
        <v>0</v>
      </c>
      <c r="CD359" s="14">
        <v>0</v>
      </c>
      <c r="CE359" s="14">
        <v>0</v>
      </c>
      <c r="CF359" s="14">
        <v>0</v>
      </c>
      <c r="CG359" s="14">
        <v>0</v>
      </c>
      <c r="CH359" s="14">
        <v>0</v>
      </c>
      <c r="CI359" s="14">
        <v>0</v>
      </c>
      <c r="CJ359" s="14">
        <v>0</v>
      </c>
      <c r="CK359" s="14">
        <v>0</v>
      </c>
      <c r="CL359" s="14">
        <v>0</v>
      </c>
      <c r="CM359" s="14">
        <v>0</v>
      </c>
      <c r="CN359" s="14">
        <v>0</v>
      </c>
      <c r="CO359" s="14">
        <v>0</v>
      </c>
      <c r="CP359" s="14">
        <v>0</v>
      </c>
      <c r="CQ359" s="14">
        <v>0</v>
      </c>
      <c r="CR359" s="14">
        <v>0</v>
      </c>
      <c r="CS359" s="14">
        <v>0</v>
      </c>
      <c r="CT359" s="14">
        <v>0</v>
      </c>
      <c r="CU359" s="14">
        <v>0</v>
      </c>
      <c r="CV359" s="14">
        <v>0</v>
      </c>
      <c r="CW359" s="14">
        <v>0</v>
      </c>
      <c r="CX359" s="14">
        <v>0</v>
      </c>
      <c r="CY359" s="14">
        <v>0</v>
      </c>
      <c r="CZ359" s="14">
        <v>0</v>
      </c>
      <c r="DA359" s="14">
        <v>0</v>
      </c>
      <c r="DB359" s="14">
        <v>0</v>
      </c>
      <c r="DC359" s="14">
        <v>0</v>
      </c>
      <c r="DD359" s="14">
        <v>0</v>
      </c>
      <c r="DE359" s="14">
        <v>0</v>
      </c>
      <c r="DF359" s="14">
        <v>0</v>
      </c>
      <c r="DG359" s="14">
        <v>0</v>
      </c>
      <c r="DH359" s="14">
        <v>0</v>
      </c>
      <c r="DI359" s="14">
        <v>0</v>
      </c>
      <c r="DJ359" s="14">
        <v>0</v>
      </c>
      <c r="DK359" s="14">
        <v>0</v>
      </c>
      <c r="DL359" s="14">
        <v>0</v>
      </c>
      <c r="DM359" s="14">
        <v>0</v>
      </c>
      <c r="DN359" s="14">
        <v>0</v>
      </c>
      <c r="DO359" s="14">
        <v>0</v>
      </c>
      <c r="DP359" s="14">
        <v>0</v>
      </c>
      <c r="DQ359" s="14">
        <v>0</v>
      </c>
      <c r="DR359" s="14">
        <v>0</v>
      </c>
      <c r="DS359" s="14">
        <v>0</v>
      </c>
      <c r="DT359" s="14">
        <v>0</v>
      </c>
      <c r="DU359" s="14">
        <v>0</v>
      </c>
      <c r="DV359" s="14">
        <v>0</v>
      </c>
      <c r="DW359" s="14">
        <v>0</v>
      </c>
      <c r="DX359" s="14">
        <v>0</v>
      </c>
      <c r="DY359" s="14">
        <v>0</v>
      </c>
      <c r="DZ359" s="14">
        <v>0</v>
      </c>
      <c r="EA359" s="14">
        <v>0</v>
      </c>
      <c r="EB359" s="14">
        <v>0</v>
      </c>
      <c r="EC359" s="14">
        <v>0</v>
      </c>
      <c r="ED359" s="14">
        <v>0</v>
      </c>
      <c r="EE359" s="14">
        <v>0</v>
      </c>
      <c r="EF359" s="14">
        <v>0</v>
      </c>
      <c r="EG359" s="14">
        <v>0</v>
      </c>
      <c r="EH359" s="14">
        <v>0</v>
      </c>
      <c r="EI359" s="14">
        <v>0</v>
      </c>
      <c r="EJ359" s="14">
        <v>0</v>
      </c>
      <c r="EK359" s="14">
        <v>0</v>
      </c>
      <c r="EL359" s="14">
        <v>0</v>
      </c>
      <c r="EM359" s="14">
        <v>0</v>
      </c>
      <c r="EN359" s="14">
        <v>0</v>
      </c>
      <c r="EO359" s="14">
        <v>0</v>
      </c>
      <c r="EP359" s="14">
        <v>0</v>
      </c>
      <c r="EQ359" s="14">
        <v>0</v>
      </c>
      <c r="ER359" s="14">
        <v>0</v>
      </c>
      <c r="ES359" s="14">
        <v>0</v>
      </c>
      <c r="ET359" s="14">
        <v>0</v>
      </c>
      <c r="EU359" s="14">
        <v>0</v>
      </c>
      <c r="EV359" s="14">
        <v>0</v>
      </c>
      <c r="EW359" s="14">
        <v>0</v>
      </c>
      <c r="EX359" s="14">
        <v>0</v>
      </c>
      <c r="EY359" s="14">
        <v>0</v>
      </c>
      <c r="EZ359" s="14">
        <v>0</v>
      </c>
      <c r="FA359" s="14">
        <v>0</v>
      </c>
      <c r="FB359" s="14">
        <v>0</v>
      </c>
      <c r="FC359" s="14">
        <v>0</v>
      </c>
      <c r="FD359" s="14">
        <v>0</v>
      </c>
      <c r="FE359" s="14">
        <v>0</v>
      </c>
      <c r="FF359" s="14">
        <v>0</v>
      </c>
      <c r="FG359" s="14">
        <v>0</v>
      </c>
      <c r="FH359" s="14">
        <v>0</v>
      </c>
      <c r="FI359" s="14">
        <v>0</v>
      </c>
      <c r="FJ359" s="14">
        <v>0</v>
      </c>
      <c r="FK359" s="14">
        <v>0</v>
      </c>
      <c r="FL359" s="14">
        <v>0</v>
      </c>
      <c r="FM359" s="14">
        <v>0</v>
      </c>
      <c r="FN359" s="14">
        <v>0</v>
      </c>
      <c r="FO359" s="14">
        <v>0</v>
      </c>
      <c r="FP359" s="14">
        <v>0</v>
      </c>
      <c r="FQ359" s="14">
        <v>0</v>
      </c>
      <c r="FR359" s="14">
        <v>0</v>
      </c>
      <c r="FS359" s="14">
        <v>0</v>
      </c>
      <c r="FT359" s="14">
        <v>0</v>
      </c>
      <c r="FU359" s="14">
        <v>0</v>
      </c>
      <c r="FV359" s="14">
        <v>0</v>
      </c>
      <c r="FW359" s="14">
        <v>0</v>
      </c>
      <c r="FX359" s="14">
        <v>0</v>
      </c>
      <c r="FY359" s="14">
        <v>0</v>
      </c>
      <c r="FZ359" s="14">
        <v>0</v>
      </c>
      <c r="GA359" s="14">
        <v>0</v>
      </c>
      <c r="GB359" s="14">
        <v>0</v>
      </c>
      <c r="GC359" s="14">
        <v>0</v>
      </c>
      <c r="GD359" s="14">
        <v>0</v>
      </c>
      <c r="GE359" s="14">
        <v>0</v>
      </c>
      <c r="GF359" s="14">
        <v>0</v>
      </c>
      <c r="GG359" s="14">
        <v>0</v>
      </c>
      <c r="GH359" s="14">
        <v>0</v>
      </c>
      <c r="GI359" s="14">
        <v>0</v>
      </c>
      <c r="GJ359" s="14">
        <v>0</v>
      </c>
      <c r="GK359" s="14">
        <v>0</v>
      </c>
      <c r="GL359" s="14">
        <v>0</v>
      </c>
      <c r="GM359" s="14">
        <v>0</v>
      </c>
      <c r="GN359" s="14">
        <v>0</v>
      </c>
      <c r="GO359" s="14">
        <v>0</v>
      </c>
      <c r="GP359" s="14">
        <v>0</v>
      </c>
      <c r="GQ359" s="14">
        <v>0</v>
      </c>
      <c r="GR359" s="14">
        <v>0</v>
      </c>
      <c r="GS359" s="14">
        <v>0</v>
      </c>
      <c r="GT359" s="14">
        <v>0</v>
      </c>
      <c r="GU359" s="14">
        <v>0</v>
      </c>
      <c r="GV359" s="14">
        <v>0</v>
      </c>
      <c r="GW359" s="14">
        <v>0</v>
      </c>
      <c r="GX359" s="14">
        <v>0</v>
      </c>
      <c r="GY359" s="14">
        <v>0</v>
      </c>
      <c r="GZ359" s="14">
        <v>0</v>
      </c>
      <c r="HA359" s="14">
        <v>0</v>
      </c>
      <c r="HB359" s="14">
        <v>0</v>
      </c>
      <c r="HC359" s="14">
        <v>0</v>
      </c>
      <c r="HD359" s="14">
        <v>0</v>
      </c>
      <c r="HE359" s="14">
        <v>0</v>
      </c>
      <c r="HF359" s="14">
        <v>0</v>
      </c>
      <c r="HG359" s="14">
        <v>0</v>
      </c>
      <c r="HH359" s="14">
        <v>0</v>
      </c>
      <c r="HI359" s="14">
        <v>0</v>
      </c>
      <c r="HJ359" s="14">
        <v>0</v>
      </c>
      <c r="HK359" s="14">
        <v>0</v>
      </c>
      <c r="HL359" s="14">
        <v>2</v>
      </c>
      <c r="HM359" s="14">
        <v>1</v>
      </c>
      <c r="HN359" s="14">
        <v>0</v>
      </c>
      <c r="HO359" s="14">
        <v>0</v>
      </c>
      <c r="HP359" s="14">
        <v>0</v>
      </c>
      <c r="HQ359" s="14">
        <v>0</v>
      </c>
      <c r="HR359" s="14">
        <v>0</v>
      </c>
      <c r="HS359" s="14">
        <v>0</v>
      </c>
      <c r="HT359" s="14">
        <v>0</v>
      </c>
      <c r="HU359" s="14">
        <v>0</v>
      </c>
      <c r="HV359" s="14">
        <v>0</v>
      </c>
      <c r="HW359" s="14">
        <v>0</v>
      </c>
      <c r="HX359" s="14">
        <v>0</v>
      </c>
      <c r="HY359" s="14">
        <v>0</v>
      </c>
      <c r="HZ359" s="14">
        <v>0</v>
      </c>
      <c r="IA359" s="14">
        <v>0</v>
      </c>
      <c r="IB359" s="14">
        <v>0</v>
      </c>
      <c r="IC359" s="14">
        <v>0</v>
      </c>
      <c r="ID359" s="14">
        <v>0</v>
      </c>
      <c r="IE359" s="14">
        <v>0</v>
      </c>
      <c r="IF359" s="14">
        <v>0</v>
      </c>
      <c r="IG359" s="14">
        <v>0</v>
      </c>
      <c r="IH359" s="14">
        <v>0</v>
      </c>
      <c r="II359" s="14">
        <v>1</v>
      </c>
      <c r="IJ359" s="14">
        <v>0</v>
      </c>
      <c r="IK359" s="14">
        <v>0</v>
      </c>
      <c r="IL359" s="14">
        <v>2</v>
      </c>
      <c r="IM359" s="14">
        <v>1</v>
      </c>
      <c r="IN359" s="14">
        <v>0</v>
      </c>
      <c r="IO359" s="14">
        <v>0</v>
      </c>
      <c r="IP359" s="14">
        <v>0</v>
      </c>
      <c r="IQ359" s="14">
        <v>0</v>
      </c>
      <c r="IR359" s="14">
        <v>0</v>
      </c>
      <c r="IS359" s="14">
        <v>1</v>
      </c>
      <c r="IT359" s="14">
        <v>0</v>
      </c>
      <c r="IU359" s="14">
        <v>0</v>
      </c>
      <c r="IV359" s="14">
        <v>0</v>
      </c>
      <c r="IW359" s="14">
        <v>0</v>
      </c>
      <c r="IX359" s="14">
        <v>0</v>
      </c>
      <c r="IY359" s="14">
        <v>0</v>
      </c>
      <c r="IZ359" s="14">
        <v>0</v>
      </c>
      <c r="JA359" s="14">
        <v>0</v>
      </c>
      <c r="JB359" s="14">
        <v>0</v>
      </c>
      <c r="JC359" s="14">
        <v>0</v>
      </c>
      <c r="JD359" s="14">
        <v>0</v>
      </c>
      <c r="JE359" s="14">
        <v>0</v>
      </c>
      <c r="JF359" s="14">
        <v>0</v>
      </c>
      <c r="JG359" s="14">
        <v>0</v>
      </c>
      <c r="JH359" s="14">
        <v>0</v>
      </c>
      <c r="JI359" s="14">
        <v>0</v>
      </c>
      <c r="JJ359" s="14">
        <v>0</v>
      </c>
      <c r="JK359" s="14">
        <v>0</v>
      </c>
      <c r="JL359" s="14">
        <v>0</v>
      </c>
      <c r="JM359" s="14">
        <v>0</v>
      </c>
      <c r="JN359" s="14">
        <v>0</v>
      </c>
      <c r="JO359" s="14">
        <v>0</v>
      </c>
      <c r="JP359" s="14">
        <v>0</v>
      </c>
      <c r="JQ359" s="14">
        <v>0</v>
      </c>
      <c r="JR359" s="14">
        <v>0</v>
      </c>
      <c r="JS359" s="14">
        <v>0</v>
      </c>
      <c r="JT359" s="14">
        <v>0</v>
      </c>
      <c r="JU359" s="14">
        <v>0</v>
      </c>
      <c r="JV359" s="14">
        <v>0</v>
      </c>
      <c r="JW359" s="14">
        <v>0</v>
      </c>
      <c r="JX359" s="14">
        <v>2</v>
      </c>
      <c r="JY359" s="14">
        <v>1</v>
      </c>
      <c r="JZ359" s="14">
        <v>0</v>
      </c>
      <c r="KA359" s="14">
        <v>0</v>
      </c>
      <c r="KB359" s="14">
        <v>2</v>
      </c>
      <c r="KC359" s="14">
        <v>1</v>
      </c>
      <c r="KD359" s="14">
        <v>0</v>
      </c>
      <c r="KE359" s="14">
        <v>0</v>
      </c>
      <c r="KF359" s="14">
        <v>0</v>
      </c>
      <c r="KG359" s="14">
        <v>0</v>
      </c>
      <c r="KH359" s="14">
        <v>0</v>
      </c>
      <c r="KI359" s="14">
        <v>0</v>
      </c>
      <c r="KJ359" s="14">
        <v>0</v>
      </c>
      <c r="KK359" s="14">
        <v>0</v>
      </c>
      <c r="KL359" s="14">
        <v>0</v>
      </c>
      <c r="KM359" s="14">
        <v>0</v>
      </c>
      <c r="KN359" s="14">
        <v>0</v>
      </c>
      <c r="KO359" s="14">
        <v>0</v>
      </c>
      <c r="KP359" s="14">
        <v>0</v>
      </c>
      <c r="KQ359" s="14">
        <v>0</v>
      </c>
      <c r="KR359" s="14">
        <v>0</v>
      </c>
      <c r="KS359" s="14">
        <v>0</v>
      </c>
      <c r="KT359" s="14">
        <v>0</v>
      </c>
      <c r="KU359" s="14">
        <v>0</v>
      </c>
      <c r="KV359" s="14">
        <v>0</v>
      </c>
      <c r="KW359" s="14">
        <v>0</v>
      </c>
      <c r="KX359" s="14">
        <v>0</v>
      </c>
      <c r="KY359" s="14">
        <v>0</v>
      </c>
      <c r="KZ359" s="14">
        <v>0</v>
      </c>
      <c r="LA359" s="14">
        <v>0</v>
      </c>
      <c r="LB359" s="14">
        <v>0</v>
      </c>
      <c r="LC359" s="14">
        <v>1</v>
      </c>
      <c r="LD359" s="14">
        <v>0</v>
      </c>
      <c r="LE359" s="14">
        <v>4</v>
      </c>
      <c r="LF359" s="14">
        <v>0</v>
      </c>
      <c r="LG359" s="14">
        <v>0</v>
      </c>
      <c r="LH359" s="14">
        <v>0</v>
      </c>
      <c r="LI359" s="14">
        <v>2</v>
      </c>
      <c r="LJ359" s="14">
        <v>0</v>
      </c>
      <c r="LK359" s="14">
        <v>0</v>
      </c>
      <c r="LL359" s="14">
        <v>0</v>
      </c>
      <c r="LM359" s="14">
        <v>1</v>
      </c>
      <c r="LN359" s="14">
        <v>0</v>
      </c>
      <c r="LO359" s="14">
        <v>0</v>
      </c>
      <c r="LP359" s="14">
        <v>0</v>
      </c>
      <c r="LQ359" s="14">
        <v>0</v>
      </c>
      <c r="LR359" s="14">
        <v>0</v>
      </c>
      <c r="LS359" s="14">
        <v>0</v>
      </c>
      <c r="LT359" s="14">
        <v>0</v>
      </c>
      <c r="LU359" s="14">
        <v>0</v>
      </c>
      <c r="LV359" s="14">
        <v>0</v>
      </c>
      <c r="LW359" s="14">
        <v>0</v>
      </c>
      <c r="LX359" s="14">
        <v>0</v>
      </c>
      <c r="LY359" s="14">
        <v>0</v>
      </c>
      <c r="LZ359" s="14">
        <v>0</v>
      </c>
      <c r="MA359" s="14">
        <v>0</v>
      </c>
      <c r="MB359" s="14">
        <v>0</v>
      </c>
      <c r="MC359" s="14">
        <v>0</v>
      </c>
      <c r="MD359" s="14">
        <v>0</v>
      </c>
      <c r="ME359" s="14">
        <v>0</v>
      </c>
      <c r="MF359" s="14">
        <v>0</v>
      </c>
      <c r="MG359" s="14">
        <v>0</v>
      </c>
      <c r="MH359" s="14">
        <v>0</v>
      </c>
      <c r="MI359" s="14">
        <v>0</v>
      </c>
      <c r="MJ359" s="14">
        <v>0</v>
      </c>
      <c r="MK359" s="14">
        <v>0</v>
      </c>
      <c r="ML359" s="14">
        <v>0</v>
      </c>
      <c r="MM359" s="14">
        <v>0</v>
      </c>
      <c r="MN359" s="14">
        <v>0</v>
      </c>
      <c r="MO359" s="14">
        <v>0</v>
      </c>
      <c r="MP359" s="14">
        <v>0</v>
      </c>
      <c r="MQ359" s="14">
        <v>0</v>
      </c>
      <c r="MR359" s="14">
        <v>0</v>
      </c>
      <c r="MS359" s="14">
        <v>0</v>
      </c>
      <c r="MT359" s="14">
        <v>0</v>
      </c>
      <c r="MU359" s="14">
        <v>0</v>
      </c>
      <c r="MV359" s="14">
        <v>0</v>
      </c>
      <c r="MW359" s="14">
        <v>0</v>
      </c>
      <c r="MX359" s="14">
        <v>0</v>
      </c>
      <c r="MY359" s="14">
        <v>0</v>
      </c>
      <c r="MZ359" s="14">
        <v>0</v>
      </c>
      <c r="NA359" s="14">
        <v>0</v>
      </c>
      <c r="NB359" s="14">
        <v>0</v>
      </c>
      <c r="NC359" s="14">
        <v>0</v>
      </c>
      <c r="ND359" s="14">
        <v>0</v>
      </c>
      <c r="NE359" s="14">
        <v>0</v>
      </c>
      <c r="NF359" s="14">
        <v>0</v>
      </c>
      <c r="NG359" s="14">
        <v>0</v>
      </c>
      <c r="NH359" s="14">
        <v>0</v>
      </c>
      <c r="NI359" s="14">
        <v>0</v>
      </c>
      <c r="NJ359" s="14">
        <v>0</v>
      </c>
      <c r="NK359" s="14">
        <v>0</v>
      </c>
      <c r="NL359" s="14">
        <v>0</v>
      </c>
      <c r="NM359" s="14">
        <v>0</v>
      </c>
      <c r="NN359" s="14">
        <v>0</v>
      </c>
      <c r="NO359" s="14">
        <v>0</v>
      </c>
      <c r="NP359" s="14">
        <v>0</v>
      </c>
      <c r="NQ359" s="14">
        <v>0</v>
      </c>
      <c r="NR359" s="14">
        <v>0</v>
      </c>
      <c r="NS359" s="14">
        <v>0</v>
      </c>
      <c r="NT359" s="14">
        <v>0</v>
      </c>
      <c r="NU359" s="14">
        <v>0</v>
      </c>
      <c r="NV359" s="14">
        <v>0</v>
      </c>
      <c r="NW359" s="14">
        <v>0</v>
      </c>
      <c r="NX359" s="14">
        <v>0</v>
      </c>
      <c r="NY359" s="14">
        <v>0</v>
      </c>
      <c r="NZ359" s="14">
        <v>0</v>
      </c>
      <c r="OA359" s="14">
        <v>0</v>
      </c>
      <c r="OB359" s="14">
        <v>0</v>
      </c>
      <c r="OC359" s="14">
        <v>0</v>
      </c>
      <c r="OD359" s="14">
        <v>0</v>
      </c>
      <c r="OE359" s="14">
        <v>0</v>
      </c>
      <c r="OF359" s="14">
        <v>0</v>
      </c>
      <c r="OG359" s="14">
        <v>0</v>
      </c>
      <c r="OH359" s="14">
        <v>0</v>
      </c>
      <c r="OI359" s="14">
        <v>0</v>
      </c>
      <c r="OJ359" s="14">
        <v>0</v>
      </c>
      <c r="OK359" s="14">
        <v>0</v>
      </c>
      <c r="OL359" s="14">
        <v>0</v>
      </c>
      <c r="OM359" s="14">
        <v>0</v>
      </c>
      <c r="ON359" s="14">
        <v>0</v>
      </c>
      <c r="OO359" s="14">
        <v>0</v>
      </c>
      <c r="OP359" s="14">
        <v>0</v>
      </c>
      <c r="OQ359" s="14">
        <v>0</v>
      </c>
      <c r="OR359" s="14">
        <v>0</v>
      </c>
      <c r="OS359" s="14">
        <v>0</v>
      </c>
      <c r="OT359" s="14">
        <v>0</v>
      </c>
      <c r="OU359" s="14">
        <v>1</v>
      </c>
      <c r="OV359" s="14">
        <v>0</v>
      </c>
      <c r="OW359" s="14">
        <v>0</v>
      </c>
      <c r="OX359" s="14">
        <v>0</v>
      </c>
      <c r="OY359" s="14">
        <v>0</v>
      </c>
      <c r="OZ359" s="14">
        <v>0</v>
      </c>
      <c r="PA359" s="14">
        <v>0</v>
      </c>
      <c r="PB359" s="14">
        <v>0</v>
      </c>
      <c r="PC359" s="14">
        <v>0</v>
      </c>
      <c r="PD359" s="14">
        <v>0</v>
      </c>
      <c r="PE359" s="14">
        <v>0</v>
      </c>
      <c r="PF359" s="14">
        <v>0</v>
      </c>
      <c r="PG359" s="14">
        <v>0</v>
      </c>
      <c r="PH359" s="14">
        <v>0</v>
      </c>
      <c r="PI359" s="14">
        <v>0</v>
      </c>
      <c r="PJ359" s="14">
        <v>0</v>
      </c>
      <c r="PK359" s="14">
        <v>0</v>
      </c>
      <c r="PL359" s="14">
        <v>0</v>
      </c>
      <c r="PM359" s="14">
        <v>0</v>
      </c>
      <c r="PN359" s="14">
        <v>0</v>
      </c>
      <c r="PO359" s="14">
        <v>0</v>
      </c>
      <c r="PP359" s="14">
        <v>0</v>
      </c>
      <c r="PQ359" s="14">
        <v>0</v>
      </c>
      <c r="PR359" s="14">
        <v>0</v>
      </c>
      <c r="PS359" s="14">
        <v>0</v>
      </c>
      <c r="PT359" s="14">
        <v>0</v>
      </c>
      <c r="PU359" s="14">
        <v>0</v>
      </c>
    </row>
    <row r="360" spans="1:437" x14ac:dyDescent="0.25">
      <c r="A360" s="14">
        <v>36</v>
      </c>
      <c r="B360" s="14" t="s">
        <v>684</v>
      </c>
      <c r="F360" s="14">
        <v>0</v>
      </c>
      <c r="G360" s="14">
        <v>0</v>
      </c>
      <c r="H360" s="14">
        <v>0</v>
      </c>
      <c r="I360" s="14">
        <v>2</v>
      </c>
      <c r="J360" s="14">
        <v>0</v>
      </c>
      <c r="K360" s="14">
        <v>0</v>
      </c>
      <c r="L360" s="14">
        <v>0</v>
      </c>
      <c r="M360" s="14">
        <v>0</v>
      </c>
      <c r="N360" s="14">
        <v>0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0</v>
      </c>
      <c r="U360" s="14">
        <v>0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0</v>
      </c>
      <c r="AI360" s="14">
        <v>0</v>
      </c>
      <c r="AJ360" s="14">
        <v>0</v>
      </c>
      <c r="AK360" s="14">
        <v>0</v>
      </c>
      <c r="AL360" s="14">
        <v>0</v>
      </c>
      <c r="AM360" s="14">
        <v>0</v>
      </c>
      <c r="AN360" s="14">
        <v>0</v>
      </c>
      <c r="AO360" s="14">
        <v>0</v>
      </c>
      <c r="AP360" s="14">
        <v>0</v>
      </c>
      <c r="AQ360" s="14">
        <v>0</v>
      </c>
      <c r="AR360" s="14">
        <v>0</v>
      </c>
      <c r="AS360" s="14">
        <v>0</v>
      </c>
      <c r="AT360" s="14">
        <v>0</v>
      </c>
      <c r="AU360" s="14">
        <v>0</v>
      </c>
      <c r="AV360" s="14">
        <v>0</v>
      </c>
      <c r="AW360" s="14">
        <v>0</v>
      </c>
      <c r="AX360" s="14">
        <v>0</v>
      </c>
      <c r="AY360" s="14">
        <v>0</v>
      </c>
      <c r="AZ360" s="14">
        <v>0</v>
      </c>
      <c r="BA360" s="14">
        <v>0</v>
      </c>
      <c r="BB360" s="14">
        <v>0</v>
      </c>
      <c r="BC360" s="14">
        <v>0</v>
      </c>
      <c r="BD360" s="14">
        <v>0</v>
      </c>
      <c r="BE360" s="14">
        <v>0</v>
      </c>
      <c r="BF360" s="14">
        <v>0</v>
      </c>
      <c r="BG360" s="14">
        <v>0</v>
      </c>
      <c r="BH360" s="14">
        <v>0</v>
      </c>
      <c r="BI360" s="14">
        <v>0</v>
      </c>
      <c r="BJ360" s="14">
        <v>0</v>
      </c>
      <c r="BK360" s="14">
        <v>0</v>
      </c>
      <c r="BL360" s="14">
        <v>0</v>
      </c>
      <c r="BM360" s="14">
        <v>0</v>
      </c>
      <c r="BN360" s="14">
        <v>0</v>
      </c>
      <c r="BO360" s="14">
        <v>0</v>
      </c>
      <c r="BP360" s="14">
        <v>0</v>
      </c>
      <c r="BQ360" s="14">
        <v>0</v>
      </c>
      <c r="BR360" s="14">
        <v>0</v>
      </c>
      <c r="BS360" s="14">
        <v>0</v>
      </c>
      <c r="BT360" s="14">
        <v>0</v>
      </c>
      <c r="BU360" s="14">
        <v>0</v>
      </c>
      <c r="BV360" s="14">
        <v>0</v>
      </c>
      <c r="BW360" s="14">
        <v>0</v>
      </c>
      <c r="BX360" s="14">
        <v>0</v>
      </c>
      <c r="BY360" s="14">
        <v>0</v>
      </c>
      <c r="BZ360" s="14">
        <v>0</v>
      </c>
      <c r="CA360" s="14">
        <v>0</v>
      </c>
      <c r="CB360" s="14">
        <v>0</v>
      </c>
      <c r="CC360" s="14">
        <v>0</v>
      </c>
      <c r="CD360" s="14">
        <v>0</v>
      </c>
      <c r="CE360" s="14">
        <v>0</v>
      </c>
      <c r="CF360" s="14">
        <v>0</v>
      </c>
      <c r="CG360" s="14">
        <v>0</v>
      </c>
      <c r="CH360" s="14">
        <v>0</v>
      </c>
      <c r="CI360" s="14">
        <v>0</v>
      </c>
      <c r="CJ360" s="14">
        <v>0</v>
      </c>
      <c r="CK360" s="14">
        <v>0</v>
      </c>
      <c r="CL360" s="14">
        <v>0</v>
      </c>
      <c r="CM360" s="14">
        <v>0</v>
      </c>
      <c r="CN360" s="14">
        <v>0</v>
      </c>
      <c r="CO360" s="14">
        <v>0</v>
      </c>
      <c r="CP360" s="14">
        <v>0</v>
      </c>
      <c r="CQ360" s="14">
        <v>0</v>
      </c>
      <c r="CR360" s="14">
        <v>0</v>
      </c>
      <c r="CS360" s="14">
        <v>0</v>
      </c>
      <c r="CT360" s="14">
        <v>0</v>
      </c>
      <c r="CU360" s="14">
        <v>0</v>
      </c>
      <c r="CV360" s="14">
        <v>0</v>
      </c>
      <c r="CW360" s="14">
        <v>0</v>
      </c>
      <c r="CX360" s="14">
        <v>0</v>
      </c>
      <c r="CY360" s="14">
        <v>0</v>
      </c>
      <c r="CZ360" s="14">
        <v>0</v>
      </c>
      <c r="DA360" s="14">
        <v>0</v>
      </c>
      <c r="DB360" s="14">
        <v>0</v>
      </c>
      <c r="DC360" s="14">
        <v>0</v>
      </c>
      <c r="DD360" s="14">
        <v>0</v>
      </c>
      <c r="DE360" s="14">
        <v>0</v>
      </c>
      <c r="DF360" s="14">
        <v>0</v>
      </c>
      <c r="DG360" s="14">
        <v>0</v>
      </c>
      <c r="DH360" s="14">
        <v>0</v>
      </c>
      <c r="DI360" s="14">
        <v>0</v>
      </c>
      <c r="DJ360" s="14">
        <v>0</v>
      </c>
      <c r="DK360" s="14">
        <v>0</v>
      </c>
      <c r="DL360" s="14">
        <v>0</v>
      </c>
      <c r="DM360" s="14">
        <v>0</v>
      </c>
      <c r="DN360" s="14">
        <v>0</v>
      </c>
      <c r="DO360" s="14">
        <v>0</v>
      </c>
      <c r="DP360" s="14">
        <v>0</v>
      </c>
      <c r="DQ360" s="14">
        <v>0</v>
      </c>
      <c r="DR360" s="14">
        <v>0</v>
      </c>
      <c r="DS360" s="14">
        <v>0</v>
      </c>
      <c r="DT360" s="14">
        <v>0</v>
      </c>
      <c r="DU360" s="14">
        <v>0</v>
      </c>
      <c r="DV360" s="14">
        <v>0</v>
      </c>
      <c r="DW360" s="14">
        <v>0</v>
      </c>
      <c r="DX360" s="14">
        <v>0</v>
      </c>
      <c r="DY360" s="14">
        <v>0</v>
      </c>
      <c r="DZ360" s="14">
        <v>0</v>
      </c>
      <c r="EA360" s="14">
        <v>0</v>
      </c>
      <c r="EB360" s="14">
        <v>0</v>
      </c>
      <c r="EC360" s="14">
        <v>0</v>
      </c>
      <c r="ED360" s="14">
        <v>0</v>
      </c>
      <c r="EE360" s="14">
        <v>0</v>
      </c>
      <c r="EF360" s="14">
        <v>0</v>
      </c>
      <c r="EG360" s="14">
        <v>0</v>
      </c>
      <c r="EH360" s="14">
        <v>0</v>
      </c>
      <c r="EI360" s="14">
        <v>0</v>
      </c>
      <c r="EJ360" s="14">
        <v>0</v>
      </c>
      <c r="EK360" s="14">
        <v>0</v>
      </c>
      <c r="EL360" s="14">
        <v>0</v>
      </c>
      <c r="EM360" s="14">
        <v>0</v>
      </c>
      <c r="EN360" s="14">
        <v>0</v>
      </c>
      <c r="EO360" s="14">
        <v>0</v>
      </c>
      <c r="EP360" s="14">
        <v>0</v>
      </c>
      <c r="EQ360" s="14">
        <v>0</v>
      </c>
      <c r="ER360" s="14">
        <v>0</v>
      </c>
      <c r="ES360" s="14">
        <v>0</v>
      </c>
      <c r="ET360" s="14">
        <v>0</v>
      </c>
      <c r="EU360" s="14">
        <v>0</v>
      </c>
      <c r="EV360" s="14">
        <v>0</v>
      </c>
      <c r="EW360" s="14">
        <v>0</v>
      </c>
      <c r="EX360" s="14">
        <v>0</v>
      </c>
      <c r="EY360" s="14">
        <v>0</v>
      </c>
      <c r="EZ360" s="14">
        <v>0</v>
      </c>
      <c r="FA360" s="14">
        <v>0</v>
      </c>
      <c r="FB360" s="14">
        <v>0</v>
      </c>
      <c r="FC360" s="14">
        <v>0</v>
      </c>
      <c r="FD360" s="14">
        <v>0</v>
      </c>
      <c r="FE360" s="14">
        <v>0</v>
      </c>
      <c r="FF360" s="14">
        <v>0</v>
      </c>
      <c r="FG360" s="14">
        <v>0</v>
      </c>
      <c r="FH360" s="14">
        <v>0</v>
      </c>
      <c r="FI360" s="14">
        <v>0</v>
      </c>
      <c r="FJ360" s="14">
        <v>0</v>
      </c>
      <c r="FK360" s="14">
        <v>0</v>
      </c>
      <c r="FL360" s="14">
        <v>0</v>
      </c>
      <c r="FM360" s="14">
        <v>0</v>
      </c>
      <c r="FN360" s="14">
        <v>0</v>
      </c>
      <c r="FO360" s="14">
        <v>0</v>
      </c>
      <c r="FP360" s="14">
        <v>0</v>
      </c>
      <c r="FQ360" s="14">
        <v>0</v>
      </c>
      <c r="FR360" s="14">
        <v>0</v>
      </c>
      <c r="FS360" s="14">
        <v>0</v>
      </c>
      <c r="FT360" s="14">
        <v>0</v>
      </c>
      <c r="FU360" s="14">
        <v>0</v>
      </c>
      <c r="FV360" s="14">
        <v>0</v>
      </c>
      <c r="FW360" s="14">
        <v>0</v>
      </c>
      <c r="FX360" s="14">
        <v>0</v>
      </c>
      <c r="FY360" s="14">
        <v>0</v>
      </c>
      <c r="FZ360" s="14">
        <v>0</v>
      </c>
      <c r="GA360" s="14">
        <v>0</v>
      </c>
      <c r="GB360" s="14">
        <v>0</v>
      </c>
      <c r="GC360" s="14">
        <v>0</v>
      </c>
      <c r="GD360" s="14">
        <v>0</v>
      </c>
      <c r="GE360" s="14">
        <v>0</v>
      </c>
      <c r="GF360" s="14">
        <v>0</v>
      </c>
      <c r="GG360" s="14">
        <v>0</v>
      </c>
      <c r="GH360" s="14">
        <v>0</v>
      </c>
      <c r="GI360" s="14">
        <v>0</v>
      </c>
      <c r="GJ360" s="14">
        <v>0</v>
      </c>
      <c r="GK360" s="14">
        <v>0</v>
      </c>
      <c r="GL360" s="14">
        <v>0</v>
      </c>
      <c r="GM360" s="14">
        <v>0</v>
      </c>
      <c r="GN360" s="14">
        <v>0</v>
      </c>
      <c r="GO360" s="14">
        <v>0</v>
      </c>
      <c r="GP360" s="14">
        <v>0</v>
      </c>
      <c r="GQ360" s="14">
        <v>0</v>
      </c>
      <c r="GR360" s="14">
        <v>0</v>
      </c>
      <c r="GS360" s="14">
        <v>0</v>
      </c>
      <c r="GT360" s="14">
        <v>0</v>
      </c>
      <c r="GU360" s="14">
        <v>0</v>
      </c>
      <c r="GV360" s="14">
        <v>0</v>
      </c>
      <c r="GW360" s="14">
        <v>0</v>
      </c>
      <c r="GX360" s="14">
        <v>0</v>
      </c>
      <c r="GY360" s="14">
        <v>0</v>
      </c>
      <c r="GZ360" s="14">
        <v>0</v>
      </c>
      <c r="HA360" s="14">
        <v>0</v>
      </c>
      <c r="HB360" s="14">
        <v>0</v>
      </c>
      <c r="HC360" s="14">
        <v>0</v>
      </c>
      <c r="HD360" s="14">
        <v>0</v>
      </c>
      <c r="HE360" s="14">
        <v>0</v>
      </c>
      <c r="HF360" s="14">
        <v>0</v>
      </c>
      <c r="HG360" s="14">
        <v>0</v>
      </c>
      <c r="HH360" s="14">
        <v>0</v>
      </c>
      <c r="HI360" s="14">
        <v>0</v>
      </c>
      <c r="HJ360" s="14">
        <v>0</v>
      </c>
      <c r="HK360" s="14">
        <v>0</v>
      </c>
      <c r="HL360" s="14">
        <v>0</v>
      </c>
      <c r="HM360" s="14">
        <v>0</v>
      </c>
      <c r="HN360" s="14">
        <v>0</v>
      </c>
      <c r="HO360" s="14">
        <v>0</v>
      </c>
      <c r="HP360" s="14">
        <v>0</v>
      </c>
      <c r="HQ360" s="14">
        <v>0</v>
      </c>
      <c r="HR360" s="14">
        <v>0</v>
      </c>
      <c r="HS360" s="14">
        <v>0</v>
      </c>
      <c r="HT360" s="14">
        <v>0</v>
      </c>
      <c r="HU360" s="14">
        <v>0</v>
      </c>
      <c r="HV360" s="14">
        <v>0</v>
      </c>
      <c r="HW360" s="14">
        <v>0</v>
      </c>
      <c r="HX360" s="14">
        <v>0</v>
      </c>
      <c r="HY360" s="14">
        <v>0</v>
      </c>
      <c r="HZ360" s="14">
        <v>0</v>
      </c>
      <c r="IA360" s="14">
        <v>0</v>
      </c>
      <c r="IB360" s="14">
        <v>0</v>
      </c>
      <c r="IC360" s="14">
        <v>0</v>
      </c>
      <c r="ID360" s="14">
        <v>0</v>
      </c>
      <c r="IE360" s="14">
        <v>0</v>
      </c>
      <c r="IF360" s="14">
        <v>0</v>
      </c>
      <c r="IG360" s="14">
        <v>0</v>
      </c>
      <c r="IH360" s="14">
        <v>0</v>
      </c>
      <c r="II360" s="14">
        <v>0</v>
      </c>
      <c r="IJ360" s="14">
        <v>0</v>
      </c>
      <c r="IK360" s="14">
        <v>0</v>
      </c>
      <c r="IL360" s="14">
        <v>0</v>
      </c>
      <c r="IM360" s="14">
        <v>0</v>
      </c>
      <c r="IN360" s="14">
        <v>0</v>
      </c>
      <c r="IO360" s="14">
        <v>0</v>
      </c>
      <c r="IP360" s="14">
        <v>0</v>
      </c>
      <c r="IQ360" s="14">
        <v>0</v>
      </c>
      <c r="IR360" s="14">
        <v>0</v>
      </c>
      <c r="IS360" s="14">
        <v>0</v>
      </c>
      <c r="IT360" s="14">
        <v>0</v>
      </c>
      <c r="IU360" s="14">
        <v>0</v>
      </c>
      <c r="IV360" s="14">
        <v>0</v>
      </c>
      <c r="IW360" s="14">
        <v>0</v>
      </c>
      <c r="IX360" s="14">
        <v>0</v>
      </c>
      <c r="IY360" s="14">
        <v>0</v>
      </c>
      <c r="IZ360" s="14">
        <v>0</v>
      </c>
      <c r="JA360" s="14">
        <v>0</v>
      </c>
      <c r="JB360" s="14">
        <v>0</v>
      </c>
      <c r="JC360" s="14">
        <v>0</v>
      </c>
      <c r="JD360" s="14">
        <v>0</v>
      </c>
      <c r="JE360" s="14">
        <v>0</v>
      </c>
      <c r="JF360" s="14">
        <v>0</v>
      </c>
      <c r="JG360" s="14">
        <v>0</v>
      </c>
      <c r="JH360" s="14">
        <v>0</v>
      </c>
      <c r="JI360" s="14">
        <v>0</v>
      </c>
      <c r="JJ360" s="14">
        <v>0</v>
      </c>
      <c r="JK360" s="14">
        <v>0</v>
      </c>
      <c r="JL360" s="14">
        <v>0</v>
      </c>
      <c r="JM360" s="14">
        <v>0</v>
      </c>
      <c r="JN360" s="14">
        <v>0</v>
      </c>
      <c r="JO360" s="14">
        <v>0</v>
      </c>
      <c r="JP360" s="14">
        <v>0</v>
      </c>
      <c r="JQ360" s="14">
        <v>0</v>
      </c>
      <c r="JR360" s="14">
        <v>0</v>
      </c>
      <c r="JS360" s="14">
        <v>0</v>
      </c>
      <c r="JT360" s="14">
        <v>0</v>
      </c>
      <c r="JU360" s="14">
        <v>0</v>
      </c>
      <c r="JV360" s="14">
        <v>0</v>
      </c>
      <c r="JW360" s="14">
        <v>0</v>
      </c>
      <c r="JX360" s="14">
        <v>0</v>
      </c>
      <c r="JY360" s="14">
        <v>0</v>
      </c>
      <c r="JZ360" s="14">
        <v>0</v>
      </c>
      <c r="KA360" s="14">
        <v>0</v>
      </c>
      <c r="KB360" s="14">
        <v>0</v>
      </c>
      <c r="KC360" s="14">
        <v>0</v>
      </c>
      <c r="KD360" s="14">
        <v>0</v>
      </c>
      <c r="KE360" s="14">
        <v>0</v>
      </c>
      <c r="KF360" s="14">
        <v>0</v>
      </c>
      <c r="KG360" s="14">
        <v>0</v>
      </c>
      <c r="KH360" s="14">
        <v>0</v>
      </c>
      <c r="KI360" s="14">
        <v>0</v>
      </c>
      <c r="KJ360" s="14">
        <v>0</v>
      </c>
      <c r="KK360" s="14">
        <v>0</v>
      </c>
      <c r="KL360" s="14">
        <v>0</v>
      </c>
      <c r="KM360" s="14">
        <v>0</v>
      </c>
      <c r="KN360" s="14">
        <v>0</v>
      </c>
      <c r="KO360" s="14">
        <v>0</v>
      </c>
      <c r="KP360" s="14">
        <v>0</v>
      </c>
      <c r="KQ360" s="14">
        <v>0</v>
      </c>
      <c r="KR360" s="14">
        <v>0</v>
      </c>
      <c r="KS360" s="14">
        <v>0</v>
      </c>
      <c r="KT360" s="14">
        <v>0</v>
      </c>
      <c r="KU360" s="14">
        <v>0</v>
      </c>
      <c r="KV360" s="14">
        <v>0</v>
      </c>
      <c r="KW360" s="14">
        <v>0</v>
      </c>
      <c r="KX360" s="14">
        <v>0</v>
      </c>
      <c r="KY360" s="14">
        <v>0</v>
      </c>
      <c r="KZ360" s="14">
        <v>0</v>
      </c>
      <c r="LA360" s="14">
        <v>0</v>
      </c>
      <c r="LB360" s="14">
        <v>3</v>
      </c>
      <c r="LC360" s="14">
        <v>1</v>
      </c>
      <c r="LD360" s="14">
        <v>0</v>
      </c>
      <c r="LE360" s="14">
        <v>1</v>
      </c>
      <c r="LF360" s="14">
        <v>0</v>
      </c>
      <c r="LG360" s="14">
        <v>1</v>
      </c>
      <c r="LH360" s="14">
        <v>0</v>
      </c>
      <c r="LI360" s="14">
        <v>0</v>
      </c>
      <c r="LJ360" s="14">
        <v>0</v>
      </c>
      <c r="LK360" s="14">
        <v>0</v>
      </c>
      <c r="LL360" s="14">
        <v>0</v>
      </c>
      <c r="LM360" s="14">
        <v>0</v>
      </c>
      <c r="LN360" s="14">
        <v>0</v>
      </c>
      <c r="LO360" s="14">
        <v>0</v>
      </c>
      <c r="LP360" s="14">
        <v>0</v>
      </c>
      <c r="LQ360" s="14">
        <v>0</v>
      </c>
      <c r="LR360" s="14">
        <v>0</v>
      </c>
      <c r="LS360" s="14">
        <v>0</v>
      </c>
      <c r="LT360" s="14">
        <v>0</v>
      </c>
      <c r="LU360" s="14">
        <v>0</v>
      </c>
      <c r="LV360" s="14">
        <v>0</v>
      </c>
      <c r="LW360" s="14">
        <v>0</v>
      </c>
      <c r="LX360" s="14">
        <v>0</v>
      </c>
      <c r="LY360" s="14">
        <v>0</v>
      </c>
      <c r="LZ360" s="14">
        <v>0</v>
      </c>
      <c r="MA360" s="14">
        <v>0</v>
      </c>
      <c r="MB360" s="14">
        <v>0</v>
      </c>
      <c r="MC360" s="14">
        <v>0</v>
      </c>
      <c r="MD360" s="14">
        <v>0</v>
      </c>
      <c r="ME360" s="14">
        <v>0</v>
      </c>
      <c r="MF360" s="14">
        <v>0</v>
      </c>
      <c r="MG360" s="14">
        <v>0</v>
      </c>
      <c r="MH360" s="14">
        <v>0</v>
      </c>
      <c r="MI360" s="14">
        <v>0</v>
      </c>
      <c r="MJ360" s="14">
        <v>0</v>
      </c>
      <c r="MK360" s="14">
        <v>0</v>
      </c>
      <c r="ML360" s="14">
        <v>0</v>
      </c>
      <c r="MM360" s="14">
        <v>0</v>
      </c>
      <c r="MN360" s="14">
        <v>0</v>
      </c>
      <c r="MO360" s="14">
        <v>0</v>
      </c>
      <c r="MP360" s="14">
        <v>0</v>
      </c>
      <c r="MQ360" s="14">
        <v>0</v>
      </c>
      <c r="MR360" s="14">
        <v>0</v>
      </c>
      <c r="MS360" s="14">
        <v>0</v>
      </c>
      <c r="MT360" s="14">
        <v>0</v>
      </c>
      <c r="MU360" s="14">
        <v>0</v>
      </c>
      <c r="MV360" s="14">
        <v>0</v>
      </c>
      <c r="MW360" s="14">
        <v>0</v>
      </c>
      <c r="MX360" s="14">
        <v>0</v>
      </c>
      <c r="MY360" s="14">
        <v>0</v>
      </c>
      <c r="MZ360" s="14">
        <v>0</v>
      </c>
      <c r="NA360" s="14">
        <v>0</v>
      </c>
      <c r="NB360" s="14">
        <v>0</v>
      </c>
      <c r="NC360" s="14">
        <v>0</v>
      </c>
      <c r="ND360" s="14">
        <v>0</v>
      </c>
      <c r="NE360" s="14">
        <v>0</v>
      </c>
      <c r="NF360" s="14">
        <v>0</v>
      </c>
      <c r="NG360" s="14">
        <v>0</v>
      </c>
      <c r="NH360" s="14">
        <v>0</v>
      </c>
      <c r="NI360" s="14">
        <v>0</v>
      </c>
      <c r="NJ360" s="14">
        <v>0</v>
      </c>
      <c r="NK360" s="14">
        <v>0</v>
      </c>
      <c r="NL360" s="14">
        <v>0</v>
      </c>
      <c r="NM360" s="14">
        <v>0</v>
      </c>
      <c r="NN360" s="14">
        <v>0</v>
      </c>
      <c r="NO360" s="14">
        <v>0</v>
      </c>
      <c r="NP360" s="14">
        <v>0</v>
      </c>
      <c r="NQ360" s="14">
        <v>0</v>
      </c>
      <c r="NR360" s="14">
        <v>0</v>
      </c>
      <c r="NS360" s="14">
        <v>0</v>
      </c>
      <c r="NT360" s="14">
        <v>0</v>
      </c>
      <c r="NU360" s="14">
        <v>0</v>
      </c>
      <c r="NV360" s="14">
        <v>0</v>
      </c>
      <c r="NW360" s="14">
        <v>0</v>
      </c>
      <c r="NX360" s="14">
        <v>0</v>
      </c>
      <c r="NY360" s="14">
        <v>0</v>
      </c>
      <c r="NZ360" s="14">
        <v>0</v>
      </c>
      <c r="OA360" s="14">
        <v>0</v>
      </c>
      <c r="OB360" s="14">
        <v>0</v>
      </c>
      <c r="OC360" s="14">
        <v>0</v>
      </c>
      <c r="OD360" s="14">
        <v>0</v>
      </c>
      <c r="OE360" s="14">
        <v>0</v>
      </c>
      <c r="OF360" s="14">
        <v>0</v>
      </c>
      <c r="OG360" s="14">
        <v>0</v>
      </c>
      <c r="OH360" s="14">
        <v>0</v>
      </c>
      <c r="OI360" s="14">
        <v>0</v>
      </c>
      <c r="OJ360" s="14">
        <v>0</v>
      </c>
      <c r="OK360" s="14">
        <v>0</v>
      </c>
      <c r="OL360" s="14">
        <v>0</v>
      </c>
      <c r="OM360" s="14">
        <v>0</v>
      </c>
      <c r="ON360" s="14">
        <v>0</v>
      </c>
      <c r="OO360" s="14">
        <v>0</v>
      </c>
      <c r="OP360" s="14">
        <v>0</v>
      </c>
      <c r="OQ360" s="14">
        <v>0</v>
      </c>
      <c r="OR360" s="14">
        <v>0</v>
      </c>
      <c r="OS360" s="14">
        <v>0</v>
      </c>
      <c r="OT360" s="14">
        <v>0</v>
      </c>
      <c r="OU360" s="14">
        <v>0</v>
      </c>
      <c r="OV360" s="14">
        <v>0</v>
      </c>
      <c r="OW360" s="14">
        <v>0</v>
      </c>
      <c r="OX360" s="14">
        <v>0</v>
      </c>
      <c r="OY360" s="14">
        <v>0</v>
      </c>
      <c r="OZ360" s="14">
        <v>0</v>
      </c>
      <c r="PA360" s="14">
        <v>0</v>
      </c>
      <c r="PB360" s="14">
        <v>0</v>
      </c>
      <c r="PC360" s="14">
        <v>0</v>
      </c>
      <c r="PD360" s="14">
        <v>0</v>
      </c>
      <c r="PE360" s="14">
        <v>0</v>
      </c>
      <c r="PF360" s="14">
        <v>0</v>
      </c>
      <c r="PG360" s="14">
        <v>0</v>
      </c>
      <c r="PH360" s="14">
        <v>0</v>
      </c>
      <c r="PI360" s="14">
        <v>0</v>
      </c>
      <c r="PJ360" s="14">
        <v>0</v>
      </c>
      <c r="PK360" s="14">
        <v>0</v>
      </c>
      <c r="PL360" s="14">
        <v>0</v>
      </c>
      <c r="PM360" s="14">
        <v>0</v>
      </c>
      <c r="PN360" s="14">
        <v>0</v>
      </c>
      <c r="PO360" s="14">
        <v>0</v>
      </c>
      <c r="PP360" s="14">
        <v>0</v>
      </c>
      <c r="PQ360" s="14">
        <v>0</v>
      </c>
      <c r="PR360" s="14">
        <v>0</v>
      </c>
      <c r="PS360" s="14">
        <v>0</v>
      </c>
      <c r="PT360" s="14">
        <v>0</v>
      </c>
      <c r="PU360" s="14">
        <v>0</v>
      </c>
    </row>
    <row r="361" spans="1:437" x14ac:dyDescent="0.25">
      <c r="A361" s="14">
        <v>37</v>
      </c>
      <c r="B361" s="14" t="s">
        <v>685</v>
      </c>
      <c r="F361" s="14">
        <v>0</v>
      </c>
      <c r="G361" s="14">
        <v>0</v>
      </c>
      <c r="H361" s="14">
        <v>7</v>
      </c>
      <c r="I361" s="14">
        <v>2</v>
      </c>
      <c r="J361" s="14">
        <v>0</v>
      </c>
      <c r="K361" s="14">
        <v>0</v>
      </c>
      <c r="L361" s="14">
        <v>0</v>
      </c>
      <c r="M361" s="14">
        <v>1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0</v>
      </c>
      <c r="U361" s="14">
        <v>0</v>
      </c>
      <c r="V361" s="14">
        <v>0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  <c r="AC361" s="14">
        <v>0</v>
      </c>
      <c r="AD361" s="14">
        <v>0</v>
      </c>
      <c r="AE361" s="14">
        <v>0</v>
      </c>
      <c r="AF361" s="14">
        <v>156</v>
      </c>
      <c r="AG361" s="14">
        <v>24</v>
      </c>
      <c r="AH361" s="14">
        <v>0</v>
      </c>
      <c r="AI361" s="14">
        <v>0</v>
      </c>
      <c r="AJ361" s="14">
        <v>0</v>
      </c>
      <c r="AK361" s="14">
        <v>0</v>
      </c>
      <c r="AL361" s="14">
        <v>0</v>
      </c>
      <c r="AM361" s="14">
        <v>0</v>
      </c>
      <c r="AN361" s="14">
        <v>0</v>
      </c>
      <c r="AO361" s="14">
        <v>0</v>
      </c>
      <c r="AP361" s="14">
        <v>156</v>
      </c>
      <c r="AQ361" s="14">
        <v>24</v>
      </c>
      <c r="AR361" s="14">
        <v>0</v>
      </c>
      <c r="AS361" s="14">
        <v>0</v>
      </c>
      <c r="AT361" s="14">
        <v>0</v>
      </c>
      <c r="AU361" s="14">
        <v>0</v>
      </c>
      <c r="AV361" s="14">
        <v>0</v>
      </c>
      <c r="AW361" s="14">
        <v>0</v>
      </c>
      <c r="AX361" s="14">
        <v>0</v>
      </c>
      <c r="AY361" s="14">
        <v>0</v>
      </c>
      <c r="AZ361" s="14">
        <v>0</v>
      </c>
      <c r="BA361" s="14">
        <v>0</v>
      </c>
      <c r="BB361" s="14">
        <v>0</v>
      </c>
      <c r="BC361" s="14">
        <v>0</v>
      </c>
      <c r="BD361" s="14">
        <v>0</v>
      </c>
      <c r="BE361" s="14">
        <v>0</v>
      </c>
      <c r="BF361" s="14">
        <v>0</v>
      </c>
      <c r="BG361" s="14">
        <v>0</v>
      </c>
      <c r="BH361" s="14">
        <v>0</v>
      </c>
      <c r="BI361" s="14">
        <v>0</v>
      </c>
      <c r="BJ361" s="14">
        <v>0</v>
      </c>
      <c r="BK361" s="14">
        <v>0</v>
      </c>
      <c r="BL361" s="14">
        <v>0</v>
      </c>
      <c r="BM361" s="14">
        <v>0</v>
      </c>
      <c r="BN361" s="14">
        <v>0</v>
      </c>
      <c r="BO361" s="14">
        <v>0</v>
      </c>
      <c r="BP361" s="14">
        <v>0</v>
      </c>
      <c r="BQ361" s="14">
        <v>0</v>
      </c>
      <c r="BR361" s="14">
        <v>0</v>
      </c>
      <c r="BS361" s="14">
        <v>0</v>
      </c>
      <c r="BT361" s="14">
        <v>156</v>
      </c>
      <c r="BU361" s="14">
        <v>24</v>
      </c>
      <c r="BV361" s="14">
        <v>1</v>
      </c>
      <c r="BW361" s="14">
        <v>1</v>
      </c>
      <c r="BX361" s="14">
        <v>3</v>
      </c>
      <c r="BY361" s="14">
        <v>1</v>
      </c>
      <c r="BZ361" s="14">
        <v>4</v>
      </c>
      <c r="CA361" s="14">
        <v>0</v>
      </c>
      <c r="CB361" s="14">
        <v>0</v>
      </c>
      <c r="CC361" s="14">
        <v>0</v>
      </c>
      <c r="CD361" s="14">
        <v>0</v>
      </c>
      <c r="CE361" s="14">
        <v>0</v>
      </c>
      <c r="CF361" s="14">
        <v>0</v>
      </c>
      <c r="CG361" s="14">
        <v>0</v>
      </c>
      <c r="CH361" s="14">
        <v>3</v>
      </c>
      <c r="CI361" s="14">
        <v>0</v>
      </c>
      <c r="CJ361" s="14">
        <v>0</v>
      </c>
      <c r="CK361" s="14">
        <v>0</v>
      </c>
      <c r="CL361" s="14">
        <v>116</v>
      </c>
      <c r="CM361" s="14">
        <v>22</v>
      </c>
      <c r="CN361" s="14">
        <v>1</v>
      </c>
      <c r="CO361" s="14">
        <v>0</v>
      </c>
      <c r="CP361" s="14">
        <v>37</v>
      </c>
      <c r="CQ361" s="14">
        <v>2</v>
      </c>
      <c r="CR361" s="14">
        <v>0</v>
      </c>
      <c r="CS361" s="14">
        <v>0</v>
      </c>
      <c r="CT361" s="14">
        <v>0</v>
      </c>
      <c r="CU361" s="14">
        <v>0</v>
      </c>
      <c r="CV361" s="14">
        <v>0</v>
      </c>
      <c r="CW361" s="14">
        <v>0</v>
      </c>
      <c r="CX361" s="14">
        <v>0</v>
      </c>
      <c r="CY361" s="14">
        <v>0</v>
      </c>
      <c r="CZ361" s="14">
        <v>0</v>
      </c>
      <c r="DA361" s="14">
        <v>0</v>
      </c>
      <c r="DB361" s="14">
        <v>0</v>
      </c>
      <c r="DC361" s="14">
        <v>0</v>
      </c>
      <c r="DD361" s="14">
        <v>0</v>
      </c>
      <c r="DE361" s="14">
        <v>0</v>
      </c>
      <c r="DF361" s="14">
        <v>0</v>
      </c>
      <c r="DG361" s="14">
        <v>0</v>
      </c>
      <c r="DH361" s="14">
        <v>0</v>
      </c>
      <c r="DI361" s="14">
        <v>1</v>
      </c>
      <c r="DJ361" s="14">
        <v>0</v>
      </c>
      <c r="DK361" s="14">
        <v>0</v>
      </c>
      <c r="DL361" s="14">
        <v>0</v>
      </c>
      <c r="DM361" s="14">
        <v>0</v>
      </c>
      <c r="DN361" s="14">
        <v>3</v>
      </c>
      <c r="DO361" s="14">
        <v>2</v>
      </c>
      <c r="DP361" s="14">
        <v>0</v>
      </c>
      <c r="DQ361" s="14">
        <v>0</v>
      </c>
      <c r="DR361" s="14">
        <v>0</v>
      </c>
      <c r="DS361" s="14">
        <v>0</v>
      </c>
      <c r="DT361" s="14">
        <v>0</v>
      </c>
      <c r="DU361" s="14">
        <v>0</v>
      </c>
      <c r="DV361" s="14">
        <v>0</v>
      </c>
      <c r="DW361" s="14">
        <v>0</v>
      </c>
      <c r="DX361" s="14">
        <v>0</v>
      </c>
      <c r="DY361" s="14">
        <v>0</v>
      </c>
      <c r="DZ361" s="14">
        <v>0</v>
      </c>
      <c r="EA361" s="14">
        <v>0</v>
      </c>
      <c r="EB361" s="14">
        <v>0</v>
      </c>
      <c r="EC361" s="14">
        <v>0</v>
      </c>
      <c r="ED361" s="14">
        <v>0</v>
      </c>
      <c r="EE361" s="14">
        <v>0</v>
      </c>
      <c r="EF361" s="14">
        <v>5</v>
      </c>
      <c r="EG361" s="14">
        <v>2</v>
      </c>
      <c r="EH361" s="14">
        <v>5</v>
      </c>
      <c r="EI361" s="14">
        <v>2</v>
      </c>
      <c r="EJ361" s="14">
        <v>4</v>
      </c>
      <c r="EK361" s="14">
        <v>1</v>
      </c>
      <c r="EL361" s="14">
        <v>6</v>
      </c>
      <c r="EM361" s="14">
        <v>2</v>
      </c>
      <c r="EN361" s="14">
        <v>1</v>
      </c>
      <c r="EO361" s="14">
        <v>1</v>
      </c>
      <c r="EP361" s="14">
        <v>0</v>
      </c>
      <c r="EQ361" s="14">
        <v>0</v>
      </c>
      <c r="ER361" s="14">
        <v>0</v>
      </c>
      <c r="ES361" s="14">
        <v>0</v>
      </c>
      <c r="ET361" s="14">
        <v>0</v>
      </c>
      <c r="EU361" s="14">
        <v>0</v>
      </c>
      <c r="EV361" s="14">
        <v>0</v>
      </c>
      <c r="EW361" s="14">
        <v>0</v>
      </c>
      <c r="EX361" s="14">
        <v>0</v>
      </c>
      <c r="EY361" s="14">
        <v>0</v>
      </c>
      <c r="EZ361" s="14">
        <v>0</v>
      </c>
      <c r="FA361" s="14">
        <v>0</v>
      </c>
      <c r="FB361" s="14">
        <v>0</v>
      </c>
      <c r="FC361" s="14">
        <v>0</v>
      </c>
      <c r="FD361" s="14">
        <v>0</v>
      </c>
      <c r="FE361" s="14">
        <v>0</v>
      </c>
      <c r="FF361" s="14">
        <v>0</v>
      </c>
      <c r="FG361" s="14">
        <v>0</v>
      </c>
      <c r="FH361" s="14">
        <v>0</v>
      </c>
      <c r="FI361" s="14">
        <v>0</v>
      </c>
      <c r="FJ361" s="14">
        <v>0</v>
      </c>
      <c r="FK361" s="14">
        <v>0</v>
      </c>
      <c r="FL361" s="14">
        <v>0</v>
      </c>
      <c r="FM361" s="14">
        <v>0</v>
      </c>
      <c r="FN361" s="14">
        <v>0</v>
      </c>
      <c r="FO361" s="14">
        <v>0</v>
      </c>
      <c r="FP361" s="14">
        <v>0</v>
      </c>
      <c r="FQ361" s="14">
        <v>0</v>
      </c>
      <c r="FR361" s="14">
        <v>0</v>
      </c>
      <c r="FS361" s="14">
        <v>0</v>
      </c>
      <c r="FT361" s="14">
        <v>0</v>
      </c>
      <c r="FU361" s="14">
        <v>0</v>
      </c>
      <c r="FV361" s="14">
        <v>154</v>
      </c>
      <c r="FW361" s="14">
        <v>24</v>
      </c>
      <c r="FX361" s="14">
        <v>0</v>
      </c>
      <c r="FY361" s="14">
        <v>1</v>
      </c>
      <c r="FZ361" s="14">
        <v>0</v>
      </c>
      <c r="GA361" s="14">
        <v>0</v>
      </c>
      <c r="GB361" s="14">
        <v>0</v>
      </c>
      <c r="GC361" s="14">
        <v>0</v>
      </c>
      <c r="GD361" s="14">
        <v>0</v>
      </c>
      <c r="GE361" s="14">
        <v>0</v>
      </c>
      <c r="GF361" s="14">
        <v>0</v>
      </c>
      <c r="GG361" s="14">
        <v>0</v>
      </c>
      <c r="GH361" s="14">
        <v>0</v>
      </c>
      <c r="GI361" s="14">
        <v>0</v>
      </c>
      <c r="GJ361" s="14">
        <v>0</v>
      </c>
      <c r="GK361" s="14">
        <v>0</v>
      </c>
      <c r="GL361" s="14">
        <v>0</v>
      </c>
      <c r="GM361" s="14">
        <v>0</v>
      </c>
      <c r="GN361" s="14">
        <v>0</v>
      </c>
      <c r="GO361" s="14">
        <v>0</v>
      </c>
      <c r="GP361" s="14">
        <v>0</v>
      </c>
      <c r="GQ361" s="14">
        <v>0</v>
      </c>
      <c r="GR361" s="14">
        <v>0</v>
      </c>
      <c r="GS361" s="14">
        <v>0</v>
      </c>
      <c r="GT361" s="14">
        <v>0</v>
      </c>
      <c r="GU361" s="14">
        <v>0</v>
      </c>
      <c r="GV361" s="14">
        <v>0</v>
      </c>
      <c r="GW361" s="14">
        <v>0</v>
      </c>
      <c r="GX361" s="14">
        <v>0</v>
      </c>
      <c r="GY361" s="14">
        <v>0</v>
      </c>
      <c r="GZ361" s="14">
        <v>0</v>
      </c>
      <c r="HA361" s="14">
        <v>0</v>
      </c>
      <c r="HB361" s="14">
        <v>0</v>
      </c>
      <c r="HC361" s="14">
        <v>0</v>
      </c>
      <c r="HD361" s="14">
        <v>7</v>
      </c>
      <c r="HE361" s="14">
        <v>3</v>
      </c>
      <c r="HF361" s="14">
        <v>0</v>
      </c>
      <c r="HG361" s="14">
        <v>0</v>
      </c>
      <c r="HH361" s="14">
        <v>0</v>
      </c>
      <c r="HI361" s="14">
        <v>0</v>
      </c>
      <c r="HJ361" s="14">
        <v>4</v>
      </c>
      <c r="HK361" s="14">
        <v>2</v>
      </c>
      <c r="HL361" s="14">
        <v>0</v>
      </c>
      <c r="HM361" s="14">
        <v>2</v>
      </c>
      <c r="HN361" s="14">
        <v>0</v>
      </c>
      <c r="HO361" s="14">
        <v>0</v>
      </c>
      <c r="HP361" s="14">
        <v>0</v>
      </c>
      <c r="HQ361" s="14">
        <v>0</v>
      </c>
      <c r="HR361" s="14">
        <v>0</v>
      </c>
      <c r="HS361" s="14">
        <v>0</v>
      </c>
      <c r="HT361" s="14">
        <v>0</v>
      </c>
      <c r="HU361" s="14">
        <v>0</v>
      </c>
      <c r="HV361" s="14">
        <v>0</v>
      </c>
      <c r="HW361" s="14">
        <v>0</v>
      </c>
      <c r="HX361" s="14">
        <v>0</v>
      </c>
      <c r="HY361" s="14">
        <v>0</v>
      </c>
      <c r="HZ361" s="14">
        <v>0</v>
      </c>
      <c r="IA361" s="14">
        <v>0</v>
      </c>
      <c r="IB361" s="14">
        <v>0</v>
      </c>
      <c r="IC361" s="14">
        <v>0</v>
      </c>
      <c r="ID361" s="14">
        <v>0</v>
      </c>
      <c r="IE361" s="14">
        <v>0</v>
      </c>
      <c r="IF361" s="14">
        <v>2</v>
      </c>
      <c r="IG361" s="14">
        <v>2</v>
      </c>
      <c r="IH361" s="14">
        <v>0</v>
      </c>
      <c r="II361" s="14">
        <v>0</v>
      </c>
      <c r="IJ361" s="14">
        <v>0</v>
      </c>
      <c r="IK361" s="14">
        <v>2</v>
      </c>
      <c r="IL361" s="14">
        <v>7</v>
      </c>
      <c r="IM361" s="14">
        <v>7</v>
      </c>
      <c r="IN361" s="14">
        <v>0</v>
      </c>
      <c r="IO361" s="14">
        <v>0</v>
      </c>
      <c r="IP361" s="14">
        <v>0</v>
      </c>
      <c r="IQ361" s="14">
        <v>0</v>
      </c>
      <c r="IR361" s="14">
        <v>0</v>
      </c>
      <c r="IS361" s="14">
        <v>3</v>
      </c>
      <c r="IT361" s="14">
        <v>0</v>
      </c>
      <c r="IU361" s="14">
        <v>1</v>
      </c>
      <c r="IV361" s="14">
        <v>0</v>
      </c>
      <c r="IW361" s="14">
        <v>1</v>
      </c>
      <c r="IX361" s="14">
        <v>0</v>
      </c>
      <c r="IY361" s="14">
        <v>0</v>
      </c>
      <c r="IZ361" s="14">
        <v>0</v>
      </c>
      <c r="JA361" s="14">
        <v>1</v>
      </c>
      <c r="JB361" s="14">
        <v>0</v>
      </c>
      <c r="JC361" s="14">
        <v>2</v>
      </c>
      <c r="JD361" s="14">
        <v>0</v>
      </c>
      <c r="JE361" s="14">
        <v>1</v>
      </c>
      <c r="JF361" s="14">
        <v>0</v>
      </c>
      <c r="JG361" s="14">
        <v>2</v>
      </c>
      <c r="JH361" s="14">
        <v>0</v>
      </c>
      <c r="JI361" s="14">
        <v>2</v>
      </c>
      <c r="JJ361" s="14">
        <v>0</v>
      </c>
      <c r="JK361" s="14">
        <v>0</v>
      </c>
      <c r="JL361" s="14">
        <v>0</v>
      </c>
      <c r="JM361" s="14">
        <v>1</v>
      </c>
      <c r="JN361" s="14">
        <v>0</v>
      </c>
      <c r="JO361" s="14">
        <v>0</v>
      </c>
      <c r="JP361" s="14">
        <v>0</v>
      </c>
      <c r="JQ361" s="14">
        <v>0</v>
      </c>
      <c r="JR361" s="14">
        <v>0</v>
      </c>
      <c r="JS361" s="14">
        <v>0</v>
      </c>
      <c r="JT361" s="14">
        <v>0</v>
      </c>
      <c r="JU361" s="14">
        <v>0</v>
      </c>
      <c r="JV361" s="14">
        <v>0</v>
      </c>
      <c r="JW361" s="14">
        <v>0</v>
      </c>
      <c r="JX361" s="14">
        <v>3</v>
      </c>
      <c r="JY361" s="14">
        <v>3</v>
      </c>
      <c r="JZ361" s="14">
        <v>2</v>
      </c>
      <c r="KA361" s="14">
        <v>3</v>
      </c>
      <c r="KB361" s="14">
        <v>3</v>
      </c>
      <c r="KC361" s="14">
        <v>0</v>
      </c>
      <c r="KD361" s="14">
        <v>2</v>
      </c>
      <c r="KE361" s="14">
        <v>1</v>
      </c>
      <c r="KF361" s="14">
        <v>0</v>
      </c>
      <c r="KG361" s="14">
        <v>0</v>
      </c>
      <c r="KH361" s="14">
        <v>0</v>
      </c>
      <c r="KI361" s="14">
        <v>0</v>
      </c>
      <c r="KJ361" s="14">
        <v>0</v>
      </c>
      <c r="KK361" s="14">
        <v>0</v>
      </c>
      <c r="KL361" s="14">
        <v>0</v>
      </c>
      <c r="KM361" s="14">
        <v>0</v>
      </c>
      <c r="KN361" s="14">
        <v>0</v>
      </c>
      <c r="KO361" s="14">
        <v>0</v>
      </c>
      <c r="KP361" s="14">
        <v>0</v>
      </c>
      <c r="KQ361" s="14">
        <v>0</v>
      </c>
      <c r="KR361" s="14">
        <v>0</v>
      </c>
      <c r="KS361" s="14">
        <v>0</v>
      </c>
      <c r="KT361" s="14">
        <v>0</v>
      </c>
      <c r="KU361" s="14">
        <v>0</v>
      </c>
      <c r="KV361" s="14">
        <v>0</v>
      </c>
      <c r="KW361" s="14">
        <v>0</v>
      </c>
      <c r="KX361" s="14">
        <v>22</v>
      </c>
      <c r="KY361" s="14">
        <v>22</v>
      </c>
      <c r="KZ361" s="14">
        <v>90</v>
      </c>
      <c r="LA361" s="14">
        <v>0</v>
      </c>
      <c r="LB361" s="14">
        <v>0</v>
      </c>
      <c r="LC361" s="14">
        <v>19</v>
      </c>
      <c r="LD361" s="14">
        <v>0</v>
      </c>
      <c r="LE361" s="14">
        <v>2</v>
      </c>
      <c r="LF361" s="14">
        <v>0</v>
      </c>
      <c r="LG361" s="14">
        <v>0</v>
      </c>
      <c r="LH361" s="14">
        <v>0</v>
      </c>
      <c r="LI361" s="14">
        <v>12</v>
      </c>
      <c r="LJ361" s="14">
        <v>0</v>
      </c>
      <c r="LK361" s="14">
        <v>0</v>
      </c>
      <c r="LL361" s="14">
        <v>0</v>
      </c>
      <c r="LM361" s="14">
        <v>44</v>
      </c>
      <c r="LN361" s="14">
        <v>0</v>
      </c>
      <c r="LO361" s="14">
        <v>0</v>
      </c>
      <c r="LP361" s="14">
        <v>0</v>
      </c>
      <c r="LQ361" s="14">
        <v>0</v>
      </c>
      <c r="LR361" s="14">
        <v>0</v>
      </c>
      <c r="LS361" s="14">
        <v>0</v>
      </c>
      <c r="LT361" s="14">
        <v>0</v>
      </c>
      <c r="LU361" s="14">
        <v>0</v>
      </c>
      <c r="LV361" s="14">
        <v>0</v>
      </c>
      <c r="LW361" s="14">
        <v>0</v>
      </c>
      <c r="LX361" s="14">
        <v>0</v>
      </c>
      <c r="LY361" s="14">
        <v>0</v>
      </c>
      <c r="LZ361" s="14">
        <v>0</v>
      </c>
      <c r="MA361" s="14">
        <v>0</v>
      </c>
      <c r="MB361" s="14">
        <v>0</v>
      </c>
      <c r="MC361" s="14">
        <v>0</v>
      </c>
      <c r="MD361" s="14">
        <v>0</v>
      </c>
      <c r="ME361" s="14">
        <v>0</v>
      </c>
      <c r="MF361" s="14">
        <v>0</v>
      </c>
      <c r="MG361" s="14">
        <v>0</v>
      </c>
      <c r="MH361" s="14">
        <v>0</v>
      </c>
      <c r="MI361" s="14">
        <v>0</v>
      </c>
      <c r="MJ361" s="14">
        <v>0</v>
      </c>
      <c r="MK361" s="14">
        <v>0</v>
      </c>
      <c r="ML361" s="14">
        <v>0</v>
      </c>
      <c r="MM361" s="14">
        <v>0</v>
      </c>
      <c r="MN361" s="14">
        <v>0</v>
      </c>
      <c r="MO361" s="14">
        <v>0</v>
      </c>
      <c r="MP361" s="14">
        <v>0</v>
      </c>
      <c r="MQ361" s="14">
        <v>0</v>
      </c>
      <c r="MR361" s="14">
        <v>0</v>
      </c>
      <c r="MS361" s="14">
        <v>0</v>
      </c>
      <c r="MT361" s="14">
        <v>0</v>
      </c>
      <c r="MU361" s="14">
        <v>0</v>
      </c>
      <c r="MV361" s="14">
        <v>0</v>
      </c>
      <c r="MW361" s="14">
        <v>0</v>
      </c>
      <c r="MX361" s="14">
        <v>0</v>
      </c>
      <c r="MY361" s="14">
        <v>0</v>
      </c>
      <c r="MZ361" s="14">
        <v>0</v>
      </c>
      <c r="NA361" s="14">
        <v>0</v>
      </c>
      <c r="NB361" s="14">
        <v>0</v>
      </c>
      <c r="NC361" s="14">
        <v>0</v>
      </c>
      <c r="ND361" s="14">
        <v>0</v>
      </c>
      <c r="NE361" s="14">
        <v>0</v>
      </c>
      <c r="NF361" s="14">
        <v>0</v>
      </c>
      <c r="NG361" s="14">
        <v>0</v>
      </c>
      <c r="NH361" s="14">
        <v>0</v>
      </c>
      <c r="NI361" s="14">
        <v>0</v>
      </c>
      <c r="NJ361" s="14">
        <v>0</v>
      </c>
      <c r="NK361" s="14">
        <v>0</v>
      </c>
      <c r="NL361" s="14">
        <v>0</v>
      </c>
      <c r="NM361" s="14">
        <v>0</v>
      </c>
      <c r="NN361" s="14">
        <v>0</v>
      </c>
      <c r="NO361" s="14">
        <v>0</v>
      </c>
      <c r="NP361" s="14">
        <v>0</v>
      </c>
      <c r="NQ361" s="14">
        <v>0</v>
      </c>
      <c r="NR361" s="14">
        <v>0</v>
      </c>
      <c r="NS361" s="14">
        <v>0</v>
      </c>
      <c r="NT361" s="14">
        <v>0</v>
      </c>
      <c r="NU361" s="14">
        <v>0</v>
      </c>
      <c r="NV361" s="14">
        <v>0</v>
      </c>
      <c r="NW361" s="14">
        <v>0</v>
      </c>
      <c r="NX361" s="14">
        <v>0</v>
      </c>
      <c r="NY361" s="14">
        <v>0</v>
      </c>
      <c r="NZ361" s="14">
        <v>0</v>
      </c>
      <c r="OA361" s="14">
        <v>0</v>
      </c>
      <c r="OB361" s="14">
        <v>0</v>
      </c>
      <c r="OC361" s="14">
        <v>0</v>
      </c>
      <c r="OD361" s="14">
        <v>0</v>
      </c>
      <c r="OE361" s="14">
        <v>0</v>
      </c>
      <c r="OF361" s="14">
        <v>0</v>
      </c>
      <c r="OG361" s="14">
        <v>0</v>
      </c>
      <c r="OH361" s="14">
        <v>0</v>
      </c>
      <c r="OI361" s="14">
        <v>0</v>
      </c>
      <c r="OJ361" s="14">
        <v>0</v>
      </c>
      <c r="OK361" s="14">
        <v>0</v>
      </c>
      <c r="OL361" s="14">
        <v>0</v>
      </c>
      <c r="OM361" s="14">
        <v>0</v>
      </c>
      <c r="ON361" s="14">
        <v>5</v>
      </c>
      <c r="OO361" s="14">
        <v>3</v>
      </c>
      <c r="OP361" s="14">
        <v>0</v>
      </c>
      <c r="OQ361" s="14">
        <v>0</v>
      </c>
      <c r="OR361" s="14">
        <v>0</v>
      </c>
      <c r="OS361" s="14">
        <v>0</v>
      </c>
      <c r="OT361" s="14">
        <v>8</v>
      </c>
      <c r="OU361" s="14">
        <v>5</v>
      </c>
      <c r="OV361" s="14">
        <v>1</v>
      </c>
      <c r="OW361" s="14">
        <v>1</v>
      </c>
      <c r="OX361" s="14">
        <v>0</v>
      </c>
      <c r="OY361" s="14">
        <v>0</v>
      </c>
      <c r="OZ361" s="14">
        <v>0</v>
      </c>
      <c r="PA361" s="14">
        <v>0</v>
      </c>
      <c r="PB361" s="14">
        <v>0</v>
      </c>
      <c r="PC361" s="14">
        <v>0</v>
      </c>
      <c r="PD361" s="14">
        <v>0</v>
      </c>
      <c r="PE361" s="14">
        <v>0</v>
      </c>
      <c r="PF361" s="14">
        <v>0</v>
      </c>
      <c r="PG361" s="14">
        <v>0</v>
      </c>
      <c r="PH361" s="14">
        <v>0</v>
      </c>
      <c r="PI361" s="14">
        <v>0</v>
      </c>
      <c r="PJ361" s="14">
        <v>0</v>
      </c>
      <c r="PK361" s="14">
        <v>0</v>
      </c>
      <c r="PL361" s="14">
        <v>0</v>
      </c>
      <c r="PM361" s="14">
        <v>0</v>
      </c>
      <c r="PN361" s="14">
        <v>1</v>
      </c>
      <c r="PO361" s="14">
        <v>0</v>
      </c>
      <c r="PP361" s="14">
        <v>2</v>
      </c>
      <c r="PQ361" s="14">
        <v>2</v>
      </c>
      <c r="PR361" s="14">
        <v>0</v>
      </c>
      <c r="PS361" s="14">
        <v>0</v>
      </c>
      <c r="PT361" s="14">
        <v>0</v>
      </c>
      <c r="PU361" s="14">
        <v>0</v>
      </c>
    </row>
    <row r="362" spans="1:437" x14ac:dyDescent="0.25">
      <c r="A362" s="14">
        <v>38</v>
      </c>
      <c r="B362" s="14" t="s">
        <v>686</v>
      </c>
      <c r="F362" s="14">
        <v>0</v>
      </c>
      <c r="G362" s="14">
        <v>0</v>
      </c>
      <c r="H362" s="14">
        <v>0</v>
      </c>
      <c r="I362" s="14">
        <v>2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  <c r="U362" s="14">
        <v>0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  <c r="AH362" s="14">
        <v>0</v>
      </c>
      <c r="AI362" s="14">
        <v>0</v>
      </c>
      <c r="AJ362" s="14">
        <v>0</v>
      </c>
      <c r="AK362" s="14">
        <v>0</v>
      </c>
      <c r="AL362" s="14">
        <v>0</v>
      </c>
      <c r="AM362" s="14">
        <v>0</v>
      </c>
      <c r="AN362" s="14">
        <v>0</v>
      </c>
      <c r="AO362" s="14">
        <v>0</v>
      </c>
      <c r="AP362" s="14">
        <v>0</v>
      </c>
      <c r="AQ362" s="14">
        <v>0</v>
      </c>
      <c r="AR362" s="14">
        <v>0</v>
      </c>
      <c r="AS362" s="14">
        <v>0</v>
      </c>
      <c r="AT362" s="14">
        <v>0</v>
      </c>
      <c r="AU362" s="14">
        <v>0</v>
      </c>
      <c r="AV362" s="14">
        <v>0</v>
      </c>
      <c r="AW362" s="14">
        <v>0</v>
      </c>
      <c r="AX362" s="14">
        <v>0</v>
      </c>
      <c r="AY362" s="14">
        <v>0</v>
      </c>
      <c r="AZ362" s="14">
        <v>0</v>
      </c>
      <c r="BA362" s="14">
        <v>0</v>
      </c>
      <c r="BB362" s="14">
        <v>0</v>
      </c>
      <c r="BC362" s="14">
        <v>0</v>
      </c>
      <c r="BD362" s="14">
        <v>0</v>
      </c>
      <c r="BE362" s="14">
        <v>0</v>
      </c>
      <c r="BF362" s="14">
        <v>0</v>
      </c>
      <c r="BG362" s="14">
        <v>0</v>
      </c>
      <c r="BH362" s="14">
        <v>0</v>
      </c>
      <c r="BI362" s="14">
        <v>0</v>
      </c>
      <c r="BJ362" s="14">
        <v>0</v>
      </c>
      <c r="BK362" s="14">
        <v>0</v>
      </c>
      <c r="BL362" s="14">
        <v>0</v>
      </c>
      <c r="BM362" s="14">
        <v>0</v>
      </c>
      <c r="BN362" s="14">
        <v>0</v>
      </c>
      <c r="BO362" s="14">
        <v>0</v>
      </c>
      <c r="BP362" s="14">
        <v>0</v>
      </c>
      <c r="BQ362" s="14">
        <v>0</v>
      </c>
      <c r="BR362" s="14">
        <v>0</v>
      </c>
      <c r="BS362" s="14">
        <v>0</v>
      </c>
      <c r="BT362" s="14">
        <v>0</v>
      </c>
      <c r="BU362" s="14">
        <v>0</v>
      </c>
      <c r="BV362" s="14">
        <v>0</v>
      </c>
      <c r="BW362" s="14">
        <v>0</v>
      </c>
      <c r="BX362" s="14">
        <v>0</v>
      </c>
      <c r="BY362" s="14">
        <v>0</v>
      </c>
      <c r="BZ362" s="14">
        <v>0</v>
      </c>
      <c r="CA362" s="14">
        <v>0</v>
      </c>
      <c r="CB362" s="14">
        <v>0</v>
      </c>
      <c r="CC362" s="14">
        <v>0</v>
      </c>
      <c r="CD362" s="14">
        <v>0</v>
      </c>
      <c r="CE362" s="14">
        <v>0</v>
      </c>
      <c r="CF362" s="14">
        <v>0</v>
      </c>
      <c r="CG362" s="14">
        <v>0</v>
      </c>
      <c r="CH362" s="14">
        <v>0</v>
      </c>
      <c r="CI362" s="14">
        <v>0</v>
      </c>
      <c r="CJ362" s="14">
        <v>0</v>
      </c>
      <c r="CK362" s="14">
        <v>0</v>
      </c>
      <c r="CL362" s="14">
        <v>0</v>
      </c>
      <c r="CM362" s="14">
        <v>0</v>
      </c>
      <c r="CN362" s="14">
        <v>0</v>
      </c>
      <c r="CO362" s="14">
        <v>0</v>
      </c>
      <c r="CP362" s="14">
        <v>0</v>
      </c>
      <c r="CQ362" s="14">
        <v>0</v>
      </c>
      <c r="CR362" s="14">
        <v>0</v>
      </c>
      <c r="CS362" s="14">
        <v>0</v>
      </c>
      <c r="CT362" s="14">
        <v>0</v>
      </c>
      <c r="CU362" s="14">
        <v>0</v>
      </c>
      <c r="CV362" s="14">
        <v>0</v>
      </c>
      <c r="CW362" s="14">
        <v>0</v>
      </c>
      <c r="CX362" s="14">
        <v>0</v>
      </c>
      <c r="CY362" s="14">
        <v>0</v>
      </c>
      <c r="CZ362" s="14">
        <v>0</v>
      </c>
      <c r="DA362" s="14">
        <v>0</v>
      </c>
      <c r="DB362" s="14">
        <v>0</v>
      </c>
      <c r="DC362" s="14">
        <v>0</v>
      </c>
      <c r="DD362" s="14">
        <v>0</v>
      </c>
      <c r="DE362" s="14">
        <v>0</v>
      </c>
      <c r="DF362" s="14">
        <v>0</v>
      </c>
      <c r="DG362" s="14">
        <v>0</v>
      </c>
      <c r="DH362" s="14">
        <v>0</v>
      </c>
      <c r="DI362" s="14">
        <v>0</v>
      </c>
      <c r="DJ362" s="14">
        <v>0</v>
      </c>
      <c r="DK362" s="14">
        <v>0</v>
      </c>
      <c r="DL362" s="14">
        <v>0</v>
      </c>
      <c r="DM362" s="14">
        <v>0</v>
      </c>
      <c r="DN362" s="14">
        <v>0</v>
      </c>
      <c r="DO362" s="14">
        <v>0</v>
      </c>
      <c r="DP362" s="14">
        <v>0</v>
      </c>
      <c r="DQ362" s="14">
        <v>0</v>
      </c>
      <c r="DR362" s="14">
        <v>0</v>
      </c>
      <c r="DS362" s="14">
        <v>0</v>
      </c>
      <c r="DT362" s="14">
        <v>0</v>
      </c>
      <c r="DU362" s="14">
        <v>0</v>
      </c>
      <c r="DV362" s="14">
        <v>0</v>
      </c>
      <c r="DW362" s="14">
        <v>0</v>
      </c>
      <c r="DX362" s="14">
        <v>0</v>
      </c>
      <c r="DY362" s="14">
        <v>0</v>
      </c>
      <c r="DZ362" s="14">
        <v>0</v>
      </c>
      <c r="EA362" s="14">
        <v>0</v>
      </c>
      <c r="EB362" s="14">
        <v>0</v>
      </c>
      <c r="EC362" s="14">
        <v>0</v>
      </c>
      <c r="ED362" s="14">
        <v>0</v>
      </c>
      <c r="EE362" s="14">
        <v>0</v>
      </c>
      <c r="EF362" s="14">
        <v>0</v>
      </c>
      <c r="EG362" s="14">
        <v>0</v>
      </c>
      <c r="EH362" s="14">
        <v>0</v>
      </c>
      <c r="EI362" s="14">
        <v>0</v>
      </c>
      <c r="EJ362" s="14">
        <v>0</v>
      </c>
      <c r="EK362" s="14">
        <v>0</v>
      </c>
      <c r="EL362" s="14">
        <v>0</v>
      </c>
      <c r="EM362" s="14">
        <v>0</v>
      </c>
      <c r="EN362" s="14">
        <v>0</v>
      </c>
      <c r="EO362" s="14">
        <v>0</v>
      </c>
      <c r="EP362" s="14">
        <v>0</v>
      </c>
      <c r="EQ362" s="14">
        <v>0</v>
      </c>
      <c r="ER362" s="14">
        <v>0</v>
      </c>
      <c r="ES362" s="14">
        <v>0</v>
      </c>
      <c r="ET362" s="14">
        <v>0</v>
      </c>
      <c r="EU362" s="14">
        <v>0</v>
      </c>
      <c r="EV362" s="14">
        <v>0</v>
      </c>
      <c r="EW362" s="14">
        <v>0</v>
      </c>
      <c r="EX362" s="14">
        <v>0</v>
      </c>
      <c r="EY362" s="14">
        <v>0</v>
      </c>
      <c r="EZ362" s="14">
        <v>0</v>
      </c>
      <c r="FA362" s="14">
        <v>0</v>
      </c>
      <c r="FB362" s="14">
        <v>0</v>
      </c>
      <c r="FC362" s="14">
        <v>0</v>
      </c>
      <c r="FD362" s="14">
        <v>0</v>
      </c>
      <c r="FE362" s="14">
        <v>0</v>
      </c>
      <c r="FF362" s="14">
        <v>0</v>
      </c>
      <c r="FG362" s="14">
        <v>0</v>
      </c>
      <c r="FH362" s="14">
        <v>0</v>
      </c>
      <c r="FI362" s="14">
        <v>0</v>
      </c>
      <c r="FJ362" s="14">
        <v>0</v>
      </c>
      <c r="FK362" s="14">
        <v>0</v>
      </c>
      <c r="FL362" s="14">
        <v>0</v>
      </c>
      <c r="FM362" s="14">
        <v>0</v>
      </c>
      <c r="FN362" s="14">
        <v>0</v>
      </c>
      <c r="FO362" s="14">
        <v>0</v>
      </c>
      <c r="FP362" s="14">
        <v>0</v>
      </c>
      <c r="FQ362" s="14">
        <v>0</v>
      </c>
      <c r="FR362" s="14">
        <v>0</v>
      </c>
      <c r="FS362" s="14">
        <v>0</v>
      </c>
      <c r="FT362" s="14">
        <v>0</v>
      </c>
      <c r="FU362" s="14">
        <v>0</v>
      </c>
      <c r="FV362" s="14">
        <v>0</v>
      </c>
      <c r="FW362" s="14">
        <v>0</v>
      </c>
      <c r="FX362" s="14">
        <v>0</v>
      </c>
      <c r="FY362" s="14">
        <v>0</v>
      </c>
      <c r="FZ362" s="14">
        <v>0</v>
      </c>
      <c r="GA362" s="14">
        <v>0</v>
      </c>
      <c r="GB362" s="14">
        <v>0</v>
      </c>
      <c r="GC362" s="14">
        <v>0</v>
      </c>
      <c r="GD362" s="14">
        <v>0</v>
      </c>
      <c r="GE362" s="14">
        <v>0</v>
      </c>
      <c r="GF362" s="14">
        <v>0</v>
      </c>
      <c r="GG362" s="14">
        <v>0</v>
      </c>
      <c r="GH362" s="14">
        <v>0</v>
      </c>
      <c r="GI362" s="14">
        <v>0</v>
      </c>
      <c r="GJ362" s="14">
        <v>0</v>
      </c>
      <c r="GK362" s="14">
        <v>0</v>
      </c>
      <c r="GL362" s="14">
        <v>0</v>
      </c>
      <c r="GM362" s="14">
        <v>0</v>
      </c>
      <c r="GN362" s="14">
        <v>0</v>
      </c>
      <c r="GO362" s="14">
        <v>0</v>
      </c>
      <c r="GP362" s="14">
        <v>0</v>
      </c>
      <c r="GQ362" s="14">
        <v>0</v>
      </c>
      <c r="GR362" s="14">
        <v>0</v>
      </c>
      <c r="GS362" s="14">
        <v>0</v>
      </c>
      <c r="GT362" s="14">
        <v>0</v>
      </c>
      <c r="GU362" s="14">
        <v>0</v>
      </c>
      <c r="GV362" s="14">
        <v>0</v>
      </c>
      <c r="GW362" s="14">
        <v>0</v>
      </c>
      <c r="GX362" s="14">
        <v>0</v>
      </c>
      <c r="GY362" s="14">
        <v>0</v>
      </c>
      <c r="GZ362" s="14">
        <v>0</v>
      </c>
      <c r="HA362" s="14">
        <v>0</v>
      </c>
      <c r="HB362" s="14">
        <v>0</v>
      </c>
      <c r="HC362" s="14">
        <v>0</v>
      </c>
      <c r="HD362" s="14">
        <v>0</v>
      </c>
      <c r="HE362" s="14">
        <v>0</v>
      </c>
      <c r="HF362" s="14">
        <v>0</v>
      </c>
      <c r="HG362" s="14">
        <v>0</v>
      </c>
      <c r="HH362" s="14">
        <v>0</v>
      </c>
      <c r="HI362" s="14">
        <v>0</v>
      </c>
      <c r="HJ362" s="14">
        <v>0</v>
      </c>
      <c r="HK362" s="14">
        <v>1</v>
      </c>
      <c r="HL362" s="14">
        <v>0</v>
      </c>
      <c r="HM362" s="14">
        <v>0</v>
      </c>
      <c r="HN362" s="14">
        <v>0</v>
      </c>
      <c r="HO362" s="14">
        <v>0</v>
      </c>
      <c r="HP362" s="14">
        <v>0</v>
      </c>
      <c r="HQ362" s="14">
        <v>0</v>
      </c>
      <c r="HR362" s="14">
        <v>0</v>
      </c>
      <c r="HS362" s="14">
        <v>0</v>
      </c>
      <c r="HT362" s="14">
        <v>0</v>
      </c>
      <c r="HU362" s="14">
        <v>0</v>
      </c>
      <c r="HV362" s="14">
        <v>0</v>
      </c>
      <c r="HW362" s="14">
        <v>0</v>
      </c>
      <c r="HX362" s="14">
        <v>0</v>
      </c>
      <c r="HY362" s="14">
        <v>0</v>
      </c>
      <c r="HZ362" s="14">
        <v>0</v>
      </c>
      <c r="IA362" s="14">
        <v>0</v>
      </c>
      <c r="IB362" s="14">
        <v>0</v>
      </c>
      <c r="IC362" s="14">
        <v>0</v>
      </c>
      <c r="ID362" s="14">
        <v>0</v>
      </c>
      <c r="IE362" s="14">
        <v>0</v>
      </c>
      <c r="IF362" s="14">
        <v>0</v>
      </c>
      <c r="IG362" s="14">
        <v>0</v>
      </c>
      <c r="IH362" s="14">
        <v>0</v>
      </c>
      <c r="II362" s="14">
        <v>0</v>
      </c>
      <c r="IJ362" s="14">
        <v>0</v>
      </c>
      <c r="IK362" s="14">
        <v>0</v>
      </c>
      <c r="IL362" s="14">
        <v>0</v>
      </c>
      <c r="IM362" s="14">
        <v>0</v>
      </c>
      <c r="IN362" s="14">
        <v>0</v>
      </c>
      <c r="IO362" s="14">
        <v>0</v>
      </c>
      <c r="IP362" s="14">
        <v>0</v>
      </c>
      <c r="IQ362" s="14">
        <v>0</v>
      </c>
      <c r="IR362" s="14">
        <v>0</v>
      </c>
      <c r="IS362" s="14">
        <v>0</v>
      </c>
      <c r="IT362" s="14">
        <v>0</v>
      </c>
      <c r="IU362" s="14">
        <v>0</v>
      </c>
      <c r="IV362" s="14">
        <v>0</v>
      </c>
      <c r="IW362" s="14">
        <v>0</v>
      </c>
      <c r="IX362" s="14">
        <v>0</v>
      </c>
      <c r="IY362" s="14">
        <v>0</v>
      </c>
      <c r="IZ362" s="14">
        <v>0</v>
      </c>
      <c r="JA362" s="14">
        <v>0</v>
      </c>
      <c r="JB362" s="14">
        <v>0</v>
      </c>
      <c r="JC362" s="14">
        <v>0</v>
      </c>
      <c r="JD362" s="14">
        <v>0</v>
      </c>
      <c r="JE362" s="14">
        <v>0</v>
      </c>
      <c r="JF362" s="14">
        <v>0</v>
      </c>
      <c r="JG362" s="14">
        <v>0</v>
      </c>
      <c r="JH362" s="14">
        <v>0</v>
      </c>
      <c r="JI362" s="14">
        <v>0</v>
      </c>
      <c r="JJ362" s="14">
        <v>0</v>
      </c>
      <c r="JK362" s="14">
        <v>0</v>
      </c>
      <c r="JL362" s="14">
        <v>0</v>
      </c>
      <c r="JM362" s="14">
        <v>0</v>
      </c>
      <c r="JN362" s="14">
        <v>0</v>
      </c>
      <c r="JO362" s="14">
        <v>0</v>
      </c>
      <c r="JP362" s="14">
        <v>0</v>
      </c>
      <c r="JQ362" s="14">
        <v>0</v>
      </c>
      <c r="JR362" s="14">
        <v>0</v>
      </c>
      <c r="JS362" s="14">
        <v>0</v>
      </c>
      <c r="JT362" s="14">
        <v>0</v>
      </c>
      <c r="JU362" s="14">
        <v>0</v>
      </c>
      <c r="JV362" s="14">
        <v>0</v>
      </c>
      <c r="JW362" s="14">
        <v>0</v>
      </c>
      <c r="JX362" s="14">
        <v>0</v>
      </c>
      <c r="JY362" s="14">
        <v>0</v>
      </c>
      <c r="JZ362" s="14">
        <v>0</v>
      </c>
      <c r="KA362" s="14">
        <v>0</v>
      </c>
      <c r="KB362" s="14">
        <v>0</v>
      </c>
      <c r="KC362" s="14">
        <v>0</v>
      </c>
      <c r="KD362" s="14">
        <v>0</v>
      </c>
      <c r="KE362" s="14">
        <v>0</v>
      </c>
      <c r="KF362" s="14">
        <v>0</v>
      </c>
      <c r="KG362" s="14">
        <v>0</v>
      </c>
      <c r="KH362" s="14">
        <v>0</v>
      </c>
      <c r="KI362" s="14">
        <v>0</v>
      </c>
      <c r="KJ362" s="14">
        <v>0</v>
      </c>
      <c r="KK362" s="14">
        <v>0</v>
      </c>
      <c r="KL362" s="14">
        <v>0</v>
      </c>
      <c r="KM362" s="14">
        <v>0</v>
      </c>
      <c r="KN362" s="14">
        <v>0</v>
      </c>
      <c r="KO362" s="14">
        <v>0</v>
      </c>
      <c r="KP362" s="14">
        <v>0</v>
      </c>
      <c r="KQ362" s="14">
        <v>0</v>
      </c>
      <c r="KR362" s="14">
        <v>0</v>
      </c>
      <c r="KS362" s="14">
        <v>0</v>
      </c>
      <c r="KT362" s="14">
        <v>0</v>
      </c>
      <c r="KU362" s="14">
        <v>0</v>
      </c>
      <c r="KV362" s="14">
        <v>0</v>
      </c>
      <c r="KW362" s="14">
        <v>0</v>
      </c>
      <c r="KX362" s="14">
        <v>0</v>
      </c>
      <c r="KY362" s="14">
        <v>0</v>
      </c>
      <c r="KZ362" s="14">
        <v>0</v>
      </c>
      <c r="LA362" s="14">
        <v>0</v>
      </c>
      <c r="LB362" s="14">
        <v>0</v>
      </c>
      <c r="LC362" s="14">
        <v>1</v>
      </c>
      <c r="LD362" s="14">
        <v>0</v>
      </c>
      <c r="LE362" s="14">
        <v>0</v>
      </c>
      <c r="LF362" s="14">
        <v>0</v>
      </c>
      <c r="LG362" s="14">
        <v>0</v>
      </c>
      <c r="LH362" s="14">
        <v>0</v>
      </c>
      <c r="LI362" s="14">
        <v>0</v>
      </c>
      <c r="LJ362" s="14">
        <v>0</v>
      </c>
      <c r="LK362" s="14">
        <v>0</v>
      </c>
      <c r="LL362" s="14">
        <v>0</v>
      </c>
      <c r="LM362" s="14">
        <v>0</v>
      </c>
      <c r="LN362" s="14">
        <v>0</v>
      </c>
      <c r="LO362" s="14">
        <v>0</v>
      </c>
      <c r="LP362" s="14">
        <v>0</v>
      </c>
      <c r="LQ362" s="14">
        <v>0</v>
      </c>
      <c r="LR362" s="14">
        <v>0</v>
      </c>
      <c r="LS362" s="14">
        <v>0</v>
      </c>
      <c r="LT362" s="14">
        <v>0</v>
      </c>
      <c r="LU362" s="14">
        <v>0</v>
      </c>
      <c r="LV362" s="14">
        <v>0</v>
      </c>
      <c r="LW362" s="14">
        <v>0</v>
      </c>
      <c r="LX362" s="14">
        <v>0</v>
      </c>
      <c r="LY362" s="14">
        <v>0</v>
      </c>
      <c r="LZ362" s="14">
        <v>0</v>
      </c>
      <c r="MA362" s="14">
        <v>0</v>
      </c>
      <c r="MB362" s="14">
        <v>0</v>
      </c>
      <c r="MC362" s="14">
        <v>0</v>
      </c>
      <c r="MD362" s="14">
        <v>0</v>
      </c>
      <c r="ME362" s="14">
        <v>0</v>
      </c>
      <c r="MF362" s="14">
        <v>0</v>
      </c>
      <c r="MG362" s="14">
        <v>0</v>
      </c>
      <c r="MH362" s="14">
        <v>0</v>
      </c>
      <c r="MI362" s="14">
        <v>0</v>
      </c>
      <c r="MJ362" s="14">
        <v>0</v>
      </c>
      <c r="MK362" s="14">
        <v>0</v>
      </c>
      <c r="ML362" s="14">
        <v>0</v>
      </c>
      <c r="MM362" s="14">
        <v>0</v>
      </c>
      <c r="MN362" s="14">
        <v>0</v>
      </c>
      <c r="MO362" s="14">
        <v>0</v>
      </c>
      <c r="MP362" s="14">
        <v>0</v>
      </c>
      <c r="MQ362" s="14">
        <v>0</v>
      </c>
      <c r="MR362" s="14">
        <v>0</v>
      </c>
      <c r="MS362" s="14">
        <v>0</v>
      </c>
      <c r="MT362" s="14">
        <v>0</v>
      </c>
      <c r="MU362" s="14">
        <v>0</v>
      </c>
      <c r="MV362" s="14">
        <v>0</v>
      </c>
      <c r="MW362" s="14">
        <v>0</v>
      </c>
      <c r="MX362" s="14">
        <v>0</v>
      </c>
      <c r="MY362" s="14">
        <v>0</v>
      </c>
      <c r="MZ362" s="14">
        <v>0</v>
      </c>
      <c r="NA362" s="14">
        <v>0</v>
      </c>
      <c r="NB362" s="14">
        <v>0</v>
      </c>
      <c r="NC362" s="14">
        <v>0</v>
      </c>
      <c r="ND362" s="14">
        <v>0</v>
      </c>
      <c r="NE362" s="14">
        <v>0</v>
      </c>
      <c r="NF362" s="14">
        <v>0</v>
      </c>
      <c r="NG362" s="14">
        <v>0</v>
      </c>
      <c r="NH362" s="14">
        <v>0</v>
      </c>
      <c r="NI362" s="14">
        <v>0</v>
      </c>
      <c r="NJ362" s="14">
        <v>0</v>
      </c>
      <c r="NK362" s="14">
        <v>0</v>
      </c>
      <c r="NL362" s="14">
        <v>0</v>
      </c>
      <c r="NM362" s="14">
        <v>0</v>
      </c>
      <c r="NN362" s="14">
        <v>0</v>
      </c>
      <c r="NO362" s="14">
        <v>0</v>
      </c>
      <c r="NP362" s="14">
        <v>0</v>
      </c>
      <c r="NQ362" s="14">
        <v>0</v>
      </c>
      <c r="NR362" s="14">
        <v>0</v>
      </c>
      <c r="NS362" s="14">
        <v>0</v>
      </c>
      <c r="NT362" s="14">
        <v>0</v>
      </c>
      <c r="NU362" s="14">
        <v>0</v>
      </c>
      <c r="NV362" s="14">
        <v>0</v>
      </c>
      <c r="NW362" s="14">
        <v>0</v>
      </c>
      <c r="NX362" s="14">
        <v>0</v>
      </c>
      <c r="NY362" s="14">
        <v>0</v>
      </c>
      <c r="NZ362" s="14">
        <v>0</v>
      </c>
      <c r="OA362" s="14">
        <v>0</v>
      </c>
      <c r="OB362" s="14">
        <v>0</v>
      </c>
      <c r="OC362" s="14">
        <v>0</v>
      </c>
      <c r="OD362" s="14">
        <v>0</v>
      </c>
      <c r="OE362" s="14">
        <v>0</v>
      </c>
      <c r="OF362" s="14">
        <v>0</v>
      </c>
      <c r="OG362" s="14">
        <v>0</v>
      </c>
      <c r="OH362" s="14">
        <v>0</v>
      </c>
      <c r="OI362" s="14">
        <v>0</v>
      </c>
      <c r="OJ362" s="14">
        <v>0</v>
      </c>
      <c r="OK362" s="14">
        <v>0</v>
      </c>
      <c r="OL362" s="14">
        <v>0</v>
      </c>
      <c r="OM362" s="14">
        <v>0</v>
      </c>
      <c r="ON362" s="14">
        <v>0</v>
      </c>
      <c r="OO362" s="14">
        <v>1</v>
      </c>
      <c r="OP362" s="14">
        <v>0</v>
      </c>
      <c r="OQ362" s="14">
        <v>0</v>
      </c>
      <c r="OR362" s="14">
        <v>0</v>
      </c>
      <c r="OS362" s="14">
        <v>0</v>
      </c>
      <c r="OT362" s="14">
        <v>0</v>
      </c>
      <c r="OU362" s="14">
        <v>0</v>
      </c>
      <c r="OV362" s="14">
        <v>0</v>
      </c>
      <c r="OW362" s="14">
        <v>0</v>
      </c>
      <c r="OX362" s="14">
        <v>0</v>
      </c>
      <c r="OY362" s="14">
        <v>0</v>
      </c>
      <c r="OZ362" s="14">
        <v>0</v>
      </c>
      <c r="PA362" s="14">
        <v>0</v>
      </c>
      <c r="PB362" s="14">
        <v>0</v>
      </c>
      <c r="PC362" s="14">
        <v>0</v>
      </c>
      <c r="PD362" s="14">
        <v>0</v>
      </c>
      <c r="PE362" s="14">
        <v>0</v>
      </c>
      <c r="PF362" s="14">
        <v>0</v>
      </c>
      <c r="PG362" s="14">
        <v>0</v>
      </c>
      <c r="PH362" s="14">
        <v>0</v>
      </c>
      <c r="PI362" s="14">
        <v>0</v>
      </c>
      <c r="PJ362" s="14">
        <v>0</v>
      </c>
      <c r="PK362" s="14">
        <v>0</v>
      </c>
      <c r="PL362" s="14">
        <v>0</v>
      </c>
      <c r="PM362" s="14">
        <v>0</v>
      </c>
      <c r="PN362" s="14">
        <v>0</v>
      </c>
      <c r="PO362" s="14">
        <v>0</v>
      </c>
      <c r="PP362" s="14">
        <v>0</v>
      </c>
      <c r="PQ362" s="14">
        <v>0</v>
      </c>
      <c r="PR362" s="14">
        <v>0</v>
      </c>
      <c r="PS362" s="14">
        <v>0</v>
      </c>
      <c r="PT362" s="14">
        <v>0</v>
      </c>
      <c r="PU362" s="14">
        <v>0</v>
      </c>
    </row>
    <row r="363" spans="1:437" x14ac:dyDescent="0.25">
      <c r="A363" s="14">
        <v>39</v>
      </c>
      <c r="B363" s="14" t="s">
        <v>687</v>
      </c>
      <c r="F363" s="14">
        <v>0</v>
      </c>
      <c r="G363" s="14">
        <v>0</v>
      </c>
      <c r="H363" s="14">
        <v>0</v>
      </c>
      <c r="I363" s="14">
        <v>0</v>
      </c>
      <c r="J363" s="14">
        <v>0</v>
      </c>
      <c r="K363" s="14">
        <v>0</v>
      </c>
      <c r="L363" s="14">
        <v>0</v>
      </c>
      <c r="M363" s="14">
        <v>0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>
        <v>4</v>
      </c>
      <c r="Y363" s="14">
        <v>5</v>
      </c>
      <c r="Z363" s="14">
        <v>0</v>
      </c>
      <c r="AA363" s="14">
        <v>0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  <c r="AH363" s="14">
        <v>4</v>
      </c>
      <c r="AI363" s="14">
        <v>5</v>
      </c>
      <c r="AJ363" s="14">
        <v>0</v>
      </c>
      <c r="AK363" s="14">
        <v>0</v>
      </c>
      <c r="AL363" s="14">
        <v>0</v>
      </c>
      <c r="AM363" s="14">
        <v>0</v>
      </c>
      <c r="AN363" s="14">
        <v>0</v>
      </c>
      <c r="AO363" s="14">
        <v>0</v>
      </c>
      <c r="AP363" s="14">
        <v>0</v>
      </c>
      <c r="AQ363" s="14">
        <v>0</v>
      </c>
      <c r="AR363" s="14">
        <v>0</v>
      </c>
      <c r="AS363" s="14">
        <v>0</v>
      </c>
      <c r="AT363" s="14">
        <v>0</v>
      </c>
      <c r="AU363" s="14">
        <v>0</v>
      </c>
      <c r="AV363" s="14">
        <v>0</v>
      </c>
      <c r="AW363" s="14">
        <v>0</v>
      </c>
      <c r="AX363" s="14">
        <v>0</v>
      </c>
      <c r="AY363" s="14">
        <v>0</v>
      </c>
      <c r="AZ363" s="14">
        <v>0</v>
      </c>
      <c r="BA363" s="14">
        <v>0</v>
      </c>
      <c r="BB363" s="14">
        <v>0</v>
      </c>
      <c r="BC363" s="14">
        <v>0</v>
      </c>
      <c r="BD363" s="14">
        <v>0</v>
      </c>
      <c r="BE363" s="14">
        <v>0</v>
      </c>
      <c r="BF363" s="14">
        <v>0</v>
      </c>
      <c r="BG363" s="14">
        <v>0</v>
      </c>
      <c r="BH363" s="14">
        <v>0</v>
      </c>
      <c r="BI363" s="14">
        <v>0</v>
      </c>
      <c r="BJ363" s="14">
        <v>0</v>
      </c>
      <c r="BK363" s="14">
        <v>0</v>
      </c>
      <c r="BL363" s="14">
        <v>4</v>
      </c>
      <c r="BM363" s="14">
        <v>5</v>
      </c>
      <c r="BN363" s="14">
        <v>0</v>
      </c>
      <c r="BO363" s="14">
        <v>0</v>
      </c>
      <c r="BP363" s="14">
        <v>0</v>
      </c>
      <c r="BQ363" s="14">
        <v>0</v>
      </c>
      <c r="BR363" s="14">
        <v>0</v>
      </c>
      <c r="BS363" s="14">
        <v>0</v>
      </c>
      <c r="BT363" s="14">
        <v>0</v>
      </c>
      <c r="BU363" s="14">
        <v>0</v>
      </c>
      <c r="BV363" s="14">
        <v>0</v>
      </c>
      <c r="BW363" s="14">
        <v>0</v>
      </c>
      <c r="BX363" s="14">
        <v>0</v>
      </c>
      <c r="BY363" s="14">
        <v>0</v>
      </c>
      <c r="BZ363" s="14">
        <v>0</v>
      </c>
      <c r="CA363" s="14">
        <v>0</v>
      </c>
      <c r="CB363" s="14">
        <v>0</v>
      </c>
      <c r="CC363" s="14">
        <v>0</v>
      </c>
      <c r="CD363" s="14">
        <v>0</v>
      </c>
      <c r="CE363" s="14">
        <v>0</v>
      </c>
      <c r="CF363" s="14">
        <v>0</v>
      </c>
      <c r="CG363" s="14">
        <v>0</v>
      </c>
      <c r="CH363" s="14">
        <v>0</v>
      </c>
      <c r="CI363" s="14">
        <v>0</v>
      </c>
      <c r="CJ363" s="14">
        <v>0</v>
      </c>
      <c r="CK363" s="14">
        <v>0</v>
      </c>
      <c r="CL363" s="14">
        <v>4</v>
      </c>
      <c r="CM363" s="14">
        <v>5</v>
      </c>
      <c r="CN363" s="14">
        <v>0</v>
      </c>
      <c r="CO363" s="14">
        <v>0</v>
      </c>
      <c r="CP363" s="14">
        <v>0</v>
      </c>
      <c r="CQ363" s="14">
        <v>0</v>
      </c>
      <c r="CR363" s="14">
        <v>0</v>
      </c>
      <c r="CS363" s="14">
        <v>0</v>
      </c>
      <c r="CT363" s="14">
        <v>0</v>
      </c>
      <c r="CU363" s="14">
        <v>0</v>
      </c>
      <c r="CV363" s="14">
        <v>0</v>
      </c>
      <c r="CW363" s="14">
        <v>0</v>
      </c>
      <c r="CX363" s="14">
        <v>0</v>
      </c>
      <c r="CY363" s="14">
        <v>0</v>
      </c>
      <c r="CZ363" s="14">
        <v>0</v>
      </c>
      <c r="DA363" s="14">
        <v>0</v>
      </c>
      <c r="DB363" s="14">
        <v>0</v>
      </c>
      <c r="DC363" s="14">
        <v>0</v>
      </c>
      <c r="DD363" s="14">
        <v>0</v>
      </c>
      <c r="DE363" s="14">
        <v>0</v>
      </c>
      <c r="DF363" s="14">
        <v>0</v>
      </c>
      <c r="DG363" s="14">
        <v>0</v>
      </c>
      <c r="DH363" s="14">
        <v>0</v>
      </c>
      <c r="DI363" s="14">
        <v>0</v>
      </c>
      <c r="DJ363" s="14">
        <v>0</v>
      </c>
      <c r="DK363" s="14">
        <v>0</v>
      </c>
      <c r="DL363" s="14">
        <v>0</v>
      </c>
      <c r="DM363" s="14">
        <v>0</v>
      </c>
      <c r="DN363" s="14">
        <v>0</v>
      </c>
      <c r="DO363" s="14">
        <v>0</v>
      </c>
      <c r="DP363" s="14">
        <v>0</v>
      </c>
      <c r="DQ363" s="14">
        <v>0</v>
      </c>
      <c r="DR363" s="14">
        <v>0</v>
      </c>
      <c r="DS363" s="14">
        <v>0</v>
      </c>
      <c r="DT363" s="14">
        <v>0</v>
      </c>
      <c r="DU363" s="14">
        <v>0</v>
      </c>
      <c r="DV363" s="14">
        <v>0</v>
      </c>
      <c r="DW363" s="14">
        <v>0</v>
      </c>
      <c r="DX363" s="14">
        <v>0</v>
      </c>
      <c r="DY363" s="14">
        <v>0</v>
      </c>
      <c r="DZ363" s="14">
        <v>0</v>
      </c>
      <c r="EA363" s="14">
        <v>0</v>
      </c>
      <c r="EB363" s="14">
        <v>0</v>
      </c>
      <c r="EC363" s="14">
        <v>0</v>
      </c>
      <c r="ED363" s="14">
        <v>0</v>
      </c>
      <c r="EE363" s="14">
        <v>0</v>
      </c>
      <c r="EF363" s="14">
        <v>0</v>
      </c>
      <c r="EG363" s="14">
        <v>0</v>
      </c>
      <c r="EH363" s="14">
        <v>0</v>
      </c>
      <c r="EI363" s="14">
        <v>0</v>
      </c>
      <c r="EJ363" s="14">
        <v>0</v>
      </c>
      <c r="EK363" s="14">
        <v>0</v>
      </c>
      <c r="EL363" s="14">
        <v>0</v>
      </c>
      <c r="EM363" s="14">
        <v>0</v>
      </c>
      <c r="EN363" s="14">
        <v>0</v>
      </c>
      <c r="EO363" s="14">
        <v>0</v>
      </c>
      <c r="EP363" s="14">
        <v>0</v>
      </c>
      <c r="EQ363" s="14">
        <v>0</v>
      </c>
      <c r="ER363" s="14">
        <v>0</v>
      </c>
      <c r="ES363" s="14">
        <v>0</v>
      </c>
      <c r="ET363" s="14">
        <v>0</v>
      </c>
      <c r="EU363" s="14">
        <v>0</v>
      </c>
      <c r="EV363" s="14">
        <v>0</v>
      </c>
      <c r="EW363" s="14">
        <v>0</v>
      </c>
      <c r="EX363" s="14">
        <v>0</v>
      </c>
      <c r="EY363" s="14">
        <v>0</v>
      </c>
      <c r="EZ363" s="14">
        <v>0</v>
      </c>
      <c r="FA363" s="14">
        <v>0</v>
      </c>
      <c r="FB363" s="14">
        <v>0</v>
      </c>
      <c r="FC363" s="14">
        <v>0</v>
      </c>
      <c r="FD363" s="14">
        <v>0</v>
      </c>
      <c r="FE363" s="14">
        <v>0</v>
      </c>
      <c r="FF363" s="14">
        <v>0</v>
      </c>
      <c r="FG363" s="14">
        <v>0</v>
      </c>
      <c r="FH363" s="14">
        <v>0</v>
      </c>
      <c r="FI363" s="14">
        <v>0</v>
      </c>
      <c r="FJ363" s="14">
        <v>0</v>
      </c>
      <c r="FK363" s="14">
        <v>0</v>
      </c>
      <c r="FL363" s="14">
        <v>0</v>
      </c>
      <c r="FM363" s="14">
        <v>0</v>
      </c>
      <c r="FN363" s="14">
        <v>0</v>
      </c>
      <c r="FO363" s="14">
        <v>0</v>
      </c>
      <c r="FP363" s="14">
        <v>0</v>
      </c>
      <c r="FQ363" s="14">
        <v>0</v>
      </c>
      <c r="FR363" s="14">
        <v>0</v>
      </c>
      <c r="FS363" s="14">
        <v>0</v>
      </c>
      <c r="FT363" s="14">
        <v>0</v>
      </c>
      <c r="FU363" s="14">
        <v>0</v>
      </c>
      <c r="FV363" s="14">
        <v>4</v>
      </c>
      <c r="FW363" s="14">
        <v>5</v>
      </c>
      <c r="FX363" s="14">
        <v>0</v>
      </c>
      <c r="FY363" s="14">
        <v>0</v>
      </c>
      <c r="FZ363" s="14">
        <v>0</v>
      </c>
      <c r="GA363" s="14">
        <v>0</v>
      </c>
      <c r="GB363" s="14">
        <v>0</v>
      </c>
      <c r="GC363" s="14">
        <v>0</v>
      </c>
      <c r="GD363" s="14">
        <v>0</v>
      </c>
      <c r="GE363" s="14">
        <v>0</v>
      </c>
      <c r="GF363" s="14">
        <v>0</v>
      </c>
      <c r="GG363" s="14">
        <v>0</v>
      </c>
      <c r="GH363" s="14">
        <v>0</v>
      </c>
      <c r="GI363" s="14">
        <v>0</v>
      </c>
      <c r="GJ363" s="14">
        <v>0</v>
      </c>
      <c r="GK363" s="14">
        <v>0</v>
      </c>
      <c r="GL363" s="14">
        <v>0</v>
      </c>
      <c r="GM363" s="14">
        <v>0</v>
      </c>
      <c r="GN363" s="14">
        <v>0</v>
      </c>
      <c r="GO363" s="14">
        <v>0</v>
      </c>
      <c r="GP363" s="14">
        <v>0</v>
      </c>
      <c r="GQ363" s="14">
        <v>0</v>
      </c>
      <c r="GR363" s="14">
        <v>0</v>
      </c>
      <c r="GS363" s="14">
        <v>0</v>
      </c>
      <c r="GT363" s="14">
        <v>0</v>
      </c>
      <c r="GU363" s="14">
        <v>0</v>
      </c>
      <c r="GV363" s="14">
        <v>0</v>
      </c>
      <c r="GW363" s="14">
        <v>0</v>
      </c>
      <c r="GX363" s="14">
        <v>0</v>
      </c>
      <c r="GY363" s="14">
        <v>0</v>
      </c>
      <c r="GZ363" s="14">
        <v>0</v>
      </c>
      <c r="HA363" s="14">
        <v>0</v>
      </c>
      <c r="HB363" s="14">
        <v>0</v>
      </c>
      <c r="HC363" s="14">
        <v>0</v>
      </c>
      <c r="HD363" s="14">
        <v>0</v>
      </c>
      <c r="HE363" s="14">
        <v>0</v>
      </c>
      <c r="HF363" s="14">
        <v>0</v>
      </c>
      <c r="HG363" s="14">
        <v>0</v>
      </c>
      <c r="HH363" s="14">
        <v>0</v>
      </c>
      <c r="HI363" s="14">
        <v>0</v>
      </c>
      <c r="HJ363" s="14">
        <v>0</v>
      </c>
      <c r="HK363" s="14">
        <v>0</v>
      </c>
      <c r="HL363" s="14">
        <v>0</v>
      </c>
      <c r="HM363" s="14">
        <v>0</v>
      </c>
      <c r="HN363" s="14">
        <v>0</v>
      </c>
      <c r="HO363" s="14">
        <v>0</v>
      </c>
      <c r="HP363" s="14">
        <v>0</v>
      </c>
      <c r="HQ363" s="14">
        <v>0</v>
      </c>
      <c r="HR363" s="14">
        <v>0</v>
      </c>
      <c r="HS363" s="14">
        <v>0</v>
      </c>
      <c r="HT363" s="14">
        <v>0</v>
      </c>
      <c r="HU363" s="14">
        <v>0</v>
      </c>
      <c r="HV363" s="14">
        <v>0</v>
      </c>
      <c r="HW363" s="14">
        <v>0</v>
      </c>
      <c r="HX363" s="14">
        <v>0</v>
      </c>
      <c r="HY363" s="14">
        <v>0</v>
      </c>
      <c r="HZ363" s="14">
        <v>0</v>
      </c>
      <c r="IA363" s="14">
        <v>0</v>
      </c>
      <c r="IB363" s="14">
        <v>0</v>
      </c>
      <c r="IC363" s="14">
        <v>0</v>
      </c>
      <c r="ID363" s="14">
        <v>0</v>
      </c>
      <c r="IE363" s="14">
        <v>0</v>
      </c>
      <c r="IF363" s="14">
        <v>0</v>
      </c>
      <c r="IG363" s="14">
        <v>0</v>
      </c>
      <c r="IH363" s="14">
        <v>0</v>
      </c>
      <c r="II363" s="14">
        <v>0</v>
      </c>
      <c r="IJ363" s="14">
        <v>0</v>
      </c>
      <c r="IK363" s="14">
        <v>0</v>
      </c>
      <c r="IL363" s="14">
        <v>0</v>
      </c>
      <c r="IM363" s="14">
        <v>0</v>
      </c>
      <c r="IN363" s="14">
        <v>0</v>
      </c>
      <c r="IO363" s="14">
        <v>0</v>
      </c>
      <c r="IP363" s="14">
        <v>40</v>
      </c>
      <c r="IQ363" s="14">
        <v>25</v>
      </c>
      <c r="IR363" s="14">
        <v>0</v>
      </c>
      <c r="IS363" s="14">
        <v>0</v>
      </c>
      <c r="IT363" s="14">
        <v>0</v>
      </c>
      <c r="IU363" s="14">
        <v>0</v>
      </c>
      <c r="IV363" s="14">
        <v>0</v>
      </c>
      <c r="IW363" s="14">
        <v>0</v>
      </c>
      <c r="IX363" s="14">
        <v>0</v>
      </c>
      <c r="IY363" s="14">
        <v>0</v>
      </c>
      <c r="IZ363" s="14">
        <v>0</v>
      </c>
      <c r="JA363" s="14">
        <v>0</v>
      </c>
      <c r="JB363" s="14">
        <v>0</v>
      </c>
      <c r="JC363" s="14">
        <v>0</v>
      </c>
      <c r="JD363" s="14">
        <v>0</v>
      </c>
      <c r="JE363" s="14">
        <v>0</v>
      </c>
      <c r="JF363" s="14">
        <v>0</v>
      </c>
      <c r="JG363" s="14">
        <v>0</v>
      </c>
      <c r="JH363" s="14">
        <v>0</v>
      </c>
      <c r="JI363" s="14">
        <v>0</v>
      </c>
      <c r="JJ363" s="14">
        <v>0</v>
      </c>
      <c r="JK363" s="14">
        <v>0</v>
      </c>
      <c r="JL363" s="14">
        <v>0</v>
      </c>
      <c r="JM363" s="14">
        <v>0</v>
      </c>
      <c r="JN363" s="14">
        <v>0</v>
      </c>
      <c r="JO363" s="14">
        <v>0</v>
      </c>
      <c r="JP363" s="14">
        <v>0</v>
      </c>
      <c r="JQ363" s="14">
        <v>0</v>
      </c>
      <c r="JR363" s="14">
        <v>0</v>
      </c>
      <c r="JS363" s="14">
        <v>0</v>
      </c>
      <c r="JT363" s="14">
        <v>0</v>
      </c>
      <c r="JU363" s="14">
        <v>0</v>
      </c>
      <c r="JV363" s="14">
        <v>0</v>
      </c>
      <c r="JW363" s="14">
        <v>0</v>
      </c>
      <c r="JX363" s="14">
        <v>0</v>
      </c>
      <c r="JY363" s="14">
        <v>0</v>
      </c>
      <c r="JZ363" s="14">
        <v>0</v>
      </c>
      <c r="KA363" s="14">
        <v>0</v>
      </c>
      <c r="KB363" s="14">
        <v>0</v>
      </c>
      <c r="KC363" s="14">
        <v>0</v>
      </c>
      <c r="KD363" s="14">
        <v>0</v>
      </c>
      <c r="KE363" s="14">
        <v>0</v>
      </c>
      <c r="KF363" s="14">
        <v>0</v>
      </c>
      <c r="KG363" s="14">
        <v>0</v>
      </c>
      <c r="KH363" s="14">
        <v>0</v>
      </c>
      <c r="KI363" s="14">
        <v>0</v>
      </c>
      <c r="KJ363" s="14">
        <v>0</v>
      </c>
      <c r="KK363" s="14">
        <v>0</v>
      </c>
      <c r="KL363" s="14">
        <v>0</v>
      </c>
      <c r="KM363" s="14">
        <v>0</v>
      </c>
      <c r="KN363" s="14">
        <v>0</v>
      </c>
      <c r="KO363" s="14">
        <v>0</v>
      </c>
      <c r="KP363" s="14">
        <v>0</v>
      </c>
      <c r="KQ363" s="14">
        <v>0</v>
      </c>
      <c r="KR363" s="14">
        <v>0</v>
      </c>
      <c r="KS363" s="14">
        <v>0</v>
      </c>
      <c r="KT363" s="14">
        <v>0</v>
      </c>
      <c r="KU363" s="14">
        <v>0</v>
      </c>
      <c r="KV363" s="14">
        <v>0</v>
      </c>
      <c r="KW363" s="14">
        <v>0</v>
      </c>
      <c r="KX363" s="14">
        <v>0</v>
      </c>
      <c r="KY363" s="14">
        <v>2</v>
      </c>
      <c r="KZ363" s="14">
        <v>0</v>
      </c>
      <c r="LA363" s="14">
        <v>0</v>
      </c>
      <c r="LB363" s="14">
        <v>0</v>
      </c>
      <c r="LC363" s="14">
        <v>7</v>
      </c>
      <c r="LD363" s="14">
        <v>0</v>
      </c>
      <c r="LE363" s="14">
        <v>0</v>
      </c>
      <c r="LF363" s="14">
        <v>1</v>
      </c>
      <c r="LG363" s="14">
        <v>0</v>
      </c>
      <c r="LH363" s="14">
        <v>0</v>
      </c>
      <c r="LI363" s="14">
        <v>0</v>
      </c>
      <c r="LJ363" s="14">
        <v>0</v>
      </c>
      <c r="LK363" s="14">
        <v>0</v>
      </c>
      <c r="LL363" s="14">
        <v>0</v>
      </c>
      <c r="LM363" s="14">
        <v>0</v>
      </c>
      <c r="LN363" s="14">
        <v>0</v>
      </c>
      <c r="LO363" s="14">
        <v>0</v>
      </c>
      <c r="LP363" s="14">
        <v>0</v>
      </c>
      <c r="LQ363" s="14">
        <v>0</v>
      </c>
      <c r="LR363" s="14">
        <v>0</v>
      </c>
      <c r="LS363" s="14">
        <v>0</v>
      </c>
      <c r="LT363" s="14">
        <v>0</v>
      </c>
      <c r="LU363" s="14">
        <v>0</v>
      </c>
      <c r="LV363" s="14">
        <v>0</v>
      </c>
      <c r="LW363" s="14">
        <v>0</v>
      </c>
      <c r="LX363" s="14">
        <v>0</v>
      </c>
      <c r="LY363" s="14">
        <v>0</v>
      </c>
      <c r="LZ363" s="14">
        <v>0</v>
      </c>
      <c r="MA363" s="14">
        <v>0</v>
      </c>
      <c r="MB363" s="14">
        <v>0</v>
      </c>
      <c r="MC363" s="14">
        <v>0</v>
      </c>
      <c r="MD363" s="14">
        <v>0</v>
      </c>
      <c r="ME363" s="14">
        <v>0</v>
      </c>
      <c r="MF363" s="14">
        <v>0</v>
      </c>
      <c r="MG363" s="14">
        <v>0</v>
      </c>
      <c r="MH363" s="14">
        <v>0</v>
      </c>
      <c r="MI363" s="14">
        <v>0</v>
      </c>
      <c r="MJ363" s="14">
        <v>0</v>
      </c>
      <c r="MK363" s="14">
        <v>0</v>
      </c>
      <c r="ML363" s="14">
        <v>0</v>
      </c>
      <c r="MM363" s="14">
        <v>0</v>
      </c>
      <c r="MN363" s="14">
        <v>0</v>
      </c>
      <c r="MO363" s="14">
        <v>0</v>
      </c>
      <c r="MP363" s="14">
        <v>0</v>
      </c>
      <c r="MQ363" s="14">
        <v>0</v>
      </c>
      <c r="MR363" s="14">
        <v>0</v>
      </c>
      <c r="MS363" s="14">
        <v>0</v>
      </c>
      <c r="MT363" s="14">
        <v>0</v>
      </c>
      <c r="MU363" s="14">
        <v>0</v>
      </c>
      <c r="MV363" s="14">
        <v>0</v>
      </c>
      <c r="MW363" s="14">
        <v>0</v>
      </c>
      <c r="MX363" s="14">
        <v>0</v>
      </c>
      <c r="MY363" s="14">
        <v>0</v>
      </c>
      <c r="MZ363" s="14">
        <v>0</v>
      </c>
      <c r="NA363" s="14">
        <v>0</v>
      </c>
      <c r="NB363" s="14">
        <v>0</v>
      </c>
      <c r="NC363" s="14">
        <v>0</v>
      </c>
      <c r="ND363" s="14">
        <v>0</v>
      </c>
      <c r="NE363" s="14">
        <v>0</v>
      </c>
      <c r="NF363" s="14">
        <v>0</v>
      </c>
      <c r="NG363" s="14">
        <v>0</v>
      </c>
      <c r="NH363" s="14">
        <v>0</v>
      </c>
      <c r="NI363" s="14">
        <v>0</v>
      </c>
      <c r="NJ363" s="14">
        <v>0</v>
      </c>
      <c r="NK363" s="14">
        <v>0</v>
      </c>
      <c r="NL363" s="14">
        <v>0</v>
      </c>
      <c r="NM363" s="14">
        <v>0</v>
      </c>
      <c r="NN363" s="14">
        <v>0</v>
      </c>
      <c r="NO363" s="14">
        <v>0</v>
      </c>
      <c r="NP363" s="14">
        <v>0</v>
      </c>
      <c r="NQ363" s="14">
        <v>0</v>
      </c>
      <c r="NR363" s="14">
        <v>0</v>
      </c>
      <c r="NS363" s="14">
        <v>0</v>
      </c>
      <c r="NT363" s="14">
        <v>0</v>
      </c>
      <c r="NU363" s="14">
        <v>0</v>
      </c>
      <c r="NV363" s="14">
        <v>0</v>
      </c>
      <c r="NW363" s="14">
        <v>0</v>
      </c>
      <c r="NX363" s="14">
        <v>0</v>
      </c>
      <c r="NY363" s="14">
        <v>0</v>
      </c>
      <c r="NZ363" s="14">
        <v>0</v>
      </c>
      <c r="OA363" s="14">
        <v>0</v>
      </c>
      <c r="OB363" s="14">
        <v>0</v>
      </c>
      <c r="OC363" s="14">
        <v>0</v>
      </c>
      <c r="OD363" s="14">
        <v>0</v>
      </c>
      <c r="OE363" s="14">
        <v>0</v>
      </c>
      <c r="OF363" s="14">
        <v>0</v>
      </c>
      <c r="OG363" s="14">
        <v>0</v>
      </c>
      <c r="OH363" s="14">
        <v>0</v>
      </c>
      <c r="OI363" s="14">
        <v>0</v>
      </c>
      <c r="OJ363" s="14">
        <v>0</v>
      </c>
      <c r="OK363" s="14">
        <v>0</v>
      </c>
      <c r="OL363" s="14">
        <v>0</v>
      </c>
      <c r="OM363" s="14">
        <v>0</v>
      </c>
      <c r="ON363" s="14">
        <v>0</v>
      </c>
      <c r="OO363" s="14">
        <v>0</v>
      </c>
      <c r="OP363" s="14">
        <v>0</v>
      </c>
      <c r="OQ363" s="14">
        <v>0</v>
      </c>
      <c r="OR363" s="14">
        <v>0</v>
      </c>
      <c r="OS363" s="14">
        <v>0</v>
      </c>
      <c r="OT363" s="14">
        <v>0</v>
      </c>
      <c r="OU363" s="14">
        <v>0</v>
      </c>
      <c r="OV363" s="14">
        <v>0</v>
      </c>
      <c r="OW363" s="14">
        <v>0</v>
      </c>
      <c r="OX363" s="14">
        <v>0</v>
      </c>
      <c r="OY363" s="14">
        <v>0</v>
      </c>
      <c r="OZ363" s="14">
        <v>0</v>
      </c>
      <c r="PA363" s="14">
        <v>0</v>
      </c>
      <c r="PB363" s="14">
        <v>0</v>
      </c>
      <c r="PC363" s="14">
        <v>0</v>
      </c>
      <c r="PD363" s="14">
        <v>0</v>
      </c>
      <c r="PE363" s="14">
        <v>0</v>
      </c>
      <c r="PF363" s="14">
        <v>0</v>
      </c>
      <c r="PG363" s="14">
        <v>0</v>
      </c>
      <c r="PH363" s="14">
        <v>0</v>
      </c>
      <c r="PI363" s="14">
        <v>0</v>
      </c>
      <c r="PJ363" s="14">
        <v>0</v>
      </c>
      <c r="PK363" s="14">
        <v>0</v>
      </c>
      <c r="PL363" s="14">
        <v>0</v>
      </c>
      <c r="PM363" s="14">
        <v>0</v>
      </c>
      <c r="PN363" s="14">
        <v>0</v>
      </c>
      <c r="PO363" s="14">
        <v>0</v>
      </c>
      <c r="PP363" s="14">
        <v>0</v>
      </c>
      <c r="PQ363" s="14">
        <v>0</v>
      </c>
      <c r="PR363" s="14">
        <v>0</v>
      </c>
      <c r="PS363" s="14">
        <v>0</v>
      </c>
      <c r="PT363" s="14">
        <v>0</v>
      </c>
      <c r="PU363" s="14">
        <v>0</v>
      </c>
    </row>
    <row r="364" spans="1:437" ht="15" customHeight="1" x14ac:dyDescent="0.25">
      <c r="A364" s="14">
        <v>40</v>
      </c>
      <c r="B364" s="14" t="s">
        <v>688</v>
      </c>
      <c r="F364" s="14">
        <v>0</v>
      </c>
      <c r="G364" s="14">
        <v>0</v>
      </c>
      <c r="H364" s="14">
        <v>0</v>
      </c>
      <c r="I364" s="14">
        <v>0</v>
      </c>
      <c r="J364" s="14">
        <v>0</v>
      </c>
      <c r="K364" s="14">
        <v>0</v>
      </c>
      <c r="L364" s="14">
        <v>0</v>
      </c>
      <c r="M364" s="14">
        <v>0</v>
      </c>
      <c r="N364" s="14">
        <v>0</v>
      </c>
      <c r="O364" s="14">
        <v>0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4">
        <v>0</v>
      </c>
      <c r="Z364" s="14">
        <v>0</v>
      </c>
      <c r="AA364" s="14">
        <v>0</v>
      </c>
      <c r="AB364" s="14">
        <v>0</v>
      </c>
      <c r="AC364" s="14">
        <v>0</v>
      </c>
      <c r="AD364" s="14">
        <v>0</v>
      </c>
      <c r="AE364" s="14">
        <v>0</v>
      </c>
      <c r="AF364" s="14">
        <v>0</v>
      </c>
      <c r="AG364" s="14">
        <v>0</v>
      </c>
      <c r="AH364" s="14">
        <v>0</v>
      </c>
      <c r="AI364" s="14">
        <v>0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>
        <v>0</v>
      </c>
      <c r="AP364" s="14">
        <v>0</v>
      </c>
      <c r="AQ364" s="14">
        <v>0</v>
      </c>
      <c r="AR364" s="14">
        <v>0</v>
      </c>
      <c r="AS364" s="14">
        <v>0</v>
      </c>
      <c r="AT364" s="14">
        <v>0</v>
      </c>
      <c r="AU364" s="14">
        <v>0</v>
      </c>
      <c r="AV364" s="14">
        <v>0</v>
      </c>
      <c r="AW364" s="14">
        <v>0</v>
      </c>
      <c r="AX364" s="14">
        <v>0</v>
      </c>
      <c r="AY364" s="14">
        <v>0</v>
      </c>
      <c r="AZ364" s="14">
        <v>0</v>
      </c>
      <c r="BA364" s="14">
        <v>0</v>
      </c>
      <c r="BB364" s="14">
        <v>0</v>
      </c>
      <c r="BC364" s="14">
        <v>0</v>
      </c>
      <c r="BD364" s="14">
        <v>0</v>
      </c>
      <c r="BE364" s="14">
        <v>0</v>
      </c>
      <c r="BF364" s="14">
        <v>0</v>
      </c>
      <c r="BG364" s="14">
        <v>0</v>
      </c>
      <c r="BH364" s="14">
        <v>0</v>
      </c>
      <c r="BI364" s="14">
        <v>0</v>
      </c>
      <c r="BJ364" s="14">
        <v>0</v>
      </c>
      <c r="BK364" s="14">
        <v>0</v>
      </c>
      <c r="BL364" s="14">
        <v>0</v>
      </c>
      <c r="BM364" s="14">
        <v>0</v>
      </c>
      <c r="BN364" s="14">
        <v>0</v>
      </c>
      <c r="BO364" s="14">
        <v>0</v>
      </c>
      <c r="BP364" s="14">
        <v>0</v>
      </c>
      <c r="BQ364" s="14">
        <v>0</v>
      </c>
      <c r="BR364" s="14">
        <v>0</v>
      </c>
      <c r="BS364" s="14">
        <v>0</v>
      </c>
      <c r="BT364" s="14">
        <v>0</v>
      </c>
      <c r="BU364" s="14">
        <v>0</v>
      </c>
      <c r="BV364" s="14">
        <v>0</v>
      </c>
      <c r="BW364" s="14">
        <v>0</v>
      </c>
      <c r="BX364" s="14">
        <v>0</v>
      </c>
      <c r="BY364" s="14">
        <v>0</v>
      </c>
      <c r="BZ364" s="14">
        <v>0</v>
      </c>
      <c r="CA364" s="14">
        <v>0</v>
      </c>
      <c r="CB364" s="14">
        <v>0</v>
      </c>
      <c r="CC364" s="14">
        <v>0</v>
      </c>
      <c r="CD364" s="14">
        <v>0</v>
      </c>
      <c r="CE364" s="14">
        <v>0</v>
      </c>
      <c r="CF364" s="14">
        <v>0</v>
      </c>
      <c r="CG364" s="14">
        <v>0</v>
      </c>
      <c r="CH364" s="14">
        <v>0</v>
      </c>
      <c r="CI364" s="14">
        <v>0</v>
      </c>
      <c r="CJ364" s="14">
        <v>0</v>
      </c>
      <c r="CK364" s="14">
        <v>0</v>
      </c>
      <c r="CL364" s="14">
        <v>0</v>
      </c>
      <c r="CM364" s="14">
        <v>0</v>
      </c>
      <c r="CN364" s="14">
        <v>0</v>
      </c>
      <c r="CO364" s="14">
        <v>0</v>
      </c>
      <c r="CP364" s="14">
        <v>0</v>
      </c>
      <c r="CQ364" s="14">
        <v>0</v>
      </c>
      <c r="CR364" s="14">
        <v>0</v>
      </c>
      <c r="CS364" s="14">
        <v>0</v>
      </c>
      <c r="CT364" s="14">
        <v>0</v>
      </c>
      <c r="CU364" s="14">
        <v>0</v>
      </c>
      <c r="CV364" s="14">
        <v>0</v>
      </c>
      <c r="CW364" s="14">
        <v>0</v>
      </c>
      <c r="CX364" s="14">
        <v>0</v>
      </c>
      <c r="CY364" s="14">
        <v>0</v>
      </c>
      <c r="CZ364" s="14">
        <v>0</v>
      </c>
      <c r="DA364" s="14">
        <v>0</v>
      </c>
      <c r="DB364" s="14">
        <v>0</v>
      </c>
      <c r="DC364" s="14">
        <v>0</v>
      </c>
      <c r="DD364" s="14">
        <v>0</v>
      </c>
      <c r="DE364" s="14">
        <v>0</v>
      </c>
      <c r="DF364" s="14">
        <v>0</v>
      </c>
      <c r="DG364" s="14">
        <v>0</v>
      </c>
      <c r="DH364" s="14">
        <v>0</v>
      </c>
      <c r="DI364" s="14">
        <v>0</v>
      </c>
      <c r="DJ364" s="14">
        <v>0</v>
      </c>
      <c r="DK364" s="14">
        <v>0</v>
      </c>
      <c r="DL364" s="14">
        <v>0</v>
      </c>
      <c r="DM364" s="14">
        <v>0</v>
      </c>
      <c r="DN364" s="14">
        <v>0</v>
      </c>
      <c r="DO364" s="14">
        <v>0</v>
      </c>
      <c r="DP364" s="14">
        <v>0</v>
      </c>
      <c r="DQ364" s="14">
        <v>0</v>
      </c>
      <c r="DR364" s="14">
        <v>0</v>
      </c>
      <c r="DS364" s="14">
        <v>0</v>
      </c>
      <c r="DT364" s="14">
        <v>0</v>
      </c>
      <c r="DU364" s="14">
        <v>0</v>
      </c>
      <c r="DV364" s="14">
        <v>0</v>
      </c>
      <c r="DW364" s="14">
        <v>0</v>
      </c>
      <c r="DX364" s="14">
        <v>0</v>
      </c>
      <c r="DY364" s="14">
        <v>0</v>
      </c>
      <c r="DZ364" s="14">
        <v>0</v>
      </c>
      <c r="EA364" s="14">
        <v>0</v>
      </c>
      <c r="EB364" s="14">
        <v>0</v>
      </c>
      <c r="EC364" s="14">
        <v>0</v>
      </c>
      <c r="ED364" s="14">
        <v>0</v>
      </c>
      <c r="EE364" s="14">
        <v>0</v>
      </c>
      <c r="EF364" s="14">
        <v>0</v>
      </c>
      <c r="EG364" s="14">
        <v>0</v>
      </c>
      <c r="EH364" s="14">
        <v>0</v>
      </c>
      <c r="EI364" s="14">
        <v>0</v>
      </c>
      <c r="EJ364" s="14">
        <v>0</v>
      </c>
      <c r="EK364" s="14">
        <v>0</v>
      </c>
      <c r="EL364" s="14">
        <v>0</v>
      </c>
      <c r="EM364" s="14">
        <v>0</v>
      </c>
      <c r="EN364" s="14">
        <v>0</v>
      </c>
      <c r="EO364" s="14">
        <v>0</v>
      </c>
      <c r="EP364" s="14">
        <v>0</v>
      </c>
      <c r="EQ364" s="14">
        <v>0</v>
      </c>
      <c r="ER364" s="14">
        <v>0</v>
      </c>
      <c r="ES364" s="14">
        <v>0</v>
      </c>
      <c r="ET364" s="14">
        <v>0</v>
      </c>
      <c r="EU364" s="14">
        <v>0</v>
      </c>
      <c r="EV364" s="14">
        <v>0</v>
      </c>
      <c r="EW364" s="14">
        <v>0</v>
      </c>
      <c r="EX364" s="14">
        <v>0</v>
      </c>
      <c r="EY364" s="14">
        <v>0</v>
      </c>
      <c r="EZ364" s="14">
        <v>0</v>
      </c>
      <c r="FA364" s="14">
        <v>0</v>
      </c>
      <c r="FB364" s="14">
        <v>0</v>
      </c>
      <c r="FC364" s="14">
        <v>0</v>
      </c>
      <c r="FD364" s="14">
        <v>0</v>
      </c>
      <c r="FE364" s="14">
        <v>0</v>
      </c>
      <c r="FF364" s="14">
        <v>0</v>
      </c>
      <c r="FG364" s="14">
        <v>0</v>
      </c>
      <c r="FH364" s="14">
        <v>0</v>
      </c>
      <c r="FI364" s="14">
        <v>0</v>
      </c>
      <c r="FJ364" s="14">
        <v>0</v>
      </c>
      <c r="FK364" s="14">
        <v>0</v>
      </c>
      <c r="FL364" s="14">
        <v>0</v>
      </c>
      <c r="FM364" s="14">
        <v>0</v>
      </c>
      <c r="FN364" s="14">
        <v>0</v>
      </c>
      <c r="FO364" s="14">
        <v>0</v>
      </c>
      <c r="FP364" s="14">
        <v>0</v>
      </c>
      <c r="FQ364" s="14">
        <v>0</v>
      </c>
      <c r="FR364" s="14">
        <v>0</v>
      </c>
      <c r="FS364" s="14">
        <v>0</v>
      </c>
      <c r="FT364" s="14">
        <v>0</v>
      </c>
      <c r="FU364" s="14">
        <v>0</v>
      </c>
      <c r="FV364" s="14">
        <v>0</v>
      </c>
      <c r="FW364" s="14">
        <v>0</v>
      </c>
      <c r="FX364" s="14">
        <v>0</v>
      </c>
      <c r="FY364" s="14">
        <v>0</v>
      </c>
      <c r="FZ364" s="14">
        <v>0</v>
      </c>
      <c r="GA364" s="14">
        <v>0</v>
      </c>
      <c r="GB364" s="14">
        <v>0</v>
      </c>
      <c r="GC364" s="14">
        <v>0</v>
      </c>
      <c r="GD364" s="14">
        <v>0</v>
      </c>
      <c r="GE364" s="14">
        <v>0</v>
      </c>
      <c r="GF364" s="14">
        <v>0</v>
      </c>
      <c r="GG364" s="14">
        <v>0</v>
      </c>
      <c r="GH364" s="14">
        <v>0</v>
      </c>
      <c r="GI364" s="14">
        <v>0</v>
      </c>
      <c r="GJ364" s="14">
        <v>0</v>
      </c>
      <c r="GK364" s="14">
        <v>0</v>
      </c>
      <c r="GL364" s="14">
        <v>0</v>
      </c>
      <c r="GM364" s="14">
        <v>0</v>
      </c>
      <c r="GN364" s="14">
        <v>0</v>
      </c>
      <c r="GO364" s="14">
        <v>0</v>
      </c>
      <c r="GP364" s="14">
        <v>0</v>
      </c>
      <c r="GQ364" s="14">
        <v>0</v>
      </c>
      <c r="GR364" s="14">
        <v>0</v>
      </c>
      <c r="GS364" s="14">
        <v>0</v>
      </c>
      <c r="GT364" s="14">
        <v>0</v>
      </c>
      <c r="GU364" s="14">
        <v>0</v>
      </c>
      <c r="GV364" s="14">
        <v>0</v>
      </c>
      <c r="GW364" s="14">
        <v>0</v>
      </c>
      <c r="GX364" s="14">
        <v>0</v>
      </c>
      <c r="GY364" s="14">
        <v>0</v>
      </c>
      <c r="GZ364" s="14">
        <v>0</v>
      </c>
      <c r="HA364" s="14">
        <v>0</v>
      </c>
      <c r="HB364" s="14">
        <v>0</v>
      </c>
      <c r="HC364" s="14">
        <v>0</v>
      </c>
      <c r="HD364" s="14">
        <v>0</v>
      </c>
      <c r="HE364" s="14">
        <v>0</v>
      </c>
      <c r="HF364" s="14">
        <v>0</v>
      </c>
      <c r="HG364" s="14">
        <v>0</v>
      </c>
      <c r="HH364" s="14">
        <v>0</v>
      </c>
      <c r="HI364" s="14">
        <v>0</v>
      </c>
      <c r="HJ364" s="14">
        <v>0</v>
      </c>
      <c r="HK364" s="14">
        <v>0</v>
      </c>
      <c r="HL364" s="14">
        <v>0</v>
      </c>
      <c r="HM364" s="14">
        <v>0</v>
      </c>
      <c r="HN364" s="14">
        <v>0</v>
      </c>
      <c r="HO364" s="14">
        <v>0</v>
      </c>
      <c r="HP364" s="14">
        <v>0</v>
      </c>
      <c r="HQ364" s="14">
        <v>0</v>
      </c>
      <c r="HR364" s="14">
        <v>0</v>
      </c>
      <c r="HS364" s="14">
        <v>0</v>
      </c>
      <c r="HT364" s="14">
        <v>0</v>
      </c>
      <c r="HU364" s="14">
        <v>0</v>
      </c>
      <c r="HV364" s="14">
        <v>0</v>
      </c>
      <c r="HW364" s="14">
        <v>0</v>
      </c>
      <c r="HX364" s="14">
        <v>0</v>
      </c>
      <c r="HY364" s="14">
        <v>0</v>
      </c>
      <c r="HZ364" s="14">
        <v>0</v>
      </c>
      <c r="IA364" s="14">
        <v>0</v>
      </c>
      <c r="IB364" s="14">
        <v>0</v>
      </c>
      <c r="IC364" s="14">
        <v>0</v>
      </c>
      <c r="ID364" s="14">
        <v>0</v>
      </c>
      <c r="IE364" s="14">
        <v>0</v>
      </c>
      <c r="IF364" s="14">
        <v>0</v>
      </c>
      <c r="IG364" s="14">
        <v>0</v>
      </c>
      <c r="IH364" s="14">
        <v>0</v>
      </c>
      <c r="II364" s="14">
        <v>0</v>
      </c>
      <c r="IJ364" s="14">
        <v>0</v>
      </c>
      <c r="IK364" s="14">
        <v>0</v>
      </c>
      <c r="IL364" s="14">
        <v>0</v>
      </c>
      <c r="IM364" s="14">
        <v>0</v>
      </c>
      <c r="IN364" s="14">
        <v>0</v>
      </c>
      <c r="IO364" s="14">
        <v>0</v>
      </c>
      <c r="IP364" s="14">
        <v>0</v>
      </c>
      <c r="IQ364" s="14">
        <v>0</v>
      </c>
      <c r="IR364" s="14">
        <v>0</v>
      </c>
      <c r="IS364" s="14">
        <v>0</v>
      </c>
      <c r="IT364" s="14">
        <v>0</v>
      </c>
      <c r="IU364" s="14">
        <v>0</v>
      </c>
      <c r="IV364" s="14">
        <v>0</v>
      </c>
      <c r="IW364" s="14">
        <v>0</v>
      </c>
      <c r="IX364" s="14">
        <v>0</v>
      </c>
      <c r="IY364" s="14">
        <v>0</v>
      </c>
      <c r="IZ364" s="14">
        <v>0</v>
      </c>
      <c r="JA364" s="14">
        <v>0</v>
      </c>
      <c r="JB364" s="14">
        <v>0</v>
      </c>
      <c r="JC364" s="14">
        <v>0</v>
      </c>
      <c r="JD364" s="14">
        <v>0</v>
      </c>
      <c r="JE364" s="14">
        <v>0</v>
      </c>
      <c r="JF364" s="14">
        <v>0</v>
      </c>
      <c r="JG364" s="14">
        <v>0</v>
      </c>
      <c r="JH364" s="14">
        <v>0</v>
      </c>
      <c r="JI364" s="14">
        <v>0</v>
      </c>
      <c r="JJ364" s="14">
        <v>0</v>
      </c>
      <c r="JK364" s="14">
        <v>0</v>
      </c>
      <c r="JL364" s="14">
        <v>0</v>
      </c>
      <c r="JM364" s="14">
        <v>0</v>
      </c>
      <c r="JN364" s="14">
        <v>0</v>
      </c>
      <c r="JO364" s="14">
        <v>0</v>
      </c>
      <c r="JP364" s="14">
        <v>0</v>
      </c>
      <c r="JQ364" s="14">
        <v>0</v>
      </c>
      <c r="JR364" s="14">
        <v>0</v>
      </c>
      <c r="JS364" s="14">
        <v>0</v>
      </c>
      <c r="JT364" s="14">
        <v>0</v>
      </c>
      <c r="JU364" s="14">
        <v>0</v>
      </c>
      <c r="JV364" s="14">
        <v>0</v>
      </c>
      <c r="JW364" s="14">
        <v>0</v>
      </c>
      <c r="JX364" s="14">
        <v>0</v>
      </c>
      <c r="JY364" s="14">
        <v>0</v>
      </c>
      <c r="JZ364" s="14">
        <v>0</v>
      </c>
      <c r="KA364" s="14">
        <v>0</v>
      </c>
      <c r="KB364" s="14">
        <v>0</v>
      </c>
      <c r="KC364" s="14">
        <v>0</v>
      </c>
      <c r="KD364" s="14">
        <v>0</v>
      </c>
      <c r="KE364" s="14">
        <v>0</v>
      </c>
      <c r="KF364" s="14">
        <v>0</v>
      </c>
      <c r="KG364" s="14">
        <v>0</v>
      </c>
      <c r="KH364" s="14">
        <v>0</v>
      </c>
      <c r="KI364" s="14">
        <v>0</v>
      </c>
      <c r="KJ364" s="14">
        <v>0</v>
      </c>
      <c r="KK364" s="14">
        <v>0</v>
      </c>
      <c r="KL364" s="14">
        <v>0</v>
      </c>
      <c r="KM364" s="14">
        <v>0</v>
      </c>
      <c r="KN364" s="14">
        <v>0</v>
      </c>
      <c r="KO364" s="14">
        <v>0</v>
      </c>
      <c r="KP364" s="14">
        <v>0</v>
      </c>
      <c r="KQ364" s="14">
        <v>0</v>
      </c>
      <c r="KR364" s="14">
        <v>0</v>
      </c>
      <c r="KS364" s="14">
        <v>0</v>
      </c>
      <c r="KT364" s="14">
        <v>0</v>
      </c>
      <c r="KU364" s="14">
        <v>0</v>
      </c>
      <c r="KV364" s="14">
        <v>0</v>
      </c>
      <c r="KW364" s="14">
        <v>0</v>
      </c>
      <c r="KX364" s="14">
        <v>0</v>
      </c>
      <c r="KY364" s="14">
        <v>0</v>
      </c>
      <c r="KZ364" s="14">
        <v>0</v>
      </c>
      <c r="LA364" s="14">
        <v>0</v>
      </c>
      <c r="LB364" s="14">
        <v>0</v>
      </c>
      <c r="LC364" s="14">
        <v>1</v>
      </c>
      <c r="LD364" s="14">
        <v>0</v>
      </c>
      <c r="LE364" s="14">
        <v>0</v>
      </c>
      <c r="LF364" s="14">
        <v>0</v>
      </c>
      <c r="LG364" s="14">
        <v>0</v>
      </c>
      <c r="LH364" s="14">
        <v>0</v>
      </c>
      <c r="LI364" s="14">
        <v>0</v>
      </c>
      <c r="LJ364" s="14">
        <v>0</v>
      </c>
      <c r="LK364" s="14">
        <v>0</v>
      </c>
      <c r="LL364" s="14">
        <v>0</v>
      </c>
      <c r="LM364" s="14">
        <v>0</v>
      </c>
      <c r="LN364" s="14">
        <v>0</v>
      </c>
      <c r="LO364" s="14">
        <v>0</v>
      </c>
      <c r="LP364" s="14">
        <v>0</v>
      </c>
      <c r="LQ364" s="14">
        <v>0</v>
      </c>
      <c r="LR364" s="14">
        <v>0</v>
      </c>
      <c r="LS364" s="14">
        <v>0</v>
      </c>
      <c r="LT364" s="14">
        <v>0</v>
      </c>
      <c r="LU364" s="14">
        <v>0</v>
      </c>
      <c r="LV364" s="14">
        <v>0</v>
      </c>
      <c r="LW364" s="14">
        <v>0</v>
      </c>
      <c r="LX364" s="14">
        <v>0</v>
      </c>
      <c r="LY364" s="14">
        <v>0</v>
      </c>
      <c r="LZ364" s="14">
        <v>0</v>
      </c>
      <c r="MA364" s="14">
        <v>0</v>
      </c>
      <c r="MB364" s="14">
        <v>0</v>
      </c>
      <c r="MC364" s="14">
        <v>0</v>
      </c>
      <c r="MD364" s="14">
        <v>0</v>
      </c>
      <c r="ME364" s="14">
        <v>0</v>
      </c>
      <c r="MF364" s="14">
        <v>0</v>
      </c>
      <c r="MG364" s="14">
        <v>0</v>
      </c>
      <c r="MH364" s="14">
        <v>0</v>
      </c>
      <c r="MI364" s="14">
        <v>0</v>
      </c>
      <c r="MJ364" s="14">
        <v>0</v>
      </c>
      <c r="MK364" s="14">
        <v>0</v>
      </c>
      <c r="ML364" s="14">
        <v>0</v>
      </c>
      <c r="MM364" s="14">
        <v>0</v>
      </c>
      <c r="MN364" s="14">
        <v>0</v>
      </c>
      <c r="MO364" s="14">
        <v>0</v>
      </c>
      <c r="MP364" s="14">
        <v>0</v>
      </c>
      <c r="MQ364" s="14">
        <v>0</v>
      </c>
      <c r="MR364" s="14">
        <v>0</v>
      </c>
      <c r="MS364" s="14">
        <v>0</v>
      </c>
      <c r="MT364" s="14">
        <v>0</v>
      </c>
      <c r="MU364" s="14">
        <v>0</v>
      </c>
      <c r="MV364" s="14">
        <v>0</v>
      </c>
      <c r="MW364" s="14">
        <v>0</v>
      </c>
      <c r="MX364" s="14">
        <v>0</v>
      </c>
      <c r="MY364" s="14">
        <v>0</v>
      </c>
      <c r="MZ364" s="14">
        <v>0</v>
      </c>
      <c r="NA364" s="14">
        <v>0</v>
      </c>
      <c r="NB364" s="14">
        <v>0</v>
      </c>
      <c r="NC364" s="14">
        <v>0</v>
      </c>
      <c r="ND364" s="14">
        <v>0</v>
      </c>
      <c r="NE364" s="14">
        <v>0</v>
      </c>
      <c r="NF364" s="14">
        <v>0</v>
      </c>
      <c r="NG364" s="14">
        <v>0</v>
      </c>
      <c r="NH364" s="14">
        <v>0</v>
      </c>
      <c r="NI364" s="14">
        <v>0</v>
      </c>
      <c r="NJ364" s="14">
        <v>0</v>
      </c>
      <c r="NK364" s="14">
        <v>0</v>
      </c>
      <c r="NL364" s="14">
        <v>0</v>
      </c>
      <c r="NM364" s="14">
        <v>0</v>
      </c>
      <c r="NN364" s="14">
        <v>0</v>
      </c>
      <c r="NO364" s="14">
        <v>0</v>
      </c>
      <c r="NP364" s="14">
        <v>0</v>
      </c>
      <c r="NQ364" s="14">
        <v>0</v>
      </c>
      <c r="NR364" s="14">
        <v>0</v>
      </c>
      <c r="NS364" s="14">
        <v>0</v>
      </c>
      <c r="NT364" s="14">
        <v>0</v>
      </c>
      <c r="NU364" s="14">
        <v>0</v>
      </c>
      <c r="NV364" s="14">
        <v>0</v>
      </c>
      <c r="NW364" s="14">
        <v>0</v>
      </c>
      <c r="NX364" s="14">
        <v>0</v>
      </c>
      <c r="NY364" s="14">
        <v>0</v>
      </c>
      <c r="NZ364" s="14">
        <v>0</v>
      </c>
      <c r="OA364" s="14">
        <v>0</v>
      </c>
      <c r="OB364" s="14">
        <v>0</v>
      </c>
      <c r="OC364" s="14">
        <v>0</v>
      </c>
      <c r="OD364" s="14">
        <v>0</v>
      </c>
      <c r="OE364" s="14">
        <v>0</v>
      </c>
      <c r="OF364" s="14">
        <v>0</v>
      </c>
      <c r="OG364" s="14">
        <v>0</v>
      </c>
      <c r="OH364" s="14">
        <v>0</v>
      </c>
      <c r="OI364" s="14">
        <v>0</v>
      </c>
      <c r="OJ364" s="14">
        <v>0</v>
      </c>
      <c r="OK364" s="14">
        <v>0</v>
      </c>
      <c r="OL364" s="14">
        <v>0</v>
      </c>
      <c r="OM364" s="14">
        <v>0</v>
      </c>
      <c r="ON364" s="14">
        <v>0</v>
      </c>
      <c r="OO364" s="14">
        <v>0</v>
      </c>
      <c r="OP364" s="14">
        <v>0</v>
      </c>
      <c r="OQ364" s="14">
        <v>0</v>
      </c>
      <c r="OR364" s="14">
        <v>0</v>
      </c>
      <c r="OS364" s="14">
        <v>0</v>
      </c>
      <c r="OT364" s="14">
        <v>0</v>
      </c>
      <c r="OU364" s="14">
        <v>0</v>
      </c>
      <c r="OV364" s="14">
        <v>0</v>
      </c>
      <c r="OW364" s="14">
        <v>0</v>
      </c>
      <c r="OX364" s="14">
        <v>0</v>
      </c>
      <c r="OY364" s="14">
        <v>0</v>
      </c>
      <c r="OZ364" s="14">
        <v>0</v>
      </c>
      <c r="PA364" s="14">
        <v>0</v>
      </c>
      <c r="PB364" s="14">
        <v>0</v>
      </c>
      <c r="PC364" s="14">
        <v>0</v>
      </c>
      <c r="PD364" s="14">
        <v>0</v>
      </c>
      <c r="PE364" s="14">
        <v>0</v>
      </c>
      <c r="PF364" s="14">
        <v>0</v>
      </c>
      <c r="PG364" s="14">
        <v>0</v>
      </c>
      <c r="PH364" s="14">
        <v>0</v>
      </c>
      <c r="PI364" s="14">
        <v>0</v>
      </c>
      <c r="PJ364" s="14">
        <v>0</v>
      </c>
      <c r="PK364" s="14">
        <v>0</v>
      </c>
      <c r="PL364" s="14">
        <v>0</v>
      </c>
      <c r="PM364" s="14">
        <v>0</v>
      </c>
      <c r="PN364" s="14">
        <v>0</v>
      </c>
      <c r="PO364" s="14">
        <v>0</v>
      </c>
      <c r="PP364" s="14">
        <v>0</v>
      </c>
      <c r="PQ364" s="14">
        <v>0</v>
      </c>
      <c r="PR364" s="14">
        <v>0</v>
      </c>
      <c r="PS364" s="14">
        <v>0</v>
      </c>
      <c r="PT364" s="14">
        <v>0</v>
      </c>
      <c r="PU364" s="14">
        <v>0</v>
      </c>
    </row>
    <row r="365" spans="1:437" x14ac:dyDescent="0.25">
      <c r="A365" s="14">
        <v>41</v>
      </c>
      <c r="B365" s="14" t="s">
        <v>689</v>
      </c>
      <c r="F365" s="14">
        <v>0</v>
      </c>
      <c r="G365" s="14">
        <v>0</v>
      </c>
      <c r="H365" s="14">
        <v>2</v>
      </c>
      <c r="I365" s="14">
        <v>1</v>
      </c>
      <c r="J365" s="14">
        <v>0</v>
      </c>
      <c r="K365" s="14">
        <v>0</v>
      </c>
      <c r="L365" s="14">
        <v>0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0</v>
      </c>
      <c r="AC365" s="14">
        <v>0</v>
      </c>
      <c r="AD365" s="14">
        <v>0</v>
      </c>
      <c r="AE365" s="14">
        <v>0</v>
      </c>
      <c r="AF365" s="14">
        <v>0</v>
      </c>
      <c r="AG365" s="14">
        <v>0</v>
      </c>
      <c r="AH365" s="14">
        <v>0</v>
      </c>
      <c r="AI365" s="14">
        <v>0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  <c r="AO365" s="14">
        <v>0</v>
      </c>
      <c r="AP365" s="14">
        <v>0</v>
      </c>
      <c r="AQ365" s="14">
        <v>0</v>
      </c>
      <c r="AR365" s="14">
        <v>0</v>
      </c>
      <c r="AS365" s="14">
        <v>0</v>
      </c>
      <c r="AT365" s="14">
        <v>0</v>
      </c>
      <c r="AU365" s="14">
        <v>0</v>
      </c>
      <c r="AV365" s="14">
        <v>0</v>
      </c>
      <c r="AW365" s="14">
        <v>0</v>
      </c>
      <c r="AX365" s="14">
        <v>0</v>
      </c>
      <c r="AY365" s="14">
        <v>0</v>
      </c>
      <c r="AZ365" s="14">
        <v>0</v>
      </c>
      <c r="BA365" s="14">
        <v>0</v>
      </c>
      <c r="BB365" s="14">
        <v>0</v>
      </c>
      <c r="BC365" s="14">
        <v>0</v>
      </c>
      <c r="BD365" s="14">
        <v>0</v>
      </c>
      <c r="BE365" s="14">
        <v>0</v>
      </c>
      <c r="BF365" s="14">
        <v>0</v>
      </c>
      <c r="BG365" s="14">
        <v>0</v>
      </c>
      <c r="BH365" s="14">
        <v>0</v>
      </c>
      <c r="BI365" s="14">
        <v>0</v>
      </c>
      <c r="BJ365" s="14">
        <v>0</v>
      </c>
      <c r="BK365" s="14">
        <v>0</v>
      </c>
      <c r="BL365" s="14">
        <v>0</v>
      </c>
      <c r="BM365" s="14">
        <v>0</v>
      </c>
      <c r="BN365" s="14">
        <v>0</v>
      </c>
      <c r="BO365" s="14">
        <v>0</v>
      </c>
      <c r="BP365" s="14">
        <v>0</v>
      </c>
      <c r="BQ365" s="14">
        <v>0</v>
      </c>
      <c r="BR365" s="14">
        <v>0</v>
      </c>
      <c r="BS365" s="14">
        <v>0</v>
      </c>
      <c r="BT365" s="14">
        <v>0</v>
      </c>
      <c r="BU365" s="14">
        <v>0</v>
      </c>
      <c r="BV365" s="14">
        <v>0</v>
      </c>
      <c r="BW365" s="14">
        <v>2</v>
      </c>
      <c r="BX365" s="14">
        <v>0</v>
      </c>
      <c r="BY365" s="14">
        <v>0</v>
      </c>
      <c r="BZ365" s="14">
        <v>0</v>
      </c>
      <c r="CA365" s="14">
        <v>0</v>
      </c>
      <c r="CB365" s="14">
        <v>0</v>
      </c>
      <c r="CC365" s="14">
        <v>0</v>
      </c>
      <c r="CD365" s="14">
        <v>0</v>
      </c>
      <c r="CE365" s="14">
        <v>0</v>
      </c>
      <c r="CF365" s="14">
        <v>0</v>
      </c>
      <c r="CG365" s="14">
        <v>0</v>
      </c>
      <c r="CH365" s="14">
        <v>0</v>
      </c>
      <c r="CI365" s="14">
        <v>0</v>
      </c>
      <c r="CJ365" s="14">
        <v>0</v>
      </c>
      <c r="CK365" s="14">
        <v>0</v>
      </c>
      <c r="CL365" s="14">
        <v>0</v>
      </c>
      <c r="CM365" s="14">
        <v>0</v>
      </c>
      <c r="CN365" s="14">
        <v>0</v>
      </c>
      <c r="CO365" s="14">
        <v>0</v>
      </c>
      <c r="CP365" s="14">
        <v>0</v>
      </c>
      <c r="CQ365" s="14">
        <v>0</v>
      </c>
      <c r="CR365" s="14">
        <v>0</v>
      </c>
      <c r="CS365" s="14">
        <v>0</v>
      </c>
      <c r="CT365" s="14">
        <v>0</v>
      </c>
      <c r="CU365" s="14">
        <v>0</v>
      </c>
      <c r="CV365" s="14">
        <v>0</v>
      </c>
      <c r="CW365" s="14">
        <v>0</v>
      </c>
      <c r="CX365" s="14">
        <v>0</v>
      </c>
      <c r="CY365" s="14">
        <v>0</v>
      </c>
      <c r="CZ365" s="14">
        <v>0</v>
      </c>
      <c r="DA365" s="14">
        <v>0</v>
      </c>
      <c r="DB365" s="14">
        <v>0</v>
      </c>
      <c r="DC365" s="14">
        <v>0</v>
      </c>
      <c r="DD365" s="14">
        <v>0</v>
      </c>
      <c r="DE365" s="14">
        <v>0</v>
      </c>
      <c r="DF365" s="14">
        <v>0</v>
      </c>
      <c r="DG365" s="14">
        <v>0</v>
      </c>
      <c r="DH365" s="14">
        <v>0</v>
      </c>
      <c r="DI365" s="14">
        <v>0</v>
      </c>
      <c r="DJ365" s="14">
        <v>0</v>
      </c>
      <c r="DK365" s="14">
        <v>0</v>
      </c>
      <c r="DL365" s="14">
        <v>0</v>
      </c>
      <c r="DM365" s="14">
        <v>0</v>
      </c>
      <c r="DN365" s="14">
        <v>0</v>
      </c>
      <c r="DO365" s="14">
        <v>0</v>
      </c>
      <c r="DP365" s="14">
        <v>0</v>
      </c>
      <c r="DQ365" s="14">
        <v>0</v>
      </c>
      <c r="DR365" s="14">
        <v>0</v>
      </c>
      <c r="DS365" s="14">
        <v>0</v>
      </c>
      <c r="DT365" s="14">
        <v>0</v>
      </c>
      <c r="DU365" s="14">
        <v>0</v>
      </c>
      <c r="DV365" s="14">
        <v>0</v>
      </c>
      <c r="DW365" s="14">
        <v>0</v>
      </c>
      <c r="DX365" s="14">
        <v>0</v>
      </c>
      <c r="DY365" s="14">
        <v>0</v>
      </c>
      <c r="DZ365" s="14">
        <v>0</v>
      </c>
      <c r="EA365" s="14">
        <v>0</v>
      </c>
      <c r="EB365" s="14">
        <v>0</v>
      </c>
      <c r="EC365" s="14">
        <v>0</v>
      </c>
      <c r="ED365" s="14">
        <v>0</v>
      </c>
      <c r="EE365" s="14">
        <v>0</v>
      </c>
      <c r="EF365" s="14">
        <v>0</v>
      </c>
      <c r="EG365" s="14">
        <v>2</v>
      </c>
      <c r="EH365" s="14">
        <v>0</v>
      </c>
      <c r="EI365" s="14">
        <v>2</v>
      </c>
      <c r="EJ365" s="14">
        <v>0</v>
      </c>
      <c r="EK365" s="14">
        <v>1</v>
      </c>
      <c r="EL365" s="14">
        <v>4</v>
      </c>
      <c r="EM365" s="14">
        <v>2</v>
      </c>
      <c r="EN365" s="14">
        <v>0</v>
      </c>
      <c r="EO365" s="14">
        <v>0</v>
      </c>
      <c r="EP365" s="14">
        <v>0</v>
      </c>
      <c r="EQ365" s="14">
        <v>0</v>
      </c>
      <c r="ER365" s="14">
        <v>0</v>
      </c>
      <c r="ES365" s="14">
        <v>0</v>
      </c>
      <c r="ET365" s="14">
        <v>0</v>
      </c>
      <c r="EU365" s="14">
        <v>0</v>
      </c>
      <c r="EV365" s="14">
        <v>0</v>
      </c>
      <c r="EW365" s="14">
        <v>0</v>
      </c>
      <c r="EX365" s="14">
        <v>0</v>
      </c>
      <c r="EY365" s="14">
        <v>0</v>
      </c>
      <c r="EZ365" s="14">
        <v>0</v>
      </c>
      <c r="FA365" s="14">
        <v>0</v>
      </c>
      <c r="FB365" s="14">
        <v>0</v>
      </c>
      <c r="FC365" s="14">
        <v>0</v>
      </c>
      <c r="FD365" s="14">
        <v>0</v>
      </c>
      <c r="FE365" s="14">
        <v>0</v>
      </c>
      <c r="FF365" s="14">
        <v>0</v>
      </c>
      <c r="FG365" s="14">
        <v>0</v>
      </c>
      <c r="FH365" s="14">
        <v>0</v>
      </c>
      <c r="FI365" s="14">
        <v>0</v>
      </c>
      <c r="FJ365" s="14">
        <v>0</v>
      </c>
      <c r="FK365" s="14">
        <v>0</v>
      </c>
      <c r="FL365" s="14">
        <v>0</v>
      </c>
      <c r="FM365" s="14">
        <v>0</v>
      </c>
      <c r="FN365" s="14">
        <v>0</v>
      </c>
      <c r="FO365" s="14">
        <v>0</v>
      </c>
      <c r="FP365" s="14">
        <v>0</v>
      </c>
      <c r="FQ365" s="14">
        <v>0</v>
      </c>
      <c r="FR365" s="14">
        <v>0</v>
      </c>
      <c r="FS365" s="14">
        <v>0</v>
      </c>
      <c r="FT365" s="14">
        <v>0</v>
      </c>
      <c r="FU365" s="14">
        <v>0</v>
      </c>
      <c r="FV365" s="14">
        <v>0</v>
      </c>
      <c r="FW365" s="14">
        <v>0</v>
      </c>
      <c r="FX365" s="14">
        <v>0</v>
      </c>
      <c r="FY365" s="14">
        <v>3</v>
      </c>
      <c r="FZ365" s="14">
        <v>0</v>
      </c>
      <c r="GA365" s="14">
        <v>0</v>
      </c>
      <c r="GB365" s="14">
        <v>0</v>
      </c>
      <c r="GC365" s="14">
        <v>0</v>
      </c>
      <c r="GD365" s="14">
        <v>0</v>
      </c>
      <c r="GE365" s="14">
        <v>0</v>
      </c>
      <c r="GF365" s="14">
        <v>0</v>
      </c>
      <c r="GG365" s="14">
        <v>0</v>
      </c>
      <c r="GH365" s="14">
        <v>0</v>
      </c>
      <c r="GI365" s="14">
        <v>0</v>
      </c>
      <c r="GJ365" s="14">
        <v>0</v>
      </c>
      <c r="GK365" s="14">
        <v>0</v>
      </c>
      <c r="GL365" s="14">
        <v>0</v>
      </c>
      <c r="GM365" s="14">
        <v>0</v>
      </c>
      <c r="GN365" s="14">
        <v>0</v>
      </c>
      <c r="GO365" s="14">
        <v>0</v>
      </c>
      <c r="GP365" s="14">
        <v>0</v>
      </c>
      <c r="GQ365" s="14">
        <v>0</v>
      </c>
      <c r="GR365" s="14">
        <v>0</v>
      </c>
      <c r="GS365" s="14">
        <v>0</v>
      </c>
      <c r="GT365" s="14">
        <v>0</v>
      </c>
      <c r="GU365" s="14">
        <v>0</v>
      </c>
      <c r="GV365" s="14">
        <v>0</v>
      </c>
      <c r="GW365" s="14">
        <v>0</v>
      </c>
      <c r="GX365" s="14">
        <v>0</v>
      </c>
      <c r="GY365" s="14">
        <v>0</v>
      </c>
      <c r="GZ365" s="14">
        <v>0</v>
      </c>
      <c r="HA365" s="14">
        <v>0</v>
      </c>
      <c r="HB365" s="14">
        <v>0</v>
      </c>
      <c r="HC365" s="14">
        <v>0</v>
      </c>
      <c r="HD365" s="14">
        <v>0</v>
      </c>
      <c r="HE365" s="14">
        <v>0</v>
      </c>
      <c r="HF365" s="14">
        <v>0</v>
      </c>
      <c r="HG365" s="14">
        <v>0</v>
      </c>
      <c r="HH365" s="14">
        <v>0</v>
      </c>
      <c r="HI365" s="14">
        <v>0</v>
      </c>
      <c r="HJ365" s="14">
        <v>1</v>
      </c>
      <c r="HK365" s="14">
        <v>0</v>
      </c>
      <c r="HL365" s="14">
        <v>2</v>
      </c>
      <c r="HM365" s="14">
        <v>1</v>
      </c>
      <c r="HN365" s="14">
        <v>0</v>
      </c>
      <c r="HO365" s="14">
        <v>0</v>
      </c>
      <c r="HP365" s="14">
        <v>0</v>
      </c>
      <c r="HQ365" s="14">
        <v>0</v>
      </c>
      <c r="HR365" s="14">
        <v>0</v>
      </c>
      <c r="HS365" s="14">
        <v>0</v>
      </c>
      <c r="HT365" s="14">
        <v>0</v>
      </c>
      <c r="HU365" s="14">
        <v>0</v>
      </c>
      <c r="HV365" s="14">
        <v>0</v>
      </c>
      <c r="HW365" s="14">
        <v>0</v>
      </c>
      <c r="HX365" s="14">
        <v>0</v>
      </c>
      <c r="HY365" s="14">
        <v>0</v>
      </c>
      <c r="HZ365" s="14">
        <v>0</v>
      </c>
      <c r="IA365" s="14">
        <v>0</v>
      </c>
      <c r="IB365" s="14">
        <v>0</v>
      </c>
      <c r="IC365" s="14">
        <v>0</v>
      </c>
      <c r="ID365" s="14">
        <v>0</v>
      </c>
      <c r="IE365" s="14">
        <v>0</v>
      </c>
      <c r="IF365" s="14">
        <v>0</v>
      </c>
      <c r="IG365" s="14">
        <v>0</v>
      </c>
      <c r="IH365" s="14">
        <v>0</v>
      </c>
      <c r="II365" s="14">
        <v>1</v>
      </c>
      <c r="IJ365" s="14">
        <v>0</v>
      </c>
      <c r="IK365" s="14">
        <v>0</v>
      </c>
      <c r="IL365" s="14">
        <v>3</v>
      </c>
      <c r="IM365" s="14">
        <v>9</v>
      </c>
      <c r="IN365" s="14">
        <v>0</v>
      </c>
      <c r="IO365" s="14">
        <v>0</v>
      </c>
      <c r="IP365" s="14">
        <v>0</v>
      </c>
      <c r="IQ365" s="14">
        <v>0</v>
      </c>
      <c r="IR365" s="14">
        <v>2</v>
      </c>
      <c r="IS365" s="14">
        <v>4</v>
      </c>
      <c r="IT365" s="14">
        <v>0</v>
      </c>
      <c r="IU365" s="14">
        <v>0</v>
      </c>
      <c r="IV365" s="14">
        <v>0</v>
      </c>
      <c r="IW365" s="14">
        <v>0</v>
      </c>
      <c r="IX365" s="14">
        <v>0</v>
      </c>
      <c r="IY365" s="14">
        <v>0</v>
      </c>
      <c r="IZ365" s="14">
        <v>0</v>
      </c>
      <c r="JA365" s="14">
        <v>0</v>
      </c>
      <c r="JB365" s="14">
        <v>0</v>
      </c>
      <c r="JC365" s="14">
        <v>0</v>
      </c>
      <c r="JD365" s="14">
        <v>0</v>
      </c>
      <c r="JE365" s="14">
        <v>0</v>
      </c>
      <c r="JF365" s="14">
        <v>0</v>
      </c>
      <c r="JG365" s="14">
        <v>0</v>
      </c>
      <c r="JH365" s="14">
        <v>0</v>
      </c>
      <c r="JI365" s="14">
        <v>0</v>
      </c>
      <c r="JJ365" s="14">
        <v>0</v>
      </c>
      <c r="JK365" s="14">
        <v>0</v>
      </c>
      <c r="JL365" s="14">
        <v>0</v>
      </c>
      <c r="JM365" s="14">
        <v>0</v>
      </c>
      <c r="JN365" s="14">
        <v>0</v>
      </c>
      <c r="JO365" s="14">
        <v>0</v>
      </c>
      <c r="JP365" s="14">
        <v>1</v>
      </c>
      <c r="JQ365" s="14">
        <v>1</v>
      </c>
      <c r="JR365" s="14">
        <v>0</v>
      </c>
      <c r="JS365" s="14">
        <v>0</v>
      </c>
      <c r="JT365" s="14">
        <v>0</v>
      </c>
      <c r="JU365" s="14">
        <v>0</v>
      </c>
      <c r="JV365" s="14">
        <v>0</v>
      </c>
      <c r="JW365" s="14">
        <v>0</v>
      </c>
      <c r="JX365" s="14">
        <v>0</v>
      </c>
      <c r="JY365" s="14">
        <v>0</v>
      </c>
      <c r="JZ365" s="14">
        <v>0</v>
      </c>
      <c r="KA365" s="14">
        <v>9</v>
      </c>
      <c r="KB365" s="14">
        <v>0</v>
      </c>
      <c r="KC365" s="14">
        <v>0</v>
      </c>
      <c r="KD365" s="14">
        <v>0</v>
      </c>
      <c r="KE365" s="14">
        <v>0</v>
      </c>
      <c r="KF365" s="14">
        <v>0</v>
      </c>
      <c r="KG365" s="14">
        <v>0</v>
      </c>
      <c r="KH365" s="14">
        <v>0</v>
      </c>
      <c r="KI365" s="14">
        <v>0</v>
      </c>
      <c r="KJ365" s="14">
        <v>0</v>
      </c>
      <c r="KK365" s="14">
        <v>0</v>
      </c>
      <c r="KL365" s="14">
        <v>0</v>
      </c>
      <c r="KM365" s="14">
        <v>0</v>
      </c>
      <c r="KN365" s="14">
        <v>0</v>
      </c>
      <c r="KO365" s="14">
        <v>0</v>
      </c>
      <c r="KP365" s="14">
        <v>0</v>
      </c>
      <c r="KQ365" s="14">
        <v>0</v>
      </c>
      <c r="KR365" s="14">
        <v>0</v>
      </c>
      <c r="KS365" s="14">
        <v>0</v>
      </c>
      <c r="KT365" s="14">
        <v>0</v>
      </c>
      <c r="KU365" s="14">
        <v>0</v>
      </c>
      <c r="KV365" s="14">
        <v>0</v>
      </c>
      <c r="KW365" s="14">
        <v>0</v>
      </c>
      <c r="KX365" s="14">
        <v>0</v>
      </c>
      <c r="KY365" s="14">
        <v>1</v>
      </c>
      <c r="KZ365" s="14">
        <v>0</v>
      </c>
      <c r="LA365" s="14">
        <v>0</v>
      </c>
      <c r="LB365" s="14">
        <v>0</v>
      </c>
      <c r="LC365" s="14">
        <v>1</v>
      </c>
      <c r="LD365" s="14">
        <v>0</v>
      </c>
      <c r="LE365" s="14">
        <v>1</v>
      </c>
      <c r="LF365" s="14">
        <v>0</v>
      </c>
      <c r="LG365" s="14">
        <v>2</v>
      </c>
      <c r="LH365" s="14">
        <v>0</v>
      </c>
      <c r="LI365" s="14">
        <v>10</v>
      </c>
      <c r="LJ365" s="14">
        <v>0</v>
      </c>
      <c r="LK365" s="14">
        <v>0</v>
      </c>
      <c r="LL365" s="14">
        <v>0</v>
      </c>
      <c r="LM365" s="14">
        <v>2</v>
      </c>
      <c r="LN365" s="14">
        <v>0</v>
      </c>
      <c r="LO365" s="14">
        <v>0</v>
      </c>
      <c r="LP365" s="14">
        <v>0</v>
      </c>
      <c r="LQ365" s="14">
        <v>0</v>
      </c>
      <c r="LR365" s="14">
        <v>0</v>
      </c>
      <c r="LS365" s="14">
        <v>0</v>
      </c>
      <c r="LT365" s="14">
        <v>0</v>
      </c>
      <c r="LU365" s="14">
        <v>0</v>
      </c>
      <c r="LV365" s="14">
        <v>0</v>
      </c>
      <c r="LW365" s="14">
        <v>0</v>
      </c>
      <c r="LX365" s="14">
        <v>0</v>
      </c>
      <c r="LY365" s="14">
        <v>0</v>
      </c>
      <c r="LZ365" s="14">
        <v>0</v>
      </c>
      <c r="MA365" s="14">
        <v>0</v>
      </c>
      <c r="MB365" s="14">
        <v>0</v>
      </c>
      <c r="MC365" s="14">
        <v>0</v>
      </c>
      <c r="MD365" s="14">
        <v>0</v>
      </c>
      <c r="ME365" s="14">
        <v>0</v>
      </c>
      <c r="MF365" s="14">
        <v>0</v>
      </c>
      <c r="MG365" s="14">
        <v>0</v>
      </c>
      <c r="MH365" s="14">
        <v>0</v>
      </c>
      <c r="MI365" s="14">
        <v>0</v>
      </c>
      <c r="MJ365" s="14">
        <v>0</v>
      </c>
      <c r="MK365" s="14">
        <v>0</v>
      </c>
      <c r="ML365" s="14">
        <v>0</v>
      </c>
      <c r="MM365" s="14">
        <v>0</v>
      </c>
      <c r="MN365" s="14">
        <v>0</v>
      </c>
      <c r="MO365" s="14">
        <v>0</v>
      </c>
      <c r="MP365" s="14">
        <v>0</v>
      </c>
      <c r="MQ365" s="14">
        <v>0</v>
      </c>
      <c r="MR365" s="14">
        <v>0</v>
      </c>
      <c r="MS365" s="14">
        <v>0</v>
      </c>
      <c r="MT365" s="14">
        <v>0</v>
      </c>
      <c r="MU365" s="14">
        <v>0</v>
      </c>
      <c r="MV365" s="14">
        <v>0</v>
      </c>
      <c r="MW365" s="14">
        <v>0</v>
      </c>
      <c r="MX365" s="14">
        <v>0</v>
      </c>
      <c r="MY365" s="14">
        <v>0</v>
      </c>
      <c r="MZ365" s="14">
        <v>0</v>
      </c>
      <c r="NA365" s="14">
        <v>0</v>
      </c>
      <c r="NB365" s="14">
        <v>0</v>
      </c>
      <c r="NC365" s="14">
        <v>0</v>
      </c>
      <c r="ND365" s="14">
        <v>0</v>
      </c>
      <c r="NE365" s="14">
        <v>0</v>
      </c>
      <c r="NF365" s="14">
        <v>0</v>
      </c>
      <c r="NG365" s="14">
        <v>0</v>
      </c>
      <c r="NH365" s="14">
        <v>0</v>
      </c>
      <c r="NI365" s="14">
        <v>0</v>
      </c>
      <c r="NJ365" s="14">
        <v>0</v>
      </c>
      <c r="NK365" s="14">
        <v>0</v>
      </c>
      <c r="NL365" s="14">
        <v>0</v>
      </c>
      <c r="NM365" s="14">
        <v>0</v>
      </c>
      <c r="NN365" s="14">
        <v>0</v>
      </c>
      <c r="NO365" s="14">
        <v>0</v>
      </c>
      <c r="NP365" s="14">
        <v>0</v>
      </c>
      <c r="NQ365" s="14">
        <v>0</v>
      </c>
      <c r="NR365" s="14">
        <v>0</v>
      </c>
      <c r="NS365" s="14">
        <v>0</v>
      </c>
      <c r="NT365" s="14">
        <v>0</v>
      </c>
      <c r="NU365" s="14">
        <v>0</v>
      </c>
      <c r="NV365" s="14">
        <v>0</v>
      </c>
      <c r="NW365" s="14">
        <v>0</v>
      </c>
      <c r="NX365" s="14">
        <v>0</v>
      </c>
      <c r="NY365" s="14">
        <v>0</v>
      </c>
      <c r="NZ365" s="14">
        <v>0</v>
      </c>
      <c r="OA365" s="14">
        <v>0</v>
      </c>
      <c r="OB365" s="14">
        <v>0</v>
      </c>
      <c r="OC365" s="14">
        <v>0</v>
      </c>
      <c r="OD365" s="14">
        <v>0</v>
      </c>
      <c r="OE365" s="14">
        <v>0</v>
      </c>
      <c r="OF365" s="14">
        <v>0</v>
      </c>
      <c r="OG365" s="14">
        <v>0</v>
      </c>
      <c r="OH365" s="14">
        <v>0</v>
      </c>
      <c r="OI365" s="14">
        <v>0</v>
      </c>
      <c r="OJ365" s="14">
        <v>0</v>
      </c>
      <c r="OK365" s="14">
        <v>0</v>
      </c>
      <c r="OL365" s="14">
        <v>0</v>
      </c>
      <c r="OM365" s="14">
        <v>0</v>
      </c>
      <c r="ON365" s="14">
        <v>0</v>
      </c>
      <c r="OO365" s="14">
        <v>0</v>
      </c>
      <c r="OP365" s="14">
        <v>0</v>
      </c>
      <c r="OQ365" s="14">
        <v>0</v>
      </c>
      <c r="OR365" s="14">
        <v>0</v>
      </c>
      <c r="OS365" s="14">
        <v>0</v>
      </c>
      <c r="OT365" s="14">
        <v>0</v>
      </c>
      <c r="OU365" s="14">
        <v>3</v>
      </c>
      <c r="OV365" s="14">
        <v>0</v>
      </c>
      <c r="OW365" s="14">
        <v>0</v>
      </c>
      <c r="OX365" s="14">
        <v>0</v>
      </c>
      <c r="OY365" s="14">
        <v>0</v>
      </c>
      <c r="OZ365" s="14">
        <v>0</v>
      </c>
      <c r="PA365" s="14">
        <v>0</v>
      </c>
      <c r="PB365" s="14">
        <v>0</v>
      </c>
      <c r="PC365" s="14">
        <v>0</v>
      </c>
      <c r="PD365" s="14">
        <v>0</v>
      </c>
      <c r="PE365" s="14">
        <v>0</v>
      </c>
      <c r="PF365" s="14">
        <v>0</v>
      </c>
      <c r="PG365" s="14">
        <v>0</v>
      </c>
      <c r="PH365" s="14">
        <v>0</v>
      </c>
      <c r="PI365" s="14">
        <v>0</v>
      </c>
      <c r="PJ365" s="14">
        <v>0</v>
      </c>
      <c r="PK365" s="14">
        <v>0</v>
      </c>
      <c r="PL365" s="14">
        <v>0</v>
      </c>
      <c r="PM365" s="14">
        <v>0</v>
      </c>
      <c r="PN365" s="14">
        <v>0</v>
      </c>
      <c r="PO365" s="14">
        <v>0</v>
      </c>
      <c r="PP365" s="14">
        <v>0</v>
      </c>
      <c r="PQ365" s="14">
        <v>0</v>
      </c>
      <c r="PR365" s="14">
        <v>0</v>
      </c>
      <c r="PS365" s="14">
        <v>0</v>
      </c>
      <c r="PT365" s="14">
        <v>0</v>
      </c>
      <c r="PU365" s="14">
        <v>0</v>
      </c>
    </row>
    <row r="366" spans="1:437" x14ac:dyDescent="0.25">
      <c r="A366" s="14">
        <v>42</v>
      </c>
      <c r="B366" s="14" t="s">
        <v>690</v>
      </c>
      <c r="F366" s="14">
        <v>0</v>
      </c>
      <c r="G366" s="14">
        <v>0</v>
      </c>
      <c r="H366" s="14">
        <v>0</v>
      </c>
      <c r="I366" s="14">
        <v>0</v>
      </c>
      <c r="J366" s="14">
        <v>0</v>
      </c>
      <c r="K366" s="14">
        <v>0</v>
      </c>
      <c r="L366" s="14">
        <v>0</v>
      </c>
      <c r="M366" s="14">
        <v>0</v>
      </c>
      <c r="N366" s="14">
        <v>0</v>
      </c>
      <c r="O366" s="14">
        <v>0</v>
      </c>
      <c r="P366" s="14">
        <v>0</v>
      </c>
      <c r="Q366" s="14">
        <v>0</v>
      </c>
      <c r="R366" s="14">
        <v>0</v>
      </c>
      <c r="S366" s="14">
        <v>0</v>
      </c>
      <c r="T366" s="14">
        <v>1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  <c r="AC366" s="14">
        <v>0</v>
      </c>
      <c r="AD366" s="14">
        <v>0</v>
      </c>
      <c r="AE366" s="14">
        <v>0</v>
      </c>
      <c r="AF366" s="14">
        <v>0</v>
      </c>
      <c r="AG366" s="14">
        <v>0</v>
      </c>
      <c r="AH366" s="14">
        <v>0</v>
      </c>
      <c r="AI366" s="14">
        <v>0</v>
      </c>
      <c r="AJ366" s="14">
        <v>0</v>
      </c>
      <c r="AK366" s="14">
        <v>0</v>
      </c>
      <c r="AL366" s="14">
        <v>0</v>
      </c>
      <c r="AM366" s="14">
        <v>0</v>
      </c>
      <c r="AN366" s="14">
        <v>1</v>
      </c>
      <c r="AO366" s="14">
        <v>0</v>
      </c>
      <c r="AP366" s="14">
        <v>0</v>
      </c>
      <c r="AQ366" s="14">
        <v>0</v>
      </c>
      <c r="AR366" s="14">
        <v>0</v>
      </c>
      <c r="AS366" s="14">
        <v>0</v>
      </c>
      <c r="AT366" s="14">
        <v>0</v>
      </c>
      <c r="AU366" s="14">
        <v>0</v>
      </c>
      <c r="AV366" s="14">
        <v>0</v>
      </c>
      <c r="AW366" s="14">
        <v>0</v>
      </c>
      <c r="AX366" s="14">
        <v>1</v>
      </c>
      <c r="AY366" s="14">
        <v>0</v>
      </c>
      <c r="AZ366" s="14">
        <v>0</v>
      </c>
      <c r="BA366" s="14">
        <v>0</v>
      </c>
      <c r="BB366" s="14">
        <v>0</v>
      </c>
      <c r="BC366" s="14">
        <v>0</v>
      </c>
      <c r="BD366" s="14">
        <v>0</v>
      </c>
      <c r="BE366" s="14">
        <v>0</v>
      </c>
      <c r="BF366" s="14">
        <v>0</v>
      </c>
      <c r="BG366" s="14">
        <v>0</v>
      </c>
      <c r="BH366" s="14">
        <v>0</v>
      </c>
      <c r="BI366" s="14">
        <v>0</v>
      </c>
      <c r="BJ366" s="14">
        <v>0</v>
      </c>
      <c r="BK366" s="14">
        <v>0</v>
      </c>
      <c r="BL366" s="14">
        <v>0</v>
      </c>
      <c r="BM366" s="14">
        <v>0</v>
      </c>
      <c r="BN366" s="14">
        <v>0</v>
      </c>
      <c r="BO366" s="14">
        <v>0</v>
      </c>
      <c r="BP366" s="14">
        <v>0</v>
      </c>
      <c r="BQ366" s="14">
        <v>0</v>
      </c>
      <c r="BR366" s="14">
        <v>0</v>
      </c>
      <c r="BS366" s="14">
        <v>0</v>
      </c>
      <c r="BT366" s="14">
        <v>0</v>
      </c>
      <c r="BU366" s="14">
        <v>0</v>
      </c>
      <c r="BV366" s="14">
        <v>0</v>
      </c>
      <c r="BW366" s="14">
        <v>1</v>
      </c>
      <c r="BX366" s="14">
        <v>0</v>
      </c>
      <c r="BY366" s="14">
        <v>0</v>
      </c>
      <c r="BZ366" s="14">
        <v>0</v>
      </c>
      <c r="CA366" s="14">
        <v>0</v>
      </c>
      <c r="CB366" s="14">
        <v>0</v>
      </c>
      <c r="CC366" s="14">
        <v>0</v>
      </c>
      <c r="CD366" s="14">
        <v>0</v>
      </c>
      <c r="CE366" s="14">
        <v>0</v>
      </c>
      <c r="CF366" s="14">
        <v>0</v>
      </c>
      <c r="CG366" s="14">
        <v>0</v>
      </c>
      <c r="CH366" s="14">
        <v>0</v>
      </c>
      <c r="CI366" s="14">
        <v>0</v>
      </c>
      <c r="CJ366" s="14">
        <v>0</v>
      </c>
      <c r="CK366" s="14">
        <v>0</v>
      </c>
      <c r="CL366" s="14">
        <v>0</v>
      </c>
      <c r="CM366" s="14">
        <v>0</v>
      </c>
      <c r="CN366" s="14">
        <v>0</v>
      </c>
      <c r="CO366" s="14">
        <v>0</v>
      </c>
      <c r="CP366" s="14">
        <v>0</v>
      </c>
      <c r="CQ366" s="14">
        <v>0</v>
      </c>
      <c r="CR366" s="14">
        <v>0</v>
      </c>
      <c r="CS366" s="14">
        <v>0</v>
      </c>
      <c r="CT366" s="14">
        <v>0</v>
      </c>
      <c r="CU366" s="14">
        <v>0</v>
      </c>
      <c r="CV366" s="14">
        <v>0</v>
      </c>
      <c r="CW366" s="14">
        <v>0</v>
      </c>
      <c r="CX366" s="14">
        <v>0</v>
      </c>
      <c r="CY366" s="14">
        <v>0</v>
      </c>
      <c r="CZ366" s="14">
        <v>0</v>
      </c>
      <c r="DA366" s="14">
        <v>0</v>
      </c>
      <c r="DB366" s="14">
        <v>0</v>
      </c>
      <c r="DC366" s="14">
        <v>0</v>
      </c>
      <c r="DD366" s="14">
        <v>0</v>
      </c>
      <c r="DE366" s="14">
        <v>0</v>
      </c>
      <c r="DF366" s="14">
        <v>0</v>
      </c>
      <c r="DG366" s="14">
        <v>0</v>
      </c>
      <c r="DH366" s="14">
        <v>0</v>
      </c>
      <c r="DI366" s="14">
        <v>0</v>
      </c>
      <c r="DJ366" s="14">
        <v>0</v>
      </c>
      <c r="DK366" s="14">
        <v>0</v>
      </c>
      <c r="DL366" s="14">
        <v>0</v>
      </c>
      <c r="DM366" s="14">
        <v>0</v>
      </c>
      <c r="DN366" s="14">
        <v>3</v>
      </c>
      <c r="DO366" s="14">
        <v>1</v>
      </c>
      <c r="DP366" s="14">
        <v>0</v>
      </c>
      <c r="DQ366" s="14">
        <v>1</v>
      </c>
      <c r="DR366" s="14">
        <v>0</v>
      </c>
      <c r="DS366" s="14">
        <v>0</v>
      </c>
      <c r="DT366" s="14">
        <v>0</v>
      </c>
      <c r="DU366" s="14">
        <v>0</v>
      </c>
      <c r="DV366" s="14">
        <v>0</v>
      </c>
      <c r="DW366" s="14">
        <v>0</v>
      </c>
      <c r="DX366" s="14">
        <v>0</v>
      </c>
      <c r="DY366" s="14">
        <v>0</v>
      </c>
      <c r="DZ366" s="14">
        <v>0</v>
      </c>
      <c r="EA366" s="14">
        <v>0</v>
      </c>
      <c r="EB366" s="14">
        <v>0</v>
      </c>
      <c r="EC366" s="14">
        <v>0</v>
      </c>
      <c r="ED366" s="14">
        <v>0</v>
      </c>
      <c r="EE366" s="14">
        <v>0</v>
      </c>
      <c r="EF366" s="14">
        <v>0</v>
      </c>
      <c r="EG366" s="14">
        <v>1</v>
      </c>
      <c r="EH366" s="14">
        <v>0</v>
      </c>
      <c r="EI366" s="14">
        <v>1</v>
      </c>
      <c r="EJ366" s="14">
        <v>0</v>
      </c>
      <c r="EK366" s="14">
        <v>1</v>
      </c>
      <c r="EL366" s="14">
        <v>0</v>
      </c>
      <c r="EM366" s="14">
        <v>1</v>
      </c>
      <c r="EN366" s="14">
        <v>0</v>
      </c>
      <c r="EO366" s="14">
        <v>0</v>
      </c>
      <c r="EP366" s="14">
        <v>0</v>
      </c>
      <c r="EQ366" s="14">
        <v>0</v>
      </c>
      <c r="ER366" s="14">
        <v>0</v>
      </c>
      <c r="ES366" s="14">
        <v>0</v>
      </c>
      <c r="ET366" s="14">
        <v>0</v>
      </c>
      <c r="EU366" s="14">
        <v>0</v>
      </c>
      <c r="EV366" s="14">
        <v>0</v>
      </c>
      <c r="EW366" s="14">
        <v>0</v>
      </c>
      <c r="EX366" s="14">
        <v>0</v>
      </c>
      <c r="EY366" s="14">
        <v>0</v>
      </c>
      <c r="EZ366" s="14">
        <v>0</v>
      </c>
      <c r="FA366" s="14">
        <v>0</v>
      </c>
      <c r="FB366" s="14">
        <v>0</v>
      </c>
      <c r="FC366" s="14">
        <v>0</v>
      </c>
      <c r="FD366" s="14">
        <v>0</v>
      </c>
      <c r="FE366" s="14">
        <v>0</v>
      </c>
      <c r="FF366" s="14">
        <v>0</v>
      </c>
      <c r="FG366" s="14">
        <v>0</v>
      </c>
      <c r="FH366" s="14">
        <v>0</v>
      </c>
      <c r="FI366" s="14">
        <v>0</v>
      </c>
      <c r="FJ366" s="14">
        <v>0</v>
      </c>
      <c r="FK366" s="14">
        <v>0</v>
      </c>
      <c r="FL366" s="14">
        <v>0</v>
      </c>
      <c r="FM366" s="14">
        <v>0</v>
      </c>
      <c r="FN366" s="14">
        <v>0</v>
      </c>
      <c r="FO366" s="14">
        <v>0</v>
      </c>
      <c r="FP366" s="14">
        <v>0</v>
      </c>
      <c r="FQ366" s="14">
        <v>0</v>
      </c>
      <c r="FR366" s="14">
        <v>0</v>
      </c>
      <c r="FS366" s="14">
        <v>0</v>
      </c>
      <c r="FT366" s="14">
        <v>0</v>
      </c>
      <c r="FU366" s="14">
        <v>0</v>
      </c>
      <c r="FV366" s="14">
        <v>0</v>
      </c>
      <c r="FW366" s="14">
        <v>0</v>
      </c>
      <c r="FX366" s="14">
        <v>2</v>
      </c>
      <c r="FY366" s="14">
        <v>1</v>
      </c>
      <c r="FZ366" s="14">
        <v>0</v>
      </c>
      <c r="GA366" s="14">
        <v>0</v>
      </c>
      <c r="GB366" s="14">
        <v>0</v>
      </c>
      <c r="GC366" s="14">
        <v>0</v>
      </c>
      <c r="GD366" s="14">
        <v>0</v>
      </c>
      <c r="GE366" s="14">
        <v>0</v>
      </c>
      <c r="GF366" s="14">
        <v>0</v>
      </c>
      <c r="GG366" s="14">
        <v>0</v>
      </c>
      <c r="GH366" s="14">
        <v>0</v>
      </c>
      <c r="GI366" s="14">
        <v>0</v>
      </c>
      <c r="GJ366" s="14">
        <v>1</v>
      </c>
      <c r="GK366" s="14">
        <v>0</v>
      </c>
      <c r="GL366" s="14">
        <v>0</v>
      </c>
      <c r="GM366" s="14">
        <v>0</v>
      </c>
      <c r="GN366" s="14">
        <v>0</v>
      </c>
      <c r="GO366" s="14">
        <v>0</v>
      </c>
      <c r="GP366" s="14">
        <v>0</v>
      </c>
      <c r="GQ366" s="14">
        <v>0</v>
      </c>
      <c r="GR366" s="14">
        <v>0</v>
      </c>
      <c r="GS366" s="14">
        <v>0</v>
      </c>
      <c r="GT366" s="14">
        <v>0</v>
      </c>
      <c r="GU366" s="14">
        <v>0</v>
      </c>
      <c r="GV366" s="14">
        <v>0</v>
      </c>
      <c r="GW366" s="14">
        <v>0</v>
      </c>
      <c r="GX366" s="14">
        <v>0</v>
      </c>
      <c r="GY366" s="14">
        <v>0</v>
      </c>
      <c r="GZ366" s="14">
        <v>0</v>
      </c>
      <c r="HA366" s="14">
        <v>0</v>
      </c>
      <c r="HB366" s="14">
        <v>1</v>
      </c>
      <c r="HC366" s="14">
        <v>1</v>
      </c>
      <c r="HD366" s="14">
        <v>0</v>
      </c>
      <c r="HE366" s="14">
        <v>0</v>
      </c>
      <c r="HF366" s="14">
        <v>0</v>
      </c>
      <c r="HG366" s="14">
        <v>0</v>
      </c>
      <c r="HH366" s="14">
        <v>0</v>
      </c>
      <c r="HI366" s="14">
        <v>0</v>
      </c>
      <c r="HJ366" s="14">
        <v>0</v>
      </c>
      <c r="HK366" s="14">
        <v>0</v>
      </c>
      <c r="HL366" s="14">
        <v>0</v>
      </c>
      <c r="HM366" s="14">
        <v>0</v>
      </c>
      <c r="HN366" s="14">
        <v>0</v>
      </c>
      <c r="HO366" s="14">
        <v>0</v>
      </c>
      <c r="HP366" s="14">
        <v>0</v>
      </c>
      <c r="HQ366" s="14">
        <v>0</v>
      </c>
      <c r="HR366" s="14">
        <v>0</v>
      </c>
      <c r="HS366" s="14">
        <v>0</v>
      </c>
      <c r="HT366" s="14">
        <v>0</v>
      </c>
      <c r="HU366" s="14">
        <v>0</v>
      </c>
      <c r="HV366" s="14">
        <v>0</v>
      </c>
      <c r="HW366" s="14">
        <v>0</v>
      </c>
      <c r="HX366" s="14">
        <v>0</v>
      </c>
      <c r="HY366" s="14">
        <v>0</v>
      </c>
      <c r="HZ366" s="14">
        <v>0</v>
      </c>
      <c r="IA366" s="14">
        <v>0</v>
      </c>
      <c r="IB366" s="14">
        <v>0</v>
      </c>
      <c r="IC366" s="14">
        <v>0</v>
      </c>
      <c r="ID366" s="14">
        <v>0</v>
      </c>
      <c r="IE366" s="14">
        <v>0</v>
      </c>
      <c r="IF366" s="14">
        <v>0</v>
      </c>
      <c r="IG366" s="14">
        <v>0</v>
      </c>
      <c r="IH366" s="14">
        <v>1</v>
      </c>
      <c r="II366" s="14">
        <v>1</v>
      </c>
      <c r="IJ366" s="14">
        <v>2</v>
      </c>
      <c r="IK366" s="14">
        <v>1</v>
      </c>
      <c r="IL366" s="14">
        <v>1</v>
      </c>
      <c r="IM366" s="14">
        <v>1</v>
      </c>
      <c r="IN366" s="14">
        <v>0</v>
      </c>
      <c r="IO366" s="14">
        <v>0</v>
      </c>
      <c r="IP366" s="14">
        <v>0</v>
      </c>
      <c r="IQ366" s="14">
        <v>0</v>
      </c>
      <c r="IR366" s="14">
        <v>2</v>
      </c>
      <c r="IS366" s="14">
        <v>1</v>
      </c>
      <c r="IT366" s="14">
        <v>0</v>
      </c>
      <c r="IU366" s="14">
        <v>0</v>
      </c>
      <c r="IV366" s="14">
        <v>0</v>
      </c>
      <c r="IW366" s="14">
        <v>0</v>
      </c>
      <c r="IX366" s="14">
        <v>0</v>
      </c>
      <c r="IY366" s="14">
        <v>0</v>
      </c>
      <c r="IZ366" s="14">
        <v>1</v>
      </c>
      <c r="JA366" s="14">
        <v>1</v>
      </c>
      <c r="JB366" s="14">
        <v>0</v>
      </c>
      <c r="JC366" s="14">
        <v>0</v>
      </c>
      <c r="JD366" s="14">
        <v>0</v>
      </c>
      <c r="JE366" s="14">
        <v>0</v>
      </c>
      <c r="JF366" s="14">
        <v>0</v>
      </c>
      <c r="JG366" s="14">
        <v>0</v>
      </c>
      <c r="JH366" s="14">
        <v>0</v>
      </c>
      <c r="JI366" s="14">
        <v>0</v>
      </c>
      <c r="JJ366" s="14">
        <v>0</v>
      </c>
      <c r="JK366" s="14">
        <v>0</v>
      </c>
      <c r="JL366" s="14">
        <v>0</v>
      </c>
      <c r="JM366" s="14">
        <v>0</v>
      </c>
      <c r="JN366" s="14">
        <v>0</v>
      </c>
      <c r="JO366" s="14">
        <v>1</v>
      </c>
      <c r="JP366" s="14">
        <v>0</v>
      </c>
      <c r="JQ366" s="14">
        <v>0</v>
      </c>
      <c r="JR366" s="14">
        <v>0</v>
      </c>
      <c r="JS366" s="14">
        <v>0</v>
      </c>
      <c r="JT366" s="14">
        <v>0</v>
      </c>
      <c r="JU366" s="14">
        <v>0</v>
      </c>
      <c r="JV366" s="14">
        <v>0</v>
      </c>
      <c r="JW366" s="14">
        <v>0</v>
      </c>
      <c r="JX366" s="14">
        <v>2</v>
      </c>
      <c r="JY366" s="14">
        <v>0</v>
      </c>
      <c r="JZ366" s="14">
        <v>0</v>
      </c>
      <c r="KA366" s="14">
        <v>0</v>
      </c>
      <c r="KB366" s="14">
        <v>0</v>
      </c>
      <c r="KC366" s="14">
        <v>1</v>
      </c>
      <c r="KD366" s="14">
        <v>0</v>
      </c>
      <c r="KE366" s="14">
        <v>0</v>
      </c>
      <c r="KF366" s="14">
        <v>0</v>
      </c>
      <c r="KG366" s="14">
        <v>0</v>
      </c>
      <c r="KH366" s="14">
        <v>0</v>
      </c>
      <c r="KI366" s="14">
        <v>0</v>
      </c>
      <c r="KJ366" s="14">
        <v>0</v>
      </c>
      <c r="KK366" s="14">
        <v>0</v>
      </c>
      <c r="KL366" s="14">
        <v>0</v>
      </c>
      <c r="KM366" s="14">
        <v>0</v>
      </c>
      <c r="KN366" s="14">
        <v>0</v>
      </c>
      <c r="KO366" s="14">
        <v>0</v>
      </c>
      <c r="KP366" s="14">
        <v>0</v>
      </c>
      <c r="KQ366" s="14">
        <v>0</v>
      </c>
      <c r="KR366" s="14">
        <v>0</v>
      </c>
      <c r="KS366" s="14">
        <v>0</v>
      </c>
      <c r="KT366" s="14">
        <v>0</v>
      </c>
      <c r="KU366" s="14">
        <v>0</v>
      </c>
      <c r="KV366" s="14">
        <v>0</v>
      </c>
      <c r="KW366" s="14">
        <v>0</v>
      </c>
      <c r="KX366" s="14">
        <v>0</v>
      </c>
      <c r="KY366" s="14">
        <v>2</v>
      </c>
      <c r="KZ366" s="14">
        <v>0</v>
      </c>
      <c r="LA366" s="14">
        <v>0</v>
      </c>
      <c r="LB366" s="14">
        <v>0</v>
      </c>
      <c r="LC366" s="14">
        <v>1</v>
      </c>
      <c r="LD366" s="14">
        <v>0</v>
      </c>
      <c r="LE366" s="14">
        <v>0</v>
      </c>
      <c r="LF366" s="14">
        <v>0</v>
      </c>
      <c r="LG366" s="14">
        <v>0</v>
      </c>
      <c r="LH366" s="14">
        <v>0</v>
      </c>
      <c r="LI366" s="14">
        <v>0</v>
      </c>
      <c r="LJ366" s="14">
        <v>0</v>
      </c>
      <c r="LK366" s="14">
        <v>0</v>
      </c>
      <c r="LL366" s="14">
        <v>0</v>
      </c>
      <c r="LM366" s="14">
        <v>0</v>
      </c>
      <c r="LN366" s="14">
        <v>0</v>
      </c>
      <c r="LO366" s="14">
        <v>0</v>
      </c>
      <c r="LP366" s="14">
        <v>0</v>
      </c>
      <c r="LQ366" s="14">
        <v>0</v>
      </c>
      <c r="LR366" s="14">
        <v>0</v>
      </c>
      <c r="LS366" s="14">
        <v>0</v>
      </c>
      <c r="LT366" s="14">
        <v>0</v>
      </c>
      <c r="LU366" s="14">
        <v>0</v>
      </c>
      <c r="LV366" s="14">
        <v>0</v>
      </c>
      <c r="LW366" s="14">
        <v>0</v>
      </c>
      <c r="LX366" s="14">
        <v>0</v>
      </c>
      <c r="LY366" s="14">
        <v>0</v>
      </c>
      <c r="LZ366" s="14">
        <v>0</v>
      </c>
      <c r="MA366" s="14">
        <v>0</v>
      </c>
      <c r="MB366" s="14">
        <v>0</v>
      </c>
      <c r="MC366" s="14">
        <v>0</v>
      </c>
      <c r="MD366" s="14">
        <v>0</v>
      </c>
      <c r="ME366" s="14">
        <v>0</v>
      </c>
      <c r="MF366" s="14">
        <v>0</v>
      </c>
      <c r="MG366" s="14">
        <v>0</v>
      </c>
      <c r="MH366" s="14">
        <v>0</v>
      </c>
      <c r="MI366" s="14">
        <v>0</v>
      </c>
      <c r="MJ366" s="14">
        <v>0</v>
      </c>
      <c r="MK366" s="14">
        <v>0</v>
      </c>
      <c r="ML366" s="14">
        <v>0</v>
      </c>
      <c r="MM366" s="14">
        <v>0</v>
      </c>
      <c r="MN366" s="14">
        <v>0</v>
      </c>
      <c r="MO366" s="14">
        <v>0</v>
      </c>
      <c r="MP366" s="14">
        <v>0</v>
      </c>
      <c r="MQ366" s="14">
        <v>0</v>
      </c>
      <c r="MR366" s="14">
        <v>0</v>
      </c>
      <c r="MS366" s="14">
        <v>0</v>
      </c>
      <c r="MT366" s="14">
        <v>0</v>
      </c>
      <c r="MU366" s="14">
        <v>0</v>
      </c>
      <c r="MV366" s="14">
        <v>0</v>
      </c>
      <c r="MW366" s="14">
        <v>0</v>
      </c>
      <c r="MX366" s="14">
        <v>0</v>
      </c>
      <c r="MY366" s="14">
        <v>0</v>
      </c>
      <c r="MZ366" s="14">
        <v>0</v>
      </c>
      <c r="NA366" s="14">
        <v>0</v>
      </c>
      <c r="NB366" s="14">
        <v>0</v>
      </c>
      <c r="NC366" s="14">
        <v>0</v>
      </c>
      <c r="ND366" s="14">
        <v>0</v>
      </c>
      <c r="NE366" s="14">
        <v>0</v>
      </c>
      <c r="NF366" s="14">
        <v>0</v>
      </c>
      <c r="NG366" s="14">
        <v>0</v>
      </c>
      <c r="NH366" s="14">
        <v>0</v>
      </c>
      <c r="NI366" s="14">
        <v>0</v>
      </c>
      <c r="NJ366" s="14">
        <v>0</v>
      </c>
      <c r="NK366" s="14">
        <v>0</v>
      </c>
      <c r="NL366" s="14">
        <v>0</v>
      </c>
      <c r="NM366" s="14">
        <v>0</v>
      </c>
      <c r="NN366" s="14">
        <v>0</v>
      </c>
      <c r="NO366" s="14">
        <v>0</v>
      </c>
      <c r="NP366" s="14">
        <v>0</v>
      </c>
      <c r="NQ366" s="14">
        <v>0</v>
      </c>
      <c r="NR366" s="14">
        <v>0</v>
      </c>
      <c r="NS366" s="14">
        <v>0</v>
      </c>
      <c r="NT366" s="14">
        <v>0</v>
      </c>
      <c r="NU366" s="14">
        <v>0</v>
      </c>
      <c r="NV366" s="14">
        <v>0</v>
      </c>
      <c r="NW366" s="14">
        <v>0</v>
      </c>
      <c r="NX366" s="14">
        <v>0</v>
      </c>
      <c r="NY366" s="14">
        <v>0</v>
      </c>
      <c r="NZ366" s="14">
        <v>0</v>
      </c>
      <c r="OA366" s="14">
        <v>0</v>
      </c>
      <c r="OB366" s="14">
        <v>0</v>
      </c>
      <c r="OC366" s="14">
        <v>0</v>
      </c>
      <c r="OD366" s="14">
        <v>0</v>
      </c>
      <c r="OE366" s="14">
        <v>0</v>
      </c>
      <c r="OF366" s="14">
        <v>0</v>
      </c>
      <c r="OG366" s="14">
        <v>0</v>
      </c>
      <c r="OH366" s="14">
        <v>0</v>
      </c>
      <c r="OI366" s="14">
        <v>0</v>
      </c>
      <c r="OJ366" s="14">
        <v>0</v>
      </c>
      <c r="OK366" s="14">
        <v>0</v>
      </c>
      <c r="OL366" s="14">
        <v>0</v>
      </c>
      <c r="OM366" s="14">
        <v>0</v>
      </c>
      <c r="ON366" s="14">
        <v>0</v>
      </c>
      <c r="OO366" s="14">
        <v>0</v>
      </c>
      <c r="OP366" s="14">
        <v>0</v>
      </c>
      <c r="OQ366" s="14">
        <v>0</v>
      </c>
      <c r="OR366" s="14">
        <v>0</v>
      </c>
      <c r="OS366" s="14">
        <v>0</v>
      </c>
      <c r="OT366" s="14">
        <v>0</v>
      </c>
      <c r="OU366" s="14">
        <v>3</v>
      </c>
      <c r="OV366" s="14">
        <v>0</v>
      </c>
      <c r="OW366" s="14">
        <v>0</v>
      </c>
      <c r="OX366" s="14">
        <v>0</v>
      </c>
      <c r="OY366" s="14">
        <v>0</v>
      </c>
      <c r="OZ366" s="14">
        <v>0</v>
      </c>
      <c r="PA366" s="14">
        <v>0</v>
      </c>
      <c r="PB366" s="14">
        <v>0</v>
      </c>
      <c r="PC366" s="14">
        <v>0</v>
      </c>
      <c r="PD366" s="14">
        <v>0</v>
      </c>
      <c r="PE366" s="14">
        <v>0</v>
      </c>
      <c r="PF366" s="14">
        <v>0</v>
      </c>
      <c r="PG366" s="14">
        <v>0</v>
      </c>
      <c r="PH366" s="14">
        <v>0</v>
      </c>
      <c r="PI366" s="14">
        <v>0</v>
      </c>
      <c r="PJ366" s="14">
        <v>0</v>
      </c>
      <c r="PK366" s="14">
        <v>0</v>
      </c>
      <c r="PL366" s="14">
        <v>0</v>
      </c>
      <c r="PM366" s="14">
        <v>0</v>
      </c>
      <c r="PN366" s="14">
        <v>1</v>
      </c>
      <c r="PO366" s="14">
        <v>0</v>
      </c>
      <c r="PP366" s="14">
        <v>2</v>
      </c>
      <c r="PQ366" s="14">
        <v>1</v>
      </c>
      <c r="PR366" s="14">
        <v>0</v>
      </c>
      <c r="PS366" s="14">
        <v>0</v>
      </c>
      <c r="PT366" s="14">
        <v>0</v>
      </c>
      <c r="PU366" s="14">
        <v>1</v>
      </c>
    </row>
    <row r="367" spans="1:437" x14ac:dyDescent="0.25">
      <c r="A367" s="14">
        <v>43</v>
      </c>
      <c r="B367" s="14" t="s">
        <v>691</v>
      </c>
      <c r="F367" s="14">
        <v>0</v>
      </c>
      <c r="G367" s="14">
        <v>0</v>
      </c>
      <c r="H367" s="14">
        <v>1</v>
      </c>
      <c r="I367" s="14">
        <v>1</v>
      </c>
      <c r="J367" s="14">
        <v>0</v>
      </c>
      <c r="K367" s="14">
        <v>0</v>
      </c>
      <c r="L367" s="14">
        <v>0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0</v>
      </c>
      <c r="AC367" s="14">
        <v>0</v>
      </c>
      <c r="AD367" s="14">
        <v>0</v>
      </c>
      <c r="AE367" s="14">
        <v>0</v>
      </c>
      <c r="AF367" s="14">
        <v>0</v>
      </c>
      <c r="AG367" s="14">
        <v>0</v>
      </c>
      <c r="AH367" s="14">
        <v>0</v>
      </c>
      <c r="AI367" s="14">
        <v>0</v>
      </c>
      <c r="AJ367" s="14">
        <v>0</v>
      </c>
      <c r="AK367" s="14">
        <v>0</v>
      </c>
      <c r="AL367" s="14">
        <v>0</v>
      </c>
      <c r="AM367" s="14">
        <v>0</v>
      </c>
      <c r="AN367" s="14">
        <v>0</v>
      </c>
      <c r="AO367" s="14">
        <v>0</v>
      </c>
      <c r="AP367" s="14">
        <v>0</v>
      </c>
      <c r="AQ367" s="14">
        <v>0</v>
      </c>
      <c r="AR367" s="14">
        <v>0</v>
      </c>
      <c r="AS367" s="14">
        <v>0</v>
      </c>
      <c r="AT367" s="14">
        <v>0</v>
      </c>
      <c r="AU367" s="14">
        <v>0</v>
      </c>
      <c r="AV367" s="14">
        <v>0</v>
      </c>
      <c r="AW367" s="14">
        <v>0</v>
      </c>
      <c r="AX367" s="14">
        <v>0</v>
      </c>
      <c r="AY367" s="14">
        <v>0</v>
      </c>
      <c r="AZ367" s="14">
        <v>0</v>
      </c>
      <c r="BA367" s="14">
        <v>0</v>
      </c>
      <c r="BB367" s="14">
        <v>0</v>
      </c>
      <c r="BC367" s="14">
        <v>0</v>
      </c>
      <c r="BD367" s="14">
        <v>0</v>
      </c>
      <c r="BE367" s="14">
        <v>0</v>
      </c>
      <c r="BF367" s="14">
        <v>0</v>
      </c>
      <c r="BG367" s="14">
        <v>0</v>
      </c>
      <c r="BH367" s="14">
        <v>0</v>
      </c>
      <c r="BI367" s="14">
        <v>0</v>
      </c>
      <c r="BJ367" s="14">
        <v>0</v>
      </c>
      <c r="BK367" s="14">
        <v>0</v>
      </c>
      <c r="BL367" s="14">
        <v>0</v>
      </c>
      <c r="BM367" s="14">
        <v>0</v>
      </c>
      <c r="BN367" s="14">
        <v>0</v>
      </c>
      <c r="BO367" s="14">
        <v>0</v>
      </c>
      <c r="BP367" s="14">
        <v>0</v>
      </c>
      <c r="BQ367" s="14">
        <v>0</v>
      </c>
      <c r="BR367" s="14">
        <v>0</v>
      </c>
      <c r="BS367" s="14">
        <v>0</v>
      </c>
      <c r="BT367" s="14">
        <v>0</v>
      </c>
      <c r="BU367" s="14">
        <v>0</v>
      </c>
      <c r="BV367" s="14">
        <v>0</v>
      </c>
      <c r="BW367" s="14">
        <v>0</v>
      </c>
      <c r="BX367" s="14">
        <v>0</v>
      </c>
      <c r="BY367" s="14">
        <v>0</v>
      </c>
      <c r="BZ367" s="14">
        <v>0</v>
      </c>
      <c r="CA367" s="14">
        <v>0</v>
      </c>
      <c r="CB367" s="14">
        <v>0</v>
      </c>
      <c r="CC367" s="14">
        <v>0</v>
      </c>
      <c r="CD367" s="14">
        <v>0</v>
      </c>
      <c r="CE367" s="14">
        <v>0</v>
      </c>
      <c r="CF367" s="14">
        <v>0</v>
      </c>
      <c r="CG367" s="14">
        <v>0</v>
      </c>
      <c r="CH367" s="14">
        <v>0</v>
      </c>
      <c r="CI367" s="14">
        <v>0</v>
      </c>
      <c r="CJ367" s="14">
        <v>0</v>
      </c>
      <c r="CK367" s="14">
        <v>0</v>
      </c>
      <c r="CL367" s="14">
        <v>0</v>
      </c>
      <c r="CM367" s="14">
        <v>0</v>
      </c>
      <c r="CN367" s="14">
        <v>0</v>
      </c>
      <c r="CO367" s="14">
        <v>0</v>
      </c>
      <c r="CP367" s="14">
        <v>0</v>
      </c>
      <c r="CQ367" s="14">
        <v>0</v>
      </c>
      <c r="CR367" s="14">
        <v>0</v>
      </c>
      <c r="CS367" s="14">
        <v>0</v>
      </c>
      <c r="CT367" s="14">
        <v>0</v>
      </c>
      <c r="CU367" s="14">
        <v>0</v>
      </c>
      <c r="CV367" s="14">
        <v>0</v>
      </c>
      <c r="CW367" s="14">
        <v>0</v>
      </c>
      <c r="CX367" s="14">
        <v>0</v>
      </c>
      <c r="CY367" s="14">
        <v>0</v>
      </c>
      <c r="CZ367" s="14">
        <v>0</v>
      </c>
      <c r="DA367" s="14">
        <v>0</v>
      </c>
      <c r="DB367" s="14">
        <v>0</v>
      </c>
      <c r="DC367" s="14">
        <v>0</v>
      </c>
      <c r="DD367" s="14">
        <v>0</v>
      </c>
      <c r="DE367" s="14">
        <v>0</v>
      </c>
      <c r="DF367" s="14">
        <v>0</v>
      </c>
      <c r="DG367" s="14">
        <v>0</v>
      </c>
      <c r="DH367" s="14">
        <v>0</v>
      </c>
      <c r="DI367" s="14">
        <v>0</v>
      </c>
      <c r="DJ367" s="14">
        <v>0</v>
      </c>
      <c r="DK367" s="14">
        <v>0</v>
      </c>
      <c r="DL367" s="14">
        <v>0</v>
      </c>
      <c r="DM367" s="14">
        <v>0</v>
      </c>
      <c r="DN367" s="14">
        <v>2</v>
      </c>
      <c r="DO367" s="14">
        <v>0</v>
      </c>
      <c r="DP367" s="14">
        <v>0</v>
      </c>
      <c r="DQ367" s="14">
        <v>0</v>
      </c>
      <c r="DR367" s="14">
        <v>0</v>
      </c>
      <c r="DS367" s="14">
        <v>0</v>
      </c>
      <c r="DT367" s="14">
        <v>0</v>
      </c>
      <c r="DU367" s="14">
        <v>0</v>
      </c>
      <c r="DV367" s="14">
        <v>0</v>
      </c>
      <c r="DW367" s="14">
        <v>0</v>
      </c>
      <c r="DX367" s="14">
        <v>0</v>
      </c>
      <c r="DY367" s="14">
        <v>0</v>
      </c>
      <c r="DZ367" s="14">
        <v>0</v>
      </c>
      <c r="EA367" s="14">
        <v>0</v>
      </c>
      <c r="EB367" s="14">
        <v>0</v>
      </c>
      <c r="EC367" s="14">
        <v>0</v>
      </c>
      <c r="ED367" s="14">
        <v>0</v>
      </c>
      <c r="EE367" s="14">
        <v>0</v>
      </c>
      <c r="EF367" s="14">
        <v>0</v>
      </c>
      <c r="EG367" s="14">
        <v>0</v>
      </c>
      <c r="EH367" s="14">
        <v>0</v>
      </c>
      <c r="EI367" s="14">
        <v>0</v>
      </c>
      <c r="EJ367" s="14">
        <v>0</v>
      </c>
      <c r="EK367" s="14">
        <v>0</v>
      </c>
      <c r="EL367" s="14">
        <v>0</v>
      </c>
      <c r="EM367" s="14">
        <v>0</v>
      </c>
      <c r="EN367" s="14">
        <v>0</v>
      </c>
      <c r="EO367" s="14">
        <v>0</v>
      </c>
      <c r="EP367" s="14">
        <v>0</v>
      </c>
      <c r="EQ367" s="14">
        <v>0</v>
      </c>
      <c r="ER367" s="14">
        <v>0</v>
      </c>
      <c r="ES367" s="14">
        <v>0</v>
      </c>
      <c r="ET367" s="14">
        <v>0</v>
      </c>
      <c r="EU367" s="14">
        <v>0</v>
      </c>
      <c r="EV367" s="14">
        <v>0</v>
      </c>
      <c r="EW367" s="14">
        <v>0</v>
      </c>
      <c r="EX367" s="14">
        <v>0</v>
      </c>
      <c r="EY367" s="14">
        <v>0</v>
      </c>
      <c r="EZ367" s="14">
        <v>0</v>
      </c>
      <c r="FA367" s="14">
        <v>0</v>
      </c>
      <c r="FB367" s="14">
        <v>0</v>
      </c>
      <c r="FC367" s="14">
        <v>0</v>
      </c>
      <c r="FD367" s="14">
        <v>0</v>
      </c>
      <c r="FE367" s="14">
        <v>0</v>
      </c>
      <c r="FF367" s="14">
        <v>0</v>
      </c>
      <c r="FG367" s="14">
        <v>0</v>
      </c>
      <c r="FH367" s="14">
        <v>0</v>
      </c>
      <c r="FI367" s="14">
        <v>0</v>
      </c>
      <c r="FJ367" s="14">
        <v>0</v>
      </c>
      <c r="FK367" s="14">
        <v>0</v>
      </c>
      <c r="FL367" s="14">
        <v>0</v>
      </c>
      <c r="FM367" s="14">
        <v>0</v>
      </c>
      <c r="FN367" s="14">
        <v>0</v>
      </c>
      <c r="FO367" s="14">
        <v>0</v>
      </c>
      <c r="FP367" s="14">
        <v>0</v>
      </c>
      <c r="FQ367" s="14">
        <v>0</v>
      </c>
      <c r="FR367" s="14">
        <v>0</v>
      </c>
      <c r="FS367" s="14">
        <v>0</v>
      </c>
      <c r="FT367" s="14">
        <v>0</v>
      </c>
      <c r="FU367" s="14">
        <v>0</v>
      </c>
      <c r="FV367" s="14">
        <v>0</v>
      </c>
      <c r="FW367" s="14">
        <v>0</v>
      </c>
      <c r="FX367" s="14">
        <v>1</v>
      </c>
      <c r="FY367" s="14">
        <v>2</v>
      </c>
      <c r="FZ367" s="14">
        <v>0</v>
      </c>
      <c r="GA367" s="14">
        <v>0</v>
      </c>
      <c r="GB367" s="14">
        <v>0</v>
      </c>
      <c r="GC367" s="14">
        <v>0</v>
      </c>
      <c r="GD367" s="14">
        <v>0</v>
      </c>
      <c r="GE367" s="14">
        <v>0</v>
      </c>
      <c r="GF367" s="14">
        <v>0</v>
      </c>
      <c r="GG367" s="14">
        <v>0</v>
      </c>
      <c r="GH367" s="14">
        <v>0</v>
      </c>
      <c r="GI367" s="14">
        <v>0</v>
      </c>
      <c r="GJ367" s="14">
        <v>0</v>
      </c>
      <c r="GK367" s="14">
        <v>1</v>
      </c>
      <c r="GL367" s="14">
        <v>0</v>
      </c>
      <c r="GM367" s="14">
        <v>0</v>
      </c>
      <c r="GN367" s="14">
        <v>0</v>
      </c>
      <c r="GO367" s="14">
        <v>0</v>
      </c>
      <c r="GP367" s="14">
        <v>0</v>
      </c>
      <c r="GQ367" s="14">
        <v>0</v>
      </c>
      <c r="GR367" s="14">
        <v>0</v>
      </c>
      <c r="GS367" s="14">
        <v>0</v>
      </c>
      <c r="GT367" s="14">
        <v>0</v>
      </c>
      <c r="GU367" s="14">
        <v>0</v>
      </c>
      <c r="GV367" s="14">
        <v>0</v>
      </c>
      <c r="GW367" s="14">
        <v>0</v>
      </c>
      <c r="GX367" s="14">
        <v>0</v>
      </c>
      <c r="GY367" s="14">
        <v>0</v>
      </c>
      <c r="GZ367" s="14">
        <v>0</v>
      </c>
      <c r="HA367" s="14">
        <v>0</v>
      </c>
      <c r="HB367" s="14">
        <v>0</v>
      </c>
      <c r="HC367" s="14">
        <v>0</v>
      </c>
      <c r="HD367" s="14">
        <v>0</v>
      </c>
      <c r="HE367" s="14">
        <v>0</v>
      </c>
      <c r="HF367" s="14">
        <v>0</v>
      </c>
      <c r="HG367" s="14">
        <v>0</v>
      </c>
      <c r="HH367" s="14">
        <v>0</v>
      </c>
      <c r="HI367" s="14">
        <v>0</v>
      </c>
      <c r="HJ367" s="14">
        <v>1</v>
      </c>
      <c r="HK367" s="14">
        <v>0</v>
      </c>
      <c r="HL367" s="14">
        <v>0</v>
      </c>
      <c r="HM367" s="14">
        <v>0</v>
      </c>
      <c r="HN367" s="14">
        <v>0</v>
      </c>
      <c r="HO367" s="14">
        <v>0</v>
      </c>
      <c r="HP367" s="14">
        <v>0</v>
      </c>
      <c r="HQ367" s="14">
        <v>0</v>
      </c>
      <c r="HR367" s="14">
        <v>0</v>
      </c>
      <c r="HS367" s="14">
        <v>0</v>
      </c>
      <c r="HT367" s="14">
        <v>0</v>
      </c>
      <c r="HU367" s="14">
        <v>0</v>
      </c>
      <c r="HV367" s="14">
        <v>0</v>
      </c>
      <c r="HW367" s="14">
        <v>0</v>
      </c>
      <c r="HX367" s="14">
        <v>0</v>
      </c>
      <c r="HY367" s="14">
        <v>0</v>
      </c>
      <c r="HZ367" s="14">
        <v>0</v>
      </c>
      <c r="IA367" s="14">
        <v>0</v>
      </c>
      <c r="IB367" s="14">
        <v>0</v>
      </c>
      <c r="IC367" s="14">
        <v>0</v>
      </c>
      <c r="ID367" s="14">
        <v>0</v>
      </c>
      <c r="IE367" s="14">
        <v>0</v>
      </c>
      <c r="IF367" s="14">
        <v>0</v>
      </c>
      <c r="IG367" s="14">
        <v>0</v>
      </c>
      <c r="IH367" s="14">
        <v>2</v>
      </c>
      <c r="II367" s="14">
        <v>0</v>
      </c>
      <c r="IJ367" s="14">
        <v>0</v>
      </c>
      <c r="IK367" s="14">
        <v>1</v>
      </c>
      <c r="IL367" s="14">
        <v>2</v>
      </c>
      <c r="IM367" s="14">
        <v>1</v>
      </c>
      <c r="IN367" s="14">
        <v>0</v>
      </c>
      <c r="IO367" s="14">
        <v>0</v>
      </c>
      <c r="IP367" s="14">
        <v>0</v>
      </c>
      <c r="IQ367" s="14">
        <v>0</v>
      </c>
      <c r="IR367" s="14">
        <v>0</v>
      </c>
      <c r="IS367" s="14">
        <v>2</v>
      </c>
      <c r="IT367" s="14">
        <v>0</v>
      </c>
      <c r="IU367" s="14">
        <v>0</v>
      </c>
      <c r="IV367" s="14">
        <v>0</v>
      </c>
      <c r="IW367" s="14">
        <v>0</v>
      </c>
      <c r="IX367" s="14">
        <v>0</v>
      </c>
      <c r="IY367" s="14">
        <v>0</v>
      </c>
      <c r="IZ367" s="14">
        <v>2</v>
      </c>
      <c r="JA367" s="14">
        <v>1</v>
      </c>
      <c r="JB367" s="14">
        <v>0</v>
      </c>
      <c r="JC367" s="14">
        <v>0</v>
      </c>
      <c r="JD367" s="14">
        <v>0</v>
      </c>
      <c r="JE367" s="14">
        <v>0</v>
      </c>
      <c r="JF367" s="14">
        <v>0</v>
      </c>
      <c r="JG367" s="14">
        <v>0</v>
      </c>
      <c r="JH367" s="14">
        <v>0</v>
      </c>
      <c r="JI367" s="14">
        <v>0</v>
      </c>
      <c r="JJ367" s="14">
        <v>0</v>
      </c>
      <c r="JK367" s="14">
        <v>0</v>
      </c>
      <c r="JL367" s="14">
        <v>0</v>
      </c>
      <c r="JM367" s="14">
        <v>0</v>
      </c>
      <c r="JN367" s="14">
        <v>0</v>
      </c>
      <c r="JO367" s="14">
        <v>0</v>
      </c>
      <c r="JP367" s="14">
        <v>0</v>
      </c>
      <c r="JQ367" s="14">
        <v>0</v>
      </c>
      <c r="JR367" s="14">
        <v>0</v>
      </c>
      <c r="JS367" s="14">
        <v>0</v>
      </c>
      <c r="JT367" s="14">
        <v>0</v>
      </c>
      <c r="JU367" s="14">
        <v>0</v>
      </c>
      <c r="JV367" s="14">
        <v>0</v>
      </c>
      <c r="JW367" s="14">
        <v>0</v>
      </c>
      <c r="JX367" s="14">
        <v>2</v>
      </c>
      <c r="JY367" s="14">
        <v>1</v>
      </c>
      <c r="JZ367" s="14">
        <v>0</v>
      </c>
      <c r="KA367" s="14">
        <v>0</v>
      </c>
      <c r="KB367" s="14">
        <v>0</v>
      </c>
      <c r="KC367" s="14">
        <v>0</v>
      </c>
      <c r="KD367" s="14">
        <v>0</v>
      </c>
      <c r="KE367" s="14">
        <v>0</v>
      </c>
      <c r="KF367" s="14">
        <v>0</v>
      </c>
      <c r="KG367" s="14">
        <v>0</v>
      </c>
      <c r="KH367" s="14">
        <v>0</v>
      </c>
      <c r="KI367" s="14">
        <v>0</v>
      </c>
      <c r="KJ367" s="14">
        <v>0</v>
      </c>
      <c r="KK367" s="14">
        <v>0</v>
      </c>
      <c r="KL367" s="14">
        <v>0</v>
      </c>
      <c r="KM367" s="14">
        <v>0</v>
      </c>
      <c r="KN367" s="14">
        <v>0</v>
      </c>
      <c r="KO367" s="14">
        <v>0</v>
      </c>
      <c r="KP367" s="14">
        <v>0</v>
      </c>
      <c r="KQ367" s="14">
        <v>0</v>
      </c>
      <c r="KR367" s="14">
        <v>0</v>
      </c>
      <c r="KS367" s="14">
        <v>0</v>
      </c>
      <c r="KT367" s="14">
        <v>0</v>
      </c>
      <c r="KU367" s="14">
        <v>0</v>
      </c>
      <c r="KV367" s="14">
        <v>0</v>
      </c>
      <c r="KW367" s="14">
        <v>0</v>
      </c>
      <c r="KX367" s="14">
        <v>1</v>
      </c>
      <c r="KY367" s="14">
        <v>2</v>
      </c>
      <c r="KZ367" s="14">
        <v>0</v>
      </c>
      <c r="LA367" s="14">
        <v>0</v>
      </c>
      <c r="LB367" s="14">
        <v>0</v>
      </c>
      <c r="LC367" s="14">
        <v>1</v>
      </c>
      <c r="LD367" s="14">
        <v>0</v>
      </c>
      <c r="LE367" s="14">
        <v>0</v>
      </c>
      <c r="LF367" s="14">
        <v>0</v>
      </c>
      <c r="LG367" s="14">
        <v>0</v>
      </c>
      <c r="LH367" s="14">
        <v>0</v>
      </c>
      <c r="LI367" s="14">
        <v>0</v>
      </c>
      <c r="LJ367" s="14">
        <v>0</v>
      </c>
      <c r="LK367" s="14">
        <v>0</v>
      </c>
      <c r="LL367" s="14">
        <v>0</v>
      </c>
      <c r="LM367" s="14">
        <v>3</v>
      </c>
      <c r="LN367" s="14">
        <v>0</v>
      </c>
      <c r="LO367" s="14">
        <v>0</v>
      </c>
      <c r="LP367" s="14">
        <v>0</v>
      </c>
      <c r="LQ367" s="14">
        <v>0</v>
      </c>
      <c r="LR367" s="14">
        <v>0</v>
      </c>
      <c r="LS367" s="14">
        <v>0</v>
      </c>
      <c r="LT367" s="14">
        <v>0</v>
      </c>
      <c r="LU367" s="14">
        <v>0</v>
      </c>
      <c r="LV367" s="14">
        <v>0</v>
      </c>
      <c r="LW367" s="14">
        <v>0</v>
      </c>
      <c r="LX367" s="14">
        <v>0</v>
      </c>
      <c r="LY367" s="14">
        <v>0</v>
      </c>
      <c r="LZ367" s="14">
        <v>0</v>
      </c>
      <c r="MA367" s="14">
        <v>0</v>
      </c>
      <c r="MB367" s="14">
        <v>0</v>
      </c>
      <c r="MC367" s="14">
        <v>0</v>
      </c>
      <c r="MD367" s="14">
        <v>0</v>
      </c>
      <c r="ME367" s="14">
        <v>0</v>
      </c>
      <c r="MF367" s="14">
        <v>0</v>
      </c>
      <c r="MG367" s="14">
        <v>0</v>
      </c>
      <c r="MH367" s="14">
        <v>0</v>
      </c>
      <c r="MI367" s="14">
        <v>0</v>
      </c>
      <c r="MJ367" s="14">
        <v>0</v>
      </c>
      <c r="MK367" s="14">
        <v>0</v>
      </c>
      <c r="ML367" s="14">
        <v>0</v>
      </c>
      <c r="MM367" s="14">
        <v>0</v>
      </c>
      <c r="MN367" s="14">
        <v>0</v>
      </c>
      <c r="MO367" s="14">
        <v>0</v>
      </c>
      <c r="MP367" s="14">
        <v>0</v>
      </c>
      <c r="MQ367" s="14">
        <v>0</v>
      </c>
      <c r="MR367" s="14">
        <v>0</v>
      </c>
      <c r="MS367" s="14">
        <v>0</v>
      </c>
      <c r="MT367" s="14">
        <v>0</v>
      </c>
      <c r="MU367" s="14">
        <v>0</v>
      </c>
      <c r="MV367" s="14">
        <v>0</v>
      </c>
      <c r="MW367" s="14">
        <v>0</v>
      </c>
      <c r="MX367" s="14">
        <v>0</v>
      </c>
      <c r="MY367" s="14">
        <v>0</v>
      </c>
      <c r="MZ367" s="14">
        <v>0</v>
      </c>
      <c r="NA367" s="14">
        <v>0</v>
      </c>
      <c r="NB367" s="14">
        <v>0</v>
      </c>
      <c r="NC367" s="14">
        <v>0</v>
      </c>
      <c r="ND367" s="14">
        <v>0</v>
      </c>
      <c r="NE367" s="14">
        <v>0</v>
      </c>
      <c r="NF367" s="14">
        <v>0</v>
      </c>
      <c r="NG367" s="14">
        <v>0</v>
      </c>
      <c r="NH367" s="14">
        <v>0</v>
      </c>
      <c r="NI367" s="14">
        <v>0</v>
      </c>
      <c r="NJ367" s="14">
        <v>0</v>
      </c>
      <c r="NK367" s="14">
        <v>0</v>
      </c>
      <c r="NL367" s="14">
        <v>0</v>
      </c>
      <c r="NM367" s="14">
        <v>0</v>
      </c>
      <c r="NN367" s="14">
        <v>0</v>
      </c>
      <c r="NO367" s="14">
        <v>0</v>
      </c>
      <c r="NP367" s="14">
        <v>0</v>
      </c>
      <c r="NQ367" s="14">
        <v>0</v>
      </c>
      <c r="NR367" s="14">
        <v>0</v>
      </c>
      <c r="NS367" s="14">
        <v>0</v>
      </c>
      <c r="NT367" s="14">
        <v>0</v>
      </c>
      <c r="NU367" s="14">
        <v>0</v>
      </c>
      <c r="NV367" s="14">
        <v>0</v>
      </c>
      <c r="NW367" s="14">
        <v>0</v>
      </c>
      <c r="NX367" s="14">
        <v>0</v>
      </c>
      <c r="NY367" s="14">
        <v>0</v>
      </c>
      <c r="NZ367" s="14">
        <v>0</v>
      </c>
      <c r="OA367" s="14">
        <v>0</v>
      </c>
      <c r="OB367" s="14">
        <v>0</v>
      </c>
      <c r="OC367" s="14">
        <v>0</v>
      </c>
      <c r="OD367" s="14">
        <v>0</v>
      </c>
      <c r="OE367" s="14">
        <v>0</v>
      </c>
      <c r="OF367" s="14">
        <v>0</v>
      </c>
      <c r="OG367" s="14">
        <v>0</v>
      </c>
      <c r="OH367" s="14">
        <v>0</v>
      </c>
      <c r="OI367" s="14">
        <v>0</v>
      </c>
      <c r="OJ367" s="14">
        <v>0</v>
      </c>
      <c r="OK367" s="14">
        <v>0</v>
      </c>
      <c r="OL367" s="14">
        <v>0</v>
      </c>
      <c r="OM367" s="14">
        <v>0</v>
      </c>
      <c r="ON367" s="14">
        <v>0</v>
      </c>
      <c r="OO367" s="14">
        <v>0</v>
      </c>
      <c r="OP367" s="14">
        <v>0</v>
      </c>
      <c r="OQ367" s="14">
        <v>0</v>
      </c>
      <c r="OR367" s="14">
        <v>0</v>
      </c>
      <c r="OS367" s="14">
        <v>0</v>
      </c>
      <c r="OT367" s="14">
        <v>1</v>
      </c>
      <c r="OU367" s="14">
        <v>1</v>
      </c>
      <c r="OV367" s="14">
        <v>0</v>
      </c>
      <c r="OW367" s="14">
        <v>0</v>
      </c>
      <c r="OX367" s="14">
        <v>0</v>
      </c>
      <c r="OY367" s="14">
        <v>0</v>
      </c>
      <c r="OZ367" s="14">
        <v>0</v>
      </c>
      <c r="PA367" s="14">
        <v>0</v>
      </c>
      <c r="PB367" s="14">
        <v>0</v>
      </c>
      <c r="PC367" s="14">
        <v>0</v>
      </c>
      <c r="PD367" s="14">
        <v>0</v>
      </c>
      <c r="PE367" s="14">
        <v>0</v>
      </c>
      <c r="PF367" s="14">
        <v>0</v>
      </c>
      <c r="PG367" s="14">
        <v>0</v>
      </c>
      <c r="PH367" s="14">
        <v>0</v>
      </c>
      <c r="PI367" s="14">
        <v>0</v>
      </c>
      <c r="PJ367" s="14">
        <v>0</v>
      </c>
      <c r="PK367" s="14">
        <v>0</v>
      </c>
      <c r="PL367" s="14">
        <v>0</v>
      </c>
      <c r="PM367" s="14">
        <v>0</v>
      </c>
      <c r="PN367" s="14">
        <v>0</v>
      </c>
      <c r="PO367" s="14">
        <v>0</v>
      </c>
      <c r="PP367" s="14">
        <v>2</v>
      </c>
      <c r="PQ367" s="14">
        <v>0</v>
      </c>
      <c r="PR367" s="14">
        <v>0</v>
      </c>
      <c r="PS367" s="14">
        <v>0</v>
      </c>
      <c r="PT367" s="14">
        <v>0</v>
      </c>
      <c r="PU367" s="14">
        <v>0</v>
      </c>
    </row>
    <row r="368" spans="1:437" x14ac:dyDescent="0.25">
      <c r="A368" s="14">
        <v>44</v>
      </c>
      <c r="B368" s="14" t="s">
        <v>692</v>
      </c>
      <c r="F368" s="14">
        <v>0</v>
      </c>
      <c r="G368" s="14">
        <v>0</v>
      </c>
      <c r="H368" s="14">
        <v>2</v>
      </c>
      <c r="I368" s="14">
        <v>1</v>
      </c>
      <c r="J368" s="14">
        <v>0</v>
      </c>
      <c r="K368" s="14">
        <v>0</v>
      </c>
      <c r="L368" s="14">
        <v>0</v>
      </c>
      <c r="M368" s="14">
        <v>1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0</v>
      </c>
      <c r="AI368" s="14">
        <v>0</v>
      </c>
      <c r="AJ368" s="14">
        <v>0</v>
      </c>
      <c r="AK368" s="14">
        <v>0</v>
      </c>
      <c r="AL368" s="14">
        <v>0</v>
      </c>
      <c r="AM368" s="14">
        <v>0</v>
      </c>
      <c r="AN368" s="14">
        <v>0</v>
      </c>
      <c r="AO368" s="14">
        <v>0</v>
      </c>
      <c r="AP368" s="14">
        <v>0</v>
      </c>
      <c r="AQ368" s="14">
        <v>0</v>
      </c>
      <c r="AR368" s="14">
        <v>0</v>
      </c>
      <c r="AS368" s="14">
        <v>0</v>
      </c>
      <c r="AT368" s="14">
        <v>0</v>
      </c>
      <c r="AU368" s="14">
        <v>0</v>
      </c>
      <c r="AV368" s="14">
        <v>0</v>
      </c>
      <c r="AW368" s="14">
        <v>0</v>
      </c>
      <c r="AX368" s="14">
        <v>0</v>
      </c>
      <c r="AY368" s="14">
        <v>0</v>
      </c>
      <c r="AZ368" s="14">
        <v>0</v>
      </c>
      <c r="BA368" s="14">
        <v>0</v>
      </c>
      <c r="BB368" s="14">
        <v>0</v>
      </c>
      <c r="BC368" s="14">
        <v>0</v>
      </c>
      <c r="BD368" s="14">
        <v>0</v>
      </c>
      <c r="BE368" s="14">
        <v>0</v>
      </c>
      <c r="BF368" s="14">
        <v>0</v>
      </c>
      <c r="BG368" s="14">
        <v>0</v>
      </c>
      <c r="BH368" s="14">
        <v>0</v>
      </c>
      <c r="BI368" s="14">
        <v>0</v>
      </c>
      <c r="BJ368" s="14">
        <v>0</v>
      </c>
      <c r="BK368" s="14">
        <v>0</v>
      </c>
      <c r="BL368" s="14">
        <v>0</v>
      </c>
      <c r="BM368" s="14">
        <v>0</v>
      </c>
      <c r="BN368" s="14">
        <v>0</v>
      </c>
      <c r="BO368" s="14">
        <v>0</v>
      </c>
      <c r="BP368" s="14">
        <v>0</v>
      </c>
      <c r="BQ368" s="14">
        <v>0</v>
      </c>
      <c r="BR368" s="14">
        <v>0</v>
      </c>
      <c r="BS368" s="14">
        <v>0</v>
      </c>
      <c r="BT368" s="14">
        <v>0</v>
      </c>
      <c r="BU368" s="14">
        <v>0</v>
      </c>
      <c r="BV368" s="14">
        <v>0</v>
      </c>
      <c r="BW368" s="14">
        <v>1</v>
      </c>
      <c r="BX368" s="14">
        <v>0</v>
      </c>
      <c r="BY368" s="14">
        <v>2</v>
      </c>
      <c r="BZ368" s="14">
        <v>0</v>
      </c>
      <c r="CA368" s="14">
        <v>0</v>
      </c>
      <c r="CB368" s="14">
        <v>0</v>
      </c>
      <c r="CC368" s="14">
        <v>0</v>
      </c>
      <c r="CD368" s="14">
        <v>0</v>
      </c>
      <c r="CE368" s="14">
        <v>0</v>
      </c>
      <c r="CF368" s="14">
        <v>0</v>
      </c>
      <c r="CG368" s="14">
        <v>0</v>
      </c>
      <c r="CH368" s="14">
        <v>0</v>
      </c>
      <c r="CI368" s="14">
        <v>0</v>
      </c>
      <c r="CJ368" s="14">
        <v>0</v>
      </c>
      <c r="CK368" s="14">
        <v>0</v>
      </c>
      <c r="CL368" s="14">
        <v>0</v>
      </c>
      <c r="CM368" s="14">
        <v>0</v>
      </c>
      <c r="CN368" s="14">
        <v>0</v>
      </c>
      <c r="CO368" s="14">
        <v>0</v>
      </c>
      <c r="CP368" s="14">
        <v>0</v>
      </c>
      <c r="CQ368" s="14">
        <v>0</v>
      </c>
      <c r="CR368" s="14">
        <v>0</v>
      </c>
      <c r="CS368" s="14">
        <v>0</v>
      </c>
      <c r="CT368" s="14">
        <v>0</v>
      </c>
      <c r="CU368" s="14">
        <v>0</v>
      </c>
      <c r="CV368" s="14">
        <v>0</v>
      </c>
      <c r="CW368" s="14">
        <v>0</v>
      </c>
      <c r="CX368" s="14">
        <v>0</v>
      </c>
      <c r="CY368" s="14">
        <v>0</v>
      </c>
      <c r="CZ368" s="14">
        <v>0</v>
      </c>
      <c r="DA368" s="14">
        <v>0</v>
      </c>
      <c r="DB368" s="14">
        <v>0</v>
      </c>
      <c r="DC368" s="14">
        <v>0</v>
      </c>
      <c r="DD368" s="14">
        <v>0</v>
      </c>
      <c r="DE368" s="14">
        <v>0</v>
      </c>
      <c r="DF368" s="14">
        <v>0</v>
      </c>
      <c r="DG368" s="14">
        <v>0</v>
      </c>
      <c r="DH368" s="14">
        <v>0</v>
      </c>
      <c r="DI368" s="14">
        <v>0</v>
      </c>
      <c r="DJ368" s="14">
        <v>0</v>
      </c>
      <c r="DK368" s="14">
        <v>0</v>
      </c>
      <c r="DL368" s="14">
        <v>0</v>
      </c>
      <c r="DM368" s="14">
        <v>0</v>
      </c>
      <c r="DN368" s="14">
        <v>0</v>
      </c>
      <c r="DO368" s="14">
        <v>0</v>
      </c>
      <c r="DP368" s="14">
        <v>0</v>
      </c>
      <c r="DQ368" s="14">
        <v>1</v>
      </c>
      <c r="DR368" s="14">
        <v>0</v>
      </c>
      <c r="DS368" s="14">
        <v>0</v>
      </c>
      <c r="DT368" s="14">
        <v>0</v>
      </c>
      <c r="DU368" s="14">
        <v>0</v>
      </c>
      <c r="DV368" s="14">
        <v>0</v>
      </c>
      <c r="DW368" s="14">
        <v>0</v>
      </c>
      <c r="DX368" s="14">
        <v>0</v>
      </c>
      <c r="DY368" s="14">
        <v>0</v>
      </c>
      <c r="DZ368" s="14">
        <v>0</v>
      </c>
      <c r="EA368" s="14">
        <v>0</v>
      </c>
      <c r="EB368" s="14">
        <v>0</v>
      </c>
      <c r="EC368" s="14">
        <v>0</v>
      </c>
      <c r="ED368" s="14">
        <v>0</v>
      </c>
      <c r="EE368" s="14">
        <v>0</v>
      </c>
      <c r="EF368" s="14">
        <v>0</v>
      </c>
      <c r="EG368" s="14">
        <v>3</v>
      </c>
      <c r="EH368" s="14">
        <v>0</v>
      </c>
      <c r="EI368" s="14">
        <v>3</v>
      </c>
      <c r="EJ368" s="14">
        <v>0</v>
      </c>
      <c r="EK368" s="14">
        <v>3</v>
      </c>
      <c r="EL368" s="14">
        <v>0</v>
      </c>
      <c r="EM368" s="14">
        <v>3</v>
      </c>
      <c r="EN368" s="14">
        <v>0</v>
      </c>
      <c r="EO368" s="14">
        <v>0</v>
      </c>
      <c r="EP368" s="14">
        <v>0</v>
      </c>
      <c r="EQ368" s="14">
        <v>0</v>
      </c>
      <c r="ER368" s="14">
        <v>0</v>
      </c>
      <c r="ES368" s="14">
        <v>0</v>
      </c>
      <c r="ET368" s="14">
        <v>0</v>
      </c>
      <c r="EU368" s="14">
        <v>0</v>
      </c>
      <c r="EV368" s="14">
        <v>0</v>
      </c>
      <c r="EW368" s="14">
        <v>0</v>
      </c>
      <c r="EX368" s="14">
        <v>0</v>
      </c>
      <c r="EY368" s="14">
        <v>0</v>
      </c>
      <c r="EZ368" s="14">
        <v>0</v>
      </c>
      <c r="FA368" s="14">
        <v>0</v>
      </c>
      <c r="FB368" s="14">
        <v>0</v>
      </c>
      <c r="FC368" s="14">
        <v>0</v>
      </c>
      <c r="FD368" s="14">
        <v>0</v>
      </c>
      <c r="FE368" s="14">
        <v>0</v>
      </c>
      <c r="FF368" s="14">
        <v>0</v>
      </c>
      <c r="FG368" s="14">
        <v>0</v>
      </c>
      <c r="FH368" s="14">
        <v>0</v>
      </c>
      <c r="FI368" s="14">
        <v>0</v>
      </c>
      <c r="FJ368" s="14">
        <v>0</v>
      </c>
      <c r="FK368" s="14">
        <v>0</v>
      </c>
      <c r="FL368" s="14">
        <v>0</v>
      </c>
      <c r="FM368" s="14">
        <v>0</v>
      </c>
      <c r="FN368" s="14">
        <v>0</v>
      </c>
      <c r="FO368" s="14">
        <v>0</v>
      </c>
      <c r="FP368" s="14">
        <v>0</v>
      </c>
      <c r="FQ368" s="14">
        <v>0</v>
      </c>
      <c r="FR368" s="14">
        <v>0</v>
      </c>
      <c r="FS368" s="14">
        <v>0</v>
      </c>
      <c r="FT368" s="14">
        <v>0</v>
      </c>
      <c r="FU368" s="14">
        <v>0</v>
      </c>
      <c r="FV368" s="14">
        <v>0</v>
      </c>
      <c r="FW368" s="14">
        <v>0</v>
      </c>
      <c r="FX368" s="14">
        <v>0</v>
      </c>
      <c r="FY368" s="14">
        <v>56</v>
      </c>
      <c r="FZ368" s="14">
        <v>0</v>
      </c>
      <c r="GA368" s="14">
        <v>0</v>
      </c>
      <c r="GB368" s="14">
        <v>0</v>
      </c>
      <c r="GC368" s="14">
        <v>0</v>
      </c>
      <c r="GD368" s="14">
        <v>0</v>
      </c>
      <c r="GE368" s="14">
        <v>0</v>
      </c>
      <c r="GF368" s="14">
        <v>0</v>
      </c>
      <c r="GG368" s="14">
        <v>0</v>
      </c>
      <c r="GH368" s="14">
        <v>0</v>
      </c>
      <c r="GI368" s="14">
        <v>0</v>
      </c>
      <c r="GJ368" s="14">
        <v>0</v>
      </c>
      <c r="GK368" s="14">
        <v>54</v>
      </c>
      <c r="GL368" s="14">
        <v>0</v>
      </c>
      <c r="GM368" s="14">
        <v>0</v>
      </c>
      <c r="GN368" s="14">
        <v>0</v>
      </c>
      <c r="GO368" s="14">
        <v>0</v>
      </c>
      <c r="GP368" s="14">
        <v>0</v>
      </c>
      <c r="GQ368" s="14">
        <v>0</v>
      </c>
      <c r="GR368" s="14">
        <v>0</v>
      </c>
      <c r="GS368" s="14">
        <v>0</v>
      </c>
      <c r="GT368" s="14">
        <v>0</v>
      </c>
      <c r="GU368" s="14">
        <v>0</v>
      </c>
      <c r="GV368" s="14">
        <v>0</v>
      </c>
      <c r="GW368" s="14">
        <v>0</v>
      </c>
      <c r="GX368" s="14">
        <v>0</v>
      </c>
      <c r="GY368" s="14">
        <v>0</v>
      </c>
      <c r="GZ368" s="14">
        <v>0</v>
      </c>
      <c r="HA368" s="14">
        <v>0</v>
      </c>
      <c r="HB368" s="14">
        <v>0</v>
      </c>
      <c r="HC368" s="14">
        <v>0</v>
      </c>
      <c r="HD368" s="14">
        <v>0</v>
      </c>
      <c r="HE368" s="14">
        <v>0</v>
      </c>
      <c r="HF368" s="14">
        <v>0</v>
      </c>
      <c r="HG368" s="14">
        <v>0</v>
      </c>
      <c r="HH368" s="14">
        <v>0</v>
      </c>
      <c r="HI368" s="14">
        <v>0</v>
      </c>
      <c r="HJ368" s="14">
        <v>2</v>
      </c>
      <c r="HK368" s="14">
        <v>3</v>
      </c>
      <c r="HL368" s="14">
        <v>0</v>
      </c>
      <c r="HM368" s="14">
        <v>0</v>
      </c>
      <c r="HN368" s="14">
        <v>0</v>
      </c>
      <c r="HO368" s="14">
        <v>0</v>
      </c>
      <c r="HP368" s="14">
        <v>0</v>
      </c>
      <c r="HQ368" s="14">
        <v>0</v>
      </c>
      <c r="HR368" s="14">
        <v>0</v>
      </c>
      <c r="HS368" s="14">
        <v>0</v>
      </c>
      <c r="HT368" s="14">
        <v>0</v>
      </c>
      <c r="HU368" s="14">
        <v>0</v>
      </c>
      <c r="HV368" s="14">
        <v>0</v>
      </c>
      <c r="HW368" s="14">
        <v>0</v>
      </c>
      <c r="HX368" s="14">
        <v>0</v>
      </c>
      <c r="HY368" s="14">
        <v>0</v>
      </c>
      <c r="HZ368" s="14">
        <v>0</v>
      </c>
      <c r="IA368" s="14">
        <v>0</v>
      </c>
      <c r="IB368" s="14">
        <v>0</v>
      </c>
      <c r="IC368" s="14">
        <v>0</v>
      </c>
      <c r="ID368" s="14">
        <v>0</v>
      </c>
      <c r="IE368" s="14">
        <v>0</v>
      </c>
      <c r="IF368" s="14">
        <v>0</v>
      </c>
      <c r="IG368" s="14">
        <v>0</v>
      </c>
      <c r="IH368" s="14">
        <v>0</v>
      </c>
      <c r="II368" s="14">
        <v>0</v>
      </c>
      <c r="IJ368" s="14">
        <v>0</v>
      </c>
      <c r="IK368" s="14">
        <v>54</v>
      </c>
      <c r="IL368" s="14">
        <v>0</v>
      </c>
      <c r="IM368" s="14">
        <v>1</v>
      </c>
      <c r="IN368" s="14">
        <v>0</v>
      </c>
      <c r="IO368" s="14">
        <v>0</v>
      </c>
      <c r="IP368" s="14">
        <v>0</v>
      </c>
      <c r="IQ368" s="14">
        <v>0</v>
      </c>
      <c r="IR368" s="14">
        <v>0</v>
      </c>
      <c r="IS368" s="14">
        <v>6</v>
      </c>
      <c r="IT368" s="14">
        <v>0</v>
      </c>
      <c r="IU368" s="14">
        <v>0</v>
      </c>
      <c r="IV368" s="14">
        <v>0</v>
      </c>
      <c r="IW368" s="14">
        <v>0</v>
      </c>
      <c r="IX368" s="14">
        <v>0</v>
      </c>
      <c r="IY368" s="14">
        <v>0</v>
      </c>
      <c r="IZ368" s="14">
        <v>0</v>
      </c>
      <c r="JA368" s="14">
        <v>0</v>
      </c>
      <c r="JB368" s="14">
        <v>0</v>
      </c>
      <c r="JC368" s="14">
        <v>0</v>
      </c>
      <c r="JD368" s="14">
        <v>0</v>
      </c>
      <c r="JE368" s="14">
        <v>0</v>
      </c>
      <c r="JF368" s="14">
        <v>0</v>
      </c>
      <c r="JG368" s="14">
        <v>0</v>
      </c>
      <c r="JH368" s="14">
        <v>0</v>
      </c>
      <c r="JI368" s="14">
        <v>0</v>
      </c>
      <c r="JJ368" s="14">
        <v>0</v>
      </c>
      <c r="JK368" s="14">
        <v>0</v>
      </c>
      <c r="JL368" s="14">
        <v>0</v>
      </c>
      <c r="JM368" s="14">
        <v>0</v>
      </c>
      <c r="JN368" s="14">
        <v>0</v>
      </c>
      <c r="JO368" s="14">
        <v>0</v>
      </c>
      <c r="JP368" s="14">
        <v>0</v>
      </c>
      <c r="JQ368" s="14">
        <v>0</v>
      </c>
      <c r="JR368" s="14">
        <v>0</v>
      </c>
      <c r="JS368" s="14">
        <v>0</v>
      </c>
      <c r="JT368" s="14">
        <v>0</v>
      </c>
      <c r="JU368" s="14">
        <v>0</v>
      </c>
      <c r="JV368" s="14">
        <v>0</v>
      </c>
      <c r="JW368" s="14">
        <v>0</v>
      </c>
      <c r="JX368" s="14">
        <v>0</v>
      </c>
      <c r="JY368" s="14">
        <v>1</v>
      </c>
      <c r="JZ368" s="14">
        <v>0</v>
      </c>
      <c r="KA368" s="14">
        <v>0</v>
      </c>
      <c r="KB368" s="14">
        <v>0</v>
      </c>
      <c r="KC368" s="14">
        <v>0</v>
      </c>
      <c r="KD368" s="14">
        <v>0</v>
      </c>
      <c r="KE368" s="14">
        <v>0</v>
      </c>
      <c r="KF368" s="14">
        <v>0</v>
      </c>
      <c r="KG368" s="14">
        <v>0</v>
      </c>
      <c r="KH368" s="14">
        <v>0</v>
      </c>
      <c r="KI368" s="14">
        <v>0</v>
      </c>
      <c r="KJ368" s="14">
        <v>0</v>
      </c>
      <c r="KK368" s="14">
        <v>0</v>
      </c>
      <c r="KL368" s="14">
        <v>0</v>
      </c>
      <c r="KM368" s="14">
        <v>0</v>
      </c>
      <c r="KN368" s="14">
        <v>0</v>
      </c>
      <c r="KO368" s="14">
        <v>0</v>
      </c>
      <c r="KP368" s="14">
        <v>0</v>
      </c>
      <c r="KQ368" s="14">
        <v>0</v>
      </c>
      <c r="KR368" s="14">
        <v>0</v>
      </c>
      <c r="KS368" s="14">
        <v>0</v>
      </c>
      <c r="KT368" s="14">
        <v>0</v>
      </c>
      <c r="KU368" s="14">
        <v>0</v>
      </c>
      <c r="KV368" s="14">
        <v>0</v>
      </c>
      <c r="KW368" s="14">
        <v>0</v>
      </c>
      <c r="KX368" s="14">
        <v>0</v>
      </c>
      <c r="KY368" s="14">
        <v>2</v>
      </c>
      <c r="KZ368" s="14">
        <v>0</v>
      </c>
      <c r="LA368" s="14">
        <v>0</v>
      </c>
      <c r="LB368" s="14">
        <v>0</v>
      </c>
      <c r="LC368" s="14">
        <v>1</v>
      </c>
      <c r="LD368" s="14">
        <v>0</v>
      </c>
      <c r="LE368" s="14">
        <v>0</v>
      </c>
      <c r="LF368" s="14">
        <v>0</v>
      </c>
      <c r="LG368" s="14">
        <v>0</v>
      </c>
      <c r="LH368" s="14">
        <v>0</v>
      </c>
      <c r="LI368" s="14">
        <v>0</v>
      </c>
      <c r="LJ368" s="14">
        <v>0</v>
      </c>
      <c r="LK368" s="14">
        <v>0</v>
      </c>
      <c r="LL368" s="14">
        <v>0</v>
      </c>
      <c r="LM368" s="14">
        <v>1</v>
      </c>
      <c r="LN368" s="14">
        <v>0</v>
      </c>
      <c r="LO368" s="14">
        <v>0</v>
      </c>
      <c r="LP368" s="14">
        <v>0</v>
      </c>
      <c r="LQ368" s="14">
        <v>0</v>
      </c>
      <c r="LR368" s="14">
        <v>0</v>
      </c>
      <c r="LS368" s="14">
        <v>0</v>
      </c>
      <c r="LT368" s="14">
        <v>0</v>
      </c>
      <c r="LU368" s="14">
        <v>0</v>
      </c>
      <c r="LV368" s="14">
        <v>0</v>
      </c>
      <c r="LW368" s="14">
        <v>0</v>
      </c>
      <c r="LX368" s="14">
        <v>0</v>
      </c>
      <c r="LY368" s="14">
        <v>0</v>
      </c>
      <c r="LZ368" s="14">
        <v>0</v>
      </c>
      <c r="MA368" s="14">
        <v>0</v>
      </c>
      <c r="MB368" s="14">
        <v>0</v>
      </c>
      <c r="MC368" s="14">
        <v>0</v>
      </c>
      <c r="MD368" s="14">
        <v>0</v>
      </c>
      <c r="ME368" s="14">
        <v>0</v>
      </c>
      <c r="MF368" s="14">
        <v>0</v>
      </c>
      <c r="MG368" s="14">
        <v>0</v>
      </c>
      <c r="MH368" s="14">
        <v>0</v>
      </c>
      <c r="MI368" s="14">
        <v>0</v>
      </c>
      <c r="MJ368" s="14">
        <v>0</v>
      </c>
      <c r="MK368" s="14">
        <v>0</v>
      </c>
      <c r="ML368" s="14">
        <v>0</v>
      </c>
      <c r="MM368" s="14">
        <v>0</v>
      </c>
      <c r="MN368" s="14">
        <v>0</v>
      </c>
      <c r="MO368" s="14">
        <v>0</v>
      </c>
      <c r="MP368" s="14">
        <v>0</v>
      </c>
      <c r="MQ368" s="14">
        <v>0</v>
      </c>
      <c r="MR368" s="14">
        <v>0</v>
      </c>
      <c r="MS368" s="14">
        <v>0</v>
      </c>
      <c r="MT368" s="14">
        <v>0</v>
      </c>
      <c r="MU368" s="14">
        <v>0</v>
      </c>
      <c r="MV368" s="14">
        <v>0</v>
      </c>
      <c r="MW368" s="14">
        <v>0</v>
      </c>
      <c r="MX368" s="14">
        <v>0</v>
      </c>
      <c r="MY368" s="14">
        <v>0</v>
      </c>
      <c r="MZ368" s="14">
        <v>0</v>
      </c>
      <c r="NA368" s="14">
        <v>0</v>
      </c>
      <c r="NB368" s="14">
        <v>0</v>
      </c>
      <c r="NC368" s="14">
        <v>0</v>
      </c>
      <c r="ND368" s="14">
        <v>0</v>
      </c>
      <c r="NE368" s="14">
        <v>0</v>
      </c>
      <c r="NF368" s="14">
        <v>0</v>
      </c>
      <c r="NG368" s="14">
        <v>0</v>
      </c>
      <c r="NH368" s="14">
        <v>0</v>
      </c>
      <c r="NI368" s="14">
        <v>0</v>
      </c>
      <c r="NJ368" s="14">
        <v>0</v>
      </c>
      <c r="NK368" s="14">
        <v>0</v>
      </c>
      <c r="NL368" s="14">
        <v>0</v>
      </c>
      <c r="NM368" s="14">
        <v>0</v>
      </c>
      <c r="NN368" s="14">
        <v>0</v>
      </c>
      <c r="NO368" s="14">
        <v>0</v>
      </c>
      <c r="NP368" s="14">
        <v>0</v>
      </c>
      <c r="NQ368" s="14">
        <v>0</v>
      </c>
      <c r="NR368" s="14">
        <v>0</v>
      </c>
      <c r="NS368" s="14">
        <v>0</v>
      </c>
      <c r="NT368" s="14">
        <v>0</v>
      </c>
      <c r="NU368" s="14">
        <v>0</v>
      </c>
      <c r="NV368" s="14">
        <v>0</v>
      </c>
      <c r="NW368" s="14">
        <v>0</v>
      </c>
      <c r="NX368" s="14">
        <v>0</v>
      </c>
      <c r="NY368" s="14">
        <v>0</v>
      </c>
      <c r="NZ368" s="14">
        <v>0</v>
      </c>
      <c r="OA368" s="14">
        <v>0</v>
      </c>
      <c r="OB368" s="14">
        <v>0</v>
      </c>
      <c r="OC368" s="14">
        <v>0</v>
      </c>
      <c r="OD368" s="14">
        <v>0</v>
      </c>
      <c r="OE368" s="14">
        <v>0</v>
      </c>
      <c r="OF368" s="14">
        <v>0</v>
      </c>
      <c r="OG368" s="14">
        <v>0</v>
      </c>
      <c r="OH368" s="14">
        <v>1</v>
      </c>
      <c r="OI368" s="14">
        <v>2</v>
      </c>
      <c r="OJ368" s="14">
        <v>0</v>
      </c>
      <c r="OK368" s="14">
        <v>0</v>
      </c>
      <c r="OL368" s="14">
        <v>0</v>
      </c>
      <c r="OM368" s="14">
        <v>0</v>
      </c>
      <c r="ON368" s="14">
        <v>0</v>
      </c>
      <c r="OO368" s="14">
        <v>0</v>
      </c>
      <c r="OP368" s="14">
        <v>0</v>
      </c>
      <c r="OQ368" s="14">
        <v>0</v>
      </c>
      <c r="OR368" s="14">
        <v>0</v>
      </c>
      <c r="OS368" s="14">
        <v>0</v>
      </c>
      <c r="OT368" s="14">
        <v>0</v>
      </c>
      <c r="OU368" s="14">
        <v>3</v>
      </c>
      <c r="OV368" s="14">
        <v>0</v>
      </c>
      <c r="OW368" s="14">
        <v>0</v>
      </c>
      <c r="OX368" s="14">
        <v>0</v>
      </c>
      <c r="OY368" s="14">
        <v>0</v>
      </c>
      <c r="OZ368" s="14">
        <v>0</v>
      </c>
      <c r="PA368" s="14">
        <v>0</v>
      </c>
      <c r="PB368" s="14">
        <v>0</v>
      </c>
      <c r="PC368" s="14">
        <v>0</v>
      </c>
      <c r="PD368" s="14">
        <v>0</v>
      </c>
      <c r="PE368" s="14">
        <v>0</v>
      </c>
      <c r="PF368" s="14">
        <v>0</v>
      </c>
      <c r="PG368" s="14">
        <v>0</v>
      </c>
      <c r="PH368" s="14">
        <v>0</v>
      </c>
      <c r="PI368" s="14">
        <v>0</v>
      </c>
      <c r="PJ368" s="14">
        <v>0</v>
      </c>
      <c r="PK368" s="14">
        <v>0</v>
      </c>
      <c r="PL368" s="14">
        <v>0</v>
      </c>
      <c r="PM368" s="14">
        <v>0</v>
      </c>
      <c r="PN368" s="14">
        <v>0</v>
      </c>
      <c r="PO368" s="14">
        <v>0</v>
      </c>
      <c r="PP368" s="14">
        <v>0</v>
      </c>
      <c r="PQ368" s="14">
        <v>0</v>
      </c>
      <c r="PR368" s="14">
        <v>0</v>
      </c>
      <c r="PS368" s="14">
        <v>0</v>
      </c>
      <c r="PT368" s="14">
        <v>0</v>
      </c>
      <c r="PU368" s="14">
        <v>1</v>
      </c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1B3E73-1179-4300-8899-309632549FD4}">
  <dimension ref="A1:PU368"/>
  <sheetViews>
    <sheetView tabSelected="1" zoomScale="85" zoomScaleNormal="85" workbookViewId="0">
      <selection activeCell="J8" sqref="J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84" t="s">
        <v>0</v>
      </c>
      <c r="C3" s="284"/>
      <c r="D3" s="284"/>
      <c r="E3" s="284"/>
      <c r="F3" s="284"/>
      <c r="G3" s="284"/>
      <c r="H3" s="284"/>
      <c r="I3" s="28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707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68" t="s">
        <v>20</v>
      </c>
      <c r="C10" s="268"/>
      <c r="D10" s="268"/>
      <c r="E10" s="268"/>
      <c r="F10" s="268"/>
      <c r="G10" s="268"/>
      <c r="H10" s="268"/>
      <c r="I10" s="13"/>
      <c r="O10" s="1"/>
      <c r="P10" s="1"/>
      <c r="Q10" s="1"/>
      <c r="R10" s="1"/>
    </row>
    <row r="11" spans="1:31" x14ac:dyDescent="0.25">
      <c r="A11" s="11"/>
      <c r="B11" s="285" t="s">
        <v>6</v>
      </c>
      <c r="C11" s="286"/>
      <c r="D11" s="286"/>
      <c r="E11" s="28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4</v>
      </c>
      <c r="G12" s="84">
        <f>VLOOKUP($G$7,$A$325:$PM$900,Restricciones!G12+5,FALSE)</f>
        <v>3</v>
      </c>
      <c r="H12" s="84">
        <f>VLOOKUP($G$7,$A$325:$PM$900,Restricciones!H12+5,FALSE)</f>
        <v>1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217</v>
      </c>
      <c r="G13" s="84">
        <f>VLOOKUP($G$7,$A$325:$PM$900,Restricciones!G13+5,FALSE)</f>
        <v>115</v>
      </c>
      <c r="H13" s="84">
        <f>VLOOKUP($G$7,$A$325:$PM$900,Restricciones!H13+5,FALSE)</f>
        <v>102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4</v>
      </c>
      <c r="G15" s="84">
        <f>VLOOKUP($G$7,$A$325:$PM$900,Restricciones!G15+5,FALSE)</f>
        <v>3</v>
      </c>
      <c r="H15" s="84">
        <f>VLOOKUP($G$7,$A$325:$PM$900,Restricciones!H15+5,FALSE)</f>
        <v>1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68" t="s">
        <v>32</v>
      </c>
      <c r="C18" s="268"/>
      <c r="D18" s="268"/>
      <c r="E18" s="268"/>
      <c r="F18" s="268" t="s">
        <v>495</v>
      </c>
      <c r="G18" s="268" t="s">
        <v>33</v>
      </c>
      <c r="H18" s="268" t="s">
        <v>258</v>
      </c>
      <c r="I18" s="268"/>
      <c r="J18" s="268"/>
      <c r="K18" s="268"/>
      <c r="L18" s="268"/>
      <c r="M18" s="268"/>
      <c r="N18" s="268" t="s">
        <v>260</v>
      </c>
      <c r="O18" s="268"/>
      <c r="P18" s="268"/>
      <c r="Q18" s="268"/>
      <c r="R18" s="1"/>
    </row>
    <row r="19" spans="1:18" x14ac:dyDescent="0.25">
      <c r="A19" s="11"/>
      <c r="B19" s="268"/>
      <c r="C19" s="268"/>
      <c r="D19" s="268"/>
      <c r="E19" s="268"/>
      <c r="F19" s="268"/>
      <c r="G19" s="268"/>
      <c r="H19" s="268" t="s">
        <v>496</v>
      </c>
      <c r="I19" s="268"/>
      <c r="J19" s="268" t="s">
        <v>497</v>
      </c>
      <c r="K19" s="268"/>
      <c r="L19" s="268" t="s">
        <v>498</v>
      </c>
      <c r="M19" s="268"/>
      <c r="N19" s="282" t="s">
        <v>496</v>
      </c>
      <c r="O19" s="283"/>
      <c r="P19" s="282" t="s">
        <v>497</v>
      </c>
      <c r="Q19" s="283"/>
    </row>
    <row r="20" spans="1:18" x14ac:dyDescent="0.25">
      <c r="A20" s="11"/>
      <c r="B20" s="268"/>
      <c r="C20" s="268"/>
      <c r="D20" s="268"/>
      <c r="E20" s="268"/>
      <c r="F20" s="268"/>
      <c r="G20" s="268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297" t="s">
        <v>36</v>
      </c>
      <c r="C21" s="298"/>
      <c r="D21" s="298"/>
      <c r="E21" s="299"/>
      <c r="F21" s="31" t="s">
        <v>37</v>
      </c>
      <c r="G21" s="48">
        <f>SUM(H21:Q21)</f>
        <v>1</v>
      </c>
      <c r="H21" s="84">
        <f>VLOOKUP($G$7,$A$325:$PM$900,Restricciones!H21+5,FALSE)</f>
        <v>0</v>
      </c>
      <c r="I21" s="84">
        <f>VLOOKUP($G$7,$A$325:$PM$900,Restricciones!I21+5,FALSE)</f>
        <v>0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0</v>
      </c>
      <c r="O21" s="84">
        <f>VLOOKUP($G$7,$A$325:$PM$900,Restricciones!O21+5,FALSE)</f>
        <v>1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300"/>
      <c r="C22" s="301"/>
      <c r="D22" s="301"/>
      <c r="E22" s="302"/>
      <c r="F22" s="31" t="s">
        <v>38</v>
      </c>
      <c r="G22" s="48">
        <f t="shared" ref="G22:G26" si="1">SUM(H22:Q22)</f>
        <v>333</v>
      </c>
      <c r="H22" s="84">
        <f>VLOOKUP($G$7,$A$325:$PM$900,Restricciones!H22+5,FALSE)</f>
        <v>5</v>
      </c>
      <c r="I22" s="84">
        <f>VLOOKUP($G$7,$A$325:$PM$900,Restricciones!I22+5,FALSE)</f>
        <v>40</v>
      </c>
      <c r="J22" s="84">
        <f>VLOOKUP($G$7,$A$325:$PM$900,Restricciones!J22+5,FALSE)</f>
        <v>1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199</v>
      </c>
      <c r="O22" s="84">
        <f>VLOOKUP($G$7,$A$325:$PM$900,Restricciones!O22+5,FALSE)</f>
        <v>72</v>
      </c>
      <c r="P22" s="84">
        <f>VLOOKUP($G$7,$A$325:$PM$900,Restricciones!P22+5,FALSE)</f>
        <v>16</v>
      </c>
      <c r="Q22" s="84">
        <f>VLOOKUP($G$7,$A$325:$PM$900,Restricciones!Q22+5,FALSE)</f>
        <v>0</v>
      </c>
    </row>
    <row r="23" spans="1:18" x14ac:dyDescent="0.25">
      <c r="A23" s="11"/>
      <c r="B23" s="303" t="s">
        <v>39</v>
      </c>
      <c r="C23" s="304"/>
      <c r="D23" s="304"/>
      <c r="E23" s="305"/>
      <c r="F23" s="31" t="s">
        <v>241</v>
      </c>
      <c r="G23" s="48">
        <f t="shared" si="1"/>
        <v>338</v>
      </c>
      <c r="H23" s="84">
        <f>VLOOKUP($G$7,$A$325:$PM$900,Restricciones!H23+5,FALSE)</f>
        <v>6</v>
      </c>
      <c r="I23" s="84">
        <f>VLOOKUP($G$7,$A$325:$PM$900,Restricciones!I23+5,FALSE)</f>
        <v>43</v>
      </c>
      <c r="J23" s="84">
        <f>VLOOKUP($G$7,$A$325:$PM$900,Restricciones!J23+5,FALSE)</f>
        <v>1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199</v>
      </c>
      <c r="O23" s="84">
        <f>VLOOKUP($G$7,$A$325:$PM$900,Restricciones!O23+5,FALSE)</f>
        <v>73</v>
      </c>
      <c r="P23" s="84">
        <f>VLOOKUP($G$7,$A$325:$PM$900,Restricciones!P23+5,FALSE)</f>
        <v>16</v>
      </c>
      <c r="Q23" s="84">
        <f>VLOOKUP($G$7,$A$325:$PM$900,Restricciones!Q23+5,FALSE)</f>
        <v>0</v>
      </c>
    </row>
    <row r="24" spans="1:18" x14ac:dyDescent="0.25">
      <c r="A24" s="11"/>
      <c r="B24" s="297" t="s">
        <v>40</v>
      </c>
      <c r="C24" s="298"/>
      <c r="D24" s="298"/>
      <c r="E24" s="299"/>
      <c r="F24" s="31" t="s">
        <v>41</v>
      </c>
      <c r="G24" s="48">
        <f t="shared" si="1"/>
        <v>1</v>
      </c>
      <c r="H24" s="84">
        <f>VLOOKUP($G$7,$A$325:$PM$900,Restricciones!H24+5,FALSE)</f>
        <v>0</v>
      </c>
      <c r="I24" s="84">
        <f>VLOOKUP($G$7,$A$325:$PM$900,Restricciones!I24+5,FALSE)</f>
        <v>0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0</v>
      </c>
      <c r="O24" s="84">
        <f>VLOOKUP($G$7,$A$325:$PM$900,Restricciones!O24+5,FALSE)</f>
        <v>1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306"/>
      <c r="C25" s="307"/>
      <c r="D25" s="307"/>
      <c r="E25" s="308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300"/>
      <c r="C26" s="301"/>
      <c r="D26" s="301"/>
      <c r="E26" s="302"/>
      <c r="F26" s="31" t="s">
        <v>633</v>
      </c>
      <c r="G26" s="48">
        <f t="shared" si="1"/>
        <v>333</v>
      </c>
      <c r="H26" s="84">
        <f>VLOOKUP($G$7,$A$325:$PM$900,Restricciones!H26+5,FALSE)</f>
        <v>5</v>
      </c>
      <c r="I26" s="84">
        <f>VLOOKUP($G$7,$A$325:$PM$900,Restricciones!I26+5,FALSE)</f>
        <v>40</v>
      </c>
      <c r="J26" s="84">
        <f>VLOOKUP($G$7,$A$325:$PM$900,Restricciones!J26+5,FALSE)</f>
        <v>1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199</v>
      </c>
      <c r="O26" s="84">
        <f>VLOOKUP($G$7,$A$325:$PM$900,Restricciones!O26+5,FALSE)</f>
        <v>72</v>
      </c>
      <c r="P26" s="84">
        <f>VLOOKUP($G$7,$A$325:$PM$900,Restricciones!P26+5,FALSE)</f>
        <v>16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88" t="s">
        <v>43</v>
      </c>
      <c r="C29" s="282"/>
      <c r="D29" s="282"/>
      <c r="E29" s="282"/>
      <c r="F29" s="283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295" t="s">
        <v>44</v>
      </c>
      <c r="C30" s="295"/>
      <c r="D30" s="295"/>
      <c r="E30" s="295"/>
      <c r="F30" s="24" t="s">
        <v>45</v>
      </c>
      <c r="G30" s="18">
        <f>SUM(H30:I30)</f>
        <v>39</v>
      </c>
      <c r="H30" s="84">
        <f>VLOOKUP($G$7,$A$325:$PM$900,Restricciones!H30+5,FALSE)</f>
        <v>13</v>
      </c>
      <c r="I30" s="84">
        <f>VLOOKUP($G$7,$A$325:$PM$900,Restricciones!I30+5,FALSE)</f>
        <v>26</v>
      </c>
    </row>
    <row r="31" spans="1:18" x14ac:dyDescent="0.25">
      <c r="A31" s="11"/>
      <c r="B31" s="295"/>
      <c r="C31" s="295"/>
      <c r="D31" s="295"/>
      <c r="E31" s="295"/>
      <c r="F31" s="25" t="s">
        <v>46</v>
      </c>
      <c r="G31" s="18">
        <f t="shared" ref="G31:G35" si="2">SUM(H31:I31)</f>
        <v>30</v>
      </c>
      <c r="H31" s="84">
        <f>VLOOKUP($G$7,$A$325:$PM$900,Restricciones!H31+5,FALSE)</f>
        <v>12</v>
      </c>
      <c r="I31" s="84">
        <f>VLOOKUP($G$7,$A$325:$PM$900,Restricciones!I31+5,FALSE)</f>
        <v>18</v>
      </c>
    </row>
    <row r="32" spans="1:18" x14ac:dyDescent="0.25">
      <c r="A32" s="11"/>
      <c r="B32" s="295"/>
      <c r="C32" s="295"/>
      <c r="D32" s="295"/>
      <c r="E32" s="295"/>
      <c r="F32" s="31" t="s">
        <v>240</v>
      </c>
      <c r="G32" s="18">
        <f t="shared" si="2"/>
        <v>15</v>
      </c>
      <c r="H32" s="84">
        <f>VLOOKUP($G$7,$A$325:$PM$900,Restricciones!H32+5,FALSE)</f>
        <v>7</v>
      </c>
      <c r="I32" s="84">
        <f>VLOOKUP($G$7,$A$325:$PM$900,Restricciones!I32+5,FALSE)</f>
        <v>8</v>
      </c>
    </row>
    <row r="33" spans="1:15" x14ac:dyDescent="0.25">
      <c r="A33" s="11"/>
      <c r="B33" s="309" t="s">
        <v>47</v>
      </c>
      <c r="C33" s="309"/>
      <c r="D33" s="309"/>
      <c r="E33" s="309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09"/>
      <c r="C34" s="309"/>
      <c r="D34" s="309"/>
      <c r="E34" s="309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09"/>
      <c r="C35" s="309"/>
      <c r="D35" s="309"/>
      <c r="E35" s="309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88" t="s">
        <v>48</v>
      </c>
      <c r="C38" s="282"/>
      <c r="D38" s="282"/>
      <c r="E38" s="282"/>
      <c r="F38" s="283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89" t="s">
        <v>49</v>
      </c>
      <c r="C39" s="290"/>
      <c r="D39" s="290"/>
      <c r="E39" s="290"/>
      <c r="F39" s="291"/>
      <c r="G39" s="62">
        <f>SUM(H39:I39)</f>
        <v>8</v>
      </c>
      <c r="H39" s="84">
        <f>VLOOKUP($G$7,$A$325:$PM$900,Restricciones!H39+5,FALSE)</f>
        <v>4</v>
      </c>
      <c r="I39" s="84">
        <f>VLOOKUP($G$7,$A$325:$PM$900,Restricciones!I39+5,FALSE)</f>
        <v>4</v>
      </c>
    </row>
    <row r="40" spans="1:15" ht="15" customHeight="1" x14ac:dyDescent="0.25">
      <c r="A40" s="11"/>
      <c r="B40" s="292" t="s">
        <v>50</v>
      </c>
      <c r="C40" s="293"/>
      <c r="D40" s="293"/>
      <c r="E40" s="293"/>
      <c r="F40" s="294"/>
      <c r="G40" s="62">
        <f t="shared" ref="G40:G56" si="3">SUM(H40:I40)</f>
        <v>1</v>
      </c>
      <c r="H40" s="84">
        <f>VLOOKUP($G$7,$A$325:$PM$900,Restricciones!H40+5,FALSE)</f>
        <v>0</v>
      </c>
      <c r="I40" s="84">
        <f>VLOOKUP($G$7,$A$325:$PM$900,Restricciones!I40+5,FALSE)</f>
        <v>1</v>
      </c>
    </row>
    <row r="41" spans="1:15" x14ac:dyDescent="0.25">
      <c r="A41" s="11"/>
      <c r="B41" s="295" t="s">
        <v>51</v>
      </c>
      <c r="C41" s="295"/>
      <c r="D41" s="296" t="s">
        <v>52</v>
      </c>
      <c r="E41" s="296"/>
      <c r="F41" s="296"/>
      <c r="G41" s="62">
        <f t="shared" si="3"/>
        <v>146</v>
      </c>
      <c r="H41" s="84">
        <f>VLOOKUP($G$7,$A$325:$PM$900,Restricciones!H41+5,FALSE)</f>
        <v>101</v>
      </c>
      <c r="I41" s="84">
        <f>VLOOKUP($G$7,$A$325:$PM$900,Restricciones!I41+5,FALSE)</f>
        <v>45</v>
      </c>
    </row>
    <row r="42" spans="1:15" x14ac:dyDescent="0.25">
      <c r="A42" s="11"/>
      <c r="B42" s="295"/>
      <c r="C42" s="295"/>
      <c r="D42" s="296" t="s">
        <v>53</v>
      </c>
      <c r="E42" s="296"/>
      <c r="F42" s="296"/>
      <c r="G42" s="62">
        <f t="shared" si="3"/>
        <v>4</v>
      </c>
      <c r="H42" s="84">
        <f>VLOOKUP($G$7,$A$325:$PM$900,Restricciones!H42+5,FALSE)</f>
        <v>4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295"/>
      <c r="C43" s="295"/>
      <c r="D43" s="296" t="s">
        <v>54</v>
      </c>
      <c r="E43" s="296"/>
      <c r="F43" s="296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09" t="s">
        <v>55</v>
      </c>
      <c r="C44" s="309"/>
      <c r="D44" s="312" t="s">
        <v>56</v>
      </c>
      <c r="E44" s="312"/>
      <c r="F44" s="312"/>
      <c r="G44" s="62">
        <f t="shared" si="3"/>
        <v>0</v>
      </c>
      <c r="H44" s="84">
        <f>VLOOKUP($G$7,$A$325:$PM$900,Restricciones!H44+5,FALSE)</f>
        <v>0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309"/>
      <c r="C45" s="309"/>
      <c r="D45" s="312" t="s">
        <v>57</v>
      </c>
      <c r="E45" s="312"/>
      <c r="F45" s="312"/>
      <c r="G45" s="62">
        <f t="shared" si="3"/>
        <v>2</v>
      </c>
      <c r="H45" s="84">
        <f>VLOOKUP($G$7,$A$325:$PM$900,Restricciones!H45+5,FALSE)</f>
        <v>0</v>
      </c>
      <c r="I45" s="84">
        <f>VLOOKUP($G$7,$A$325:$PM$900,Restricciones!I45+5,FALSE)</f>
        <v>2</v>
      </c>
      <c r="L45" s="26"/>
      <c r="M45" s="26"/>
      <c r="N45" s="26"/>
      <c r="O45" s="26"/>
    </row>
    <row r="46" spans="1:15" s="26" customFormat="1" x14ac:dyDescent="0.25">
      <c r="A46" s="11"/>
      <c r="B46" s="309"/>
      <c r="C46" s="309"/>
      <c r="D46" s="312" t="s">
        <v>58</v>
      </c>
      <c r="E46" s="312"/>
      <c r="F46" s="312"/>
      <c r="G46" s="62">
        <f t="shared" si="3"/>
        <v>16</v>
      </c>
      <c r="H46" s="84">
        <f>VLOOKUP($G$7,$A$325:$PM$900,Restricciones!H46+5,FALSE)</f>
        <v>4</v>
      </c>
      <c r="I46" s="84">
        <f>VLOOKUP($G$7,$A$325:$PM$900,Restricciones!I46+5,FALSE)</f>
        <v>12</v>
      </c>
    </row>
    <row r="47" spans="1:15" s="26" customFormat="1" ht="26.25" customHeight="1" x14ac:dyDescent="0.25">
      <c r="A47" s="11"/>
      <c r="B47" s="309"/>
      <c r="C47" s="309"/>
      <c r="D47" s="312" t="s">
        <v>59</v>
      </c>
      <c r="E47" s="312"/>
      <c r="F47" s="312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09"/>
      <c r="C48" s="309"/>
      <c r="D48" s="312" t="s">
        <v>60</v>
      </c>
      <c r="E48" s="312"/>
      <c r="F48" s="312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09" t="s">
        <v>61</v>
      </c>
      <c r="C49" s="309"/>
      <c r="D49" s="310" t="s">
        <v>62</v>
      </c>
      <c r="E49" s="310"/>
      <c r="F49" s="310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09"/>
      <c r="C50" s="309"/>
      <c r="D50" s="311" t="s">
        <v>63</v>
      </c>
      <c r="E50" s="311"/>
      <c r="F50" s="311"/>
      <c r="G50" s="62">
        <f t="shared" si="3"/>
        <v>1</v>
      </c>
      <c r="H50" s="84">
        <f>VLOOKUP($G$7,$A$325:$PM$900,Restricciones!H50+5,FALSE)</f>
        <v>0</v>
      </c>
      <c r="I50" s="84">
        <f>VLOOKUP($G$7,$A$325:$PM$900,Restricciones!I50+5,FALSE)</f>
        <v>1</v>
      </c>
    </row>
    <row r="51" spans="1:13" s="21" customFormat="1" x14ac:dyDescent="0.25">
      <c r="A51" s="11"/>
      <c r="B51" s="309"/>
      <c r="C51" s="309"/>
      <c r="D51" s="310" t="s">
        <v>64</v>
      </c>
      <c r="E51" s="310"/>
      <c r="F51" s="310"/>
      <c r="G51" s="62">
        <f t="shared" si="3"/>
        <v>1</v>
      </c>
      <c r="H51" s="84">
        <f>VLOOKUP($G$7,$A$325:$PM$900,Restricciones!H51+5,FALSE)</f>
        <v>1</v>
      </c>
      <c r="I51" s="84">
        <f>VLOOKUP($G$7,$A$325:$PM$900,Restricciones!I51+5,FALSE)</f>
        <v>0</v>
      </c>
    </row>
    <row r="52" spans="1:13" s="21" customFormat="1" x14ac:dyDescent="0.25">
      <c r="A52" s="11"/>
      <c r="B52" s="312" t="s">
        <v>65</v>
      </c>
      <c r="C52" s="312"/>
      <c r="D52" s="312"/>
      <c r="E52" s="312"/>
      <c r="F52" s="312"/>
      <c r="G52" s="62">
        <f t="shared" si="3"/>
        <v>0</v>
      </c>
      <c r="H52" s="84">
        <f>VLOOKUP($G$7,$A$325:$PM$900,Restricciones!H52+5,FALSE)</f>
        <v>0</v>
      </c>
      <c r="I52" s="84">
        <f>VLOOKUP($G$7,$A$325:$PM$900,Restricciones!I52+5,FALSE)</f>
        <v>0</v>
      </c>
    </row>
    <row r="53" spans="1:13" s="21" customFormat="1" x14ac:dyDescent="0.25">
      <c r="A53" s="11"/>
      <c r="B53" s="312" t="s">
        <v>66</v>
      </c>
      <c r="C53" s="312"/>
      <c r="D53" s="312"/>
      <c r="E53" s="312"/>
      <c r="F53" s="312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66" t="s">
        <v>644</v>
      </c>
      <c r="K53" s="266"/>
      <c r="L53" s="267" t="s">
        <v>645</v>
      </c>
      <c r="M53" s="267"/>
    </row>
    <row r="54" spans="1:13" s="21" customFormat="1" x14ac:dyDescent="0.25">
      <c r="A54" s="11"/>
      <c r="B54" s="312" t="s">
        <v>67</v>
      </c>
      <c r="C54" s="312"/>
      <c r="D54" s="312"/>
      <c r="E54" s="312"/>
      <c r="F54" s="312"/>
      <c r="G54" s="62">
        <f t="shared" si="3"/>
        <v>3</v>
      </c>
      <c r="H54" s="84">
        <f>VLOOKUP($G$7,$A$325:$PM$900,Restricciones!H54+5,FALSE)</f>
        <v>2</v>
      </c>
      <c r="I54" s="84">
        <f>VLOOKUP($G$7,$A$325:$PM$900,Restricciones!I54+5,FALSE)</f>
        <v>1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12" t="s">
        <v>68</v>
      </c>
      <c r="C55" s="312"/>
      <c r="D55" s="312"/>
      <c r="E55" s="312"/>
      <c r="F55" s="312"/>
      <c r="G55" s="62">
        <f t="shared" si="3"/>
        <v>44</v>
      </c>
      <c r="H55" s="84">
        <f>VLOOKUP($G$7,$A$325:$PM$900,Restricciones!H55+5,FALSE)</f>
        <v>22</v>
      </c>
      <c r="I55" s="84">
        <f>VLOOKUP($G$7,$A$325:$PM$900,Restricciones!I55+5,FALSE)</f>
        <v>22</v>
      </c>
      <c r="J55" s="84">
        <f>VLOOKUP($G$7,$A$325:$PU$900,Restricciones!J55+5,FALSE)</f>
        <v>5</v>
      </c>
      <c r="K55" s="84">
        <f>VLOOKUP($G$7,$A$325:$PU$900,Restricciones!K55+5,FALSE)</f>
        <v>0</v>
      </c>
      <c r="L55" s="84">
        <f>VLOOKUP($G$7,$A$325:$PU$900,Restricciones!L55+5,FALSE)</f>
        <v>17</v>
      </c>
      <c r="M55" s="84">
        <f>VLOOKUP($G$7,$A$325:$PU$900,Restricciones!M55+5,FALSE)</f>
        <v>22</v>
      </c>
    </row>
    <row r="56" spans="1:13" s="21" customFormat="1" x14ac:dyDescent="0.25">
      <c r="A56" s="11"/>
      <c r="B56" s="329" t="s">
        <v>69</v>
      </c>
      <c r="C56" s="329"/>
      <c r="D56" s="329"/>
      <c r="E56" s="329"/>
      <c r="F56" s="329"/>
      <c r="G56" s="62">
        <f t="shared" si="3"/>
        <v>13</v>
      </c>
      <c r="H56" s="84">
        <f>VLOOKUP($G$7,$A$325:$PM$900,Restricciones!H56+5,FALSE)</f>
        <v>3</v>
      </c>
      <c r="I56" s="84">
        <f>VLOOKUP($G$7,$A$325:$PM$900,Restricciones!I56+5,FALSE)</f>
        <v>10</v>
      </c>
      <c r="J56" s="84">
        <f>VLOOKUP($G$7,$A$325:$PU$900,Restricciones!J56+5,FALSE)</f>
        <v>0</v>
      </c>
      <c r="K56" s="84">
        <f>VLOOKUP($G$7,$A$325:$PU$900,Restricciones!K56+5,FALSE)</f>
        <v>0</v>
      </c>
      <c r="L56" s="84">
        <f>VLOOKUP($G$7,$A$325:$PU$900,Restricciones!L56+5,FALSE)</f>
        <v>3</v>
      </c>
      <c r="M56" s="84">
        <f>VLOOKUP($G$7,$A$325:$PU$900,Restricciones!M56+5,FALSE)</f>
        <v>10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0" t="s">
        <v>70</v>
      </c>
      <c r="C59" s="331"/>
      <c r="D59" s="331"/>
      <c r="E59" s="331"/>
      <c r="F59" s="332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13" t="s">
        <v>71</v>
      </c>
      <c r="C60" s="314"/>
      <c r="D60" s="314"/>
      <c r="E60" s="314"/>
      <c r="F60" s="315"/>
      <c r="G60" s="18">
        <f t="shared" ref="G60:G63" si="4">SUM(H60:I60)</f>
        <v>46</v>
      </c>
      <c r="H60" s="84">
        <f>VLOOKUP($G$7,$A$325:$PM$900,Restricciones!H60+5,FALSE)</f>
        <v>14</v>
      </c>
      <c r="I60" s="84">
        <f>VLOOKUP($G$7,$A$325:$PM$900,Restricciones!I60+5,FALSE)</f>
        <v>32</v>
      </c>
    </row>
    <row r="61" spans="1:13" s="21" customFormat="1" ht="15" customHeight="1" x14ac:dyDescent="0.25">
      <c r="A61" s="27"/>
      <c r="B61" s="333" t="s">
        <v>72</v>
      </c>
      <c r="C61" s="334"/>
      <c r="D61" s="337" t="s">
        <v>634</v>
      </c>
      <c r="E61" s="338"/>
      <c r="F61" s="339"/>
      <c r="G61" s="18">
        <f t="shared" si="4"/>
        <v>21</v>
      </c>
      <c r="H61" s="84">
        <f>VLOOKUP($G$7,$A$325:$PM$900,Restricciones!H61+5,FALSE)</f>
        <v>7</v>
      </c>
      <c r="I61" s="84">
        <f>VLOOKUP($G$7,$A$325:$PM$900,Restricciones!I61+5,FALSE)</f>
        <v>14</v>
      </c>
    </row>
    <row r="62" spans="1:13" s="21" customFormat="1" ht="15" customHeight="1" x14ac:dyDescent="0.25">
      <c r="A62" s="27"/>
      <c r="B62" s="335"/>
      <c r="C62" s="336"/>
      <c r="D62" s="337" t="s">
        <v>635</v>
      </c>
      <c r="E62" s="338"/>
      <c r="F62" s="339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13" t="s">
        <v>73</v>
      </c>
      <c r="C63" s="314"/>
      <c r="D63" s="314"/>
      <c r="E63" s="314"/>
      <c r="F63" s="315"/>
      <c r="G63" s="18">
        <f t="shared" si="4"/>
        <v>1</v>
      </c>
      <c r="H63" s="84">
        <f>VLOOKUP($G$7,$A$325:$PM$900,Restricciones!H63+5,FALSE)</f>
        <v>1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16" t="s">
        <v>74</v>
      </c>
      <c r="C66" s="317"/>
      <c r="D66" s="317"/>
      <c r="E66" s="317"/>
      <c r="F66" s="318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19" t="s">
        <v>636</v>
      </c>
      <c r="C67" s="320"/>
      <c r="D67" s="320"/>
      <c r="E67" s="320"/>
      <c r="F67" s="320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21" t="s">
        <v>75</v>
      </c>
      <c r="C68" s="322"/>
      <c r="D68" s="323"/>
      <c r="E68" s="327" t="s">
        <v>634</v>
      </c>
      <c r="F68" s="328"/>
      <c r="G68" s="62">
        <f>SUM(H68:I68)</f>
        <v>13</v>
      </c>
      <c r="H68" s="84">
        <f>VLOOKUP($G$7,$A$325:$PM$900,Restricciones!H68+5,FALSE)</f>
        <v>0</v>
      </c>
      <c r="I68" s="84">
        <f>VLOOKUP($G$7,$A$325:$PM$900,Restricciones!I68+5,FALSE)</f>
        <v>13</v>
      </c>
    </row>
    <row r="69" spans="1:15" s="21" customFormat="1" ht="14.25" customHeight="1" x14ac:dyDescent="0.25">
      <c r="A69" s="27"/>
      <c r="B69" s="324"/>
      <c r="C69" s="325"/>
      <c r="D69" s="326"/>
      <c r="E69" s="327" t="s">
        <v>635</v>
      </c>
      <c r="F69" s="328"/>
      <c r="G69" s="62">
        <f>SUM(H69:I69)</f>
        <v>1</v>
      </c>
      <c r="H69" s="84">
        <f>VLOOKUP($G$7,$A$325:$PM$900,Restricciones!H69+5,FALSE)</f>
        <v>0</v>
      </c>
      <c r="I69" s="84">
        <f>VLOOKUP($G$7,$A$325:$PM$900,Restricciones!I69+5,FALSE)</f>
        <v>1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16" t="s">
        <v>76</v>
      </c>
      <c r="C72" s="317"/>
      <c r="D72" s="317"/>
      <c r="E72" s="317"/>
      <c r="F72" s="318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19" t="s">
        <v>77</v>
      </c>
      <c r="C73" s="319"/>
      <c r="D73" s="319"/>
      <c r="E73" s="319"/>
      <c r="F73" s="319"/>
      <c r="G73" s="62">
        <f>SUM(H73:I73)</f>
        <v>178</v>
      </c>
      <c r="H73" s="84">
        <f>VLOOKUP($G$7,$A$325:$PM$900,Restricciones!H73+5,FALSE)</f>
        <v>68</v>
      </c>
      <c r="I73" s="84">
        <f>VLOOKUP($G$7,$A$325:$PM$900,Restricciones!I73+5,FALSE)</f>
        <v>110</v>
      </c>
    </row>
    <row r="74" spans="1:15" s="21" customFormat="1" ht="14.25" customHeight="1" x14ac:dyDescent="0.25">
      <c r="A74" s="27"/>
      <c r="B74" s="319" t="s">
        <v>78</v>
      </c>
      <c r="C74" s="319"/>
      <c r="D74" s="319"/>
      <c r="E74" s="319"/>
      <c r="F74" s="319"/>
      <c r="G74" s="62">
        <f t="shared" ref="G74:G77" si="5">SUM(H74:I74)</f>
        <v>187</v>
      </c>
      <c r="H74" s="84">
        <f>VLOOKUP($G$7,$A$325:$PM$900,Restricciones!H74+5,FALSE)</f>
        <v>69</v>
      </c>
      <c r="I74" s="84">
        <f>VLOOKUP($G$7,$A$325:$PM$900,Restricciones!I74+5,FALSE)</f>
        <v>118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19" t="s">
        <v>79</v>
      </c>
      <c r="C75" s="319"/>
      <c r="D75" s="319"/>
      <c r="E75" s="319"/>
      <c r="F75" s="319"/>
      <c r="G75" s="62">
        <f t="shared" si="5"/>
        <v>104</v>
      </c>
      <c r="H75" s="84">
        <f>VLOOKUP($G$7,$A$325:$PM$900,Restricciones!H75+5,FALSE)</f>
        <v>49</v>
      </c>
      <c r="I75" s="84">
        <f>VLOOKUP($G$7,$A$325:$PM$900,Restricciones!I75+5,FALSE)</f>
        <v>55</v>
      </c>
      <c r="L75" s="14"/>
      <c r="M75" s="14"/>
      <c r="N75" s="14"/>
      <c r="O75" s="14"/>
    </row>
    <row r="76" spans="1:15" x14ac:dyDescent="0.25">
      <c r="A76" s="11"/>
      <c r="B76" s="319" t="s">
        <v>80</v>
      </c>
      <c r="C76" s="319"/>
      <c r="D76" s="319"/>
      <c r="E76" s="319"/>
      <c r="F76" s="319"/>
      <c r="G76" s="62">
        <f t="shared" si="5"/>
        <v>208</v>
      </c>
      <c r="H76" s="84">
        <f>VLOOKUP($G$7,$A$325:$PM$900,Restricciones!H76+5,FALSE)</f>
        <v>94</v>
      </c>
      <c r="I76" s="84">
        <f>VLOOKUP($G$7,$A$325:$PM$900,Restricciones!I76+5,FALSE)</f>
        <v>114</v>
      </c>
    </row>
    <row r="77" spans="1:15" x14ac:dyDescent="0.25">
      <c r="A77" s="11"/>
      <c r="B77" s="319" t="s">
        <v>81</v>
      </c>
      <c r="C77" s="319"/>
      <c r="D77" s="319"/>
      <c r="E77" s="319"/>
      <c r="F77" s="319"/>
      <c r="G77" s="62">
        <f t="shared" si="5"/>
        <v>44</v>
      </c>
      <c r="H77" s="84">
        <f>VLOOKUP($G$7,$A$325:$PM$900,Restricciones!H77+5,FALSE)</f>
        <v>18</v>
      </c>
      <c r="I77" s="84">
        <f>VLOOKUP($G$7,$A$325:$PM$900,Restricciones!I77+5,FALSE)</f>
        <v>26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88" t="s">
        <v>82</v>
      </c>
      <c r="C80" s="282"/>
      <c r="D80" s="282"/>
      <c r="E80" s="282"/>
      <c r="F80" s="283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19" t="s">
        <v>83</v>
      </c>
      <c r="C81" s="319"/>
      <c r="D81" s="319"/>
      <c r="E81" s="319"/>
      <c r="F81" s="319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19" t="s">
        <v>84</v>
      </c>
      <c r="C82" s="319"/>
      <c r="D82" s="319"/>
      <c r="E82" s="319"/>
      <c r="F82" s="319"/>
      <c r="G82" s="18">
        <f t="shared" ref="G82:G86" si="6">SUM(H82:I82)</f>
        <v>1</v>
      </c>
      <c r="H82" s="84">
        <f>VLOOKUP($G$7,$A$325:$PM$900,Restricciones!H82+5,FALSE)</f>
        <v>1</v>
      </c>
      <c r="I82" s="84">
        <f>VLOOKUP($G$7,$A$325:$PM$900,Restricciones!I82+5,FALSE)</f>
        <v>0</v>
      </c>
    </row>
    <row r="83" spans="1:9" x14ac:dyDescent="0.25">
      <c r="A83" s="11"/>
      <c r="B83" s="319" t="s">
        <v>85</v>
      </c>
      <c r="C83" s="319"/>
      <c r="D83" s="319"/>
      <c r="E83" s="319"/>
      <c r="F83" s="319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19" t="s">
        <v>86</v>
      </c>
      <c r="C84" s="319"/>
      <c r="D84" s="319"/>
      <c r="E84" s="319"/>
      <c r="F84" s="319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19" t="s">
        <v>87</v>
      </c>
      <c r="C85" s="319"/>
      <c r="D85" s="319"/>
      <c r="E85" s="319"/>
      <c r="F85" s="319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19" t="s">
        <v>88</v>
      </c>
      <c r="C86" s="319"/>
      <c r="D86" s="319"/>
      <c r="E86" s="319"/>
      <c r="F86" s="319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88" t="s">
        <v>89</v>
      </c>
      <c r="C89" s="282"/>
      <c r="D89" s="282"/>
      <c r="E89" s="282"/>
      <c r="F89" s="283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19" t="s">
        <v>90</v>
      </c>
      <c r="C90" s="319"/>
      <c r="D90" s="319"/>
      <c r="E90" s="319"/>
      <c r="F90" s="319"/>
      <c r="G90" s="18">
        <f>SUM(H90:I90)</f>
        <v>3</v>
      </c>
      <c r="H90" s="84">
        <f>VLOOKUP($G$7,$A$325:$PM$900,Restricciones!H90+5,FALSE)</f>
        <v>0</v>
      </c>
      <c r="I90" s="84">
        <f>VLOOKUP($G$7,$A$325:$PM$900,Restricciones!I90+5,FALSE)</f>
        <v>3</v>
      </c>
    </row>
    <row r="91" spans="1:9" x14ac:dyDescent="0.25">
      <c r="A91" s="11"/>
      <c r="B91" s="319" t="s">
        <v>91</v>
      </c>
      <c r="C91" s="319"/>
      <c r="D91" s="319"/>
      <c r="E91" s="319"/>
      <c r="F91" s="319"/>
      <c r="G91" s="18">
        <f t="shared" ref="G91:G99" si="7">SUM(H91:I91)</f>
        <v>8</v>
      </c>
      <c r="H91" s="84">
        <f>VLOOKUP($G$7,$A$325:$PM$900,Restricciones!H91+5,FALSE)</f>
        <v>0</v>
      </c>
      <c r="I91" s="84">
        <f>VLOOKUP($G$7,$A$325:$PM$900,Restricciones!I91+5,FALSE)</f>
        <v>8</v>
      </c>
    </row>
    <row r="92" spans="1:9" x14ac:dyDescent="0.25">
      <c r="A92" s="11"/>
      <c r="B92" s="319" t="s">
        <v>92</v>
      </c>
      <c r="C92" s="319"/>
      <c r="D92" s="319"/>
      <c r="E92" s="319"/>
      <c r="F92" s="319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19" t="s">
        <v>93</v>
      </c>
      <c r="C93" s="319"/>
      <c r="D93" s="319"/>
      <c r="E93" s="319"/>
      <c r="F93" s="319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19" t="s">
        <v>94</v>
      </c>
      <c r="C94" s="319"/>
      <c r="D94" s="319"/>
      <c r="E94" s="319"/>
      <c r="F94" s="319"/>
      <c r="G94" s="18">
        <f t="shared" si="7"/>
        <v>9</v>
      </c>
      <c r="H94" s="84">
        <f>VLOOKUP($G$7,$A$325:$PM$900,Restricciones!H94+5,FALSE)</f>
        <v>3</v>
      </c>
      <c r="I94" s="84">
        <f>VLOOKUP($G$7,$A$325:$PM$900,Restricciones!I94+5,FALSE)</f>
        <v>6</v>
      </c>
    </row>
    <row r="95" spans="1:9" x14ac:dyDescent="0.25">
      <c r="A95" s="11"/>
      <c r="B95" s="319" t="s">
        <v>95</v>
      </c>
      <c r="C95" s="319"/>
      <c r="D95" s="319"/>
      <c r="E95" s="319"/>
      <c r="F95" s="319"/>
      <c r="G95" s="18">
        <f t="shared" si="7"/>
        <v>5</v>
      </c>
      <c r="H95" s="84">
        <f>VLOOKUP($G$7,$A$325:$PM$900,Restricciones!H95+5,FALSE)</f>
        <v>2</v>
      </c>
      <c r="I95" s="84">
        <f>VLOOKUP($G$7,$A$325:$PM$900,Restricciones!I95+5,FALSE)</f>
        <v>3</v>
      </c>
    </row>
    <row r="96" spans="1:9" x14ac:dyDescent="0.25">
      <c r="A96" s="11"/>
      <c r="B96" s="319" t="s">
        <v>96</v>
      </c>
      <c r="C96" s="319"/>
      <c r="D96" s="319"/>
      <c r="E96" s="319"/>
      <c r="F96" s="319"/>
      <c r="G96" s="18">
        <f t="shared" si="7"/>
        <v>3</v>
      </c>
      <c r="H96" s="84">
        <f>VLOOKUP($G$7,$A$325:$PM$900,Restricciones!H96+5,FALSE)</f>
        <v>1</v>
      </c>
      <c r="I96" s="84">
        <f>VLOOKUP($G$7,$A$325:$PM$900,Restricciones!I96+5,FALSE)</f>
        <v>2</v>
      </c>
    </row>
    <row r="97" spans="1:9" x14ac:dyDescent="0.25">
      <c r="A97" s="11"/>
      <c r="B97" s="319" t="s">
        <v>97</v>
      </c>
      <c r="C97" s="319"/>
      <c r="D97" s="319"/>
      <c r="E97" s="319"/>
      <c r="F97" s="319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19" t="s">
        <v>98</v>
      </c>
      <c r="C98" s="319"/>
      <c r="D98" s="319"/>
      <c r="E98" s="319"/>
      <c r="F98" s="319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19" t="s">
        <v>99</v>
      </c>
      <c r="C99" s="319"/>
      <c r="D99" s="319"/>
      <c r="E99" s="319"/>
      <c r="F99" s="319"/>
      <c r="G99" s="18">
        <f t="shared" si="7"/>
        <v>12</v>
      </c>
      <c r="H99" s="84">
        <f>VLOOKUP($G$7,$A$325:$PM$900,Restricciones!H99+5,FALSE)</f>
        <v>10</v>
      </c>
      <c r="I99" s="84">
        <f>VLOOKUP($G$7,$A$325:$PM$900,Restricciones!I99+5,FALSE)</f>
        <v>2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0" t="s">
        <v>100</v>
      </c>
      <c r="C102" s="331"/>
      <c r="D102" s="331"/>
      <c r="E102" s="331"/>
      <c r="F102" s="332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0" t="s">
        <v>101</v>
      </c>
      <c r="C103" s="296"/>
      <c r="D103" s="296"/>
      <c r="E103" s="296"/>
      <c r="F103" s="296"/>
      <c r="G103" s="18">
        <f>SUM(H103:I103)</f>
        <v>333</v>
      </c>
      <c r="H103" s="84">
        <f>VLOOKUP($G$7,$A$325:$PM$900,Restricciones!H103+5,FALSE)</f>
        <v>221</v>
      </c>
      <c r="I103" s="84">
        <f>VLOOKUP($G$7,$A$325:$PM$900,Restricciones!I103+5,FALSE)</f>
        <v>112</v>
      </c>
    </row>
    <row r="104" spans="1:9" x14ac:dyDescent="0.25">
      <c r="A104" s="11"/>
      <c r="B104" s="319" t="s">
        <v>102</v>
      </c>
      <c r="C104" s="320"/>
      <c r="D104" s="320"/>
      <c r="E104" s="320"/>
      <c r="F104" s="320"/>
      <c r="G104" s="18">
        <f t="shared" ref="G104:G116" si="8">SUM(H104:I104)</f>
        <v>146</v>
      </c>
      <c r="H104" s="84">
        <f>VLOOKUP($G$7,$A$325:$PM$900,Restricciones!H104+5,FALSE)</f>
        <v>16</v>
      </c>
      <c r="I104" s="84">
        <f>VLOOKUP($G$7,$A$325:$PM$900,Restricciones!I104+5,FALSE)</f>
        <v>130</v>
      </c>
    </row>
    <row r="105" spans="1:9" x14ac:dyDescent="0.25">
      <c r="A105" s="11"/>
      <c r="B105" s="341" t="s">
        <v>7</v>
      </c>
      <c r="C105" s="341"/>
      <c r="D105" s="341"/>
      <c r="E105" s="341"/>
      <c r="F105" s="341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41" t="s">
        <v>8</v>
      </c>
      <c r="C106" s="341" t="s">
        <v>9</v>
      </c>
      <c r="D106" s="341"/>
      <c r="E106" s="341"/>
      <c r="F106" s="341"/>
      <c r="G106" s="18">
        <f t="shared" si="8"/>
        <v>2</v>
      </c>
      <c r="H106" s="84">
        <f>VLOOKUP($G$7,$A$325:$PM$900,Restricciones!H106+5,FALSE)</f>
        <v>0</v>
      </c>
      <c r="I106" s="84">
        <f>VLOOKUP($G$7,$A$325:$PM$900,Restricciones!I106+5,FALSE)</f>
        <v>2</v>
      </c>
    </row>
    <row r="107" spans="1:9" x14ac:dyDescent="0.25">
      <c r="A107" s="11"/>
      <c r="B107" s="341"/>
      <c r="C107" s="341" t="s">
        <v>10</v>
      </c>
      <c r="D107" s="341"/>
      <c r="E107" s="341"/>
      <c r="F107" s="341"/>
      <c r="G107" s="18">
        <f t="shared" si="8"/>
        <v>11</v>
      </c>
      <c r="H107" s="84">
        <f>VLOOKUP($G$7,$A$325:$PM$900,Restricciones!H107+5,FALSE)</f>
        <v>2</v>
      </c>
      <c r="I107" s="84">
        <f>VLOOKUP($G$7,$A$325:$PM$900,Restricciones!I107+5,FALSE)</f>
        <v>9</v>
      </c>
    </row>
    <row r="108" spans="1:9" x14ac:dyDescent="0.25">
      <c r="A108" s="11"/>
      <c r="B108" s="341"/>
      <c r="C108" s="341" t="s">
        <v>11</v>
      </c>
      <c r="D108" s="341"/>
      <c r="E108" s="341"/>
      <c r="F108" s="341"/>
      <c r="G108" s="18">
        <f t="shared" si="8"/>
        <v>13</v>
      </c>
      <c r="H108" s="84">
        <f>VLOOKUP($G$7,$A$325:$PM$900,Restricciones!H108+5,FALSE)</f>
        <v>4</v>
      </c>
      <c r="I108" s="84">
        <f>VLOOKUP($G$7,$A$325:$PM$900,Restricciones!I108+5,FALSE)</f>
        <v>9</v>
      </c>
    </row>
    <row r="109" spans="1:9" x14ac:dyDescent="0.25">
      <c r="A109" s="11"/>
      <c r="B109" s="341"/>
      <c r="C109" s="341" t="s">
        <v>12</v>
      </c>
      <c r="D109" s="341"/>
      <c r="E109" s="341"/>
      <c r="F109" s="341"/>
      <c r="G109" s="18">
        <f t="shared" si="8"/>
        <v>5</v>
      </c>
      <c r="H109" s="84">
        <f>VLOOKUP($G$7,$A$325:$PM$900,Restricciones!H109+5,FALSE)</f>
        <v>0</v>
      </c>
      <c r="I109" s="84">
        <f>VLOOKUP($G$7,$A$325:$PM$900,Restricciones!I109+5,FALSE)</f>
        <v>5</v>
      </c>
    </row>
    <row r="110" spans="1:9" x14ac:dyDescent="0.25">
      <c r="A110" s="11"/>
      <c r="B110" s="341" t="s">
        <v>13</v>
      </c>
      <c r="C110" s="341" t="s">
        <v>14</v>
      </c>
      <c r="D110" s="341"/>
      <c r="E110" s="341"/>
      <c r="F110" s="341"/>
      <c r="G110" s="18">
        <f t="shared" si="8"/>
        <v>7</v>
      </c>
      <c r="H110" s="84">
        <f>VLOOKUP($G$7,$A$325:$PM$900,Restricciones!H110+5,FALSE)</f>
        <v>2</v>
      </c>
      <c r="I110" s="84">
        <f>VLOOKUP($G$7,$A$325:$PM$900,Restricciones!I110+5,FALSE)</f>
        <v>5</v>
      </c>
    </row>
    <row r="111" spans="1:9" x14ac:dyDescent="0.25">
      <c r="A111" s="11"/>
      <c r="B111" s="341"/>
      <c r="C111" s="341" t="s">
        <v>15</v>
      </c>
      <c r="D111" s="341"/>
      <c r="E111" s="341"/>
      <c r="F111" s="341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41" t="s">
        <v>16</v>
      </c>
      <c r="C112" s="341"/>
      <c r="D112" s="341"/>
      <c r="E112" s="341"/>
      <c r="F112" s="341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41" t="s">
        <v>103</v>
      </c>
      <c r="C113" s="341" t="s">
        <v>17</v>
      </c>
      <c r="D113" s="341"/>
      <c r="E113" s="341"/>
      <c r="F113" s="341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41"/>
      <c r="C114" s="341" t="s">
        <v>104</v>
      </c>
      <c r="D114" s="341"/>
      <c r="E114" s="341"/>
      <c r="F114" s="341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41"/>
      <c r="C115" s="341" t="s">
        <v>18</v>
      </c>
      <c r="D115" s="341"/>
      <c r="E115" s="341"/>
      <c r="F115" s="341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41" t="s">
        <v>554</v>
      </c>
      <c r="D116" s="341"/>
      <c r="E116" s="341"/>
      <c r="F116" s="341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0" t="s">
        <v>105</v>
      </c>
      <c r="C119" s="331"/>
      <c r="D119" s="331"/>
      <c r="E119" s="331"/>
      <c r="F119" s="332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13" t="s">
        <v>106</v>
      </c>
      <c r="C120" s="314"/>
      <c r="D120" s="314"/>
      <c r="E120" s="314"/>
      <c r="F120" s="315"/>
      <c r="G120" s="63">
        <f>SUM(H120:I120)</f>
        <v>2</v>
      </c>
      <c r="H120" s="84">
        <f>VLOOKUP($G$7,$A$325:$PM$900,Restricciones!H120+5,FALSE)</f>
        <v>0</v>
      </c>
      <c r="I120" s="84">
        <f>VLOOKUP($G$7,$A$325:$PM$900,Restricciones!I120+5,FALSE)</f>
        <v>2</v>
      </c>
      <c r="K120" s="220"/>
    </row>
    <row r="121" spans="1:11" ht="16.5" x14ac:dyDescent="0.25">
      <c r="A121" s="11"/>
      <c r="B121" s="289" t="s">
        <v>107</v>
      </c>
      <c r="C121" s="290"/>
      <c r="D121" s="290"/>
      <c r="E121" s="290"/>
      <c r="F121" s="291"/>
      <c r="G121" s="63">
        <f t="shared" ref="G121:G136" si="9">SUM(H121:I121)</f>
        <v>4</v>
      </c>
      <c r="H121" s="84">
        <f>VLOOKUP($G$7,$A$325:$PM$900,Restricciones!H121+5,FALSE)</f>
        <v>3</v>
      </c>
      <c r="I121" s="84">
        <f>VLOOKUP($G$7,$A$325:$PM$900,Restricciones!I121+5,FALSE)</f>
        <v>1</v>
      </c>
      <c r="K121" s="220"/>
    </row>
    <row r="122" spans="1:11" ht="16.5" x14ac:dyDescent="0.25">
      <c r="A122" s="11"/>
      <c r="B122" s="313" t="s">
        <v>108</v>
      </c>
      <c r="C122" s="314"/>
      <c r="D122" s="314"/>
      <c r="E122" s="314"/>
      <c r="F122" s="315"/>
      <c r="G122" s="63">
        <f t="shared" si="9"/>
        <v>0</v>
      </c>
      <c r="H122" s="84">
        <f>VLOOKUP($G$7,$A$325:$PM$900,Restricciones!H122+5,FALSE)</f>
        <v>0</v>
      </c>
      <c r="I122" s="84">
        <f>VLOOKUP($G$7,$A$325:$PM$900,Restricciones!I122+5,FALSE)</f>
        <v>0</v>
      </c>
      <c r="K122" s="220"/>
    </row>
    <row r="123" spans="1:11" ht="16.5" x14ac:dyDescent="0.25">
      <c r="A123" s="11"/>
      <c r="B123" s="289" t="s">
        <v>109</v>
      </c>
      <c r="C123" s="290"/>
      <c r="D123" s="290"/>
      <c r="E123" s="290"/>
      <c r="F123" s="291"/>
      <c r="G123" s="63">
        <f t="shared" si="9"/>
        <v>10</v>
      </c>
      <c r="H123" s="84">
        <f>VLOOKUP($G$7,$A$325:$PM$900,Restricciones!H123+5,FALSE)</f>
        <v>3</v>
      </c>
      <c r="I123" s="84">
        <f>VLOOKUP($G$7,$A$325:$PM$900,Restricciones!I123+5,FALSE)</f>
        <v>7</v>
      </c>
      <c r="K123" s="220"/>
    </row>
    <row r="124" spans="1:11" ht="16.5" x14ac:dyDescent="0.25">
      <c r="A124" s="11"/>
      <c r="B124" s="313" t="s">
        <v>110</v>
      </c>
      <c r="C124" s="314"/>
      <c r="D124" s="314"/>
      <c r="E124" s="314"/>
      <c r="F124" s="315"/>
      <c r="G124" s="63">
        <f t="shared" si="9"/>
        <v>4</v>
      </c>
      <c r="H124" s="84">
        <f>VLOOKUP($G$7,$A$325:$PM$900,Restricciones!H124+5,FALSE)</f>
        <v>3</v>
      </c>
      <c r="I124" s="84">
        <f>VLOOKUP($G$7,$A$325:$PM$900,Restricciones!I124+5,FALSE)</f>
        <v>1</v>
      </c>
      <c r="K124" s="220"/>
    </row>
    <row r="125" spans="1:11" ht="16.5" x14ac:dyDescent="0.25">
      <c r="A125" s="11"/>
      <c r="B125" s="289" t="s">
        <v>111</v>
      </c>
      <c r="C125" s="290"/>
      <c r="D125" s="290"/>
      <c r="E125" s="290"/>
      <c r="F125" s="291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13" t="s">
        <v>112</v>
      </c>
      <c r="C126" s="314"/>
      <c r="D126" s="314"/>
      <c r="E126" s="314"/>
      <c r="F126" s="315"/>
      <c r="G126" s="63">
        <f t="shared" si="9"/>
        <v>37</v>
      </c>
      <c r="H126" s="84">
        <f>VLOOKUP($G$7,$A$325:$PM$900,Restricciones!H126+5,FALSE)</f>
        <v>20</v>
      </c>
      <c r="I126" s="84">
        <f>VLOOKUP($G$7,$A$325:$PM$900,Restricciones!I126+5,FALSE)</f>
        <v>17</v>
      </c>
      <c r="K126" s="220"/>
    </row>
    <row r="127" spans="1:11" ht="16.5" x14ac:dyDescent="0.25">
      <c r="A127" s="11"/>
      <c r="B127" s="289" t="s">
        <v>113</v>
      </c>
      <c r="C127" s="290"/>
      <c r="D127" s="290"/>
      <c r="E127" s="290"/>
      <c r="F127" s="291"/>
      <c r="G127" s="63">
        <f t="shared" si="9"/>
        <v>18</v>
      </c>
      <c r="H127" s="84">
        <f>VLOOKUP($G$7,$A$325:$PM$900,Restricciones!H127+5,FALSE)</f>
        <v>10</v>
      </c>
      <c r="I127" s="84">
        <f>VLOOKUP($G$7,$A$325:$PM$900,Restricciones!I127+5,FALSE)</f>
        <v>8</v>
      </c>
      <c r="K127" s="220"/>
    </row>
    <row r="128" spans="1:11" ht="16.5" x14ac:dyDescent="0.25">
      <c r="A128" s="11"/>
      <c r="B128" s="313" t="s">
        <v>114</v>
      </c>
      <c r="C128" s="314"/>
      <c r="D128" s="314"/>
      <c r="E128" s="314"/>
      <c r="F128" s="315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289" t="s">
        <v>115</v>
      </c>
      <c r="C129" s="290"/>
      <c r="D129" s="290"/>
      <c r="E129" s="290"/>
      <c r="F129" s="291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13" t="s">
        <v>116</v>
      </c>
      <c r="C130" s="314"/>
      <c r="D130" s="314"/>
      <c r="E130" s="314"/>
      <c r="F130" s="315"/>
      <c r="G130" s="63">
        <f t="shared" si="9"/>
        <v>6</v>
      </c>
      <c r="H130" s="84">
        <f>VLOOKUP($G$7,$A$325:$PM$900,Restricciones!H130+5,FALSE)</f>
        <v>3</v>
      </c>
      <c r="I130" s="84">
        <f>VLOOKUP($G$7,$A$325:$PM$900,Restricciones!I130+5,FALSE)</f>
        <v>3</v>
      </c>
      <c r="K130" s="220"/>
    </row>
    <row r="131" spans="1:11" ht="16.5" x14ac:dyDescent="0.25">
      <c r="A131" s="11"/>
      <c r="B131" s="289" t="s">
        <v>117</v>
      </c>
      <c r="C131" s="290"/>
      <c r="D131" s="290"/>
      <c r="E131" s="290"/>
      <c r="F131" s="291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13" t="s">
        <v>118</v>
      </c>
      <c r="C132" s="314"/>
      <c r="D132" s="314"/>
      <c r="E132" s="314"/>
      <c r="F132" s="315"/>
      <c r="G132" s="63">
        <f t="shared" si="9"/>
        <v>1</v>
      </c>
      <c r="H132" s="84">
        <f>VLOOKUP($G$7,$A$325:$PM$900,Restricciones!H132+5,FALSE)</f>
        <v>0</v>
      </c>
      <c r="I132" s="84">
        <f>VLOOKUP($G$7,$A$325:$PM$900,Restricciones!I132+5,FALSE)</f>
        <v>1</v>
      </c>
      <c r="K132" s="220"/>
    </row>
    <row r="133" spans="1:11" ht="16.5" x14ac:dyDescent="0.25">
      <c r="A133" s="11"/>
      <c r="B133" s="289" t="s">
        <v>119</v>
      </c>
      <c r="C133" s="290"/>
      <c r="D133" s="290"/>
      <c r="E133" s="290"/>
      <c r="F133" s="291"/>
      <c r="G133" s="63">
        <f t="shared" si="9"/>
        <v>3</v>
      </c>
      <c r="H133" s="84">
        <f>VLOOKUP($G$7,$A$325:$PM$900,Restricciones!H133+5,FALSE)</f>
        <v>0</v>
      </c>
      <c r="I133" s="84">
        <f>VLOOKUP($G$7,$A$325:$PM$900,Restricciones!I133+5,FALSE)</f>
        <v>3</v>
      </c>
      <c r="K133" s="220"/>
    </row>
    <row r="134" spans="1:11" ht="16.5" x14ac:dyDescent="0.25">
      <c r="A134" s="11"/>
      <c r="B134" s="313" t="s">
        <v>120</v>
      </c>
      <c r="C134" s="314"/>
      <c r="D134" s="314"/>
      <c r="E134" s="314"/>
      <c r="F134" s="315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289" t="s">
        <v>121</v>
      </c>
      <c r="C135" s="290"/>
      <c r="D135" s="290"/>
      <c r="E135" s="290"/>
      <c r="F135" s="291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13" t="s">
        <v>122</v>
      </c>
      <c r="C136" s="314"/>
      <c r="D136" s="314"/>
      <c r="E136" s="314"/>
      <c r="F136" s="315"/>
      <c r="G136" s="63">
        <f t="shared" si="9"/>
        <v>15</v>
      </c>
      <c r="H136" s="84">
        <f>VLOOKUP($G$7,$A$325:$PM$900,Restricciones!H136+5,FALSE)</f>
        <v>3</v>
      </c>
      <c r="I136" s="84">
        <f>VLOOKUP($G$7,$A$325:$PM$900,Restricciones!I136+5,FALSE)</f>
        <v>12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42" t="s">
        <v>123</v>
      </c>
      <c r="C139" s="343"/>
      <c r="D139" s="343"/>
      <c r="E139" s="343"/>
      <c r="F139" s="344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13" t="s">
        <v>124</v>
      </c>
      <c r="C140" s="314"/>
      <c r="D140" s="314"/>
      <c r="E140" s="314"/>
      <c r="F140" s="315"/>
      <c r="G140" s="63">
        <f>SUM(H140:I140)</f>
        <v>280</v>
      </c>
      <c r="H140" s="84">
        <f>VLOOKUP($G$7,$A$325:$PM$900,Restricciones!H140+5,FALSE)</f>
        <v>140</v>
      </c>
      <c r="I140" s="84">
        <f>VLOOKUP($G$7,$A$325:$PM$900,Restricciones!I140+5,FALSE)</f>
        <v>140</v>
      </c>
      <c r="K140" s="220"/>
    </row>
    <row r="141" spans="1:11" ht="16.5" x14ac:dyDescent="0.25">
      <c r="A141" s="11"/>
      <c r="B141" s="289" t="s">
        <v>125</v>
      </c>
      <c r="C141" s="290"/>
      <c r="D141" s="290"/>
      <c r="E141" s="290"/>
      <c r="F141" s="291"/>
      <c r="G141" s="63">
        <f t="shared" ref="G141:G152" si="10">SUM(H141:I141)</f>
        <v>212</v>
      </c>
      <c r="H141" s="84">
        <f>VLOOKUP($G$7,$A$325:$PM$900,Restricciones!H141+5,FALSE)</f>
        <v>120</v>
      </c>
      <c r="I141" s="84">
        <f>VLOOKUP($G$7,$A$325:$PM$900,Restricciones!I141+5,FALSE)</f>
        <v>92</v>
      </c>
      <c r="K141" s="220"/>
    </row>
    <row r="142" spans="1:11" ht="16.5" x14ac:dyDescent="0.25">
      <c r="A142" s="11"/>
      <c r="B142" s="313" t="s">
        <v>126</v>
      </c>
      <c r="C142" s="314"/>
      <c r="D142" s="314"/>
      <c r="E142" s="314"/>
      <c r="F142" s="315"/>
      <c r="G142" s="63">
        <f t="shared" si="10"/>
        <v>247</v>
      </c>
      <c r="H142" s="84">
        <f>VLOOKUP($G$7,$A$325:$PM$900,Restricciones!H142+5,FALSE)</f>
        <v>134</v>
      </c>
      <c r="I142" s="84">
        <f>VLOOKUP($G$7,$A$325:$PM$900,Restricciones!I142+5,FALSE)</f>
        <v>113</v>
      </c>
      <c r="K142" s="220"/>
    </row>
    <row r="143" spans="1:11" ht="16.5" x14ac:dyDescent="0.25">
      <c r="A143" s="11"/>
      <c r="B143" s="289" t="s">
        <v>127</v>
      </c>
      <c r="C143" s="290"/>
      <c r="D143" s="290"/>
      <c r="E143" s="290"/>
      <c r="F143" s="291"/>
      <c r="G143" s="63">
        <f t="shared" si="10"/>
        <v>238</v>
      </c>
      <c r="H143" s="84">
        <f>VLOOKUP($G$7,$A$325:$PM$900,Restricciones!H143+5,FALSE)</f>
        <v>126</v>
      </c>
      <c r="I143" s="84">
        <f>VLOOKUP($G$7,$A$325:$PM$900,Restricciones!I143+5,FALSE)</f>
        <v>112</v>
      </c>
      <c r="K143" s="220"/>
    </row>
    <row r="144" spans="1:11" ht="16.5" x14ac:dyDescent="0.25">
      <c r="A144" s="11"/>
      <c r="B144" s="313" t="s">
        <v>128</v>
      </c>
      <c r="C144" s="314"/>
      <c r="D144" s="314"/>
      <c r="E144" s="314"/>
      <c r="F144" s="315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89" t="s">
        <v>129</v>
      </c>
      <c r="C145" s="290"/>
      <c r="D145" s="290"/>
      <c r="E145" s="290"/>
      <c r="F145" s="291"/>
      <c r="G145" s="63">
        <f t="shared" si="10"/>
        <v>5</v>
      </c>
      <c r="H145" s="84">
        <f>VLOOKUP($G$7,$A$325:$PM$900,Restricciones!H145+5,FALSE)</f>
        <v>2</v>
      </c>
      <c r="I145" s="84">
        <f>VLOOKUP($G$7,$A$325:$PM$900,Restricciones!I145+5,FALSE)</f>
        <v>3</v>
      </c>
      <c r="K145" s="220"/>
    </row>
    <row r="146" spans="1:11" ht="16.5" x14ac:dyDescent="0.25">
      <c r="A146" s="11"/>
      <c r="B146" s="313" t="s">
        <v>130</v>
      </c>
      <c r="C146" s="314"/>
      <c r="D146" s="314"/>
      <c r="E146" s="314"/>
      <c r="F146" s="315"/>
      <c r="G146" s="63">
        <f t="shared" si="10"/>
        <v>127</v>
      </c>
      <c r="H146" s="84">
        <f>VLOOKUP($G$7,$A$325:$PM$900,Restricciones!H146+5,FALSE)</f>
        <v>20</v>
      </c>
      <c r="I146" s="84">
        <f>VLOOKUP($G$7,$A$325:$PM$900,Restricciones!I146+5,FALSE)</f>
        <v>107</v>
      </c>
      <c r="K146" s="220"/>
    </row>
    <row r="147" spans="1:11" ht="16.5" x14ac:dyDescent="0.25">
      <c r="A147" s="11"/>
      <c r="B147" s="289" t="s">
        <v>131</v>
      </c>
      <c r="C147" s="290"/>
      <c r="D147" s="290"/>
      <c r="E147" s="290"/>
      <c r="F147" s="291"/>
      <c r="G147" s="63">
        <f t="shared" si="10"/>
        <v>26</v>
      </c>
      <c r="H147" s="84">
        <f>VLOOKUP($G$7,$A$325:$PM$900,Restricciones!H147+5,FALSE)</f>
        <v>3</v>
      </c>
      <c r="I147" s="84">
        <f>VLOOKUP($G$7,$A$325:$PM$900,Restricciones!I147+5,FALSE)</f>
        <v>23</v>
      </c>
      <c r="K147" s="220"/>
    </row>
    <row r="148" spans="1:11" ht="16.5" x14ac:dyDescent="0.25">
      <c r="A148" s="11"/>
      <c r="B148" s="292" t="s">
        <v>132</v>
      </c>
      <c r="C148" s="293"/>
      <c r="D148" s="293"/>
      <c r="E148" s="293"/>
      <c r="F148" s="294"/>
      <c r="G148" s="63">
        <f t="shared" si="10"/>
        <v>25</v>
      </c>
      <c r="H148" s="84">
        <f>VLOOKUP($G$7,$A$325:$PM$900,Restricciones!H148+5,FALSE)</f>
        <v>3</v>
      </c>
      <c r="I148" s="84">
        <f>VLOOKUP($G$7,$A$325:$PM$900,Restricciones!I148+5,FALSE)</f>
        <v>22</v>
      </c>
      <c r="K148" s="220"/>
    </row>
    <row r="149" spans="1:11" ht="16.5" x14ac:dyDescent="0.25">
      <c r="A149" s="11"/>
      <c r="B149" s="292" t="s">
        <v>133</v>
      </c>
      <c r="C149" s="293"/>
      <c r="D149" s="293"/>
      <c r="E149" s="293"/>
      <c r="F149" s="29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292" t="s">
        <v>134</v>
      </c>
      <c r="C150" s="293"/>
      <c r="D150" s="293"/>
      <c r="E150" s="293"/>
      <c r="F150" s="294"/>
      <c r="G150" s="63">
        <f t="shared" si="10"/>
        <v>238</v>
      </c>
      <c r="H150" s="84">
        <f>VLOOKUP($G$7,$A$325:$PM$900,Restricciones!H150+5,FALSE)</f>
        <v>125</v>
      </c>
      <c r="I150" s="84">
        <f>VLOOKUP($G$7,$A$325:$PM$900,Restricciones!I150+5,FALSE)</f>
        <v>113</v>
      </c>
      <c r="K150" s="220"/>
    </row>
    <row r="151" spans="1:11" ht="15" customHeight="1" x14ac:dyDescent="0.25">
      <c r="A151" s="11"/>
      <c r="B151" s="292" t="s">
        <v>242</v>
      </c>
      <c r="C151" s="293"/>
      <c r="D151" s="293"/>
      <c r="E151" s="293"/>
      <c r="F151" s="294"/>
      <c r="G151" s="63">
        <f t="shared" si="10"/>
        <v>1</v>
      </c>
      <c r="H151" s="84">
        <f>VLOOKUP($G$7,$A$325:$PM$900,Restricciones!H151+5,FALSE)</f>
        <v>0</v>
      </c>
      <c r="I151" s="84">
        <f>VLOOKUP($G$7,$A$325:$PM$900,Restricciones!I151+5,FALSE)</f>
        <v>1</v>
      </c>
      <c r="K151" s="220"/>
    </row>
    <row r="152" spans="1:11" ht="15" customHeight="1" x14ac:dyDescent="0.25">
      <c r="A152" s="11"/>
      <c r="B152" s="292" t="s">
        <v>243</v>
      </c>
      <c r="C152" s="293"/>
      <c r="D152" s="293"/>
      <c r="E152" s="293"/>
      <c r="F152" s="294"/>
      <c r="G152" s="63">
        <f t="shared" si="10"/>
        <v>35</v>
      </c>
      <c r="H152" s="84">
        <f>VLOOKUP($G$7,$A$325:$PM$900,Restricciones!H152+5,FALSE)</f>
        <v>11</v>
      </c>
      <c r="I152" s="84">
        <f>VLOOKUP($G$7,$A$325:$PM$900,Restricciones!I152+5,FALSE)</f>
        <v>24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45" t="s">
        <v>245</v>
      </c>
      <c r="C155" s="348"/>
      <c r="D155" s="348"/>
      <c r="E155" s="348"/>
      <c r="F155" s="349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292" t="s">
        <v>135</v>
      </c>
      <c r="C156" s="293"/>
      <c r="D156" s="293"/>
      <c r="E156" s="293"/>
      <c r="F156" s="294"/>
      <c r="G156" s="64">
        <f>SUM(H156:I156)</f>
        <v>56</v>
      </c>
      <c r="H156" s="84">
        <f>VLOOKUP($G$7,$A$325:$PM$900,Restricciones!H156+5,FALSE)</f>
        <v>6</v>
      </c>
      <c r="I156" s="84">
        <f>VLOOKUP($G$7,$A$325:$PM$900,Restricciones!I156+5,FALSE)</f>
        <v>50</v>
      </c>
      <c r="K156" s="220"/>
    </row>
    <row r="157" spans="1:11" ht="26.25" customHeight="1" x14ac:dyDescent="0.25">
      <c r="A157" s="11"/>
      <c r="B157" s="350" t="s">
        <v>244</v>
      </c>
      <c r="C157" s="293"/>
      <c r="D157" s="293"/>
      <c r="E157" s="293"/>
      <c r="F157" s="294"/>
      <c r="G157" s="64">
        <f t="shared" ref="G157:G160" si="11">SUM(H157:I157)</f>
        <v>56</v>
      </c>
      <c r="H157" s="84">
        <f>VLOOKUP($G$7,$A$325:$PM$900,Restricciones!H157+5,FALSE)</f>
        <v>6</v>
      </c>
      <c r="I157" s="84">
        <f>VLOOKUP($G$7,$A$325:$PM$900,Restricciones!I157+5,FALSE)</f>
        <v>50</v>
      </c>
      <c r="K157" s="220"/>
    </row>
    <row r="158" spans="1:11" ht="26.25" customHeight="1" x14ac:dyDescent="0.25">
      <c r="A158" s="11"/>
      <c r="B158" s="292" t="s">
        <v>136</v>
      </c>
      <c r="C158" s="293"/>
      <c r="D158" s="293"/>
      <c r="E158" s="293"/>
      <c r="F158" s="29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292" t="s">
        <v>558</v>
      </c>
      <c r="C159" s="293"/>
      <c r="D159" s="293"/>
      <c r="E159" s="293"/>
      <c r="F159" s="294"/>
      <c r="G159" s="64">
        <f t="shared" si="11"/>
        <v>26</v>
      </c>
      <c r="H159" s="84">
        <f>VLOOKUP($G$7,$A$325:$PM$900,Restricciones!H159+5,FALSE)</f>
        <v>4</v>
      </c>
      <c r="I159" s="84">
        <f>VLOOKUP($G$7,$A$325:$PM$900,Restricciones!I159+5,FALSE)</f>
        <v>22</v>
      </c>
      <c r="K159" s="220"/>
    </row>
    <row r="160" spans="1:11" ht="26.25" customHeight="1" x14ac:dyDescent="0.25">
      <c r="A160" s="11"/>
      <c r="B160" s="292" t="s">
        <v>137</v>
      </c>
      <c r="C160" s="293"/>
      <c r="D160" s="293"/>
      <c r="E160" s="293"/>
      <c r="F160" s="294"/>
      <c r="G160" s="64">
        <f t="shared" si="11"/>
        <v>1</v>
      </c>
      <c r="H160" s="84">
        <f>VLOOKUP($G$7,$A$325:$PM$900,Restricciones!H160+5,FALSE)</f>
        <v>0</v>
      </c>
      <c r="I160" s="84">
        <f>VLOOKUP($G$7,$A$325:$PM$900,Restricciones!I160+5,FALSE)</f>
        <v>1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45" t="s">
        <v>138</v>
      </c>
      <c r="C163" s="346"/>
      <c r="D163" s="346"/>
      <c r="E163" s="346"/>
      <c r="F163" s="347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292" t="s">
        <v>139</v>
      </c>
      <c r="C164" s="293"/>
      <c r="D164" s="293"/>
      <c r="E164" s="293"/>
      <c r="F164" s="294"/>
      <c r="G164" s="65">
        <f>SUM(H164:I164)</f>
        <v>8</v>
      </c>
      <c r="H164" s="84">
        <f>VLOOKUP($G$7,$A$325:$PM$900,Restricciones!H164+5,FALSE)</f>
        <v>3</v>
      </c>
      <c r="I164" s="84">
        <f>VLOOKUP($G$7,$A$325:$PM$900,Restricciones!I164+5,FALSE)</f>
        <v>5</v>
      </c>
    </row>
    <row r="165" spans="1:9" x14ac:dyDescent="0.25">
      <c r="A165" s="11"/>
      <c r="B165" s="292" t="s">
        <v>140</v>
      </c>
      <c r="C165" s="293"/>
      <c r="D165" s="293"/>
      <c r="E165" s="293"/>
      <c r="F165" s="294"/>
      <c r="G165" s="65">
        <f t="shared" ref="G165:G172" si="12">SUM(H165:I165)</f>
        <v>9</v>
      </c>
      <c r="H165" s="84">
        <f>VLOOKUP($G$7,$A$325:$PM$900,Restricciones!H165+5,FALSE)</f>
        <v>2</v>
      </c>
      <c r="I165" s="84">
        <f>VLOOKUP($G$7,$A$325:$PM$900,Restricciones!I165+5,FALSE)</f>
        <v>7</v>
      </c>
    </row>
    <row r="166" spans="1:9" x14ac:dyDescent="0.25">
      <c r="A166" s="11"/>
      <c r="B166" s="292" t="s">
        <v>141</v>
      </c>
      <c r="C166" s="293"/>
      <c r="D166" s="293"/>
      <c r="E166" s="293"/>
      <c r="F166" s="29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13" t="s">
        <v>142</v>
      </c>
      <c r="C167" s="314"/>
      <c r="D167" s="314"/>
      <c r="E167" s="314"/>
      <c r="F167" s="315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57" t="s">
        <v>139</v>
      </c>
      <c r="C168" s="360" t="s">
        <v>143</v>
      </c>
      <c r="D168" s="361"/>
      <c r="E168" s="361"/>
      <c r="F168" s="362"/>
      <c r="G168" s="65">
        <f t="shared" si="12"/>
        <v>169</v>
      </c>
      <c r="H168" s="84">
        <f>VLOOKUP($G$7,$A$325:$PM$900,Restricciones!H168+5,FALSE)</f>
        <v>85</v>
      </c>
      <c r="I168" s="84">
        <f>VLOOKUP($G$7,$A$325:$PM$900,Restricciones!I168+5,FALSE)</f>
        <v>84</v>
      </c>
    </row>
    <row r="169" spans="1:9" x14ac:dyDescent="0.25">
      <c r="A169" s="11"/>
      <c r="B169" s="358"/>
      <c r="C169" s="360" t="s">
        <v>144</v>
      </c>
      <c r="D169" s="361"/>
      <c r="E169" s="361"/>
      <c r="F169" s="362"/>
      <c r="G169" s="65">
        <f t="shared" si="12"/>
        <v>22</v>
      </c>
      <c r="H169" s="84">
        <f>VLOOKUP($G$7,$A$325:$PM$900,Restricciones!H169+5,FALSE)</f>
        <v>4</v>
      </c>
      <c r="I169" s="84">
        <f>VLOOKUP($G$7,$A$325:$PM$900,Restricciones!I169+5,FALSE)</f>
        <v>18</v>
      </c>
    </row>
    <row r="170" spans="1:9" x14ac:dyDescent="0.25">
      <c r="A170" s="11"/>
      <c r="B170" s="358"/>
      <c r="C170" s="360" t="s">
        <v>145</v>
      </c>
      <c r="D170" s="361"/>
      <c r="E170" s="361"/>
      <c r="F170" s="362"/>
      <c r="G170" s="65">
        <f t="shared" si="12"/>
        <v>20</v>
      </c>
      <c r="H170" s="84">
        <f>VLOOKUP($G$7,$A$325:$PM$900,Restricciones!H170+5,FALSE)</f>
        <v>2</v>
      </c>
      <c r="I170" s="84">
        <f>VLOOKUP($G$7,$A$325:$PM$900,Restricciones!I170+5,FALSE)</f>
        <v>18</v>
      </c>
    </row>
    <row r="171" spans="1:9" x14ac:dyDescent="0.25">
      <c r="A171" s="11"/>
      <c r="B171" s="358"/>
      <c r="C171" s="360" t="s">
        <v>146</v>
      </c>
      <c r="D171" s="361"/>
      <c r="E171" s="361"/>
      <c r="F171" s="362"/>
      <c r="G171" s="65">
        <f t="shared" si="12"/>
        <v>11</v>
      </c>
      <c r="H171" s="84">
        <f>VLOOKUP($G$7,$A$325:$PM$900,Restricciones!H171+5,FALSE)</f>
        <v>1</v>
      </c>
      <c r="I171" s="84">
        <f>VLOOKUP($G$7,$A$325:$PM$900,Restricciones!I171+5,FALSE)</f>
        <v>10</v>
      </c>
    </row>
    <row r="172" spans="1:9" x14ac:dyDescent="0.25">
      <c r="A172" s="11"/>
      <c r="B172" s="359"/>
      <c r="C172" s="360" t="s">
        <v>147</v>
      </c>
      <c r="D172" s="361"/>
      <c r="E172" s="361"/>
      <c r="F172" s="362"/>
      <c r="G172" s="65">
        <f t="shared" si="12"/>
        <v>0</v>
      </c>
      <c r="H172" s="84">
        <f>VLOOKUP($G$7,$A$325:$PM$900,Restricciones!H172+5,FALSE)</f>
        <v>0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51" t="s">
        <v>148</v>
      </c>
      <c r="C175" s="352"/>
      <c r="D175" s="352"/>
      <c r="E175" s="352"/>
      <c r="F175" s="35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4" t="s">
        <v>149</v>
      </c>
      <c r="C176" s="355"/>
      <c r="D176" s="355"/>
      <c r="E176" s="355"/>
      <c r="F176" s="356"/>
      <c r="G176" s="65">
        <f>SUM(H176:I176)</f>
        <v>30</v>
      </c>
      <c r="H176" s="84">
        <f>VLOOKUP($G$7,$A$325:$PM$900,Restricciones!H176+5,FALSE)</f>
        <v>21</v>
      </c>
      <c r="I176" s="84">
        <f>VLOOKUP($G$7,$A$325:$PM$900,Restricciones!I176+5,FALSE)</f>
        <v>9</v>
      </c>
    </row>
    <row r="177" spans="1:9" x14ac:dyDescent="0.25">
      <c r="A177" s="11"/>
      <c r="B177" s="354" t="s">
        <v>150</v>
      </c>
      <c r="C177" s="355"/>
      <c r="D177" s="355"/>
      <c r="E177" s="355"/>
      <c r="F177" s="356"/>
      <c r="G177" s="65">
        <f t="shared" ref="G177:G183" si="13">SUM(H177:I177)</f>
        <v>3</v>
      </c>
      <c r="H177" s="84">
        <f>VLOOKUP($G$7,$A$325:$PM$900,Restricciones!H177+5,FALSE)</f>
        <v>2</v>
      </c>
      <c r="I177" s="84">
        <f>VLOOKUP($G$7,$A$325:$PM$900,Restricciones!I177+5,FALSE)</f>
        <v>1</v>
      </c>
    </row>
    <row r="178" spans="1:9" x14ac:dyDescent="0.25">
      <c r="A178" s="11"/>
      <c r="B178" s="354" t="s">
        <v>151</v>
      </c>
      <c r="C178" s="355"/>
      <c r="D178" s="355"/>
      <c r="E178" s="355"/>
      <c r="F178" s="356"/>
      <c r="G178" s="65">
        <f t="shared" si="13"/>
        <v>1</v>
      </c>
      <c r="H178" s="84">
        <f>VLOOKUP($G$7,$A$325:$PM$900,Restricciones!H178+5,FALSE)</f>
        <v>1</v>
      </c>
      <c r="I178" s="84">
        <f>VLOOKUP($G$7,$A$325:$PM$900,Restricciones!I178+5,FALSE)</f>
        <v>0</v>
      </c>
    </row>
    <row r="179" spans="1:9" x14ac:dyDescent="0.25">
      <c r="A179" s="11"/>
      <c r="B179" s="354" t="s">
        <v>152</v>
      </c>
      <c r="C179" s="355"/>
      <c r="D179" s="355"/>
      <c r="E179" s="355"/>
      <c r="F179" s="356"/>
      <c r="G179" s="65">
        <f t="shared" si="13"/>
        <v>2</v>
      </c>
      <c r="H179" s="84">
        <f>VLOOKUP($G$7,$A$325:$PM$900,Restricciones!H179+5,FALSE)</f>
        <v>0</v>
      </c>
      <c r="I179" s="84">
        <f>VLOOKUP($G$7,$A$325:$PM$900,Restricciones!I179+5,FALSE)</f>
        <v>2</v>
      </c>
    </row>
    <row r="180" spans="1:9" x14ac:dyDescent="0.25">
      <c r="A180" s="11"/>
      <c r="B180" s="354" t="s">
        <v>153</v>
      </c>
      <c r="C180" s="355"/>
      <c r="D180" s="355"/>
      <c r="E180" s="355"/>
      <c r="F180" s="356"/>
      <c r="G180" s="65">
        <f t="shared" si="13"/>
        <v>1</v>
      </c>
      <c r="H180" s="84">
        <f>VLOOKUP($G$7,$A$325:$PM$900,Restricciones!H180+5,FALSE)</f>
        <v>0</v>
      </c>
      <c r="I180" s="84">
        <f>VLOOKUP($G$7,$A$325:$PM$900,Restricciones!I180+5,FALSE)</f>
        <v>1</v>
      </c>
    </row>
    <row r="181" spans="1:9" x14ac:dyDescent="0.25">
      <c r="A181" s="11"/>
      <c r="B181" s="354" t="s">
        <v>154</v>
      </c>
      <c r="C181" s="355"/>
      <c r="D181" s="355"/>
      <c r="E181" s="355"/>
      <c r="F181" s="356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4" t="s">
        <v>155</v>
      </c>
      <c r="C182" s="355"/>
      <c r="D182" s="355"/>
      <c r="E182" s="355"/>
      <c r="F182" s="356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4" t="s">
        <v>156</v>
      </c>
      <c r="C183" s="355"/>
      <c r="D183" s="355"/>
      <c r="E183" s="355"/>
      <c r="F183" s="356"/>
      <c r="G183" s="65">
        <f t="shared" si="13"/>
        <v>1</v>
      </c>
      <c r="H183" s="84">
        <f>VLOOKUP($G$7,$A$325:$PM$900,Restricciones!H183+5,FALSE)</f>
        <v>1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16" t="s">
        <v>157</v>
      </c>
      <c r="C186" s="317"/>
      <c r="D186" s="317"/>
      <c r="E186" s="317"/>
      <c r="F186" s="318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292" t="s">
        <v>158</v>
      </c>
      <c r="C187" s="293"/>
      <c r="D187" s="293"/>
      <c r="E187" s="293"/>
      <c r="F187" s="294"/>
      <c r="G187" s="65">
        <f>SUM(H187:I187)</f>
        <v>303</v>
      </c>
      <c r="H187" s="84">
        <f>VLOOKUP($G$7,$A$325:$PM$900,Restricciones!H187+5,FALSE)</f>
        <v>84</v>
      </c>
      <c r="I187" s="84">
        <f>VLOOKUP($G$7,$A$325:$PM$900,Restricciones!I187+5,FALSE)</f>
        <v>219</v>
      </c>
    </row>
    <row r="188" spans="1:9" ht="26.25" customHeight="1" x14ac:dyDescent="0.25">
      <c r="A188" s="11"/>
      <c r="B188" s="313" t="s">
        <v>638</v>
      </c>
      <c r="C188" s="314"/>
      <c r="D188" s="314"/>
      <c r="E188" s="314"/>
      <c r="F188" s="315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16" t="s">
        <v>157</v>
      </c>
      <c r="C191" s="317"/>
      <c r="D191" s="317"/>
      <c r="E191" s="317"/>
      <c r="F191" s="318"/>
      <c r="G191" s="20" t="s">
        <v>499</v>
      </c>
      <c r="I191" s="43"/>
    </row>
    <row r="192" spans="1:9" x14ac:dyDescent="0.25">
      <c r="A192" s="11"/>
      <c r="B192" s="313" t="s">
        <v>160</v>
      </c>
      <c r="C192" s="314"/>
      <c r="D192" s="314"/>
      <c r="E192" s="314"/>
      <c r="F192" s="315"/>
      <c r="G192" s="84">
        <f>VLOOKUP($G$7,$A$325:$PM$900,Restricciones!G192+5,FALSE)</f>
        <v>5</v>
      </c>
      <c r="I192" s="43"/>
    </row>
    <row r="193" spans="1:9" x14ac:dyDescent="0.25">
      <c r="A193" s="11"/>
      <c r="B193" s="292" t="s">
        <v>161</v>
      </c>
      <c r="C193" s="293"/>
      <c r="D193" s="293"/>
      <c r="E193" s="293"/>
      <c r="F193" s="294"/>
      <c r="G193" s="84">
        <f>VLOOKUP($G$7,$A$325:$PM$900,Restricciones!G193+5,FALSE)</f>
        <v>307</v>
      </c>
      <c r="I193" s="43"/>
    </row>
    <row r="194" spans="1:9" x14ac:dyDescent="0.25">
      <c r="A194" s="11"/>
      <c r="B194" s="313" t="s">
        <v>162</v>
      </c>
      <c r="C194" s="314"/>
      <c r="D194" s="314"/>
      <c r="E194" s="314"/>
      <c r="F194" s="315"/>
      <c r="G194" s="84">
        <f>VLOOKUP($G$7,$A$325:$PM$900,Restricciones!G194+5,FALSE)</f>
        <v>7</v>
      </c>
      <c r="I194" s="43"/>
    </row>
    <row r="195" spans="1:9" x14ac:dyDescent="0.25">
      <c r="A195" s="11"/>
      <c r="B195" s="313" t="s">
        <v>163</v>
      </c>
      <c r="C195" s="314"/>
      <c r="D195" s="314"/>
      <c r="E195" s="314"/>
      <c r="F195" s="315"/>
      <c r="G195" s="84">
        <f>VLOOKUP($G$7,$A$325:$PM$900,Restricciones!G195+5,FALSE)</f>
        <v>96</v>
      </c>
      <c r="I195" s="43"/>
    </row>
    <row r="196" spans="1:9" x14ac:dyDescent="0.25">
      <c r="A196" s="11"/>
      <c r="B196" s="313" t="s">
        <v>164</v>
      </c>
      <c r="C196" s="314"/>
      <c r="D196" s="314"/>
      <c r="E196" s="314"/>
      <c r="F196" s="315"/>
      <c r="G196" s="84">
        <f>VLOOKUP($G$7,$A$325:$PM$900,Restricciones!G196+5,FALSE)</f>
        <v>18</v>
      </c>
      <c r="I196" s="43"/>
    </row>
    <row r="197" spans="1:9" x14ac:dyDescent="0.25">
      <c r="A197" s="11"/>
      <c r="B197" s="313" t="s">
        <v>165</v>
      </c>
      <c r="C197" s="314"/>
      <c r="D197" s="314"/>
      <c r="E197" s="314"/>
      <c r="F197" s="315"/>
      <c r="G197" s="84">
        <f>VLOOKUP($G$7,$A$325:$PM$900,Restricciones!G197+5,FALSE)</f>
        <v>2</v>
      </c>
      <c r="I197" s="43"/>
    </row>
    <row r="198" spans="1:9" x14ac:dyDescent="0.25">
      <c r="A198" s="11"/>
      <c r="B198" s="313" t="s">
        <v>166</v>
      </c>
      <c r="C198" s="314"/>
      <c r="D198" s="314"/>
      <c r="E198" s="314"/>
      <c r="F198" s="315"/>
      <c r="G198" s="84">
        <f>VLOOKUP($G$7,$A$325:$PM$900,Restricciones!G198+5,FALSE)</f>
        <v>14</v>
      </c>
      <c r="I198" s="43"/>
    </row>
    <row r="199" spans="1:9" x14ac:dyDescent="0.25">
      <c r="A199" s="11"/>
      <c r="B199" s="313" t="s">
        <v>167</v>
      </c>
      <c r="C199" s="314"/>
      <c r="D199" s="314"/>
      <c r="E199" s="314"/>
      <c r="F199" s="315"/>
      <c r="G199" s="84">
        <f>VLOOKUP($G$7,$A$325:$PM$900,Restricciones!G199+5,FALSE)</f>
        <v>28</v>
      </c>
      <c r="I199" s="43"/>
    </row>
    <row r="200" spans="1:9" x14ac:dyDescent="0.25">
      <c r="A200" s="11"/>
      <c r="B200" s="313" t="s">
        <v>168</v>
      </c>
      <c r="C200" s="314"/>
      <c r="D200" s="314"/>
      <c r="E200" s="314"/>
      <c r="F200" s="315"/>
      <c r="G200" s="84">
        <f>VLOOKUP($G$7,$A$325:$PM$900,Restricciones!G200+5,FALSE)</f>
        <v>6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16" t="s">
        <v>157</v>
      </c>
      <c r="C203" s="317"/>
      <c r="D203" s="317"/>
      <c r="E203" s="317"/>
      <c r="F203" s="318"/>
      <c r="G203" s="20" t="s">
        <v>499</v>
      </c>
      <c r="I203" s="43"/>
    </row>
    <row r="204" spans="1:9" ht="16.5" x14ac:dyDescent="0.25">
      <c r="A204" s="11"/>
      <c r="B204" s="313" t="s">
        <v>246</v>
      </c>
      <c r="C204" s="314"/>
      <c r="D204" s="314"/>
      <c r="E204" s="314"/>
      <c r="F204" s="315"/>
      <c r="G204" s="84">
        <f>VLOOKUP($G$7,$A$325:$PM$900,Restricciones!G204+5,FALSE)</f>
        <v>0</v>
      </c>
      <c r="I204" s="220"/>
    </row>
    <row r="205" spans="1:9" ht="16.5" x14ac:dyDescent="0.25">
      <c r="A205" s="11"/>
      <c r="B205" s="292" t="s">
        <v>169</v>
      </c>
      <c r="C205" s="293"/>
      <c r="D205" s="293"/>
      <c r="E205" s="293"/>
      <c r="F205" s="29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13" t="s">
        <v>170</v>
      </c>
      <c r="C206" s="314"/>
      <c r="D206" s="314"/>
      <c r="E206" s="314"/>
      <c r="F206" s="315"/>
      <c r="G206" s="84">
        <f>VLOOKUP($G$7,$A$325:$PM$900,Restricciones!G206+5,FALSE)</f>
        <v>309</v>
      </c>
      <c r="I206" s="220"/>
    </row>
    <row r="207" spans="1:9" ht="16.5" x14ac:dyDescent="0.25">
      <c r="A207" s="11"/>
      <c r="B207" s="313" t="s">
        <v>171</v>
      </c>
      <c r="C207" s="314"/>
      <c r="D207" s="314"/>
      <c r="E207" s="314"/>
      <c r="F207" s="315"/>
      <c r="G207" s="84">
        <f>VLOOKUP($G$7,$A$325:$PM$900,Restricciones!G207+5,FALSE)</f>
        <v>0</v>
      </c>
      <c r="I207" s="220"/>
    </row>
    <row r="208" spans="1:9" ht="16.5" x14ac:dyDescent="0.25">
      <c r="A208" s="11"/>
      <c r="B208" s="292" t="s">
        <v>172</v>
      </c>
      <c r="C208" s="293"/>
      <c r="D208" s="293"/>
      <c r="E208" s="293"/>
      <c r="F208" s="29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13" t="s">
        <v>173</v>
      </c>
      <c r="C209" s="314"/>
      <c r="D209" s="314"/>
      <c r="E209" s="314"/>
      <c r="F209" s="315"/>
      <c r="G209" s="84">
        <f>VLOOKUP($G$7,$A$325:$PM$900,Restricciones!G209+5,FALSE)</f>
        <v>0</v>
      </c>
      <c r="I209" s="220"/>
    </row>
    <row r="210" spans="1:9" ht="16.5" x14ac:dyDescent="0.25">
      <c r="A210" s="11"/>
      <c r="B210" s="292" t="s">
        <v>174</v>
      </c>
      <c r="C210" s="293"/>
      <c r="D210" s="293"/>
      <c r="E210" s="293"/>
      <c r="F210" s="29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13" t="s">
        <v>175</v>
      </c>
      <c r="C211" s="314"/>
      <c r="D211" s="314"/>
      <c r="E211" s="314"/>
      <c r="F211" s="315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13" t="s">
        <v>176</v>
      </c>
      <c r="C212" s="314"/>
      <c r="D212" s="314"/>
      <c r="E212" s="314"/>
      <c r="F212" s="315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13" t="s">
        <v>177</v>
      </c>
      <c r="C213" s="314"/>
      <c r="D213" s="314"/>
      <c r="E213" s="314"/>
      <c r="F213" s="315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13" t="s">
        <v>178</v>
      </c>
      <c r="C214" s="314"/>
      <c r="D214" s="314"/>
      <c r="E214" s="314"/>
      <c r="F214" s="315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13" t="s">
        <v>179</v>
      </c>
      <c r="C215" s="314"/>
      <c r="D215" s="314"/>
      <c r="E215" s="314"/>
      <c r="F215" s="315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66" t="s">
        <v>180</v>
      </c>
      <c r="C218" s="366"/>
      <c r="D218" s="366"/>
      <c r="E218" s="366"/>
      <c r="F218" s="366"/>
      <c r="G218" s="366"/>
    </row>
    <row r="219" spans="1:9" x14ac:dyDescent="0.25">
      <c r="A219" s="11"/>
      <c r="B219" s="363" t="s">
        <v>247</v>
      </c>
      <c r="C219" s="364"/>
      <c r="D219" s="364"/>
      <c r="E219" s="364"/>
      <c r="F219" s="365"/>
      <c r="G219" s="38" t="s">
        <v>34</v>
      </c>
    </row>
    <row r="220" spans="1:9" ht="15" customHeight="1" x14ac:dyDescent="0.25">
      <c r="A220" s="11"/>
      <c r="B220" s="313" t="s">
        <v>181</v>
      </c>
      <c r="C220" s="314"/>
      <c r="D220" s="314"/>
      <c r="E220" s="314"/>
      <c r="F220" s="315"/>
      <c r="G220" s="84">
        <f>VLOOKUP($G$7,$A$325:$PM$900,Restricciones!G220+5,FALSE)</f>
        <v>0</v>
      </c>
    </row>
    <row r="221" spans="1:9" ht="15" customHeight="1" x14ac:dyDescent="0.25">
      <c r="A221" s="11"/>
      <c r="B221" s="313" t="s">
        <v>182</v>
      </c>
      <c r="C221" s="314"/>
      <c r="D221" s="314"/>
      <c r="E221" s="314"/>
      <c r="F221" s="315"/>
      <c r="G221" s="84">
        <f>VLOOKUP($G$7,$A$325:$PM$900,Restricciones!G221+5,FALSE)</f>
        <v>0</v>
      </c>
    </row>
    <row r="222" spans="1:9" x14ac:dyDescent="0.25">
      <c r="A222" s="11"/>
      <c r="B222" s="313" t="s">
        <v>183</v>
      </c>
      <c r="C222" s="314"/>
      <c r="D222" s="314"/>
      <c r="E222" s="314"/>
      <c r="F222" s="315"/>
      <c r="G222" s="84">
        <f>VLOOKUP($G$7,$A$325:$PM$900,Restricciones!G222+5,FALSE)</f>
        <v>0</v>
      </c>
    </row>
    <row r="223" spans="1:9" ht="15" customHeight="1" x14ac:dyDescent="0.25">
      <c r="A223" s="11"/>
      <c r="B223" s="313" t="s">
        <v>184</v>
      </c>
      <c r="C223" s="314"/>
      <c r="D223" s="314"/>
      <c r="E223" s="314"/>
      <c r="F223" s="315"/>
      <c r="G223" s="84">
        <f>VLOOKUP($G$7,$A$325:$PM$900,Restricciones!G223+5,FALSE)</f>
        <v>0</v>
      </c>
    </row>
    <row r="224" spans="1:9" x14ac:dyDescent="0.25">
      <c r="A224" s="11"/>
      <c r="B224" s="313" t="s">
        <v>185</v>
      </c>
      <c r="C224" s="314"/>
      <c r="D224" s="314"/>
      <c r="E224" s="314"/>
      <c r="F224" s="315"/>
      <c r="G224" s="84">
        <f>VLOOKUP($G$7,$A$325:$PM$900,Restricciones!G224+5,FALSE)</f>
        <v>0</v>
      </c>
    </row>
    <row r="225" spans="1:9" x14ac:dyDescent="0.25">
      <c r="A225" s="11"/>
      <c r="B225" s="313" t="s">
        <v>186</v>
      </c>
      <c r="C225" s="314"/>
      <c r="D225" s="314"/>
      <c r="E225" s="314"/>
      <c r="F225" s="315"/>
      <c r="G225" s="84">
        <f>VLOOKUP($G$7,$A$325:$PM$900,Restricciones!G225+5,FALSE)</f>
        <v>0</v>
      </c>
    </row>
    <row r="226" spans="1:9" x14ac:dyDescent="0.25">
      <c r="A226" s="11"/>
      <c r="B226" s="313" t="s">
        <v>187</v>
      </c>
      <c r="C226" s="314"/>
      <c r="D226" s="314"/>
      <c r="E226" s="314"/>
      <c r="F226" s="315"/>
      <c r="G226" s="84">
        <f>VLOOKUP($G$7,$A$325:$PM$900,Restricciones!G226+5,FALSE)</f>
        <v>0</v>
      </c>
    </row>
    <row r="227" spans="1:9" x14ac:dyDescent="0.25">
      <c r="A227" s="11"/>
      <c r="B227" s="313" t="s">
        <v>188</v>
      </c>
      <c r="C227" s="314"/>
      <c r="D227" s="314"/>
      <c r="E227" s="314"/>
      <c r="F227" s="315"/>
      <c r="G227" s="84">
        <f>VLOOKUP($G$7,$A$325:$PM$900,Restricciones!G227+5,FALSE)</f>
        <v>0</v>
      </c>
    </row>
    <row r="228" spans="1:9" x14ac:dyDescent="0.25">
      <c r="A228" s="11"/>
      <c r="B228" s="313" t="s">
        <v>189</v>
      </c>
      <c r="C228" s="314"/>
      <c r="D228" s="314"/>
      <c r="E228" s="314"/>
      <c r="F228" s="315"/>
      <c r="G228" s="84">
        <f>VLOOKUP($G$7,$A$325:$PM$900,Restricciones!G228+5,FALSE)</f>
        <v>0</v>
      </c>
    </row>
    <row r="229" spans="1:9" x14ac:dyDescent="0.25">
      <c r="A229" s="11"/>
      <c r="B229" s="363" t="s">
        <v>248</v>
      </c>
      <c r="C229" s="364"/>
      <c r="D229" s="364"/>
      <c r="E229" s="364"/>
      <c r="F229" s="365"/>
      <c r="G229" s="38" t="s">
        <v>35</v>
      </c>
      <c r="I229" s="43"/>
    </row>
    <row r="230" spans="1:9" ht="16.5" x14ac:dyDescent="0.25">
      <c r="A230" s="11"/>
      <c r="B230" s="367" t="s">
        <v>190</v>
      </c>
      <c r="C230" s="368"/>
      <c r="D230" s="368"/>
      <c r="E230" s="368"/>
      <c r="F230" s="369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67" t="s">
        <v>191</v>
      </c>
      <c r="C231" s="368"/>
      <c r="D231" s="368"/>
      <c r="E231" s="368"/>
      <c r="F231" s="369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67" t="s">
        <v>183</v>
      </c>
      <c r="C232" s="368"/>
      <c r="D232" s="368"/>
      <c r="E232" s="368"/>
      <c r="F232" s="369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67" t="s">
        <v>192</v>
      </c>
      <c r="C233" s="368"/>
      <c r="D233" s="368"/>
      <c r="E233" s="368"/>
      <c r="F233" s="369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67" t="s">
        <v>184</v>
      </c>
      <c r="C234" s="368"/>
      <c r="D234" s="368"/>
      <c r="E234" s="368"/>
      <c r="F234" s="369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67" t="s">
        <v>185</v>
      </c>
      <c r="C235" s="368"/>
      <c r="D235" s="368"/>
      <c r="E235" s="368"/>
      <c r="F235" s="369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67" t="s">
        <v>186</v>
      </c>
      <c r="C236" s="368"/>
      <c r="D236" s="368"/>
      <c r="E236" s="368"/>
      <c r="F236" s="369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67" t="s">
        <v>189</v>
      </c>
      <c r="C237" s="368"/>
      <c r="D237" s="368"/>
      <c r="E237" s="368"/>
      <c r="F237" s="369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67" t="s">
        <v>187</v>
      </c>
      <c r="C238" s="368"/>
      <c r="D238" s="368"/>
      <c r="E238" s="368"/>
      <c r="F238" s="369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67" t="s">
        <v>193</v>
      </c>
      <c r="C239" s="368"/>
      <c r="D239" s="368"/>
      <c r="E239" s="368"/>
      <c r="F239" s="369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67" t="s">
        <v>194</v>
      </c>
      <c r="C240" s="368"/>
      <c r="D240" s="368"/>
      <c r="E240" s="368"/>
      <c r="F240" s="369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67" t="s">
        <v>195</v>
      </c>
      <c r="C241" s="368"/>
      <c r="D241" s="368"/>
      <c r="E241" s="368"/>
      <c r="F241" s="369"/>
      <c r="G241" s="84">
        <f>VLOOKUP($G$7,$A$325:$PM$900,Restricciones!G241+5,FALSE)</f>
        <v>0</v>
      </c>
      <c r="I241" s="220"/>
    </row>
    <row r="242" spans="1:9" x14ac:dyDescent="0.25">
      <c r="A242" s="11"/>
      <c r="B242" s="370" t="s">
        <v>249</v>
      </c>
      <c r="C242" s="371"/>
      <c r="D242" s="371"/>
      <c r="E242" s="371"/>
      <c r="F242" s="372"/>
      <c r="G242" s="39" t="s">
        <v>34</v>
      </c>
    </row>
    <row r="243" spans="1:9" x14ac:dyDescent="0.25">
      <c r="A243" s="11"/>
      <c r="B243" s="313" t="s">
        <v>196</v>
      </c>
      <c r="C243" s="314"/>
      <c r="D243" s="314"/>
      <c r="E243" s="314"/>
      <c r="F243" s="315"/>
      <c r="G243" s="84">
        <f>VLOOKUP($G$7,$A$325:$PM$900,Restricciones!G243+5,FALSE)</f>
        <v>0</v>
      </c>
    </row>
    <row r="244" spans="1:9" x14ac:dyDescent="0.25">
      <c r="A244" s="11"/>
      <c r="B244" s="313" t="s">
        <v>197</v>
      </c>
      <c r="C244" s="314"/>
      <c r="D244" s="314"/>
      <c r="E244" s="314"/>
      <c r="F244" s="315"/>
      <c r="G244" s="84">
        <f>VLOOKUP($G$7,$A$325:$PM$900,Restricciones!G244+5,FALSE)</f>
        <v>0</v>
      </c>
    </row>
    <row r="245" spans="1:9" x14ac:dyDescent="0.25">
      <c r="A245" s="11"/>
      <c r="B245" s="313" t="s">
        <v>198</v>
      </c>
      <c r="C245" s="314"/>
      <c r="D245" s="314"/>
      <c r="E245" s="314"/>
      <c r="F245" s="315"/>
      <c r="G245" s="84">
        <f>VLOOKUP($G$7,$A$325:$PM$900,Restricciones!G245+5,FALSE)</f>
        <v>0</v>
      </c>
    </row>
    <row r="246" spans="1:9" x14ac:dyDescent="0.25">
      <c r="A246" s="11"/>
      <c r="B246" s="313" t="s">
        <v>199</v>
      </c>
      <c r="C246" s="314"/>
      <c r="D246" s="314"/>
      <c r="E246" s="314"/>
      <c r="F246" s="315"/>
      <c r="G246" s="84">
        <f>VLOOKUP($G$7,$A$325:$PM$900,Restricciones!G246+5,FALSE)</f>
        <v>0</v>
      </c>
    </row>
    <row r="247" spans="1:9" ht="15" customHeight="1" x14ac:dyDescent="0.25">
      <c r="A247" s="11"/>
      <c r="B247" s="337" t="s">
        <v>251</v>
      </c>
      <c r="C247" s="338"/>
      <c r="D247" s="338"/>
      <c r="E247" s="338"/>
      <c r="F247" s="339"/>
      <c r="G247" s="84">
        <f>VLOOKUP($G$7,$A$325:$PM$900,Restricciones!G247+5,FALSE)</f>
        <v>0</v>
      </c>
    </row>
    <row r="248" spans="1:9" x14ac:dyDescent="0.25">
      <c r="A248" s="11"/>
      <c r="B248" s="370" t="s">
        <v>250</v>
      </c>
      <c r="C248" s="371"/>
      <c r="D248" s="371"/>
      <c r="E248" s="371"/>
      <c r="F248" s="372"/>
      <c r="G248" s="39" t="s">
        <v>35</v>
      </c>
    </row>
    <row r="249" spans="1:9" x14ac:dyDescent="0.25">
      <c r="A249" s="11"/>
      <c r="B249" s="373" t="s">
        <v>196</v>
      </c>
      <c r="C249" s="374"/>
      <c r="D249" s="374"/>
      <c r="E249" s="374"/>
      <c r="F249" s="375"/>
      <c r="G249" s="84">
        <f>VLOOKUP($G$7,$A$325:$PM$900,Restricciones!G249+5,FALSE)</f>
        <v>0</v>
      </c>
    </row>
    <row r="250" spans="1:9" x14ac:dyDescent="0.25">
      <c r="A250" s="11"/>
      <c r="B250" s="373" t="s">
        <v>197</v>
      </c>
      <c r="C250" s="374"/>
      <c r="D250" s="374"/>
      <c r="E250" s="374"/>
      <c r="F250" s="375"/>
      <c r="G250" s="84">
        <f>VLOOKUP($G$7,$A$325:$PM$900,Restricciones!G250+5,FALSE)</f>
        <v>0</v>
      </c>
    </row>
    <row r="251" spans="1:9" x14ac:dyDescent="0.25">
      <c r="A251" s="11"/>
      <c r="B251" s="373" t="s">
        <v>200</v>
      </c>
      <c r="C251" s="374"/>
      <c r="D251" s="374"/>
      <c r="E251" s="374"/>
      <c r="F251" s="375"/>
      <c r="G251" s="84">
        <f>VLOOKUP($G$7,$A$325:$PM$900,Restricciones!G251+5,FALSE)</f>
        <v>0</v>
      </c>
    </row>
    <row r="252" spans="1:9" x14ac:dyDescent="0.25">
      <c r="A252" s="11"/>
      <c r="B252" s="373" t="s">
        <v>201</v>
      </c>
      <c r="C252" s="374"/>
      <c r="D252" s="374"/>
      <c r="E252" s="374"/>
      <c r="F252" s="375"/>
      <c r="G252" s="84">
        <f>VLOOKUP($G$7,$A$325:$PM$900,Restricciones!G252+5,FALSE)</f>
        <v>0</v>
      </c>
    </row>
    <row r="253" spans="1:9" x14ac:dyDescent="0.25">
      <c r="A253" s="11"/>
      <c r="B253" s="373" t="s">
        <v>202</v>
      </c>
      <c r="C253" s="374"/>
      <c r="D253" s="374"/>
      <c r="E253" s="374"/>
      <c r="F253" s="375"/>
      <c r="G253" s="84">
        <f>VLOOKUP($G$7,$A$325:$PM$900,Restricciones!G253+5,FALSE)</f>
        <v>0</v>
      </c>
    </row>
    <row r="254" spans="1:9" x14ac:dyDescent="0.25">
      <c r="A254" s="11"/>
      <c r="B254" s="373" t="s">
        <v>203</v>
      </c>
      <c r="C254" s="374"/>
      <c r="D254" s="374"/>
      <c r="E254" s="374"/>
      <c r="F254" s="375"/>
      <c r="G254" s="84">
        <f>VLOOKUP($G$7,$A$325:$PM$900,Restricciones!G254+5,FALSE)</f>
        <v>0</v>
      </c>
    </row>
    <row r="255" spans="1:9" x14ac:dyDescent="0.25">
      <c r="A255" s="11"/>
      <c r="B255" s="337" t="s">
        <v>251</v>
      </c>
      <c r="C255" s="338"/>
      <c r="D255" s="338"/>
      <c r="E255" s="338"/>
      <c r="F255" s="339"/>
      <c r="G255" s="84">
        <f>VLOOKUP($G$7,$A$325:$PM$900,Restricciones!G255+5,FALSE)</f>
        <v>0</v>
      </c>
    </row>
    <row r="256" spans="1:9" x14ac:dyDescent="0.25">
      <c r="A256" s="11"/>
      <c r="B256" s="370" t="s">
        <v>252</v>
      </c>
      <c r="C256" s="371"/>
      <c r="D256" s="371"/>
      <c r="E256" s="371"/>
      <c r="F256" s="372"/>
      <c r="G256" s="39" t="s">
        <v>34</v>
      </c>
    </row>
    <row r="257" spans="1:7" ht="26.25" customHeight="1" x14ac:dyDescent="0.25">
      <c r="A257" s="11"/>
      <c r="B257" s="367" t="s">
        <v>204</v>
      </c>
      <c r="C257" s="368"/>
      <c r="D257" s="368"/>
      <c r="E257" s="368"/>
      <c r="F257" s="369"/>
      <c r="G257" s="84">
        <f>VLOOKUP($G$7,$A$325:$PM$900,Restricciones!G257+5,FALSE)</f>
        <v>0</v>
      </c>
    </row>
    <row r="258" spans="1:7" x14ac:dyDescent="0.25">
      <c r="A258" s="11"/>
      <c r="B258" s="367" t="s">
        <v>205</v>
      </c>
      <c r="C258" s="368"/>
      <c r="D258" s="368"/>
      <c r="E258" s="368"/>
      <c r="F258" s="369"/>
      <c r="G258" s="84">
        <f>VLOOKUP($G$7,$A$325:$PM$900,Restricciones!G258+5,FALSE)</f>
        <v>0</v>
      </c>
    </row>
    <row r="259" spans="1:7" x14ac:dyDescent="0.25">
      <c r="A259" s="11"/>
      <c r="B259" s="367" t="s">
        <v>206</v>
      </c>
      <c r="C259" s="368"/>
      <c r="D259" s="368"/>
      <c r="E259" s="368"/>
      <c r="F259" s="369"/>
      <c r="G259" s="84">
        <f>VLOOKUP($G$7,$A$325:$PM$900,Restricciones!G259+5,FALSE)</f>
        <v>0</v>
      </c>
    </row>
    <row r="260" spans="1:7" x14ac:dyDescent="0.25">
      <c r="A260" s="11"/>
      <c r="B260" s="367" t="s">
        <v>207</v>
      </c>
      <c r="C260" s="368"/>
      <c r="D260" s="368"/>
      <c r="E260" s="368"/>
      <c r="F260" s="369"/>
      <c r="G260" s="84">
        <f>VLOOKUP($G$7,$A$325:$PM$900,Restricciones!G260+5,FALSE)</f>
        <v>0</v>
      </c>
    </row>
    <row r="261" spans="1:7" x14ac:dyDescent="0.25">
      <c r="A261" s="11"/>
      <c r="B261" s="367" t="s">
        <v>208</v>
      </c>
      <c r="C261" s="368"/>
      <c r="D261" s="368"/>
      <c r="E261" s="368"/>
      <c r="F261" s="369"/>
      <c r="G261" s="84">
        <f>VLOOKUP($G$7,$A$325:$PM$900,Restricciones!G261+5,FALSE)</f>
        <v>0</v>
      </c>
    </row>
    <row r="262" spans="1:7" x14ac:dyDescent="0.25">
      <c r="A262" s="11"/>
      <c r="B262" s="367" t="s">
        <v>209</v>
      </c>
      <c r="C262" s="368"/>
      <c r="D262" s="368"/>
      <c r="E262" s="368"/>
      <c r="F262" s="369"/>
      <c r="G262" s="84">
        <f>VLOOKUP($G$7,$A$325:$PM$900,Restricciones!G262+5,FALSE)</f>
        <v>0</v>
      </c>
    </row>
    <row r="263" spans="1:7" ht="52.5" customHeight="1" x14ac:dyDescent="0.25">
      <c r="A263" s="11"/>
      <c r="B263" s="367" t="s">
        <v>210</v>
      </c>
      <c r="C263" s="368"/>
      <c r="D263" s="368"/>
      <c r="E263" s="368"/>
      <c r="F263" s="369"/>
      <c r="G263" s="84">
        <f>VLOOKUP($G$7,$A$325:$PM$900,Restricciones!G263+5,FALSE)</f>
        <v>0</v>
      </c>
    </row>
    <row r="264" spans="1:7" ht="37.5" customHeight="1" x14ac:dyDescent="0.25">
      <c r="A264" s="11"/>
      <c r="B264" s="367" t="s">
        <v>211</v>
      </c>
      <c r="C264" s="368"/>
      <c r="D264" s="368"/>
      <c r="E264" s="368"/>
      <c r="F264" s="369"/>
      <c r="G264" s="84">
        <f>VLOOKUP($G$7,$A$325:$PM$900,Restricciones!G264+5,FALSE)</f>
        <v>0</v>
      </c>
    </row>
    <row r="265" spans="1:7" ht="37.5" customHeight="1" x14ac:dyDescent="0.25">
      <c r="A265" s="11"/>
      <c r="B265" s="367" t="s">
        <v>212</v>
      </c>
      <c r="C265" s="368"/>
      <c r="D265" s="368"/>
      <c r="E265" s="368"/>
      <c r="F265" s="369"/>
      <c r="G265" s="84">
        <f>VLOOKUP($G$7,$A$325:$PM$900,Restricciones!G265+5,FALSE)</f>
        <v>0</v>
      </c>
    </row>
    <row r="266" spans="1:7" x14ac:dyDescent="0.25">
      <c r="A266" s="11"/>
      <c r="B266" s="367" t="s">
        <v>213</v>
      </c>
      <c r="C266" s="368"/>
      <c r="D266" s="368"/>
      <c r="E266" s="368"/>
      <c r="F266" s="369"/>
      <c r="G266" s="84">
        <f>VLOOKUP($G$7,$A$325:$PM$900,Restricciones!G266+5,FALSE)</f>
        <v>0</v>
      </c>
    </row>
    <row r="267" spans="1:7" x14ac:dyDescent="0.25">
      <c r="A267" s="11"/>
      <c r="B267" s="376" t="s">
        <v>253</v>
      </c>
      <c r="C267" s="377"/>
      <c r="D267" s="377"/>
      <c r="E267" s="377"/>
      <c r="F267" s="378"/>
      <c r="G267" s="40" t="s">
        <v>35</v>
      </c>
    </row>
    <row r="268" spans="1:7" ht="26.25" customHeight="1" x14ac:dyDescent="0.25">
      <c r="A268" s="11"/>
      <c r="B268" s="379" t="s">
        <v>204</v>
      </c>
      <c r="C268" s="380"/>
      <c r="D268" s="380"/>
      <c r="E268" s="380"/>
      <c r="F268" s="381"/>
      <c r="G268" s="84">
        <f>VLOOKUP($G$7,$A$325:$PM$900,Restricciones!G268+5,FALSE)</f>
        <v>0</v>
      </c>
    </row>
    <row r="269" spans="1:7" x14ac:dyDescent="0.25">
      <c r="A269" s="11"/>
      <c r="B269" s="379" t="s">
        <v>206</v>
      </c>
      <c r="C269" s="380"/>
      <c r="D269" s="380"/>
      <c r="E269" s="380"/>
      <c r="F269" s="381"/>
      <c r="G269" s="84">
        <f>VLOOKUP($G$7,$A$325:$PM$900,Restricciones!G269+5,FALSE)</f>
        <v>0</v>
      </c>
    </row>
    <row r="270" spans="1:7" x14ac:dyDescent="0.25">
      <c r="A270" s="11"/>
      <c r="B270" s="379" t="s">
        <v>214</v>
      </c>
      <c r="C270" s="380"/>
      <c r="D270" s="380"/>
      <c r="E270" s="380"/>
      <c r="F270" s="381"/>
      <c r="G270" s="84">
        <f>VLOOKUP($G$7,$A$325:$PM$900,Restricciones!G270+5,FALSE)</f>
        <v>0</v>
      </c>
    </row>
    <row r="271" spans="1:7" x14ac:dyDescent="0.25">
      <c r="A271" s="11"/>
      <c r="B271" s="379" t="s">
        <v>208</v>
      </c>
      <c r="C271" s="380"/>
      <c r="D271" s="380"/>
      <c r="E271" s="380"/>
      <c r="F271" s="381"/>
      <c r="G271" s="84">
        <f>VLOOKUP($G$7,$A$325:$PM$900,Restricciones!G271+5,FALSE)</f>
        <v>0</v>
      </c>
    </row>
    <row r="272" spans="1:7" x14ac:dyDescent="0.25">
      <c r="A272" s="11"/>
      <c r="B272" s="379" t="s">
        <v>209</v>
      </c>
      <c r="C272" s="380"/>
      <c r="D272" s="380"/>
      <c r="E272" s="380"/>
      <c r="F272" s="381"/>
      <c r="G272" s="84">
        <f>VLOOKUP($G$7,$A$325:$PM$900,Restricciones!G272+5,FALSE)</f>
        <v>0</v>
      </c>
    </row>
    <row r="273" spans="1:9" x14ac:dyDescent="0.25">
      <c r="A273" s="11"/>
      <c r="B273" s="379" t="s">
        <v>215</v>
      </c>
      <c r="C273" s="380"/>
      <c r="D273" s="380"/>
      <c r="E273" s="380"/>
      <c r="F273" s="381"/>
      <c r="G273" s="84">
        <f>VLOOKUP($G$7,$A$325:$PM$900,Restricciones!G273+5,FALSE)</f>
        <v>0</v>
      </c>
    </row>
    <row r="274" spans="1:9" ht="26.25" customHeight="1" x14ac:dyDescent="0.25">
      <c r="A274" s="11"/>
      <c r="B274" s="379" t="s">
        <v>216</v>
      </c>
      <c r="C274" s="380"/>
      <c r="D274" s="380"/>
      <c r="E274" s="380"/>
      <c r="F274" s="381"/>
      <c r="G274" s="84">
        <f>VLOOKUP($G$7,$A$325:$PM$900,Restricciones!G274+5,FALSE)</f>
        <v>0</v>
      </c>
    </row>
    <row r="275" spans="1:9" ht="52.5" customHeight="1" x14ac:dyDescent="0.25">
      <c r="A275" s="11"/>
      <c r="B275" s="379" t="s">
        <v>210</v>
      </c>
      <c r="C275" s="380"/>
      <c r="D275" s="380"/>
      <c r="E275" s="380"/>
      <c r="F275" s="381"/>
      <c r="G275" s="84">
        <f>VLOOKUP($G$7,$A$325:$PM$900,Restricciones!G275+5,FALSE)</f>
        <v>0</v>
      </c>
    </row>
    <row r="276" spans="1:9" ht="37.5" customHeight="1" x14ac:dyDescent="0.25">
      <c r="A276" s="11"/>
      <c r="B276" s="379" t="s">
        <v>211</v>
      </c>
      <c r="C276" s="380"/>
      <c r="D276" s="380"/>
      <c r="E276" s="380"/>
      <c r="F276" s="381"/>
      <c r="G276" s="84">
        <f>VLOOKUP($G$7,$A$325:$PM$900,Restricciones!G276+5,FALSE)</f>
        <v>0</v>
      </c>
    </row>
    <row r="277" spans="1:9" ht="37.5" customHeight="1" x14ac:dyDescent="0.25">
      <c r="A277" s="11"/>
      <c r="B277" s="379" t="s">
        <v>212</v>
      </c>
      <c r="C277" s="380"/>
      <c r="D277" s="380"/>
      <c r="E277" s="380"/>
      <c r="F277" s="381"/>
      <c r="G277" s="84">
        <f>VLOOKUP($G$7,$A$325:$PM$900,Restricciones!G277+5,FALSE)</f>
        <v>0</v>
      </c>
    </row>
    <row r="278" spans="1:9" x14ac:dyDescent="0.25">
      <c r="A278" s="11"/>
      <c r="B278" s="379" t="s">
        <v>217</v>
      </c>
      <c r="C278" s="380"/>
      <c r="D278" s="380"/>
      <c r="E278" s="380"/>
      <c r="F278" s="381"/>
      <c r="G278" s="84">
        <f>VLOOKUP($G$7,$A$325:$PM$900,Restricciones!G278+5,FALSE)</f>
        <v>0</v>
      </c>
    </row>
    <row r="279" spans="1:9" x14ac:dyDescent="0.25">
      <c r="A279" s="11"/>
      <c r="B279" s="379" t="s">
        <v>213</v>
      </c>
      <c r="C279" s="380"/>
      <c r="D279" s="380"/>
      <c r="E279" s="380"/>
      <c r="F279" s="381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82" t="s">
        <v>218</v>
      </c>
      <c r="C282" s="383"/>
      <c r="D282" s="383"/>
      <c r="E282" s="383"/>
      <c r="F282" s="384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13" t="s">
        <v>219</v>
      </c>
      <c r="C283" s="314"/>
      <c r="D283" s="314"/>
      <c r="E283" s="314"/>
      <c r="F283" s="315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13" t="s">
        <v>220</v>
      </c>
      <c r="C284" s="314"/>
      <c r="D284" s="314"/>
      <c r="E284" s="314"/>
      <c r="F284" s="315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13" t="s">
        <v>221</v>
      </c>
      <c r="C285" s="314"/>
      <c r="D285" s="314"/>
      <c r="E285" s="314"/>
      <c r="F285" s="315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13" t="s">
        <v>222</v>
      </c>
      <c r="C286" s="314"/>
      <c r="D286" s="314"/>
      <c r="E286" s="314"/>
      <c r="F286" s="315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13" t="s">
        <v>223</v>
      </c>
      <c r="C287" s="314"/>
      <c r="D287" s="314"/>
      <c r="E287" s="314"/>
      <c r="F287" s="315"/>
      <c r="G287" s="66">
        <f t="shared" si="14"/>
        <v>9</v>
      </c>
      <c r="H287" s="84">
        <f>VLOOKUP($G$7,$A$325:$PM$900,Restricciones!H287+5,FALSE)</f>
        <v>5</v>
      </c>
      <c r="I287" s="84">
        <f>VLOOKUP($G$7,$A$325:$PM$900,Restricciones!I287+5,FALSE)</f>
        <v>4</v>
      </c>
    </row>
    <row r="288" spans="1:9" ht="15" customHeight="1" x14ac:dyDescent="0.25">
      <c r="B288" s="313" t="s">
        <v>224</v>
      </c>
      <c r="C288" s="314"/>
      <c r="D288" s="314"/>
      <c r="E288" s="314"/>
      <c r="F288" s="315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13" t="s">
        <v>225</v>
      </c>
      <c r="C289" s="314"/>
      <c r="D289" s="314"/>
      <c r="E289" s="314"/>
      <c r="F289" s="315"/>
      <c r="G289" s="66">
        <f t="shared" si="14"/>
        <v>3</v>
      </c>
      <c r="H289" s="84">
        <f>VLOOKUP($G$7,$A$325:$PM$900,Restricciones!H289+5,FALSE)</f>
        <v>2</v>
      </c>
      <c r="I289" s="84">
        <f>VLOOKUP($G$7,$A$325:$PM$900,Restricciones!I289+5,FALSE)</f>
        <v>1</v>
      </c>
    </row>
    <row r="290" spans="1:11" ht="15" customHeight="1" x14ac:dyDescent="0.25">
      <c r="B290" s="313" t="s">
        <v>226</v>
      </c>
      <c r="C290" s="314"/>
      <c r="D290" s="314"/>
      <c r="E290" s="314"/>
      <c r="F290" s="315"/>
      <c r="G290" s="66">
        <f t="shared" si="14"/>
        <v>45</v>
      </c>
      <c r="H290" s="84">
        <f>VLOOKUP($G$7,$A$325:$PM$900,Restricciones!H290+5,FALSE)</f>
        <v>29</v>
      </c>
      <c r="I290" s="84">
        <f>VLOOKUP($G$7,$A$325:$PM$900,Restricciones!I290+5,FALSE)</f>
        <v>16</v>
      </c>
    </row>
    <row r="291" spans="1:11" ht="15" customHeight="1" x14ac:dyDescent="0.25">
      <c r="B291" s="313" t="s">
        <v>227</v>
      </c>
      <c r="C291" s="314"/>
      <c r="D291" s="314"/>
      <c r="E291" s="314"/>
      <c r="F291" s="315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13" t="s">
        <v>228</v>
      </c>
      <c r="C292" s="314"/>
      <c r="D292" s="314"/>
      <c r="E292" s="314"/>
      <c r="F292" s="315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13" t="s">
        <v>230</v>
      </c>
      <c r="C296" s="314"/>
      <c r="D296" s="314"/>
      <c r="E296" s="314"/>
      <c r="F296" s="315"/>
      <c r="G296" s="64">
        <f t="shared" ref="G296:G301" si="15">SUM(H296:I296)</f>
        <v>152</v>
      </c>
      <c r="H296" s="84">
        <f>VLOOKUP($G$7,$A$325:$PM$900,Restricciones!H296+5,FALSE)</f>
        <v>38</v>
      </c>
      <c r="I296" s="84">
        <f>VLOOKUP($G$7,$A$325:$PM$900,Restricciones!I296+5,FALSE)</f>
        <v>114</v>
      </c>
      <c r="K296" s="220"/>
    </row>
    <row r="297" spans="1:11" ht="16.5" x14ac:dyDescent="0.25">
      <c r="B297" s="313" t="s">
        <v>231</v>
      </c>
      <c r="C297" s="314"/>
      <c r="D297" s="314"/>
      <c r="E297" s="314"/>
      <c r="F297" s="315"/>
      <c r="G297" s="64">
        <f t="shared" si="15"/>
        <v>7</v>
      </c>
      <c r="H297" s="84">
        <f>VLOOKUP($G$7,$A$325:$PM$900,Restricciones!H297+5,FALSE)</f>
        <v>3</v>
      </c>
      <c r="I297" s="84">
        <f>VLOOKUP($G$7,$A$325:$PM$900,Restricciones!I297+5,FALSE)</f>
        <v>4</v>
      </c>
      <c r="K297" s="220"/>
    </row>
    <row r="298" spans="1:11" ht="16.5" x14ac:dyDescent="0.25">
      <c r="B298" s="313" t="s">
        <v>232</v>
      </c>
      <c r="C298" s="314"/>
      <c r="D298" s="314"/>
      <c r="E298" s="314"/>
      <c r="F298" s="315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13" t="s">
        <v>233</v>
      </c>
      <c r="C299" s="314"/>
      <c r="D299" s="314"/>
      <c r="E299" s="314"/>
      <c r="F299" s="315"/>
      <c r="G299" s="64">
        <f t="shared" si="15"/>
        <v>22</v>
      </c>
      <c r="H299" s="84">
        <f>VLOOKUP($G$7,$A$325:$PM$900,Restricciones!H299+5,FALSE)</f>
        <v>13</v>
      </c>
      <c r="I299" s="84">
        <f>VLOOKUP($G$7,$A$325:$PM$900,Restricciones!I299+5,FALSE)</f>
        <v>9</v>
      </c>
      <c r="K299" s="220"/>
    </row>
    <row r="300" spans="1:11" ht="16.5" x14ac:dyDescent="0.25">
      <c r="B300" s="385" t="s">
        <v>234</v>
      </c>
      <c r="C300" s="386"/>
      <c r="D300" s="386"/>
      <c r="E300" s="386"/>
      <c r="F300" s="387"/>
      <c r="G300" s="64">
        <f t="shared" si="15"/>
        <v>10</v>
      </c>
      <c r="H300" s="84">
        <f>VLOOKUP($G$7,$A$325:$PM$900,Restricciones!H300+5,FALSE)</f>
        <v>7</v>
      </c>
      <c r="I300" s="84">
        <f>VLOOKUP($G$7,$A$325:$PM$900,Restricciones!I300+5,FALSE)</f>
        <v>3</v>
      </c>
      <c r="K300" s="220"/>
    </row>
    <row r="301" spans="1:11" ht="15" customHeight="1" x14ac:dyDescent="0.25">
      <c r="B301" s="385" t="s">
        <v>235</v>
      </c>
      <c r="C301" s="386"/>
      <c r="D301" s="386"/>
      <c r="E301" s="386"/>
      <c r="F301" s="387"/>
      <c r="G301" s="64">
        <f t="shared" si="15"/>
        <v>2</v>
      </c>
      <c r="H301" s="84">
        <f>VLOOKUP($G$7,$A$325:$PM$900,Restricciones!H301+5,FALSE)</f>
        <v>1</v>
      </c>
      <c r="I301" s="84">
        <f>VLOOKUP($G$7,$A$325:$PM$900,Restricciones!I301+5,FALSE)</f>
        <v>1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85" t="s">
        <v>237</v>
      </c>
      <c r="C305" s="386"/>
      <c r="D305" s="386"/>
      <c r="E305" s="386"/>
      <c r="F305" s="387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85" t="s">
        <v>238</v>
      </c>
      <c r="C306" s="386"/>
      <c r="D306" s="386"/>
      <c r="E306" s="386"/>
      <c r="F306" s="387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85" t="s">
        <v>239</v>
      </c>
      <c r="C307" s="386"/>
      <c r="D307" s="386"/>
      <c r="E307" s="386"/>
      <c r="F307" s="387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88" t="s">
        <v>631</v>
      </c>
      <c r="C308" s="389"/>
      <c r="D308" s="389"/>
      <c r="E308" s="389"/>
      <c r="F308" s="390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91" t="s">
        <v>19</v>
      </c>
      <c r="B319" s="391" t="s">
        <v>500</v>
      </c>
      <c r="C319" s="391"/>
      <c r="D319" s="391"/>
      <c r="E319" s="391"/>
      <c r="F319" s="392" t="s">
        <v>20</v>
      </c>
      <c r="G319" s="392"/>
      <c r="H319" s="392"/>
      <c r="I319" s="392"/>
      <c r="J319" s="392"/>
      <c r="K319" s="392"/>
      <c r="L319" s="392"/>
      <c r="M319" s="392"/>
      <c r="N319" s="405" t="s">
        <v>32</v>
      </c>
      <c r="O319" s="405"/>
      <c r="P319" s="405"/>
      <c r="Q319" s="405"/>
      <c r="R319" s="405"/>
      <c r="S319" s="405"/>
      <c r="T319" s="405"/>
      <c r="U319" s="405"/>
      <c r="V319" s="405"/>
      <c r="W319" s="405"/>
      <c r="X319" s="405"/>
      <c r="Y319" s="405"/>
      <c r="Z319" s="405"/>
      <c r="AA319" s="405"/>
      <c r="AB319" s="405"/>
      <c r="AC319" s="405"/>
      <c r="AD319" s="405"/>
      <c r="AE319" s="405"/>
      <c r="AF319" s="405"/>
      <c r="AG319" s="405"/>
      <c r="AH319" s="405"/>
      <c r="AI319" s="405"/>
      <c r="AJ319" s="405"/>
      <c r="AK319" s="405"/>
      <c r="AL319" s="405"/>
      <c r="AM319" s="405"/>
      <c r="AN319" s="405"/>
      <c r="AO319" s="405"/>
      <c r="AP319" s="405"/>
      <c r="AQ319" s="405"/>
      <c r="AR319" s="405"/>
      <c r="AS319" s="405"/>
      <c r="AT319" s="405"/>
      <c r="AU319" s="405"/>
      <c r="AV319" s="405"/>
      <c r="AW319" s="405"/>
      <c r="AX319" s="405"/>
      <c r="AY319" s="405"/>
      <c r="AZ319" s="405"/>
      <c r="BA319" s="405"/>
      <c r="BB319" s="405"/>
      <c r="BC319" s="405"/>
      <c r="BD319" s="405"/>
      <c r="BE319" s="405"/>
      <c r="BF319" s="405"/>
      <c r="BG319" s="405"/>
      <c r="BH319" s="405"/>
      <c r="BI319" s="405"/>
      <c r="BJ319" s="405"/>
      <c r="BK319" s="405"/>
      <c r="BL319" s="405"/>
      <c r="BM319" s="405"/>
      <c r="BN319" s="405"/>
      <c r="BO319" s="405"/>
      <c r="BP319" s="405"/>
      <c r="BQ319" s="405"/>
      <c r="BR319" s="405"/>
      <c r="BS319" s="405"/>
      <c r="BT319" s="405"/>
      <c r="BU319" s="405"/>
      <c r="BV319" s="406" t="s">
        <v>506</v>
      </c>
      <c r="BW319" s="406"/>
      <c r="BX319" s="406"/>
      <c r="BY319" s="406"/>
      <c r="BZ319" s="406"/>
      <c r="CA319" s="406"/>
      <c r="CB319" s="406"/>
      <c r="CC319" s="406"/>
      <c r="CD319" s="406"/>
      <c r="CE319" s="406"/>
      <c r="CF319" s="406"/>
      <c r="CG319" s="406"/>
      <c r="CH319" s="269" t="s">
        <v>48</v>
      </c>
      <c r="CI319" s="269"/>
      <c r="CJ319" s="269"/>
      <c r="CK319" s="269"/>
      <c r="CL319" s="269"/>
      <c r="CM319" s="269"/>
      <c r="CN319" s="269"/>
      <c r="CO319" s="269"/>
      <c r="CP319" s="269"/>
      <c r="CQ319" s="269"/>
      <c r="CR319" s="269"/>
      <c r="CS319" s="269"/>
      <c r="CT319" s="269"/>
      <c r="CU319" s="269"/>
      <c r="CV319" s="269"/>
      <c r="CW319" s="269"/>
      <c r="CX319" s="269"/>
      <c r="CY319" s="269"/>
      <c r="CZ319" s="269"/>
      <c r="DA319" s="269"/>
      <c r="DB319" s="269"/>
      <c r="DC319" s="269"/>
      <c r="DD319" s="269"/>
      <c r="DE319" s="269"/>
      <c r="DF319" s="269"/>
      <c r="DG319" s="269"/>
      <c r="DH319" s="269"/>
      <c r="DI319" s="269"/>
      <c r="DJ319" s="269"/>
      <c r="DK319" s="269"/>
      <c r="DL319" s="269"/>
      <c r="DM319" s="269"/>
      <c r="DN319" s="269"/>
      <c r="DO319" s="269"/>
      <c r="DP319" s="269"/>
      <c r="DQ319" s="269"/>
      <c r="DR319" s="270" t="s">
        <v>70</v>
      </c>
      <c r="DS319" s="270"/>
      <c r="DT319" s="270"/>
      <c r="DU319" s="270"/>
      <c r="DV319" s="270"/>
      <c r="DW319" s="270"/>
      <c r="DX319" s="270"/>
      <c r="DY319" s="270"/>
      <c r="DZ319" s="271" t="s">
        <v>74</v>
      </c>
      <c r="EA319" s="272"/>
      <c r="EB319" s="272"/>
      <c r="EC319" s="272"/>
      <c r="ED319" s="272"/>
      <c r="EE319" s="273"/>
      <c r="EF319" s="274" t="s">
        <v>76</v>
      </c>
      <c r="EG319" s="274"/>
      <c r="EH319" s="274"/>
      <c r="EI319" s="274"/>
      <c r="EJ319" s="274"/>
      <c r="EK319" s="274"/>
      <c r="EL319" s="274"/>
      <c r="EM319" s="274"/>
      <c r="EN319" s="274"/>
      <c r="EO319" s="274"/>
      <c r="EP319" s="281" t="s">
        <v>82</v>
      </c>
      <c r="EQ319" s="281"/>
      <c r="ER319" s="281"/>
      <c r="ES319" s="281"/>
      <c r="ET319" s="281"/>
      <c r="EU319" s="281"/>
      <c r="EV319" s="281"/>
      <c r="EW319" s="281"/>
      <c r="EX319" s="281"/>
      <c r="EY319" s="281"/>
      <c r="EZ319" s="281"/>
      <c r="FA319" s="281"/>
      <c r="FB319" s="401" t="s">
        <v>89</v>
      </c>
      <c r="FC319" s="401"/>
      <c r="FD319" s="401"/>
      <c r="FE319" s="401"/>
      <c r="FF319" s="401"/>
      <c r="FG319" s="401"/>
      <c r="FH319" s="401"/>
      <c r="FI319" s="401"/>
      <c r="FJ319" s="401"/>
      <c r="FK319" s="401"/>
      <c r="FL319" s="401"/>
      <c r="FM319" s="401"/>
      <c r="FN319" s="401"/>
      <c r="FO319" s="401"/>
      <c r="FP319" s="401"/>
      <c r="FQ319" s="401"/>
      <c r="FR319" s="401"/>
      <c r="FS319" s="401"/>
      <c r="FT319" s="401"/>
      <c r="FU319" s="401"/>
      <c r="FV319" s="402" t="s">
        <v>100</v>
      </c>
      <c r="FW319" s="403"/>
      <c r="FX319" s="403"/>
      <c r="FY319" s="403"/>
      <c r="FZ319" s="403"/>
      <c r="GA319" s="403"/>
      <c r="GB319" s="403"/>
      <c r="GC319" s="403"/>
      <c r="GD319" s="403"/>
      <c r="GE319" s="403"/>
      <c r="GF319" s="403"/>
      <c r="GG319" s="403"/>
      <c r="GH319" s="403"/>
      <c r="GI319" s="403"/>
      <c r="GJ319" s="403"/>
      <c r="GK319" s="403"/>
      <c r="GL319" s="403"/>
      <c r="GM319" s="403"/>
      <c r="GN319" s="403"/>
      <c r="GO319" s="403"/>
      <c r="GP319" s="403"/>
      <c r="GQ319" s="403"/>
      <c r="GR319" s="403"/>
      <c r="GS319" s="403"/>
      <c r="GT319" s="403"/>
      <c r="GU319" s="403"/>
      <c r="GV319" s="403"/>
      <c r="GW319" s="404"/>
      <c r="GX319" s="270" t="s">
        <v>105</v>
      </c>
      <c r="GY319" s="270"/>
      <c r="GZ319" s="270"/>
      <c r="HA319" s="270"/>
      <c r="HB319" s="270"/>
      <c r="HC319" s="270"/>
      <c r="HD319" s="270"/>
      <c r="HE319" s="270"/>
      <c r="HF319" s="270"/>
      <c r="HG319" s="270"/>
      <c r="HH319" s="270"/>
      <c r="HI319" s="270"/>
      <c r="HJ319" s="270"/>
      <c r="HK319" s="270"/>
      <c r="HL319" s="270"/>
      <c r="HM319" s="270"/>
      <c r="HN319" s="270"/>
      <c r="HO319" s="270"/>
      <c r="HP319" s="270"/>
      <c r="HQ319" s="270"/>
      <c r="HR319" s="270"/>
      <c r="HS319" s="270"/>
      <c r="HT319" s="270"/>
      <c r="HU319" s="270"/>
      <c r="HV319" s="270"/>
      <c r="HW319" s="270"/>
      <c r="HX319" s="270"/>
      <c r="HY319" s="270"/>
      <c r="HZ319" s="270"/>
      <c r="IA319" s="270"/>
      <c r="IB319" s="270"/>
      <c r="IC319" s="270"/>
      <c r="ID319" s="270"/>
      <c r="IE319" s="270"/>
      <c r="IF319" s="399" t="s">
        <v>123</v>
      </c>
      <c r="IG319" s="399"/>
      <c r="IH319" s="399"/>
      <c r="II319" s="399"/>
      <c r="IJ319" s="399"/>
      <c r="IK319" s="399"/>
      <c r="IL319" s="399"/>
      <c r="IM319" s="399"/>
      <c r="IN319" s="399"/>
      <c r="IO319" s="399"/>
      <c r="IP319" s="399"/>
      <c r="IQ319" s="399"/>
      <c r="IR319" s="399"/>
      <c r="IS319" s="399"/>
      <c r="IT319" s="399"/>
      <c r="IU319" s="399"/>
      <c r="IV319" s="399"/>
      <c r="IW319" s="399"/>
      <c r="IX319" s="399"/>
      <c r="IY319" s="399"/>
      <c r="IZ319" s="399"/>
      <c r="JA319" s="399"/>
      <c r="JB319" s="399"/>
      <c r="JC319" s="399"/>
      <c r="JD319" s="399"/>
      <c r="JE319" s="399"/>
      <c r="JF319" s="281" t="s">
        <v>245</v>
      </c>
      <c r="JG319" s="281"/>
      <c r="JH319" s="281"/>
      <c r="JI319" s="281"/>
      <c r="JJ319" s="281"/>
      <c r="JK319" s="281"/>
      <c r="JL319" s="281"/>
      <c r="JM319" s="281"/>
      <c r="JN319" s="281"/>
      <c r="JO319" s="281"/>
      <c r="JP319" s="274" t="s">
        <v>138</v>
      </c>
      <c r="JQ319" s="274"/>
      <c r="JR319" s="274"/>
      <c r="JS319" s="274"/>
      <c r="JT319" s="274"/>
      <c r="JU319" s="274"/>
      <c r="JV319" s="274"/>
      <c r="JW319" s="274"/>
      <c r="JX319" s="274"/>
      <c r="JY319" s="274"/>
      <c r="JZ319" s="274"/>
      <c r="KA319" s="274"/>
      <c r="KB319" s="274"/>
      <c r="KC319" s="274"/>
      <c r="KD319" s="274"/>
      <c r="KE319" s="274"/>
      <c r="KF319" s="274"/>
      <c r="KG319" s="274"/>
      <c r="KH319" s="399" t="s">
        <v>148</v>
      </c>
      <c r="KI319" s="399"/>
      <c r="KJ319" s="399"/>
      <c r="KK319" s="399"/>
      <c r="KL319" s="399"/>
      <c r="KM319" s="399"/>
      <c r="KN319" s="399"/>
      <c r="KO319" s="399"/>
      <c r="KP319" s="399"/>
      <c r="KQ319" s="399"/>
      <c r="KR319" s="399"/>
      <c r="KS319" s="399"/>
      <c r="KT319" s="399"/>
      <c r="KU319" s="399"/>
      <c r="KV319" s="399"/>
      <c r="KW319" s="399"/>
      <c r="KX319" s="274" t="s">
        <v>157</v>
      </c>
      <c r="KY319" s="274"/>
      <c r="KZ319" s="274"/>
      <c r="LA319" s="274"/>
      <c r="LB319" s="270" t="s">
        <v>157</v>
      </c>
      <c r="LC319" s="270"/>
      <c r="LD319" s="270"/>
      <c r="LE319" s="270"/>
      <c r="LF319" s="270"/>
      <c r="LG319" s="270"/>
      <c r="LH319" s="270"/>
      <c r="LI319" s="270"/>
      <c r="LJ319" s="270"/>
      <c r="LK319" s="269" t="s">
        <v>157</v>
      </c>
      <c r="LL319" s="269"/>
      <c r="LM319" s="269"/>
      <c r="LN319" s="269"/>
      <c r="LO319" s="269"/>
      <c r="LP319" s="269"/>
      <c r="LQ319" s="269"/>
      <c r="LR319" s="269"/>
      <c r="LS319" s="269"/>
      <c r="LT319" s="269"/>
      <c r="LU319" s="269"/>
      <c r="LV319" s="269"/>
      <c r="LW319" s="400" t="s">
        <v>180</v>
      </c>
      <c r="LX319" s="400"/>
      <c r="LY319" s="400"/>
      <c r="LZ319" s="400"/>
      <c r="MA319" s="400"/>
      <c r="MB319" s="400"/>
      <c r="MC319" s="400"/>
      <c r="MD319" s="400"/>
      <c r="ME319" s="400"/>
      <c r="MF319" s="400"/>
      <c r="MG319" s="400"/>
      <c r="MH319" s="400"/>
      <c r="MI319" s="400"/>
      <c r="MJ319" s="400"/>
      <c r="MK319" s="400"/>
      <c r="ML319" s="400"/>
      <c r="MM319" s="400"/>
      <c r="MN319" s="400"/>
      <c r="MO319" s="400"/>
      <c r="MP319" s="400"/>
      <c r="MQ319" s="400"/>
      <c r="MR319" s="400"/>
      <c r="MS319" s="400"/>
      <c r="MT319" s="400"/>
      <c r="MU319" s="400"/>
      <c r="MV319" s="400"/>
      <c r="MW319" s="400"/>
      <c r="MX319" s="400"/>
      <c r="MY319" s="400"/>
      <c r="MZ319" s="400"/>
      <c r="NA319" s="400"/>
      <c r="NB319" s="400"/>
      <c r="NC319" s="400"/>
      <c r="ND319" s="400"/>
      <c r="NE319" s="400"/>
      <c r="NF319" s="400"/>
      <c r="NG319" s="400"/>
      <c r="NH319" s="400"/>
      <c r="NI319" s="400"/>
      <c r="NJ319" s="400"/>
      <c r="NK319" s="400"/>
      <c r="NL319" s="400"/>
      <c r="NM319" s="400"/>
      <c r="NN319" s="400"/>
      <c r="NO319" s="400"/>
      <c r="NP319" s="400"/>
      <c r="NQ319" s="400"/>
      <c r="NR319" s="400"/>
      <c r="NS319" s="400"/>
      <c r="NT319" s="400"/>
      <c r="NU319" s="400"/>
      <c r="NV319" s="400"/>
      <c r="NW319" s="400"/>
      <c r="NX319" s="400"/>
      <c r="NY319" s="400"/>
      <c r="NZ319" s="281" t="s">
        <v>218</v>
      </c>
      <c r="OA319" s="281"/>
      <c r="OB319" s="281"/>
      <c r="OC319" s="281"/>
      <c r="OD319" s="281"/>
      <c r="OE319" s="281"/>
      <c r="OF319" s="281"/>
      <c r="OG319" s="281"/>
      <c r="OH319" s="281"/>
      <c r="OI319" s="281"/>
      <c r="OJ319" s="281"/>
      <c r="OK319" s="281"/>
      <c r="OL319" s="281"/>
      <c r="OM319" s="281"/>
      <c r="ON319" s="281"/>
      <c r="OO319" s="281"/>
      <c r="OP319" s="281"/>
      <c r="OQ319" s="281"/>
      <c r="OR319" s="281"/>
      <c r="OS319" s="281"/>
      <c r="OT319" s="274"/>
      <c r="OU319" s="274"/>
      <c r="OV319" s="274"/>
      <c r="OW319" s="274"/>
      <c r="OX319" s="274"/>
      <c r="OY319" s="274"/>
      <c r="OZ319" s="274"/>
      <c r="PA319" s="274"/>
      <c r="PB319" s="274"/>
      <c r="PC319" s="274"/>
      <c r="PD319" s="274"/>
      <c r="PE319" s="274"/>
      <c r="PF319" s="269" t="s">
        <v>236</v>
      </c>
      <c r="PG319" s="269"/>
      <c r="PH319" s="269"/>
      <c r="PI319" s="269"/>
      <c r="PJ319" s="269"/>
      <c r="PK319" s="269"/>
      <c r="PL319" s="269"/>
      <c r="PM319" s="269"/>
      <c r="PN319" s="264" t="s">
        <v>68</v>
      </c>
      <c r="PO319" s="264"/>
      <c r="PP319" s="264"/>
      <c r="PQ319" s="264"/>
      <c r="PR319" s="264" t="s">
        <v>647</v>
      </c>
      <c r="PS319" s="264"/>
      <c r="PT319" s="264"/>
      <c r="PU319" s="264"/>
    </row>
    <row r="320" spans="1:437" ht="30" customHeight="1" x14ac:dyDescent="0.25">
      <c r="A320" s="391"/>
      <c r="B320" s="391"/>
      <c r="C320" s="391"/>
      <c r="D320" s="391"/>
      <c r="E320" s="391"/>
      <c r="F320" s="396" t="s">
        <v>24</v>
      </c>
      <c r="G320" s="396"/>
      <c r="H320" s="396" t="s">
        <v>26</v>
      </c>
      <c r="I320" s="396"/>
      <c r="J320" s="396" t="s">
        <v>28</v>
      </c>
      <c r="K320" s="396"/>
      <c r="L320" s="396" t="s">
        <v>30</v>
      </c>
      <c r="M320" s="396"/>
      <c r="N320" s="397" t="s">
        <v>36</v>
      </c>
      <c r="O320" s="397"/>
      <c r="P320" s="397"/>
      <c r="Q320" s="397"/>
      <c r="R320" s="397"/>
      <c r="S320" s="397"/>
      <c r="T320" s="397"/>
      <c r="U320" s="397"/>
      <c r="V320" s="397"/>
      <c r="W320" s="397"/>
      <c r="X320" s="397"/>
      <c r="Y320" s="397"/>
      <c r="Z320" s="397"/>
      <c r="AA320" s="397"/>
      <c r="AB320" s="397"/>
      <c r="AC320" s="397"/>
      <c r="AD320" s="397"/>
      <c r="AE320" s="397"/>
      <c r="AF320" s="397"/>
      <c r="AG320" s="397"/>
      <c r="AH320" s="398" t="s">
        <v>39</v>
      </c>
      <c r="AI320" s="398"/>
      <c r="AJ320" s="398"/>
      <c r="AK320" s="398"/>
      <c r="AL320" s="398"/>
      <c r="AM320" s="398"/>
      <c r="AN320" s="398"/>
      <c r="AO320" s="398"/>
      <c r="AP320" s="398"/>
      <c r="AQ320" s="398"/>
      <c r="AR320" s="398" t="s">
        <v>40</v>
      </c>
      <c r="AS320" s="398"/>
      <c r="AT320" s="398"/>
      <c r="AU320" s="398"/>
      <c r="AV320" s="398"/>
      <c r="AW320" s="398"/>
      <c r="AX320" s="398"/>
      <c r="AY320" s="398"/>
      <c r="AZ320" s="398"/>
      <c r="BA320" s="398"/>
      <c r="BB320" s="398"/>
      <c r="BC320" s="398"/>
      <c r="BD320" s="398"/>
      <c r="BE320" s="398"/>
      <c r="BF320" s="398"/>
      <c r="BG320" s="398"/>
      <c r="BH320" s="398"/>
      <c r="BI320" s="398"/>
      <c r="BJ320" s="398"/>
      <c r="BK320" s="398"/>
      <c r="BL320" s="398"/>
      <c r="BM320" s="398"/>
      <c r="BN320" s="398"/>
      <c r="BO320" s="398"/>
      <c r="BP320" s="398"/>
      <c r="BQ320" s="398"/>
      <c r="BR320" s="398"/>
      <c r="BS320" s="398"/>
      <c r="BT320" s="398"/>
      <c r="BU320" s="398"/>
      <c r="BV320" s="275" t="s">
        <v>44</v>
      </c>
      <c r="BW320" s="275"/>
      <c r="BX320" s="275"/>
      <c r="BY320" s="275"/>
      <c r="BZ320" s="275"/>
      <c r="CA320" s="275"/>
      <c r="CB320" s="276" t="s">
        <v>47</v>
      </c>
      <c r="CC320" s="276"/>
      <c r="CD320" s="276"/>
      <c r="CE320" s="276"/>
      <c r="CF320" s="276"/>
      <c r="CG320" s="276"/>
      <c r="CH320" s="277" t="s">
        <v>49</v>
      </c>
      <c r="CI320" s="277"/>
      <c r="CJ320" s="278" t="s">
        <v>50</v>
      </c>
      <c r="CK320" s="278"/>
      <c r="CL320" s="278" t="s">
        <v>51</v>
      </c>
      <c r="CM320" s="278"/>
      <c r="CN320" s="278"/>
      <c r="CO320" s="278"/>
      <c r="CP320" s="278"/>
      <c r="CQ320" s="278"/>
      <c r="CR320" s="279" t="s">
        <v>55</v>
      </c>
      <c r="CS320" s="279"/>
      <c r="CT320" s="279"/>
      <c r="CU320" s="279"/>
      <c r="CV320" s="279"/>
      <c r="CW320" s="279"/>
      <c r="CX320" s="279"/>
      <c r="CY320" s="279"/>
      <c r="CZ320" s="279"/>
      <c r="DA320" s="279"/>
      <c r="DB320" s="277" t="s">
        <v>61</v>
      </c>
      <c r="DC320" s="277"/>
      <c r="DD320" s="277"/>
      <c r="DE320" s="277"/>
      <c r="DF320" s="277"/>
      <c r="DG320" s="277"/>
      <c r="DH320" s="280" t="s">
        <v>65</v>
      </c>
      <c r="DI320" s="280"/>
      <c r="DJ320" s="280" t="s">
        <v>66</v>
      </c>
      <c r="DK320" s="280"/>
      <c r="DL320" s="280" t="s">
        <v>67</v>
      </c>
      <c r="DM320" s="280"/>
      <c r="DN320" s="280" t="s">
        <v>68</v>
      </c>
      <c r="DO320" s="280"/>
      <c r="DP320" s="280" t="s">
        <v>69</v>
      </c>
      <c r="DQ320" s="280"/>
      <c r="DR320" s="407" t="s">
        <v>71</v>
      </c>
      <c r="DS320" s="407"/>
      <c r="DT320" s="407" t="s">
        <v>639</v>
      </c>
      <c r="DU320" s="407"/>
      <c r="DV320" s="407" t="s">
        <v>640</v>
      </c>
      <c r="DW320" s="407"/>
      <c r="DX320" s="407" t="s">
        <v>73</v>
      </c>
      <c r="DY320" s="407"/>
      <c r="DZ320" s="408" t="s">
        <v>636</v>
      </c>
      <c r="EA320" s="408"/>
      <c r="EB320" s="408" t="s">
        <v>641</v>
      </c>
      <c r="EC320" s="408"/>
      <c r="ED320" s="408" t="s">
        <v>642</v>
      </c>
      <c r="EE320" s="408"/>
      <c r="EF320" s="410" t="s">
        <v>77</v>
      </c>
      <c r="EG320" s="410"/>
      <c r="EH320" s="410" t="s">
        <v>78</v>
      </c>
      <c r="EI320" s="410"/>
      <c r="EJ320" s="410" t="s">
        <v>79</v>
      </c>
      <c r="EK320" s="410"/>
      <c r="EL320" s="410" t="s">
        <v>80</v>
      </c>
      <c r="EM320" s="410"/>
      <c r="EN320" s="410" t="s">
        <v>81</v>
      </c>
      <c r="EO320" s="410"/>
      <c r="EP320" s="409" t="s">
        <v>83</v>
      </c>
      <c r="EQ320" s="409"/>
      <c r="ER320" s="409" t="s">
        <v>84</v>
      </c>
      <c r="ES320" s="409"/>
      <c r="ET320" s="409" t="s">
        <v>85</v>
      </c>
      <c r="EU320" s="409"/>
      <c r="EV320" s="409" t="s">
        <v>86</v>
      </c>
      <c r="EW320" s="409"/>
      <c r="EX320" s="409" t="s">
        <v>87</v>
      </c>
      <c r="EY320" s="409"/>
      <c r="EZ320" s="409" t="s">
        <v>88</v>
      </c>
      <c r="FA320" s="409"/>
      <c r="FB320" s="412" t="s">
        <v>90</v>
      </c>
      <c r="FC320" s="412"/>
      <c r="FD320" s="412" t="s">
        <v>91</v>
      </c>
      <c r="FE320" s="412"/>
      <c r="FF320" s="412" t="s">
        <v>92</v>
      </c>
      <c r="FG320" s="412"/>
      <c r="FH320" s="412" t="s">
        <v>93</v>
      </c>
      <c r="FI320" s="412"/>
      <c r="FJ320" s="412" t="s">
        <v>94</v>
      </c>
      <c r="FK320" s="412"/>
      <c r="FL320" s="412" t="s">
        <v>95</v>
      </c>
      <c r="FM320" s="412"/>
      <c r="FN320" s="412" t="s">
        <v>96</v>
      </c>
      <c r="FO320" s="412"/>
      <c r="FP320" s="412" t="s">
        <v>97</v>
      </c>
      <c r="FQ320" s="412"/>
      <c r="FR320" s="412" t="s">
        <v>98</v>
      </c>
      <c r="FS320" s="412"/>
      <c r="FT320" s="412" t="s">
        <v>99</v>
      </c>
      <c r="FU320" s="412"/>
      <c r="FV320" s="410" t="s">
        <v>101</v>
      </c>
      <c r="FW320" s="410"/>
      <c r="FX320" s="410" t="s">
        <v>102</v>
      </c>
      <c r="FY320" s="410"/>
      <c r="FZ320" s="410" t="s">
        <v>7</v>
      </c>
      <c r="GA320" s="410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411" t="s">
        <v>16</v>
      </c>
      <c r="GO320" s="411"/>
      <c r="GP320" s="275" t="s">
        <v>103</v>
      </c>
      <c r="GQ320" s="275"/>
      <c r="GR320" s="275"/>
      <c r="GS320" s="275"/>
      <c r="GT320" s="275"/>
      <c r="GU320" s="275"/>
      <c r="GV320" s="426" t="s">
        <v>637</v>
      </c>
      <c r="GW320" s="427"/>
      <c r="GX320" s="407" t="s">
        <v>106</v>
      </c>
      <c r="GY320" s="407"/>
      <c r="GZ320" s="407" t="s">
        <v>107</v>
      </c>
      <c r="HA320" s="407"/>
      <c r="HB320" s="407" t="s">
        <v>108</v>
      </c>
      <c r="HC320" s="407"/>
      <c r="HD320" s="407" t="s">
        <v>109</v>
      </c>
      <c r="HE320" s="407"/>
      <c r="HF320" s="407" t="s">
        <v>110</v>
      </c>
      <c r="HG320" s="407"/>
      <c r="HH320" s="407" t="s">
        <v>111</v>
      </c>
      <c r="HI320" s="407"/>
      <c r="HJ320" s="407" t="s">
        <v>112</v>
      </c>
      <c r="HK320" s="407"/>
      <c r="HL320" s="407" t="s">
        <v>113</v>
      </c>
      <c r="HM320" s="407"/>
      <c r="HN320" s="407" t="s">
        <v>114</v>
      </c>
      <c r="HO320" s="407"/>
      <c r="HP320" s="407" t="s">
        <v>115</v>
      </c>
      <c r="HQ320" s="407"/>
      <c r="HR320" s="407" t="s">
        <v>116</v>
      </c>
      <c r="HS320" s="407"/>
      <c r="HT320" s="407" t="s">
        <v>117</v>
      </c>
      <c r="HU320" s="407"/>
      <c r="HV320" s="407" t="s">
        <v>118</v>
      </c>
      <c r="HW320" s="407"/>
      <c r="HX320" s="407" t="s">
        <v>119</v>
      </c>
      <c r="HY320" s="407"/>
      <c r="HZ320" s="407" t="s">
        <v>120</v>
      </c>
      <c r="IA320" s="407"/>
      <c r="IB320" s="407" t="s">
        <v>121</v>
      </c>
      <c r="IC320" s="407"/>
      <c r="ID320" s="407" t="s">
        <v>122</v>
      </c>
      <c r="IE320" s="407"/>
      <c r="IF320" s="414" t="s">
        <v>124</v>
      </c>
      <c r="IG320" s="414"/>
      <c r="IH320" s="413" t="s">
        <v>125</v>
      </c>
      <c r="II320" s="413"/>
      <c r="IJ320" s="413" t="s">
        <v>126</v>
      </c>
      <c r="IK320" s="413"/>
      <c r="IL320" s="413" t="s">
        <v>127</v>
      </c>
      <c r="IM320" s="413"/>
      <c r="IN320" s="413" t="s">
        <v>128</v>
      </c>
      <c r="IO320" s="413"/>
      <c r="IP320" s="413" t="s">
        <v>129</v>
      </c>
      <c r="IQ320" s="413"/>
      <c r="IR320" s="413" t="s">
        <v>130</v>
      </c>
      <c r="IS320" s="413"/>
      <c r="IT320" s="413" t="s">
        <v>131</v>
      </c>
      <c r="IU320" s="413"/>
      <c r="IV320" s="413" t="s">
        <v>132</v>
      </c>
      <c r="IW320" s="413"/>
      <c r="IX320" s="413" t="s">
        <v>133</v>
      </c>
      <c r="IY320" s="413"/>
      <c r="IZ320" s="413" t="s">
        <v>134</v>
      </c>
      <c r="JA320" s="413"/>
      <c r="JB320" s="413" t="s">
        <v>242</v>
      </c>
      <c r="JC320" s="413"/>
      <c r="JD320" s="413" t="s">
        <v>243</v>
      </c>
      <c r="JE320" s="413"/>
      <c r="JF320" s="409" t="s">
        <v>135</v>
      </c>
      <c r="JG320" s="409"/>
      <c r="JH320" s="409" t="s">
        <v>244</v>
      </c>
      <c r="JI320" s="409"/>
      <c r="JJ320" s="409" t="s">
        <v>136</v>
      </c>
      <c r="JK320" s="409"/>
      <c r="JL320" s="409" t="s">
        <v>558</v>
      </c>
      <c r="JM320" s="409"/>
      <c r="JN320" s="409" t="s">
        <v>137</v>
      </c>
      <c r="JO320" s="409"/>
      <c r="JP320" s="410" t="s">
        <v>139</v>
      </c>
      <c r="JQ320" s="410"/>
      <c r="JR320" s="410" t="s">
        <v>140</v>
      </c>
      <c r="JS320" s="410"/>
      <c r="JT320" s="410" t="s">
        <v>141</v>
      </c>
      <c r="JU320" s="410"/>
      <c r="JV320" s="410" t="s">
        <v>142</v>
      </c>
      <c r="JW320" s="410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415" t="s">
        <v>149</v>
      </c>
      <c r="KI320" s="415"/>
      <c r="KJ320" s="415" t="s">
        <v>150</v>
      </c>
      <c r="KK320" s="415"/>
      <c r="KL320" s="415" t="s">
        <v>151</v>
      </c>
      <c r="KM320" s="415"/>
      <c r="KN320" s="415" t="s">
        <v>152</v>
      </c>
      <c r="KO320" s="415"/>
      <c r="KP320" s="415" t="s">
        <v>153</v>
      </c>
      <c r="KQ320" s="415"/>
      <c r="KR320" s="415" t="s">
        <v>154</v>
      </c>
      <c r="KS320" s="415"/>
      <c r="KT320" s="415" t="s">
        <v>155</v>
      </c>
      <c r="KU320" s="415"/>
      <c r="KV320" s="415" t="s">
        <v>156</v>
      </c>
      <c r="KW320" s="415"/>
      <c r="KX320" s="416" t="s">
        <v>158</v>
      </c>
      <c r="KY320" s="416"/>
      <c r="KZ320" s="416" t="s">
        <v>159</v>
      </c>
      <c r="LA320" s="416"/>
      <c r="LB320" s="407" t="s">
        <v>160</v>
      </c>
      <c r="LC320" s="407" t="s">
        <v>161</v>
      </c>
      <c r="LD320" s="407" t="s">
        <v>162</v>
      </c>
      <c r="LE320" s="407" t="s">
        <v>163</v>
      </c>
      <c r="LF320" s="407" t="s">
        <v>164</v>
      </c>
      <c r="LG320" s="407" t="s">
        <v>165</v>
      </c>
      <c r="LH320" s="407" t="s">
        <v>166</v>
      </c>
      <c r="LI320" s="407" t="s">
        <v>167</v>
      </c>
      <c r="LJ320" s="407" t="s">
        <v>168</v>
      </c>
      <c r="LK320" s="417" t="s">
        <v>246</v>
      </c>
      <c r="LL320" s="417" t="s">
        <v>169</v>
      </c>
      <c r="LM320" s="417" t="s">
        <v>170</v>
      </c>
      <c r="LN320" s="417" t="s">
        <v>171</v>
      </c>
      <c r="LO320" s="417" t="s">
        <v>172</v>
      </c>
      <c r="LP320" s="417" t="s">
        <v>173</v>
      </c>
      <c r="LQ320" s="417" t="s">
        <v>174</v>
      </c>
      <c r="LR320" s="417" t="s">
        <v>175</v>
      </c>
      <c r="LS320" s="417" t="s">
        <v>176</v>
      </c>
      <c r="LT320" s="417" t="s">
        <v>177</v>
      </c>
      <c r="LU320" s="417" t="s">
        <v>178</v>
      </c>
      <c r="LV320" s="417" t="s">
        <v>179</v>
      </c>
      <c r="LW320" s="418" t="s">
        <v>247</v>
      </c>
      <c r="LX320" s="418"/>
      <c r="LY320" s="418"/>
      <c r="LZ320" s="418"/>
      <c r="MA320" s="418"/>
      <c r="MB320" s="418"/>
      <c r="MC320" s="418"/>
      <c r="MD320" s="418"/>
      <c r="ME320" s="418"/>
      <c r="MF320" s="418" t="s">
        <v>248</v>
      </c>
      <c r="MG320" s="418"/>
      <c r="MH320" s="418"/>
      <c r="MI320" s="418"/>
      <c r="MJ320" s="418"/>
      <c r="MK320" s="418"/>
      <c r="ML320" s="418"/>
      <c r="MM320" s="418"/>
      <c r="MN320" s="418"/>
      <c r="MO320" s="418"/>
      <c r="MP320" s="418"/>
      <c r="MQ320" s="418"/>
      <c r="MR320" s="418" t="s">
        <v>249</v>
      </c>
      <c r="MS320" s="418"/>
      <c r="MT320" s="418"/>
      <c r="MU320" s="418"/>
      <c r="MV320" s="418"/>
      <c r="MW320" s="418" t="s">
        <v>250</v>
      </c>
      <c r="MX320" s="418"/>
      <c r="MY320" s="418"/>
      <c r="MZ320" s="418"/>
      <c r="NA320" s="418"/>
      <c r="NB320" s="418"/>
      <c r="NC320" s="418"/>
      <c r="ND320" s="418" t="s">
        <v>252</v>
      </c>
      <c r="NE320" s="418"/>
      <c r="NF320" s="418"/>
      <c r="NG320" s="418"/>
      <c r="NH320" s="418"/>
      <c r="NI320" s="418"/>
      <c r="NJ320" s="418"/>
      <c r="NK320" s="418"/>
      <c r="NL320" s="418"/>
      <c r="NM320" s="418"/>
      <c r="NN320" s="418" t="s">
        <v>253</v>
      </c>
      <c r="NO320" s="418"/>
      <c r="NP320" s="418"/>
      <c r="NQ320" s="418"/>
      <c r="NR320" s="418"/>
      <c r="NS320" s="418"/>
      <c r="NT320" s="418"/>
      <c r="NU320" s="418"/>
      <c r="NV320" s="418"/>
      <c r="NW320" s="418"/>
      <c r="NX320" s="418"/>
      <c r="NY320" s="418"/>
      <c r="NZ320" s="409" t="s">
        <v>219</v>
      </c>
      <c r="OA320" s="409"/>
      <c r="OB320" s="409" t="s">
        <v>220</v>
      </c>
      <c r="OC320" s="409"/>
      <c r="OD320" s="409" t="s">
        <v>221</v>
      </c>
      <c r="OE320" s="409"/>
      <c r="OF320" s="409" t="s">
        <v>222</v>
      </c>
      <c r="OG320" s="409"/>
      <c r="OH320" s="409" t="s">
        <v>223</v>
      </c>
      <c r="OI320" s="409"/>
      <c r="OJ320" s="409" t="s">
        <v>224</v>
      </c>
      <c r="OK320" s="409"/>
      <c r="OL320" s="409" t="s">
        <v>225</v>
      </c>
      <c r="OM320" s="409"/>
      <c r="ON320" s="409" t="s">
        <v>226</v>
      </c>
      <c r="OO320" s="409"/>
      <c r="OP320" s="409" t="s">
        <v>227</v>
      </c>
      <c r="OQ320" s="409"/>
      <c r="OR320" s="409" t="s">
        <v>228</v>
      </c>
      <c r="OS320" s="409"/>
      <c r="OT320" s="410" t="s">
        <v>230</v>
      </c>
      <c r="OU320" s="410"/>
      <c r="OV320" s="410" t="s">
        <v>231</v>
      </c>
      <c r="OW320" s="410"/>
      <c r="OX320" s="410" t="s">
        <v>232</v>
      </c>
      <c r="OY320" s="410"/>
      <c r="OZ320" s="410" t="s">
        <v>233</v>
      </c>
      <c r="PA320" s="410"/>
      <c r="PB320" s="410" t="s">
        <v>234</v>
      </c>
      <c r="PC320" s="410"/>
      <c r="PD320" s="410" t="s">
        <v>235</v>
      </c>
      <c r="PE320" s="410"/>
      <c r="PF320" s="419" t="s">
        <v>237</v>
      </c>
      <c r="PG320" s="419"/>
      <c r="PH320" s="419" t="s">
        <v>238</v>
      </c>
      <c r="PI320" s="419"/>
      <c r="PJ320" s="419" t="s">
        <v>239</v>
      </c>
      <c r="PK320" s="419"/>
      <c r="PL320" s="419" t="s">
        <v>631</v>
      </c>
      <c r="PM320" s="419"/>
      <c r="PN320" s="264"/>
      <c r="PO320" s="264"/>
      <c r="PP320" s="264"/>
      <c r="PQ320" s="264"/>
      <c r="PR320" s="264"/>
      <c r="PS320" s="264"/>
      <c r="PT320" s="264"/>
      <c r="PU320" s="264"/>
    </row>
    <row r="321" spans="1:437" ht="30" customHeight="1" x14ac:dyDescent="0.25">
      <c r="A321" s="391"/>
      <c r="B321" s="391"/>
      <c r="C321" s="391"/>
      <c r="D321" s="391"/>
      <c r="E321" s="391"/>
      <c r="F321" s="396"/>
      <c r="G321" s="396"/>
      <c r="H321" s="396"/>
      <c r="I321" s="396"/>
      <c r="J321" s="396"/>
      <c r="K321" s="396"/>
      <c r="L321" s="396"/>
      <c r="M321" s="396"/>
      <c r="N321" s="397" t="s">
        <v>258</v>
      </c>
      <c r="O321" s="397"/>
      <c r="P321" s="397"/>
      <c r="Q321" s="397"/>
      <c r="R321" s="397"/>
      <c r="S321" s="397"/>
      <c r="T321" s="397" t="s">
        <v>260</v>
      </c>
      <c r="U321" s="397"/>
      <c r="V321" s="397"/>
      <c r="W321" s="397"/>
      <c r="X321" s="397" t="s">
        <v>258</v>
      </c>
      <c r="Y321" s="397"/>
      <c r="Z321" s="397"/>
      <c r="AA321" s="397"/>
      <c r="AB321" s="397"/>
      <c r="AC321" s="397"/>
      <c r="AD321" s="397" t="s">
        <v>260</v>
      </c>
      <c r="AE321" s="397"/>
      <c r="AF321" s="397"/>
      <c r="AG321" s="397"/>
      <c r="AH321" s="397" t="s">
        <v>258</v>
      </c>
      <c r="AI321" s="397"/>
      <c r="AJ321" s="397"/>
      <c r="AK321" s="397"/>
      <c r="AL321" s="397"/>
      <c r="AM321" s="397"/>
      <c r="AN321" s="397" t="s">
        <v>260</v>
      </c>
      <c r="AO321" s="397"/>
      <c r="AP321" s="397"/>
      <c r="AQ321" s="397"/>
      <c r="AR321" s="397" t="s">
        <v>258</v>
      </c>
      <c r="AS321" s="397"/>
      <c r="AT321" s="397"/>
      <c r="AU321" s="397"/>
      <c r="AV321" s="397"/>
      <c r="AW321" s="397"/>
      <c r="AX321" s="397" t="s">
        <v>260</v>
      </c>
      <c r="AY321" s="397"/>
      <c r="AZ321" s="397"/>
      <c r="BA321" s="397"/>
      <c r="BB321" s="397" t="s">
        <v>258</v>
      </c>
      <c r="BC321" s="397"/>
      <c r="BD321" s="397"/>
      <c r="BE321" s="397"/>
      <c r="BF321" s="397"/>
      <c r="BG321" s="397"/>
      <c r="BH321" s="397" t="s">
        <v>260</v>
      </c>
      <c r="BI321" s="397"/>
      <c r="BJ321" s="397"/>
      <c r="BK321" s="397"/>
      <c r="BL321" s="397" t="s">
        <v>258</v>
      </c>
      <c r="BM321" s="397"/>
      <c r="BN321" s="397"/>
      <c r="BO321" s="397"/>
      <c r="BP321" s="397"/>
      <c r="BQ321" s="397"/>
      <c r="BR321" s="397" t="s">
        <v>260</v>
      </c>
      <c r="BS321" s="397"/>
      <c r="BT321" s="397"/>
      <c r="BU321" s="397"/>
      <c r="BV321" s="275"/>
      <c r="BW321" s="275"/>
      <c r="BX321" s="275"/>
      <c r="BY321" s="275"/>
      <c r="BZ321" s="275"/>
      <c r="CA321" s="275"/>
      <c r="CB321" s="276"/>
      <c r="CC321" s="276"/>
      <c r="CD321" s="276"/>
      <c r="CE321" s="276"/>
      <c r="CF321" s="276"/>
      <c r="CG321" s="276"/>
      <c r="CH321" s="277"/>
      <c r="CI321" s="277"/>
      <c r="CJ321" s="278"/>
      <c r="CK321" s="278"/>
      <c r="CL321" s="278"/>
      <c r="CM321" s="278"/>
      <c r="CN321" s="278"/>
      <c r="CO321" s="278"/>
      <c r="CP321" s="278"/>
      <c r="CQ321" s="278"/>
      <c r="CR321" s="280" t="s">
        <v>56</v>
      </c>
      <c r="CS321" s="280"/>
      <c r="CT321" s="280" t="s">
        <v>57</v>
      </c>
      <c r="CU321" s="280"/>
      <c r="CV321" s="280" t="s">
        <v>58</v>
      </c>
      <c r="CW321" s="280"/>
      <c r="CX321" s="280" t="s">
        <v>59</v>
      </c>
      <c r="CY321" s="280"/>
      <c r="CZ321" s="280" t="s">
        <v>60</v>
      </c>
      <c r="DA321" s="280"/>
      <c r="DB321" s="277"/>
      <c r="DC321" s="277"/>
      <c r="DD321" s="277"/>
      <c r="DE321" s="277"/>
      <c r="DF321" s="277"/>
      <c r="DG321" s="277"/>
      <c r="DH321" s="280"/>
      <c r="DI321" s="280"/>
      <c r="DJ321" s="280"/>
      <c r="DK321" s="280"/>
      <c r="DL321" s="280"/>
      <c r="DM321" s="280"/>
      <c r="DN321" s="280"/>
      <c r="DO321" s="280"/>
      <c r="DP321" s="280"/>
      <c r="DQ321" s="280"/>
      <c r="DR321" s="407"/>
      <c r="DS321" s="407"/>
      <c r="DT321" s="407"/>
      <c r="DU321" s="407"/>
      <c r="DV321" s="407"/>
      <c r="DW321" s="407"/>
      <c r="DX321" s="407"/>
      <c r="DY321" s="407"/>
      <c r="DZ321" s="408"/>
      <c r="EA321" s="408"/>
      <c r="EB321" s="408"/>
      <c r="EC321" s="408"/>
      <c r="ED321" s="408"/>
      <c r="EE321" s="408"/>
      <c r="EF321" s="410"/>
      <c r="EG321" s="410"/>
      <c r="EH321" s="410"/>
      <c r="EI321" s="410"/>
      <c r="EJ321" s="410"/>
      <c r="EK321" s="410"/>
      <c r="EL321" s="410"/>
      <c r="EM321" s="410"/>
      <c r="EN321" s="410"/>
      <c r="EO321" s="410"/>
      <c r="EP321" s="409"/>
      <c r="EQ321" s="409"/>
      <c r="ER321" s="409"/>
      <c r="ES321" s="409"/>
      <c r="ET321" s="409"/>
      <c r="EU321" s="409"/>
      <c r="EV321" s="409"/>
      <c r="EW321" s="409"/>
      <c r="EX321" s="409"/>
      <c r="EY321" s="409"/>
      <c r="EZ321" s="409"/>
      <c r="FA321" s="409"/>
      <c r="FB321" s="412"/>
      <c r="FC321" s="412"/>
      <c r="FD321" s="412"/>
      <c r="FE321" s="412"/>
      <c r="FF321" s="412"/>
      <c r="FG321" s="412"/>
      <c r="FH321" s="412"/>
      <c r="FI321" s="412"/>
      <c r="FJ321" s="412"/>
      <c r="FK321" s="412"/>
      <c r="FL321" s="412"/>
      <c r="FM321" s="412"/>
      <c r="FN321" s="412"/>
      <c r="FO321" s="412"/>
      <c r="FP321" s="412"/>
      <c r="FQ321" s="412"/>
      <c r="FR321" s="412"/>
      <c r="FS321" s="412"/>
      <c r="FT321" s="412"/>
      <c r="FU321" s="412"/>
      <c r="FV321" s="410"/>
      <c r="FW321" s="410"/>
      <c r="FX321" s="410"/>
      <c r="FY321" s="410"/>
      <c r="FZ321" s="410"/>
      <c r="GA321" s="410"/>
      <c r="GB321" s="411" t="s">
        <v>9</v>
      </c>
      <c r="GC321" s="411"/>
      <c r="GD321" s="411" t="s">
        <v>10</v>
      </c>
      <c r="GE321" s="411"/>
      <c r="GF321" s="411" t="s">
        <v>11</v>
      </c>
      <c r="GG321" s="411"/>
      <c r="GH321" s="411" t="s">
        <v>12</v>
      </c>
      <c r="GI321" s="411"/>
      <c r="GJ321" s="411" t="s">
        <v>14</v>
      </c>
      <c r="GK321" s="411"/>
      <c r="GL321" s="411" t="s">
        <v>15</v>
      </c>
      <c r="GM321" s="411"/>
      <c r="GN321" s="411"/>
      <c r="GO321" s="411"/>
      <c r="GP321" s="411" t="s">
        <v>17</v>
      </c>
      <c r="GQ321" s="411"/>
      <c r="GR321" s="411" t="s">
        <v>104</v>
      </c>
      <c r="GS321" s="411"/>
      <c r="GT321" s="411" t="s">
        <v>18</v>
      </c>
      <c r="GU321" s="411"/>
      <c r="GV321" s="420" t="s">
        <v>554</v>
      </c>
      <c r="GW321" s="421"/>
      <c r="GX321" s="407"/>
      <c r="GY321" s="407"/>
      <c r="GZ321" s="407"/>
      <c r="HA321" s="407"/>
      <c r="HB321" s="407"/>
      <c r="HC321" s="407"/>
      <c r="HD321" s="407"/>
      <c r="HE321" s="407"/>
      <c r="HF321" s="407"/>
      <c r="HG321" s="407"/>
      <c r="HH321" s="407"/>
      <c r="HI321" s="407"/>
      <c r="HJ321" s="407"/>
      <c r="HK321" s="407"/>
      <c r="HL321" s="407"/>
      <c r="HM321" s="407"/>
      <c r="HN321" s="407"/>
      <c r="HO321" s="407"/>
      <c r="HP321" s="407"/>
      <c r="HQ321" s="407"/>
      <c r="HR321" s="407"/>
      <c r="HS321" s="407"/>
      <c r="HT321" s="407"/>
      <c r="HU321" s="407"/>
      <c r="HV321" s="407"/>
      <c r="HW321" s="407"/>
      <c r="HX321" s="407"/>
      <c r="HY321" s="407"/>
      <c r="HZ321" s="407"/>
      <c r="IA321" s="407"/>
      <c r="IB321" s="407"/>
      <c r="IC321" s="407"/>
      <c r="ID321" s="407"/>
      <c r="IE321" s="407"/>
      <c r="IF321" s="414"/>
      <c r="IG321" s="414"/>
      <c r="IH321" s="413"/>
      <c r="II321" s="413"/>
      <c r="IJ321" s="413"/>
      <c r="IK321" s="413"/>
      <c r="IL321" s="413"/>
      <c r="IM321" s="413"/>
      <c r="IN321" s="413"/>
      <c r="IO321" s="413"/>
      <c r="IP321" s="413"/>
      <c r="IQ321" s="413"/>
      <c r="IR321" s="413"/>
      <c r="IS321" s="413"/>
      <c r="IT321" s="413"/>
      <c r="IU321" s="413"/>
      <c r="IV321" s="413"/>
      <c r="IW321" s="413"/>
      <c r="IX321" s="413"/>
      <c r="IY321" s="413"/>
      <c r="IZ321" s="413"/>
      <c r="JA321" s="413"/>
      <c r="JB321" s="413"/>
      <c r="JC321" s="413"/>
      <c r="JD321" s="413"/>
      <c r="JE321" s="413"/>
      <c r="JF321" s="409"/>
      <c r="JG321" s="409"/>
      <c r="JH321" s="409"/>
      <c r="JI321" s="409"/>
      <c r="JJ321" s="409"/>
      <c r="JK321" s="409"/>
      <c r="JL321" s="409"/>
      <c r="JM321" s="409"/>
      <c r="JN321" s="409"/>
      <c r="JO321" s="409"/>
      <c r="JP321" s="410"/>
      <c r="JQ321" s="410"/>
      <c r="JR321" s="410"/>
      <c r="JS321" s="410"/>
      <c r="JT321" s="410"/>
      <c r="JU321" s="410"/>
      <c r="JV321" s="410"/>
      <c r="JW321" s="410"/>
      <c r="JX321" s="410" t="s">
        <v>143</v>
      </c>
      <c r="JY321" s="410"/>
      <c r="JZ321" s="410" t="s">
        <v>144</v>
      </c>
      <c r="KA321" s="410"/>
      <c r="KB321" s="410" t="s">
        <v>145</v>
      </c>
      <c r="KC321" s="410"/>
      <c r="KD321" s="410" t="s">
        <v>146</v>
      </c>
      <c r="KE321" s="410"/>
      <c r="KF321" s="410" t="s">
        <v>147</v>
      </c>
      <c r="KG321" s="410"/>
      <c r="KH321" s="415"/>
      <c r="KI321" s="415"/>
      <c r="KJ321" s="415"/>
      <c r="KK321" s="415"/>
      <c r="KL321" s="415"/>
      <c r="KM321" s="415"/>
      <c r="KN321" s="415"/>
      <c r="KO321" s="415"/>
      <c r="KP321" s="415"/>
      <c r="KQ321" s="415"/>
      <c r="KR321" s="415"/>
      <c r="KS321" s="415"/>
      <c r="KT321" s="415"/>
      <c r="KU321" s="415"/>
      <c r="KV321" s="415"/>
      <c r="KW321" s="415"/>
      <c r="KX321" s="416"/>
      <c r="KY321" s="416"/>
      <c r="KZ321" s="416"/>
      <c r="LA321" s="416"/>
      <c r="LB321" s="407"/>
      <c r="LC321" s="407"/>
      <c r="LD321" s="407"/>
      <c r="LE321" s="407"/>
      <c r="LF321" s="407"/>
      <c r="LG321" s="407"/>
      <c r="LH321" s="407"/>
      <c r="LI321" s="407"/>
      <c r="LJ321" s="407"/>
      <c r="LK321" s="417"/>
      <c r="LL321" s="417"/>
      <c r="LM321" s="417"/>
      <c r="LN321" s="417"/>
      <c r="LO321" s="417"/>
      <c r="LP321" s="417"/>
      <c r="LQ321" s="417"/>
      <c r="LR321" s="417"/>
      <c r="LS321" s="417"/>
      <c r="LT321" s="417"/>
      <c r="LU321" s="417"/>
      <c r="LV321" s="417"/>
      <c r="LW321" s="413" t="s">
        <v>181</v>
      </c>
      <c r="LX321" s="413" t="s">
        <v>182</v>
      </c>
      <c r="LY321" s="413" t="s">
        <v>183</v>
      </c>
      <c r="LZ321" s="413" t="s">
        <v>184</v>
      </c>
      <c r="MA321" s="413" t="s">
        <v>185</v>
      </c>
      <c r="MB321" s="413" t="s">
        <v>186</v>
      </c>
      <c r="MC321" s="413" t="s">
        <v>187</v>
      </c>
      <c r="MD321" s="413" t="s">
        <v>188</v>
      </c>
      <c r="ME321" s="413" t="s">
        <v>189</v>
      </c>
      <c r="MF321" s="413" t="s">
        <v>190</v>
      </c>
      <c r="MG321" s="413" t="s">
        <v>191</v>
      </c>
      <c r="MH321" s="413" t="s">
        <v>183</v>
      </c>
      <c r="MI321" s="413" t="s">
        <v>192</v>
      </c>
      <c r="MJ321" s="413" t="s">
        <v>184</v>
      </c>
      <c r="MK321" s="413" t="s">
        <v>185</v>
      </c>
      <c r="ML321" s="413" t="s">
        <v>186</v>
      </c>
      <c r="MM321" s="413" t="s">
        <v>189</v>
      </c>
      <c r="MN321" s="413" t="s">
        <v>187</v>
      </c>
      <c r="MO321" s="413" t="s">
        <v>193</v>
      </c>
      <c r="MP321" s="413" t="s">
        <v>194</v>
      </c>
      <c r="MQ321" s="413" t="s">
        <v>195</v>
      </c>
      <c r="MR321" s="413" t="s">
        <v>196</v>
      </c>
      <c r="MS321" s="413" t="s">
        <v>197</v>
      </c>
      <c r="MT321" s="413" t="s">
        <v>198</v>
      </c>
      <c r="MU321" s="413" t="s">
        <v>199</v>
      </c>
      <c r="MV321" s="413" t="s">
        <v>251</v>
      </c>
      <c r="MW321" s="413" t="s">
        <v>196</v>
      </c>
      <c r="MX321" s="413" t="s">
        <v>197</v>
      </c>
      <c r="MY321" s="413" t="s">
        <v>200</v>
      </c>
      <c r="MZ321" s="413" t="s">
        <v>201</v>
      </c>
      <c r="NA321" s="413" t="s">
        <v>202</v>
      </c>
      <c r="NB321" s="413" t="s">
        <v>203</v>
      </c>
      <c r="NC321" s="413" t="s">
        <v>251</v>
      </c>
      <c r="ND321" s="413" t="s">
        <v>204</v>
      </c>
      <c r="NE321" s="413" t="s">
        <v>205</v>
      </c>
      <c r="NF321" s="413" t="s">
        <v>206</v>
      </c>
      <c r="NG321" s="413" t="s">
        <v>207</v>
      </c>
      <c r="NH321" s="413" t="s">
        <v>208</v>
      </c>
      <c r="NI321" s="413" t="s">
        <v>209</v>
      </c>
      <c r="NJ321" s="413" t="s">
        <v>210</v>
      </c>
      <c r="NK321" s="413" t="s">
        <v>211</v>
      </c>
      <c r="NL321" s="413" t="s">
        <v>212</v>
      </c>
      <c r="NM321" s="413" t="s">
        <v>213</v>
      </c>
      <c r="NN321" s="413" t="s">
        <v>204</v>
      </c>
      <c r="NO321" s="413" t="s">
        <v>206</v>
      </c>
      <c r="NP321" s="413" t="s">
        <v>214</v>
      </c>
      <c r="NQ321" s="413" t="s">
        <v>208</v>
      </c>
      <c r="NR321" s="413" t="s">
        <v>209</v>
      </c>
      <c r="NS321" s="413" t="s">
        <v>215</v>
      </c>
      <c r="NT321" s="413" t="s">
        <v>216</v>
      </c>
      <c r="NU321" s="413" t="s">
        <v>210</v>
      </c>
      <c r="NV321" s="413" t="s">
        <v>211</v>
      </c>
      <c r="NW321" s="413" t="s">
        <v>212</v>
      </c>
      <c r="NX321" s="413" t="s">
        <v>217</v>
      </c>
      <c r="NY321" s="413" t="s">
        <v>213</v>
      </c>
      <c r="NZ321" s="409"/>
      <c r="OA321" s="409"/>
      <c r="OB321" s="409"/>
      <c r="OC321" s="409"/>
      <c r="OD321" s="409"/>
      <c r="OE321" s="409"/>
      <c r="OF321" s="409"/>
      <c r="OG321" s="409"/>
      <c r="OH321" s="409"/>
      <c r="OI321" s="409"/>
      <c r="OJ321" s="409"/>
      <c r="OK321" s="409"/>
      <c r="OL321" s="409"/>
      <c r="OM321" s="409"/>
      <c r="ON321" s="409"/>
      <c r="OO321" s="409"/>
      <c r="OP321" s="409"/>
      <c r="OQ321" s="409"/>
      <c r="OR321" s="409"/>
      <c r="OS321" s="409"/>
      <c r="OT321" s="410"/>
      <c r="OU321" s="410"/>
      <c r="OV321" s="410"/>
      <c r="OW321" s="410"/>
      <c r="OX321" s="410"/>
      <c r="OY321" s="410"/>
      <c r="OZ321" s="410"/>
      <c r="PA321" s="410"/>
      <c r="PB321" s="410"/>
      <c r="PC321" s="410"/>
      <c r="PD321" s="410"/>
      <c r="PE321" s="410"/>
      <c r="PF321" s="419"/>
      <c r="PG321" s="419"/>
      <c r="PH321" s="419"/>
      <c r="PI321" s="419"/>
      <c r="PJ321" s="419"/>
      <c r="PK321" s="419"/>
      <c r="PL321" s="419"/>
      <c r="PM321" s="419"/>
      <c r="PN321" s="264"/>
      <c r="PO321" s="264"/>
      <c r="PP321" s="264"/>
      <c r="PQ321" s="264"/>
      <c r="PR321" s="264"/>
      <c r="PS321" s="264"/>
      <c r="PT321" s="264"/>
      <c r="PU321" s="264"/>
    </row>
    <row r="322" spans="1:437" ht="15" customHeight="1" x14ac:dyDescent="0.25">
      <c r="A322" s="391"/>
      <c r="B322" s="391"/>
      <c r="C322" s="391"/>
      <c r="D322" s="391"/>
      <c r="E322" s="391"/>
      <c r="F322" s="393" t="s">
        <v>34</v>
      </c>
      <c r="G322" s="393" t="s">
        <v>35</v>
      </c>
      <c r="H322" s="393" t="s">
        <v>34</v>
      </c>
      <c r="I322" s="393" t="s">
        <v>35</v>
      </c>
      <c r="J322" s="393" t="s">
        <v>34</v>
      </c>
      <c r="K322" s="393" t="s">
        <v>35</v>
      </c>
      <c r="L322" s="393" t="s">
        <v>34</v>
      </c>
      <c r="M322" s="393" t="s">
        <v>35</v>
      </c>
      <c r="N322" s="397" t="s">
        <v>37</v>
      </c>
      <c r="O322" s="397"/>
      <c r="P322" s="397"/>
      <c r="Q322" s="397"/>
      <c r="R322" s="397"/>
      <c r="S322" s="397"/>
      <c r="T322" s="397" t="s">
        <v>37</v>
      </c>
      <c r="U322" s="397"/>
      <c r="V322" s="397"/>
      <c r="W322" s="397"/>
      <c r="X322" s="397" t="s">
        <v>38</v>
      </c>
      <c r="Y322" s="397"/>
      <c r="Z322" s="397"/>
      <c r="AA322" s="397"/>
      <c r="AB322" s="397"/>
      <c r="AC322" s="397"/>
      <c r="AD322" s="397" t="s">
        <v>38</v>
      </c>
      <c r="AE322" s="397"/>
      <c r="AF322" s="397"/>
      <c r="AG322" s="397"/>
      <c r="AH322" s="397"/>
      <c r="AI322" s="397"/>
      <c r="AJ322" s="397"/>
      <c r="AK322" s="397"/>
      <c r="AL322" s="397"/>
      <c r="AM322" s="397"/>
      <c r="AN322" s="397"/>
      <c r="AO322" s="397"/>
      <c r="AP322" s="397"/>
      <c r="AQ322" s="397"/>
      <c r="AR322" s="397" t="s">
        <v>502</v>
      </c>
      <c r="AS322" s="397"/>
      <c r="AT322" s="397"/>
      <c r="AU322" s="397"/>
      <c r="AV322" s="397"/>
      <c r="AW322" s="397"/>
      <c r="AX322" s="397" t="s">
        <v>502</v>
      </c>
      <c r="AY322" s="397"/>
      <c r="AZ322" s="397"/>
      <c r="BA322" s="397"/>
      <c r="BB322" s="397" t="s">
        <v>503</v>
      </c>
      <c r="BC322" s="397"/>
      <c r="BD322" s="397"/>
      <c r="BE322" s="397"/>
      <c r="BF322" s="397"/>
      <c r="BG322" s="397"/>
      <c r="BH322" s="397" t="s">
        <v>504</v>
      </c>
      <c r="BI322" s="397"/>
      <c r="BJ322" s="397"/>
      <c r="BK322" s="397"/>
      <c r="BL322" s="397" t="s">
        <v>505</v>
      </c>
      <c r="BM322" s="397"/>
      <c r="BN322" s="397"/>
      <c r="BO322" s="397"/>
      <c r="BP322" s="397"/>
      <c r="BQ322" s="397"/>
      <c r="BR322" s="397" t="s">
        <v>505</v>
      </c>
      <c r="BS322" s="397"/>
      <c r="BT322" s="397"/>
      <c r="BU322" s="397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77"/>
      <c r="CI322" s="277"/>
      <c r="CJ322" s="278"/>
      <c r="CK322" s="278"/>
      <c r="CL322" s="428" t="s">
        <v>52</v>
      </c>
      <c r="CM322" s="428"/>
      <c r="CN322" s="428" t="s">
        <v>53</v>
      </c>
      <c r="CO322" s="428"/>
      <c r="CP322" s="428" t="s">
        <v>54</v>
      </c>
      <c r="CQ322" s="428"/>
      <c r="CR322" s="280"/>
      <c r="CS322" s="280"/>
      <c r="CT322" s="280"/>
      <c r="CU322" s="280"/>
      <c r="CV322" s="280"/>
      <c r="CW322" s="280"/>
      <c r="CX322" s="280"/>
      <c r="CY322" s="280"/>
      <c r="CZ322" s="280"/>
      <c r="DA322" s="280"/>
      <c r="DB322" s="280" t="s">
        <v>62</v>
      </c>
      <c r="DC322" s="280"/>
      <c r="DD322" s="280" t="s">
        <v>63</v>
      </c>
      <c r="DE322" s="280"/>
      <c r="DF322" s="280" t="s">
        <v>64</v>
      </c>
      <c r="DG322" s="280"/>
      <c r="DH322" s="280"/>
      <c r="DI322" s="280"/>
      <c r="DJ322" s="280"/>
      <c r="DK322" s="280"/>
      <c r="DL322" s="280"/>
      <c r="DM322" s="280"/>
      <c r="DN322" s="280"/>
      <c r="DO322" s="280"/>
      <c r="DP322" s="280"/>
      <c r="DQ322" s="280"/>
      <c r="DR322" s="407"/>
      <c r="DS322" s="407"/>
      <c r="DT322" s="407"/>
      <c r="DU322" s="407"/>
      <c r="DV322" s="407"/>
      <c r="DW322" s="407"/>
      <c r="DX322" s="407"/>
      <c r="DY322" s="407"/>
      <c r="DZ322" s="408"/>
      <c r="EA322" s="408"/>
      <c r="EB322" s="408"/>
      <c r="EC322" s="408"/>
      <c r="ED322" s="408"/>
      <c r="EE322" s="408"/>
      <c r="EF322" s="410"/>
      <c r="EG322" s="410"/>
      <c r="EH322" s="410"/>
      <c r="EI322" s="410"/>
      <c r="EJ322" s="410"/>
      <c r="EK322" s="410"/>
      <c r="EL322" s="410"/>
      <c r="EM322" s="410"/>
      <c r="EN322" s="410"/>
      <c r="EO322" s="410"/>
      <c r="EP322" s="409"/>
      <c r="EQ322" s="409"/>
      <c r="ER322" s="409"/>
      <c r="ES322" s="409"/>
      <c r="ET322" s="409"/>
      <c r="EU322" s="409"/>
      <c r="EV322" s="409"/>
      <c r="EW322" s="409"/>
      <c r="EX322" s="409"/>
      <c r="EY322" s="409"/>
      <c r="EZ322" s="409"/>
      <c r="FA322" s="409"/>
      <c r="FB322" s="412"/>
      <c r="FC322" s="412"/>
      <c r="FD322" s="412"/>
      <c r="FE322" s="412"/>
      <c r="FF322" s="412"/>
      <c r="FG322" s="412"/>
      <c r="FH322" s="412"/>
      <c r="FI322" s="412"/>
      <c r="FJ322" s="412"/>
      <c r="FK322" s="412"/>
      <c r="FL322" s="412"/>
      <c r="FM322" s="412"/>
      <c r="FN322" s="412"/>
      <c r="FO322" s="412"/>
      <c r="FP322" s="412"/>
      <c r="FQ322" s="412"/>
      <c r="FR322" s="412"/>
      <c r="FS322" s="412"/>
      <c r="FT322" s="412"/>
      <c r="FU322" s="412"/>
      <c r="FV322" s="410"/>
      <c r="FW322" s="410"/>
      <c r="FX322" s="410"/>
      <c r="FY322" s="410"/>
      <c r="FZ322" s="410"/>
      <c r="GA322" s="410"/>
      <c r="GB322" s="411"/>
      <c r="GC322" s="411"/>
      <c r="GD322" s="411"/>
      <c r="GE322" s="411"/>
      <c r="GF322" s="411"/>
      <c r="GG322" s="411"/>
      <c r="GH322" s="411"/>
      <c r="GI322" s="411"/>
      <c r="GJ322" s="411"/>
      <c r="GK322" s="411"/>
      <c r="GL322" s="411"/>
      <c r="GM322" s="411"/>
      <c r="GN322" s="411"/>
      <c r="GO322" s="411"/>
      <c r="GP322" s="411"/>
      <c r="GQ322" s="411"/>
      <c r="GR322" s="411"/>
      <c r="GS322" s="411"/>
      <c r="GT322" s="411"/>
      <c r="GU322" s="411"/>
      <c r="GV322" s="422"/>
      <c r="GW322" s="423"/>
      <c r="GX322" s="407"/>
      <c r="GY322" s="407"/>
      <c r="GZ322" s="407"/>
      <c r="HA322" s="407"/>
      <c r="HB322" s="407"/>
      <c r="HC322" s="407"/>
      <c r="HD322" s="407"/>
      <c r="HE322" s="407"/>
      <c r="HF322" s="407"/>
      <c r="HG322" s="407"/>
      <c r="HH322" s="407"/>
      <c r="HI322" s="407"/>
      <c r="HJ322" s="407"/>
      <c r="HK322" s="407"/>
      <c r="HL322" s="407"/>
      <c r="HM322" s="407"/>
      <c r="HN322" s="407"/>
      <c r="HO322" s="407"/>
      <c r="HP322" s="407"/>
      <c r="HQ322" s="407"/>
      <c r="HR322" s="407"/>
      <c r="HS322" s="407"/>
      <c r="HT322" s="407"/>
      <c r="HU322" s="407"/>
      <c r="HV322" s="407"/>
      <c r="HW322" s="407"/>
      <c r="HX322" s="407"/>
      <c r="HY322" s="407"/>
      <c r="HZ322" s="407"/>
      <c r="IA322" s="407"/>
      <c r="IB322" s="407"/>
      <c r="IC322" s="407"/>
      <c r="ID322" s="407"/>
      <c r="IE322" s="407"/>
      <c r="IF322" s="414"/>
      <c r="IG322" s="414"/>
      <c r="IH322" s="413"/>
      <c r="II322" s="413"/>
      <c r="IJ322" s="413"/>
      <c r="IK322" s="413"/>
      <c r="IL322" s="413"/>
      <c r="IM322" s="413"/>
      <c r="IN322" s="413"/>
      <c r="IO322" s="413"/>
      <c r="IP322" s="413"/>
      <c r="IQ322" s="413"/>
      <c r="IR322" s="413"/>
      <c r="IS322" s="413"/>
      <c r="IT322" s="413"/>
      <c r="IU322" s="413"/>
      <c r="IV322" s="413"/>
      <c r="IW322" s="413"/>
      <c r="IX322" s="413"/>
      <c r="IY322" s="413"/>
      <c r="IZ322" s="413"/>
      <c r="JA322" s="413"/>
      <c r="JB322" s="413"/>
      <c r="JC322" s="413"/>
      <c r="JD322" s="413"/>
      <c r="JE322" s="413"/>
      <c r="JF322" s="409"/>
      <c r="JG322" s="409"/>
      <c r="JH322" s="409"/>
      <c r="JI322" s="409"/>
      <c r="JJ322" s="409"/>
      <c r="JK322" s="409"/>
      <c r="JL322" s="409"/>
      <c r="JM322" s="409"/>
      <c r="JN322" s="409"/>
      <c r="JO322" s="409"/>
      <c r="JP322" s="410"/>
      <c r="JQ322" s="410"/>
      <c r="JR322" s="410"/>
      <c r="JS322" s="410"/>
      <c r="JT322" s="410"/>
      <c r="JU322" s="410"/>
      <c r="JV322" s="410"/>
      <c r="JW322" s="410"/>
      <c r="JX322" s="410"/>
      <c r="JY322" s="410"/>
      <c r="JZ322" s="410"/>
      <c r="KA322" s="410"/>
      <c r="KB322" s="410"/>
      <c r="KC322" s="410"/>
      <c r="KD322" s="410"/>
      <c r="KE322" s="410"/>
      <c r="KF322" s="410"/>
      <c r="KG322" s="410"/>
      <c r="KH322" s="415"/>
      <c r="KI322" s="415"/>
      <c r="KJ322" s="415"/>
      <c r="KK322" s="415"/>
      <c r="KL322" s="415"/>
      <c r="KM322" s="415"/>
      <c r="KN322" s="415"/>
      <c r="KO322" s="415"/>
      <c r="KP322" s="415"/>
      <c r="KQ322" s="415"/>
      <c r="KR322" s="415"/>
      <c r="KS322" s="415"/>
      <c r="KT322" s="415"/>
      <c r="KU322" s="415"/>
      <c r="KV322" s="415"/>
      <c r="KW322" s="415"/>
      <c r="KX322" s="416"/>
      <c r="KY322" s="416"/>
      <c r="KZ322" s="416"/>
      <c r="LA322" s="416"/>
      <c r="LB322" s="407"/>
      <c r="LC322" s="407"/>
      <c r="LD322" s="407"/>
      <c r="LE322" s="407"/>
      <c r="LF322" s="407"/>
      <c r="LG322" s="407"/>
      <c r="LH322" s="407"/>
      <c r="LI322" s="407"/>
      <c r="LJ322" s="407"/>
      <c r="LK322" s="417"/>
      <c r="LL322" s="417"/>
      <c r="LM322" s="417"/>
      <c r="LN322" s="417"/>
      <c r="LO322" s="417"/>
      <c r="LP322" s="417"/>
      <c r="LQ322" s="417"/>
      <c r="LR322" s="417"/>
      <c r="LS322" s="417"/>
      <c r="LT322" s="417"/>
      <c r="LU322" s="417"/>
      <c r="LV322" s="417"/>
      <c r="LW322" s="413"/>
      <c r="LX322" s="413"/>
      <c r="LY322" s="413"/>
      <c r="LZ322" s="413"/>
      <c r="MA322" s="413"/>
      <c r="MB322" s="413"/>
      <c r="MC322" s="413"/>
      <c r="MD322" s="413"/>
      <c r="ME322" s="413"/>
      <c r="MF322" s="413"/>
      <c r="MG322" s="413"/>
      <c r="MH322" s="413"/>
      <c r="MI322" s="413"/>
      <c r="MJ322" s="413"/>
      <c r="MK322" s="413"/>
      <c r="ML322" s="413"/>
      <c r="MM322" s="413"/>
      <c r="MN322" s="413"/>
      <c r="MO322" s="413"/>
      <c r="MP322" s="413"/>
      <c r="MQ322" s="413"/>
      <c r="MR322" s="413"/>
      <c r="MS322" s="413"/>
      <c r="MT322" s="413"/>
      <c r="MU322" s="413"/>
      <c r="MV322" s="413"/>
      <c r="MW322" s="413"/>
      <c r="MX322" s="413"/>
      <c r="MY322" s="413"/>
      <c r="MZ322" s="413"/>
      <c r="NA322" s="413"/>
      <c r="NB322" s="413"/>
      <c r="NC322" s="413"/>
      <c r="ND322" s="413"/>
      <c r="NE322" s="413"/>
      <c r="NF322" s="413"/>
      <c r="NG322" s="413"/>
      <c r="NH322" s="413"/>
      <c r="NI322" s="413"/>
      <c r="NJ322" s="413"/>
      <c r="NK322" s="413"/>
      <c r="NL322" s="413"/>
      <c r="NM322" s="413"/>
      <c r="NN322" s="413"/>
      <c r="NO322" s="413"/>
      <c r="NP322" s="413"/>
      <c r="NQ322" s="413"/>
      <c r="NR322" s="413"/>
      <c r="NS322" s="413"/>
      <c r="NT322" s="413"/>
      <c r="NU322" s="413"/>
      <c r="NV322" s="413"/>
      <c r="NW322" s="413"/>
      <c r="NX322" s="413"/>
      <c r="NY322" s="413"/>
      <c r="NZ322" s="409"/>
      <c r="OA322" s="409"/>
      <c r="OB322" s="409"/>
      <c r="OC322" s="409"/>
      <c r="OD322" s="409"/>
      <c r="OE322" s="409"/>
      <c r="OF322" s="409"/>
      <c r="OG322" s="409"/>
      <c r="OH322" s="409"/>
      <c r="OI322" s="409"/>
      <c r="OJ322" s="409"/>
      <c r="OK322" s="409"/>
      <c r="OL322" s="409"/>
      <c r="OM322" s="409"/>
      <c r="ON322" s="409"/>
      <c r="OO322" s="409"/>
      <c r="OP322" s="409"/>
      <c r="OQ322" s="409"/>
      <c r="OR322" s="409"/>
      <c r="OS322" s="409"/>
      <c r="OT322" s="410"/>
      <c r="OU322" s="410"/>
      <c r="OV322" s="410"/>
      <c r="OW322" s="410"/>
      <c r="OX322" s="410"/>
      <c r="OY322" s="410"/>
      <c r="OZ322" s="410"/>
      <c r="PA322" s="410"/>
      <c r="PB322" s="410"/>
      <c r="PC322" s="410"/>
      <c r="PD322" s="410"/>
      <c r="PE322" s="410"/>
      <c r="PF322" s="419"/>
      <c r="PG322" s="419"/>
      <c r="PH322" s="419"/>
      <c r="PI322" s="419"/>
      <c r="PJ322" s="419"/>
      <c r="PK322" s="419"/>
      <c r="PL322" s="419"/>
      <c r="PM322" s="419"/>
      <c r="PN322" s="264"/>
      <c r="PO322" s="264"/>
      <c r="PP322" s="264"/>
      <c r="PQ322" s="264"/>
      <c r="PR322" s="264"/>
      <c r="PS322" s="264"/>
      <c r="PT322" s="264"/>
      <c r="PU322" s="264"/>
    </row>
    <row r="323" spans="1:437" ht="15" customHeight="1" x14ac:dyDescent="0.25">
      <c r="A323" s="391"/>
      <c r="B323" s="391"/>
      <c r="C323" s="391"/>
      <c r="D323" s="391"/>
      <c r="E323" s="391"/>
      <c r="F323" s="394"/>
      <c r="G323" s="394"/>
      <c r="H323" s="394"/>
      <c r="I323" s="394"/>
      <c r="J323" s="394"/>
      <c r="K323" s="394"/>
      <c r="L323" s="394"/>
      <c r="M323" s="394"/>
      <c r="N323" s="397" t="s">
        <v>496</v>
      </c>
      <c r="O323" s="397"/>
      <c r="P323" s="397" t="s">
        <v>497</v>
      </c>
      <c r="Q323" s="397"/>
      <c r="R323" s="397" t="s">
        <v>498</v>
      </c>
      <c r="S323" s="397"/>
      <c r="T323" s="397" t="s">
        <v>496</v>
      </c>
      <c r="U323" s="397"/>
      <c r="V323" s="397" t="s">
        <v>497</v>
      </c>
      <c r="W323" s="397"/>
      <c r="X323" s="397" t="s">
        <v>496</v>
      </c>
      <c r="Y323" s="397"/>
      <c r="Z323" s="397" t="s">
        <v>497</v>
      </c>
      <c r="AA323" s="397"/>
      <c r="AB323" s="397" t="s">
        <v>498</v>
      </c>
      <c r="AC323" s="397"/>
      <c r="AD323" s="397" t="s">
        <v>496</v>
      </c>
      <c r="AE323" s="397"/>
      <c r="AF323" s="397" t="s">
        <v>497</v>
      </c>
      <c r="AG323" s="397"/>
      <c r="AH323" s="397" t="s">
        <v>496</v>
      </c>
      <c r="AI323" s="397"/>
      <c r="AJ323" s="397" t="s">
        <v>497</v>
      </c>
      <c r="AK323" s="397"/>
      <c r="AL323" s="397" t="s">
        <v>498</v>
      </c>
      <c r="AM323" s="397"/>
      <c r="AN323" s="397" t="s">
        <v>496</v>
      </c>
      <c r="AO323" s="397"/>
      <c r="AP323" s="397" t="s">
        <v>497</v>
      </c>
      <c r="AQ323" s="397"/>
      <c r="AR323" s="397" t="s">
        <v>496</v>
      </c>
      <c r="AS323" s="397"/>
      <c r="AT323" s="397" t="s">
        <v>497</v>
      </c>
      <c r="AU323" s="397"/>
      <c r="AV323" s="397" t="s">
        <v>498</v>
      </c>
      <c r="AW323" s="397"/>
      <c r="AX323" s="397" t="s">
        <v>496</v>
      </c>
      <c r="AY323" s="397"/>
      <c r="AZ323" s="397" t="s">
        <v>497</v>
      </c>
      <c r="BA323" s="397"/>
      <c r="BB323" s="397" t="s">
        <v>496</v>
      </c>
      <c r="BC323" s="397"/>
      <c r="BD323" s="397" t="s">
        <v>497</v>
      </c>
      <c r="BE323" s="397"/>
      <c r="BF323" s="397" t="s">
        <v>498</v>
      </c>
      <c r="BG323" s="397"/>
      <c r="BH323" s="397" t="s">
        <v>496</v>
      </c>
      <c r="BI323" s="397"/>
      <c r="BJ323" s="397" t="s">
        <v>497</v>
      </c>
      <c r="BK323" s="397"/>
      <c r="BL323" s="397" t="s">
        <v>496</v>
      </c>
      <c r="BM323" s="397"/>
      <c r="BN323" s="397" t="s">
        <v>497</v>
      </c>
      <c r="BO323" s="397"/>
      <c r="BP323" s="397" t="s">
        <v>498</v>
      </c>
      <c r="BQ323" s="397"/>
      <c r="BR323" s="397" t="s">
        <v>496</v>
      </c>
      <c r="BS323" s="397"/>
      <c r="BT323" s="397" t="s">
        <v>497</v>
      </c>
      <c r="BU323" s="397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77"/>
      <c r="CI323" s="277"/>
      <c r="CJ323" s="278"/>
      <c r="CK323" s="278"/>
      <c r="CL323" s="428"/>
      <c r="CM323" s="428"/>
      <c r="CN323" s="428"/>
      <c r="CO323" s="428"/>
      <c r="CP323" s="428"/>
      <c r="CQ323" s="428"/>
      <c r="CR323" s="280"/>
      <c r="CS323" s="280"/>
      <c r="CT323" s="280"/>
      <c r="CU323" s="280"/>
      <c r="CV323" s="280"/>
      <c r="CW323" s="280"/>
      <c r="CX323" s="280"/>
      <c r="CY323" s="280"/>
      <c r="CZ323" s="280"/>
      <c r="DA323" s="280"/>
      <c r="DB323" s="280"/>
      <c r="DC323" s="280"/>
      <c r="DD323" s="280"/>
      <c r="DE323" s="280"/>
      <c r="DF323" s="280"/>
      <c r="DG323" s="280"/>
      <c r="DH323" s="280"/>
      <c r="DI323" s="280"/>
      <c r="DJ323" s="280"/>
      <c r="DK323" s="280"/>
      <c r="DL323" s="280"/>
      <c r="DM323" s="280"/>
      <c r="DN323" s="280"/>
      <c r="DO323" s="280"/>
      <c r="DP323" s="280"/>
      <c r="DQ323" s="280"/>
      <c r="DR323" s="407"/>
      <c r="DS323" s="407"/>
      <c r="DT323" s="407"/>
      <c r="DU323" s="407"/>
      <c r="DV323" s="407"/>
      <c r="DW323" s="407"/>
      <c r="DX323" s="407"/>
      <c r="DY323" s="407"/>
      <c r="DZ323" s="408"/>
      <c r="EA323" s="408"/>
      <c r="EB323" s="408"/>
      <c r="EC323" s="408"/>
      <c r="ED323" s="408"/>
      <c r="EE323" s="408"/>
      <c r="EF323" s="410"/>
      <c r="EG323" s="410"/>
      <c r="EH323" s="410"/>
      <c r="EI323" s="410"/>
      <c r="EJ323" s="410"/>
      <c r="EK323" s="410"/>
      <c r="EL323" s="410"/>
      <c r="EM323" s="410"/>
      <c r="EN323" s="410"/>
      <c r="EO323" s="410"/>
      <c r="EP323" s="409"/>
      <c r="EQ323" s="409"/>
      <c r="ER323" s="409"/>
      <c r="ES323" s="409"/>
      <c r="ET323" s="409"/>
      <c r="EU323" s="409"/>
      <c r="EV323" s="409"/>
      <c r="EW323" s="409"/>
      <c r="EX323" s="409"/>
      <c r="EY323" s="409"/>
      <c r="EZ323" s="409"/>
      <c r="FA323" s="409"/>
      <c r="FB323" s="412"/>
      <c r="FC323" s="412"/>
      <c r="FD323" s="412"/>
      <c r="FE323" s="412"/>
      <c r="FF323" s="412"/>
      <c r="FG323" s="412"/>
      <c r="FH323" s="412"/>
      <c r="FI323" s="412"/>
      <c r="FJ323" s="412"/>
      <c r="FK323" s="412"/>
      <c r="FL323" s="412"/>
      <c r="FM323" s="412"/>
      <c r="FN323" s="412"/>
      <c r="FO323" s="412"/>
      <c r="FP323" s="412"/>
      <c r="FQ323" s="412"/>
      <c r="FR323" s="412"/>
      <c r="FS323" s="412"/>
      <c r="FT323" s="412"/>
      <c r="FU323" s="412"/>
      <c r="FV323" s="410"/>
      <c r="FW323" s="410"/>
      <c r="FX323" s="410"/>
      <c r="FY323" s="410"/>
      <c r="FZ323" s="410"/>
      <c r="GA323" s="410"/>
      <c r="GB323" s="411"/>
      <c r="GC323" s="411"/>
      <c r="GD323" s="411"/>
      <c r="GE323" s="411"/>
      <c r="GF323" s="411"/>
      <c r="GG323" s="411"/>
      <c r="GH323" s="411"/>
      <c r="GI323" s="411"/>
      <c r="GJ323" s="411"/>
      <c r="GK323" s="411"/>
      <c r="GL323" s="411"/>
      <c r="GM323" s="411"/>
      <c r="GN323" s="411"/>
      <c r="GO323" s="411"/>
      <c r="GP323" s="411"/>
      <c r="GQ323" s="411"/>
      <c r="GR323" s="411"/>
      <c r="GS323" s="411"/>
      <c r="GT323" s="411"/>
      <c r="GU323" s="411"/>
      <c r="GV323" s="424"/>
      <c r="GW323" s="425"/>
      <c r="GX323" s="407"/>
      <c r="GY323" s="407"/>
      <c r="GZ323" s="407"/>
      <c r="HA323" s="407"/>
      <c r="HB323" s="407"/>
      <c r="HC323" s="407"/>
      <c r="HD323" s="407"/>
      <c r="HE323" s="407"/>
      <c r="HF323" s="407"/>
      <c r="HG323" s="407"/>
      <c r="HH323" s="407"/>
      <c r="HI323" s="407"/>
      <c r="HJ323" s="407"/>
      <c r="HK323" s="407"/>
      <c r="HL323" s="407"/>
      <c r="HM323" s="407"/>
      <c r="HN323" s="407"/>
      <c r="HO323" s="407"/>
      <c r="HP323" s="407"/>
      <c r="HQ323" s="407"/>
      <c r="HR323" s="407"/>
      <c r="HS323" s="407"/>
      <c r="HT323" s="407"/>
      <c r="HU323" s="407"/>
      <c r="HV323" s="407"/>
      <c r="HW323" s="407"/>
      <c r="HX323" s="407"/>
      <c r="HY323" s="407"/>
      <c r="HZ323" s="407"/>
      <c r="IA323" s="407"/>
      <c r="IB323" s="407"/>
      <c r="IC323" s="407"/>
      <c r="ID323" s="407"/>
      <c r="IE323" s="407"/>
      <c r="IF323" s="414"/>
      <c r="IG323" s="414"/>
      <c r="IH323" s="413"/>
      <c r="II323" s="413"/>
      <c r="IJ323" s="413"/>
      <c r="IK323" s="413"/>
      <c r="IL323" s="413"/>
      <c r="IM323" s="413"/>
      <c r="IN323" s="413"/>
      <c r="IO323" s="413"/>
      <c r="IP323" s="413"/>
      <c r="IQ323" s="413"/>
      <c r="IR323" s="413"/>
      <c r="IS323" s="413"/>
      <c r="IT323" s="413"/>
      <c r="IU323" s="413"/>
      <c r="IV323" s="413"/>
      <c r="IW323" s="413"/>
      <c r="IX323" s="413"/>
      <c r="IY323" s="413"/>
      <c r="IZ323" s="413"/>
      <c r="JA323" s="413"/>
      <c r="JB323" s="413"/>
      <c r="JC323" s="413"/>
      <c r="JD323" s="413"/>
      <c r="JE323" s="413"/>
      <c r="JF323" s="409"/>
      <c r="JG323" s="409"/>
      <c r="JH323" s="409"/>
      <c r="JI323" s="409"/>
      <c r="JJ323" s="409"/>
      <c r="JK323" s="409"/>
      <c r="JL323" s="409"/>
      <c r="JM323" s="409"/>
      <c r="JN323" s="409"/>
      <c r="JO323" s="409"/>
      <c r="JP323" s="410"/>
      <c r="JQ323" s="410"/>
      <c r="JR323" s="410"/>
      <c r="JS323" s="410"/>
      <c r="JT323" s="410"/>
      <c r="JU323" s="410"/>
      <c r="JV323" s="410"/>
      <c r="JW323" s="410"/>
      <c r="JX323" s="410"/>
      <c r="JY323" s="410"/>
      <c r="JZ323" s="410"/>
      <c r="KA323" s="410"/>
      <c r="KB323" s="410"/>
      <c r="KC323" s="410"/>
      <c r="KD323" s="410"/>
      <c r="KE323" s="410"/>
      <c r="KF323" s="410"/>
      <c r="KG323" s="410"/>
      <c r="KH323" s="415"/>
      <c r="KI323" s="415"/>
      <c r="KJ323" s="415"/>
      <c r="KK323" s="415"/>
      <c r="KL323" s="415"/>
      <c r="KM323" s="415"/>
      <c r="KN323" s="415"/>
      <c r="KO323" s="415"/>
      <c r="KP323" s="415"/>
      <c r="KQ323" s="415"/>
      <c r="KR323" s="415"/>
      <c r="KS323" s="415"/>
      <c r="KT323" s="415"/>
      <c r="KU323" s="415"/>
      <c r="KV323" s="415"/>
      <c r="KW323" s="415"/>
      <c r="KX323" s="416"/>
      <c r="KY323" s="416"/>
      <c r="KZ323" s="416"/>
      <c r="LA323" s="416"/>
      <c r="LB323" s="407"/>
      <c r="LC323" s="407"/>
      <c r="LD323" s="407"/>
      <c r="LE323" s="407"/>
      <c r="LF323" s="407"/>
      <c r="LG323" s="407"/>
      <c r="LH323" s="407"/>
      <c r="LI323" s="407"/>
      <c r="LJ323" s="407"/>
      <c r="LK323" s="417"/>
      <c r="LL323" s="417"/>
      <c r="LM323" s="417"/>
      <c r="LN323" s="417"/>
      <c r="LO323" s="417"/>
      <c r="LP323" s="417"/>
      <c r="LQ323" s="417"/>
      <c r="LR323" s="417"/>
      <c r="LS323" s="417"/>
      <c r="LT323" s="417"/>
      <c r="LU323" s="417"/>
      <c r="LV323" s="417"/>
      <c r="LW323" s="413"/>
      <c r="LX323" s="413"/>
      <c r="LY323" s="413"/>
      <c r="LZ323" s="413"/>
      <c r="MA323" s="413"/>
      <c r="MB323" s="413"/>
      <c r="MC323" s="413"/>
      <c r="MD323" s="413"/>
      <c r="ME323" s="413"/>
      <c r="MF323" s="413"/>
      <c r="MG323" s="413"/>
      <c r="MH323" s="413"/>
      <c r="MI323" s="413"/>
      <c r="MJ323" s="413"/>
      <c r="MK323" s="413"/>
      <c r="ML323" s="413"/>
      <c r="MM323" s="413"/>
      <c r="MN323" s="413"/>
      <c r="MO323" s="413"/>
      <c r="MP323" s="413"/>
      <c r="MQ323" s="413"/>
      <c r="MR323" s="413"/>
      <c r="MS323" s="413"/>
      <c r="MT323" s="413"/>
      <c r="MU323" s="413"/>
      <c r="MV323" s="413"/>
      <c r="MW323" s="413"/>
      <c r="MX323" s="413"/>
      <c r="MY323" s="413"/>
      <c r="MZ323" s="413"/>
      <c r="NA323" s="413"/>
      <c r="NB323" s="413"/>
      <c r="NC323" s="413"/>
      <c r="ND323" s="413"/>
      <c r="NE323" s="413"/>
      <c r="NF323" s="413"/>
      <c r="NG323" s="413"/>
      <c r="NH323" s="413"/>
      <c r="NI323" s="413"/>
      <c r="NJ323" s="413"/>
      <c r="NK323" s="413"/>
      <c r="NL323" s="413"/>
      <c r="NM323" s="413"/>
      <c r="NN323" s="413"/>
      <c r="NO323" s="413"/>
      <c r="NP323" s="413"/>
      <c r="NQ323" s="413"/>
      <c r="NR323" s="413"/>
      <c r="NS323" s="413"/>
      <c r="NT323" s="413"/>
      <c r="NU323" s="413"/>
      <c r="NV323" s="413"/>
      <c r="NW323" s="413"/>
      <c r="NX323" s="413"/>
      <c r="NY323" s="413"/>
      <c r="NZ323" s="409"/>
      <c r="OA323" s="409"/>
      <c r="OB323" s="409"/>
      <c r="OC323" s="409"/>
      <c r="OD323" s="409"/>
      <c r="OE323" s="409"/>
      <c r="OF323" s="409"/>
      <c r="OG323" s="409"/>
      <c r="OH323" s="409"/>
      <c r="OI323" s="409"/>
      <c r="OJ323" s="409"/>
      <c r="OK323" s="409"/>
      <c r="OL323" s="409"/>
      <c r="OM323" s="409"/>
      <c r="ON323" s="409"/>
      <c r="OO323" s="409"/>
      <c r="OP323" s="409"/>
      <c r="OQ323" s="409"/>
      <c r="OR323" s="409"/>
      <c r="OS323" s="409"/>
      <c r="OT323" s="410"/>
      <c r="OU323" s="410"/>
      <c r="OV323" s="410"/>
      <c r="OW323" s="410"/>
      <c r="OX323" s="410"/>
      <c r="OY323" s="410"/>
      <c r="OZ323" s="410"/>
      <c r="PA323" s="410"/>
      <c r="PB323" s="410"/>
      <c r="PC323" s="410"/>
      <c r="PD323" s="410"/>
      <c r="PE323" s="410"/>
      <c r="PF323" s="419"/>
      <c r="PG323" s="419"/>
      <c r="PH323" s="419"/>
      <c r="PI323" s="419"/>
      <c r="PJ323" s="419"/>
      <c r="PK323" s="419"/>
      <c r="PL323" s="419"/>
      <c r="PM323" s="419"/>
      <c r="PN323" s="265" t="s">
        <v>646</v>
      </c>
      <c r="PO323" s="265"/>
      <c r="PP323" s="265" t="s">
        <v>645</v>
      </c>
      <c r="PQ323" s="265"/>
      <c r="PR323" s="265" t="s">
        <v>646</v>
      </c>
      <c r="PS323" s="265"/>
      <c r="PT323" s="265" t="s">
        <v>645</v>
      </c>
      <c r="PU323" s="265"/>
    </row>
    <row r="324" spans="1:437" ht="15" customHeight="1" x14ac:dyDescent="0.25">
      <c r="A324" s="391"/>
      <c r="B324" s="391"/>
      <c r="C324" s="391"/>
      <c r="D324" s="391"/>
      <c r="E324" s="391"/>
      <c r="F324" s="395"/>
      <c r="G324" s="395"/>
      <c r="H324" s="395"/>
      <c r="I324" s="395"/>
      <c r="J324" s="395"/>
      <c r="K324" s="395"/>
      <c r="L324" s="395"/>
      <c r="M324" s="395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07"/>
      <c r="LC324" s="407"/>
      <c r="LD324" s="407"/>
      <c r="LE324" s="407"/>
      <c r="LF324" s="407"/>
      <c r="LG324" s="407"/>
      <c r="LH324" s="407"/>
      <c r="LI324" s="407"/>
      <c r="LJ324" s="407"/>
      <c r="LK324" s="417"/>
      <c r="LL324" s="417"/>
      <c r="LM324" s="417"/>
      <c r="LN324" s="417"/>
      <c r="LO324" s="417"/>
      <c r="LP324" s="417"/>
      <c r="LQ324" s="417"/>
      <c r="LR324" s="417"/>
      <c r="LS324" s="417"/>
      <c r="LT324" s="417"/>
      <c r="LU324" s="417"/>
      <c r="LV324" s="417"/>
      <c r="LW324" s="413"/>
      <c r="LX324" s="413"/>
      <c r="LY324" s="413"/>
      <c r="LZ324" s="413"/>
      <c r="MA324" s="413"/>
      <c r="MB324" s="413"/>
      <c r="MC324" s="413"/>
      <c r="MD324" s="413"/>
      <c r="ME324" s="413"/>
      <c r="MF324" s="413"/>
      <c r="MG324" s="413"/>
      <c r="MH324" s="413"/>
      <c r="MI324" s="413"/>
      <c r="MJ324" s="413"/>
      <c r="MK324" s="413"/>
      <c r="ML324" s="413"/>
      <c r="MM324" s="413"/>
      <c r="MN324" s="413"/>
      <c r="MO324" s="413"/>
      <c r="MP324" s="413"/>
      <c r="MQ324" s="413"/>
      <c r="MR324" s="413"/>
      <c r="MS324" s="413"/>
      <c r="MT324" s="413"/>
      <c r="MU324" s="413"/>
      <c r="MV324" s="413"/>
      <c r="MW324" s="413"/>
      <c r="MX324" s="413"/>
      <c r="MY324" s="413"/>
      <c r="MZ324" s="413"/>
      <c r="NA324" s="413"/>
      <c r="NB324" s="413"/>
      <c r="NC324" s="413"/>
      <c r="ND324" s="413"/>
      <c r="NE324" s="413"/>
      <c r="NF324" s="413"/>
      <c r="NG324" s="413"/>
      <c r="NH324" s="413"/>
      <c r="NI324" s="413"/>
      <c r="NJ324" s="413"/>
      <c r="NK324" s="413"/>
      <c r="NL324" s="413"/>
      <c r="NM324" s="413"/>
      <c r="NN324" s="413"/>
      <c r="NO324" s="413"/>
      <c r="NP324" s="413"/>
      <c r="NQ324" s="413"/>
      <c r="NR324" s="413"/>
      <c r="NS324" s="413"/>
      <c r="NT324" s="413"/>
      <c r="NU324" s="413"/>
      <c r="NV324" s="413"/>
      <c r="NW324" s="413"/>
      <c r="NX324" s="413"/>
      <c r="NY324" s="413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3</v>
      </c>
      <c r="G325" s="14">
        <f t="shared" ref="G325:BR325" si="17">SUM(G326:G669)</f>
        <v>1</v>
      </c>
      <c r="H325" s="14">
        <f t="shared" si="17"/>
        <v>115</v>
      </c>
      <c r="I325" s="14">
        <f t="shared" si="17"/>
        <v>102</v>
      </c>
      <c r="J325" s="14">
        <f t="shared" si="17"/>
        <v>0</v>
      </c>
      <c r="K325" s="14">
        <f t="shared" si="17"/>
        <v>0</v>
      </c>
      <c r="L325" s="14">
        <f t="shared" si="17"/>
        <v>3</v>
      </c>
      <c r="M325" s="14">
        <f t="shared" si="17"/>
        <v>1</v>
      </c>
      <c r="N325" s="14">
        <f t="shared" si="17"/>
        <v>0</v>
      </c>
      <c r="O325" s="14">
        <f t="shared" si="17"/>
        <v>0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0</v>
      </c>
      <c r="U325" s="14">
        <f t="shared" si="17"/>
        <v>1</v>
      </c>
      <c r="V325" s="14">
        <f t="shared" si="17"/>
        <v>0</v>
      </c>
      <c r="W325" s="14">
        <f t="shared" si="17"/>
        <v>0</v>
      </c>
      <c r="X325" s="14">
        <f t="shared" si="17"/>
        <v>5</v>
      </c>
      <c r="Y325" s="14">
        <f t="shared" si="17"/>
        <v>40</v>
      </c>
      <c r="Z325" s="14">
        <f t="shared" si="17"/>
        <v>1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199</v>
      </c>
      <c r="AE325" s="14">
        <f t="shared" si="17"/>
        <v>72</v>
      </c>
      <c r="AF325" s="14">
        <f t="shared" si="17"/>
        <v>16</v>
      </c>
      <c r="AG325" s="14">
        <f t="shared" si="17"/>
        <v>0</v>
      </c>
      <c r="AH325" s="14">
        <f t="shared" si="17"/>
        <v>6</v>
      </c>
      <c r="AI325" s="14">
        <f t="shared" si="17"/>
        <v>43</v>
      </c>
      <c r="AJ325" s="14">
        <f t="shared" si="17"/>
        <v>1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199</v>
      </c>
      <c r="AO325" s="14">
        <f t="shared" si="17"/>
        <v>73</v>
      </c>
      <c r="AP325" s="14">
        <f t="shared" si="17"/>
        <v>16</v>
      </c>
      <c r="AQ325" s="14">
        <f t="shared" si="17"/>
        <v>0</v>
      </c>
      <c r="AR325" s="14">
        <f t="shared" si="17"/>
        <v>0</v>
      </c>
      <c r="AS325" s="14">
        <f t="shared" si="17"/>
        <v>0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0</v>
      </c>
      <c r="AY325" s="14">
        <f t="shared" si="17"/>
        <v>1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5</v>
      </c>
      <c r="BM325" s="14">
        <f t="shared" si="17"/>
        <v>40</v>
      </c>
      <c r="BN325" s="14">
        <f t="shared" si="17"/>
        <v>1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199</v>
      </c>
      <c r="BS325" s="14">
        <f t="shared" ref="BS325:ED325" si="18">SUM(BS326:BS669)</f>
        <v>72</v>
      </c>
      <c r="BT325" s="14">
        <f t="shared" si="18"/>
        <v>16</v>
      </c>
      <c r="BU325" s="14">
        <f t="shared" si="18"/>
        <v>0</v>
      </c>
      <c r="BV325" s="14">
        <f t="shared" si="18"/>
        <v>13</v>
      </c>
      <c r="BW325" s="14">
        <f t="shared" si="18"/>
        <v>26</v>
      </c>
      <c r="BX325" s="14">
        <f t="shared" si="18"/>
        <v>12</v>
      </c>
      <c r="BY325" s="14">
        <f t="shared" si="18"/>
        <v>18</v>
      </c>
      <c r="BZ325" s="14">
        <f t="shared" si="18"/>
        <v>7</v>
      </c>
      <c r="CA325" s="14">
        <f t="shared" si="18"/>
        <v>8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4</v>
      </c>
      <c r="CI325" s="14">
        <f t="shared" si="18"/>
        <v>4</v>
      </c>
      <c r="CJ325" s="14">
        <f t="shared" si="18"/>
        <v>0</v>
      </c>
      <c r="CK325" s="14">
        <f t="shared" si="18"/>
        <v>1</v>
      </c>
      <c r="CL325" s="14">
        <f t="shared" si="18"/>
        <v>101</v>
      </c>
      <c r="CM325" s="14">
        <f t="shared" si="18"/>
        <v>45</v>
      </c>
      <c r="CN325" s="14">
        <f t="shared" si="18"/>
        <v>4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0</v>
      </c>
      <c r="CT325" s="14">
        <f t="shared" si="18"/>
        <v>0</v>
      </c>
      <c r="CU325" s="14">
        <f t="shared" si="18"/>
        <v>2</v>
      </c>
      <c r="CV325" s="14">
        <f t="shared" si="18"/>
        <v>4</v>
      </c>
      <c r="CW325" s="14">
        <f t="shared" si="18"/>
        <v>12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1</v>
      </c>
      <c r="DF325" s="14">
        <f t="shared" si="18"/>
        <v>1</v>
      </c>
      <c r="DG325" s="14">
        <f t="shared" si="18"/>
        <v>0</v>
      </c>
      <c r="DH325" s="14">
        <f t="shared" si="18"/>
        <v>0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2</v>
      </c>
      <c r="DM325" s="14">
        <f t="shared" si="18"/>
        <v>1</v>
      </c>
      <c r="DN325" s="14">
        <f t="shared" si="18"/>
        <v>22</v>
      </c>
      <c r="DO325" s="14">
        <f t="shared" si="18"/>
        <v>22</v>
      </c>
      <c r="DP325" s="14">
        <f t="shared" si="18"/>
        <v>3</v>
      </c>
      <c r="DQ325" s="14">
        <f t="shared" si="18"/>
        <v>10</v>
      </c>
      <c r="DR325" s="14">
        <f t="shared" si="18"/>
        <v>14</v>
      </c>
      <c r="DS325" s="14">
        <f t="shared" si="18"/>
        <v>32</v>
      </c>
      <c r="DT325" s="14">
        <f t="shared" si="18"/>
        <v>7</v>
      </c>
      <c r="DU325" s="14">
        <f t="shared" si="18"/>
        <v>14</v>
      </c>
      <c r="DV325" s="14">
        <f t="shared" si="18"/>
        <v>0</v>
      </c>
      <c r="DW325" s="14">
        <f t="shared" si="18"/>
        <v>0</v>
      </c>
      <c r="DX325" s="14">
        <f t="shared" si="18"/>
        <v>1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0</v>
      </c>
      <c r="EC325" s="14">
        <f t="shared" si="18"/>
        <v>13</v>
      </c>
      <c r="ED325" s="14">
        <f t="shared" si="18"/>
        <v>0</v>
      </c>
      <c r="EE325" s="14">
        <f t="shared" ref="EE325:GP325" si="19">SUM(EE326:EE669)</f>
        <v>1</v>
      </c>
      <c r="EF325" s="14">
        <f t="shared" si="19"/>
        <v>68</v>
      </c>
      <c r="EG325" s="14">
        <f t="shared" si="19"/>
        <v>110</v>
      </c>
      <c r="EH325" s="14">
        <f t="shared" si="19"/>
        <v>69</v>
      </c>
      <c r="EI325" s="14">
        <f t="shared" si="19"/>
        <v>118</v>
      </c>
      <c r="EJ325" s="14">
        <f t="shared" si="19"/>
        <v>49</v>
      </c>
      <c r="EK325" s="14">
        <f t="shared" si="19"/>
        <v>55</v>
      </c>
      <c r="EL325" s="14">
        <f t="shared" si="19"/>
        <v>94</v>
      </c>
      <c r="EM325" s="14">
        <f t="shared" si="19"/>
        <v>114</v>
      </c>
      <c r="EN325" s="14">
        <f t="shared" si="19"/>
        <v>18</v>
      </c>
      <c r="EO325" s="14">
        <f t="shared" si="19"/>
        <v>26</v>
      </c>
      <c r="EP325" s="14">
        <f t="shared" si="19"/>
        <v>0</v>
      </c>
      <c r="EQ325" s="14">
        <f t="shared" si="19"/>
        <v>0</v>
      </c>
      <c r="ER325" s="14">
        <f t="shared" si="19"/>
        <v>1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3</v>
      </c>
      <c r="FD325" s="14">
        <f t="shared" si="19"/>
        <v>0</v>
      </c>
      <c r="FE325" s="14">
        <f t="shared" si="19"/>
        <v>8</v>
      </c>
      <c r="FF325" s="14">
        <f t="shared" si="19"/>
        <v>0</v>
      </c>
      <c r="FG325" s="14">
        <f t="shared" si="19"/>
        <v>0</v>
      </c>
      <c r="FH325" s="14">
        <f t="shared" si="19"/>
        <v>0</v>
      </c>
      <c r="FI325" s="14">
        <f t="shared" si="19"/>
        <v>0</v>
      </c>
      <c r="FJ325" s="14">
        <f t="shared" si="19"/>
        <v>3</v>
      </c>
      <c r="FK325" s="14">
        <f t="shared" si="19"/>
        <v>6</v>
      </c>
      <c r="FL325" s="14">
        <f t="shared" si="19"/>
        <v>2</v>
      </c>
      <c r="FM325" s="14">
        <f t="shared" si="19"/>
        <v>3</v>
      </c>
      <c r="FN325" s="14">
        <f t="shared" si="19"/>
        <v>1</v>
      </c>
      <c r="FO325" s="14">
        <f t="shared" si="19"/>
        <v>2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10</v>
      </c>
      <c r="FU325" s="14">
        <f t="shared" si="19"/>
        <v>2</v>
      </c>
      <c r="FV325" s="14">
        <f t="shared" si="19"/>
        <v>221</v>
      </c>
      <c r="FW325" s="14">
        <f t="shared" si="19"/>
        <v>112</v>
      </c>
      <c r="FX325" s="14">
        <f t="shared" si="19"/>
        <v>16</v>
      </c>
      <c r="FY325" s="14">
        <f t="shared" si="19"/>
        <v>130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2</v>
      </c>
      <c r="GD325" s="14">
        <f t="shared" si="19"/>
        <v>2</v>
      </c>
      <c r="GE325" s="14">
        <f t="shared" si="19"/>
        <v>9</v>
      </c>
      <c r="GF325" s="14">
        <f t="shared" si="19"/>
        <v>4</v>
      </c>
      <c r="GG325" s="14">
        <f t="shared" si="19"/>
        <v>9</v>
      </c>
      <c r="GH325" s="14">
        <f t="shared" si="19"/>
        <v>0</v>
      </c>
      <c r="GI325" s="14">
        <f t="shared" si="19"/>
        <v>5</v>
      </c>
      <c r="GJ325" s="14">
        <f t="shared" si="19"/>
        <v>2</v>
      </c>
      <c r="GK325" s="14">
        <f t="shared" si="19"/>
        <v>5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2</v>
      </c>
      <c r="GZ325" s="14">
        <f t="shared" si="20"/>
        <v>3</v>
      </c>
      <c r="HA325" s="14">
        <f t="shared" si="20"/>
        <v>1</v>
      </c>
      <c r="HB325" s="14">
        <f t="shared" si="20"/>
        <v>0</v>
      </c>
      <c r="HC325" s="14">
        <f t="shared" si="20"/>
        <v>0</v>
      </c>
      <c r="HD325" s="14">
        <f t="shared" si="20"/>
        <v>3</v>
      </c>
      <c r="HE325" s="14">
        <f t="shared" si="20"/>
        <v>7</v>
      </c>
      <c r="HF325" s="14">
        <f t="shared" si="20"/>
        <v>3</v>
      </c>
      <c r="HG325" s="14">
        <f t="shared" si="20"/>
        <v>1</v>
      </c>
      <c r="HH325" s="14">
        <f t="shared" si="20"/>
        <v>0</v>
      </c>
      <c r="HI325" s="14">
        <f t="shared" si="20"/>
        <v>0</v>
      </c>
      <c r="HJ325" s="14">
        <f t="shared" si="20"/>
        <v>20</v>
      </c>
      <c r="HK325" s="14">
        <f t="shared" si="20"/>
        <v>17</v>
      </c>
      <c r="HL325" s="14">
        <f t="shared" si="20"/>
        <v>10</v>
      </c>
      <c r="HM325" s="14">
        <f t="shared" si="20"/>
        <v>8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3</v>
      </c>
      <c r="HS325" s="14">
        <f t="shared" si="20"/>
        <v>3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1</v>
      </c>
      <c r="HX325" s="14">
        <f t="shared" si="20"/>
        <v>0</v>
      </c>
      <c r="HY325" s="14">
        <f t="shared" si="20"/>
        <v>3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3</v>
      </c>
      <c r="IE325" s="14">
        <f t="shared" si="20"/>
        <v>12</v>
      </c>
      <c r="IF325" s="14">
        <f t="shared" si="20"/>
        <v>140</v>
      </c>
      <c r="IG325" s="14">
        <f t="shared" si="20"/>
        <v>140</v>
      </c>
      <c r="IH325" s="14">
        <f t="shared" si="20"/>
        <v>120</v>
      </c>
      <c r="II325" s="14">
        <f t="shared" si="20"/>
        <v>92</v>
      </c>
      <c r="IJ325" s="14">
        <f t="shared" si="20"/>
        <v>134</v>
      </c>
      <c r="IK325" s="14">
        <f t="shared" si="20"/>
        <v>113</v>
      </c>
      <c r="IL325" s="14">
        <f t="shared" si="20"/>
        <v>126</v>
      </c>
      <c r="IM325" s="14">
        <f t="shared" si="20"/>
        <v>112</v>
      </c>
      <c r="IN325" s="14">
        <f t="shared" si="20"/>
        <v>0</v>
      </c>
      <c r="IO325" s="14">
        <f t="shared" si="20"/>
        <v>0</v>
      </c>
      <c r="IP325" s="14">
        <f t="shared" si="20"/>
        <v>2</v>
      </c>
      <c r="IQ325" s="14">
        <f t="shared" si="20"/>
        <v>3</v>
      </c>
      <c r="IR325" s="14">
        <f t="shared" si="20"/>
        <v>20</v>
      </c>
      <c r="IS325" s="14">
        <f t="shared" si="20"/>
        <v>107</v>
      </c>
      <c r="IT325" s="14">
        <f t="shared" si="20"/>
        <v>3</v>
      </c>
      <c r="IU325" s="14">
        <f t="shared" si="20"/>
        <v>23</v>
      </c>
      <c r="IV325" s="14">
        <f t="shared" si="20"/>
        <v>3</v>
      </c>
      <c r="IW325" s="14">
        <f t="shared" si="20"/>
        <v>22</v>
      </c>
      <c r="IX325" s="14">
        <f t="shared" si="20"/>
        <v>0</v>
      </c>
      <c r="IY325" s="14">
        <f t="shared" si="20"/>
        <v>0</v>
      </c>
      <c r="IZ325" s="14">
        <f t="shared" si="20"/>
        <v>125</v>
      </c>
      <c r="JA325" s="14">
        <f t="shared" si="20"/>
        <v>113</v>
      </c>
      <c r="JB325" s="14">
        <f t="shared" si="20"/>
        <v>0</v>
      </c>
      <c r="JC325" s="14">
        <f t="shared" ref="JC325:LN325" si="21">SUM(JC326:JC669)</f>
        <v>1</v>
      </c>
      <c r="JD325" s="14">
        <f t="shared" si="21"/>
        <v>11</v>
      </c>
      <c r="JE325" s="14">
        <f t="shared" si="21"/>
        <v>24</v>
      </c>
      <c r="JF325" s="14">
        <f t="shared" si="21"/>
        <v>6</v>
      </c>
      <c r="JG325" s="14">
        <f t="shared" si="21"/>
        <v>50</v>
      </c>
      <c r="JH325" s="14">
        <f t="shared" si="21"/>
        <v>6</v>
      </c>
      <c r="JI325" s="14">
        <f t="shared" si="21"/>
        <v>50</v>
      </c>
      <c r="JJ325" s="14">
        <f t="shared" si="21"/>
        <v>0</v>
      </c>
      <c r="JK325" s="14">
        <f t="shared" si="21"/>
        <v>0</v>
      </c>
      <c r="JL325" s="14">
        <f t="shared" si="21"/>
        <v>4</v>
      </c>
      <c r="JM325" s="14">
        <f t="shared" si="21"/>
        <v>22</v>
      </c>
      <c r="JN325" s="14">
        <f t="shared" si="21"/>
        <v>0</v>
      </c>
      <c r="JO325" s="14">
        <f t="shared" si="21"/>
        <v>1</v>
      </c>
      <c r="JP325" s="14">
        <f t="shared" si="21"/>
        <v>3</v>
      </c>
      <c r="JQ325" s="14">
        <f t="shared" si="21"/>
        <v>5</v>
      </c>
      <c r="JR325" s="14">
        <f t="shared" si="21"/>
        <v>2</v>
      </c>
      <c r="JS325" s="14">
        <f t="shared" si="21"/>
        <v>7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85</v>
      </c>
      <c r="JY325" s="14">
        <f t="shared" si="21"/>
        <v>84</v>
      </c>
      <c r="JZ325" s="14">
        <f t="shared" si="21"/>
        <v>4</v>
      </c>
      <c r="KA325" s="14">
        <f t="shared" si="21"/>
        <v>18</v>
      </c>
      <c r="KB325" s="14">
        <f t="shared" si="21"/>
        <v>2</v>
      </c>
      <c r="KC325" s="14">
        <f t="shared" si="21"/>
        <v>18</v>
      </c>
      <c r="KD325" s="14">
        <f t="shared" si="21"/>
        <v>1</v>
      </c>
      <c r="KE325" s="14">
        <f t="shared" si="21"/>
        <v>10</v>
      </c>
      <c r="KF325" s="14">
        <f t="shared" si="21"/>
        <v>0</v>
      </c>
      <c r="KG325" s="14">
        <f t="shared" si="21"/>
        <v>0</v>
      </c>
      <c r="KH325" s="14">
        <f t="shared" si="21"/>
        <v>21</v>
      </c>
      <c r="KI325" s="14">
        <f t="shared" si="21"/>
        <v>9</v>
      </c>
      <c r="KJ325" s="14">
        <f t="shared" si="21"/>
        <v>2</v>
      </c>
      <c r="KK325" s="14">
        <f t="shared" si="21"/>
        <v>1</v>
      </c>
      <c r="KL325" s="14">
        <f t="shared" si="21"/>
        <v>1</v>
      </c>
      <c r="KM325" s="14">
        <f t="shared" si="21"/>
        <v>0</v>
      </c>
      <c r="KN325" s="14">
        <f t="shared" si="21"/>
        <v>0</v>
      </c>
      <c r="KO325" s="14">
        <f t="shared" si="21"/>
        <v>2</v>
      </c>
      <c r="KP325" s="14">
        <f t="shared" si="21"/>
        <v>0</v>
      </c>
      <c r="KQ325" s="14">
        <f t="shared" si="21"/>
        <v>1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1</v>
      </c>
      <c r="KW325" s="14">
        <f t="shared" si="21"/>
        <v>0</v>
      </c>
      <c r="KX325" s="14">
        <f t="shared" si="21"/>
        <v>84</v>
      </c>
      <c r="KY325" s="14">
        <f t="shared" si="21"/>
        <v>219</v>
      </c>
      <c r="KZ325" s="14">
        <f t="shared" si="21"/>
        <v>0</v>
      </c>
      <c r="LA325" s="14">
        <f t="shared" si="21"/>
        <v>0</v>
      </c>
      <c r="LB325" s="14">
        <f t="shared" si="21"/>
        <v>5</v>
      </c>
      <c r="LC325" s="14">
        <f t="shared" si="21"/>
        <v>307</v>
      </c>
      <c r="LD325" s="14">
        <f t="shared" si="21"/>
        <v>7</v>
      </c>
      <c r="LE325" s="14">
        <f t="shared" si="21"/>
        <v>96</v>
      </c>
      <c r="LF325" s="14">
        <f t="shared" si="21"/>
        <v>18</v>
      </c>
      <c r="LG325" s="14">
        <f t="shared" si="21"/>
        <v>2</v>
      </c>
      <c r="LH325" s="14">
        <f t="shared" si="21"/>
        <v>14</v>
      </c>
      <c r="LI325" s="14">
        <f t="shared" si="21"/>
        <v>28</v>
      </c>
      <c r="LJ325" s="14">
        <f t="shared" si="21"/>
        <v>6</v>
      </c>
      <c r="LK325" s="14">
        <f t="shared" si="21"/>
        <v>0</v>
      </c>
      <c r="LL325" s="14">
        <f t="shared" si="21"/>
        <v>0</v>
      </c>
      <c r="LM325" s="14">
        <f t="shared" si="21"/>
        <v>309</v>
      </c>
      <c r="LN325" s="14">
        <f t="shared" si="21"/>
        <v>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5</v>
      </c>
      <c r="OI325" s="14">
        <f t="shared" si="23"/>
        <v>4</v>
      </c>
      <c r="OJ325" s="14">
        <f t="shared" si="23"/>
        <v>0</v>
      </c>
      <c r="OK325" s="14">
        <f t="shared" si="23"/>
        <v>0</v>
      </c>
      <c r="OL325" s="14">
        <f t="shared" si="23"/>
        <v>2</v>
      </c>
      <c r="OM325" s="14">
        <f t="shared" si="23"/>
        <v>1</v>
      </c>
      <c r="ON325" s="14">
        <f t="shared" si="23"/>
        <v>29</v>
      </c>
      <c r="OO325" s="14">
        <f t="shared" si="23"/>
        <v>16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38</v>
      </c>
      <c r="OU325" s="14">
        <f t="shared" si="23"/>
        <v>114</v>
      </c>
      <c r="OV325" s="14">
        <f t="shared" si="23"/>
        <v>3</v>
      </c>
      <c r="OW325" s="14">
        <f t="shared" si="23"/>
        <v>4</v>
      </c>
      <c r="OX325" s="14">
        <f t="shared" si="23"/>
        <v>0</v>
      </c>
      <c r="OY325" s="14">
        <f t="shared" si="23"/>
        <v>0</v>
      </c>
      <c r="OZ325" s="14">
        <f t="shared" si="23"/>
        <v>13</v>
      </c>
      <c r="PA325" s="14">
        <f t="shared" si="23"/>
        <v>9</v>
      </c>
      <c r="PB325" s="14">
        <f t="shared" si="23"/>
        <v>7</v>
      </c>
      <c r="PC325" s="14">
        <f t="shared" si="23"/>
        <v>3</v>
      </c>
      <c r="PD325" s="14">
        <f t="shared" si="23"/>
        <v>1</v>
      </c>
      <c r="PE325" s="14">
        <f t="shared" si="23"/>
        <v>1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5</v>
      </c>
      <c r="PO325" s="14">
        <f t="shared" si="23"/>
        <v>0</v>
      </c>
      <c r="PP325" s="14">
        <f t="shared" si="23"/>
        <v>17</v>
      </c>
      <c r="PQ325" s="14">
        <f t="shared" si="23"/>
        <v>22</v>
      </c>
      <c r="PR325" s="14">
        <f t="shared" si="23"/>
        <v>0</v>
      </c>
      <c r="PS325" s="14">
        <f t="shared" si="23"/>
        <v>0</v>
      </c>
      <c r="PT325" s="14">
        <f t="shared" si="23"/>
        <v>3</v>
      </c>
      <c r="PU325" s="14">
        <f t="shared" si="23"/>
        <v>10</v>
      </c>
    </row>
    <row r="326" spans="1:437" ht="15" customHeight="1" x14ac:dyDescent="0.25">
      <c r="A326" s="260">
        <v>2</v>
      </c>
      <c r="B326" s="9" t="s">
        <v>705</v>
      </c>
      <c r="F326" s="14">
        <v>2</v>
      </c>
      <c r="G326" s="14">
        <v>0</v>
      </c>
      <c r="H326" s="14">
        <v>3</v>
      </c>
      <c r="I326" s="14">
        <v>2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14">
        <v>0</v>
      </c>
      <c r="BL326" s="14">
        <v>0</v>
      </c>
      <c r="BM326" s="14">
        <v>0</v>
      </c>
      <c r="BN326" s="14">
        <v>0</v>
      </c>
      <c r="BO326" s="14">
        <v>0</v>
      </c>
      <c r="BP326" s="14">
        <v>0</v>
      </c>
      <c r="BQ326" s="14">
        <v>0</v>
      </c>
      <c r="BR326" s="14">
        <v>0</v>
      </c>
      <c r="BS326" s="14">
        <v>0</v>
      </c>
      <c r="BT326" s="14">
        <v>0</v>
      </c>
      <c r="BU326" s="14">
        <v>0</v>
      </c>
      <c r="BV326" s="14">
        <v>0</v>
      </c>
      <c r="BW326" s="14">
        <v>0</v>
      </c>
      <c r="BX326" s="14">
        <v>0</v>
      </c>
      <c r="BY326" s="14">
        <v>0</v>
      </c>
      <c r="BZ326" s="14">
        <v>0</v>
      </c>
      <c r="CA326" s="14">
        <v>0</v>
      </c>
      <c r="CB326" s="14">
        <v>0</v>
      </c>
      <c r="CC326" s="14">
        <v>0</v>
      </c>
      <c r="CD326" s="14">
        <v>0</v>
      </c>
      <c r="CE326" s="14">
        <v>0</v>
      </c>
      <c r="CF326" s="14">
        <v>0</v>
      </c>
      <c r="CG326" s="14">
        <v>0</v>
      </c>
      <c r="CH326" s="14">
        <v>0</v>
      </c>
      <c r="CI326" s="14">
        <v>0</v>
      </c>
      <c r="CJ326" s="14">
        <v>0</v>
      </c>
      <c r="CK326" s="14">
        <v>0</v>
      </c>
      <c r="CL326" s="14">
        <v>0</v>
      </c>
      <c r="CM326" s="14">
        <v>0</v>
      </c>
      <c r="CN326" s="14">
        <v>0</v>
      </c>
      <c r="CO326" s="14">
        <v>0</v>
      </c>
      <c r="CP326" s="14">
        <v>0</v>
      </c>
      <c r="CQ326" s="14">
        <v>0</v>
      </c>
      <c r="CR326" s="14">
        <v>0</v>
      </c>
      <c r="CS326" s="14">
        <v>0</v>
      </c>
      <c r="CT326" s="14">
        <v>0</v>
      </c>
      <c r="CU326" s="14">
        <v>0</v>
      </c>
      <c r="CV326" s="14">
        <v>0</v>
      </c>
      <c r="CW326" s="14">
        <v>0</v>
      </c>
      <c r="CX326" s="14">
        <v>0</v>
      </c>
      <c r="CY326" s="14">
        <v>0</v>
      </c>
      <c r="CZ326" s="14">
        <v>0</v>
      </c>
      <c r="DA326" s="14">
        <v>0</v>
      </c>
      <c r="DB326" s="14">
        <v>0</v>
      </c>
      <c r="DC326" s="14">
        <v>0</v>
      </c>
      <c r="DD326" s="14">
        <v>0</v>
      </c>
      <c r="DE326" s="14">
        <v>0</v>
      </c>
      <c r="DF326" s="14">
        <v>0</v>
      </c>
      <c r="DG326" s="14">
        <v>0</v>
      </c>
      <c r="DH326" s="14">
        <v>0</v>
      </c>
      <c r="DI326" s="14">
        <v>0</v>
      </c>
      <c r="DJ326" s="14">
        <v>0</v>
      </c>
      <c r="DK326" s="14">
        <v>0</v>
      </c>
      <c r="DL326" s="14">
        <v>2</v>
      </c>
      <c r="DM326" s="14">
        <v>1</v>
      </c>
      <c r="DN326" s="14">
        <v>0</v>
      </c>
      <c r="DO326" s="14">
        <v>0</v>
      </c>
      <c r="DP326" s="14">
        <v>0</v>
      </c>
      <c r="DQ326" s="14">
        <v>0</v>
      </c>
      <c r="DR326" s="14">
        <v>0</v>
      </c>
      <c r="DS326" s="14">
        <v>4</v>
      </c>
      <c r="DT326" s="14">
        <v>0</v>
      </c>
      <c r="DU326" s="14">
        <v>0</v>
      </c>
      <c r="DV326" s="14">
        <v>0</v>
      </c>
      <c r="DW326" s="14">
        <v>0</v>
      </c>
      <c r="DX326" s="14">
        <v>0</v>
      </c>
      <c r="DY326" s="14">
        <v>0</v>
      </c>
      <c r="DZ326" s="14">
        <v>0</v>
      </c>
      <c r="EA326" s="14">
        <v>0</v>
      </c>
      <c r="EB326" s="14">
        <v>0</v>
      </c>
      <c r="EC326" s="14">
        <v>0</v>
      </c>
      <c r="ED326" s="14">
        <v>0</v>
      </c>
      <c r="EE326" s="14">
        <v>0</v>
      </c>
      <c r="EF326" s="14">
        <v>2</v>
      </c>
      <c r="EG326" s="14">
        <v>6</v>
      </c>
      <c r="EH326" s="14">
        <v>2</v>
      </c>
      <c r="EI326" s="14">
        <v>6</v>
      </c>
      <c r="EJ326" s="14">
        <v>0</v>
      </c>
      <c r="EK326" s="14">
        <v>1</v>
      </c>
      <c r="EL326" s="14">
        <v>2</v>
      </c>
      <c r="EM326" s="14">
        <v>6</v>
      </c>
      <c r="EN326" s="14">
        <v>2</v>
      </c>
      <c r="EO326" s="14">
        <v>4</v>
      </c>
      <c r="EP326" s="14">
        <v>0</v>
      </c>
      <c r="EQ326" s="14">
        <v>0</v>
      </c>
      <c r="ER326" s="14">
        <v>1</v>
      </c>
      <c r="ES326" s="14">
        <v>0</v>
      </c>
      <c r="ET326" s="14">
        <v>0</v>
      </c>
      <c r="EU326" s="14">
        <v>0</v>
      </c>
      <c r="EV326" s="14">
        <v>0</v>
      </c>
      <c r="EW326" s="14">
        <v>0</v>
      </c>
      <c r="EX326" s="14">
        <v>0</v>
      </c>
      <c r="EY326" s="14">
        <v>0</v>
      </c>
      <c r="EZ326" s="14">
        <v>0</v>
      </c>
      <c r="FA326" s="14">
        <v>0</v>
      </c>
      <c r="FB326" s="14">
        <v>0</v>
      </c>
      <c r="FC326" s="14">
        <v>0</v>
      </c>
      <c r="FD326" s="14">
        <v>0</v>
      </c>
      <c r="FE326" s="14">
        <v>0</v>
      </c>
      <c r="FF326" s="14">
        <v>0</v>
      </c>
      <c r="FG326" s="14">
        <v>0</v>
      </c>
      <c r="FH326" s="14">
        <v>0</v>
      </c>
      <c r="FI326" s="14">
        <v>0</v>
      </c>
      <c r="FJ326" s="14">
        <v>0</v>
      </c>
      <c r="FK326" s="14">
        <v>0</v>
      </c>
      <c r="FL326" s="14">
        <v>0</v>
      </c>
      <c r="FM326" s="14">
        <v>0</v>
      </c>
      <c r="FN326" s="14">
        <v>0</v>
      </c>
      <c r="FO326" s="14">
        <v>0</v>
      </c>
      <c r="FP326" s="14">
        <v>0</v>
      </c>
      <c r="FQ326" s="14">
        <v>0</v>
      </c>
      <c r="FR326" s="14">
        <v>0</v>
      </c>
      <c r="FS326" s="14">
        <v>0</v>
      </c>
      <c r="FT326" s="14">
        <v>0</v>
      </c>
      <c r="FU326" s="14">
        <v>0</v>
      </c>
      <c r="FV326" s="14">
        <v>0</v>
      </c>
      <c r="FW326" s="14">
        <v>0</v>
      </c>
      <c r="FX326" s="14">
        <v>1</v>
      </c>
      <c r="FY326" s="14">
        <v>7</v>
      </c>
      <c r="FZ326" s="14">
        <v>0</v>
      </c>
      <c r="GA326" s="14">
        <v>0</v>
      </c>
      <c r="GB326" s="14">
        <v>0</v>
      </c>
      <c r="GC326" s="14">
        <v>0</v>
      </c>
      <c r="GD326" s="14">
        <v>0</v>
      </c>
      <c r="GE326" s="14">
        <v>3</v>
      </c>
      <c r="GF326" s="14">
        <v>1</v>
      </c>
      <c r="GG326" s="14">
        <v>3</v>
      </c>
      <c r="GH326" s="14">
        <v>0</v>
      </c>
      <c r="GI326" s="14">
        <v>1</v>
      </c>
      <c r="GJ326" s="14">
        <v>0</v>
      </c>
      <c r="GK326" s="14">
        <v>0</v>
      </c>
      <c r="GL326" s="14">
        <v>0</v>
      </c>
      <c r="GM326" s="14">
        <v>0</v>
      </c>
      <c r="GN326" s="14">
        <v>0</v>
      </c>
      <c r="GO326" s="14">
        <v>0</v>
      </c>
      <c r="GP326" s="14">
        <v>0</v>
      </c>
      <c r="GQ326" s="14">
        <v>0</v>
      </c>
      <c r="GR326" s="14">
        <v>0</v>
      </c>
      <c r="GS326" s="14">
        <v>0</v>
      </c>
      <c r="GT326" s="14">
        <v>0</v>
      </c>
      <c r="GU326" s="14">
        <v>0</v>
      </c>
      <c r="GV326" s="14">
        <v>0</v>
      </c>
      <c r="GW326" s="14">
        <v>0</v>
      </c>
      <c r="GX326" s="14">
        <v>0</v>
      </c>
      <c r="GY326" s="14">
        <v>1</v>
      </c>
      <c r="GZ326" s="14">
        <v>0</v>
      </c>
      <c r="HA326" s="14">
        <v>0</v>
      </c>
      <c r="HB326" s="14">
        <v>0</v>
      </c>
      <c r="HC326" s="14">
        <v>0</v>
      </c>
      <c r="HD326" s="14">
        <v>0</v>
      </c>
      <c r="HE326" s="14">
        <v>0</v>
      </c>
      <c r="HF326" s="14">
        <v>2</v>
      </c>
      <c r="HG326" s="14">
        <v>0</v>
      </c>
      <c r="HH326" s="14">
        <v>0</v>
      </c>
      <c r="HI326" s="14">
        <v>0</v>
      </c>
      <c r="HJ326" s="14">
        <v>1</v>
      </c>
      <c r="HK326" s="14">
        <v>0</v>
      </c>
      <c r="HL326" s="14">
        <v>0</v>
      </c>
      <c r="HM326" s="14">
        <v>0</v>
      </c>
      <c r="HN326" s="14">
        <v>0</v>
      </c>
      <c r="HO326" s="14">
        <v>0</v>
      </c>
      <c r="HP326" s="14">
        <v>0</v>
      </c>
      <c r="HQ326" s="14">
        <v>0</v>
      </c>
      <c r="HR326" s="14">
        <v>1</v>
      </c>
      <c r="HS326" s="14">
        <v>1</v>
      </c>
      <c r="HT326" s="14">
        <v>0</v>
      </c>
      <c r="HU326" s="14">
        <v>0</v>
      </c>
      <c r="HV326" s="14">
        <v>0</v>
      </c>
      <c r="HW326" s="14">
        <v>0</v>
      </c>
      <c r="HX326" s="14">
        <v>0</v>
      </c>
      <c r="HY326" s="14">
        <v>0</v>
      </c>
      <c r="HZ326" s="14">
        <v>0</v>
      </c>
      <c r="IA326" s="14">
        <v>0</v>
      </c>
      <c r="IB326" s="14">
        <v>0</v>
      </c>
      <c r="IC326" s="14">
        <v>0</v>
      </c>
      <c r="ID326" s="14">
        <v>1</v>
      </c>
      <c r="IE326" s="14">
        <v>6</v>
      </c>
      <c r="IF326" s="14">
        <v>1</v>
      </c>
      <c r="IG326" s="14">
        <v>2</v>
      </c>
      <c r="IH326" s="14">
        <v>0</v>
      </c>
      <c r="II326" s="14">
        <v>0</v>
      </c>
      <c r="IJ326" s="14">
        <v>1</v>
      </c>
      <c r="IK326" s="14">
        <v>7</v>
      </c>
      <c r="IL326" s="14">
        <v>7</v>
      </c>
      <c r="IM326" s="14">
        <v>6</v>
      </c>
      <c r="IN326" s="14">
        <v>0</v>
      </c>
      <c r="IO326" s="14">
        <v>0</v>
      </c>
      <c r="IP326" s="14">
        <v>0</v>
      </c>
      <c r="IQ326" s="14">
        <v>0</v>
      </c>
      <c r="IR326" s="14">
        <v>0</v>
      </c>
      <c r="IS326" s="14">
        <v>0</v>
      </c>
      <c r="IT326" s="14">
        <v>0</v>
      </c>
      <c r="IU326" s="14">
        <v>0</v>
      </c>
      <c r="IV326" s="14">
        <v>0</v>
      </c>
      <c r="IW326" s="14">
        <v>0</v>
      </c>
      <c r="IX326" s="14">
        <v>0</v>
      </c>
      <c r="IY326" s="14">
        <v>0</v>
      </c>
      <c r="IZ326" s="14">
        <v>0</v>
      </c>
      <c r="JA326" s="14">
        <v>0</v>
      </c>
      <c r="JB326" s="14">
        <v>0</v>
      </c>
      <c r="JC326" s="14">
        <v>0</v>
      </c>
      <c r="JD326" s="14">
        <v>10</v>
      </c>
      <c r="JE326" s="14">
        <v>17</v>
      </c>
      <c r="JF326" s="14">
        <v>0</v>
      </c>
      <c r="JG326" s="14">
        <v>0</v>
      </c>
      <c r="JH326" s="14">
        <v>0</v>
      </c>
      <c r="JI326" s="14">
        <v>0</v>
      </c>
      <c r="JJ326" s="14">
        <v>0</v>
      </c>
      <c r="JK326" s="14">
        <v>0</v>
      </c>
      <c r="JL326" s="14">
        <v>0</v>
      </c>
      <c r="JM326" s="14">
        <v>0</v>
      </c>
      <c r="JN326" s="14">
        <v>0</v>
      </c>
      <c r="JO326" s="14">
        <v>0</v>
      </c>
      <c r="JP326" s="14">
        <v>0</v>
      </c>
      <c r="JQ326" s="14">
        <v>0</v>
      </c>
      <c r="JR326" s="14">
        <v>0</v>
      </c>
      <c r="JS326" s="14">
        <v>1</v>
      </c>
      <c r="JT326" s="14">
        <v>0</v>
      </c>
      <c r="JU326" s="14">
        <v>0</v>
      </c>
      <c r="JV326" s="14">
        <v>0</v>
      </c>
      <c r="JW326" s="14">
        <v>0</v>
      </c>
      <c r="JX326" s="14">
        <v>3</v>
      </c>
      <c r="JY326" s="14">
        <v>2</v>
      </c>
      <c r="JZ326" s="14">
        <v>0</v>
      </c>
      <c r="KA326" s="14">
        <v>0</v>
      </c>
      <c r="KB326" s="14">
        <v>0</v>
      </c>
      <c r="KC326" s="14">
        <v>0</v>
      </c>
      <c r="KD326" s="14">
        <v>0</v>
      </c>
      <c r="KE326" s="14">
        <v>0</v>
      </c>
      <c r="KF326" s="14">
        <v>0</v>
      </c>
      <c r="KG326" s="14">
        <v>0</v>
      </c>
      <c r="KH326" s="14">
        <v>2</v>
      </c>
      <c r="KI326" s="14">
        <v>0</v>
      </c>
      <c r="KJ326" s="14">
        <v>1</v>
      </c>
      <c r="KK326" s="14">
        <v>1</v>
      </c>
      <c r="KL326" s="14">
        <v>0</v>
      </c>
      <c r="KM326" s="14">
        <v>0</v>
      </c>
      <c r="KN326" s="14">
        <v>0</v>
      </c>
      <c r="KO326" s="14">
        <v>0</v>
      </c>
      <c r="KP326" s="14">
        <v>0</v>
      </c>
      <c r="KQ326" s="14">
        <v>0</v>
      </c>
      <c r="KR326" s="14">
        <v>0</v>
      </c>
      <c r="KS326" s="14">
        <v>0</v>
      </c>
      <c r="KT326" s="14">
        <v>0</v>
      </c>
      <c r="KU326" s="14">
        <v>0</v>
      </c>
      <c r="KV326" s="14">
        <v>1</v>
      </c>
      <c r="KW326" s="14">
        <v>0</v>
      </c>
      <c r="KX326" s="14">
        <v>0</v>
      </c>
      <c r="KY326" s="14">
        <v>0</v>
      </c>
      <c r="KZ326" s="14">
        <v>0</v>
      </c>
      <c r="LA326" s="14">
        <v>0</v>
      </c>
      <c r="LB326" s="14">
        <v>0</v>
      </c>
      <c r="LC326" s="14">
        <v>223</v>
      </c>
      <c r="LD326" s="14">
        <v>0</v>
      </c>
      <c r="LE326" s="14">
        <v>0</v>
      </c>
      <c r="LF326" s="14">
        <v>0</v>
      </c>
      <c r="LG326" s="14">
        <v>0</v>
      </c>
      <c r="LH326" s="14">
        <v>0</v>
      </c>
      <c r="LI326" s="14">
        <v>0</v>
      </c>
      <c r="LJ326" s="14">
        <v>0</v>
      </c>
      <c r="LK326" s="14">
        <v>0</v>
      </c>
      <c r="LL326" s="14">
        <v>0</v>
      </c>
      <c r="LM326" s="14">
        <v>0</v>
      </c>
      <c r="LN326" s="14">
        <v>0</v>
      </c>
      <c r="LO326" s="14">
        <v>0</v>
      </c>
      <c r="LP326" s="14">
        <v>0</v>
      </c>
      <c r="LQ326" s="14">
        <v>0</v>
      </c>
      <c r="LR326" s="14">
        <v>0</v>
      </c>
      <c r="LS326" s="14">
        <v>0</v>
      </c>
      <c r="LT326" s="14">
        <v>0</v>
      </c>
      <c r="LU326" s="14">
        <v>0</v>
      </c>
      <c r="LV326" s="14">
        <v>0</v>
      </c>
      <c r="LW326" s="14">
        <v>0</v>
      </c>
      <c r="LX326" s="14">
        <v>0</v>
      </c>
      <c r="LY326" s="14">
        <v>0</v>
      </c>
      <c r="LZ326" s="14">
        <v>0</v>
      </c>
      <c r="MA326" s="14">
        <v>0</v>
      </c>
      <c r="MB326" s="14">
        <v>0</v>
      </c>
      <c r="MC326" s="14">
        <v>0</v>
      </c>
      <c r="MD326" s="14">
        <v>0</v>
      </c>
      <c r="ME326" s="14">
        <v>0</v>
      </c>
      <c r="MF326" s="14">
        <v>0</v>
      </c>
      <c r="MG326" s="14">
        <v>0</v>
      </c>
      <c r="MH326" s="14">
        <v>0</v>
      </c>
      <c r="MI326" s="14">
        <v>0</v>
      </c>
      <c r="MJ326" s="14">
        <v>0</v>
      </c>
      <c r="MK326" s="14">
        <v>0</v>
      </c>
      <c r="ML326" s="14">
        <v>0</v>
      </c>
      <c r="MM326" s="14">
        <v>0</v>
      </c>
      <c r="MN326" s="14">
        <v>0</v>
      </c>
      <c r="MO326" s="14">
        <v>0</v>
      </c>
      <c r="MP326" s="14">
        <v>0</v>
      </c>
      <c r="MQ326" s="14">
        <v>0</v>
      </c>
      <c r="MR326" s="14">
        <v>0</v>
      </c>
      <c r="MS326" s="14">
        <v>0</v>
      </c>
      <c r="MT326" s="14">
        <v>0</v>
      </c>
      <c r="MU326" s="14">
        <v>0</v>
      </c>
      <c r="MV326" s="14">
        <v>0</v>
      </c>
      <c r="MW326" s="14">
        <v>0</v>
      </c>
      <c r="MX326" s="14">
        <v>0</v>
      </c>
      <c r="MY326" s="14">
        <v>0</v>
      </c>
      <c r="MZ326" s="14">
        <v>0</v>
      </c>
      <c r="NA326" s="14">
        <v>0</v>
      </c>
      <c r="NB326" s="14">
        <v>0</v>
      </c>
      <c r="NC326" s="14">
        <v>0</v>
      </c>
      <c r="ND326" s="14">
        <v>0</v>
      </c>
      <c r="NE326" s="14">
        <v>0</v>
      </c>
      <c r="NF326" s="14">
        <v>0</v>
      </c>
      <c r="NG326" s="14">
        <v>0</v>
      </c>
      <c r="NH326" s="14">
        <v>0</v>
      </c>
      <c r="NI326" s="14">
        <v>0</v>
      </c>
      <c r="NJ326" s="14">
        <v>0</v>
      </c>
      <c r="NK326" s="14">
        <v>0</v>
      </c>
      <c r="NL326" s="14">
        <v>0</v>
      </c>
      <c r="NM326" s="14">
        <v>0</v>
      </c>
      <c r="NN326" s="14">
        <v>0</v>
      </c>
      <c r="NO326" s="14">
        <v>0</v>
      </c>
      <c r="NP326" s="14">
        <v>0</v>
      </c>
      <c r="NQ326" s="14">
        <v>0</v>
      </c>
      <c r="NR326" s="14">
        <v>0</v>
      </c>
      <c r="NS326" s="14">
        <v>0</v>
      </c>
      <c r="NT326" s="14">
        <v>0</v>
      </c>
      <c r="NU326" s="14">
        <v>0</v>
      </c>
      <c r="NV326" s="14">
        <v>0</v>
      </c>
      <c r="NW326" s="14">
        <v>0</v>
      </c>
      <c r="NX326" s="14">
        <v>0</v>
      </c>
      <c r="NY326" s="14">
        <v>0</v>
      </c>
      <c r="NZ326" s="14">
        <v>0</v>
      </c>
      <c r="OA326" s="14">
        <v>0</v>
      </c>
      <c r="OB326" s="14">
        <v>0</v>
      </c>
      <c r="OC326" s="14">
        <v>0</v>
      </c>
      <c r="OD326" s="14">
        <v>0</v>
      </c>
      <c r="OE326" s="14">
        <v>0</v>
      </c>
      <c r="OF326" s="14">
        <v>0</v>
      </c>
      <c r="OG326" s="14">
        <v>0</v>
      </c>
      <c r="OH326" s="14">
        <v>0</v>
      </c>
      <c r="OI326" s="14">
        <v>0</v>
      </c>
      <c r="OJ326" s="14">
        <v>0</v>
      </c>
      <c r="OK326" s="14">
        <v>0</v>
      </c>
      <c r="OL326" s="14">
        <v>1</v>
      </c>
      <c r="OM326" s="14">
        <v>0</v>
      </c>
      <c r="ON326" s="14">
        <v>0</v>
      </c>
      <c r="OO326" s="14">
        <v>0</v>
      </c>
      <c r="OP326" s="14">
        <v>0</v>
      </c>
      <c r="OQ326" s="14">
        <v>0</v>
      </c>
      <c r="OR326" s="14">
        <v>0</v>
      </c>
      <c r="OS326" s="14">
        <v>0</v>
      </c>
      <c r="OT326" s="14">
        <v>0</v>
      </c>
      <c r="OU326" s="14">
        <v>0</v>
      </c>
      <c r="OV326" s="14">
        <v>0</v>
      </c>
      <c r="OW326" s="14">
        <v>0</v>
      </c>
      <c r="OX326" s="14">
        <v>0</v>
      </c>
      <c r="OY326" s="14">
        <v>0</v>
      </c>
      <c r="OZ326" s="14">
        <v>0</v>
      </c>
      <c r="PA326" s="14">
        <v>0</v>
      </c>
      <c r="PB326" s="14">
        <v>3</v>
      </c>
      <c r="PC326" s="14">
        <v>1</v>
      </c>
      <c r="PD326" s="14">
        <v>0</v>
      </c>
      <c r="PE326" s="14">
        <v>0</v>
      </c>
      <c r="PF326" s="14">
        <v>0</v>
      </c>
      <c r="PG326" s="14">
        <v>0</v>
      </c>
      <c r="PH326" s="14">
        <v>0</v>
      </c>
      <c r="PI326" s="14">
        <v>0</v>
      </c>
      <c r="PJ326" s="14">
        <v>0</v>
      </c>
      <c r="PK326" s="14">
        <v>0</v>
      </c>
      <c r="PL326" s="14">
        <v>0</v>
      </c>
      <c r="PM326" s="14">
        <v>0</v>
      </c>
      <c r="PN326" s="14">
        <v>0</v>
      </c>
      <c r="PO326" s="14">
        <v>0</v>
      </c>
      <c r="PP326" s="14">
        <v>0</v>
      </c>
      <c r="PQ326" s="14">
        <v>0</v>
      </c>
      <c r="PR326" s="14">
        <v>0</v>
      </c>
      <c r="PS326" s="14">
        <v>0</v>
      </c>
      <c r="PT326" s="14">
        <v>0</v>
      </c>
      <c r="PU326" s="14">
        <v>0</v>
      </c>
    </row>
    <row r="327" spans="1:437" ht="15" customHeight="1" x14ac:dyDescent="0.25">
      <c r="A327" s="260">
        <v>3</v>
      </c>
      <c r="B327" s="10" t="s">
        <v>706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14">
        <v>0</v>
      </c>
      <c r="BL327" s="14">
        <v>0</v>
      </c>
      <c r="BM327" s="14">
        <v>0</v>
      </c>
      <c r="BN327" s="14">
        <v>0</v>
      </c>
      <c r="BO327" s="14">
        <v>0</v>
      </c>
      <c r="BP327" s="14">
        <v>0</v>
      </c>
      <c r="BQ327" s="14">
        <v>0</v>
      </c>
      <c r="BR327" s="14">
        <v>0</v>
      </c>
      <c r="BS327" s="14">
        <v>0</v>
      </c>
      <c r="BT327" s="14">
        <v>0</v>
      </c>
      <c r="BU327" s="14">
        <v>0</v>
      </c>
      <c r="BV327" s="14">
        <v>3</v>
      </c>
      <c r="BW327" s="14">
        <v>2</v>
      </c>
      <c r="BX327" s="14">
        <v>1</v>
      </c>
      <c r="BY327" s="14">
        <v>0</v>
      </c>
      <c r="BZ327" s="14">
        <v>1</v>
      </c>
      <c r="CA327" s="14">
        <v>1</v>
      </c>
      <c r="CB327" s="14">
        <v>0</v>
      </c>
      <c r="CC327" s="14">
        <v>0</v>
      </c>
      <c r="CD327" s="14">
        <v>0</v>
      </c>
      <c r="CE327" s="14">
        <v>0</v>
      </c>
      <c r="CF327" s="14">
        <v>0</v>
      </c>
      <c r="CG327" s="14">
        <v>0</v>
      </c>
      <c r="CH327" s="14">
        <v>0</v>
      </c>
      <c r="CI327" s="14">
        <v>0</v>
      </c>
      <c r="CJ327" s="14">
        <v>0</v>
      </c>
      <c r="CK327" s="14">
        <v>0</v>
      </c>
      <c r="CL327" s="14">
        <v>0</v>
      </c>
      <c r="CM327" s="14">
        <v>0</v>
      </c>
      <c r="CN327" s="14">
        <v>0</v>
      </c>
      <c r="CO327" s="14">
        <v>0</v>
      </c>
      <c r="CP327" s="14">
        <v>0</v>
      </c>
      <c r="CQ327" s="14">
        <v>0</v>
      </c>
      <c r="CR327" s="14">
        <v>0</v>
      </c>
      <c r="CS327" s="14">
        <v>0</v>
      </c>
      <c r="CT327" s="14">
        <v>0</v>
      </c>
      <c r="CU327" s="14">
        <v>0</v>
      </c>
      <c r="CV327" s="14">
        <v>0</v>
      </c>
      <c r="CW327" s="14">
        <v>0</v>
      </c>
      <c r="CX327" s="14">
        <v>0</v>
      </c>
      <c r="CY327" s="14">
        <v>0</v>
      </c>
      <c r="CZ327" s="14">
        <v>0</v>
      </c>
      <c r="DA327" s="14">
        <v>0</v>
      </c>
      <c r="DB327" s="14">
        <v>0</v>
      </c>
      <c r="DC327" s="14">
        <v>0</v>
      </c>
      <c r="DD327" s="14">
        <v>0</v>
      </c>
      <c r="DE327" s="14">
        <v>0</v>
      </c>
      <c r="DF327" s="14">
        <v>0</v>
      </c>
      <c r="DG327" s="14">
        <v>0</v>
      </c>
      <c r="DH327" s="14">
        <v>0</v>
      </c>
      <c r="DI327" s="14">
        <v>0</v>
      </c>
      <c r="DJ327" s="14">
        <v>0</v>
      </c>
      <c r="DK327" s="14">
        <v>0</v>
      </c>
      <c r="DL327" s="14">
        <v>0</v>
      </c>
      <c r="DM327" s="14">
        <v>0</v>
      </c>
      <c r="DN327" s="14">
        <v>0</v>
      </c>
      <c r="DO327" s="14">
        <v>0</v>
      </c>
      <c r="DP327" s="14">
        <v>0</v>
      </c>
      <c r="DQ327" s="14">
        <v>0</v>
      </c>
      <c r="DR327" s="14">
        <v>0</v>
      </c>
      <c r="DS327" s="14">
        <v>0</v>
      </c>
      <c r="DT327" s="14">
        <v>0</v>
      </c>
      <c r="DU327" s="14">
        <v>0</v>
      </c>
      <c r="DV327" s="14">
        <v>0</v>
      </c>
      <c r="DW327" s="14">
        <v>0</v>
      </c>
      <c r="DX327" s="14">
        <v>0</v>
      </c>
      <c r="DY327" s="14">
        <v>0</v>
      </c>
      <c r="DZ327" s="14">
        <v>0</v>
      </c>
      <c r="EA327" s="14">
        <v>0</v>
      </c>
      <c r="EB327" s="14">
        <v>0</v>
      </c>
      <c r="EC327" s="14">
        <v>0</v>
      </c>
      <c r="ED327" s="14">
        <v>0</v>
      </c>
      <c r="EE327" s="14">
        <v>0</v>
      </c>
      <c r="EF327" s="14">
        <v>0</v>
      </c>
      <c r="EG327" s="14">
        <v>0</v>
      </c>
      <c r="EH327" s="14">
        <v>0</v>
      </c>
      <c r="EI327" s="14">
        <v>0</v>
      </c>
      <c r="EJ327" s="14">
        <v>0</v>
      </c>
      <c r="EK327" s="14">
        <v>0</v>
      </c>
      <c r="EL327" s="14">
        <v>0</v>
      </c>
      <c r="EM327" s="14">
        <v>0</v>
      </c>
      <c r="EN327" s="14">
        <v>0</v>
      </c>
      <c r="EO327" s="14">
        <v>0</v>
      </c>
      <c r="EP327" s="14">
        <v>0</v>
      </c>
      <c r="EQ327" s="14">
        <v>0</v>
      </c>
      <c r="ER327" s="14">
        <v>0</v>
      </c>
      <c r="ES327" s="14">
        <v>0</v>
      </c>
      <c r="ET327" s="14">
        <v>0</v>
      </c>
      <c r="EU327" s="14">
        <v>0</v>
      </c>
      <c r="EV327" s="14">
        <v>0</v>
      </c>
      <c r="EW327" s="14">
        <v>0</v>
      </c>
      <c r="EX327" s="14">
        <v>0</v>
      </c>
      <c r="EY327" s="14">
        <v>0</v>
      </c>
      <c r="EZ327" s="14">
        <v>0</v>
      </c>
      <c r="FA327" s="14">
        <v>0</v>
      </c>
      <c r="FB327" s="14">
        <v>0</v>
      </c>
      <c r="FC327" s="14">
        <v>0</v>
      </c>
      <c r="FD327" s="14">
        <v>0</v>
      </c>
      <c r="FE327" s="14">
        <v>0</v>
      </c>
      <c r="FF327" s="14">
        <v>0</v>
      </c>
      <c r="FG327" s="14">
        <v>0</v>
      </c>
      <c r="FH327" s="14">
        <v>0</v>
      </c>
      <c r="FI327" s="14">
        <v>0</v>
      </c>
      <c r="FJ327" s="14">
        <v>0</v>
      </c>
      <c r="FK327" s="14">
        <v>0</v>
      </c>
      <c r="FL327" s="14">
        <v>0</v>
      </c>
      <c r="FM327" s="14">
        <v>0</v>
      </c>
      <c r="FN327" s="14">
        <v>0</v>
      </c>
      <c r="FO327" s="14">
        <v>0</v>
      </c>
      <c r="FP327" s="14">
        <v>0</v>
      </c>
      <c r="FQ327" s="14">
        <v>0</v>
      </c>
      <c r="FR327" s="14">
        <v>0</v>
      </c>
      <c r="FS327" s="14">
        <v>0</v>
      </c>
      <c r="FT327" s="14">
        <v>0</v>
      </c>
      <c r="FU327" s="14">
        <v>0</v>
      </c>
      <c r="FV327" s="14">
        <v>0</v>
      </c>
      <c r="FW327" s="14">
        <v>0</v>
      </c>
      <c r="FX327" s="14">
        <v>0</v>
      </c>
      <c r="FY327" s="14">
        <v>0</v>
      </c>
      <c r="FZ327" s="14">
        <v>0</v>
      </c>
      <c r="GA327" s="14">
        <v>0</v>
      </c>
      <c r="GB327" s="14">
        <v>0</v>
      </c>
      <c r="GC327" s="14">
        <v>0</v>
      </c>
      <c r="GD327" s="14">
        <v>0</v>
      </c>
      <c r="GE327" s="14">
        <v>0</v>
      </c>
      <c r="GF327" s="14">
        <v>0</v>
      </c>
      <c r="GG327" s="14">
        <v>0</v>
      </c>
      <c r="GH327" s="14">
        <v>0</v>
      </c>
      <c r="GI327" s="14">
        <v>0</v>
      </c>
      <c r="GJ327" s="14">
        <v>0</v>
      </c>
      <c r="GK327" s="14">
        <v>0</v>
      </c>
      <c r="GL327" s="14">
        <v>0</v>
      </c>
      <c r="GM327" s="14">
        <v>0</v>
      </c>
      <c r="GN327" s="14">
        <v>0</v>
      </c>
      <c r="GO327" s="14">
        <v>0</v>
      </c>
      <c r="GP327" s="14">
        <v>0</v>
      </c>
      <c r="GQ327" s="14">
        <v>0</v>
      </c>
      <c r="GR327" s="14">
        <v>0</v>
      </c>
      <c r="GS327" s="14">
        <v>0</v>
      </c>
      <c r="GT327" s="14">
        <v>0</v>
      </c>
      <c r="GU327" s="14">
        <v>0</v>
      </c>
      <c r="GV327" s="14">
        <v>0</v>
      </c>
      <c r="GW327" s="14">
        <v>0</v>
      </c>
      <c r="GX327" s="14">
        <v>0</v>
      </c>
      <c r="GY327" s="14">
        <v>0</v>
      </c>
      <c r="GZ327" s="14">
        <v>0</v>
      </c>
      <c r="HA327" s="14">
        <v>0</v>
      </c>
      <c r="HB327" s="14">
        <v>0</v>
      </c>
      <c r="HC327" s="14">
        <v>0</v>
      </c>
      <c r="HD327" s="14">
        <v>0</v>
      </c>
      <c r="HE327" s="14">
        <v>0</v>
      </c>
      <c r="HF327" s="14">
        <v>0</v>
      </c>
      <c r="HG327" s="14">
        <v>0</v>
      </c>
      <c r="HH327" s="14">
        <v>0</v>
      </c>
      <c r="HI327" s="14">
        <v>0</v>
      </c>
      <c r="HJ327" s="14">
        <v>0</v>
      </c>
      <c r="HK327" s="14">
        <v>0</v>
      </c>
      <c r="HL327" s="14">
        <v>0</v>
      </c>
      <c r="HM327" s="14">
        <v>0</v>
      </c>
      <c r="HN327" s="14">
        <v>0</v>
      </c>
      <c r="HO327" s="14">
        <v>0</v>
      </c>
      <c r="HP327" s="14">
        <v>0</v>
      </c>
      <c r="HQ327" s="14">
        <v>0</v>
      </c>
      <c r="HR327" s="14">
        <v>0</v>
      </c>
      <c r="HS327" s="14">
        <v>0</v>
      </c>
      <c r="HT327" s="14">
        <v>0</v>
      </c>
      <c r="HU327" s="14">
        <v>0</v>
      </c>
      <c r="HV327" s="14">
        <v>0</v>
      </c>
      <c r="HW327" s="14">
        <v>0</v>
      </c>
      <c r="HX327" s="14">
        <v>0</v>
      </c>
      <c r="HY327" s="14">
        <v>0</v>
      </c>
      <c r="HZ327" s="14">
        <v>0</v>
      </c>
      <c r="IA327" s="14">
        <v>0</v>
      </c>
      <c r="IB327" s="14">
        <v>0</v>
      </c>
      <c r="IC327" s="14">
        <v>0</v>
      </c>
      <c r="ID327" s="14">
        <v>0</v>
      </c>
      <c r="IE327" s="14">
        <v>0</v>
      </c>
      <c r="IF327" s="14">
        <v>0</v>
      </c>
      <c r="IG327" s="14">
        <v>0</v>
      </c>
      <c r="IH327" s="14">
        <v>0</v>
      </c>
      <c r="II327" s="14">
        <v>0</v>
      </c>
      <c r="IJ327" s="14">
        <v>0</v>
      </c>
      <c r="IK327" s="14">
        <v>0</v>
      </c>
      <c r="IL327" s="14">
        <v>2</v>
      </c>
      <c r="IM327" s="14">
        <v>2</v>
      </c>
      <c r="IN327" s="14">
        <v>0</v>
      </c>
      <c r="IO327" s="14">
        <v>0</v>
      </c>
      <c r="IP327" s="14">
        <v>0</v>
      </c>
      <c r="IQ327" s="14">
        <v>0</v>
      </c>
      <c r="IR327" s="14">
        <v>0</v>
      </c>
      <c r="IS327" s="14">
        <v>0</v>
      </c>
      <c r="IT327" s="14">
        <v>0</v>
      </c>
      <c r="IU327" s="14">
        <v>0</v>
      </c>
      <c r="IV327" s="14">
        <v>0</v>
      </c>
      <c r="IW327" s="14">
        <v>0</v>
      </c>
      <c r="IX327" s="14">
        <v>0</v>
      </c>
      <c r="IY327" s="14">
        <v>0</v>
      </c>
      <c r="IZ327" s="14">
        <v>0</v>
      </c>
      <c r="JA327" s="14">
        <v>0</v>
      </c>
      <c r="JB327" s="14">
        <v>0</v>
      </c>
      <c r="JC327" s="14">
        <v>0</v>
      </c>
      <c r="JD327" s="14">
        <v>0</v>
      </c>
      <c r="JE327" s="14">
        <v>0</v>
      </c>
      <c r="JF327" s="14">
        <v>0</v>
      </c>
      <c r="JG327" s="14">
        <v>0</v>
      </c>
      <c r="JH327" s="14">
        <v>0</v>
      </c>
      <c r="JI327" s="14">
        <v>0</v>
      </c>
      <c r="JJ327" s="14">
        <v>0</v>
      </c>
      <c r="JK327" s="14">
        <v>0</v>
      </c>
      <c r="JL327" s="14">
        <v>0</v>
      </c>
      <c r="JM327" s="14">
        <v>0</v>
      </c>
      <c r="JN327" s="14">
        <v>0</v>
      </c>
      <c r="JO327" s="14">
        <v>0</v>
      </c>
      <c r="JP327" s="14">
        <v>2</v>
      </c>
      <c r="JQ327" s="14">
        <v>4</v>
      </c>
      <c r="JR327" s="14">
        <v>0</v>
      </c>
      <c r="JS327" s="14">
        <v>0</v>
      </c>
      <c r="JT327" s="14">
        <v>0</v>
      </c>
      <c r="JU327" s="14">
        <v>0</v>
      </c>
      <c r="JV327" s="14">
        <v>0</v>
      </c>
      <c r="JW327" s="14">
        <v>0</v>
      </c>
      <c r="JX327" s="14">
        <v>0</v>
      </c>
      <c r="JY327" s="14">
        <v>0</v>
      </c>
      <c r="JZ327" s="14">
        <v>0</v>
      </c>
      <c r="KA327" s="14">
        <v>0</v>
      </c>
      <c r="KB327" s="14">
        <v>0</v>
      </c>
      <c r="KC327" s="14">
        <v>0</v>
      </c>
      <c r="KD327" s="14">
        <v>0</v>
      </c>
      <c r="KE327" s="14">
        <v>0</v>
      </c>
      <c r="KF327" s="14">
        <v>0</v>
      </c>
      <c r="KG327" s="14">
        <v>0</v>
      </c>
      <c r="KH327" s="14">
        <v>0</v>
      </c>
      <c r="KI327" s="14">
        <v>0</v>
      </c>
      <c r="KJ327" s="14">
        <v>0</v>
      </c>
      <c r="KK327" s="14">
        <v>0</v>
      </c>
      <c r="KL327" s="14">
        <v>0</v>
      </c>
      <c r="KM327" s="14">
        <v>0</v>
      </c>
      <c r="KN327" s="14">
        <v>0</v>
      </c>
      <c r="KO327" s="14">
        <v>0</v>
      </c>
      <c r="KP327" s="14">
        <v>0</v>
      </c>
      <c r="KQ327" s="14">
        <v>0</v>
      </c>
      <c r="KR327" s="14">
        <v>0</v>
      </c>
      <c r="KS327" s="14">
        <v>0</v>
      </c>
      <c r="KT327" s="14">
        <v>0</v>
      </c>
      <c r="KU327" s="14">
        <v>0</v>
      </c>
      <c r="KV327" s="14">
        <v>0</v>
      </c>
      <c r="KW327" s="14">
        <v>0</v>
      </c>
      <c r="KX327" s="14">
        <v>0</v>
      </c>
      <c r="KY327" s="14">
        <v>0</v>
      </c>
      <c r="KZ327" s="14">
        <v>0</v>
      </c>
      <c r="LA327" s="14">
        <v>0</v>
      </c>
      <c r="LB327" s="14">
        <v>0</v>
      </c>
      <c r="LC327" s="14">
        <v>27</v>
      </c>
      <c r="LD327" s="14">
        <v>0</v>
      </c>
      <c r="LE327" s="14">
        <v>0</v>
      </c>
      <c r="LF327" s="14">
        <v>0</v>
      </c>
      <c r="LG327" s="14">
        <v>0</v>
      </c>
      <c r="LH327" s="14">
        <v>0</v>
      </c>
      <c r="LI327" s="14">
        <v>0</v>
      </c>
      <c r="LJ327" s="14">
        <v>0</v>
      </c>
      <c r="LK327" s="14">
        <v>0</v>
      </c>
      <c r="LL327" s="14">
        <v>0</v>
      </c>
      <c r="LM327" s="14">
        <v>0</v>
      </c>
      <c r="LN327" s="14">
        <v>0</v>
      </c>
      <c r="LO327" s="14">
        <v>0</v>
      </c>
      <c r="LP327" s="14">
        <v>0</v>
      </c>
      <c r="LQ327" s="14">
        <v>0</v>
      </c>
      <c r="LR327" s="14">
        <v>0</v>
      </c>
      <c r="LS327" s="14">
        <v>0</v>
      </c>
      <c r="LT327" s="14">
        <v>0</v>
      </c>
      <c r="LU327" s="14">
        <v>0</v>
      </c>
      <c r="LV327" s="14">
        <v>0</v>
      </c>
      <c r="LW327" s="14">
        <v>0</v>
      </c>
      <c r="LX327" s="14">
        <v>0</v>
      </c>
      <c r="LY327" s="14">
        <v>0</v>
      </c>
      <c r="LZ327" s="14">
        <v>0</v>
      </c>
      <c r="MA327" s="14">
        <v>0</v>
      </c>
      <c r="MB327" s="14">
        <v>0</v>
      </c>
      <c r="MC327" s="14">
        <v>0</v>
      </c>
      <c r="MD327" s="14">
        <v>0</v>
      </c>
      <c r="ME327" s="14">
        <v>0</v>
      </c>
      <c r="MF327" s="14">
        <v>0</v>
      </c>
      <c r="MG327" s="14">
        <v>0</v>
      </c>
      <c r="MH327" s="14">
        <v>0</v>
      </c>
      <c r="MI327" s="14">
        <v>0</v>
      </c>
      <c r="MJ327" s="14">
        <v>0</v>
      </c>
      <c r="MK327" s="14">
        <v>0</v>
      </c>
      <c r="ML327" s="14">
        <v>0</v>
      </c>
      <c r="MM327" s="14">
        <v>0</v>
      </c>
      <c r="MN327" s="14">
        <v>0</v>
      </c>
      <c r="MO327" s="14">
        <v>0</v>
      </c>
      <c r="MP327" s="14">
        <v>0</v>
      </c>
      <c r="MQ327" s="14">
        <v>0</v>
      </c>
      <c r="MR327" s="14">
        <v>0</v>
      </c>
      <c r="MS327" s="14">
        <v>0</v>
      </c>
      <c r="MT327" s="14">
        <v>0</v>
      </c>
      <c r="MU327" s="14">
        <v>0</v>
      </c>
      <c r="MV327" s="14">
        <v>0</v>
      </c>
      <c r="MW327" s="14">
        <v>0</v>
      </c>
      <c r="MX327" s="14">
        <v>0</v>
      </c>
      <c r="MY327" s="14">
        <v>0</v>
      </c>
      <c r="MZ327" s="14">
        <v>0</v>
      </c>
      <c r="NA327" s="14">
        <v>0</v>
      </c>
      <c r="NB327" s="14">
        <v>0</v>
      </c>
      <c r="NC327" s="14">
        <v>0</v>
      </c>
      <c r="ND327" s="14">
        <v>0</v>
      </c>
      <c r="NE327" s="14">
        <v>0</v>
      </c>
      <c r="NF327" s="14">
        <v>0</v>
      </c>
      <c r="NG327" s="14">
        <v>0</v>
      </c>
      <c r="NH327" s="14">
        <v>0</v>
      </c>
      <c r="NI327" s="14">
        <v>0</v>
      </c>
      <c r="NJ327" s="14">
        <v>0</v>
      </c>
      <c r="NK327" s="14">
        <v>0</v>
      </c>
      <c r="NL327" s="14">
        <v>0</v>
      </c>
      <c r="NM327" s="14">
        <v>0</v>
      </c>
      <c r="NN327" s="14">
        <v>0</v>
      </c>
      <c r="NO327" s="14">
        <v>0</v>
      </c>
      <c r="NP327" s="14">
        <v>0</v>
      </c>
      <c r="NQ327" s="14">
        <v>0</v>
      </c>
      <c r="NR327" s="14">
        <v>0</v>
      </c>
      <c r="NS327" s="14">
        <v>0</v>
      </c>
      <c r="NT327" s="14">
        <v>0</v>
      </c>
      <c r="NU327" s="14">
        <v>0</v>
      </c>
      <c r="NV327" s="14">
        <v>0</v>
      </c>
      <c r="NW327" s="14">
        <v>0</v>
      </c>
      <c r="NX327" s="14">
        <v>0</v>
      </c>
      <c r="NY327" s="14">
        <v>0</v>
      </c>
      <c r="NZ327" s="14">
        <v>0</v>
      </c>
      <c r="OA327" s="14">
        <v>0</v>
      </c>
      <c r="OB327" s="14">
        <v>0</v>
      </c>
      <c r="OC327" s="14">
        <v>0</v>
      </c>
      <c r="OD327" s="14">
        <v>0</v>
      </c>
      <c r="OE327" s="14">
        <v>0</v>
      </c>
      <c r="OF327" s="14">
        <v>0</v>
      </c>
      <c r="OG327" s="14">
        <v>0</v>
      </c>
      <c r="OH327" s="14">
        <v>0</v>
      </c>
      <c r="OI327" s="14">
        <v>0</v>
      </c>
      <c r="OJ327" s="14">
        <v>0</v>
      </c>
      <c r="OK327" s="14">
        <v>0</v>
      </c>
      <c r="OL327" s="14">
        <v>0</v>
      </c>
      <c r="OM327" s="14">
        <v>0</v>
      </c>
      <c r="ON327" s="14">
        <v>0</v>
      </c>
      <c r="OO327" s="14">
        <v>0</v>
      </c>
      <c r="OP327" s="14">
        <v>0</v>
      </c>
      <c r="OQ327" s="14">
        <v>0</v>
      </c>
      <c r="OR327" s="14">
        <v>0</v>
      </c>
      <c r="OS327" s="14">
        <v>0</v>
      </c>
      <c r="OT327" s="14">
        <v>5</v>
      </c>
      <c r="OU327" s="14">
        <v>3</v>
      </c>
      <c r="OV327" s="14">
        <v>0</v>
      </c>
      <c r="OW327" s="14">
        <v>0</v>
      </c>
      <c r="OX327" s="14">
        <v>0</v>
      </c>
      <c r="OY327" s="14">
        <v>0</v>
      </c>
      <c r="OZ327" s="14">
        <v>1</v>
      </c>
      <c r="PA327" s="14">
        <v>2</v>
      </c>
      <c r="PB327" s="14">
        <v>0</v>
      </c>
      <c r="PC327" s="14">
        <v>0</v>
      </c>
      <c r="PD327" s="14">
        <v>1</v>
      </c>
      <c r="PE327" s="14">
        <v>0</v>
      </c>
      <c r="PF327" s="14">
        <v>0</v>
      </c>
      <c r="PG327" s="14">
        <v>0</v>
      </c>
      <c r="PH327" s="14">
        <v>0</v>
      </c>
      <c r="PI327" s="14">
        <v>0</v>
      </c>
      <c r="PJ327" s="14">
        <v>0</v>
      </c>
      <c r="PK327" s="14">
        <v>0</v>
      </c>
      <c r="PL327" s="14">
        <v>0</v>
      </c>
      <c r="PM327" s="14">
        <v>0</v>
      </c>
      <c r="PN327" s="14">
        <v>0</v>
      </c>
      <c r="PO327" s="14">
        <v>0</v>
      </c>
      <c r="PP327" s="14">
        <v>0</v>
      </c>
      <c r="PQ327" s="14">
        <v>0</v>
      </c>
      <c r="PR327" s="14">
        <v>0</v>
      </c>
      <c r="PS327" s="14">
        <v>0</v>
      </c>
      <c r="PT327" s="14">
        <v>0</v>
      </c>
      <c r="PU327" s="14">
        <v>0</v>
      </c>
    </row>
    <row r="328" spans="1:437" ht="15" customHeight="1" x14ac:dyDescent="0.25">
      <c r="A328" s="14">
        <v>4</v>
      </c>
      <c r="B328" s="14" t="s">
        <v>652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0</v>
      </c>
      <c r="AL328" s="14">
        <v>0</v>
      </c>
      <c r="AM328" s="14">
        <v>0</v>
      </c>
      <c r="AN328" s="14">
        <v>0</v>
      </c>
      <c r="AO328" s="14">
        <v>0</v>
      </c>
      <c r="AP328" s="14">
        <v>0</v>
      </c>
      <c r="AQ328" s="14">
        <v>0</v>
      </c>
      <c r="AR328" s="14">
        <v>0</v>
      </c>
      <c r="AS328" s="14">
        <v>0</v>
      </c>
      <c r="AT328" s="14">
        <v>0</v>
      </c>
      <c r="AU328" s="14">
        <v>0</v>
      </c>
      <c r="AV328" s="14">
        <v>0</v>
      </c>
      <c r="AW328" s="14">
        <v>0</v>
      </c>
      <c r="AX328" s="14">
        <v>0</v>
      </c>
      <c r="AY328" s="14">
        <v>0</v>
      </c>
      <c r="AZ328" s="14">
        <v>0</v>
      </c>
      <c r="BA328" s="14">
        <v>0</v>
      </c>
      <c r="BB328" s="14">
        <v>0</v>
      </c>
      <c r="BC328" s="14">
        <v>0</v>
      </c>
      <c r="BD328" s="14">
        <v>0</v>
      </c>
      <c r="BE328" s="14">
        <v>0</v>
      </c>
      <c r="BF328" s="14">
        <v>0</v>
      </c>
      <c r="BG328" s="14">
        <v>0</v>
      </c>
      <c r="BH328" s="14">
        <v>0</v>
      </c>
      <c r="BI328" s="14">
        <v>0</v>
      </c>
      <c r="BJ328" s="14">
        <v>0</v>
      </c>
      <c r="BK328" s="14">
        <v>0</v>
      </c>
      <c r="BL328" s="14">
        <v>0</v>
      </c>
      <c r="BM328" s="14">
        <v>0</v>
      </c>
      <c r="BN328" s="14">
        <v>0</v>
      </c>
      <c r="BO328" s="14">
        <v>0</v>
      </c>
      <c r="BP328" s="14">
        <v>0</v>
      </c>
      <c r="BQ328" s="14">
        <v>0</v>
      </c>
      <c r="BR328" s="14">
        <v>0</v>
      </c>
      <c r="BS328" s="14">
        <v>0</v>
      </c>
      <c r="BT328" s="14">
        <v>0</v>
      </c>
      <c r="BU328" s="14">
        <v>0</v>
      </c>
      <c r="BV328" s="14">
        <v>0</v>
      </c>
      <c r="BW328" s="14">
        <v>0</v>
      </c>
      <c r="BX328" s="14">
        <v>0</v>
      </c>
      <c r="BY328" s="14">
        <v>0</v>
      </c>
      <c r="BZ328" s="14">
        <v>0</v>
      </c>
      <c r="CA328" s="14">
        <v>0</v>
      </c>
      <c r="CB328" s="14">
        <v>0</v>
      </c>
      <c r="CC328" s="14">
        <v>0</v>
      </c>
      <c r="CD328" s="14">
        <v>0</v>
      </c>
      <c r="CE328" s="14">
        <v>0</v>
      </c>
      <c r="CF328" s="14">
        <v>0</v>
      </c>
      <c r="CG328" s="14">
        <v>0</v>
      </c>
      <c r="CH328" s="14">
        <v>0</v>
      </c>
      <c r="CI328" s="14">
        <v>0</v>
      </c>
      <c r="CJ328" s="14">
        <v>0</v>
      </c>
      <c r="CK328" s="14">
        <v>0</v>
      </c>
      <c r="CL328" s="14">
        <v>0</v>
      </c>
      <c r="CM328" s="14">
        <v>0</v>
      </c>
      <c r="CN328" s="14">
        <v>0</v>
      </c>
      <c r="CO328" s="14">
        <v>0</v>
      </c>
      <c r="CP328" s="14">
        <v>0</v>
      </c>
      <c r="CQ328" s="14">
        <v>0</v>
      </c>
      <c r="CR328" s="14">
        <v>0</v>
      </c>
      <c r="CS328" s="14">
        <v>0</v>
      </c>
      <c r="CT328" s="14">
        <v>0</v>
      </c>
      <c r="CU328" s="14">
        <v>0</v>
      </c>
      <c r="CV328" s="14">
        <v>0</v>
      </c>
      <c r="CW328" s="14">
        <v>0</v>
      </c>
      <c r="CX328" s="14">
        <v>0</v>
      </c>
      <c r="CY328" s="14">
        <v>0</v>
      </c>
      <c r="CZ328" s="14">
        <v>0</v>
      </c>
      <c r="DA328" s="14">
        <v>0</v>
      </c>
      <c r="DB328" s="14">
        <v>0</v>
      </c>
      <c r="DC328" s="14">
        <v>0</v>
      </c>
      <c r="DD328" s="14">
        <v>0</v>
      </c>
      <c r="DE328" s="14">
        <v>0</v>
      </c>
      <c r="DF328" s="14">
        <v>0</v>
      </c>
      <c r="DG328" s="14">
        <v>0</v>
      </c>
      <c r="DH328" s="14">
        <v>0</v>
      </c>
      <c r="DI328" s="14">
        <v>0</v>
      </c>
      <c r="DJ328" s="14">
        <v>0</v>
      </c>
      <c r="DK328" s="14">
        <v>0</v>
      </c>
      <c r="DL328" s="14">
        <v>0</v>
      </c>
      <c r="DM328" s="14">
        <v>0</v>
      </c>
      <c r="DN328" s="14">
        <v>0</v>
      </c>
      <c r="DO328" s="14">
        <v>0</v>
      </c>
      <c r="DP328" s="14">
        <v>0</v>
      </c>
      <c r="DQ328" s="14">
        <v>0</v>
      </c>
      <c r="DR328" s="14">
        <v>0</v>
      </c>
      <c r="DS328" s="14">
        <v>0</v>
      </c>
      <c r="DT328" s="14">
        <v>0</v>
      </c>
      <c r="DU328" s="14">
        <v>0</v>
      </c>
      <c r="DV328" s="14">
        <v>0</v>
      </c>
      <c r="DW328" s="14">
        <v>0</v>
      </c>
      <c r="DX328" s="14">
        <v>0</v>
      </c>
      <c r="DY328" s="14">
        <v>0</v>
      </c>
      <c r="DZ328" s="14">
        <v>0</v>
      </c>
      <c r="EA328" s="14">
        <v>0</v>
      </c>
      <c r="EB328" s="14">
        <v>0</v>
      </c>
      <c r="EC328" s="14">
        <v>0</v>
      </c>
      <c r="ED328" s="14">
        <v>0</v>
      </c>
      <c r="EE328" s="14">
        <v>0</v>
      </c>
      <c r="EF328" s="14">
        <v>0</v>
      </c>
      <c r="EG328" s="14">
        <v>0</v>
      </c>
      <c r="EH328" s="14">
        <v>0</v>
      </c>
      <c r="EI328" s="14">
        <v>0</v>
      </c>
      <c r="EJ328" s="14">
        <v>0</v>
      </c>
      <c r="EK328" s="14">
        <v>0</v>
      </c>
      <c r="EL328" s="14">
        <v>0</v>
      </c>
      <c r="EM328" s="14">
        <v>0</v>
      </c>
      <c r="EN328" s="14">
        <v>0</v>
      </c>
      <c r="EO328" s="14">
        <v>0</v>
      </c>
      <c r="EP328" s="14">
        <v>0</v>
      </c>
      <c r="EQ328" s="14">
        <v>0</v>
      </c>
      <c r="ER328" s="14">
        <v>0</v>
      </c>
      <c r="ES328" s="14">
        <v>0</v>
      </c>
      <c r="ET328" s="14">
        <v>0</v>
      </c>
      <c r="EU328" s="14">
        <v>0</v>
      </c>
      <c r="EV328" s="14">
        <v>0</v>
      </c>
      <c r="EW328" s="14">
        <v>0</v>
      </c>
      <c r="EX328" s="14">
        <v>0</v>
      </c>
      <c r="EY328" s="14">
        <v>0</v>
      </c>
      <c r="EZ328" s="14">
        <v>0</v>
      </c>
      <c r="FA328" s="14">
        <v>0</v>
      </c>
      <c r="FB328" s="14">
        <v>0</v>
      </c>
      <c r="FC328" s="14">
        <v>0</v>
      </c>
      <c r="FD328" s="14">
        <v>0</v>
      </c>
      <c r="FE328" s="14">
        <v>0</v>
      </c>
      <c r="FF328" s="14">
        <v>0</v>
      </c>
      <c r="FG328" s="14">
        <v>0</v>
      </c>
      <c r="FH328" s="14">
        <v>0</v>
      </c>
      <c r="FI328" s="14">
        <v>0</v>
      </c>
      <c r="FJ328" s="14">
        <v>0</v>
      </c>
      <c r="FK328" s="14">
        <v>0</v>
      </c>
      <c r="FL328" s="14">
        <v>0</v>
      </c>
      <c r="FM328" s="14">
        <v>0</v>
      </c>
      <c r="FN328" s="14">
        <v>0</v>
      </c>
      <c r="FO328" s="14">
        <v>0</v>
      </c>
      <c r="FP328" s="14">
        <v>0</v>
      </c>
      <c r="FQ328" s="14">
        <v>0</v>
      </c>
      <c r="FR328" s="14">
        <v>0</v>
      </c>
      <c r="FS328" s="14">
        <v>0</v>
      </c>
      <c r="FT328" s="14">
        <v>0</v>
      </c>
      <c r="FU328" s="14">
        <v>0</v>
      </c>
      <c r="FV328" s="14">
        <v>0</v>
      </c>
      <c r="FW328" s="14">
        <v>0</v>
      </c>
      <c r="FX328" s="14">
        <v>0</v>
      </c>
      <c r="FY328" s="14">
        <v>0</v>
      </c>
      <c r="FZ328" s="14">
        <v>0</v>
      </c>
      <c r="GA328" s="14">
        <v>0</v>
      </c>
      <c r="GB328" s="14">
        <v>0</v>
      </c>
      <c r="GC328" s="14">
        <v>0</v>
      </c>
      <c r="GD328" s="14">
        <v>0</v>
      </c>
      <c r="GE328" s="14">
        <v>0</v>
      </c>
      <c r="GF328" s="14">
        <v>0</v>
      </c>
      <c r="GG328" s="14">
        <v>0</v>
      </c>
      <c r="GH328" s="14">
        <v>0</v>
      </c>
      <c r="GI328" s="14">
        <v>0</v>
      </c>
      <c r="GJ328" s="14">
        <v>0</v>
      </c>
      <c r="GK328" s="14">
        <v>0</v>
      </c>
      <c r="GL328" s="14">
        <v>0</v>
      </c>
      <c r="GM328" s="14">
        <v>0</v>
      </c>
      <c r="GN328" s="14">
        <v>0</v>
      </c>
      <c r="GO328" s="14">
        <v>0</v>
      </c>
      <c r="GP328" s="14">
        <v>0</v>
      </c>
      <c r="GQ328" s="14">
        <v>0</v>
      </c>
      <c r="GR328" s="14">
        <v>0</v>
      </c>
      <c r="GS328" s="14">
        <v>0</v>
      </c>
      <c r="GT328" s="14">
        <v>0</v>
      </c>
      <c r="GU328" s="14">
        <v>0</v>
      </c>
      <c r="GV328" s="14">
        <v>0</v>
      </c>
      <c r="GW328" s="14">
        <v>0</v>
      </c>
      <c r="GX328" s="14">
        <v>0</v>
      </c>
      <c r="GY328" s="14">
        <v>0</v>
      </c>
      <c r="GZ328" s="14">
        <v>0</v>
      </c>
      <c r="HA328" s="14">
        <v>0</v>
      </c>
      <c r="HB328" s="14">
        <v>0</v>
      </c>
      <c r="HC328" s="14">
        <v>0</v>
      </c>
      <c r="HD328" s="14">
        <v>0</v>
      </c>
      <c r="HE328" s="14">
        <v>0</v>
      </c>
      <c r="HF328" s="14">
        <v>0</v>
      </c>
      <c r="HG328" s="14">
        <v>0</v>
      </c>
      <c r="HH328" s="14">
        <v>0</v>
      </c>
      <c r="HI328" s="14">
        <v>0</v>
      </c>
      <c r="HJ328" s="14">
        <v>0</v>
      </c>
      <c r="HK328" s="14">
        <v>0</v>
      </c>
      <c r="HL328" s="14">
        <v>0</v>
      </c>
      <c r="HM328" s="14">
        <v>0</v>
      </c>
      <c r="HN328" s="14">
        <v>0</v>
      </c>
      <c r="HO328" s="14">
        <v>0</v>
      </c>
      <c r="HP328" s="14">
        <v>0</v>
      </c>
      <c r="HQ328" s="14">
        <v>0</v>
      </c>
      <c r="HR328" s="14">
        <v>0</v>
      </c>
      <c r="HS328" s="14">
        <v>0</v>
      </c>
      <c r="HT328" s="14">
        <v>0</v>
      </c>
      <c r="HU328" s="14">
        <v>0</v>
      </c>
      <c r="HV328" s="14">
        <v>0</v>
      </c>
      <c r="HW328" s="14">
        <v>0</v>
      </c>
      <c r="HX328" s="14">
        <v>0</v>
      </c>
      <c r="HY328" s="14">
        <v>0</v>
      </c>
      <c r="HZ328" s="14">
        <v>0</v>
      </c>
      <c r="IA328" s="14">
        <v>0</v>
      </c>
      <c r="IB328" s="14">
        <v>0</v>
      </c>
      <c r="IC328" s="14">
        <v>0</v>
      </c>
      <c r="ID328" s="14">
        <v>0</v>
      </c>
      <c r="IE328" s="14">
        <v>0</v>
      </c>
      <c r="IF328" s="14">
        <v>0</v>
      </c>
      <c r="IG328" s="14">
        <v>0</v>
      </c>
      <c r="IH328" s="14">
        <v>0</v>
      </c>
      <c r="II328" s="14">
        <v>0</v>
      </c>
      <c r="IJ328" s="14">
        <v>0</v>
      </c>
      <c r="IK328" s="14">
        <v>0</v>
      </c>
      <c r="IL328" s="14">
        <v>0</v>
      </c>
      <c r="IM328" s="14">
        <v>0</v>
      </c>
      <c r="IN328" s="14">
        <v>0</v>
      </c>
      <c r="IO328" s="14">
        <v>0</v>
      </c>
      <c r="IP328" s="14">
        <v>0</v>
      </c>
      <c r="IQ328" s="14">
        <v>0</v>
      </c>
      <c r="IR328" s="14">
        <v>0</v>
      </c>
      <c r="IS328" s="14">
        <v>0</v>
      </c>
      <c r="IT328" s="14">
        <v>0</v>
      </c>
      <c r="IU328" s="14">
        <v>0</v>
      </c>
      <c r="IV328" s="14">
        <v>0</v>
      </c>
      <c r="IW328" s="14">
        <v>0</v>
      </c>
      <c r="IX328" s="14">
        <v>0</v>
      </c>
      <c r="IY328" s="14">
        <v>0</v>
      </c>
      <c r="IZ328" s="14">
        <v>0</v>
      </c>
      <c r="JA328" s="14">
        <v>0</v>
      </c>
      <c r="JB328" s="14">
        <v>0</v>
      </c>
      <c r="JC328" s="14">
        <v>0</v>
      </c>
      <c r="JD328" s="14">
        <v>0</v>
      </c>
      <c r="JE328" s="14">
        <v>0</v>
      </c>
      <c r="JF328" s="14">
        <v>0</v>
      </c>
      <c r="JG328" s="14">
        <v>0</v>
      </c>
      <c r="JH328" s="14">
        <v>0</v>
      </c>
      <c r="JI328" s="14">
        <v>0</v>
      </c>
      <c r="JJ328" s="14">
        <v>0</v>
      </c>
      <c r="JK328" s="14">
        <v>0</v>
      </c>
      <c r="JL328" s="14">
        <v>0</v>
      </c>
      <c r="JM328" s="14">
        <v>0</v>
      </c>
      <c r="JN328" s="14">
        <v>0</v>
      </c>
      <c r="JO328" s="14">
        <v>0</v>
      </c>
      <c r="JP328" s="14">
        <v>0</v>
      </c>
      <c r="JQ328" s="14">
        <v>0</v>
      </c>
      <c r="JR328" s="14">
        <v>0</v>
      </c>
      <c r="JS328" s="14">
        <v>0</v>
      </c>
      <c r="JT328" s="14">
        <v>0</v>
      </c>
      <c r="JU328" s="14">
        <v>0</v>
      </c>
      <c r="JV328" s="14">
        <v>0</v>
      </c>
      <c r="JW328" s="14">
        <v>0</v>
      </c>
      <c r="JX328" s="14">
        <v>0</v>
      </c>
      <c r="JY328" s="14">
        <v>0</v>
      </c>
      <c r="JZ328" s="14">
        <v>0</v>
      </c>
      <c r="KA328" s="14">
        <v>0</v>
      </c>
      <c r="KB328" s="14">
        <v>0</v>
      </c>
      <c r="KC328" s="14">
        <v>0</v>
      </c>
      <c r="KD328" s="14">
        <v>0</v>
      </c>
      <c r="KE328" s="14">
        <v>0</v>
      </c>
      <c r="KF328" s="14">
        <v>0</v>
      </c>
      <c r="KG328" s="14">
        <v>0</v>
      </c>
      <c r="KH328" s="14">
        <v>0</v>
      </c>
      <c r="KI328" s="14">
        <v>0</v>
      </c>
      <c r="KJ328" s="14">
        <v>0</v>
      </c>
      <c r="KK328" s="14">
        <v>0</v>
      </c>
      <c r="KL328" s="14">
        <v>0</v>
      </c>
      <c r="KM328" s="14">
        <v>0</v>
      </c>
      <c r="KN328" s="14">
        <v>0</v>
      </c>
      <c r="KO328" s="14">
        <v>0</v>
      </c>
      <c r="KP328" s="14">
        <v>0</v>
      </c>
      <c r="KQ328" s="14">
        <v>0</v>
      </c>
      <c r="KR328" s="14">
        <v>0</v>
      </c>
      <c r="KS328" s="14">
        <v>0</v>
      </c>
      <c r="KT328" s="14">
        <v>0</v>
      </c>
      <c r="KU328" s="14">
        <v>0</v>
      </c>
      <c r="KV328" s="14">
        <v>0</v>
      </c>
      <c r="KW328" s="14">
        <v>0</v>
      </c>
      <c r="KX328" s="14">
        <v>0</v>
      </c>
      <c r="KY328" s="14">
        <v>0</v>
      </c>
      <c r="KZ328" s="14">
        <v>0</v>
      </c>
      <c r="LA328" s="14">
        <v>0</v>
      </c>
      <c r="LB328" s="14">
        <v>0</v>
      </c>
      <c r="LC328" s="14">
        <v>0</v>
      </c>
      <c r="LD328" s="14">
        <v>0</v>
      </c>
      <c r="LE328" s="14">
        <v>0</v>
      </c>
      <c r="LF328" s="14">
        <v>0</v>
      </c>
      <c r="LG328" s="14">
        <v>0</v>
      </c>
      <c r="LH328" s="14">
        <v>0</v>
      </c>
      <c r="LI328" s="14">
        <v>0</v>
      </c>
      <c r="LJ328" s="14">
        <v>0</v>
      </c>
      <c r="LK328" s="14">
        <v>0</v>
      </c>
      <c r="LL328" s="14">
        <v>0</v>
      </c>
      <c r="LM328" s="14">
        <v>0</v>
      </c>
      <c r="LN328" s="14">
        <v>0</v>
      </c>
      <c r="LO328" s="14">
        <v>0</v>
      </c>
      <c r="LP328" s="14">
        <v>0</v>
      </c>
      <c r="LQ328" s="14">
        <v>0</v>
      </c>
      <c r="LR328" s="14">
        <v>0</v>
      </c>
      <c r="LS328" s="14">
        <v>0</v>
      </c>
      <c r="LT328" s="14">
        <v>0</v>
      </c>
      <c r="LU328" s="14">
        <v>0</v>
      </c>
      <c r="LV328" s="14">
        <v>0</v>
      </c>
      <c r="LW328" s="14">
        <v>0</v>
      </c>
      <c r="LX328" s="14">
        <v>0</v>
      </c>
      <c r="LY328" s="14">
        <v>0</v>
      </c>
      <c r="LZ328" s="14">
        <v>0</v>
      </c>
      <c r="MA328" s="14">
        <v>0</v>
      </c>
      <c r="MB328" s="14">
        <v>0</v>
      </c>
      <c r="MC328" s="14">
        <v>0</v>
      </c>
      <c r="MD328" s="14">
        <v>0</v>
      </c>
      <c r="ME328" s="14">
        <v>0</v>
      </c>
      <c r="MF328" s="14">
        <v>0</v>
      </c>
      <c r="MG328" s="14">
        <v>0</v>
      </c>
      <c r="MH328" s="14">
        <v>0</v>
      </c>
      <c r="MI328" s="14">
        <v>0</v>
      </c>
      <c r="MJ328" s="14">
        <v>0</v>
      </c>
      <c r="MK328" s="14">
        <v>0</v>
      </c>
      <c r="ML328" s="14">
        <v>0</v>
      </c>
      <c r="MM328" s="14">
        <v>0</v>
      </c>
      <c r="MN328" s="14">
        <v>0</v>
      </c>
      <c r="MO328" s="14">
        <v>0</v>
      </c>
      <c r="MP328" s="14">
        <v>0</v>
      </c>
      <c r="MQ328" s="14">
        <v>0</v>
      </c>
      <c r="MR328" s="14">
        <v>0</v>
      </c>
      <c r="MS328" s="14">
        <v>0</v>
      </c>
      <c r="MT328" s="14">
        <v>0</v>
      </c>
      <c r="MU328" s="14">
        <v>0</v>
      </c>
      <c r="MV328" s="14">
        <v>0</v>
      </c>
      <c r="MW328" s="14">
        <v>0</v>
      </c>
      <c r="MX328" s="14">
        <v>0</v>
      </c>
      <c r="MY328" s="14">
        <v>0</v>
      </c>
      <c r="MZ328" s="14">
        <v>0</v>
      </c>
      <c r="NA328" s="14">
        <v>0</v>
      </c>
      <c r="NB328" s="14">
        <v>0</v>
      </c>
      <c r="NC328" s="14">
        <v>0</v>
      </c>
      <c r="ND328" s="14">
        <v>0</v>
      </c>
      <c r="NE328" s="14">
        <v>0</v>
      </c>
      <c r="NF328" s="14">
        <v>0</v>
      </c>
      <c r="NG328" s="14">
        <v>0</v>
      </c>
      <c r="NH328" s="14">
        <v>0</v>
      </c>
      <c r="NI328" s="14">
        <v>0</v>
      </c>
      <c r="NJ328" s="14">
        <v>0</v>
      </c>
      <c r="NK328" s="14">
        <v>0</v>
      </c>
      <c r="NL328" s="14">
        <v>0</v>
      </c>
      <c r="NM328" s="14">
        <v>0</v>
      </c>
      <c r="NN328" s="14">
        <v>0</v>
      </c>
      <c r="NO328" s="14">
        <v>0</v>
      </c>
      <c r="NP328" s="14">
        <v>0</v>
      </c>
      <c r="NQ328" s="14">
        <v>0</v>
      </c>
      <c r="NR328" s="14">
        <v>0</v>
      </c>
      <c r="NS328" s="14">
        <v>0</v>
      </c>
      <c r="NT328" s="14">
        <v>0</v>
      </c>
      <c r="NU328" s="14">
        <v>0</v>
      </c>
      <c r="NV328" s="14">
        <v>0</v>
      </c>
      <c r="NW328" s="14">
        <v>0</v>
      </c>
      <c r="NX328" s="14">
        <v>0</v>
      </c>
      <c r="NY328" s="14">
        <v>0</v>
      </c>
      <c r="NZ328" s="14">
        <v>0</v>
      </c>
      <c r="OA328" s="14">
        <v>0</v>
      </c>
      <c r="OB328" s="14">
        <v>0</v>
      </c>
      <c r="OC328" s="14">
        <v>0</v>
      </c>
      <c r="OD328" s="14">
        <v>0</v>
      </c>
      <c r="OE328" s="14">
        <v>0</v>
      </c>
      <c r="OF328" s="14">
        <v>0</v>
      </c>
      <c r="OG328" s="14">
        <v>0</v>
      </c>
      <c r="OH328" s="14">
        <v>0</v>
      </c>
      <c r="OI328" s="14">
        <v>0</v>
      </c>
      <c r="OJ328" s="14">
        <v>0</v>
      </c>
      <c r="OK328" s="14">
        <v>0</v>
      </c>
      <c r="OL328" s="14">
        <v>0</v>
      </c>
      <c r="OM328" s="14">
        <v>0</v>
      </c>
      <c r="ON328" s="14">
        <v>0</v>
      </c>
      <c r="OO328" s="14">
        <v>0</v>
      </c>
      <c r="OP328" s="14">
        <v>0</v>
      </c>
      <c r="OQ328" s="14">
        <v>0</v>
      </c>
      <c r="OR328" s="14">
        <v>0</v>
      </c>
      <c r="OS328" s="14">
        <v>0</v>
      </c>
      <c r="OT328" s="14">
        <v>0</v>
      </c>
      <c r="OU328" s="14">
        <v>0</v>
      </c>
      <c r="OV328" s="14">
        <v>0</v>
      </c>
      <c r="OW328" s="14">
        <v>0</v>
      </c>
      <c r="OX328" s="14">
        <v>0</v>
      </c>
      <c r="OY328" s="14">
        <v>0</v>
      </c>
      <c r="OZ328" s="14">
        <v>0</v>
      </c>
      <c r="PA328" s="14">
        <v>0</v>
      </c>
      <c r="PB328" s="14">
        <v>0</v>
      </c>
      <c r="PC328" s="14">
        <v>0</v>
      </c>
      <c r="PD328" s="14">
        <v>0</v>
      </c>
      <c r="PE328" s="14">
        <v>0</v>
      </c>
      <c r="PF328" s="14">
        <v>0</v>
      </c>
      <c r="PG328" s="14">
        <v>0</v>
      </c>
      <c r="PH328" s="14">
        <v>0</v>
      </c>
      <c r="PI328" s="14">
        <v>0</v>
      </c>
      <c r="PJ328" s="14">
        <v>0</v>
      </c>
      <c r="PK328" s="14">
        <v>0</v>
      </c>
      <c r="PL328" s="14">
        <v>0</v>
      </c>
      <c r="PM328" s="14">
        <v>0</v>
      </c>
      <c r="PN328" s="14">
        <v>0</v>
      </c>
      <c r="PO328" s="14">
        <v>0</v>
      </c>
      <c r="PP328" s="14">
        <v>0</v>
      </c>
      <c r="PQ328" s="14">
        <v>0</v>
      </c>
      <c r="PR328" s="14">
        <v>0</v>
      </c>
      <c r="PS328" s="14">
        <v>0</v>
      </c>
      <c r="PT328" s="14">
        <v>0</v>
      </c>
      <c r="PU328" s="14">
        <v>0</v>
      </c>
    </row>
    <row r="329" spans="1:437" ht="15" customHeight="1" x14ac:dyDescent="0.25">
      <c r="A329" s="14">
        <v>5</v>
      </c>
      <c r="B329" s="14" t="s">
        <v>653</v>
      </c>
      <c r="F329" s="14">
        <v>1</v>
      </c>
      <c r="G329" s="14">
        <v>0</v>
      </c>
      <c r="H329" s="14">
        <v>13</v>
      </c>
      <c r="I329" s="14">
        <v>10</v>
      </c>
      <c r="J329" s="14">
        <v>0</v>
      </c>
      <c r="K329" s="14">
        <v>0</v>
      </c>
      <c r="L329" s="14"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14">
        <v>0</v>
      </c>
      <c r="W329" s="14">
        <v>0</v>
      </c>
      <c r="X329" s="14">
        <v>0</v>
      </c>
      <c r="Y329" s="14">
        <v>0</v>
      </c>
      <c r="Z329" s="14">
        <v>1</v>
      </c>
      <c r="AA329" s="14">
        <v>0</v>
      </c>
      <c r="AB329" s="14">
        <v>0</v>
      </c>
      <c r="AC329" s="14">
        <v>0</v>
      </c>
      <c r="AD329" s="14">
        <v>115</v>
      </c>
      <c r="AE329" s="14">
        <v>67</v>
      </c>
      <c r="AF329" s="14">
        <v>0</v>
      </c>
      <c r="AG329" s="14">
        <v>0</v>
      </c>
      <c r="AH329" s="14">
        <v>0</v>
      </c>
      <c r="AI329" s="14">
        <v>0</v>
      </c>
      <c r="AJ329" s="14">
        <v>1</v>
      </c>
      <c r="AK329" s="14">
        <v>0</v>
      </c>
      <c r="AL329" s="14">
        <v>0</v>
      </c>
      <c r="AM329" s="14">
        <v>0</v>
      </c>
      <c r="AN329" s="14">
        <v>115</v>
      </c>
      <c r="AO329" s="14">
        <v>67</v>
      </c>
      <c r="AP329" s="14">
        <v>0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0</v>
      </c>
      <c r="AY329" s="14">
        <v>0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14">
        <v>0</v>
      </c>
      <c r="BL329" s="14">
        <v>0</v>
      </c>
      <c r="BM329" s="14">
        <v>0</v>
      </c>
      <c r="BN329" s="14">
        <v>1</v>
      </c>
      <c r="BO329" s="14">
        <v>0</v>
      </c>
      <c r="BP329" s="14">
        <v>0</v>
      </c>
      <c r="BQ329" s="14">
        <v>0</v>
      </c>
      <c r="BR329" s="14">
        <v>115</v>
      </c>
      <c r="BS329" s="14">
        <v>67</v>
      </c>
      <c r="BT329" s="14">
        <v>0</v>
      </c>
      <c r="BU329" s="14">
        <v>0</v>
      </c>
      <c r="BV329" s="14">
        <v>2</v>
      </c>
      <c r="BW329" s="14">
        <v>10</v>
      </c>
      <c r="BX329" s="14">
        <v>3</v>
      </c>
      <c r="BY329" s="14">
        <v>4</v>
      </c>
      <c r="BZ329" s="14">
        <v>0</v>
      </c>
      <c r="CA329" s="14">
        <v>1</v>
      </c>
      <c r="CB329" s="14">
        <v>0</v>
      </c>
      <c r="CC329" s="14">
        <v>0</v>
      </c>
      <c r="CD329" s="14">
        <v>0</v>
      </c>
      <c r="CE329" s="14">
        <v>0</v>
      </c>
      <c r="CF329" s="14">
        <v>0</v>
      </c>
      <c r="CG329" s="14">
        <v>0</v>
      </c>
      <c r="CH329" s="14">
        <v>0</v>
      </c>
      <c r="CI329" s="14">
        <v>0</v>
      </c>
      <c r="CJ329" s="14">
        <v>0</v>
      </c>
      <c r="CK329" s="14">
        <v>0</v>
      </c>
      <c r="CL329" s="14">
        <v>0</v>
      </c>
      <c r="CM329" s="14">
        <v>0</v>
      </c>
      <c r="CN329" s="14">
        <v>0</v>
      </c>
      <c r="CO329" s="14">
        <v>0</v>
      </c>
      <c r="CP329" s="14">
        <v>0</v>
      </c>
      <c r="CQ329" s="14">
        <v>0</v>
      </c>
      <c r="CR329" s="14">
        <v>0</v>
      </c>
      <c r="CS329" s="14">
        <v>0</v>
      </c>
      <c r="CT329" s="14">
        <v>0</v>
      </c>
      <c r="CU329" s="14">
        <v>0</v>
      </c>
      <c r="CV329" s="14">
        <v>0</v>
      </c>
      <c r="CW329" s="14">
        <v>1</v>
      </c>
      <c r="CX329" s="14">
        <v>0</v>
      </c>
      <c r="CY329" s="14">
        <v>0</v>
      </c>
      <c r="CZ329" s="14">
        <v>0</v>
      </c>
      <c r="DA329" s="14">
        <v>0</v>
      </c>
      <c r="DB329" s="14">
        <v>0</v>
      </c>
      <c r="DC329" s="14">
        <v>0</v>
      </c>
      <c r="DD329" s="14">
        <v>0</v>
      </c>
      <c r="DE329" s="14">
        <v>0</v>
      </c>
      <c r="DF329" s="14">
        <v>0</v>
      </c>
      <c r="DG329" s="14">
        <v>0</v>
      </c>
      <c r="DH329" s="14">
        <v>0</v>
      </c>
      <c r="DI329" s="14">
        <v>0</v>
      </c>
      <c r="DJ329" s="14">
        <v>0</v>
      </c>
      <c r="DK329" s="14">
        <v>0</v>
      </c>
      <c r="DL329" s="14">
        <v>0</v>
      </c>
      <c r="DM329" s="14">
        <v>0</v>
      </c>
      <c r="DN329" s="14">
        <v>0</v>
      </c>
      <c r="DO329" s="14">
        <v>0</v>
      </c>
      <c r="DP329" s="14">
        <v>0</v>
      </c>
      <c r="DQ329" s="14">
        <v>0</v>
      </c>
      <c r="DR329" s="14">
        <v>14</v>
      </c>
      <c r="DS329" s="14">
        <v>28</v>
      </c>
      <c r="DT329" s="14">
        <v>7</v>
      </c>
      <c r="DU329" s="14">
        <v>14</v>
      </c>
      <c r="DV329" s="14">
        <v>0</v>
      </c>
      <c r="DW329" s="14">
        <v>0</v>
      </c>
      <c r="DX329" s="14">
        <v>1</v>
      </c>
      <c r="DY329" s="14">
        <v>0</v>
      </c>
      <c r="DZ329" s="14">
        <v>0</v>
      </c>
      <c r="EA329" s="14">
        <v>0</v>
      </c>
      <c r="EB329" s="14">
        <v>0</v>
      </c>
      <c r="EC329" s="14">
        <v>13</v>
      </c>
      <c r="ED329" s="14">
        <v>0</v>
      </c>
      <c r="EE329" s="14">
        <v>1</v>
      </c>
      <c r="EF329" s="14">
        <v>7</v>
      </c>
      <c r="EG329" s="14">
        <v>15</v>
      </c>
      <c r="EH329" s="14">
        <v>7</v>
      </c>
      <c r="EI329" s="14">
        <v>19</v>
      </c>
      <c r="EJ329" s="14">
        <v>7</v>
      </c>
      <c r="EK329" s="14">
        <v>10</v>
      </c>
      <c r="EL329" s="14">
        <v>6</v>
      </c>
      <c r="EM329" s="14">
        <v>10</v>
      </c>
      <c r="EN329" s="14">
        <v>1</v>
      </c>
      <c r="EO329" s="14">
        <v>6</v>
      </c>
      <c r="EP329" s="14">
        <v>0</v>
      </c>
      <c r="EQ329" s="14">
        <v>0</v>
      </c>
      <c r="ER329" s="14">
        <v>0</v>
      </c>
      <c r="ES329" s="14">
        <v>0</v>
      </c>
      <c r="ET329" s="14">
        <v>0</v>
      </c>
      <c r="EU329" s="14">
        <v>0</v>
      </c>
      <c r="EV329" s="14">
        <v>0</v>
      </c>
      <c r="EW329" s="14">
        <v>0</v>
      </c>
      <c r="EX329" s="14">
        <v>0</v>
      </c>
      <c r="EY329" s="14">
        <v>0</v>
      </c>
      <c r="EZ329" s="14">
        <v>0</v>
      </c>
      <c r="FA329" s="14">
        <v>0</v>
      </c>
      <c r="FB329" s="14">
        <v>0</v>
      </c>
      <c r="FC329" s="14">
        <v>0</v>
      </c>
      <c r="FD329" s="14">
        <v>0</v>
      </c>
      <c r="FE329" s="14">
        <v>0</v>
      </c>
      <c r="FF329" s="14">
        <v>0</v>
      </c>
      <c r="FG329" s="14">
        <v>0</v>
      </c>
      <c r="FH329" s="14">
        <v>0</v>
      </c>
      <c r="FI329" s="14">
        <v>0</v>
      </c>
      <c r="FJ329" s="14">
        <v>0</v>
      </c>
      <c r="FK329" s="14">
        <v>0</v>
      </c>
      <c r="FL329" s="14">
        <v>0</v>
      </c>
      <c r="FM329" s="14">
        <v>1</v>
      </c>
      <c r="FN329" s="14">
        <v>0</v>
      </c>
      <c r="FO329" s="14">
        <v>0</v>
      </c>
      <c r="FP329" s="14">
        <v>0</v>
      </c>
      <c r="FQ329" s="14">
        <v>0</v>
      </c>
      <c r="FR329" s="14">
        <v>0</v>
      </c>
      <c r="FS329" s="14">
        <v>0</v>
      </c>
      <c r="FT329" s="14">
        <v>0</v>
      </c>
      <c r="FU329" s="14">
        <v>0</v>
      </c>
      <c r="FV329" s="14">
        <v>116</v>
      </c>
      <c r="FW329" s="14">
        <v>67</v>
      </c>
      <c r="FX329" s="14">
        <v>2</v>
      </c>
      <c r="FY329" s="14">
        <v>19</v>
      </c>
      <c r="FZ329" s="14">
        <v>0</v>
      </c>
      <c r="GA329" s="14">
        <v>0</v>
      </c>
      <c r="GB329" s="14">
        <v>0</v>
      </c>
      <c r="GC329" s="14">
        <v>0</v>
      </c>
      <c r="GD329" s="14">
        <v>0</v>
      </c>
      <c r="GE329" s="14">
        <v>1</v>
      </c>
      <c r="GF329" s="14">
        <v>0</v>
      </c>
      <c r="GG329" s="14">
        <v>0</v>
      </c>
      <c r="GH329" s="14">
        <v>0</v>
      </c>
      <c r="GI329" s="14">
        <v>0</v>
      </c>
      <c r="GJ329" s="14">
        <v>0</v>
      </c>
      <c r="GK329" s="14">
        <v>0</v>
      </c>
      <c r="GL329" s="14">
        <v>0</v>
      </c>
      <c r="GM329" s="14">
        <v>0</v>
      </c>
      <c r="GN329" s="14">
        <v>0</v>
      </c>
      <c r="GO329" s="14">
        <v>0</v>
      </c>
      <c r="GP329" s="14">
        <v>0</v>
      </c>
      <c r="GQ329" s="14">
        <v>0</v>
      </c>
      <c r="GR329" s="14">
        <v>0</v>
      </c>
      <c r="GS329" s="14">
        <v>0</v>
      </c>
      <c r="GT329" s="14">
        <v>0</v>
      </c>
      <c r="GU329" s="14">
        <v>0</v>
      </c>
      <c r="GV329" s="14">
        <v>0</v>
      </c>
      <c r="GW329" s="14">
        <v>0</v>
      </c>
      <c r="GX329" s="14">
        <v>0</v>
      </c>
      <c r="GY329" s="14">
        <v>0</v>
      </c>
      <c r="GZ329" s="14">
        <v>0</v>
      </c>
      <c r="HA329" s="14">
        <v>0</v>
      </c>
      <c r="HB329" s="14">
        <v>0</v>
      </c>
      <c r="HC329" s="14">
        <v>0</v>
      </c>
      <c r="HD329" s="14">
        <v>0</v>
      </c>
      <c r="HE329" s="14">
        <v>0</v>
      </c>
      <c r="HF329" s="14">
        <v>1</v>
      </c>
      <c r="HG329" s="14">
        <v>0</v>
      </c>
      <c r="HH329" s="14">
        <v>0</v>
      </c>
      <c r="HI329" s="14">
        <v>0</v>
      </c>
      <c r="HJ329" s="14">
        <v>0</v>
      </c>
      <c r="HK329" s="14">
        <v>1</v>
      </c>
      <c r="HL329" s="14">
        <v>0</v>
      </c>
      <c r="HM329" s="14">
        <v>0</v>
      </c>
      <c r="HN329" s="14">
        <v>0</v>
      </c>
      <c r="HO329" s="14">
        <v>0</v>
      </c>
      <c r="HP329" s="14">
        <v>0</v>
      </c>
      <c r="HQ329" s="14">
        <v>0</v>
      </c>
      <c r="HR329" s="14">
        <v>0</v>
      </c>
      <c r="HS329" s="14">
        <v>0</v>
      </c>
      <c r="HT329" s="14">
        <v>0</v>
      </c>
      <c r="HU329" s="14">
        <v>0</v>
      </c>
      <c r="HV329" s="14">
        <v>0</v>
      </c>
      <c r="HW329" s="14">
        <v>1</v>
      </c>
      <c r="HX329" s="14">
        <v>0</v>
      </c>
      <c r="HY329" s="14">
        <v>0</v>
      </c>
      <c r="HZ329" s="14">
        <v>0</v>
      </c>
      <c r="IA329" s="14">
        <v>0</v>
      </c>
      <c r="IB329" s="14">
        <v>0</v>
      </c>
      <c r="IC329" s="14">
        <v>0</v>
      </c>
      <c r="ID329" s="14">
        <v>0</v>
      </c>
      <c r="IE329" s="14">
        <v>2</v>
      </c>
      <c r="IF329" s="14">
        <v>0</v>
      </c>
      <c r="IG329" s="14">
        <v>0</v>
      </c>
      <c r="IH329" s="14">
        <v>116</v>
      </c>
      <c r="II329" s="14">
        <v>71</v>
      </c>
      <c r="IJ329" s="14">
        <v>118</v>
      </c>
      <c r="IK329" s="14">
        <v>72</v>
      </c>
      <c r="IL329" s="14">
        <v>6</v>
      </c>
      <c r="IM329" s="14">
        <v>30</v>
      </c>
      <c r="IN329" s="14">
        <v>0</v>
      </c>
      <c r="IO329" s="14">
        <v>0</v>
      </c>
      <c r="IP329" s="14">
        <v>0</v>
      </c>
      <c r="IQ329" s="14">
        <v>0</v>
      </c>
      <c r="IR329" s="14">
        <v>0</v>
      </c>
      <c r="IS329" s="14">
        <v>8</v>
      </c>
      <c r="IT329" s="14">
        <v>0</v>
      </c>
      <c r="IU329" s="14">
        <v>6</v>
      </c>
      <c r="IV329" s="14">
        <v>0</v>
      </c>
      <c r="IW329" s="14">
        <v>6</v>
      </c>
      <c r="IX329" s="14">
        <v>0</v>
      </c>
      <c r="IY329" s="14">
        <v>0</v>
      </c>
      <c r="IZ329" s="14">
        <v>116</v>
      </c>
      <c r="JA329" s="14">
        <v>89</v>
      </c>
      <c r="JB329" s="14">
        <v>0</v>
      </c>
      <c r="JC329" s="14">
        <v>0</v>
      </c>
      <c r="JD329" s="14">
        <v>0</v>
      </c>
      <c r="JE329" s="14">
        <v>0</v>
      </c>
      <c r="JF329" s="14">
        <v>0</v>
      </c>
      <c r="JG329" s="14">
        <v>12</v>
      </c>
      <c r="JH329" s="14">
        <v>0</v>
      </c>
      <c r="JI329" s="14">
        <v>12</v>
      </c>
      <c r="JJ329" s="14">
        <v>0</v>
      </c>
      <c r="JK329" s="14">
        <v>0</v>
      </c>
      <c r="JL329" s="14">
        <v>0</v>
      </c>
      <c r="JM329" s="14">
        <v>3</v>
      </c>
      <c r="JN329" s="14">
        <v>0</v>
      </c>
      <c r="JO329" s="14">
        <v>0</v>
      </c>
      <c r="JP329" s="14">
        <v>1</v>
      </c>
      <c r="JQ329" s="14">
        <v>0</v>
      </c>
      <c r="JR329" s="14">
        <v>0</v>
      </c>
      <c r="JS329" s="14">
        <v>0</v>
      </c>
      <c r="JT329" s="14">
        <v>0</v>
      </c>
      <c r="JU329" s="14">
        <v>0</v>
      </c>
      <c r="JV329" s="14">
        <v>0</v>
      </c>
      <c r="JW329" s="14">
        <v>0</v>
      </c>
      <c r="JX329" s="14">
        <v>4</v>
      </c>
      <c r="JY329" s="14">
        <v>19</v>
      </c>
      <c r="JZ329" s="14">
        <v>0</v>
      </c>
      <c r="KA329" s="14">
        <v>7</v>
      </c>
      <c r="KB329" s="14">
        <v>0</v>
      </c>
      <c r="KC329" s="14">
        <v>7</v>
      </c>
      <c r="KD329" s="14">
        <v>0</v>
      </c>
      <c r="KE329" s="14">
        <v>7</v>
      </c>
      <c r="KF329" s="14">
        <v>0</v>
      </c>
      <c r="KG329" s="14">
        <v>0</v>
      </c>
      <c r="KH329" s="14">
        <v>4</v>
      </c>
      <c r="KI329" s="14">
        <v>3</v>
      </c>
      <c r="KJ329" s="14">
        <v>0</v>
      </c>
      <c r="KK329" s="14">
        <v>0</v>
      </c>
      <c r="KL329" s="14">
        <v>0</v>
      </c>
      <c r="KM329" s="14">
        <v>0</v>
      </c>
      <c r="KN329" s="14">
        <v>0</v>
      </c>
      <c r="KO329" s="14">
        <v>0</v>
      </c>
      <c r="KP329" s="14">
        <v>0</v>
      </c>
      <c r="KQ329" s="14">
        <v>0</v>
      </c>
      <c r="KR329" s="14">
        <v>0</v>
      </c>
      <c r="KS329" s="14">
        <v>0</v>
      </c>
      <c r="KT329" s="14">
        <v>0</v>
      </c>
      <c r="KU329" s="14">
        <v>0</v>
      </c>
      <c r="KV329" s="14">
        <v>0</v>
      </c>
      <c r="KW329" s="14">
        <v>0</v>
      </c>
      <c r="KX329" s="14">
        <v>1</v>
      </c>
      <c r="KY329" s="14">
        <v>46</v>
      </c>
      <c r="KZ329" s="14">
        <v>0</v>
      </c>
      <c r="LA329" s="14">
        <v>0</v>
      </c>
      <c r="LB329" s="14">
        <v>3</v>
      </c>
      <c r="LC329" s="14">
        <v>4</v>
      </c>
      <c r="LD329" s="14">
        <v>0</v>
      </c>
      <c r="LE329" s="14">
        <v>0</v>
      </c>
      <c r="LF329" s="14">
        <v>0</v>
      </c>
      <c r="LG329" s="14">
        <v>0</v>
      </c>
      <c r="LH329" s="14">
        <v>0</v>
      </c>
      <c r="LI329" s="14">
        <v>0</v>
      </c>
      <c r="LJ329" s="14">
        <v>1</v>
      </c>
      <c r="LK329" s="14">
        <v>0</v>
      </c>
      <c r="LL329" s="14">
        <v>0</v>
      </c>
      <c r="LM329" s="14">
        <v>47</v>
      </c>
      <c r="LN329" s="14">
        <v>0</v>
      </c>
      <c r="LO329" s="14">
        <v>0</v>
      </c>
      <c r="LP329" s="14">
        <v>0</v>
      </c>
      <c r="LQ329" s="14">
        <v>0</v>
      </c>
      <c r="LR329" s="14">
        <v>0</v>
      </c>
      <c r="LS329" s="14">
        <v>0</v>
      </c>
      <c r="LT329" s="14">
        <v>0</v>
      </c>
      <c r="LU329" s="14">
        <v>0</v>
      </c>
      <c r="LV329" s="14">
        <v>0</v>
      </c>
      <c r="LW329" s="14">
        <v>0</v>
      </c>
      <c r="LX329" s="14">
        <v>0</v>
      </c>
      <c r="LY329" s="14">
        <v>0</v>
      </c>
      <c r="LZ329" s="14">
        <v>0</v>
      </c>
      <c r="MA329" s="14">
        <v>0</v>
      </c>
      <c r="MB329" s="14">
        <v>0</v>
      </c>
      <c r="MC329" s="14">
        <v>0</v>
      </c>
      <c r="MD329" s="14">
        <v>0</v>
      </c>
      <c r="ME329" s="14">
        <v>0</v>
      </c>
      <c r="MF329" s="14">
        <v>0</v>
      </c>
      <c r="MG329" s="14">
        <v>0</v>
      </c>
      <c r="MH329" s="14">
        <v>0</v>
      </c>
      <c r="MI329" s="14">
        <v>0</v>
      </c>
      <c r="MJ329" s="14">
        <v>0</v>
      </c>
      <c r="MK329" s="14">
        <v>0</v>
      </c>
      <c r="ML329" s="14">
        <v>0</v>
      </c>
      <c r="MM329" s="14">
        <v>0</v>
      </c>
      <c r="MN329" s="14">
        <v>0</v>
      </c>
      <c r="MO329" s="14">
        <v>0</v>
      </c>
      <c r="MP329" s="14">
        <v>0</v>
      </c>
      <c r="MQ329" s="14">
        <v>0</v>
      </c>
      <c r="MR329" s="14">
        <v>0</v>
      </c>
      <c r="MS329" s="14">
        <v>0</v>
      </c>
      <c r="MT329" s="14">
        <v>0</v>
      </c>
      <c r="MU329" s="14">
        <v>0</v>
      </c>
      <c r="MV329" s="14">
        <v>0</v>
      </c>
      <c r="MW329" s="14">
        <v>0</v>
      </c>
      <c r="MX329" s="14">
        <v>0</v>
      </c>
      <c r="MY329" s="14">
        <v>0</v>
      </c>
      <c r="MZ329" s="14">
        <v>0</v>
      </c>
      <c r="NA329" s="14">
        <v>0</v>
      </c>
      <c r="NB329" s="14">
        <v>0</v>
      </c>
      <c r="NC329" s="14">
        <v>0</v>
      </c>
      <c r="ND329" s="14">
        <v>0</v>
      </c>
      <c r="NE329" s="14">
        <v>0</v>
      </c>
      <c r="NF329" s="14">
        <v>0</v>
      </c>
      <c r="NG329" s="14">
        <v>0</v>
      </c>
      <c r="NH329" s="14">
        <v>0</v>
      </c>
      <c r="NI329" s="14">
        <v>0</v>
      </c>
      <c r="NJ329" s="14">
        <v>0</v>
      </c>
      <c r="NK329" s="14">
        <v>0</v>
      </c>
      <c r="NL329" s="14">
        <v>0</v>
      </c>
      <c r="NM329" s="14">
        <v>0</v>
      </c>
      <c r="NN329" s="14">
        <v>0</v>
      </c>
      <c r="NO329" s="14">
        <v>0</v>
      </c>
      <c r="NP329" s="14">
        <v>0</v>
      </c>
      <c r="NQ329" s="14">
        <v>0</v>
      </c>
      <c r="NR329" s="14">
        <v>0</v>
      </c>
      <c r="NS329" s="14">
        <v>0</v>
      </c>
      <c r="NT329" s="14">
        <v>0</v>
      </c>
      <c r="NU329" s="14">
        <v>0</v>
      </c>
      <c r="NV329" s="14">
        <v>0</v>
      </c>
      <c r="NW329" s="14">
        <v>0</v>
      </c>
      <c r="NX329" s="14">
        <v>0</v>
      </c>
      <c r="NY329" s="14">
        <v>0</v>
      </c>
      <c r="NZ329" s="14">
        <v>0</v>
      </c>
      <c r="OA329" s="14">
        <v>0</v>
      </c>
      <c r="OB329" s="14">
        <v>0</v>
      </c>
      <c r="OC329" s="14">
        <v>0</v>
      </c>
      <c r="OD329" s="14">
        <v>0</v>
      </c>
      <c r="OE329" s="14">
        <v>0</v>
      </c>
      <c r="OF329" s="14">
        <v>0</v>
      </c>
      <c r="OG329" s="14">
        <v>0</v>
      </c>
      <c r="OH329" s="14">
        <v>0</v>
      </c>
      <c r="OI329" s="14">
        <v>0</v>
      </c>
      <c r="OJ329" s="14">
        <v>0</v>
      </c>
      <c r="OK329" s="14">
        <v>0</v>
      </c>
      <c r="OL329" s="14">
        <v>0</v>
      </c>
      <c r="OM329" s="14">
        <v>0</v>
      </c>
      <c r="ON329" s="14">
        <v>4</v>
      </c>
      <c r="OO329" s="14">
        <v>3</v>
      </c>
      <c r="OP329" s="14">
        <v>0</v>
      </c>
      <c r="OQ329" s="14">
        <v>0</v>
      </c>
      <c r="OR329" s="14">
        <v>0</v>
      </c>
      <c r="OS329" s="14">
        <v>0</v>
      </c>
      <c r="OT329" s="14">
        <v>5</v>
      </c>
      <c r="OU329" s="14">
        <v>18</v>
      </c>
      <c r="OV329" s="14">
        <v>0</v>
      </c>
      <c r="OW329" s="14">
        <v>0</v>
      </c>
      <c r="OX329" s="14">
        <v>0</v>
      </c>
      <c r="OY329" s="14">
        <v>0</v>
      </c>
      <c r="OZ329" s="14">
        <v>0</v>
      </c>
      <c r="PA329" s="14">
        <v>0</v>
      </c>
      <c r="PB329" s="14">
        <v>0</v>
      </c>
      <c r="PC329" s="14">
        <v>0</v>
      </c>
      <c r="PD329" s="14">
        <v>0</v>
      </c>
      <c r="PE329" s="14">
        <v>0</v>
      </c>
      <c r="PF329" s="14">
        <v>0</v>
      </c>
      <c r="PG329" s="14">
        <v>0</v>
      </c>
      <c r="PH329" s="14">
        <v>0</v>
      </c>
      <c r="PI329" s="14">
        <v>0</v>
      </c>
      <c r="PJ329" s="14">
        <v>0</v>
      </c>
      <c r="PK329" s="14">
        <v>0</v>
      </c>
      <c r="PL329" s="14">
        <v>0</v>
      </c>
      <c r="PM329" s="14">
        <v>0</v>
      </c>
      <c r="PN329" s="14">
        <v>0</v>
      </c>
      <c r="PO329" s="14">
        <v>0</v>
      </c>
      <c r="PP329" s="14">
        <v>0</v>
      </c>
      <c r="PQ329" s="14">
        <v>0</v>
      </c>
      <c r="PR329" s="14">
        <v>0</v>
      </c>
      <c r="PS329" s="14">
        <v>0</v>
      </c>
      <c r="PT329" s="14">
        <v>0</v>
      </c>
      <c r="PU329" s="14">
        <v>0</v>
      </c>
    </row>
    <row r="330" spans="1:437" ht="15" customHeight="1" x14ac:dyDescent="0.25">
      <c r="A330" s="14">
        <v>6</v>
      </c>
      <c r="B330" s="14" t="s">
        <v>654</v>
      </c>
      <c r="F330" s="14">
        <v>0</v>
      </c>
      <c r="G330" s="14">
        <v>0</v>
      </c>
      <c r="H330" s="14">
        <v>1</v>
      </c>
      <c r="I330" s="14">
        <v>4</v>
      </c>
      <c r="J330" s="14">
        <v>0</v>
      </c>
      <c r="K330" s="14">
        <v>0</v>
      </c>
      <c r="L330" s="14">
        <v>0</v>
      </c>
      <c r="M330" s="14">
        <v>0</v>
      </c>
      <c r="N330" s="14">
        <v>0</v>
      </c>
      <c r="O330" s="14">
        <v>0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>
        <v>0</v>
      </c>
      <c r="V330" s="14">
        <v>0</v>
      </c>
      <c r="W330" s="14">
        <v>0</v>
      </c>
      <c r="X330" s="14">
        <v>0</v>
      </c>
      <c r="Y330" s="14">
        <v>0</v>
      </c>
      <c r="Z330" s="14">
        <v>0</v>
      </c>
      <c r="AA330" s="14">
        <v>0</v>
      </c>
      <c r="AB330" s="14">
        <v>0</v>
      </c>
      <c r="AC330" s="14">
        <v>0</v>
      </c>
      <c r="AD330" s="14">
        <v>0</v>
      </c>
      <c r="AE330" s="14">
        <v>0</v>
      </c>
      <c r="AF330" s="14">
        <v>0</v>
      </c>
      <c r="AG330" s="14">
        <v>0</v>
      </c>
      <c r="AH330" s="14">
        <v>0</v>
      </c>
      <c r="AI330" s="14">
        <v>0</v>
      </c>
      <c r="AJ330" s="14">
        <v>0</v>
      </c>
      <c r="AK330" s="14">
        <v>0</v>
      </c>
      <c r="AL330" s="14">
        <v>0</v>
      </c>
      <c r="AM330" s="14">
        <v>0</v>
      </c>
      <c r="AN330" s="14">
        <v>0</v>
      </c>
      <c r="AO330" s="14">
        <v>0</v>
      </c>
      <c r="AP330" s="14">
        <v>0</v>
      </c>
      <c r="AQ330" s="14">
        <v>0</v>
      </c>
      <c r="AR330" s="14">
        <v>0</v>
      </c>
      <c r="AS330" s="14">
        <v>0</v>
      </c>
      <c r="AT330" s="14">
        <v>0</v>
      </c>
      <c r="AU330" s="14">
        <v>0</v>
      </c>
      <c r="AV330" s="14">
        <v>0</v>
      </c>
      <c r="AW330" s="14">
        <v>0</v>
      </c>
      <c r="AX330" s="14">
        <v>0</v>
      </c>
      <c r="AY330" s="14">
        <v>0</v>
      </c>
      <c r="AZ330" s="14">
        <v>0</v>
      </c>
      <c r="BA330" s="14">
        <v>0</v>
      </c>
      <c r="BB330" s="14">
        <v>0</v>
      </c>
      <c r="BC330" s="14">
        <v>0</v>
      </c>
      <c r="BD330" s="14">
        <v>0</v>
      </c>
      <c r="BE330" s="14">
        <v>0</v>
      </c>
      <c r="BF330" s="14">
        <v>0</v>
      </c>
      <c r="BG330" s="14">
        <v>0</v>
      </c>
      <c r="BH330" s="14">
        <v>0</v>
      </c>
      <c r="BI330" s="14">
        <v>0</v>
      </c>
      <c r="BJ330" s="14">
        <v>0</v>
      </c>
      <c r="BK330" s="14">
        <v>0</v>
      </c>
      <c r="BL330" s="14">
        <v>0</v>
      </c>
      <c r="BM330" s="14">
        <v>0</v>
      </c>
      <c r="BN330" s="14">
        <v>0</v>
      </c>
      <c r="BO330" s="14">
        <v>0</v>
      </c>
      <c r="BP330" s="14">
        <v>0</v>
      </c>
      <c r="BQ330" s="14">
        <v>0</v>
      </c>
      <c r="BR330" s="14">
        <v>0</v>
      </c>
      <c r="BS330" s="14">
        <v>0</v>
      </c>
      <c r="BT330" s="14">
        <v>0</v>
      </c>
      <c r="BU330" s="14">
        <v>0</v>
      </c>
      <c r="BV330" s="14">
        <v>0</v>
      </c>
      <c r="BW330" s="14">
        <v>0</v>
      </c>
      <c r="BX330" s="14">
        <v>0</v>
      </c>
      <c r="BY330" s="14">
        <v>0</v>
      </c>
      <c r="BZ330" s="14">
        <v>0</v>
      </c>
      <c r="CA330" s="14">
        <v>0</v>
      </c>
      <c r="CB330" s="14">
        <v>0</v>
      </c>
      <c r="CC330" s="14">
        <v>0</v>
      </c>
      <c r="CD330" s="14">
        <v>0</v>
      </c>
      <c r="CE330" s="14">
        <v>0</v>
      </c>
      <c r="CF330" s="14">
        <v>0</v>
      </c>
      <c r="CG330" s="14">
        <v>0</v>
      </c>
      <c r="CH330" s="14">
        <v>0</v>
      </c>
      <c r="CI330" s="14">
        <v>0</v>
      </c>
      <c r="CJ330" s="14">
        <v>0</v>
      </c>
      <c r="CK330" s="14">
        <v>0</v>
      </c>
      <c r="CL330" s="14">
        <v>0</v>
      </c>
      <c r="CM330" s="14">
        <v>0</v>
      </c>
      <c r="CN330" s="14">
        <v>0</v>
      </c>
      <c r="CO330" s="14">
        <v>0</v>
      </c>
      <c r="CP330" s="14">
        <v>0</v>
      </c>
      <c r="CQ330" s="14">
        <v>0</v>
      </c>
      <c r="CR330" s="14">
        <v>0</v>
      </c>
      <c r="CS330" s="14">
        <v>0</v>
      </c>
      <c r="CT330" s="14">
        <v>0</v>
      </c>
      <c r="CU330" s="14">
        <v>0</v>
      </c>
      <c r="CV330" s="14">
        <v>0</v>
      </c>
      <c r="CW330" s="14">
        <v>1</v>
      </c>
      <c r="CX330" s="14">
        <v>0</v>
      </c>
      <c r="CY330" s="14">
        <v>0</v>
      </c>
      <c r="CZ330" s="14">
        <v>0</v>
      </c>
      <c r="DA330" s="14">
        <v>0</v>
      </c>
      <c r="DB330" s="14">
        <v>0</v>
      </c>
      <c r="DC330" s="14">
        <v>0</v>
      </c>
      <c r="DD330" s="14">
        <v>0</v>
      </c>
      <c r="DE330" s="14">
        <v>0</v>
      </c>
      <c r="DF330" s="14">
        <v>0</v>
      </c>
      <c r="DG330" s="14">
        <v>0</v>
      </c>
      <c r="DH330" s="14">
        <v>0</v>
      </c>
      <c r="DI330" s="14">
        <v>0</v>
      </c>
      <c r="DJ330" s="14">
        <v>0</v>
      </c>
      <c r="DK330" s="14">
        <v>0</v>
      </c>
      <c r="DL330" s="14">
        <v>0</v>
      </c>
      <c r="DM330" s="14">
        <v>0</v>
      </c>
      <c r="DN330" s="14">
        <v>0</v>
      </c>
      <c r="DO330" s="14">
        <v>1</v>
      </c>
      <c r="DP330" s="14">
        <v>0</v>
      </c>
      <c r="DQ330" s="14">
        <v>0</v>
      </c>
      <c r="DR330" s="14">
        <v>0</v>
      </c>
      <c r="DS330" s="14">
        <v>0</v>
      </c>
      <c r="DT330" s="14">
        <v>0</v>
      </c>
      <c r="DU330" s="14">
        <v>0</v>
      </c>
      <c r="DV330" s="14">
        <v>0</v>
      </c>
      <c r="DW330" s="14">
        <v>0</v>
      </c>
      <c r="DX330" s="14">
        <v>0</v>
      </c>
      <c r="DY330" s="14">
        <v>0</v>
      </c>
      <c r="DZ330" s="14">
        <v>0</v>
      </c>
      <c r="EA330" s="14">
        <v>0</v>
      </c>
      <c r="EB330" s="14">
        <v>0</v>
      </c>
      <c r="EC330" s="14">
        <v>0</v>
      </c>
      <c r="ED330" s="14">
        <v>0</v>
      </c>
      <c r="EE330" s="14">
        <v>0</v>
      </c>
      <c r="EF330" s="14">
        <v>0</v>
      </c>
      <c r="EG330" s="14">
        <v>1</v>
      </c>
      <c r="EH330" s="14">
        <v>0</v>
      </c>
      <c r="EI330" s="14">
        <v>1</v>
      </c>
      <c r="EJ330" s="14">
        <v>0</v>
      </c>
      <c r="EK330" s="14">
        <v>1</v>
      </c>
      <c r="EL330" s="14">
        <v>0</v>
      </c>
      <c r="EM330" s="14">
        <v>1</v>
      </c>
      <c r="EN330" s="14">
        <v>0</v>
      </c>
      <c r="EO330" s="14">
        <v>0</v>
      </c>
      <c r="EP330" s="14">
        <v>0</v>
      </c>
      <c r="EQ330" s="14">
        <v>0</v>
      </c>
      <c r="ER330" s="14">
        <v>0</v>
      </c>
      <c r="ES330" s="14">
        <v>0</v>
      </c>
      <c r="ET330" s="14">
        <v>0</v>
      </c>
      <c r="EU330" s="14">
        <v>0</v>
      </c>
      <c r="EV330" s="14">
        <v>0</v>
      </c>
      <c r="EW330" s="14">
        <v>0</v>
      </c>
      <c r="EX330" s="14">
        <v>0</v>
      </c>
      <c r="EY330" s="14">
        <v>0</v>
      </c>
      <c r="EZ330" s="14">
        <v>0</v>
      </c>
      <c r="FA330" s="14">
        <v>0</v>
      </c>
      <c r="FB330" s="14">
        <v>0</v>
      </c>
      <c r="FC330" s="14">
        <v>0</v>
      </c>
      <c r="FD330" s="14">
        <v>0</v>
      </c>
      <c r="FE330" s="14">
        <v>0</v>
      </c>
      <c r="FF330" s="14">
        <v>0</v>
      </c>
      <c r="FG330" s="14">
        <v>0</v>
      </c>
      <c r="FH330" s="14">
        <v>0</v>
      </c>
      <c r="FI330" s="14">
        <v>0</v>
      </c>
      <c r="FJ330" s="14">
        <v>0</v>
      </c>
      <c r="FK330" s="14">
        <v>1</v>
      </c>
      <c r="FL330" s="14">
        <v>0</v>
      </c>
      <c r="FM330" s="14">
        <v>0</v>
      </c>
      <c r="FN330" s="14">
        <v>0</v>
      </c>
      <c r="FO330" s="14">
        <v>0</v>
      </c>
      <c r="FP330" s="14">
        <v>0</v>
      </c>
      <c r="FQ330" s="14">
        <v>0</v>
      </c>
      <c r="FR330" s="14">
        <v>0</v>
      </c>
      <c r="FS330" s="14">
        <v>0</v>
      </c>
      <c r="FT330" s="14">
        <v>0</v>
      </c>
      <c r="FU330" s="14">
        <v>0</v>
      </c>
      <c r="FV330" s="14">
        <v>0</v>
      </c>
      <c r="FW330" s="14">
        <v>0</v>
      </c>
      <c r="FX330" s="14">
        <v>0</v>
      </c>
      <c r="FY330" s="14">
        <v>0</v>
      </c>
      <c r="FZ330" s="14">
        <v>0</v>
      </c>
      <c r="GA330" s="14">
        <v>0</v>
      </c>
      <c r="GB330" s="14">
        <v>0</v>
      </c>
      <c r="GC330" s="14">
        <v>0</v>
      </c>
      <c r="GD330" s="14">
        <v>0</v>
      </c>
      <c r="GE330" s="14">
        <v>0</v>
      </c>
      <c r="GF330" s="14">
        <v>0</v>
      </c>
      <c r="GG330" s="14">
        <v>0</v>
      </c>
      <c r="GH330" s="14">
        <v>0</v>
      </c>
      <c r="GI330" s="14">
        <v>0</v>
      </c>
      <c r="GJ330" s="14">
        <v>0</v>
      </c>
      <c r="GK330" s="14">
        <v>0</v>
      </c>
      <c r="GL330" s="14">
        <v>0</v>
      </c>
      <c r="GM330" s="14">
        <v>0</v>
      </c>
      <c r="GN330" s="14">
        <v>0</v>
      </c>
      <c r="GO330" s="14">
        <v>0</v>
      </c>
      <c r="GP330" s="14">
        <v>0</v>
      </c>
      <c r="GQ330" s="14">
        <v>0</v>
      </c>
      <c r="GR330" s="14">
        <v>0</v>
      </c>
      <c r="GS330" s="14">
        <v>0</v>
      </c>
      <c r="GT330" s="14">
        <v>0</v>
      </c>
      <c r="GU330" s="14">
        <v>0</v>
      </c>
      <c r="GV330" s="14">
        <v>0</v>
      </c>
      <c r="GW330" s="14">
        <v>0</v>
      </c>
      <c r="GX330" s="14">
        <v>0</v>
      </c>
      <c r="GY330" s="14">
        <v>0</v>
      </c>
      <c r="GZ330" s="14">
        <v>0</v>
      </c>
      <c r="HA330" s="14">
        <v>0</v>
      </c>
      <c r="HB330" s="14">
        <v>0</v>
      </c>
      <c r="HC330" s="14">
        <v>0</v>
      </c>
      <c r="HD330" s="14">
        <v>0</v>
      </c>
      <c r="HE330" s="14">
        <v>0</v>
      </c>
      <c r="HF330" s="14">
        <v>0</v>
      </c>
      <c r="HG330" s="14">
        <v>0</v>
      </c>
      <c r="HH330" s="14">
        <v>0</v>
      </c>
      <c r="HI330" s="14">
        <v>0</v>
      </c>
      <c r="HJ330" s="14">
        <v>0</v>
      </c>
      <c r="HK330" s="14">
        <v>0</v>
      </c>
      <c r="HL330" s="14">
        <v>0</v>
      </c>
      <c r="HM330" s="14">
        <v>0</v>
      </c>
      <c r="HN330" s="14">
        <v>0</v>
      </c>
      <c r="HO330" s="14">
        <v>0</v>
      </c>
      <c r="HP330" s="14">
        <v>0</v>
      </c>
      <c r="HQ330" s="14">
        <v>0</v>
      </c>
      <c r="HR330" s="14">
        <v>0</v>
      </c>
      <c r="HS330" s="14">
        <v>0</v>
      </c>
      <c r="HT330" s="14">
        <v>0</v>
      </c>
      <c r="HU330" s="14">
        <v>0</v>
      </c>
      <c r="HV330" s="14">
        <v>0</v>
      </c>
      <c r="HW330" s="14">
        <v>0</v>
      </c>
      <c r="HX330" s="14">
        <v>0</v>
      </c>
      <c r="HY330" s="14">
        <v>0</v>
      </c>
      <c r="HZ330" s="14">
        <v>0</v>
      </c>
      <c r="IA330" s="14">
        <v>0</v>
      </c>
      <c r="IB330" s="14">
        <v>0</v>
      </c>
      <c r="IC330" s="14">
        <v>0</v>
      </c>
      <c r="ID330" s="14">
        <v>0</v>
      </c>
      <c r="IE330" s="14">
        <v>0</v>
      </c>
      <c r="IF330" s="14">
        <v>0</v>
      </c>
      <c r="IG330" s="14">
        <v>0</v>
      </c>
      <c r="IH330" s="14">
        <v>0</v>
      </c>
      <c r="II330" s="14">
        <v>0</v>
      </c>
      <c r="IJ330" s="14">
        <v>0</v>
      </c>
      <c r="IK330" s="14">
        <v>0</v>
      </c>
      <c r="IL330" s="14">
        <v>0</v>
      </c>
      <c r="IM330" s="14">
        <v>1</v>
      </c>
      <c r="IN330" s="14">
        <v>0</v>
      </c>
      <c r="IO330" s="14">
        <v>0</v>
      </c>
      <c r="IP330" s="14">
        <v>0</v>
      </c>
      <c r="IQ330" s="14">
        <v>0</v>
      </c>
      <c r="IR330" s="14">
        <v>0</v>
      </c>
      <c r="IS330" s="14">
        <v>1</v>
      </c>
      <c r="IT330" s="14">
        <v>0</v>
      </c>
      <c r="IU330" s="14">
        <v>1</v>
      </c>
      <c r="IV330" s="14">
        <v>0</v>
      </c>
      <c r="IW330" s="14">
        <v>1</v>
      </c>
      <c r="IX330" s="14">
        <v>0</v>
      </c>
      <c r="IY330" s="14">
        <v>0</v>
      </c>
      <c r="IZ330" s="14">
        <v>0</v>
      </c>
      <c r="JA330" s="14">
        <v>1</v>
      </c>
      <c r="JB330" s="14">
        <v>0</v>
      </c>
      <c r="JC330" s="14">
        <v>0</v>
      </c>
      <c r="JD330" s="14">
        <v>0</v>
      </c>
      <c r="JE330" s="14">
        <v>0</v>
      </c>
      <c r="JF330" s="14">
        <v>0</v>
      </c>
      <c r="JG330" s="14">
        <v>2</v>
      </c>
      <c r="JH330" s="14">
        <v>0</v>
      </c>
      <c r="JI330" s="14">
        <v>2</v>
      </c>
      <c r="JJ330" s="14">
        <v>0</v>
      </c>
      <c r="JK330" s="14">
        <v>0</v>
      </c>
      <c r="JL330" s="14">
        <v>0</v>
      </c>
      <c r="JM330" s="14">
        <v>1</v>
      </c>
      <c r="JN330" s="14">
        <v>0</v>
      </c>
      <c r="JO330" s="14">
        <v>0</v>
      </c>
      <c r="JP330" s="14">
        <v>0</v>
      </c>
      <c r="JQ330" s="14">
        <v>0</v>
      </c>
      <c r="JR330" s="14">
        <v>0</v>
      </c>
      <c r="JS330" s="14">
        <v>0</v>
      </c>
      <c r="JT330" s="14">
        <v>0</v>
      </c>
      <c r="JU330" s="14">
        <v>0</v>
      </c>
      <c r="JV330" s="14">
        <v>0</v>
      </c>
      <c r="JW330" s="14">
        <v>0</v>
      </c>
      <c r="JX330" s="14">
        <v>0</v>
      </c>
      <c r="JY330" s="14">
        <v>1</v>
      </c>
      <c r="JZ330" s="14">
        <v>0</v>
      </c>
      <c r="KA330" s="14">
        <v>0</v>
      </c>
      <c r="KB330" s="14">
        <v>0</v>
      </c>
      <c r="KC330" s="14">
        <v>0</v>
      </c>
      <c r="KD330" s="14">
        <v>0</v>
      </c>
      <c r="KE330" s="14">
        <v>0</v>
      </c>
      <c r="KF330" s="14">
        <v>0</v>
      </c>
      <c r="KG330" s="14">
        <v>0</v>
      </c>
      <c r="KH330" s="14">
        <v>0</v>
      </c>
      <c r="KI330" s="14">
        <v>0</v>
      </c>
      <c r="KJ330" s="14">
        <v>0</v>
      </c>
      <c r="KK330" s="14">
        <v>0</v>
      </c>
      <c r="KL330" s="14">
        <v>0</v>
      </c>
      <c r="KM330" s="14">
        <v>0</v>
      </c>
      <c r="KN330" s="14">
        <v>0</v>
      </c>
      <c r="KO330" s="14">
        <v>0</v>
      </c>
      <c r="KP330" s="14">
        <v>0</v>
      </c>
      <c r="KQ330" s="14">
        <v>0</v>
      </c>
      <c r="KR330" s="14">
        <v>0</v>
      </c>
      <c r="KS330" s="14">
        <v>0</v>
      </c>
      <c r="KT330" s="14">
        <v>0</v>
      </c>
      <c r="KU330" s="14">
        <v>0</v>
      </c>
      <c r="KV330" s="14">
        <v>0</v>
      </c>
      <c r="KW330" s="14">
        <v>0</v>
      </c>
      <c r="KX330" s="14">
        <v>0</v>
      </c>
      <c r="KY330" s="14">
        <v>0</v>
      </c>
      <c r="KZ330" s="14">
        <v>0</v>
      </c>
      <c r="LA330" s="14">
        <v>0</v>
      </c>
      <c r="LB330" s="14">
        <v>0</v>
      </c>
      <c r="LC330" s="14">
        <v>1</v>
      </c>
      <c r="LD330" s="14">
        <v>0</v>
      </c>
      <c r="LE330" s="14">
        <v>0</v>
      </c>
      <c r="LF330" s="14">
        <v>0</v>
      </c>
      <c r="LG330" s="14">
        <v>0</v>
      </c>
      <c r="LH330" s="14">
        <v>0</v>
      </c>
      <c r="LI330" s="14">
        <v>0</v>
      </c>
      <c r="LJ330" s="14">
        <v>0</v>
      </c>
      <c r="LK330" s="14">
        <v>0</v>
      </c>
      <c r="LL330" s="14">
        <v>0</v>
      </c>
      <c r="LM330" s="14">
        <v>1</v>
      </c>
      <c r="LN330" s="14">
        <v>0</v>
      </c>
      <c r="LO330" s="14">
        <v>0</v>
      </c>
      <c r="LP330" s="14">
        <v>0</v>
      </c>
      <c r="LQ330" s="14">
        <v>0</v>
      </c>
      <c r="LR330" s="14">
        <v>0</v>
      </c>
      <c r="LS330" s="14">
        <v>0</v>
      </c>
      <c r="LT330" s="14">
        <v>0</v>
      </c>
      <c r="LU330" s="14">
        <v>0</v>
      </c>
      <c r="LV330" s="14">
        <v>0</v>
      </c>
      <c r="LW330" s="14">
        <v>0</v>
      </c>
      <c r="LX330" s="14">
        <v>0</v>
      </c>
      <c r="LY330" s="14">
        <v>0</v>
      </c>
      <c r="LZ330" s="14">
        <v>0</v>
      </c>
      <c r="MA330" s="14">
        <v>0</v>
      </c>
      <c r="MB330" s="14">
        <v>0</v>
      </c>
      <c r="MC330" s="14">
        <v>0</v>
      </c>
      <c r="MD330" s="14">
        <v>0</v>
      </c>
      <c r="ME330" s="14">
        <v>0</v>
      </c>
      <c r="MF330" s="14">
        <v>0</v>
      </c>
      <c r="MG330" s="14">
        <v>0</v>
      </c>
      <c r="MH330" s="14">
        <v>0</v>
      </c>
      <c r="MI330" s="14">
        <v>0</v>
      </c>
      <c r="MJ330" s="14">
        <v>0</v>
      </c>
      <c r="MK330" s="14">
        <v>0</v>
      </c>
      <c r="ML330" s="14">
        <v>0</v>
      </c>
      <c r="MM330" s="14">
        <v>0</v>
      </c>
      <c r="MN330" s="14">
        <v>0</v>
      </c>
      <c r="MO330" s="14">
        <v>0</v>
      </c>
      <c r="MP330" s="14">
        <v>0</v>
      </c>
      <c r="MQ330" s="14">
        <v>0</v>
      </c>
      <c r="MR330" s="14">
        <v>0</v>
      </c>
      <c r="MS330" s="14">
        <v>0</v>
      </c>
      <c r="MT330" s="14">
        <v>0</v>
      </c>
      <c r="MU330" s="14">
        <v>0</v>
      </c>
      <c r="MV330" s="14">
        <v>0</v>
      </c>
      <c r="MW330" s="14">
        <v>0</v>
      </c>
      <c r="MX330" s="14">
        <v>0</v>
      </c>
      <c r="MY330" s="14">
        <v>0</v>
      </c>
      <c r="MZ330" s="14">
        <v>0</v>
      </c>
      <c r="NA330" s="14">
        <v>0</v>
      </c>
      <c r="NB330" s="14">
        <v>0</v>
      </c>
      <c r="NC330" s="14">
        <v>0</v>
      </c>
      <c r="ND330" s="14">
        <v>0</v>
      </c>
      <c r="NE330" s="14">
        <v>0</v>
      </c>
      <c r="NF330" s="14">
        <v>0</v>
      </c>
      <c r="NG330" s="14">
        <v>0</v>
      </c>
      <c r="NH330" s="14">
        <v>0</v>
      </c>
      <c r="NI330" s="14">
        <v>0</v>
      </c>
      <c r="NJ330" s="14">
        <v>0</v>
      </c>
      <c r="NK330" s="14">
        <v>0</v>
      </c>
      <c r="NL330" s="14">
        <v>0</v>
      </c>
      <c r="NM330" s="14">
        <v>0</v>
      </c>
      <c r="NN330" s="14">
        <v>0</v>
      </c>
      <c r="NO330" s="14">
        <v>0</v>
      </c>
      <c r="NP330" s="14">
        <v>0</v>
      </c>
      <c r="NQ330" s="14">
        <v>0</v>
      </c>
      <c r="NR330" s="14">
        <v>0</v>
      </c>
      <c r="NS330" s="14">
        <v>0</v>
      </c>
      <c r="NT330" s="14">
        <v>0</v>
      </c>
      <c r="NU330" s="14">
        <v>0</v>
      </c>
      <c r="NV330" s="14">
        <v>0</v>
      </c>
      <c r="NW330" s="14">
        <v>0</v>
      </c>
      <c r="NX330" s="14">
        <v>0</v>
      </c>
      <c r="NY330" s="14">
        <v>0</v>
      </c>
      <c r="NZ330" s="14">
        <v>0</v>
      </c>
      <c r="OA330" s="14">
        <v>0</v>
      </c>
      <c r="OB330" s="14">
        <v>0</v>
      </c>
      <c r="OC330" s="14">
        <v>0</v>
      </c>
      <c r="OD330" s="14">
        <v>0</v>
      </c>
      <c r="OE330" s="14">
        <v>0</v>
      </c>
      <c r="OF330" s="14">
        <v>0</v>
      </c>
      <c r="OG330" s="14">
        <v>0</v>
      </c>
      <c r="OH330" s="14">
        <v>0</v>
      </c>
      <c r="OI330" s="14">
        <v>0</v>
      </c>
      <c r="OJ330" s="14">
        <v>0</v>
      </c>
      <c r="OK330" s="14">
        <v>0</v>
      </c>
      <c r="OL330" s="14">
        <v>0</v>
      </c>
      <c r="OM330" s="14">
        <v>0</v>
      </c>
      <c r="ON330" s="14">
        <v>0</v>
      </c>
      <c r="OO330" s="14">
        <v>0</v>
      </c>
      <c r="OP330" s="14">
        <v>0</v>
      </c>
      <c r="OQ330" s="14">
        <v>0</v>
      </c>
      <c r="OR330" s="14">
        <v>0</v>
      </c>
      <c r="OS330" s="14">
        <v>0</v>
      </c>
      <c r="OT330" s="14">
        <v>0</v>
      </c>
      <c r="OU330" s="14">
        <v>0</v>
      </c>
      <c r="OV330" s="14">
        <v>0</v>
      </c>
      <c r="OW330" s="14">
        <v>0</v>
      </c>
      <c r="OX330" s="14">
        <v>0</v>
      </c>
      <c r="OY330" s="14">
        <v>0</v>
      </c>
      <c r="OZ330" s="14">
        <v>0</v>
      </c>
      <c r="PA330" s="14">
        <v>0</v>
      </c>
      <c r="PB330" s="14">
        <v>0</v>
      </c>
      <c r="PC330" s="14">
        <v>0</v>
      </c>
      <c r="PD330" s="14">
        <v>0</v>
      </c>
      <c r="PE330" s="14">
        <v>0</v>
      </c>
      <c r="PF330" s="14">
        <v>0</v>
      </c>
      <c r="PG330" s="14">
        <v>0</v>
      </c>
      <c r="PH330" s="14">
        <v>0</v>
      </c>
      <c r="PI330" s="14">
        <v>0</v>
      </c>
      <c r="PJ330" s="14">
        <v>0</v>
      </c>
      <c r="PK330" s="14">
        <v>0</v>
      </c>
      <c r="PL330" s="14">
        <v>0</v>
      </c>
      <c r="PM330" s="14">
        <v>0</v>
      </c>
      <c r="PN330" s="14">
        <v>0</v>
      </c>
      <c r="PO330" s="14">
        <v>0</v>
      </c>
      <c r="PP330" s="14">
        <v>0</v>
      </c>
      <c r="PQ330" s="14">
        <v>1</v>
      </c>
      <c r="PR330" s="14">
        <v>0</v>
      </c>
      <c r="PS330" s="14">
        <v>0</v>
      </c>
      <c r="PT330" s="14">
        <v>0</v>
      </c>
      <c r="PU330" s="14">
        <v>0</v>
      </c>
    </row>
    <row r="331" spans="1:437" ht="15" customHeight="1" x14ac:dyDescent="0.25">
      <c r="A331" s="14">
        <v>7</v>
      </c>
      <c r="B331" s="14" t="s">
        <v>655</v>
      </c>
      <c r="F331" s="14">
        <v>0</v>
      </c>
      <c r="G331" s="14">
        <v>0</v>
      </c>
      <c r="H331" s="14">
        <v>7</v>
      </c>
      <c r="I331" s="14">
        <v>1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14">
        <v>0</v>
      </c>
      <c r="BL331" s="14">
        <v>0</v>
      </c>
      <c r="BM331" s="14">
        <v>0</v>
      </c>
      <c r="BN331" s="14">
        <v>0</v>
      </c>
      <c r="BO331" s="14">
        <v>0</v>
      </c>
      <c r="BP331" s="14">
        <v>0</v>
      </c>
      <c r="BQ331" s="14">
        <v>0</v>
      </c>
      <c r="BR331" s="14">
        <v>0</v>
      </c>
      <c r="BS331" s="14">
        <v>0</v>
      </c>
      <c r="BT331" s="14">
        <v>0</v>
      </c>
      <c r="BU331" s="14">
        <v>0</v>
      </c>
      <c r="BV331" s="14">
        <v>0</v>
      </c>
      <c r="BW331" s="14">
        <v>0</v>
      </c>
      <c r="BX331" s="14">
        <v>0</v>
      </c>
      <c r="BY331" s="14">
        <v>0</v>
      </c>
      <c r="BZ331" s="14">
        <v>0</v>
      </c>
      <c r="CA331" s="14">
        <v>0</v>
      </c>
      <c r="CB331" s="14">
        <v>0</v>
      </c>
      <c r="CC331" s="14">
        <v>0</v>
      </c>
      <c r="CD331" s="14">
        <v>0</v>
      </c>
      <c r="CE331" s="14">
        <v>0</v>
      </c>
      <c r="CF331" s="14">
        <v>0</v>
      </c>
      <c r="CG331" s="14">
        <v>0</v>
      </c>
      <c r="CH331" s="14">
        <v>0</v>
      </c>
      <c r="CI331" s="14">
        <v>0</v>
      </c>
      <c r="CJ331" s="14">
        <v>0</v>
      </c>
      <c r="CK331" s="14">
        <v>0</v>
      </c>
      <c r="CL331" s="14">
        <v>0</v>
      </c>
      <c r="CM331" s="14">
        <v>0</v>
      </c>
      <c r="CN331" s="14">
        <v>0</v>
      </c>
      <c r="CO331" s="14">
        <v>0</v>
      </c>
      <c r="CP331" s="14">
        <v>0</v>
      </c>
      <c r="CQ331" s="14">
        <v>0</v>
      </c>
      <c r="CR331" s="14">
        <v>0</v>
      </c>
      <c r="CS331" s="14">
        <v>0</v>
      </c>
      <c r="CT331" s="14">
        <v>0</v>
      </c>
      <c r="CU331" s="14">
        <v>0</v>
      </c>
      <c r="CV331" s="14">
        <v>0</v>
      </c>
      <c r="CW331" s="14">
        <v>0</v>
      </c>
      <c r="CX331" s="14">
        <v>0</v>
      </c>
      <c r="CY331" s="14">
        <v>0</v>
      </c>
      <c r="CZ331" s="14">
        <v>0</v>
      </c>
      <c r="DA331" s="14">
        <v>0</v>
      </c>
      <c r="DB331" s="14">
        <v>0</v>
      </c>
      <c r="DC331" s="14">
        <v>0</v>
      </c>
      <c r="DD331" s="14">
        <v>0</v>
      </c>
      <c r="DE331" s="14">
        <v>0</v>
      </c>
      <c r="DF331" s="14">
        <v>0</v>
      </c>
      <c r="DG331" s="14">
        <v>0</v>
      </c>
      <c r="DH331" s="14">
        <v>0</v>
      </c>
      <c r="DI331" s="14">
        <v>0</v>
      </c>
      <c r="DJ331" s="14">
        <v>0</v>
      </c>
      <c r="DK331" s="14">
        <v>0</v>
      </c>
      <c r="DL331" s="14">
        <v>0</v>
      </c>
      <c r="DM331" s="14">
        <v>0</v>
      </c>
      <c r="DN331" s="14">
        <v>0</v>
      </c>
      <c r="DO331" s="14">
        <v>0</v>
      </c>
      <c r="DP331" s="14">
        <v>0</v>
      </c>
      <c r="DQ331" s="14">
        <v>0</v>
      </c>
      <c r="DR331" s="14">
        <v>0</v>
      </c>
      <c r="DS331" s="14">
        <v>0</v>
      </c>
      <c r="DT331" s="14">
        <v>0</v>
      </c>
      <c r="DU331" s="14">
        <v>0</v>
      </c>
      <c r="DV331" s="14">
        <v>0</v>
      </c>
      <c r="DW331" s="14">
        <v>0</v>
      </c>
      <c r="DX331" s="14">
        <v>0</v>
      </c>
      <c r="DY331" s="14">
        <v>0</v>
      </c>
      <c r="DZ331" s="14">
        <v>0</v>
      </c>
      <c r="EA331" s="14">
        <v>0</v>
      </c>
      <c r="EB331" s="14">
        <v>0</v>
      </c>
      <c r="EC331" s="14">
        <v>0</v>
      </c>
      <c r="ED331" s="14">
        <v>0</v>
      </c>
      <c r="EE331" s="14">
        <v>0</v>
      </c>
      <c r="EF331" s="14">
        <v>0</v>
      </c>
      <c r="EG331" s="14">
        <v>0</v>
      </c>
      <c r="EH331" s="14">
        <v>0</v>
      </c>
      <c r="EI331" s="14">
        <v>0</v>
      </c>
      <c r="EJ331" s="14">
        <v>0</v>
      </c>
      <c r="EK331" s="14">
        <v>0</v>
      </c>
      <c r="EL331" s="14">
        <v>0</v>
      </c>
      <c r="EM331" s="14">
        <v>0</v>
      </c>
      <c r="EN331" s="14">
        <v>0</v>
      </c>
      <c r="EO331" s="14">
        <v>0</v>
      </c>
      <c r="EP331" s="14">
        <v>0</v>
      </c>
      <c r="EQ331" s="14">
        <v>0</v>
      </c>
      <c r="ER331" s="14">
        <v>0</v>
      </c>
      <c r="ES331" s="14">
        <v>0</v>
      </c>
      <c r="ET331" s="14">
        <v>0</v>
      </c>
      <c r="EU331" s="14">
        <v>0</v>
      </c>
      <c r="EV331" s="14">
        <v>0</v>
      </c>
      <c r="EW331" s="14">
        <v>0</v>
      </c>
      <c r="EX331" s="14">
        <v>0</v>
      </c>
      <c r="EY331" s="14">
        <v>0</v>
      </c>
      <c r="EZ331" s="14">
        <v>0</v>
      </c>
      <c r="FA331" s="14">
        <v>0</v>
      </c>
      <c r="FB331" s="14">
        <v>0</v>
      </c>
      <c r="FC331" s="14">
        <v>0</v>
      </c>
      <c r="FD331" s="14">
        <v>0</v>
      </c>
      <c r="FE331" s="14">
        <v>0</v>
      </c>
      <c r="FF331" s="14">
        <v>0</v>
      </c>
      <c r="FG331" s="14">
        <v>0</v>
      </c>
      <c r="FH331" s="14">
        <v>0</v>
      </c>
      <c r="FI331" s="14">
        <v>0</v>
      </c>
      <c r="FJ331" s="14">
        <v>0</v>
      </c>
      <c r="FK331" s="14">
        <v>0</v>
      </c>
      <c r="FL331" s="14">
        <v>0</v>
      </c>
      <c r="FM331" s="14">
        <v>0</v>
      </c>
      <c r="FN331" s="14">
        <v>0</v>
      </c>
      <c r="FO331" s="14">
        <v>0</v>
      </c>
      <c r="FP331" s="14">
        <v>0</v>
      </c>
      <c r="FQ331" s="14">
        <v>0</v>
      </c>
      <c r="FR331" s="14">
        <v>0</v>
      </c>
      <c r="FS331" s="14">
        <v>0</v>
      </c>
      <c r="FT331" s="14">
        <v>0</v>
      </c>
      <c r="FU331" s="14">
        <v>0</v>
      </c>
      <c r="FV331" s="14">
        <v>0</v>
      </c>
      <c r="FW331" s="14">
        <v>0</v>
      </c>
      <c r="FX331" s="14">
        <v>0</v>
      </c>
      <c r="FY331" s="14">
        <v>5</v>
      </c>
      <c r="FZ331" s="14">
        <v>0</v>
      </c>
      <c r="GA331" s="14">
        <v>0</v>
      </c>
      <c r="GB331" s="14">
        <v>0</v>
      </c>
      <c r="GC331" s="14">
        <v>0</v>
      </c>
      <c r="GD331" s="14">
        <v>0</v>
      </c>
      <c r="GE331" s="14">
        <v>0</v>
      </c>
      <c r="GF331" s="14">
        <v>0</v>
      </c>
      <c r="GG331" s="14">
        <v>0</v>
      </c>
      <c r="GH331" s="14">
        <v>0</v>
      </c>
      <c r="GI331" s="14">
        <v>0</v>
      </c>
      <c r="GJ331" s="14">
        <v>0</v>
      </c>
      <c r="GK331" s="14">
        <v>3</v>
      </c>
      <c r="GL331" s="14">
        <v>0</v>
      </c>
      <c r="GM331" s="14">
        <v>0</v>
      </c>
      <c r="GN331" s="14">
        <v>0</v>
      </c>
      <c r="GO331" s="14">
        <v>0</v>
      </c>
      <c r="GP331" s="14">
        <v>0</v>
      </c>
      <c r="GQ331" s="14">
        <v>0</v>
      </c>
      <c r="GR331" s="14">
        <v>0</v>
      </c>
      <c r="GS331" s="14">
        <v>0</v>
      </c>
      <c r="GT331" s="14">
        <v>0</v>
      </c>
      <c r="GU331" s="14">
        <v>0</v>
      </c>
      <c r="GV331" s="14">
        <v>0</v>
      </c>
      <c r="GW331" s="14">
        <v>0</v>
      </c>
      <c r="GX331" s="14">
        <v>0</v>
      </c>
      <c r="GY331" s="14">
        <v>0</v>
      </c>
      <c r="GZ331" s="14">
        <v>0</v>
      </c>
      <c r="HA331" s="14">
        <v>0</v>
      </c>
      <c r="HB331" s="14">
        <v>0</v>
      </c>
      <c r="HC331" s="14">
        <v>0</v>
      </c>
      <c r="HD331" s="14">
        <v>0</v>
      </c>
      <c r="HE331" s="14">
        <v>0</v>
      </c>
      <c r="HF331" s="14">
        <v>0</v>
      </c>
      <c r="HG331" s="14">
        <v>0</v>
      </c>
      <c r="HH331" s="14">
        <v>0</v>
      </c>
      <c r="HI331" s="14">
        <v>0</v>
      </c>
      <c r="HJ331" s="14">
        <v>0</v>
      </c>
      <c r="HK331" s="14">
        <v>0</v>
      </c>
      <c r="HL331" s="14">
        <v>0</v>
      </c>
      <c r="HM331" s="14">
        <v>0</v>
      </c>
      <c r="HN331" s="14">
        <v>0</v>
      </c>
      <c r="HO331" s="14">
        <v>0</v>
      </c>
      <c r="HP331" s="14">
        <v>0</v>
      </c>
      <c r="HQ331" s="14">
        <v>0</v>
      </c>
      <c r="HR331" s="14">
        <v>0</v>
      </c>
      <c r="HS331" s="14">
        <v>0</v>
      </c>
      <c r="HT331" s="14">
        <v>0</v>
      </c>
      <c r="HU331" s="14">
        <v>0</v>
      </c>
      <c r="HV331" s="14">
        <v>0</v>
      </c>
      <c r="HW331" s="14">
        <v>0</v>
      </c>
      <c r="HX331" s="14">
        <v>0</v>
      </c>
      <c r="HY331" s="14">
        <v>0</v>
      </c>
      <c r="HZ331" s="14">
        <v>0</v>
      </c>
      <c r="IA331" s="14">
        <v>0</v>
      </c>
      <c r="IB331" s="14">
        <v>0</v>
      </c>
      <c r="IC331" s="14">
        <v>0</v>
      </c>
      <c r="ID331" s="14">
        <v>0</v>
      </c>
      <c r="IE331" s="14">
        <v>0</v>
      </c>
      <c r="IF331" s="14">
        <v>0</v>
      </c>
      <c r="IG331" s="14">
        <v>0</v>
      </c>
      <c r="IH331" s="14">
        <v>0</v>
      </c>
      <c r="II331" s="14">
        <v>0</v>
      </c>
      <c r="IJ331" s="14">
        <v>0</v>
      </c>
      <c r="IK331" s="14">
        <v>3</v>
      </c>
      <c r="IL331" s="14">
        <v>0</v>
      </c>
      <c r="IM331" s="14">
        <v>0</v>
      </c>
      <c r="IN331" s="14">
        <v>0</v>
      </c>
      <c r="IO331" s="14">
        <v>0</v>
      </c>
      <c r="IP331" s="14">
        <v>0</v>
      </c>
      <c r="IQ331" s="14">
        <v>0</v>
      </c>
      <c r="IR331" s="14">
        <v>0</v>
      </c>
      <c r="IS331" s="14">
        <v>0</v>
      </c>
      <c r="IT331" s="14">
        <v>0</v>
      </c>
      <c r="IU331" s="14">
        <v>0</v>
      </c>
      <c r="IV331" s="14">
        <v>0</v>
      </c>
      <c r="IW331" s="14">
        <v>0</v>
      </c>
      <c r="IX331" s="14">
        <v>0</v>
      </c>
      <c r="IY331" s="14">
        <v>0</v>
      </c>
      <c r="IZ331" s="14">
        <v>0</v>
      </c>
      <c r="JA331" s="14">
        <v>0</v>
      </c>
      <c r="JB331" s="14">
        <v>0</v>
      </c>
      <c r="JC331" s="14">
        <v>0</v>
      </c>
      <c r="JD331" s="14">
        <v>0</v>
      </c>
      <c r="JE331" s="14">
        <v>0</v>
      </c>
      <c r="JF331" s="14">
        <v>0</v>
      </c>
      <c r="JG331" s="14">
        <v>0</v>
      </c>
      <c r="JH331" s="14">
        <v>0</v>
      </c>
      <c r="JI331" s="14">
        <v>0</v>
      </c>
      <c r="JJ331" s="14">
        <v>0</v>
      </c>
      <c r="JK331" s="14">
        <v>0</v>
      </c>
      <c r="JL331" s="14">
        <v>0</v>
      </c>
      <c r="JM331" s="14">
        <v>0</v>
      </c>
      <c r="JN331" s="14">
        <v>0</v>
      </c>
      <c r="JO331" s="14">
        <v>0</v>
      </c>
      <c r="JP331" s="14">
        <v>0</v>
      </c>
      <c r="JQ331" s="14">
        <v>0</v>
      </c>
      <c r="JR331" s="14">
        <v>0</v>
      </c>
      <c r="JS331" s="14">
        <v>0</v>
      </c>
      <c r="JT331" s="14">
        <v>0</v>
      </c>
      <c r="JU331" s="14">
        <v>0</v>
      </c>
      <c r="JV331" s="14">
        <v>0</v>
      </c>
      <c r="JW331" s="14">
        <v>0</v>
      </c>
      <c r="JX331" s="14">
        <v>0</v>
      </c>
      <c r="JY331" s="14">
        <v>0</v>
      </c>
      <c r="JZ331" s="14">
        <v>0</v>
      </c>
      <c r="KA331" s="14">
        <v>0</v>
      </c>
      <c r="KB331" s="14">
        <v>0</v>
      </c>
      <c r="KC331" s="14">
        <v>0</v>
      </c>
      <c r="KD331" s="14">
        <v>0</v>
      </c>
      <c r="KE331" s="14">
        <v>0</v>
      </c>
      <c r="KF331" s="14">
        <v>0</v>
      </c>
      <c r="KG331" s="14">
        <v>0</v>
      </c>
      <c r="KH331" s="14">
        <v>0</v>
      </c>
      <c r="KI331" s="14">
        <v>0</v>
      </c>
      <c r="KJ331" s="14">
        <v>0</v>
      </c>
      <c r="KK331" s="14">
        <v>0</v>
      </c>
      <c r="KL331" s="14">
        <v>0</v>
      </c>
      <c r="KM331" s="14">
        <v>0</v>
      </c>
      <c r="KN331" s="14">
        <v>0</v>
      </c>
      <c r="KO331" s="14">
        <v>0</v>
      </c>
      <c r="KP331" s="14">
        <v>0</v>
      </c>
      <c r="KQ331" s="14">
        <v>0</v>
      </c>
      <c r="KR331" s="14">
        <v>0</v>
      </c>
      <c r="KS331" s="14">
        <v>0</v>
      </c>
      <c r="KT331" s="14">
        <v>0</v>
      </c>
      <c r="KU331" s="14">
        <v>0</v>
      </c>
      <c r="KV331" s="14">
        <v>0</v>
      </c>
      <c r="KW331" s="14">
        <v>0</v>
      </c>
      <c r="KX331" s="14">
        <v>0</v>
      </c>
      <c r="KY331" s="14">
        <v>0</v>
      </c>
      <c r="KZ331" s="14">
        <v>0</v>
      </c>
      <c r="LA331" s="14">
        <v>0</v>
      </c>
      <c r="LB331" s="14">
        <v>0</v>
      </c>
      <c r="LC331" s="14">
        <v>1</v>
      </c>
      <c r="LD331" s="14">
        <v>0</v>
      </c>
      <c r="LE331" s="14">
        <v>0</v>
      </c>
      <c r="LF331" s="14">
        <v>0</v>
      </c>
      <c r="LG331" s="14">
        <v>0</v>
      </c>
      <c r="LH331" s="14">
        <v>0</v>
      </c>
      <c r="LI331" s="14">
        <v>0</v>
      </c>
      <c r="LJ331" s="14">
        <v>1</v>
      </c>
      <c r="LK331" s="14">
        <v>0</v>
      </c>
      <c r="LL331" s="14">
        <v>0</v>
      </c>
      <c r="LM331" s="14">
        <v>0</v>
      </c>
      <c r="LN331" s="14">
        <v>0</v>
      </c>
      <c r="LO331" s="14">
        <v>0</v>
      </c>
      <c r="LP331" s="14">
        <v>0</v>
      </c>
      <c r="LQ331" s="14">
        <v>0</v>
      </c>
      <c r="LR331" s="14">
        <v>0</v>
      </c>
      <c r="LS331" s="14">
        <v>0</v>
      </c>
      <c r="LT331" s="14">
        <v>0</v>
      </c>
      <c r="LU331" s="14">
        <v>0</v>
      </c>
      <c r="LV331" s="14">
        <v>0</v>
      </c>
      <c r="LW331" s="14">
        <v>0</v>
      </c>
      <c r="LX331" s="14">
        <v>0</v>
      </c>
      <c r="LY331" s="14">
        <v>0</v>
      </c>
      <c r="LZ331" s="14">
        <v>0</v>
      </c>
      <c r="MA331" s="14">
        <v>0</v>
      </c>
      <c r="MB331" s="14">
        <v>0</v>
      </c>
      <c r="MC331" s="14">
        <v>0</v>
      </c>
      <c r="MD331" s="14">
        <v>0</v>
      </c>
      <c r="ME331" s="14">
        <v>0</v>
      </c>
      <c r="MF331" s="14">
        <v>0</v>
      </c>
      <c r="MG331" s="14">
        <v>0</v>
      </c>
      <c r="MH331" s="14">
        <v>0</v>
      </c>
      <c r="MI331" s="14">
        <v>0</v>
      </c>
      <c r="MJ331" s="14">
        <v>0</v>
      </c>
      <c r="MK331" s="14">
        <v>0</v>
      </c>
      <c r="ML331" s="14">
        <v>0</v>
      </c>
      <c r="MM331" s="14">
        <v>0</v>
      </c>
      <c r="MN331" s="14">
        <v>0</v>
      </c>
      <c r="MO331" s="14">
        <v>0</v>
      </c>
      <c r="MP331" s="14">
        <v>0</v>
      </c>
      <c r="MQ331" s="14">
        <v>0</v>
      </c>
      <c r="MR331" s="14">
        <v>0</v>
      </c>
      <c r="MS331" s="14">
        <v>0</v>
      </c>
      <c r="MT331" s="14">
        <v>0</v>
      </c>
      <c r="MU331" s="14">
        <v>0</v>
      </c>
      <c r="MV331" s="14">
        <v>0</v>
      </c>
      <c r="MW331" s="14">
        <v>0</v>
      </c>
      <c r="MX331" s="14">
        <v>0</v>
      </c>
      <c r="MY331" s="14">
        <v>0</v>
      </c>
      <c r="MZ331" s="14">
        <v>0</v>
      </c>
      <c r="NA331" s="14">
        <v>0</v>
      </c>
      <c r="NB331" s="14">
        <v>0</v>
      </c>
      <c r="NC331" s="14">
        <v>0</v>
      </c>
      <c r="ND331" s="14">
        <v>0</v>
      </c>
      <c r="NE331" s="14">
        <v>0</v>
      </c>
      <c r="NF331" s="14">
        <v>0</v>
      </c>
      <c r="NG331" s="14">
        <v>0</v>
      </c>
      <c r="NH331" s="14">
        <v>0</v>
      </c>
      <c r="NI331" s="14">
        <v>0</v>
      </c>
      <c r="NJ331" s="14">
        <v>0</v>
      </c>
      <c r="NK331" s="14">
        <v>0</v>
      </c>
      <c r="NL331" s="14">
        <v>0</v>
      </c>
      <c r="NM331" s="14">
        <v>0</v>
      </c>
      <c r="NN331" s="14">
        <v>0</v>
      </c>
      <c r="NO331" s="14">
        <v>0</v>
      </c>
      <c r="NP331" s="14">
        <v>0</v>
      </c>
      <c r="NQ331" s="14">
        <v>0</v>
      </c>
      <c r="NR331" s="14">
        <v>0</v>
      </c>
      <c r="NS331" s="14">
        <v>0</v>
      </c>
      <c r="NT331" s="14">
        <v>0</v>
      </c>
      <c r="NU331" s="14">
        <v>0</v>
      </c>
      <c r="NV331" s="14">
        <v>0</v>
      </c>
      <c r="NW331" s="14">
        <v>0</v>
      </c>
      <c r="NX331" s="14">
        <v>0</v>
      </c>
      <c r="NY331" s="14">
        <v>0</v>
      </c>
      <c r="NZ331" s="14">
        <v>0</v>
      </c>
      <c r="OA331" s="14">
        <v>0</v>
      </c>
      <c r="OB331" s="14">
        <v>0</v>
      </c>
      <c r="OC331" s="14">
        <v>0</v>
      </c>
      <c r="OD331" s="14">
        <v>0</v>
      </c>
      <c r="OE331" s="14">
        <v>0</v>
      </c>
      <c r="OF331" s="14">
        <v>0</v>
      </c>
      <c r="OG331" s="14">
        <v>0</v>
      </c>
      <c r="OH331" s="14">
        <v>0</v>
      </c>
      <c r="OI331" s="14">
        <v>0</v>
      </c>
      <c r="OJ331" s="14">
        <v>0</v>
      </c>
      <c r="OK331" s="14">
        <v>0</v>
      </c>
      <c r="OL331" s="14">
        <v>0</v>
      </c>
      <c r="OM331" s="14">
        <v>0</v>
      </c>
      <c r="ON331" s="14">
        <v>0</v>
      </c>
      <c r="OO331" s="14">
        <v>0</v>
      </c>
      <c r="OP331" s="14">
        <v>0</v>
      </c>
      <c r="OQ331" s="14">
        <v>0</v>
      </c>
      <c r="OR331" s="14">
        <v>0</v>
      </c>
      <c r="OS331" s="14">
        <v>0</v>
      </c>
      <c r="OT331" s="14">
        <v>0</v>
      </c>
      <c r="OU331" s="14">
        <v>0</v>
      </c>
      <c r="OV331" s="14">
        <v>0</v>
      </c>
      <c r="OW331" s="14">
        <v>0</v>
      </c>
      <c r="OX331" s="14">
        <v>0</v>
      </c>
      <c r="OY331" s="14">
        <v>0</v>
      </c>
      <c r="OZ331" s="14">
        <v>0</v>
      </c>
      <c r="PA331" s="14">
        <v>0</v>
      </c>
      <c r="PB331" s="14">
        <v>0</v>
      </c>
      <c r="PC331" s="14">
        <v>0</v>
      </c>
      <c r="PD331" s="14">
        <v>0</v>
      </c>
      <c r="PE331" s="14">
        <v>0</v>
      </c>
      <c r="PF331" s="14">
        <v>0</v>
      </c>
      <c r="PG331" s="14">
        <v>0</v>
      </c>
      <c r="PH331" s="14">
        <v>0</v>
      </c>
      <c r="PI331" s="14">
        <v>0</v>
      </c>
      <c r="PJ331" s="14">
        <v>0</v>
      </c>
      <c r="PK331" s="14">
        <v>0</v>
      </c>
      <c r="PL331" s="14">
        <v>0</v>
      </c>
      <c r="PM331" s="14">
        <v>0</v>
      </c>
      <c r="PN331" s="14">
        <v>0</v>
      </c>
      <c r="PO331" s="14">
        <v>0</v>
      </c>
      <c r="PP331" s="14">
        <v>0</v>
      </c>
      <c r="PQ331" s="14">
        <v>0</v>
      </c>
      <c r="PR331" s="14">
        <v>0</v>
      </c>
      <c r="PS331" s="14">
        <v>0</v>
      </c>
      <c r="PT331" s="14">
        <v>0</v>
      </c>
      <c r="PU331" s="14">
        <v>0</v>
      </c>
    </row>
    <row r="332" spans="1:437" ht="15" customHeight="1" x14ac:dyDescent="0.25">
      <c r="A332" s="14">
        <v>8</v>
      </c>
      <c r="B332" s="14" t="s">
        <v>656</v>
      </c>
      <c r="F332" s="14">
        <v>0</v>
      </c>
      <c r="G332" s="14">
        <v>0</v>
      </c>
      <c r="H332" s="14">
        <v>3</v>
      </c>
      <c r="I332" s="14">
        <v>2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0</v>
      </c>
      <c r="AI332" s="14">
        <v>0</v>
      </c>
      <c r="AJ332" s="14">
        <v>0</v>
      </c>
      <c r="AK332" s="14">
        <v>0</v>
      </c>
      <c r="AL332" s="14">
        <v>0</v>
      </c>
      <c r="AM332" s="14">
        <v>0</v>
      </c>
      <c r="AN332" s="14">
        <v>0</v>
      </c>
      <c r="AO332" s="14">
        <v>0</v>
      </c>
      <c r="AP332" s="14">
        <v>0</v>
      </c>
      <c r="AQ332" s="14">
        <v>0</v>
      </c>
      <c r="AR332" s="14">
        <v>0</v>
      </c>
      <c r="AS332" s="14">
        <v>0</v>
      </c>
      <c r="AT332" s="14">
        <v>0</v>
      </c>
      <c r="AU332" s="14">
        <v>0</v>
      </c>
      <c r="AV332" s="14">
        <v>0</v>
      </c>
      <c r="AW332" s="14">
        <v>0</v>
      </c>
      <c r="AX332" s="14">
        <v>0</v>
      </c>
      <c r="AY332" s="14">
        <v>0</v>
      </c>
      <c r="AZ332" s="14">
        <v>0</v>
      </c>
      <c r="BA332" s="14">
        <v>0</v>
      </c>
      <c r="BB332" s="14">
        <v>0</v>
      </c>
      <c r="BC332" s="14">
        <v>0</v>
      </c>
      <c r="BD332" s="14">
        <v>0</v>
      </c>
      <c r="BE332" s="14">
        <v>0</v>
      </c>
      <c r="BF332" s="14">
        <v>0</v>
      </c>
      <c r="BG332" s="14">
        <v>0</v>
      </c>
      <c r="BH332" s="14">
        <v>0</v>
      </c>
      <c r="BI332" s="14">
        <v>0</v>
      </c>
      <c r="BJ332" s="14">
        <v>0</v>
      </c>
      <c r="BK332" s="14">
        <v>0</v>
      </c>
      <c r="BL332" s="14">
        <v>0</v>
      </c>
      <c r="BM332" s="14">
        <v>0</v>
      </c>
      <c r="BN332" s="14">
        <v>0</v>
      </c>
      <c r="BO332" s="14">
        <v>0</v>
      </c>
      <c r="BP332" s="14">
        <v>0</v>
      </c>
      <c r="BQ332" s="14">
        <v>0</v>
      </c>
      <c r="BR332" s="14">
        <v>0</v>
      </c>
      <c r="BS332" s="14">
        <v>0</v>
      </c>
      <c r="BT332" s="14">
        <v>0</v>
      </c>
      <c r="BU332" s="14">
        <v>0</v>
      </c>
      <c r="BV332" s="14">
        <v>0</v>
      </c>
      <c r="BW332" s="14">
        <v>1</v>
      </c>
      <c r="BX332" s="14">
        <v>0</v>
      </c>
      <c r="BY332" s="14">
        <v>0</v>
      </c>
      <c r="BZ332" s="14">
        <v>0</v>
      </c>
      <c r="CA332" s="14">
        <v>0</v>
      </c>
      <c r="CB332" s="14">
        <v>0</v>
      </c>
      <c r="CC332" s="14">
        <v>0</v>
      </c>
      <c r="CD332" s="14">
        <v>0</v>
      </c>
      <c r="CE332" s="14">
        <v>0</v>
      </c>
      <c r="CF332" s="14">
        <v>0</v>
      </c>
      <c r="CG332" s="14">
        <v>0</v>
      </c>
      <c r="CH332" s="14">
        <v>0</v>
      </c>
      <c r="CI332" s="14">
        <v>0</v>
      </c>
      <c r="CJ332" s="14">
        <v>0</v>
      </c>
      <c r="CK332" s="14">
        <v>0</v>
      </c>
      <c r="CL332" s="14">
        <v>0</v>
      </c>
      <c r="CM332" s="14">
        <v>0</v>
      </c>
      <c r="CN332" s="14">
        <v>0</v>
      </c>
      <c r="CO332" s="14">
        <v>0</v>
      </c>
      <c r="CP332" s="14">
        <v>0</v>
      </c>
      <c r="CQ332" s="14">
        <v>0</v>
      </c>
      <c r="CR332" s="14">
        <v>0</v>
      </c>
      <c r="CS332" s="14">
        <v>0</v>
      </c>
      <c r="CT332" s="14">
        <v>0</v>
      </c>
      <c r="CU332" s="14">
        <v>0</v>
      </c>
      <c r="CV332" s="14">
        <v>0</v>
      </c>
      <c r="CW332" s="14">
        <v>0</v>
      </c>
      <c r="CX332" s="14">
        <v>0</v>
      </c>
      <c r="CY332" s="14">
        <v>0</v>
      </c>
      <c r="CZ332" s="14">
        <v>0</v>
      </c>
      <c r="DA332" s="14">
        <v>0</v>
      </c>
      <c r="DB332" s="14">
        <v>0</v>
      </c>
      <c r="DC332" s="14">
        <v>0</v>
      </c>
      <c r="DD332" s="14">
        <v>0</v>
      </c>
      <c r="DE332" s="14">
        <v>0</v>
      </c>
      <c r="DF332" s="14">
        <v>0</v>
      </c>
      <c r="DG332" s="14">
        <v>0</v>
      </c>
      <c r="DH332" s="14">
        <v>0</v>
      </c>
      <c r="DI332" s="14">
        <v>0</v>
      </c>
      <c r="DJ332" s="14">
        <v>0</v>
      </c>
      <c r="DK332" s="14">
        <v>0</v>
      </c>
      <c r="DL332" s="14">
        <v>0</v>
      </c>
      <c r="DM332" s="14">
        <v>0</v>
      </c>
      <c r="DN332" s="14">
        <v>0</v>
      </c>
      <c r="DO332" s="14">
        <v>0</v>
      </c>
      <c r="DP332" s="14">
        <v>0</v>
      </c>
      <c r="DQ332" s="14">
        <v>0</v>
      </c>
      <c r="DR332" s="14">
        <v>0</v>
      </c>
      <c r="DS332" s="14">
        <v>0</v>
      </c>
      <c r="DT332" s="14">
        <v>0</v>
      </c>
      <c r="DU332" s="14">
        <v>0</v>
      </c>
      <c r="DV332" s="14">
        <v>0</v>
      </c>
      <c r="DW332" s="14">
        <v>0</v>
      </c>
      <c r="DX332" s="14">
        <v>0</v>
      </c>
      <c r="DY332" s="14">
        <v>0</v>
      </c>
      <c r="DZ332" s="14">
        <v>0</v>
      </c>
      <c r="EA332" s="14">
        <v>0</v>
      </c>
      <c r="EB332" s="14">
        <v>0</v>
      </c>
      <c r="EC332" s="14">
        <v>0</v>
      </c>
      <c r="ED332" s="14">
        <v>0</v>
      </c>
      <c r="EE332" s="14">
        <v>0</v>
      </c>
      <c r="EF332" s="14">
        <v>0</v>
      </c>
      <c r="EG332" s="14">
        <v>0</v>
      </c>
      <c r="EH332" s="14">
        <v>0</v>
      </c>
      <c r="EI332" s="14">
        <v>0</v>
      </c>
      <c r="EJ332" s="14">
        <v>0</v>
      </c>
      <c r="EK332" s="14">
        <v>0</v>
      </c>
      <c r="EL332" s="14">
        <v>0</v>
      </c>
      <c r="EM332" s="14">
        <v>0</v>
      </c>
      <c r="EN332" s="14">
        <v>0</v>
      </c>
      <c r="EO332" s="14">
        <v>0</v>
      </c>
      <c r="EP332" s="14">
        <v>0</v>
      </c>
      <c r="EQ332" s="14">
        <v>0</v>
      </c>
      <c r="ER332" s="14">
        <v>0</v>
      </c>
      <c r="ES332" s="14">
        <v>0</v>
      </c>
      <c r="ET332" s="14">
        <v>0</v>
      </c>
      <c r="EU332" s="14">
        <v>0</v>
      </c>
      <c r="EV332" s="14">
        <v>0</v>
      </c>
      <c r="EW332" s="14">
        <v>0</v>
      </c>
      <c r="EX332" s="14">
        <v>0</v>
      </c>
      <c r="EY332" s="14">
        <v>0</v>
      </c>
      <c r="EZ332" s="14">
        <v>0</v>
      </c>
      <c r="FA332" s="14">
        <v>0</v>
      </c>
      <c r="FB332" s="14">
        <v>0</v>
      </c>
      <c r="FC332" s="14">
        <v>0</v>
      </c>
      <c r="FD332" s="14">
        <v>0</v>
      </c>
      <c r="FE332" s="14">
        <v>0</v>
      </c>
      <c r="FF332" s="14">
        <v>0</v>
      </c>
      <c r="FG332" s="14">
        <v>0</v>
      </c>
      <c r="FH332" s="14">
        <v>0</v>
      </c>
      <c r="FI332" s="14">
        <v>0</v>
      </c>
      <c r="FJ332" s="14">
        <v>0</v>
      </c>
      <c r="FK332" s="14">
        <v>0</v>
      </c>
      <c r="FL332" s="14">
        <v>0</v>
      </c>
      <c r="FM332" s="14">
        <v>0</v>
      </c>
      <c r="FN332" s="14">
        <v>0</v>
      </c>
      <c r="FO332" s="14">
        <v>0</v>
      </c>
      <c r="FP332" s="14">
        <v>0</v>
      </c>
      <c r="FQ332" s="14">
        <v>0</v>
      </c>
      <c r="FR332" s="14">
        <v>0</v>
      </c>
      <c r="FS332" s="14">
        <v>0</v>
      </c>
      <c r="FT332" s="14">
        <v>0</v>
      </c>
      <c r="FU332" s="14">
        <v>0</v>
      </c>
      <c r="FV332" s="14">
        <v>0</v>
      </c>
      <c r="FW332" s="14">
        <v>0</v>
      </c>
      <c r="FX332" s="14">
        <v>0</v>
      </c>
      <c r="FY332" s="14">
        <v>1</v>
      </c>
      <c r="FZ332" s="14">
        <v>0</v>
      </c>
      <c r="GA332" s="14">
        <v>0</v>
      </c>
      <c r="GB332" s="14">
        <v>0</v>
      </c>
      <c r="GC332" s="14">
        <v>0</v>
      </c>
      <c r="GD332" s="14">
        <v>0</v>
      </c>
      <c r="GE332" s="14">
        <v>0</v>
      </c>
      <c r="GF332" s="14">
        <v>0</v>
      </c>
      <c r="GG332" s="14">
        <v>0</v>
      </c>
      <c r="GH332" s="14">
        <v>0</v>
      </c>
      <c r="GI332" s="14">
        <v>0</v>
      </c>
      <c r="GJ332" s="14">
        <v>0</v>
      </c>
      <c r="GK332" s="14">
        <v>0</v>
      </c>
      <c r="GL332" s="14">
        <v>0</v>
      </c>
      <c r="GM332" s="14">
        <v>0</v>
      </c>
      <c r="GN332" s="14">
        <v>0</v>
      </c>
      <c r="GO332" s="14">
        <v>0</v>
      </c>
      <c r="GP332" s="14">
        <v>0</v>
      </c>
      <c r="GQ332" s="14">
        <v>0</v>
      </c>
      <c r="GR332" s="14">
        <v>0</v>
      </c>
      <c r="GS332" s="14">
        <v>0</v>
      </c>
      <c r="GT332" s="14">
        <v>0</v>
      </c>
      <c r="GU332" s="14">
        <v>0</v>
      </c>
      <c r="GV332" s="14">
        <v>0</v>
      </c>
      <c r="GW332" s="14">
        <v>0</v>
      </c>
      <c r="GX332" s="14">
        <v>0</v>
      </c>
      <c r="GY332" s="14">
        <v>0</v>
      </c>
      <c r="GZ332" s="14">
        <v>0</v>
      </c>
      <c r="HA332" s="14">
        <v>0</v>
      </c>
      <c r="HB332" s="14">
        <v>0</v>
      </c>
      <c r="HC332" s="14">
        <v>0</v>
      </c>
      <c r="HD332" s="14">
        <v>0</v>
      </c>
      <c r="HE332" s="14">
        <v>0</v>
      </c>
      <c r="HF332" s="14">
        <v>0</v>
      </c>
      <c r="HG332" s="14">
        <v>0</v>
      </c>
      <c r="HH332" s="14">
        <v>0</v>
      </c>
      <c r="HI332" s="14">
        <v>0</v>
      </c>
      <c r="HJ332" s="14">
        <v>0</v>
      </c>
      <c r="HK332" s="14">
        <v>0</v>
      </c>
      <c r="HL332" s="14">
        <v>1</v>
      </c>
      <c r="HM332" s="14">
        <v>0</v>
      </c>
      <c r="HN332" s="14">
        <v>0</v>
      </c>
      <c r="HO332" s="14">
        <v>0</v>
      </c>
      <c r="HP332" s="14">
        <v>0</v>
      </c>
      <c r="HQ332" s="14">
        <v>0</v>
      </c>
      <c r="HR332" s="14">
        <v>0</v>
      </c>
      <c r="HS332" s="14">
        <v>0</v>
      </c>
      <c r="HT332" s="14">
        <v>0</v>
      </c>
      <c r="HU332" s="14">
        <v>0</v>
      </c>
      <c r="HV332" s="14">
        <v>0</v>
      </c>
      <c r="HW332" s="14">
        <v>0</v>
      </c>
      <c r="HX332" s="14">
        <v>0</v>
      </c>
      <c r="HY332" s="14">
        <v>0</v>
      </c>
      <c r="HZ332" s="14">
        <v>0</v>
      </c>
      <c r="IA332" s="14">
        <v>0</v>
      </c>
      <c r="IB332" s="14">
        <v>0</v>
      </c>
      <c r="IC332" s="14">
        <v>0</v>
      </c>
      <c r="ID332" s="14">
        <v>0</v>
      </c>
      <c r="IE332" s="14">
        <v>0</v>
      </c>
      <c r="IF332" s="14">
        <v>0</v>
      </c>
      <c r="IG332" s="14">
        <v>0</v>
      </c>
      <c r="IH332" s="14">
        <v>0</v>
      </c>
      <c r="II332" s="14">
        <v>0</v>
      </c>
      <c r="IJ332" s="14">
        <v>0</v>
      </c>
      <c r="IK332" s="14">
        <v>0</v>
      </c>
      <c r="IL332" s="14">
        <v>0</v>
      </c>
      <c r="IM332" s="14">
        <v>0</v>
      </c>
      <c r="IN332" s="14">
        <v>0</v>
      </c>
      <c r="IO332" s="14">
        <v>0</v>
      </c>
      <c r="IP332" s="14">
        <v>0</v>
      </c>
      <c r="IQ332" s="14">
        <v>0</v>
      </c>
      <c r="IR332" s="14">
        <v>0</v>
      </c>
      <c r="IS332" s="14">
        <v>1</v>
      </c>
      <c r="IT332" s="14">
        <v>0</v>
      </c>
      <c r="IU332" s="14">
        <v>0</v>
      </c>
      <c r="IV332" s="14">
        <v>0</v>
      </c>
      <c r="IW332" s="14">
        <v>0</v>
      </c>
      <c r="IX332" s="14">
        <v>0</v>
      </c>
      <c r="IY332" s="14">
        <v>0</v>
      </c>
      <c r="IZ332" s="14">
        <v>0</v>
      </c>
      <c r="JA332" s="14">
        <v>0</v>
      </c>
      <c r="JB332" s="14">
        <v>0</v>
      </c>
      <c r="JC332" s="14">
        <v>0</v>
      </c>
      <c r="JD332" s="14">
        <v>0</v>
      </c>
      <c r="JE332" s="14">
        <v>0</v>
      </c>
      <c r="JF332" s="14">
        <v>0</v>
      </c>
      <c r="JG332" s="14">
        <v>0</v>
      </c>
      <c r="JH332" s="14">
        <v>0</v>
      </c>
      <c r="JI332" s="14">
        <v>0</v>
      </c>
      <c r="JJ332" s="14">
        <v>0</v>
      </c>
      <c r="JK332" s="14">
        <v>0</v>
      </c>
      <c r="JL332" s="14">
        <v>0</v>
      </c>
      <c r="JM332" s="14">
        <v>0</v>
      </c>
      <c r="JN332" s="14">
        <v>0</v>
      </c>
      <c r="JO332" s="14">
        <v>0</v>
      </c>
      <c r="JP332" s="14">
        <v>0</v>
      </c>
      <c r="JQ332" s="14">
        <v>0</v>
      </c>
      <c r="JR332" s="14">
        <v>0</v>
      </c>
      <c r="JS332" s="14">
        <v>0</v>
      </c>
      <c r="JT332" s="14">
        <v>0</v>
      </c>
      <c r="JU332" s="14">
        <v>0</v>
      </c>
      <c r="JV332" s="14">
        <v>0</v>
      </c>
      <c r="JW332" s="14">
        <v>0</v>
      </c>
      <c r="JX332" s="14">
        <v>0</v>
      </c>
      <c r="JY332" s="14">
        <v>0</v>
      </c>
      <c r="JZ332" s="14">
        <v>0</v>
      </c>
      <c r="KA332" s="14">
        <v>0</v>
      </c>
      <c r="KB332" s="14">
        <v>0</v>
      </c>
      <c r="KC332" s="14">
        <v>0</v>
      </c>
      <c r="KD332" s="14">
        <v>0</v>
      </c>
      <c r="KE332" s="14">
        <v>0</v>
      </c>
      <c r="KF332" s="14">
        <v>0</v>
      </c>
      <c r="KG332" s="14">
        <v>0</v>
      </c>
      <c r="KH332" s="14">
        <v>0</v>
      </c>
      <c r="KI332" s="14">
        <v>0</v>
      </c>
      <c r="KJ332" s="14">
        <v>0</v>
      </c>
      <c r="KK332" s="14">
        <v>0</v>
      </c>
      <c r="KL332" s="14">
        <v>0</v>
      </c>
      <c r="KM332" s="14">
        <v>0</v>
      </c>
      <c r="KN332" s="14">
        <v>0</v>
      </c>
      <c r="KO332" s="14">
        <v>0</v>
      </c>
      <c r="KP332" s="14">
        <v>0</v>
      </c>
      <c r="KQ332" s="14">
        <v>0</v>
      </c>
      <c r="KR332" s="14">
        <v>0</v>
      </c>
      <c r="KS332" s="14">
        <v>0</v>
      </c>
      <c r="KT332" s="14">
        <v>0</v>
      </c>
      <c r="KU332" s="14">
        <v>0</v>
      </c>
      <c r="KV332" s="14">
        <v>0</v>
      </c>
      <c r="KW332" s="14">
        <v>0</v>
      </c>
      <c r="KX332" s="14">
        <v>0</v>
      </c>
      <c r="KY332" s="14">
        <v>0</v>
      </c>
      <c r="KZ332" s="14">
        <v>0</v>
      </c>
      <c r="LA332" s="14">
        <v>0</v>
      </c>
      <c r="LB332" s="14">
        <v>0</v>
      </c>
      <c r="LC332" s="14">
        <v>1</v>
      </c>
      <c r="LD332" s="14">
        <v>0</v>
      </c>
      <c r="LE332" s="14">
        <v>0</v>
      </c>
      <c r="LF332" s="14">
        <v>0</v>
      </c>
      <c r="LG332" s="14">
        <v>0</v>
      </c>
      <c r="LH332" s="14">
        <v>0</v>
      </c>
      <c r="LI332" s="14">
        <v>0</v>
      </c>
      <c r="LJ332" s="14">
        <v>1</v>
      </c>
      <c r="LK332" s="14">
        <v>0</v>
      </c>
      <c r="LL332" s="14">
        <v>0</v>
      </c>
      <c r="LM332" s="14">
        <v>1</v>
      </c>
      <c r="LN332" s="14">
        <v>0</v>
      </c>
      <c r="LO332" s="14">
        <v>0</v>
      </c>
      <c r="LP332" s="14">
        <v>0</v>
      </c>
      <c r="LQ332" s="14">
        <v>0</v>
      </c>
      <c r="LR332" s="14">
        <v>0</v>
      </c>
      <c r="LS332" s="14">
        <v>0</v>
      </c>
      <c r="LT332" s="14">
        <v>0</v>
      </c>
      <c r="LU332" s="14">
        <v>0</v>
      </c>
      <c r="LV332" s="14">
        <v>0</v>
      </c>
      <c r="LW332" s="14">
        <v>0</v>
      </c>
      <c r="LX332" s="14">
        <v>0</v>
      </c>
      <c r="LY332" s="14">
        <v>0</v>
      </c>
      <c r="LZ332" s="14">
        <v>0</v>
      </c>
      <c r="MA332" s="14">
        <v>0</v>
      </c>
      <c r="MB332" s="14">
        <v>0</v>
      </c>
      <c r="MC332" s="14">
        <v>0</v>
      </c>
      <c r="MD332" s="14">
        <v>0</v>
      </c>
      <c r="ME332" s="14">
        <v>0</v>
      </c>
      <c r="MF332" s="14">
        <v>0</v>
      </c>
      <c r="MG332" s="14">
        <v>0</v>
      </c>
      <c r="MH332" s="14">
        <v>0</v>
      </c>
      <c r="MI332" s="14">
        <v>0</v>
      </c>
      <c r="MJ332" s="14">
        <v>0</v>
      </c>
      <c r="MK332" s="14">
        <v>0</v>
      </c>
      <c r="ML332" s="14">
        <v>0</v>
      </c>
      <c r="MM332" s="14">
        <v>0</v>
      </c>
      <c r="MN332" s="14">
        <v>0</v>
      </c>
      <c r="MO332" s="14">
        <v>0</v>
      </c>
      <c r="MP332" s="14">
        <v>0</v>
      </c>
      <c r="MQ332" s="14">
        <v>0</v>
      </c>
      <c r="MR332" s="14">
        <v>0</v>
      </c>
      <c r="MS332" s="14">
        <v>0</v>
      </c>
      <c r="MT332" s="14">
        <v>0</v>
      </c>
      <c r="MU332" s="14">
        <v>0</v>
      </c>
      <c r="MV332" s="14">
        <v>0</v>
      </c>
      <c r="MW332" s="14">
        <v>0</v>
      </c>
      <c r="MX332" s="14">
        <v>0</v>
      </c>
      <c r="MY332" s="14">
        <v>0</v>
      </c>
      <c r="MZ332" s="14">
        <v>0</v>
      </c>
      <c r="NA332" s="14">
        <v>0</v>
      </c>
      <c r="NB332" s="14">
        <v>0</v>
      </c>
      <c r="NC332" s="14">
        <v>0</v>
      </c>
      <c r="ND332" s="14">
        <v>0</v>
      </c>
      <c r="NE332" s="14">
        <v>0</v>
      </c>
      <c r="NF332" s="14">
        <v>0</v>
      </c>
      <c r="NG332" s="14">
        <v>0</v>
      </c>
      <c r="NH332" s="14">
        <v>0</v>
      </c>
      <c r="NI332" s="14">
        <v>0</v>
      </c>
      <c r="NJ332" s="14">
        <v>0</v>
      </c>
      <c r="NK332" s="14">
        <v>0</v>
      </c>
      <c r="NL332" s="14">
        <v>0</v>
      </c>
      <c r="NM332" s="14">
        <v>0</v>
      </c>
      <c r="NN332" s="14">
        <v>0</v>
      </c>
      <c r="NO332" s="14">
        <v>0</v>
      </c>
      <c r="NP332" s="14">
        <v>0</v>
      </c>
      <c r="NQ332" s="14">
        <v>0</v>
      </c>
      <c r="NR332" s="14">
        <v>0</v>
      </c>
      <c r="NS332" s="14">
        <v>0</v>
      </c>
      <c r="NT332" s="14">
        <v>0</v>
      </c>
      <c r="NU332" s="14">
        <v>0</v>
      </c>
      <c r="NV332" s="14">
        <v>0</v>
      </c>
      <c r="NW332" s="14">
        <v>0</v>
      </c>
      <c r="NX332" s="14">
        <v>0</v>
      </c>
      <c r="NY332" s="14">
        <v>0</v>
      </c>
      <c r="NZ332" s="14">
        <v>0</v>
      </c>
      <c r="OA332" s="14">
        <v>0</v>
      </c>
      <c r="OB332" s="14">
        <v>0</v>
      </c>
      <c r="OC332" s="14">
        <v>0</v>
      </c>
      <c r="OD332" s="14">
        <v>0</v>
      </c>
      <c r="OE332" s="14">
        <v>0</v>
      </c>
      <c r="OF332" s="14">
        <v>0</v>
      </c>
      <c r="OG332" s="14">
        <v>0</v>
      </c>
      <c r="OH332" s="14">
        <v>0</v>
      </c>
      <c r="OI332" s="14">
        <v>0</v>
      </c>
      <c r="OJ332" s="14">
        <v>0</v>
      </c>
      <c r="OK332" s="14">
        <v>0</v>
      </c>
      <c r="OL332" s="14">
        <v>0</v>
      </c>
      <c r="OM332" s="14">
        <v>0</v>
      </c>
      <c r="ON332" s="14">
        <v>0</v>
      </c>
      <c r="OO332" s="14">
        <v>0</v>
      </c>
      <c r="OP332" s="14">
        <v>0</v>
      </c>
      <c r="OQ332" s="14">
        <v>0</v>
      </c>
      <c r="OR332" s="14">
        <v>0</v>
      </c>
      <c r="OS332" s="14">
        <v>0</v>
      </c>
      <c r="OT332" s="14">
        <v>0</v>
      </c>
      <c r="OU332" s="14">
        <v>1</v>
      </c>
      <c r="OV332" s="14">
        <v>0</v>
      </c>
      <c r="OW332" s="14">
        <v>0</v>
      </c>
      <c r="OX332" s="14">
        <v>0</v>
      </c>
      <c r="OY332" s="14">
        <v>0</v>
      </c>
      <c r="OZ332" s="14">
        <v>0</v>
      </c>
      <c r="PA332" s="14">
        <v>1</v>
      </c>
      <c r="PB332" s="14">
        <v>0</v>
      </c>
      <c r="PC332" s="14">
        <v>0</v>
      </c>
      <c r="PD332" s="14">
        <v>0</v>
      </c>
      <c r="PE332" s="14">
        <v>0</v>
      </c>
      <c r="PF332" s="14">
        <v>0</v>
      </c>
      <c r="PG332" s="14">
        <v>0</v>
      </c>
      <c r="PH332" s="14">
        <v>0</v>
      </c>
      <c r="PI332" s="14">
        <v>0</v>
      </c>
      <c r="PJ332" s="14">
        <v>0</v>
      </c>
      <c r="PK332" s="14">
        <v>0</v>
      </c>
      <c r="PL332" s="14">
        <v>0</v>
      </c>
      <c r="PM332" s="14">
        <v>0</v>
      </c>
      <c r="PN332" s="14">
        <v>0</v>
      </c>
      <c r="PO332" s="14">
        <v>0</v>
      </c>
      <c r="PP332" s="14">
        <v>0</v>
      </c>
      <c r="PQ332" s="14">
        <v>0</v>
      </c>
      <c r="PR332" s="14">
        <v>0</v>
      </c>
      <c r="PS332" s="14">
        <v>0</v>
      </c>
      <c r="PT332" s="14">
        <v>0</v>
      </c>
      <c r="PU332" s="14">
        <v>0</v>
      </c>
    </row>
    <row r="333" spans="1:437" ht="15" customHeight="1" x14ac:dyDescent="0.25">
      <c r="A333" s="14">
        <v>9</v>
      </c>
      <c r="B333" s="14" t="s">
        <v>657</v>
      </c>
      <c r="F333" s="14">
        <v>0</v>
      </c>
      <c r="G333" s="14">
        <v>0</v>
      </c>
      <c r="H333" s="14">
        <v>2</v>
      </c>
      <c r="I333" s="14">
        <v>2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14">
        <v>0</v>
      </c>
      <c r="BL333" s="14">
        <v>0</v>
      </c>
      <c r="BM333" s="14">
        <v>0</v>
      </c>
      <c r="BN333" s="14">
        <v>0</v>
      </c>
      <c r="BO333" s="14">
        <v>0</v>
      </c>
      <c r="BP333" s="14">
        <v>0</v>
      </c>
      <c r="BQ333" s="14">
        <v>0</v>
      </c>
      <c r="BR333" s="14">
        <v>0</v>
      </c>
      <c r="BS333" s="14">
        <v>0</v>
      </c>
      <c r="BT333" s="14">
        <v>0</v>
      </c>
      <c r="BU333" s="14">
        <v>0</v>
      </c>
      <c r="BV333" s="14">
        <v>0</v>
      </c>
      <c r="BW333" s="14">
        <v>0</v>
      </c>
      <c r="BX333" s="14">
        <v>0</v>
      </c>
      <c r="BY333" s="14">
        <v>0</v>
      </c>
      <c r="BZ333" s="14">
        <v>0</v>
      </c>
      <c r="CA333" s="14">
        <v>0</v>
      </c>
      <c r="CB333" s="14">
        <v>0</v>
      </c>
      <c r="CC333" s="14">
        <v>0</v>
      </c>
      <c r="CD333" s="14">
        <v>0</v>
      </c>
      <c r="CE333" s="14">
        <v>0</v>
      </c>
      <c r="CF333" s="14">
        <v>0</v>
      </c>
      <c r="CG333" s="14">
        <v>0</v>
      </c>
      <c r="CH333" s="14">
        <v>0</v>
      </c>
      <c r="CI333" s="14">
        <v>0</v>
      </c>
      <c r="CJ333" s="14">
        <v>0</v>
      </c>
      <c r="CK333" s="14">
        <v>0</v>
      </c>
      <c r="CL333" s="14">
        <v>0</v>
      </c>
      <c r="CM333" s="14">
        <v>0</v>
      </c>
      <c r="CN333" s="14">
        <v>0</v>
      </c>
      <c r="CO333" s="14">
        <v>0</v>
      </c>
      <c r="CP333" s="14">
        <v>0</v>
      </c>
      <c r="CQ333" s="14">
        <v>0</v>
      </c>
      <c r="CR333" s="14">
        <v>0</v>
      </c>
      <c r="CS333" s="14">
        <v>0</v>
      </c>
      <c r="CT333" s="14">
        <v>0</v>
      </c>
      <c r="CU333" s="14">
        <v>0</v>
      </c>
      <c r="CV333" s="14">
        <v>0</v>
      </c>
      <c r="CW333" s="14">
        <v>0</v>
      </c>
      <c r="CX333" s="14">
        <v>0</v>
      </c>
      <c r="CY333" s="14">
        <v>0</v>
      </c>
      <c r="CZ333" s="14">
        <v>0</v>
      </c>
      <c r="DA333" s="14">
        <v>0</v>
      </c>
      <c r="DB333" s="14">
        <v>0</v>
      </c>
      <c r="DC333" s="14">
        <v>0</v>
      </c>
      <c r="DD333" s="14">
        <v>0</v>
      </c>
      <c r="DE333" s="14">
        <v>0</v>
      </c>
      <c r="DF333" s="14">
        <v>0</v>
      </c>
      <c r="DG333" s="14">
        <v>0</v>
      </c>
      <c r="DH333" s="14">
        <v>0</v>
      </c>
      <c r="DI333" s="14">
        <v>0</v>
      </c>
      <c r="DJ333" s="14">
        <v>0</v>
      </c>
      <c r="DK333" s="14">
        <v>0</v>
      </c>
      <c r="DL333" s="14">
        <v>0</v>
      </c>
      <c r="DM333" s="14">
        <v>0</v>
      </c>
      <c r="DN333" s="14">
        <v>1</v>
      </c>
      <c r="DO333" s="14">
        <v>0</v>
      </c>
      <c r="DP333" s="14">
        <v>0</v>
      </c>
      <c r="DQ333" s="14">
        <v>0</v>
      </c>
      <c r="DR333" s="14">
        <v>0</v>
      </c>
      <c r="DS333" s="14">
        <v>0</v>
      </c>
      <c r="DT333" s="14">
        <v>0</v>
      </c>
      <c r="DU333" s="14">
        <v>0</v>
      </c>
      <c r="DV333" s="14">
        <v>0</v>
      </c>
      <c r="DW333" s="14">
        <v>0</v>
      </c>
      <c r="DX333" s="14">
        <v>0</v>
      </c>
      <c r="DY333" s="14">
        <v>0</v>
      </c>
      <c r="DZ333" s="14">
        <v>0</v>
      </c>
      <c r="EA333" s="14">
        <v>0</v>
      </c>
      <c r="EB333" s="14">
        <v>0</v>
      </c>
      <c r="EC333" s="14">
        <v>0</v>
      </c>
      <c r="ED333" s="14">
        <v>0</v>
      </c>
      <c r="EE333" s="14">
        <v>0</v>
      </c>
      <c r="EF333" s="14">
        <v>0</v>
      </c>
      <c r="EG333" s="14">
        <v>0</v>
      </c>
      <c r="EH333" s="14">
        <v>0</v>
      </c>
      <c r="EI333" s="14">
        <v>0</v>
      </c>
      <c r="EJ333" s="14">
        <v>0</v>
      </c>
      <c r="EK333" s="14">
        <v>0</v>
      </c>
      <c r="EL333" s="14">
        <v>0</v>
      </c>
      <c r="EM333" s="14">
        <v>0</v>
      </c>
      <c r="EN333" s="14">
        <v>0</v>
      </c>
      <c r="EO333" s="14">
        <v>0</v>
      </c>
      <c r="EP333" s="14">
        <v>0</v>
      </c>
      <c r="EQ333" s="14">
        <v>0</v>
      </c>
      <c r="ER333" s="14">
        <v>0</v>
      </c>
      <c r="ES333" s="14">
        <v>0</v>
      </c>
      <c r="ET333" s="14">
        <v>0</v>
      </c>
      <c r="EU333" s="14">
        <v>0</v>
      </c>
      <c r="EV333" s="14">
        <v>0</v>
      </c>
      <c r="EW333" s="14">
        <v>0</v>
      </c>
      <c r="EX333" s="14">
        <v>0</v>
      </c>
      <c r="EY333" s="14">
        <v>0</v>
      </c>
      <c r="EZ333" s="14">
        <v>0</v>
      </c>
      <c r="FA333" s="14">
        <v>0</v>
      </c>
      <c r="FB333" s="14">
        <v>0</v>
      </c>
      <c r="FC333" s="14">
        <v>0</v>
      </c>
      <c r="FD333" s="14">
        <v>0</v>
      </c>
      <c r="FE333" s="14">
        <v>0</v>
      </c>
      <c r="FF333" s="14">
        <v>0</v>
      </c>
      <c r="FG333" s="14">
        <v>0</v>
      </c>
      <c r="FH333" s="14">
        <v>0</v>
      </c>
      <c r="FI333" s="14">
        <v>0</v>
      </c>
      <c r="FJ333" s="14">
        <v>0</v>
      </c>
      <c r="FK333" s="14">
        <v>0</v>
      </c>
      <c r="FL333" s="14">
        <v>0</v>
      </c>
      <c r="FM333" s="14">
        <v>0</v>
      </c>
      <c r="FN333" s="14">
        <v>0</v>
      </c>
      <c r="FO333" s="14">
        <v>0</v>
      </c>
      <c r="FP333" s="14">
        <v>0</v>
      </c>
      <c r="FQ333" s="14">
        <v>0</v>
      </c>
      <c r="FR333" s="14">
        <v>0</v>
      </c>
      <c r="FS333" s="14">
        <v>0</v>
      </c>
      <c r="FT333" s="14">
        <v>0</v>
      </c>
      <c r="FU333" s="14">
        <v>0</v>
      </c>
      <c r="FV333" s="14">
        <v>0</v>
      </c>
      <c r="FW333" s="14">
        <v>0</v>
      </c>
      <c r="FX333" s="14">
        <v>0</v>
      </c>
      <c r="FY333" s="14">
        <v>3</v>
      </c>
      <c r="FZ333" s="14">
        <v>0</v>
      </c>
      <c r="GA333" s="14">
        <v>0</v>
      </c>
      <c r="GB333" s="14">
        <v>0</v>
      </c>
      <c r="GC333" s="14">
        <v>1</v>
      </c>
      <c r="GD333" s="14">
        <v>0</v>
      </c>
      <c r="GE333" s="14">
        <v>0</v>
      </c>
      <c r="GF333" s="14">
        <v>0</v>
      </c>
      <c r="GG333" s="14">
        <v>0</v>
      </c>
      <c r="GH333" s="14">
        <v>0</v>
      </c>
      <c r="GI333" s="14">
        <v>0</v>
      </c>
      <c r="GJ333" s="14">
        <v>0</v>
      </c>
      <c r="GK333" s="14">
        <v>0</v>
      </c>
      <c r="GL333" s="14">
        <v>0</v>
      </c>
      <c r="GM333" s="14">
        <v>0</v>
      </c>
      <c r="GN333" s="14">
        <v>0</v>
      </c>
      <c r="GO333" s="14">
        <v>0</v>
      </c>
      <c r="GP333" s="14">
        <v>0</v>
      </c>
      <c r="GQ333" s="14">
        <v>0</v>
      </c>
      <c r="GR333" s="14">
        <v>0</v>
      </c>
      <c r="GS333" s="14">
        <v>0</v>
      </c>
      <c r="GT333" s="14">
        <v>0</v>
      </c>
      <c r="GU333" s="14">
        <v>0</v>
      </c>
      <c r="GV333" s="14">
        <v>0</v>
      </c>
      <c r="GW333" s="14">
        <v>0</v>
      </c>
      <c r="GX333" s="14">
        <v>0</v>
      </c>
      <c r="GY333" s="14">
        <v>0</v>
      </c>
      <c r="GZ333" s="14">
        <v>1</v>
      </c>
      <c r="HA333" s="14">
        <v>0</v>
      </c>
      <c r="HB333" s="14">
        <v>0</v>
      </c>
      <c r="HC333" s="14">
        <v>0</v>
      </c>
      <c r="HD333" s="14">
        <v>0</v>
      </c>
      <c r="HE333" s="14">
        <v>0</v>
      </c>
      <c r="HF333" s="14">
        <v>0</v>
      </c>
      <c r="HG333" s="14">
        <v>0</v>
      </c>
      <c r="HH333" s="14">
        <v>0</v>
      </c>
      <c r="HI333" s="14">
        <v>0</v>
      </c>
      <c r="HJ333" s="14">
        <v>1</v>
      </c>
      <c r="HK333" s="14">
        <v>0</v>
      </c>
      <c r="HL333" s="14">
        <v>1</v>
      </c>
      <c r="HM333" s="14">
        <v>0</v>
      </c>
      <c r="HN333" s="14">
        <v>0</v>
      </c>
      <c r="HO333" s="14">
        <v>0</v>
      </c>
      <c r="HP333" s="14">
        <v>0</v>
      </c>
      <c r="HQ333" s="14">
        <v>0</v>
      </c>
      <c r="HR333" s="14">
        <v>0</v>
      </c>
      <c r="HS333" s="14">
        <v>0</v>
      </c>
      <c r="HT333" s="14">
        <v>0</v>
      </c>
      <c r="HU333" s="14">
        <v>0</v>
      </c>
      <c r="HV333" s="14">
        <v>0</v>
      </c>
      <c r="HW333" s="14">
        <v>0</v>
      </c>
      <c r="HX333" s="14">
        <v>0</v>
      </c>
      <c r="HY333" s="14">
        <v>0</v>
      </c>
      <c r="HZ333" s="14">
        <v>0</v>
      </c>
      <c r="IA333" s="14">
        <v>0</v>
      </c>
      <c r="IB333" s="14">
        <v>0</v>
      </c>
      <c r="IC333" s="14">
        <v>0</v>
      </c>
      <c r="ID333" s="14">
        <v>0</v>
      </c>
      <c r="IE333" s="14">
        <v>0</v>
      </c>
      <c r="IF333" s="14">
        <v>0</v>
      </c>
      <c r="IG333" s="14">
        <v>0</v>
      </c>
      <c r="IH333" s="14">
        <v>0</v>
      </c>
      <c r="II333" s="14">
        <v>0</v>
      </c>
      <c r="IJ333" s="14">
        <v>0</v>
      </c>
      <c r="IK333" s="14">
        <v>1</v>
      </c>
      <c r="IL333" s="14">
        <v>0</v>
      </c>
      <c r="IM333" s="14">
        <v>0</v>
      </c>
      <c r="IN333" s="14">
        <v>0</v>
      </c>
      <c r="IO333" s="14">
        <v>0</v>
      </c>
      <c r="IP333" s="14">
        <v>1</v>
      </c>
      <c r="IQ333" s="14">
        <v>0</v>
      </c>
      <c r="IR333" s="14">
        <v>0</v>
      </c>
      <c r="IS333" s="14">
        <v>2</v>
      </c>
      <c r="IT333" s="14">
        <v>0</v>
      </c>
      <c r="IU333" s="14">
        <v>0</v>
      </c>
      <c r="IV333" s="14">
        <v>0</v>
      </c>
      <c r="IW333" s="14">
        <v>0</v>
      </c>
      <c r="IX333" s="14">
        <v>0</v>
      </c>
      <c r="IY333" s="14">
        <v>0</v>
      </c>
      <c r="IZ333" s="14">
        <v>0</v>
      </c>
      <c r="JA333" s="14">
        <v>0</v>
      </c>
      <c r="JB333" s="14">
        <v>0</v>
      </c>
      <c r="JC333" s="14">
        <v>0</v>
      </c>
      <c r="JD333" s="14">
        <v>0</v>
      </c>
      <c r="JE333" s="14">
        <v>0</v>
      </c>
      <c r="JF333" s="14">
        <v>0</v>
      </c>
      <c r="JG333" s="14">
        <v>0</v>
      </c>
      <c r="JH333" s="14">
        <v>0</v>
      </c>
      <c r="JI333" s="14">
        <v>0</v>
      </c>
      <c r="JJ333" s="14">
        <v>0</v>
      </c>
      <c r="JK333" s="14">
        <v>0</v>
      </c>
      <c r="JL333" s="14">
        <v>0</v>
      </c>
      <c r="JM333" s="14">
        <v>0</v>
      </c>
      <c r="JN333" s="14">
        <v>0</v>
      </c>
      <c r="JO333" s="14">
        <v>0</v>
      </c>
      <c r="JP333" s="14">
        <v>0</v>
      </c>
      <c r="JQ333" s="14">
        <v>0</v>
      </c>
      <c r="JR333" s="14">
        <v>0</v>
      </c>
      <c r="JS333" s="14">
        <v>0</v>
      </c>
      <c r="JT333" s="14">
        <v>0</v>
      </c>
      <c r="JU333" s="14">
        <v>0</v>
      </c>
      <c r="JV333" s="14">
        <v>0</v>
      </c>
      <c r="JW333" s="14">
        <v>0</v>
      </c>
      <c r="JX333" s="14">
        <v>0</v>
      </c>
      <c r="JY333" s="14">
        <v>0</v>
      </c>
      <c r="JZ333" s="14">
        <v>0</v>
      </c>
      <c r="KA333" s="14">
        <v>0</v>
      </c>
      <c r="KB333" s="14">
        <v>0</v>
      </c>
      <c r="KC333" s="14">
        <v>0</v>
      </c>
      <c r="KD333" s="14">
        <v>0</v>
      </c>
      <c r="KE333" s="14">
        <v>0</v>
      </c>
      <c r="KF333" s="14">
        <v>0</v>
      </c>
      <c r="KG333" s="14">
        <v>0</v>
      </c>
      <c r="KH333" s="14">
        <v>0</v>
      </c>
      <c r="KI333" s="14">
        <v>0</v>
      </c>
      <c r="KJ333" s="14">
        <v>0</v>
      </c>
      <c r="KK333" s="14">
        <v>0</v>
      </c>
      <c r="KL333" s="14">
        <v>0</v>
      </c>
      <c r="KM333" s="14">
        <v>0</v>
      </c>
      <c r="KN333" s="14">
        <v>0</v>
      </c>
      <c r="KO333" s="14">
        <v>0</v>
      </c>
      <c r="KP333" s="14">
        <v>0</v>
      </c>
      <c r="KQ333" s="14">
        <v>0</v>
      </c>
      <c r="KR333" s="14">
        <v>0</v>
      </c>
      <c r="KS333" s="14">
        <v>0</v>
      </c>
      <c r="KT333" s="14">
        <v>0</v>
      </c>
      <c r="KU333" s="14">
        <v>0</v>
      </c>
      <c r="KV333" s="14">
        <v>0</v>
      </c>
      <c r="KW333" s="14">
        <v>0</v>
      </c>
      <c r="KX333" s="14">
        <v>0</v>
      </c>
      <c r="KY333" s="14">
        <v>6</v>
      </c>
      <c r="KZ333" s="14">
        <v>0</v>
      </c>
      <c r="LA333" s="14">
        <v>0</v>
      </c>
      <c r="LB333" s="14">
        <v>0</v>
      </c>
      <c r="LC333" s="14">
        <v>1</v>
      </c>
      <c r="LD333" s="14">
        <v>0</v>
      </c>
      <c r="LE333" s="14">
        <v>0</v>
      </c>
      <c r="LF333" s="14">
        <v>0</v>
      </c>
      <c r="LG333" s="14">
        <v>0</v>
      </c>
      <c r="LH333" s="14">
        <v>0</v>
      </c>
      <c r="LI333" s="14">
        <v>0</v>
      </c>
      <c r="LJ333" s="14">
        <v>0</v>
      </c>
      <c r="LK333" s="14">
        <v>0</v>
      </c>
      <c r="LL333" s="14">
        <v>0</v>
      </c>
      <c r="LM333" s="14">
        <v>8</v>
      </c>
      <c r="LN333" s="14">
        <v>0</v>
      </c>
      <c r="LO333" s="14">
        <v>0</v>
      </c>
      <c r="LP333" s="14">
        <v>0</v>
      </c>
      <c r="LQ333" s="14">
        <v>0</v>
      </c>
      <c r="LR333" s="14">
        <v>0</v>
      </c>
      <c r="LS333" s="14">
        <v>0</v>
      </c>
      <c r="LT333" s="14">
        <v>0</v>
      </c>
      <c r="LU333" s="14">
        <v>0</v>
      </c>
      <c r="LV333" s="14">
        <v>0</v>
      </c>
      <c r="LW333" s="14">
        <v>0</v>
      </c>
      <c r="LX333" s="14">
        <v>0</v>
      </c>
      <c r="LY333" s="14">
        <v>0</v>
      </c>
      <c r="LZ333" s="14">
        <v>0</v>
      </c>
      <c r="MA333" s="14">
        <v>0</v>
      </c>
      <c r="MB333" s="14">
        <v>0</v>
      </c>
      <c r="MC333" s="14">
        <v>0</v>
      </c>
      <c r="MD333" s="14">
        <v>0</v>
      </c>
      <c r="ME333" s="14">
        <v>0</v>
      </c>
      <c r="MF333" s="14">
        <v>0</v>
      </c>
      <c r="MG333" s="14">
        <v>0</v>
      </c>
      <c r="MH333" s="14">
        <v>0</v>
      </c>
      <c r="MI333" s="14">
        <v>0</v>
      </c>
      <c r="MJ333" s="14">
        <v>0</v>
      </c>
      <c r="MK333" s="14">
        <v>0</v>
      </c>
      <c r="ML333" s="14">
        <v>0</v>
      </c>
      <c r="MM333" s="14">
        <v>0</v>
      </c>
      <c r="MN333" s="14">
        <v>0</v>
      </c>
      <c r="MO333" s="14">
        <v>0</v>
      </c>
      <c r="MP333" s="14">
        <v>0</v>
      </c>
      <c r="MQ333" s="14">
        <v>0</v>
      </c>
      <c r="MR333" s="14">
        <v>0</v>
      </c>
      <c r="MS333" s="14">
        <v>0</v>
      </c>
      <c r="MT333" s="14">
        <v>0</v>
      </c>
      <c r="MU333" s="14">
        <v>0</v>
      </c>
      <c r="MV333" s="14">
        <v>0</v>
      </c>
      <c r="MW333" s="14">
        <v>0</v>
      </c>
      <c r="MX333" s="14">
        <v>0</v>
      </c>
      <c r="MY333" s="14">
        <v>0</v>
      </c>
      <c r="MZ333" s="14">
        <v>0</v>
      </c>
      <c r="NA333" s="14">
        <v>0</v>
      </c>
      <c r="NB333" s="14">
        <v>0</v>
      </c>
      <c r="NC333" s="14">
        <v>0</v>
      </c>
      <c r="ND333" s="14">
        <v>0</v>
      </c>
      <c r="NE333" s="14">
        <v>0</v>
      </c>
      <c r="NF333" s="14">
        <v>0</v>
      </c>
      <c r="NG333" s="14">
        <v>0</v>
      </c>
      <c r="NH333" s="14">
        <v>0</v>
      </c>
      <c r="NI333" s="14">
        <v>0</v>
      </c>
      <c r="NJ333" s="14">
        <v>0</v>
      </c>
      <c r="NK333" s="14">
        <v>0</v>
      </c>
      <c r="NL333" s="14">
        <v>0</v>
      </c>
      <c r="NM333" s="14">
        <v>0</v>
      </c>
      <c r="NN333" s="14">
        <v>0</v>
      </c>
      <c r="NO333" s="14">
        <v>0</v>
      </c>
      <c r="NP333" s="14">
        <v>0</v>
      </c>
      <c r="NQ333" s="14">
        <v>0</v>
      </c>
      <c r="NR333" s="14">
        <v>0</v>
      </c>
      <c r="NS333" s="14">
        <v>0</v>
      </c>
      <c r="NT333" s="14">
        <v>0</v>
      </c>
      <c r="NU333" s="14">
        <v>0</v>
      </c>
      <c r="NV333" s="14">
        <v>0</v>
      </c>
      <c r="NW333" s="14">
        <v>0</v>
      </c>
      <c r="NX333" s="14">
        <v>0</v>
      </c>
      <c r="NY333" s="14">
        <v>0</v>
      </c>
      <c r="NZ333" s="14">
        <v>0</v>
      </c>
      <c r="OA333" s="14">
        <v>0</v>
      </c>
      <c r="OB333" s="14">
        <v>0</v>
      </c>
      <c r="OC333" s="14">
        <v>0</v>
      </c>
      <c r="OD333" s="14">
        <v>0</v>
      </c>
      <c r="OE333" s="14">
        <v>0</v>
      </c>
      <c r="OF333" s="14">
        <v>0</v>
      </c>
      <c r="OG333" s="14">
        <v>0</v>
      </c>
      <c r="OH333" s="14">
        <v>0</v>
      </c>
      <c r="OI333" s="14">
        <v>0</v>
      </c>
      <c r="OJ333" s="14">
        <v>0</v>
      </c>
      <c r="OK333" s="14">
        <v>0</v>
      </c>
      <c r="OL333" s="14">
        <v>0</v>
      </c>
      <c r="OM333" s="14">
        <v>0</v>
      </c>
      <c r="ON333" s="14">
        <v>1</v>
      </c>
      <c r="OO333" s="14">
        <v>1</v>
      </c>
      <c r="OP333" s="14">
        <v>0</v>
      </c>
      <c r="OQ333" s="14">
        <v>0</v>
      </c>
      <c r="OR333" s="14">
        <v>0</v>
      </c>
      <c r="OS333" s="14">
        <v>0</v>
      </c>
      <c r="OT333" s="14">
        <v>0</v>
      </c>
      <c r="OU333" s="14">
        <v>0</v>
      </c>
      <c r="OV333" s="14">
        <v>0</v>
      </c>
      <c r="OW333" s="14">
        <v>0</v>
      </c>
      <c r="OX333" s="14">
        <v>0</v>
      </c>
      <c r="OY333" s="14">
        <v>0</v>
      </c>
      <c r="OZ333" s="14">
        <v>0</v>
      </c>
      <c r="PA333" s="14">
        <v>0</v>
      </c>
      <c r="PB333" s="14">
        <v>0</v>
      </c>
      <c r="PC333" s="14">
        <v>0</v>
      </c>
      <c r="PD333" s="14">
        <v>0</v>
      </c>
      <c r="PE333" s="14">
        <v>0</v>
      </c>
      <c r="PF333" s="14">
        <v>0</v>
      </c>
      <c r="PG333" s="14">
        <v>0</v>
      </c>
      <c r="PH333" s="14">
        <v>0</v>
      </c>
      <c r="PI333" s="14">
        <v>0</v>
      </c>
      <c r="PJ333" s="14">
        <v>0</v>
      </c>
      <c r="PK333" s="14">
        <v>0</v>
      </c>
      <c r="PL333" s="14">
        <v>0</v>
      </c>
      <c r="PM333" s="14">
        <v>0</v>
      </c>
      <c r="PN333" s="14">
        <v>0</v>
      </c>
      <c r="PO333" s="14">
        <v>0</v>
      </c>
      <c r="PP333" s="14">
        <v>1</v>
      </c>
      <c r="PQ333" s="14">
        <v>0</v>
      </c>
      <c r="PR333" s="14">
        <v>0</v>
      </c>
      <c r="PS333" s="14">
        <v>0</v>
      </c>
      <c r="PT333" s="14">
        <v>0</v>
      </c>
      <c r="PU333" s="14">
        <v>0</v>
      </c>
    </row>
    <row r="334" spans="1:437" ht="15" customHeight="1" x14ac:dyDescent="0.25">
      <c r="A334" s="14">
        <v>10</v>
      </c>
      <c r="B334" s="14" t="s">
        <v>658</v>
      </c>
      <c r="F334" s="14">
        <v>0</v>
      </c>
      <c r="G334" s="14">
        <v>0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  <c r="AC334" s="14">
        <v>0</v>
      </c>
      <c r="AD334" s="14">
        <v>0</v>
      </c>
      <c r="AE334" s="14">
        <v>0</v>
      </c>
      <c r="AF334" s="14">
        <v>0</v>
      </c>
      <c r="AG334" s="14">
        <v>0</v>
      </c>
      <c r="AH334" s="14">
        <v>0</v>
      </c>
      <c r="AI334" s="14">
        <v>0</v>
      </c>
      <c r="AJ334" s="14">
        <v>0</v>
      </c>
      <c r="AK334" s="14">
        <v>0</v>
      </c>
      <c r="AL334" s="14">
        <v>0</v>
      </c>
      <c r="AM334" s="14">
        <v>0</v>
      </c>
      <c r="AN334" s="14">
        <v>0</v>
      </c>
      <c r="AO334" s="14">
        <v>0</v>
      </c>
      <c r="AP334" s="14">
        <v>0</v>
      </c>
      <c r="AQ334" s="14">
        <v>0</v>
      </c>
      <c r="AR334" s="14">
        <v>0</v>
      </c>
      <c r="AS334" s="14">
        <v>0</v>
      </c>
      <c r="AT334" s="14">
        <v>0</v>
      </c>
      <c r="AU334" s="14">
        <v>0</v>
      </c>
      <c r="AV334" s="14">
        <v>0</v>
      </c>
      <c r="AW334" s="14">
        <v>0</v>
      </c>
      <c r="AX334" s="14">
        <v>0</v>
      </c>
      <c r="AY334" s="14">
        <v>0</v>
      </c>
      <c r="AZ334" s="14">
        <v>0</v>
      </c>
      <c r="BA334" s="14">
        <v>0</v>
      </c>
      <c r="BB334" s="14">
        <v>0</v>
      </c>
      <c r="BC334" s="14">
        <v>0</v>
      </c>
      <c r="BD334" s="14">
        <v>0</v>
      </c>
      <c r="BE334" s="14">
        <v>0</v>
      </c>
      <c r="BF334" s="14">
        <v>0</v>
      </c>
      <c r="BG334" s="14">
        <v>0</v>
      </c>
      <c r="BH334" s="14">
        <v>0</v>
      </c>
      <c r="BI334" s="14">
        <v>0</v>
      </c>
      <c r="BJ334" s="14">
        <v>0</v>
      </c>
      <c r="BK334" s="14">
        <v>0</v>
      </c>
      <c r="BL334" s="14">
        <v>0</v>
      </c>
      <c r="BM334" s="14">
        <v>0</v>
      </c>
      <c r="BN334" s="14">
        <v>0</v>
      </c>
      <c r="BO334" s="14">
        <v>0</v>
      </c>
      <c r="BP334" s="14">
        <v>0</v>
      </c>
      <c r="BQ334" s="14">
        <v>0</v>
      </c>
      <c r="BR334" s="14">
        <v>0</v>
      </c>
      <c r="BS334" s="14">
        <v>0</v>
      </c>
      <c r="BT334" s="14">
        <v>0</v>
      </c>
      <c r="BU334" s="14">
        <v>0</v>
      </c>
      <c r="BV334" s="14">
        <v>0</v>
      </c>
      <c r="BW334" s="14">
        <v>0</v>
      </c>
      <c r="BX334" s="14">
        <v>0</v>
      </c>
      <c r="BY334" s="14">
        <v>0</v>
      </c>
      <c r="BZ334" s="14">
        <v>1</v>
      </c>
      <c r="CA334" s="14">
        <v>0</v>
      </c>
      <c r="CB334" s="14">
        <v>0</v>
      </c>
      <c r="CC334" s="14">
        <v>0</v>
      </c>
      <c r="CD334" s="14">
        <v>0</v>
      </c>
      <c r="CE334" s="14">
        <v>0</v>
      </c>
      <c r="CF334" s="14">
        <v>0</v>
      </c>
      <c r="CG334" s="14">
        <v>0</v>
      </c>
      <c r="CH334" s="14">
        <v>0</v>
      </c>
      <c r="CI334" s="14">
        <v>0</v>
      </c>
      <c r="CJ334" s="14">
        <v>0</v>
      </c>
      <c r="CK334" s="14">
        <v>0</v>
      </c>
      <c r="CL334" s="14">
        <v>0</v>
      </c>
      <c r="CM334" s="14">
        <v>0</v>
      </c>
      <c r="CN334" s="14">
        <v>0</v>
      </c>
      <c r="CO334" s="14">
        <v>0</v>
      </c>
      <c r="CP334" s="14">
        <v>0</v>
      </c>
      <c r="CQ334" s="14">
        <v>0</v>
      </c>
      <c r="CR334" s="14">
        <v>0</v>
      </c>
      <c r="CS334" s="14">
        <v>0</v>
      </c>
      <c r="CT334" s="14">
        <v>0</v>
      </c>
      <c r="CU334" s="14">
        <v>0</v>
      </c>
      <c r="CV334" s="14">
        <v>0</v>
      </c>
      <c r="CW334" s="14">
        <v>0</v>
      </c>
      <c r="CX334" s="14">
        <v>0</v>
      </c>
      <c r="CY334" s="14">
        <v>0</v>
      </c>
      <c r="CZ334" s="14">
        <v>0</v>
      </c>
      <c r="DA334" s="14">
        <v>0</v>
      </c>
      <c r="DB334" s="14">
        <v>0</v>
      </c>
      <c r="DC334" s="14">
        <v>0</v>
      </c>
      <c r="DD334" s="14">
        <v>0</v>
      </c>
      <c r="DE334" s="14">
        <v>0</v>
      </c>
      <c r="DF334" s="14">
        <v>0</v>
      </c>
      <c r="DG334" s="14">
        <v>0</v>
      </c>
      <c r="DH334" s="14">
        <v>0</v>
      </c>
      <c r="DI334" s="14">
        <v>0</v>
      </c>
      <c r="DJ334" s="14">
        <v>0</v>
      </c>
      <c r="DK334" s="14">
        <v>0</v>
      </c>
      <c r="DL334" s="14">
        <v>0</v>
      </c>
      <c r="DM334" s="14">
        <v>0</v>
      </c>
      <c r="DN334" s="14">
        <v>3</v>
      </c>
      <c r="DO334" s="14">
        <v>0</v>
      </c>
      <c r="DP334" s="14">
        <v>0</v>
      </c>
      <c r="DQ334" s="14">
        <v>0</v>
      </c>
      <c r="DR334" s="14">
        <v>0</v>
      </c>
      <c r="DS334" s="14">
        <v>0</v>
      </c>
      <c r="DT334" s="14">
        <v>0</v>
      </c>
      <c r="DU334" s="14">
        <v>0</v>
      </c>
      <c r="DV334" s="14">
        <v>0</v>
      </c>
      <c r="DW334" s="14">
        <v>0</v>
      </c>
      <c r="DX334" s="14">
        <v>0</v>
      </c>
      <c r="DY334" s="14">
        <v>0</v>
      </c>
      <c r="DZ334" s="14">
        <v>0</v>
      </c>
      <c r="EA334" s="14">
        <v>0</v>
      </c>
      <c r="EB334" s="14">
        <v>0</v>
      </c>
      <c r="EC334" s="14">
        <v>0</v>
      </c>
      <c r="ED334" s="14">
        <v>0</v>
      </c>
      <c r="EE334" s="14">
        <v>0</v>
      </c>
      <c r="EF334" s="14">
        <v>0</v>
      </c>
      <c r="EG334" s="14">
        <v>0</v>
      </c>
      <c r="EH334" s="14">
        <v>0</v>
      </c>
      <c r="EI334" s="14">
        <v>0</v>
      </c>
      <c r="EJ334" s="14">
        <v>0</v>
      </c>
      <c r="EK334" s="14">
        <v>0</v>
      </c>
      <c r="EL334" s="14">
        <v>0</v>
      </c>
      <c r="EM334" s="14">
        <v>0</v>
      </c>
      <c r="EN334" s="14">
        <v>0</v>
      </c>
      <c r="EO334" s="14">
        <v>0</v>
      </c>
      <c r="EP334" s="14">
        <v>0</v>
      </c>
      <c r="EQ334" s="14">
        <v>0</v>
      </c>
      <c r="ER334" s="14">
        <v>0</v>
      </c>
      <c r="ES334" s="14">
        <v>0</v>
      </c>
      <c r="ET334" s="14">
        <v>0</v>
      </c>
      <c r="EU334" s="14">
        <v>0</v>
      </c>
      <c r="EV334" s="14">
        <v>0</v>
      </c>
      <c r="EW334" s="14">
        <v>0</v>
      </c>
      <c r="EX334" s="14">
        <v>0</v>
      </c>
      <c r="EY334" s="14">
        <v>0</v>
      </c>
      <c r="EZ334" s="14">
        <v>0</v>
      </c>
      <c r="FA334" s="14">
        <v>0</v>
      </c>
      <c r="FB334" s="14">
        <v>0</v>
      </c>
      <c r="FC334" s="14">
        <v>0</v>
      </c>
      <c r="FD334" s="14">
        <v>0</v>
      </c>
      <c r="FE334" s="14">
        <v>0</v>
      </c>
      <c r="FF334" s="14">
        <v>0</v>
      </c>
      <c r="FG334" s="14">
        <v>0</v>
      </c>
      <c r="FH334" s="14">
        <v>0</v>
      </c>
      <c r="FI334" s="14">
        <v>0</v>
      </c>
      <c r="FJ334" s="14">
        <v>0</v>
      </c>
      <c r="FK334" s="14">
        <v>0</v>
      </c>
      <c r="FL334" s="14">
        <v>0</v>
      </c>
      <c r="FM334" s="14">
        <v>0</v>
      </c>
      <c r="FN334" s="14">
        <v>0</v>
      </c>
      <c r="FO334" s="14">
        <v>0</v>
      </c>
      <c r="FP334" s="14">
        <v>0</v>
      </c>
      <c r="FQ334" s="14">
        <v>0</v>
      </c>
      <c r="FR334" s="14">
        <v>0</v>
      </c>
      <c r="FS334" s="14">
        <v>0</v>
      </c>
      <c r="FT334" s="14">
        <v>0</v>
      </c>
      <c r="FU334" s="14">
        <v>0</v>
      </c>
      <c r="FV334" s="14">
        <v>0</v>
      </c>
      <c r="FW334" s="14">
        <v>0</v>
      </c>
      <c r="FX334" s="14">
        <v>0</v>
      </c>
      <c r="FY334" s="14">
        <v>0</v>
      </c>
      <c r="FZ334" s="14">
        <v>0</v>
      </c>
      <c r="GA334" s="14">
        <v>0</v>
      </c>
      <c r="GB334" s="14">
        <v>0</v>
      </c>
      <c r="GC334" s="14">
        <v>0</v>
      </c>
      <c r="GD334" s="14">
        <v>0</v>
      </c>
      <c r="GE334" s="14">
        <v>0</v>
      </c>
      <c r="GF334" s="14">
        <v>0</v>
      </c>
      <c r="GG334" s="14">
        <v>0</v>
      </c>
      <c r="GH334" s="14">
        <v>0</v>
      </c>
      <c r="GI334" s="14">
        <v>0</v>
      </c>
      <c r="GJ334" s="14">
        <v>0</v>
      </c>
      <c r="GK334" s="14">
        <v>0</v>
      </c>
      <c r="GL334" s="14">
        <v>0</v>
      </c>
      <c r="GM334" s="14">
        <v>0</v>
      </c>
      <c r="GN334" s="14">
        <v>0</v>
      </c>
      <c r="GO334" s="14">
        <v>0</v>
      </c>
      <c r="GP334" s="14">
        <v>0</v>
      </c>
      <c r="GQ334" s="14">
        <v>0</v>
      </c>
      <c r="GR334" s="14">
        <v>0</v>
      </c>
      <c r="GS334" s="14">
        <v>0</v>
      </c>
      <c r="GT334" s="14">
        <v>0</v>
      </c>
      <c r="GU334" s="14">
        <v>0</v>
      </c>
      <c r="GV334" s="14">
        <v>0</v>
      </c>
      <c r="GW334" s="14">
        <v>0</v>
      </c>
      <c r="GX334" s="14">
        <v>0</v>
      </c>
      <c r="GY334" s="14">
        <v>0</v>
      </c>
      <c r="GZ334" s="14">
        <v>0</v>
      </c>
      <c r="HA334" s="14">
        <v>0</v>
      </c>
      <c r="HB334" s="14">
        <v>0</v>
      </c>
      <c r="HC334" s="14">
        <v>0</v>
      </c>
      <c r="HD334" s="14">
        <v>0</v>
      </c>
      <c r="HE334" s="14">
        <v>0</v>
      </c>
      <c r="HF334" s="14">
        <v>0</v>
      </c>
      <c r="HG334" s="14">
        <v>0</v>
      </c>
      <c r="HH334" s="14">
        <v>0</v>
      </c>
      <c r="HI334" s="14">
        <v>0</v>
      </c>
      <c r="HJ334" s="14">
        <v>0</v>
      </c>
      <c r="HK334" s="14">
        <v>0</v>
      </c>
      <c r="HL334" s="14">
        <v>0</v>
      </c>
      <c r="HM334" s="14">
        <v>0</v>
      </c>
      <c r="HN334" s="14">
        <v>0</v>
      </c>
      <c r="HO334" s="14">
        <v>0</v>
      </c>
      <c r="HP334" s="14">
        <v>0</v>
      </c>
      <c r="HQ334" s="14">
        <v>0</v>
      </c>
      <c r="HR334" s="14">
        <v>0</v>
      </c>
      <c r="HS334" s="14">
        <v>0</v>
      </c>
      <c r="HT334" s="14">
        <v>0</v>
      </c>
      <c r="HU334" s="14">
        <v>0</v>
      </c>
      <c r="HV334" s="14">
        <v>0</v>
      </c>
      <c r="HW334" s="14">
        <v>0</v>
      </c>
      <c r="HX334" s="14">
        <v>0</v>
      </c>
      <c r="HY334" s="14">
        <v>0</v>
      </c>
      <c r="HZ334" s="14">
        <v>0</v>
      </c>
      <c r="IA334" s="14">
        <v>0</v>
      </c>
      <c r="IB334" s="14">
        <v>0</v>
      </c>
      <c r="IC334" s="14">
        <v>0</v>
      </c>
      <c r="ID334" s="14">
        <v>0</v>
      </c>
      <c r="IE334" s="14">
        <v>0</v>
      </c>
      <c r="IF334" s="14">
        <v>0</v>
      </c>
      <c r="IG334" s="14">
        <v>0</v>
      </c>
      <c r="IH334" s="14">
        <v>0</v>
      </c>
      <c r="II334" s="14">
        <v>0</v>
      </c>
      <c r="IJ334" s="14">
        <v>0</v>
      </c>
      <c r="IK334" s="14">
        <v>0</v>
      </c>
      <c r="IL334" s="14">
        <v>0</v>
      </c>
      <c r="IM334" s="14">
        <v>0</v>
      </c>
      <c r="IN334" s="14">
        <v>0</v>
      </c>
      <c r="IO334" s="14">
        <v>0</v>
      </c>
      <c r="IP334" s="14">
        <v>0</v>
      </c>
      <c r="IQ334" s="14">
        <v>0</v>
      </c>
      <c r="IR334" s="14">
        <v>1</v>
      </c>
      <c r="IS334" s="14">
        <v>0</v>
      </c>
      <c r="IT334" s="14">
        <v>0</v>
      </c>
      <c r="IU334" s="14">
        <v>0</v>
      </c>
      <c r="IV334" s="14">
        <v>0</v>
      </c>
      <c r="IW334" s="14">
        <v>0</v>
      </c>
      <c r="IX334" s="14">
        <v>0</v>
      </c>
      <c r="IY334" s="14">
        <v>0</v>
      </c>
      <c r="IZ334" s="14">
        <v>0</v>
      </c>
      <c r="JA334" s="14">
        <v>0</v>
      </c>
      <c r="JB334" s="14">
        <v>0</v>
      </c>
      <c r="JC334" s="14">
        <v>0</v>
      </c>
      <c r="JD334" s="14">
        <v>0</v>
      </c>
      <c r="JE334" s="14">
        <v>0</v>
      </c>
      <c r="JF334" s="14">
        <v>0</v>
      </c>
      <c r="JG334" s="14">
        <v>0</v>
      </c>
      <c r="JH334" s="14">
        <v>0</v>
      </c>
      <c r="JI334" s="14">
        <v>0</v>
      </c>
      <c r="JJ334" s="14">
        <v>0</v>
      </c>
      <c r="JK334" s="14">
        <v>0</v>
      </c>
      <c r="JL334" s="14">
        <v>0</v>
      </c>
      <c r="JM334" s="14">
        <v>0</v>
      </c>
      <c r="JN334" s="14">
        <v>0</v>
      </c>
      <c r="JO334" s="14">
        <v>0</v>
      </c>
      <c r="JP334" s="14">
        <v>0</v>
      </c>
      <c r="JQ334" s="14">
        <v>0</v>
      </c>
      <c r="JR334" s="14">
        <v>0</v>
      </c>
      <c r="JS334" s="14">
        <v>0</v>
      </c>
      <c r="JT334" s="14">
        <v>0</v>
      </c>
      <c r="JU334" s="14">
        <v>0</v>
      </c>
      <c r="JV334" s="14">
        <v>0</v>
      </c>
      <c r="JW334" s="14">
        <v>0</v>
      </c>
      <c r="JX334" s="14">
        <v>0</v>
      </c>
      <c r="JY334" s="14">
        <v>0</v>
      </c>
      <c r="JZ334" s="14">
        <v>0</v>
      </c>
      <c r="KA334" s="14">
        <v>0</v>
      </c>
      <c r="KB334" s="14">
        <v>0</v>
      </c>
      <c r="KC334" s="14">
        <v>0</v>
      </c>
      <c r="KD334" s="14">
        <v>0</v>
      </c>
      <c r="KE334" s="14">
        <v>0</v>
      </c>
      <c r="KF334" s="14">
        <v>0</v>
      </c>
      <c r="KG334" s="14">
        <v>0</v>
      </c>
      <c r="KH334" s="14">
        <v>0</v>
      </c>
      <c r="KI334" s="14">
        <v>0</v>
      </c>
      <c r="KJ334" s="14">
        <v>0</v>
      </c>
      <c r="KK334" s="14">
        <v>0</v>
      </c>
      <c r="KL334" s="14">
        <v>0</v>
      </c>
      <c r="KM334" s="14">
        <v>0</v>
      </c>
      <c r="KN334" s="14">
        <v>0</v>
      </c>
      <c r="KO334" s="14">
        <v>0</v>
      </c>
      <c r="KP334" s="14">
        <v>0</v>
      </c>
      <c r="KQ334" s="14">
        <v>0</v>
      </c>
      <c r="KR334" s="14">
        <v>0</v>
      </c>
      <c r="KS334" s="14">
        <v>0</v>
      </c>
      <c r="KT334" s="14">
        <v>0</v>
      </c>
      <c r="KU334" s="14">
        <v>0</v>
      </c>
      <c r="KV334" s="14">
        <v>0</v>
      </c>
      <c r="KW334" s="14">
        <v>0</v>
      </c>
      <c r="KX334" s="14">
        <v>0</v>
      </c>
      <c r="KY334" s="14">
        <v>0</v>
      </c>
      <c r="KZ334" s="14">
        <v>0</v>
      </c>
      <c r="LA334" s="14">
        <v>0</v>
      </c>
      <c r="LB334" s="14">
        <v>0</v>
      </c>
      <c r="LC334" s="14">
        <v>1</v>
      </c>
      <c r="LD334" s="14">
        <v>0</v>
      </c>
      <c r="LE334" s="14">
        <v>0</v>
      </c>
      <c r="LF334" s="14">
        <v>0</v>
      </c>
      <c r="LG334" s="14">
        <v>0</v>
      </c>
      <c r="LH334" s="14">
        <v>0</v>
      </c>
      <c r="LI334" s="14">
        <v>0</v>
      </c>
      <c r="LJ334" s="14">
        <v>0</v>
      </c>
      <c r="LK334" s="14">
        <v>0</v>
      </c>
      <c r="LL334" s="14">
        <v>0</v>
      </c>
      <c r="LM334" s="14">
        <v>0</v>
      </c>
      <c r="LN334" s="14">
        <v>0</v>
      </c>
      <c r="LO334" s="14">
        <v>0</v>
      </c>
      <c r="LP334" s="14">
        <v>0</v>
      </c>
      <c r="LQ334" s="14">
        <v>0</v>
      </c>
      <c r="LR334" s="14">
        <v>0</v>
      </c>
      <c r="LS334" s="14">
        <v>0</v>
      </c>
      <c r="LT334" s="14">
        <v>0</v>
      </c>
      <c r="LU334" s="14">
        <v>0</v>
      </c>
      <c r="LV334" s="14">
        <v>0</v>
      </c>
      <c r="LW334" s="14">
        <v>0</v>
      </c>
      <c r="LX334" s="14">
        <v>0</v>
      </c>
      <c r="LY334" s="14">
        <v>0</v>
      </c>
      <c r="LZ334" s="14">
        <v>0</v>
      </c>
      <c r="MA334" s="14">
        <v>0</v>
      </c>
      <c r="MB334" s="14">
        <v>0</v>
      </c>
      <c r="MC334" s="14">
        <v>0</v>
      </c>
      <c r="MD334" s="14">
        <v>0</v>
      </c>
      <c r="ME334" s="14">
        <v>0</v>
      </c>
      <c r="MF334" s="14">
        <v>0</v>
      </c>
      <c r="MG334" s="14">
        <v>0</v>
      </c>
      <c r="MH334" s="14">
        <v>0</v>
      </c>
      <c r="MI334" s="14">
        <v>0</v>
      </c>
      <c r="MJ334" s="14">
        <v>0</v>
      </c>
      <c r="MK334" s="14">
        <v>0</v>
      </c>
      <c r="ML334" s="14">
        <v>0</v>
      </c>
      <c r="MM334" s="14">
        <v>0</v>
      </c>
      <c r="MN334" s="14">
        <v>0</v>
      </c>
      <c r="MO334" s="14">
        <v>0</v>
      </c>
      <c r="MP334" s="14">
        <v>0</v>
      </c>
      <c r="MQ334" s="14">
        <v>0</v>
      </c>
      <c r="MR334" s="14">
        <v>0</v>
      </c>
      <c r="MS334" s="14">
        <v>0</v>
      </c>
      <c r="MT334" s="14">
        <v>0</v>
      </c>
      <c r="MU334" s="14">
        <v>0</v>
      </c>
      <c r="MV334" s="14">
        <v>0</v>
      </c>
      <c r="MW334" s="14">
        <v>0</v>
      </c>
      <c r="MX334" s="14">
        <v>0</v>
      </c>
      <c r="MY334" s="14">
        <v>0</v>
      </c>
      <c r="MZ334" s="14">
        <v>0</v>
      </c>
      <c r="NA334" s="14">
        <v>0</v>
      </c>
      <c r="NB334" s="14">
        <v>0</v>
      </c>
      <c r="NC334" s="14">
        <v>0</v>
      </c>
      <c r="ND334" s="14">
        <v>0</v>
      </c>
      <c r="NE334" s="14">
        <v>0</v>
      </c>
      <c r="NF334" s="14">
        <v>0</v>
      </c>
      <c r="NG334" s="14">
        <v>0</v>
      </c>
      <c r="NH334" s="14">
        <v>0</v>
      </c>
      <c r="NI334" s="14">
        <v>0</v>
      </c>
      <c r="NJ334" s="14">
        <v>0</v>
      </c>
      <c r="NK334" s="14">
        <v>0</v>
      </c>
      <c r="NL334" s="14">
        <v>0</v>
      </c>
      <c r="NM334" s="14">
        <v>0</v>
      </c>
      <c r="NN334" s="14">
        <v>0</v>
      </c>
      <c r="NO334" s="14">
        <v>0</v>
      </c>
      <c r="NP334" s="14">
        <v>0</v>
      </c>
      <c r="NQ334" s="14">
        <v>0</v>
      </c>
      <c r="NR334" s="14">
        <v>0</v>
      </c>
      <c r="NS334" s="14">
        <v>0</v>
      </c>
      <c r="NT334" s="14">
        <v>0</v>
      </c>
      <c r="NU334" s="14">
        <v>0</v>
      </c>
      <c r="NV334" s="14">
        <v>0</v>
      </c>
      <c r="NW334" s="14">
        <v>0</v>
      </c>
      <c r="NX334" s="14">
        <v>0</v>
      </c>
      <c r="NY334" s="14">
        <v>0</v>
      </c>
      <c r="NZ334" s="14">
        <v>0</v>
      </c>
      <c r="OA334" s="14">
        <v>0</v>
      </c>
      <c r="OB334" s="14">
        <v>0</v>
      </c>
      <c r="OC334" s="14">
        <v>0</v>
      </c>
      <c r="OD334" s="14">
        <v>0</v>
      </c>
      <c r="OE334" s="14">
        <v>0</v>
      </c>
      <c r="OF334" s="14">
        <v>0</v>
      </c>
      <c r="OG334" s="14">
        <v>0</v>
      </c>
      <c r="OH334" s="14">
        <v>0</v>
      </c>
      <c r="OI334" s="14">
        <v>0</v>
      </c>
      <c r="OJ334" s="14">
        <v>0</v>
      </c>
      <c r="OK334" s="14">
        <v>0</v>
      </c>
      <c r="OL334" s="14">
        <v>0</v>
      </c>
      <c r="OM334" s="14">
        <v>0</v>
      </c>
      <c r="ON334" s="14">
        <v>0</v>
      </c>
      <c r="OO334" s="14">
        <v>0</v>
      </c>
      <c r="OP334" s="14">
        <v>0</v>
      </c>
      <c r="OQ334" s="14">
        <v>0</v>
      </c>
      <c r="OR334" s="14">
        <v>0</v>
      </c>
      <c r="OS334" s="14">
        <v>0</v>
      </c>
      <c r="OT334" s="14">
        <v>1</v>
      </c>
      <c r="OU334" s="14">
        <v>0</v>
      </c>
      <c r="OV334" s="14">
        <v>0</v>
      </c>
      <c r="OW334" s="14">
        <v>0</v>
      </c>
      <c r="OX334" s="14">
        <v>0</v>
      </c>
      <c r="OY334" s="14">
        <v>0</v>
      </c>
      <c r="OZ334" s="14">
        <v>0</v>
      </c>
      <c r="PA334" s="14">
        <v>0</v>
      </c>
      <c r="PB334" s="14">
        <v>0</v>
      </c>
      <c r="PC334" s="14">
        <v>0</v>
      </c>
      <c r="PD334" s="14">
        <v>0</v>
      </c>
      <c r="PE334" s="14">
        <v>0</v>
      </c>
      <c r="PF334" s="14">
        <v>0</v>
      </c>
      <c r="PG334" s="14">
        <v>0</v>
      </c>
      <c r="PH334" s="14">
        <v>0</v>
      </c>
      <c r="PI334" s="14">
        <v>0</v>
      </c>
      <c r="PJ334" s="14">
        <v>0</v>
      </c>
      <c r="PK334" s="14">
        <v>0</v>
      </c>
      <c r="PL334" s="14">
        <v>0</v>
      </c>
      <c r="PM334" s="14">
        <v>0</v>
      </c>
      <c r="PN334" s="14">
        <v>3</v>
      </c>
      <c r="PO334" s="14">
        <v>0</v>
      </c>
      <c r="PP334" s="14">
        <v>0</v>
      </c>
      <c r="PQ334" s="14">
        <v>0</v>
      </c>
      <c r="PR334" s="14">
        <v>0</v>
      </c>
      <c r="PS334" s="14">
        <v>0</v>
      </c>
      <c r="PT334" s="14">
        <v>0</v>
      </c>
      <c r="PU334" s="14">
        <v>0</v>
      </c>
    </row>
    <row r="335" spans="1:437" ht="15" customHeight="1" x14ac:dyDescent="0.25">
      <c r="A335" s="14">
        <v>11</v>
      </c>
      <c r="B335" s="14" t="s">
        <v>659</v>
      </c>
      <c r="F335" s="14">
        <v>0</v>
      </c>
      <c r="G335" s="14">
        <v>0</v>
      </c>
      <c r="H335" s="14">
        <v>1</v>
      </c>
      <c r="I335" s="14">
        <v>2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4">
        <v>0</v>
      </c>
      <c r="X335" s="14">
        <v>0</v>
      </c>
      <c r="Y335" s="14">
        <v>0</v>
      </c>
      <c r="Z335" s="14">
        <v>0</v>
      </c>
      <c r="AA335" s="14">
        <v>0</v>
      </c>
      <c r="AB335" s="14">
        <v>0</v>
      </c>
      <c r="AC335" s="14">
        <v>0</v>
      </c>
      <c r="AD335" s="14">
        <v>0</v>
      </c>
      <c r="AE335" s="14">
        <v>0</v>
      </c>
      <c r="AF335" s="14">
        <v>0</v>
      </c>
      <c r="AG335" s="14">
        <v>0</v>
      </c>
      <c r="AH335" s="14">
        <v>0</v>
      </c>
      <c r="AI335" s="14">
        <v>0</v>
      </c>
      <c r="AJ335" s="14">
        <v>0</v>
      </c>
      <c r="AK335" s="14">
        <v>0</v>
      </c>
      <c r="AL335" s="14">
        <v>0</v>
      </c>
      <c r="AM335" s="14">
        <v>0</v>
      </c>
      <c r="AN335" s="14">
        <v>0</v>
      </c>
      <c r="AO335" s="14">
        <v>0</v>
      </c>
      <c r="AP335" s="14">
        <v>0</v>
      </c>
      <c r="AQ335" s="14">
        <v>0</v>
      </c>
      <c r="AR335" s="14">
        <v>0</v>
      </c>
      <c r="AS335" s="14">
        <v>0</v>
      </c>
      <c r="AT335" s="14">
        <v>0</v>
      </c>
      <c r="AU335" s="14">
        <v>0</v>
      </c>
      <c r="AV335" s="14">
        <v>0</v>
      </c>
      <c r="AW335" s="14">
        <v>0</v>
      </c>
      <c r="AX335" s="14">
        <v>0</v>
      </c>
      <c r="AY335" s="14">
        <v>0</v>
      </c>
      <c r="AZ335" s="14">
        <v>0</v>
      </c>
      <c r="BA335" s="14">
        <v>0</v>
      </c>
      <c r="BB335" s="14">
        <v>0</v>
      </c>
      <c r="BC335" s="14">
        <v>0</v>
      </c>
      <c r="BD335" s="14">
        <v>0</v>
      </c>
      <c r="BE335" s="14">
        <v>0</v>
      </c>
      <c r="BF335" s="14">
        <v>0</v>
      </c>
      <c r="BG335" s="14">
        <v>0</v>
      </c>
      <c r="BH335" s="14">
        <v>0</v>
      </c>
      <c r="BI335" s="14">
        <v>0</v>
      </c>
      <c r="BJ335" s="14">
        <v>0</v>
      </c>
      <c r="BK335" s="14">
        <v>0</v>
      </c>
      <c r="BL335" s="14">
        <v>0</v>
      </c>
      <c r="BM335" s="14">
        <v>0</v>
      </c>
      <c r="BN335" s="14">
        <v>0</v>
      </c>
      <c r="BO335" s="14">
        <v>0</v>
      </c>
      <c r="BP335" s="14">
        <v>0</v>
      </c>
      <c r="BQ335" s="14">
        <v>0</v>
      </c>
      <c r="BR335" s="14">
        <v>0</v>
      </c>
      <c r="BS335" s="14">
        <v>0</v>
      </c>
      <c r="BT335" s="14">
        <v>0</v>
      </c>
      <c r="BU335" s="14">
        <v>0</v>
      </c>
      <c r="BV335" s="14">
        <v>0</v>
      </c>
      <c r="BW335" s="14">
        <v>0</v>
      </c>
      <c r="BX335" s="14">
        <v>0</v>
      </c>
      <c r="BY335" s="14">
        <v>0</v>
      </c>
      <c r="BZ335" s="14">
        <v>1</v>
      </c>
      <c r="CA335" s="14">
        <v>0</v>
      </c>
      <c r="CB335" s="14">
        <v>0</v>
      </c>
      <c r="CC335" s="14">
        <v>0</v>
      </c>
      <c r="CD335" s="14">
        <v>0</v>
      </c>
      <c r="CE335" s="14">
        <v>0</v>
      </c>
      <c r="CF335" s="14">
        <v>0</v>
      </c>
      <c r="CG335" s="14">
        <v>0</v>
      </c>
      <c r="CH335" s="14">
        <v>0</v>
      </c>
      <c r="CI335" s="14">
        <v>0</v>
      </c>
      <c r="CJ335" s="14">
        <v>0</v>
      </c>
      <c r="CK335" s="14">
        <v>0</v>
      </c>
      <c r="CL335" s="14">
        <v>0</v>
      </c>
      <c r="CM335" s="14">
        <v>0</v>
      </c>
      <c r="CN335" s="14">
        <v>0</v>
      </c>
      <c r="CO335" s="14">
        <v>0</v>
      </c>
      <c r="CP335" s="14">
        <v>0</v>
      </c>
      <c r="CQ335" s="14">
        <v>0</v>
      </c>
      <c r="CR335" s="14">
        <v>0</v>
      </c>
      <c r="CS335" s="14">
        <v>0</v>
      </c>
      <c r="CT335" s="14">
        <v>0</v>
      </c>
      <c r="CU335" s="14">
        <v>0</v>
      </c>
      <c r="CV335" s="14">
        <v>1</v>
      </c>
      <c r="CW335" s="14">
        <v>0</v>
      </c>
      <c r="CX335" s="14">
        <v>0</v>
      </c>
      <c r="CY335" s="14">
        <v>0</v>
      </c>
      <c r="CZ335" s="14">
        <v>0</v>
      </c>
      <c r="DA335" s="14">
        <v>0</v>
      </c>
      <c r="DB335" s="14">
        <v>0</v>
      </c>
      <c r="DC335" s="14">
        <v>0</v>
      </c>
      <c r="DD335" s="14">
        <v>0</v>
      </c>
      <c r="DE335" s="14">
        <v>0</v>
      </c>
      <c r="DF335" s="14">
        <v>0</v>
      </c>
      <c r="DG335" s="14">
        <v>0</v>
      </c>
      <c r="DH335" s="14">
        <v>0</v>
      </c>
      <c r="DI335" s="14">
        <v>0</v>
      </c>
      <c r="DJ335" s="14">
        <v>0</v>
      </c>
      <c r="DK335" s="14">
        <v>0</v>
      </c>
      <c r="DL335" s="14">
        <v>0</v>
      </c>
      <c r="DM335" s="14">
        <v>0</v>
      </c>
      <c r="DN335" s="14">
        <v>1</v>
      </c>
      <c r="DO335" s="14">
        <v>0</v>
      </c>
      <c r="DP335" s="14">
        <v>0</v>
      </c>
      <c r="DQ335" s="14">
        <v>0</v>
      </c>
      <c r="DR335" s="14">
        <v>0</v>
      </c>
      <c r="DS335" s="14">
        <v>0</v>
      </c>
      <c r="DT335" s="14">
        <v>0</v>
      </c>
      <c r="DU335" s="14">
        <v>0</v>
      </c>
      <c r="DV335" s="14">
        <v>0</v>
      </c>
      <c r="DW335" s="14">
        <v>0</v>
      </c>
      <c r="DX335" s="14">
        <v>0</v>
      </c>
      <c r="DY335" s="14">
        <v>0</v>
      </c>
      <c r="DZ335" s="14">
        <v>0</v>
      </c>
      <c r="EA335" s="14">
        <v>0</v>
      </c>
      <c r="EB335" s="14">
        <v>0</v>
      </c>
      <c r="EC335" s="14">
        <v>0</v>
      </c>
      <c r="ED335" s="14">
        <v>0</v>
      </c>
      <c r="EE335" s="14">
        <v>0</v>
      </c>
      <c r="EF335" s="14">
        <v>1</v>
      </c>
      <c r="EG335" s="14">
        <v>0</v>
      </c>
      <c r="EH335" s="14">
        <v>1</v>
      </c>
      <c r="EI335" s="14">
        <v>0</v>
      </c>
      <c r="EJ335" s="14">
        <v>1</v>
      </c>
      <c r="EK335" s="14">
        <v>0</v>
      </c>
      <c r="EL335" s="14">
        <v>1</v>
      </c>
      <c r="EM335" s="14">
        <v>0</v>
      </c>
      <c r="EN335" s="14">
        <v>0</v>
      </c>
      <c r="EO335" s="14">
        <v>0</v>
      </c>
      <c r="EP335" s="14">
        <v>0</v>
      </c>
      <c r="EQ335" s="14">
        <v>0</v>
      </c>
      <c r="ER335" s="14">
        <v>0</v>
      </c>
      <c r="ES335" s="14">
        <v>0</v>
      </c>
      <c r="ET335" s="14">
        <v>0</v>
      </c>
      <c r="EU335" s="14">
        <v>0</v>
      </c>
      <c r="EV335" s="14">
        <v>0</v>
      </c>
      <c r="EW335" s="14">
        <v>0</v>
      </c>
      <c r="EX335" s="14">
        <v>0</v>
      </c>
      <c r="EY335" s="14">
        <v>0</v>
      </c>
      <c r="EZ335" s="14">
        <v>0</v>
      </c>
      <c r="FA335" s="14">
        <v>0</v>
      </c>
      <c r="FB335" s="14">
        <v>0</v>
      </c>
      <c r="FC335" s="14">
        <v>0</v>
      </c>
      <c r="FD335" s="14">
        <v>0</v>
      </c>
      <c r="FE335" s="14">
        <v>0</v>
      </c>
      <c r="FF335" s="14">
        <v>0</v>
      </c>
      <c r="FG335" s="14">
        <v>0</v>
      </c>
      <c r="FH335" s="14">
        <v>0</v>
      </c>
      <c r="FI335" s="14">
        <v>0</v>
      </c>
      <c r="FJ335" s="14">
        <v>0</v>
      </c>
      <c r="FK335" s="14">
        <v>0</v>
      </c>
      <c r="FL335" s="14">
        <v>0</v>
      </c>
      <c r="FM335" s="14">
        <v>0</v>
      </c>
      <c r="FN335" s="14">
        <v>0</v>
      </c>
      <c r="FO335" s="14">
        <v>0</v>
      </c>
      <c r="FP335" s="14">
        <v>0</v>
      </c>
      <c r="FQ335" s="14">
        <v>0</v>
      </c>
      <c r="FR335" s="14">
        <v>0</v>
      </c>
      <c r="FS335" s="14">
        <v>0</v>
      </c>
      <c r="FT335" s="14">
        <v>0</v>
      </c>
      <c r="FU335" s="14">
        <v>0</v>
      </c>
      <c r="FV335" s="14">
        <v>0</v>
      </c>
      <c r="FW335" s="14">
        <v>0</v>
      </c>
      <c r="FX335" s="14">
        <v>0</v>
      </c>
      <c r="FY335" s="14">
        <v>1</v>
      </c>
      <c r="FZ335" s="14">
        <v>0</v>
      </c>
      <c r="GA335" s="14">
        <v>0</v>
      </c>
      <c r="GB335" s="14">
        <v>0</v>
      </c>
      <c r="GC335" s="14">
        <v>0</v>
      </c>
      <c r="GD335" s="14">
        <v>0</v>
      </c>
      <c r="GE335" s="14">
        <v>0</v>
      </c>
      <c r="GF335" s="14">
        <v>0</v>
      </c>
      <c r="GG335" s="14">
        <v>0</v>
      </c>
      <c r="GH335" s="14">
        <v>0</v>
      </c>
      <c r="GI335" s="14">
        <v>0</v>
      </c>
      <c r="GJ335" s="14">
        <v>0</v>
      </c>
      <c r="GK335" s="14">
        <v>0</v>
      </c>
      <c r="GL335" s="14">
        <v>0</v>
      </c>
      <c r="GM335" s="14">
        <v>0</v>
      </c>
      <c r="GN335" s="14">
        <v>0</v>
      </c>
      <c r="GO335" s="14">
        <v>0</v>
      </c>
      <c r="GP335" s="14">
        <v>0</v>
      </c>
      <c r="GQ335" s="14">
        <v>0</v>
      </c>
      <c r="GR335" s="14">
        <v>0</v>
      </c>
      <c r="GS335" s="14">
        <v>0</v>
      </c>
      <c r="GT335" s="14">
        <v>0</v>
      </c>
      <c r="GU335" s="14">
        <v>0</v>
      </c>
      <c r="GV335" s="14">
        <v>0</v>
      </c>
      <c r="GW335" s="14">
        <v>0</v>
      </c>
      <c r="GX335" s="14">
        <v>0</v>
      </c>
      <c r="GY335" s="14">
        <v>0</v>
      </c>
      <c r="GZ335" s="14">
        <v>0</v>
      </c>
      <c r="HA335" s="14">
        <v>0</v>
      </c>
      <c r="HB335" s="14">
        <v>0</v>
      </c>
      <c r="HC335" s="14">
        <v>0</v>
      </c>
      <c r="HD335" s="14">
        <v>0</v>
      </c>
      <c r="HE335" s="14">
        <v>0</v>
      </c>
      <c r="HF335" s="14">
        <v>0</v>
      </c>
      <c r="HG335" s="14">
        <v>0</v>
      </c>
      <c r="HH335" s="14">
        <v>0</v>
      </c>
      <c r="HI335" s="14">
        <v>0</v>
      </c>
      <c r="HJ335" s="14">
        <v>0</v>
      </c>
      <c r="HK335" s="14">
        <v>0</v>
      </c>
      <c r="HL335" s="14">
        <v>0</v>
      </c>
      <c r="HM335" s="14">
        <v>0</v>
      </c>
      <c r="HN335" s="14">
        <v>0</v>
      </c>
      <c r="HO335" s="14">
        <v>0</v>
      </c>
      <c r="HP335" s="14">
        <v>0</v>
      </c>
      <c r="HQ335" s="14">
        <v>0</v>
      </c>
      <c r="HR335" s="14">
        <v>0</v>
      </c>
      <c r="HS335" s="14">
        <v>0</v>
      </c>
      <c r="HT335" s="14">
        <v>0</v>
      </c>
      <c r="HU335" s="14">
        <v>0</v>
      </c>
      <c r="HV335" s="14">
        <v>0</v>
      </c>
      <c r="HW335" s="14">
        <v>0</v>
      </c>
      <c r="HX335" s="14">
        <v>0</v>
      </c>
      <c r="HY335" s="14">
        <v>0</v>
      </c>
      <c r="HZ335" s="14">
        <v>0</v>
      </c>
      <c r="IA335" s="14">
        <v>0</v>
      </c>
      <c r="IB335" s="14">
        <v>0</v>
      </c>
      <c r="IC335" s="14">
        <v>0</v>
      </c>
      <c r="ID335" s="14">
        <v>0</v>
      </c>
      <c r="IE335" s="14">
        <v>0</v>
      </c>
      <c r="IF335" s="14">
        <v>0</v>
      </c>
      <c r="IG335" s="14">
        <v>0</v>
      </c>
      <c r="IH335" s="14">
        <v>0</v>
      </c>
      <c r="II335" s="14">
        <v>0</v>
      </c>
      <c r="IJ335" s="14">
        <v>0</v>
      </c>
      <c r="IK335" s="14">
        <v>0</v>
      </c>
      <c r="IL335" s="14">
        <v>1</v>
      </c>
      <c r="IM335" s="14">
        <v>0</v>
      </c>
      <c r="IN335" s="14">
        <v>0</v>
      </c>
      <c r="IO335" s="14">
        <v>0</v>
      </c>
      <c r="IP335" s="14">
        <v>0</v>
      </c>
      <c r="IQ335" s="14">
        <v>0</v>
      </c>
      <c r="IR335" s="14">
        <v>2</v>
      </c>
      <c r="IS335" s="14">
        <v>2</v>
      </c>
      <c r="IT335" s="14">
        <v>1</v>
      </c>
      <c r="IU335" s="14">
        <v>0</v>
      </c>
      <c r="IV335" s="14">
        <v>1</v>
      </c>
      <c r="IW335" s="14">
        <v>0</v>
      </c>
      <c r="IX335" s="14">
        <v>0</v>
      </c>
      <c r="IY335" s="14">
        <v>0</v>
      </c>
      <c r="IZ335" s="14">
        <v>1</v>
      </c>
      <c r="JA335" s="14">
        <v>0</v>
      </c>
      <c r="JB335" s="14">
        <v>0</v>
      </c>
      <c r="JC335" s="14">
        <v>0</v>
      </c>
      <c r="JD335" s="14">
        <v>0</v>
      </c>
      <c r="JE335" s="14">
        <v>0</v>
      </c>
      <c r="JF335" s="14">
        <v>2</v>
      </c>
      <c r="JG335" s="14">
        <v>0</v>
      </c>
      <c r="JH335" s="14">
        <v>2</v>
      </c>
      <c r="JI335" s="14">
        <v>0</v>
      </c>
      <c r="JJ335" s="14">
        <v>0</v>
      </c>
      <c r="JK335" s="14">
        <v>0</v>
      </c>
      <c r="JL335" s="14">
        <v>1</v>
      </c>
      <c r="JM335" s="14">
        <v>0</v>
      </c>
      <c r="JN335" s="14">
        <v>0</v>
      </c>
      <c r="JO335" s="14">
        <v>0</v>
      </c>
      <c r="JP335" s="14">
        <v>0</v>
      </c>
      <c r="JQ335" s="14">
        <v>0</v>
      </c>
      <c r="JR335" s="14">
        <v>0</v>
      </c>
      <c r="JS335" s="14">
        <v>0</v>
      </c>
      <c r="JT335" s="14">
        <v>0</v>
      </c>
      <c r="JU335" s="14">
        <v>0</v>
      </c>
      <c r="JV335" s="14">
        <v>0</v>
      </c>
      <c r="JW335" s="14">
        <v>0</v>
      </c>
      <c r="JX335" s="14">
        <v>1</v>
      </c>
      <c r="JY335" s="14">
        <v>0</v>
      </c>
      <c r="JZ335" s="14">
        <v>0</v>
      </c>
      <c r="KA335" s="14">
        <v>0</v>
      </c>
      <c r="KB335" s="14">
        <v>0</v>
      </c>
      <c r="KC335" s="14">
        <v>0</v>
      </c>
      <c r="KD335" s="14">
        <v>0</v>
      </c>
      <c r="KE335" s="14">
        <v>0</v>
      </c>
      <c r="KF335" s="14">
        <v>0</v>
      </c>
      <c r="KG335" s="14">
        <v>0</v>
      </c>
      <c r="KH335" s="14">
        <v>1</v>
      </c>
      <c r="KI335" s="14">
        <v>0</v>
      </c>
      <c r="KJ335" s="14">
        <v>0</v>
      </c>
      <c r="KK335" s="14">
        <v>0</v>
      </c>
      <c r="KL335" s="14">
        <v>0</v>
      </c>
      <c r="KM335" s="14">
        <v>0</v>
      </c>
      <c r="KN335" s="14">
        <v>0</v>
      </c>
      <c r="KO335" s="14">
        <v>0</v>
      </c>
      <c r="KP335" s="14">
        <v>0</v>
      </c>
      <c r="KQ335" s="14">
        <v>0</v>
      </c>
      <c r="KR335" s="14">
        <v>0</v>
      </c>
      <c r="KS335" s="14">
        <v>0</v>
      </c>
      <c r="KT335" s="14">
        <v>0</v>
      </c>
      <c r="KU335" s="14">
        <v>0</v>
      </c>
      <c r="KV335" s="14">
        <v>0</v>
      </c>
      <c r="KW335" s="14">
        <v>0</v>
      </c>
      <c r="KX335" s="14">
        <v>6</v>
      </c>
      <c r="KY335" s="14">
        <v>55</v>
      </c>
      <c r="KZ335" s="14">
        <v>0</v>
      </c>
      <c r="LA335" s="14">
        <v>0</v>
      </c>
      <c r="LB335" s="14">
        <v>0</v>
      </c>
      <c r="LC335" s="14">
        <v>1</v>
      </c>
      <c r="LD335" s="14">
        <v>0</v>
      </c>
      <c r="LE335" s="14">
        <v>0</v>
      </c>
      <c r="LF335" s="14">
        <v>0</v>
      </c>
      <c r="LG335" s="14">
        <v>0</v>
      </c>
      <c r="LH335" s="14">
        <v>0</v>
      </c>
      <c r="LI335" s="14">
        <v>0</v>
      </c>
      <c r="LJ335" s="14">
        <v>0</v>
      </c>
      <c r="LK335" s="14">
        <v>0</v>
      </c>
      <c r="LL335" s="14">
        <v>0</v>
      </c>
      <c r="LM335" s="14">
        <v>62</v>
      </c>
      <c r="LN335" s="14">
        <v>0</v>
      </c>
      <c r="LO335" s="14">
        <v>0</v>
      </c>
      <c r="LP335" s="14">
        <v>0</v>
      </c>
      <c r="LQ335" s="14">
        <v>0</v>
      </c>
      <c r="LR335" s="14">
        <v>0</v>
      </c>
      <c r="LS335" s="14">
        <v>0</v>
      </c>
      <c r="LT335" s="14">
        <v>0</v>
      </c>
      <c r="LU335" s="14">
        <v>0</v>
      </c>
      <c r="LV335" s="14">
        <v>0</v>
      </c>
      <c r="LW335" s="14">
        <v>0</v>
      </c>
      <c r="LX335" s="14">
        <v>0</v>
      </c>
      <c r="LY335" s="14">
        <v>0</v>
      </c>
      <c r="LZ335" s="14">
        <v>0</v>
      </c>
      <c r="MA335" s="14">
        <v>0</v>
      </c>
      <c r="MB335" s="14">
        <v>0</v>
      </c>
      <c r="MC335" s="14">
        <v>0</v>
      </c>
      <c r="MD335" s="14">
        <v>0</v>
      </c>
      <c r="ME335" s="14">
        <v>0</v>
      </c>
      <c r="MF335" s="14">
        <v>0</v>
      </c>
      <c r="MG335" s="14">
        <v>0</v>
      </c>
      <c r="MH335" s="14">
        <v>0</v>
      </c>
      <c r="MI335" s="14">
        <v>0</v>
      </c>
      <c r="MJ335" s="14">
        <v>0</v>
      </c>
      <c r="MK335" s="14">
        <v>0</v>
      </c>
      <c r="ML335" s="14">
        <v>0</v>
      </c>
      <c r="MM335" s="14">
        <v>0</v>
      </c>
      <c r="MN335" s="14">
        <v>0</v>
      </c>
      <c r="MO335" s="14">
        <v>0</v>
      </c>
      <c r="MP335" s="14">
        <v>0</v>
      </c>
      <c r="MQ335" s="14">
        <v>0</v>
      </c>
      <c r="MR335" s="14">
        <v>0</v>
      </c>
      <c r="MS335" s="14">
        <v>0</v>
      </c>
      <c r="MT335" s="14">
        <v>0</v>
      </c>
      <c r="MU335" s="14">
        <v>0</v>
      </c>
      <c r="MV335" s="14">
        <v>0</v>
      </c>
      <c r="MW335" s="14">
        <v>0</v>
      </c>
      <c r="MX335" s="14">
        <v>0</v>
      </c>
      <c r="MY335" s="14">
        <v>0</v>
      </c>
      <c r="MZ335" s="14">
        <v>0</v>
      </c>
      <c r="NA335" s="14">
        <v>0</v>
      </c>
      <c r="NB335" s="14">
        <v>0</v>
      </c>
      <c r="NC335" s="14">
        <v>0</v>
      </c>
      <c r="ND335" s="14">
        <v>0</v>
      </c>
      <c r="NE335" s="14">
        <v>0</v>
      </c>
      <c r="NF335" s="14">
        <v>0</v>
      </c>
      <c r="NG335" s="14">
        <v>0</v>
      </c>
      <c r="NH335" s="14">
        <v>0</v>
      </c>
      <c r="NI335" s="14">
        <v>0</v>
      </c>
      <c r="NJ335" s="14">
        <v>0</v>
      </c>
      <c r="NK335" s="14">
        <v>0</v>
      </c>
      <c r="NL335" s="14">
        <v>0</v>
      </c>
      <c r="NM335" s="14">
        <v>0</v>
      </c>
      <c r="NN335" s="14">
        <v>0</v>
      </c>
      <c r="NO335" s="14">
        <v>0</v>
      </c>
      <c r="NP335" s="14">
        <v>0</v>
      </c>
      <c r="NQ335" s="14">
        <v>0</v>
      </c>
      <c r="NR335" s="14">
        <v>0</v>
      </c>
      <c r="NS335" s="14">
        <v>0</v>
      </c>
      <c r="NT335" s="14">
        <v>0</v>
      </c>
      <c r="NU335" s="14">
        <v>0</v>
      </c>
      <c r="NV335" s="14">
        <v>0</v>
      </c>
      <c r="NW335" s="14">
        <v>0</v>
      </c>
      <c r="NX335" s="14">
        <v>0</v>
      </c>
      <c r="NY335" s="14">
        <v>0</v>
      </c>
      <c r="NZ335" s="14">
        <v>0</v>
      </c>
      <c r="OA335" s="14">
        <v>0</v>
      </c>
      <c r="OB335" s="14">
        <v>0</v>
      </c>
      <c r="OC335" s="14">
        <v>0</v>
      </c>
      <c r="OD335" s="14">
        <v>0</v>
      </c>
      <c r="OE335" s="14">
        <v>0</v>
      </c>
      <c r="OF335" s="14">
        <v>0</v>
      </c>
      <c r="OG335" s="14">
        <v>0</v>
      </c>
      <c r="OH335" s="14">
        <v>0</v>
      </c>
      <c r="OI335" s="14">
        <v>0</v>
      </c>
      <c r="OJ335" s="14">
        <v>0</v>
      </c>
      <c r="OK335" s="14">
        <v>0</v>
      </c>
      <c r="OL335" s="14">
        <v>0</v>
      </c>
      <c r="OM335" s="14">
        <v>0</v>
      </c>
      <c r="ON335" s="14">
        <v>0</v>
      </c>
      <c r="OO335" s="14">
        <v>0</v>
      </c>
      <c r="OP335" s="14">
        <v>0</v>
      </c>
      <c r="OQ335" s="14">
        <v>0</v>
      </c>
      <c r="OR335" s="14">
        <v>0</v>
      </c>
      <c r="OS335" s="14">
        <v>0</v>
      </c>
      <c r="OT335" s="14">
        <v>1</v>
      </c>
      <c r="OU335" s="14">
        <v>0</v>
      </c>
      <c r="OV335" s="14">
        <v>0</v>
      </c>
      <c r="OW335" s="14">
        <v>0</v>
      </c>
      <c r="OX335" s="14">
        <v>0</v>
      </c>
      <c r="OY335" s="14">
        <v>0</v>
      </c>
      <c r="OZ335" s="14">
        <v>0</v>
      </c>
      <c r="PA335" s="14">
        <v>0</v>
      </c>
      <c r="PB335" s="14">
        <v>0</v>
      </c>
      <c r="PC335" s="14">
        <v>0</v>
      </c>
      <c r="PD335" s="14">
        <v>0</v>
      </c>
      <c r="PE335" s="14">
        <v>0</v>
      </c>
      <c r="PF335" s="14">
        <v>0</v>
      </c>
      <c r="PG335" s="14">
        <v>0</v>
      </c>
      <c r="PH335" s="14">
        <v>0</v>
      </c>
      <c r="PI335" s="14">
        <v>0</v>
      </c>
      <c r="PJ335" s="14">
        <v>0</v>
      </c>
      <c r="PK335" s="14">
        <v>0</v>
      </c>
      <c r="PL335" s="14">
        <v>0</v>
      </c>
      <c r="PM335" s="14">
        <v>0</v>
      </c>
      <c r="PN335" s="14">
        <v>0</v>
      </c>
      <c r="PO335" s="14">
        <v>0</v>
      </c>
      <c r="PP335" s="14">
        <v>1</v>
      </c>
      <c r="PQ335" s="14">
        <v>0</v>
      </c>
      <c r="PR335" s="14">
        <v>0</v>
      </c>
      <c r="PS335" s="14">
        <v>0</v>
      </c>
      <c r="PT335" s="14">
        <v>0</v>
      </c>
      <c r="PU335" s="14">
        <v>0</v>
      </c>
    </row>
    <row r="336" spans="1:437" ht="15" customHeight="1" x14ac:dyDescent="0.25">
      <c r="A336" s="14">
        <v>12</v>
      </c>
      <c r="B336" s="14" t="s">
        <v>660</v>
      </c>
      <c r="F336" s="14">
        <v>0</v>
      </c>
      <c r="G336" s="14">
        <v>0</v>
      </c>
      <c r="H336" s="14">
        <v>3</v>
      </c>
      <c r="I336" s="14">
        <v>3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0</v>
      </c>
      <c r="AI336" s="14">
        <v>0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0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4">
        <v>0</v>
      </c>
      <c r="BA336" s="14">
        <v>0</v>
      </c>
      <c r="BB336" s="14">
        <v>0</v>
      </c>
      <c r="BC336" s="14">
        <v>0</v>
      </c>
      <c r="BD336" s="14">
        <v>0</v>
      </c>
      <c r="BE336" s="14">
        <v>0</v>
      </c>
      <c r="BF336" s="14">
        <v>0</v>
      </c>
      <c r="BG336" s="14">
        <v>0</v>
      </c>
      <c r="BH336" s="14">
        <v>0</v>
      </c>
      <c r="BI336" s="14">
        <v>0</v>
      </c>
      <c r="BJ336" s="14">
        <v>0</v>
      </c>
      <c r="BK336" s="14">
        <v>0</v>
      </c>
      <c r="BL336" s="14">
        <v>0</v>
      </c>
      <c r="BM336" s="14">
        <v>0</v>
      </c>
      <c r="BN336" s="14">
        <v>0</v>
      </c>
      <c r="BO336" s="14">
        <v>0</v>
      </c>
      <c r="BP336" s="14">
        <v>0</v>
      </c>
      <c r="BQ336" s="14">
        <v>0</v>
      </c>
      <c r="BR336" s="14">
        <v>0</v>
      </c>
      <c r="BS336" s="14">
        <v>0</v>
      </c>
      <c r="BT336" s="14">
        <v>0</v>
      </c>
      <c r="BU336" s="14">
        <v>0</v>
      </c>
      <c r="BV336" s="14">
        <v>0</v>
      </c>
      <c r="BW336" s="14">
        <v>0</v>
      </c>
      <c r="BX336" s="14">
        <v>0</v>
      </c>
      <c r="BY336" s="14">
        <v>0</v>
      </c>
      <c r="BZ336" s="14">
        <v>0</v>
      </c>
      <c r="CA336" s="14">
        <v>0</v>
      </c>
      <c r="CB336" s="14">
        <v>0</v>
      </c>
      <c r="CC336" s="14">
        <v>0</v>
      </c>
      <c r="CD336" s="14">
        <v>0</v>
      </c>
      <c r="CE336" s="14">
        <v>0</v>
      </c>
      <c r="CF336" s="14">
        <v>0</v>
      </c>
      <c r="CG336" s="14">
        <v>0</v>
      </c>
      <c r="CH336" s="14">
        <v>0</v>
      </c>
      <c r="CI336" s="14">
        <v>0</v>
      </c>
      <c r="CJ336" s="14">
        <v>0</v>
      </c>
      <c r="CK336" s="14">
        <v>0</v>
      </c>
      <c r="CL336" s="14">
        <v>0</v>
      </c>
      <c r="CM336" s="14">
        <v>0</v>
      </c>
      <c r="CN336" s="14">
        <v>0</v>
      </c>
      <c r="CO336" s="14">
        <v>0</v>
      </c>
      <c r="CP336" s="14">
        <v>0</v>
      </c>
      <c r="CQ336" s="14">
        <v>0</v>
      </c>
      <c r="CR336" s="14">
        <v>0</v>
      </c>
      <c r="CS336" s="14">
        <v>0</v>
      </c>
      <c r="CT336" s="14">
        <v>0</v>
      </c>
      <c r="CU336" s="14">
        <v>0</v>
      </c>
      <c r="CV336" s="14">
        <v>0</v>
      </c>
      <c r="CW336" s="14">
        <v>0</v>
      </c>
      <c r="CX336" s="14">
        <v>0</v>
      </c>
      <c r="CY336" s="14">
        <v>0</v>
      </c>
      <c r="CZ336" s="14">
        <v>0</v>
      </c>
      <c r="DA336" s="14">
        <v>0</v>
      </c>
      <c r="DB336" s="14">
        <v>0</v>
      </c>
      <c r="DC336" s="14">
        <v>0</v>
      </c>
      <c r="DD336" s="14">
        <v>0</v>
      </c>
      <c r="DE336" s="14">
        <v>0</v>
      </c>
      <c r="DF336" s="14">
        <v>0</v>
      </c>
      <c r="DG336" s="14">
        <v>0</v>
      </c>
      <c r="DH336" s="14">
        <v>0</v>
      </c>
      <c r="DI336" s="14">
        <v>0</v>
      </c>
      <c r="DJ336" s="14">
        <v>0</v>
      </c>
      <c r="DK336" s="14">
        <v>0</v>
      </c>
      <c r="DL336" s="14">
        <v>0</v>
      </c>
      <c r="DM336" s="14">
        <v>0</v>
      </c>
      <c r="DN336" s="14">
        <v>0</v>
      </c>
      <c r="DO336" s="14">
        <v>0</v>
      </c>
      <c r="DP336" s="14">
        <v>0</v>
      </c>
      <c r="DQ336" s="14">
        <v>0</v>
      </c>
      <c r="DR336" s="14">
        <v>0</v>
      </c>
      <c r="DS336" s="14">
        <v>0</v>
      </c>
      <c r="DT336" s="14">
        <v>0</v>
      </c>
      <c r="DU336" s="14">
        <v>0</v>
      </c>
      <c r="DV336" s="14">
        <v>0</v>
      </c>
      <c r="DW336" s="14">
        <v>0</v>
      </c>
      <c r="DX336" s="14">
        <v>0</v>
      </c>
      <c r="DY336" s="14">
        <v>0</v>
      </c>
      <c r="DZ336" s="14">
        <v>0</v>
      </c>
      <c r="EA336" s="14">
        <v>0</v>
      </c>
      <c r="EB336" s="14">
        <v>0</v>
      </c>
      <c r="EC336" s="14">
        <v>0</v>
      </c>
      <c r="ED336" s="14">
        <v>0</v>
      </c>
      <c r="EE336" s="14">
        <v>0</v>
      </c>
      <c r="EF336" s="14">
        <v>0</v>
      </c>
      <c r="EG336" s="14">
        <v>0</v>
      </c>
      <c r="EH336" s="14">
        <v>0</v>
      </c>
      <c r="EI336" s="14">
        <v>0</v>
      </c>
      <c r="EJ336" s="14">
        <v>0</v>
      </c>
      <c r="EK336" s="14">
        <v>0</v>
      </c>
      <c r="EL336" s="14">
        <v>0</v>
      </c>
      <c r="EM336" s="14">
        <v>0</v>
      </c>
      <c r="EN336" s="14">
        <v>0</v>
      </c>
      <c r="EO336" s="14">
        <v>0</v>
      </c>
      <c r="EP336" s="14">
        <v>0</v>
      </c>
      <c r="EQ336" s="14">
        <v>0</v>
      </c>
      <c r="ER336" s="14">
        <v>0</v>
      </c>
      <c r="ES336" s="14">
        <v>0</v>
      </c>
      <c r="ET336" s="14">
        <v>0</v>
      </c>
      <c r="EU336" s="14">
        <v>0</v>
      </c>
      <c r="EV336" s="14">
        <v>0</v>
      </c>
      <c r="EW336" s="14">
        <v>0</v>
      </c>
      <c r="EX336" s="14">
        <v>0</v>
      </c>
      <c r="EY336" s="14">
        <v>0</v>
      </c>
      <c r="EZ336" s="14">
        <v>0</v>
      </c>
      <c r="FA336" s="14">
        <v>0</v>
      </c>
      <c r="FB336" s="14">
        <v>0</v>
      </c>
      <c r="FC336" s="14">
        <v>0</v>
      </c>
      <c r="FD336" s="14">
        <v>0</v>
      </c>
      <c r="FE336" s="14">
        <v>0</v>
      </c>
      <c r="FF336" s="14">
        <v>0</v>
      </c>
      <c r="FG336" s="14">
        <v>0</v>
      </c>
      <c r="FH336" s="14">
        <v>0</v>
      </c>
      <c r="FI336" s="14">
        <v>0</v>
      </c>
      <c r="FJ336" s="14">
        <v>0</v>
      </c>
      <c r="FK336" s="14">
        <v>0</v>
      </c>
      <c r="FL336" s="14">
        <v>0</v>
      </c>
      <c r="FM336" s="14">
        <v>0</v>
      </c>
      <c r="FN336" s="14">
        <v>0</v>
      </c>
      <c r="FO336" s="14">
        <v>0</v>
      </c>
      <c r="FP336" s="14">
        <v>0</v>
      </c>
      <c r="FQ336" s="14">
        <v>0</v>
      </c>
      <c r="FR336" s="14">
        <v>0</v>
      </c>
      <c r="FS336" s="14">
        <v>0</v>
      </c>
      <c r="FT336" s="14">
        <v>0</v>
      </c>
      <c r="FU336" s="14">
        <v>0</v>
      </c>
      <c r="FV336" s="14">
        <v>0</v>
      </c>
      <c r="FW336" s="14">
        <v>0</v>
      </c>
      <c r="FX336" s="14">
        <v>0</v>
      </c>
      <c r="FY336" s="14">
        <v>1</v>
      </c>
      <c r="FZ336" s="14">
        <v>0</v>
      </c>
      <c r="GA336" s="14">
        <v>0</v>
      </c>
      <c r="GB336" s="14">
        <v>0</v>
      </c>
      <c r="GC336" s="14">
        <v>1</v>
      </c>
      <c r="GD336" s="14">
        <v>0</v>
      </c>
      <c r="GE336" s="14">
        <v>0</v>
      </c>
      <c r="GF336" s="14">
        <v>0</v>
      </c>
      <c r="GG336" s="14">
        <v>0</v>
      </c>
      <c r="GH336" s="14">
        <v>0</v>
      </c>
      <c r="GI336" s="14">
        <v>0</v>
      </c>
      <c r="GJ336" s="14">
        <v>0</v>
      </c>
      <c r="GK336" s="14">
        <v>0</v>
      </c>
      <c r="GL336" s="14">
        <v>0</v>
      </c>
      <c r="GM336" s="14">
        <v>0</v>
      </c>
      <c r="GN336" s="14">
        <v>0</v>
      </c>
      <c r="GO336" s="14">
        <v>0</v>
      </c>
      <c r="GP336" s="14">
        <v>0</v>
      </c>
      <c r="GQ336" s="14">
        <v>0</v>
      </c>
      <c r="GR336" s="14">
        <v>0</v>
      </c>
      <c r="GS336" s="14">
        <v>0</v>
      </c>
      <c r="GT336" s="14">
        <v>0</v>
      </c>
      <c r="GU336" s="14">
        <v>0</v>
      </c>
      <c r="GV336" s="14">
        <v>0</v>
      </c>
      <c r="GW336" s="14">
        <v>0</v>
      </c>
      <c r="GX336" s="14">
        <v>0</v>
      </c>
      <c r="GY336" s="14">
        <v>0</v>
      </c>
      <c r="GZ336" s="14">
        <v>0</v>
      </c>
      <c r="HA336" s="14">
        <v>0</v>
      </c>
      <c r="HB336" s="14">
        <v>0</v>
      </c>
      <c r="HC336" s="14">
        <v>0</v>
      </c>
      <c r="HD336" s="14">
        <v>0</v>
      </c>
      <c r="HE336" s="14">
        <v>0</v>
      </c>
      <c r="HF336" s="14">
        <v>0</v>
      </c>
      <c r="HG336" s="14">
        <v>0</v>
      </c>
      <c r="HH336" s="14">
        <v>0</v>
      </c>
      <c r="HI336" s="14">
        <v>0</v>
      </c>
      <c r="HJ336" s="14">
        <v>0</v>
      </c>
      <c r="HK336" s="14">
        <v>0</v>
      </c>
      <c r="HL336" s="14">
        <v>0</v>
      </c>
      <c r="HM336" s="14">
        <v>0</v>
      </c>
      <c r="HN336" s="14">
        <v>0</v>
      </c>
      <c r="HO336" s="14">
        <v>0</v>
      </c>
      <c r="HP336" s="14">
        <v>0</v>
      </c>
      <c r="HQ336" s="14">
        <v>0</v>
      </c>
      <c r="HR336" s="14">
        <v>0</v>
      </c>
      <c r="HS336" s="14">
        <v>0</v>
      </c>
      <c r="HT336" s="14">
        <v>0</v>
      </c>
      <c r="HU336" s="14">
        <v>0</v>
      </c>
      <c r="HV336" s="14">
        <v>0</v>
      </c>
      <c r="HW336" s="14">
        <v>0</v>
      </c>
      <c r="HX336" s="14">
        <v>0</v>
      </c>
      <c r="HY336" s="14">
        <v>0</v>
      </c>
      <c r="HZ336" s="14">
        <v>0</v>
      </c>
      <c r="IA336" s="14">
        <v>0</v>
      </c>
      <c r="IB336" s="14">
        <v>0</v>
      </c>
      <c r="IC336" s="14">
        <v>0</v>
      </c>
      <c r="ID336" s="14">
        <v>0</v>
      </c>
      <c r="IE336" s="14">
        <v>0</v>
      </c>
      <c r="IF336" s="14">
        <v>0</v>
      </c>
      <c r="IG336" s="14">
        <v>0</v>
      </c>
      <c r="IH336" s="14">
        <v>0</v>
      </c>
      <c r="II336" s="14">
        <v>0</v>
      </c>
      <c r="IJ336" s="14">
        <v>0</v>
      </c>
      <c r="IK336" s="14">
        <v>1</v>
      </c>
      <c r="IL336" s="14">
        <v>0</v>
      </c>
      <c r="IM336" s="14">
        <v>0</v>
      </c>
      <c r="IN336" s="14">
        <v>0</v>
      </c>
      <c r="IO336" s="14">
        <v>0</v>
      </c>
      <c r="IP336" s="14">
        <v>0</v>
      </c>
      <c r="IQ336" s="14">
        <v>0</v>
      </c>
      <c r="IR336" s="14">
        <v>0</v>
      </c>
      <c r="IS336" s="14">
        <v>1</v>
      </c>
      <c r="IT336" s="14">
        <v>0</v>
      </c>
      <c r="IU336" s="14">
        <v>0</v>
      </c>
      <c r="IV336" s="14">
        <v>0</v>
      </c>
      <c r="IW336" s="14">
        <v>0</v>
      </c>
      <c r="IX336" s="14">
        <v>0</v>
      </c>
      <c r="IY336" s="14">
        <v>0</v>
      </c>
      <c r="IZ336" s="14">
        <v>0</v>
      </c>
      <c r="JA336" s="14">
        <v>0</v>
      </c>
      <c r="JB336" s="14">
        <v>0</v>
      </c>
      <c r="JC336" s="14">
        <v>0</v>
      </c>
      <c r="JD336" s="14">
        <v>0</v>
      </c>
      <c r="JE336" s="14">
        <v>0</v>
      </c>
      <c r="JF336" s="14">
        <v>0</v>
      </c>
      <c r="JG336" s="14">
        <v>0</v>
      </c>
      <c r="JH336" s="14">
        <v>0</v>
      </c>
      <c r="JI336" s="14">
        <v>0</v>
      </c>
      <c r="JJ336" s="14">
        <v>0</v>
      </c>
      <c r="JK336" s="14">
        <v>0</v>
      </c>
      <c r="JL336" s="14">
        <v>0</v>
      </c>
      <c r="JM336" s="14">
        <v>0</v>
      </c>
      <c r="JN336" s="14">
        <v>0</v>
      </c>
      <c r="JO336" s="14">
        <v>0</v>
      </c>
      <c r="JP336" s="14">
        <v>0</v>
      </c>
      <c r="JQ336" s="14">
        <v>0</v>
      </c>
      <c r="JR336" s="14">
        <v>0</v>
      </c>
      <c r="JS336" s="14">
        <v>0</v>
      </c>
      <c r="JT336" s="14">
        <v>0</v>
      </c>
      <c r="JU336" s="14">
        <v>0</v>
      </c>
      <c r="JV336" s="14">
        <v>0</v>
      </c>
      <c r="JW336" s="14">
        <v>0</v>
      </c>
      <c r="JX336" s="14">
        <v>0</v>
      </c>
      <c r="JY336" s="14">
        <v>0</v>
      </c>
      <c r="JZ336" s="14">
        <v>0</v>
      </c>
      <c r="KA336" s="14">
        <v>0</v>
      </c>
      <c r="KB336" s="14">
        <v>0</v>
      </c>
      <c r="KC336" s="14">
        <v>0</v>
      </c>
      <c r="KD336" s="14">
        <v>0</v>
      </c>
      <c r="KE336" s="14">
        <v>0</v>
      </c>
      <c r="KF336" s="14">
        <v>0</v>
      </c>
      <c r="KG336" s="14">
        <v>0</v>
      </c>
      <c r="KH336" s="14">
        <v>0</v>
      </c>
      <c r="KI336" s="14">
        <v>0</v>
      </c>
      <c r="KJ336" s="52" t="s">
        <v>702</v>
      </c>
      <c r="KK336" s="52" t="s">
        <v>702</v>
      </c>
      <c r="KL336" s="52" t="s">
        <v>702</v>
      </c>
      <c r="KM336" s="52" t="s">
        <v>702</v>
      </c>
      <c r="KN336" s="52" t="s">
        <v>702</v>
      </c>
      <c r="KO336" s="36">
        <v>0</v>
      </c>
      <c r="KP336" s="11">
        <v>0</v>
      </c>
      <c r="KQ336" s="11">
        <v>0</v>
      </c>
      <c r="KR336" s="14">
        <v>0</v>
      </c>
      <c r="KS336" s="14">
        <v>0</v>
      </c>
      <c r="KT336" s="14">
        <v>0</v>
      </c>
      <c r="KU336" s="14">
        <v>0</v>
      </c>
      <c r="KV336" s="14">
        <v>0</v>
      </c>
      <c r="KW336" s="14">
        <v>0</v>
      </c>
      <c r="KX336" s="14">
        <v>0</v>
      </c>
      <c r="KY336" s="14">
        <v>0</v>
      </c>
      <c r="KZ336" s="14">
        <v>0</v>
      </c>
      <c r="LA336" s="14">
        <v>0</v>
      </c>
      <c r="LB336" s="14">
        <v>0</v>
      </c>
      <c r="LC336" s="14">
        <v>1</v>
      </c>
      <c r="LD336" s="14">
        <v>0</v>
      </c>
      <c r="LE336" s="14">
        <v>0</v>
      </c>
      <c r="LF336" s="14">
        <v>0</v>
      </c>
      <c r="LG336" s="14">
        <v>0</v>
      </c>
      <c r="LH336" s="14">
        <v>0</v>
      </c>
      <c r="LI336" s="14">
        <v>0</v>
      </c>
      <c r="LJ336" s="14">
        <v>1</v>
      </c>
      <c r="LK336" s="14">
        <v>0</v>
      </c>
      <c r="LL336" s="14">
        <v>0</v>
      </c>
      <c r="LM336" s="14">
        <v>1</v>
      </c>
      <c r="LN336" s="14">
        <v>0</v>
      </c>
      <c r="LO336" s="14">
        <v>0</v>
      </c>
      <c r="LP336" s="14">
        <v>0</v>
      </c>
      <c r="LQ336" s="14">
        <v>0</v>
      </c>
      <c r="LR336" s="14">
        <v>0</v>
      </c>
      <c r="LS336" s="14">
        <v>0</v>
      </c>
      <c r="LT336" s="14">
        <v>0</v>
      </c>
      <c r="LU336" s="14">
        <v>0</v>
      </c>
      <c r="LV336" s="14">
        <v>0</v>
      </c>
      <c r="LW336" s="14">
        <v>0</v>
      </c>
      <c r="LX336" s="14">
        <v>0</v>
      </c>
      <c r="LY336" s="14">
        <v>0</v>
      </c>
      <c r="LZ336" s="14">
        <v>0</v>
      </c>
      <c r="MA336" s="14">
        <v>0</v>
      </c>
      <c r="MB336" s="14">
        <v>0</v>
      </c>
      <c r="MC336" s="14">
        <v>0</v>
      </c>
      <c r="MD336" s="14">
        <v>0</v>
      </c>
      <c r="ME336" s="14">
        <v>0</v>
      </c>
      <c r="MF336" s="14">
        <v>0</v>
      </c>
      <c r="MG336" s="14">
        <v>0</v>
      </c>
      <c r="MH336" s="14">
        <v>0</v>
      </c>
      <c r="MI336" s="14">
        <v>0</v>
      </c>
      <c r="MJ336" s="14">
        <v>0</v>
      </c>
      <c r="MK336" s="14">
        <v>0</v>
      </c>
      <c r="ML336" s="14">
        <v>0</v>
      </c>
      <c r="MM336" s="14">
        <v>0</v>
      </c>
      <c r="MN336" s="14">
        <v>0</v>
      </c>
      <c r="MO336" s="14">
        <v>0</v>
      </c>
      <c r="MP336" s="14">
        <v>0</v>
      </c>
      <c r="MQ336" s="14">
        <v>0</v>
      </c>
      <c r="MR336" s="14">
        <v>0</v>
      </c>
      <c r="MS336" s="14">
        <v>0</v>
      </c>
      <c r="MT336" s="14">
        <v>0</v>
      </c>
      <c r="MU336" s="14">
        <v>0</v>
      </c>
      <c r="MV336" s="14">
        <v>0</v>
      </c>
      <c r="MW336" s="14">
        <v>0</v>
      </c>
      <c r="MX336" s="14">
        <v>0</v>
      </c>
      <c r="MY336" s="14">
        <v>0</v>
      </c>
      <c r="MZ336" s="14">
        <v>0</v>
      </c>
      <c r="NA336" s="14">
        <v>0</v>
      </c>
      <c r="NB336" s="14">
        <v>0</v>
      </c>
      <c r="NC336" s="14">
        <v>0</v>
      </c>
      <c r="ND336" s="14">
        <v>0</v>
      </c>
      <c r="NE336" s="14">
        <v>0</v>
      </c>
      <c r="NF336" s="14">
        <v>0</v>
      </c>
      <c r="NG336" s="14">
        <v>0</v>
      </c>
      <c r="NH336" s="14">
        <v>0</v>
      </c>
      <c r="NI336" s="14">
        <v>0</v>
      </c>
      <c r="NJ336" s="14">
        <v>0</v>
      </c>
      <c r="NK336" s="14">
        <v>0</v>
      </c>
      <c r="NL336" s="14">
        <v>0</v>
      </c>
      <c r="NM336" s="14">
        <v>0</v>
      </c>
      <c r="NN336" s="14">
        <v>0</v>
      </c>
      <c r="NO336" s="14">
        <v>0</v>
      </c>
      <c r="NP336" s="14">
        <v>0</v>
      </c>
      <c r="NQ336" s="14">
        <v>0</v>
      </c>
      <c r="NR336" s="14">
        <v>0</v>
      </c>
      <c r="NS336" s="14">
        <v>0</v>
      </c>
      <c r="NT336" s="14">
        <v>0</v>
      </c>
      <c r="NU336" s="14">
        <v>0</v>
      </c>
      <c r="NV336" s="14">
        <v>0</v>
      </c>
      <c r="NW336" s="14">
        <v>0</v>
      </c>
      <c r="NX336" s="14">
        <v>0</v>
      </c>
      <c r="NY336" s="14">
        <v>0</v>
      </c>
      <c r="NZ336" s="14">
        <v>0</v>
      </c>
      <c r="OA336" s="14">
        <v>0</v>
      </c>
      <c r="OB336" s="14">
        <v>0</v>
      </c>
      <c r="OC336" s="14">
        <v>0</v>
      </c>
      <c r="OD336" s="14">
        <v>0</v>
      </c>
      <c r="OE336" s="14">
        <v>0</v>
      </c>
      <c r="OF336" s="14">
        <v>0</v>
      </c>
      <c r="OG336" s="14">
        <v>0</v>
      </c>
      <c r="OH336" s="14">
        <v>0</v>
      </c>
      <c r="OI336" s="14">
        <v>0</v>
      </c>
      <c r="OJ336" s="14">
        <v>0</v>
      </c>
      <c r="OK336" s="14">
        <v>0</v>
      </c>
      <c r="OL336" s="14">
        <v>0</v>
      </c>
      <c r="OM336" s="14">
        <v>0</v>
      </c>
      <c r="ON336" s="14">
        <v>0</v>
      </c>
      <c r="OO336" s="14">
        <v>0</v>
      </c>
      <c r="OP336" s="14">
        <v>0</v>
      </c>
      <c r="OQ336" s="14">
        <v>0</v>
      </c>
      <c r="OR336" s="14">
        <v>0</v>
      </c>
      <c r="OS336" s="14">
        <v>0</v>
      </c>
      <c r="OT336" s="14">
        <v>0</v>
      </c>
      <c r="OU336" s="14">
        <v>0</v>
      </c>
      <c r="OV336" s="14">
        <v>0</v>
      </c>
      <c r="OW336" s="14">
        <v>0</v>
      </c>
      <c r="OX336" s="14">
        <v>0</v>
      </c>
      <c r="OY336" s="14">
        <v>0</v>
      </c>
      <c r="OZ336" s="14">
        <v>0</v>
      </c>
      <c r="PA336" s="14">
        <v>0</v>
      </c>
      <c r="PB336" s="14">
        <v>0</v>
      </c>
      <c r="PC336" s="14">
        <v>0</v>
      </c>
      <c r="PD336" s="14">
        <v>0</v>
      </c>
      <c r="PE336" s="14">
        <v>0</v>
      </c>
      <c r="PF336" s="14">
        <v>0</v>
      </c>
      <c r="PG336" s="14">
        <v>0</v>
      </c>
      <c r="PH336" s="14">
        <v>0</v>
      </c>
      <c r="PI336" s="14">
        <v>0</v>
      </c>
      <c r="PJ336" s="14">
        <v>0</v>
      </c>
      <c r="PK336" s="14">
        <v>0</v>
      </c>
      <c r="PL336" s="14">
        <v>0</v>
      </c>
      <c r="PM336" s="14">
        <v>0</v>
      </c>
      <c r="PN336" s="14">
        <v>0</v>
      </c>
      <c r="PO336" s="14">
        <v>0</v>
      </c>
      <c r="PP336" s="14">
        <v>0</v>
      </c>
      <c r="PQ336" s="14">
        <v>0</v>
      </c>
      <c r="PR336" s="14">
        <v>0</v>
      </c>
      <c r="PS336" s="14">
        <v>0</v>
      </c>
      <c r="PT336" s="14">
        <v>0</v>
      </c>
      <c r="PU336" s="14">
        <v>0</v>
      </c>
    </row>
    <row r="337" spans="1:437" ht="15" customHeight="1" x14ac:dyDescent="0.25">
      <c r="A337" s="14">
        <v>13</v>
      </c>
      <c r="B337" s="14" t="s">
        <v>661</v>
      </c>
      <c r="F337" s="14">
        <v>0</v>
      </c>
      <c r="G337" s="14">
        <v>0</v>
      </c>
      <c r="H337" s="14">
        <v>2</v>
      </c>
      <c r="I337" s="14">
        <v>2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  <c r="AC337" s="14">
        <v>0</v>
      </c>
      <c r="AD337" s="14">
        <v>0</v>
      </c>
      <c r="AE337" s="14">
        <v>0</v>
      </c>
      <c r="AF337" s="14">
        <v>0</v>
      </c>
      <c r="AG337" s="14">
        <v>0</v>
      </c>
      <c r="AH337" s="14">
        <v>0</v>
      </c>
      <c r="AI337" s="14">
        <v>0</v>
      </c>
      <c r="AJ337" s="14">
        <v>0</v>
      </c>
      <c r="AK337" s="14">
        <v>0</v>
      </c>
      <c r="AL337" s="14">
        <v>0</v>
      </c>
      <c r="AM337" s="14">
        <v>0</v>
      </c>
      <c r="AN337" s="14">
        <v>0</v>
      </c>
      <c r="AO337" s="14">
        <v>0</v>
      </c>
      <c r="AP337" s="14">
        <v>0</v>
      </c>
      <c r="AQ337" s="14">
        <v>0</v>
      </c>
      <c r="AR337" s="14">
        <v>0</v>
      </c>
      <c r="AS337" s="14">
        <v>0</v>
      </c>
      <c r="AT337" s="14">
        <v>0</v>
      </c>
      <c r="AU337" s="14">
        <v>0</v>
      </c>
      <c r="AV337" s="14">
        <v>0</v>
      </c>
      <c r="AW337" s="14">
        <v>0</v>
      </c>
      <c r="AX337" s="14">
        <v>0</v>
      </c>
      <c r="AY337" s="14">
        <v>0</v>
      </c>
      <c r="AZ337" s="14">
        <v>0</v>
      </c>
      <c r="BA337" s="14">
        <v>0</v>
      </c>
      <c r="BB337" s="14">
        <v>0</v>
      </c>
      <c r="BC337" s="14">
        <v>0</v>
      </c>
      <c r="BD337" s="14">
        <v>0</v>
      </c>
      <c r="BE337" s="14">
        <v>0</v>
      </c>
      <c r="BF337" s="14">
        <v>0</v>
      </c>
      <c r="BG337" s="14">
        <v>0</v>
      </c>
      <c r="BH337" s="14">
        <v>0</v>
      </c>
      <c r="BI337" s="14">
        <v>0</v>
      </c>
      <c r="BJ337" s="14">
        <v>0</v>
      </c>
      <c r="BK337" s="14">
        <v>0</v>
      </c>
      <c r="BL337" s="14">
        <v>0</v>
      </c>
      <c r="BM337" s="14">
        <v>0</v>
      </c>
      <c r="BN337" s="14">
        <v>0</v>
      </c>
      <c r="BO337" s="14">
        <v>0</v>
      </c>
      <c r="BP337" s="14">
        <v>0</v>
      </c>
      <c r="BQ337" s="14">
        <v>0</v>
      </c>
      <c r="BR337" s="14">
        <v>0</v>
      </c>
      <c r="BS337" s="14">
        <v>0</v>
      </c>
      <c r="BT337" s="14">
        <v>0</v>
      </c>
      <c r="BU337" s="14">
        <v>0</v>
      </c>
      <c r="BV337" s="14">
        <v>0</v>
      </c>
      <c r="BW337" s="14">
        <v>0</v>
      </c>
      <c r="BX337" s="14">
        <v>1</v>
      </c>
      <c r="BY337" s="14">
        <v>1</v>
      </c>
      <c r="BZ337" s="14">
        <v>0</v>
      </c>
      <c r="CA337" s="14">
        <v>0</v>
      </c>
      <c r="CB337" s="14">
        <v>0</v>
      </c>
      <c r="CC337" s="14">
        <v>0</v>
      </c>
      <c r="CD337" s="14">
        <v>0</v>
      </c>
      <c r="CE337" s="14">
        <v>0</v>
      </c>
      <c r="CF337" s="14">
        <v>0</v>
      </c>
      <c r="CG337" s="14">
        <v>0</v>
      </c>
      <c r="CH337" s="14">
        <v>0</v>
      </c>
      <c r="CI337" s="14">
        <v>0</v>
      </c>
      <c r="CJ337" s="14">
        <v>0</v>
      </c>
      <c r="CK337" s="14">
        <v>0</v>
      </c>
      <c r="CL337" s="14">
        <v>0</v>
      </c>
      <c r="CM337" s="14">
        <v>0</v>
      </c>
      <c r="CN337" s="14">
        <v>0</v>
      </c>
      <c r="CO337" s="14">
        <v>0</v>
      </c>
      <c r="CP337" s="14">
        <v>0</v>
      </c>
      <c r="CQ337" s="14">
        <v>0</v>
      </c>
      <c r="CR337" s="14">
        <v>0</v>
      </c>
      <c r="CS337" s="14">
        <v>0</v>
      </c>
      <c r="CT337" s="14">
        <v>0</v>
      </c>
      <c r="CU337" s="14">
        <v>0</v>
      </c>
      <c r="CV337" s="14">
        <v>0</v>
      </c>
      <c r="CW337" s="14">
        <v>0</v>
      </c>
      <c r="CX337" s="14">
        <v>0</v>
      </c>
      <c r="CY337" s="14">
        <v>0</v>
      </c>
      <c r="CZ337" s="14">
        <v>0</v>
      </c>
      <c r="DA337" s="14">
        <v>0</v>
      </c>
      <c r="DB337" s="14">
        <v>0</v>
      </c>
      <c r="DC337" s="14">
        <v>0</v>
      </c>
      <c r="DD337" s="14">
        <v>0</v>
      </c>
      <c r="DE337" s="14">
        <v>0</v>
      </c>
      <c r="DF337" s="14">
        <v>0</v>
      </c>
      <c r="DG337" s="14">
        <v>0</v>
      </c>
      <c r="DH337" s="14">
        <v>0</v>
      </c>
      <c r="DI337" s="14">
        <v>0</v>
      </c>
      <c r="DJ337" s="14">
        <v>0</v>
      </c>
      <c r="DK337" s="14">
        <v>0</v>
      </c>
      <c r="DL337" s="14">
        <v>0</v>
      </c>
      <c r="DM337" s="14">
        <v>0</v>
      </c>
      <c r="DN337" s="14">
        <v>0</v>
      </c>
      <c r="DO337" s="14">
        <v>0</v>
      </c>
      <c r="DP337" s="14">
        <v>0</v>
      </c>
      <c r="DQ337" s="14">
        <v>0</v>
      </c>
      <c r="DR337" s="14">
        <v>0</v>
      </c>
      <c r="DS337" s="14">
        <v>0</v>
      </c>
      <c r="DT337" s="14">
        <v>0</v>
      </c>
      <c r="DU337" s="14">
        <v>0</v>
      </c>
      <c r="DV337" s="14">
        <v>0</v>
      </c>
      <c r="DW337" s="14">
        <v>0</v>
      </c>
      <c r="DX337" s="14">
        <v>0</v>
      </c>
      <c r="DY337" s="14">
        <v>0</v>
      </c>
      <c r="DZ337" s="14">
        <v>0</v>
      </c>
      <c r="EA337" s="14">
        <v>0</v>
      </c>
      <c r="EB337" s="14">
        <v>0</v>
      </c>
      <c r="EC337" s="14">
        <v>0</v>
      </c>
      <c r="ED337" s="14">
        <v>0</v>
      </c>
      <c r="EE337" s="14">
        <v>0</v>
      </c>
      <c r="EF337" s="14">
        <v>0</v>
      </c>
      <c r="EG337" s="14">
        <v>0</v>
      </c>
      <c r="EH337" s="14">
        <v>0</v>
      </c>
      <c r="EI337" s="14">
        <v>0</v>
      </c>
      <c r="EJ337" s="14">
        <v>0</v>
      </c>
      <c r="EK337" s="14">
        <v>0</v>
      </c>
      <c r="EL337" s="14">
        <v>0</v>
      </c>
      <c r="EM337" s="14">
        <v>0</v>
      </c>
      <c r="EN337" s="14">
        <v>0</v>
      </c>
      <c r="EO337" s="14">
        <v>0</v>
      </c>
      <c r="EP337" s="14">
        <v>0</v>
      </c>
      <c r="EQ337" s="14">
        <v>0</v>
      </c>
      <c r="ER337" s="14">
        <v>0</v>
      </c>
      <c r="ES337" s="14">
        <v>0</v>
      </c>
      <c r="ET337" s="14">
        <v>0</v>
      </c>
      <c r="EU337" s="14">
        <v>0</v>
      </c>
      <c r="EV337" s="14">
        <v>0</v>
      </c>
      <c r="EW337" s="14">
        <v>0</v>
      </c>
      <c r="EX337" s="14">
        <v>0</v>
      </c>
      <c r="EY337" s="14">
        <v>0</v>
      </c>
      <c r="EZ337" s="14">
        <v>0</v>
      </c>
      <c r="FA337" s="14">
        <v>0</v>
      </c>
      <c r="FB337" s="14">
        <v>0</v>
      </c>
      <c r="FC337" s="14">
        <v>0</v>
      </c>
      <c r="FD337" s="14">
        <v>0</v>
      </c>
      <c r="FE337" s="14">
        <v>0</v>
      </c>
      <c r="FF337" s="14">
        <v>0</v>
      </c>
      <c r="FG337" s="14">
        <v>0</v>
      </c>
      <c r="FH337" s="14">
        <v>0</v>
      </c>
      <c r="FI337" s="14">
        <v>0</v>
      </c>
      <c r="FJ337" s="14">
        <v>0</v>
      </c>
      <c r="FK337" s="14">
        <v>0</v>
      </c>
      <c r="FL337" s="14">
        <v>0</v>
      </c>
      <c r="FM337" s="14">
        <v>0</v>
      </c>
      <c r="FN337" s="14">
        <v>0</v>
      </c>
      <c r="FO337" s="14">
        <v>0</v>
      </c>
      <c r="FP337" s="14">
        <v>0</v>
      </c>
      <c r="FQ337" s="14">
        <v>0</v>
      </c>
      <c r="FR337" s="14">
        <v>0</v>
      </c>
      <c r="FS337" s="14">
        <v>0</v>
      </c>
      <c r="FT337" s="14">
        <v>0</v>
      </c>
      <c r="FU337" s="14">
        <v>0</v>
      </c>
      <c r="FV337" s="14">
        <v>0</v>
      </c>
      <c r="FW337" s="14">
        <v>0</v>
      </c>
      <c r="FX337" s="14">
        <v>0</v>
      </c>
      <c r="FY337" s="14">
        <v>7</v>
      </c>
      <c r="FZ337" s="14">
        <v>0</v>
      </c>
      <c r="GA337" s="14">
        <v>0</v>
      </c>
      <c r="GB337" s="14">
        <v>0</v>
      </c>
      <c r="GC337" s="14">
        <v>0</v>
      </c>
      <c r="GD337" s="14">
        <v>0</v>
      </c>
      <c r="GE337" s="14">
        <v>0</v>
      </c>
      <c r="GF337" s="14">
        <v>0</v>
      </c>
      <c r="GG337" s="14">
        <v>0</v>
      </c>
      <c r="GH337" s="14">
        <v>0</v>
      </c>
      <c r="GI337" s="14">
        <v>0</v>
      </c>
      <c r="GJ337" s="14">
        <v>0</v>
      </c>
      <c r="GK337" s="14">
        <v>0</v>
      </c>
      <c r="GL337" s="14">
        <v>0</v>
      </c>
      <c r="GM337" s="14">
        <v>0</v>
      </c>
      <c r="GN337" s="14">
        <v>0</v>
      </c>
      <c r="GO337" s="14">
        <v>0</v>
      </c>
      <c r="GP337" s="14">
        <v>0</v>
      </c>
      <c r="GQ337" s="14">
        <v>0</v>
      </c>
      <c r="GR337" s="14">
        <v>0</v>
      </c>
      <c r="GS337" s="14">
        <v>0</v>
      </c>
      <c r="GT337" s="14">
        <v>0</v>
      </c>
      <c r="GU337" s="14">
        <v>0</v>
      </c>
      <c r="GV337" s="14">
        <v>0</v>
      </c>
      <c r="GW337" s="14">
        <v>0</v>
      </c>
      <c r="GX337" s="14">
        <v>0</v>
      </c>
      <c r="GY337" s="14">
        <v>0</v>
      </c>
      <c r="GZ337" s="14">
        <v>0</v>
      </c>
      <c r="HA337" s="14">
        <v>0</v>
      </c>
      <c r="HB337" s="14">
        <v>0</v>
      </c>
      <c r="HC337" s="14">
        <v>0</v>
      </c>
      <c r="HD337" s="14">
        <v>0</v>
      </c>
      <c r="HE337" s="14">
        <v>0</v>
      </c>
      <c r="HF337" s="14">
        <v>0</v>
      </c>
      <c r="HG337" s="14">
        <v>0</v>
      </c>
      <c r="HH337" s="14">
        <v>0</v>
      </c>
      <c r="HI337" s="14">
        <v>0</v>
      </c>
      <c r="HJ337" s="14">
        <v>0</v>
      </c>
      <c r="HK337" s="14">
        <v>0</v>
      </c>
      <c r="HL337" s="14">
        <v>0</v>
      </c>
      <c r="HM337" s="14">
        <v>0</v>
      </c>
      <c r="HN337" s="14">
        <v>0</v>
      </c>
      <c r="HO337" s="14">
        <v>0</v>
      </c>
      <c r="HP337" s="14">
        <v>0</v>
      </c>
      <c r="HQ337" s="14">
        <v>0</v>
      </c>
      <c r="HR337" s="14">
        <v>0</v>
      </c>
      <c r="HS337" s="14">
        <v>0</v>
      </c>
      <c r="HT337" s="14">
        <v>0</v>
      </c>
      <c r="HU337" s="14">
        <v>0</v>
      </c>
      <c r="HV337" s="14">
        <v>0</v>
      </c>
      <c r="HW337" s="14">
        <v>0</v>
      </c>
      <c r="HX337" s="14">
        <v>0</v>
      </c>
      <c r="HY337" s="14">
        <v>0</v>
      </c>
      <c r="HZ337" s="14">
        <v>0</v>
      </c>
      <c r="IA337" s="14">
        <v>0</v>
      </c>
      <c r="IB337" s="14">
        <v>0</v>
      </c>
      <c r="IC337" s="14">
        <v>0</v>
      </c>
      <c r="ID337" s="14">
        <v>0</v>
      </c>
      <c r="IE337" s="14">
        <v>0</v>
      </c>
      <c r="IF337" s="14">
        <v>0</v>
      </c>
      <c r="IG337" s="14">
        <v>0</v>
      </c>
      <c r="IH337" s="14">
        <v>0</v>
      </c>
      <c r="II337" s="14">
        <v>0</v>
      </c>
      <c r="IJ337" s="14">
        <v>0</v>
      </c>
      <c r="IK337" s="14">
        <v>0</v>
      </c>
      <c r="IL337" s="14">
        <v>0</v>
      </c>
      <c r="IM337" s="14">
        <v>0</v>
      </c>
      <c r="IN337" s="14">
        <v>0</v>
      </c>
      <c r="IO337" s="14">
        <v>0</v>
      </c>
      <c r="IP337" s="14">
        <v>0</v>
      </c>
      <c r="IQ337" s="14">
        <v>0</v>
      </c>
      <c r="IR337" s="14">
        <v>1</v>
      </c>
      <c r="IS337" s="14">
        <v>1</v>
      </c>
      <c r="IT337" s="14">
        <v>0</v>
      </c>
      <c r="IU337" s="14">
        <v>0</v>
      </c>
      <c r="IV337" s="14">
        <v>0</v>
      </c>
      <c r="IW337" s="14">
        <v>0</v>
      </c>
      <c r="IX337" s="14">
        <v>0</v>
      </c>
      <c r="IY337" s="14">
        <v>0</v>
      </c>
      <c r="IZ337" s="14">
        <v>0</v>
      </c>
      <c r="JA337" s="14">
        <v>0</v>
      </c>
      <c r="JB337" s="14">
        <v>0</v>
      </c>
      <c r="JC337" s="14">
        <v>0</v>
      </c>
      <c r="JD337" s="14">
        <v>0</v>
      </c>
      <c r="JE337" s="14">
        <v>0</v>
      </c>
      <c r="JF337" s="14">
        <v>0</v>
      </c>
      <c r="JG337" s="14">
        <v>0</v>
      </c>
      <c r="JH337" s="14">
        <v>0</v>
      </c>
      <c r="JI337" s="14">
        <v>0</v>
      </c>
      <c r="JJ337" s="14">
        <v>0</v>
      </c>
      <c r="JK337" s="14">
        <v>0</v>
      </c>
      <c r="JL337" s="14">
        <v>0</v>
      </c>
      <c r="JM337" s="14">
        <v>1</v>
      </c>
      <c r="JN337" s="14">
        <v>0</v>
      </c>
      <c r="JO337" s="14">
        <v>0</v>
      </c>
      <c r="JP337" s="14">
        <v>0</v>
      </c>
      <c r="JQ337" s="14">
        <v>0</v>
      </c>
      <c r="JR337" s="14">
        <v>0</v>
      </c>
      <c r="JS337" s="14">
        <v>0</v>
      </c>
      <c r="JT337" s="14">
        <v>0</v>
      </c>
      <c r="JU337" s="14">
        <v>0</v>
      </c>
      <c r="JV337" s="14">
        <v>0</v>
      </c>
      <c r="JW337" s="14">
        <v>0</v>
      </c>
      <c r="JX337" s="14">
        <v>0</v>
      </c>
      <c r="JY337" s="14">
        <v>0</v>
      </c>
      <c r="JZ337" s="14">
        <v>0</v>
      </c>
      <c r="KA337" s="14">
        <v>0</v>
      </c>
      <c r="KB337" s="14">
        <v>0</v>
      </c>
      <c r="KC337" s="14">
        <v>0</v>
      </c>
      <c r="KD337" s="14">
        <v>0</v>
      </c>
      <c r="KE337" s="14">
        <v>0</v>
      </c>
      <c r="KF337" s="14">
        <v>0</v>
      </c>
      <c r="KG337" s="14">
        <v>0</v>
      </c>
      <c r="KH337" s="14">
        <v>0</v>
      </c>
      <c r="KI337" s="14">
        <v>0</v>
      </c>
      <c r="KJ337" s="52" t="s">
        <v>702</v>
      </c>
      <c r="KK337" s="52" t="s">
        <v>702</v>
      </c>
      <c r="KL337" s="52" t="s">
        <v>702</v>
      </c>
      <c r="KM337" s="52" t="s">
        <v>702</v>
      </c>
      <c r="KN337" s="52" t="s">
        <v>702</v>
      </c>
      <c r="KO337" s="46">
        <v>0</v>
      </c>
      <c r="KP337" s="11">
        <v>0</v>
      </c>
      <c r="KQ337" s="11">
        <v>0</v>
      </c>
      <c r="KR337" s="14">
        <v>0</v>
      </c>
      <c r="KS337" s="14">
        <v>0</v>
      </c>
      <c r="KT337" s="14">
        <v>0</v>
      </c>
      <c r="KU337" s="14">
        <v>0</v>
      </c>
      <c r="KV337" s="14">
        <v>0</v>
      </c>
      <c r="KW337" s="14">
        <v>0</v>
      </c>
      <c r="KX337" s="14">
        <v>0</v>
      </c>
      <c r="KY337" s="14">
        <v>0</v>
      </c>
      <c r="KZ337" s="14">
        <v>0</v>
      </c>
      <c r="LA337" s="14">
        <v>0</v>
      </c>
      <c r="LB337" s="14">
        <v>0</v>
      </c>
      <c r="LC337" s="14">
        <v>1</v>
      </c>
      <c r="LD337" s="14">
        <v>0</v>
      </c>
      <c r="LE337" s="14">
        <v>0</v>
      </c>
      <c r="LF337" s="14">
        <v>0</v>
      </c>
      <c r="LG337" s="14">
        <v>0</v>
      </c>
      <c r="LH337" s="14">
        <v>0</v>
      </c>
      <c r="LI337" s="14">
        <v>0</v>
      </c>
      <c r="LJ337" s="14">
        <v>1</v>
      </c>
      <c r="LK337" s="14">
        <v>0</v>
      </c>
      <c r="LL337" s="14">
        <v>0</v>
      </c>
      <c r="LM337" s="14">
        <v>0</v>
      </c>
      <c r="LN337" s="14">
        <v>0</v>
      </c>
      <c r="LO337" s="14">
        <v>0</v>
      </c>
      <c r="LP337" s="14">
        <v>0</v>
      </c>
      <c r="LQ337" s="14">
        <v>0</v>
      </c>
      <c r="LR337" s="14">
        <v>0</v>
      </c>
      <c r="LS337" s="14">
        <v>0</v>
      </c>
      <c r="LT337" s="14">
        <v>0</v>
      </c>
      <c r="LU337" s="14">
        <v>0</v>
      </c>
      <c r="LV337" s="14">
        <v>0</v>
      </c>
      <c r="LW337" s="14">
        <v>0</v>
      </c>
      <c r="LX337" s="14">
        <v>0</v>
      </c>
      <c r="LY337" s="14">
        <v>0</v>
      </c>
      <c r="LZ337" s="14">
        <v>0</v>
      </c>
      <c r="MA337" s="14">
        <v>0</v>
      </c>
      <c r="MB337" s="14">
        <v>0</v>
      </c>
      <c r="MC337" s="14">
        <v>0</v>
      </c>
      <c r="MD337" s="14">
        <v>0</v>
      </c>
      <c r="ME337" s="14">
        <v>0</v>
      </c>
      <c r="MF337" s="14">
        <v>0</v>
      </c>
      <c r="MG337" s="14">
        <v>0</v>
      </c>
      <c r="MH337" s="14">
        <v>0</v>
      </c>
      <c r="MI337" s="14">
        <v>0</v>
      </c>
      <c r="MJ337" s="14">
        <v>0</v>
      </c>
      <c r="MK337" s="14">
        <v>0</v>
      </c>
      <c r="ML337" s="14">
        <v>0</v>
      </c>
      <c r="MM337" s="14">
        <v>0</v>
      </c>
      <c r="MN337" s="14">
        <v>0</v>
      </c>
      <c r="MO337" s="14">
        <v>0</v>
      </c>
      <c r="MP337" s="14">
        <v>0</v>
      </c>
      <c r="MQ337" s="14">
        <v>0</v>
      </c>
      <c r="MR337" s="14">
        <v>0</v>
      </c>
      <c r="MS337" s="14">
        <v>0</v>
      </c>
      <c r="MT337" s="14">
        <v>0</v>
      </c>
      <c r="MU337" s="14">
        <v>0</v>
      </c>
      <c r="MV337" s="14">
        <v>0</v>
      </c>
      <c r="MW337" s="14">
        <v>0</v>
      </c>
      <c r="MX337" s="14">
        <v>0</v>
      </c>
      <c r="MY337" s="14">
        <v>0</v>
      </c>
      <c r="MZ337" s="14">
        <v>0</v>
      </c>
      <c r="NA337" s="14">
        <v>0</v>
      </c>
      <c r="NB337" s="14">
        <v>0</v>
      </c>
      <c r="NC337" s="14">
        <v>0</v>
      </c>
      <c r="ND337" s="14">
        <v>0</v>
      </c>
      <c r="NE337" s="14">
        <v>0</v>
      </c>
      <c r="NF337" s="14">
        <v>0</v>
      </c>
      <c r="NG337" s="14">
        <v>0</v>
      </c>
      <c r="NH337" s="14">
        <v>0</v>
      </c>
      <c r="NI337" s="14">
        <v>0</v>
      </c>
      <c r="NJ337" s="14">
        <v>0</v>
      </c>
      <c r="NK337" s="14">
        <v>0</v>
      </c>
      <c r="NL337" s="14">
        <v>0</v>
      </c>
      <c r="NM337" s="14">
        <v>0</v>
      </c>
      <c r="NN337" s="14">
        <v>0</v>
      </c>
      <c r="NO337" s="14">
        <v>0</v>
      </c>
      <c r="NP337" s="14">
        <v>0</v>
      </c>
      <c r="NQ337" s="14">
        <v>0</v>
      </c>
      <c r="NR337" s="14">
        <v>0</v>
      </c>
      <c r="NS337" s="14">
        <v>0</v>
      </c>
      <c r="NT337" s="14">
        <v>0</v>
      </c>
      <c r="NU337" s="14">
        <v>0</v>
      </c>
      <c r="NV337" s="14">
        <v>0</v>
      </c>
      <c r="NW337" s="14">
        <v>0</v>
      </c>
      <c r="NX337" s="14">
        <v>0</v>
      </c>
      <c r="NY337" s="14">
        <v>0</v>
      </c>
      <c r="NZ337" s="14">
        <v>0</v>
      </c>
      <c r="OA337" s="14">
        <v>0</v>
      </c>
      <c r="OB337" s="14">
        <v>0</v>
      </c>
      <c r="OC337" s="14">
        <v>0</v>
      </c>
      <c r="OD337" s="14">
        <v>0</v>
      </c>
      <c r="OE337" s="14">
        <v>0</v>
      </c>
      <c r="OF337" s="14">
        <v>0</v>
      </c>
      <c r="OG337" s="14">
        <v>0</v>
      </c>
      <c r="OH337" s="14">
        <v>0</v>
      </c>
      <c r="OI337" s="14">
        <v>0</v>
      </c>
      <c r="OJ337" s="14">
        <v>0</v>
      </c>
      <c r="OK337" s="14">
        <v>0</v>
      </c>
      <c r="OL337" s="14">
        <v>0</v>
      </c>
      <c r="OM337" s="14">
        <v>0</v>
      </c>
      <c r="ON337" s="14">
        <v>0</v>
      </c>
      <c r="OO337" s="14">
        <v>0</v>
      </c>
      <c r="OP337" s="14">
        <v>0</v>
      </c>
      <c r="OQ337" s="14">
        <v>0</v>
      </c>
      <c r="OR337" s="14">
        <v>0</v>
      </c>
      <c r="OS337" s="14">
        <v>0</v>
      </c>
      <c r="OT337" s="14">
        <v>1</v>
      </c>
      <c r="OU337" s="14">
        <v>1</v>
      </c>
      <c r="OV337" s="14">
        <v>0</v>
      </c>
      <c r="OW337" s="14">
        <v>0</v>
      </c>
      <c r="OX337" s="14">
        <v>0</v>
      </c>
      <c r="OY337" s="14">
        <v>0</v>
      </c>
      <c r="OZ337" s="14">
        <v>0</v>
      </c>
      <c r="PA337" s="14">
        <v>0</v>
      </c>
      <c r="PB337" s="14">
        <v>0</v>
      </c>
      <c r="PC337" s="14">
        <v>0</v>
      </c>
      <c r="PD337" s="14">
        <v>0</v>
      </c>
      <c r="PE337" s="14">
        <v>0</v>
      </c>
      <c r="PF337" s="14">
        <v>0</v>
      </c>
      <c r="PG337" s="14">
        <v>0</v>
      </c>
      <c r="PH337" s="14">
        <v>0</v>
      </c>
      <c r="PI337" s="14">
        <v>0</v>
      </c>
      <c r="PJ337" s="14">
        <v>0</v>
      </c>
      <c r="PK337" s="14">
        <v>0</v>
      </c>
      <c r="PL337" s="14">
        <v>0</v>
      </c>
      <c r="PM337" s="14">
        <v>0</v>
      </c>
      <c r="PN337" s="14">
        <v>0</v>
      </c>
      <c r="PO337" s="14">
        <v>0</v>
      </c>
      <c r="PP337" s="14">
        <v>0</v>
      </c>
      <c r="PQ337" s="14">
        <v>0</v>
      </c>
      <c r="PR337" s="14">
        <v>0</v>
      </c>
      <c r="PS337" s="14">
        <v>0</v>
      </c>
      <c r="PT337" s="14">
        <v>0</v>
      </c>
      <c r="PU337" s="14">
        <v>0</v>
      </c>
    </row>
    <row r="338" spans="1:437" ht="15" customHeight="1" x14ac:dyDescent="0.25">
      <c r="A338" s="14">
        <v>14</v>
      </c>
      <c r="B338" s="14" t="s">
        <v>662</v>
      </c>
      <c r="F338" s="14">
        <v>0</v>
      </c>
      <c r="G338" s="14">
        <v>0</v>
      </c>
      <c r="H338" s="14">
        <v>3</v>
      </c>
      <c r="I338" s="14">
        <v>3</v>
      </c>
      <c r="J338" s="14">
        <v>0</v>
      </c>
      <c r="K338" s="14">
        <v>0</v>
      </c>
      <c r="L338" s="14">
        <v>0</v>
      </c>
      <c r="M338" s="14">
        <v>0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  <c r="AC338" s="14">
        <v>0</v>
      </c>
      <c r="AD338" s="14">
        <v>0</v>
      </c>
      <c r="AE338" s="14">
        <v>0</v>
      </c>
      <c r="AF338" s="14">
        <v>0</v>
      </c>
      <c r="AG338" s="14">
        <v>0</v>
      </c>
      <c r="AH338" s="14">
        <v>0</v>
      </c>
      <c r="AI338" s="14">
        <v>0</v>
      </c>
      <c r="AJ338" s="14">
        <v>0</v>
      </c>
      <c r="AK338" s="14">
        <v>0</v>
      </c>
      <c r="AL338" s="14">
        <v>0</v>
      </c>
      <c r="AM338" s="14">
        <v>0</v>
      </c>
      <c r="AN338" s="14">
        <v>0</v>
      </c>
      <c r="AO338" s="14">
        <v>0</v>
      </c>
      <c r="AP338" s="14">
        <v>0</v>
      </c>
      <c r="AQ338" s="14">
        <v>0</v>
      </c>
      <c r="AR338" s="14">
        <v>0</v>
      </c>
      <c r="AS338" s="14">
        <v>0</v>
      </c>
      <c r="AT338" s="14">
        <v>0</v>
      </c>
      <c r="AU338" s="14">
        <v>0</v>
      </c>
      <c r="AV338" s="14">
        <v>0</v>
      </c>
      <c r="AW338" s="14">
        <v>0</v>
      </c>
      <c r="AX338" s="14">
        <v>0</v>
      </c>
      <c r="AY338" s="14">
        <v>0</v>
      </c>
      <c r="AZ338" s="14">
        <v>0</v>
      </c>
      <c r="BA338" s="14">
        <v>0</v>
      </c>
      <c r="BB338" s="14">
        <v>0</v>
      </c>
      <c r="BC338" s="14">
        <v>0</v>
      </c>
      <c r="BD338" s="14">
        <v>0</v>
      </c>
      <c r="BE338" s="14">
        <v>0</v>
      </c>
      <c r="BF338" s="14">
        <v>0</v>
      </c>
      <c r="BG338" s="14">
        <v>0</v>
      </c>
      <c r="BH338" s="14">
        <v>0</v>
      </c>
      <c r="BI338" s="14">
        <v>0</v>
      </c>
      <c r="BJ338" s="14">
        <v>0</v>
      </c>
      <c r="BK338" s="14">
        <v>0</v>
      </c>
      <c r="BL338" s="14">
        <v>0</v>
      </c>
      <c r="BM338" s="14">
        <v>0</v>
      </c>
      <c r="BN338" s="14">
        <v>0</v>
      </c>
      <c r="BO338" s="14">
        <v>0</v>
      </c>
      <c r="BP338" s="14">
        <v>0</v>
      </c>
      <c r="BQ338" s="14">
        <v>0</v>
      </c>
      <c r="BR338" s="14">
        <v>0</v>
      </c>
      <c r="BS338" s="14">
        <v>0</v>
      </c>
      <c r="BT338" s="14">
        <v>0</v>
      </c>
      <c r="BU338" s="14">
        <v>0</v>
      </c>
      <c r="BV338" s="14">
        <v>1</v>
      </c>
      <c r="BW338" s="14">
        <v>1</v>
      </c>
      <c r="BX338" s="14">
        <v>2</v>
      </c>
      <c r="BY338" s="14">
        <v>1</v>
      </c>
      <c r="BZ338" s="14">
        <v>0</v>
      </c>
      <c r="CA338" s="14">
        <v>1</v>
      </c>
      <c r="CB338" s="14">
        <v>0</v>
      </c>
      <c r="CC338" s="14">
        <v>0</v>
      </c>
      <c r="CD338" s="14">
        <v>0</v>
      </c>
      <c r="CE338" s="14">
        <v>0</v>
      </c>
      <c r="CF338" s="14">
        <v>0</v>
      </c>
      <c r="CG338" s="14">
        <v>0</v>
      </c>
      <c r="CH338" s="14">
        <v>0</v>
      </c>
      <c r="CI338" s="14">
        <v>0</v>
      </c>
      <c r="CJ338" s="14">
        <v>0</v>
      </c>
      <c r="CK338" s="14">
        <v>0</v>
      </c>
      <c r="CL338" s="14">
        <v>0</v>
      </c>
      <c r="CM338" s="14">
        <v>0</v>
      </c>
      <c r="CN338" s="14">
        <v>0</v>
      </c>
      <c r="CO338" s="14">
        <v>0</v>
      </c>
      <c r="CP338" s="14">
        <v>0</v>
      </c>
      <c r="CQ338" s="14">
        <v>0</v>
      </c>
      <c r="CR338" s="14">
        <v>0</v>
      </c>
      <c r="CS338" s="14">
        <v>0</v>
      </c>
      <c r="CT338" s="14">
        <v>0</v>
      </c>
      <c r="CU338" s="14">
        <v>0</v>
      </c>
      <c r="CV338" s="14">
        <v>1</v>
      </c>
      <c r="CW338" s="14">
        <v>0</v>
      </c>
      <c r="CX338" s="14">
        <v>0</v>
      </c>
      <c r="CY338" s="14">
        <v>0</v>
      </c>
      <c r="CZ338" s="14">
        <v>0</v>
      </c>
      <c r="DA338" s="14">
        <v>0</v>
      </c>
      <c r="DB338" s="14">
        <v>0</v>
      </c>
      <c r="DC338" s="14">
        <v>0</v>
      </c>
      <c r="DD338" s="14">
        <v>0</v>
      </c>
      <c r="DE338" s="14">
        <v>0</v>
      </c>
      <c r="DF338" s="14">
        <v>0</v>
      </c>
      <c r="DG338" s="14">
        <v>0</v>
      </c>
      <c r="DH338" s="14">
        <v>0</v>
      </c>
      <c r="DI338" s="14">
        <v>0</v>
      </c>
      <c r="DJ338" s="14">
        <v>0</v>
      </c>
      <c r="DK338" s="14">
        <v>0</v>
      </c>
      <c r="DL338" s="14">
        <v>0</v>
      </c>
      <c r="DM338" s="14">
        <v>0</v>
      </c>
      <c r="DN338" s="14">
        <v>1</v>
      </c>
      <c r="DO338" s="14">
        <v>1</v>
      </c>
      <c r="DP338" s="14">
        <v>0</v>
      </c>
      <c r="DQ338" s="14">
        <v>0</v>
      </c>
      <c r="DR338" s="14">
        <v>0</v>
      </c>
      <c r="DS338" s="14">
        <v>0</v>
      </c>
      <c r="DT338" s="14">
        <v>0</v>
      </c>
      <c r="DU338" s="14">
        <v>0</v>
      </c>
      <c r="DV338" s="14">
        <v>0</v>
      </c>
      <c r="DW338" s="14">
        <v>0</v>
      </c>
      <c r="DX338" s="14">
        <v>0</v>
      </c>
      <c r="DY338" s="14">
        <v>0</v>
      </c>
      <c r="DZ338" s="14">
        <v>0</v>
      </c>
      <c r="EA338" s="14">
        <v>0</v>
      </c>
      <c r="EB338" s="14">
        <v>0</v>
      </c>
      <c r="EC338" s="14">
        <v>0</v>
      </c>
      <c r="ED338" s="14">
        <v>0</v>
      </c>
      <c r="EE338" s="14">
        <v>0</v>
      </c>
      <c r="EF338" s="14">
        <v>4</v>
      </c>
      <c r="EG338" s="14">
        <v>2</v>
      </c>
      <c r="EH338" s="14">
        <v>4</v>
      </c>
      <c r="EI338" s="14">
        <v>3</v>
      </c>
      <c r="EJ338" s="14">
        <v>2</v>
      </c>
      <c r="EK338" s="14">
        <v>1</v>
      </c>
      <c r="EL338" s="14">
        <v>4</v>
      </c>
      <c r="EM338" s="14">
        <v>2</v>
      </c>
      <c r="EN338" s="14">
        <v>2</v>
      </c>
      <c r="EO338" s="14">
        <v>0</v>
      </c>
      <c r="EP338" s="14">
        <v>0</v>
      </c>
      <c r="EQ338" s="14">
        <v>0</v>
      </c>
      <c r="ER338" s="14">
        <v>0</v>
      </c>
      <c r="ES338" s="14">
        <v>0</v>
      </c>
      <c r="ET338" s="14">
        <v>0</v>
      </c>
      <c r="EU338" s="14">
        <v>0</v>
      </c>
      <c r="EV338" s="14">
        <v>0</v>
      </c>
      <c r="EW338" s="14">
        <v>0</v>
      </c>
      <c r="EX338" s="14">
        <v>0</v>
      </c>
      <c r="EY338" s="14">
        <v>0</v>
      </c>
      <c r="EZ338" s="14">
        <v>0</v>
      </c>
      <c r="FA338" s="14">
        <v>0</v>
      </c>
      <c r="FB338" s="14">
        <v>0</v>
      </c>
      <c r="FC338" s="14">
        <v>0</v>
      </c>
      <c r="FD338" s="14">
        <v>0</v>
      </c>
      <c r="FE338" s="14">
        <v>0</v>
      </c>
      <c r="FF338" s="14">
        <v>0</v>
      </c>
      <c r="FG338" s="14">
        <v>0</v>
      </c>
      <c r="FH338" s="14">
        <v>0</v>
      </c>
      <c r="FI338" s="14">
        <v>0</v>
      </c>
      <c r="FJ338" s="14">
        <v>1</v>
      </c>
      <c r="FK338" s="14">
        <v>0</v>
      </c>
      <c r="FL338" s="14">
        <v>0</v>
      </c>
      <c r="FM338" s="14">
        <v>0</v>
      </c>
      <c r="FN338" s="14">
        <v>0</v>
      </c>
      <c r="FO338" s="14">
        <v>1</v>
      </c>
      <c r="FP338" s="14">
        <v>0</v>
      </c>
      <c r="FQ338" s="14">
        <v>0</v>
      </c>
      <c r="FR338" s="14">
        <v>0</v>
      </c>
      <c r="FS338" s="14">
        <v>0</v>
      </c>
      <c r="FT338" s="14">
        <v>0</v>
      </c>
      <c r="FU338" s="14">
        <v>1</v>
      </c>
      <c r="FV338" s="14">
        <v>0</v>
      </c>
      <c r="FW338" s="14">
        <v>0</v>
      </c>
      <c r="FX338" s="14">
        <v>0</v>
      </c>
      <c r="FY338" s="14">
        <v>6</v>
      </c>
      <c r="FZ338" s="14">
        <v>0</v>
      </c>
      <c r="GA338" s="14">
        <v>0</v>
      </c>
      <c r="GB338" s="14">
        <v>0</v>
      </c>
      <c r="GC338" s="14">
        <v>0</v>
      </c>
      <c r="GD338" s="14">
        <v>0</v>
      </c>
      <c r="GE338" s="14">
        <v>0</v>
      </c>
      <c r="GF338" s="14">
        <v>0</v>
      </c>
      <c r="GG338" s="14">
        <v>0</v>
      </c>
      <c r="GH338" s="14">
        <v>0</v>
      </c>
      <c r="GI338" s="14">
        <v>0</v>
      </c>
      <c r="GJ338" s="14">
        <v>0</v>
      </c>
      <c r="GK338" s="14">
        <v>0</v>
      </c>
      <c r="GL338" s="14">
        <v>0</v>
      </c>
      <c r="GM338" s="14">
        <v>0</v>
      </c>
      <c r="GN338" s="14">
        <v>0</v>
      </c>
      <c r="GO338" s="14">
        <v>0</v>
      </c>
      <c r="GP338" s="14">
        <v>0</v>
      </c>
      <c r="GQ338" s="14">
        <v>0</v>
      </c>
      <c r="GR338" s="14">
        <v>0</v>
      </c>
      <c r="GS338" s="14">
        <v>0</v>
      </c>
      <c r="GT338" s="14">
        <v>0</v>
      </c>
      <c r="GU338" s="14">
        <v>0</v>
      </c>
      <c r="GV338" s="14">
        <v>0</v>
      </c>
      <c r="GW338" s="14">
        <v>0</v>
      </c>
      <c r="GX338" s="14">
        <v>0</v>
      </c>
      <c r="GY338" s="14">
        <v>0</v>
      </c>
      <c r="GZ338" s="14">
        <v>0</v>
      </c>
      <c r="HA338" s="14">
        <v>0</v>
      </c>
      <c r="HB338" s="14">
        <v>0</v>
      </c>
      <c r="HC338" s="14">
        <v>0</v>
      </c>
      <c r="HD338" s="14">
        <v>0</v>
      </c>
      <c r="HE338" s="14">
        <v>0</v>
      </c>
      <c r="HF338" s="14">
        <v>0</v>
      </c>
      <c r="HG338" s="14">
        <v>0</v>
      </c>
      <c r="HH338" s="14">
        <v>0</v>
      </c>
      <c r="HI338" s="14">
        <v>0</v>
      </c>
      <c r="HJ338" s="14">
        <v>0</v>
      </c>
      <c r="HK338" s="14">
        <v>0</v>
      </c>
      <c r="HL338" s="14">
        <v>0</v>
      </c>
      <c r="HM338" s="14">
        <v>1</v>
      </c>
      <c r="HN338" s="14">
        <v>0</v>
      </c>
      <c r="HO338" s="14">
        <v>0</v>
      </c>
      <c r="HP338" s="14">
        <v>0</v>
      </c>
      <c r="HQ338" s="14">
        <v>0</v>
      </c>
      <c r="HR338" s="14">
        <v>0</v>
      </c>
      <c r="HS338" s="14">
        <v>0</v>
      </c>
      <c r="HT338" s="14">
        <v>0</v>
      </c>
      <c r="HU338" s="14">
        <v>0</v>
      </c>
      <c r="HV338" s="14">
        <v>0</v>
      </c>
      <c r="HW338" s="14">
        <v>0</v>
      </c>
      <c r="HX338" s="14">
        <v>0</v>
      </c>
      <c r="HY338" s="14">
        <v>0</v>
      </c>
      <c r="HZ338" s="14">
        <v>0</v>
      </c>
      <c r="IA338" s="14">
        <v>0</v>
      </c>
      <c r="IB338" s="14">
        <v>0</v>
      </c>
      <c r="IC338" s="14">
        <v>0</v>
      </c>
      <c r="ID338" s="14">
        <v>1</v>
      </c>
      <c r="IE338" s="14">
        <v>1</v>
      </c>
      <c r="IF338" s="14">
        <v>0</v>
      </c>
      <c r="IG338" s="14">
        <v>0</v>
      </c>
      <c r="IH338" s="14">
        <v>0</v>
      </c>
      <c r="II338" s="14">
        <v>1</v>
      </c>
      <c r="IJ338" s="14">
        <v>0</v>
      </c>
      <c r="IK338" s="14">
        <v>0</v>
      </c>
      <c r="IL338" s="14">
        <v>3</v>
      </c>
      <c r="IM338" s="14">
        <v>1</v>
      </c>
      <c r="IN338" s="14">
        <v>0</v>
      </c>
      <c r="IO338" s="14">
        <v>0</v>
      </c>
      <c r="IP338" s="14">
        <v>0</v>
      </c>
      <c r="IQ338" s="14">
        <v>0</v>
      </c>
      <c r="IR338" s="14">
        <v>1</v>
      </c>
      <c r="IS338" s="14">
        <v>12</v>
      </c>
      <c r="IT338" s="14">
        <v>1</v>
      </c>
      <c r="IU338" s="14">
        <v>0</v>
      </c>
      <c r="IV338" s="14">
        <v>1</v>
      </c>
      <c r="IW338" s="14">
        <v>0</v>
      </c>
      <c r="IX338" s="14">
        <v>0</v>
      </c>
      <c r="IY338" s="14">
        <v>0</v>
      </c>
      <c r="IZ338" s="14">
        <v>1</v>
      </c>
      <c r="JA338" s="14">
        <v>1</v>
      </c>
      <c r="JB338" s="14">
        <v>0</v>
      </c>
      <c r="JC338" s="14">
        <v>0</v>
      </c>
      <c r="JD338" s="14">
        <v>0</v>
      </c>
      <c r="JE338" s="14">
        <v>0</v>
      </c>
      <c r="JF338" s="14">
        <v>2</v>
      </c>
      <c r="JG338" s="14">
        <v>0</v>
      </c>
      <c r="JH338" s="14">
        <v>2</v>
      </c>
      <c r="JI338" s="14">
        <v>0</v>
      </c>
      <c r="JJ338" s="14">
        <v>0</v>
      </c>
      <c r="JK338" s="14">
        <v>0</v>
      </c>
      <c r="JL338" s="14">
        <v>1</v>
      </c>
      <c r="JM338" s="14">
        <v>0</v>
      </c>
      <c r="JN338" s="14">
        <v>0</v>
      </c>
      <c r="JO338" s="14">
        <v>0</v>
      </c>
      <c r="JP338" s="14">
        <v>0</v>
      </c>
      <c r="JQ338" s="14">
        <v>0</v>
      </c>
      <c r="JR338" s="14">
        <v>0</v>
      </c>
      <c r="JS338" s="14">
        <v>0</v>
      </c>
      <c r="JT338" s="14">
        <v>0</v>
      </c>
      <c r="JU338" s="14">
        <v>0</v>
      </c>
      <c r="JV338" s="14">
        <v>0</v>
      </c>
      <c r="JW338" s="14">
        <v>0</v>
      </c>
      <c r="JX338" s="14">
        <v>3</v>
      </c>
      <c r="JY338" s="14">
        <v>1</v>
      </c>
      <c r="JZ338" s="14">
        <v>0</v>
      </c>
      <c r="KA338" s="14">
        <v>0</v>
      </c>
      <c r="KB338" s="14">
        <v>0</v>
      </c>
      <c r="KC338" s="14">
        <v>0</v>
      </c>
      <c r="KD338" s="14">
        <v>0</v>
      </c>
      <c r="KE338" s="14">
        <v>0</v>
      </c>
      <c r="KF338" s="14">
        <v>0</v>
      </c>
      <c r="KG338" s="14">
        <v>0</v>
      </c>
      <c r="KH338" s="14">
        <v>2</v>
      </c>
      <c r="KI338" s="14">
        <v>0</v>
      </c>
      <c r="KJ338" s="14">
        <v>0</v>
      </c>
      <c r="KK338" s="14">
        <v>0</v>
      </c>
      <c r="KL338" s="14">
        <v>0</v>
      </c>
      <c r="KM338" s="14">
        <v>0</v>
      </c>
      <c r="KN338" s="14">
        <v>0</v>
      </c>
      <c r="KO338" s="14">
        <v>0</v>
      </c>
      <c r="KP338" s="14">
        <v>0</v>
      </c>
      <c r="KQ338" s="14">
        <v>0</v>
      </c>
      <c r="KR338" s="14">
        <v>0</v>
      </c>
      <c r="KS338" s="14">
        <v>0</v>
      </c>
      <c r="KT338" s="14">
        <v>0</v>
      </c>
      <c r="KU338" s="14">
        <v>0</v>
      </c>
      <c r="KV338" s="14">
        <v>0</v>
      </c>
      <c r="KW338" s="14">
        <v>0</v>
      </c>
      <c r="KX338" s="14">
        <v>0</v>
      </c>
      <c r="KY338" s="14">
        <v>0</v>
      </c>
      <c r="KZ338" s="14">
        <v>0</v>
      </c>
      <c r="LA338" s="14">
        <v>0</v>
      </c>
      <c r="LB338" s="14">
        <v>0</v>
      </c>
      <c r="LC338" s="14">
        <v>2</v>
      </c>
      <c r="LD338" s="14">
        <v>0</v>
      </c>
      <c r="LE338" s="14">
        <v>42</v>
      </c>
      <c r="LF338" s="14">
        <v>0</v>
      </c>
      <c r="LG338" s="14">
        <v>0</v>
      </c>
      <c r="LH338" s="14">
        <v>0</v>
      </c>
      <c r="LI338" s="14">
        <v>15</v>
      </c>
      <c r="LJ338" s="14">
        <v>1</v>
      </c>
      <c r="LK338" s="14">
        <v>0</v>
      </c>
      <c r="LL338" s="14">
        <v>0</v>
      </c>
      <c r="LM338" s="14">
        <v>0</v>
      </c>
      <c r="LN338" s="14">
        <v>0</v>
      </c>
      <c r="LO338" s="14">
        <v>0</v>
      </c>
      <c r="LP338" s="14">
        <v>0</v>
      </c>
      <c r="LQ338" s="14">
        <v>0</v>
      </c>
      <c r="LR338" s="14">
        <v>0</v>
      </c>
      <c r="LS338" s="14">
        <v>0</v>
      </c>
      <c r="LT338" s="14">
        <v>0</v>
      </c>
      <c r="LU338" s="14">
        <v>0</v>
      </c>
      <c r="LV338" s="14">
        <v>0</v>
      </c>
      <c r="LW338" s="14">
        <v>0</v>
      </c>
      <c r="LX338" s="14">
        <v>0</v>
      </c>
      <c r="LY338" s="14">
        <v>0</v>
      </c>
      <c r="LZ338" s="14">
        <v>0</v>
      </c>
      <c r="MA338" s="14">
        <v>0</v>
      </c>
      <c r="MB338" s="14">
        <v>0</v>
      </c>
      <c r="MC338" s="14">
        <v>0</v>
      </c>
      <c r="MD338" s="14">
        <v>0</v>
      </c>
      <c r="ME338" s="14">
        <v>0</v>
      </c>
      <c r="MF338" s="14">
        <v>0</v>
      </c>
      <c r="MG338" s="14">
        <v>0</v>
      </c>
      <c r="MH338" s="14">
        <v>0</v>
      </c>
      <c r="MI338" s="14">
        <v>0</v>
      </c>
      <c r="MJ338" s="14">
        <v>0</v>
      </c>
      <c r="MK338" s="14">
        <v>0</v>
      </c>
      <c r="ML338" s="14">
        <v>0</v>
      </c>
      <c r="MM338" s="14">
        <v>0</v>
      </c>
      <c r="MN338" s="14">
        <v>0</v>
      </c>
      <c r="MO338" s="14">
        <v>0</v>
      </c>
      <c r="MP338" s="14">
        <v>0</v>
      </c>
      <c r="MQ338" s="14">
        <v>0</v>
      </c>
      <c r="MR338" s="14">
        <v>0</v>
      </c>
      <c r="MS338" s="14">
        <v>0</v>
      </c>
      <c r="MT338" s="14">
        <v>0</v>
      </c>
      <c r="MU338" s="14">
        <v>0</v>
      </c>
      <c r="MV338" s="14">
        <v>0</v>
      </c>
      <c r="MW338" s="14">
        <v>0</v>
      </c>
      <c r="MX338" s="14">
        <v>0</v>
      </c>
      <c r="MY338" s="14">
        <v>0</v>
      </c>
      <c r="MZ338" s="14">
        <v>0</v>
      </c>
      <c r="NA338" s="14">
        <v>0</v>
      </c>
      <c r="NB338" s="14">
        <v>0</v>
      </c>
      <c r="NC338" s="14">
        <v>0</v>
      </c>
      <c r="ND338" s="14">
        <v>0</v>
      </c>
      <c r="NE338" s="14">
        <v>0</v>
      </c>
      <c r="NF338" s="14">
        <v>0</v>
      </c>
      <c r="NG338" s="14">
        <v>0</v>
      </c>
      <c r="NH338" s="14">
        <v>0</v>
      </c>
      <c r="NI338" s="14">
        <v>0</v>
      </c>
      <c r="NJ338" s="14">
        <v>0</v>
      </c>
      <c r="NK338" s="14">
        <v>0</v>
      </c>
      <c r="NL338" s="14">
        <v>0</v>
      </c>
      <c r="NM338" s="14">
        <v>0</v>
      </c>
      <c r="NN338" s="14">
        <v>0</v>
      </c>
      <c r="NO338" s="14">
        <v>0</v>
      </c>
      <c r="NP338" s="14">
        <v>0</v>
      </c>
      <c r="NQ338" s="14">
        <v>0</v>
      </c>
      <c r="NR338" s="14">
        <v>0</v>
      </c>
      <c r="NS338" s="14">
        <v>0</v>
      </c>
      <c r="NT338" s="14">
        <v>0</v>
      </c>
      <c r="NU338" s="14">
        <v>0</v>
      </c>
      <c r="NV338" s="14">
        <v>0</v>
      </c>
      <c r="NW338" s="14">
        <v>0</v>
      </c>
      <c r="NX338" s="14">
        <v>0</v>
      </c>
      <c r="NY338" s="14">
        <v>0</v>
      </c>
      <c r="NZ338" s="14">
        <v>0</v>
      </c>
      <c r="OA338" s="14">
        <v>0</v>
      </c>
      <c r="OB338" s="14">
        <v>0</v>
      </c>
      <c r="OC338" s="14">
        <v>0</v>
      </c>
      <c r="OD338" s="14">
        <v>0</v>
      </c>
      <c r="OE338" s="14">
        <v>0</v>
      </c>
      <c r="OF338" s="14">
        <v>0</v>
      </c>
      <c r="OG338" s="14">
        <v>0</v>
      </c>
      <c r="OH338" s="14">
        <v>1</v>
      </c>
      <c r="OI338" s="14">
        <v>0</v>
      </c>
      <c r="OJ338" s="14">
        <v>0</v>
      </c>
      <c r="OK338" s="14">
        <v>0</v>
      </c>
      <c r="OL338" s="14">
        <v>0</v>
      </c>
      <c r="OM338" s="14">
        <v>0</v>
      </c>
      <c r="ON338" s="14">
        <v>1</v>
      </c>
      <c r="OO338" s="14">
        <v>0</v>
      </c>
      <c r="OP338" s="14">
        <v>0</v>
      </c>
      <c r="OQ338" s="14">
        <v>0</v>
      </c>
      <c r="OR338" s="14">
        <v>0</v>
      </c>
      <c r="OS338" s="14">
        <v>0</v>
      </c>
      <c r="OT338" s="14">
        <v>3</v>
      </c>
      <c r="OU338" s="14">
        <v>4</v>
      </c>
      <c r="OV338" s="14">
        <v>0</v>
      </c>
      <c r="OW338" s="14">
        <v>0</v>
      </c>
      <c r="OX338" s="14">
        <v>0</v>
      </c>
      <c r="OY338" s="14">
        <v>0</v>
      </c>
      <c r="OZ338" s="14">
        <v>0</v>
      </c>
      <c r="PA338" s="14">
        <v>1</v>
      </c>
      <c r="PB338" s="14">
        <v>1</v>
      </c>
      <c r="PC338" s="14">
        <v>0</v>
      </c>
      <c r="PD338" s="14">
        <v>0</v>
      </c>
      <c r="PE338" s="14">
        <v>1</v>
      </c>
      <c r="PF338" s="14">
        <v>0</v>
      </c>
      <c r="PG338" s="14">
        <v>0</v>
      </c>
      <c r="PH338" s="14">
        <v>0</v>
      </c>
      <c r="PI338" s="14">
        <v>0</v>
      </c>
      <c r="PJ338" s="14">
        <v>0</v>
      </c>
      <c r="PK338" s="14">
        <v>0</v>
      </c>
      <c r="PL338" s="14">
        <v>0</v>
      </c>
      <c r="PM338" s="14">
        <v>0</v>
      </c>
      <c r="PN338" s="14">
        <v>0</v>
      </c>
      <c r="PO338" s="14">
        <v>0</v>
      </c>
      <c r="PP338" s="14">
        <v>1</v>
      </c>
      <c r="PQ338" s="14">
        <v>1</v>
      </c>
      <c r="PR338" s="14">
        <v>0</v>
      </c>
      <c r="PS338" s="14">
        <v>0</v>
      </c>
      <c r="PT338" s="14">
        <v>0</v>
      </c>
      <c r="PU338" s="14">
        <v>0</v>
      </c>
    </row>
    <row r="339" spans="1:437" ht="15" customHeight="1" x14ac:dyDescent="0.25">
      <c r="A339" s="14">
        <v>15</v>
      </c>
      <c r="B339" s="14" t="s">
        <v>663</v>
      </c>
      <c r="F339" s="14">
        <v>0</v>
      </c>
      <c r="G339" s="14">
        <v>0</v>
      </c>
      <c r="H339" s="14">
        <v>3</v>
      </c>
      <c r="I339" s="14">
        <v>0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0</v>
      </c>
      <c r="W339" s="14">
        <v>0</v>
      </c>
      <c r="X339" s="14">
        <v>0</v>
      </c>
      <c r="Y339" s="14">
        <v>0</v>
      </c>
      <c r="Z339" s="14">
        <v>0</v>
      </c>
      <c r="AA339" s="14">
        <v>0</v>
      </c>
      <c r="AB339" s="14">
        <v>0</v>
      </c>
      <c r="AC339" s="14">
        <v>0</v>
      </c>
      <c r="AD339" s="14">
        <v>0</v>
      </c>
      <c r="AE339" s="14">
        <v>0</v>
      </c>
      <c r="AF339" s="14">
        <v>0</v>
      </c>
      <c r="AG339" s="14">
        <v>0</v>
      </c>
      <c r="AH339" s="14">
        <v>0</v>
      </c>
      <c r="AI339" s="14">
        <v>0</v>
      </c>
      <c r="AJ339" s="14">
        <v>0</v>
      </c>
      <c r="AK339" s="14">
        <v>0</v>
      </c>
      <c r="AL339" s="14">
        <v>0</v>
      </c>
      <c r="AM339" s="14">
        <v>0</v>
      </c>
      <c r="AN339" s="14">
        <v>0</v>
      </c>
      <c r="AO339" s="14">
        <v>0</v>
      </c>
      <c r="AP339" s="14">
        <v>0</v>
      </c>
      <c r="AQ339" s="14">
        <v>0</v>
      </c>
      <c r="AR339" s="14">
        <v>0</v>
      </c>
      <c r="AS339" s="14">
        <v>0</v>
      </c>
      <c r="AT339" s="14">
        <v>0</v>
      </c>
      <c r="AU339" s="14">
        <v>0</v>
      </c>
      <c r="AV339" s="14">
        <v>0</v>
      </c>
      <c r="AW339" s="14">
        <v>0</v>
      </c>
      <c r="AX339" s="14">
        <v>0</v>
      </c>
      <c r="AY339" s="14">
        <v>0</v>
      </c>
      <c r="AZ339" s="14">
        <v>0</v>
      </c>
      <c r="BA339" s="14">
        <v>0</v>
      </c>
      <c r="BB339" s="14">
        <v>0</v>
      </c>
      <c r="BC339" s="14">
        <v>0</v>
      </c>
      <c r="BD339" s="14">
        <v>0</v>
      </c>
      <c r="BE339" s="14">
        <v>0</v>
      </c>
      <c r="BF339" s="14">
        <v>0</v>
      </c>
      <c r="BG339" s="14">
        <v>0</v>
      </c>
      <c r="BH339" s="14">
        <v>0</v>
      </c>
      <c r="BI339" s="14">
        <v>0</v>
      </c>
      <c r="BJ339" s="14">
        <v>0</v>
      </c>
      <c r="BK339" s="14">
        <v>0</v>
      </c>
      <c r="BL339" s="14">
        <v>0</v>
      </c>
      <c r="BM339" s="14">
        <v>0</v>
      </c>
      <c r="BN339" s="14">
        <v>0</v>
      </c>
      <c r="BO339" s="14">
        <v>0</v>
      </c>
      <c r="BP339" s="14">
        <v>0</v>
      </c>
      <c r="BQ339" s="14">
        <v>0</v>
      </c>
      <c r="BR339" s="14">
        <v>0</v>
      </c>
      <c r="BS339" s="14">
        <v>0</v>
      </c>
      <c r="BT339" s="14">
        <v>0</v>
      </c>
      <c r="BU339" s="14">
        <v>0</v>
      </c>
      <c r="BV339" s="14">
        <v>0</v>
      </c>
      <c r="BW339" s="14">
        <v>0</v>
      </c>
      <c r="BX339" s="14">
        <v>0</v>
      </c>
      <c r="BY339" s="14">
        <v>0</v>
      </c>
      <c r="BZ339" s="14">
        <v>0</v>
      </c>
      <c r="CA339" s="14">
        <v>0</v>
      </c>
      <c r="CB339" s="14">
        <v>0</v>
      </c>
      <c r="CC339" s="14">
        <v>0</v>
      </c>
      <c r="CD339" s="14">
        <v>0</v>
      </c>
      <c r="CE339" s="14">
        <v>0</v>
      </c>
      <c r="CF339" s="14">
        <v>0</v>
      </c>
      <c r="CG339" s="14">
        <v>0</v>
      </c>
      <c r="CH339" s="14">
        <v>1</v>
      </c>
      <c r="CI339" s="14">
        <v>1</v>
      </c>
      <c r="CJ339" s="14">
        <v>0</v>
      </c>
      <c r="CK339" s="14">
        <v>0</v>
      </c>
      <c r="CL339" s="14">
        <v>0</v>
      </c>
      <c r="CM339" s="14">
        <v>0</v>
      </c>
      <c r="CN339" s="14">
        <v>0</v>
      </c>
      <c r="CO339" s="14">
        <v>0</v>
      </c>
      <c r="CP339" s="14">
        <v>0</v>
      </c>
      <c r="CQ339" s="14">
        <v>0</v>
      </c>
      <c r="CR339" s="14">
        <v>0</v>
      </c>
      <c r="CS339" s="14">
        <v>0</v>
      </c>
      <c r="CT339" s="14">
        <v>0</v>
      </c>
      <c r="CU339" s="14">
        <v>0</v>
      </c>
      <c r="CV339" s="14">
        <v>0</v>
      </c>
      <c r="CW339" s="14">
        <v>0</v>
      </c>
      <c r="CX339" s="14">
        <v>0</v>
      </c>
      <c r="CY339" s="14">
        <v>0</v>
      </c>
      <c r="CZ339" s="14">
        <v>0</v>
      </c>
      <c r="DA339" s="14">
        <v>0</v>
      </c>
      <c r="DB339" s="14">
        <v>0</v>
      </c>
      <c r="DC339" s="14">
        <v>0</v>
      </c>
      <c r="DD339" s="14">
        <v>0</v>
      </c>
      <c r="DE339" s="14">
        <v>0</v>
      </c>
      <c r="DF339" s="14">
        <v>0</v>
      </c>
      <c r="DG339" s="14">
        <v>0</v>
      </c>
      <c r="DH339" s="14">
        <v>0</v>
      </c>
      <c r="DI339" s="14">
        <v>0</v>
      </c>
      <c r="DJ339" s="14">
        <v>0</v>
      </c>
      <c r="DK339" s="14">
        <v>0</v>
      </c>
      <c r="DL339" s="14">
        <v>0</v>
      </c>
      <c r="DM339" s="14">
        <v>0</v>
      </c>
      <c r="DN339" s="14">
        <v>1</v>
      </c>
      <c r="DO339" s="14">
        <v>0</v>
      </c>
      <c r="DP339" s="14">
        <v>0</v>
      </c>
      <c r="DQ339" s="14">
        <v>0</v>
      </c>
      <c r="DR339" s="14">
        <v>0</v>
      </c>
      <c r="DS339" s="14">
        <v>0</v>
      </c>
      <c r="DT339" s="14">
        <v>0</v>
      </c>
      <c r="DU339" s="14">
        <v>0</v>
      </c>
      <c r="DV339" s="14">
        <v>0</v>
      </c>
      <c r="DW339" s="14">
        <v>0</v>
      </c>
      <c r="DX339" s="14">
        <v>0</v>
      </c>
      <c r="DY339" s="14">
        <v>0</v>
      </c>
      <c r="DZ339" s="14">
        <v>0</v>
      </c>
      <c r="EA339" s="14">
        <v>0</v>
      </c>
      <c r="EB339" s="14">
        <v>0</v>
      </c>
      <c r="EC339" s="14">
        <v>0</v>
      </c>
      <c r="ED339" s="14">
        <v>0</v>
      </c>
      <c r="EE339" s="14">
        <v>0</v>
      </c>
      <c r="EF339" s="14">
        <v>1</v>
      </c>
      <c r="EG339" s="14">
        <v>1</v>
      </c>
      <c r="EH339" s="14">
        <v>1</v>
      </c>
      <c r="EI339" s="14">
        <v>1</v>
      </c>
      <c r="EJ339" s="14">
        <v>1</v>
      </c>
      <c r="EK339" s="14">
        <v>0</v>
      </c>
      <c r="EL339" s="14">
        <v>1</v>
      </c>
      <c r="EM339" s="14">
        <v>1</v>
      </c>
      <c r="EN339" s="14">
        <v>0</v>
      </c>
      <c r="EO339" s="14">
        <v>1</v>
      </c>
      <c r="EP339" s="14">
        <v>0</v>
      </c>
      <c r="EQ339" s="14">
        <v>0</v>
      </c>
      <c r="ER339" s="14">
        <v>0</v>
      </c>
      <c r="ES339" s="14">
        <v>0</v>
      </c>
      <c r="ET339" s="14">
        <v>0</v>
      </c>
      <c r="EU339" s="14">
        <v>0</v>
      </c>
      <c r="EV339" s="14">
        <v>0</v>
      </c>
      <c r="EW339" s="14">
        <v>0</v>
      </c>
      <c r="EX339" s="14">
        <v>0</v>
      </c>
      <c r="EY339" s="14">
        <v>0</v>
      </c>
      <c r="EZ339" s="14">
        <v>0</v>
      </c>
      <c r="FA339" s="14">
        <v>0</v>
      </c>
      <c r="FB339" s="14">
        <v>0</v>
      </c>
      <c r="FC339" s="14">
        <v>0</v>
      </c>
      <c r="FD339" s="14">
        <v>0</v>
      </c>
      <c r="FE339" s="14">
        <v>0</v>
      </c>
      <c r="FF339" s="14">
        <v>0</v>
      </c>
      <c r="FG339" s="14">
        <v>0</v>
      </c>
      <c r="FH339" s="14">
        <v>0</v>
      </c>
      <c r="FI339" s="14">
        <v>0</v>
      </c>
      <c r="FJ339" s="14">
        <v>0</v>
      </c>
      <c r="FK339" s="14">
        <v>0</v>
      </c>
      <c r="FL339" s="14">
        <v>0</v>
      </c>
      <c r="FM339" s="14">
        <v>0</v>
      </c>
      <c r="FN339" s="14">
        <v>0</v>
      </c>
      <c r="FO339" s="14">
        <v>0</v>
      </c>
      <c r="FP339" s="14">
        <v>0</v>
      </c>
      <c r="FQ339" s="14">
        <v>0</v>
      </c>
      <c r="FR339" s="14">
        <v>0</v>
      </c>
      <c r="FS339" s="14">
        <v>0</v>
      </c>
      <c r="FT339" s="14">
        <v>0</v>
      </c>
      <c r="FU339" s="14">
        <v>0</v>
      </c>
      <c r="FV339" s="14">
        <v>0</v>
      </c>
      <c r="FW339" s="14">
        <v>0</v>
      </c>
      <c r="FX339" s="14">
        <v>0</v>
      </c>
      <c r="FY339" s="14">
        <v>2</v>
      </c>
      <c r="FZ339" s="14">
        <v>0</v>
      </c>
      <c r="GA339" s="14">
        <v>0</v>
      </c>
      <c r="GB339" s="14">
        <v>0</v>
      </c>
      <c r="GC339" s="14">
        <v>0</v>
      </c>
      <c r="GD339" s="14">
        <v>0</v>
      </c>
      <c r="GE339" s="14">
        <v>0</v>
      </c>
      <c r="GF339" s="14">
        <v>0</v>
      </c>
      <c r="GG339" s="14">
        <v>0</v>
      </c>
      <c r="GH339" s="14">
        <v>0</v>
      </c>
      <c r="GI339" s="14">
        <v>0</v>
      </c>
      <c r="GJ339" s="14">
        <v>0</v>
      </c>
      <c r="GK339" s="14">
        <v>0</v>
      </c>
      <c r="GL339" s="14">
        <v>0</v>
      </c>
      <c r="GM339" s="14">
        <v>0</v>
      </c>
      <c r="GN339" s="14">
        <v>0</v>
      </c>
      <c r="GO339" s="14">
        <v>0</v>
      </c>
      <c r="GP339" s="14">
        <v>0</v>
      </c>
      <c r="GQ339" s="14">
        <v>0</v>
      </c>
      <c r="GR339" s="14">
        <v>0</v>
      </c>
      <c r="GS339" s="14">
        <v>0</v>
      </c>
      <c r="GT339" s="14">
        <v>0</v>
      </c>
      <c r="GU339" s="14">
        <v>0</v>
      </c>
      <c r="GV339" s="14">
        <v>0</v>
      </c>
      <c r="GW339" s="14">
        <v>0</v>
      </c>
      <c r="GX339" s="14">
        <v>0</v>
      </c>
      <c r="GY339" s="14">
        <v>0</v>
      </c>
      <c r="GZ339" s="14">
        <v>1</v>
      </c>
      <c r="HA339" s="14">
        <v>0</v>
      </c>
      <c r="HB339" s="14">
        <v>0</v>
      </c>
      <c r="HC339" s="14">
        <v>0</v>
      </c>
      <c r="HD339" s="14">
        <v>0</v>
      </c>
      <c r="HE339" s="14">
        <v>0</v>
      </c>
      <c r="HF339" s="14">
        <v>0</v>
      </c>
      <c r="HG339" s="14">
        <v>0</v>
      </c>
      <c r="HH339" s="14">
        <v>0</v>
      </c>
      <c r="HI339" s="14">
        <v>0</v>
      </c>
      <c r="HJ339" s="14">
        <v>0</v>
      </c>
      <c r="HK339" s="14">
        <v>0</v>
      </c>
      <c r="HL339" s="14">
        <v>0</v>
      </c>
      <c r="HM339" s="14">
        <v>1</v>
      </c>
      <c r="HN339" s="14">
        <v>0</v>
      </c>
      <c r="HO339" s="14">
        <v>0</v>
      </c>
      <c r="HP339" s="14">
        <v>0</v>
      </c>
      <c r="HQ339" s="14">
        <v>0</v>
      </c>
      <c r="HR339" s="14">
        <v>0</v>
      </c>
      <c r="HS339" s="14">
        <v>0</v>
      </c>
      <c r="HT339" s="14">
        <v>0</v>
      </c>
      <c r="HU339" s="14">
        <v>0</v>
      </c>
      <c r="HV339" s="14">
        <v>0</v>
      </c>
      <c r="HW339" s="14">
        <v>0</v>
      </c>
      <c r="HX339" s="14">
        <v>0</v>
      </c>
      <c r="HY339" s="14">
        <v>0</v>
      </c>
      <c r="HZ339" s="14">
        <v>0</v>
      </c>
      <c r="IA339" s="14">
        <v>0</v>
      </c>
      <c r="IB339" s="14">
        <v>0</v>
      </c>
      <c r="IC339" s="14">
        <v>0</v>
      </c>
      <c r="ID339" s="14">
        <v>1</v>
      </c>
      <c r="IE339" s="14">
        <v>0</v>
      </c>
      <c r="IF339" s="14">
        <v>1</v>
      </c>
      <c r="IG339" s="14">
        <v>0</v>
      </c>
      <c r="IH339" s="14">
        <v>0</v>
      </c>
      <c r="II339" s="14">
        <v>0</v>
      </c>
      <c r="IJ339" s="14">
        <v>0</v>
      </c>
      <c r="IK339" s="14">
        <v>1</v>
      </c>
      <c r="IL339" s="14">
        <v>3</v>
      </c>
      <c r="IM339" s="14">
        <v>1</v>
      </c>
      <c r="IN339" s="14">
        <v>0</v>
      </c>
      <c r="IO339" s="14">
        <v>0</v>
      </c>
      <c r="IP339" s="14">
        <v>0</v>
      </c>
      <c r="IQ339" s="14">
        <v>0</v>
      </c>
      <c r="IR339" s="14">
        <v>1</v>
      </c>
      <c r="IS339" s="14">
        <v>0</v>
      </c>
      <c r="IT339" s="14">
        <v>0</v>
      </c>
      <c r="IU339" s="14">
        <v>0</v>
      </c>
      <c r="IV339" s="14">
        <v>0</v>
      </c>
      <c r="IW339" s="14">
        <v>0</v>
      </c>
      <c r="IX339" s="14">
        <v>0</v>
      </c>
      <c r="IY339" s="14">
        <v>0</v>
      </c>
      <c r="IZ339" s="14">
        <v>0</v>
      </c>
      <c r="JA339" s="14">
        <v>0</v>
      </c>
      <c r="JB339" s="14">
        <v>0</v>
      </c>
      <c r="JC339" s="14">
        <v>0</v>
      </c>
      <c r="JD339" s="14">
        <v>0</v>
      </c>
      <c r="JE339" s="14">
        <v>0</v>
      </c>
      <c r="JF339" s="14">
        <v>0</v>
      </c>
      <c r="JG339" s="14">
        <v>0</v>
      </c>
      <c r="JH339" s="14">
        <v>0</v>
      </c>
      <c r="JI339" s="14">
        <v>0</v>
      </c>
      <c r="JJ339" s="14">
        <v>0</v>
      </c>
      <c r="JK339" s="14">
        <v>0</v>
      </c>
      <c r="JL339" s="14">
        <v>0</v>
      </c>
      <c r="JM339" s="14">
        <v>0</v>
      </c>
      <c r="JN339" s="14">
        <v>0</v>
      </c>
      <c r="JO339" s="14">
        <v>0</v>
      </c>
      <c r="JP339" s="14">
        <v>0</v>
      </c>
      <c r="JQ339" s="14">
        <v>0</v>
      </c>
      <c r="JR339" s="14">
        <v>0</v>
      </c>
      <c r="JS339" s="14">
        <v>0</v>
      </c>
      <c r="JT339" s="14">
        <v>0</v>
      </c>
      <c r="JU339" s="14">
        <v>0</v>
      </c>
      <c r="JV339" s="14">
        <v>0</v>
      </c>
      <c r="JW339" s="14">
        <v>0</v>
      </c>
      <c r="JX339" s="14">
        <v>1</v>
      </c>
      <c r="JY339" s="14">
        <v>0</v>
      </c>
      <c r="JZ339" s="14">
        <v>0</v>
      </c>
      <c r="KA339" s="14">
        <v>0</v>
      </c>
      <c r="KB339" s="14">
        <v>0</v>
      </c>
      <c r="KC339" s="14">
        <v>0</v>
      </c>
      <c r="KD339" s="14">
        <v>0</v>
      </c>
      <c r="KE339" s="14">
        <v>0</v>
      </c>
      <c r="KF339" s="14">
        <v>0</v>
      </c>
      <c r="KG339" s="14">
        <v>0</v>
      </c>
      <c r="KH339" s="14">
        <v>1</v>
      </c>
      <c r="KI339" s="14">
        <v>0</v>
      </c>
      <c r="KJ339" s="14">
        <v>0</v>
      </c>
      <c r="KK339" s="14">
        <v>0</v>
      </c>
      <c r="KL339" s="14">
        <v>0</v>
      </c>
      <c r="KM339" s="14">
        <v>0</v>
      </c>
      <c r="KN339" s="14">
        <v>0</v>
      </c>
      <c r="KO339" s="14">
        <v>0</v>
      </c>
      <c r="KP339" s="14">
        <v>0</v>
      </c>
      <c r="KQ339" s="14">
        <v>0</v>
      </c>
      <c r="KR339" s="14">
        <v>0</v>
      </c>
      <c r="KS339" s="14">
        <v>0</v>
      </c>
      <c r="KT339" s="14">
        <v>0</v>
      </c>
      <c r="KU339" s="14">
        <v>0</v>
      </c>
      <c r="KV339" s="14">
        <v>0</v>
      </c>
      <c r="KW339" s="14">
        <v>0</v>
      </c>
      <c r="KX339" s="14">
        <v>0</v>
      </c>
      <c r="KY339" s="14">
        <v>16</v>
      </c>
      <c r="KZ339" s="14">
        <v>0</v>
      </c>
      <c r="LA339" s="14">
        <v>0</v>
      </c>
      <c r="LB339" s="14">
        <v>0</v>
      </c>
      <c r="LC339" s="14">
        <v>1</v>
      </c>
      <c r="LD339" s="14">
        <v>0</v>
      </c>
      <c r="LE339" s="14">
        <v>0</v>
      </c>
      <c r="LF339" s="14">
        <v>0</v>
      </c>
      <c r="LG339" s="14">
        <v>0</v>
      </c>
      <c r="LH339" s="14">
        <v>0</v>
      </c>
      <c r="LI339" s="14">
        <v>0</v>
      </c>
      <c r="LJ339" s="14">
        <v>0</v>
      </c>
      <c r="LK339" s="14">
        <v>0</v>
      </c>
      <c r="LL339" s="14">
        <v>0</v>
      </c>
      <c r="LM339" s="14">
        <v>16</v>
      </c>
      <c r="LN339" s="14">
        <v>0</v>
      </c>
      <c r="LO339" s="14">
        <v>0</v>
      </c>
      <c r="LP339" s="14">
        <v>0</v>
      </c>
      <c r="LQ339" s="14">
        <v>0</v>
      </c>
      <c r="LR339" s="14">
        <v>0</v>
      </c>
      <c r="LS339" s="14">
        <v>0</v>
      </c>
      <c r="LT339" s="14">
        <v>0</v>
      </c>
      <c r="LU339" s="14">
        <v>0</v>
      </c>
      <c r="LV339" s="14">
        <v>0</v>
      </c>
      <c r="LW339" s="14">
        <v>0</v>
      </c>
      <c r="LX339" s="14">
        <v>0</v>
      </c>
      <c r="LY339" s="14">
        <v>0</v>
      </c>
      <c r="LZ339" s="14">
        <v>0</v>
      </c>
      <c r="MA339" s="14">
        <v>0</v>
      </c>
      <c r="MB339" s="14">
        <v>0</v>
      </c>
      <c r="MC339" s="14">
        <v>0</v>
      </c>
      <c r="MD339" s="14">
        <v>0</v>
      </c>
      <c r="ME339" s="14">
        <v>0</v>
      </c>
      <c r="MF339" s="14">
        <v>0</v>
      </c>
      <c r="MG339" s="14">
        <v>0</v>
      </c>
      <c r="MH339" s="14">
        <v>0</v>
      </c>
      <c r="MI339" s="14">
        <v>0</v>
      </c>
      <c r="MJ339" s="14">
        <v>0</v>
      </c>
      <c r="MK339" s="14">
        <v>0</v>
      </c>
      <c r="ML339" s="14">
        <v>0</v>
      </c>
      <c r="MM339" s="14">
        <v>0</v>
      </c>
      <c r="MN339" s="14">
        <v>0</v>
      </c>
      <c r="MO339" s="14">
        <v>0</v>
      </c>
      <c r="MP339" s="14">
        <v>0</v>
      </c>
      <c r="MQ339" s="14">
        <v>0</v>
      </c>
      <c r="MR339" s="14">
        <v>0</v>
      </c>
      <c r="MS339" s="14">
        <v>0</v>
      </c>
      <c r="MT339" s="14">
        <v>0</v>
      </c>
      <c r="MU339" s="14">
        <v>0</v>
      </c>
      <c r="MV339" s="14">
        <v>0</v>
      </c>
      <c r="MW339" s="14">
        <v>0</v>
      </c>
      <c r="MX339" s="14">
        <v>0</v>
      </c>
      <c r="MY339" s="14">
        <v>0</v>
      </c>
      <c r="MZ339" s="14">
        <v>0</v>
      </c>
      <c r="NA339" s="14">
        <v>0</v>
      </c>
      <c r="NB339" s="14">
        <v>0</v>
      </c>
      <c r="NC339" s="14">
        <v>0</v>
      </c>
      <c r="ND339" s="14">
        <v>0</v>
      </c>
      <c r="NE339" s="14">
        <v>0</v>
      </c>
      <c r="NF339" s="14">
        <v>0</v>
      </c>
      <c r="NG339" s="14">
        <v>0</v>
      </c>
      <c r="NH339" s="14">
        <v>0</v>
      </c>
      <c r="NI339" s="14">
        <v>0</v>
      </c>
      <c r="NJ339" s="14">
        <v>0</v>
      </c>
      <c r="NK339" s="14">
        <v>0</v>
      </c>
      <c r="NL339" s="14">
        <v>0</v>
      </c>
      <c r="NM339" s="14">
        <v>0</v>
      </c>
      <c r="NN339" s="14">
        <v>0</v>
      </c>
      <c r="NO339" s="14">
        <v>0</v>
      </c>
      <c r="NP339" s="14">
        <v>0</v>
      </c>
      <c r="NQ339" s="14">
        <v>0</v>
      </c>
      <c r="NR339" s="14">
        <v>0</v>
      </c>
      <c r="NS339" s="14">
        <v>0</v>
      </c>
      <c r="NT339" s="14">
        <v>0</v>
      </c>
      <c r="NU339" s="14">
        <v>0</v>
      </c>
      <c r="NV339" s="14">
        <v>0</v>
      </c>
      <c r="NW339" s="14">
        <v>0</v>
      </c>
      <c r="NX339" s="14">
        <v>0</v>
      </c>
      <c r="NY339" s="14">
        <v>0</v>
      </c>
      <c r="NZ339" s="14">
        <v>0</v>
      </c>
      <c r="OA339" s="43">
        <v>0</v>
      </c>
      <c r="OB339" s="43">
        <v>0</v>
      </c>
      <c r="OC339" s="43">
        <v>0</v>
      </c>
      <c r="OD339" s="43">
        <v>0</v>
      </c>
      <c r="OE339" s="43">
        <v>0</v>
      </c>
      <c r="OF339" s="46">
        <v>0</v>
      </c>
      <c r="OG339" s="43">
        <v>0</v>
      </c>
      <c r="OH339" s="43">
        <v>0</v>
      </c>
      <c r="OI339" s="14">
        <v>0</v>
      </c>
      <c r="OJ339" s="14">
        <v>0</v>
      </c>
      <c r="OK339" s="14">
        <v>0</v>
      </c>
      <c r="OL339" s="14">
        <v>0</v>
      </c>
      <c r="OM339" s="14">
        <v>0</v>
      </c>
      <c r="ON339" s="14">
        <v>6</v>
      </c>
      <c r="OO339" s="14">
        <v>2</v>
      </c>
      <c r="OP339" s="14">
        <v>0</v>
      </c>
      <c r="OQ339" s="14">
        <v>0</v>
      </c>
      <c r="OR339" s="14">
        <v>0</v>
      </c>
      <c r="OS339" s="14">
        <v>0</v>
      </c>
      <c r="OT339" s="14">
        <v>0</v>
      </c>
      <c r="OU339" s="14">
        <v>0</v>
      </c>
      <c r="OV339" s="14">
        <v>0</v>
      </c>
      <c r="OW339" s="14">
        <v>0</v>
      </c>
      <c r="OX339" s="14">
        <v>0</v>
      </c>
      <c r="OY339" s="14">
        <v>0</v>
      </c>
      <c r="OZ339" s="14">
        <v>0</v>
      </c>
      <c r="PA339" s="14">
        <v>0</v>
      </c>
      <c r="PB339" s="14">
        <v>0</v>
      </c>
      <c r="PC339" s="14">
        <v>0</v>
      </c>
      <c r="PD339" s="14">
        <v>0</v>
      </c>
      <c r="PE339" s="14">
        <v>0</v>
      </c>
      <c r="PF339" s="14">
        <v>0</v>
      </c>
      <c r="PG339" s="14">
        <v>0</v>
      </c>
      <c r="PH339" s="14">
        <v>0</v>
      </c>
      <c r="PI339" s="14">
        <v>0</v>
      </c>
      <c r="PJ339" s="14">
        <v>0</v>
      </c>
      <c r="PK339" s="14">
        <v>0</v>
      </c>
      <c r="PL339" s="14">
        <v>0</v>
      </c>
      <c r="PM339" s="14">
        <v>0</v>
      </c>
      <c r="PN339" s="14">
        <v>0</v>
      </c>
      <c r="PO339" s="14">
        <v>0</v>
      </c>
      <c r="PP339" s="14">
        <v>1</v>
      </c>
      <c r="PQ339" s="14">
        <v>0</v>
      </c>
      <c r="PR339" s="14">
        <v>0</v>
      </c>
      <c r="PS339" s="14">
        <v>0</v>
      </c>
      <c r="PT339" s="14">
        <v>0</v>
      </c>
      <c r="PU339" s="14">
        <v>0</v>
      </c>
    </row>
    <row r="340" spans="1:437" ht="15" customHeight="1" x14ac:dyDescent="0.25">
      <c r="A340" s="14">
        <v>16</v>
      </c>
      <c r="B340" s="14" t="s">
        <v>664</v>
      </c>
      <c r="F340" s="14">
        <v>0</v>
      </c>
      <c r="G340" s="14">
        <v>0</v>
      </c>
      <c r="H340" s="14">
        <v>0</v>
      </c>
      <c r="I340" s="14">
        <v>1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0</v>
      </c>
      <c r="V340" s="14">
        <v>0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  <c r="AC340" s="14">
        <v>0</v>
      </c>
      <c r="AD340" s="14">
        <v>0</v>
      </c>
      <c r="AE340" s="14">
        <v>0</v>
      </c>
      <c r="AF340" s="14">
        <v>0</v>
      </c>
      <c r="AG340" s="14">
        <v>0</v>
      </c>
      <c r="AH340" s="14">
        <v>0</v>
      </c>
      <c r="AI340" s="14">
        <v>0</v>
      </c>
      <c r="AJ340" s="14">
        <v>0</v>
      </c>
      <c r="AK340" s="14">
        <v>0</v>
      </c>
      <c r="AL340" s="14">
        <v>0</v>
      </c>
      <c r="AM340" s="14">
        <v>0</v>
      </c>
      <c r="AN340" s="14">
        <v>0</v>
      </c>
      <c r="AO340" s="14">
        <v>0</v>
      </c>
      <c r="AP340" s="14">
        <v>0</v>
      </c>
      <c r="AQ340" s="14">
        <v>0</v>
      </c>
      <c r="AR340" s="14">
        <v>0</v>
      </c>
      <c r="AS340" s="14">
        <v>0</v>
      </c>
      <c r="AT340" s="14">
        <v>0</v>
      </c>
      <c r="AU340" s="14">
        <v>0</v>
      </c>
      <c r="AV340" s="14">
        <v>0</v>
      </c>
      <c r="AW340" s="14">
        <v>0</v>
      </c>
      <c r="AX340" s="14">
        <v>0</v>
      </c>
      <c r="AY340" s="14">
        <v>0</v>
      </c>
      <c r="AZ340" s="14">
        <v>0</v>
      </c>
      <c r="BA340" s="14">
        <v>0</v>
      </c>
      <c r="BB340" s="14">
        <v>0</v>
      </c>
      <c r="BC340" s="14">
        <v>0</v>
      </c>
      <c r="BD340" s="14">
        <v>0</v>
      </c>
      <c r="BE340" s="14">
        <v>0</v>
      </c>
      <c r="BF340" s="14">
        <v>0</v>
      </c>
      <c r="BG340" s="14">
        <v>0</v>
      </c>
      <c r="BH340" s="14">
        <v>0</v>
      </c>
      <c r="BI340" s="14">
        <v>0</v>
      </c>
      <c r="BJ340" s="14">
        <v>0</v>
      </c>
      <c r="BK340" s="14">
        <v>0</v>
      </c>
      <c r="BL340" s="14">
        <v>0</v>
      </c>
      <c r="BM340" s="14">
        <v>0</v>
      </c>
      <c r="BN340" s="14">
        <v>0</v>
      </c>
      <c r="BO340" s="14">
        <v>0</v>
      </c>
      <c r="BP340" s="14">
        <v>0</v>
      </c>
      <c r="BQ340" s="14">
        <v>0</v>
      </c>
      <c r="BR340" s="14">
        <v>0</v>
      </c>
      <c r="BS340" s="14">
        <v>0</v>
      </c>
      <c r="BT340" s="14">
        <v>0</v>
      </c>
      <c r="BU340" s="14">
        <v>0</v>
      </c>
      <c r="BV340" s="14">
        <v>0</v>
      </c>
      <c r="BW340" s="14">
        <v>0</v>
      </c>
      <c r="BX340" s="14">
        <v>0</v>
      </c>
      <c r="BY340" s="14">
        <v>0</v>
      </c>
      <c r="BZ340" s="14">
        <v>0</v>
      </c>
      <c r="CA340" s="14">
        <v>0</v>
      </c>
      <c r="CB340" s="14">
        <v>0</v>
      </c>
      <c r="CC340" s="14">
        <v>0</v>
      </c>
      <c r="CD340" s="14">
        <v>0</v>
      </c>
      <c r="CE340" s="14">
        <v>0</v>
      </c>
      <c r="CF340" s="14">
        <v>0</v>
      </c>
      <c r="CG340" s="14">
        <v>0</v>
      </c>
      <c r="CH340" s="14">
        <v>0</v>
      </c>
      <c r="CI340" s="14">
        <v>0</v>
      </c>
      <c r="CJ340" s="14">
        <v>0</v>
      </c>
      <c r="CK340" s="14">
        <v>0</v>
      </c>
      <c r="CL340" s="14">
        <v>0</v>
      </c>
      <c r="CM340" s="14">
        <v>0</v>
      </c>
      <c r="CN340" s="14">
        <v>0</v>
      </c>
      <c r="CO340" s="14">
        <v>0</v>
      </c>
      <c r="CP340" s="14">
        <v>0</v>
      </c>
      <c r="CQ340" s="14">
        <v>0</v>
      </c>
      <c r="CR340" s="14">
        <v>0</v>
      </c>
      <c r="CS340" s="14">
        <v>0</v>
      </c>
      <c r="CT340" s="14">
        <v>0</v>
      </c>
      <c r="CU340" s="14">
        <v>0</v>
      </c>
      <c r="CV340" s="14">
        <v>0</v>
      </c>
      <c r="CW340" s="14">
        <v>0</v>
      </c>
      <c r="CX340" s="14">
        <v>0</v>
      </c>
      <c r="CY340" s="14">
        <v>0</v>
      </c>
      <c r="CZ340" s="14">
        <v>0</v>
      </c>
      <c r="DA340" s="14">
        <v>0</v>
      </c>
      <c r="DB340" s="14">
        <v>0</v>
      </c>
      <c r="DC340" s="14">
        <v>0</v>
      </c>
      <c r="DD340" s="14">
        <v>0</v>
      </c>
      <c r="DE340" s="14">
        <v>0</v>
      </c>
      <c r="DF340" s="14">
        <v>0</v>
      </c>
      <c r="DG340" s="14">
        <v>0</v>
      </c>
      <c r="DH340" s="14">
        <v>0</v>
      </c>
      <c r="DI340" s="14">
        <v>0</v>
      </c>
      <c r="DJ340" s="14">
        <v>0</v>
      </c>
      <c r="DK340" s="14">
        <v>0</v>
      </c>
      <c r="DL340" s="14">
        <v>0</v>
      </c>
      <c r="DM340" s="14">
        <v>0</v>
      </c>
      <c r="DN340" s="14">
        <v>0</v>
      </c>
      <c r="DO340" s="14">
        <v>0</v>
      </c>
      <c r="DP340" s="14">
        <v>0</v>
      </c>
      <c r="DQ340" s="14">
        <v>0</v>
      </c>
      <c r="DR340" s="14">
        <v>0</v>
      </c>
      <c r="DS340" s="14">
        <v>0</v>
      </c>
      <c r="DT340" s="14">
        <v>0</v>
      </c>
      <c r="DU340" s="14">
        <v>0</v>
      </c>
      <c r="DV340" s="14">
        <v>0</v>
      </c>
      <c r="DW340" s="14">
        <v>0</v>
      </c>
      <c r="DX340" s="14">
        <v>0</v>
      </c>
      <c r="DY340" s="14">
        <v>0</v>
      </c>
      <c r="DZ340" s="14">
        <v>0</v>
      </c>
      <c r="EA340" s="14">
        <v>0</v>
      </c>
      <c r="EB340" s="14">
        <v>0</v>
      </c>
      <c r="EC340" s="14">
        <v>0</v>
      </c>
      <c r="ED340" s="14">
        <v>0</v>
      </c>
      <c r="EE340" s="14">
        <v>0</v>
      </c>
      <c r="EF340" s="14">
        <v>0</v>
      </c>
      <c r="EG340" s="14">
        <v>0</v>
      </c>
      <c r="EH340" s="14">
        <v>0</v>
      </c>
      <c r="EI340" s="14">
        <v>0</v>
      </c>
      <c r="EJ340" s="14">
        <v>0</v>
      </c>
      <c r="EK340" s="14">
        <v>0</v>
      </c>
      <c r="EL340" s="14">
        <v>0</v>
      </c>
      <c r="EM340" s="14">
        <v>0</v>
      </c>
      <c r="EN340" s="14">
        <v>0</v>
      </c>
      <c r="EO340" s="14">
        <v>0</v>
      </c>
      <c r="EP340" s="14">
        <v>0</v>
      </c>
      <c r="EQ340" s="14">
        <v>0</v>
      </c>
      <c r="ER340" s="14">
        <v>0</v>
      </c>
      <c r="ES340" s="14">
        <v>0</v>
      </c>
      <c r="ET340" s="14">
        <v>0</v>
      </c>
      <c r="EU340" s="14">
        <v>0</v>
      </c>
      <c r="EV340" s="14">
        <v>0</v>
      </c>
      <c r="EW340" s="14">
        <v>0</v>
      </c>
      <c r="EX340" s="14">
        <v>0</v>
      </c>
      <c r="EY340" s="14">
        <v>0</v>
      </c>
      <c r="EZ340" s="14">
        <v>0</v>
      </c>
      <c r="FA340" s="14">
        <v>0</v>
      </c>
      <c r="FB340" s="14">
        <v>0</v>
      </c>
      <c r="FC340" s="14">
        <v>0</v>
      </c>
      <c r="FD340" s="14">
        <v>0</v>
      </c>
      <c r="FE340" s="14">
        <v>1</v>
      </c>
      <c r="FF340" s="14">
        <v>0</v>
      </c>
      <c r="FG340" s="14">
        <v>0</v>
      </c>
      <c r="FH340" s="14">
        <v>0</v>
      </c>
      <c r="FI340" s="14">
        <v>0</v>
      </c>
      <c r="FJ340" s="14">
        <v>0</v>
      </c>
      <c r="FK340" s="14">
        <v>0</v>
      </c>
      <c r="FL340" s="14">
        <v>0</v>
      </c>
      <c r="FM340" s="14">
        <v>0</v>
      </c>
      <c r="FN340" s="14">
        <v>1</v>
      </c>
      <c r="FO340" s="14">
        <v>1</v>
      </c>
      <c r="FP340" s="14">
        <v>0</v>
      </c>
      <c r="FQ340" s="14">
        <v>0</v>
      </c>
      <c r="FR340" s="14">
        <v>0</v>
      </c>
      <c r="FS340" s="14">
        <v>0</v>
      </c>
      <c r="FT340" s="14">
        <v>0</v>
      </c>
      <c r="FU340" s="14">
        <v>0</v>
      </c>
      <c r="FV340" s="14">
        <v>0</v>
      </c>
      <c r="FW340" s="14">
        <v>0</v>
      </c>
      <c r="FX340" s="14">
        <v>0</v>
      </c>
      <c r="FY340" s="14">
        <v>0</v>
      </c>
      <c r="FZ340" s="14">
        <v>0</v>
      </c>
      <c r="GA340" s="14">
        <v>0</v>
      </c>
      <c r="GB340" s="14">
        <v>0</v>
      </c>
      <c r="GC340" s="14">
        <v>0</v>
      </c>
      <c r="GD340" s="14">
        <v>0</v>
      </c>
      <c r="GE340" s="14">
        <v>0</v>
      </c>
      <c r="GF340" s="14">
        <v>0</v>
      </c>
      <c r="GG340" s="14">
        <v>0</v>
      </c>
      <c r="GH340" s="14">
        <v>0</v>
      </c>
      <c r="GI340" s="14">
        <v>0</v>
      </c>
      <c r="GJ340" s="14">
        <v>0</v>
      </c>
      <c r="GK340" s="14">
        <v>0</v>
      </c>
      <c r="GL340" s="14">
        <v>0</v>
      </c>
      <c r="GM340" s="14">
        <v>0</v>
      </c>
      <c r="GN340" s="14">
        <v>0</v>
      </c>
      <c r="GO340" s="14">
        <v>0</v>
      </c>
      <c r="GP340" s="14">
        <v>0</v>
      </c>
      <c r="GQ340" s="14">
        <v>0</v>
      </c>
      <c r="GR340" s="14">
        <v>0</v>
      </c>
      <c r="GS340" s="14">
        <v>0</v>
      </c>
      <c r="GT340" s="14">
        <v>0</v>
      </c>
      <c r="GU340" s="14">
        <v>0</v>
      </c>
      <c r="GV340" s="14">
        <v>0</v>
      </c>
      <c r="GW340" s="14">
        <v>0</v>
      </c>
      <c r="GX340" s="14">
        <v>0</v>
      </c>
      <c r="GY340" s="14">
        <v>0</v>
      </c>
      <c r="GZ340" s="14">
        <v>0</v>
      </c>
      <c r="HA340" s="14">
        <v>0</v>
      </c>
      <c r="HB340" s="14">
        <v>0</v>
      </c>
      <c r="HC340" s="14">
        <v>0</v>
      </c>
      <c r="HD340" s="14">
        <v>0</v>
      </c>
      <c r="HE340" s="14">
        <v>0</v>
      </c>
      <c r="HF340" s="14">
        <v>0</v>
      </c>
      <c r="HG340" s="14">
        <v>0</v>
      </c>
      <c r="HH340" s="14">
        <v>0</v>
      </c>
      <c r="HI340" s="14">
        <v>0</v>
      </c>
      <c r="HJ340" s="14">
        <v>0</v>
      </c>
      <c r="HK340" s="14">
        <v>0</v>
      </c>
      <c r="HL340" s="14">
        <v>0</v>
      </c>
      <c r="HM340" s="14">
        <v>0</v>
      </c>
      <c r="HN340" s="14">
        <v>0</v>
      </c>
      <c r="HO340" s="14">
        <v>0</v>
      </c>
      <c r="HP340" s="14">
        <v>0</v>
      </c>
      <c r="HQ340" s="14">
        <v>0</v>
      </c>
      <c r="HR340" s="14">
        <v>0</v>
      </c>
      <c r="HS340" s="14">
        <v>0</v>
      </c>
      <c r="HT340" s="14">
        <v>0</v>
      </c>
      <c r="HU340" s="14">
        <v>0</v>
      </c>
      <c r="HV340" s="14">
        <v>0</v>
      </c>
      <c r="HW340" s="14">
        <v>0</v>
      </c>
      <c r="HX340" s="14">
        <v>0</v>
      </c>
      <c r="HY340" s="14">
        <v>0</v>
      </c>
      <c r="HZ340" s="14">
        <v>0</v>
      </c>
      <c r="IA340" s="14">
        <v>0</v>
      </c>
      <c r="IB340" s="14">
        <v>0</v>
      </c>
      <c r="IC340" s="14">
        <v>0</v>
      </c>
      <c r="ID340" s="14">
        <v>0</v>
      </c>
      <c r="IE340" s="14">
        <v>0</v>
      </c>
      <c r="IF340" s="14">
        <v>0</v>
      </c>
      <c r="IG340" s="14">
        <v>0</v>
      </c>
      <c r="IH340" s="14">
        <v>0</v>
      </c>
      <c r="II340" s="14">
        <v>0</v>
      </c>
      <c r="IJ340" s="14">
        <v>0</v>
      </c>
      <c r="IK340" s="14">
        <v>0</v>
      </c>
      <c r="IL340" s="14">
        <v>0</v>
      </c>
      <c r="IM340" s="14">
        <v>0</v>
      </c>
      <c r="IN340" s="14">
        <v>0</v>
      </c>
      <c r="IO340" s="14">
        <v>0</v>
      </c>
      <c r="IP340" s="14">
        <v>0</v>
      </c>
      <c r="IQ340" s="14">
        <v>0</v>
      </c>
      <c r="IR340" s="14">
        <v>0</v>
      </c>
      <c r="IS340" s="14">
        <v>1</v>
      </c>
      <c r="IT340" s="14">
        <v>0</v>
      </c>
      <c r="IU340" s="14">
        <v>0</v>
      </c>
      <c r="IV340" s="14">
        <v>0</v>
      </c>
      <c r="IW340" s="14">
        <v>0</v>
      </c>
      <c r="IX340" s="14">
        <v>0</v>
      </c>
      <c r="IY340" s="14">
        <v>0</v>
      </c>
      <c r="IZ340" s="14">
        <v>0</v>
      </c>
      <c r="JA340" s="14">
        <v>0</v>
      </c>
      <c r="JB340" s="14">
        <v>0</v>
      </c>
      <c r="JC340" s="14">
        <v>0</v>
      </c>
      <c r="JD340" s="14">
        <v>0</v>
      </c>
      <c r="JE340" s="14">
        <v>0</v>
      </c>
      <c r="JF340" s="14">
        <v>0</v>
      </c>
      <c r="JG340" s="14">
        <v>0</v>
      </c>
      <c r="JH340" s="14">
        <v>0</v>
      </c>
      <c r="JI340" s="14">
        <v>0</v>
      </c>
      <c r="JJ340" s="14">
        <v>0</v>
      </c>
      <c r="JK340" s="14">
        <v>0</v>
      </c>
      <c r="JL340" s="14">
        <v>0</v>
      </c>
      <c r="JM340" s="14">
        <v>0</v>
      </c>
      <c r="JN340" s="14">
        <v>0</v>
      </c>
      <c r="JO340" s="14">
        <v>0</v>
      </c>
      <c r="JP340" s="14">
        <v>0</v>
      </c>
      <c r="JQ340" s="14">
        <v>0</v>
      </c>
      <c r="JR340" s="14">
        <v>0</v>
      </c>
      <c r="JS340" s="14">
        <v>0</v>
      </c>
      <c r="JT340" s="14">
        <v>0</v>
      </c>
      <c r="JU340" s="14">
        <v>0</v>
      </c>
      <c r="JV340" s="14">
        <v>0</v>
      </c>
      <c r="JW340" s="14">
        <v>0</v>
      </c>
      <c r="JX340" s="14">
        <v>0</v>
      </c>
      <c r="JY340" s="14">
        <v>0</v>
      </c>
      <c r="JZ340" s="14">
        <v>0</v>
      </c>
      <c r="KA340" s="14">
        <v>0</v>
      </c>
      <c r="KB340" s="14">
        <v>0</v>
      </c>
      <c r="KC340" s="14">
        <v>0</v>
      </c>
      <c r="KD340" s="14">
        <v>0</v>
      </c>
      <c r="KE340" s="14">
        <v>0</v>
      </c>
      <c r="KF340" s="14">
        <v>0</v>
      </c>
      <c r="KG340" s="14">
        <v>0</v>
      </c>
      <c r="KH340" s="14">
        <v>0</v>
      </c>
      <c r="KI340" s="14">
        <v>0</v>
      </c>
      <c r="KJ340" s="14">
        <v>0</v>
      </c>
      <c r="KK340" s="14">
        <v>0</v>
      </c>
      <c r="KL340" s="14">
        <v>0</v>
      </c>
      <c r="KM340" s="14">
        <v>0</v>
      </c>
      <c r="KN340" s="14">
        <v>0</v>
      </c>
      <c r="KO340" s="14">
        <v>0</v>
      </c>
      <c r="KP340" s="14">
        <v>0</v>
      </c>
      <c r="KQ340" s="14">
        <v>0</v>
      </c>
      <c r="KR340" s="14">
        <v>0</v>
      </c>
      <c r="KS340" s="14">
        <v>0</v>
      </c>
      <c r="KT340" s="14">
        <v>0</v>
      </c>
      <c r="KU340" s="14">
        <v>0</v>
      </c>
      <c r="KV340" s="14">
        <v>0</v>
      </c>
      <c r="KW340" s="14">
        <v>0</v>
      </c>
      <c r="KX340" s="14">
        <v>0</v>
      </c>
      <c r="KY340" s="14">
        <v>0</v>
      </c>
      <c r="KZ340" s="14">
        <v>0</v>
      </c>
      <c r="LA340" s="14">
        <v>0</v>
      </c>
      <c r="LB340" s="14">
        <v>0</v>
      </c>
      <c r="LC340" s="14">
        <v>1</v>
      </c>
      <c r="LD340" s="14">
        <v>0</v>
      </c>
      <c r="LE340" s="14">
        <v>4</v>
      </c>
      <c r="LF340" s="14">
        <v>0</v>
      </c>
      <c r="LG340" s="14">
        <v>0</v>
      </c>
      <c r="LH340" s="14">
        <v>0</v>
      </c>
      <c r="LI340" s="14">
        <v>0</v>
      </c>
      <c r="LJ340" s="14">
        <v>0</v>
      </c>
      <c r="LK340" s="14">
        <v>0</v>
      </c>
      <c r="LL340" s="14">
        <v>0</v>
      </c>
      <c r="LM340" s="14">
        <v>1</v>
      </c>
      <c r="LN340" s="14">
        <v>0</v>
      </c>
      <c r="LO340" s="14">
        <v>0</v>
      </c>
      <c r="LP340" s="14">
        <v>0</v>
      </c>
      <c r="LQ340" s="14">
        <v>0</v>
      </c>
      <c r="LR340" s="14">
        <v>0</v>
      </c>
      <c r="LS340" s="14">
        <v>0</v>
      </c>
      <c r="LT340" s="14">
        <v>0</v>
      </c>
      <c r="LU340" s="14">
        <v>0</v>
      </c>
      <c r="LV340" s="14">
        <v>0</v>
      </c>
      <c r="LW340" s="14">
        <v>0</v>
      </c>
      <c r="LX340" s="14">
        <v>0</v>
      </c>
      <c r="LY340" s="14">
        <v>0</v>
      </c>
      <c r="LZ340" s="14">
        <v>0</v>
      </c>
      <c r="MA340" s="14">
        <v>0</v>
      </c>
      <c r="MB340" s="14">
        <v>0</v>
      </c>
      <c r="MC340" s="14">
        <v>0</v>
      </c>
      <c r="MD340" s="14">
        <v>0</v>
      </c>
      <c r="ME340" s="14">
        <v>0</v>
      </c>
      <c r="MF340" s="14">
        <v>0</v>
      </c>
      <c r="MG340" s="14">
        <v>0</v>
      </c>
      <c r="MH340" s="14">
        <v>0</v>
      </c>
      <c r="MI340" s="14">
        <v>0</v>
      </c>
      <c r="MJ340" s="14">
        <v>0</v>
      </c>
      <c r="MK340" s="14">
        <v>0</v>
      </c>
      <c r="ML340" s="14">
        <v>0</v>
      </c>
      <c r="MM340" s="14">
        <v>0</v>
      </c>
      <c r="MN340" s="14">
        <v>0</v>
      </c>
      <c r="MO340" s="14">
        <v>0</v>
      </c>
      <c r="MP340" s="14">
        <v>0</v>
      </c>
      <c r="MQ340" s="14">
        <v>0</v>
      </c>
      <c r="MR340" s="14">
        <v>0</v>
      </c>
      <c r="MS340" s="14">
        <v>0</v>
      </c>
      <c r="MT340" s="14">
        <v>0</v>
      </c>
      <c r="MU340" s="14">
        <v>0</v>
      </c>
      <c r="MV340" s="14">
        <v>0</v>
      </c>
      <c r="MW340" s="14">
        <v>0</v>
      </c>
      <c r="MX340" s="14">
        <v>0</v>
      </c>
      <c r="MY340" s="14">
        <v>0</v>
      </c>
      <c r="MZ340" s="14">
        <v>0</v>
      </c>
      <c r="NA340" s="14">
        <v>0</v>
      </c>
      <c r="NB340" s="14">
        <v>0</v>
      </c>
      <c r="NC340" s="14">
        <v>0</v>
      </c>
      <c r="ND340" s="14">
        <v>0</v>
      </c>
      <c r="NE340" s="14">
        <v>0</v>
      </c>
      <c r="NF340" s="14">
        <v>0</v>
      </c>
      <c r="NG340" s="14">
        <v>0</v>
      </c>
      <c r="NH340" s="14">
        <v>0</v>
      </c>
      <c r="NI340" s="14">
        <v>0</v>
      </c>
      <c r="NJ340" s="14">
        <v>0</v>
      </c>
      <c r="NK340" s="14">
        <v>0</v>
      </c>
      <c r="NL340" s="14">
        <v>0</v>
      </c>
      <c r="NM340" s="14">
        <v>0</v>
      </c>
      <c r="NN340" s="14">
        <v>0</v>
      </c>
      <c r="NO340" s="14">
        <v>0</v>
      </c>
      <c r="NP340" s="14">
        <v>0</v>
      </c>
      <c r="NQ340" s="14">
        <v>0</v>
      </c>
      <c r="NR340" s="14">
        <v>0</v>
      </c>
      <c r="NS340" s="14">
        <v>0</v>
      </c>
      <c r="NT340" s="14">
        <v>0</v>
      </c>
      <c r="NU340" s="14">
        <v>0</v>
      </c>
      <c r="NV340" s="14">
        <v>0</v>
      </c>
      <c r="NW340" s="14">
        <v>0</v>
      </c>
      <c r="NX340" s="14">
        <v>0</v>
      </c>
      <c r="NY340" s="14">
        <v>0</v>
      </c>
      <c r="NZ340" s="14">
        <v>0</v>
      </c>
      <c r="OA340" s="14">
        <v>0</v>
      </c>
      <c r="OB340" s="14">
        <v>0</v>
      </c>
      <c r="OC340" s="14">
        <v>0</v>
      </c>
      <c r="OD340" s="14">
        <v>0</v>
      </c>
      <c r="OE340" s="14">
        <v>0</v>
      </c>
      <c r="OF340" s="14">
        <v>0</v>
      </c>
      <c r="OG340" s="14">
        <v>0</v>
      </c>
      <c r="OH340" s="14">
        <v>1</v>
      </c>
      <c r="OI340" s="14">
        <v>0</v>
      </c>
      <c r="OJ340" s="14">
        <v>0</v>
      </c>
      <c r="OK340" s="14">
        <v>0</v>
      </c>
      <c r="OL340" s="14">
        <v>1</v>
      </c>
      <c r="OM340" s="14">
        <v>1</v>
      </c>
      <c r="ON340" s="14">
        <v>0</v>
      </c>
      <c r="OO340" s="14">
        <v>0</v>
      </c>
      <c r="OP340" s="14">
        <v>0</v>
      </c>
      <c r="OQ340" s="14">
        <v>0</v>
      </c>
      <c r="OR340" s="14">
        <v>0</v>
      </c>
      <c r="OS340" s="14">
        <v>0</v>
      </c>
      <c r="OT340" s="14">
        <v>0</v>
      </c>
      <c r="OU340" s="14">
        <v>0</v>
      </c>
      <c r="OV340" s="14">
        <v>0</v>
      </c>
      <c r="OW340" s="14">
        <v>0</v>
      </c>
      <c r="OX340" s="14">
        <v>0</v>
      </c>
      <c r="OY340" s="14">
        <v>0</v>
      </c>
      <c r="OZ340" s="14">
        <v>0</v>
      </c>
      <c r="PA340" s="14">
        <v>0</v>
      </c>
      <c r="PB340" s="14">
        <v>0</v>
      </c>
      <c r="PC340" s="14">
        <v>0</v>
      </c>
      <c r="PD340" s="14">
        <v>0</v>
      </c>
      <c r="PE340" s="14">
        <v>0</v>
      </c>
      <c r="PF340" s="14">
        <v>0</v>
      </c>
      <c r="PG340" s="14">
        <v>0</v>
      </c>
      <c r="PH340" s="14">
        <v>0</v>
      </c>
      <c r="PI340" s="14">
        <v>0</v>
      </c>
      <c r="PJ340" s="14">
        <v>0</v>
      </c>
      <c r="PK340" s="14">
        <v>0</v>
      </c>
      <c r="PL340" s="14">
        <v>0</v>
      </c>
      <c r="PM340" s="14">
        <v>0</v>
      </c>
      <c r="PN340" s="14">
        <v>0</v>
      </c>
      <c r="PO340" s="14">
        <v>0</v>
      </c>
      <c r="PP340" s="14">
        <v>0</v>
      </c>
      <c r="PQ340" s="14">
        <v>0</v>
      </c>
      <c r="PR340" s="14">
        <v>0</v>
      </c>
      <c r="PS340" s="14">
        <v>0</v>
      </c>
      <c r="PT340" s="14">
        <v>0</v>
      </c>
      <c r="PU340" s="14">
        <v>0</v>
      </c>
    </row>
    <row r="341" spans="1:437" ht="15" customHeight="1" x14ac:dyDescent="0.25">
      <c r="A341" s="14">
        <v>17</v>
      </c>
      <c r="B341" s="14" t="s">
        <v>665</v>
      </c>
      <c r="F341" s="14">
        <v>0</v>
      </c>
      <c r="G341" s="14">
        <v>0</v>
      </c>
      <c r="H341" s="14">
        <v>1</v>
      </c>
      <c r="I341" s="14">
        <v>3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0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  <c r="AC341" s="14">
        <v>0</v>
      </c>
      <c r="AD341" s="14">
        <v>0</v>
      </c>
      <c r="AE341" s="14">
        <v>0</v>
      </c>
      <c r="AF341" s="14">
        <v>0</v>
      </c>
      <c r="AG341" s="14">
        <v>0</v>
      </c>
      <c r="AH341" s="14">
        <v>0</v>
      </c>
      <c r="AI341" s="14">
        <v>0</v>
      </c>
      <c r="AJ341" s="14">
        <v>0</v>
      </c>
      <c r="AK341" s="14">
        <v>0</v>
      </c>
      <c r="AL341" s="14">
        <v>0</v>
      </c>
      <c r="AM341" s="14">
        <v>0</v>
      </c>
      <c r="AN341" s="14">
        <v>0</v>
      </c>
      <c r="AO341" s="14">
        <v>0</v>
      </c>
      <c r="AP341" s="14">
        <v>0</v>
      </c>
      <c r="AQ341" s="14">
        <v>0</v>
      </c>
      <c r="AR341" s="14">
        <v>0</v>
      </c>
      <c r="AS341" s="14">
        <v>0</v>
      </c>
      <c r="AT341" s="14">
        <v>0</v>
      </c>
      <c r="AU341" s="14">
        <v>0</v>
      </c>
      <c r="AV341" s="14">
        <v>0</v>
      </c>
      <c r="AW341" s="14">
        <v>0</v>
      </c>
      <c r="AX341" s="14">
        <v>0</v>
      </c>
      <c r="AY341" s="14">
        <v>0</v>
      </c>
      <c r="AZ341" s="14">
        <v>0</v>
      </c>
      <c r="BA341" s="14">
        <v>0</v>
      </c>
      <c r="BB341" s="14">
        <v>0</v>
      </c>
      <c r="BC341" s="14">
        <v>0</v>
      </c>
      <c r="BD341" s="14">
        <v>0</v>
      </c>
      <c r="BE341" s="14">
        <v>0</v>
      </c>
      <c r="BF341" s="14">
        <v>0</v>
      </c>
      <c r="BG341" s="14">
        <v>0</v>
      </c>
      <c r="BH341" s="14">
        <v>0</v>
      </c>
      <c r="BI341" s="14">
        <v>0</v>
      </c>
      <c r="BJ341" s="14">
        <v>0</v>
      </c>
      <c r="BK341" s="14">
        <v>0</v>
      </c>
      <c r="BL341" s="14">
        <v>0</v>
      </c>
      <c r="BM341" s="14">
        <v>0</v>
      </c>
      <c r="BN341" s="14">
        <v>0</v>
      </c>
      <c r="BO341" s="14">
        <v>0</v>
      </c>
      <c r="BP341" s="14">
        <v>0</v>
      </c>
      <c r="BQ341" s="14">
        <v>0</v>
      </c>
      <c r="BR341" s="14">
        <v>0</v>
      </c>
      <c r="BS341" s="14">
        <v>0</v>
      </c>
      <c r="BT341" s="14">
        <v>0</v>
      </c>
      <c r="BU341" s="14">
        <v>0</v>
      </c>
      <c r="BV341" s="14">
        <v>0</v>
      </c>
      <c r="BW341" s="14">
        <v>0</v>
      </c>
      <c r="BX341" s="14">
        <v>0</v>
      </c>
      <c r="BY341" s="14">
        <v>0</v>
      </c>
      <c r="BZ341" s="14">
        <v>0</v>
      </c>
      <c r="CA341" s="14">
        <v>0</v>
      </c>
      <c r="CB341" s="14">
        <v>0</v>
      </c>
      <c r="CC341" s="14">
        <v>0</v>
      </c>
      <c r="CD341" s="14">
        <v>0</v>
      </c>
      <c r="CE341" s="14">
        <v>0</v>
      </c>
      <c r="CF341" s="14">
        <v>0</v>
      </c>
      <c r="CG341" s="14">
        <v>0</v>
      </c>
      <c r="CH341" s="14">
        <v>1</v>
      </c>
      <c r="CI341" s="14">
        <v>0</v>
      </c>
      <c r="CJ341" s="14">
        <v>0</v>
      </c>
      <c r="CK341" s="14">
        <v>0</v>
      </c>
      <c r="CL341" s="14">
        <v>0</v>
      </c>
      <c r="CM341" s="14">
        <v>0</v>
      </c>
      <c r="CN341" s="14">
        <v>0</v>
      </c>
      <c r="CO341" s="14">
        <v>0</v>
      </c>
      <c r="CP341" s="14">
        <v>0</v>
      </c>
      <c r="CQ341" s="14">
        <v>0</v>
      </c>
      <c r="CR341" s="14">
        <v>0</v>
      </c>
      <c r="CS341" s="14">
        <v>0</v>
      </c>
      <c r="CT341" s="14">
        <v>0</v>
      </c>
      <c r="CU341" s="14">
        <v>0</v>
      </c>
      <c r="CV341" s="14">
        <v>0</v>
      </c>
      <c r="CW341" s="14">
        <v>0</v>
      </c>
      <c r="CX341" s="14">
        <v>0</v>
      </c>
      <c r="CY341" s="14">
        <v>0</v>
      </c>
      <c r="CZ341" s="14">
        <v>0</v>
      </c>
      <c r="DA341" s="14">
        <v>0</v>
      </c>
      <c r="DB341" s="14">
        <v>0</v>
      </c>
      <c r="DC341" s="14">
        <v>0</v>
      </c>
      <c r="DD341" s="14">
        <v>0</v>
      </c>
      <c r="DE341" s="14">
        <v>0</v>
      </c>
      <c r="DF341" s="14">
        <v>0</v>
      </c>
      <c r="DG341" s="14">
        <v>0</v>
      </c>
      <c r="DH341" s="14">
        <v>0</v>
      </c>
      <c r="DI341" s="14">
        <v>0</v>
      </c>
      <c r="DJ341" s="14">
        <v>0</v>
      </c>
      <c r="DK341" s="14">
        <v>0</v>
      </c>
      <c r="DL341" s="14">
        <v>0</v>
      </c>
      <c r="DM341" s="14">
        <v>0</v>
      </c>
      <c r="DN341" s="14">
        <v>0</v>
      </c>
      <c r="DO341" s="14">
        <v>0</v>
      </c>
      <c r="DP341" s="14">
        <v>0</v>
      </c>
      <c r="DQ341" s="14">
        <v>0</v>
      </c>
      <c r="DR341" s="14">
        <v>0</v>
      </c>
      <c r="DS341" s="14">
        <v>0</v>
      </c>
      <c r="DT341" s="14">
        <v>0</v>
      </c>
      <c r="DU341" s="14">
        <v>0</v>
      </c>
      <c r="DV341" s="14">
        <v>0</v>
      </c>
      <c r="DW341" s="14">
        <v>0</v>
      </c>
      <c r="DX341" s="14">
        <v>0</v>
      </c>
      <c r="DY341" s="14">
        <v>0</v>
      </c>
      <c r="DZ341" s="14">
        <v>0</v>
      </c>
      <c r="EA341" s="14">
        <v>0</v>
      </c>
      <c r="EB341" s="14">
        <v>0</v>
      </c>
      <c r="EC341" s="14">
        <v>0</v>
      </c>
      <c r="ED341" s="14">
        <v>0</v>
      </c>
      <c r="EE341" s="14">
        <v>0</v>
      </c>
      <c r="EF341" s="14">
        <v>0</v>
      </c>
      <c r="EG341" s="14">
        <v>0</v>
      </c>
      <c r="EH341" s="14">
        <v>0</v>
      </c>
      <c r="EI341" s="14">
        <v>0</v>
      </c>
      <c r="EJ341" s="14">
        <v>0</v>
      </c>
      <c r="EK341" s="14">
        <v>0</v>
      </c>
      <c r="EL341" s="14">
        <v>0</v>
      </c>
      <c r="EM341" s="14">
        <v>0</v>
      </c>
      <c r="EN341" s="14">
        <v>0</v>
      </c>
      <c r="EO341" s="14">
        <v>0</v>
      </c>
      <c r="EP341" s="14">
        <v>0</v>
      </c>
      <c r="EQ341" s="14">
        <v>0</v>
      </c>
      <c r="ER341" s="14">
        <v>0</v>
      </c>
      <c r="ES341" s="14">
        <v>0</v>
      </c>
      <c r="ET341" s="14">
        <v>0</v>
      </c>
      <c r="EU341" s="14">
        <v>0</v>
      </c>
      <c r="EV341" s="14">
        <v>0</v>
      </c>
      <c r="EW341" s="14">
        <v>0</v>
      </c>
      <c r="EX341" s="14">
        <v>0</v>
      </c>
      <c r="EY341" s="14">
        <v>0</v>
      </c>
      <c r="EZ341" s="14">
        <v>0</v>
      </c>
      <c r="FA341" s="14">
        <v>0</v>
      </c>
      <c r="FB341" s="14">
        <v>0</v>
      </c>
      <c r="FC341" s="14">
        <v>0</v>
      </c>
      <c r="FD341" s="14">
        <v>0</v>
      </c>
      <c r="FE341" s="14">
        <v>0</v>
      </c>
      <c r="FF341" s="14">
        <v>0</v>
      </c>
      <c r="FG341" s="14">
        <v>0</v>
      </c>
      <c r="FH341" s="14">
        <v>0</v>
      </c>
      <c r="FI341" s="14">
        <v>0</v>
      </c>
      <c r="FJ341" s="14">
        <v>0</v>
      </c>
      <c r="FK341" s="14">
        <v>0</v>
      </c>
      <c r="FL341" s="14">
        <v>0</v>
      </c>
      <c r="FM341" s="14">
        <v>0</v>
      </c>
      <c r="FN341" s="14">
        <v>0</v>
      </c>
      <c r="FO341" s="14">
        <v>0</v>
      </c>
      <c r="FP341" s="14">
        <v>0</v>
      </c>
      <c r="FQ341" s="14">
        <v>0</v>
      </c>
      <c r="FR341" s="14">
        <v>0</v>
      </c>
      <c r="FS341" s="14">
        <v>0</v>
      </c>
      <c r="FT341" s="14">
        <v>0</v>
      </c>
      <c r="FU341" s="14">
        <v>0</v>
      </c>
      <c r="FV341" s="14">
        <v>0</v>
      </c>
      <c r="FW341" s="14">
        <v>0</v>
      </c>
      <c r="FX341" s="14">
        <v>0</v>
      </c>
      <c r="FY341" s="14">
        <v>2</v>
      </c>
      <c r="FZ341" s="14">
        <v>0</v>
      </c>
      <c r="GA341" s="14">
        <v>0</v>
      </c>
      <c r="GB341" s="14">
        <v>0</v>
      </c>
      <c r="GC341" s="14">
        <v>0</v>
      </c>
      <c r="GD341" s="14">
        <v>0</v>
      </c>
      <c r="GE341" s="14">
        <v>0</v>
      </c>
      <c r="GF341" s="14">
        <v>0</v>
      </c>
      <c r="GG341" s="14">
        <v>0</v>
      </c>
      <c r="GH341" s="14">
        <v>0</v>
      </c>
      <c r="GI341" s="14">
        <v>0</v>
      </c>
      <c r="GJ341" s="14">
        <v>0</v>
      </c>
      <c r="GK341" s="14">
        <v>0</v>
      </c>
      <c r="GL341" s="14">
        <v>0</v>
      </c>
      <c r="GM341" s="14">
        <v>0</v>
      </c>
      <c r="GN341" s="14">
        <v>0</v>
      </c>
      <c r="GO341" s="14">
        <v>0</v>
      </c>
      <c r="GP341" s="14">
        <v>0</v>
      </c>
      <c r="GQ341" s="14">
        <v>0</v>
      </c>
      <c r="GR341" s="14">
        <v>0</v>
      </c>
      <c r="GS341" s="14">
        <v>0</v>
      </c>
      <c r="GT341" s="14">
        <v>0</v>
      </c>
      <c r="GU341" s="14">
        <v>0</v>
      </c>
      <c r="GV341" s="14">
        <v>0</v>
      </c>
      <c r="GW341" s="14">
        <v>0</v>
      </c>
      <c r="GX341" s="14">
        <v>0</v>
      </c>
      <c r="GY341" s="14">
        <v>0</v>
      </c>
      <c r="GZ341" s="14">
        <v>0</v>
      </c>
      <c r="HA341" s="14">
        <v>0</v>
      </c>
      <c r="HB341" s="14">
        <v>0</v>
      </c>
      <c r="HC341" s="14">
        <v>0</v>
      </c>
      <c r="HD341" s="14">
        <v>0</v>
      </c>
      <c r="HE341" s="14">
        <v>0</v>
      </c>
      <c r="HF341" s="14">
        <v>0</v>
      </c>
      <c r="HG341" s="14">
        <v>0</v>
      </c>
      <c r="HH341" s="14">
        <v>0</v>
      </c>
      <c r="HI341" s="14">
        <v>0</v>
      </c>
      <c r="HJ341" s="14">
        <v>0</v>
      </c>
      <c r="HK341" s="14">
        <v>0</v>
      </c>
      <c r="HL341" s="14">
        <v>0</v>
      </c>
      <c r="HM341" s="14">
        <v>0</v>
      </c>
      <c r="HN341" s="14">
        <v>0</v>
      </c>
      <c r="HO341" s="14">
        <v>0</v>
      </c>
      <c r="HP341" s="14">
        <v>0</v>
      </c>
      <c r="HQ341" s="14">
        <v>0</v>
      </c>
      <c r="HR341" s="14">
        <v>0</v>
      </c>
      <c r="HS341" s="14">
        <v>0</v>
      </c>
      <c r="HT341" s="14">
        <v>0</v>
      </c>
      <c r="HU341" s="14">
        <v>0</v>
      </c>
      <c r="HV341" s="14">
        <v>0</v>
      </c>
      <c r="HW341" s="14">
        <v>0</v>
      </c>
      <c r="HX341" s="14">
        <v>0</v>
      </c>
      <c r="HY341" s="14">
        <v>0</v>
      </c>
      <c r="HZ341" s="14">
        <v>0</v>
      </c>
      <c r="IA341" s="14">
        <v>0</v>
      </c>
      <c r="IB341" s="14">
        <v>0</v>
      </c>
      <c r="IC341" s="14">
        <v>0</v>
      </c>
      <c r="ID341" s="14">
        <v>0</v>
      </c>
      <c r="IE341" s="14">
        <v>0</v>
      </c>
      <c r="IF341" s="14">
        <v>0</v>
      </c>
      <c r="IG341" s="14">
        <v>0</v>
      </c>
      <c r="IH341" s="14">
        <v>0</v>
      </c>
      <c r="II341" s="14">
        <v>0</v>
      </c>
      <c r="IJ341" s="14">
        <v>0</v>
      </c>
      <c r="IK341" s="14">
        <v>0</v>
      </c>
      <c r="IL341" s="14">
        <v>0</v>
      </c>
      <c r="IM341" s="14">
        <v>0</v>
      </c>
      <c r="IN341" s="14">
        <v>0</v>
      </c>
      <c r="IO341" s="14">
        <v>0</v>
      </c>
      <c r="IP341" s="14">
        <v>0</v>
      </c>
      <c r="IQ341" s="14">
        <v>0</v>
      </c>
      <c r="IR341" s="14">
        <v>0</v>
      </c>
      <c r="IS341" s="14">
        <v>0</v>
      </c>
      <c r="IT341" s="14">
        <v>0</v>
      </c>
      <c r="IU341" s="14">
        <v>0</v>
      </c>
      <c r="IV341" s="14">
        <v>0</v>
      </c>
      <c r="IW341" s="14">
        <v>0</v>
      </c>
      <c r="IX341" s="14">
        <v>0</v>
      </c>
      <c r="IY341" s="14">
        <v>0</v>
      </c>
      <c r="IZ341" s="14">
        <v>0</v>
      </c>
      <c r="JA341" s="14">
        <v>0</v>
      </c>
      <c r="JB341" s="14">
        <v>0</v>
      </c>
      <c r="JC341" s="14">
        <v>0</v>
      </c>
      <c r="JD341" s="14">
        <v>0</v>
      </c>
      <c r="JE341" s="14">
        <v>0</v>
      </c>
      <c r="JF341" s="14">
        <v>0</v>
      </c>
      <c r="JG341" s="14">
        <v>0</v>
      </c>
      <c r="JH341" s="14">
        <v>0</v>
      </c>
      <c r="JI341" s="14">
        <v>0</v>
      </c>
      <c r="JJ341" s="14">
        <v>0</v>
      </c>
      <c r="JK341" s="14">
        <v>0</v>
      </c>
      <c r="JL341" s="14">
        <v>0</v>
      </c>
      <c r="JM341" s="14">
        <v>0</v>
      </c>
      <c r="JN341" s="14">
        <v>0</v>
      </c>
      <c r="JO341" s="14">
        <v>0</v>
      </c>
      <c r="JP341" s="14">
        <v>0</v>
      </c>
      <c r="JQ341" s="14">
        <v>0</v>
      </c>
      <c r="JR341" s="14">
        <v>0</v>
      </c>
      <c r="JS341" s="14">
        <v>0</v>
      </c>
      <c r="JT341" s="14">
        <v>0</v>
      </c>
      <c r="JU341" s="14">
        <v>0</v>
      </c>
      <c r="JV341" s="14">
        <v>0</v>
      </c>
      <c r="JW341" s="14">
        <v>0</v>
      </c>
      <c r="JX341" s="14">
        <v>0</v>
      </c>
      <c r="JY341" s="14">
        <v>0</v>
      </c>
      <c r="JZ341" s="14">
        <v>0</v>
      </c>
      <c r="KA341" s="14">
        <v>0</v>
      </c>
      <c r="KB341" s="14">
        <v>0</v>
      </c>
      <c r="KC341" s="14">
        <v>0</v>
      </c>
      <c r="KD341" s="14">
        <v>0</v>
      </c>
      <c r="KE341" s="14">
        <v>0</v>
      </c>
      <c r="KF341" s="14">
        <v>0</v>
      </c>
      <c r="KG341" s="14">
        <v>0</v>
      </c>
      <c r="KH341" s="14">
        <v>0</v>
      </c>
      <c r="KI341" s="14">
        <v>0</v>
      </c>
      <c r="KJ341" s="14">
        <v>0</v>
      </c>
      <c r="KK341" s="14">
        <v>0</v>
      </c>
      <c r="KL341" s="14">
        <v>0</v>
      </c>
      <c r="KM341" s="14">
        <v>0</v>
      </c>
      <c r="KN341" s="14">
        <v>0</v>
      </c>
      <c r="KO341" s="14">
        <v>0</v>
      </c>
      <c r="KP341" s="14">
        <v>0</v>
      </c>
      <c r="KQ341" s="14">
        <v>0</v>
      </c>
      <c r="KR341" s="14">
        <v>0</v>
      </c>
      <c r="KS341" s="14">
        <v>0</v>
      </c>
      <c r="KT341" s="14">
        <v>0</v>
      </c>
      <c r="KU341" s="14">
        <v>0</v>
      </c>
      <c r="KV341" s="14">
        <v>0</v>
      </c>
      <c r="KW341" s="14">
        <v>0</v>
      </c>
      <c r="KX341" s="14">
        <v>0</v>
      </c>
      <c r="KY341" s="14">
        <v>0</v>
      </c>
      <c r="KZ341" s="14">
        <v>0</v>
      </c>
      <c r="LA341" s="14">
        <v>0</v>
      </c>
      <c r="LB341" s="14">
        <v>0</v>
      </c>
      <c r="LC341" s="14">
        <v>1</v>
      </c>
      <c r="LD341" s="14">
        <v>0</v>
      </c>
      <c r="LE341" s="14">
        <v>4</v>
      </c>
      <c r="LF341" s="14">
        <v>0</v>
      </c>
      <c r="LG341" s="14">
        <v>0</v>
      </c>
      <c r="LH341" s="14">
        <v>0</v>
      </c>
      <c r="LI341" s="14">
        <v>0</v>
      </c>
      <c r="LJ341" s="14">
        <v>0</v>
      </c>
      <c r="LK341" s="14">
        <v>0</v>
      </c>
      <c r="LL341" s="14">
        <v>0</v>
      </c>
      <c r="LM341" s="14">
        <v>0</v>
      </c>
      <c r="LN341" s="14">
        <v>0</v>
      </c>
      <c r="LO341" s="14">
        <v>0</v>
      </c>
      <c r="LP341" s="14">
        <v>0</v>
      </c>
      <c r="LQ341" s="14">
        <v>0</v>
      </c>
      <c r="LR341" s="14">
        <v>0</v>
      </c>
      <c r="LS341" s="14">
        <v>0</v>
      </c>
      <c r="LT341" s="14">
        <v>0</v>
      </c>
      <c r="LU341" s="14">
        <v>0</v>
      </c>
      <c r="LV341" s="14">
        <v>0</v>
      </c>
      <c r="LW341" s="14">
        <v>0</v>
      </c>
      <c r="LX341" s="14">
        <v>0</v>
      </c>
      <c r="LY341" s="14">
        <v>0</v>
      </c>
      <c r="LZ341" s="14">
        <v>0</v>
      </c>
      <c r="MA341" s="14">
        <v>0</v>
      </c>
      <c r="MB341" s="14">
        <v>0</v>
      </c>
      <c r="MC341" s="14">
        <v>0</v>
      </c>
      <c r="MD341" s="14">
        <v>0</v>
      </c>
      <c r="ME341" s="14">
        <v>0</v>
      </c>
      <c r="MF341" s="14">
        <v>0</v>
      </c>
      <c r="MG341" s="14">
        <v>0</v>
      </c>
      <c r="MH341" s="14">
        <v>0</v>
      </c>
      <c r="MI341" s="14">
        <v>0</v>
      </c>
      <c r="MJ341" s="14">
        <v>0</v>
      </c>
      <c r="MK341" s="14">
        <v>0</v>
      </c>
      <c r="ML341" s="14">
        <v>0</v>
      </c>
      <c r="MM341" s="14">
        <v>0</v>
      </c>
      <c r="MN341" s="14">
        <v>0</v>
      </c>
      <c r="MO341" s="14">
        <v>0</v>
      </c>
      <c r="MP341" s="14">
        <v>0</v>
      </c>
      <c r="MQ341" s="14">
        <v>0</v>
      </c>
      <c r="MR341" s="14">
        <v>0</v>
      </c>
      <c r="MS341" s="14">
        <v>0</v>
      </c>
      <c r="MT341" s="14">
        <v>0</v>
      </c>
      <c r="MU341" s="14">
        <v>0</v>
      </c>
      <c r="MV341" s="14">
        <v>0</v>
      </c>
      <c r="MW341" s="14">
        <v>0</v>
      </c>
      <c r="MX341" s="14">
        <v>0</v>
      </c>
      <c r="MY341" s="14">
        <v>0</v>
      </c>
      <c r="MZ341" s="14">
        <v>0</v>
      </c>
      <c r="NA341" s="14">
        <v>0</v>
      </c>
      <c r="NB341" s="14">
        <v>0</v>
      </c>
      <c r="NC341" s="14">
        <v>0</v>
      </c>
      <c r="ND341" s="14">
        <v>0</v>
      </c>
      <c r="NE341" s="14">
        <v>0</v>
      </c>
      <c r="NF341" s="14">
        <v>0</v>
      </c>
      <c r="NG341" s="14">
        <v>0</v>
      </c>
      <c r="NH341" s="14">
        <v>0</v>
      </c>
      <c r="NI341" s="14">
        <v>0</v>
      </c>
      <c r="NJ341" s="14">
        <v>0</v>
      </c>
      <c r="NK341" s="14">
        <v>0</v>
      </c>
      <c r="NL341" s="14">
        <v>0</v>
      </c>
      <c r="NM341" s="14">
        <v>0</v>
      </c>
      <c r="NN341" s="14">
        <v>0</v>
      </c>
      <c r="NO341" s="14">
        <v>0</v>
      </c>
      <c r="NP341" s="14">
        <v>0</v>
      </c>
      <c r="NQ341" s="14">
        <v>0</v>
      </c>
      <c r="NR341" s="14">
        <v>0</v>
      </c>
      <c r="NS341" s="14">
        <v>0</v>
      </c>
      <c r="NT341" s="14">
        <v>0</v>
      </c>
      <c r="NU341" s="14">
        <v>0</v>
      </c>
      <c r="NV341" s="14">
        <v>0</v>
      </c>
      <c r="NW341" s="14">
        <v>0</v>
      </c>
      <c r="NX341" s="14">
        <v>0</v>
      </c>
      <c r="NY341" s="14">
        <v>0</v>
      </c>
      <c r="NZ341" s="14">
        <v>0</v>
      </c>
      <c r="OA341" s="14">
        <v>0</v>
      </c>
      <c r="OB341" s="14">
        <v>0</v>
      </c>
      <c r="OC341" s="14">
        <v>0</v>
      </c>
      <c r="OD341" s="14">
        <v>0</v>
      </c>
      <c r="OE341" s="14">
        <v>0</v>
      </c>
      <c r="OF341" s="14">
        <v>0</v>
      </c>
      <c r="OG341" s="14">
        <v>0</v>
      </c>
      <c r="OH341" s="14">
        <v>0</v>
      </c>
      <c r="OI341" s="14">
        <v>0</v>
      </c>
      <c r="OJ341" s="14">
        <v>0</v>
      </c>
      <c r="OK341" s="14">
        <v>0</v>
      </c>
      <c r="OL341" s="14">
        <v>0</v>
      </c>
      <c r="OM341" s="14">
        <v>0</v>
      </c>
      <c r="ON341" s="14">
        <v>0</v>
      </c>
      <c r="OO341" s="14">
        <v>0</v>
      </c>
      <c r="OP341" s="14">
        <v>0</v>
      </c>
      <c r="OQ341" s="14">
        <v>0</v>
      </c>
      <c r="OR341" s="14">
        <v>0</v>
      </c>
      <c r="OS341" s="14">
        <v>0</v>
      </c>
      <c r="OT341" s="14">
        <v>0</v>
      </c>
      <c r="OU341" s="14">
        <v>0</v>
      </c>
      <c r="OV341" s="14">
        <v>2</v>
      </c>
      <c r="OW341" s="14">
        <v>3</v>
      </c>
      <c r="OX341" s="14">
        <v>0</v>
      </c>
      <c r="OY341" s="14">
        <v>0</v>
      </c>
      <c r="OZ341" s="14">
        <v>0</v>
      </c>
      <c r="PA341" s="14">
        <v>0</v>
      </c>
      <c r="PB341" s="14">
        <v>0</v>
      </c>
      <c r="PC341" s="14">
        <v>0</v>
      </c>
      <c r="PD341" s="14">
        <v>0</v>
      </c>
      <c r="PE341" s="14">
        <v>0</v>
      </c>
      <c r="PF341" s="14">
        <v>0</v>
      </c>
      <c r="PG341" s="14">
        <v>0</v>
      </c>
      <c r="PH341" s="14">
        <v>0</v>
      </c>
      <c r="PI341" s="14">
        <v>0</v>
      </c>
      <c r="PJ341" s="14">
        <v>0</v>
      </c>
      <c r="PK341" s="14">
        <v>0</v>
      </c>
      <c r="PL341" s="14">
        <v>0</v>
      </c>
      <c r="PM341" s="14">
        <v>0</v>
      </c>
      <c r="PN341" s="14">
        <v>0</v>
      </c>
      <c r="PO341" s="14">
        <v>0</v>
      </c>
      <c r="PP341" s="14">
        <v>0</v>
      </c>
      <c r="PQ341" s="14">
        <v>0</v>
      </c>
      <c r="PR341" s="14">
        <v>0</v>
      </c>
      <c r="PS341" s="14">
        <v>0</v>
      </c>
      <c r="PT341" s="14">
        <v>0</v>
      </c>
      <c r="PU341" s="14">
        <v>0</v>
      </c>
    </row>
    <row r="342" spans="1:437" ht="15" customHeight="1" x14ac:dyDescent="0.25">
      <c r="A342" s="14">
        <v>18</v>
      </c>
      <c r="B342" s="14" t="s">
        <v>666</v>
      </c>
      <c r="F342" s="14">
        <v>0</v>
      </c>
      <c r="G342" s="14">
        <v>0</v>
      </c>
      <c r="H342" s="14">
        <v>3</v>
      </c>
      <c r="I342" s="14">
        <v>0</v>
      </c>
      <c r="J342" s="14">
        <v>0</v>
      </c>
      <c r="K342" s="14">
        <v>0</v>
      </c>
      <c r="L342" s="14">
        <v>1</v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  <c r="AC342" s="14">
        <v>0</v>
      </c>
      <c r="AD342" s="14">
        <v>0</v>
      </c>
      <c r="AE342" s="14">
        <v>0</v>
      </c>
      <c r="AF342" s="14">
        <v>0</v>
      </c>
      <c r="AG342" s="14">
        <v>0</v>
      </c>
      <c r="AH342" s="14">
        <v>0</v>
      </c>
      <c r="AI342" s="14">
        <v>0</v>
      </c>
      <c r="AJ342" s="14">
        <v>0</v>
      </c>
      <c r="AK342" s="14">
        <v>0</v>
      </c>
      <c r="AL342" s="14">
        <v>0</v>
      </c>
      <c r="AM342" s="14">
        <v>0</v>
      </c>
      <c r="AN342" s="14">
        <v>0</v>
      </c>
      <c r="AO342" s="14">
        <v>0</v>
      </c>
      <c r="AP342" s="14">
        <v>0</v>
      </c>
      <c r="AQ342" s="14">
        <v>0</v>
      </c>
      <c r="AR342" s="14">
        <v>0</v>
      </c>
      <c r="AS342" s="14">
        <v>0</v>
      </c>
      <c r="AT342" s="14">
        <v>0</v>
      </c>
      <c r="AU342" s="14">
        <v>0</v>
      </c>
      <c r="AV342" s="14">
        <v>0</v>
      </c>
      <c r="AW342" s="14">
        <v>0</v>
      </c>
      <c r="AX342" s="14">
        <v>0</v>
      </c>
      <c r="AY342" s="14">
        <v>0</v>
      </c>
      <c r="AZ342" s="14">
        <v>0</v>
      </c>
      <c r="BA342" s="14">
        <v>0</v>
      </c>
      <c r="BB342" s="14">
        <v>0</v>
      </c>
      <c r="BC342" s="14">
        <v>0</v>
      </c>
      <c r="BD342" s="14">
        <v>0</v>
      </c>
      <c r="BE342" s="14">
        <v>0</v>
      </c>
      <c r="BF342" s="14">
        <v>0</v>
      </c>
      <c r="BG342" s="14">
        <v>0</v>
      </c>
      <c r="BH342" s="14">
        <v>0</v>
      </c>
      <c r="BI342" s="14">
        <v>0</v>
      </c>
      <c r="BJ342" s="14">
        <v>0</v>
      </c>
      <c r="BK342" s="14">
        <v>0</v>
      </c>
      <c r="BL342" s="14">
        <v>0</v>
      </c>
      <c r="BM342" s="14">
        <v>0</v>
      </c>
      <c r="BN342" s="14">
        <v>0</v>
      </c>
      <c r="BO342" s="14">
        <v>0</v>
      </c>
      <c r="BP342" s="14">
        <v>0</v>
      </c>
      <c r="BQ342" s="14">
        <v>0</v>
      </c>
      <c r="BR342" s="14">
        <v>0</v>
      </c>
      <c r="BS342" s="14">
        <v>0</v>
      </c>
      <c r="BT342" s="14">
        <v>0</v>
      </c>
      <c r="BU342" s="14">
        <v>0</v>
      </c>
      <c r="BV342" s="14">
        <v>0</v>
      </c>
      <c r="BW342" s="14">
        <v>2</v>
      </c>
      <c r="BX342" s="14">
        <v>0</v>
      </c>
      <c r="BY342" s="14">
        <v>1</v>
      </c>
      <c r="BZ342" s="14">
        <v>0</v>
      </c>
      <c r="CA342" s="14">
        <v>0</v>
      </c>
      <c r="CB342" s="14">
        <v>0</v>
      </c>
      <c r="CC342" s="14">
        <v>0</v>
      </c>
      <c r="CD342" s="14">
        <v>0</v>
      </c>
      <c r="CE342" s="14">
        <v>0</v>
      </c>
      <c r="CF342" s="14">
        <v>0</v>
      </c>
      <c r="CG342" s="14">
        <v>0</v>
      </c>
      <c r="CH342" s="14">
        <v>0</v>
      </c>
      <c r="CI342" s="14">
        <v>0</v>
      </c>
      <c r="CJ342" s="14">
        <v>0</v>
      </c>
      <c r="CK342" s="14">
        <v>0</v>
      </c>
      <c r="CL342" s="14">
        <v>0</v>
      </c>
      <c r="CM342" s="14">
        <v>0</v>
      </c>
      <c r="CN342" s="14">
        <v>0</v>
      </c>
      <c r="CO342" s="14">
        <v>0</v>
      </c>
      <c r="CP342" s="14">
        <v>0</v>
      </c>
      <c r="CQ342" s="14">
        <v>0</v>
      </c>
      <c r="CR342" s="14">
        <v>0</v>
      </c>
      <c r="CS342" s="14">
        <v>0</v>
      </c>
      <c r="CT342" s="14">
        <v>0</v>
      </c>
      <c r="CU342" s="14">
        <v>1</v>
      </c>
      <c r="CV342" s="14">
        <v>0</v>
      </c>
      <c r="CW342" s="14">
        <v>0</v>
      </c>
      <c r="CX342" s="14">
        <v>0</v>
      </c>
      <c r="CY342" s="14">
        <v>0</v>
      </c>
      <c r="CZ342" s="14">
        <v>0</v>
      </c>
      <c r="DA342" s="14">
        <v>0</v>
      </c>
      <c r="DB342" s="14">
        <v>0</v>
      </c>
      <c r="DC342" s="14">
        <v>0</v>
      </c>
      <c r="DD342" s="14">
        <v>0</v>
      </c>
      <c r="DE342" s="14">
        <v>1</v>
      </c>
      <c r="DF342" s="14">
        <v>0</v>
      </c>
      <c r="DG342" s="14">
        <v>0</v>
      </c>
      <c r="DH342" s="14">
        <v>0</v>
      </c>
      <c r="DI342" s="14">
        <v>0</v>
      </c>
      <c r="DJ342" s="14">
        <v>0</v>
      </c>
      <c r="DK342" s="14">
        <v>0</v>
      </c>
      <c r="DL342" s="14">
        <v>0</v>
      </c>
      <c r="DM342" s="14">
        <v>0</v>
      </c>
      <c r="DN342" s="14">
        <v>5</v>
      </c>
      <c r="DO342" s="14">
        <v>1</v>
      </c>
      <c r="DP342" s="14">
        <v>0</v>
      </c>
      <c r="DQ342" s="14">
        <v>0</v>
      </c>
      <c r="DR342" s="14">
        <v>0</v>
      </c>
      <c r="DS342" s="14">
        <v>0</v>
      </c>
      <c r="DT342" s="14">
        <v>0</v>
      </c>
      <c r="DU342" s="14">
        <v>0</v>
      </c>
      <c r="DV342" s="14">
        <v>0</v>
      </c>
      <c r="DW342" s="14">
        <v>0</v>
      </c>
      <c r="DX342" s="14">
        <v>0</v>
      </c>
      <c r="DY342" s="14">
        <v>0</v>
      </c>
      <c r="DZ342" s="14">
        <v>0</v>
      </c>
      <c r="EA342" s="14">
        <v>0</v>
      </c>
      <c r="EB342" s="14">
        <v>0</v>
      </c>
      <c r="EC342" s="14">
        <v>0</v>
      </c>
      <c r="ED342" s="14">
        <v>0</v>
      </c>
      <c r="EE342" s="14">
        <v>0</v>
      </c>
      <c r="EF342" s="14">
        <v>9</v>
      </c>
      <c r="EG342" s="14">
        <v>11</v>
      </c>
      <c r="EH342" s="14">
        <v>9</v>
      </c>
      <c r="EI342" s="14">
        <v>11</v>
      </c>
      <c r="EJ342" s="14">
        <v>2</v>
      </c>
      <c r="EK342" s="14">
        <v>3</v>
      </c>
      <c r="EL342" s="14">
        <v>9</v>
      </c>
      <c r="EM342" s="14">
        <v>12</v>
      </c>
      <c r="EN342" s="14">
        <v>7</v>
      </c>
      <c r="EO342" s="14">
        <v>8</v>
      </c>
      <c r="EP342" s="14">
        <v>0</v>
      </c>
      <c r="EQ342" s="14">
        <v>0</v>
      </c>
      <c r="ER342" s="14">
        <v>0</v>
      </c>
      <c r="ES342" s="14">
        <v>0</v>
      </c>
      <c r="ET342" s="14">
        <v>0</v>
      </c>
      <c r="EU342" s="14">
        <v>0</v>
      </c>
      <c r="EV342" s="14">
        <v>0</v>
      </c>
      <c r="EW342" s="14">
        <v>0</v>
      </c>
      <c r="EX342" s="14">
        <v>0</v>
      </c>
      <c r="EY342" s="14">
        <v>0</v>
      </c>
      <c r="EZ342" s="14">
        <v>0</v>
      </c>
      <c r="FA342" s="14">
        <v>0</v>
      </c>
      <c r="FB342" s="14">
        <v>0</v>
      </c>
      <c r="FC342" s="14">
        <v>0</v>
      </c>
      <c r="FD342" s="14">
        <v>0</v>
      </c>
      <c r="FE342" s="14">
        <v>0</v>
      </c>
      <c r="FF342" s="14">
        <v>0</v>
      </c>
      <c r="FG342" s="14">
        <v>0</v>
      </c>
      <c r="FH342" s="14">
        <v>0</v>
      </c>
      <c r="FI342" s="14">
        <v>0</v>
      </c>
      <c r="FJ342" s="14">
        <v>0</v>
      </c>
      <c r="FK342" s="14">
        <v>1</v>
      </c>
      <c r="FL342" s="14">
        <v>0</v>
      </c>
      <c r="FM342" s="14">
        <v>0</v>
      </c>
      <c r="FN342" s="14">
        <v>0</v>
      </c>
      <c r="FO342" s="14">
        <v>0</v>
      </c>
      <c r="FP342" s="14">
        <v>0</v>
      </c>
      <c r="FQ342" s="14">
        <v>0</v>
      </c>
      <c r="FR342" s="14">
        <v>0</v>
      </c>
      <c r="FS342" s="14">
        <v>0</v>
      </c>
      <c r="FT342" s="14">
        <v>0</v>
      </c>
      <c r="FU342" s="14">
        <v>1</v>
      </c>
      <c r="FV342" s="14">
        <v>0</v>
      </c>
      <c r="FW342" s="14">
        <v>0</v>
      </c>
      <c r="FX342" s="14">
        <v>0</v>
      </c>
      <c r="FY342" s="14">
        <v>1</v>
      </c>
      <c r="FZ342" s="14">
        <v>0</v>
      </c>
      <c r="GA342" s="14">
        <v>0</v>
      </c>
      <c r="GB342" s="14">
        <v>0</v>
      </c>
      <c r="GC342" s="14">
        <v>0</v>
      </c>
      <c r="GD342" s="14">
        <v>0</v>
      </c>
      <c r="GE342" s="14">
        <v>0</v>
      </c>
      <c r="GF342" s="14">
        <v>0</v>
      </c>
      <c r="GG342" s="14">
        <v>0</v>
      </c>
      <c r="GH342" s="14">
        <v>0</v>
      </c>
      <c r="GI342" s="14">
        <v>0</v>
      </c>
      <c r="GJ342" s="14">
        <v>0</v>
      </c>
      <c r="GK342" s="14">
        <v>0</v>
      </c>
      <c r="GL342" s="14">
        <v>0</v>
      </c>
      <c r="GM342" s="14">
        <v>0</v>
      </c>
      <c r="GN342" s="14">
        <v>0</v>
      </c>
      <c r="GO342" s="14">
        <v>0</v>
      </c>
      <c r="GP342" s="14">
        <v>0</v>
      </c>
      <c r="GQ342" s="14">
        <v>0</v>
      </c>
      <c r="GR342" s="14">
        <v>0</v>
      </c>
      <c r="GS342" s="14">
        <v>0</v>
      </c>
      <c r="GT342" s="14">
        <v>0</v>
      </c>
      <c r="GU342" s="14">
        <v>0</v>
      </c>
      <c r="GV342" s="14">
        <v>0</v>
      </c>
      <c r="GW342" s="14">
        <v>0</v>
      </c>
      <c r="GX342" s="14">
        <v>0</v>
      </c>
      <c r="GY342" s="14">
        <v>0</v>
      </c>
      <c r="GZ342" s="14">
        <v>0</v>
      </c>
      <c r="HA342" s="14">
        <v>0</v>
      </c>
      <c r="HB342" s="14">
        <v>0</v>
      </c>
      <c r="HC342" s="14">
        <v>0</v>
      </c>
      <c r="HD342" s="14">
        <v>0</v>
      </c>
      <c r="HE342" s="14">
        <v>0</v>
      </c>
      <c r="HF342" s="14">
        <v>0</v>
      </c>
      <c r="HG342" s="14">
        <v>0</v>
      </c>
      <c r="HH342" s="14">
        <v>0</v>
      </c>
      <c r="HI342" s="14">
        <v>0</v>
      </c>
      <c r="HJ342" s="14">
        <v>0</v>
      </c>
      <c r="HK342" s="14">
        <v>0</v>
      </c>
      <c r="HL342" s="14">
        <v>1</v>
      </c>
      <c r="HM342" s="14">
        <v>0</v>
      </c>
      <c r="HN342" s="14">
        <v>0</v>
      </c>
      <c r="HO342" s="14">
        <v>0</v>
      </c>
      <c r="HP342" s="14">
        <v>0</v>
      </c>
      <c r="HQ342" s="14">
        <v>0</v>
      </c>
      <c r="HR342" s="14">
        <v>0</v>
      </c>
      <c r="HS342" s="14">
        <v>0</v>
      </c>
      <c r="HT342" s="14">
        <v>0</v>
      </c>
      <c r="HU342" s="14">
        <v>0</v>
      </c>
      <c r="HV342" s="14">
        <v>0</v>
      </c>
      <c r="HW342" s="14">
        <v>0</v>
      </c>
      <c r="HX342" s="14">
        <v>0</v>
      </c>
      <c r="HY342" s="14">
        <v>0</v>
      </c>
      <c r="HZ342" s="14">
        <v>0</v>
      </c>
      <c r="IA342" s="14">
        <v>0</v>
      </c>
      <c r="IB342" s="14">
        <v>0</v>
      </c>
      <c r="IC342" s="14">
        <v>0</v>
      </c>
      <c r="ID342" s="14">
        <v>0</v>
      </c>
      <c r="IE342" s="14">
        <v>0</v>
      </c>
      <c r="IF342" s="14">
        <v>1</v>
      </c>
      <c r="IG342" s="14">
        <v>0</v>
      </c>
      <c r="IH342" s="14">
        <v>0</v>
      </c>
      <c r="II342" s="14">
        <v>2</v>
      </c>
      <c r="IJ342" s="14">
        <v>0</v>
      </c>
      <c r="IK342" s="14">
        <v>1</v>
      </c>
      <c r="IL342" s="14">
        <v>1</v>
      </c>
      <c r="IM342" s="14">
        <v>2</v>
      </c>
      <c r="IN342" s="14">
        <v>0</v>
      </c>
      <c r="IO342" s="14">
        <v>0</v>
      </c>
      <c r="IP342" s="14">
        <v>0</v>
      </c>
      <c r="IQ342" s="14">
        <v>2</v>
      </c>
      <c r="IR342" s="14">
        <v>3</v>
      </c>
      <c r="IS342" s="14">
        <v>6</v>
      </c>
      <c r="IT342" s="14">
        <v>0</v>
      </c>
      <c r="IU342" s="14">
        <v>2</v>
      </c>
      <c r="IV342" s="14">
        <v>0</v>
      </c>
      <c r="IW342" s="14">
        <v>2</v>
      </c>
      <c r="IX342" s="14">
        <v>0</v>
      </c>
      <c r="IY342" s="14">
        <v>0</v>
      </c>
      <c r="IZ342" s="14">
        <v>0</v>
      </c>
      <c r="JA342" s="14">
        <v>2</v>
      </c>
      <c r="JB342" s="14">
        <v>0</v>
      </c>
      <c r="JC342" s="14">
        <v>1</v>
      </c>
      <c r="JD342" s="14">
        <v>0</v>
      </c>
      <c r="JE342" s="14">
        <v>0</v>
      </c>
      <c r="JF342" s="14">
        <v>0</v>
      </c>
      <c r="JG342" s="14">
        <v>4</v>
      </c>
      <c r="JH342" s="14">
        <v>0</v>
      </c>
      <c r="JI342" s="14">
        <v>4</v>
      </c>
      <c r="JJ342" s="14">
        <v>0</v>
      </c>
      <c r="JK342" s="14">
        <v>0</v>
      </c>
      <c r="JL342" s="14">
        <v>0</v>
      </c>
      <c r="JM342" s="14">
        <v>2</v>
      </c>
      <c r="JN342" s="14">
        <v>0</v>
      </c>
      <c r="JO342" s="14">
        <v>0</v>
      </c>
      <c r="JP342" s="14">
        <v>0</v>
      </c>
      <c r="JQ342" s="14">
        <v>0</v>
      </c>
      <c r="JR342" s="14">
        <v>0</v>
      </c>
      <c r="JS342" s="14">
        <v>0</v>
      </c>
      <c r="JT342" s="14">
        <v>0</v>
      </c>
      <c r="JU342" s="14">
        <v>0</v>
      </c>
      <c r="JV342" s="14">
        <v>0</v>
      </c>
      <c r="JW342" s="14">
        <v>0</v>
      </c>
      <c r="JX342" s="14">
        <v>1</v>
      </c>
      <c r="JY342" s="14">
        <v>2</v>
      </c>
      <c r="JZ342" s="14">
        <v>0</v>
      </c>
      <c r="KA342" s="14">
        <v>0</v>
      </c>
      <c r="KB342" s="14">
        <v>0</v>
      </c>
      <c r="KC342" s="14">
        <v>1</v>
      </c>
      <c r="KD342" s="14">
        <v>0</v>
      </c>
      <c r="KE342" s="14">
        <v>0</v>
      </c>
      <c r="KF342" s="14">
        <v>0</v>
      </c>
      <c r="KG342" s="14">
        <v>0</v>
      </c>
      <c r="KH342" s="14">
        <v>0</v>
      </c>
      <c r="KI342" s="14">
        <v>0</v>
      </c>
      <c r="KJ342" s="14">
        <v>0</v>
      </c>
      <c r="KK342" s="14">
        <v>0</v>
      </c>
      <c r="KL342" s="14">
        <v>0</v>
      </c>
      <c r="KM342" s="14">
        <v>0</v>
      </c>
      <c r="KN342" s="14">
        <v>0</v>
      </c>
      <c r="KO342" s="14">
        <v>0</v>
      </c>
      <c r="KP342" s="14">
        <v>0</v>
      </c>
      <c r="KQ342" s="14">
        <v>0</v>
      </c>
      <c r="KR342" s="14">
        <v>0</v>
      </c>
      <c r="KS342" s="14">
        <v>0</v>
      </c>
      <c r="KT342" s="14">
        <v>0</v>
      </c>
      <c r="KU342" s="14">
        <v>0</v>
      </c>
      <c r="KV342" s="14">
        <v>0</v>
      </c>
      <c r="KW342" s="14">
        <v>0</v>
      </c>
      <c r="KX342" s="14">
        <v>0</v>
      </c>
      <c r="KY342" s="14">
        <v>5</v>
      </c>
      <c r="KZ342" s="14">
        <v>0</v>
      </c>
      <c r="LA342" s="14">
        <v>0</v>
      </c>
      <c r="LB342" s="14">
        <v>0</v>
      </c>
      <c r="LC342" s="14">
        <v>1</v>
      </c>
      <c r="LD342" s="14">
        <v>0</v>
      </c>
      <c r="LE342" s="14">
        <v>0</v>
      </c>
      <c r="LF342" s="14">
        <v>0</v>
      </c>
      <c r="LG342" s="14">
        <v>0</v>
      </c>
      <c r="LH342" s="14">
        <v>0</v>
      </c>
      <c r="LI342" s="14">
        <v>0</v>
      </c>
      <c r="LJ342" s="14">
        <v>0</v>
      </c>
      <c r="LK342" s="14">
        <v>0</v>
      </c>
      <c r="LL342" s="14">
        <v>0</v>
      </c>
      <c r="LM342" s="14">
        <v>5</v>
      </c>
      <c r="LN342" s="14">
        <v>0</v>
      </c>
      <c r="LO342" s="14">
        <v>0</v>
      </c>
      <c r="LP342" s="14">
        <v>0</v>
      </c>
      <c r="LQ342" s="14">
        <v>0</v>
      </c>
      <c r="LR342" s="14">
        <v>0</v>
      </c>
      <c r="LS342" s="14">
        <v>0</v>
      </c>
      <c r="LT342" s="14">
        <v>0</v>
      </c>
      <c r="LU342" s="14">
        <v>0</v>
      </c>
      <c r="LV342" s="14">
        <v>0</v>
      </c>
      <c r="LW342" s="14">
        <v>0</v>
      </c>
      <c r="LX342" s="14">
        <v>0</v>
      </c>
      <c r="LY342" s="14">
        <v>0</v>
      </c>
      <c r="LZ342" s="14">
        <v>0</v>
      </c>
      <c r="MA342" s="14">
        <v>0</v>
      </c>
      <c r="MB342" s="14">
        <v>0</v>
      </c>
      <c r="MC342" s="14">
        <v>0</v>
      </c>
      <c r="MD342" s="14">
        <v>0</v>
      </c>
      <c r="ME342" s="14">
        <v>0</v>
      </c>
      <c r="MF342" s="14">
        <v>0</v>
      </c>
      <c r="MG342" s="14">
        <v>0</v>
      </c>
      <c r="MH342" s="14">
        <v>0</v>
      </c>
      <c r="MI342" s="14">
        <v>0</v>
      </c>
      <c r="MJ342" s="14">
        <v>0</v>
      </c>
      <c r="MK342" s="14">
        <v>0</v>
      </c>
      <c r="ML342" s="14">
        <v>0</v>
      </c>
      <c r="MM342" s="14">
        <v>0</v>
      </c>
      <c r="MN342" s="14">
        <v>0</v>
      </c>
      <c r="MO342" s="14">
        <v>0</v>
      </c>
      <c r="MP342" s="14">
        <v>0</v>
      </c>
      <c r="MQ342" s="14">
        <v>0</v>
      </c>
      <c r="MR342" s="14">
        <v>0</v>
      </c>
      <c r="MS342" s="14">
        <v>0</v>
      </c>
      <c r="MT342" s="14">
        <v>0</v>
      </c>
      <c r="MU342" s="14">
        <v>0</v>
      </c>
      <c r="MV342" s="14">
        <v>0</v>
      </c>
      <c r="MW342" s="14">
        <v>0</v>
      </c>
      <c r="MX342" s="14">
        <v>0</v>
      </c>
      <c r="MY342" s="14">
        <v>0</v>
      </c>
      <c r="MZ342" s="14">
        <v>0</v>
      </c>
      <c r="NA342" s="14">
        <v>0</v>
      </c>
      <c r="NB342" s="14">
        <v>0</v>
      </c>
      <c r="NC342" s="14">
        <v>0</v>
      </c>
      <c r="ND342" s="14">
        <v>0</v>
      </c>
      <c r="NE342" s="14">
        <v>0</v>
      </c>
      <c r="NF342" s="14">
        <v>0</v>
      </c>
      <c r="NG342" s="14">
        <v>0</v>
      </c>
      <c r="NH342" s="14">
        <v>0</v>
      </c>
      <c r="NI342" s="14">
        <v>0</v>
      </c>
      <c r="NJ342" s="14">
        <v>0</v>
      </c>
      <c r="NK342" s="14">
        <v>0</v>
      </c>
      <c r="NL342" s="14">
        <v>0</v>
      </c>
      <c r="NM342" s="14">
        <v>0</v>
      </c>
      <c r="NN342" s="14">
        <v>0</v>
      </c>
      <c r="NO342" s="14">
        <v>0</v>
      </c>
      <c r="NP342" s="14">
        <v>0</v>
      </c>
      <c r="NQ342" s="14">
        <v>0</v>
      </c>
      <c r="NR342" s="14">
        <v>0</v>
      </c>
      <c r="NS342" s="14">
        <v>0</v>
      </c>
      <c r="NT342" s="14">
        <v>0</v>
      </c>
      <c r="NU342" s="14">
        <v>0</v>
      </c>
      <c r="NV342" s="14">
        <v>0</v>
      </c>
      <c r="NW342" s="14">
        <v>0</v>
      </c>
      <c r="NX342" s="14">
        <v>0</v>
      </c>
      <c r="NY342" s="14">
        <v>0</v>
      </c>
      <c r="NZ342" s="14">
        <v>0</v>
      </c>
      <c r="OA342" s="14">
        <v>0</v>
      </c>
      <c r="OB342" s="14">
        <v>0</v>
      </c>
      <c r="OC342" s="14">
        <v>0</v>
      </c>
      <c r="OD342" s="14">
        <v>0</v>
      </c>
      <c r="OE342" s="14">
        <v>0</v>
      </c>
      <c r="OF342" s="14">
        <v>0</v>
      </c>
      <c r="OG342" s="14">
        <v>0</v>
      </c>
      <c r="OH342" s="14">
        <v>0</v>
      </c>
      <c r="OI342" s="14">
        <v>0</v>
      </c>
      <c r="OJ342" s="14">
        <v>0</v>
      </c>
      <c r="OK342" s="14">
        <v>0</v>
      </c>
      <c r="OL342" s="14">
        <v>0</v>
      </c>
      <c r="OM342" s="14">
        <v>0</v>
      </c>
      <c r="ON342" s="14">
        <v>2</v>
      </c>
      <c r="OO342" s="14">
        <v>0</v>
      </c>
      <c r="OP342" s="14">
        <v>0</v>
      </c>
      <c r="OQ342" s="14">
        <v>0</v>
      </c>
      <c r="OR342" s="14">
        <v>0</v>
      </c>
      <c r="OS342" s="14">
        <v>0</v>
      </c>
      <c r="OT342" s="14">
        <v>3</v>
      </c>
      <c r="OU342" s="14">
        <v>9</v>
      </c>
      <c r="OV342" s="14">
        <v>0</v>
      </c>
      <c r="OW342" s="14">
        <v>0</v>
      </c>
      <c r="OX342" s="14">
        <v>0</v>
      </c>
      <c r="OY342" s="14">
        <v>0</v>
      </c>
      <c r="OZ342" s="14">
        <v>0</v>
      </c>
      <c r="PA342" s="14">
        <v>0</v>
      </c>
      <c r="PB342" s="14">
        <v>0</v>
      </c>
      <c r="PC342" s="14">
        <v>0</v>
      </c>
      <c r="PD342" s="14">
        <v>0</v>
      </c>
      <c r="PE342" s="14">
        <v>0</v>
      </c>
      <c r="PF342" s="14">
        <v>0</v>
      </c>
      <c r="PG342" s="14">
        <v>0</v>
      </c>
      <c r="PH342" s="14">
        <v>0</v>
      </c>
      <c r="PI342" s="14">
        <v>0</v>
      </c>
      <c r="PJ342" s="14">
        <v>0</v>
      </c>
      <c r="PK342" s="14">
        <v>0</v>
      </c>
      <c r="PL342" s="14">
        <v>0</v>
      </c>
      <c r="PM342" s="14">
        <v>0</v>
      </c>
      <c r="PN342" s="14">
        <v>0</v>
      </c>
      <c r="PO342" s="14">
        <v>0</v>
      </c>
      <c r="PP342" s="14">
        <v>5</v>
      </c>
      <c r="PQ342" s="14">
        <v>1</v>
      </c>
      <c r="PR342" s="14">
        <v>0</v>
      </c>
      <c r="PS342" s="14">
        <v>0</v>
      </c>
      <c r="PT342" s="14">
        <v>0</v>
      </c>
      <c r="PU342" s="14">
        <v>0</v>
      </c>
    </row>
    <row r="343" spans="1:437" ht="15" customHeight="1" x14ac:dyDescent="0.25">
      <c r="A343" s="14">
        <v>19</v>
      </c>
      <c r="B343" s="14" t="s">
        <v>667</v>
      </c>
      <c r="F343" s="14">
        <v>0</v>
      </c>
      <c r="G343" s="14">
        <v>0</v>
      </c>
      <c r="H343" s="14">
        <v>1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  <c r="AC343" s="14">
        <v>0</v>
      </c>
      <c r="AD343" s="14">
        <v>0</v>
      </c>
      <c r="AE343" s="14">
        <v>0</v>
      </c>
      <c r="AF343" s="14">
        <v>0</v>
      </c>
      <c r="AG343" s="14">
        <v>0</v>
      </c>
      <c r="AH343" s="14">
        <v>0</v>
      </c>
      <c r="AI343" s="14">
        <v>0</v>
      </c>
      <c r="AJ343" s="14">
        <v>0</v>
      </c>
      <c r="AK343" s="14">
        <v>0</v>
      </c>
      <c r="AL343" s="14">
        <v>0</v>
      </c>
      <c r="AM343" s="14">
        <v>0</v>
      </c>
      <c r="AN343" s="14">
        <v>0</v>
      </c>
      <c r="AO343" s="14">
        <v>0</v>
      </c>
      <c r="AP343" s="14">
        <v>0</v>
      </c>
      <c r="AQ343" s="14">
        <v>0</v>
      </c>
      <c r="AR343" s="14">
        <v>0</v>
      </c>
      <c r="AS343" s="14">
        <v>0</v>
      </c>
      <c r="AT343" s="14">
        <v>0</v>
      </c>
      <c r="AU343" s="14">
        <v>0</v>
      </c>
      <c r="AV343" s="14">
        <v>0</v>
      </c>
      <c r="AW343" s="14">
        <v>0</v>
      </c>
      <c r="AX343" s="14">
        <v>0</v>
      </c>
      <c r="AY343" s="14">
        <v>0</v>
      </c>
      <c r="AZ343" s="14">
        <v>0</v>
      </c>
      <c r="BA343" s="14">
        <v>0</v>
      </c>
      <c r="BB343" s="14">
        <v>0</v>
      </c>
      <c r="BC343" s="14">
        <v>0</v>
      </c>
      <c r="BD343" s="14">
        <v>0</v>
      </c>
      <c r="BE343" s="14">
        <v>0</v>
      </c>
      <c r="BF343" s="14">
        <v>0</v>
      </c>
      <c r="BG343" s="14">
        <v>0</v>
      </c>
      <c r="BH343" s="14">
        <v>0</v>
      </c>
      <c r="BI343" s="14">
        <v>0</v>
      </c>
      <c r="BJ343" s="14">
        <v>0</v>
      </c>
      <c r="BK343" s="14">
        <v>0</v>
      </c>
      <c r="BL343" s="14">
        <v>0</v>
      </c>
      <c r="BM343" s="14">
        <v>0</v>
      </c>
      <c r="BN343" s="14">
        <v>0</v>
      </c>
      <c r="BO343" s="14">
        <v>0</v>
      </c>
      <c r="BP343" s="14">
        <v>0</v>
      </c>
      <c r="BQ343" s="14">
        <v>0</v>
      </c>
      <c r="BR343" s="14">
        <v>0</v>
      </c>
      <c r="BS343" s="14">
        <v>0</v>
      </c>
      <c r="BT343" s="14">
        <v>0</v>
      </c>
      <c r="BU343" s="14">
        <v>0</v>
      </c>
      <c r="BV343" s="14">
        <v>0</v>
      </c>
      <c r="BW343" s="14">
        <v>0</v>
      </c>
      <c r="BX343" s="14">
        <v>0</v>
      </c>
      <c r="BY343" s="14">
        <v>0</v>
      </c>
      <c r="BZ343" s="14">
        <v>0</v>
      </c>
      <c r="CA343" s="14">
        <v>0</v>
      </c>
      <c r="CB343" s="14">
        <v>0</v>
      </c>
      <c r="CC343" s="14">
        <v>0</v>
      </c>
      <c r="CD343" s="14">
        <v>0</v>
      </c>
      <c r="CE343" s="14">
        <v>0</v>
      </c>
      <c r="CF343" s="14">
        <v>0</v>
      </c>
      <c r="CG343" s="14">
        <v>0</v>
      </c>
      <c r="CH343" s="14">
        <v>0</v>
      </c>
      <c r="CI343" s="14">
        <v>0</v>
      </c>
      <c r="CJ343" s="14">
        <v>0</v>
      </c>
      <c r="CK343" s="14">
        <v>0</v>
      </c>
      <c r="CL343" s="14">
        <v>0</v>
      </c>
      <c r="CM343" s="14">
        <v>0</v>
      </c>
      <c r="CN343" s="14">
        <v>0</v>
      </c>
      <c r="CO343" s="14">
        <v>0</v>
      </c>
      <c r="CP343" s="14">
        <v>0</v>
      </c>
      <c r="CQ343" s="14">
        <v>0</v>
      </c>
      <c r="CR343" s="14">
        <v>0</v>
      </c>
      <c r="CS343" s="14">
        <v>0</v>
      </c>
      <c r="CT343" s="14">
        <v>0</v>
      </c>
      <c r="CU343" s="14">
        <v>0</v>
      </c>
      <c r="CV343" s="14">
        <v>0</v>
      </c>
      <c r="CW343" s="14">
        <v>0</v>
      </c>
      <c r="CX343" s="14">
        <v>0</v>
      </c>
      <c r="CY343" s="14">
        <v>0</v>
      </c>
      <c r="CZ343" s="14">
        <v>0</v>
      </c>
      <c r="DA343" s="14">
        <v>0</v>
      </c>
      <c r="DB343" s="14">
        <v>0</v>
      </c>
      <c r="DC343" s="14">
        <v>0</v>
      </c>
      <c r="DD343" s="14">
        <v>0</v>
      </c>
      <c r="DE343" s="14">
        <v>0</v>
      </c>
      <c r="DF343" s="14">
        <v>0</v>
      </c>
      <c r="DG343" s="14">
        <v>0</v>
      </c>
      <c r="DH343" s="14">
        <v>0</v>
      </c>
      <c r="DI343" s="14">
        <v>0</v>
      </c>
      <c r="DJ343" s="14">
        <v>0</v>
      </c>
      <c r="DK343" s="14">
        <v>0</v>
      </c>
      <c r="DL343" s="14">
        <v>0</v>
      </c>
      <c r="DM343" s="14">
        <v>0</v>
      </c>
      <c r="DN343" s="14">
        <v>0</v>
      </c>
      <c r="DO343" s="14">
        <v>0</v>
      </c>
      <c r="DP343" s="14">
        <v>0</v>
      </c>
      <c r="DQ343" s="14">
        <v>0</v>
      </c>
      <c r="DR343" s="14">
        <v>0</v>
      </c>
      <c r="DS343" s="14">
        <v>0</v>
      </c>
      <c r="DT343" s="14">
        <v>0</v>
      </c>
      <c r="DU343" s="14">
        <v>0</v>
      </c>
      <c r="DV343" s="14">
        <v>0</v>
      </c>
      <c r="DW343" s="14">
        <v>0</v>
      </c>
      <c r="DX343" s="14">
        <v>0</v>
      </c>
      <c r="DY343" s="14">
        <v>0</v>
      </c>
      <c r="DZ343" s="14">
        <v>0</v>
      </c>
      <c r="EA343" s="14">
        <v>0</v>
      </c>
      <c r="EB343" s="14">
        <v>0</v>
      </c>
      <c r="EC343" s="14">
        <v>0</v>
      </c>
      <c r="ED343" s="14">
        <v>0</v>
      </c>
      <c r="EE343" s="14">
        <v>0</v>
      </c>
      <c r="EF343" s="14">
        <v>0</v>
      </c>
      <c r="EG343" s="14">
        <v>0</v>
      </c>
      <c r="EH343" s="14">
        <v>0</v>
      </c>
      <c r="EI343" s="14">
        <v>0</v>
      </c>
      <c r="EJ343" s="14">
        <v>0</v>
      </c>
      <c r="EK343" s="14">
        <v>0</v>
      </c>
      <c r="EL343" s="14">
        <v>0</v>
      </c>
      <c r="EM343" s="14">
        <v>0</v>
      </c>
      <c r="EN343" s="14">
        <v>0</v>
      </c>
      <c r="EO343" s="14">
        <v>0</v>
      </c>
      <c r="EP343" s="14">
        <v>0</v>
      </c>
      <c r="EQ343" s="14">
        <v>0</v>
      </c>
      <c r="ER343" s="14">
        <v>0</v>
      </c>
      <c r="ES343" s="14">
        <v>0</v>
      </c>
      <c r="ET343" s="14">
        <v>0</v>
      </c>
      <c r="EU343" s="14">
        <v>0</v>
      </c>
      <c r="EV343" s="14">
        <v>0</v>
      </c>
      <c r="EW343" s="14">
        <v>0</v>
      </c>
      <c r="EX343" s="14">
        <v>0</v>
      </c>
      <c r="EY343" s="14">
        <v>0</v>
      </c>
      <c r="EZ343" s="14">
        <v>0</v>
      </c>
      <c r="FA343" s="14">
        <v>0</v>
      </c>
      <c r="FB343" s="14">
        <v>0</v>
      </c>
      <c r="FC343" s="14">
        <v>0</v>
      </c>
      <c r="FD343" s="30">
        <v>0</v>
      </c>
      <c r="FE343" s="30">
        <v>0</v>
      </c>
      <c r="FF343" s="30">
        <v>0</v>
      </c>
      <c r="FG343" s="30">
        <v>0</v>
      </c>
      <c r="FH343" s="30">
        <v>0</v>
      </c>
      <c r="FI343" s="46">
        <v>0</v>
      </c>
      <c r="FJ343" s="11">
        <v>0</v>
      </c>
      <c r="FK343" s="11">
        <v>0</v>
      </c>
      <c r="FL343" s="14">
        <v>0</v>
      </c>
      <c r="FM343" s="14">
        <v>0</v>
      </c>
      <c r="FN343" s="14">
        <v>0</v>
      </c>
      <c r="FO343" s="14">
        <v>0</v>
      </c>
      <c r="FP343" s="14">
        <v>0</v>
      </c>
      <c r="FQ343" s="14">
        <v>0</v>
      </c>
      <c r="FR343" s="14">
        <v>0</v>
      </c>
      <c r="FS343" s="14">
        <v>0</v>
      </c>
      <c r="FT343" s="14">
        <v>0</v>
      </c>
      <c r="FU343" s="14">
        <v>0</v>
      </c>
      <c r="FV343" s="14">
        <v>0</v>
      </c>
      <c r="FW343" s="14">
        <v>0</v>
      </c>
      <c r="FX343" s="14">
        <v>0</v>
      </c>
      <c r="FY343" s="14">
        <v>0</v>
      </c>
      <c r="FZ343" s="14">
        <v>0</v>
      </c>
      <c r="GA343" s="14">
        <v>0</v>
      </c>
      <c r="GB343" s="14">
        <v>0</v>
      </c>
      <c r="GC343" s="14">
        <v>0</v>
      </c>
      <c r="GD343" s="14">
        <v>0</v>
      </c>
      <c r="GE343" s="14">
        <v>0</v>
      </c>
      <c r="GF343" s="14">
        <v>0</v>
      </c>
      <c r="GG343" s="14">
        <v>0</v>
      </c>
      <c r="GH343" s="14">
        <v>0</v>
      </c>
      <c r="GI343" s="14">
        <v>0</v>
      </c>
      <c r="GJ343" s="14">
        <v>0</v>
      </c>
      <c r="GK343" s="14">
        <v>0</v>
      </c>
      <c r="GL343" s="14">
        <v>0</v>
      </c>
      <c r="GM343" s="14">
        <v>0</v>
      </c>
      <c r="GN343" s="14">
        <v>0</v>
      </c>
      <c r="GO343" s="14">
        <v>0</v>
      </c>
      <c r="GP343" s="14">
        <v>0</v>
      </c>
      <c r="GQ343" s="14">
        <v>0</v>
      </c>
      <c r="GR343" s="14">
        <v>0</v>
      </c>
      <c r="GS343" s="14">
        <v>0</v>
      </c>
      <c r="GT343" s="14">
        <v>0</v>
      </c>
      <c r="GU343" s="14">
        <v>0</v>
      </c>
      <c r="GV343" s="14">
        <v>0</v>
      </c>
      <c r="GW343" s="14">
        <v>0</v>
      </c>
      <c r="GX343" s="14">
        <v>0</v>
      </c>
      <c r="GY343" s="14">
        <v>0</v>
      </c>
      <c r="GZ343" s="14">
        <v>0</v>
      </c>
      <c r="HA343" s="14">
        <v>0</v>
      </c>
      <c r="HB343" s="29">
        <v>0</v>
      </c>
      <c r="HC343" s="36">
        <v>0</v>
      </c>
      <c r="HD343" s="36">
        <v>0</v>
      </c>
      <c r="HE343" s="36">
        <v>0</v>
      </c>
      <c r="HF343" s="36">
        <v>0</v>
      </c>
      <c r="HG343" s="33" t="s">
        <v>702</v>
      </c>
      <c r="HH343" s="11">
        <v>0</v>
      </c>
      <c r="HI343" s="11">
        <v>0</v>
      </c>
      <c r="HJ343" s="14">
        <v>0</v>
      </c>
      <c r="HK343" s="14">
        <v>0</v>
      </c>
      <c r="HL343" s="14">
        <v>0</v>
      </c>
      <c r="HM343" s="14">
        <v>0</v>
      </c>
      <c r="HN343" s="14">
        <v>0</v>
      </c>
      <c r="HO343" s="14">
        <v>0</v>
      </c>
      <c r="HP343" s="14">
        <v>0</v>
      </c>
      <c r="HQ343" s="14">
        <v>0</v>
      </c>
      <c r="HR343" s="14">
        <v>0</v>
      </c>
      <c r="HS343" s="14">
        <v>0</v>
      </c>
      <c r="HT343" s="14">
        <v>0</v>
      </c>
      <c r="HU343" s="14">
        <v>0</v>
      </c>
      <c r="HV343" s="14">
        <v>0</v>
      </c>
      <c r="HW343" s="14">
        <v>0</v>
      </c>
      <c r="HX343" s="14">
        <v>0</v>
      </c>
      <c r="HY343" s="14">
        <v>0</v>
      </c>
      <c r="HZ343" s="14">
        <v>0</v>
      </c>
      <c r="IA343" s="14">
        <v>0</v>
      </c>
      <c r="IB343" s="14">
        <v>0</v>
      </c>
      <c r="IC343" s="14">
        <v>0</v>
      </c>
      <c r="ID343" s="14">
        <v>0</v>
      </c>
      <c r="IE343" s="14">
        <v>0</v>
      </c>
      <c r="IF343" s="14">
        <v>0</v>
      </c>
      <c r="IG343" s="14">
        <v>0</v>
      </c>
      <c r="IH343" s="14">
        <v>0</v>
      </c>
      <c r="II343" s="14">
        <v>0</v>
      </c>
      <c r="IJ343" s="14">
        <v>0</v>
      </c>
      <c r="IK343" s="14">
        <v>0</v>
      </c>
      <c r="IL343" s="14">
        <v>2</v>
      </c>
      <c r="IM343" s="14">
        <v>1</v>
      </c>
      <c r="IN343" s="14">
        <v>0</v>
      </c>
      <c r="IO343" s="14">
        <v>0</v>
      </c>
      <c r="IP343" s="14">
        <v>0</v>
      </c>
      <c r="IQ343" s="14">
        <v>0</v>
      </c>
      <c r="IR343" s="14">
        <v>0</v>
      </c>
      <c r="IS343" s="14">
        <v>0</v>
      </c>
      <c r="IT343" s="14">
        <v>0</v>
      </c>
      <c r="IU343" s="14">
        <v>0</v>
      </c>
      <c r="IV343" s="14">
        <v>0</v>
      </c>
      <c r="IW343" s="14">
        <v>0</v>
      </c>
      <c r="IX343" s="14">
        <v>0</v>
      </c>
      <c r="IY343" s="14">
        <v>0</v>
      </c>
      <c r="IZ343" s="14">
        <v>0</v>
      </c>
      <c r="JA343" s="14">
        <v>0</v>
      </c>
      <c r="JB343" s="14">
        <v>0</v>
      </c>
      <c r="JC343" s="14">
        <v>0</v>
      </c>
      <c r="JD343" s="14">
        <v>0</v>
      </c>
      <c r="JE343" s="14">
        <v>0</v>
      </c>
      <c r="JF343" s="14">
        <v>0</v>
      </c>
      <c r="JG343" s="14">
        <v>0</v>
      </c>
      <c r="JH343" s="14">
        <v>0</v>
      </c>
      <c r="JI343" s="14">
        <v>0</v>
      </c>
      <c r="JJ343" s="14">
        <v>0</v>
      </c>
      <c r="JK343" s="14">
        <v>0</v>
      </c>
      <c r="JL343" s="14">
        <v>0</v>
      </c>
      <c r="JM343" s="14">
        <v>0</v>
      </c>
      <c r="JN343" s="14">
        <v>0</v>
      </c>
      <c r="JO343" s="14">
        <v>0</v>
      </c>
      <c r="JP343" s="14">
        <v>0</v>
      </c>
      <c r="JQ343" s="14">
        <v>0</v>
      </c>
      <c r="JR343" s="14">
        <v>0</v>
      </c>
      <c r="JS343" s="14">
        <v>0</v>
      </c>
      <c r="JT343" s="14">
        <v>0</v>
      </c>
      <c r="JU343" s="14">
        <v>0</v>
      </c>
      <c r="JV343" s="14">
        <v>0</v>
      </c>
      <c r="JW343" s="14">
        <v>0</v>
      </c>
      <c r="JX343" s="14">
        <v>2</v>
      </c>
      <c r="JY343" s="14">
        <v>1</v>
      </c>
      <c r="JZ343" s="14">
        <v>0</v>
      </c>
      <c r="KA343" s="14">
        <v>0</v>
      </c>
      <c r="KB343" s="14">
        <v>0</v>
      </c>
      <c r="KC343" s="14">
        <v>0</v>
      </c>
      <c r="KD343" s="14">
        <v>0</v>
      </c>
      <c r="KE343" s="14">
        <v>0</v>
      </c>
      <c r="KF343" s="14">
        <v>0</v>
      </c>
      <c r="KG343" s="14">
        <v>0</v>
      </c>
      <c r="KH343" s="14">
        <v>0</v>
      </c>
      <c r="KI343" s="14">
        <v>0</v>
      </c>
      <c r="KJ343" s="14">
        <v>0</v>
      </c>
      <c r="KK343" s="14">
        <v>0</v>
      </c>
      <c r="KL343" s="14">
        <v>0</v>
      </c>
      <c r="KM343" s="14">
        <v>0</v>
      </c>
      <c r="KN343" s="14">
        <v>0</v>
      </c>
      <c r="KO343" s="14">
        <v>0</v>
      </c>
      <c r="KP343" s="14">
        <v>0</v>
      </c>
      <c r="KQ343" s="14">
        <v>0</v>
      </c>
      <c r="KR343" s="14">
        <v>0</v>
      </c>
      <c r="KS343" s="14">
        <v>0</v>
      </c>
      <c r="KT343" s="14">
        <v>0</v>
      </c>
      <c r="KU343" s="14">
        <v>0</v>
      </c>
      <c r="KV343" s="14">
        <v>0</v>
      </c>
      <c r="KW343" s="14">
        <v>0</v>
      </c>
      <c r="KX343" s="14">
        <v>58</v>
      </c>
      <c r="KY343" s="14">
        <v>62</v>
      </c>
      <c r="KZ343" s="14">
        <v>0</v>
      </c>
      <c r="LA343" s="14">
        <v>0</v>
      </c>
      <c r="LB343" s="14">
        <v>0</v>
      </c>
      <c r="LC343" s="14">
        <v>1</v>
      </c>
      <c r="LD343" s="14">
        <v>0</v>
      </c>
      <c r="LE343" s="14">
        <v>0</v>
      </c>
      <c r="LF343" s="14">
        <v>0</v>
      </c>
      <c r="LG343" s="14">
        <v>0</v>
      </c>
      <c r="LH343" s="14">
        <v>0</v>
      </c>
      <c r="LI343" s="14">
        <v>0</v>
      </c>
      <c r="LJ343" s="14">
        <v>0</v>
      </c>
      <c r="LK343" s="14">
        <v>0</v>
      </c>
      <c r="LL343" s="14">
        <v>0</v>
      </c>
      <c r="LM343" s="14">
        <v>120</v>
      </c>
      <c r="LN343" s="14">
        <v>0</v>
      </c>
      <c r="LO343" s="14">
        <v>0</v>
      </c>
      <c r="LP343" s="14">
        <v>0</v>
      </c>
      <c r="LQ343" s="14">
        <v>0</v>
      </c>
      <c r="LR343" s="14">
        <v>0</v>
      </c>
      <c r="LS343" s="14">
        <v>0</v>
      </c>
      <c r="LT343" s="14">
        <v>0</v>
      </c>
      <c r="LU343" s="14">
        <v>0</v>
      </c>
      <c r="LV343" s="14">
        <v>0</v>
      </c>
      <c r="LW343" s="14">
        <v>0</v>
      </c>
      <c r="LX343" s="14">
        <v>0</v>
      </c>
      <c r="LY343" s="14">
        <v>0</v>
      </c>
      <c r="LZ343" s="14">
        <v>0</v>
      </c>
      <c r="MA343" s="14">
        <v>0</v>
      </c>
      <c r="MB343" s="14">
        <v>0</v>
      </c>
      <c r="MC343" s="14">
        <v>0</v>
      </c>
      <c r="MD343" s="14">
        <v>0</v>
      </c>
      <c r="ME343" s="14">
        <v>0</v>
      </c>
      <c r="MF343" s="14">
        <v>0</v>
      </c>
      <c r="MG343" s="14">
        <v>0</v>
      </c>
      <c r="MH343" s="14">
        <v>0</v>
      </c>
      <c r="MI343" s="14">
        <v>0</v>
      </c>
      <c r="MJ343" s="14">
        <v>0</v>
      </c>
      <c r="MK343" s="14">
        <v>0</v>
      </c>
      <c r="ML343" s="14">
        <v>0</v>
      </c>
      <c r="MM343" s="14">
        <v>0</v>
      </c>
      <c r="MN343" s="14">
        <v>0</v>
      </c>
      <c r="MO343" s="14">
        <v>0</v>
      </c>
      <c r="MP343" s="14">
        <v>0</v>
      </c>
      <c r="MQ343" s="14">
        <v>0</v>
      </c>
      <c r="MR343" s="14">
        <v>0</v>
      </c>
      <c r="MS343" s="14">
        <v>0</v>
      </c>
      <c r="MT343" s="14">
        <v>0</v>
      </c>
      <c r="MU343" s="14">
        <v>0</v>
      </c>
      <c r="MV343" s="14">
        <v>0</v>
      </c>
      <c r="MW343" s="14">
        <v>0</v>
      </c>
      <c r="MX343" s="14">
        <v>0</v>
      </c>
      <c r="MY343" s="14">
        <v>0</v>
      </c>
      <c r="MZ343" s="14">
        <v>0</v>
      </c>
      <c r="NA343" s="14">
        <v>0</v>
      </c>
      <c r="NB343" s="14">
        <v>0</v>
      </c>
      <c r="NC343" s="14">
        <v>0</v>
      </c>
      <c r="ND343" s="14">
        <v>0</v>
      </c>
      <c r="NE343" s="14">
        <v>0</v>
      </c>
      <c r="NF343" s="14">
        <v>0</v>
      </c>
      <c r="NG343" s="14">
        <v>0</v>
      </c>
      <c r="NH343" s="14">
        <v>0</v>
      </c>
      <c r="NI343" s="14">
        <v>0</v>
      </c>
      <c r="NJ343" s="14">
        <v>0</v>
      </c>
      <c r="NK343" s="14">
        <v>0</v>
      </c>
      <c r="NL343" s="14">
        <v>0</v>
      </c>
      <c r="NM343" s="14">
        <v>0</v>
      </c>
      <c r="NN343" s="14">
        <v>0</v>
      </c>
      <c r="NO343" s="14">
        <v>0</v>
      </c>
      <c r="NP343" s="14">
        <v>0</v>
      </c>
      <c r="NQ343" s="14">
        <v>0</v>
      </c>
      <c r="NR343" s="14">
        <v>0</v>
      </c>
      <c r="NS343" s="14">
        <v>0</v>
      </c>
      <c r="NT343" s="14">
        <v>0</v>
      </c>
      <c r="NU343" s="14">
        <v>0</v>
      </c>
      <c r="NV343" s="14">
        <v>0</v>
      </c>
      <c r="NW343" s="14">
        <v>0</v>
      </c>
      <c r="NX343" s="14">
        <v>0</v>
      </c>
      <c r="NY343" s="14">
        <v>0</v>
      </c>
      <c r="NZ343" s="14">
        <v>0</v>
      </c>
      <c r="OA343" s="14">
        <v>0</v>
      </c>
      <c r="OB343" s="14">
        <v>0</v>
      </c>
      <c r="OC343" s="14">
        <v>0</v>
      </c>
      <c r="OD343" s="14">
        <v>0</v>
      </c>
      <c r="OE343" s="14">
        <v>0</v>
      </c>
      <c r="OF343" s="14">
        <v>0</v>
      </c>
      <c r="OG343" s="14">
        <v>0</v>
      </c>
      <c r="OH343" s="14">
        <v>0</v>
      </c>
      <c r="OI343" s="14">
        <v>0</v>
      </c>
      <c r="OJ343" s="14">
        <v>0</v>
      </c>
      <c r="OK343" s="14">
        <v>0</v>
      </c>
      <c r="OL343" s="14">
        <v>0</v>
      </c>
      <c r="OM343" s="14">
        <v>0</v>
      </c>
      <c r="ON343" s="14">
        <v>0</v>
      </c>
      <c r="OO343" s="14">
        <v>0</v>
      </c>
      <c r="OP343" s="14">
        <v>0</v>
      </c>
      <c r="OQ343" s="14">
        <v>0</v>
      </c>
      <c r="OR343" s="14">
        <v>0</v>
      </c>
      <c r="OS343" s="14">
        <v>0</v>
      </c>
      <c r="OT343" s="14">
        <v>0</v>
      </c>
      <c r="OU343" s="14">
        <v>0</v>
      </c>
      <c r="OV343" s="14">
        <v>0</v>
      </c>
      <c r="OW343" s="14">
        <v>0</v>
      </c>
      <c r="OX343" s="14">
        <v>0</v>
      </c>
      <c r="OY343" s="14">
        <v>0</v>
      </c>
      <c r="OZ343" s="14">
        <v>0</v>
      </c>
      <c r="PA343" s="14">
        <v>0</v>
      </c>
      <c r="PB343" s="14">
        <v>0</v>
      </c>
      <c r="PC343" s="14">
        <v>0</v>
      </c>
      <c r="PD343" s="14">
        <v>0</v>
      </c>
      <c r="PE343" s="14">
        <v>0</v>
      </c>
      <c r="PF343" s="14">
        <v>0</v>
      </c>
      <c r="PG343" s="14">
        <v>0</v>
      </c>
      <c r="PH343" s="14">
        <v>0</v>
      </c>
      <c r="PI343" s="14">
        <v>0</v>
      </c>
      <c r="PJ343" s="14">
        <v>0</v>
      </c>
      <c r="PK343" s="14">
        <v>0</v>
      </c>
      <c r="PL343" s="14">
        <v>0</v>
      </c>
      <c r="PM343" s="14">
        <v>0</v>
      </c>
      <c r="PN343" s="14">
        <v>0</v>
      </c>
      <c r="PO343" s="14">
        <v>0</v>
      </c>
      <c r="PP343" s="14">
        <v>0</v>
      </c>
      <c r="PQ343" s="14">
        <v>0</v>
      </c>
      <c r="PR343" s="14">
        <v>0</v>
      </c>
      <c r="PS343" s="14">
        <v>0</v>
      </c>
      <c r="PT343" s="14">
        <v>0</v>
      </c>
      <c r="PU343" s="14">
        <v>0</v>
      </c>
    </row>
    <row r="344" spans="1:437" ht="15" customHeight="1" x14ac:dyDescent="0.25">
      <c r="A344" s="14">
        <v>20</v>
      </c>
      <c r="B344" s="14" t="s">
        <v>668</v>
      </c>
      <c r="F344" s="14">
        <v>0</v>
      </c>
      <c r="G344" s="14">
        <v>0</v>
      </c>
      <c r="H344" s="14">
        <v>1</v>
      </c>
      <c r="I344" s="14">
        <v>0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>
        <v>0</v>
      </c>
      <c r="V344" s="14">
        <v>0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  <c r="AC344" s="14">
        <v>0</v>
      </c>
      <c r="AD344" s="14">
        <v>0</v>
      </c>
      <c r="AE344" s="14">
        <v>0</v>
      </c>
      <c r="AF344" s="14">
        <v>0</v>
      </c>
      <c r="AG344" s="14">
        <v>0</v>
      </c>
      <c r="AH344" s="14">
        <v>0</v>
      </c>
      <c r="AI344" s="14">
        <v>0</v>
      </c>
      <c r="AJ344" s="14">
        <v>0</v>
      </c>
      <c r="AK344" s="14">
        <v>0</v>
      </c>
      <c r="AL344" s="14">
        <v>0</v>
      </c>
      <c r="AM344" s="14">
        <v>0</v>
      </c>
      <c r="AN344" s="14">
        <v>0</v>
      </c>
      <c r="AO344" s="14">
        <v>0</v>
      </c>
      <c r="AP344" s="14">
        <v>0</v>
      </c>
      <c r="AQ344" s="14">
        <v>0</v>
      </c>
      <c r="AR344" s="14">
        <v>0</v>
      </c>
      <c r="AS344" s="14">
        <v>0</v>
      </c>
      <c r="AT344" s="14">
        <v>0</v>
      </c>
      <c r="AU344" s="14">
        <v>0</v>
      </c>
      <c r="AV344" s="14">
        <v>0</v>
      </c>
      <c r="AW344" s="14">
        <v>0</v>
      </c>
      <c r="AX344" s="14">
        <v>0</v>
      </c>
      <c r="AY344" s="14">
        <v>0</v>
      </c>
      <c r="AZ344" s="14">
        <v>0</v>
      </c>
      <c r="BA344" s="14">
        <v>0</v>
      </c>
      <c r="BB344" s="14">
        <v>0</v>
      </c>
      <c r="BC344" s="14">
        <v>0</v>
      </c>
      <c r="BD344" s="14">
        <v>0</v>
      </c>
      <c r="BE344" s="14">
        <v>0</v>
      </c>
      <c r="BF344" s="14">
        <v>0</v>
      </c>
      <c r="BG344" s="14">
        <v>0</v>
      </c>
      <c r="BH344" s="14">
        <v>0</v>
      </c>
      <c r="BI344" s="14">
        <v>0</v>
      </c>
      <c r="BJ344" s="14">
        <v>0</v>
      </c>
      <c r="BK344" s="14">
        <v>0</v>
      </c>
      <c r="BL344" s="14">
        <v>0</v>
      </c>
      <c r="BM344" s="14">
        <v>0</v>
      </c>
      <c r="BN344" s="14">
        <v>0</v>
      </c>
      <c r="BO344" s="14">
        <v>0</v>
      </c>
      <c r="BP344" s="14">
        <v>0</v>
      </c>
      <c r="BQ344" s="14">
        <v>0</v>
      </c>
      <c r="BR344" s="14">
        <v>0</v>
      </c>
      <c r="BS344" s="14">
        <v>0</v>
      </c>
      <c r="BT344" s="14">
        <v>0</v>
      </c>
      <c r="BU344" s="14">
        <v>0</v>
      </c>
      <c r="BV344" s="14">
        <v>0</v>
      </c>
      <c r="BW344" s="14">
        <v>0</v>
      </c>
      <c r="BX344" s="14">
        <v>0</v>
      </c>
      <c r="BY344" s="14">
        <v>0</v>
      </c>
      <c r="BZ344" s="14">
        <v>0</v>
      </c>
      <c r="CA344" s="14">
        <v>0</v>
      </c>
      <c r="CB344" s="14">
        <v>0</v>
      </c>
      <c r="CC344" s="14">
        <v>0</v>
      </c>
      <c r="CD344" s="14">
        <v>0</v>
      </c>
      <c r="CE344" s="14">
        <v>0</v>
      </c>
      <c r="CF344" s="14">
        <v>0</v>
      </c>
      <c r="CG344" s="14">
        <v>0</v>
      </c>
      <c r="CH344" s="14">
        <v>0</v>
      </c>
      <c r="CI344" s="14">
        <v>0</v>
      </c>
      <c r="CJ344" s="14">
        <v>0</v>
      </c>
      <c r="CK344" s="14">
        <v>0</v>
      </c>
      <c r="CL344" s="14">
        <v>0</v>
      </c>
      <c r="CM344" s="14">
        <v>0</v>
      </c>
      <c r="CN344" s="14">
        <v>0</v>
      </c>
      <c r="CO344" s="14">
        <v>0</v>
      </c>
      <c r="CP344" s="14">
        <v>0</v>
      </c>
      <c r="CQ344" s="14">
        <v>0</v>
      </c>
      <c r="CR344" s="14">
        <v>0</v>
      </c>
      <c r="CS344" s="14">
        <v>0</v>
      </c>
      <c r="CT344" s="14">
        <v>0</v>
      </c>
      <c r="CU344" s="14">
        <v>0</v>
      </c>
      <c r="CV344" s="14">
        <v>0</v>
      </c>
      <c r="CW344" s="14">
        <v>0</v>
      </c>
      <c r="CX344" s="14">
        <v>0</v>
      </c>
      <c r="CY344" s="14">
        <v>0</v>
      </c>
      <c r="CZ344" s="14">
        <v>0</v>
      </c>
      <c r="DA344" s="14">
        <v>0</v>
      </c>
      <c r="DB344" s="14">
        <v>0</v>
      </c>
      <c r="DC344" s="14">
        <v>0</v>
      </c>
      <c r="DD344" s="14">
        <v>0</v>
      </c>
      <c r="DE344" s="14">
        <v>0</v>
      </c>
      <c r="DF344" s="14">
        <v>0</v>
      </c>
      <c r="DG344" s="14">
        <v>0</v>
      </c>
      <c r="DH344" s="14">
        <v>0</v>
      </c>
      <c r="DI344" s="14">
        <v>0</v>
      </c>
      <c r="DJ344" s="14">
        <v>0</v>
      </c>
      <c r="DK344" s="14">
        <v>0</v>
      </c>
      <c r="DL344" s="14">
        <v>0</v>
      </c>
      <c r="DM344" s="14">
        <v>0</v>
      </c>
      <c r="DN344" s="14">
        <v>1</v>
      </c>
      <c r="DO344" s="14">
        <v>0</v>
      </c>
      <c r="DP344" s="14">
        <v>0</v>
      </c>
      <c r="DQ344" s="14">
        <v>0</v>
      </c>
      <c r="DR344" s="14">
        <v>0</v>
      </c>
      <c r="DS344" s="14">
        <v>0</v>
      </c>
      <c r="DT344" s="14">
        <v>0</v>
      </c>
      <c r="DU344" s="14">
        <v>0</v>
      </c>
      <c r="DV344" s="14">
        <v>0</v>
      </c>
      <c r="DW344" s="14">
        <v>0</v>
      </c>
      <c r="DX344" s="14">
        <v>0</v>
      </c>
      <c r="DY344" s="14">
        <v>0</v>
      </c>
      <c r="DZ344" s="14">
        <v>0</v>
      </c>
      <c r="EA344" s="14">
        <v>0</v>
      </c>
      <c r="EB344" s="14">
        <v>0</v>
      </c>
      <c r="EC344" s="14">
        <v>0</v>
      </c>
      <c r="ED344" s="14">
        <v>0</v>
      </c>
      <c r="EE344" s="14">
        <v>0</v>
      </c>
      <c r="EF344" s="14">
        <v>0</v>
      </c>
      <c r="EG344" s="14">
        <v>0</v>
      </c>
      <c r="EH344" s="14">
        <v>0</v>
      </c>
      <c r="EI344" s="14">
        <v>0</v>
      </c>
      <c r="EJ344" s="14">
        <v>0</v>
      </c>
      <c r="EK344" s="14">
        <v>0</v>
      </c>
      <c r="EL344" s="14">
        <v>0</v>
      </c>
      <c r="EM344" s="14">
        <v>0</v>
      </c>
      <c r="EN344" s="14">
        <v>0</v>
      </c>
      <c r="EO344" s="14">
        <v>0</v>
      </c>
      <c r="EP344" s="14">
        <v>0</v>
      </c>
      <c r="EQ344" s="14">
        <v>0</v>
      </c>
      <c r="ER344" s="14">
        <v>0</v>
      </c>
      <c r="ES344" s="14">
        <v>0</v>
      </c>
      <c r="ET344" s="14">
        <v>0</v>
      </c>
      <c r="EU344" s="14">
        <v>0</v>
      </c>
      <c r="EV344" s="14">
        <v>0</v>
      </c>
      <c r="EW344" s="14">
        <v>0</v>
      </c>
      <c r="EX344" s="14">
        <v>0</v>
      </c>
      <c r="EY344" s="14">
        <v>0</v>
      </c>
      <c r="EZ344" s="14">
        <v>0</v>
      </c>
      <c r="FA344" s="14">
        <v>0</v>
      </c>
      <c r="FB344" s="14">
        <v>0</v>
      </c>
      <c r="FC344" s="14">
        <v>0</v>
      </c>
      <c r="FD344" s="14">
        <v>0</v>
      </c>
      <c r="FE344" s="14">
        <v>0</v>
      </c>
      <c r="FF344" s="14">
        <v>0</v>
      </c>
      <c r="FG344" s="14">
        <v>0</v>
      </c>
      <c r="FH344" s="14">
        <v>0</v>
      </c>
      <c r="FI344" s="14">
        <v>0</v>
      </c>
      <c r="FJ344" s="14">
        <v>0</v>
      </c>
      <c r="FK344" s="14">
        <v>0</v>
      </c>
      <c r="FL344" s="14">
        <v>1</v>
      </c>
      <c r="FM344" s="14">
        <v>0</v>
      </c>
      <c r="FN344" s="14">
        <v>0</v>
      </c>
      <c r="FO344" s="14">
        <v>0</v>
      </c>
      <c r="FP344" s="14">
        <v>0</v>
      </c>
      <c r="FQ344" s="14">
        <v>0</v>
      </c>
      <c r="FR344" s="14">
        <v>0</v>
      </c>
      <c r="FS344" s="14">
        <v>0</v>
      </c>
      <c r="FT344" s="14">
        <v>0</v>
      </c>
      <c r="FU344" s="14">
        <v>0</v>
      </c>
      <c r="FV344" s="14">
        <v>0</v>
      </c>
      <c r="FW344" s="14">
        <v>0</v>
      </c>
      <c r="FX344" s="14">
        <v>0</v>
      </c>
      <c r="FY344" s="14">
        <v>1</v>
      </c>
      <c r="FZ344" s="14">
        <v>0</v>
      </c>
      <c r="GA344" s="14">
        <v>0</v>
      </c>
      <c r="GB344" s="14">
        <v>0</v>
      </c>
      <c r="GC344" s="14">
        <v>0</v>
      </c>
      <c r="GD344" s="14">
        <v>0</v>
      </c>
      <c r="GE344" s="14">
        <v>0</v>
      </c>
      <c r="GF344" s="14">
        <v>0</v>
      </c>
      <c r="GG344" s="14">
        <v>0</v>
      </c>
      <c r="GH344" s="14">
        <v>0</v>
      </c>
      <c r="GI344" s="14">
        <v>0</v>
      </c>
      <c r="GJ344" s="14">
        <v>0</v>
      </c>
      <c r="GK344" s="14">
        <v>0</v>
      </c>
      <c r="GL344" s="14">
        <v>0</v>
      </c>
      <c r="GM344" s="14">
        <v>0</v>
      </c>
      <c r="GN344" s="14">
        <v>0</v>
      </c>
      <c r="GO344" s="14">
        <v>0</v>
      </c>
      <c r="GP344" s="14">
        <v>0</v>
      </c>
      <c r="GQ344" s="14">
        <v>0</v>
      </c>
      <c r="GR344" s="14">
        <v>0</v>
      </c>
      <c r="GS344" s="14">
        <v>0</v>
      </c>
      <c r="GT344" s="14">
        <v>0</v>
      </c>
      <c r="GU344" s="14">
        <v>0</v>
      </c>
      <c r="GV344" s="14">
        <v>0</v>
      </c>
      <c r="GW344" s="14">
        <v>0</v>
      </c>
      <c r="GX344" s="14">
        <v>0</v>
      </c>
      <c r="GY344" s="14">
        <v>0</v>
      </c>
      <c r="GZ344" s="14">
        <v>0</v>
      </c>
      <c r="HA344" s="14">
        <v>0</v>
      </c>
      <c r="HB344" s="29">
        <v>0</v>
      </c>
      <c r="HC344" s="36">
        <v>0</v>
      </c>
      <c r="HD344" s="36">
        <v>0</v>
      </c>
      <c r="HE344" s="36">
        <v>0</v>
      </c>
      <c r="HF344" s="36">
        <v>0</v>
      </c>
      <c r="HG344" s="46">
        <v>0</v>
      </c>
      <c r="HH344" s="11">
        <v>0</v>
      </c>
      <c r="HI344" s="11">
        <v>0</v>
      </c>
      <c r="HJ344" s="14">
        <v>0</v>
      </c>
      <c r="HK344" s="14">
        <v>0</v>
      </c>
      <c r="HL344" s="14">
        <v>0</v>
      </c>
      <c r="HM344" s="14">
        <v>0</v>
      </c>
      <c r="HN344" s="14">
        <v>0</v>
      </c>
      <c r="HO344" s="14">
        <v>0</v>
      </c>
      <c r="HP344" s="14">
        <v>0</v>
      </c>
      <c r="HQ344" s="14">
        <v>0</v>
      </c>
      <c r="HR344" s="14">
        <v>0</v>
      </c>
      <c r="HS344" s="14">
        <v>0</v>
      </c>
      <c r="HT344" s="14">
        <v>0</v>
      </c>
      <c r="HU344" s="14">
        <v>0</v>
      </c>
      <c r="HV344" s="14">
        <v>0</v>
      </c>
      <c r="HW344" s="14">
        <v>0</v>
      </c>
      <c r="HX344" s="14">
        <v>0</v>
      </c>
      <c r="HY344" s="14">
        <v>0</v>
      </c>
      <c r="HZ344" s="14">
        <v>0</v>
      </c>
      <c r="IA344" s="14">
        <v>0</v>
      </c>
      <c r="IB344" s="14">
        <v>0</v>
      </c>
      <c r="IC344" s="14">
        <v>0</v>
      </c>
      <c r="ID344" s="14">
        <v>0</v>
      </c>
      <c r="IE344" s="14">
        <v>0</v>
      </c>
      <c r="IF344" s="14">
        <v>0</v>
      </c>
      <c r="IG344" s="14">
        <v>0</v>
      </c>
      <c r="IH344" s="14">
        <v>0</v>
      </c>
      <c r="II344" s="14">
        <v>0</v>
      </c>
      <c r="IJ344" s="14">
        <v>0</v>
      </c>
      <c r="IK344" s="14">
        <v>0</v>
      </c>
      <c r="IL344" s="14">
        <v>0</v>
      </c>
      <c r="IM344" s="14">
        <v>0</v>
      </c>
      <c r="IN344" s="14">
        <v>0</v>
      </c>
      <c r="IO344" s="14">
        <v>0</v>
      </c>
      <c r="IP344" s="14">
        <v>0</v>
      </c>
      <c r="IQ344" s="14">
        <v>0</v>
      </c>
      <c r="IR344" s="14">
        <v>0</v>
      </c>
      <c r="IS344" s="14">
        <v>0</v>
      </c>
      <c r="IT344" s="14">
        <v>0</v>
      </c>
      <c r="IU344" s="14">
        <v>0</v>
      </c>
      <c r="IV344" s="14">
        <v>0</v>
      </c>
      <c r="IW344" s="14">
        <v>0</v>
      </c>
      <c r="IX344" s="14">
        <v>0</v>
      </c>
      <c r="IY344" s="14">
        <v>0</v>
      </c>
      <c r="IZ344" s="14">
        <v>0</v>
      </c>
      <c r="JA344" s="14">
        <v>0</v>
      </c>
      <c r="JB344" s="14">
        <v>0</v>
      </c>
      <c r="JC344" s="14">
        <v>0</v>
      </c>
      <c r="JD344" s="14">
        <v>0</v>
      </c>
      <c r="JE344" s="14">
        <v>0</v>
      </c>
      <c r="JF344" s="14">
        <v>0</v>
      </c>
      <c r="JG344" s="14">
        <v>0</v>
      </c>
      <c r="JH344" s="14">
        <v>0</v>
      </c>
      <c r="JI344" s="14">
        <v>0</v>
      </c>
      <c r="JJ344" s="14">
        <v>0</v>
      </c>
      <c r="JK344" s="14">
        <v>0</v>
      </c>
      <c r="JL344" s="14">
        <v>0</v>
      </c>
      <c r="JM344" s="14">
        <v>0</v>
      </c>
      <c r="JN344" s="14">
        <v>0</v>
      </c>
      <c r="JO344" s="14">
        <v>0</v>
      </c>
      <c r="JP344" s="14">
        <v>0</v>
      </c>
      <c r="JQ344" s="14">
        <v>0</v>
      </c>
      <c r="JR344" s="14">
        <v>0</v>
      </c>
      <c r="JS344" s="14">
        <v>0</v>
      </c>
      <c r="JT344" s="14">
        <v>0</v>
      </c>
      <c r="JU344" s="14">
        <v>0</v>
      </c>
      <c r="JV344" s="14">
        <v>0</v>
      </c>
      <c r="JW344" s="14">
        <v>0</v>
      </c>
      <c r="JX344" s="14">
        <v>0</v>
      </c>
      <c r="JY344" s="14">
        <v>0</v>
      </c>
      <c r="JZ344" s="14">
        <v>0</v>
      </c>
      <c r="KA344" s="14">
        <v>0</v>
      </c>
      <c r="KB344" s="14">
        <v>0</v>
      </c>
      <c r="KC344" s="14">
        <v>0</v>
      </c>
      <c r="KD344" s="14">
        <v>0</v>
      </c>
      <c r="KE344" s="14">
        <v>0</v>
      </c>
      <c r="KF344" s="14">
        <v>0</v>
      </c>
      <c r="KG344" s="14">
        <v>0</v>
      </c>
      <c r="KH344" s="14">
        <v>0</v>
      </c>
      <c r="KI344" s="14">
        <v>0</v>
      </c>
      <c r="KJ344" s="14">
        <v>0</v>
      </c>
      <c r="KK344" s="14">
        <v>0</v>
      </c>
      <c r="KL344" s="14">
        <v>0</v>
      </c>
      <c r="KM344" s="14">
        <v>0</v>
      </c>
      <c r="KN344" s="14">
        <v>0</v>
      </c>
      <c r="KO344" s="14">
        <v>0</v>
      </c>
      <c r="KP344" s="14">
        <v>0</v>
      </c>
      <c r="KQ344" s="14">
        <v>0</v>
      </c>
      <c r="KR344" s="14">
        <v>0</v>
      </c>
      <c r="KS344" s="14">
        <v>0</v>
      </c>
      <c r="KT344" s="14">
        <v>0</v>
      </c>
      <c r="KU344" s="14">
        <v>0</v>
      </c>
      <c r="KV344" s="14">
        <v>0</v>
      </c>
      <c r="KW344" s="14">
        <v>0</v>
      </c>
      <c r="KX344" s="14">
        <v>0</v>
      </c>
      <c r="KY344" s="14">
        <v>5</v>
      </c>
      <c r="KZ344" s="14">
        <v>0</v>
      </c>
      <c r="LA344" s="14">
        <v>0</v>
      </c>
      <c r="LB344" s="14">
        <v>0</v>
      </c>
      <c r="LC344" s="14">
        <v>1</v>
      </c>
      <c r="LD344" s="14">
        <v>0</v>
      </c>
      <c r="LE344" s="14">
        <v>0</v>
      </c>
      <c r="LF344" s="14">
        <v>0</v>
      </c>
      <c r="LG344" s="14">
        <v>0</v>
      </c>
      <c r="LH344" s="14">
        <v>0</v>
      </c>
      <c r="LI344" s="14">
        <v>1</v>
      </c>
      <c r="LJ344" s="14">
        <v>0</v>
      </c>
      <c r="LK344" s="14">
        <v>0</v>
      </c>
      <c r="LL344" s="14">
        <v>0</v>
      </c>
      <c r="LM344" s="14">
        <v>5</v>
      </c>
      <c r="LN344" s="14">
        <v>0</v>
      </c>
      <c r="LO344" s="14">
        <v>0</v>
      </c>
      <c r="LP344" s="14">
        <v>0</v>
      </c>
      <c r="LQ344" s="14">
        <v>0</v>
      </c>
      <c r="LR344" s="14">
        <v>0</v>
      </c>
      <c r="LS344" s="14">
        <v>0</v>
      </c>
      <c r="LT344" s="14">
        <v>0</v>
      </c>
      <c r="LU344" s="14">
        <v>0</v>
      </c>
      <c r="LV344" s="14">
        <v>0</v>
      </c>
      <c r="LW344" s="14">
        <v>0</v>
      </c>
      <c r="LX344" s="14">
        <v>0</v>
      </c>
      <c r="LY344" s="14">
        <v>0</v>
      </c>
      <c r="LZ344" s="14">
        <v>0</v>
      </c>
      <c r="MA344" s="14">
        <v>0</v>
      </c>
      <c r="MB344" s="14">
        <v>0</v>
      </c>
      <c r="MC344" s="14">
        <v>0</v>
      </c>
      <c r="MD344" s="14">
        <v>0</v>
      </c>
      <c r="ME344" s="14">
        <v>0</v>
      </c>
      <c r="MF344" s="14">
        <v>0</v>
      </c>
      <c r="MG344" s="14">
        <v>0</v>
      </c>
      <c r="MH344" s="14">
        <v>0</v>
      </c>
      <c r="MI344" s="14">
        <v>0</v>
      </c>
      <c r="MJ344" s="14">
        <v>0</v>
      </c>
      <c r="MK344" s="14">
        <v>0</v>
      </c>
      <c r="ML344" s="14">
        <v>0</v>
      </c>
      <c r="MM344" s="14">
        <v>0</v>
      </c>
      <c r="MN344" s="14">
        <v>0</v>
      </c>
      <c r="MO344" s="14">
        <v>0</v>
      </c>
      <c r="MP344" s="14">
        <v>0</v>
      </c>
      <c r="MQ344" s="14">
        <v>0</v>
      </c>
      <c r="MR344" s="14">
        <v>0</v>
      </c>
      <c r="MS344" s="14">
        <v>0</v>
      </c>
      <c r="MT344" s="14">
        <v>0</v>
      </c>
      <c r="MU344" s="14">
        <v>0</v>
      </c>
      <c r="MV344" s="14">
        <v>0</v>
      </c>
      <c r="MW344" s="14">
        <v>0</v>
      </c>
      <c r="MX344" s="14">
        <v>0</v>
      </c>
      <c r="MY344" s="14">
        <v>0</v>
      </c>
      <c r="MZ344" s="14">
        <v>0</v>
      </c>
      <c r="NA344" s="14">
        <v>0</v>
      </c>
      <c r="NB344" s="14">
        <v>0</v>
      </c>
      <c r="NC344" s="14">
        <v>0</v>
      </c>
      <c r="ND344" s="14">
        <v>0</v>
      </c>
      <c r="NE344" s="14">
        <v>0</v>
      </c>
      <c r="NF344" s="14">
        <v>0</v>
      </c>
      <c r="NG344" s="14">
        <v>0</v>
      </c>
      <c r="NH344" s="14">
        <v>0</v>
      </c>
      <c r="NI344" s="14">
        <v>0</v>
      </c>
      <c r="NJ344" s="14">
        <v>0</v>
      </c>
      <c r="NK344" s="14">
        <v>0</v>
      </c>
      <c r="NL344" s="14">
        <v>0</v>
      </c>
      <c r="NM344" s="14">
        <v>0</v>
      </c>
      <c r="NN344" s="14">
        <v>0</v>
      </c>
      <c r="NO344" s="14">
        <v>0</v>
      </c>
      <c r="NP344" s="14">
        <v>0</v>
      </c>
      <c r="NQ344" s="14">
        <v>0</v>
      </c>
      <c r="NR344" s="14">
        <v>0</v>
      </c>
      <c r="NS344" s="14">
        <v>0</v>
      </c>
      <c r="NT344" s="14">
        <v>0</v>
      </c>
      <c r="NU344" s="14">
        <v>0</v>
      </c>
      <c r="NV344" s="14">
        <v>0</v>
      </c>
      <c r="NW344" s="14">
        <v>0</v>
      </c>
      <c r="NX344" s="14">
        <v>0</v>
      </c>
      <c r="NY344" s="14">
        <v>0</v>
      </c>
      <c r="NZ344" s="14">
        <v>0</v>
      </c>
      <c r="OA344" s="14">
        <v>0</v>
      </c>
      <c r="OB344" s="14">
        <v>0</v>
      </c>
      <c r="OC344" s="14">
        <v>0</v>
      </c>
      <c r="OD344" s="14">
        <v>0</v>
      </c>
      <c r="OE344" s="14">
        <v>0</v>
      </c>
      <c r="OF344" s="14">
        <v>0</v>
      </c>
      <c r="OG344" s="14">
        <v>0</v>
      </c>
      <c r="OH344" s="14">
        <v>1</v>
      </c>
      <c r="OI344" s="14">
        <v>0</v>
      </c>
      <c r="OJ344" s="14">
        <v>0</v>
      </c>
      <c r="OK344" s="14">
        <v>0</v>
      </c>
      <c r="OL344" s="14">
        <v>0</v>
      </c>
      <c r="OM344" s="14">
        <v>0</v>
      </c>
      <c r="ON344" s="14">
        <v>0</v>
      </c>
      <c r="OO344" s="14">
        <v>0</v>
      </c>
      <c r="OP344" s="14">
        <v>0</v>
      </c>
      <c r="OQ344" s="14">
        <v>0</v>
      </c>
      <c r="OR344" s="14">
        <v>0</v>
      </c>
      <c r="OS344" s="14">
        <v>0</v>
      </c>
      <c r="OT344" s="14">
        <v>0</v>
      </c>
      <c r="OU344" s="14">
        <v>0</v>
      </c>
      <c r="OV344" s="14">
        <v>0</v>
      </c>
      <c r="OW344" s="14">
        <v>0</v>
      </c>
      <c r="OX344" s="14">
        <v>0</v>
      </c>
      <c r="OY344" s="14">
        <v>0</v>
      </c>
      <c r="OZ344" s="14">
        <v>0</v>
      </c>
      <c r="PA344" s="14">
        <v>0</v>
      </c>
      <c r="PB344" s="14">
        <v>0</v>
      </c>
      <c r="PC344" s="14">
        <v>0</v>
      </c>
      <c r="PD344" s="14">
        <v>0</v>
      </c>
      <c r="PE344" s="14">
        <v>0</v>
      </c>
      <c r="PF344" s="14">
        <v>0</v>
      </c>
      <c r="PG344" s="14">
        <v>0</v>
      </c>
      <c r="PH344" s="14">
        <v>0</v>
      </c>
      <c r="PI344" s="14">
        <v>0</v>
      </c>
      <c r="PJ344" s="14">
        <v>0</v>
      </c>
      <c r="PK344" s="14">
        <v>0</v>
      </c>
      <c r="PL344" s="14">
        <v>0</v>
      </c>
      <c r="PM344" s="14">
        <v>0</v>
      </c>
      <c r="PN344" s="14">
        <v>0</v>
      </c>
      <c r="PO344" s="14">
        <v>0</v>
      </c>
      <c r="PP344" s="14">
        <v>1</v>
      </c>
      <c r="PQ344" s="14">
        <v>0</v>
      </c>
      <c r="PR344" s="14">
        <v>0</v>
      </c>
      <c r="PS344" s="14">
        <v>0</v>
      </c>
      <c r="PT344" s="14">
        <v>0</v>
      </c>
      <c r="PU344" s="14">
        <v>0</v>
      </c>
    </row>
    <row r="345" spans="1:437" ht="15" customHeight="1" x14ac:dyDescent="0.25">
      <c r="A345" s="14">
        <v>21</v>
      </c>
      <c r="B345" s="14" t="s">
        <v>669</v>
      </c>
      <c r="F345" s="14">
        <v>0</v>
      </c>
      <c r="G345" s="14">
        <v>0</v>
      </c>
      <c r="H345" s="14">
        <v>1</v>
      </c>
      <c r="I345" s="14">
        <v>2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  <c r="AC345" s="14">
        <v>0</v>
      </c>
      <c r="AD345" s="14">
        <v>0</v>
      </c>
      <c r="AE345" s="14">
        <v>0</v>
      </c>
      <c r="AF345" s="14">
        <v>0</v>
      </c>
      <c r="AG345" s="14">
        <v>0</v>
      </c>
      <c r="AH345" s="14">
        <v>0</v>
      </c>
      <c r="AI345" s="14">
        <v>0</v>
      </c>
      <c r="AJ345" s="14">
        <v>0</v>
      </c>
      <c r="AK345" s="14">
        <v>0</v>
      </c>
      <c r="AL345" s="14">
        <v>0</v>
      </c>
      <c r="AM345" s="14">
        <v>0</v>
      </c>
      <c r="AN345" s="14">
        <v>0</v>
      </c>
      <c r="AO345" s="14">
        <v>0</v>
      </c>
      <c r="AP345" s="14">
        <v>0</v>
      </c>
      <c r="AQ345" s="14">
        <v>0</v>
      </c>
      <c r="AR345" s="14">
        <v>0</v>
      </c>
      <c r="AS345" s="14">
        <v>0</v>
      </c>
      <c r="AT345" s="14">
        <v>0</v>
      </c>
      <c r="AU345" s="14">
        <v>0</v>
      </c>
      <c r="AV345" s="14">
        <v>0</v>
      </c>
      <c r="AW345" s="14">
        <v>0</v>
      </c>
      <c r="AX345" s="14">
        <v>0</v>
      </c>
      <c r="AY345" s="14">
        <v>0</v>
      </c>
      <c r="AZ345" s="14">
        <v>0</v>
      </c>
      <c r="BA345" s="14">
        <v>0</v>
      </c>
      <c r="BB345" s="14">
        <v>0</v>
      </c>
      <c r="BC345" s="14">
        <v>0</v>
      </c>
      <c r="BD345" s="14">
        <v>0</v>
      </c>
      <c r="BE345" s="14">
        <v>0</v>
      </c>
      <c r="BF345" s="14">
        <v>0</v>
      </c>
      <c r="BG345" s="14">
        <v>0</v>
      </c>
      <c r="BH345" s="14">
        <v>0</v>
      </c>
      <c r="BI345" s="14">
        <v>0</v>
      </c>
      <c r="BJ345" s="14">
        <v>0</v>
      </c>
      <c r="BK345" s="14">
        <v>0</v>
      </c>
      <c r="BL345" s="14">
        <v>0</v>
      </c>
      <c r="BM345" s="14">
        <v>0</v>
      </c>
      <c r="BN345" s="14">
        <v>0</v>
      </c>
      <c r="BO345" s="14">
        <v>0</v>
      </c>
      <c r="BP345" s="14">
        <v>0</v>
      </c>
      <c r="BQ345" s="14">
        <v>0</v>
      </c>
      <c r="BR345" s="14">
        <v>0</v>
      </c>
      <c r="BS345" s="14">
        <v>0</v>
      </c>
      <c r="BT345" s="14">
        <v>0</v>
      </c>
      <c r="BU345" s="14">
        <v>0</v>
      </c>
      <c r="BV345" s="14">
        <v>0</v>
      </c>
      <c r="BW345" s="14">
        <v>0</v>
      </c>
      <c r="BX345" s="14">
        <v>0</v>
      </c>
      <c r="BY345" s="14">
        <v>0</v>
      </c>
      <c r="BZ345" s="14">
        <v>0</v>
      </c>
      <c r="CA345" s="14">
        <v>0</v>
      </c>
      <c r="CB345" s="14">
        <v>0</v>
      </c>
      <c r="CC345" s="14">
        <v>0</v>
      </c>
      <c r="CD345" s="14">
        <v>0</v>
      </c>
      <c r="CE345" s="14">
        <v>0</v>
      </c>
      <c r="CF345" s="14">
        <v>0</v>
      </c>
      <c r="CG345" s="14">
        <v>0</v>
      </c>
      <c r="CH345" s="14">
        <v>0</v>
      </c>
      <c r="CI345" s="14">
        <v>0</v>
      </c>
      <c r="CJ345" s="14">
        <v>0</v>
      </c>
      <c r="CK345" s="14">
        <v>0</v>
      </c>
      <c r="CL345" s="14">
        <v>0</v>
      </c>
      <c r="CM345" s="14">
        <v>0</v>
      </c>
      <c r="CN345" s="14">
        <v>0</v>
      </c>
      <c r="CO345" s="14">
        <v>0</v>
      </c>
      <c r="CP345" s="14">
        <v>0</v>
      </c>
      <c r="CQ345" s="14">
        <v>0</v>
      </c>
      <c r="CR345" s="14">
        <v>0</v>
      </c>
      <c r="CS345" s="14">
        <v>0</v>
      </c>
      <c r="CT345" s="14">
        <v>0</v>
      </c>
      <c r="CU345" s="14">
        <v>0</v>
      </c>
      <c r="CV345" s="14">
        <v>1</v>
      </c>
      <c r="CW345" s="14">
        <v>0</v>
      </c>
      <c r="CX345" s="14">
        <v>0</v>
      </c>
      <c r="CY345" s="14">
        <v>0</v>
      </c>
      <c r="CZ345" s="14">
        <v>0</v>
      </c>
      <c r="DA345" s="14">
        <v>0</v>
      </c>
      <c r="DB345" s="14">
        <v>0</v>
      </c>
      <c r="DC345" s="14">
        <v>0</v>
      </c>
      <c r="DD345" s="14">
        <v>0</v>
      </c>
      <c r="DE345" s="14">
        <v>0</v>
      </c>
      <c r="DF345" s="14">
        <v>1</v>
      </c>
      <c r="DG345" s="14">
        <v>0</v>
      </c>
      <c r="DH345" s="14">
        <v>0</v>
      </c>
      <c r="DI345" s="14">
        <v>0</v>
      </c>
      <c r="DJ345" s="14">
        <v>0</v>
      </c>
      <c r="DK345" s="14">
        <v>0</v>
      </c>
      <c r="DL345" s="14">
        <v>0</v>
      </c>
      <c r="DM345" s="14">
        <v>0</v>
      </c>
      <c r="DN345" s="14">
        <v>1</v>
      </c>
      <c r="DO345" s="14">
        <v>0</v>
      </c>
      <c r="DP345" s="14">
        <v>0</v>
      </c>
      <c r="DQ345" s="14">
        <v>0</v>
      </c>
      <c r="DR345" s="14">
        <v>0</v>
      </c>
      <c r="DS345" s="14">
        <v>0</v>
      </c>
      <c r="DT345" s="14">
        <v>0</v>
      </c>
      <c r="DU345" s="14">
        <v>0</v>
      </c>
      <c r="DV345" s="14">
        <v>0</v>
      </c>
      <c r="DW345" s="14">
        <v>0</v>
      </c>
      <c r="DX345" s="14">
        <v>0</v>
      </c>
      <c r="DY345" s="14">
        <v>0</v>
      </c>
      <c r="DZ345" s="14">
        <v>0</v>
      </c>
      <c r="EA345" s="14">
        <v>0</v>
      </c>
      <c r="EB345" s="14">
        <v>0</v>
      </c>
      <c r="EC345" s="14">
        <v>0</v>
      </c>
      <c r="ED345" s="14">
        <v>0</v>
      </c>
      <c r="EE345" s="14">
        <v>0</v>
      </c>
      <c r="EF345" s="14">
        <v>0</v>
      </c>
      <c r="EG345" s="14">
        <v>0</v>
      </c>
      <c r="EH345" s="14">
        <v>0</v>
      </c>
      <c r="EI345" s="14">
        <v>0</v>
      </c>
      <c r="EJ345" s="14">
        <v>0</v>
      </c>
      <c r="EK345" s="14">
        <v>0</v>
      </c>
      <c r="EL345" s="14">
        <v>0</v>
      </c>
      <c r="EM345" s="14">
        <v>0</v>
      </c>
      <c r="EN345" s="14">
        <v>0</v>
      </c>
      <c r="EO345" s="14">
        <v>0</v>
      </c>
      <c r="EP345" s="14">
        <v>0</v>
      </c>
      <c r="EQ345" s="14">
        <v>0</v>
      </c>
      <c r="ER345" s="14">
        <v>0</v>
      </c>
      <c r="ES345" s="14">
        <v>0</v>
      </c>
      <c r="ET345" s="14">
        <v>0</v>
      </c>
      <c r="EU345" s="14">
        <v>0</v>
      </c>
      <c r="EV345" s="14">
        <v>0</v>
      </c>
      <c r="EW345" s="14">
        <v>0</v>
      </c>
      <c r="EX345" s="14">
        <v>0</v>
      </c>
      <c r="EY345" s="14">
        <v>0</v>
      </c>
      <c r="EZ345" s="14">
        <v>0</v>
      </c>
      <c r="FA345" s="14">
        <v>0</v>
      </c>
      <c r="FB345" s="14">
        <v>0</v>
      </c>
      <c r="FC345" s="14">
        <v>0</v>
      </c>
      <c r="FD345" s="14">
        <v>0</v>
      </c>
      <c r="FE345" s="14">
        <v>0</v>
      </c>
      <c r="FF345" s="14">
        <v>0</v>
      </c>
      <c r="FG345" s="14">
        <v>0</v>
      </c>
      <c r="FH345" s="14">
        <v>0</v>
      </c>
      <c r="FI345" s="14">
        <v>0</v>
      </c>
      <c r="FJ345" s="14">
        <v>0</v>
      </c>
      <c r="FK345" s="14">
        <v>0</v>
      </c>
      <c r="FL345" s="14">
        <v>0</v>
      </c>
      <c r="FM345" s="14">
        <v>0</v>
      </c>
      <c r="FN345" s="14">
        <v>0</v>
      </c>
      <c r="FO345" s="14">
        <v>0</v>
      </c>
      <c r="FP345" s="14">
        <v>0</v>
      </c>
      <c r="FQ345" s="14">
        <v>0</v>
      </c>
      <c r="FR345" s="14">
        <v>0</v>
      </c>
      <c r="FS345" s="14">
        <v>0</v>
      </c>
      <c r="FT345" s="14">
        <v>6</v>
      </c>
      <c r="FU345" s="14">
        <v>0</v>
      </c>
      <c r="FV345" s="14">
        <v>0</v>
      </c>
      <c r="FW345" s="14">
        <v>0</v>
      </c>
      <c r="FX345" s="14">
        <v>0</v>
      </c>
      <c r="FY345" s="14">
        <v>3</v>
      </c>
      <c r="FZ345" s="14">
        <v>0</v>
      </c>
      <c r="GA345" s="14">
        <v>0</v>
      </c>
      <c r="GB345" s="14">
        <v>0</v>
      </c>
      <c r="GC345" s="14">
        <v>0</v>
      </c>
      <c r="GD345" s="14">
        <v>0</v>
      </c>
      <c r="GE345" s="14">
        <v>1</v>
      </c>
      <c r="GF345" s="14">
        <v>0</v>
      </c>
      <c r="GG345" s="14">
        <v>0</v>
      </c>
      <c r="GH345" s="14">
        <v>0</v>
      </c>
      <c r="GI345" s="14">
        <v>0</v>
      </c>
      <c r="GJ345" s="14">
        <v>0</v>
      </c>
      <c r="GK345" s="14">
        <v>0</v>
      </c>
      <c r="GL345" s="14">
        <v>0</v>
      </c>
      <c r="GM345" s="14">
        <v>0</v>
      </c>
      <c r="GN345" s="14">
        <v>0</v>
      </c>
      <c r="GO345" s="14">
        <v>0</v>
      </c>
      <c r="GP345" s="14">
        <v>0</v>
      </c>
      <c r="GQ345" s="14">
        <v>0</v>
      </c>
      <c r="GR345" s="14">
        <v>0</v>
      </c>
      <c r="GS345" s="14">
        <v>0</v>
      </c>
      <c r="GT345" s="14">
        <v>0</v>
      </c>
      <c r="GU345" s="14">
        <v>0</v>
      </c>
      <c r="GV345" s="14">
        <v>0</v>
      </c>
      <c r="GW345" s="14">
        <v>0</v>
      </c>
      <c r="GX345" s="14">
        <v>0</v>
      </c>
      <c r="GY345" s="14">
        <v>0</v>
      </c>
      <c r="GZ345" s="14">
        <v>0</v>
      </c>
      <c r="HA345" s="14">
        <v>0</v>
      </c>
      <c r="HB345" s="14">
        <v>0</v>
      </c>
      <c r="HC345" s="14">
        <v>0</v>
      </c>
      <c r="HD345" s="14">
        <v>0</v>
      </c>
      <c r="HE345" s="14">
        <v>0</v>
      </c>
      <c r="HF345" s="14">
        <v>0</v>
      </c>
      <c r="HG345" s="14">
        <v>0</v>
      </c>
      <c r="HH345" s="14">
        <v>0</v>
      </c>
      <c r="HI345" s="14">
        <v>0</v>
      </c>
      <c r="HJ345" s="14">
        <v>2</v>
      </c>
      <c r="HK345" s="14">
        <v>3</v>
      </c>
      <c r="HL345" s="14">
        <v>0</v>
      </c>
      <c r="HM345" s="14">
        <v>0</v>
      </c>
      <c r="HN345" s="14">
        <v>0</v>
      </c>
      <c r="HO345" s="14">
        <v>0</v>
      </c>
      <c r="HP345" s="14">
        <v>0</v>
      </c>
      <c r="HQ345" s="14">
        <v>0</v>
      </c>
      <c r="HR345" s="14">
        <v>0</v>
      </c>
      <c r="HS345" s="14">
        <v>0</v>
      </c>
      <c r="HT345" s="14">
        <v>0</v>
      </c>
      <c r="HU345" s="14">
        <v>0</v>
      </c>
      <c r="HV345" s="14">
        <v>0</v>
      </c>
      <c r="HW345" s="14">
        <v>0</v>
      </c>
      <c r="HX345" s="14">
        <v>0</v>
      </c>
      <c r="HY345" s="14">
        <v>0</v>
      </c>
      <c r="HZ345" s="14">
        <v>0</v>
      </c>
      <c r="IA345" s="14">
        <v>0</v>
      </c>
      <c r="IB345" s="14">
        <v>0</v>
      </c>
      <c r="IC345" s="14">
        <v>0</v>
      </c>
      <c r="ID345" s="14">
        <v>0</v>
      </c>
      <c r="IE345" s="14">
        <v>0</v>
      </c>
      <c r="IF345" s="14">
        <v>0</v>
      </c>
      <c r="IG345" s="14">
        <v>0</v>
      </c>
      <c r="IH345" s="14">
        <v>0</v>
      </c>
      <c r="II345" s="14">
        <v>0</v>
      </c>
      <c r="IJ345" s="14">
        <v>0</v>
      </c>
      <c r="IK345" s="14">
        <v>1</v>
      </c>
      <c r="IL345" s="14">
        <v>0</v>
      </c>
      <c r="IM345" s="14">
        <v>0</v>
      </c>
      <c r="IN345" s="14">
        <v>0</v>
      </c>
      <c r="IO345" s="14">
        <v>0</v>
      </c>
      <c r="IP345" s="14">
        <v>0</v>
      </c>
      <c r="IQ345" s="14">
        <v>0</v>
      </c>
      <c r="IR345" s="14">
        <v>1</v>
      </c>
      <c r="IS345" s="14">
        <v>1</v>
      </c>
      <c r="IT345" s="14">
        <v>0</v>
      </c>
      <c r="IU345" s="14">
        <v>1</v>
      </c>
      <c r="IV345" s="14">
        <v>0</v>
      </c>
      <c r="IW345" s="14">
        <v>1</v>
      </c>
      <c r="IX345" s="14">
        <v>0</v>
      </c>
      <c r="IY345" s="14">
        <v>0</v>
      </c>
      <c r="IZ345" s="14">
        <v>0</v>
      </c>
      <c r="JA345" s="14">
        <v>1</v>
      </c>
      <c r="JB345" s="14">
        <v>0</v>
      </c>
      <c r="JC345" s="14">
        <v>0</v>
      </c>
      <c r="JD345" s="14">
        <v>0</v>
      </c>
      <c r="JE345" s="14">
        <v>0</v>
      </c>
      <c r="JF345" s="14">
        <v>0</v>
      </c>
      <c r="JG345" s="14">
        <v>2</v>
      </c>
      <c r="JH345" s="14">
        <v>0</v>
      </c>
      <c r="JI345" s="14">
        <v>2</v>
      </c>
      <c r="JJ345" s="14">
        <v>0</v>
      </c>
      <c r="JK345" s="14">
        <v>0</v>
      </c>
      <c r="JL345" s="14">
        <v>0</v>
      </c>
      <c r="JM345" s="14">
        <v>1</v>
      </c>
      <c r="JN345" s="14">
        <v>0</v>
      </c>
      <c r="JO345" s="14">
        <v>0</v>
      </c>
      <c r="JP345" s="14">
        <v>0</v>
      </c>
      <c r="JQ345" s="14">
        <v>0</v>
      </c>
      <c r="JR345" s="14">
        <v>0</v>
      </c>
      <c r="JS345" s="14">
        <v>0</v>
      </c>
      <c r="JT345" s="14">
        <v>0</v>
      </c>
      <c r="JU345" s="14">
        <v>0</v>
      </c>
      <c r="JV345" s="14">
        <v>0</v>
      </c>
      <c r="JW345" s="14">
        <v>0</v>
      </c>
      <c r="JX345" s="14">
        <v>0</v>
      </c>
      <c r="JY345" s="14">
        <v>0</v>
      </c>
      <c r="JZ345" s="14">
        <v>0</v>
      </c>
      <c r="KA345" s="14">
        <v>0</v>
      </c>
      <c r="KB345" s="14">
        <v>0</v>
      </c>
      <c r="KC345" s="14">
        <v>0</v>
      </c>
      <c r="KD345" s="14">
        <v>0</v>
      </c>
      <c r="KE345" s="14">
        <v>0</v>
      </c>
      <c r="KF345" s="14">
        <v>0</v>
      </c>
      <c r="KG345" s="14">
        <v>0</v>
      </c>
      <c r="KH345" s="14">
        <v>0</v>
      </c>
      <c r="KI345" s="14">
        <v>0</v>
      </c>
      <c r="KJ345" s="14">
        <v>0</v>
      </c>
      <c r="KK345" s="14">
        <v>0</v>
      </c>
      <c r="KL345" s="14">
        <v>0</v>
      </c>
      <c r="KM345" s="14">
        <v>0</v>
      </c>
      <c r="KN345" s="14">
        <v>0</v>
      </c>
      <c r="KO345" s="14">
        <v>0</v>
      </c>
      <c r="KP345" s="14">
        <v>0</v>
      </c>
      <c r="KQ345" s="14">
        <v>0</v>
      </c>
      <c r="KR345" s="14">
        <v>0</v>
      </c>
      <c r="KS345" s="14">
        <v>0</v>
      </c>
      <c r="KT345" s="14">
        <v>0</v>
      </c>
      <c r="KU345" s="14">
        <v>0</v>
      </c>
      <c r="KV345" s="14">
        <v>0</v>
      </c>
      <c r="KW345" s="14">
        <v>0</v>
      </c>
      <c r="KX345" s="14">
        <v>4</v>
      </c>
      <c r="KY345" s="14">
        <v>1</v>
      </c>
      <c r="KZ345" s="14">
        <v>0</v>
      </c>
      <c r="LA345" s="14">
        <v>0</v>
      </c>
      <c r="LB345" s="14">
        <v>0</v>
      </c>
      <c r="LC345" s="14">
        <v>1</v>
      </c>
      <c r="LD345" s="14">
        <v>0</v>
      </c>
      <c r="LE345" s="14">
        <v>4</v>
      </c>
      <c r="LF345" s="14">
        <v>0</v>
      </c>
      <c r="LG345" s="14">
        <v>0</v>
      </c>
      <c r="LH345" s="14">
        <v>1</v>
      </c>
      <c r="LI345" s="14">
        <v>6</v>
      </c>
      <c r="LJ345" s="14">
        <v>0</v>
      </c>
      <c r="LK345" s="14">
        <v>0</v>
      </c>
      <c r="LL345" s="14">
        <v>0</v>
      </c>
      <c r="LM345" s="14">
        <v>6</v>
      </c>
      <c r="LN345" s="14">
        <v>0</v>
      </c>
      <c r="LO345" s="14">
        <v>0</v>
      </c>
      <c r="LP345" s="14">
        <v>0</v>
      </c>
      <c r="LQ345" s="14">
        <v>0</v>
      </c>
      <c r="LR345" s="14">
        <v>0</v>
      </c>
      <c r="LS345" s="14">
        <v>0</v>
      </c>
      <c r="LT345" s="14">
        <v>0</v>
      </c>
      <c r="LU345" s="14">
        <v>0</v>
      </c>
      <c r="LV345" s="14">
        <v>0</v>
      </c>
      <c r="LW345" s="14">
        <v>0</v>
      </c>
      <c r="LX345" s="14">
        <v>0</v>
      </c>
      <c r="LY345" s="14">
        <v>0</v>
      </c>
      <c r="LZ345" s="14">
        <v>0</v>
      </c>
      <c r="MA345" s="14">
        <v>0</v>
      </c>
      <c r="MB345" s="14">
        <v>0</v>
      </c>
      <c r="MC345" s="14">
        <v>0</v>
      </c>
      <c r="MD345" s="14">
        <v>0</v>
      </c>
      <c r="ME345" s="14">
        <v>0</v>
      </c>
      <c r="MF345" s="14">
        <v>0</v>
      </c>
      <c r="MG345" s="14">
        <v>0</v>
      </c>
      <c r="MH345" s="14">
        <v>0</v>
      </c>
      <c r="MI345" s="14">
        <v>0</v>
      </c>
      <c r="MJ345" s="14">
        <v>0</v>
      </c>
      <c r="MK345" s="14">
        <v>0</v>
      </c>
      <c r="ML345" s="14">
        <v>0</v>
      </c>
      <c r="MM345" s="14">
        <v>0</v>
      </c>
      <c r="MN345" s="14">
        <v>0</v>
      </c>
      <c r="MO345" s="14">
        <v>0</v>
      </c>
      <c r="MP345" s="14">
        <v>0</v>
      </c>
      <c r="MQ345" s="14">
        <v>0</v>
      </c>
      <c r="MR345" s="14">
        <v>0</v>
      </c>
      <c r="MS345" s="14">
        <v>0</v>
      </c>
      <c r="MT345" s="14">
        <v>0</v>
      </c>
      <c r="MU345" s="14">
        <v>0</v>
      </c>
      <c r="MV345" s="14">
        <v>0</v>
      </c>
      <c r="MW345" s="14">
        <v>0</v>
      </c>
      <c r="MX345" s="14">
        <v>0</v>
      </c>
      <c r="MY345" s="14">
        <v>0</v>
      </c>
      <c r="MZ345" s="14">
        <v>0</v>
      </c>
      <c r="NA345" s="14">
        <v>0</v>
      </c>
      <c r="NB345" s="14">
        <v>0</v>
      </c>
      <c r="NC345" s="14">
        <v>0</v>
      </c>
      <c r="ND345" s="14">
        <v>0</v>
      </c>
      <c r="NE345" s="14">
        <v>0</v>
      </c>
      <c r="NF345" s="14">
        <v>0</v>
      </c>
      <c r="NG345" s="14">
        <v>0</v>
      </c>
      <c r="NH345" s="14">
        <v>0</v>
      </c>
      <c r="NI345" s="14">
        <v>0</v>
      </c>
      <c r="NJ345" s="14">
        <v>0</v>
      </c>
      <c r="NK345" s="14">
        <v>0</v>
      </c>
      <c r="NL345" s="14">
        <v>0</v>
      </c>
      <c r="NM345" s="14">
        <v>0</v>
      </c>
      <c r="NN345" s="14">
        <v>0</v>
      </c>
      <c r="NO345" s="14">
        <v>0</v>
      </c>
      <c r="NP345" s="14">
        <v>0</v>
      </c>
      <c r="NQ345" s="14">
        <v>0</v>
      </c>
      <c r="NR345" s="14">
        <v>0</v>
      </c>
      <c r="NS345" s="14">
        <v>0</v>
      </c>
      <c r="NT345" s="14">
        <v>0</v>
      </c>
      <c r="NU345" s="14">
        <v>0</v>
      </c>
      <c r="NV345" s="14">
        <v>0</v>
      </c>
      <c r="NW345" s="14">
        <v>0</v>
      </c>
      <c r="NX345" s="14">
        <v>0</v>
      </c>
      <c r="NY345" s="14">
        <v>0</v>
      </c>
      <c r="NZ345" s="14">
        <v>0</v>
      </c>
      <c r="OA345" s="14">
        <v>0</v>
      </c>
      <c r="OB345" s="14">
        <v>0</v>
      </c>
      <c r="OC345" s="14">
        <v>0</v>
      </c>
      <c r="OD345" s="14">
        <v>0</v>
      </c>
      <c r="OE345" s="14">
        <v>0</v>
      </c>
      <c r="OF345" s="14">
        <v>0</v>
      </c>
      <c r="OG345" s="14">
        <v>0</v>
      </c>
      <c r="OH345" s="14">
        <v>0</v>
      </c>
      <c r="OI345" s="14">
        <v>0</v>
      </c>
      <c r="OJ345" s="14">
        <v>0</v>
      </c>
      <c r="OK345" s="14">
        <v>0</v>
      </c>
      <c r="OL345" s="14">
        <v>0</v>
      </c>
      <c r="OM345" s="14">
        <v>0</v>
      </c>
      <c r="ON345" s="14">
        <v>0</v>
      </c>
      <c r="OO345" s="14">
        <v>1</v>
      </c>
      <c r="OP345" s="14">
        <v>0</v>
      </c>
      <c r="OQ345" s="14">
        <v>0</v>
      </c>
      <c r="OR345" s="14">
        <v>0</v>
      </c>
      <c r="OS345" s="14">
        <v>0</v>
      </c>
      <c r="OT345" s="14">
        <v>0</v>
      </c>
      <c r="OU345" s="14">
        <v>0</v>
      </c>
      <c r="OV345" s="14">
        <v>0</v>
      </c>
      <c r="OW345" s="14">
        <v>0</v>
      </c>
      <c r="OX345" s="14">
        <v>0</v>
      </c>
      <c r="OY345" s="14">
        <v>0</v>
      </c>
      <c r="OZ345" s="14">
        <v>0</v>
      </c>
      <c r="PA345" s="14">
        <v>0</v>
      </c>
      <c r="PB345" s="14">
        <v>0</v>
      </c>
      <c r="PC345" s="14">
        <v>0</v>
      </c>
      <c r="PD345" s="14">
        <v>0</v>
      </c>
      <c r="PE345" s="14">
        <v>0</v>
      </c>
      <c r="PF345" s="14">
        <v>0</v>
      </c>
      <c r="PG345" s="14">
        <v>0</v>
      </c>
      <c r="PH345" s="14">
        <v>0</v>
      </c>
      <c r="PI345" s="14">
        <v>0</v>
      </c>
      <c r="PJ345" s="14">
        <v>0</v>
      </c>
      <c r="PK345" s="14">
        <v>0</v>
      </c>
      <c r="PL345" s="14">
        <v>0</v>
      </c>
      <c r="PM345" s="14">
        <v>0</v>
      </c>
      <c r="PN345" s="14">
        <v>1</v>
      </c>
      <c r="PO345" s="14">
        <v>0</v>
      </c>
      <c r="PP345" s="14">
        <v>0</v>
      </c>
      <c r="PQ345" s="14">
        <v>0</v>
      </c>
      <c r="PR345" s="14">
        <v>0</v>
      </c>
      <c r="PS345" s="14">
        <v>0</v>
      </c>
      <c r="PT345" s="14">
        <v>0</v>
      </c>
      <c r="PU345" s="14">
        <v>0</v>
      </c>
    </row>
    <row r="346" spans="1:437" ht="15" customHeight="1" x14ac:dyDescent="0.25">
      <c r="A346" s="14">
        <v>22</v>
      </c>
      <c r="B346" s="14" t="s">
        <v>670</v>
      </c>
      <c r="F346" s="14">
        <v>0</v>
      </c>
      <c r="G346" s="14">
        <v>0</v>
      </c>
      <c r="H346" s="14">
        <v>3</v>
      </c>
      <c r="I346" s="14">
        <v>2</v>
      </c>
      <c r="J346" s="14">
        <v>0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14">
        <v>0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  <c r="AD346" s="14">
        <v>0</v>
      </c>
      <c r="AE346" s="14">
        <v>0</v>
      </c>
      <c r="AF346" s="14">
        <v>0</v>
      </c>
      <c r="AG346" s="14">
        <v>0</v>
      </c>
      <c r="AH346" s="14">
        <v>0</v>
      </c>
      <c r="AI346" s="14">
        <v>0</v>
      </c>
      <c r="AJ346" s="14">
        <v>0</v>
      </c>
      <c r="AK346" s="14">
        <v>0</v>
      </c>
      <c r="AL346" s="14">
        <v>0</v>
      </c>
      <c r="AM346" s="14">
        <v>0</v>
      </c>
      <c r="AN346" s="14">
        <v>0</v>
      </c>
      <c r="AO346" s="14">
        <v>0</v>
      </c>
      <c r="AP346" s="14">
        <v>0</v>
      </c>
      <c r="AQ346" s="14">
        <v>0</v>
      </c>
      <c r="AR346" s="14">
        <v>0</v>
      </c>
      <c r="AS346" s="14">
        <v>0</v>
      </c>
      <c r="AT346" s="14">
        <v>0</v>
      </c>
      <c r="AU346" s="14">
        <v>0</v>
      </c>
      <c r="AV346" s="14">
        <v>0</v>
      </c>
      <c r="AW346" s="14">
        <v>0</v>
      </c>
      <c r="AX346" s="14">
        <v>0</v>
      </c>
      <c r="AY346" s="14">
        <v>0</v>
      </c>
      <c r="AZ346" s="14">
        <v>0</v>
      </c>
      <c r="BA346" s="14">
        <v>0</v>
      </c>
      <c r="BB346" s="14">
        <v>0</v>
      </c>
      <c r="BC346" s="14">
        <v>0</v>
      </c>
      <c r="BD346" s="14">
        <v>0</v>
      </c>
      <c r="BE346" s="14">
        <v>0</v>
      </c>
      <c r="BF346" s="14">
        <v>0</v>
      </c>
      <c r="BG346" s="14">
        <v>0</v>
      </c>
      <c r="BH346" s="14">
        <v>0</v>
      </c>
      <c r="BI346" s="14">
        <v>0</v>
      </c>
      <c r="BJ346" s="14">
        <v>0</v>
      </c>
      <c r="BK346" s="14">
        <v>0</v>
      </c>
      <c r="BL346" s="14">
        <v>0</v>
      </c>
      <c r="BM346" s="14">
        <v>0</v>
      </c>
      <c r="BN346" s="14">
        <v>0</v>
      </c>
      <c r="BO346" s="14">
        <v>0</v>
      </c>
      <c r="BP346" s="14">
        <v>0</v>
      </c>
      <c r="BQ346" s="14">
        <v>0</v>
      </c>
      <c r="BR346" s="14">
        <v>0</v>
      </c>
      <c r="BS346" s="14">
        <v>0</v>
      </c>
      <c r="BT346" s="14">
        <v>0</v>
      </c>
      <c r="BU346" s="14">
        <v>0</v>
      </c>
      <c r="BV346" s="14">
        <v>0</v>
      </c>
      <c r="BW346" s="14">
        <v>1</v>
      </c>
      <c r="BX346" s="14">
        <v>1</v>
      </c>
      <c r="BY346" s="14">
        <v>0</v>
      </c>
      <c r="BZ346" s="14">
        <v>0</v>
      </c>
      <c r="CA346" s="14">
        <v>0</v>
      </c>
      <c r="CB346" s="14">
        <v>0</v>
      </c>
      <c r="CC346" s="14">
        <v>0</v>
      </c>
      <c r="CD346" s="14">
        <v>0</v>
      </c>
      <c r="CE346" s="14">
        <v>0</v>
      </c>
      <c r="CF346" s="14">
        <v>0</v>
      </c>
      <c r="CG346" s="14">
        <v>0</v>
      </c>
      <c r="CH346" s="14">
        <v>0</v>
      </c>
      <c r="CI346" s="14">
        <v>0</v>
      </c>
      <c r="CJ346" s="14">
        <v>0</v>
      </c>
      <c r="CK346" s="14">
        <v>0</v>
      </c>
      <c r="CL346" s="14">
        <v>0</v>
      </c>
      <c r="CM346" s="14">
        <v>0</v>
      </c>
      <c r="CN346" s="14">
        <v>0</v>
      </c>
      <c r="CO346" s="14">
        <v>0</v>
      </c>
      <c r="CP346" s="14">
        <v>0</v>
      </c>
      <c r="CQ346" s="14">
        <v>0</v>
      </c>
      <c r="CR346" s="14">
        <v>0</v>
      </c>
      <c r="CS346" s="14">
        <v>0</v>
      </c>
      <c r="CT346" s="14">
        <v>0</v>
      </c>
      <c r="CU346" s="14">
        <v>0</v>
      </c>
      <c r="CV346" s="14">
        <v>0</v>
      </c>
      <c r="CW346" s="14">
        <v>0</v>
      </c>
      <c r="CX346" s="14">
        <v>0</v>
      </c>
      <c r="CY346" s="14">
        <v>0</v>
      </c>
      <c r="CZ346" s="14">
        <v>0</v>
      </c>
      <c r="DA346" s="14">
        <v>0</v>
      </c>
      <c r="DB346" s="14">
        <v>0</v>
      </c>
      <c r="DC346" s="14">
        <v>0</v>
      </c>
      <c r="DD346" s="14">
        <v>0</v>
      </c>
      <c r="DE346" s="14">
        <v>0</v>
      </c>
      <c r="DF346" s="14">
        <v>0</v>
      </c>
      <c r="DG346" s="14">
        <v>0</v>
      </c>
      <c r="DH346" s="14">
        <v>0</v>
      </c>
      <c r="DI346" s="14">
        <v>0</v>
      </c>
      <c r="DJ346" s="14">
        <v>0</v>
      </c>
      <c r="DK346" s="14">
        <v>0</v>
      </c>
      <c r="DL346" s="14">
        <v>0</v>
      </c>
      <c r="DM346" s="14">
        <v>0</v>
      </c>
      <c r="DN346" s="14">
        <v>0</v>
      </c>
      <c r="DO346" s="14">
        <v>0</v>
      </c>
      <c r="DP346" s="14">
        <v>1</v>
      </c>
      <c r="DQ346" s="14">
        <v>0</v>
      </c>
      <c r="DR346" s="14">
        <v>0</v>
      </c>
      <c r="DS346" s="14">
        <v>0</v>
      </c>
      <c r="DT346" s="14">
        <v>0</v>
      </c>
      <c r="DU346" s="14">
        <v>0</v>
      </c>
      <c r="DV346" s="14">
        <v>0</v>
      </c>
      <c r="DW346" s="14">
        <v>0</v>
      </c>
      <c r="DX346" s="14">
        <v>0</v>
      </c>
      <c r="DY346" s="14">
        <v>0</v>
      </c>
      <c r="DZ346" s="14">
        <v>0</v>
      </c>
      <c r="EA346" s="14">
        <v>0</v>
      </c>
      <c r="EB346" s="14">
        <v>0</v>
      </c>
      <c r="EC346" s="14">
        <v>0</v>
      </c>
      <c r="ED346" s="14">
        <v>0</v>
      </c>
      <c r="EE346" s="14">
        <v>0</v>
      </c>
      <c r="EF346" s="14">
        <v>1</v>
      </c>
      <c r="EG346" s="14">
        <v>1</v>
      </c>
      <c r="EH346" s="14">
        <v>1</v>
      </c>
      <c r="EI346" s="14">
        <v>1</v>
      </c>
      <c r="EJ346" s="14">
        <v>0</v>
      </c>
      <c r="EK346" s="14">
        <v>1</v>
      </c>
      <c r="EL346" s="14">
        <v>1</v>
      </c>
      <c r="EM346" s="14">
        <v>1</v>
      </c>
      <c r="EN346" s="14">
        <v>1</v>
      </c>
      <c r="EO346" s="14">
        <v>0</v>
      </c>
      <c r="EP346" s="14">
        <v>0</v>
      </c>
      <c r="EQ346" s="14">
        <v>0</v>
      </c>
      <c r="ER346" s="14">
        <v>0</v>
      </c>
      <c r="ES346" s="14">
        <v>0</v>
      </c>
      <c r="ET346" s="14">
        <v>0</v>
      </c>
      <c r="EU346" s="14">
        <v>0</v>
      </c>
      <c r="EV346" s="14">
        <v>0</v>
      </c>
      <c r="EW346" s="14">
        <v>0</v>
      </c>
      <c r="EX346" s="14">
        <v>0</v>
      </c>
      <c r="EY346" s="14">
        <v>0</v>
      </c>
      <c r="EZ346" s="14">
        <v>0</v>
      </c>
      <c r="FA346" s="14">
        <v>0</v>
      </c>
      <c r="FB346" s="14">
        <v>0</v>
      </c>
      <c r="FC346" s="14">
        <v>2</v>
      </c>
      <c r="FD346" s="14">
        <v>0</v>
      </c>
      <c r="FE346" s="14">
        <v>0</v>
      </c>
      <c r="FF346" s="14">
        <v>0</v>
      </c>
      <c r="FG346" s="14">
        <v>0</v>
      </c>
      <c r="FH346" s="14">
        <v>0</v>
      </c>
      <c r="FI346" s="14">
        <v>0</v>
      </c>
      <c r="FJ346" s="14">
        <v>0</v>
      </c>
      <c r="FK346" s="14">
        <v>0</v>
      </c>
      <c r="FL346" s="14">
        <v>0</v>
      </c>
      <c r="FM346" s="14">
        <v>0</v>
      </c>
      <c r="FN346" s="14">
        <v>0</v>
      </c>
      <c r="FO346" s="14">
        <v>0</v>
      </c>
      <c r="FP346" s="14">
        <v>0</v>
      </c>
      <c r="FQ346" s="14">
        <v>0</v>
      </c>
      <c r="FR346" s="14">
        <v>0</v>
      </c>
      <c r="FS346" s="14">
        <v>0</v>
      </c>
      <c r="FT346" s="14">
        <v>0</v>
      </c>
      <c r="FU346" s="14">
        <v>0</v>
      </c>
      <c r="FV346" s="14">
        <v>0</v>
      </c>
      <c r="FW346" s="14">
        <v>0</v>
      </c>
      <c r="FX346" s="14">
        <v>0</v>
      </c>
      <c r="FY346" s="14">
        <v>5</v>
      </c>
      <c r="FZ346" s="14">
        <v>0</v>
      </c>
      <c r="GA346" s="14">
        <v>0</v>
      </c>
      <c r="GB346" s="14">
        <v>0</v>
      </c>
      <c r="GC346" s="14">
        <v>0</v>
      </c>
      <c r="GD346" s="14">
        <v>0</v>
      </c>
      <c r="GE346" s="14">
        <v>0</v>
      </c>
      <c r="GF346" s="14">
        <v>0</v>
      </c>
      <c r="GG346" s="14">
        <v>0</v>
      </c>
      <c r="GH346" s="14">
        <v>0</v>
      </c>
      <c r="GI346" s="14">
        <v>0</v>
      </c>
      <c r="GJ346" s="14">
        <v>1</v>
      </c>
      <c r="GK346" s="14">
        <v>0</v>
      </c>
      <c r="GL346" s="14">
        <v>0</v>
      </c>
      <c r="GM346" s="14">
        <v>0</v>
      </c>
      <c r="GN346" s="14">
        <v>0</v>
      </c>
      <c r="GO346" s="14">
        <v>0</v>
      </c>
      <c r="GP346" s="14">
        <v>0</v>
      </c>
      <c r="GQ346" s="14">
        <v>0</v>
      </c>
      <c r="GR346" s="14">
        <v>0</v>
      </c>
      <c r="GS346" s="14">
        <v>0</v>
      </c>
      <c r="GT346" s="14">
        <v>0</v>
      </c>
      <c r="GU346" s="14">
        <v>0</v>
      </c>
      <c r="GV346" s="14">
        <v>0</v>
      </c>
      <c r="GW346" s="14">
        <v>0</v>
      </c>
      <c r="GX346" s="14">
        <v>0</v>
      </c>
      <c r="GY346" s="14">
        <v>0</v>
      </c>
      <c r="GZ346" s="14">
        <v>0</v>
      </c>
      <c r="HA346" s="14">
        <v>0</v>
      </c>
      <c r="HB346" s="14">
        <v>0</v>
      </c>
      <c r="HC346" s="14">
        <v>0</v>
      </c>
      <c r="HD346" s="14">
        <v>2</v>
      </c>
      <c r="HE346" s="14">
        <v>1</v>
      </c>
      <c r="HF346" s="14">
        <v>0</v>
      </c>
      <c r="HG346" s="14">
        <v>0</v>
      </c>
      <c r="HH346" s="14">
        <v>0</v>
      </c>
      <c r="HI346" s="14">
        <v>0</v>
      </c>
      <c r="HJ346" s="14">
        <v>1</v>
      </c>
      <c r="HK346" s="14">
        <v>2</v>
      </c>
      <c r="HL346" s="14">
        <v>0</v>
      </c>
      <c r="HM346" s="14">
        <v>0</v>
      </c>
      <c r="HN346" s="14">
        <v>0</v>
      </c>
      <c r="HO346" s="14">
        <v>0</v>
      </c>
      <c r="HP346" s="14">
        <v>0</v>
      </c>
      <c r="HQ346" s="14">
        <v>0</v>
      </c>
      <c r="HR346" s="14">
        <v>0</v>
      </c>
      <c r="HS346" s="14">
        <v>0</v>
      </c>
      <c r="HT346" s="14">
        <v>0</v>
      </c>
      <c r="HU346" s="14">
        <v>0</v>
      </c>
      <c r="HV346" s="14">
        <v>0</v>
      </c>
      <c r="HW346" s="14">
        <v>0</v>
      </c>
      <c r="HX346" s="14">
        <v>0</v>
      </c>
      <c r="HY346" s="14">
        <v>1</v>
      </c>
      <c r="HZ346" s="14">
        <v>0</v>
      </c>
      <c r="IA346" s="14">
        <v>0</v>
      </c>
      <c r="IB346" s="14">
        <v>0</v>
      </c>
      <c r="IC346" s="14">
        <v>0</v>
      </c>
      <c r="ID346" s="14">
        <v>0</v>
      </c>
      <c r="IE346" s="14">
        <v>1</v>
      </c>
      <c r="IF346" s="14">
        <v>0</v>
      </c>
      <c r="IG346" s="14">
        <v>0</v>
      </c>
      <c r="IH346" s="14">
        <v>0</v>
      </c>
      <c r="II346" s="14">
        <v>2</v>
      </c>
      <c r="IJ346" s="14">
        <v>1</v>
      </c>
      <c r="IK346" s="14">
        <v>0</v>
      </c>
      <c r="IL346" s="14">
        <v>50</v>
      </c>
      <c r="IM346" s="14">
        <v>2</v>
      </c>
      <c r="IN346" s="14">
        <v>0</v>
      </c>
      <c r="IO346" s="14">
        <v>0</v>
      </c>
      <c r="IP346" s="14">
        <v>0</v>
      </c>
      <c r="IQ346" s="14">
        <v>0</v>
      </c>
      <c r="IR346" s="14">
        <v>2</v>
      </c>
      <c r="IS346" s="14">
        <v>4</v>
      </c>
      <c r="IT346" s="14">
        <v>0</v>
      </c>
      <c r="IU346" s="14">
        <v>0</v>
      </c>
      <c r="IV346" s="14">
        <v>0</v>
      </c>
      <c r="IW346" s="14">
        <v>0</v>
      </c>
      <c r="IX346" s="14">
        <v>0</v>
      </c>
      <c r="IY346" s="14">
        <v>0</v>
      </c>
      <c r="IZ346" s="14">
        <v>0</v>
      </c>
      <c r="JA346" s="14">
        <v>1</v>
      </c>
      <c r="JB346" s="14">
        <v>0</v>
      </c>
      <c r="JC346" s="14">
        <v>0</v>
      </c>
      <c r="JD346" s="14">
        <v>0</v>
      </c>
      <c r="JE346" s="14">
        <v>1</v>
      </c>
      <c r="JF346" s="14">
        <v>0</v>
      </c>
      <c r="JG346" s="14">
        <v>0</v>
      </c>
      <c r="JH346" s="14">
        <v>0</v>
      </c>
      <c r="JI346" s="14">
        <v>0</v>
      </c>
      <c r="JJ346" s="14">
        <v>0</v>
      </c>
      <c r="JK346" s="14">
        <v>0</v>
      </c>
      <c r="JL346" s="14">
        <v>0</v>
      </c>
      <c r="JM346" s="14">
        <v>1</v>
      </c>
      <c r="JN346" s="14">
        <v>0</v>
      </c>
      <c r="JO346" s="14">
        <v>0</v>
      </c>
      <c r="JP346" s="14">
        <v>0</v>
      </c>
      <c r="JQ346" s="14">
        <v>0</v>
      </c>
      <c r="JR346" s="14">
        <v>0</v>
      </c>
      <c r="JS346" s="14">
        <v>1</v>
      </c>
      <c r="JT346" s="14">
        <v>0</v>
      </c>
      <c r="JU346" s="14">
        <v>0</v>
      </c>
      <c r="JV346" s="14">
        <v>0</v>
      </c>
      <c r="JW346" s="14">
        <v>0</v>
      </c>
      <c r="JX346" s="14">
        <v>20</v>
      </c>
      <c r="JY346" s="14">
        <v>1</v>
      </c>
      <c r="JZ346" s="14">
        <v>0</v>
      </c>
      <c r="KA346" s="14">
        <v>0</v>
      </c>
      <c r="KB346" s="14">
        <v>0</v>
      </c>
      <c r="KC346" s="14">
        <v>1</v>
      </c>
      <c r="KD346" s="14">
        <v>0</v>
      </c>
      <c r="KE346" s="14">
        <v>0</v>
      </c>
      <c r="KF346" s="14">
        <v>0</v>
      </c>
      <c r="KG346" s="14">
        <v>0</v>
      </c>
      <c r="KH346" s="14">
        <v>0</v>
      </c>
      <c r="KI346" s="14">
        <v>0</v>
      </c>
      <c r="KJ346" s="14">
        <v>0</v>
      </c>
      <c r="KK346" s="14">
        <v>0</v>
      </c>
      <c r="KL346" s="14">
        <v>0</v>
      </c>
      <c r="KM346" s="14">
        <v>0</v>
      </c>
      <c r="KN346" s="14">
        <v>0</v>
      </c>
      <c r="KO346" s="14">
        <v>0</v>
      </c>
      <c r="KP346" s="14">
        <v>0</v>
      </c>
      <c r="KQ346" s="14">
        <v>0</v>
      </c>
      <c r="KR346" s="14">
        <v>0</v>
      </c>
      <c r="KS346" s="14">
        <v>0</v>
      </c>
      <c r="KT346" s="14">
        <v>0</v>
      </c>
      <c r="KU346" s="14">
        <v>0</v>
      </c>
      <c r="KV346" s="14">
        <v>0</v>
      </c>
      <c r="KW346" s="14">
        <v>0</v>
      </c>
      <c r="KX346" s="14">
        <v>0</v>
      </c>
      <c r="KY346" s="14">
        <v>0</v>
      </c>
      <c r="KZ346" s="14">
        <v>0</v>
      </c>
      <c r="LA346" s="14">
        <v>0</v>
      </c>
      <c r="LB346" s="14">
        <v>0</v>
      </c>
      <c r="LC346" s="14">
        <v>1</v>
      </c>
      <c r="LD346" s="14">
        <v>0</v>
      </c>
      <c r="LE346" s="14">
        <v>1</v>
      </c>
      <c r="LF346" s="14">
        <v>18</v>
      </c>
      <c r="LG346" s="14">
        <v>0</v>
      </c>
      <c r="LH346" s="14">
        <v>13</v>
      </c>
      <c r="LI346" s="14">
        <v>0</v>
      </c>
      <c r="LJ346" s="14">
        <v>0</v>
      </c>
      <c r="LK346" s="14">
        <v>0</v>
      </c>
      <c r="LL346" s="14">
        <v>0</v>
      </c>
      <c r="LM346" s="14">
        <v>0</v>
      </c>
      <c r="LN346" s="14">
        <v>0</v>
      </c>
      <c r="LO346" s="14">
        <v>0</v>
      </c>
      <c r="LP346" s="14">
        <v>0</v>
      </c>
      <c r="LQ346" s="14">
        <v>0</v>
      </c>
      <c r="LR346" s="14">
        <v>0</v>
      </c>
      <c r="LS346" s="14">
        <v>0</v>
      </c>
      <c r="LT346" s="14">
        <v>0</v>
      </c>
      <c r="LU346" s="14">
        <v>0</v>
      </c>
      <c r="LV346" s="14">
        <v>0</v>
      </c>
      <c r="LW346" s="14">
        <v>0</v>
      </c>
      <c r="LX346" s="14">
        <v>0</v>
      </c>
      <c r="LY346" s="14">
        <v>0</v>
      </c>
      <c r="LZ346" s="14">
        <v>0</v>
      </c>
      <c r="MA346" s="14">
        <v>0</v>
      </c>
      <c r="MB346" s="14">
        <v>0</v>
      </c>
      <c r="MC346" s="14">
        <v>0</v>
      </c>
      <c r="MD346" s="14">
        <v>0</v>
      </c>
      <c r="ME346" s="14">
        <v>0</v>
      </c>
      <c r="MF346" s="14">
        <v>0</v>
      </c>
      <c r="MG346" s="14">
        <v>0</v>
      </c>
      <c r="MH346" s="14">
        <v>0</v>
      </c>
      <c r="MI346" s="14">
        <v>0</v>
      </c>
      <c r="MJ346" s="14">
        <v>0</v>
      </c>
      <c r="MK346" s="14">
        <v>0</v>
      </c>
      <c r="ML346" s="14">
        <v>0</v>
      </c>
      <c r="MM346" s="14">
        <v>0</v>
      </c>
      <c r="MN346" s="14">
        <v>0</v>
      </c>
      <c r="MO346" s="14">
        <v>0</v>
      </c>
      <c r="MP346" s="14">
        <v>0</v>
      </c>
      <c r="MQ346" s="14">
        <v>0</v>
      </c>
      <c r="MR346" s="14">
        <v>0</v>
      </c>
      <c r="MS346" s="14">
        <v>0</v>
      </c>
      <c r="MT346" s="14">
        <v>0</v>
      </c>
      <c r="MU346" s="14">
        <v>0</v>
      </c>
      <c r="MV346" s="14">
        <v>0</v>
      </c>
      <c r="MW346" s="14">
        <v>0</v>
      </c>
      <c r="MX346" s="14">
        <v>0</v>
      </c>
      <c r="MY346" s="14">
        <v>0</v>
      </c>
      <c r="MZ346" s="14">
        <v>0</v>
      </c>
      <c r="NA346" s="14">
        <v>0</v>
      </c>
      <c r="NB346" s="14">
        <v>0</v>
      </c>
      <c r="NC346" s="14">
        <v>0</v>
      </c>
      <c r="ND346" s="14">
        <v>0</v>
      </c>
      <c r="NE346" s="14">
        <v>0</v>
      </c>
      <c r="NF346" s="14">
        <v>0</v>
      </c>
      <c r="NG346" s="14">
        <v>0</v>
      </c>
      <c r="NH346" s="14">
        <v>0</v>
      </c>
      <c r="NI346" s="14">
        <v>0</v>
      </c>
      <c r="NJ346" s="14">
        <v>0</v>
      </c>
      <c r="NK346" s="14">
        <v>0</v>
      </c>
      <c r="NL346" s="14">
        <v>0</v>
      </c>
      <c r="NM346" s="14">
        <v>0</v>
      </c>
      <c r="NN346" s="14">
        <v>0</v>
      </c>
      <c r="NO346" s="14">
        <v>0</v>
      </c>
      <c r="NP346" s="14">
        <v>0</v>
      </c>
      <c r="NQ346" s="14">
        <v>0</v>
      </c>
      <c r="NR346" s="14">
        <v>0</v>
      </c>
      <c r="NS346" s="14">
        <v>0</v>
      </c>
      <c r="NT346" s="14">
        <v>0</v>
      </c>
      <c r="NU346" s="14">
        <v>0</v>
      </c>
      <c r="NV346" s="14">
        <v>0</v>
      </c>
      <c r="NW346" s="14">
        <v>0</v>
      </c>
      <c r="NX346" s="14">
        <v>0</v>
      </c>
      <c r="NY346" s="14">
        <v>0</v>
      </c>
      <c r="NZ346" s="14">
        <v>0</v>
      </c>
      <c r="OA346" s="14">
        <v>0</v>
      </c>
      <c r="OB346" s="14">
        <v>0</v>
      </c>
      <c r="OC346" s="14">
        <v>0</v>
      </c>
      <c r="OD346" s="14">
        <v>0</v>
      </c>
      <c r="OE346" s="14">
        <v>0</v>
      </c>
      <c r="OF346" s="14">
        <v>0</v>
      </c>
      <c r="OG346" s="14">
        <v>0</v>
      </c>
      <c r="OH346" s="14">
        <v>0</v>
      </c>
      <c r="OI346" s="14">
        <v>0</v>
      </c>
      <c r="OJ346" s="14">
        <v>0</v>
      </c>
      <c r="OK346" s="14">
        <v>0</v>
      </c>
      <c r="OL346" s="14">
        <v>0</v>
      </c>
      <c r="OM346" s="14">
        <v>0</v>
      </c>
      <c r="ON346" s="14">
        <v>0</v>
      </c>
      <c r="OO346" s="14">
        <v>0</v>
      </c>
      <c r="OP346" s="14">
        <v>0</v>
      </c>
      <c r="OQ346" s="14">
        <v>0</v>
      </c>
      <c r="OR346" s="14">
        <v>0</v>
      </c>
      <c r="OS346" s="14">
        <v>0</v>
      </c>
      <c r="OT346" s="14">
        <v>1</v>
      </c>
      <c r="OU346" s="14">
        <v>3</v>
      </c>
      <c r="OV346" s="14">
        <v>0</v>
      </c>
      <c r="OW346" s="14">
        <v>0</v>
      </c>
      <c r="OX346" s="14">
        <v>0</v>
      </c>
      <c r="OY346" s="14">
        <v>0</v>
      </c>
      <c r="OZ346" s="14">
        <v>0</v>
      </c>
      <c r="PA346" s="14">
        <v>0</v>
      </c>
      <c r="PB346" s="14">
        <v>0</v>
      </c>
      <c r="PC346" s="14">
        <v>0</v>
      </c>
      <c r="PD346" s="14">
        <v>0</v>
      </c>
      <c r="PE346" s="14">
        <v>0</v>
      </c>
      <c r="PF346" s="14">
        <v>0</v>
      </c>
      <c r="PG346" s="14">
        <v>0</v>
      </c>
      <c r="PH346" s="14">
        <v>0</v>
      </c>
      <c r="PI346" s="14">
        <v>0</v>
      </c>
      <c r="PJ346" s="14">
        <v>0</v>
      </c>
      <c r="PK346" s="14">
        <v>0</v>
      </c>
      <c r="PL346" s="14">
        <v>0</v>
      </c>
      <c r="PM346" s="14">
        <v>0</v>
      </c>
      <c r="PN346" s="14">
        <v>0</v>
      </c>
      <c r="PO346" s="14">
        <v>0</v>
      </c>
      <c r="PP346" s="14">
        <v>0</v>
      </c>
      <c r="PQ346" s="14">
        <v>0</v>
      </c>
      <c r="PR346" s="14">
        <v>0</v>
      </c>
      <c r="PS346" s="14">
        <v>0</v>
      </c>
      <c r="PT346" s="14">
        <v>1</v>
      </c>
      <c r="PU346" s="14">
        <v>0</v>
      </c>
    </row>
    <row r="347" spans="1:437" ht="15" customHeight="1" x14ac:dyDescent="0.25">
      <c r="A347" s="14">
        <v>23</v>
      </c>
      <c r="B347" s="14" t="s">
        <v>671</v>
      </c>
      <c r="F347" s="14">
        <v>0</v>
      </c>
      <c r="G347" s="14">
        <v>1</v>
      </c>
      <c r="H347" s="14">
        <v>8</v>
      </c>
      <c r="I347" s="14">
        <v>13</v>
      </c>
      <c r="J347" s="14">
        <v>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0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16</v>
      </c>
      <c r="AG347" s="14">
        <v>0</v>
      </c>
      <c r="AH347" s="14">
        <v>1</v>
      </c>
      <c r="AI347" s="14">
        <v>3</v>
      </c>
      <c r="AJ347" s="14">
        <v>0</v>
      </c>
      <c r="AK347" s="14">
        <v>0</v>
      </c>
      <c r="AL347" s="14">
        <v>0</v>
      </c>
      <c r="AM347" s="14">
        <v>0</v>
      </c>
      <c r="AN347" s="14">
        <v>0</v>
      </c>
      <c r="AO347" s="14">
        <v>0</v>
      </c>
      <c r="AP347" s="14">
        <v>16</v>
      </c>
      <c r="AQ347" s="14">
        <v>0</v>
      </c>
      <c r="AR347" s="14">
        <v>0</v>
      </c>
      <c r="AS347" s="14">
        <v>0</v>
      </c>
      <c r="AT347" s="14">
        <v>0</v>
      </c>
      <c r="AU347" s="14">
        <v>0</v>
      </c>
      <c r="AV347" s="14">
        <v>0</v>
      </c>
      <c r="AW347" s="14">
        <v>0</v>
      </c>
      <c r="AX347" s="14">
        <v>0</v>
      </c>
      <c r="AY347" s="14">
        <v>0</v>
      </c>
      <c r="AZ347" s="14">
        <v>0</v>
      </c>
      <c r="BA347" s="14">
        <v>0</v>
      </c>
      <c r="BB347" s="14">
        <v>0</v>
      </c>
      <c r="BC347" s="14">
        <v>0</v>
      </c>
      <c r="BD347" s="14">
        <v>0</v>
      </c>
      <c r="BE347" s="14">
        <v>0</v>
      </c>
      <c r="BF347" s="14">
        <v>0</v>
      </c>
      <c r="BG347" s="14">
        <v>0</v>
      </c>
      <c r="BH347" s="14">
        <v>0</v>
      </c>
      <c r="BI347" s="14">
        <v>0</v>
      </c>
      <c r="BJ347" s="14">
        <v>0</v>
      </c>
      <c r="BK347" s="14">
        <v>0</v>
      </c>
      <c r="BL347" s="14">
        <v>0</v>
      </c>
      <c r="BM347" s="14">
        <v>0</v>
      </c>
      <c r="BN347" s="14">
        <v>0</v>
      </c>
      <c r="BO347" s="14">
        <v>0</v>
      </c>
      <c r="BP347" s="14">
        <v>0</v>
      </c>
      <c r="BQ347" s="14">
        <v>0</v>
      </c>
      <c r="BR347" s="14">
        <v>0</v>
      </c>
      <c r="BS347" s="14">
        <v>0</v>
      </c>
      <c r="BT347" s="14">
        <v>16</v>
      </c>
      <c r="BU347" s="14">
        <v>0</v>
      </c>
      <c r="BV347" s="14">
        <v>2</v>
      </c>
      <c r="BW347" s="14">
        <v>2</v>
      </c>
      <c r="BX347" s="14">
        <v>2</v>
      </c>
      <c r="BY347" s="14">
        <v>1</v>
      </c>
      <c r="BZ347" s="14">
        <v>0</v>
      </c>
      <c r="CA347" s="14">
        <v>3</v>
      </c>
      <c r="CB347" s="14">
        <v>0</v>
      </c>
      <c r="CC347" s="14">
        <v>0</v>
      </c>
      <c r="CD347" s="14">
        <v>0</v>
      </c>
      <c r="CE347" s="14">
        <v>0</v>
      </c>
      <c r="CF347" s="14">
        <v>0</v>
      </c>
      <c r="CG347" s="14">
        <v>0</v>
      </c>
      <c r="CH347" s="14">
        <v>0</v>
      </c>
      <c r="CI347" s="14">
        <v>1</v>
      </c>
      <c r="CJ347" s="14">
        <v>0</v>
      </c>
      <c r="CK347" s="14">
        <v>0</v>
      </c>
      <c r="CL347" s="14">
        <v>12</v>
      </c>
      <c r="CM347" s="14">
        <v>0</v>
      </c>
      <c r="CN347" s="14">
        <v>4</v>
      </c>
      <c r="CO347" s="14">
        <v>0</v>
      </c>
      <c r="CP347" s="14">
        <v>0</v>
      </c>
      <c r="CQ347" s="14">
        <v>0</v>
      </c>
      <c r="CR347" s="14">
        <v>0</v>
      </c>
      <c r="CS347" s="14">
        <v>0</v>
      </c>
      <c r="CT347" s="14">
        <v>0</v>
      </c>
      <c r="CU347" s="14">
        <v>0</v>
      </c>
      <c r="CV347" s="14">
        <v>0</v>
      </c>
      <c r="CW347" s="14">
        <v>1</v>
      </c>
      <c r="CX347" s="14">
        <v>0</v>
      </c>
      <c r="CY347" s="14">
        <v>0</v>
      </c>
      <c r="CZ347" s="14">
        <v>0</v>
      </c>
      <c r="DA347" s="14">
        <v>0</v>
      </c>
      <c r="DB347" s="14">
        <v>0</v>
      </c>
      <c r="DC347" s="14">
        <v>0</v>
      </c>
      <c r="DD347" s="14">
        <v>0</v>
      </c>
      <c r="DE347" s="14">
        <v>0</v>
      </c>
      <c r="DF347" s="14">
        <v>0</v>
      </c>
      <c r="DG347" s="14">
        <v>0</v>
      </c>
      <c r="DH347" s="14">
        <v>0</v>
      </c>
      <c r="DI347" s="14">
        <v>0</v>
      </c>
      <c r="DJ347" s="14">
        <v>0</v>
      </c>
      <c r="DK347" s="14">
        <v>0</v>
      </c>
      <c r="DL347" s="14">
        <v>0</v>
      </c>
      <c r="DM347" s="14">
        <v>0</v>
      </c>
      <c r="DN347" s="14">
        <v>1</v>
      </c>
      <c r="DO347" s="14">
        <v>4</v>
      </c>
      <c r="DP347" s="14">
        <v>1</v>
      </c>
      <c r="DQ347" s="14">
        <v>4</v>
      </c>
      <c r="DR347" s="14">
        <v>0</v>
      </c>
      <c r="DS347" s="14">
        <v>0</v>
      </c>
      <c r="DT347" s="14">
        <v>0</v>
      </c>
      <c r="DU347" s="14">
        <v>0</v>
      </c>
      <c r="DV347" s="14">
        <v>0</v>
      </c>
      <c r="DW347" s="14">
        <v>0</v>
      </c>
      <c r="DX347" s="14">
        <v>0</v>
      </c>
      <c r="DY347" s="14">
        <v>0</v>
      </c>
      <c r="DZ347" s="14">
        <v>0</v>
      </c>
      <c r="EA347" s="14">
        <v>0</v>
      </c>
      <c r="EB347" s="30">
        <v>0</v>
      </c>
      <c r="EC347" s="30">
        <v>0</v>
      </c>
      <c r="ED347" s="30">
        <v>0</v>
      </c>
      <c r="EE347" s="30">
        <v>0</v>
      </c>
      <c r="EF347" s="30">
        <v>16</v>
      </c>
      <c r="EG347" s="30">
        <v>11</v>
      </c>
      <c r="EH347" s="30">
        <v>17</v>
      </c>
      <c r="EI347" s="46">
        <v>14</v>
      </c>
      <c r="EJ347" s="11">
        <v>14</v>
      </c>
      <c r="EK347" s="11">
        <v>5</v>
      </c>
      <c r="EL347" s="14">
        <v>43</v>
      </c>
      <c r="EM347" s="14">
        <v>16</v>
      </c>
      <c r="EN347" s="14">
        <v>0</v>
      </c>
      <c r="EO347" s="14">
        <v>0</v>
      </c>
      <c r="EP347" s="14">
        <v>0</v>
      </c>
      <c r="EQ347" s="14">
        <v>0</v>
      </c>
      <c r="ER347" s="14">
        <v>0</v>
      </c>
      <c r="ES347" s="14">
        <v>0</v>
      </c>
      <c r="ET347" s="14">
        <v>0</v>
      </c>
      <c r="EU347" s="14">
        <v>0</v>
      </c>
      <c r="EV347" s="14">
        <v>0</v>
      </c>
      <c r="EW347" s="14">
        <v>0</v>
      </c>
      <c r="EX347" s="14">
        <v>0</v>
      </c>
      <c r="EY347" s="14">
        <v>0</v>
      </c>
      <c r="EZ347" s="14">
        <v>0</v>
      </c>
      <c r="FA347" s="14">
        <v>0</v>
      </c>
      <c r="FB347" s="14">
        <v>0</v>
      </c>
      <c r="FC347" s="14">
        <v>0</v>
      </c>
      <c r="FD347" s="14">
        <v>0</v>
      </c>
      <c r="FE347" s="14">
        <v>0</v>
      </c>
      <c r="FF347" s="14">
        <v>0</v>
      </c>
      <c r="FG347" s="14">
        <v>0</v>
      </c>
      <c r="FH347" s="14">
        <v>0</v>
      </c>
      <c r="FI347" s="14">
        <v>0</v>
      </c>
      <c r="FJ347" s="14">
        <v>2</v>
      </c>
      <c r="FK347" s="14">
        <v>1</v>
      </c>
      <c r="FL347" s="14">
        <v>1</v>
      </c>
      <c r="FM347" s="14">
        <v>0</v>
      </c>
      <c r="FN347" s="14">
        <v>0</v>
      </c>
      <c r="FO347" s="14">
        <v>0</v>
      </c>
      <c r="FP347" s="14">
        <v>0</v>
      </c>
      <c r="FQ347" s="14">
        <v>0</v>
      </c>
      <c r="FR347" s="14">
        <v>0</v>
      </c>
      <c r="FS347" s="14">
        <v>0</v>
      </c>
      <c r="FT347" s="14">
        <v>0</v>
      </c>
      <c r="FU347" s="14">
        <v>0</v>
      </c>
      <c r="FV347" s="14">
        <v>16</v>
      </c>
      <c r="FW347" s="14">
        <v>0</v>
      </c>
      <c r="FX347" s="14">
        <v>3</v>
      </c>
      <c r="FY347" s="14">
        <v>15</v>
      </c>
      <c r="FZ347" s="14">
        <v>0</v>
      </c>
      <c r="GA347" s="14">
        <v>0</v>
      </c>
      <c r="GB347" s="14">
        <v>0</v>
      </c>
      <c r="GC347" s="14">
        <v>0</v>
      </c>
      <c r="GD347" s="14">
        <v>1</v>
      </c>
      <c r="GE347" s="14">
        <v>0</v>
      </c>
      <c r="GF347" s="14">
        <v>1</v>
      </c>
      <c r="GG347" s="14">
        <v>0</v>
      </c>
      <c r="GH347" s="14">
        <v>0</v>
      </c>
      <c r="GI347" s="14">
        <v>4</v>
      </c>
      <c r="GJ347" s="14">
        <v>0</v>
      </c>
      <c r="GK347" s="14">
        <v>0</v>
      </c>
      <c r="GL347" s="14">
        <v>0</v>
      </c>
      <c r="GM347" s="14">
        <v>0</v>
      </c>
      <c r="GN347" s="14">
        <v>0</v>
      </c>
      <c r="GO347" s="14">
        <v>0</v>
      </c>
      <c r="GP347" s="14">
        <v>0</v>
      </c>
      <c r="GQ347" s="14">
        <v>0</v>
      </c>
      <c r="GR347" s="14">
        <v>0</v>
      </c>
      <c r="GS347" s="14">
        <v>0</v>
      </c>
      <c r="GT347" s="14">
        <v>0</v>
      </c>
      <c r="GU347" s="14">
        <v>0</v>
      </c>
      <c r="GV347" s="14">
        <v>0</v>
      </c>
      <c r="GW347" s="14">
        <v>0</v>
      </c>
      <c r="GX347" s="14">
        <v>0</v>
      </c>
      <c r="GY347" s="14">
        <v>0</v>
      </c>
      <c r="GZ347" s="14">
        <v>0</v>
      </c>
      <c r="HA347" s="14">
        <v>0</v>
      </c>
      <c r="HB347" s="14">
        <v>0</v>
      </c>
      <c r="HC347" s="14">
        <v>0</v>
      </c>
      <c r="HD347" s="14">
        <v>0</v>
      </c>
      <c r="HE347" s="14">
        <v>0</v>
      </c>
      <c r="HF347" s="14">
        <v>0</v>
      </c>
      <c r="HG347" s="14">
        <v>1</v>
      </c>
      <c r="HH347" s="14">
        <v>0</v>
      </c>
      <c r="HI347" s="14">
        <v>0</v>
      </c>
      <c r="HJ347" s="14">
        <v>8</v>
      </c>
      <c r="HK347" s="14">
        <v>1</v>
      </c>
      <c r="HL347" s="14">
        <v>1</v>
      </c>
      <c r="HM347" s="14">
        <v>2</v>
      </c>
      <c r="HN347" s="14">
        <v>0</v>
      </c>
      <c r="HO347" s="14">
        <v>0</v>
      </c>
      <c r="HP347" s="14">
        <v>0</v>
      </c>
      <c r="HQ347" s="14">
        <v>0</v>
      </c>
      <c r="HR347" s="14">
        <v>0</v>
      </c>
      <c r="HS347" s="14">
        <v>0</v>
      </c>
      <c r="HT347" s="14">
        <v>0</v>
      </c>
      <c r="HU347" s="14">
        <v>0</v>
      </c>
      <c r="HV347" s="14">
        <v>0</v>
      </c>
      <c r="HW347" s="14">
        <v>0</v>
      </c>
      <c r="HX347" s="14">
        <v>0</v>
      </c>
      <c r="HY347" s="14">
        <v>0</v>
      </c>
      <c r="HZ347" s="14">
        <v>0</v>
      </c>
      <c r="IA347" s="14">
        <v>0</v>
      </c>
      <c r="IB347" s="14">
        <v>0</v>
      </c>
      <c r="IC347" s="14">
        <v>0</v>
      </c>
      <c r="ID347" s="14">
        <v>0</v>
      </c>
      <c r="IE347" s="14">
        <v>0</v>
      </c>
      <c r="IF347" s="14">
        <v>0</v>
      </c>
      <c r="IG347" s="14">
        <v>0</v>
      </c>
      <c r="IH347" s="14">
        <v>1</v>
      </c>
      <c r="II347" s="14">
        <v>7</v>
      </c>
      <c r="IJ347" s="14">
        <v>3</v>
      </c>
      <c r="IK347" s="14">
        <v>8</v>
      </c>
      <c r="IL347" s="14">
        <v>11</v>
      </c>
      <c r="IM347" s="14">
        <v>7</v>
      </c>
      <c r="IN347" s="14">
        <v>0</v>
      </c>
      <c r="IO347" s="14">
        <v>0</v>
      </c>
      <c r="IP347" s="14">
        <v>0</v>
      </c>
      <c r="IQ347" s="14">
        <v>0</v>
      </c>
      <c r="IR347" s="14">
        <v>2</v>
      </c>
      <c r="IS347" s="14">
        <v>14</v>
      </c>
      <c r="IT347" s="14">
        <v>0</v>
      </c>
      <c r="IU347" s="14">
        <v>1</v>
      </c>
      <c r="IV347" s="14">
        <v>0</v>
      </c>
      <c r="IW347" s="14">
        <v>1</v>
      </c>
      <c r="IX347" s="14">
        <v>0</v>
      </c>
      <c r="IY347" s="14">
        <v>0</v>
      </c>
      <c r="IZ347" s="14">
        <v>1</v>
      </c>
      <c r="JA347" s="14">
        <v>4</v>
      </c>
      <c r="JB347" s="14">
        <v>0</v>
      </c>
      <c r="JC347" s="14">
        <v>0</v>
      </c>
      <c r="JD347" s="14">
        <v>1</v>
      </c>
      <c r="JE347" s="14">
        <v>6</v>
      </c>
      <c r="JF347" s="14">
        <v>0</v>
      </c>
      <c r="JG347" s="14">
        <v>2</v>
      </c>
      <c r="JH347" s="14">
        <v>0</v>
      </c>
      <c r="JI347" s="14">
        <v>2</v>
      </c>
      <c r="JJ347" s="14">
        <v>0</v>
      </c>
      <c r="JK347" s="14">
        <v>0</v>
      </c>
      <c r="JL347" s="14">
        <v>0</v>
      </c>
      <c r="JM347" s="14">
        <v>2</v>
      </c>
      <c r="JN347" s="14">
        <v>0</v>
      </c>
      <c r="JO347" s="14">
        <v>0</v>
      </c>
      <c r="JP347" s="14">
        <v>0</v>
      </c>
      <c r="JQ347" s="14">
        <v>1</v>
      </c>
      <c r="JR347" s="14">
        <v>0</v>
      </c>
      <c r="JS347" s="14">
        <v>1</v>
      </c>
      <c r="JT347" s="14">
        <v>0</v>
      </c>
      <c r="JU347" s="14">
        <v>0</v>
      </c>
      <c r="JV347" s="14">
        <v>0</v>
      </c>
      <c r="JW347" s="14">
        <v>0</v>
      </c>
      <c r="JX347" s="14">
        <v>12</v>
      </c>
      <c r="JY347" s="14">
        <v>9</v>
      </c>
      <c r="JZ347" s="14">
        <v>1</v>
      </c>
      <c r="KA347" s="14">
        <v>5</v>
      </c>
      <c r="KB347" s="14">
        <v>1</v>
      </c>
      <c r="KC347" s="14">
        <v>4</v>
      </c>
      <c r="KD347" s="14">
        <v>1</v>
      </c>
      <c r="KE347" s="14">
        <v>1</v>
      </c>
      <c r="KF347" s="14">
        <v>0</v>
      </c>
      <c r="KG347" s="14">
        <v>0</v>
      </c>
      <c r="KH347" s="14">
        <v>10</v>
      </c>
      <c r="KI347" s="14">
        <v>1</v>
      </c>
      <c r="KJ347" s="14">
        <v>0</v>
      </c>
      <c r="KK347" s="14">
        <v>0</v>
      </c>
      <c r="KL347" s="14">
        <v>0</v>
      </c>
      <c r="KM347" s="14">
        <v>0</v>
      </c>
      <c r="KN347" s="14">
        <v>0</v>
      </c>
      <c r="KO347" s="14">
        <v>1</v>
      </c>
      <c r="KP347" s="14">
        <v>0</v>
      </c>
      <c r="KQ347" s="14">
        <v>1</v>
      </c>
      <c r="KR347" s="14">
        <v>0</v>
      </c>
      <c r="KS347" s="14">
        <v>0</v>
      </c>
      <c r="KT347" s="14">
        <v>0</v>
      </c>
      <c r="KU347" s="14">
        <v>0</v>
      </c>
      <c r="KV347" s="14">
        <v>0</v>
      </c>
      <c r="KW347" s="14">
        <v>0</v>
      </c>
      <c r="KX347" s="14">
        <v>0</v>
      </c>
      <c r="KY347" s="14">
        <v>8</v>
      </c>
      <c r="KZ347" s="14">
        <v>0</v>
      </c>
      <c r="LA347" s="14">
        <v>0</v>
      </c>
      <c r="LB347" s="14">
        <v>0</v>
      </c>
      <c r="LC347" s="14">
        <v>2</v>
      </c>
      <c r="LD347" s="14">
        <v>0</v>
      </c>
      <c r="LE347" s="14">
        <v>25</v>
      </c>
      <c r="LF347" s="14">
        <v>0</v>
      </c>
      <c r="LG347" s="14">
        <v>0</v>
      </c>
      <c r="LH347" s="14">
        <v>0</v>
      </c>
      <c r="LI347" s="14">
        <v>0</v>
      </c>
      <c r="LJ347" s="14">
        <v>0</v>
      </c>
      <c r="LK347" s="14">
        <v>0</v>
      </c>
      <c r="LL347" s="14">
        <v>0</v>
      </c>
      <c r="LM347" s="14">
        <v>4</v>
      </c>
      <c r="LN347" s="14">
        <v>0</v>
      </c>
      <c r="LO347" s="14">
        <v>0</v>
      </c>
      <c r="LP347" s="14">
        <v>0</v>
      </c>
      <c r="LQ347" s="14">
        <v>0</v>
      </c>
      <c r="LR347" s="14">
        <v>0</v>
      </c>
      <c r="LS347" s="14">
        <v>0</v>
      </c>
      <c r="LT347" s="14">
        <v>0</v>
      </c>
      <c r="LU347" s="14">
        <v>0</v>
      </c>
      <c r="LV347" s="14">
        <v>0</v>
      </c>
      <c r="LW347" s="14">
        <v>0</v>
      </c>
      <c r="LX347" s="14">
        <v>0</v>
      </c>
      <c r="LY347" s="14">
        <v>0</v>
      </c>
      <c r="LZ347" s="14">
        <v>0</v>
      </c>
      <c r="MA347" s="14">
        <v>0</v>
      </c>
      <c r="MB347" s="14">
        <v>0</v>
      </c>
      <c r="MC347" s="14">
        <v>0</v>
      </c>
      <c r="MD347" s="14">
        <v>0</v>
      </c>
      <c r="ME347" s="14">
        <v>0</v>
      </c>
      <c r="MF347" s="14">
        <v>0</v>
      </c>
      <c r="MG347" s="14">
        <v>0</v>
      </c>
      <c r="MH347" s="14">
        <v>0</v>
      </c>
      <c r="MI347" s="14">
        <v>0</v>
      </c>
      <c r="MJ347" s="14">
        <v>0</v>
      </c>
      <c r="MK347" s="14">
        <v>0</v>
      </c>
      <c r="ML347" s="14">
        <v>0</v>
      </c>
      <c r="MM347" s="14">
        <v>0</v>
      </c>
      <c r="MN347" s="14">
        <v>0</v>
      </c>
      <c r="MO347" s="14">
        <v>0</v>
      </c>
      <c r="MP347" s="14">
        <v>0</v>
      </c>
      <c r="MQ347" s="14">
        <v>0</v>
      </c>
      <c r="MR347" s="14">
        <v>0</v>
      </c>
      <c r="MS347" s="14">
        <v>0</v>
      </c>
      <c r="MT347" s="14">
        <v>0</v>
      </c>
      <c r="MU347" s="14">
        <v>0</v>
      </c>
      <c r="MV347" s="14">
        <v>0</v>
      </c>
      <c r="MW347" s="14">
        <v>0</v>
      </c>
      <c r="MX347" s="14">
        <v>0</v>
      </c>
      <c r="MY347" s="14">
        <v>0</v>
      </c>
      <c r="MZ347" s="14">
        <v>0</v>
      </c>
      <c r="NA347" s="14">
        <v>0</v>
      </c>
      <c r="NB347" s="14">
        <v>0</v>
      </c>
      <c r="NC347" s="14">
        <v>0</v>
      </c>
      <c r="ND347" s="14">
        <v>0</v>
      </c>
      <c r="NE347" s="14">
        <v>0</v>
      </c>
      <c r="NF347" s="14">
        <v>0</v>
      </c>
      <c r="NG347" s="14">
        <v>0</v>
      </c>
      <c r="NH347" s="14">
        <v>0</v>
      </c>
      <c r="NI347" s="14">
        <v>0</v>
      </c>
      <c r="NJ347" s="14">
        <v>0</v>
      </c>
      <c r="NK347" s="14">
        <v>0</v>
      </c>
      <c r="NL347" s="14">
        <v>0</v>
      </c>
      <c r="NM347" s="14">
        <v>0</v>
      </c>
      <c r="NN347" s="14">
        <v>0</v>
      </c>
      <c r="NO347" s="14">
        <v>0</v>
      </c>
      <c r="NP347" s="14">
        <v>0</v>
      </c>
      <c r="NQ347" s="14">
        <v>0</v>
      </c>
      <c r="NR347" s="14">
        <v>0</v>
      </c>
      <c r="NS347" s="14">
        <v>0</v>
      </c>
      <c r="NT347" s="14">
        <v>0</v>
      </c>
      <c r="NU347" s="14">
        <v>0</v>
      </c>
      <c r="NV347" s="14">
        <v>0</v>
      </c>
      <c r="NW347" s="14">
        <v>0</v>
      </c>
      <c r="NX347" s="14">
        <v>0</v>
      </c>
      <c r="NY347" s="14">
        <v>0</v>
      </c>
      <c r="NZ347" s="14">
        <v>0</v>
      </c>
      <c r="OA347" s="14">
        <v>0</v>
      </c>
      <c r="OB347" s="14">
        <v>0</v>
      </c>
      <c r="OC347" s="14">
        <v>0</v>
      </c>
      <c r="OD347" s="14">
        <v>0</v>
      </c>
      <c r="OE347" s="14">
        <v>0</v>
      </c>
      <c r="OF347" s="14">
        <v>0</v>
      </c>
      <c r="OG347" s="14">
        <v>0</v>
      </c>
      <c r="OH347" s="14">
        <v>0</v>
      </c>
      <c r="OI347" s="14">
        <v>1</v>
      </c>
      <c r="OJ347" s="14">
        <v>0</v>
      </c>
      <c r="OK347" s="14">
        <v>0</v>
      </c>
      <c r="OL347" s="14">
        <v>0</v>
      </c>
      <c r="OM347" s="14">
        <v>0</v>
      </c>
      <c r="ON347" s="14">
        <v>7</v>
      </c>
      <c r="OO347" s="14">
        <v>3</v>
      </c>
      <c r="OP347" s="14">
        <v>0</v>
      </c>
      <c r="OQ347" s="14">
        <v>0</v>
      </c>
      <c r="OR347" s="14">
        <v>0</v>
      </c>
      <c r="OS347" s="14">
        <v>0</v>
      </c>
      <c r="OT347" s="14">
        <v>5</v>
      </c>
      <c r="OU347" s="14">
        <v>44</v>
      </c>
      <c r="OV347" s="14">
        <v>0</v>
      </c>
      <c r="OW347" s="14">
        <v>0</v>
      </c>
      <c r="OX347" s="14">
        <v>0</v>
      </c>
      <c r="OY347" s="14">
        <v>0</v>
      </c>
      <c r="OZ347" s="14">
        <v>0</v>
      </c>
      <c r="PA347" s="14">
        <v>0</v>
      </c>
      <c r="PB347" s="14">
        <v>0</v>
      </c>
      <c r="PC347" s="14">
        <v>1</v>
      </c>
      <c r="PD347" s="14">
        <v>0</v>
      </c>
      <c r="PE347" s="14">
        <v>0</v>
      </c>
      <c r="PF347" s="14">
        <v>0</v>
      </c>
      <c r="PG347" s="14">
        <v>0</v>
      </c>
      <c r="PH347" s="14">
        <v>0</v>
      </c>
      <c r="PI347" s="14">
        <v>0</v>
      </c>
      <c r="PJ347" s="14">
        <v>0</v>
      </c>
      <c r="PK347" s="14">
        <v>0</v>
      </c>
      <c r="PL347" s="14">
        <v>0</v>
      </c>
      <c r="PM347" s="14">
        <v>0</v>
      </c>
      <c r="PN347" s="14">
        <v>0</v>
      </c>
      <c r="PO347" s="14">
        <v>0</v>
      </c>
      <c r="PP347" s="14">
        <v>1</v>
      </c>
      <c r="PQ347" s="14">
        <v>4</v>
      </c>
      <c r="PR347" s="14">
        <v>0</v>
      </c>
      <c r="PS347" s="14">
        <v>0</v>
      </c>
      <c r="PT347" s="14">
        <v>1</v>
      </c>
      <c r="PU347" s="14">
        <v>4</v>
      </c>
    </row>
    <row r="348" spans="1:437" ht="15" customHeight="1" x14ac:dyDescent="0.25">
      <c r="A348" s="14">
        <v>24</v>
      </c>
      <c r="B348" s="14" t="s">
        <v>672</v>
      </c>
      <c r="F348" s="14">
        <v>0</v>
      </c>
      <c r="G348" s="14">
        <v>0</v>
      </c>
      <c r="H348" s="14">
        <v>1</v>
      </c>
      <c r="I348" s="14">
        <v>0</v>
      </c>
      <c r="J348" s="14">
        <v>0</v>
      </c>
      <c r="K348" s="14">
        <v>0</v>
      </c>
      <c r="L348" s="14">
        <v>0</v>
      </c>
      <c r="M348" s="14">
        <v>0</v>
      </c>
      <c r="N348" s="14">
        <v>0</v>
      </c>
      <c r="O348" s="14">
        <v>0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4">
        <v>0</v>
      </c>
      <c r="X348" s="14">
        <v>5</v>
      </c>
      <c r="Y348" s="14">
        <v>40</v>
      </c>
      <c r="Z348" s="14">
        <v>0</v>
      </c>
      <c r="AA348" s="14">
        <v>0</v>
      </c>
      <c r="AB348" s="14">
        <v>0</v>
      </c>
      <c r="AC348" s="14">
        <v>0</v>
      </c>
      <c r="AD348" s="14">
        <v>0</v>
      </c>
      <c r="AE348" s="14">
        <v>0</v>
      </c>
      <c r="AF348" s="14">
        <v>0</v>
      </c>
      <c r="AG348" s="14">
        <v>0</v>
      </c>
      <c r="AH348" s="14">
        <v>5</v>
      </c>
      <c r="AI348" s="14">
        <v>40</v>
      </c>
      <c r="AJ348" s="14">
        <v>0</v>
      </c>
      <c r="AK348" s="14">
        <v>0</v>
      </c>
      <c r="AL348" s="14">
        <v>0</v>
      </c>
      <c r="AM348" s="14">
        <v>0</v>
      </c>
      <c r="AN348" s="14">
        <v>0</v>
      </c>
      <c r="AO348" s="14">
        <v>0</v>
      </c>
      <c r="AP348" s="14">
        <v>0</v>
      </c>
      <c r="AQ348" s="14">
        <v>0</v>
      </c>
      <c r="AR348" s="14">
        <v>0</v>
      </c>
      <c r="AS348" s="14">
        <v>0</v>
      </c>
      <c r="AT348" s="14">
        <v>0</v>
      </c>
      <c r="AU348" s="14">
        <v>0</v>
      </c>
      <c r="AV348" s="14">
        <v>0</v>
      </c>
      <c r="AW348" s="14">
        <v>0</v>
      </c>
      <c r="AX348" s="14">
        <v>0</v>
      </c>
      <c r="AY348" s="14">
        <v>0</v>
      </c>
      <c r="AZ348" s="14">
        <v>0</v>
      </c>
      <c r="BA348" s="14">
        <v>0</v>
      </c>
      <c r="BB348" s="14">
        <v>0</v>
      </c>
      <c r="BC348" s="14">
        <v>0</v>
      </c>
      <c r="BD348" s="14">
        <v>0</v>
      </c>
      <c r="BE348" s="14">
        <v>0</v>
      </c>
      <c r="BF348" s="14">
        <v>0</v>
      </c>
      <c r="BG348" s="14">
        <v>0</v>
      </c>
      <c r="BH348" s="14">
        <v>0</v>
      </c>
      <c r="BI348" s="14">
        <v>0</v>
      </c>
      <c r="BJ348" s="14">
        <v>0</v>
      </c>
      <c r="BK348" s="14">
        <v>0</v>
      </c>
      <c r="BL348" s="14">
        <v>5</v>
      </c>
      <c r="BM348" s="14">
        <v>40</v>
      </c>
      <c r="BN348" s="14">
        <v>0</v>
      </c>
      <c r="BO348" s="14">
        <v>0</v>
      </c>
      <c r="BP348" s="14">
        <v>0</v>
      </c>
      <c r="BQ348" s="14">
        <v>0</v>
      </c>
      <c r="BR348" s="14">
        <v>0</v>
      </c>
      <c r="BS348" s="14">
        <v>0</v>
      </c>
      <c r="BT348" s="14">
        <v>0</v>
      </c>
      <c r="BU348" s="14">
        <v>0</v>
      </c>
      <c r="BV348" s="14">
        <v>0</v>
      </c>
      <c r="BW348" s="14">
        <v>0</v>
      </c>
      <c r="BX348" s="14">
        <v>0</v>
      </c>
      <c r="BY348" s="14">
        <v>0</v>
      </c>
      <c r="BZ348" s="14">
        <v>0</v>
      </c>
      <c r="CA348" s="14">
        <v>0</v>
      </c>
      <c r="CB348" s="14">
        <v>0</v>
      </c>
      <c r="CC348" s="14">
        <v>0</v>
      </c>
      <c r="CD348" s="14">
        <v>0</v>
      </c>
      <c r="CE348" s="14">
        <v>0</v>
      </c>
      <c r="CF348" s="14">
        <v>0</v>
      </c>
      <c r="CG348" s="14">
        <v>0</v>
      </c>
      <c r="CH348" s="14">
        <v>0</v>
      </c>
      <c r="CI348" s="14">
        <v>0</v>
      </c>
      <c r="CJ348" s="14">
        <v>0</v>
      </c>
      <c r="CK348" s="14">
        <v>0</v>
      </c>
      <c r="CL348" s="14">
        <v>5</v>
      </c>
      <c r="CM348" s="14">
        <v>40</v>
      </c>
      <c r="CN348" s="14">
        <v>0</v>
      </c>
      <c r="CO348" s="14">
        <v>0</v>
      </c>
      <c r="CP348" s="14">
        <v>0</v>
      </c>
      <c r="CQ348" s="14">
        <v>0</v>
      </c>
      <c r="CR348" s="14">
        <v>0</v>
      </c>
      <c r="CS348" s="14">
        <v>0</v>
      </c>
      <c r="CT348" s="14">
        <v>0</v>
      </c>
      <c r="CU348" s="14">
        <v>0</v>
      </c>
      <c r="CV348" s="14">
        <v>0</v>
      </c>
      <c r="CW348" s="14">
        <v>0</v>
      </c>
      <c r="CX348" s="14">
        <v>0</v>
      </c>
      <c r="CY348" s="14">
        <v>0</v>
      </c>
      <c r="CZ348" s="14">
        <v>0</v>
      </c>
      <c r="DA348" s="14">
        <v>0</v>
      </c>
      <c r="DB348" s="14">
        <v>0</v>
      </c>
      <c r="DC348" s="14">
        <v>0</v>
      </c>
      <c r="DD348" s="14">
        <v>0</v>
      </c>
      <c r="DE348" s="14">
        <v>0</v>
      </c>
      <c r="DF348" s="14">
        <v>0</v>
      </c>
      <c r="DG348" s="14">
        <v>0</v>
      </c>
      <c r="DH348" s="14">
        <v>0</v>
      </c>
      <c r="DI348" s="14">
        <v>0</v>
      </c>
      <c r="DJ348" s="14">
        <v>0</v>
      </c>
      <c r="DK348" s="14">
        <v>0</v>
      </c>
      <c r="DL348" s="14">
        <v>0</v>
      </c>
      <c r="DM348" s="14">
        <v>0</v>
      </c>
      <c r="DN348" s="14">
        <v>0</v>
      </c>
      <c r="DO348" s="14">
        <v>1</v>
      </c>
      <c r="DP348" s="14">
        <v>0</v>
      </c>
      <c r="DQ348" s="14">
        <v>0</v>
      </c>
      <c r="DR348" s="14">
        <v>0</v>
      </c>
      <c r="DS348" s="14">
        <v>0</v>
      </c>
      <c r="DT348" s="14">
        <v>0</v>
      </c>
      <c r="DU348" s="14">
        <v>0</v>
      </c>
      <c r="DV348" s="14">
        <v>0</v>
      </c>
      <c r="DW348" s="14">
        <v>0</v>
      </c>
      <c r="DX348" s="14">
        <v>0</v>
      </c>
      <c r="DY348" s="14">
        <v>0</v>
      </c>
      <c r="DZ348" s="14">
        <v>0</v>
      </c>
      <c r="EA348" s="14">
        <v>0</v>
      </c>
      <c r="EB348" s="14">
        <v>0</v>
      </c>
      <c r="EC348" s="14">
        <v>0</v>
      </c>
      <c r="ED348" s="14">
        <v>0</v>
      </c>
      <c r="EE348" s="14">
        <v>0</v>
      </c>
      <c r="EF348" s="14">
        <v>0</v>
      </c>
      <c r="EG348" s="14">
        <v>0</v>
      </c>
      <c r="EH348" s="14">
        <v>0</v>
      </c>
      <c r="EI348" s="14">
        <v>0</v>
      </c>
      <c r="EJ348" s="14">
        <v>0</v>
      </c>
      <c r="EK348" s="14">
        <v>0</v>
      </c>
      <c r="EL348" s="14">
        <v>0</v>
      </c>
      <c r="EM348" s="14">
        <v>0</v>
      </c>
      <c r="EN348" s="14">
        <v>0</v>
      </c>
      <c r="EO348" s="14">
        <v>0</v>
      </c>
      <c r="EP348" s="14">
        <v>0</v>
      </c>
      <c r="EQ348" s="14">
        <v>0</v>
      </c>
      <c r="ER348" s="14">
        <v>0</v>
      </c>
      <c r="ES348" s="14">
        <v>0</v>
      </c>
      <c r="ET348" s="14">
        <v>0</v>
      </c>
      <c r="EU348" s="14">
        <v>0</v>
      </c>
      <c r="EV348" s="14">
        <v>0</v>
      </c>
      <c r="EW348" s="14">
        <v>0</v>
      </c>
      <c r="EX348" s="14">
        <v>0</v>
      </c>
      <c r="EY348" s="14">
        <v>0</v>
      </c>
      <c r="EZ348" s="14">
        <v>0</v>
      </c>
      <c r="FA348" s="14">
        <v>0</v>
      </c>
      <c r="FB348" s="14">
        <v>0</v>
      </c>
      <c r="FC348" s="14">
        <v>0</v>
      </c>
      <c r="FD348" s="14">
        <v>0</v>
      </c>
      <c r="FE348" s="14">
        <v>0</v>
      </c>
      <c r="FF348" s="14">
        <v>0</v>
      </c>
      <c r="FG348" s="14">
        <v>0</v>
      </c>
      <c r="FH348" s="14">
        <v>0</v>
      </c>
      <c r="FI348" s="14">
        <v>0</v>
      </c>
      <c r="FJ348" s="14">
        <v>0</v>
      </c>
      <c r="FK348" s="14">
        <v>0</v>
      </c>
      <c r="FL348" s="14">
        <v>0</v>
      </c>
      <c r="FM348" s="14">
        <v>0</v>
      </c>
      <c r="FN348" s="14">
        <v>0</v>
      </c>
      <c r="FO348" s="14">
        <v>0</v>
      </c>
      <c r="FP348" s="14">
        <v>0</v>
      </c>
      <c r="FQ348" s="14">
        <v>0</v>
      </c>
      <c r="FR348" s="14">
        <v>0</v>
      </c>
      <c r="FS348" s="14">
        <v>0</v>
      </c>
      <c r="FT348" s="14">
        <v>0</v>
      </c>
      <c r="FU348" s="14">
        <v>0</v>
      </c>
      <c r="FV348" s="14">
        <v>5</v>
      </c>
      <c r="FW348" s="14">
        <v>40</v>
      </c>
      <c r="FX348" s="14">
        <v>0</v>
      </c>
      <c r="FY348" s="14">
        <v>2</v>
      </c>
      <c r="FZ348" s="14">
        <v>0</v>
      </c>
      <c r="GA348" s="14">
        <v>0</v>
      </c>
      <c r="GB348" s="14">
        <v>0</v>
      </c>
      <c r="GC348" s="14">
        <v>0</v>
      </c>
      <c r="GD348" s="14">
        <v>0</v>
      </c>
      <c r="GE348" s="14">
        <v>1</v>
      </c>
      <c r="GF348" s="14">
        <v>0</v>
      </c>
      <c r="GG348" s="14">
        <v>0</v>
      </c>
      <c r="GH348" s="14">
        <v>0</v>
      </c>
      <c r="GI348" s="14">
        <v>0</v>
      </c>
      <c r="GJ348" s="14">
        <v>0</v>
      </c>
      <c r="GK348" s="14">
        <v>0</v>
      </c>
      <c r="GL348" s="14">
        <v>0</v>
      </c>
      <c r="GM348" s="14">
        <v>0</v>
      </c>
      <c r="GN348" s="14">
        <v>0</v>
      </c>
      <c r="GO348" s="14">
        <v>0</v>
      </c>
      <c r="GP348" s="14">
        <v>0</v>
      </c>
      <c r="GQ348" s="14">
        <v>0</v>
      </c>
      <c r="GR348" s="14">
        <v>0</v>
      </c>
      <c r="GS348" s="14">
        <v>0</v>
      </c>
      <c r="GT348" s="14">
        <v>0</v>
      </c>
      <c r="GU348" s="14">
        <v>0</v>
      </c>
      <c r="GV348" s="14">
        <v>0</v>
      </c>
      <c r="GW348" s="14">
        <v>0</v>
      </c>
      <c r="GX348" s="14">
        <v>0</v>
      </c>
      <c r="GY348" s="14">
        <v>0</v>
      </c>
      <c r="GZ348" s="14">
        <v>0</v>
      </c>
      <c r="HA348" s="14">
        <v>0</v>
      </c>
      <c r="HB348" s="14">
        <v>0</v>
      </c>
      <c r="HC348" s="14">
        <v>0</v>
      </c>
      <c r="HD348" s="14">
        <v>0</v>
      </c>
      <c r="HE348" s="14">
        <v>0</v>
      </c>
      <c r="HF348" s="14">
        <v>0</v>
      </c>
      <c r="HG348" s="14">
        <v>0</v>
      </c>
      <c r="HH348" s="14">
        <v>0</v>
      </c>
      <c r="HI348" s="14">
        <v>0</v>
      </c>
      <c r="HJ348" s="14">
        <v>0</v>
      </c>
      <c r="HK348" s="14">
        <v>0</v>
      </c>
      <c r="HL348" s="14">
        <v>0</v>
      </c>
      <c r="HM348" s="14">
        <v>0</v>
      </c>
      <c r="HN348" s="14">
        <v>0</v>
      </c>
      <c r="HO348" s="14">
        <v>0</v>
      </c>
      <c r="HP348" s="14">
        <v>0</v>
      </c>
      <c r="HQ348" s="14">
        <v>0</v>
      </c>
      <c r="HR348" s="14">
        <v>0</v>
      </c>
      <c r="HS348" s="14">
        <v>0</v>
      </c>
      <c r="HT348" s="14">
        <v>0</v>
      </c>
      <c r="HU348" s="14">
        <v>0</v>
      </c>
      <c r="HV348" s="14">
        <v>0</v>
      </c>
      <c r="HW348" s="14">
        <v>0</v>
      </c>
      <c r="HX348" s="14">
        <v>0</v>
      </c>
      <c r="HY348" s="14">
        <v>0</v>
      </c>
      <c r="HZ348" s="14">
        <v>0</v>
      </c>
      <c r="IA348" s="14">
        <v>0</v>
      </c>
      <c r="IB348" s="14">
        <v>0</v>
      </c>
      <c r="IC348" s="14">
        <v>0</v>
      </c>
      <c r="ID348" s="14">
        <v>0</v>
      </c>
      <c r="IE348" s="14">
        <v>0</v>
      </c>
      <c r="IF348" s="14">
        <v>0</v>
      </c>
      <c r="IG348" s="14">
        <v>0</v>
      </c>
      <c r="IH348" s="14">
        <v>0</v>
      </c>
      <c r="II348" s="14">
        <v>0</v>
      </c>
      <c r="IJ348" s="14">
        <v>0</v>
      </c>
      <c r="IK348" s="14">
        <v>1</v>
      </c>
      <c r="IL348" s="14">
        <v>0</v>
      </c>
      <c r="IM348" s="14">
        <v>1</v>
      </c>
      <c r="IN348" s="14">
        <v>0</v>
      </c>
      <c r="IO348" s="14">
        <v>0</v>
      </c>
      <c r="IP348" s="14">
        <v>0</v>
      </c>
      <c r="IQ348" s="14">
        <v>0</v>
      </c>
      <c r="IR348" s="14">
        <v>0</v>
      </c>
      <c r="IS348" s="14">
        <v>2</v>
      </c>
      <c r="IT348" s="14">
        <v>0</v>
      </c>
      <c r="IU348" s="14">
        <v>1</v>
      </c>
      <c r="IV348" s="14">
        <v>0</v>
      </c>
      <c r="IW348" s="14">
        <v>1</v>
      </c>
      <c r="IX348" s="14">
        <v>0</v>
      </c>
      <c r="IY348" s="14">
        <v>0</v>
      </c>
      <c r="IZ348" s="14">
        <v>0</v>
      </c>
      <c r="JA348" s="14">
        <v>1</v>
      </c>
      <c r="JB348" s="14">
        <v>0</v>
      </c>
      <c r="JC348" s="14">
        <v>0</v>
      </c>
      <c r="JD348" s="14">
        <v>0</v>
      </c>
      <c r="JE348" s="14">
        <v>0</v>
      </c>
      <c r="JF348" s="14">
        <v>0</v>
      </c>
      <c r="JG348" s="14">
        <v>2</v>
      </c>
      <c r="JH348" s="14">
        <v>0</v>
      </c>
      <c r="JI348" s="14">
        <v>2</v>
      </c>
      <c r="JJ348" s="14">
        <v>0</v>
      </c>
      <c r="JK348" s="14">
        <v>0</v>
      </c>
      <c r="JL348" s="14">
        <v>0</v>
      </c>
      <c r="JM348" s="14">
        <v>1</v>
      </c>
      <c r="JN348" s="14">
        <v>0</v>
      </c>
      <c r="JO348" s="14">
        <v>0</v>
      </c>
      <c r="JP348" s="14">
        <v>0</v>
      </c>
      <c r="JQ348" s="14">
        <v>0</v>
      </c>
      <c r="JR348" s="14">
        <v>0</v>
      </c>
      <c r="JS348" s="14">
        <v>0</v>
      </c>
      <c r="JT348" s="14">
        <v>0</v>
      </c>
      <c r="JU348" s="14">
        <v>0</v>
      </c>
      <c r="JV348" s="14">
        <v>0</v>
      </c>
      <c r="JW348" s="14">
        <v>0</v>
      </c>
      <c r="JX348" s="14">
        <v>0</v>
      </c>
      <c r="JY348" s="14">
        <v>1</v>
      </c>
      <c r="JZ348" s="14">
        <v>0</v>
      </c>
      <c r="KA348" s="14">
        <v>0</v>
      </c>
      <c r="KB348" s="14">
        <v>0</v>
      </c>
      <c r="KC348" s="14">
        <v>0</v>
      </c>
      <c r="KD348" s="14">
        <v>0</v>
      </c>
      <c r="KE348" s="14">
        <v>0</v>
      </c>
      <c r="KF348" s="14">
        <v>0</v>
      </c>
      <c r="KG348" s="14">
        <v>0</v>
      </c>
      <c r="KH348" s="14">
        <v>0</v>
      </c>
      <c r="KI348" s="14">
        <v>0</v>
      </c>
      <c r="KJ348" s="14">
        <v>0</v>
      </c>
      <c r="KK348" s="14">
        <v>0</v>
      </c>
      <c r="KL348" s="14">
        <v>0</v>
      </c>
      <c r="KM348" s="14">
        <v>0</v>
      </c>
      <c r="KN348" s="14">
        <v>0</v>
      </c>
      <c r="KO348" s="14">
        <v>0</v>
      </c>
      <c r="KP348" s="14">
        <v>0</v>
      </c>
      <c r="KQ348" s="14">
        <v>0</v>
      </c>
      <c r="KR348" s="14">
        <v>0</v>
      </c>
      <c r="KS348" s="14">
        <v>0</v>
      </c>
      <c r="KT348" s="14">
        <v>0</v>
      </c>
      <c r="KU348" s="14">
        <v>0</v>
      </c>
      <c r="KV348" s="14">
        <v>0</v>
      </c>
      <c r="KW348" s="14">
        <v>0</v>
      </c>
      <c r="KX348" s="14">
        <v>0</v>
      </c>
      <c r="KY348" s="14">
        <v>0</v>
      </c>
      <c r="KZ348" s="14">
        <v>0</v>
      </c>
      <c r="LA348" s="14">
        <v>0</v>
      </c>
      <c r="LB348" s="14">
        <v>0</v>
      </c>
      <c r="LC348" s="14">
        <v>1</v>
      </c>
      <c r="LD348" s="14">
        <v>0</v>
      </c>
      <c r="LE348" s="14">
        <v>0</v>
      </c>
      <c r="LF348" s="14">
        <v>0</v>
      </c>
      <c r="LG348" s="14">
        <v>0</v>
      </c>
      <c r="LH348" s="14">
        <v>0</v>
      </c>
      <c r="LI348" s="14">
        <v>0</v>
      </c>
      <c r="LJ348" s="14">
        <v>0</v>
      </c>
      <c r="LK348" s="14">
        <v>0</v>
      </c>
      <c r="LL348" s="14">
        <v>0</v>
      </c>
      <c r="LM348" s="14">
        <v>0</v>
      </c>
      <c r="LN348" s="14">
        <v>0</v>
      </c>
      <c r="LO348" s="14">
        <v>0</v>
      </c>
      <c r="LP348" s="14">
        <v>0</v>
      </c>
      <c r="LQ348" s="14">
        <v>0</v>
      </c>
      <c r="LR348" s="14">
        <v>0</v>
      </c>
      <c r="LS348" s="14">
        <v>0</v>
      </c>
      <c r="LT348" s="14">
        <v>0</v>
      </c>
      <c r="LU348" s="14">
        <v>0</v>
      </c>
      <c r="LV348" s="14">
        <v>0</v>
      </c>
      <c r="LW348" s="14">
        <v>0</v>
      </c>
      <c r="LX348" s="14">
        <v>0</v>
      </c>
      <c r="LY348" s="14">
        <v>0</v>
      </c>
      <c r="LZ348" s="14">
        <v>0</v>
      </c>
      <c r="MA348" s="14">
        <v>0</v>
      </c>
      <c r="MB348" s="14">
        <v>0</v>
      </c>
      <c r="MC348" s="14">
        <v>0</v>
      </c>
      <c r="MD348" s="14">
        <v>0</v>
      </c>
      <c r="ME348" s="14">
        <v>0</v>
      </c>
      <c r="MF348" s="14">
        <v>0</v>
      </c>
      <c r="MG348" s="14">
        <v>0</v>
      </c>
      <c r="MH348" s="14">
        <v>0</v>
      </c>
      <c r="MI348" s="14">
        <v>0</v>
      </c>
      <c r="MJ348" s="14">
        <v>0</v>
      </c>
      <c r="MK348" s="14">
        <v>0</v>
      </c>
      <c r="ML348" s="14">
        <v>0</v>
      </c>
      <c r="MM348" s="14">
        <v>0</v>
      </c>
      <c r="MN348" s="14">
        <v>0</v>
      </c>
      <c r="MO348" s="14">
        <v>0</v>
      </c>
      <c r="MP348" s="14">
        <v>0</v>
      </c>
      <c r="MQ348" s="14">
        <v>0</v>
      </c>
      <c r="MR348" s="14">
        <v>0</v>
      </c>
      <c r="MS348" s="14">
        <v>0</v>
      </c>
      <c r="MT348" s="14">
        <v>0</v>
      </c>
      <c r="MU348" s="14">
        <v>0</v>
      </c>
      <c r="MV348" s="14">
        <v>0</v>
      </c>
      <c r="MW348" s="14">
        <v>0</v>
      </c>
      <c r="MX348" s="14">
        <v>0</v>
      </c>
      <c r="MY348" s="14">
        <v>0</v>
      </c>
      <c r="MZ348" s="14">
        <v>0</v>
      </c>
      <c r="NA348" s="14">
        <v>0</v>
      </c>
      <c r="NB348" s="14">
        <v>0</v>
      </c>
      <c r="NC348" s="14">
        <v>0</v>
      </c>
      <c r="ND348" s="14">
        <v>0</v>
      </c>
      <c r="NE348" s="14">
        <v>0</v>
      </c>
      <c r="NF348" s="14">
        <v>0</v>
      </c>
      <c r="NG348" s="14">
        <v>0</v>
      </c>
      <c r="NH348" s="14">
        <v>0</v>
      </c>
      <c r="NI348" s="14">
        <v>0</v>
      </c>
      <c r="NJ348" s="14">
        <v>0</v>
      </c>
      <c r="NK348" s="14">
        <v>0</v>
      </c>
      <c r="NL348" s="14">
        <v>0</v>
      </c>
      <c r="NM348" s="14">
        <v>0</v>
      </c>
      <c r="NN348" s="14">
        <v>0</v>
      </c>
      <c r="NO348" s="14">
        <v>0</v>
      </c>
      <c r="NP348" s="14">
        <v>0</v>
      </c>
      <c r="NQ348" s="14">
        <v>0</v>
      </c>
      <c r="NR348" s="14">
        <v>0</v>
      </c>
      <c r="NS348" s="14">
        <v>0</v>
      </c>
      <c r="NT348" s="14">
        <v>0</v>
      </c>
      <c r="NU348" s="14">
        <v>0</v>
      </c>
      <c r="NV348" s="14">
        <v>0</v>
      </c>
      <c r="NW348" s="14">
        <v>0</v>
      </c>
      <c r="NX348" s="14">
        <v>0</v>
      </c>
      <c r="NY348" s="14">
        <v>0</v>
      </c>
      <c r="NZ348" s="14">
        <v>0</v>
      </c>
      <c r="OA348" s="14">
        <v>0</v>
      </c>
      <c r="OB348" s="14">
        <v>0</v>
      </c>
      <c r="OC348" s="14">
        <v>0</v>
      </c>
      <c r="OD348" s="14">
        <v>0</v>
      </c>
      <c r="OE348" s="14">
        <v>0</v>
      </c>
      <c r="OF348" s="14">
        <v>0</v>
      </c>
      <c r="OG348" s="14">
        <v>0</v>
      </c>
      <c r="OH348" s="14">
        <v>0</v>
      </c>
      <c r="OI348" s="14">
        <v>0</v>
      </c>
      <c r="OJ348" s="14">
        <v>0</v>
      </c>
      <c r="OK348" s="14">
        <v>0</v>
      </c>
      <c r="OL348" s="14">
        <v>0</v>
      </c>
      <c r="OM348" s="14">
        <v>0</v>
      </c>
      <c r="ON348" s="14">
        <v>0</v>
      </c>
      <c r="OO348" s="14">
        <v>0</v>
      </c>
      <c r="OP348" s="14">
        <v>0</v>
      </c>
      <c r="OQ348" s="14">
        <v>0</v>
      </c>
      <c r="OR348" s="14">
        <v>0</v>
      </c>
      <c r="OS348" s="14">
        <v>0</v>
      </c>
      <c r="OT348" s="14">
        <v>0</v>
      </c>
      <c r="OU348" s="14">
        <v>0</v>
      </c>
      <c r="OV348" s="14">
        <v>0</v>
      </c>
      <c r="OW348" s="14">
        <v>0</v>
      </c>
      <c r="OX348" s="14">
        <v>0</v>
      </c>
      <c r="OY348" s="14">
        <v>0</v>
      </c>
      <c r="OZ348" s="14">
        <v>0</v>
      </c>
      <c r="PA348" s="14">
        <v>0</v>
      </c>
      <c r="PB348" s="14">
        <v>0</v>
      </c>
      <c r="PC348" s="14">
        <v>0</v>
      </c>
      <c r="PD348" s="14">
        <v>0</v>
      </c>
      <c r="PE348" s="14">
        <v>0</v>
      </c>
      <c r="PF348" s="14">
        <v>0</v>
      </c>
      <c r="PG348" s="14">
        <v>0</v>
      </c>
      <c r="PH348" s="14">
        <v>0</v>
      </c>
      <c r="PI348" s="14">
        <v>0</v>
      </c>
      <c r="PJ348" s="14">
        <v>0</v>
      </c>
      <c r="PK348" s="14">
        <v>0</v>
      </c>
      <c r="PL348" s="14">
        <v>0</v>
      </c>
      <c r="PM348" s="14">
        <v>0</v>
      </c>
      <c r="PN348" s="14">
        <v>0</v>
      </c>
      <c r="PO348" s="14">
        <v>0</v>
      </c>
      <c r="PP348" s="14">
        <v>0</v>
      </c>
      <c r="PQ348" s="14">
        <v>1</v>
      </c>
      <c r="PR348" s="14">
        <v>0</v>
      </c>
      <c r="PS348" s="14">
        <v>0</v>
      </c>
      <c r="PT348" s="14">
        <v>0</v>
      </c>
      <c r="PU348" s="14">
        <v>0</v>
      </c>
    </row>
    <row r="349" spans="1:437" ht="15" customHeight="1" x14ac:dyDescent="0.25">
      <c r="A349" s="14">
        <v>25</v>
      </c>
      <c r="B349" s="14" t="s">
        <v>673</v>
      </c>
      <c r="F349" s="14">
        <v>0</v>
      </c>
      <c r="G349" s="14">
        <v>0</v>
      </c>
      <c r="H349" s="14">
        <v>6</v>
      </c>
      <c r="I349" s="14">
        <v>5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0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  <c r="AH349" s="14">
        <v>0</v>
      </c>
      <c r="AI349" s="14">
        <v>0</v>
      </c>
      <c r="AJ349" s="14">
        <v>0</v>
      </c>
      <c r="AK349" s="14">
        <v>0</v>
      </c>
      <c r="AL349" s="14">
        <v>0</v>
      </c>
      <c r="AM349" s="14">
        <v>0</v>
      </c>
      <c r="AN349" s="14">
        <v>0</v>
      </c>
      <c r="AO349" s="14">
        <v>0</v>
      </c>
      <c r="AP349" s="14">
        <v>0</v>
      </c>
      <c r="AQ349" s="14">
        <v>0</v>
      </c>
      <c r="AR349" s="14">
        <v>0</v>
      </c>
      <c r="AS349" s="14">
        <v>0</v>
      </c>
      <c r="AT349" s="14">
        <v>0</v>
      </c>
      <c r="AU349" s="14">
        <v>0</v>
      </c>
      <c r="AV349" s="14">
        <v>0</v>
      </c>
      <c r="AW349" s="14">
        <v>0</v>
      </c>
      <c r="AX349" s="14">
        <v>0</v>
      </c>
      <c r="AY349" s="14">
        <v>0</v>
      </c>
      <c r="AZ349" s="14">
        <v>0</v>
      </c>
      <c r="BA349" s="14">
        <v>0</v>
      </c>
      <c r="BB349" s="14">
        <v>0</v>
      </c>
      <c r="BC349" s="14">
        <v>0</v>
      </c>
      <c r="BD349" s="14">
        <v>0</v>
      </c>
      <c r="BE349" s="14">
        <v>0</v>
      </c>
      <c r="BF349" s="14">
        <v>0</v>
      </c>
      <c r="BG349" s="14">
        <v>0</v>
      </c>
      <c r="BH349" s="14">
        <v>0</v>
      </c>
      <c r="BI349" s="14">
        <v>0</v>
      </c>
      <c r="BJ349" s="14">
        <v>0</v>
      </c>
      <c r="BK349" s="14">
        <v>0</v>
      </c>
      <c r="BL349" s="14">
        <v>0</v>
      </c>
      <c r="BM349" s="14">
        <v>0</v>
      </c>
      <c r="BN349" s="14">
        <v>0</v>
      </c>
      <c r="BO349" s="14">
        <v>0</v>
      </c>
      <c r="BP349" s="14">
        <v>0</v>
      </c>
      <c r="BQ349" s="14">
        <v>0</v>
      </c>
      <c r="BR349" s="14">
        <v>0</v>
      </c>
      <c r="BS349" s="14">
        <v>0</v>
      </c>
      <c r="BT349" s="14">
        <v>0</v>
      </c>
      <c r="BU349" s="14">
        <v>0</v>
      </c>
      <c r="BV349" s="14">
        <v>1</v>
      </c>
      <c r="BW349" s="14">
        <v>0</v>
      </c>
      <c r="BX349" s="14">
        <v>0</v>
      </c>
      <c r="BY349" s="14">
        <v>0</v>
      </c>
      <c r="BZ349" s="14">
        <v>0</v>
      </c>
      <c r="CA349" s="14">
        <v>0</v>
      </c>
      <c r="CB349" s="14">
        <v>0</v>
      </c>
      <c r="CC349" s="14">
        <v>0</v>
      </c>
      <c r="CD349" s="14">
        <v>0</v>
      </c>
      <c r="CE349" s="14">
        <v>0</v>
      </c>
      <c r="CF349" s="14">
        <v>0</v>
      </c>
      <c r="CG349" s="14">
        <v>0</v>
      </c>
      <c r="CH349" s="14">
        <v>0</v>
      </c>
      <c r="CI349" s="14">
        <v>0</v>
      </c>
      <c r="CJ349" s="14">
        <v>0</v>
      </c>
      <c r="CK349" s="14">
        <v>0</v>
      </c>
      <c r="CL349" s="14">
        <v>0</v>
      </c>
      <c r="CM349" s="14">
        <v>0</v>
      </c>
      <c r="CN349" s="14">
        <v>0</v>
      </c>
      <c r="CO349" s="14">
        <v>0</v>
      </c>
      <c r="CP349" s="14">
        <v>0</v>
      </c>
      <c r="CQ349" s="14">
        <v>0</v>
      </c>
      <c r="CR349" s="14">
        <v>0</v>
      </c>
      <c r="CS349" s="14">
        <v>0</v>
      </c>
      <c r="CT349" s="14">
        <v>0</v>
      </c>
      <c r="CU349" s="14">
        <v>0</v>
      </c>
      <c r="CV349" s="14">
        <v>1</v>
      </c>
      <c r="CW349" s="14">
        <v>1</v>
      </c>
      <c r="CX349" s="14">
        <v>0</v>
      </c>
      <c r="CY349" s="14">
        <v>0</v>
      </c>
      <c r="CZ349" s="14">
        <v>0</v>
      </c>
      <c r="DA349" s="14">
        <v>0</v>
      </c>
      <c r="DB349" s="14">
        <v>0</v>
      </c>
      <c r="DC349" s="14">
        <v>0</v>
      </c>
      <c r="DD349" s="14">
        <v>0</v>
      </c>
      <c r="DE349" s="14">
        <v>0</v>
      </c>
      <c r="DF349" s="14">
        <v>0</v>
      </c>
      <c r="DG349" s="14">
        <v>0</v>
      </c>
      <c r="DH349" s="14">
        <v>0</v>
      </c>
      <c r="DI349" s="14">
        <v>0</v>
      </c>
      <c r="DJ349" s="14">
        <v>0</v>
      </c>
      <c r="DK349" s="14">
        <v>0</v>
      </c>
      <c r="DL349" s="14">
        <v>0</v>
      </c>
      <c r="DM349" s="14">
        <v>0</v>
      </c>
      <c r="DN349" s="14">
        <v>1</v>
      </c>
      <c r="DO349" s="14">
        <v>1</v>
      </c>
      <c r="DP349" s="14">
        <v>0</v>
      </c>
      <c r="DQ349" s="14">
        <v>2</v>
      </c>
      <c r="DR349" s="14">
        <v>0</v>
      </c>
      <c r="DS349" s="14">
        <v>0</v>
      </c>
      <c r="DT349" s="14">
        <v>0</v>
      </c>
      <c r="DU349" s="14">
        <v>0</v>
      </c>
      <c r="DV349" s="14">
        <v>0</v>
      </c>
      <c r="DW349" s="14">
        <v>0</v>
      </c>
      <c r="DX349" s="14">
        <v>0</v>
      </c>
      <c r="DY349" s="14">
        <v>0</v>
      </c>
      <c r="DZ349" s="14">
        <v>0</v>
      </c>
      <c r="EA349" s="14">
        <v>0</v>
      </c>
      <c r="EB349" s="14">
        <v>0</v>
      </c>
      <c r="EC349" s="14">
        <v>0</v>
      </c>
      <c r="ED349" s="14">
        <v>0</v>
      </c>
      <c r="EE349" s="14">
        <v>0</v>
      </c>
      <c r="EF349" s="14">
        <v>0</v>
      </c>
      <c r="EG349" s="14">
        <v>0</v>
      </c>
      <c r="EH349" s="14">
        <v>0</v>
      </c>
      <c r="EI349" s="14">
        <v>0</v>
      </c>
      <c r="EJ349" s="14">
        <v>0</v>
      </c>
      <c r="EK349" s="14">
        <v>0</v>
      </c>
      <c r="EL349" s="14">
        <v>0</v>
      </c>
      <c r="EM349" s="14">
        <v>0</v>
      </c>
      <c r="EN349" s="14">
        <v>0</v>
      </c>
      <c r="EO349" s="14">
        <v>0</v>
      </c>
      <c r="EP349" s="14">
        <v>0</v>
      </c>
      <c r="EQ349" s="14">
        <v>0</v>
      </c>
      <c r="ER349" s="14">
        <v>0</v>
      </c>
      <c r="ES349" s="14">
        <v>0</v>
      </c>
      <c r="ET349" s="14">
        <v>0</v>
      </c>
      <c r="EU349" s="14">
        <v>0</v>
      </c>
      <c r="EV349" s="14">
        <v>0</v>
      </c>
      <c r="EW349" s="14">
        <v>0</v>
      </c>
      <c r="EX349" s="14">
        <v>0</v>
      </c>
      <c r="EY349" s="14">
        <v>0</v>
      </c>
      <c r="EZ349" s="14">
        <v>0</v>
      </c>
      <c r="FA349" s="14">
        <v>0</v>
      </c>
      <c r="FB349" s="14">
        <v>0</v>
      </c>
      <c r="FC349" s="14">
        <v>0</v>
      </c>
      <c r="FD349" s="14">
        <v>0</v>
      </c>
      <c r="FE349" s="14">
        <v>0</v>
      </c>
      <c r="FF349" s="14">
        <v>0</v>
      </c>
      <c r="FG349" s="14">
        <v>0</v>
      </c>
      <c r="FH349" s="14">
        <v>0</v>
      </c>
      <c r="FI349" s="14">
        <v>0</v>
      </c>
      <c r="FJ349" s="14">
        <v>0</v>
      </c>
      <c r="FK349" s="14">
        <v>0</v>
      </c>
      <c r="FL349" s="14">
        <v>0</v>
      </c>
      <c r="FM349" s="14">
        <v>1</v>
      </c>
      <c r="FN349" s="14">
        <v>0</v>
      </c>
      <c r="FO349" s="14">
        <v>0</v>
      </c>
      <c r="FP349" s="14">
        <v>0</v>
      </c>
      <c r="FQ349" s="14">
        <v>0</v>
      </c>
      <c r="FR349" s="14">
        <v>0</v>
      </c>
      <c r="FS349" s="14">
        <v>0</v>
      </c>
      <c r="FT349" s="14">
        <v>0</v>
      </c>
      <c r="FU349" s="14">
        <v>0</v>
      </c>
      <c r="FV349" s="14">
        <v>0</v>
      </c>
      <c r="FW349" s="14">
        <v>0</v>
      </c>
      <c r="FX349" s="14">
        <v>0</v>
      </c>
      <c r="FY349" s="14">
        <v>4</v>
      </c>
      <c r="FZ349" s="14">
        <v>0</v>
      </c>
      <c r="GA349" s="14">
        <v>0</v>
      </c>
      <c r="GB349" s="14">
        <v>0</v>
      </c>
      <c r="GC349" s="14">
        <v>0</v>
      </c>
      <c r="GD349" s="14">
        <v>0</v>
      </c>
      <c r="GE349" s="14">
        <v>0</v>
      </c>
      <c r="GF349" s="14">
        <v>0</v>
      </c>
      <c r="GG349" s="14">
        <v>0</v>
      </c>
      <c r="GH349" s="14">
        <v>0</v>
      </c>
      <c r="GI349" s="14">
        <v>0</v>
      </c>
      <c r="GJ349" s="14">
        <v>0</v>
      </c>
      <c r="GK349" s="14">
        <v>1</v>
      </c>
      <c r="GL349" s="14">
        <v>0</v>
      </c>
      <c r="GM349" s="14">
        <v>0</v>
      </c>
      <c r="GN349" s="14">
        <v>0</v>
      </c>
      <c r="GO349" s="14">
        <v>0</v>
      </c>
      <c r="GP349" s="14">
        <v>0</v>
      </c>
      <c r="GQ349" s="14">
        <v>0</v>
      </c>
      <c r="GR349" s="14">
        <v>0</v>
      </c>
      <c r="GS349" s="14">
        <v>0</v>
      </c>
      <c r="GT349" s="14">
        <v>0</v>
      </c>
      <c r="GU349" s="14">
        <v>0</v>
      </c>
      <c r="GV349" s="14">
        <v>0</v>
      </c>
      <c r="GW349" s="14">
        <v>0</v>
      </c>
      <c r="GX349" s="14">
        <v>0</v>
      </c>
      <c r="GY349" s="14">
        <v>0</v>
      </c>
      <c r="GZ349" s="14">
        <v>0</v>
      </c>
      <c r="HA349" s="14">
        <v>0</v>
      </c>
      <c r="HB349" s="14">
        <v>0</v>
      </c>
      <c r="HC349" s="14">
        <v>0</v>
      </c>
      <c r="HD349" s="14">
        <v>0</v>
      </c>
      <c r="HE349" s="14">
        <v>0</v>
      </c>
      <c r="HF349" s="14">
        <v>0</v>
      </c>
      <c r="HG349" s="14">
        <v>0</v>
      </c>
      <c r="HH349" s="14">
        <v>0</v>
      </c>
      <c r="HI349" s="14">
        <v>0</v>
      </c>
      <c r="HJ349" s="14">
        <v>0</v>
      </c>
      <c r="HK349" s="14">
        <v>1</v>
      </c>
      <c r="HL349" s="14">
        <v>0</v>
      </c>
      <c r="HM349" s="14">
        <v>0</v>
      </c>
      <c r="HN349" s="14">
        <v>0</v>
      </c>
      <c r="HO349" s="14">
        <v>0</v>
      </c>
      <c r="HP349" s="14">
        <v>0</v>
      </c>
      <c r="HQ349" s="14">
        <v>0</v>
      </c>
      <c r="HR349" s="14">
        <v>1</v>
      </c>
      <c r="HS349" s="14">
        <v>0</v>
      </c>
      <c r="HT349" s="14">
        <v>0</v>
      </c>
      <c r="HU349" s="14">
        <v>0</v>
      </c>
      <c r="HV349" s="14">
        <v>0</v>
      </c>
      <c r="HW349" s="14">
        <v>0</v>
      </c>
      <c r="HX349" s="14">
        <v>0</v>
      </c>
      <c r="HY349" s="14">
        <v>0</v>
      </c>
      <c r="HZ349" s="14">
        <v>0</v>
      </c>
      <c r="IA349" s="14">
        <v>0</v>
      </c>
      <c r="IB349" s="14">
        <v>0</v>
      </c>
      <c r="IC349" s="14">
        <v>0</v>
      </c>
      <c r="ID349" s="14">
        <v>0</v>
      </c>
      <c r="IE349" s="14">
        <v>0</v>
      </c>
      <c r="IF349" s="14">
        <v>0</v>
      </c>
      <c r="IG349" s="14">
        <v>0</v>
      </c>
      <c r="IH349" s="14">
        <v>1</v>
      </c>
      <c r="II349" s="14">
        <v>0</v>
      </c>
      <c r="IJ349" s="14">
        <v>0</v>
      </c>
      <c r="IK349" s="14">
        <v>1</v>
      </c>
      <c r="IL349" s="14">
        <v>3</v>
      </c>
      <c r="IM349" s="14">
        <v>3</v>
      </c>
      <c r="IN349" s="14">
        <v>0</v>
      </c>
      <c r="IO349" s="14">
        <v>0</v>
      </c>
      <c r="IP349" s="14">
        <v>0</v>
      </c>
      <c r="IQ349" s="14">
        <v>0</v>
      </c>
      <c r="IR349" s="14">
        <v>2</v>
      </c>
      <c r="IS349" s="14">
        <v>8</v>
      </c>
      <c r="IT349" s="14">
        <v>1</v>
      </c>
      <c r="IU349" s="14">
        <v>1</v>
      </c>
      <c r="IV349" s="14">
        <v>1</v>
      </c>
      <c r="IW349" s="14">
        <v>1</v>
      </c>
      <c r="IX349" s="14">
        <v>0</v>
      </c>
      <c r="IY349" s="14">
        <v>0</v>
      </c>
      <c r="IZ349" s="14">
        <v>1</v>
      </c>
      <c r="JA349" s="14">
        <v>1</v>
      </c>
      <c r="JB349" s="14">
        <v>0</v>
      </c>
      <c r="JC349" s="14">
        <v>0</v>
      </c>
      <c r="JD349" s="14">
        <v>0</v>
      </c>
      <c r="JE349" s="14">
        <v>0</v>
      </c>
      <c r="JF349" s="14">
        <v>2</v>
      </c>
      <c r="JG349" s="14">
        <v>2</v>
      </c>
      <c r="JH349" s="14">
        <v>2</v>
      </c>
      <c r="JI349" s="14">
        <v>2</v>
      </c>
      <c r="JJ349" s="14">
        <v>0</v>
      </c>
      <c r="JK349" s="14">
        <v>0</v>
      </c>
      <c r="JL349" s="14">
        <v>2</v>
      </c>
      <c r="JM349" s="14">
        <v>1</v>
      </c>
      <c r="JN349" s="14">
        <v>0</v>
      </c>
      <c r="JO349" s="14">
        <v>0</v>
      </c>
      <c r="JP349" s="14">
        <v>0</v>
      </c>
      <c r="JQ349" s="14">
        <v>0</v>
      </c>
      <c r="JR349" s="14">
        <v>0</v>
      </c>
      <c r="JS349" s="14">
        <v>0</v>
      </c>
      <c r="JT349" s="14">
        <v>0</v>
      </c>
      <c r="JU349" s="14">
        <v>0</v>
      </c>
      <c r="JV349" s="14">
        <v>0</v>
      </c>
      <c r="JW349" s="14">
        <v>0</v>
      </c>
      <c r="JX349" s="14">
        <v>3</v>
      </c>
      <c r="JY349" s="14">
        <v>3</v>
      </c>
      <c r="JZ349" s="14">
        <v>0</v>
      </c>
      <c r="KA349" s="14">
        <v>0</v>
      </c>
      <c r="KB349" s="14">
        <v>0</v>
      </c>
      <c r="KC349" s="14">
        <v>0</v>
      </c>
      <c r="KD349" s="14">
        <v>0</v>
      </c>
      <c r="KE349" s="14">
        <v>0</v>
      </c>
      <c r="KF349" s="14">
        <v>0</v>
      </c>
      <c r="KG349" s="14">
        <v>0</v>
      </c>
      <c r="KH349" s="14">
        <v>0</v>
      </c>
      <c r="KI349" s="14">
        <v>0</v>
      </c>
      <c r="KJ349" s="14">
        <v>0</v>
      </c>
      <c r="KK349" s="14">
        <v>0</v>
      </c>
      <c r="KL349" s="14">
        <v>0</v>
      </c>
      <c r="KM349" s="14">
        <v>0</v>
      </c>
      <c r="KN349" s="14">
        <v>0</v>
      </c>
      <c r="KO349" s="14">
        <v>0</v>
      </c>
      <c r="KP349" s="14">
        <v>0</v>
      </c>
      <c r="KQ349" s="14">
        <v>0</v>
      </c>
      <c r="KR349" s="14">
        <v>0</v>
      </c>
      <c r="KS349" s="14">
        <v>0</v>
      </c>
      <c r="KT349" s="14">
        <v>0</v>
      </c>
      <c r="KU349" s="14">
        <v>0</v>
      </c>
      <c r="KV349" s="14">
        <v>0</v>
      </c>
      <c r="KW349" s="14">
        <v>0</v>
      </c>
      <c r="KX349" s="14">
        <v>0</v>
      </c>
      <c r="KY349" s="14">
        <v>0</v>
      </c>
      <c r="KZ349" s="14">
        <v>0</v>
      </c>
      <c r="LA349" s="14">
        <v>0</v>
      </c>
      <c r="LB349" s="14">
        <v>0</v>
      </c>
      <c r="LC349" s="14">
        <v>1</v>
      </c>
      <c r="LD349" s="14">
        <v>0</v>
      </c>
      <c r="LE349" s="14">
        <v>0</v>
      </c>
      <c r="LF349" s="14">
        <v>0</v>
      </c>
      <c r="LG349" s="14">
        <v>0</v>
      </c>
      <c r="LH349" s="14">
        <v>0</v>
      </c>
      <c r="LI349" s="14">
        <v>0</v>
      </c>
      <c r="LJ349" s="14">
        <v>0</v>
      </c>
      <c r="LK349" s="14">
        <v>0</v>
      </c>
      <c r="LL349" s="14">
        <v>0</v>
      </c>
      <c r="LM349" s="14">
        <v>1</v>
      </c>
      <c r="LN349" s="14">
        <v>0</v>
      </c>
      <c r="LO349" s="14">
        <v>0</v>
      </c>
      <c r="LP349" s="14">
        <v>0</v>
      </c>
      <c r="LQ349" s="14">
        <v>0</v>
      </c>
      <c r="LR349" s="14">
        <v>0</v>
      </c>
      <c r="LS349" s="14">
        <v>0</v>
      </c>
      <c r="LT349" s="14">
        <v>0</v>
      </c>
      <c r="LU349" s="14">
        <v>0</v>
      </c>
      <c r="LV349" s="14">
        <v>0</v>
      </c>
      <c r="LW349" s="14">
        <v>0</v>
      </c>
      <c r="LX349" s="14">
        <v>0</v>
      </c>
      <c r="LY349" s="14">
        <v>0</v>
      </c>
      <c r="LZ349" s="14">
        <v>0</v>
      </c>
      <c r="MA349" s="14">
        <v>0</v>
      </c>
      <c r="MB349" s="14">
        <v>0</v>
      </c>
      <c r="MC349" s="14">
        <v>0</v>
      </c>
      <c r="MD349" s="14">
        <v>0</v>
      </c>
      <c r="ME349" s="14">
        <v>0</v>
      </c>
      <c r="MF349" s="14">
        <v>0</v>
      </c>
      <c r="MG349" s="14">
        <v>0</v>
      </c>
      <c r="MH349" s="14">
        <v>0</v>
      </c>
      <c r="MI349" s="14">
        <v>0</v>
      </c>
      <c r="MJ349" s="14">
        <v>0</v>
      </c>
      <c r="MK349" s="14">
        <v>0</v>
      </c>
      <c r="ML349" s="14">
        <v>0</v>
      </c>
      <c r="MM349" s="14">
        <v>0</v>
      </c>
      <c r="MN349" s="14">
        <v>0</v>
      </c>
      <c r="MO349" s="14">
        <v>0</v>
      </c>
      <c r="MP349" s="14">
        <v>0</v>
      </c>
      <c r="MQ349" s="14">
        <v>0</v>
      </c>
      <c r="MR349" s="14">
        <v>0</v>
      </c>
      <c r="MS349" s="14">
        <v>0</v>
      </c>
      <c r="MT349" s="14">
        <v>0</v>
      </c>
      <c r="MU349" s="14">
        <v>0</v>
      </c>
      <c r="MV349" s="14">
        <v>0</v>
      </c>
      <c r="MW349" s="14">
        <v>0</v>
      </c>
      <c r="MX349" s="14">
        <v>0</v>
      </c>
      <c r="MY349" s="14">
        <v>0</v>
      </c>
      <c r="MZ349" s="14">
        <v>0</v>
      </c>
      <c r="NA349" s="14">
        <v>0</v>
      </c>
      <c r="NB349" s="14">
        <v>0</v>
      </c>
      <c r="NC349" s="14">
        <v>0</v>
      </c>
      <c r="ND349" s="14">
        <v>0</v>
      </c>
      <c r="NE349" s="14">
        <v>0</v>
      </c>
      <c r="NF349" s="14">
        <v>0</v>
      </c>
      <c r="NG349" s="14">
        <v>0</v>
      </c>
      <c r="NH349" s="14">
        <v>0</v>
      </c>
      <c r="NI349" s="14">
        <v>0</v>
      </c>
      <c r="NJ349" s="14">
        <v>0</v>
      </c>
      <c r="NK349" s="14">
        <v>0</v>
      </c>
      <c r="NL349" s="14">
        <v>0</v>
      </c>
      <c r="NM349" s="14">
        <v>0</v>
      </c>
      <c r="NN349" s="14">
        <v>0</v>
      </c>
      <c r="NO349" s="14">
        <v>0</v>
      </c>
      <c r="NP349" s="14">
        <v>0</v>
      </c>
      <c r="NQ349" s="14">
        <v>0</v>
      </c>
      <c r="NR349" s="14">
        <v>0</v>
      </c>
      <c r="NS349" s="14">
        <v>0</v>
      </c>
      <c r="NT349" s="14">
        <v>0</v>
      </c>
      <c r="NU349" s="14">
        <v>0</v>
      </c>
      <c r="NV349" s="14">
        <v>0</v>
      </c>
      <c r="NW349" s="14">
        <v>0</v>
      </c>
      <c r="NX349" s="14">
        <v>0</v>
      </c>
      <c r="NY349" s="14">
        <v>0</v>
      </c>
      <c r="NZ349" s="14">
        <v>0</v>
      </c>
      <c r="OA349" s="14">
        <v>0</v>
      </c>
      <c r="OB349" s="14">
        <v>0</v>
      </c>
      <c r="OC349" s="14">
        <v>0</v>
      </c>
      <c r="OD349" s="14">
        <v>0</v>
      </c>
      <c r="OE349" s="14">
        <v>0</v>
      </c>
      <c r="OF349" s="14">
        <v>0</v>
      </c>
      <c r="OG349" s="14">
        <v>0</v>
      </c>
      <c r="OH349" s="14">
        <v>0</v>
      </c>
      <c r="OI349" s="14">
        <v>0</v>
      </c>
      <c r="OJ349" s="14">
        <v>0</v>
      </c>
      <c r="OK349" s="14">
        <v>0</v>
      </c>
      <c r="OL349" s="14">
        <v>0</v>
      </c>
      <c r="OM349" s="14">
        <v>0</v>
      </c>
      <c r="ON349" s="14">
        <v>0</v>
      </c>
      <c r="OO349" s="14">
        <v>0</v>
      </c>
      <c r="OP349" s="14">
        <v>0</v>
      </c>
      <c r="OQ349" s="14">
        <v>0</v>
      </c>
      <c r="OR349" s="14">
        <v>0</v>
      </c>
      <c r="OS349" s="14">
        <v>0</v>
      </c>
      <c r="OT349" s="14">
        <v>3</v>
      </c>
      <c r="OU349" s="14">
        <v>0</v>
      </c>
      <c r="OV349" s="14">
        <v>0</v>
      </c>
      <c r="OW349" s="14">
        <v>0</v>
      </c>
      <c r="OX349" s="14">
        <v>0</v>
      </c>
      <c r="OY349" s="14">
        <v>0</v>
      </c>
      <c r="OZ349" s="14">
        <v>0</v>
      </c>
      <c r="PA349" s="14">
        <v>0</v>
      </c>
      <c r="PB349" s="14">
        <v>0</v>
      </c>
      <c r="PC349" s="14">
        <v>0</v>
      </c>
      <c r="PD349" s="14">
        <v>0</v>
      </c>
      <c r="PE349" s="14">
        <v>0</v>
      </c>
      <c r="PF349" s="14">
        <v>0</v>
      </c>
      <c r="PG349" s="14">
        <v>0</v>
      </c>
      <c r="PH349" s="14">
        <v>0</v>
      </c>
      <c r="PI349" s="14">
        <v>0</v>
      </c>
      <c r="PJ349" s="14">
        <v>0</v>
      </c>
      <c r="PK349" s="14">
        <v>0</v>
      </c>
      <c r="PL349" s="14">
        <v>0</v>
      </c>
      <c r="PM349" s="14">
        <v>0</v>
      </c>
      <c r="PN349" s="14">
        <v>0</v>
      </c>
      <c r="PO349" s="14">
        <v>0</v>
      </c>
      <c r="PP349" s="14">
        <v>1</v>
      </c>
      <c r="PQ349" s="14">
        <v>1</v>
      </c>
      <c r="PR349" s="14">
        <v>0</v>
      </c>
      <c r="PS349" s="14">
        <v>0</v>
      </c>
      <c r="PT349" s="14">
        <v>0</v>
      </c>
      <c r="PU349" s="14">
        <v>2</v>
      </c>
    </row>
    <row r="350" spans="1:437" ht="15" customHeight="1" x14ac:dyDescent="0.25">
      <c r="A350" s="14">
        <v>26</v>
      </c>
      <c r="B350" s="14" t="s">
        <v>674</v>
      </c>
      <c r="F350" s="14">
        <v>0</v>
      </c>
      <c r="G350" s="14">
        <v>0</v>
      </c>
      <c r="H350" s="14">
        <v>1</v>
      </c>
      <c r="I350" s="14">
        <v>3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0</v>
      </c>
      <c r="U350" s="14">
        <v>0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  <c r="AC350" s="14">
        <v>0</v>
      </c>
      <c r="AD350" s="14">
        <v>0</v>
      </c>
      <c r="AE350" s="14">
        <v>0</v>
      </c>
      <c r="AF350" s="14">
        <v>0</v>
      </c>
      <c r="AG350" s="14">
        <v>0</v>
      </c>
      <c r="AH350" s="14">
        <v>0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0</v>
      </c>
      <c r="AO350" s="14">
        <v>0</v>
      </c>
      <c r="AP350" s="14">
        <v>0</v>
      </c>
      <c r="AQ350" s="14">
        <v>0</v>
      </c>
      <c r="AR350" s="14">
        <v>0</v>
      </c>
      <c r="AS350" s="14">
        <v>0</v>
      </c>
      <c r="AT350" s="14">
        <v>0</v>
      </c>
      <c r="AU350" s="14">
        <v>0</v>
      </c>
      <c r="AV350" s="14">
        <v>0</v>
      </c>
      <c r="AW350" s="14">
        <v>0</v>
      </c>
      <c r="AX350" s="14">
        <v>0</v>
      </c>
      <c r="AY350" s="14">
        <v>0</v>
      </c>
      <c r="AZ350" s="14">
        <v>0</v>
      </c>
      <c r="BA350" s="14">
        <v>0</v>
      </c>
      <c r="BB350" s="14">
        <v>0</v>
      </c>
      <c r="BC350" s="14">
        <v>0</v>
      </c>
      <c r="BD350" s="14">
        <v>0</v>
      </c>
      <c r="BE350" s="14">
        <v>0</v>
      </c>
      <c r="BF350" s="14">
        <v>0</v>
      </c>
      <c r="BG350" s="14">
        <v>0</v>
      </c>
      <c r="BH350" s="14">
        <v>0</v>
      </c>
      <c r="BI350" s="14">
        <v>0</v>
      </c>
      <c r="BJ350" s="14">
        <v>0</v>
      </c>
      <c r="BK350" s="14">
        <v>0</v>
      </c>
      <c r="BL350" s="14">
        <v>0</v>
      </c>
      <c r="BM350" s="14">
        <v>0</v>
      </c>
      <c r="BN350" s="14">
        <v>0</v>
      </c>
      <c r="BO350" s="14">
        <v>0</v>
      </c>
      <c r="BP350" s="14">
        <v>0</v>
      </c>
      <c r="BQ350" s="14">
        <v>0</v>
      </c>
      <c r="BR350" s="14">
        <v>0</v>
      </c>
      <c r="BS350" s="14">
        <v>0</v>
      </c>
      <c r="BT350" s="14">
        <v>0</v>
      </c>
      <c r="BU350" s="14">
        <v>0</v>
      </c>
      <c r="BV350" s="14">
        <v>0</v>
      </c>
      <c r="BW350" s="14">
        <v>0</v>
      </c>
      <c r="BX350" s="14">
        <v>0</v>
      </c>
      <c r="BY350" s="14">
        <v>0</v>
      </c>
      <c r="BZ350" s="14">
        <v>0</v>
      </c>
      <c r="CA350" s="14">
        <v>0</v>
      </c>
      <c r="CB350" s="14">
        <v>0</v>
      </c>
      <c r="CC350" s="14">
        <v>0</v>
      </c>
      <c r="CD350" s="14">
        <v>0</v>
      </c>
      <c r="CE350" s="14">
        <v>0</v>
      </c>
      <c r="CF350" s="14">
        <v>0</v>
      </c>
      <c r="CG350" s="14">
        <v>0</v>
      </c>
      <c r="CH350" s="14">
        <v>0</v>
      </c>
      <c r="CI350" s="14">
        <v>0</v>
      </c>
      <c r="CJ350" s="14">
        <v>0</v>
      </c>
      <c r="CK350" s="14">
        <v>0</v>
      </c>
      <c r="CL350" s="14">
        <v>0</v>
      </c>
      <c r="CM350" s="14">
        <v>0</v>
      </c>
      <c r="CN350" s="14">
        <v>0</v>
      </c>
      <c r="CO350" s="14">
        <v>0</v>
      </c>
      <c r="CP350" s="14">
        <v>0</v>
      </c>
      <c r="CQ350" s="14">
        <v>0</v>
      </c>
      <c r="CR350" s="14">
        <v>0</v>
      </c>
      <c r="CS350" s="14">
        <v>0</v>
      </c>
      <c r="CT350" s="14">
        <v>0</v>
      </c>
      <c r="CU350" s="14">
        <v>0</v>
      </c>
      <c r="CV350" s="14">
        <v>0</v>
      </c>
      <c r="CW350" s="14">
        <v>0</v>
      </c>
      <c r="CX350" s="14">
        <v>0</v>
      </c>
      <c r="CY350" s="14">
        <v>0</v>
      </c>
      <c r="CZ350" s="14">
        <v>0</v>
      </c>
      <c r="DA350" s="14">
        <v>0</v>
      </c>
      <c r="DB350" s="14">
        <v>0</v>
      </c>
      <c r="DC350" s="14">
        <v>0</v>
      </c>
      <c r="DD350" s="14">
        <v>0</v>
      </c>
      <c r="DE350" s="14">
        <v>0</v>
      </c>
      <c r="DF350" s="14">
        <v>0</v>
      </c>
      <c r="DG350" s="14">
        <v>0</v>
      </c>
      <c r="DH350" s="14">
        <v>0</v>
      </c>
      <c r="DI350" s="14">
        <v>0</v>
      </c>
      <c r="DJ350" s="14">
        <v>0</v>
      </c>
      <c r="DK350" s="14">
        <v>0</v>
      </c>
      <c r="DL350" s="14">
        <v>0</v>
      </c>
      <c r="DM350" s="14">
        <v>0</v>
      </c>
      <c r="DN350" s="14">
        <v>0</v>
      </c>
      <c r="DO350" s="14">
        <v>0</v>
      </c>
      <c r="DP350" s="14">
        <v>0</v>
      </c>
      <c r="DQ350" s="14">
        <v>0</v>
      </c>
      <c r="DR350" s="14">
        <v>0</v>
      </c>
      <c r="DS350" s="14">
        <v>0</v>
      </c>
      <c r="DT350" s="14">
        <v>0</v>
      </c>
      <c r="DU350" s="14">
        <v>0</v>
      </c>
      <c r="DV350" s="14">
        <v>0</v>
      </c>
      <c r="DW350" s="14">
        <v>0</v>
      </c>
      <c r="DX350" s="14">
        <v>0</v>
      </c>
      <c r="DY350" s="14">
        <v>0</v>
      </c>
      <c r="DZ350" s="14">
        <v>0</v>
      </c>
      <c r="EA350" s="14">
        <v>0</v>
      </c>
      <c r="EB350" s="14">
        <v>0</v>
      </c>
      <c r="EC350" s="14">
        <v>0</v>
      </c>
      <c r="ED350" s="14">
        <v>0</v>
      </c>
      <c r="EE350" s="14">
        <v>0</v>
      </c>
      <c r="EF350" s="14">
        <v>0</v>
      </c>
      <c r="EG350" s="14">
        <v>0</v>
      </c>
      <c r="EH350" s="14">
        <v>0</v>
      </c>
      <c r="EI350" s="14">
        <v>0</v>
      </c>
      <c r="EJ350" s="14">
        <v>0</v>
      </c>
      <c r="EK350" s="14">
        <v>0</v>
      </c>
      <c r="EL350" s="14">
        <v>0</v>
      </c>
      <c r="EM350" s="14">
        <v>0</v>
      </c>
      <c r="EN350" s="14">
        <v>0</v>
      </c>
      <c r="EO350" s="14">
        <v>0</v>
      </c>
      <c r="EP350" s="14">
        <v>0</v>
      </c>
      <c r="EQ350" s="14">
        <v>0</v>
      </c>
      <c r="ER350" s="14">
        <v>0</v>
      </c>
      <c r="ES350" s="14">
        <v>0</v>
      </c>
      <c r="ET350" s="14">
        <v>0</v>
      </c>
      <c r="EU350" s="14">
        <v>0</v>
      </c>
      <c r="EV350" s="14">
        <v>0</v>
      </c>
      <c r="EW350" s="14">
        <v>0</v>
      </c>
      <c r="EX350" s="14">
        <v>0</v>
      </c>
      <c r="EY350" s="14">
        <v>0</v>
      </c>
      <c r="EZ350" s="14">
        <v>0</v>
      </c>
      <c r="FA350" s="14">
        <v>0</v>
      </c>
      <c r="FB350" s="14">
        <v>0</v>
      </c>
      <c r="FC350" s="14">
        <v>0</v>
      </c>
      <c r="FD350" s="14">
        <v>0</v>
      </c>
      <c r="FE350" s="14">
        <v>0</v>
      </c>
      <c r="FF350" s="14">
        <v>0</v>
      </c>
      <c r="FG350" s="14">
        <v>0</v>
      </c>
      <c r="FH350" s="14">
        <v>0</v>
      </c>
      <c r="FI350" s="14">
        <v>0</v>
      </c>
      <c r="FJ350" s="14">
        <v>0</v>
      </c>
      <c r="FK350" s="14">
        <v>0</v>
      </c>
      <c r="FL350" s="14">
        <v>0</v>
      </c>
      <c r="FM350" s="14">
        <v>0</v>
      </c>
      <c r="FN350" s="14">
        <v>0</v>
      </c>
      <c r="FO350" s="14">
        <v>0</v>
      </c>
      <c r="FP350" s="14">
        <v>0</v>
      </c>
      <c r="FQ350" s="14">
        <v>0</v>
      </c>
      <c r="FR350" s="14">
        <v>0</v>
      </c>
      <c r="FS350" s="14">
        <v>0</v>
      </c>
      <c r="FT350" s="14">
        <v>0</v>
      </c>
      <c r="FU350" s="14">
        <v>0</v>
      </c>
      <c r="FV350" s="14">
        <v>0</v>
      </c>
      <c r="FW350" s="14">
        <v>0</v>
      </c>
      <c r="FX350" s="14">
        <v>0</v>
      </c>
      <c r="FY350" s="14">
        <v>3</v>
      </c>
      <c r="FZ350" s="14">
        <v>0</v>
      </c>
      <c r="GA350" s="14">
        <v>0</v>
      </c>
      <c r="GB350" s="14">
        <v>0</v>
      </c>
      <c r="GC350" s="14">
        <v>0</v>
      </c>
      <c r="GD350" s="14">
        <v>0</v>
      </c>
      <c r="GE350" s="14">
        <v>0</v>
      </c>
      <c r="GF350" s="14">
        <v>0</v>
      </c>
      <c r="GG350" s="14">
        <v>1</v>
      </c>
      <c r="GH350" s="14">
        <v>0</v>
      </c>
      <c r="GI350" s="14">
        <v>0</v>
      </c>
      <c r="GJ350" s="14">
        <v>0</v>
      </c>
      <c r="GK350" s="14">
        <v>0</v>
      </c>
      <c r="GL350" s="14">
        <v>0</v>
      </c>
      <c r="GM350" s="14">
        <v>0</v>
      </c>
      <c r="GN350" s="14">
        <v>0</v>
      </c>
      <c r="GO350" s="14">
        <v>0</v>
      </c>
      <c r="GP350" s="14">
        <v>0</v>
      </c>
      <c r="GQ350" s="14">
        <v>0</v>
      </c>
      <c r="GR350" s="14">
        <v>0</v>
      </c>
      <c r="GS350" s="14">
        <v>0</v>
      </c>
      <c r="GT350" s="14">
        <v>0</v>
      </c>
      <c r="GU350" s="14">
        <v>0</v>
      </c>
      <c r="GV350" s="14">
        <v>0</v>
      </c>
      <c r="GW350" s="14">
        <v>0</v>
      </c>
      <c r="GX350" s="14">
        <v>0</v>
      </c>
      <c r="GY350" s="14">
        <v>0</v>
      </c>
      <c r="GZ350" s="14">
        <v>0</v>
      </c>
      <c r="HA350" s="14">
        <v>0</v>
      </c>
      <c r="HB350" s="14">
        <v>0</v>
      </c>
      <c r="HC350" s="14">
        <v>0</v>
      </c>
      <c r="HD350" s="14">
        <v>0</v>
      </c>
      <c r="HE350" s="14">
        <v>0</v>
      </c>
      <c r="HF350" s="14">
        <v>0</v>
      </c>
      <c r="HG350" s="14">
        <v>0</v>
      </c>
      <c r="HH350" s="14">
        <v>0</v>
      </c>
      <c r="HI350" s="14">
        <v>0</v>
      </c>
      <c r="HJ350" s="14">
        <v>2</v>
      </c>
      <c r="HK350" s="14">
        <v>1</v>
      </c>
      <c r="HL350" s="14">
        <v>0</v>
      </c>
      <c r="HM350" s="14">
        <v>0</v>
      </c>
      <c r="HN350" s="14">
        <v>0</v>
      </c>
      <c r="HO350" s="14">
        <v>0</v>
      </c>
      <c r="HP350" s="14">
        <v>0</v>
      </c>
      <c r="HQ350" s="14">
        <v>0</v>
      </c>
      <c r="HR350" s="14">
        <v>0</v>
      </c>
      <c r="HS350" s="14">
        <v>0</v>
      </c>
      <c r="HT350" s="14">
        <v>0</v>
      </c>
      <c r="HU350" s="14">
        <v>0</v>
      </c>
      <c r="HV350" s="14">
        <v>0</v>
      </c>
      <c r="HW350" s="14">
        <v>0</v>
      </c>
      <c r="HX350" s="14">
        <v>0</v>
      </c>
      <c r="HY350" s="14">
        <v>0</v>
      </c>
      <c r="HZ350" s="14">
        <v>0</v>
      </c>
      <c r="IA350" s="14">
        <v>0</v>
      </c>
      <c r="IB350" s="14">
        <v>0</v>
      </c>
      <c r="IC350" s="14">
        <v>0</v>
      </c>
      <c r="ID350" s="14">
        <v>0</v>
      </c>
      <c r="IE350" s="14">
        <v>0</v>
      </c>
      <c r="IF350" s="14">
        <v>0</v>
      </c>
      <c r="IG350" s="14">
        <v>0</v>
      </c>
      <c r="IH350" s="14">
        <v>0</v>
      </c>
      <c r="II350" s="14">
        <v>0</v>
      </c>
      <c r="IJ350" s="14">
        <v>0</v>
      </c>
      <c r="IK350" s="14">
        <v>1</v>
      </c>
      <c r="IL350" s="14">
        <v>0</v>
      </c>
      <c r="IM350" s="14">
        <v>0</v>
      </c>
      <c r="IN350" s="14">
        <v>0</v>
      </c>
      <c r="IO350" s="14">
        <v>0</v>
      </c>
      <c r="IP350" s="14">
        <v>0</v>
      </c>
      <c r="IQ350" s="14">
        <v>0</v>
      </c>
      <c r="IR350" s="14">
        <v>0</v>
      </c>
      <c r="IS350" s="14">
        <v>0</v>
      </c>
      <c r="IT350" s="14">
        <v>0</v>
      </c>
      <c r="IU350" s="14">
        <v>0</v>
      </c>
      <c r="IV350" s="14">
        <v>0</v>
      </c>
      <c r="IW350" s="14">
        <v>0</v>
      </c>
      <c r="IX350" s="14">
        <v>0</v>
      </c>
      <c r="IY350" s="14">
        <v>0</v>
      </c>
      <c r="IZ350" s="14">
        <v>0</v>
      </c>
      <c r="JA350" s="14">
        <v>0</v>
      </c>
      <c r="JB350" s="14">
        <v>0</v>
      </c>
      <c r="JC350" s="14">
        <v>0</v>
      </c>
      <c r="JD350" s="14">
        <v>0</v>
      </c>
      <c r="JE350" s="14">
        <v>0</v>
      </c>
      <c r="JF350" s="14">
        <v>0</v>
      </c>
      <c r="JG350" s="14">
        <v>0</v>
      </c>
      <c r="JH350" s="14">
        <v>0</v>
      </c>
      <c r="JI350" s="14">
        <v>0</v>
      </c>
      <c r="JJ350" s="14">
        <v>0</v>
      </c>
      <c r="JK350" s="14">
        <v>0</v>
      </c>
      <c r="JL350" s="14">
        <v>0</v>
      </c>
      <c r="JM350" s="14">
        <v>0</v>
      </c>
      <c r="JN350" s="14">
        <v>0</v>
      </c>
      <c r="JO350" s="14">
        <v>0</v>
      </c>
      <c r="JP350" s="14">
        <v>0</v>
      </c>
      <c r="JQ350" s="14">
        <v>0</v>
      </c>
      <c r="JR350" s="14">
        <v>0</v>
      </c>
      <c r="JS350" s="14">
        <v>0</v>
      </c>
      <c r="JT350" s="14">
        <v>0</v>
      </c>
      <c r="JU350" s="14">
        <v>0</v>
      </c>
      <c r="JV350" s="14">
        <v>0</v>
      </c>
      <c r="JW350" s="14">
        <v>0</v>
      </c>
      <c r="JX350" s="14">
        <v>0</v>
      </c>
      <c r="JY350" s="14">
        <v>0</v>
      </c>
      <c r="JZ350" s="14">
        <v>0</v>
      </c>
      <c r="KA350" s="14">
        <v>0</v>
      </c>
      <c r="KB350" s="14">
        <v>0</v>
      </c>
      <c r="KC350" s="14">
        <v>0</v>
      </c>
      <c r="KD350" s="14">
        <v>0</v>
      </c>
      <c r="KE350" s="14">
        <v>0</v>
      </c>
      <c r="KF350" s="14">
        <v>0</v>
      </c>
      <c r="KG350" s="14">
        <v>0</v>
      </c>
      <c r="KH350" s="14">
        <v>0</v>
      </c>
      <c r="KI350" s="14">
        <v>0</v>
      </c>
      <c r="KJ350" s="14">
        <v>0</v>
      </c>
      <c r="KK350" s="14">
        <v>0</v>
      </c>
      <c r="KL350" s="14">
        <v>0</v>
      </c>
      <c r="KM350" s="14">
        <v>0</v>
      </c>
      <c r="KN350" s="14">
        <v>0</v>
      </c>
      <c r="KO350" s="14">
        <v>0</v>
      </c>
      <c r="KP350" s="14">
        <v>0</v>
      </c>
      <c r="KQ350" s="14">
        <v>0</v>
      </c>
      <c r="KR350" s="14">
        <v>0</v>
      </c>
      <c r="KS350" s="14">
        <v>0</v>
      </c>
      <c r="KT350" s="14">
        <v>0</v>
      </c>
      <c r="KU350" s="14">
        <v>0</v>
      </c>
      <c r="KV350" s="14">
        <v>0</v>
      </c>
      <c r="KW350" s="14">
        <v>0</v>
      </c>
      <c r="KX350" s="14">
        <v>0</v>
      </c>
      <c r="KY350" s="14">
        <v>0</v>
      </c>
      <c r="KZ350" s="14">
        <v>0</v>
      </c>
      <c r="LA350" s="14">
        <v>0</v>
      </c>
      <c r="LB350" s="14">
        <v>0</v>
      </c>
      <c r="LC350" s="14">
        <v>1</v>
      </c>
      <c r="LD350" s="14">
        <v>0</v>
      </c>
      <c r="LE350" s="14">
        <v>2</v>
      </c>
      <c r="LF350" s="14">
        <v>0</v>
      </c>
      <c r="LG350" s="14">
        <v>0</v>
      </c>
      <c r="LH350" s="14">
        <v>0</v>
      </c>
      <c r="LI350" s="14">
        <v>0</v>
      </c>
      <c r="LJ350" s="14">
        <v>0</v>
      </c>
      <c r="LK350" s="14">
        <v>0</v>
      </c>
      <c r="LL350" s="14">
        <v>0</v>
      </c>
      <c r="LM350" s="14">
        <v>0</v>
      </c>
      <c r="LN350" s="14">
        <v>0</v>
      </c>
      <c r="LO350" s="14">
        <v>0</v>
      </c>
      <c r="LP350" s="14">
        <v>0</v>
      </c>
      <c r="LQ350" s="14">
        <v>0</v>
      </c>
      <c r="LR350" s="14">
        <v>0</v>
      </c>
      <c r="LS350" s="14">
        <v>0</v>
      </c>
      <c r="LT350" s="14">
        <v>0</v>
      </c>
      <c r="LU350" s="14">
        <v>0</v>
      </c>
      <c r="LV350" s="14">
        <v>0</v>
      </c>
      <c r="LW350" s="14">
        <v>0</v>
      </c>
      <c r="LX350" s="14">
        <v>0</v>
      </c>
      <c r="LY350" s="14">
        <v>0</v>
      </c>
      <c r="LZ350" s="14">
        <v>0</v>
      </c>
      <c r="MA350" s="14">
        <v>0</v>
      </c>
      <c r="MB350" s="14">
        <v>0</v>
      </c>
      <c r="MC350" s="14">
        <v>0</v>
      </c>
      <c r="MD350" s="14">
        <v>0</v>
      </c>
      <c r="ME350" s="14">
        <v>0</v>
      </c>
      <c r="MF350" s="14">
        <v>0</v>
      </c>
      <c r="MG350" s="14">
        <v>0</v>
      </c>
      <c r="MH350" s="14">
        <v>0</v>
      </c>
      <c r="MI350" s="14">
        <v>0</v>
      </c>
      <c r="MJ350" s="14">
        <v>0</v>
      </c>
      <c r="MK350" s="14">
        <v>0</v>
      </c>
      <c r="ML350" s="14">
        <v>0</v>
      </c>
      <c r="MM350" s="14">
        <v>0</v>
      </c>
      <c r="MN350" s="14">
        <v>0</v>
      </c>
      <c r="MO350" s="14">
        <v>0</v>
      </c>
      <c r="MP350" s="14">
        <v>0</v>
      </c>
      <c r="MQ350" s="14">
        <v>0</v>
      </c>
      <c r="MR350" s="14">
        <v>0</v>
      </c>
      <c r="MS350" s="14">
        <v>0</v>
      </c>
      <c r="MT350" s="14">
        <v>0</v>
      </c>
      <c r="MU350" s="14">
        <v>0</v>
      </c>
      <c r="MV350" s="14">
        <v>0</v>
      </c>
      <c r="MW350" s="14">
        <v>0</v>
      </c>
      <c r="MX350" s="14">
        <v>0</v>
      </c>
      <c r="MY350" s="14">
        <v>0</v>
      </c>
      <c r="MZ350" s="14">
        <v>0</v>
      </c>
      <c r="NA350" s="14">
        <v>0</v>
      </c>
      <c r="NB350" s="14">
        <v>0</v>
      </c>
      <c r="NC350" s="14">
        <v>0</v>
      </c>
      <c r="ND350" s="14">
        <v>0</v>
      </c>
      <c r="NE350" s="14">
        <v>0</v>
      </c>
      <c r="NF350" s="14">
        <v>0</v>
      </c>
      <c r="NG350" s="14">
        <v>0</v>
      </c>
      <c r="NH350" s="14">
        <v>0</v>
      </c>
      <c r="NI350" s="14">
        <v>0</v>
      </c>
      <c r="NJ350" s="14">
        <v>0</v>
      </c>
      <c r="NK350" s="14">
        <v>0</v>
      </c>
      <c r="NL350" s="14">
        <v>0</v>
      </c>
      <c r="NM350" s="14">
        <v>0</v>
      </c>
      <c r="NN350" s="14">
        <v>0</v>
      </c>
      <c r="NO350" s="14">
        <v>0</v>
      </c>
      <c r="NP350" s="14">
        <v>0</v>
      </c>
      <c r="NQ350" s="14">
        <v>0</v>
      </c>
      <c r="NR350" s="14">
        <v>0</v>
      </c>
      <c r="NS350" s="14">
        <v>0</v>
      </c>
      <c r="NT350" s="14">
        <v>0</v>
      </c>
      <c r="NU350" s="14">
        <v>0</v>
      </c>
      <c r="NV350" s="14">
        <v>0</v>
      </c>
      <c r="NW350" s="14">
        <v>0</v>
      </c>
      <c r="NX350" s="14">
        <v>0</v>
      </c>
      <c r="NY350" s="14">
        <v>0</v>
      </c>
      <c r="NZ350" s="14">
        <v>0</v>
      </c>
      <c r="OA350" s="14">
        <v>0</v>
      </c>
      <c r="OB350" s="14">
        <v>0</v>
      </c>
      <c r="OC350" s="14">
        <v>0</v>
      </c>
      <c r="OD350" s="14">
        <v>0</v>
      </c>
      <c r="OE350" s="14">
        <v>0</v>
      </c>
      <c r="OF350" s="14">
        <v>0</v>
      </c>
      <c r="OG350" s="14">
        <v>0</v>
      </c>
      <c r="OH350" s="14">
        <v>0</v>
      </c>
      <c r="OI350" s="14">
        <v>1</v>
      </c>
      <c r="OJ350" s="14">
        <v>0</v>
      </c>
      <c r="OK350" s="14">
        <v>0</v>
      </c>
      <c r="OL350" s="14">
        <v>0</v>
      </c>
      <c r="OM350" s="14">
        <v>0</v>
      </c>
      <c r="ON350" s="14">
        <v>0</v>
      </c>
      <c r="OO350" s="14">
        <v>0</v>
      </c>
      <c r="OP350" s="14">
        <v>0</v>
      </c>
      <c r="OQ350" s="14">
        <v>0</v>
      </c>
      <c r="OR350" s="14">
        <v>0</v>
      </c>
      <c r="OS350" s="14">
        <v>0</v>
      </c>
      <c r="OT350" s="14">
        <v>0</v>
      </c>
      <c r="OU350" s="14">
        <v>0</v>
      </c>
      <c r="OV350" s="14">
        <v>0</v>
      </c>
      <c r="OW350" s="14">
        <v>0</v>
      </c>
      <c r="OX350" s="14">
        <v>0</v>
      </c>
      <c r="OY350" s="14">
        <v>0</v>
      </c>
      <c r="OZ350" s="14">
        <v>0</v>
      </c>
      <c r="PA350" s="14">
        <v>0</v>
      </c>
      <c r="PB350" s="14">
        <v>1</v>
      </c>
      <c r="PC350" s="14">
        <v>0</v>
      </c>
      <c r="PD350" s="14">
        <v>0</v>
      </c>
      <c r="PE350" s="14">
        <v>0</v>
      </c>
      <c r="PF350" s="14">
        <v>0</v>
      </c>
      <c r="PG350" s="14">
        <v>0</v>
      </c>
      <c r="PH350" s="14">
        <v>0</v>
      </c>
      <c r="PI350" s="14">
        <v>0</v>
      </c>
      <c r="PJ350" s="14">
        <v>0</v>
      </c>
      <c r="PK350" s="14">
        <v>0</v>
      </c>
      <c r="PL350" s="14">
        <v>0</v>
      </c>
      <c r="PM350" s="14">
        <v>0</v>
      </c>
      <c r="PN350" s="14">
        <v>0</v>
      </c>
      <c r="PO350" s="14">
        <v>0</v>
      </c>
      <c r="PP350" s="14">
        <v>0</v>
      </c>
      <c r="PQ350" s="14">
        <v>0</v>
      </c>
      <c r="PR350" s="14">
        <v>0</v>
      </c>
      <c r="PS350" s="14">
        <v>0</v>
      </c>
      <c r="PT350" s="14">
        <v>0</v>
      </c>
      <c r="PU350" s="14">
        <v>0</v>
      </c>
    </row>
    <row r="351" spans="1:437" ht="15" customHeight="1" x14ac:dyDescent="0.25">
      <c r="A351" s="14">
        <v>27</v>
      </c>
      <c r="B351" s="14" t="s">
        <v>675</v>
      </c>
      <c r="F351" s="14">
        <v>0</v>
      </c>
      <c r="G351" s="14">
        <v>0</v>
      </c>
      <c r="H351" s="14">
        <v>5</v>
      </c>
      <c r="I351" s="14">
        <v>6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  <c r="AC351" s="14">
        <v>0</v>
      </c>
      <c r="AD351" s="14">
        <v>84</v>
      </c>
      <c r="AE351" s="14">
        <v>5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4">
        <v>0</v>
      </c>
      <c r="AM351" s="14">
        <v>0</v>
      </c>
      <c r="AN351" s="14">
        <v>84</v>
      </c>
      <c r="AO351" s="14">
        <v>5</v>
      </c>
      <c r="AP351" s="14">
        <v>0</v>
      </c>
      <c r="AQ351" s="14">
        <v>0</v>
      </c>
      <c r="AR351" s="14">
        <v>0</v>
      </c>
      <c r="AS351" s="14">
        <v>0</v>
      </c>
      <c r="AT351" s="14">
        <v>0</v>
      </c>
      <c r="AU351" s="14">
        <v>0</v>
      </c>
      <c r="AV351" s="14">
        <v>0</v>
      </c>
      <c r="AW351" s="14">
        <v>0</v>
      </c>
      <c r="AX351" s="14">
        <v>0</v>
      </c>
      <c r="AY351" s="14">
        <v>0</v>
      </c>
      <c r="AZ351" s="14">
        <v>0</v>
      </c>
      <c r="BA351" s="14">
        <v>0</v>
      </c>
      <c r="BB351" s="14">
        <v>0</v>
      </c>
      <c r="BC351" s="14">
        <v>0</v>
      </c>
      <c r="BD351" s="14">
        <v>0</v>
      </c>
      <c r="BE351" s="14">
        <v>0</v>
      </c>
      <c r="BF351" s="14">
        <v>0</v>
      </c>
      <c r="BG351" s="14">
        <v>0</v>
      </c>
      <c r="BH351" s="14">
        <v>0</v>
      </c>
      <c r="BI351" s="14">
        <v>0</v>
      </c>
      <c r="BJ351" s="14">
        <v>0</v>
      </c>
      <c r="BK351" s="14">
        <v>0</v>
      </c>
      <c r="BL351" s="14">
        <v>0</v>
      </c>
      <c r="BM351" s="14">
        <v>0</v>
      </c>
      <c r="BN351" s="14">
        <v>0</v>
      </c>
      <c r="BO351" s="14">
        <v>0</v>
      </c>
      <c r="BP351" s="14">
        <v>0</v>
      </c>
      <c r="BQ351" s="14">
        <v>0</v>
      </c>
      <c r="BR351" s="14">
        <v>84</v>
      </c>
      <c r="BS351" s="14">
        <v>5</v>
      </c>
      <c r="BT351" s="14">
        <v>0</v>
      </c>
      <c r="BU351" s="14">
        <v>0</v>
      </c>
      <c r="BV351" s="14">
        <v>0</v>
      </c>
      <c r="BW351" s="14">
        <v>0</v>
      </c>
      <c r="BX351" s="14">
        <v>0</v>
      </c>
      <c r="BY351" s="14">
        <v>1</v>
      </c>
      <c r="BZ351" s="14">
        <v>0</v>
      </c>
      <c r="CA351" s="14">
        <v>0</v>
      </c>
      <c r="CB351" s="14">
        <v>0</v>
      </c>
      <c r="CC351" s="14">
        <v>0</v>
      </c>
      <c r="CD351" s="14">
        <v>0</v>
      </c>
      <c r="CE351" s="14">
        <v>0</v>
      </c>
      <c r="CF351" s="14">
        <v>0</v>
      </c>
      <c r="CG351" s="14">
        <v>0</v>
      </c>
      <c r="CH351" s="14">
        <v>0</v>
      </c>
      <c r="CI351" s="14">
        <v>0</v>
      </c>
      <c r="CJ351" s="14">
        <v>0</v>
      </c>
      <c r="CK351" s="14">
        <v>0</v>
      </c>
      <c r="CL351" s="14">
        <v>84</v>
      </c>
      <c r="CM351" s="14">
        <v>5</v>
      </c>
      <c r="CN351" s="14">
        <v>0</v>
      </c>
      <c r="CO351" s="14">
        <v>0</v>
      </c>
      <c r="CP351" s="14">
        <v>0</v>
      </c>
      <c r="CQ351" s="14">
        <v>0</v>
      </c>
      <c r="CR351" s="14">
        <v>0</v>
      </c>
      <c r="CS351" s="14">
        <v>0</v>
      </c>
      <c r="CT351" s="14">
        <v>0</v>
      </c>
      <c r="CU351" s="14">
        <v>0</v>
      </c>
      <c r="CV351" s="14">
        <v>0</v>
      </c>
      <c r="CW351" s="14">
        <v>0</v>
      </c>
      <c r="CX351" s="14">
        <v>0</v>
      </c>
      <c r="CY351" s="14">
        <v>0</v>
      </c>
      <c r="CZ351" s="14">
        <v>0</v>
      </c>
      <c r="DA351" s="14">
        <v>0</v>
      </c>
      <c r="DB351" s="14">
        <v>0</v>
      </c>
      <c r="DC351" s="14">
        <v>0</v>
      </c>
      <c r="DD351" s="14">
        <v>0</v>
      </c>
      <c r="DE351" s="14">
        <v>0</v>
      </c>
      <c r="DF351" s="14">
        <v>0</v>
      </c>
      <c r="DG351" s="14">
        <v>0</v>
      </c>
      <c r="DH351" s="14">
        <v>0</v>
      </c>
      <c r="DI351" s="14">
        <v>0</v>
      </c>
      <c r="DJ351" s="14">
        <v>0</v>
      </c>
      <c r="DK351" s="14">
        <v>0</v>
      </c>
      <c r="DL351" s="14">
        <v>0</v>
      </c>
      <c r="DM351" s="14">
        <v>0</v>
      </c>
      <c r="DN351" s="14">
        <v>0</v>
      </c>
      <c r="DO351" s="14">
        <v>0</v>
      </c>
      <c r="DP351" s="14">
        <v>0</v>
      </c>
      <c r="DQ351" s="14">
        <v>1</v>
      </c>
      <c r="DR351" s="14">
        <v>0</v>
      </c>
      <c r="DS351" s="14">
        <v>0</v>
      </c>
      <c r="DT351" s="14">
        <v>0</v>
      </c>
      <c r="DU351" s="14">
        <v>0</v>
      </c>
      <c r="DV351" s="14">
        <v>0</v>
      </c>
      <c r="DW351" s="14">
        <v>0</v>
      </c>
      <c r="DX351" s="14">
        <v>0</v>
      </c>
      <c r="DY351" s="14">
        <v>0</v>
      </c>
      <c r="DZ351" s="14">
        <v>0</v>
      </c>
      <c r="EA351" s="14">
        <v>0</v>
      </c>
      <c r="EB351" s="14">
        <v>0</v>
      </c>
      <c r="EC351" s="14">
        <v>0</v>
      </c>
      <c r="ED351" s="14">
        <v>0</v>
      </c>
      <c r="EE351" s="14">
        <v>0</v>
      </c>
      <c r="EF351" s="14">
        <v>0</v>
      </c>
      <c r="EG351" s="14">
        <v>1</v>
      </c>
      <c r="EH351" s="14">
        <v>0</v>
      </c>
      <c r="EI351" s="14">
        <v>1</v>
      </c>
      <c r="EJ351" s="14">
        <v>0</v>
      </c>
      <c r="EK351" s="14">
        <v>1</v>
      </c>
      <c r="EL351" s="14">
        <v>0</v>
      </c>
      <c r="EM351" s="14">
        <v>1</v>
      </c>
      <c r="EN351" s="14">
        <v>0</v>
      </c>
      <c r="EO351" s="14">
        <v>0</v>
      </c>
      <c r="EP351" s="14">
        <v>0</v>
      </c>
      <c r="EQ351" s="14">
        <v>0</v>
      </c>
      <c r="ER351" s="14">
        <v>0</v>
      </c>
      <c r="ES351" s="14">
        <v>0</v>
      </c>
      <c r="ET351" s="14">
        <v>0</v>
      </c>
      <c r="EU351" s="14">
        <v>0</v>
      </c>
      <c r="EV351" s="14">
        <v>0</v>
      </c>
      <c r="EW351" s="14">
        <v>0</v>
      </c>
      <c r="EX351" s="14">
        <v>0</v>
      </c>
      <c r="EY351" s="14">
        <v>0</v>
      </c>
      <c r="EZ351" s="14">
        <v>0</v>
      </c>
      <c r="FA351" s="14">
        <v>0</v>
      </c>
      <c r="FB351" s="14">
        <v>0</v>
      </c>
      <c r="FC351" s="14">
        <v>0</v>
      </c>
      <c r="FD351" s="14">
        <v>0</v>
      </c>
      <c r="FE351" s="14">
        <v>0</v>
      </c>
      <c r="FF351" s="14">
        <v>0</v>
      </c>
      <c r="FG351" s="14">
        <v>0</v>
      </c>
      <c r="FH351" s="14">
        <v>0</v>
      </c>
      <c r="FI351" s="14">
        <v>0</v>
      </c>
      <c r="FJ351" s="14">
        <v>0</v>
      </c>
      <c r="FK351" s="14">
        <v>0</v>
      </c>
      <c r="FL351" s="14">
        <v>0</v>
      </c>
      <c r="FM351" s="14">
        <v>0</v>
      </c>
      <c r="FN351" s="14">
        <v>0</v>
      </c>
      <c r="FO351" s="14">
        <v>0</v>
      </c>
      <c r="FP351" s="14">
        <v>0</v>
      </c>
      <c r="FQ351" s="14">
        <v>0</v>
      </c>
      <c r="FR351" s="14">
        <v>0</v>
      </c>
      <c r="FS351" s="14">
        <v>0</v>
      </c>
      <c r="FT351" s="14">
        <v>0</v>
      </c>
      <c r="FU351" s="14">
        <v>0</v>
      </c>
      <c r="FV351" s="14">
        <v>84</v>
      </c>
      <c r="FW351" s="14">
        <v>5</v>
      </c>
      <c r="FX351" s="14">
        <v>0</v>
      </c>
      <c r="FY351" s="14">
        <v>2</v>
      </c>
      <c r="FZ351" s="14">
        <v>0</v>
      </c>
      <c r="GA351" s="14">
        <v>0</v>
      </c>
      <c r="GB351" s="14">
        <v>0</v>
      </c>
      <c r="GC351" s="14">
        <v>0</v>
      </c>
      <c r="GD351" s="14">
        <v>0</v>
      </c>
      <c r="GE351" s="14">
        <v>0</v>
      </c>
      <c r="GF351" s="14">
        <v>0</v>
      </c>
      <c r="GG351" s="14">
        <v>0</v>
      </c>
      <c r="GH351" s="14">
        <v>0</v>
      </c>
      <c r="GI351" s="14">
        <v>0</v>
      </c>
      <c r="GJ351" s="14">
        <v>0</v>
      </c>
      <c r="GK351" s="14">
        <v>0</v>
      </c>
      <c r="GL351" s="14">
        <v>0</v>
      </c>
      <c r="GM351" s="14">
        <v>0</v>
      </c>
      <c r="GN351" s="14">
        <v>0</v>
      </c>
      <c r="GO351" s="14">
        <v>0</v>
      </c>
      <c r="GP351" s="14">
        <v>0</v>
      </c>
      <c r="GQ351" s="14">
        <v>0</v>
      </c>
      <c r="GR351" s="14">
        <v>0</v>
      </c>
      <c r="GS351" s="14">
        <v>0</v>
      </c>
      <c r="GT351" s="14">
        <v>0</v>
      </c>
      <c r="GU351" s="14">
        <v>0</v>
      </c>
      <c r="GV351" s="14">
        <v>0</v>
      </c>
      <c r="GW351" s="14">
        <v>0</v>
      </c>
      <c r="GX351" s="14">
        <v>0</v>
      </c>
      <c r="GY351" s="14">
        <v>0</v>
      </c>
      <c r="GZ351" s="14">
        <v>0</v>
      </c>
      <c r="HA351" s="14">
        <v>0</v>
      </c>
      <c r="HB351" s="14">
        <v>0</v>
      </c>
      <c r="HC351" s="14">
        <v>0</v>
      </c>
      <c r="HD351" s="14">
        <v>0</v>
      </c>
      <c r="HE351" s="14">
        <v>0</v>
      </c>
      <c r="HF351" s="14">
        <v>0</v>
      </c>
      <c r="HG351" s="14">
        <v>0</v>
      </c>
      <c r="HH351" s="14">
        <v>0</v>
      </c>
      <c r="HI351" s="14">
        <v>0</v>
      </c>
      <c r="HJ351" s="14">
        <v>1</v>
      </c>
      <c r="HK351" s="14">
        <v>2</v>
      </c>
      <c r="HL351" s="14">
        <v>1</v>
      </c>
      <c r="HM351" s="14">
        <v>1</v>
      </c>
      <c r="HN351" s="14">
        <v>0</v>
      </c>
      <c r="HO351" s="14">
        <v>0</v>
      </c>
      <c r="HP351" s="14">
        <v>0</v>
      </c>
      <c r="HQ351" s="14">
        <v>0</v>
      </c>
      <c r="HR351" s="14">
        <v>0</v>
      </c>
      <c r="HS351" s="14">
        <v>1</v>
      </c>
      <c r="HT351" s="14">
        <v>0</v>
      </c>
      <c r="HU351" s="14">
        <v>0</v>
      </c>
      <c r="HV351" s="14">
        <v>0</v>
      </c>
      <c r="HW351" s="14">
        <v>0</v>
      </c>
      <c r="HX351" s="14">
        <v>0</v>
      </c>
      <c r="HY351" s="14">
        <v>0</v>
      </c>
      <c r="HZ351" s="14">
        <v>0</v>
      </c>
      <c r="IA351" s="14">
        <v>0</v>
      </c>
      <c r="IB351" s="14">
        <v>0</v>
      </c>
      <c r="IC351" s="14">
        <v>0</v>
      </c>
      <c r="ID351" s="14">
        <v>0</v>
      </c>
      <c r="IE351" s="14">
        <v>0</v>
      </c>
      <c r="IF351" s="14">
        <v>0</v>
      </c>
      <c r="IG351" s="14">
        <v>0</v>
      </c>
      <c r="IH351" s="14">
        <v>0</v>
      </c>
      <c r="II351" s="14">
        <v>0</v>
      </c>
      <c r="IJ351" s="14">
        <v>0</v>
      </c>
      <c r="IK351" s="14">
        <v>0</v>
      </c>
      <c r="IL351" s="14">
        <v>0</v>
      </c>
      <c r="IM351" s="14">
        <v>1</v>
      </c>
      <c r="IN351" s="14">
        <v>0</v>
      </c>
      <c r="IO351" s="14">
        <v>0</v>
      </c>
      <c r="IP351" s="14">
        <v>0</v>
      </c>
      <c r="IQ351" s="14">
        <v>0</v>
      </c>
      <c r="IR351" s="14">
        <v>0</v>
      </c>
      <c r="IS351" s="14">
        <v>2</v>
      </c>
      <c r="IT351" s="14">
        <v>0</v>
      </c>
      <c r="IU351" s="14">
        <v>0</v>
      </c>
      <c r="IV351" s="14">
        <v>0</v>
      </c>
      <c r="IW351" s="14">
        <v>0</v>
      </c>
      <c r="IX351" s="14">
        <v>0</v>
      </c>
      <c r="IY351" s="14">
        <v>0</v>
      </c>
      <c r="IZ351" s="14">
        <v>0</v>
      </c>
      <c r="JA351" s="14">
        <v>0</v>
      </c>
      <c r="JB351" s="14">
        <v>0</v>
      </c>
      <c r="JC351" s="14">
        <v>0</v>
      </c>
      <c r="JD351" s="14">
        <v>0</v>
      </c>
      <c r="JE351" s="14">
        <v>0</v>
      </c>
      <c r="JF351" s="14">
        <v>0</v>
      </c>
      <c r="JG351" s="14">
        <v>0</v>
      </c>
      <c r="JH351" s="14">
        <v>0</v>
      </c>
      <c r="JI351" s="14">
        <v>0</v>
      </c>
      <c r="JJ351" s="14">
        <v>0</v>
      </c>
      <c r="JK351" s="14">
        <v>0</v>
      </c>
      <c r="JL351" s="14">
        <v>0</v>
      </c>
      <c r="JM351" s="14">
        <v>0</v>
      </c>
      <c r="JN351" s="14">
        <v>0</v>
      </c>
      <c r="JO351" s="14">
        <v>0</v>
      </c>
      <c r="JP351" s="14">
        <v>0</v>
      </c>
      <c r="JQ351" s="14">
        <v>0</v>
      </c>
      <c r="JR351" s="14">
        <v>0</v>
      </c>
      <c r="JS351" s="14">
        <v>0</v>
      </c>
      <c r="JT351" s="14">
        <v>0</v>
      </c>
      <c r="JU351" s="14">
        <v>0</v>
      </c>
      <c r="JV351" s="14">
        <v>0</v>
      </c>
      <c r="JW351" s="14">
        <v>0</v>
      </c>
      <c r="JX351" s="14">
        <v>0</v>
      </c>
      <c r="JY351" s="14">
        <v>1</v>
      </c>
      <c r="JZ351" s="14">
        <v>0</v>
      </c>
      <c r="KA351" s="14">
        <v>0</v>
      </c>
      <c r="KB351" s="14">
        <v>0</v>
      </c>
      <c r="KC351" s="14">
        <v>0</v>
      </c>
      <c r="KD351" s="14">
        <v>0</v>
      </c>
      <c r="KE351" s="14">
        <v>0</v>
      </c>
      <c r="KF351" s="14">
        <v>0</v>
      </c>
      <c r="KG351" s="14">
        <v>0</v>
      </c>
      <c r="KH351" s="14">
        <v>0</v>
      </c>
      <c r="KI351" s="14">
        <v>0</v>
      </c>
      <c r="KJ351" s="14">
        <v>0</v>
      </c>
      <c r="KK351" s="14">
        <v>0</v>
      </c>
      <c r="KL351" s="14">
        <v>0</v>
      </c>
      <c r="KM351" s="14">
        <v>0</v>
      </c>
      <c r="KN351" s="14">
        <v>0</v>
      </c>
      <c r="KO351" s="14">
        <v>0</v>
      </c>
      <c r="KP351" s="14">
        <v>0</v>
      </c>
      <c r="KQ351" s="14">
        <v>0</v>
      </c>
      <c r="KR351" s="14">
        <v>0</v>
      </c>
      <c r="KS351" s="14">
        <v>0</v>
      </c>
      <c r="KT351" s="14">
        <v>0</v>
      </c>
      <c r="KU351" s="14">
        <v>0</v>
      </c>
      <c r="KV351" s="14">
        <v>0</v>
      </c>
      <c r="KW351" s="14">
        <v>0</v>
      </c>
      <c r="KX351" s="14">
        <v>0</v>
      </c>
      <c r="KY351" s="14">
        <v>0</v>
      </c>
      <c r="KZ351" s="14">
        <v>0</v>
      </c>
      <c r="LA351" s="14">
        <v>0</v>
      </c>
      <c r="LB351" s="14">
        <v>0</v>
      </c>
      <c r="LC351" s="14">
        <v>1</v>
      </c>
      <c r="LD351" s="14">
        <v>0</v>
      </c>
      <c r="LE351" s="14">
        <v>0</v>
      </c>
      <c r="LF351" s="14">
        <v>0</v>
      </c>
      <c r="LG351" s="14">
        <v>0</v>
      </c>
      <c r="LH351" s="14">
        <v>0</v>
      </c>
      <c r="LI351" s="14">
        <v>0</v>
      </c>
      <c r="LJ351" s="14">
        <v>0</v>
      </c>
      <c r="LK351" s="14">
        <v>0</v>
      </c>
      <c r="LL351" s="14">
        <v>0</v>
      </c>
      <c r="LM351" s="14">
        <v>1</v>
      </c>
      <c r="LN351" s="14">
        <v>0</v>
      </c>
      <c r="LO351" s="14">
        <v>0</v>
      </c>
      <c r="LP351" s="14">
        <v>0</v>
      </c>
      <c r="LQ351" s="14">
        <v>0</v>
      </c>
      <c r="LR351" s="14">
        <v>0</v>
      </c>
      <c r="LS351" s="14">
        <v>0</v>
      </c>
      <c r="LT351" s="14">
        <v>0</v>
      </c>
      <c r="LU351" s="14">
        <v>0</v>
      </c>
      <c r="LV351" s="14">
        <v>0</v>
      </c>
      <c r="LW351" s="14">
        <v>0</v>
      </c>
      <c r="LX351" s="14">
        <v>0</v>
      </c>
      <c r="LY351" s="14">
        <v>0</v>
      </c>
      <c r="LZ351" s="14">
        <v>0</v>
      </c>
      <c r="MA351" s="14">
        <v>0</v>
      </c>
      <c r="MB351" s="14">
        <v>0</v>
      </c>
      <c r="MC351" s="14">
        <v>0</v>
      </c>
      <c r="MD351" s="14">
        <v>0</v>
      </c>
      <c r="ME351" s="14">
        <v>0</v>
      </c>
      <c r="MF351" s="14">
        <v>0</v>
      </c>
      <c r="MG351" s="14">
        <v>0</v>
      </c>
      <c r="MH351" s="14">
        <v>0</v>
      </c>
      <c r="MI351" s="14">
        <v>0</v>
      </c>
      <c r="MJ351" s="14">
        <v>0</v>
      </c>
      <c r="MK351" s="14">
        <v>0</v>
      </c>
      <c r="ML351" s="14">
        <v>0</v>
      </c>
      <c r="MM351" s="14">
        <v>0</v>
      </c>
      <c r="MN351" s="14">
        <v>0</v>
      </c>
      <c r="MO351" s="14">
        <v>0</v>
      </c>
      <c r="MP351" s="14">
        <v>0</v>
      </c>
      <c r="MQ351" s="14">
        <v>0</v>
      </c>
      <c r="MR351" s="14">
        <v>0</v>
      </c>
      <c r="MS351" s="14">
        <v>0</v>
      </c>
      <c r="MT351" s="14">
        <v>0</v>
      </c>
      <c r="MU351" s="14">
        <v>0</v>
      </c>
      <c r="MV351" s="14">
        <v>0</v>
      </c>
      <c r="MW351" s="14">
        <v>0</v>
      </c>
      <c r="MX351" s="14">
        <v>0</v>
      </c>
      <c r="MY351" s="14">
        <v>0</v>
      </c>
      <c r="MZ351" s="14">
        <v>0</v>
      </c>
      <c r="NA351" s="14">
        <v>0</v>
      </c>
      <c r="NB351" s="14">
        <v>0</v>
      </c>
      <c r="NC351" s="14">
        <v>0</v>
      </c>
      <c r="ND351" s="14">
        <v>0</v>
      </c>
      <c r="NE351" s="14">
        <v>0</v>
      </c>
      <c r="NF351" s="14">
        <v>0</v>
      </c>
      <c r="NG351" s="14">
        <v>0</v>
      </c>
      <c r="NH351" s="14">
        <v>0</v>
      </c>
      <c r="NI351" s="14">
        <v>0</v>
      </c>
      <c r="NJ351" s="14">
        <v>0</v>
      </c>
      <c r="NK351" s="14">
        <v>0</v>
      </c>
      <c r="NL351" s="14">
        <v>0</v>
      </c>
      <c r="NM351" s="14">
        <v>0</v>
      </c>
      <c r="NN351" s="14">
        <v>0</v>
      </c>
      <c r="NO351" s="14">
        <v>0</v>
      </c>
      <c r="NP351" s="14">
        <v>0</v>
      </c>
      <c r="NQ351" s="14">
        <v>0</v>
      </c>
      <c r="NR351" s="14">
        <v>0</v>
      </c>
      <c r="NS351" s="14">
        <v>0</v>
      </c>
      <c r="NT351" s="14">
        <v>0</v>
      </c>
      <c r="NU351" s="14">
        <v>0</v>
      </c>
      <c r="NV351" s="14">
        <v>0</v>
      </c>
      <c r="NW351" s="14">
        <v>0</v>
      </c>
      <c r="NX351" s="14">
        <v>0</v>
      </c>
      <c r="NY351" s="14">
        <v>0</v>
      </c>
      <c r="NZ351" s="14">
        <v>0</v>
      </c>
      <c r="OA351" s="14">
        <v>0</v>
      </c>
      <c r="OB351" s="14">
        <v>0</v>
      </c>
      <c r="OC351" s="14">
        <v>0</v>
      </c>
      <c r="OD351" s="14">
        <v>0</v>
      </c>
      <c r="OE351" s="14">
        <v>0</v>
      </c>
      <c r="OF351" s="14">
        <v>0</v>
      </c>
      <c r="OG351" s="14">
        <v>0</v>
      </c>
      <c r="OH351" s="14">
        <v>0</v>
      </c>
      <c r="OI351" s="14">
        <v>0</v>
      </c>
      <c r="OJ351" s="14">
        <v>0</v>
      </c>
      <c r="OK351" s="14">
        <v>0</v>
      </c>
      <c r="OL351" s="14">
        <v>0</v>
      </c>
      <c r="OM351" s="14">
        <v>0</v>
      </c>
      <c r="ON351" s="14">
        <v>2</v>
      </c>
      <c r="OO351" s="14">
        <v>1</v>
      </c>
      <c r="OP351" s="14">
        <v>0</v>
      </c>
      <c r="OQ351" s="14">
        <v>0</v>
      </c>
      <c r="OR351" s="14">
        <v>0</v>
      </c>
      <c r="OS351" s="14">
        <v>0</v>
      </c>
      <c r="OT351" s="14">
        <v>0</v>
      </c>
      <c r="OU351" s="14">
        <v>1</v>
      </c>
      <c r="OV351" s="14">
        <v>0</v>
      </c>
      <c r="OW351" s="14">
        <v>0</v>
      </c>
      <c r="OX351" s="14">
        <v>0</v>
      </c>
      <c r="OY351" s="14">
        <v>0</v>
      </c>
      <c r="OZ351" s="14">
        <v>0</v>
      </c>
      <c r="PA351" s="14">
        <v>0</v>
      </c>
      <c r="PB351" s="14">
        <v>0</v>
      </c>
      <c r="PC351" s="14">
        <v>1</v>
      </c>
      <c r="PD351" s="14">
        <v>0</v>
      </c>
      <c r="PE351" s="14">
        <v>0</v>
      </c>
      <c r="PF351" s="14">
        <v>0</v>
      </c>
      <c r="PG351" s="14">
        <v>0</v>
      </c>
      <c r="PH351" s="14">
        <v>0</v>
      </c>
      <c r="PI351" s="14">
        <v>0</v>
      </c>
      <c r="PJ351" s="14">
        <v>0</v>
      </c>
      <c r="PK351" s="14">
        <v>0</v>
      </c>
      <c r="PL351" s="14">
        <v>0</v>
      </c>
      <c r="PM351" s="14">
        <v>0</v>
      </c>
      <c r="PN351" s="14">
        <v>0</v>
      </c>
      <c r="PO351" s="14">
        <v>0</v>
      </c>
      <c r="PP351" s="14">
        <v>0</v>
      </c>
      <c r="PQ351" s="14">
        <v>0</v>
      </c>
      <c r="PR351" s="14">
        <v>0</v>
      </c>
      <c r="PS351" s="14">
        <v>0</v>
      </c>
      <c r="PT351" s="14">
        <v>0</v>
      </c>
      <c r="PU351" s="14">
        <v>1</v>
      </c>
    </row>
    <row r="352" spans="1:437" ht="15" customHeight="1" x14ac:dyDescent="0.25">
      <c r="A352" s="14">
        <v>28</v>
      </c>
      <c r="B352" s="14" t="s">
        <v>676</v>
      </c>
      <c r="F352" s="14">
        <v>0</v>
      </c>
      <c r="G352" s="14">
        <v>0</v>
      </c>
      <c r="H352" s="14">
        <v>7</v>
      </c>
      <c r="I352" s="14">
        <v>2</v>
      </c>
      <c r="J352" s="14">
        <v>0</v>
      </c>
      <c r="K352" s="14">
        <v>0</v>
      </c>
      <c r="L352" s="14">
        <v>1</v>
      </c>
      <c r="M352" s="14">
        <v>0</v>
      </c>
      <c r="N352" s="14">
        <v>0</v>
      </c>
      <c r="O352" s="14">
        <v>0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  <c r="U352" s="14">
        <v>0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  <c r="AH352" s="14">
        <v>0</v>
      </c>
      <c r="AI352" s="14">
        <v>0</v>
      </c>
      <c r="AJ352" s="14">
        <v>0</v>
      </c>
      <c r="AK352" s="14">
        <v>0</v>
      </c>
      <c r="AL352" s="14">
        <v>0</v>
      </c>
      <c r="AM352" s="14">
        <v>0</v>
      </c>
      <c r="AN352" s="14">
        <v>0</v>
      </c>
      <c r="AO352" s="14">
        <v>0</v>
      </c>
      <c r="AP352" s="14">
        <v>0</v>
      </c>
      <c r="AQ352" s="14">
        <v>0</v>
      </c>
      <c r="AR352" s="14">
        <v>0</v>
      </c>
      <c r="AS352" s="14">
        <v>0</v>
      </c>
      <c r="AT352" s="14">
        <v>0</v>
      </c>
      <c r="AU352" s="14">
        <v>0</v>
      </c>
      <c r="AV352" s="14">
        <v>0</v>
      </c>
      <c r="AW352" s="14">
        <v>0</v>
      </c>
      <c r="AX352" s="14">
        <v>0</v>
      </c>
      <c r="AY352" s="14">
        <v>0</v>
      </c>
      <c r="AZ352" s="14">
        <v>0</v>
      </c>
      <c r="BA352" s="14">
        <v>0</v>
      </c>
      <c r="BB352" s="14">
        <v>0</v>
      </c>
      <c r="BC352" s="14">
        <v>0</v>
      </c>
      <c r="BD352" s="14">
        <v>0</v>
      </c>
      <c r="BE352" s="14">
        <v>0</v>
      </c>
      <c r="BF352" s="14">
        <v>0</v>
      </c>
      <c r="BG352" s="14">
        <v>0</v>
      </c>
      <c r="BH352" s="14">
        <v>0</v>
      </c>
      <c r="BI352" s="14">
        <v>0</v>
      </c>
      <c r="BJ352" s="14">
        <v>0</v>
      </c>
      <c r="BK352" s="14">
        <v>0</v>
      </c>
      <c r="BL352" s="14">
        <v>0</v>
      </c>
      <c r="BM352" s="14">
        <v>0</v>
      </c>
      <c r="BN352" s="14">
        <v>0</v>
      </c>
      <c r="BO352" s="14">
        <v>0</v>
      </c>
      <c r="BP352" s="14">
        <v>0</v>
      </c>
      <c r="BQ352" s="14">
        <v>0</v>
      </c>
      <c r="BR352" s="14">
        <v>0</v>
      </c>
      <c r="BS352" s="14">
        <v>0</v>
      </c>
      <c r="BT352" s="14">
        <v>0</v>
      </c>
      <c r="BU352" s="14">
        <v>0</v>
      </c>
      <c r="BV352" s="14">
        <v>1</v>
      </c>
      <c r="BW352" s="14">
        <v>0</v>
      </c>
      <c r="BX352" s="14">
        <v>0</v>
      </c>
      <c r="BY352" s="14">
        <v>0</v>
      </c>
      <c r="BZ352" s="14">
        <v>0</v>
      </c>
      <c r="CA352" s="14">
        <v>1</v>
      </c>
      <c r="CB352" s="14">
        <v>0</v>
      </c>
      <c r="CC352" s="14">
        <v>0</v>
      </c>
      <c r="CD352" s="14">
        <v>0</v>
      </c>
      <c r="CE352" s="14">
        <v>0</v>
      </c>
      <c r="CF352" s="14">
        <v>0</v>
      </c>
      <c r="CG352" s="14">
        <v>0</v>
      </c>
      <c r="CH352" s="14">
        <v>0</v>
      </c>
      <c r="CI352" s="14">
        <v>0</v>
      </c>
      <c r="CJ352" s="14">
        <v>0</v>
      </c>
      <c r="CK352" s="14">
        <v>0</v>
      </c>
      <c r="CL352" s="14">
        <v>0</v>
      </c>
      <c r="CM352" s="14">
        <v>0</v>
      </c>
      <c r="CN352" s="14">
        <v>0</v>
      </c>
      <c r="CO352" s="14">
        <v>0</v>
      </c>
      <c r="CP352" s="14">
        <v>0</v>
      </c>
      <c r="CQ352" s="14">
        <v>0</v>
      </c>
      <c r="CR352" s="14">
        <v>0</v>
      </c>
      <c r="CS352" s="14">
        <v>0</v>
      </c>
      <c r="CT352" s="14">
        <v>0</v>
      </c>
      <c r="CU352" s="14">
        <v>0</v>
      </c>
      <c r="CV352" s="14">
        <v>0</v>
      </c>
      <c r="CW352" s="14">
        <v>0</v>
      </c>
      <c r="CX352" s="14">
        <v>0</v>
      </c>
      <c r="CY352" s="14">
        <v>0</v>
      </c>
      <c r="CZ352" s="14">
        <v>0</v>
      </c>
      <c r="DA352" s="14">
        <v>0</v>
      </c>
      <c r="DB352" s="14">
        <v>0</v>
      </c>
      <c r="DC352" s="14">
        <v>0</v>
      </c>
      <c r="DD352" s="14">
        <v>0</v>
      </c>
      <c r="DE352" s="14">
        <v>0</v>
      </c>
      <c r="DF352" s="14">
        <v>0</v>
      </c>
      <c r="DG352" s="14">
        <v>0</v>
      </c>
      <c r="DH352" s="14">
        <v>0</v>
      </c>
      <c r="DI352" s="14">
        <v>0</v>
      </c>
      <c r="DJ352" s="14">
        <v>0</v>
      </c>
      <c r="DK352" s="14">
        <v>0</v>
      </c>
      <c r="DL352" s="14">
        <v>0</v>
      </c>
      <c r="DM352" s="14">
        <v>0</v>
      </c>
      <c r="DN352" s="14">
        <v>0</v>
      </c>
      <c r="DO352" s="14">
        <v>0</v>
      </c>
      <c r="DP352" s="14">
        <v>0</v>
      </c>
      <c r="DQ352" s="14">
        <v>0</v>
      </c>
      <c r="DR352" s="14">
        <v>0</v>
      </c>
      <c r="DS352" s="14">
        <v>0</v>
      </c>
      <c r="DT352" s="14">
        <v>0</v>
      </c>
      <c r="DU352" s="14">
        <v>0</v>
      </c>
      <c r="DV352" s="14">
        <v>0</v>
      </c>
      <c r="DW352" s="14">
        <v>0</v>
      </c>
      <c r="DX352" s="14">
        <v>0</v>
      </c>
      <c r="DY352" s="14">
        <v>0</v>
      </c>
      <c r="DZ352" s="14">
        <v>0</v>
      </c>
      <c r="EA352" s="14">
        <v>0</v>
      </c>
      <c r="EB352" s="14">
        <v>0</v>
      </c>
      <c r="EC352" s="14">
        <v>0</v>
      </c>
      <c r="ED352" s="14">
        <v>0</v>
      </c>
      <c r="EE352" s="14">
        <v>0</v>
      </c>
      <c r="EF352" s="14">
        <v>26</v>
      </c>
      <c r="EG352" s="14">
        <v>35</v>
      </c>
      <c r="EH352" s="14">
        <v>26</v>
      </c>
      <c r="EI352" s="14">
        <v>35</v>
      </c>
      <c r="EJ352" s="14">
        <v>21</v>
      </c>
      <c r="EK352" s="14">
        <v>19</v>
      </c>
      <c r="EL352" s="14">
        <v>26</v>
      </c>
      <c r="EM352" s="14">
        <v>35</v>
      </c>
      <c r="EN352" s="14">
        <v>4</v>
      </c>
      <c r="EO352" s="14">
        <v>3</v>
      </c>
      <c r="EP352" s="14">
        <v>0</v>
      </c>
      <c r="EQ352" s="14">
        <v>0</v>
      </c>
      <c r="ER352" s="14">
        <v>0</v>
      </c>
      <c r="ES352" s="14">
        <v>0</v>
      </c>
      <c r="ET352" s="14">
        <v>0</v>
      </c>
      <c r="EU352" s="14">
        <v>0</v>
      </c>
      <c r="EV352" s="14">
        <v>0</v>
      </c>
      <c r="EW352" s="14">
        <v>0</v>
      </c>
      <c r="EX352" s="14">
        <v>0</v>
      </c>
      <c r="EY352" s="14">
        <v>0</v>
      </c>
      <c r="EZ352" s="14">
        <v>0</v>
      </c>
      <c r="FA352" s="14">
        <v>0</v>
      </c>
      <c r="FB352" s="14">
        <v>0</v>
      </c>
      <c r="FC352" s="14">
        <v>0</v>
      </c>
      <c r="FD352" s="14">
        <v>0</v>
      </c>
      <c r="FE352" s="14">
        <v>0</v>
      </c>
      <c r="FF352" s="14">
        <v>0</v>
      </c>
      <c r="FG352" s="14">
        <v>0</v>
      </c>
      <c r="FH352" s="14">
        <v>0</v>
      </c>
      <c r="FI352" s="14">
        <v>0</v>
      </c>
      <c r="FJ352" s="14">
        <v>0</v>
      </c>
      <c r="FK352" s="14">
        <v>0</v>
      </c>
      <c r="FL352" s="14">
        <v>0</v>
      </c>
      <c r="FM352" s="14">
        <v>0</v>
      </c>
      <c r="FN352" s="14">
        <v>0</v>
      </c>
      <c r="FO352" s="14">
        <v>0</v>
      </c>
      <c r="FP352" s="14">
        <v>0</v>
      </c>
      <c r="FQ352" s="14">
        <v>0</v>
      </c>
      <c r="FR352" s="14">
        <v>0</v>
      </c>
      <c r="FS352" s="14">
        <v>0</v>
      </c>
      <c r="FT352" s="14">
        <v>0</v>
      </c>
      <c r="FU352" s="14">
        <v>0</v>
      </c>
      <c r="FV352" s="14">
        <v>0</v>
      </c>
      <c r="FW352" s="14">
        <v>0</v>
      </c>
      <c r="FX352" s="14">
        <v>4</v>
      </c>
      <c r="FY352" s="14">
        <v>2</v>
      </c>
      <c r="FZ352" s="14">
        <v>0</v>
      </c>
      <c r="GA352" s="14">
        <v>0</v>
      </c>
      <c r="GB352" s="14">
        <v>0</v>
      </c>
      <c r="GC352" s="14">
        <v>0</v>
      </c>
      <c r="GD352" s="14">
        <v>0</v>
      </c>
      <c r="GE352" s="14">
        <v>0</v>
      </c>
      <c r="GF352" s="14">
        <v>0</v>
      </c>
      <c r="GG352" s="14">
        <v>0</v>
      </c>
      <c r="GH352" s="14">
        <v>0</v>
      </c>
      <c r="GI352" s="14">
        <v>0</v>
      </c>
      <c r="GJ352" s="14">
        <v>0</v>
      </c>
      <c r="GK352" s="14">
        <v>0</v>
      </c>
      <c r="GL352" s="14">
        <v>0</v>
      </c>
      <c r="GM352" s="14">
        <v>0</v>
      </c>
      <c r="GN352" s="14">
        <v>0</v>
      </c>
      <c r="GO352" s="14">
        <v>0</v>
      </c>
      <c r="GP352" s="14">
        <v>0</v>
      </c>
      <c r="GQ352" s="14">
        <v>0</v>
      </c>
      <c r="GR352" s="14">
        <v>0</v>
      </c>
      <c r="GS352" s="14">
        <v>0</v>
      </c>
      <c r="GT352" s="14">
        <v>0</v>
      </c>
      <c r="GU352" s="14">
        <v>0</v>
      </c>
      <c r="GV352" s="14">
        <v>0</v>
      </c>
      <c r="GW352" s="14">
        <v>0</v>
      </c>
      <c r="GX352" s="14">
        <v>0</v>
      </c>
      <c r="GY352" s="14">
        <v>0</v>
      </c>
      <c r="GZ352" s="14">
        <v>0</v>
      </c>
      <c r="HA352" s="14">
        <v>0</v>
      </c>
      <c r="HB352" s="14">
        <v>0</v>
      </c>
      <c r="HC352" s="14">
        <v>0</v>
      </c>
      <c r="HD352" s="14">
        <v>0</v>
      </c>
      <c r="HE352" s="14">
        <v>0</v>
      </c>
      <c r="HF352" s="14">
        <v>0</v>
      </c>
      <c r="HG352" s="14">
        <v>0</v>
      </c>
      <c r="HH352" s="14">
        <v>0</v>
      </c>
      <c r="HI352" s="14">
        <v>0</v>
      </c>
      <c r="HJ352" s="14">
        <v>0</v>
      </c>
      <c r="HK352" s="14">
        <v>0</v>
      </c>
      <c r="HL352" s="14">
        <v>1</v>
      </c>
      <c r="HM352" s="14">
        <v>0</v>
      </c>
      <c r="HN352" s="14">
        <v>0</v>
      </c>
      <c r="HO352" s="14">
        <v>0</v>
      </c>
      <c r="HP352" s="14">
        <v>0</v>
      </c>
      <c r="HQ352" s="14">
        <v>0</v>
      </c>
      <c r="HR352" s="14">
        <v>0</v>
      </c>
      <c r="HS352" s="14">
        <v>0</v>
      </c>
      <c r="HT352" s="14">
        <v>0</v>
      </c>
      <c r="HU352" s="14">
        <v>0</v>
      </c>
      <c r="HV352" s="14">
        <v>0</v>
      </c>
      <c r="HW352" s="14">
        <v>0</v>
      </c>
      <c r="HX352" s="14">
        <v>0</v>
      </c>
      <c r="HY352" s="14">
        <v>0</v>
      </c>
      <c r="HZ352" s="14">
        <v>0</v>
      </c>
      <c r="IA352" s="14">
        <v>0</v>
      </c>
      <c r="IB352" s="14">
        <v>0</v>
      </c>
      <c r="IC352" s="14">
        <v>0</v>
      </c>
      <c r="ID352" s="14">
        <v>0</v>
      </c>
      <c r="IE352" s="14">
        <v>0</v>
      </c>
      <c r="IF352" s="14">
        <v>0</v>
      </c>
      <c r="IG352" s="14">
        <v>0</v>
      </c>
      <c r="IH352" s="14">
        <v>0</v>
      </c>
      <c r="II352" s="14">
        <v>0</v>
      </c>
      <c r="IJ352" s="14">
        <v>4</v>
      </c>
      <c r="IK352" s="14">
        <v>1</v>
      </c>
      <c r="IL352" s="14">
        <v>28</v>
      </c>
      <c r="IM352" s="14">
        <v>33</v>
      </c>
      <c r="IN352" s="14">
        <v>0</v>
      </c>
      <c r="IO352" s="14">
        <v>0</v>
      </c>
      <c r="IP352" s="14">
        <v>0</v>
      </c>
      <c r="IQ352" s="14">
        <v>0</v>
      </c>
      <c r="IR352" s="14">
        <v>0</v>
      </c>
      <c r="IS352" s="14">
        <v>0</v>
      </c>
      <c r="IT352" s="14">
        <v>0</v>
      </c>
      <c r="IU352" s="14">
        <v>1</v>
      </c>
      <c r="IV352" s="14">
        <v>0</v>
      </c>
      <c r="IW352" s="14">
        <v>0</v>
      </c>
      <c r="IX352" s="14">
        <v>0</v>
      </c>
      <c r="IY352" s="14">
        <v>0</v>
      </c>
      <c r="IZ352" s="14">
        <v>0</v>
      </c>
      <c r="JA352" s="14">
        <v>0</v>
      </c>
      <c r="JB352" s="14">
        <v>0</v>
      </c>
      <c r="JC352" s="14">
        <v>0</v>
      </c>
      <c r="JD352" s="14">
        <v>0</v>
      </c>
      <c r="JE352" s="14">
        <v>0</v>
      </c>
      <c r="JF352" s="14">
        <v>0</v>
      </c>
      <c r="JG352" s="14">
        <v>0</v>
      </c>
      <c r="JH352" s="14">
        <v>0</v>
      </c>
      <c r="JI352" s="14">
        <v>0</v>
      </c>
      <c r="JJ352" s="14">
        <v>0</v>
      </c>
      <c r="JK352" s="14">
        <v>0</v>
      </c>
      <c r="JL352" s="14">
        <v>0</v>
      </c>
      <c r="JM352" s="14">
        <v>0</v>
      </c>
      <c r="JN352" s="14">
        <v>0</v>
      </c>
      <c r="JO352" s="14">
        <v>0</v>
      </c>
      <c r="JP352" s="14">
        <v>0</v>
      </c>
      <c r="JQ352" s="14">
        <v>0</v>
      </c>
      <c r="JR352" s="14">
        <v>0</v>
      </c>
      <c r="JS352" s="14">
        <v>0</v>
      </c>
      <c r="JT352" s="14">
        <v>0</v>
      </c>
      <c r="JU352" s="14">
        <v>0</v>
      </c>
      <c r="JV352" s="14">
        <v>0</v>
      </c>
      <c r="JW352" s="14">
        <v>0</v>
      </c>
      <c r="JX352" s="14">
        <v>27</v>
      </c>
      <c r="JY352" s="14">
        <v>27</v>
      </c>
      <c r="JZ352" s="14">
        <v>0</v>
      </c>
      <c r="KA352" s="14">
        <v>1</v>
      </c>
      <c r="KB352" s="14">
        <v>0</v>
      </c>
      <c r="KC352" s="14">
        <v>1</v>
      </c>
      <c r="KD352" s="14">
        <v>0</v>
      </c>
      <c r="KE352" s="14">
        <v>1</v>
      </c>
      <c r="KF352" s="14">
        <v>0</v>
      </c>
      <c r="KG352" s="14">
        <v>0</v>
      </c>
      <c r="KH352" s="14">
        <v>1</v>
      </c>
      <c r="KI352" s="14">
        <v>1</v>
      </c>
      <c r="KJ352" s="14">
        <v>0</v>
      </c>
      <c r="KK352" s="14">
        <v>0</v>
      </c>
      <c r="KL352" s="14">
        <v>0</v>
      </c>
      <c r="KM352" s="14">
        <v>0</v>
      </c>
      <c r="KN352" s="14">
        <v>0</v>
      </c>
      <c r="KO352" s="14">
        <v>0</v>
      </c>
      <c r="KP352" s="14">
        <v>0</v>
      </c>
      <c r="KQ352" s="14">
        <v>0</v>
      </c>
      <c r="KR352" s="14">
        <v>0</v>
      </c>
      <c r="KS352" s="14">
        <v>0</v>
      </c>
      <c r="KT352" s="14">
        <v>0</v>
      </c>
      <c r="KU352" s="14">
        <v>0</v>
      </c>
      <c r="KV352" s="14">
        <v>0</v>
      </c>
      <c r="KW352" s="14">
        <v>0</v>
      </c>
      <c r="KX352" s="14">
        <v>0</v>
      </c>
      <c r="KY352" s="14">
        <v>4</v>
      </c>
      <c r="KZ352" s="14">
        <v>0</v>
      </c>
      <c r="LA352" s="14">
        <v>0</v>
      </c>
      <c r="LB352" s="14">
        <v>0</v>
      </c>
      <c r="LC352" s="14">
        <v>1</v>
      </c>
      <c r="LD352" s="14">
        <v>7</v>
      </c>
      <c r="LE352" s="14">
        <v>2</v>
      </c>
      <c r="LF352" s="14">
        <v>0</v>
      </c>
      <c r="LG352" s="14">
        <v>0</v>
      </c>
      <c r="LH352" s="14">
        <v>0</v>
      </c>
      <c r="LI352" s="14">
        <v>1</v>
      </c>
      <c r="LJ352" s="14">
        <v>0</v>
      </c>
      <c r="LK352" s="14">
        <v>0</v>
      </c>
      <c r="LL352" s="14">
        <v>0</v>
      </c>
      <c r="LM352" s="14">
        <v>4</v>
      </c>
      <c r="LN352" s="14">
        <v>0</v>
      </c>
      <c r="LO352" s="14">
        <v>0</v>
      </c>
      <c r="LP352" s="14">
        <v>0</v>
      </c>
      <c r="LQ352" s="14">
        <v>0</v>
      </c>
      <c r="LR352" s="14">
        <v>0</v>
      </c>
      <c r="LS352" s="14">
        <v>0</v>
      </c>
      <c r="LT352" s="14">
        <v>0</v>
      </c>
      <c r="LU352" s="14">
        <v>0</v>
      </c>
      <c r="LV352" s="14">
        <v>0</v>
      </c>
      <c r="LW352" s="14">
        <v>0</v>
      </c>
      <c r="LX352" s="14">
        <v>0</v>
      </c>
      <c r="LY352" s="14">
        <v>0</v>
      </c>
      <c r="LZ352" s="14">
        <v>0</v>
      </c>
      <c r="MA352" s="14">
        <v>0</v>
      </c>
      <c r="MB352" s="14">
        <v>0</v>
      </c>
      <c r="MC352" s="14">
        <v>0</v>
      </c>
      <c r="MD352" s="14">
        <v>0</v>
      </c>
      <c r="ME352" s="14">
        <v>0</v>
      </c>
      <c r="MF352" s="14">
        <v>0</v>
      </c>
      <c r="MG352" s="14">
        <v>0</v>
      </c>
      <c r="MH352" s="14">
        <v>0</v>
      </c>
      <c r="MI352" s="14">
        <v>0</v>
      </c>
      <c r="MJ352" s="14">
        <v>0</v>
      </c>
      <c r="MK352" s="14">
        <v>0</v>
      </c>
      <c r="ML352" s="14">
        <v>0</v>
      </c>
      <c r="MM352" s="14">
        <v>0</v>
      </c>
      <c r="MN352" s="14">
        <v>0</v>
      </c>
      <c r="MO352" s="14">
        <v>0</v>
      </c>
      <c r="MP352" s="14">
        <v>0</v>
      </c>
      <c r="MQ352" s="14">
        <v>0</v>
      </c>
      <c r="MR352" s="14">
        <v>0</v>
      </c>
      <c r="MS352" s="14">
        <v>0</v>
      </c>
      <c r="MT352" s="14">
        <v>0</v>
      </c>
      <c r="MU352" s="14">
        <v>0</v>
      </c>
      <c r="MV352" s="14">
        <v>0</v>
      </c>
      <c r="MW352" s="14">
        <v>0</v>
      </c>
      <c r="MX352" s="14">
        <v>0</v>
      </c>
      <c r="MY352" s="14">
        <v>0</v>
      </c>
      <c r="MZ352" s="14">
        <v>0</v>
      </c>
      <c r="NA352" s="14">
        <v>0</v>
      </c>
      <c r="NB352" s="14">
        <v>0</v>
      </c>
      <c r="NC352" s="14">
        <v>0</v>
      </c>
      <c r="ND352" s="14">
        <v>0</v>
      </c>
      <c r="NE352" s="14">
        <v>0</v>
      </c>
      <c r="NF352" s="14">
        <v>0</v>
      </c>
      <c r="NG352" s="14">
        <v>0</v>
      </c>
      <c r="NH352" s="14">
        <v>0</v>
      </c>
      <c r="NI352" s="14">
        <v>0</v>
      </c>
      <c r="NJ352" s="14">
        <v>0</v>
      </c>
      <c r="NK352" s="14">
        <v>0</v>
      </c>
      <c r="NL352" s="14">
        <v>0</v>
      </c>
      <c r="NM352" s="14">
        <v>0</v>
      </c>
      <c r="NN352" s="14">
        <v>0</v>
      </c>
      <c r="NO352" s="14">
        <v>0</v>
      </c>
      <c r="NP352" s="14">
        <v>0</v>
      </c>
      <c r="NQ352" s="14">
        <v>0</v>
      </c>
      <c r="NR352" s="14">
        <v>0</v>
      </c>
      <c r="NS352" s="14">
        <v>0</v>
      </c>
      <c r="NT352" s="14">
        <v>0</v>
      </c>
      <c r="NU352" s="14">
        <v>0</v>
      </c>
      <c r="NV352" s="14">
        <v>0</v>
      </c>
      <c r="NW352" s="14">
        <v>0</v>
      </c>
      <c r="NX352" s="14">
        <v>0</v>
      </c>
      <c r="NY352" s="14">
        <v>0</v>
      </c>
      <c r="NZ352" s="14">
        <v>0</v>
      </c>
      <c r="OA352" s="14">
        <v>0</v>
      </c>
      <c r="OB352" s="14">
        <v>0</v>
      </c>
      <c r="OC352" s="14">
        <v>0</v>
      </c>
      <c r="OD352" s="14">
        <v>0</v>
      </c>
      <c r="OE352" s="14">
        <v>0</v>
      </c>
      <c r="OF352" s="14">
        <v>0</v>
      </c>
      <c r="OG352" s="14">
        <v>0</v>
      </c>
      <c r="OH352" s="14">
        <v>0</v>
      </c>
      <c r="OI352" s="14">
        <v>2</v>
      </c>
      <c r="OJ352" s="14">
        <v>0</v>
      </c>
      <c r="OK352" s="14">
        <v>0</v>
      </c>
      <c r="OL352" s="14">
        <v>0</v>
      </c>
      <c r="OM352" s="14">
        <v>0</v>
      </c>
      <c r="ON352" s="14">
        <v>2</v>
      </c>
      <c r="OO352" s="14">
        <v>0</v>
      </c>
      <c r="OP352" s="14">
        <v>0</v>
      </c>
      <c r="OQ352" s="14">
        <v>0</v>
      </c>
      <c r="OR352" s="14">
        <v>0</v>
      </c>
      <c r="OS352" s="14">
        <v>0</v>
      </c>
      <c r="OT352" s="14">
        <v>1</v>
      </c>
      <c r="OU352" s="14">
        <v>1</v>
      </c>
      <c r="OV352" s="14">
        <v>0</v>
      </c>
      <c r="OW352" s="14">
        <v>0</v>
      </c>
      <c r="OX352" s="14">
        <v>0</v>
      </c>
      <c r="OY352" s="14">
        <v>0</v>
      </c>
      <c r="OZ352" s="14">
        <v>11</v>
      </c>
      <c r="PA352" s="14">
        <v>4</v>
      </c>
      <c r="PB352" s="14">
        <v>0</v>
      </c>
      <c r="PC352" s="14">
        <v>0</v>
      </c>
      <c r="PD352" s="14">
        <v>0</v>
      </c>
      <c r="PE352" s="14">
        <v>0</v>
      </c>
      <c r="PF352" s="14">
        <v>0</v>
      </c>
      <c r="PG352" s="14">
        <v>0</v>
      </c>
      <c r="PH352" s="14">
        <v>0</v>
      </c>
      <c r="PI352" s="14">
        <v>0</v>
      </c>
      <c r="PJ352" s="14">
        <v>0</v>
      </c>
      <c r="PK352" s="14">
        <v>0</v>
      </c>
      <c r="PL352" s="14">
        <v>0</v>
      </c>
      <c r="PM352" s="14">
        <v>0</v>
      </c>
      <c r="PN352" s="14">
        <v>0</v>
      </c>
      <c r="PO352" s="14">
        <v>0</v>
      </c>
      <c r="PP352" s="14">
        <v>0</v>
      </c>
      <c r="PQ352" s="14">
        <v>0</v>
      </c>
      <c r="PR352" s="14">
        <v>0</v>
      </c>
      <c r="PS352" s="14">
        <v>0</v>
      </c>
      <c r="PT352" s="14">
        <v>0</v>
      </c>
      <c r="PU352" s="14">
        <v>0</v>
      </c>
    </row>
    <row r="353" spans="1:437" ht="15" customHeight="1" x14ac:dyDescent="0.25">
      <c r="A353" s="14">
        <v>29</v>
      </c>
      <c r="B353" s="14" t="s">
        <v>677</v>
      </c>
      <c r="F353" s="14">
        <v>0</v>
      </c>
      <c r="G353" s="14">
        <v>0</v>
      </c>
      <c r="H353" s="14">
        <v>1</v>
      </c>
      <c r="I353" s="14">
        <v>0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>
        <v>0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0</v>
      </c>
      <c r="AI353" s="14">
        <v>0</v>
      </c>
      <c r="AJ353" s="14">
        <v>0</v>
      </c>
      <c r="AK353" s="14">
        <v>0</v>
      </c>
      <c r="AL353" s="14">
        <v>0</v>
      </c>
      <c r="AM353" s="14">
        <v>0</v>
      </c>
      <c r="AN353" s="14">
        <v>0</v>
      </c>
      <c r="AO353" s="14">
        <v>0</v>
      </c>
      <c r="AP353" s="14">
        <v>0</v>
      </c>
      <c r="AQ353" s="14">
        <v>0</v>
      </c>
      <c r="AR353" s="14">
        <v>0</v>
      </c>
      <c r="AS353" s="14">
        <v>0</v>
      </c>
      <c r="AT353" s="14">
        <v>0</v>
      </c>
      <c r="AU353" s="14">
        <v>0</v>
      </c>
      <c r="AV353" s="14">
        <v>0</v>
      </c>
      <c r="AW353" s="14">
        <v>0</v>
      </c>
      <c r="AX353" s="14">
        <v>0</v>
      </c>
      <c r="AY353" s="14">
        <v>0</v>
      </c>
      <c r="AZ353" s="14">
        <v>0</v>
      </c>
      <c r="BA353" s="14">
        <v>0</v>
      </c>
      <c r="BB353" s="14">
        <v>0</v>
      </c>
      <c r="BC353" s="14">
        <v>0</v>
      </c>
      <c r="BD353" s="14">
        <v>0</v>
      </c>
      <c r="BE353" s="14">
        <v>0</v>
      </c>
      <c r="BF353" s="14">
        <v>0</v>
      </c>
      <c r="BG353" s="14">
        <v>0</v>
      </c>
      <c r="BH353" s="14">
        <v>0</v>
      </c>
      <c r="BI353" s="14">
        <v>0</v>
      </c>
      <c r="BJ353" s="14">
        <v>0</v>
      </c>
      <c r="BK353" s="14">
        <v>0</v>
      </c>
      <c r="BL353" s="14">
        <v>0</v>
      </c>
      <c r="BM353" s="14">
        <v>0</v>
      </c>
      <c r="BN353" s="14">
        <v>0</v>
      </c>
      <c r="BO353" s="14">
        <v>0</v>
      </c>
      <c r="BP353" s="14">
        <v>0</v>
      </c>
      <c r="BQ353" s="14">
        <v>0</v>
      </c>
      <c r="BR353" s="14">
        <v>0</v>
      </c>
      <c r="BS353" s="14">
        <v>0</v>
      </c>
      <c r="BT353" s="14">
        <v>0</v>
      </c>
      <c r="BU353" s="14">
        <v>0</v>
      </c>
      <c r="BV353" s="14">
        <v>0</v>
      </c>
      <c r="BW353" s="14">
        <v>0</v>
      </c>
      <c r="BX353" s="14">
        <v>0</v>
      </c>
      <c r="BY353" s="14">
        <v>0</v>
      </c>
      <c r="BZ353" s="14">
        <v>0</v>
      </c>
      <c r="CA353" s="14">
        <v>0</v>
      </c>
      <c r="CB353" s="14">
        <v>0</v>
      </c>
      <c r="CC353" s="14">
        <v>0</v>
      </c>
      <c r="CD353" s="14">
        <v>0</v>
      </c>
      <c r="CE353" s="14">
        <v>0</v>
      </c>
      <c r="CF353" s="14">
        <v>0</v>
      </c>
      <c r="CG353" s="14">
        <v>0</v>
      </c>
      <c r="CH353" s="14">
        <v>0</v>
      </c>
      <c r="CI353" s="14">
        <v>0</v>
      </c>
      <c r="CJ353" s="14">
        <v>0</v>
      </c>
      <c r="CK353" s="14">
        <v>0</v>
      </c>
      <c r="CL353" s="14">
        <v>0</v>
      </c>
      <c r="CM353" s="14">
        <v>0</v>
      </c>
      <c r="CN353" s="14">
        <v>0</v>
      </c>
      <c r="CO353" s="14">
        <v>0</v>
      </c>
      <c r="CP353" s="14">
        <v>0</v>
      </c>
      <c r="CQ353" s="14">
        <v>0</v>
      </c>
      <c r="CR353" s="14">
        <v>0</v>
      </c>
      <c r="CS353" s="14">
        <v>0</v>
      </c>
      <c r="CT353" s="14">
        <v>0</v>
      </c>
      <c r="CU353" s="14">
        <v>0</v>
      </c>
      <c r="CV353" s="14">
        <v>0</v>
      </c>
      <c r="CW353" s="14">
        <v>0</v>
      </c>
      <c r="CX353" s="14">
        <v>0</v>
      </c>
      <c r="CY353" s="14">
        <v>0</v>
      </c>
      <c r="CZ353" s="14">
        <v>0</v>
      </c>
      <c r="DA353" s="14">
        <v>0</v>
      </c>
      <c r="DB353" s="14">
        <v>0</v>
      </c>
      <c r="DC353" s="14">
        <v>0</v>
      </c>
      <c r="DD353" s="14">
        <v>0</v>
      </c>
      <c r="DE353" s="14">
        <v>0</v>
      </c>
      <c r="DF353" s="14">
        <v>0</v>
      </c>
      <c r="DG353" s="14">
        <v>0</v>
      </c>
      <c r="DH353" s="14">
        <v>0</v>
      </c>
      <c r="DI353" s="14">
        <v>0</v>
      </c>
      <c r="DJ353" s="14">
        <v>0</v>
      </c>
      <c r="DK353" s="14">
        <v>0</v>
      </c>
      <c r="DL353" s="14">
        <v>0</v>
      </c>
      <c r="DM353" s="14">
        <v>0</v>
      </c>
      <c r="DN353" s="14">
        <v>0</v>
      </c>
      <c r="DO353" s="14">
        <v>0</v>
      </c>
      <c r="DP353" s="14">
        <v>0</v>
      </c>
      <c r="DQ353" s="14">
        <v>0</v>
      </c>
      <c r="DR353" s="14">
        <v>0</v>
      </c>
      <c r="DS353" s="14">
        <v>0</v>
      </c>
      <c r="DT353" s="14">
        <v>0</v>
      </c>
      <c r="DU353" s="14">
        <v>0</v>
      </c>
      <c r="DV353" s="14">
        <v>0</v>
      </c>
      <c r="DW353" s="14">
        <v>0</v>
      </c>
      <c r="DX353" s="14">
        <v>0</v>
      </c>
      <c r="DY353" s="14">
        <v>0</v>
      </c>
      <c r="DZ353" s="14">
        <v>0</v>
      </c>
      <c r="EA353" s="14">
        <v>0</v>
      </c>
      <c r="EB353" s="14">
        <v>0</v>
      </c>
      <c r="EC353" s="14">
        <v>0</v>
      </c>
      <c r="ED353" s="14">
        <v>0</v>
      </c>
      <c r="EE353" s="14">
        <v>0</v>
      </c>
      <c r="EF353" s="14">
        <v>0</v>
      </c>
      <c r="EG353" s="14">
        <v>0</v>
      </c>
      <c r="EH353" s="14">
        <v>0</v>
      </c>
      <c r="EI353" s="14">
        <v>0</v>
      </c>
      <c r="EJ353" s="14">
        <v>0</v>
      </c>
      <c r="EK353" s="14">
        <v>0</v>
      </c>
      <c r="EL353" s="14">
        <v>0</v>
      </c>
      <c r="EM353" s="14">
        <v>0</v>
      </c>
      <c r="EN353" s="14">
        <v>0</v>
      </c>
      <c r="EO353" s="14">
        <v>0</v>
      </c>
      <c r="EP353" s="14">
        <v>0</v>
      </c>
      <c r="EQ353" s="14">
        <v>0</v>
      </c>
      <c r="ER353" s="14">
        <v>0</v>
      </c>
      <c r="ES353" s="14">
        <v>0</v>
      </c>
      <c r="ET353" s="14">
        <v>0</v>
      </c>
      <c r="EU353" s="14">
        <v>0</v>
      </c>
      <c r="EV353" s="14">
        <v>0</v>
      </c>
      <c r="EW353" s="14">
        <v>0</v>
      </c>
      <c r="EX353" s="14">
        <v>0</v>
      </c>
      <c r="EY353" s="14">
        <v>0</v>
      </c>
      <c r="EZ353" s="14">
        <v>0</v>
      </c>
      <c r="FA353" s="14">
        <v>0</v>
      </c>
      <c r="FB353" s="14">
        <v>0</v>
      </c>
      <c r="FC353" s="14">
        <v>0</v>
      </c>
      <c r="FD353" s="14">
        <v>0</v>
      </c>
      <c r="FE353" s="14">
        <v>0</v>
      </c>
      <c r="FF353" s="14">
        <v>0</v>
      </c>
      <c r="FG353" s="14">
        <v>0</v>
      </c>
      <c r="FH353" s="14">
        <v>0</v>
      </c>
      <c r="FI353" s="14">
        <v>0</v>
      </c>
      <c r="FJ353" s="14">
        <v>0</v>
      </c>
      <c r="FK353" s="14">
        <v>0</v>
      </c>
      <c r="FL353" s="14">
        <v>0</v>
      </c>
      <c r="FM353" s="14">
        <v>0</v>
      </c>
      <c r="FN353" s="14">
        <v>0</v>
      </c>
      <c r="FO353" s="14">
        <v>0</v>
      </c>
      <c r="FP353" s="14">
        <v>0</v>
      </c>
      <c r="FQ353" s="14">
        <v>0</v>
      </c>
      <c r="FR353" s="14">
        <v>0</v>
      </c>
      <c r="FS353" s="14">
        <v>0</v>
      </c>
      <c r="FT353" s="14">
        <v>0</v>
      </c>
      <c r="FU353" s="14">
        <v>0</v>
      </c>
      <c r="FV353" s="14">
        <v>0</v>
      </c>
      <c r="FW353" s="14">
        <v>0</v>
      </c>
      <c r="FX353" s="14">
        <v>1</v>
      </c>
      <c r="FY353" s="14">
        <v>2</v>
      </c>
      <c r="FZ353" s="14">
        <v>0</v>
      </c>
      <c r="GA353" s="14">
        <v>0</v>
      </c>
      <c r="GB353" s="14">
        <v>0</v>
      </c>
      <c r="GC353" s="14">
        <v>0</v>
      </c>
      <c r="GD353" s="14">
        <v>0</v>
      </c>
      <c r="GE353" s="14">
        <v>0</v>
      </c>
      <c r="GF353" s="14">
        <v>0</v>
      </c>
      <c r="GG353" s="14">
        <v>0</v>
      </c>
      <c r="GH353" s="14">
        <v>0</v>
      </c>
      <c r="GI353" s="14">
        <v>0</v>
      </c>
      <c r="GJ353" s="14">
        <v>0</v>
      </c>
      <c r="GK353" s="14">
        <v>0</v>
      </c>
      <c r="GL353" s="14">
        <v>0</v>
      </c>
      <c r="GM353" s="14">
        <v>0</v>
      </c>
      <c r="GN353" s="14">
        <v>0</v>
      </c>
      <c r="GO353" s="14">
        <v>0</v>
      </c>
      <c r="GP353" s="14">
        <v>0</v>
      </c>
      <c r="GQ353" s="14">
        <v>0</v>
      </c>
      <c r="GR353" s="14">
        <v>0</v>
      </c>
      <c r="GS353" s="14">
        <v>0</v>
      </c>
      <c r="GT353" s="14">
        <v>0</v>
      </c>
      <c r="GU353" s="14">
        <v>0</v>
      </c>
      <c r="GV353" s="14">
        <v>0</v>
      </c>
      <c r="GW353" s="14">
        <v>0</v>
      </c>
      <c r="GX353" s="14">
        <v>0</v>
      </c>
      <c r="GY353" s="14">
        <v>0</v>
      </c>
      <c r="GZ353" s="14">
        <v>0</v>
      </c>
      <c r="HA353" s="14">
        <v>0</v>
      </c>
      <c r="HB353" s="14">
        <v>0</v>
      </c>
      <c r="HC353" s="14">
        <v>0</v>
      </c>
      <c r="HD353" s="14">
        <v>0</v>
      </c>
      <c r="HE353" s="14">
        <v>0</v>
      </c>
      <c r="HF353" s="14">
        <v>0</v>
      </c>
      <c r="HG353" s="14">
        <v>0</v>
      </c>
      <c r="HH353" s="14">
        <v>0</v>
      </c>
      <c r="HI353" s="14">
        <v>0</v>
      </c>
      <c r="HJ353" s="14">
        <v>0</v>
      </c>
      <c r="HK353" s="14">
        <v>0</v>
      </c>
      <c r="HL353" s="14">
        <v>0</v>
      </c>
      <c r="HM353" s="14">
        <v>0</v>
      </c>
      <c r="HN353" s="14">
        <v>0</v>
      </c>
      <c r="HO353" s="14">
        <v>0</v>
      </c>
      <c r="HP353" s="14">
        <v>0</v>
      </c>
      <c r="HQ353" s="14">
        <v>0</v>
      </c>
      <c r="HR353" s="14">
        <v>0</v>
      </c>
      <c r="HS353" s="14">
        <v>0</v>
      </c>
      <c r="HT353" s="14">
        <v>0</v>
      </c>
      <c r="HU353" s="14">
        <v>0</v>
      </c>
      <c r="HV353" s="14">
        <v>0</v>
      </c>
      <c r="HW353" s="14">
        <v>0</v>
      </c>
      <c r="HX353" s="14">
        <v>0</v>
      </c>
      <c r="HY353" s="14">
        <v>0</v>
      </c>
      <c r="HZ353" s="14">
        <v>0</v>
      </c>
      <c r="IA353" s="14">
        <v>0</v>
      </c>
      <c r="IB353" s="14">
        <v>0</v>
      </c>
      <c r="IC353" s="14">
        <v>0</v>
      </c>
      <c r="ID353" s="14">
        <v>0</v>
      </c>
      <c r="IE353" s="14">
        <v>0</v>
      </c>
      <c r="IF353" s="14">
        <v>0</v>
      </c>
      <c r="IG353" s="14">
        <v>0</v>
      </c>
      <c r="IH353" s="14">
        <v>0</v>
      </c>
      <c r="II353" s="14">
        <v>0</v>
      </c>
      <c r="IJ353" s="14">
        <v>0</v>
      </c>
      <c r="IK353" s="14">
        <v>0</v>
      </c>
      <c r="IL353" s="14">
        <v>0</v>
      </c>
      <c r="IM353" s="14">
        <v>0</v>
      </c>
      <c r="IN353" s="14">
        <v>0</v>
      </c>
      <c r="IO353" s="14">
        <v>0</v>
      </c>
      <c r="IP353" s="14">
        <v>0</v>
      </c>
      <c r="IQ353" s="14">
        <v>0</v>
      </c>
      <c r="IR353" s="14">
        <v>0</v>
      </c>
      <c r="IS353" s="14">
        <v>0</v>
      </c>
      <c r="IT353" s="14">
        <v>0</v>
      </c>
      <c r="IU353" s="14">
        <v>0</v>
      </c>
      <c r="IV353" s="14">
        <v>0</v>
      </c>
      <c r="IW353" s="14">
        <v>0</v>
      </c>
      <c r="IX353" s="14">
        <v>0</v>
      </c>
      <c r="IY353" s="14">
        <v>0</v>
      </c>
      <c r="IZ353" s="14">
        <v>0</v>
      </c>
      <c r="JA353" s="14">
        <v>0</v>
      </c>
      <c r="JB353" s="14">
        <v>0</v>
      </c>
      <c r="JC353" s="14">
        <v>0</v>
      </c>
      <c r="JD353" s="14">
        <v>0</v>
      </c>
      <c r="JE353" s="14">
        <v>0</v>
      </c>
      <c r="JF353" s="14">
        <v>0</v>
      </c>
      <c r="JG353" s="14">
        <v>0</v>
      </c>
      <c r="JH353" s="14">
        <v>0</v>
      </c>
      <c r="JI353" s="14">
        <v>0</v>
      </c>
      <c r="JJ353" s="14">
        <v>0</v>
      </c>
      <c r="JK353" s="14">
        <v>0</v>
      </c>
      <c r="JL353" s="14">
        <v>0</v>
      </c>
      <c r="JM353" s="14">
        <v>0</v>
      </c>
      <c r="JN353" s="14">
        <v>0</v>
      </c>
      <c r="JO353" s="14">
        <v>0</v>
      </c>
      <c r="JP353" s="14">
        <v>0</v>
      </c>
      <c r="JQ353" s="14">
        <v>0</v>
      </c>
      <c r="JR353" s="14">
        <v>0</v>
      </c>
      <c r="JS353" s="14">
        <v>0</v>
      </c>
      <c r="JT353" s="14">
        <v>0</v>
      </c>
      <c r="JU353" s="14">
        <v>0</v>
      </c>
      <c r="JV353" s="14">
        <v>0</v>
      </c>
      <c r="JW353" s="14">
        <v>0</v>
      </c>
      <c r="JX353" s="14">
        <v>0</v>
      </c>
      <c r="JY353" s="14">
        <v>0</v>
      </c>
      <c r="JZ353" s="14">
        <v>0</v>
      </c>
      <c r="KA353" s="14">
        <v>0</v>
      </c>
      <c r="KB353" s="14">
        <v>0</v>
      </c>
      <c r="KC353" s="14">
        <v>0</v>
      </c>
      <c r="KD353" s="14">
        <v>0</v>
      </c>
      <c r="KE353" s="14">
        <v>0</v>
      </c>
      <c r="KF353" s="14">
        <v>0</v>
      </c>
      <c r="KG353" s="14">
        <v>0</v>
      </c>
      <c r="KH353" s="14">
        <v>0</v>
      </c>
      <c r="KI353" s="14">
        <v>0</v>
      </c>
      <c r="KJ353" s="14">
        <v>0</v>
      </c>
      <c r="KK353" s="14">
        <v>0</v>
      </c>
      <c r="KL353" s="14">
        <v>0</v>
      </c>
      <c r="KM353" s="14">
        <v>0</v>
      </c>
      <c r="KN353" s="14">
        <v>0</v>
      </c>
      <c r="KO353" s="14">
        <v>0</v>
      </c>
      <c r="KP353" s="14">
        <v>0</v>
      </c>
      <c r="KQ353" s="14">
        <v>0</v>
      </c>
      <c r="KR353" s="14">
        <v>0</v>
      </c>
      <c r="KS353" s="14">
        <v>0</v>
      </c>
      <c r="KT353" s="14">
        <v>0</v>
      </c>
      <c r="KU353" s="14">
        <v>0</v>
      </c>
      <c r="KV353" s="14">
        <v>0</v>
      </c>
      <c r="KW353" s="14">
        <v>0</v>
      </c>
      <c r="KX353" s="14">
        <v>0</v>
      </c>
      <c r="KY353" s="14">
        <v>0</v>
      </c>
      <c r="KZ353" s="14">
        <v>0</v>
      </c>
      <c r="LA353" s="14">
        <v>0</v>
      </c>
      <c r="LB353" s="14">
        <v>0</v>
      </c>
      <c r="LC353" s="14">
        <v>1</v>
      </c>
      <c r="LD353" s="14">
        <v>0</v>
      </c>
      <c r="LE353" s="14">
        <v>0</v>
      </c>
      <c r="LF353" s="14">
        <v>0</v>
      </c>
      <c r="LG353" s="14">
        <v>0</v>
      </c>
      <c r="LH353" s="14">
        <v>0</v>
      </c>
      <c r="LI353" s="14">
        <v>0</v>
      </c>
      <c r="LJ353" s="14">
        <v>0</v>
      </c>
      <c r="LK353" s="14">
        <v>0</v>
      </c>
      <c r="LL353" s="14">
        <v>0</v>
      </c>
      <c r="LM353" s="14">
        <v>0</v>
      </c>
      <c r="LN353" s="14">
        <v>0</v>
      </c>
      <c r="LO353" s="14">
        <v>0</v>
      </c>
      <c r="LP353" s="14">
        <v>0</v>
      </c>
      <c r="LQ353" s="14">
        <v>0</v>
      </c>
      <c r="LR353" s="14">
        <v>0</v>
      </c>
      <c r="LS353" s="14">
        <v>0</v>
      </c>
      <c r="LT353" s="14">
        <v>0</v>
      </c>
      <c r="LU353" s="14">
        <v>0</v>
      </c>
      <c r="LV353" s="14">
        <v>0</v>
      </c>
      <c r="LW353" s="14">
        <v>0</v>
      </c>
      <c r="LX353" s="14">
        <v>0</v>
      </c>
      <c r="LY353" s="14">
        <v>0</v>
      </c>
      <c r="LZ353" s="14">
        <v>0</v>
      </c>
      <c r="MA353" s="14">
        <v>0</v>
      </c>
      <c r="MB353" s="14">
        <v>0</v>
      </c>
      <c r="MC353" s="14">
        <v>0</v>
      </c>
      <c r="MD353" s="14">
        <v>0</v>
      </c>
      <c r="ME353" s="14">
        <v>0</v>
      </c>
      <c r="MF353" s="14">
        <v>0</v>
      </c>
      <c r="MG353" s="14">
        <v>0</v>
      </c>
      <c r="MH353" s="14">
        <v>0</v>
      </c>
      <c r="MI353" s="14">
        <v>0</v>
      </c>
      <c r="MJ353" s="14">
        <v>0</v>
      </c>
      <c r="MK353" s="14">
        <v>0</v>
      </c>
      <c r="ML353" s="14">
        <v>0</v>
      </c>
      <c r="MM353" s="14">
        <v>0</v>
      </c>
      <c r="MN353" s="14">
        <v>0</v>
      </c>
      <c r="MO353" s="14">
        <v>0</v>
      </c>
      <c r="MP353" s="14">
        <v>0</v>
      </c>
      <c r="MQ353" s="14">
        <v>0</v>
      </c>
      <c r="MR353" s="14">
        <v>0</v>
      </c>
      <c r="MS353" s="14">
        <v>0</v>
      </c>
      <c r="MT353" s="14">
        <v>0</v>
      </c>
      <c r="MU353" s="14">
        <v>0</v>
      </c>
      <c r="MV353" s="14">
        <v>0</v>
      </c>
      <c r="MW353" s="14">
        <v>0</v>
      </c>
      <c r="MX353" s="14">
        <v>0</v>
      </c>
      <c r="MY353" s="14">
        <v>0</v>
      </c>
      <c r="MZ353" s="14">
        <v>0</v>
      </c>
      <c r="NA353" s="14">
        <v>0</v>
      </c>
      <c r="NB353" s="14">
        <v>0</v>
      </c>
      <c r="NC353" s="14">
        <v>0</v>
      </c>
      <c r="ND353" s="14">
        <v>0</v>
      </c>
      <c r="NE353" s="14">
        <v>0</v>
      </c>
      <c r="NF353" s="14">
        <v>0</v>
      </c>
      <c r="NG353" s="14">
        <v>0</v>
      </c>
      <c r="NH353" s="14">
        <v>0</v>
      </c>
      <c r="NI353" s="14">
        <v>0</v>
      </c>
      <c r="NJ353" s="14">
        <v>0</v>
      </c>
      <c r="NK353" s="14">
        <v>0</v>
      </c>
      <c r="NL353" s="14">
        <v>0</v>
      </c>
      <c r="NM353" s="14">
        <v>0</v>
      </c>
      <c r="NN353" s="14">
        <v>0</v>
      </c>
      <c r="NO353" s="14">
        <v>0</v>
      </c>
      <c r="NP353" s="14">
        <v>0</v>
      </c>
      <c r="NQ353" s="14">
        <v>0</v>
      </c>
      <c r="NR353" s="14">
        <v>0</v>
      </c>
      <c r="NS353" s="14">
        <v>0</v>
      </c>
      <c r="NT353" s="14">
        <v>0</v>
      </c>
      <c r="NU353" s="14">
        <v>0</v>
      </c>
      <c r="NV353" s="14">
        <v>0</v>
      </c>
      <c r="NW353" s="14">
        <v>0</v>
      </c>
      <c r="NX353" s="14">
        <v>0</v>
      </c>
      <c r="NY353" s="14">
        <v>0</v>
      </c>
      <c r="NZ353" s="14">
        <v>0</v>
      </c>
      <c r="OA353" s="14">
        <v>0</v>
      </c>
      <c r="OB353" s="14">
        <v>0</v>
      </c>
      <c r="OC353" s="14">
        <v>0</v>
      </c>
      <c r="OD353" s="14">
        <v>0</v>
      </c>
      <c r="OE353" s="14">
        <v>0</v>
      </c>
      <c r="OF353" s="14">
        <v>0</v>
      </c>
      <c r="OG353" s="14">
        <v>0</v>
      </c>
      <c r="OH353" s="14">
        <v>0</v>
      </c>
      <c r="OI353" s="14">
        <v>0</v>
      </c>
      <c r="OJ353" s="14">
        <v>0</v>
      </c>
      <c r="OK353" s="14">
        <v>0</v>
      </c>
      <c r="OL353" s="14">
        <v>0</v>
      </c>
      <c r="OM353" s="14">
        <v>0</v>
      </c>
      <c r="ON353" s="14">
        <v>0</v>
      </c>
      <c r="OO353" s="14">
        <v>0</v>
      </c>
      <c r="OP353" s="14">
        <v>0</v>
      </c>
      <c r="OQ353" s="14">
        <v>0</v>
      </c>
      <c r="OR353" s="14">
        <v>0</v>
      </c>
      <c r="OS353" s="14">
        <v>0</v>
      </c>
      <c r="OT353" s="14">
        <v>0</v>
      </c>
      <c r="OU353" s="14">
        <v>0</v>
      </c>
      <c r="OV353" s="14">
        <v>0</v>
      </c>
      <c r="OW353" s="14">
        <v>0</v>
      </c>
      <c r="OX353" s="14">
        <v>0</v>
      </c>
      <c r="OY353" s="14">
        <v>0</v>
      </c>
      <c r="OZ353" s="14">
        <v>0</v>
      </c>
      <c r="PA353" s="14">
        <v>0</v>
      </c>
      <c r="PB353" s="14">
        <v>0</v>
      </c>
      <c r="PC353" s="14">
        <v>0</v>
      </c>
      <c r="PD353" s="14">
        <v>0</v>
      </c>
      <c r="PE353" s="14">
        <v>0</v>
      </c>
      <c r="PF353" s="14">
        <v>0</v>
      </c>
      <c r="PG353" s="14">
        <v>0</v>
      </c>
      <c r="PH353" s="14">
        <v>0</v>
      </c>
      <c r="PI353" s="14">
        <v>0</v>
      </c>
      <c r="PJ353" s="14">
        <v>0</v>
      </c>
      <c r="PK353" s="14">
        <v>0</v>
      </c>
      <c r="PL353" s="14">
        <v>0</v>
      </c>
      <c r="PM353" s="14">
        <v>0</v>
      </c>
      <c r="PN353" s="14">
        <v>0</v>
      </c>
      <c r="PO353" s="14">
        <v>0</v>
      </c>
      <c r="PP353" s="14">
        <v>0</v>
      </c>
      <c r="PQ353" s="14">
        <v>0</v>
      </c>
      <c r="PR353" s="14">
        <v>0</v>
      </c>
      <c r="PS353" s="14">
        <v>0</v>
      </c>
      <c r="PT353" s="14">
        <v>0</v>
      </c>
      <c r="PU353" s="14">
        <v>0</v>
      </c>
    </row>
    <row r="354" spans="1:437" ht="15" customHeight="1" x14ac:dyDescent="0.25">
      <c r="A354" s="14">
        <v>30</v>
      </c>
      <c r="B354" s="14" t="s">
        <v>678</v>
      </c>
      <c r="F354" s="14">
        <v>0</v>
      </c>
      <c r="G354" s="14">
        <v>0</v>
      </c>
      <c r="H354" s="14">
        <v>2</v>
      </c>
      <c r="I354" s="14">
        <v>1</v>
      </c>
      <c r="J354" s="14">
        <v>0</v>
      </c>
      <c r="K354" s="14">
        <v>0</v>
      </c>
      <c r="L354" s="14">
        <v>0</v>
      </c>
      <c r="M354" s="14">
        <v>0</v>
      </c>
      <c r="N354" s="14">
        <v>0</v>
      </c>
      <c r="O354" s="14">
        <v>0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0</v>
      </c>
      <c r="AI354" s="14">
        <v>0</v>
      </c>
      <c r="AJ354" s="14">
        <v>0</v>
      </c>
      <c r="AK354" s="14">
        <v>0</v>
      </c>
      <c r="AL354" s="14">
        <v>0</v>
      </c>
      <c r="AM354" s="14">
        <v>0</v>
      </c>
      <c r="AN354" s="14">
        <v>0</v>
      </c>
      <c r="AO354" s="14">
        <v>0</v>
      </c>
      <c r="AP354" s="14">
        <v>0</v>
      </c>
      <c r="AQ354" s="14">
        <v>0</v>
      </c>
      <c r="AR354" s="14">
        <v>0</v>
      </c>
      <c r="AS354" s="14">
        <v>0</v>
      </c>
      <c r="AT354" s="14">
        <v>0</v>
      </c>
      <c r="AU354" s="14">
        <v>0</v>
      </c>
      <c r="AV354" s="14">
        <v>0</v>
      </c>
      <c r="AW354" s="14">
        <v>0</v>
      </c>
      <c r="AX354" s="14">
        <v>0</v>
      </c>
      <c r="AY354" s="14">
        <v>0</v>
      </c>
      <c r="AZ354" s="14">
        <v>0</v>
      </c>
      <c r="BA354" s="14">
        <v>0</v>
      </c>
      <c r="BB354" s="14">
        <v>0</v>
      </c>
      <c r="BC354" s="14">
        <v>0</v>
      </c>
      <c r="BD354" s="14">
        <v>0</v>
      </c>
      <c r="BE354" s="14">
        <v>0</v>
      </c>
      <c r="BF354" s="14">
        <v>0</v>
      </c>
      <c r="BG354" s="14">
        <v>0</v>
      </c>
      <c r="BH354" s="14">
        <v>0</v>
      </c>
      <c r="BI354" s="14">
        <v>0</v>
      </c>
      <c r="BJ354" s="14">
        <v>0</v>
      </c>
      <c r="BK354" s="14">
        <v>0</v>
      </c>
      <c r="BL354" s="14">
        <v>0</v>
      </c>
      <c r="BM354" s="14">
        <v>0</v>
      </c>
      <c r="BN354" s="14">
        <v>0</v>
      </c>
      <c r="BO354" s="14">
        <v>0</v>
      </c>
      <c r="BP354" s="14">
        <v>0</v>
      </c>
      <c r="BQ354" s="14">
        <v>0</v>
      </c>
      <c r="BR354" s="14">
        <v>0</v>
      </c>
      <c r="BS354" s="14">
        <v>0</v>
      </c>
      <c r="BT354" s="14">
        <v>0</v>
      </c>
      <c r="BU354" s="14">
        <v>0</v>
      </c>
      <c r="BV354" s="14">
        <v>0</v>
      </c>
      <c r="BW354" s="14">
        <v>0</v>
      </c>
      <c r="BX354" s="14">
        <v>0</v>
      </c>
      <c r="BY354" s="14">
        <v>0</v>
      </c>
      <c r="BZ354" s="14">
        <v>0</v>
      </c>
      <c r="CA354" s="14">
        <v>0</v>
      </c>
      <c r="CB354" s="14">
        <v>0</v>
      </c>
      <c r="CC354" s="14">
        <v>0</v>
      </c>
      <c r="CD354" s="14">
        <v>0</v>
      </c>
      <c r="CE354" s="14">
        <v>0</v>
      </c>
      <c r="CF354" s="14">
        <v>0</v>
      </c>
      <c r="CG354" s="14">
        <v>0</v>
      </c>
      <c r="CH354" s="14">
        <v>0</v>
      </c>
      <c r="CI354" s="14">
        <v>0</v>
      </c>
      <c r="CJ354" s="14">
        <v>0</v>
      </c>
      <c r="CK354" s="14">
        <v>0</v>
      </c>
      <c r="CL354" s="14">
        <v>0</v>
      </c>
      <c r="CM354" s="14">
        <v>0</v>
      </c>
      <c r="CN354" s="14">
        <v>0</v>
      </c>
      <c r="CO354" s="14">
        <v>0</v>
      </c>
      <c r="CP354" s="14">
        <v>0</v>
      </c>
      <c r="CQ354" s="14">
        <v>0</v>
      </c>
      <c r="CR354" s="14">
        <v>0</v>
      </c>
      <c r="CS354" s="14">
        <v>0</v>
      </c>
      <c r="CT354" s="14">
        <v>0</v>
      </c>
      <c r="CU354" s="14">
        <v>0</v>
      </c>
      <c r="CV354" s="14">
        <v>0</v>
      </c>
      <c r="CW354" s="14">
        <v>1</v>
      </c>
      <c r="CX354" s="14">
        <v>0</v>
      </c>
      <c r="CY354" s="14">
        <v>0</v>
      </c>
      <c r="CZ354" s="14">
        <v>0</v>
      </c>
      <c r="DA354" s="14">
        <v>0</v>
      </c>
      <c r="DB354" s="14">
        <v>0</v>
      </c>
      <c r="DC354" s="14">
        <v>0</v>
      </c>
      <c r="DD354" s="14">
        <v>0</v>
      </c>
      <c r="DE354" s="14">
        <v>0</v>
      </c>
      <c r="DF354" s="14">
        <v>0</v>
      </c>
      <c r="DG354" s="14">
        <v>0</v>
      </c>
      <c r="DH354" s="14">
        <v>0</v>
      </c>
      <c r="DI354" s="14">
        <v>0</v>
      </c>
      <c r="DJ354" s="14">
        <v>0</v>
      </c>
      <c r="DK354" s="14">
        <v>0</v>
      </c>
      <c r="DL354" s="14">
        <v>0</v>
      </c>
      <c r="DM354" s="14">
        <v>0</v>
      </c>
      <c r="DN354" s="14">
        <v>0</v>
      </c>
      <c r="DO354" s="14">
        <v>1</v>
      </c>
      <c r="DP354" s="14">
        <v>0</v>
      </c>
      <c r="DQ354" s="14">
        <v>0</v>
      </c>
      <c r="DR354" s="14">
        <v>0</v>
      </c>
      <c r="DS354" s="14">
        <v>0</v>
      </c>
      <c r="DT354" s="14">
        <v>0</v>
      </c>
      <c r="DU354" s="14">
        <v>0</v>
      </c>
      <c r="DV354" s="14">
        <v>0</v>
      </c>
      <c r="DW354" s="14">
        <v>0</v>
      </c>
      <c r="DX354" s="14">
        <v>0</v>
      </c>
      <c r="DY354" s="14">
        <v>0</v>
      </c>
      <c r="DZ354" s="14">
        <v>0</v>
      </c>
      <c r="EA354" s="14">
        <v>0</v>
      </c>
      <c r="EB354" s="14">
        <v>0</v>
      </c>
      <c r="EC354" s="14">
        <v>0</v>
      </c>
      <c r="ED354" s="14">
        <v>0</v>
      </c>
      <c r="EE354" s="14">
        <v>0</v>
      </c>
      <c r="EF354" s="14">
        <v>0</v>
      </c>
      <c r="EG354" s="14">
        <v>0</v>
      </c>
      <c r="EH354" s="14">
        <v>0</v>
      </c>
      <c r="EI354" s="14">
        <v>0</v>
      </c>
      <c r="EJ354" s="14">
        <v>0</v>
      </c>
      <c r="EK354" s="14">
        <v>0</v>
      </c>
      <c r="EL354" s="14">
        <v>0</v>
      </c>
      <c r="EM354" s="14">
        <v>0</v>
      </c>
      <c r="EN354" s="14">
        <v>0</v>
      </c>
      <c r="EO354" s="14">
        <v>0</v>
      </c>
      <c r="EP354" s="14">
        <v>0</v>
      </c>
      <c r="EQ354" s="14">
        <v>0</v>
      </c>
      <c r="ER354" s="14">
        <v>0</v>
      </c>
      <c r="ES354" s="14">
        <v>0</v>
      </c>
      <c r="ET354" s="14">
        <v>0</v>
      </c>
      <c r="EU354" s="14">
        <v>0</v>
      </c>
      <c r="EV354" s="14">
        <v>0</v>
      </c>
      <c r="EW354" s="14">
        <v>0</v>
      </c>
      <c r="EX354" s="14">
        <v>0</v>
      </c>
      <c r="EY354" s="14">
        <v>0</v>
      </c>
      <c r="EZ354" s="14">
        <v>0</v>
      </c>
      <c r="FA354" s="14">
        <v>0</v>
      </c>
      <c r="FB354" s="14">
        <v>0</v>
      </c>
      <c r="FC354" s="14">
        <v>0</v>
      </c>
      <c r="FD354" s="14">
        <v>0</v>
      </c>
      <c r="FE354" s="14">
        <v>0</v>
      </c>
      <c r="FF354" s="14">
        <v>0</v>
      </c>
      <c r="FG354" s="14">
        <v>0</v>
      </c>
      <c r="FH354" s="14">
        <v>0</v>
      </c>
      <c r="FI354" s="14">
        <v>0</v>
      </c>
      <c r="FJ354" s="14">
        <v>0</v>
      </c>
      <c r="FK354" s="14">
        <v>0</v>
      </c>
      <c r="FL354" s="14">
        <v>0</v>
      </c>
      <c r="FM354" s="14">
        <v>0</v>
      </c>
      <c r="FN354" s="14">
        <v>0</v>
      </c>
      <c r="FO354" s="14">
        <v>0</v>
      </c>
      <c r="FP354" s="14">
        <v>0</v>
      </c>
      <c r="FQ354" s="14">
        <v>0</v>
      </c>
      <c r="FR354" s="14">
        <v>0</v>
      </c>
      <c r="FS354" s="14">
        <v>0</v>
      </c>
      <c r="FT354" s="14">
        <v>0</v>
      </c>
      <c r="FU354" s="14">
        <v>0</v>
      </c>
      <c r="FV354" s="14">
        <v>0</v>
      </c>
      <c r="FW354" s="14">
        <v>0</v>
      </c>
      <c r="FX354" s="14">
        <v>0</v>
      </c>
      <c r="FY354" s="14">
        <v>3</v>
      </c>
      <c r="FZ354" s="14">
        <v>0</v>
      </c>
      <c r="GA354" s="14">
        <v>0</v>
      </c>
      <c r="GB354" s="14">
        <v>0</v>
      </c>
      <c r="GC354" s="14">
        <v>0</v>
      </c>
      <c r="GD354" s="14">
        <v>0</v>
      </c>
      <c r="GE354" s="14">
        <v>0</v>
      </c>
      <c r="GF354" s="14">
        <v>0</v>
      </c>
      <c r="GG354" s="14">
        <v>2</v>
      </c>
      <c r="GH354" s="14">
        <v>0</v>
      </c>
      <c r="GI354" s="14">
        <v>0</v>
      </c>
      <c r="GJ354" s="14">
        <v>0</v>
      </c>
      <c r="GK354" s="14">
        <v>0</v>
      </c>
      <c r="GL354" s="14">
        <v>0</v>
      </c>
      <c r="GM354" s="14">
        <v>0</v>
      </c>
      <c r="GN354" s="14">
        <v>0</v>
      </c>
      <c r="GO354" s="14">
        <v>0</v>
      </c>
      <c r="GP354" s="14">
        <v>0</v>
      </c>
      <c r="GQ354" s="14">
        <v>0</v>
      </c>
      <c r="GR354" s="14">
        <v>0</v>
      </c>
      <c r="GS354" s="14">
        <v>0</v>
      </c>
      <c r="GT354" s="14">
        <v>0</v>
      </c>
      <c r="GU354" s="14">
        <v>0</v>
      </c>
      <c r="GV354" s="14">
        <v>0</v>
      </c>
      <c r="GW354" s="14">
        <v>0</v>
      </c>
      <c r="GX354" s="14">
        <v>0</v>
      </c>
      <c r="GY354" s="14">
        <v>0</v>
      </c>
      <c r="GZ354" s="14">
        <v>0</v>
      </c>
      <c r="HA354" s="14">
        <v>0</v>
      </c>
      <c r="HB354" s="14">
        <v>0</v>
      </c>
      <c r="HC354" s="14">
        <v>0</v>
      </c>
      <c r="HD354" s="14">
        <v>0</v>
      </c>
      <c r="HE354" s="14">
        <v>0</v>
      </c>
      <c r="HF354" s="14">
        <v>0</v>
      </c>
      <c r="HG354" s="14">
        <v>0</v>
      </c>
      <c r="HH354" s="14">
        <v>0</v>
      </c>
      <c r="HI354" s="14">
        <v>0</v>
      </c>
      <c r="HJ354" s="14">
        <v>0</v>
      </c>
      <c r="HK354" s="14">
        <v>0</v>
      </c>
      <c r="HL354" s="14">
        <v>0</v>
      </c>
      <c r="HM354" s="14">
        <v>0</v>
      </c>
      <c r="HN354" s="14">
        <v>0</v>
      </c>
      <c r="HO354" s="14">
        <v>0</v>
      </c>
      <c r="HP354" s="14">
        <v>0</v>
      </c>
      <c r="HQ354" s="14">
        <v>0</v>
      </c>
      <c r="HR354" s="14">
        <v>0</v>
      </c>
      <c r="HS354" s="14">
        <v>0</v>
      </c>
      <c r="HT354" s="14">
        <v>0</v>
      </c>
      <c r="HU354" s="14">
        <v>0</v>
      </c>
      <c r="HV354" s="14">
        <v>0</v>
      </c>
      <c r="HW354" s="14">
        <v>0</v>
      </c>
      <c r="HX354" s="14">
        <v>0</v>
      </c>
      <c r="HY354" s="14">
        <v>0</v>
      </c>
      <c r="HZ354" s="14">
        <v>0</v>
      </c>
      <c r="IA354" s="14">
        <v>0</v>
      </c>
      <c r="IB354" s="14">
        <v>0</v>
      </c>
      <c r="IC354" s="14">
        <v>0</v>
      </c>
      <c r="ID354" s="14">
        <v>0</v>
      </c>
      <c r="IE354" s="14">
        <v>0</v>
      </c>
      <c r="IF354" s="14">
        <v>0</v>
      </c>
      <c r="IG354" s="14">
        <v>0</v>
      </c>
      <c r="IH354" s="14">
        <v>0</v>
      </c>
      <c r="II354" s="14">
        <v>0</v>
      </c>
      <c r="IJ354" s="14">
        <v>0</v>
      </c>
      <c r="IK354" s="14">
        <v>2</v>
      </c>
      <c r="IL354" s="14">
        <v>0</v>
      </c>
      <c r="IM354" s="14">
        <v>1</v>
      </c>
      <c r="IN354" s="14">
        <v>0</v>
      </c>
      <c r="IO354" s="14">
        <v>0</v>
      </c>
      <c r="IP354" s="14">
        <v>0</v>
      </c>
      <c r="IQ354" s="14">
        <v>0</v>
      </c>
      <c r="IR354" s="14">
        <v>0</v>
      </c>
      <c r="IS354" s="14">
        <v>4</v>
      </c>
      <c r="IT354" s="14">
        <v>0</v>
      </c>
      <c r="IU354" s="14">
        <v>1</v>
      </c>
      <c r="IV354" s="14">
        <v>0</v>
      </c>
      <c r="IW354" s="14">
        <v>1</v>
      </c>
      <c r="IX354" s="14">
        <v>0</v>
      </c>
      <c r="IY354" s="14">
        <v>0</v>
      </c>
      <c r="IZ354" s="14">
        <v>0</v>
      </c>
      <c r="JA354" s="14">
        <v>1</v>
      </c>
      <c r="JB354" s="14">
        <v>0</v>
      </c>
      <c r="JC354" s="14">
        <v>0</v>
      </c>
      <c r="JD354" s="14">
        <v>0</v>
      </c>
      <c r="JE354" s="14">
        <v>0</v>
      </c>
      <c r="JF354" s="14">
        <v>0</v>
      </c>
      <c r="JG354" s="14">
        <v>2</v>
      </c>
      <c r="JH354" s="14">
        <v>0</v>
      </c>
      <c r="JI354" s="14">
        <v>2</v>
      </c>
      <c r="JJ354" s="14">
        <v>0</v>
      </c>
      <c r="JK354" s="14">
        <v>0</v>
      </c>
      <c r="JL354" s="14">
        <v>0</v>
      </c>
      <c r="JM354" s="14">
        <v>1</v>
      </c>
      <c r="JN354" s="14">
        <v>0</v>
      </c>
      <c r="JO354" s="14">
        <v>0</v>
      </c>
      <c r="JP354" s="14">
        <v>0</v>
      </c>
      <c r="JQ354" s="14">
        <v>0</v>
      </c>
      <c r="JR354" s="14">
        <v>0</v>
      </c>
      <c r="JS354" s="14">
        <v>0</v>
      </c>
      <c r="JT354" s="14">
        <v>0</v>
      </c>
      <c r="JU354" s="14">
        <v>0</v>
      </c>
      <c r="JV354" s="14">
        <v>0</v>
      </c>
      <c r="JW354" s="14">
        <v>0</v>
      </c>
      <c r="JX354" s="14">
        <v>0</v>
      </c>
      <c r="JY354" s="14">
        <v>1</v>
      </c>
      <c r="JZ354" s="14">
        <v>0</v>
      </c>
      <c r="KA354" s="14">
        <v>0</v>
      </c>
      <c r="KB354" s="14">
        <v>0</v>
      </c>
      <c r="KC354" s="14">
        <v>0</v>
      </c>
      <c r="KD354" s="14">
        <v>0</v>
      </c>
      <c r="KE354" s="14">
        <v>0</v>
      </c>
      <c r="KF354" s="14">
        <v>0</v>
      </c>
      <c r="KG354" s="14">
        <v>0</v>
      </c>
      <c r="KH354" s="14">
        <v>0</v>
      </c>
      <c r="KI354" s="14">
        <v>1</v>
      </c>
      <c r="KJ354" s="14">
        <v>0</v>
      </c>
      <c r="KK354" s="14">
        <v>0</v>
      </c>
      <c r="KL354" s="14">
        <v>0</v>
      </c>
      <c r="KM354" s="14">
        <v>0</v>
      </c>
      <c r="KN354" s="14">
        <v>0</v>
      </c>
      <c r="KO354" s="14">
        <v>0</v>
      </c>
      <c r="KP354" s="14">
        <v>0</v>
      </c>
      <c r="KQ354" s="14">
        <v>0</v>
      </c>
      <c r="KR354" s="14">
        <v>0</v>
      </c>
      <c r="KS354" s="14">
        <v>0</v>
      </c>
      <c r="KT354" s="14">
        <v>0</v>
      </c>
      <c r="KU354" s="14">
        <v>0</v>
      </c>
      <c r="KV354" s="14">
        <v>0</v>
      </c>
      <c r="KW354" s="14">
        <v>0</v>
      </c>
      <c r="KX354" s="14">
        <v>0</v>
      </c>
      <c r="KY354" s="14">
        <v>0</v>
      </c>
      <c r="KZ354" s="14">
        <v>0</v>
      </c>
      <c r="LA354" s="14">
        <v>0</v>
      </c>
      <c r="LB354" s="14">
        <v>2</v>
      </c>
      <c r="LC354" s="14">
        <v>1</v>
      </c>
      <c r="LD354" s="14">
        <v>0</v>
      </c>
      <c r="LE354" s="14">
        <v>0</v>
      </c>
      <c r="LF354" s="14">
        <v>0</v>
      </c>
      <c r="LG354" s="14">
        <v>0</v>
      </c>
      <c r="LH354" s="14">
        <v>0</v>
      </c>
      <c r="LI354" s="14">
        <v>0</v>
      </c>
      <c r="LJ354" s="14">
        <v>0</v>
      </c>
      <c r="LK354" s="14">
        <v>0</v>
      </c>
      <c r="LL354" s="14">
        <v>0</v>
      </c>
      <c r="LM354" s="14">
        <v>0</v>
      </c>
      <c r="LN354" s="14">
        <v>0</v>
      </c>
      <c r="LO354" s="14">
        <v>0</v>
      </c>
      <c r="LP354" s="14">
        <v>0</v>
      </c>
      <c r="LQ354" s="14">
        <v>0</v>
      </c>
      <c r="LR354" s="14">
        <v>0</v>
      </c>
      <c r="LS354" s="14">
        <v>0</v>
      </c>
      <c r="LT354" s="14">
        <v>0</v>
      </c>
      <c r="LU354" s="14">
        <v>0</v>
      </c>
      <c r="LV354" s="14">
        <v>0</v>
      </c>
      <c r="LW354" s="14">
        <v>0</v>
      </c>
      <c r="LX354" s="14">
        <v>0</v>
      </c>
      <c r="LY354" s="14">
        <v>0</v>
      </c>
      <c r="LZ354" s="14">
        <v>0</v>
      </c>
      <c r="MA354" s="14">
        <v>0</v>
      </c>
      <c r="MB354" s="14">
        <v>0</v>
      </c>
      <c r="MC354" s="14">
        <v>0</v>
      </c>
      <c r="MD354" s="14">
        <v>0</v>
      </c>
      <c r="ME354" s="14">
        <v>0</v>
      </c>
      <c r="MF354" s="14">
        <v>0</v>
      </c>
      <c r="MG354" s="14">
        <v>0</v>
      </c>
      <c r="MH354" s="14">
        <v>0</v>
      </c>
      <c r="MI354" s="14">
        <v>0</v>
      </c>
      <c r="MJ354" s="14">
        <v>0</v>
      </c>
      <c r="MK354" s="14">
        <v>0</v>
      </c>
      <c r="ML354" s="14">
        <v>0</v>
      </c>
      <c r="MM354" s="14">
        <v>0</v>
      </c>
      <c r="MN354" s="14">
        <v>0</v>
      </c>
      <c r="MO354" s="14">
        <v>0</v>
      </c>
      <c r="MP354" s="14">
        <v>0</v>
      </c>
      <c r="MQ354" s="14">
        <v>0</v>
      </c>
      <c r="MR354" s="14">
        <v>0</v>
      </c>
      <c r="MS354" s="14">
        <v>0</v>
      </c>
      <c r="MT354" s="14">
        <v>0</v>
      </c>
      <c r="MU354" s="14">
        <v>0</v>
      </c>
      <c r="MV354" s="14">
        <v>0</v>
      </c>
      <c r="MW354" s="14">
        <v>0</v>
      </c>
      <c r="MX354" s="14">
        <v>0</v>
      </c>
      <c r="MY354" s="14">
        <v>0</v>
      </c>
      <c r="MZ354" s="14">
        <v>0</v>
      </c>
      <c r="NA354" s="14">
        <v>0</v>
      </c>
      <c r="NB354" s="14">
        <v>0</v>
      </c>
      <c r="NC354" s="14">
        <v>0</v>
      </c>
      <c r="ND354" s="14">
        <v>0</v>
      </c>
      <c r="NE354" s="14">
        <v>0</v>
      </c>
      <c r="NF354" s="14">
        <v>0</v>
      </c>
      <c r="NG354" s="14">
        <v>0</v>
      </c>
      <c r="NH354" s="14">
        <v>0</v>
      </c>
      <c r="NI354" s="14">
        <v>0</v>
      </c>
      <c r="NJ354" s="14">
        <v>0</v>
      </c>
      <c r="NK354" s="14">
        <v>0</v>
      </c>
      <c r="NL354" s="14">
        <v>0</v>
      </c>
      <c r="NM354" s="14">
        <v>0</v>
      </c>
      <c r="NN354" s="14">
        <v>0</v>
      </c>
      <c r="NO354" s="14">
        <v>0</v>
      </c>
      <c r="NP354" s="14">
        <v>0</v>
      </c>
      <c r="NQ354" s="14">
        <v>0</v>
      </c>
      <c r="NR354" s="14">
        <v>0</v>
      </c>
      <c r="NS354" s="14">
        <v>0</v>
      </c>
      <c r="NT354" s="14">
        <v>0</v>
      </c>
      <c r="NU354" s="14">
        <v>0</v>
      </c>
      <c r="NV354" s="14">
        <v>0</v>
      </c>
      <c r="NW354" s="14">
        <v>0</v>
      </c>
      <c r="NX354" s="14">
        <v>0</v>
      </c>
      <c r="NY354" s="14">
        <v>0</v>
      </c>
      <c r="NZ354" s="14">
        <v>0</v>
      </c>
      <c r="OA354" s="14">
        <v>0</v>
      </c>
      <c r="OB354" s="14">
        <v>0</v>
      </c>
      <c r="OC354" s="14">
        <v>0</v>
      </c>
      <c r="OD354" s="14">
        <v>0</v>
      </c>
      <c r="OE354" s="14">
        <v>0</v>
      </c>
      <c r="OF354" s="14">
        <v>0</v>
      </c>
      <c r="OG354" s="14">
        <v>0</v>
      </c>
      <c r="OH354" s="14">
        <v>0</v>
      </c>
      <c r="OI354" s="14">
        <v>0</v>
      </c>
      <c r="OJ354" s="14">
        <v>0</v>
      </c>
      <c r="OK354" s="14">
        <v>0</v>
      </c>
      <c r="OL354" s="14">
        <v>0</v>
      </c>
      <c r="OM354" s="14">
        <v>0</v>
      </c>
      <c r="ON354" s="14">
        <v>0</v>
      </c>
      <c r="OO354" s="14">
        <v>1</v>
      </c>
      <c r="OP354" s="14">
        <v>0</v>
      </c>
      <c r="OQ354" s="14">
        <v>0</v>
      </c>
      <c r="OR354" s="14">
        <v>0</v>
      </c>
      <c r="OS354" s="14">
        <v>0</v>
      </c>
      <c r="OT354" s="14">
        <v>0</v>
      </c>
      <c r="OU354" s="14">
        <v>0</v>
      </c>
      <c r="OV354" s="14">
        <v>0</v>
      </c>
      <c r="OW354" s="14">
        <v>0</v>
      </c>
      <c r="OX354" s="14">
        <v>0</v>
      </c>
      <c r="OY354" s="14">
        <v>0</v>
      </c>
      <c r="OZ354" s="14">
        <v>0</v>
      </c>
      <c r="PA354" s="14">
        <v>0</v>
      </c>
      <c r="PB354" s="14">
        <v>1</v>
      </c>
      <c r="PC354" s="14">
        <v>0</v>
      </c>
      <c r="PD354" s="14">
        <v>0</v>
      </c>
      <c r="PE354" s="14">
        <v>0</v>
      </c>
      <c r="PF354" s="14">
        <v>0</v>
      </c>
      <c r="PG354" s="14">
        <v>0</v>
      </c>
      <c r="PH354" s="14">
        <v>0</v>
      </c>
      <c r="PI354" s="14">
        <v>0</v>
      </c>
      <c r="PJ354" s="14">
        <v>0</v>
      </c>
      <c r="PK354" s="14">
        <v>0</v>
      </c>
      <c r="PL354" s="14">
        <v>0</v>
      </c>
      <c r="PM354" s="14">
        <v>0</v>
      </c>
      <c r="PN354" s="14">
        <v>0</v>
      </c>
      <c r="PO354" s="14">
        <v>0</v>
      </c>
      <c r="PP354" s="14">
        <v>0</v>
      </c>
      <c r="PQ354" s="14">
        <v>1</v>
      </c>
      <c r="PR354" s="14">
        <v>0</v>
      </c>
      <c r="PS354" s="14">
        <v>0</v>
      </c>
      <c r="PT354" s="14">
        <v>0</v>
      </c>
      <c r="PU354" s="14">
        <v>0</v>
      </c>
    </row>
    <row r="355" spans="1:437" ht="15" customHeight="1" x14ac:dyDescent="0.25">
      <c r="A355" s="14">
        <v>31</v>
      </c>
      <c r="B355" s="14" t="s">
        <v>679</v>
      </c>
      <c r="F355" s="14">
        <v>0</v>
      </c>
      <c r="G355" s="14">
        <v>0</v>
      </c>
      <c r="H355" s="14">
        <v>7</v>
      </c>
      <c r="I355" s="14">
        <v>3</v>
      </c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4">
        <v>0</v>
      </c>
      <c r="X355" s="14">
        <v>0</v>
      </c>
      <c r="Y355" s="14">
        <v>0</v>
      </c>
      <c r="Z355" s="14">
        <v>0</v>
      </c>
      <c r="AA355" s="14">
        <v>0</v>
      </c>
      <c r="AB355" s="14">
        <v>0</v>
      </c>
      <c r="AC355" s="14">
        <v>0</v>
      </c>
      <c r="AD355" s="14">
        <v>0</v>
      </c>
      <c r="AE355" s="14">
        <v>0</v>
      </c>
      <c r="AF355" s="14">
        <v>0</v>
      </c>
      <c r="AG355" s="14">
        <v>0</v>
      </c>
      <c r="AH355" s="14">
        <v>0</v>
      </c>
      <c r="AI355" s="14">
        <v>0</v>
      </c>
      <c r="AJ355" s="14">
        <v>0</v>
      </c>
      <c r="AK355" s="14">
        <v>0</v>
      </c>
      <c r="AL355" s="14">
        <v>0</v>
      </c>
      <c r="AM355" s="14">
        <v>0</v>
      </c>
      <c r="AN355" s="14">
        <v>0</v>
      </c>
      <c r="AO355" s="14">
        <v>0</v>
      </c>
      <c r="AP355" s="14">
        <v>0</v>
      </c>
      <c r="AQ355" s="14">
        <v>0</v>
      </c>
      <c r="AR355" s="14">
        <v>0</v>
      </c>
      <c r="AS355" s="14">
        <v>0</v>
      </c>
      <c r="AT355" s="14">
        <v>0</v>
      </c>
      <c r="AU355" s="14">
        <v>0</v>
      </c>
      <c r="AV355" s="14">
        <v>0</v>
      </c>
      <c r="AW355" s="14">
        <v>0</v>
      </c>
      <c r="AX355" s="14">
        <v>0</v>
      </c>
      <c r="AY355" s="14">
        <v>0</v>
      </c>
      <c r="AZ355" s="14">
        <v>0</v>
      </c>
      <c r="BA355" s="14">
        <v>0</v>
      </c>
      <c r="BB355" s="14">
        <v>0</v>
      </c>
      <c r="BC355" s="14">
        <v>0</v>
      </c>
      <c r="BD355" s="14">
        <v>0</v>
      </c>
      <c r="BE355" s="14">
        <v>0</v>
      </c>
      <c r="BF355" s="14">
        <v>0</v>
      </c>
      <c r="BG355" s="14">
        <v>0</v>
      </c>
      <c r="BH355" s="14">
        <v>0</v>
      </c>
      <c r="BI355" s="14">
        <v>0</v>
      </c>
      <c r="BJ355" s="14">
        <v>0</v>
      </c>
      <c r="BK355" s="14">
        <v>0</v>
      </c>
      <c r="BL355" s="14">
        <v>0</v>
      </c>
      <c r="BM355" s="14">
        <v>0</v>
      </c>
      <c r="BN355" s="14">
        <v>0</v>
      </c>
      <c r="BO355" s="14">
        <v>0</v>
      </c>
      <c r="BP355" s="14">
        <v>0</v>
      </c>
      <c r="BQ355" s="14">
        <v>0</v>
      </c>
      <c r="BR355" s="14">
        <v>0</v>
      </c>
      <c r="BS355" s="14">
        <v>0</v>
      </c>
      <c r="BT355" s="14">
        <v>0</v>
      </c>
      <c r="BU355" s="14">
        <v>0</v>
      </c>
      <c r="BV355" s="14">
        <v>1</v>
      </c>
      <c r="BW355" s="14">
        <v>0</v>
      </c>
      <c r="BX355" s="14">
        <v>0</v>
      </c>
      <c r="BY355" s="14">
        <v>1</v>
      </c>
      <c r="BZ355" s="14">
        <v>0</v>
      </c>
      <c r="CA355" s="14">
        <v>0</v>
      </c>
      <c r="CB355" s="14">
        <v>0</v>
      </c>
      <c r="CC355" s="14">
        <v>0</v>
      </c>
      <c r="CD355" s="14">
        <v>0</v>
      </c>
      <c r="CE355" s="14">
        <v>0</v>
      </c>
      <c r="CF355" s="14">
        <v>0</v>
      </c>
      <c r="CG355" s="14">
        <v>0</v>
      </c>
      <c r="CH355" s="14">
        <v>0</v>
      </c>
      <c r="CI355" s="14">
        <v>0</v>
      </c>
      <c r="CJ355" s="14">
        <v>0</v>
      </c>
      <c r="CK355" s="14">
        <v>0</v>
      </c>
      <c r="CL355" s="14">
        <v>0</v>
      </c>
      <c r="CM355" s="14">
        <v>0</v>
      </c>
      <c r="CN355" s="14">
        <v>0</v>
      </c>
      <c r="CO355" s="14">
        <v>0</v>
      </c>
      <c r="CP355" s="14">
        <v>0</v>
      </c>
      <c r="CQ355" s="14">
        <v>0</v>
      </c>
      <c r="CR355" s="14">
        <v>0</v>
      </c>
      <c r="CS355" s="14">
        <v>0</v>
      </c>
      <c r="CT355" s="14">
        <v>0</v>
      </c>
      <c r="CU355" s="14">
        <v>0</v>
      </c>
      <c r="CV355" s="14">
        <v>0</v>
      </c>
      <c r="CW355" s="14">
        <v>1</v>
      </c>
      <c r="CX355" s="14">
        <v>0</v>
      </c>
      <c r="CY355" s="14">
        <v>0</v>
      </c>
      <c r="CZ355" s="14">
        <v>0</v>
      </c>
      <c r="DA355" s="14">
        <v>0</v>
      </c>
      <c r="DB355" s="14">
        <v>0</v>
      </c>
      <c r="DC355" s="14">
        <v>0</v>
      </c>
      <c r="DD355" s="14">
        <v>0</v>
      </c>
      <c r="DE355" s="14">
        <v>0</v>
      </c>
      <c r="DF355" s="14">
        <v>0</v>
      </c>
      <c r="DG355" s="14">
        <v>0</v>
      </c>
      <c r="DH355" s="14">
        <v>0</v>
      </c>
      <c r="DI355" s="14">
        <v>0</v>
      </c>
      <c r="DJ355" s="14">
        <v>0</v>
      </c>
      <c r="DK355" s="14">
        <v>0</v>
      </c>
      <c r="DL355" s="14">
        <v>0</v>
      </c>
      <c r="DM355" s="14">
        <v>0</v>
      </c>
      <c r="DN355" s="14">
        <v>0</v>
      </c>
      <c r="DO355" s="14">
        <v>1</v>
      </c>
      <c r="DP355" s="14">
        <v>0</v>
      </c>
      <c r="DQ355" s="14">
        <v>0</v>
      </c>
      <c r="DR355" s="14">
        <v>0</v>
      </c>
      <c r="DS355" s="14">
        <v>0</v>
      </c>
      <c r="DT355" s="14">
        <v>0</v>
      </c>
      <c r="DU355" s="14">
        <v>0</v>
      </c>
      <c r="DV355" s="14">
        <v>0</v>
      </c>
      <c r="DW355" s="14">
        <v>0</v>
      </c>
      <c r="DX355" s="14">
        <v>0</v>
      </c>
      <c r="DY355" s="14">
        <v>0</v>
      </c>
      <c r="DZ355" s="14">
        <v>0</v>
      </c>
      <c r="EA355" s="14">
        <v>0</v>
      </c>
      <c r="EB355" s="14">
        <v>0</v>
      </c>
      <c r="EC355" s="14">
        <v>0</v>
      </c>
      <c r="ED355" s="14">
        <v>0</v>
      </c>
      <c r="EE355" s="14">
        <v>0</v>
      </c>
      <c r="EF355" s="14">
        <v>0</v>
      </c>
      <c r="EG355" s="14">
        <v>1</v>
      </c>
      <c r="EH355" s="14">
        <v>0</v>
      </c>
      <c r="EI355" s="14">
        <v>1</v>
      </c>
      <c r="EJ355" s="14">
        <v>0</v>
      </c>
      <c r="EK355" s="14">
        <v>1</v>
      </c>
      <c r="EL355" s="14">
        <v>0</v>
      </c>
      <c r="EM355" s="14">
        <v>1</v>
      </c>
      <c r="EN355" s="14">
        <v>0</v>
      </c>
      <c r="EO355" s="14">
        <v>0</v>
      </c>
      <c r="EP355" s="14">
        <v>0</v>
      </c>
      <c r="EQ355" s="14">
        <v>0</v>
      </c>
      <c r="ER355" s="14">
        <v>0</v>
      </c>
      <c r="ES355" s="14">
        <v>0</v>
      </c>
      <c r="ET355" s="14">
        <v>0</v>
      </c>
      <c r="EU355" s="14">
        <v>0</v>
      </c>
      <c r="EV355" s="14">
        <v>0</v>
      </c>
      <c r="EW355" s="14">
        <v>0</v>
      </c>
      <c r="EX355" s="14">
        <v>0</v>
      </c>
      <c r="EY355" s="14">
        <v>0</v>
      </c>
      <c r="EZ355" s="14">
        <v>0</v>
      </c>
      <c r="FA355" s="14">
        <v>0</v>
      </c>
      <c r="FB355" s="14">
        <v>0</v>
      </c>
      <c r="FC355" s="14">
        <v>0</v>
      </c>
      <c r="FD355" s="14">
        <v>0</v>
      </c>
      <c r="FE355" s="14">
        <v>0</v>
      </c>
      <c r="FF355" s="14">
        <v>0</v>
      </c>
      <c r="FG355" s="14">
        <v>0</v>
      </c>
      <c r="FH355" s="14">
        <v>0</v>
      </c>
      <c r="FI355" s="14">
        <v>0</v>
      </c>
      <c r="FJ355" s="14">
        <v>0</v>
      </c>
      <c r="FK355" s="14">
        <v>0</v>
      </c>
      <c r="FL355" s="14">
        <v>0</v>
      </c>
      <c r="FM355" s="14">
        <v>0</v>
      </c>
      <c r="FN355" s="14">
        <v>0</v>
      </c>
      <c r="FO355" s="14">
        <v>0</v>
      </c>
      <c r="FP355" s="14">
        <v>0</v>
      </c>
      <c r="FQ355" s="14">
        <v>0</v>
      </c>
      <c r="FR355" s="14">
        <v>0</v>
      </c>
      <c r="FS355" s="14">
        <v>0</v>
      </c>
      <c r="FT355" s="14">
        <v>0</v>
      </c>
      <c r="FU355" s="14">
        <v>0</v>
      </c>
      <c r="FV355" s="14">
        <v>0</v>
      </c>
      <c r="FW355" s="14">
        <v>0</v>
      </c>
      <c r="FX355" s="14">
        <v>0</v>
      </c>
      <c r="FY355" s="14">
        <v>4</v>
      </c>
      <c r="FZ355" s="14">
        <v>0</v>
      </c>
      <c r="GA355" s="14">
        <v>0</v>
      </c>
      <c r="GB355" s="14">
        <v>0</v>
      </c>
      <c r="GC355" s="14">
        <v>0</v>
      </c>
      <c r="GD355" s="14">
        <v>0</v>
      </c>
      <c r="GE355" s="14">
        <v>0</v>
      </c>
      <c r="GF355" s="14">
        <v>0</v>
      </c>
      <c r="GG355" s="14">
        <v>1</v>
      </c>
      <c r="GH355" s="14">
        <v>0</v>
      </c>
      <c r="GI355" s="14">
        <v>0</v>
      </c>
      <c r="GJ355" s="14">
        <v>0</v>
      </c>
      <c r="GK355" s="14">
        <v>1</v>
      </c>
      <c r="GL355" s="14">
        <v>0</v>
      </c>
      <c r="GM355" s="14">
        <v>0</v>
      </c>
      <c r="GN355" s="14">
        <v>0</v>
      </c>
      <c r="GO355" s="14">
        <v>0</v>
      </c>
      <c r="GP355" s="14">
        <v>0</v>
      </c>
      <c r="GQ355" s="14">
        <v>0</v>
      </c>
      <c r="GR355" s="14">
        <v>0</v>
      </c>
      <c r="GS355" s="14">
        <v>0</v>
      </c>
      <c r="GT355" s="14">
        <v>0</v>
      </c>
      <c r="GU355" s="14">
        <v>0</v>
      </c>
      <c r="GV355" s="14">
        <v>0</v>
      </c>
      <c r="GW355" s="14">
        <v>0</v>
      </c>
      <c r="GX355" s="14">
        <v>0</v>
      </c>
      <c r="GY355" s="14">
        <v>0</v>
      </c>
      <c r="GZ355" s="14">
        <v>0</v>
      </c>
      <c r="HA355" s="14">
        <v>0</v>
      </c>
      <c r="HB355" s="14">
        <v>0</v>
      </c>
      <c r="HC355" s="14">
        <v>0</v>
      </c>
      <c r="HD355" s="14">
        <v>0</v>
      </c>
      <c r="HE355" s="14">
        <v>0</v>
      </c>
      <c r="HF355" s="14">
        <v>0</v>
      </c>
      <c r="HG355" s="14">
        <v>0</v>
      </c>
      <c r="HH355" s="14">
        <v>0</v>
      </c>
      <c r="HI355" s="14">
        <v>0</v>
      </c>
      <c r="HJ355" s="14">
        <v>0</v>
      </c>
      <c r="HK355" s="14">
        <v>0</v>
      </c>
      <c r="HL355" s="14">
        <v>0</v>
      </c>
      <c r="HM355" s="14">
        <v>0</v>
      </c>
      <c r="HN355" s="14">
        <v>0</v>
      </c>
      <c r="HO355" s="14">
        <v>0</v>
      </c>
      <c r="HP355" s="14">
        <v>0</v>
      </c>
      <c r="HQ355" s="14">
        <v>0</v>
      </c>
      <c r="HR355" s="14">
        <v>0</v>
      </c>
      <c r="HS355" s="14">
        <v>0</v>
      </c>
      <c r="HT355" s="14">
        <v>0</v>
      </c>
      <c r="HU355" s="14">
        <v>0</v>
      </c>
      <c r="HV355" s="14">
        <v>0</v>
      </c>
      <c r="HW355" s="14">
        <v>0</v>
      </c>
      <c r="HX355" s="14">
        <v>0</v>
      </c>
      <c r="HY355" s="14">
        <v>0</v>
      </c>
      <c r="HZ355" s="14">
        <v>0</v>
      </c>
      <c r="IA355" s="14">
        <v>0</v>
      </c>
      <c r="IB355" s="14">
        <v>0</v>
      </c>
      <c r="IC355" s="14">
        <v>0</v>
      </c>
      <c r="ID355" s="14">
        <v>0</v>
      </c>
      <c r="IE355" s="14">
        <v>0</v>
      </c>
      <c r="IF355" s="14">
        <v>0</v>
      </c>
      <c r="IG355" s="14">
        <v>0</v>
      </c>
      <c r="IH355" s="14">
        <v>0</v>
      </c>
      <c r="II355" s="14">
        <v>0</v>
      </c>
      <c r="IJ355" s="14">
        <v>3</v>
      </c>
      <c r="IK355" s="14">
        <v>2</v>
      </c>
      <c r="IL355" s="14">
        <v>0</v>
      </c>
      <c r="IM355" s="14">
        <v>3</v>
      </c>
      <c r="IN355" s="14">
        <v>0</v>
      </c>
      <c r="IO355" s="14">
        <v>0</v>
      </c>
      <c r="IP355" s="14">
        <v>0</v>
      </c>
      <c r="IQ355" s="14">
        <v>0</v>
      </c>
      <c r="IR355" s="14">
        <v>1</v>
      </c>
      <c r="IS355" s="14">
        <v>2</v>
      </c>
      <c r="IT355" s="14">
        <v>0</v>
      </c>
      <c r="IU355" s="14">
        <v>1</v>
      </c>
      <c r="IV355" s="14">
        <v>0</v>
      </c>
      <c r="IW355" s="14">
        <v>1</v>
      </c>
      <c r="IX355" s="14">
        <v>0</v>
      </c>
      <c r="IY355" s="14">
        <v>0</v>
      </c>
      <c r="IZ355" s="14">
        <v>3</v>
      </c>
      <c r="JA355" s="14">
        <v>2</v>
      </c>
      <c r="JB355" s="14">
        <v>0</v>
      </c>
      <c r="JC355" s="14">
        <v>0</v>
      </c>
      <c r="JD355" s="14">
        <v>0</v>
      </c>
      <c r="JE355" s="14">
        <v>0</v>
      </c>
      <c r="JF355" s="14">
        <v>0</v>
      </c>
      <c r="JG355" s="14">
        <v>2</v>
      </c>
      <c r="JH355" s="14">
        <v>0</v>
      </c>
      <c r="JI355" s="14">
        <v>2</v>
      </c>
      <c r="JJ355" s="14">
        <v>0</v>
      </c>
      <c r="JK355" s="14">
        <v>0</v>
      </c>
      <c r="JL355" s="14">
        <v>0</v>
      </c>
      <c r="JM355" s="14">
        <v>1</v>
      </c>
      <c r="JN355" s="14">
        <v>0</v>
      </c>
      <c r="JO355" s="14">
        <v>0</v>
      </c>
      <c r="JP355" s="14">
        <v>0</v>
      </c>
      <c r="JQ355" s="14">
        <v>0</v>
      </c>
      <c r="JR355" s="14">
        <v>0</v>
      </c>
      <c r="JS355" s="14">
        <v>0</v>
      </c>
      <c r="JT355" s="14">
        <v>0</v>
      </c>
      <c r="JU355" s="14">
        <v>0</v>
      </c>
      <c r="JV355" s="14">
        <v>0</v>
      </c>
      <c r="JW355" s="14">
        <v>0</v>
      </c>
      <c r="JX355" s="14">
        <v>0</v>
      </c>
      <c r="JY355" s="14">
        <v>2</v>
      </c>
      <c r="JZ355" s="14">
        <v>0</v>
      </c>
      <c r="KA355" s="14">
        <v>0</v>
      </c>
      <c r="KB355" s="14">
        <v>0</v>
      </c>
      <c r="KC355" s="14">
        <v>0</v>
      </c>
      <c r="KD355" s="14">
        <v>0</v>
      </c>
      <c r="KE355" s="14">
        <v>0</v>
      </c>
      <c r="KF355" s="14">
        <v>0</v>
      </c>
      <c r="KG355" s="14">
        <v>0</v>
      </c>
      <c r="KH355" s="14">
        <v>0</v>
      </c>
      <c r="KI355" s="14">
        <v>1</v>
      </c>
      <c r="KJ355" s="14">
        <v>0</v>
      </c>
      <c r="KK355" s="14">
        <v>0</v>
      </c>
      <c r="KL355" s="14">
        <v>0</v>
      </c>
      <c r="KM355" s="14">
        <v>0</v>
      </c>
      <c r="KN355" s="14">
        <v>0</v>
      </c>
      <c r="KO355" s="14">
        <v>0</v>
      </c>
      <c r="KP355" s="14">
        <v>0</v>
      </c>
      <c r="KQ355" s="14">
        <v>0</v>
      </c>
      <c r="KR355" s="14">
        <v>0</v>
      </c>
      <c r="KS355" s="14">
        <v>0</v>
      </c>
      <c r="KT355" s="14">
        <v>0</v>
      </c>
      <c r="KU355" s="14">
        <v>0</v>
      </c>
      <c r="KV355" s="14">
        <v>0</v>
      </c>
      <c r="KW355" s="14">
        <v>0</v>
      </c>
      <c r="KX355" s="14">
        <v>0</v>
      </c>
      <c r="KY355" s="14">
        <v>0</v>
      </c>
      <c r="KZ355" s="14">
        <v>0</v>
      </c>
      <c r="LA355" s="14">
        <v>0</v>
      </c>
      <c r="LB355" s="14">
        <v>0</v>
      </c>
      <c r="LC355" s="14">
        <v>1</v>
      </c>
      <c r="LD355" s="14">
        <v>0</v>
      </c>
      <c r="LE355" s="14">
        <v>0</v>
      </c>
      <c r="LF355" s="14">
        <v>0</v>
      </c>
      <c r="LG355" s="14">
        <v>0</v>
      </c>
      <c r="LH355" s="14">
        <v>0</v>
      </c>
      <c r="LI355" s="14">
        <v>0</v>
      </c>
      <c r="LJ355" s="14">
        <v>0</v>
      </c>
      <c r="LK355" s="14">
        <v>0</v>
      </c>
      <c r="LL355" s="14">
        <v>0</v>
      </c>
      <c r="LM355" s="14">
        <v>0</v>
      </c>
      <c r="LN355" s="14">
        <v>0</v>
      </c>
      <c r="LO355" s="14">
        <v>0</v>
      </c>
      <c r="LP355" s="14">
        <v>0</v>
      </c>
      <c r="LQ355" s="14">
        <v>0</v>
      </c>
      <c r="LR355" s="14">
        <v>0</v>
      </c>
      <c r="LS355" s="14">
        <v>0</v>
      </c>
      <c r="LT355" s="14">
        <v>0</v>
      </c>
      <c r="LU355" s="14">
        <v>0</v>
      </c>
      <c r="LV355" s="14">
        <v>0</v>
      </c>
      <c r="LW355" s="14">
        <v>0</v>
      </c>
      <c r="LX355" s="14">
        <v>0</v>
      </c>
      <c r="LY355" s="14">
        <v>0</v>
      </c>
      <c r="LZ355" s="14">
        <v>0</v>
      </c>
      <c r="MA355" s="14">
        <v>0</v>
      </c>
      <c r="MB355" s="14">
        <v>0</v>
      </c>
      <c r="MC355" s="14">
        <v>0</v>
      </c>
      <c r="MD355" s="14">
        <v>0</v>
      </c>
      <c r="ME355" s="14">
        <v>0</v>
      </c>
      <c r="MF355" s="14">
        <v>0</v>
      </c>
      <c r="MG355" s="14">
        <v>0</v>
      </c>
      <c r="MH355" s="14">
        <v>0</v>
      </c>
      <c r="MI355" s="14">
        <v>0</v>
      </c>
      <c r="MJ355" s="14">
        <v>0</v>
      </c>
      <c r="MK355" s="14">
        <v>0</v>
      </c>
      <c r="ML355" s="14">
        <v>0</v>
      </c>
      <c r="MM355" s="14">
        <v>0</v>
      </c>
      <c r="MN355" s="14">
        <v>0</v>
      </c>
      <c r="MO355" s="14">
        <v>0</v>
      </c>
      <c r="MP355" s="14">
        <v>0</v>
      </c>
      <c r="MQ355" s="14">
        <v>0</v>
      </c>
      <c r="MR355" s="14">
        <v>0</v>
      </c>
      <c r="MS355" s="14">
        <v>0</v>
      </c>
      <c r="MT355" s="14">
        <v>0</v>
      </c>
      <c r="MU355" s="14">
        <v>0</v>
      </c>
      <c r="MV355" s="14">
        <v>0</v>
      </c>
      <c r="MW355" s="14">
        <v>0</v>
      </c>
      <c r="MX355" s="14">
        <v>0</v>
      </c>
      <c r="MY355" s="14">
        <v>0</v>
      </c>
      <c r="MZ355" s="14">
        <v>0</v>
      </c>
      <c r="NA355" s="14">
        <v>0</v>
      </c>
      <c r="NB355" s="14">
        <v>0</v>
      </c>
      <c r="NC355" s="14">
        <v>0</v>
      </c>
      <c r="ND355" s="14">
        <v>0</v>
      </c>
      <c r="NE355" s="14">
        <v>0</v>
      </c>
      <c r="NF355" s="14">
        <v>0</v>
      </c>
      <c r="NG355" s="14">
        <v>0</v>
      </c>
      <c r="NH355" s="14">
        <v>0</v>
      </c>
      <c r="NI355" s="14">
        <v>0</v>
      </c>
      <c r="NJ355" s="14">
        <v>0</v>
      </c>
      <c r="NK355" s="14">
        <v>0</v>
      </c>
      <c r="NL355" s="14">
        <v>0</v>
      </c>
      <c r="NM355" s="14">
        <v>0</v>
      </c>
      <c r="NN355" s="14">
        <v>0</v>
      </c>
      <c r="NO355" s="14">
        <v>0</v>
      </c>
      <c r="NP355" s="14">
        <v>0</v>
      </c>
      <c r="NQ355" s="14">
        <v>0</v>
      </c>
      <c r="NR355" s="14">
        <v>0</v>
      </c>
      <c r="NS355" s="14">
        <v>0</v>
      </c>
      <c r="NT355" s="14">
        <v>0</v>
      </c>
      <c r="NU355" s="14">
        <v>0</v>
      </c>
      <c r="NV355" s="14">
        <v>0</v>
      </c>
      <c r="NW355" s="14">
        <v>0</v>
      </c>
      <c r="NX355" s="14">
        <v>0</v>
      </c>
      <c r="NY355" s="14">
        <v>0</v>
      </c>
      <c r="NZ355" s="14">
        <v>0</v>
      </c>
      <c r="OA355" s="14">
        <v>0</v>
      </c>
      <c r="OB355" s="14">
        <v>0</v>
      </c>
      <c r="OC355" s="14">
        <v>0</v>
      </c>
      <c r="OD355" s="14">
        <v>0</v>
      </c>
      <c r="OE355" s="14">
        <v>0</v>
      </c>
      <c r="OF355" s="14">
        <v>0</v>
      </c>
      <c r="OG355" s="14">
        <v>0</v>
      </c>
      <c r="OH355" s="14">
        <v>1</v>
      </c>
      <c r="OI355" s="14">
        <v>0</v>
      </c>
      <c r="OJ355" s="14">
        <v>0</v>
      </c>
      <c r="OK355" s="14">
        <v>0</v>
      </c>
      <c r="OL355" s="14">
        <v>0</v>
      </c>
      <c r="OM355" s="14">
        <v>0</v>
      </c>
      <c r="ON355" s="14">
        <v>1</v>
      </c>
      <c r="OO355" s="14">
        <v>0</v>
      </c>
      <c r="OP355" s="14">
        <v>0</v>
      </c>
      <c r="OQ355" s="14">
        <v>0</v>
      </c>
      <c r="OR355" s="14">
        <v>0</v>
      </c>
      <c r="OS355" s="14">
        <v>0</v>
      </c>
      <c r="OT355" s="14">
        <v>1</v>
      </c>
      <c r="OU355" s="14">
        <v>1</v>
      </c>
      <c r="OV355" s="14">
        <v>0</v>
      </c>
      <c r="OW355" s="14">
        <v>0</v>
      </c>
      <c r="OX355" s="14">
        <v>0</v>
      </c>
      <c r="OY355" s="14">
        <v>0</v>
      </c>
      <c r="OZ355" s="14">
        <v>0</v>
      </c>
      <c r="PA355" s="14">
        <v>0</v>
      </c>
      <c r="PB355" s="14">
        <v>1</v>
      </c>
      <c r="PC355" s="14">
        <v>0</v>
      </c>
      <c r="PD355" s="14">
        <v>0</v>
      </c>
      <c r="PE355" s="14">
        <v>0</v>
      </c>
      <c r="PF355" s="14">
        <v>0</v>
      </c>
      <c r="PG355" s="14">
        <v>0</v>
      </c>
      <c r="PH355" s="14">
        <v>0</v>
      </c>
      <c r="PI355" s="14">
        <v>0</v>
      </c>
      <c r="PJ355" s="14">
        <v>0</v>
      </c>
      <c r="PK355" s="14">
        <v>0</v>
      </c>
      <c r="PL355" s="14">
        <v>0</v>
      </c>
      <c r="PM355" s="14">
        <v>0</v>
      </c>
      <c r="PN355" s="14">
        <v>0</v>
      </c>
      <c r="PO355" s="14">
        <v>0</v>
      </c>
      <c r="PP355" s="14">
        <v>0</v>
      </c>
      <c r="PQ355" s="14">
        <v>1</v>
      </c>
      <c r="PR355" s="14">
        <v>0</v>
      </c>
      <c r="PS355" s="14">
        <v>0</v>
      </c>
      <c r="PT355" s="14">
        <v>0</v>
      </c>
      <c r="PU355" s="14">
        <v>0</v>
      </c>
    </row>
    <row r="356" spans="1:437" ht="15" customHeight="1" x14ac:dyDescent="0.25">
      <c r="A356" s="14">
        <v>32</v>
      </c>
      <c r="B356" s="14" t="s">
        <v>680</v>
      </c>
      <c r="F356" s="14">
        <v>0</v>
      </c>
      <c r="G356" s="14">
        <v>0</v>
      </c>
      <c r="H356" s="14">
        <v>5</v>
      </c>
      <c r="I356" s="14">
        <v>4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  <c r="AH356" s="14">
        <v>0</v>
      </c>
      <c r="AI356" s="14">
        <v>0</v>
      </c>
      <c r="AJ356" s="14">
        <v>0</v>
      </c>
      <c r="AK356" s="14">
        <v>0</v>
      </c>
      <c r="AL356" s="14">
        <v>0</v>
      </c>
      <c r="AM356" s="14">
        <v>0</v>
      </c>
      <c r="AN356" s="14">
        <v>0</v>
      </c>
      <c r="AO356" s="14">
        <v>0</v>
      </c>
      <c r="AP356" s="14">
        <v>0</v>
      </c>
      <c r="AQ356" s="14">
        <v>0</v>
      </c>
      <c r="AR356" s="14">
        <v>0</v>
      </c>
      <c r="AS356" s="14">
        <v>0</v>
      </c>
      <c r="AT356" s="14">
        <v>0</v>
      </c>
      <c r="AU356" s="14">
        <v>0</v>
      </c>
      <c r="AV356" s="14">
        <v>0</v>
      </c>
      <c r="AW356" s="14">
        <v>0</v>
      </c>
      <c r="AX356" s="14">
        <v>0</v>
      </c>
      <c r="AY356" s="14">
        <v>0</v>
      </c>
      <c r="AZ356" s="14">
        <v>0</v>
      </c>
      <c r="BA356" s="14">
        <v>0</v>
      </c>
      <c r="BB356" s="14">
        <v>0</v>
      </c>
      <c r="BC356" s="14">
        <v>0</v>
      </c>
      <c r="BD356" s="14">
        <v>0</v>
      </c>
      <c r="BE356" s="14">
        <v>0</v>
      </c>
      <c r="BF356" s="14">
        <v>0</v>
      </c>
      <c r="BG356" s="14">
        <v>0</v>
      </c>
      <c r="BH356" s="14">
        <v>0</v>
      </c>
      <c r="BI356" s="14">
        <v>0</v>
      </c>
      <c r="BJ356" s="14">
        <v>0</v>
      </c>
      <c r="BK356" s="14">
        <v>0</v>
      </c>
      <c r="BL356" s="14">
        <v>0</v>
      </c>
      <c r="BM356" s="14">
        <v>0</v>
      </c>
      <c r="BN356" s="14">
        <v>0</v>
      </c>
      <c r="BO356" s="14">
        <v>0</v>
      </c>
      <c r="BP356" s="14">
        <v>0</v>
      </c>
      <c r="BQ356" s="14">
        <v>0</v>
      </c>
      <c r="BR356" s="14">
        <v>0</v>
      </c>
      <c r="BS356" s="14">
        <v>0</v>
      </c>
      <c r="BT356" s="14">
        <v>0</v>
      </c>
      <c r="BU356" s="14">
        <v>0</v>
      </c>
      <c r="BV356" s="14">
        <v>0</v>
      </c>
      <c r="BW356" s="14">
        <v>0</v>
      </c>
      <c r="BX356" s="14">
        <v>0</v>
      </c>
      <c r="BY356" s="14">
        <v>0</v>
      </c>
      <c r="BZ356" s="14">
        <v>0</v>
      </c>
      <c r="CA356" s="14">
        <v>0</v>
      </c>
      <c r="CB356" s="14">
        <v>0</v>
      </c>
      <c r="CC356" s="14">
        <v>0</v>
      </c>
      <c r="CD356" s="14">
        <v>0</v>
      </c>
      <c r="CE356" s="14">
        <v>0</v>
      </c>
      <c r="CF356" s="14">
        <v>0</v>
      </c>
      <c r="CG356" s="14">
        <v>0</v>
      </c>
      <c r="CH356" s="14">
        <v>0</v>
      </c>
      <c r="CI356" s="14">
        <v>0</v>
      </c>
      <c r="CJ356" s="14">
        <v>0</v>
      </c>
      <c r="CK356" s="14">
        <v>0</v>
      </c>
      <c r="CL356" s="14">
        <v>0</v>
      </c>
      <c r="CM356" s="14">
        <v>0</v>
      </c>
      <c r="CN356" s="14">
        <v>0</v>
      </c>
      <c r="CO356" s="14">
        <v>0</v>
      </c>
      <c r="CP356" s="14">
        <v>0</v>
      </c>
      <c r="CQ356" s="14">
        <v>0</v>
      </c>
      <c r="CR356" s="14">
        <v>0</v>
      </c>
      <c r="CS356" s="14">
        <v>0</v>
      </c>
      <c r="CT356" s="14">
        <v>0</v>
      </c>
      <c r="CU356" s="14">
        <v>0</v>
      </c>
      <c r="CV356" s="14">
        <v>0</v>
      </c>
      <c r="CW356" s="14">
        <v>0</v>
      </c>
      <c r="CX356" s="14">
        <v>0</v>
      </c>
      <c r="CY356" s="14">
        <v>0</v>
      </c>
      <c r="CZ356" s="14">
        <v>0</v>
      </c>
      <c r="DA356" s="14">
        <v>0</v>
      </c>
      <c r="DB356" s="14">
        <v>0</v>
      </c>
      <c r="DC356" s="14">
        <v>0</v>
      </c>
      <c r="DD356" s="14">
        <v>0</v>
      </c>
      <c r="DE356" s="14">
        <v>0</v>
      </c>
      <c r="DF356" s="14">
        <v>0</v>
      </c>
      <c r="DG356" s="14">
        <v>0</v>
      </c>
      <c r="DH356" s="14">
        <v>0</v>
      </c>
      <c r="DI356" s="14">
        <v>0</v>
      </c>
      <c r="DJ356" s="14">
        <v>0</v>
      </c>
      <c r="DK356" s="14">
        <v>0</v>
      </c>
      <c r="DL356" s="14">
        <v>0</v>
      </c>
      <c r="DM356" s="14">
        <v>0</v>
      </c>
      <c r="DN356" s="14">
        <v>0</v>
      </c>
      <c r="DO356" s="14">
        <v>0</v>
      </c>
      <c r="DP356" s="14">
        <v>0</v>
      </c>
      <c r="DQ356" s="14">
        <v>0</v>
      </c>
      <c r="DR356" s="14">
        <v>0</v>
      </c>
      <c r="DS356" s="14">
        <v>0</v>
      </c>
      <c r="DT356" s="14">
        <v>0</v>
      </c>
      <c r="DU356" s="14">
        <v>0</v>
      </c>
      <c r="DV356" s="14">
        <v>0</v>
      </c>
      <c r="DW356" s="14">
        <v>0</v>
      </c>
      <c r="DX356" s="14">
        <v>0</v>
      </c>
      <c r="DY356" s="14">
        <v>0</v>
      </c>
      <c r="DZ356" s="14">
        <v>0</v>
      </c>
      <c r="EA356" s="14">
        <v>0</v>
      </c>
      <c r="EB356" s="14">
        <v>0</v>
      </c>
      <c r="EC356" s="14">
        <v>0</v>
      </c>
      <c r="ED356" s="14">
        <v>0</v>
      </c>
      <c r="EE356" s="14">
        <v>0</v>
      </c>
      <c r="EF356" s="14">
        <v>0</v>
      </c>
      <c r="EG356" s="14">
        <v>0</v>
      </c>
      <c r="EH356" s="14">
        <v>0</v>
      </c>
      <c r="EI356" s="14">
        <v>0</v>
      </c>
      <c r="EJ356" s="14">
        <v>0</v>
      </c>
      <c r="EK356" s="14">
        <v>0</v>
      </c>
      <c r="EL356" s="14">
        <v>0</v>
      </c>
      <c r="EM356" s="14">
        <v>0</v>
      </c>
      <c r="EN356" s="14">
        <v>0</v>
      </c>
      <c r="EO356" s="14">
        <v>0</v>
      </c>
      <c r="EP356" s="14">
        <v>0</v>
      </c>
      <c r="EQ356" s="14">
        <v>0</v>
      </c>
      <c r="ER356" s="14">
        <v>0</v>
      </c>
      <c r="ES356" s="14">
        <v>0</v>
      </c>
      <c r="ET356" s="14">
        <v>0</v>
      </c>
      <c r="EU356" s="14">
        <v>0</v>
      </c>
      <c r="EV356" s="14">
        <v>0</v>
      </c>
      <c r="EW356" s="14">
        <v>0</v>
      </c>
      <c r="EX356" s="14">
        <v>0</v>
      </c>
      <c r="EY356" s="14">
        <v>0</v>
      </c>
      <c r="EZ356" s="14">
        <v>0</v>
      </c>
      <c r="FA356" s="14">
        <v>0</v>
      </c>
      <c r="FB356" s="14">
        <v>0</v>
      </c>
      <c r="FC356" s="14">
        <v>0</v>
      </c>
      <c r="FD356" s="14">
        <v>0</v>
      </c>
      <c r="FE356" s="14">
        <v>0</v>
      </c>
      <c r="FF356" s="14">
        <v>0</v>
      </c>
      <c r="FG356" s="14">
        <v>0</v>
      </c>
      <c r="FH356" s="14">
        <v>0</v>
      </c>
      <c r="FI356" s="14">
        <v>0</v>
      </c>
      <c r="FJ356" s="14">
        <v>0</v>
      </c>
      <c r="FK356" s="14">
        <v>0</v>
      </c>
      <c r="FL356" s="14">
        <v>0</v>
      </c>
      <c r="FM356" s="14">
        <v>0</v>
      </c>
      <c r="FN356" s="14">
        <v>0</v>
      </c>
      <c r="FO356" s="14">
        <v>0</v>
      </c>
      <c r="FP356" s="14">
        <v>0</v>
      </c>
      <c r="FQ356" s="14">
        <v>0</v>
      </c>
      <c r="FR356" s="14">
        <v>0</v>
      </c>
      <c r="FS356" s="14">
        <v>0</v>
      </c>
      <c r="FT356" s="14">
        <v>0</v>
      </c>
      <c r="FU356" s="14">
        <v>0</v>
      </c>
      <c r="FV356" s="14">
        <v>0</v>
      </c>
      <c r="FW356" s="14">
        <v>0</v>
      </c>
      <c r="FX356" s="14">
        <v>0</v>
      </c>
      <c r="FY356" s="14">
        <v>2</v>
      </c>
      <c r="FZ356" s="14">
        <v>0</v>
      </c>
      <c r="GA356" s="14">
        <v>0</v>
      </c>
      <c r="GB356" s="14">
        <v>0</v>
      </c>
      <c r="GC356" s="14">
        <v>0</v>
      </c>
      <c r="GD356" s="14">
        <v>0</v>
      </c>
      <c r="GE356" s="14">
        <v>1</v>
      </c>
      <c r="GF356" s="14">
        <v>0</v>
      </c>
      <c r="GG356" s="14">
        <v>0</v>
      </c>
      <c r="GH356" s="14">
        <v>0</v>
      </c>
      <c r="GI356" s="14">
        <v>0</v>
      </c>
      <c r="GJ356" s="14">
        <v>0</v>
      </c>
      <c r="GK356" s="14">
        <v>0</v>
      </c>
      <c r="GL356" s="14">
        <v>0</v>
      </c>
      <c r="GM356" s="14">
        <v>0</v>
      </c>
      <c r="GN356" s="14">
        <v>0</v>
      </c>
      <c r="GO356" s="14">
        <v>0</v>
      </c>
      <c r="GP356" s="14">
        <v>0</v>
      </c>
      <c r="GQ356" s="14">
        <v>0</v>
      </c>
      <c r="GR356" s="14">
        <v>0</v>
      </c>
      <c r="GS356" s="14">
        <v>0</v>
      </c>
      <c r="GT356" s="14">
        <v>0</v>
      </c>
      <c r="GU356" s="14">
        <v>0</v>
      </c>
      <c r="GV356" s="14">
        <v>0</v>
      </c>
      <c r="GW356" s="14">
        <v>0</v>
      </c>
      <c r="GX356" s="14">
        <v>0</v>
      </c>
      <c r="GY356" s="14">
        <v>0</v>
      </c>
      <c r="GZ356" s="14">
        <v>0</v>
      </c>
      <c r="HA356" s="14">
        <v>0</v>
      </c>
      <c r="HB356" s="14">
        <v>0</v>
      </c>
      <c r="HC356" s="14">
        <v>0</v>
      </c>
      <c r="HD356" s="14">
        <v>0</v>
      </c>
      <c r="HE356" s="14">
        <v>0</v>
      </c>
      <c r="HF356" s="14">
        <v>0</v>
      </c>
      <c r="HG356" s="14">
        <v>0</v>
      </c>
      <c r="HH356" s="14">
        <v>0</v>
      </c>
      <c r="HI356" s="14">
        <v>0</v>
      </c>
      <c r="HJ356" s="14">
        <v>0</v>
      </c>
      <c r="HK356" s="14">
        <v>0</v>
      </c>
      <c r="HL356" s="14">
        <v>0</v>
      </c>
      <c r="HM356" s="14">
        <v>0</v>
      </c>
      <c r="HN356" s="14">
        <v>0</v>
      </c>
      <c r="HO356" s="14">
        <v>0</v>
      </c>
      <c r="HP356" s="14">
        <v>0</v>
      </c>
      <c r="HQ356" s="14">
        <v>0</v>
      </c>
      <c r="HR356" s="14">
        <v>0</v>
      </c>
      <c r="HS356" s="14">
        <v>0</v>
      </c>
      <c r="HT356" s="14">
        <v>0</v>
      </c>
      <c r="HU356" s="14">
        <v>0</v>
      </c>
      <c r="HV356" s="14">
        <v>0</v>
      </c>
      <c r="HW356" s="14">
        <v>0</v>
      </c>
      <c r="HX356" s="14">
        <v>0</v>
      </c>
      <c r="HY356" s="14">
        <v>0</v>
      </c>
      <c r="HZ356" s="14">
        <v>0</v>
      </c>
      <c r="IA356" s="14">
        <v>0</v>
      </c>
      <c r="IB356" s="14">
        <v>0</v>
      </c>
      <c r="IC356" s="14">
        <v>0</v>
      </c>
      <c r="ID356" s="14">
        <v>0</v>
      </c>
      <c r="IE356" s="14">
        <v>0</v>
      </c>
      <c r="IF356" s="14">
        <v>0</v>
      </c>
      <c r="IG356" s="14">
        <v>0</v>
      </c>
      <c r="IH356" s="14">
        <v>0</v>
      </c>
      <c r="II356" s="14">
        <v>0</v>
      </c>
      <c r="IJ356" s="14">
        <v>0</v>
      </c>
      <c r="IK356" s="14">
        <v>1</v>
      </c>
      <c r="IL356" s="14">
        <v>0</v>
      </c>
      <c r="IM356" s="14">
        <v>0</v>
      </c>
      <c r="IN356" s="14">
        <v>0</v>
      </c>
      <c r="IO356" s="14">
        <v>0</v>
      </c>
      <c r="IP356" s="14">
        <v>0</v>
      </c>
      <c r="IQ356" s="14">
        <v>0</v>
      </c>
      <c r="IR356" s="14">
        <v>0</v>
      </c>
      <c r="IS356" s="14">
        <v>0</v>
      </c>
      <c r="IT356" s="14">
        <v>0</v>
      </c>
      <c r="IU356" s="14">
        <v>0</v>
      </c>
      <c r="IV356" s="14">
        <v>0</v>
      </c>
      <c r="IW356" s="14">
        <v>0</v>
      </c>
      <c r="IX356" s="14">
        <v>0</v>
      </c>
      <c r="IY356" s="14">
        <v>0</v>
      </c>
      <c r="IZ356" s="14">
        <v>0</v>
      </c>
      <c r="JA356" s="14">
        <v>0</v>
      </c>
      <c r="JB356" s="14">
        <v>0</v>
      </c>
      <c r="JC356" s="14">
        <v>0</v>
      </c>
      <c r="JD356" s="14">
        <v>0</v>
      </c>
      <c r="JE356" s="14">
        <v>0</v>
      </c>
      <c r="JF356" s="14">
        <v>0</v>
      </c>
      <c r="JG356" s="14">
        <v>0</v>
      </c>
      <c r="JH356" s="14">
        <v>0</v>
      </c>
      <c r="JI356" s="14">
        <v>0</v>
      </c>
      <c r="JJ356" s="14">
        <v>0</v>
      </c>
      <c r="JK356" s="14">
        <v>0</v>
      </c>
      <c r="JL356" s="14">
        <v>0</v>
      </c>
      <c r="JM356" s="14">
        <v>0</v>
      </c>
      <c r="JN356" s="14">
        <v>0</v>
      </c>
      <c r="JO356" s="14">
        <v>0</v>
      </c>
      <c r="JP356" s="14">
        <v>0</v>
      </c>
      <c r="JQ356" s="14">
        <v>0</v>
      </c>
      <c r="JR356" s="14">
        <v>0</v>
      </c>
      <c r="JS356" s="14">
        <v>0</v>
      </c>
      <c r="JT356" s="14">
        <v>0</v>
      </c>
      <c r="JU356" s="14">
        <v>0</v>
      </c>
      <c r="JV356" s="14">
        <v>0</v>
      </c>
      <c r="JW356" s="14">
        <v>0</v>
      </c>
      <c r="JX356" s="14">
        <v>0</v>
      </c>
      <c r="JY356" s="14">
        <v>0</v>
      </c>
      <c r="JZ356" s="14">
        <v>0</v>
      </c>
      <c r="KA356" s="14">
        <v>0</v>
      </c>
      <c r="KB356" s="14">
        <v>0</v>
      </c>
      <c r="KC356" s="14">
        <v>0</v>
      </c>
      <c r="KD356" s="14">
        <v>0</v>
      </c>
      <c r="KE356" s="14">
        <v>0</v>
      </c>
      <c r="KF356" s="14">
        <v>0</v>
      </c>
      <c r="KG356" s="14">
        <v>0</v>
      </c>
      <c r="KH356" s="14">
        <v>0</v>
      </c>
      <c r="KI356" s="14">
        <v>0</v>
      </c>
      <c r="KJ356" s="14">
        <v>0</v>
      </c>
      <c r="KK356" s="14">
        <v>0</v>
      </c>
      <c r="KL356" s="14">
        <v>0</v>
      </c>
      <c r="KM356" s="14">
        <v>0</v>
      </c>
      <c r="KN356" s="14">
        <v>0</v>
      </c>
      <c r="KO356" s="14">
        <v>0</v>
      </c>
      <c r="KP356" s="14">
        <v>0</v>
      </c>
      <c r="KQ356" s="14">
        <v>0</v>
      </c>
      <c r="KR356" s="14">
        <v>0</v>
      </c>
      <c r="KS356" s="14">
        <v>0</v>
      </c>
      <c r="KT356" s="14">
        <v>0</v>
      </c>
      <c r="KU356" s="14">
        <v>0</v>
      </c>
      <c r="KV356" s="14">
        <v>0</v>
      </c>
      <c r="KW356" s="14">
        <v>0</v>
      </c>
      <c r="KX356" s="14">
        <v>0</v>
      </c>
      <c r="KY356" s="14">
        <v>0</v>
      </c>
      <c r="KZ356" s="14">
        <v>0</v>
      </c>
      <c r="LA356" s="14">
        <v>0</v>
      </c>
      <c r="LB356" s="14">
        <v>0</v>
      </c>
      <c r="LC356" s="14">
        <v>1</v>
      </c>
      <c r="LD356" s="14">
        <v>0</v>
      </c>
      <c r="LE356" s="14">
        <v>0</v>
      </c>
      <c r="LF356" s="14">
        <v>0</v>
      </c>
      <c r="LG356" s="14">
        <v>0</v>
      </c>
      <c r="LH356" s="14">
        <v>0</v>
      </c>
      <c r="LI356" s="14">
        <v>0</v>
      </c>
      <c r="LJ356" s="14">
        <v>0</v>
      </c>
      <c r="LK356" s="14">
        <v>0</v>
      </c>
      <c r="LL356" s="14">
        <v>0</v>
      </c>
      <c r="LM356" s="14">
        <v>0</v>
      </c>
      <c r="LN356" s="14">
        <v>0</v>
      </c>
      <c r="LO356" s="14">
        <v>0</v>
      </c>
      <c r="LP356" s="14">
        <v>0</v>
      </c>
      <c r="LQ356" s="14">
        <v>0</v>
      </c>
      <c r="LR356" s="14">
        <v>0</v>
      </c>
      <c r="LS356" s="14">
        <v>0</v>
      </c>
      <c r="LT356" s="14">
        <v>0</v>
      </c>
      <c r="LU356" s="14">
        <v>0</v>
      </c>
      <c r="LV356" s="14">
        <v>0</v>
      </c>
      <c r="LW356" s="14">
        <v>0</v>
      </c>
      <c r="LX356" s="14">
        <v>0</v>
      </c>
      <c r="LY356" s="14">
        <v>0</v>
      </c>
      <c r="LZ356" s="14">
        <v>0</v>
      </c>
      <c r="MA356" s="14">
        <v>0</v>
      </c>
      <c r="MB356" s="14">
        <v>0</v>
      </c>
      <c r="MC356" s="14">
        <v>0</v>
      </c>
      <c r="MD356" s="14">
        <v>0</v>
      </c>
      <c r="ME356" s="14">
        <v>0</v>
      </c>
      <c r="MF356" s="14">
        <v>0</v>
      </c>
      <c r="MG356" s="14">
        <v>0</v>
      </c>
      <c r="MH356" s="14">
        <v>0</v>
      </c>
      <c r="MI356" s="14">
        <v>0</v>
      </c>
      <c r="MJ356" s="14">
        <v>0</v>
      </c>
      <c r="MK356" s="14">
        <v>0</v>
      </c>
      <c r="ML356" s="14">
        <v>0</v>
      </c>
      <c r="MM356" s="14">
        <v>0</v>
      </c>
      <c r="MN356" s="14">
        <v>0</v>
      </c>
      <c r="MO356" s="14">
        <v>0</v>
      </c>
      <c r="MP356" s="14">
        <v>0</v>
      </c>
      <c r="MQ356" s="14">
        <v>0</v>
      </c>
      <c r="MR356" s="14">
        <v>0</v>
      </c>
      <c r="MS356" s="14">
        <v>0</v>
      </c>
      <c r="MT356" s="14">
        <v>0</v>
      </c>
      <c r="MU356" s="14">
        <v>0</v>
      </c>
      <c r="MV356" s="14">
        <v>0</v>
      </c>
      <c r="MW356" s="14">
        <v>0</v>
      </c>
      <c r="MX356" s="14">
        <v>0</v>
      </c>
      <c r="MY356" s="14">
        <v>0</v>
      </c>
      <c r="MZ356" s="14">
        <v>0</v>
      </c>
      <c r="NA356" s="14">
        <v>0</v>
      </c>
      <c r="NB356" s="14">
        <v>0</v>
      </c>
      <c r="NC356" s="14">
        <v>0</v>
      </c>
      <c r="ND356" s="14">
        <v>0</v>
      </c>
      <c r="NE356" s="14">
        <v>0</v>
      </c>
      <c r="NF356" s="14">
        <v>0</v>
      </c>
      <c r="NG356" s="14">
        <v>0</v>
      </c>
      <c r="NH356" s="14">
        <v>0</v>
      </c>
      <c r="NI356" s="14">
        <v>0</v>
      </c>
      <c r="NJ356" s="14">
        <v>0</v>
      </c>
      <c r="NK356" s="14">
        <v>0</v>
      </c>
      <c r="NL356" s="14">
        <v>0</v>
      </c>
      <c r="NM356" s="14">
        <v>0</v>
      </c>
      <c r="NN356" s="14">
        <v>0</v>
      </c>
      <c r="NO356" s="14">
        <v>0</v>
      </c>
      <c r="NP356" s="14">
        <v>0</v>
      </c>
      <c r="NQ356" s="14">
        <v>0</v>
      </c>
      <c r="NR356" s="14">
        <v>0</v>
      </c>
      <c r="NS356" s="14">
        <v>0</v>
      </c>
      <c r="NT356" s="14">
        <v>0</v>
      </c>
      <c r="NU356" s="14">
        <v>0</v>
      </c>
      <c r="NV356" s="14">
        <v>0</v>
      </c>
      <c r="NW356" s="14">
        <v>0</v>
      </c>
      <c r="NX356" s="14">
        <v>0</v>
      </c>
      <c r="NY356" s="14">
        <v>0</v>
      </c>
      <c r="NZ356" s="14">
        <v>0</v>
      </c>
      <c r="OA356" s="14">
        <v>0</v>
      </c>
      <c r="OB356" s="14">
        <v>0</v>
      </c>
      <c r="OC356" s="14">
        <v>0</v>
      </c>
      <c r="OD356" s="14">
        <v>0</v>
      </c>
      <c r="OE356" s="14">
        <v>0</v>
      </c>
      <c r="OF356" s="14">
        <v>0</v>
      </c>
      <c r="OG356" s="14">
        <v>0</v>
      </c>
      <c r="OH356" s="14">
        <v>0</v>
      </c>
      <c r="OI356" s="14">
        <v>0</v>
      </c>
      <c r="OJ356" s="14">
        <v>0</v>
      </c>
      <c r="OK356" s="14">
        <v>0</v>
      </c>
      <c r="OL356" s="14">
        <v>0</v>
      </c>
      <c r="OM356" s="14">
        <v>0</v>
      </c>
      <c r="ON356" s="14">
        <v>0</v>
      </c>
      <c r="OO356" s="14">
        <v>0</v>
      </c>
      <c r="OP356" s="14">
        <v>0</v>
      </c>
      <c r="OQ356" s="14">
        <v>0</v>
      </c>
      <c r="OR356" s="14">
        <v>0</v>
      </c>
      <c r="OS356" s="14">
        <v>0</v>
      </c>
      <c r="OT356" s="14">
        <v>0</v>
      </c>
      <c r="OU356" s="14">
        <v>0</v>
      </c>
      <c r="OV356" s="14">
        <v>0</v>
      </c>
      <c r="OW356" s="14">
        <v>0</v>
      </c>
      <c r="OX356" s="14">
        <v>0</v>
      </c>
      <c r="OY356" s="14">
        <v>0</v>
      </c>
      <c r="OZ356" s="14">
        <v>0</v>
      </c>
      <c r="PA356" s="14">
        <v>0</v>
      </c>
      <c r="PB356" s="14">
        <v>0</v>
      </c>
      <c r="PC356" s="14">
        <v>0</v>
      </c>
      <c r="PD356" s="14">
        <v>0</v>
      </c>
      <c r="PE356" s="14">
        <v>0</v>
      </c>
      <c r="PF356" s="14">
        <v>0</v>
      </c>
      <c r="PG356" s="14">
        <v>0</v>
      </c>
      <c r="PH356" s="14">
        <v>0</v>
      </c>
      <c r="PI356" s="14">
        <v>0</v>
      </c>
      <c r="PJ356" s="14">
        <v>0</v>
      </c>
      <c r="PK356" s="14">
        <v>0</v>
      </c>
      <c r="PL356" s="14">
        <v>0</v>
      </c>
      <c r="PM356" s="14">
        <v>0</v>
      </c>
      <c r="PN356" s="14">
        <v>0</v>
      </c>
      <c r="PO356" s="14">
        <v>0</v>
      </c>
      <c r="PP356" s="14">
        <v>0</v>
      </c>
      <c r="PQ356" s="14">
        <v>0</v>
      </c>
      <c r="PR356" s="14">
        <v>0</v>
      </c>
      <c r="PS356" s="14">
        <v>0</v>
      </c>
      <c r="PT356" s="14">
        <v>0</v>
      </c>
      <c r="PU356" s="14">
        <v>0</v>
      </c>
    </row>
    <row r="357" spans="1:437" ht="15" customHeight="1" x14ac:dyDescent="0.25">
      <c r="A357" s="14">
        <v>33</v>
      </c>
      <c r="B357" s="14" t="s">
        <v>681</v>
      </c>
      <c r="F357" s="14">
        <v>0</v>
      </c>
      <c r="G357" s="14">
        <v>0</v>
      </c>
      <c r="H357" s="14">
        <v>3</v>
      </c>
      <c r="I357" s="14">
        <v>5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0</v>
      </c>
      <c r="AB357" s="14">
        <v>0</v>
      </c>
      <c r="AC357" s="14">
        <v>0</v>
      </c>
      <c r="AD357" s="14">
        <v>0</v>
      </c>
      <c r="AE357" s="14">
        <v>0</v>
      </c>
      <c r="AF357" s="14">
        <v>0</v>
      </c>
      <c r="AG357" s="14">
        <v>0</v>
      </c>
      <c r="AH357" s="14">
        <v>0</v>
      </c>
      <c r="AI357" s="14">
        <v>0</v>
      </c>
      <c r="AJ357" s="14">
        <v>0</v>
      </c>
      <c r="AK357" s="14">
        <v>0</v>
      </c>
      <c r="AL357" s="14">
        <v>0</v>
      </c>
      <c r="AM357" s="14">
        <v>0</v>
      </c>
      <c r="AN357" s="14">
        <v>0</v>
      </c>
      <c r="AO357" s="14">
        <v>0</v>
      </c>
      <c r="AP357" s="14">
        <v>0</v>
      </c>
      <c r="AQ357" s="14">
        <v>0</v>
      </c>
      <c r="AR357" s="14">
        <v>0</v>
      </c>
      <c r="AS357" s="14">
        <v>0</v>
      </c>
      <c r="AT357" s="14">
        <v>0</v>
      </c>
      <c r="AU357" s="14">
        <v>0</v>
      </c>
      <c r="AV357" s="14">
        <v>0</v>
      </c>
      <c r="AW357" s="14">
        <v>0</v>
      </c>
      <c r="AX357" s="14">
        <v>0</v>
      </c>
      <c r="AY357" s="14">
        <v>0</v>
      </c>
      <c r="AZ357" s="14">
        <v>0</v>
      </c>
      <c r="BA357" s="14">
        <v>0</v>
      </c>
      <c r="BB357" s="14">
        <v>0</v>
      </c>
      <c r="BC357" s="14">
        <v>0</v>
      </c>
      <c r="BD357" s="14">
        <v>0</v>
      </c>
      <c r="BE357" s="14">
        <v>0</v>
      </c>
      <c r="BF357" s="14">
        <v>0</v>
      </c>
      <c r="BG357" s="14">
        <v>0</v>
      </c>
      <c r="BH357" s="14">
        <v>0</v>
      </c>
      <c r="BI357" s="14">
        <v>0</v>
      </c>
      <c r="BJ357" s="14">
        <v>0</v>
      </c>
      <c r="BK357" s="14">
        <v>0</v>
      </c>
      <c r="BL357" s="14">
        <v>0</v>
      </c>
      <c r="BM357" s="14">
        <v>0</v>
      </c>
      <c r="BN357" s="14">
        <v>0</v>
      </c>
      <c r="BO357" s="14">
        <v>0</v>
      </c>
      <c r="BP357" s="14">
        <v>0</v>
      </c>
      <c r="BQ357" s="14">
        <v>0</v>
      </c>
      <c r="BR357" s="14">
        <v>0</v>
      </c>
      <c r="BS357" s="14">
        <v>0</v>
      </c>
      <c r="BT357" s="14">
        <v>0</v>
      </c>
      <c r="BU357" s="14">
        <v>0</v>
      </c>
      <c r="BV357" s="14">
        <v>0</v>
      </c>
      <c r="BW357" s="14">
        <v>0</v>
      </c>
      <c r="BX357" s="14">
        <v>0</v>
      </c>
      <c r="BY357" s="14">
        <v>0</v>
      </c>
      <c r="BZ357" s="14">
        <v>0</v>
      </c>
      <c r="CA357" s="14">
        <v>0</v>
      </c>
      <c r="CB357" s="14">
        <v>0</v>
      </c>
      <c r="CC357" s="14">
        <v>0</v>
      </c>
      <c r="CD357" s="14">
        <v>0</v>
      </c>
      <c r="CE357" s="14">
        <v>0</v>
      </c>
      <c r="CF357" s="14">
        <v>0</v>
      </c>
      <c r="CG357" s="14">
        <v>0</v>
      </c>
      <c r="CH357" s="14">
        <v>0</v>
      </c>
      <c r="CI357" s="14">
        <v>0</v>
      </c>
      <c r="CJ357" s="14">
        <v>0</v>
      </c>
      <c r="CK357" s="14">
        <v>0</v>
      </c>
      <c r="CL357" s="14">
        <v>0</v>
      </c>
      <c r="CM357" s="14">
        <v>0</v>
      </c>
      <c r="CN357" s="14">
        <v>0</v>
      </c>
      <c r="CO357" s="14">
        <v>0</v>
      </c>
      <c r="CP357" s="14">
        <v>0</v>
      </c>
      <c r="CQ357" s="14">
        <v>0</v>
      </c>
      <c r="CR357" s="14">
        <v>0</v>
      </c>
      <c r="CS357" s="14">
        <v>0</v>
      </c>
      <c r="CT357" s="14">
        <v>0</v>
      </c>
      <c r="CU357" s="14">
        <v>0</v>
      </c>
      <c r="CV357" s="14">
        <v>0</v>
      </c>
      <c r="CW357" s="14">
        <v>0</v>
      </c>
      <c r="CX357" s="14">
        <v>0</v>
      </c>
      <c r="CY357" s="14">
        <v>0</v>
      </c>
      <c r="CZ357" s="14">
        <v>0</v>
      </c>
      <c r="DA357" s="14">
        <v>0</v>
      </c>
      <c r="DB357" s="14">
        <v>0</v>
      </c>
      <c r="DC357" s="14">
        <v>0</v>
      </c>
      <c r="DD357" s="14">
        <v>0</v>
      </c>
      <c r="DE357" s="14">
        <v>0</v>
      </c>
      <c r="DF357" s="14">
        <v>0</v>
      </c>
      <c r="DG357" s="14">
        <v>0</v>
      </c>
      <c r="DH357" s="14">
        <v>0</v>
      </c>
      <c r="DI357" s="14">
        <v>0</v>
      </c>
      <c r="DJ357" s="14">
        <v>0</v>
      </c>
      <c r="DK357" s="14">
        <v>0</v>
      </c>
      <c r="DL357" s="14">
        <v>0</v>
      </c>
      <c r="DM357" s="14">
        <v>0</v>
      </c>
      <c r="DN357" s="14">
        <v>0</v>
      </c>
      <c r="DO357" s="14">
        <v>0</v>
      </c>
      <c r="DP357" s="14">
        <v>0</v>
      </c>
      <c r="DQ357" s="14">
        <v>0</v>
      </c>
      <c r="DR357" s="14">
        <v>0</v>
      </c>
      <c r="DS357" s="14">
        <v>0</v>
      </c>
      <c r="DT357" s="14">
        <v>0</v>
      </c>
      <c r="DU357" s="14">
        <v>0</v>
      </c>
      <c r="DV357" s="14">
        <v>0</v>
      </c>
      <c r="DW357" s="14">
        <v>0</v>
      </c>
      <c r="DX357" s="14">
        <v>0</v>
      </c>
      <c r="DY357" s="14">
        <v>0</v>
      </c>
      <c r="DZ357" s="14">
        <v>0</v>
      </c>
      <c r="EA357" s="14">
        <v>0</v>
      </c>
      <c r="EB357" s="14">
        <v>0</v>
      </c>
      <c r="EC357" s="14">
        <v>0</v>
      </c>
      <c r="ED357" s="14">
        <v>0</v>
      </c>
      <c r="EE357" s="14">
        <v>0</v>
      </c>
      <c r="EF357" s="14">
        <v>0</v>
      </c>
      <c r="EG357" s="14">
        <v>0</v>
      </c>
      <c r="EH357" s="14">
        <v>0</v>
      </c>
      <c r="EI357" s="14">
        <v>0</v>
      </c>
      <c r="EJ357" s="14">
        <v>0</v>
      </c>
      <c r="EK357" s="14">
        <v>0</v>
      </c>
      <c r="EL357" s="14">
        <v>0</v>
      </c>
      <c r="EM357" s="14">
        <v>0</v>
      </c>
      <c r="EN357" s="14">
        <v>0</v>
      </c>
      <c r="EO357" s="14">
        <v>0</v>
      </c>
      <c r="EP357" s="14">
        <v>0</v>
      </c>
      <c r="EQ357" s="14">
        <v>0</v>
      </c>
      <c r="ER357" s="14">
        <v>0</v>
      </c>
      <c r="ES357" s="14">
        <v>0</v>
      </c>
      <c r="ET357" s="14">
        <v>0</v>
      </c>
      <c r="EU357" s="14">
        <v>0</v>
      </c>
      <c r="EV357" s="14">
        <v>0</v>
      </c>
      <c r="EW357" s="14">
        <v>0</v>
      </c>
      <c r="EX357" s="14">
        <v>0</v>
      </c>
      <c r="EY357" s="14">
        <v>0</v>
      </c>
      <c r="EZ357" s="14">
        <v>0</v>
      </c>
      <c r="FA357" s="14">
        <v>0</v>
      </c>
      <c r="FB357" s="14">
        <v>0</v>
      </c>
      <c r="FC357" s="14">
        <v>0</v>
      </c>
      <c r="FD357" s="14">
        <v>0</v>
      </c>
      <c r="FE357" s="14">
        <v>0</v>
      </c>
      <c r="FF357" s="14">
        <v>0</v>
      </c>
      <c r="FG357" s="14">
        <v>0</v>
      </c>
      <c r="FH357" s="14">
        <v>0</v>
      </c>
      <c r="FI357" s="14">
        <v>0</v>
      </c>
      <c r="FJ357" s="14">
        <v>0</v>
      </c>
      <c r="FK357" s="14">
        <v>0</v>
      </c>
      <c r="FL357" s="14">
        <v>0</v>
      </c>
      <c r="FM357" s="14">
        <v>0</v>
      </c>
      <c r="FN357" s="14">
        <v>0</v>
      </c>
      <c r="FO357" s="14">
        <v>0</v>
      </c>
      <c r="FP357" s="14">
        <v>0</v>
      </c>
      <c r="FQ357" s="14">
        <v>0</v>
      </c>
      <c r="FR357" s="14">
        <v>0</v>
      </c>
      <c r="FS357" s="14">
        <v>0</v>
      </c>
      <c r="FT357" s="14">
        <v>0</v>
      </c>
      <c r="FU357" s="14">
        <v>0</v>
      </c>
      <c r="FV357" s="14">
        <v>0</v>
      </c>
      <c r="FW357" s="14">
        <v>0</v>
      </c>
      <c r="FX357" s="14">
        <v>0</v>
      </c>
      <c r="FY357" s="14">
        <v>4</v>
      </c>
      <c r="FZ357" s="14">
        <v>0</v>
      </c>
      <c r="GA357" s="14">
        <v>0</v>
      </c>
      <c r="GB357" s="14">
        <v>0</v>
      </c>
      <c r="GC357" s="14">
        <v>0</v>
      </c>
      <c r="GD357" s="14">
        <v>0</v>
      </c>
      <c r="GE357" s="14">
        <v>1</v>
      </c>
      <c r="GF357" s="14">
        <v>0</v>
      </c>
      <c r="GG357" s="14">
        <v>0</v>
      </c>
      <c r="GH357" s="14">
        <v>0</v>
      </c>
      <c r="GI357" s="14">
        <v>0</v>
      </c>
      <c r="GJ357" s="14">
        <v>0</v>
      </c>
      <c r="GK357" s="14">
        <v>0</v>
      </c>
      <c r="GL357" s="14">
        <v>0</v>
      </c>
      <c r="GM357" s="14">
        <v>0</v>
      </c>
      <c r="GN357" s="14">
        <v>0</v>
      </c>
      <c r="GO357" s="14">
        <v>0</v>
      </c>
      <c r="GP357" s="14">
        <v>0</v>
      </c>
      <c r="GQ357" s="14">
        <v>0</v>
      </c>
      <c r="GR357" s="14">
        <v>0</v>
      </c>
      <c r="GS357" s="14">
        <v>0</v>
      </c>
      <c r="GT357" s="14">
        <v>0</v>
      </c>
      <c r="GU357" s="14">
        <v>0</v>
      </c>
      <c r="GV357" s="14">
        <v>0</v>
      </c>
      <c r="GW357" s="14">
        <v>0</v>
      </c>
      <c r="GX357" s="14">
        <v>0</v>
      </c>
      <c r="GY357" s="14">
        <v>0</v>
      </c>
      <c r="GZ357" s="14">
        <v>0</v>
      </c>
      <c r="HA357" s="14">
        <v>0</v>
      </c>
      <c r="HB357" s="14">
        <v>0</v>
      </c>
      <c r="HC357" s="14">
        <v>0</v>
      </c>
      <c r="HD357" s="14">
        <v>0</v>
      </c>
      <c r="HE357" s="14">
        <v>0</v>
      </c>
      <c r="HF357" s="14">
        <v>0</v>
      </c>
      <c r="HG357" s="14">
        <v>0</v>
      </c>
      <c r="HH357" s="14">
        <v>0</v>
      </c>
      <c r="HI357" s="14">
        <v>0</v>
      </c>
      <c r="HJ357" s="14">
        <v>0</v>
      </c>
      <c r="HK357" s="14">
        <v>0</v>
      </c>
      <c r="HL357" s="14">
        <v>0</v>
      </c>
      <c r="HM357" s="14">
        <v>0</v>
      </c>
      <c r="HN357" s="14">
        <v>0</v>
      </c>
      <c r="HO357" s="14">
        <v>0</v>
      </c>
      <c r="HP357" s="14">
        <v>0</v>
      </c>
      <c r="HQ357" s="14">
        <v>0</v>
      </c>
      <c r="HR357" s="14">
        <v>0</v>
      </c>
      <c r="HS357" s="14">
        <v>0</v>
      </c>
      <c r="HT357" s="14">
        <v>0</v>
      </c>
      <c r="HU357" s="14">
        <v>0</v>
      </c>
      <c r="HV357" s="14">
        <v>0</v>
      </c>
      <c r="HW357" s="14">
        <v>0</v>
      </c>
      <c r="HX357" s="14">
        <v>0</v>
      </c>
      <c r="HY357" s="14">
        <v>0</v>
      </c>
      <c r="HZ357" s="14">
        <v>0</v>
      </c>
      <c r="IA357" s="14">
        <v>0</v>
      </c>
      <c r="IB357" s="14">
        <v>0</v>
      </c>
      <c r="IC357" s="14">
        <v>0</v>
      </c>
      <c r="ID357" s="14">
        <v>0</v>
      </c>
      <c r="IE357" s="14">
        <v>0</v>
      </c>
      <c r="IF357" s="14">
        <v>0</v>
      </c>
      <c r="IG357" s="14">
        <v>0</v>
      </c>
      <c r="IH357" s="14">
        <v>0</v>
      </c>
      <c r="II357" s="14">
        <v>0</v>
      </c>
      <c r="IJ357" s="14">
        <v>0</v>
      </c>
      <c r="IK357" s="14">
        <v>1</v>
      </c>
      <c r="IL357" s="14">
        <v>0</v>
      </c>
      <c r="IM357" s="14">
        <v>1</v>
      </c>
      <c r="IN357" s="14">
        <v>0</v>
      </c>
      <c r="IO357" s="14">
        <v>0</v>
      </c>
      <c r="IP357" s="14">
        <v>0</v>
      </c>
      <c r="IQ357" s="14">
        <v>0</v>
      </c>
      <c r="IR357" s="14">
        <v>0</v>
      </c>
      <c r="IS357" s="14">
        <v>0</v>
      </c>
      <c r="IT357" s="14">
        <v>0</v>
      </c>
      <c r="IU357" s="14">
        <v>0</v>
      </c>
      <c r="IV357" s="14">
        <v>0</v>
      </c>
      <c r="IW357" s="14">
        <v>0</v>
      </c>
      <c r="IX357" s="14">
        <v>0</v>
      </c>
      <c r="IY357" s="14">
        <v>0</v>
      </c>
      <c r="IZ357" s="14">
        <v>0</v>
      </c>
      <c r="JA357" s="14">
        <v>0</v>
      </c>
      <c r="JB357" s="14">
        <v>0</v>
      </c>
      <c r="JC357" s="14">
        <v>0</v>
      </c>
      <c r="JD357" s="14">
        <v>0</v>
      </c>
      <c r="JE357" s="14">
        <v>0</v>
      </c>
      <c r="JF357" s="14">
        <v>0</v>
      </c>
      <c r="JG357" s="14">
        <v>0</v>
      </c>
      <c r="JH357" s="14">
        <v>0</v>
      </c>
      <c r="JI357" s="14">
        <v>0</v>
      </c>
      <c r="JJ357" s="14">
        <v>0</v>
      </c>
      <c r="JK357" s="14">
        <v>0</v>
      </c>
      <c r="JL357" s="14">
        <v>0</v>
      </c>
      <c r="JM357" s="14">
        <v>0</v>
      </c>
      <c r="JN357" s="14">
        <v>0</v>
      </c>
      <c r="JO357" s="14">
        <v>0</v>
      </c>
      <c r="JP357" s="14">
        <v>0</v>
      </c>
      <c r="JQ357" s="14">
        <v>0</v>
      </c>
      <c r="JR357" s="14">
        <v>0</v>
      </c>
      <c r="JS357" s="14">
        <v>0</v>
      </c>
      <c r="JT357" s="14">
        <v>0</v>
      </c>
      <c r="JU357" s="14">
        <v>0</v>
      </c>
      <c r="JV357" s="14">
        <v>0</v>
      </c>
      <c r="JW357" s="14">
        <v>0</v>
      </c>
      <c r="JX357" s="14">
        <v>0</v>
      </c>
      <c r="JY357" s="14">
        <v>1</v>
      </c>
      <c r="JZ357" s="14">
        <v>0</v>
      </c>
      <c r="KA357" s="14">
        <v>0</v>
      </c>
      <c r="KB357" s="14">
        <v>0</v>
      </c>
      <c r="KC357" s="14">
        <v>0</v>
      </c>
      <c r="KD357" s="14">
        <v>0</v>
      </c>
      <c r="KE357" s="14">
        <v>0</v>
      </c>
      <c r="KF357" s="14">
        <v>0</v>
      </c>
      <c r="KG357" s="14">
        <v>0</v>
      </c>
      <c r="KH357" s="14">
        <v>0</v>
      </c>
      <c r="KI357" s="14">
        <v>0</v>
      </c>
      <c r="KJ357" s="14">
        <v>0</v>
      </c>
      <c r="KK357" s="14">
        <v>0</v>
      </c>
      <c r="KL357" s="14">
        <v>0</v>
      </c>
      <c r="KM357" s="14">
        <v>0</v>
      </c>
      <c r="KN357" s="14">
        <v>0</v>
      </c>
      <c r="KO357" s="14">
        <v>0</v>
      </c>
      <c r="KP357" s="14">
        <v>0</v>
      </c>
      <c r="KQ357" s="14">
        <v>0</v>
      </c>
      <c r="KR357" s="14">
        <v>0</v>
      </c>
      <c r="KS357" s="14">
        <v>0</v>
      </c>
      <c r="KT357" s="14">
        <v>0</v>
      </c>
      <c r="KU357" s="14">
        <v>0</v>
      </c>
      <c r="KV357" s="14">
        <v>0</v>
      </c>
      <c r="KW357" s="14">
        <v>0</v>
      </c>
      <c r="KX357" s="14">
        <v>0</v>
      </c>
      <c r="KY357" s="14">
        <v>0</v>
      </c>
      <c r="KZ357" s="14">
        <v>0</v>
      </c>
      <c r="LA357" s="14">
        <v>0</v>
      </c>
      <c r="LB357" s="14">
        <v>0</v>
      </c>
      <c r="LC357" s="14">
        <v>1</v>
      </c>
      <c r="LD357" s="14">
        <v>0</v>
      </c>
      <c r="LE357" s="14">
        <v>0</v>
      </c>
      <c r="LF357" s="14">
        <v>0</v>
      </c>
      <c r="LG357" s="14">
        <v>0</v>
      </c>
      <c r="LH357" s="14">
        <v>0</v>
      </c>
      <c r="LI357" s="14">
        <v>0</v>
      </c>
      <c r="LJ357" s="14">
        <v>0</v>
      </c>
      <c r="LK357" s="14">
        <v>0</v>
      </c>
      <c r="LL357" s="14">
        <v>0</v>
      </c>
      <c r="LM357" s="14">
        <v>0</v>
      </c>
      <c r="LN357" s="14">
        <v>0</v>
      </c>
      <c r="LO357" s="14">
        <v>0</v>
      </c>
      <c r="LP357" s="14">
        <v>0</v>
      </c>
      <c r="LQ357" s="14">
        <v>0</v>
      </c>
      <c r="LR357" s="14">
        <v>0</v>
      </c>
      <c r="LS357" s="14">
        <v>0</v>
      </c>
      <c r="LT357" s="14">
        <v>0</v>
      </c>
      <c r="LU357" s="14">
        <v>0</v>
      </c>
      <c r="LV357" s="14">
        <v>0</v>
      </c>
      <c r="LW357" s="14">
        <v>0</v>
      </c>
      <c r="LX357" s="14">
        <v>0</v>
      </c>
      <c r="LY357" s="14">
        <v>0</v>
      </c>
      <c r="LZ357" s="14">
        <v>0</v>
      </c>
      <c r="MA357" s="14">
        <v>0</v>
      </c>
      <c r="MB357" s="14">
        <v>0</v>
      </c>
      <c r="MC357" s="14">
        <v>0</v>
      </c>
      <c r="MD357" s="14">
        <v>0</v>
      </c>
      <c r="ME357" s="14">
        <v>0</v>
      </c>
      <c r="MF357" s="14">
        <v>0</v>
      </c>
      <c r="MG357" s="14">
        <v>0</v>
      </c>
      <c r="MH357" s="14">
        <v>0</v>
      </c>
      <c r="MI357" s="14">
        <v>0</v>
      </c>
      <c r="MJ357" s="14">
        <v>0</v>
      </c>
      <c r="MK357" s="14">
        <v>0</v>
      </c>
      <c r="ML357" s="14">
        <v>0</v>
      </c>
      <c r="MM357" s="14">
        <v>0</v>
      </c>
      <c r="MN357" s="14">
        <v>0</v>
      </c>
      <c r="MO357" s="14">
        <v>0</v>
      </c>
      <c r="MP357" s="14">
        <v>0</v>
      </c>
      <c r="MQ357" s="14">
        <v>0</v>
      </c>
      <c r="MR357" s="14">
        <v>0</v>
      </c>
      <c r="MS357" s="14">
        <v>0</v>
      </c>
      <c r="MT357" s="14">
        <v>0</v>
      </c>
      <c r="MU357" s="14">
        <v>0</v>
      </c>
      <c r="MV357" s="14">
        <v>0</v>
      </c>
      <c r="MW357" s="14">
        <v>0</v>
      </c>
      <c r="MX357" s="14">
        <v>0</v>
      </c>
      <c r="MY357" s="14">
        <v>0</v>
      </c>
      <c r="MZ357" s="14">
        <v>0</v>
      </c>
      <c r="NA357" s="14">
        <v>0</v>
      </c>
      <c r="NB357" s="14">
        <v>0</v>
      </c>
      <c r="NC357" s="14">
        <v>0</v>
      </c>
      <c r="ND357" s="14">
        <v>0</v>
      </c>
      <c r="NE357" s="14">
        <v>0</v>
      </c>
      <c r="NF357" s="14">
        <v>0</v>
      </c>
      <c r="NG357" s="14">
        <v>0</v>
      </c>
      <c r="NH357" s="14">
        <v>0</v>
      </c>
      <c r="NI357" s="14">
        <v>0</v>
      </c>
      <c r="NJ357" s="14">
        <v>0</v>
      </c>
      <c r="NK357" s="14">
        <v>0</v>
      </c>
      <c r="NL357" s="14">
        <v>0</v>
      </c>
      <c r="NM357" s="14">
        <v>0</v>
      </c>
      <c r="NN357" s="14">
        <v>0</v>
      </c>
      <c r="NO357" s="14">
        <v>0</v>
      </c>
      <c r="NP357" s="14">
        <v>0</v>
      </c>
      <c r="NQ357" s="14">
        <v>0</v>
      </c>
      <c r="NR357" s="14">
        <v>0</v>
      </c>
      <c r="NS357" s="14">
        <v>0</v>
      </c>
      <c r="NT357" s="14">
        <v>0</v>
      </c>
      <c r="NU357" s="14">
        <v>0</v>
      </c>
      <c r="NV357" s="14">
        <v>0</v>
      </c>
      <c r="NW357" s="14">
        <v>0</v>
      </c>
      <c r="NX357" s="14">
        <v>0</v>
      </c>
      <c r="NY357" s="14">
        <v>0</v>
      </c>
      <c r="NZ357" s="14">
        <v>0</v>
      </c>
      <c r="OA357" s="14">
        <v>0</v>
      </c>
      <c r="OB357" s="14">
        <v>0</v>
      </c>
      <c r="OC357" s="14">
        <v>0</v>
      </c>
      <c r="OD357" s="14">
        <v>0</v>
      </c>
      <c r="OE357" s="14">
        <v>0</v>
      </c>
      <c r="OF357" s="14">
        <v>0</v>
      </c>
      <c r="OG357" s="14">
        <v>0</v>
      </c>
      <c r="OH357" s="14">
        <v>0</v>
      </c>
      <c r="OI357" s="14">
        <v>0</v>
      </c>
      <c r="OJ357" s="14">
        <v>0</v>
      </c>
      <c r="OK357" s="14">
        <v>0</v>
      </c>
      <c r="OL357" s="14">
        <v>0</v>
      </c>
      <c r="OM357" s="14">
        <v>0</v>
      </c>
      <c r="ON357" s="14">
        <v>0</v>
      </c>
      <c r="OO357" s="14">
        <v>0</v>
      </c>
      <c r="OP357" s="14">
        <v>0</v>
      </c>
      <c r="OQ357" s="14">
        <v>0</v>
      </c>
      <c r="OR357" s="14">
        <v>0</v>
      </c>
      <c r="OS357" s="14">
        <v>0</v>
      </c>
      <c r="OT357" s="14">
        <v>0</v>
      </c>
      <c r="OU357" s="14">
        <v>0</v>
      </c>
      <c r="OV357" s="14">
        <v>0</v>
      </c>
      <c r="OW357" s="14">
        <v>0</v>
      </c>
      <c r="OX357" s="14">
        <v>0</v>
      </c>
      <c r="OY357" s="14">
        <v>0</v>
      </c>
      <c r="OZ357" s="14">
        <v>0</v>
      </c>
      <c r="PA357" s="14">
        <v>0</v>
      </c>
      <c r="PB357" s="14">
        <v>0</v>
      </c>
      <c r="PC357" s="14">
        <v>0</v>
      </c>
      <c r="PD357" s="14">
        <v>0</v>
      </c>
      <c r="PE357" s="14">
        <v>0</v>
      </c>
      <c r="PF357" s="14">
        <v>0</v>
      </c>
      <c r="PG357" s="14">
        <v>0</v>
      </c>
      <c r="PH357" s="14">
        <v>0</v>
      </c>
      <c r="PI357" s="14">
        <v>0</v>
      </c>
      <c r="PJ357" s="14">
        <v>0</v>
      </c>
      <c r="PK357" s="14">
        <v>0</v>
      </c>
      <c r="PL357" s="14">
        <v>0</v>
      </c>
      <c r="PM357" s="14">
        <v>0</v>
      </c>
      <c r="PN357" s="14">
        <v>0</v>
      </c>
      <c r="PO357" s="14">
        <v>0</v>
      </c>
      <c r="PP357" s="14">
        <v>0</v>
      </c>
      <c r="PQ357" s="14">
        <v>0</v>
      </c>
      <c r="PR357" s="14">
        <v>0</v>
      </c>
      <c r="PS357" s="14">
        <v>0</v>
      </c>
      <c r="PT357" s="14">
        <v>0</v>
      </c>
      <c r="PU357" s="14">
        <v>0</v>
      </c>
    </row>
    <row r="358" spans="1:437" x14ac:dyDescent="0.25">
      <c r="A358" s="14">
        <v>34</v>
      </c>
      <c r="B358" s="14" t="s">
        <v>682</v>
      </c>
      <c r="F358" s="14">
        <v>0</v>
      </c>
      <c r="G358" s="14">
        <v>0</v>
      </c>
      <c r="H358" s="14">
        <v>1</v>
      </c>
      <c r="I358" s="14">
        <v>5</v>
      </c>
      <c r="J358" s="14">
        <v>0</v>
      </c>
      <c r="K358" s="14">
        <v>0</v>
      </c>
      <c r="L358" s="14">
        <v>0</v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4">
        <v>0</v>
      </c>
      <c r="X358" s="14">
        <v>0</v>
      </c>
      <c r="Y358" s="14">
        <v>0</v>
      </c>
      <c r="Z358" s="14">
        <v>0</v>
      </c>
      <c r="AA358" s="14">
        <v>0</v>
      </c>
      <c r="AB358" s="14">
        <v>0</v>
      </c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0</v>
      </c>
      <c r="AI358" s="14">
        <v>0</v>
      </c>
      <c r="AJ358" s="14">
        <v>0</v>
      </c>
      <c r="AK358" s="14">
        <v>0</v>
      </c>
      <c r="AL358" s="14">
        <v>0</v>
      </c>
      <c r="AM358" s="14">
        <v>0</v>
      </c>
      <c r="AN358" s="14">
        <v>0</v>
      </c>
      <c r="AO358" s="14">
        <v>0</v>
      </c>
      <c r="AP358" s="14">
        <v>0</v>
      </c>
      <c r="AQ358" s="14">
        <v>0</v>
      </c>
      <c r="AR358" s="14">
        <v>0</v>
      </c>
      <c r="AS358" s="14">
        <v>0</v>
      </c>
      <c r="AT358" s="14">
        <v>0</v>
      </c>
      <c r="AU358" s="14">
        <v>0</v>
      </c>
      <c r="AV358" s="14">
        <v>0</v>
      </c>
      <c r="AW358" s="14">
        <v>0</v>
      </c>
      <c r="AX358" s="14">
        <v>0</v>
      </c>
      <c r="AY358" s="14">
        <v>0</v>
      </c>
      <c r="AZ358" s="14">
        <v>0</v>
      </c>
      <c r="BA358" s="14">
        <v>0</v>
      </c>
      <c r="BB358" s="14">
        <v>0</v>
      </c>
      <c r="BC358" s="14">
        <v>0</v>
      </c>
      <c r="BD358" s="14">
        <v>0</v>
      </c>
      <c r="BE358" s="14">
        <v>0</v>
      </c>
      <c r="BF358" s="14">
        <v>0</v>
      </c>
      <c r="BG358" s="14">
        <v>0</v>
      </c>
      <c r="BH358" s="14">
        <v>0</v>
      </c>
      <c r="BI358" s="14">
        <v>0</v>
      </c>
      <c r="BJ358" s="14">
        <v>0</v>
      </c>
      <c r="BK358" s="14">
        <v>0</v>
      </c>
      <c r="BL358" s="14">
        <v>0</v>
      </c>
      <c r="BM358" s="14">
        <v>0</v>
      </c>
      <c r="BN358" s="14">
        <v>0</v>
      </c>
      <c r="BO358" s="14">
        <v>0</v>
      </c>
      <c r="BP358" s="14">
        <v>0</v>
      </c>
      <c r="BQ358" s="14">
        <v>0</v>
      </c>
      <c r="BR358" s="14">
        <v>0</v>
      </c>
      <c r="BS358" s="14">
        <v>0</v>
      </c>
      <c r="BT358" s="14">
        <v>0</v>
      </c>
      <c r="BU358" s="14">
        <v>0</v>
      </c>
      <c r="BV358" s="14">
        <v>1</v>
      </c>
      <c r="BW358" s="14">
        <v>5</v>
      </c>
      <c r="BX358" s="14">
        <v>1</v>
      </c>
      <c r="BY358" s="14">
        <v>4</v>
      </c>
      <c r="BZ358" s="14">
        <v>0</v>
      </c>
      <c r="CA358" s="14">
        <v>0</v>
      </c>
      <c r="CB358" s="14">
        <v>0</v>
      </c>
      <c r="CC358" s="14">
        <v>0</v>
      </c>
      <c r="CD358" s="14">
        <v>0</v>
      </c>
      <c r="CE358" s="14">
        <v>0</v>
      </c>
      <c r="CF358" s="14">
        <v>0</v>
      </c>
      <c r="CG358" s="14">
        <v>0</v>
      </c>
      <c r="CH358" s="14">
        <v>1</v>
      </c>
      <c r="CI358" s="14">
        <v>2</v>
      </c>
      <c r="CJ358" s="14">
        <v>0</v>
      </c>
      <c r="CK358" s="14">
        <v>0</v>
      </c>
      <c r="CL358" s="14">
        <v>0</v>
      </c>
      <c r="CM358" s="14">
        <v>0</v>
      </c>
      <c r="CN358" s="14">
        <v>0</v>
      </c>
      <c r="CO358" s="14">
        <v>0</v>
      </c>
      <c r="CP358" s="14">
        <v>0</v>
      </c>
      <c r="CQ358" s="14">
        <v>0</v>
      </c>
      <c r="CR358" s="14">
        <v>0</v>
      </c>
      <c r="CS358" s="14">
        <v>0</v>
      </c>
      <c r="CT358" s="14">
        <v>0</v>
      </c>
      <c r="CU358" s="14">
        <v>1</v>
      </c>
      <c r="CV358" s="14">
        <v>0</v>
      </c>
      <c r="CW358" s="14">
        <v>3</v>
      </c>
      <c r="CX358" s="14">
        <v>0</v>
      </c>
      <c r="CY358" s="14">
        <v>0</v>
      </c>
      <c r="CZ358" s="14">
        <v>0</v>
      </c>
      <c r="DA358" s="14">
        <v>0</v>
      </c>
      <c r="DB358" s="14">
        <v>0</v>
      </c>
      <c r="DC358" s="14">
        <v>0</v>
      </c>
      <c r="DD358" s="14">
        <v>0</v>
      </c>
      <c r="DE358" s="14">
        <v>0</v>
      </c>
      <c r="DF358" s="14">
        <v>0</v>
      </c>
      <c r="DG358" s="14">
        <v>0</v>
      </c>
      <c r="DH358" s="14">
        <v>0</v>
      </c>
      <c r="DI358" s="14">
        <v>0</v>
      </c>
      <c r="DJ358" s="14">
        <v>0</v>
      </c>
      <c r="DK358" s="14">
        <v>0</v>
      </c>
      <c r="DL358" s="14">
        <v>0</v>
      </c>
      <c r="DM358" s="14">
        <v>0</v>
      </c>
      <c r="DN358" s="14">
        <v>0</v>
      </c>
      <c r="DO358" s="14">
        <v>4</v>
      </c>
      <c r="DP358" s="14">
        <v>0</v>
      </c>
      <c r="DQ358" s="14">
        <v>0</v>
      </c>
      <c r="DR358" s="14">
        <v>0</v>
      </c>
      <c r="DS358" s="14">
        <v>0</v>
      </c>
      <c r="DT358" s="14">
        <v>0</v>
      </c>
      <c r="DU358" s="14">
        <v>0</v>
      </c>
      <c r="DV358" s="14">
        <v>0</v>
      </c>
      <c r="DW358" s="14">
        <v>0</v>
      </c>
      <c r="DX358" s="14">
        <v>0</v>
      </c>
      <c r="DY358" s="14">
        <v>0</v>
      </c>
      <c r="DZ358" s="14">
        <v>0</v>
      </c>
      <c r="EA358" s="14">
        <v>0</v>
      </c>
      <c r="EB358" s="14">
        <v>0</v>
      </c>
      <c r="EC358" s="14">
        <v>0</v>
      </c>
      <c r="ED358" s="14">
        <v>0</v>
      </c>
      <c r="EE358" s="14">
        <v>0</v>
      </c>
      <c r="EF358" s="14">
        <v>0</v>
      </c>
      <c r="EG358" s="14">
        <v>12</v>
      </c>
      <c r="EH358" s="14">
        <v>0</v>
      </c>
      <c r="EI358" s="14">
        <v>12</v>
      </c>
      <c r="EJ358" s="14">
        <v>0</v>
      </c>
      <c r="EK358" s="14">
        <v>3</v>
      </c>
      <c r="EL358" s="14">
        <v>0</v>
      </c>
      <c r="EM358" s="14">
        <v>13</v>
      </c>
      <c r="EN358" s="14">
        <v>0</v>
      </c>
      <c r="EO358" s="14">
        <v>0</v>
      </c>
      <c r="EP358" s="14">
        <v>0</v>
      </c>
      <c r="EQ358" s="14">
        <v>0</v>
      </c>
      <c r="ER358" s="14">
        <v>0</v>
      </c>
      <c r="ES358" s="14">
        <v>0</v>
      </c>
      <c r="ET358" s="14">
        <v>0</v>
      </c>
      <c r="EU358" s="14">
        <v>0</v>
      </c>
      <c r="EV358" s="14">
        <v>0</v>
      </c>
      <c r="EW358" s="14">
        <v>0</v>
      </c>
      <c r="EX358" s="14">
        <v>0</v>
      </c>
      <c r="EY358" s="14">
        <v>0</v>
      </c>
      <c r="EZ358" s="14">
        <v>0</v>
      </c>
      <c r="FA358" s="14">
        <v>0</v>
      </c>
      <c r="FB358" s="14">
        <v>0</v>
      </c>
      <c r="FC358" s="14">
        <v>1</v>
      </c>
      <c r="FD358" s="14">
        <v>0</v>
      </c>
      <c r="FE358" s="14">
        <v>0</v>
      </c>
      <c r="FF358" s="14">
        <v>0</v>
      </c>
      <c r="FG358" s="14">
        <v>0</v>
      </c>
      <c r="FH358" s="14">
        <v>0</v>
      </c>
      <c r="FI358" s="14">
        <v>0</v>
      </c>
      <c r="FJ358" s="14">
        <v>0</v>
      </c>
      <c r="FK358" s="14">
        <v>3</v>
      </c>
      <c r="FL358" s="14">
        <v>0</v>
      </c>
      <c r="FM358" s="14">
        <v>0</v>
      </c>
      <c r="FN358" s="14">
        <v>0</v>
      </c>
      <c r="FO358" s="14">
        <v>0</v>
      </c>
      <c r="FP358" s="14">
        <v>0</v>
      </c>
      <c r="FQ358" s="14">
        <v>0</v>
      </c>
      <c r="FR358" s="14">
        <v>0</v>
      </c>
      <c r="FS358" s="14">
        <v>0</v>
      </c>
      <c r="FT358" s="14">
        <v>0</v>
      </c>
      <c r="FU358" s="14">
        <v>0</v>
      </c>
      <c r="FV358" s="14">
        <v>0</v>
      </c>
      <c r="FW358" s="14">
        <v>0</v>
      </c>
      <c r="FX358" s="14">
        <v>1</v>
      </c>
      <c r="FY358" s="14">
        <v>5</v>
      </c>
      <c r="FZ358" s="14">
        <v>0</v>
      </c>
      <c r="GA358" s="14">
        <v>0</v>
      </c>
      <c r="GB358" s="14">
        <v>0</v>
      </c>
      <c r="GC358" s="14">
        <v>0</v>
      </c>
      <c r="GD358" s="14">
        <v>0</v>
      </c>
      <c r="GE358" s="14">
        <v>1</v>
      </c>
      <c r="GF358" s="14">
        <v>1</v>
      </c>
      <c r="GG358" s="14">
        <v>1</v>
      </c>
      <c r="GH358" s="14">
        <v>0</v>
      </c>
      <c r="GI358" s="14">
        <v>0</v>
      </c>
      <c r="GJ358" s="14">
        <v>0</v>
      </c>
      <c r="GK358" s="14">
        <v>0</v>
      </c>
      <c r="GL358" s="14">
        <v>0</v>
      </c>
      <c r="GM358" s="14">
        <v>0</v>
      </c>
      <c r="GN358" s="14">
        <v>0</v>
      </c>
      <c r="GO358" s="14">
        <v>0</v>
      </c>
      <c r="GP358" s="14">
        <v>0</v>
      </c>
      <c r="GQ358" s="14">
        <v>0</v>
      </c>
      <c r="GR358" s="14">
        <v>0</v>
      </c>
      <c r="GS358" s="14">
        <v>0</v>
      </c>
      <c r="GT358" s="14">
        <v>0</v>
      </c>
      <c r="GU358" s="14">
        <v>0</v>
      </c>
      <c r="GV358" s="14">
        <v>0</v>
      </c>
      <c r="GW358" s="14">
        <v>0</v>
      </c>
      <c r="GX358" s="14">
        <v>0</v>
      </c>
      <c r="GY358" s="14">
        <v>0</v>
      </c>
      <c r="GZ358" s="14">
        <v>0</v>
      </c>
      <c r="HA358" s="14">
        <v>0</v>
      </c>
      <c r="HB358" s="14">
        <v>0</v>
      </c>
      <c r="HC358" s="14">
        <v>0</v>
      </c>
      <c r="HD358" s="14">
        <v>1</v>
      </c>
      <c r="HE358" s="14">
        <v>0</v>
      </c>
      <c r="HF358" s="14">
        <v>0</v>
      </c>
      <c r="HG358" s="14">
        <v>0</v>
      </c>
      <c r="HH358" s="14">
        <v>0</v>
      </c>
      <c r="HI358" s="14">
        <v>0</v>
      </c>
      <c r="HJ358" s="14">
        <v>2</v>
      </c>
      <c r="HK358" s="14">
        <v>1</v>
      </c>
      <c r="HL358" s="14">
        <v>2</v>
      </c>
      <c r="HM358" s="14">
        <v>0</v>
      </c>
      <c r="HN358" s="14">
        <v>0</v>
      </c>
      <c r="HO358" s="14">
        <v>0</v>
      </c>
      <c r="HP358" s="14">
        <v>0</v>
      </c>
      <c r="HQ358" s="14">
        <v>0</v>
      </c>
      <c r="HR358" s="14">
        <v>0</v>
      </c>
      <c r="HS358" s="14">
        <v>1</v>
      </c>
      <c r="HT358" s="14">
        <v>0</v>
      </c>
      <c r="HU358" s="14">
        <v>0</v>
      </c>
      <c r="HV358" s="14">
        <v>0</v>
      </c>
      <c r="HW358" s="14">
        <v>0</v>
      </c>
      <c r="HX358" s="14">
        <v>0</v>
      </c>
      <c r="HY358" s="14">
        <v>0</v>
      </c>
      <c r="HZ358" s="14">
        <v>0</v>
      </c>
      <c r="IA358" s="14">
        <v>0</v>
      </c>
      <c r="IB358" s="14">
        <v>0</v>
      </c>
      <c r="IC358" s="14">
        <v>0</v>
      </c>
      <c r="ID358" s="14">
        <v>0</v>
      </c>
      <c r="IE358" s="14">
        <v>0</v>
      </c>
      <c r="IF358" s="14">
        <v>0</v>
      </c>
      <c r="IG358" s="14">
        <v>2</v>
      </c>
      <c r="IH358" s="14">
        <v>0</v>
      </c>
      <c r="II358" s="14">
        <v>5</v>
      </c>
      <c r="IJ358" s="14">
        <v>1</v>
      </c>
      <c r="IK358" s="14">
        <v>2</v>
      </c>
      <c r="IL358" s="14">
        <v>1</v>
      </c>
      <c r="IM358" s="14">
        <v>6</v>
      </c>
      <c r="IN358" s="14">
        <v>0</v>
      </c>
      <c r="IO358" s="14">
        <v>0</v>
      </c>
      <c r="IP358" s="14">
        <v>0</v>
      </c>
      <c r="IQ358" s="14">
        <v>0</v>
      </c>
      <c r="IR358" s="14">
        <v>1</v>
      </c>
      <c r="IS358" s="14">
        <v>12</v>
      </c>
      <c r="IT358" s="14">
        <v>0</v>
      </c>
      <c r="IU358" s="14">
        <v>4</v>
      </c>
      <c r="IV358" s="14">
        <v>0</v>
      </c>
      <c r="IW358" s="14">
        <v>4</v>
      </c>
      <c r="IX358" s="14">
        <v>0</v>
      </c>
      <c r="IY358" s="14">
        <v>0</v>
      </c>
      <c r="IZ358" s="14">
        <v>0</v>
      </c>
      <c r="JA358" s="14">
        <v>4</v>
      </c>
      <c r="JB358" s="14">
        <v>0</v>
      </c>
      <c r="JC358" s="14">
        <v>0</v>
      </c>
      <c r="JD358" s="14">
        <v>0</v>
      </c>
      <c r="JE358" s="14">
        <v>0</v>
      </c>
      <c r="JF358" s="14">
        <v>0</v>
      </c>
      <c r="JG358" s="14">
        <v>14</v>
      </c>
      <c r="JH358" s="14">
        <v>0</v>
      </c>
      <c r="JI358" s="14">
        <v>14</v>
      </c>
      <c r="JJ358" s="14">
        <v>0</v>
      </c>
      <c r="JK358" s="14">
        <v>0</v>
      </c>
      <c r="JL358" s="14">
        <v>0</v>
      </c>
      <c r="JM358" s="14">
        <v>4</v>
      </c>
      <c r="JN358" s="14">
        <v>0</v>
      </c>
      <c r="JO358" s="14">
        <v>0</v>
      </c>
      <c r="JP358" s="14">
        <v>0</v>
      </c>
      <c r="JQ358" s="14">
        <v>0</v>
      </c>
      <c r="JR358" s="14">
        <v>0</v>
      </c>
      <c r="JS358" s="14">
        <v>0</v>
      </c>
      <c r="JT358" s="14">
        <v>0</v>
      </c>
      <c r="JU358" s="14">
        <v>0</v>
      </c>
      <c r="JV358" s="14">
        <v>0</v>
      </c>
      <c r="JW358" s="14">
        <v>0</v>
      </c>
      <c r="JX358" s="14">
        <v>2</v>
      </c>
      <c r="JY358" s="14">
        <v>6</v>
      </c>
      <c r="JZ358" s="14">
        <v>0</v>
      </c>
      <c r="KA358" s="14">
        <v>2</v>
      </c>
      <c r="KB358" s="14">
        <v>0</v>
      </c>
      <c r="KC358" s="14">
        <v>2</v>
      </c>
      <c r="KD358" s="14">
        <v>0</v>
      </c>
      <c r="KE358" s="14">
        <v>1</v>
      </c>
      <c r="KF358" s="14">
        <v>0</v>
      </c>
      <c r="KG358" s="14">
        <v>0</v>
      </c>
      <c r="KH358" s="14">
        <v>0</v>
      </c>
      <c r="KI358" s="14">
        <v>1</v>
      </c>
      <c r="KJ358" s="14">
        <v>0</v>
      </c>
      <c r="KK358" s="14">
        <v>0</v>
      </c>
      <c r="KL358" s="14">
        <v>0</v>
      </c>
      <c r="KM358" s="14">
        <v>0</v>
      </c>
      <c r="KN358" s="14">
        <v>0</v>
      </c>
      <c r="KO358" s="14">
        <v>0</v>
      </c>
      <c r="KP358" s="14">
        <v>0</v>
      </c>
      <c r="KQ358" s="14">
        <v>0</v>
      </c>
      <c r="KR358" s="14">
        <v>0</v>
      </c>
      <c r="KS358" s="14">
        <v>0</v>
      </c>
      <c r="KT358" s="14">
        <v>0</v>
      </c>
      <c r="KU358" s="14">
        <v>0</v>
      </c>
      <c r="KV358" s="14">
        <v>0</v>
      </c>
      <c r="KW358" s="14">
        <v>0</v>
      </c>
      <c r="KX358" s="14">
        <v>1</v>
      </c>
      <c r="KY358" s="14">
        <v>0</v>
      </c>
      <c r="KZ358" s="14">
        <v>0</v>
      </c>
      <c r="LA358" s="14">
        <v>0</v>
      </c>
      <c r="LB358" s="14">
        <v>0</v>
      </c>
      <c r="LC358" s="14">
        <v>1</v>
      </c>
      <c r="LD358" s="14">
        <v>0</v>
      </c>
      <c r="LE358" s="14">
        <v>0</v>
      </c>
      <c r="LF358" s="14">
        <v>0</v>
      </c>
      <c r="LG358" s="14">
        <v>0</v>
      </c>
      <c r="LH358" s="14">
        <v>0</v>
      </c>
      <c r="LI358" s="14">
        <v>0</v>
      </c>
      <c r="LJ358" s="14">
        <v>0</v>
      </c>
      <c r="LK358" s="14">
        <v>0</v>
      </c>
      <c r="LL358" s="14">
        <v>0</v>
      </c>
      <c r="LM358" s="14">
        <v>1</v>
      </c>
      <c r="LN358" s="14">
        <v>0</v>
      </c>
      <c r="LO358" s="14">
        <v>0</v>
      </c>
      <c r="LP358" s="14">
        <v>0</v>
      </c>
      <c r="LQ358" s="14">
        <v>0</v>
      </c>
      <c r="LR358" s="14">
        <v>0</v>
      </c>
      <c r="LS358" s="14">
        <v>0</v>
      </c>
      <c r="LT358" s="14">
        <v>0</v>
      </c>
      <c r="LU358" s="14">
        <v>0</v>
      </c>
      <c r="LV358" s="14">
        <v>0</v>
      </c>
      <c r="LW358" s="14">
        <v>0</v>
      </c>
      <c r="LX358" s="14">
        <v>0</v>
      </c>
      <c r="LY358" s="14">
        <v>0</v>
      </c>
      <c r="LZ358" s="14">
        <v>0</v>
      </c>
      <c r="MA358" s="14">
        <v>0</v>
      </c>
      <c r="MB358" s="14">
        <v>0</v>
      </c>
      <c r="MC358" s="14">
        <v>0</v>
      </c>
      <c r="MD358" s="14">
        <v>0</v>
      </c>
      <c r="ME358" s="14">
        <v>0</v>
      </c>
      <c r="MF358" s="14">
        <v>0</v>
      </c>
      <c r="MG358" s="14">
        <v>0</v>
      </c>
      <c r="MH358" s="14">
        <v>0</v>
      </c>
      <c r="MI358" s="14">
        <v>0</v>
      </c>
      <c r="MJ358" s="14">
        <v>0</v>
      </c>
      <c r="MK358" s="14">
        <v>0</v>
      </c>
      <c r="ML358" s="14">
        <v>0</v>
      </c>
      <c r="MM358" s="14">
        <v>0</v>
      </c>
      <c r="MN358" s="14">
        <v>0</v>
      </c>
      <c r="MO358" s="14">
        <v>0</v>
      </c>
      <c r="MP358" s="14">
        <v>0</v>
      </c>
      <c r="MQ358" s="14">
        <v>0</v>
      </c>
      <c r="MR358" s="14">
        <v>0</v>
      </c>
      <c r="MS358" s="14">
        <v>0</v>
      </c>
      <c r="MT358" s="14">
        <v>0</v>
      </c>
      <c r="MU358" s="14">
        <v>0</v>
      </c>
      <c r="MV358" s="14">
        <v>0</v>
      </c>
      <c r="MW358" s="14">
        <v>0</v>
      </c>
      <c r="MX358" s="14">
        <v>0</v>
      </c>
      <c r="MY358" s="14">
        <v>0</v>
      </c>
      <c r="MZ358" s="14">
        <v>0</v>
      </c>
      <c r="NA358" s="14">
        <v>0</v>
      </c>
      <c r="NB358" s="14">
        <v>0</v>
      </c>
      <c r="NC358" s="14">
        <v>0</v>
      </c>
      <c r="ND358" s="14">
        <v>0</v>
      </c>
      <c r="NE358" s="14">
        <v>0</v>
      </c>
      <c r="NF358" s="14">
        <v>0</v>
      </c>
      <c r="NG358" s="14">
        <v>0</v>
      </c>
      <c r="NH358" s="14">
        <v>0</v>
      </c>
      <c r="NI358" s="14">
        <v>0</v>
      </c>
      <c r="NJ358" s="14">
        <v>0</v>
      </c>
      <c r="NK358" s="14">
        <v>0</v>
      </c>
      <c r="NL358" s="14">
        <v>0</v>
      </c>
      <c r="NM358" s="14">
        <v>0</v>
      </c>
      <c r="NN358" s="14">
        <v>0</v>
      </c>
      <c r="NO358" s="14">
        <v>0</v>
      </c>
      <c r="NP358" s="14">
        <v>0</v>
      </c>
      <c r="NQ358" s="14">
        <v>0</v>
      </c>
      <c r="NR358" s="14">
        <v>0</v>
      </c>
      <c r="NS358" s="14">
        <v>0</v>
      </c>
      <c r="NT358" s="14">
        <v>0</v>
      </c>
      <c r="NU358" s="14">
        <v>0</v>
      </c>
      <c r="NV358" s="14">
        <v>0</v>
      </c>
      <c r="NW358" s="14">
        <v>0</v>
      </c>
      <c r="NX358" s="14">
        <v>0</v>
      </c>
      <c r="NY358" s="14">
        <v>0</v>
      </c>
      <c r="NZ358" s="14">
        <v>0</v>
      </c>
      <c r="OA358" s="14">
        <v>0</v>
      </c>
      <c r="OB358" s="14">
        <v>0</v>
      </c>
      <c r="OC358" s="14">
        <v>0</v>
      </c>
      <c r="OD358" s="14">
        <v>0</v>
      </c>
      <c r="OE358" s="14">
        <v>0</v>
      </c>
      <c r="OF358" s="14">
        <v>0</v>
      </c>
      <c r="OG358" s="14">
        <v>0</v>
      </c>
      <c r="OH358" s="14">
        <v>0</v>
      </c>
      <c r="OI358" s="14">
        <v>0</v>
      </c>
      <c r="OJ358" s="14">
        <v>0</v>
      </c>
      <c r="OK358" s="14">
        <v>0</v>
      </c>
      <c r="OL358" s="14">
        <v>0</v>
      </c>
      <c r="OM358" s="14">
        <v>0</v>
      </c>
      <c r="ON358" s="14">
        <v>1</v>
      </c>
      <c r="OO358" s="14">
        <v>1</v>
      </c>
      <c r="OP358" s="14">
        <v>0</v>
      </c>
      <c r="OQ358" s="14">
        <v>0</v>
      </c>
      <c r="OR358" s="14">
        <v>0</v>
      </c>
      <c r="OS358" s="14">
        <v>0</v>
      </c>
      <c r="OT358" s="14">
        <v>2</v>
      </c>
      <c r="OU358" s="14">
        <v>14</v>
      </c>
      <c r="OV358" s="14">
        <v>0</v>
      </c>
      <c r="OW358" s="14">
        <v>0</v>
      </c>
      <c r="OX358" s="14">
        <v>0</v>
      </c>
      <c r="OY358" s="14">
        <v>0</v>
      </c>
      <c r="OZ358" s="14">
        <v>0</v>
      </c>
      <c r="PA358" s="14">
        <v>0</v>
      </c>
      <c r="PB358" s="14">
        <v>0</v>
      </c>
      <c r="PC358" s="14">
        <v>0</v>
      </c>
      <c r="PD358" s="14">
        <v>0</v>
      </c>
      <c r="PE358" s="14">
        <v>0</v>
      </c>
      <c r="PF358" s="14">
        <v>0</v>
      </c>
      <c r="PG358" s="14">
        <v>0</v>
      </c>
      <c r="PH358" s="14">
        <v>0</v>
      </c>
      <c r="PI358" s="14">
        <v>0</v>
      </c>
      <c r="PJ358" s="14">
        <v>0</v>
      </c>
      <c r="PK358" s="14">
        <v>0</v>
      </c>
      <c r="PL358" s="14">
        <v>0</v>
      </c>
      <c r="PM358" s="14">
        <v>0</v>
      </c>
      <c r="PN358" s="14">
        <v>0</v>
      </c>
      <c r="PO358" s="14">
        <v>0</v>
      </c>
      <c r="PP358" s="14">
        <v>0</v>
      </c>
      <c r="PQ358" s="14">
        <v>4</v>
      </c>
      <c r="PR358" s="14">
        <v>0</v>
      </c>
      <c r="PS358" s="14">
        <v>0</v>
      </c>
      <c r="PT358" s="14">
        <v>0</v>
      </c>
      <c r="PU358" s="14">
        <v>0</v>
      </c>
    </row>
    <row r="359" spans="1:437" x14ac:dyDescent="0.25">
      <c r="A359" s="14">
        <v>35</v>
      </c>
      <c r="B359" s="14" t="s">
        <v>683</v>
      </c>
      <c r="F359" s="14">
        <v>0</v>
      </c>
      <c r="G359" s="14">
        <v>0</v>
      </c>
      <c r="H359" s="14">
        <v>5</v>
      </c>
      <c r="I359" s="14">
        <v>5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14">
        <v>0</v>
      </c>
      <c r="W359" s="14">
        <v>0</v>
      </c>
      <c r="X359" s="14">
        <v>0</v>
      </c>
      <c r="Y359" s="14">
        <v>0</v>
      </c>
      <c r="Z359" s="14">
        <v>0</v>
      </c>
      <c r="AA359" s="14">
        <v>0</v>
      </c>
      <c r="AB359" s="14">
        <v>0</v>
      </c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4">
        <v>0</v>
      </c>
      <c r="AM359" s="14">
        <v>0</v>
      </c>
      <c r="AN359" s="14">
        <v>0</v>
      </c>
      <c r="AO359" s="14">
        <v>0</v>
      </c>
      <c r="AP359" s="14">
        <v>0</v>
      </c>
      <c r="AQ359" s="14">
        <v>0</v>
      </c>
      <c r="AR359" s="14">
        <v>0</v>
      </c>
      <c r="AS359" s="14">
        <v>0</v>
      </c>
      <c r="AT359" s="14">
        <v>0</v>
      </c>
      <c r="AU359" s="14">
        <v>0</v>
      </c>
      <c r="AV359" s="14">
        <v>0</v>
      </c>
      <c r="AW359" s="14">
        <v>0</v>
      </c>
      <c r="AX359" s="14">
        <v>0</v>
      </c>
      <c r="AY359" s="14">
        <v>0</v>
      </c>
      <c r="AZ359" s="14">
        <v>0</v>
      </c>
      <c r="BA359" s="14">
        <v>0</v>
      </c>
      <c r="BB359" s="14">
        <v>0</v>
      </c>
      <c r="BC359" s="14">
        <v>0</v>
      </c>
      <c r="BD359" s="14">
        <v>0</v>
      </c>
      <c r="BE359" s="14">
        <v>0</v>
      </c>
      <c r="BF359" s="14">
        <v>0</v>
      </c>
      <c r="BG359" s="14">
        <v>0</v>
      </c>
      <c r="BH359" s="14">
        <v>0</v>
      </c>
      <c r="BI359" s="14">
        <v>0</v>
      </c>
      <c r="BJ359" s="14">
        <v>0</v>
      </c>
      <c r="BK359" s="14">
        <v>0</v>
      </c>
      <c r="BL359" s="14">
        <v>0</v>
      </c>
      <c r="BM359" s="14">
        <v>0</v>
      </c>
      <c r="BN359" s="14">
        <v>0</v>
      </c>
      <c r="BO359" s="14">
        <v>0</v>
      </c>
      <c r="BP359" s="14">
        <v>0</v>
      </c>
      <c r="BQ359" s="14">
        <v>0</v>
      </c>
      <c r="BR359" s="14">
        <v>0</v>
      </c>
      <c r="BS359" s="14">
        <v>0</v>
      </c>
      <c r="BT359" s="14">
        <v>0</v>
      </c>
      <c r="BU359" s="14">
        <v>0</v>
      </c>
      <c r="BV359" s="14">
        <v>0</v>
      </c>
      <c r="BW359" s="14">
        <v>1</v>
      </c>
      <c r="BX359" s="14">
        <v>0</v>
      </c>
      <c r="BY359" s="14">
        <v>0</v>
      </c>
      <c r="BZ359" s="14">
        <v>0</v>
      </c>
      <c r="CA359" s="14">
        <v>0</v>
      </c>
      <c r="CB359" s="14">
        <v>0</v>
      </c>
      <c r="CC359" s="14">
        <v>0</v>
      </c>
      <c r="CD359" s="14">
        <v>0</v>
      </c>
      <c r="CE359" s="14">
        <v>0</v>
      </c>
      <c r="CF359" s="14">
        <v>0</v>
      </c>
      <c r="CG359" s="14">
        <v>0</v>
      </c>
      <c r="CH359" s="14">
        <v>0</v>
      </c>
      <c r="CI359" s="14">
        <v>0</v>
      </c>
      <c r="CJ359" s="14">
        <v>0</v>
      </c>
      <c r="CK359" s="14">
        <v>0</v>
      </c>
      <c r="CL359" s="14">
        <v>0</v>
      </c>
      <c r="CM359" s="14">
        <v>0</v>
      </c>
      <c r="CN359" s="14">
        <v>0</v>
      </c>
      <c r="CO359" s="14">
        <v>0</v>
      </c>
      <c r="CP359" s="14">
        <v>0</v>
      </c>
      <c r="CQ359" s="14">
        <v>0</v>
      </c>
      <c r="CR359" s="14">
        <v>0</v>
      </c>
      <c r="CS359" s="14">
        <v>0</v>
      </c>
      <c r="CT359" s="14">
        <v>0</v>
      </c>
      <c r="CU359" s="14">
        <v>0</v>
      </c>
      <c r="CV359" s="14">
        <v>0</v>
      </c>
      <c r="CW359" s="14">
        <v>0</v>
      </c>
      <c r="CX359" s="14">
        <v>0</v>
      </c>
      <c r="CY359" s="14">
        <v>0</v>
      </c>
      <c r="CZ359" s="14">
        <v>0</v>
      </c>
      <c r="DA359" s="14">
        <v>0</v>
      </c>
      <c r="DB359" s="14">
        <v>0</v>
      </c>
      <c r="DC359" s="14">
        <v>0</v>
      </c>
      <c r="DD359" s="14">
        <v>0</v>
      </c>
      <c r="DE359" s="14">
        <v>0</v>
      </c>
      <c r="DF359" s="14">
        <v>0</v>
      </c>
      <c r="DG359" s="14">
        <v>0</v>
      </c>
      <c r="DH359" s="14">
        <v>0</v>
      </c>
      <c r="DI359" s="14">
        <v>0</v>
      </c>
      <c r="DJ359" s="14">
        <v>0</v>
      </c>
      <c r="DK359" s="14">
        <v>0</v>
      </c>
      <c r="DL359" s="14">
        <v>0</v>
      </c>
      <c r="DM359" s="14">
        <v>0</v>
      </c>
      <c r="DN359" s="14">
        <v>0</v>
      </c>
      <c r="DO359" s="14">
        <v>0</v>
      </c>
      <c r="DP359" s="14">
        <v>0</v>
      </c>
      <c r="DQ359" s="14">
        <v>0</v>
      </c>
      <c r="DR359" s="14">
        <v>0</v>
      </c>
      <c r="DS359" s="14">
        <v>0</v>
      </c>
      <c r="DT359" s="14">
        <v>0</v>
      </c>
      <c r="DU359" s="14">
        <v>0</v>
      </c>
      <c r="DV359" s="14">
        <v>0</v>
      </c>
      <c r="DW359" s="14">
        <v>0</v>
      </c>
      <c r="DX359" s="14">
        <v>0</v>
      </c>
      <c r="DY359" s="14">
        <v>0</v>
      </c>
      <c r="DZ359" s="14">
        <v>0</v>
      </c>
      <c r="EA359" s="14">
        <v>0</v>
      </c>
      <c r="EB359" s="14">
        <v>0</v>
      </c>
      <c r="EC359" s="14">
        <v>0</v>
      </c>
      <c r="ED359" s="14">
        <v>0</v>
      </c>
      <c r="EE359" s="14">
        <v>0</v>
      </c>
      <c r="EF359" s="14">
        <v>0</v>
      </c>
      <c r="EG359" s="14">
        <v>0</v>
      </c>
      <c r="EH359" s="14">
        <v>0</v>
      </c>
      <c r="EI359" s="14">
        <v>0</v>
      </c>
      <c r="EJ359" s="14">
        <v>0</v>
      </c>
      <c r="EK359" s="14">
        <v>0</v>
      </c>
      <c r="EL359" s="14">
        <v>0</v>
      </c>
      <c r="EM359" s="14">
        <v>0</v>
      </c>
      <c r="EN359" s="14">
        <v>0</v>
      </c>
      <c r="EO359" s="14">
        <v>0</v>
      </c>
      <c r="EP359" s="14">
        <v>0</v>
      </c>
      <c r="EQ359" s="14">
        <v>0</v>
      </c>
      <c r="ER359" s="14">
        <v>0</v>
      </c>
      <c r="ES359" s="14">
        <v>0</v>
      </c>
      <c r="ET359" s="14">
        <v>0</v>
      </c>
      <c r="EU359" s="14">
        <v>0</v>
      </c>
      <c r="EV359" s="14">
        <v>0</v>
      </c>
      <c r="EW359" s="14">
        <v>0</v>
      </c>
      <c r="EX359" s="14">
        <v>0</v>
      </c>
      <c r="EY359" s="14">
        <v>0</v>
      </c>
      <c r="EZ359" s="14">
        <v>0</v>
      </c>
      <c r="FA359" s="14">
        <v>0</v>
      </c>
      <c r="FB359" s="14">
        <v>0</v>
      </c>
      <c r="FC359" s="14">
        <v>0</v>
      </c>
      <c r="FD359" s="14">
        <v>0</v>
      </c>
      <c r="FE359" s="14">
        <v>0</v>
      </c>
      <c r="FF359" s="14">
        <v>0</v>
      </c>
      <c r="FG359" s="14">
        <v>0</v>
      </c>
      <c r="FH359" s="14">
        <v>0</v>
      </c>
      <c r="FI359" s="14">
        <v>0</v>
      </c>
      <c r="FJ359" s="14">
        <v>0</v>
      </c>
      <c r="FK359" s="14">
        <v>0</v>
      </c>
      <c r="FL359" s="14">
        <v>0</v>
      </c>
      <c r="FM359" s="14">
        <v>0</v>
      </c>
      <c r="FN359" s="14">
        <v>0</v>
      </c>
      <c r="FO359" s="14">
        <v>0</v>
      </c>
      <c r="FP359" s="14">
        <v>0</v>
      </c>
      <c r="FQ359" s="14">
        <v>0</v>
      </c>
      <c r="FR359" s="14">
        <v>0</v>
      </c>
      <c r="FS359" s="14">
        <v>0</v>
      </c>
      <c r="FT359" s="14">
        <v>0</v>
      </c>
      <c r="FU359" s="14">
        <v>0</v>
      </c>
      <c r="FV359" s="14">
        <v>0</v>
      </c>
      <c r="FW359" s="14">
        <v>0</v>
      </c>
      <c r="FX359" s="14">
        <v>0</v>
      </c>
      <c r="FY359" s="14">
        <v>1</v>
      </c>
      <c r="FZ359" s="14">
        <v>0</v>
      </c>
      <c r="GA359" s="14">
        <v>0</v>
      </c>
      <c r="GB359" s="14">
        <v>0</v>
      </c>
      <c r="GC359" s="14">
        <v>0</v>
      </c>
      <c r="GD359" s="14">
        <v>0</v>
      </c>
      <c r="GE359" s="14">
        <v>0</v>
      </c>
      <c r="GF359" s="14">
        <v>0</v>
      </c>
      <c r="GG359" s="14">
        <v>0</v>
      </c>
      <c r="GH359" s="14">
        <v>0</v>
      </c>
      <c r="GI359" s="14">
        <v>0</v>
      </c>
      <c r="GJ359" s="14">
        <v>0</v>
      </c>
      <c r="GK359" s="14">
        <v>0</v>
      </c>
      <c r="GL359" s="14">
        <v>0</v>
      </c>
      <c r="GM359" s="14">
        <v>0</v>
      </c>
      <c r="GN359" s="14">
        <v>0</v>
      </c>
      <c r="GO359" s="14">
        <v>0</v>
      </c>
      <c r="GP359" s="14">
        <v>0</v>
      </c>
      <c r="GQ359" s="14">
        <v>0</v>
      </c>
      <c r="GR359" s="14">
        <v>0</v>
      </c>
      <c r="GS359" s="14">
        <v>0</v>
      </c>
      <c r="GT359" s="14">
        <v>0</v>
      </c>
      <c r="GU359" s="14">
        <v>0</v>
      </c>
      <c r="GV359" s="14">
        <v>0</v>
      </c>
      <c r="GW359" s="14">
        <v>0</v>
      </c>
      <c r="GX359" s="14">
        <v>0</v>
      </c>
      <c r="GY359" s="14">
        <v>0</v>
      </c>
      <c r="GZ359" s="14">
        <v>0</v>
      </c>
      <c r="HA359" s="14">
        <v>0</v>
      </c>
      <c r="HB359" s="14">
        <v>0</v>
      </c>
      <c r="HC359" s="14">
        <v>0</v>
      </c>
      <c r="HD359" s="14">
        <v>0</v>
      </c>
      <c r="HE359" s="14">
        <v>0</v>
      </c>
      <c r="HF359" s="14">
        <v>0</v>
      </c>
      <c r="HG359" s="14">
        <v>0</v>
      </c>
      <c r="HH359" s="14">
        <v>0</v>
      </c>
      <c r="HI359" s="14">
        <v>0</v>
      </c>
      <c r="HJ359" s="14">
        <v>0</v>
      </c>
      <c r="HK359" s="14">
        <v>0</v>
      </c>
      <c r="HL359" s="14">
        <v>0</v>
      </c>
      <c r="HM359" s="14">
        <v>0</v>
      </c>
      <c r="HN359" s="14">
        <v>0</v>
      </c>
      <c r="HO359" s="14">
        <v>0</v>
      </c>
      <c r="HP359" s="14">
        <v>0</v>
      </c>
      <c r="HQ359" s="14">
        <v>0</v>
      </c>
      <c r="HR359" s="14">
        <v>0</v>
      </c>
      <c r="HS359" s="14">
        <v>0</v>
      </c>
      <c r="HT359" s="14">
        <v>0</v>
      </c>
      <c r="HU359" s="14">
        <v>0</v>
      </c>
      <c r="HV359" s="14">
        <v>0</v>
      </c>
      <c r="HW359" s="14">
        <v>0</v>
      </c>
      <c r="HX359" s="14">
        <v>0</v>
      </c>
      <c r="HY359" s="14">
        <v>0</v>
      </c>
      <c r="HZ359" s="14">
        <v>0</v>
      </c>
      <c r="IA359" s="14">
        <v>0</v>
      </c>
      <c r="IB359" s="14">
        <v>0</v>
      </c>
      <c r="IC359" s="14">
        <v>0</v>
      </c>
      <c r="ID359" s="14">
        <v>0</v>
      </c>
      <c r="IE359" s="14">
        <v>0</v>
      </c>
      <c r="IF359" s="14">
        <v>0</v>
      </c>
      <c r="IG359" s="14">
        <v>0</v>
      </c>
      <c r="IH359" s="14">
        <v>0</v>
      </c>
      <c r="II359" s="14">
        <v>1</v>
      </c>
      <c r="IJ359" s="14">
        <v>0</v>
      </c>
      <c r="IK359" s="14">
        <v>0</v>
      </c>
      <c r="IL359" s="14">
        <v>0</v>
      </c>
      <c r="IM359" s="14">
        <v>0</v>
      </c>
      <c r="IN359" s="14">
        <v>0</v>
      </c>
      <c r="IO359" s="14">
        <v>0</v>
      </c>
      <c r="IP359" s="14">
        <v>0</v>
      </c>
      <c r="IQ359" s="14">
        <v>0</v>
      </c>
      <c r="IR359" s="14">
        <v>0</v>
      </c>
      <c r="IS359" s="14">
        <v>1</v>
      </c>
      <c r="IT359" s="14">
        <v>0</v>
      </c>
      <c r="IU359" s="14">
        <v>0</v>
      </c>
      <c r="IV359" s="14">
        <v>0</v>
      </c>
      <c r="IW359" s="14">
        <v>0</v>
      </c>
      <c r="IX359" s="14">
        <v>0</v>
      </c>
      <c r="IY359" s="14">
        <v>0</v>
      </c>
      <c r="IZ359" s="14">
        <v>0</v>
      </c>
      <c r="JA359" s="14">
        <v>0</v>
      </c>
      <c r="JB359" s="14">
        <v>0</v>
      </c>
      <c r="JC359" s="14">
        <v>0</v>
      </c>
      <c r="JD359" s="14">
        <v>0</v>
      </c>
      <c r="JE359" s="14">
        <v>0</v>
      </c>
      <c r="JF359" s="14">
        <v>0</v>
      </c>
      <c r="JG359" s="14">
        <v>0</v>
      </c>
      <c r="JH359" s="14">
        <v>0</v>
      </c>
      <c r="JI359" s="14">
        <v>0</v>
      </c>
      <c r="JJ359" s="14">
        <v>0</v>
      </c>
      <c r="JK359" s="14">
        <v>0</v>
      </c>
      <c r="JL359" s="14">
        <v>0</v>
      </c>
      <c r="JM359" s="14">
        <v>0</v>
      </c>
      <c r="JN359" s="14">
        <v>0</v>
      </c>
      <c r="JO359" s="14">
        <v>0</v>
      </c>
      <c r="JP359" s="14">
        <v>0</v>
      </c>
      <c r="JQ359" s="14">
        <v>0</v>
      </c>
      <c r="JR359" s="14">
        <v>0</v>
      </c>
      <c r="JS359" s="14">
        <v>0</v>
      </c>
      <c r="JT359" s="14">
        <v>0</v>
      </c>
      <c r="JU359" s="14">
        <v>0</v>
      </c>
      <c r="JV359" s="14">
        <v>0</v>
      </c>
      <c r="JW359" s="14">
        <v>0</v>
      </c>
      <c r="JX359" s="14">
        <v>0</v>
      </c>
      <c r="JY359" s="14">
        <v>0</v>
      </c>
      <c r="JZ359" s="14">
        <v>0</v>
      </c>
      <c r="KA359" s="14">
        <v>0</v>
      </c>
      <c r="KB359" s="14">
        <v>0</v>
      </c>
      <c r="KC359" s="14">
        <v>0</v>
      </c>
      <c r="KD359" s="14">
        <v>0</v>
      </c>
      <c r="KE359" s="14">
        <v>0</v>
      </c>
      <c r="KF359" s="14">
        <v>0</v>
      </c>
      <c r="KG359" s="14">
        <v>0</v>
      </c>
      <c r="KH359" s="14">
        <v>0</v>
      </c>
      <c r="KI359" s="14">
        <v>0</v>
      </c>
      <c r="KJ359" s="14">
        <v>0</v>
      </c>
      <c r="KK359" s="14">
        <v>0</v>
      </c>
      <c r="KL359" s="14">
        <v>0</v>
      </c>
      <c r="KM359" s="14">
        <v>0</v>
      </c>
      <c r="KN359" s="14">
        <v>0</v>
      </c>
      <c r="KO359" s="14">
        <v>0</v>
      </c>
      <c r="KP359" s="14">
        <v>0</v>
      </c>
      <c r="KQ359" s="14">
        <v>0</v>
      </c>
      <c r="KR359" s="14">
        <v>0</v>
      </c>
      <c r="KS359" s="14">
        <v>0</v>
      </c>
      <c r="KT359" s="14">
        <v>0</v>
      </c>
      <c r="KU359" s="14">
        <v>0</v>
      </c>
      <c r="KV359" s="14">
        <v>0</v>
      </c>
      <c r="KW359" s="14">
        <v>0</v>
      </c>
      <c r="KX359" s="14">
        <v>0</v>
      </c>
      <c r="KY359" s="14">
        <v>0</v>
      </c>
      <c r="KZ359" s="14">
        <v>0</v>
      </c>
      <c r="LA359" s="14">
        <v>0</v>
      </c>
      <c r="LB359" s="14">
        <v>0</v>
      </c>
      <c r="LC359" s="14">
        <v>1</v>
      </c>
      <c r="LD359" s="14">
        <v>0</v>
      </c>
      <c r="LE359" s="14">
        <v>4</v>
      </c>
      <c r="LF359" s="14">
        <v>0</v>
      </c>
      <c r="LG359" s="14">
        <v>0</v>
      </c>
      <c r="LH359" s="14">
        <v>0</v>
      </c>
      <c r="LI359" s="14">
        <v>0</v>
      </c>
      <c r="LJ359" s="14">
        <v>0</v>
      </c>
      <c r="LK359" s="14">
        <v>0</v>
      </c>
      <c r="LL359" s="14">
        <v>0</v>
      </c>
      <c r="LM359" s="14">
        <v>1</v>
      </c>
      <c r="LN359" s="14">
        <v>0</v>
      </c>
      <c r="LO359" s="14">
        <v>0</v>
      </c>
      <c r="LP359" s="14">
        <v>0</v>
      </c>
      <c r="LQ359" s="14">
        <v>0</v>
      </c>
      <c r="LR359" s="14">
        <v>0</v>
      </c>
      <c r="LS359" s="14">
        <v>0</v>
      </c>
      <c r="LT359" s="14">
        <v>0</v>
      </c>
      <c r="LU359" s="14">
        <v>0</v>
      </c>
      <c r="LV359" s="14">
        <v>0</v>
      </c>
      <c r="LW359" s="14">
        <v>0</v>
      </c>
      <c r="LX359" s="14">
        <v>0</v>
      </c>
      <c r="LY359" s="14">
        <v>0</v>
      </c>
      <c r="LZ359" s="14">
        <v>0</v>
      </c>
      <c r="MA359" s="14">
        <v>0</v>
      </c>
      <c r="MB359" s="14">
        <v>0</v>
      </c>
      <c r="MC359" s="14">
        <v>0</v>
      </c>
      <c r="MD359" s="14">
        <v>0</v>
      </c>
      <c r="ME359" s="14">
        <v>0</v>
      </c>
      <c r="MF359" s="14">
        <v>0</v>
      </c>
      <c r="MG359" s="14">
        <v>0</v>
      </c>
      <c r="MH359" s="14">
        <v>0</v>
      </c>
      <c r="MI359" s="14">
        <v>0</v>
      </c>
      <c r="MJ359" s="14">
        <v>0</v>
      </c>
      <c r="MK359" s="14">
        <v>0</v>
      </c>
      <c r="ML359" s="14">
        <v>0</v>
      </c>
      <c r="MM359" s="14">
        <v>0</v>
      </c>
      <c r="MN359" s="14">
        <v>0</v>
      </c>
      <c r="MO359" s="14">
        <v>0</v>
      </c>
      <c r="MP359" s="14">
        <v>0</v>
      </c>
      <c r="MQ359" s="14">
        <v>0</v>
      </c>
      <c r="MR359" s="14">
        <v>0</v>
      </c>
      <c r="MS359" s="14">
        <v>0</v>
      </c>
      <c r="MT359" s="14">
        <v>0</v>
      </c>
      <c r="MU359" s="14">
        <v>0</v>
      </c>
      <c r="MV359" s="14">
        <v>0</v>
      </c>
      <c r="MW359" s="14">
        <v>0</v>
      </c>
      <c r="MX359" s="14">
        <v>0</v>
      </c>
      <c r="MY359" s="14">
        <v>0</v>
      </c>
      <c r="MZ359" s="14">
        <v>0</v>
      </c>
      <c r="NA359" s="14">
        <v>0</v>
      </c>
      <c r="NB359" s="14">
        <v>0</v>
      </c>
      <c r="NC359" s="14">
        <v>0</v>
      </c>
      <c r="ND359" s="14">
        <v>0</v>
      </c>
      <c r="NE359" s="14">
        <v>0</v>
      </c>
      <c r="NF359" s="14">
        <v>0</v>
      </c>
      <c r="NG359" s="14">
        <v>0</v>
      </c>
      <c r="NH359" s="14">
        <v>0</v>
      </c>
      <c r="NI359" s="14">
        <v>0</v>
      </c>
      <c r="NJ359" s="14">
        <v>0</v>
      </c>
      <c r="NK359" s="14">
        <v>0</v>
      </c>
      <c r="NL359" s="14">
        <v>0</v>
      </c>
      <c r="NM359" s="14">
        <v>0</v>
      </c>
      <c r="NN359" s="14">
        <v>0</v>
      </c>
      <c r="NO359" s="14">
        <v>0</v>
      </c>
      <c r="NP359" s="14">
        <v>0</v>
      </c>
      <c r="NQ359" s="14">
        <v>0</v>
      </c>
      <c r="NR359" s="14">
        <v>0</v>
      </c>
      <c r="NS359" s="14">
        <v>0</v>
      </c>
      <c r="NT359" s="14">
        <v>0</v>
      </c>
      <c r="NU359" s="14">
        <v>0</v>
      </c>
      <c r="NV359" s="14">
        <v>0</v>
      </c>
      <c r="NW359" s="14">
        <v>0</v>
      </c>
      <c r="NX359" s="14">
        <v>0</v>
      </c>
      <c r="NY359" s="14">
        <v>0</v>
      </c>
      <c r="NZ359" s="14">
        <v>0</v>
      </c>
      <c r="OA359" s="14">
        <v>0</v>
      </c>
      <c r="OB359" s="14">
        <v>0</v>
      </c>
      <c r="OC359" s="14">
        <v>0</v>
      </c>
      <c r="OD359" s="14">
        <v>0</v>
      </c>
      <c r="OE359" s="14">
        <v>0</v>
      </c>
      <c r="OF359" s="14">
        <v>0</v>
      </c>
      <c r="OG359" s="14">
        <v>0</v>
      </c>
      <c r="OH359" s="14">
        <v>0</v>
      </c>
      <c r="OI359" s="14">
        <v>0</v>
      </c>
      <c r="OJ359" s="14">
        <v>0</v>
      </c>
      <c r="OK359" s="14">
        <v>0</v>
      </c>
      <c r="OL359" s="14">
        <v>0</v>
      </c>
      <c r="OM359" s="14">
        <v>0</v>
      </c>
      <c r="ON359" s="14">
        <v>0</v>
      </c>
      <c r="OO359" s="14">
        <v>0</v>
      </c>
      <c r="OP359" s="14">
        <v>0</v>
      </c>
      <c r="OQ359" s="14">
        <v>0</v>
      </c>
      <c r="OR359" s="14">
        <v>0</v>
      </c>
      <c r="OS359" s="14">
        <v>0</v>
      </c>
      <c r="OT359" s="14">
        <v>0</v>
      </c>
      <c r="OU359" s="14">
        <v>2</v>
      </c>
      <c r="OV359" s="14">
        <v>0</v>
      </c>
      <c r="OW359" s="14">
        <v>0</v>
      </c>
      <c r="OX359" s="14">
        <v>0</v>
      </c>
      <c r="OY359" s="14">
        <v>0</v>
      </c>
      <c r="OZ359" s="14">
        <v>0</v>
      </c>
      <c r="PA359" s="14">
        <v>0</v>
      </c>
      <c r="PB359" s="14">
        <v>0</v>
      </c>
      <c r="PC359" s="14">
        <v>0</v>
      </c>
      <c r="PD359" s="14">
        <v>0</v>
      </c>
      <c r="PE359" s="14">
        <v>0</v>
      </c>
      <c r="PF359" s="14">
        <v>0</v>
      </c>
      <c r="PG359" s="14">
        <v>0</v>
      </c>
      <c r="PH359" s="14">
        <v>0</v>
      </c>
      <c r="PI359" s="14">
        <v>0</v>
      </c>
      <c r="PJ359" s="14">
        <v>0</v>
      </c>
      <c r="PK359" s="14">
        <v>0</v>
      </c>
      <c r="PL359" s="14">
        <v>0</v>
      </c>
      <c r="PM359" s="14">
        <v>0</v>
      </c>
      <c r="PN359" s="14">
        <v>0</v>
      </c>
      <c r="PO359" s="14">
        <v>0</v>
      </c>
      <c r="PP359" s="14">
        <v>0</v>
      </c>
      <c r="PQ359" s="14">
        <v>0</v>
      </c>
      <c r="PR359" s="14">
        <v>0</v>
      </c>
      <c r="PS359" s="14">
        <v>0</v>
      </c>
      <c r="PT359" s="14">
        <v>0</v>
      </c>
      <c r="PU359" s="14">
        <v>0</v>
      </c>
    </row>
    <row r="360" spans="1:437" x14ac:dyDescent="0.25">
      <c r="A360" s="14">
        <v>36</v>
      </c>
      <c r="B360" s="14" t="s">
        <v>684</v>
      </c>
      <c r="F360" s="14">
        <v>0</v>
      </c>
      <c r="G360" s="14">
        <v>0</v>
      </c>
      <c r="H360" s="14">
        <v>2</v>
      </c>
      <c r="I360" s="14">
        <v>0</v>
      </c>
      <c r="J360" s="14">
        <v>0</v>
      </c>
      <c r="K360" s="14">
        <v>0</v>
      </c>
      <c r="L360" s="14">
        <v>0</v>
      </c>
      <c r="M360" s="14">
        <v>0</v>
      </c>
      <c r="N360" s="14">
        <v>0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0</v>
      </c>
      <c r="U360" s="14">
        <v>0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0</v>
      </c>
      <c r="AI360" s="14">
        <v>0</v>
      </c>
      <c r="AJ360" s="14">
        <v>0</v>
      </c>
      <c r="AK360" s="14">
        <v>0</v>
      </c>
      <c r="AL360" s="14">
        <v>0</v>
      </c>
      <c r="AM360" s="14">
        <v>0</v>
      </c>
      <c r="AN360" s="14">
        <v>0</v>
      </c>
      <c r="AO360" s="14">
        <v>0</v>
      </c>
      <c r="AP360" s="14">
        <v>0</v>
      </c>
      <c r="AQ360" s="14">
        <v>0</v>
      </c>
      <c r="AR360" s="14">
        <v>0</v>
      </c>
      <c r="AS360" s="14">
        <v>0</v>
      </c>
      <c r="AT360" s="14">
        <v>0</v>
      </c>
      <c r="AU360" s="14">
        <v>0</v>
      </c>
      <c r="AV360" s="14">
        <v>0</v>
      </c>
      <c r="AW360" s="14">
        <v>0</v>
      </c>
      <c r="AX360" s="14">
        <v>0</v>
      </c>
      <c r="AY360" s="14">
        <v>0</v>
      </c>
      <c r="AZ360" s="14">
        <v>0</v>
      </c>
      <c r="BA360" s="14">
        <v>0</v>
      </c>
      <c r="BB360" s="14">
        <v>0</v>
      </c>
      <c r="BC360" s="14">
        <v>0</v>
      </c>
      <c r="BD360" s="14">
        <v>0</v>
      </c>
      <c r="BE360" s="14">
        <v>0</v>
      </c>
      <c r="BF360" s="14">
        <v>0</v>
      </c>
      <c r="BG360" s="14">
        <v>0</v>
      </c>
      <c r="BH360" s="14">
        <v>0</v>
      </c>
      <c r="BI360" s="14">
        <v>0</v>
      </c>
      <c r="BJ360" s="14">
        <v>0</v>
      </c>
      <c r="BK360" s="14">
        <v>0</v>
      </c>
      <c r="BL360" s="14">
        <v>0</v>
      </c>
      <c r="BM360" s="14">
        <v>0</v>
      </c>
      <c r="BN360" s="14">
        <v>0</v>
      </c>
      <c r="BO360" s="14">
        <v>0</v>
      </c>
      <c r="BP360" s="14">
        <v>0</v>
      </c>
      <c r="BQ360" s="14">
        <v>0</v>
      </c>
      <c r="BR360" s="14">
        <v>0</v>
      </c>
      <c r="BS360" s="14">
        <v>0</v>
      </c>
      <c r="BT360" s="14">
        <v>0</v>
      </c>
      <c r="BU360" s="14">
        <v>0</v>
      </c>
      <c r="BV360" s="14">
        <v>0</v>
      </c>
      <c r="BW360" s="14">
        <v>0</v>
      </c>
      <c r="BX360" s="14">
        <v>0</v>
      </c>
      <c r="BY360" s="14">
        <v>0</v>
      </c>
      <c r="BZ360" s="14">
        <v>0</v>
      </c>
      <c r="CA360" s="14">
        <v>0</v>
      </c>
      <c r="CB360" s="14">
        <v>0</v>
      </c>
      <c r="CC360" s="14">
        <v>0</v>
      </c>
      <c r="CD360" s="14">
        <v>0</v>
      </c>
      <c r="CE360" s="14">
        <v>0</v>
      </c>
      <c r="CF360" s="14">
        <v>0</v>
      </c>
      <c r="CG360" s="14">
        <v>0</v>
      </c>
      <c r="CH360" s="14">
        <v>0</v>
      </c>
      <c r="CI360" s="14">
        <v>0</v>
      </c>
      <c r="CJ360" s="14">
        <v>0</v>
      </c>
      <c r="CK360" s="14">
        <v>0</v>
      </c>
      <c r="CL360" s="14">
        <v>0</v>
      </c>
      <c r="CM360" s="14">
        <v>0</v>
      </c>
      <c r="CN360" s="14">
        <v>0</v>
      </c>
      <c r="CO360" s="14">
        <v>0</v>
      </c>
      <c r="CP360" s="14">
        <v>0</v>
      </c>
      <c r="CQ360" s="14">
        <v>0</v>
      </c>
      <c r="CR360" s="14">
        <v>0</v>
      </c>
      <c r="CS360" s="14">
        <v>0</v>
      </c>
      <c r="CT360" s="14">
        <v>0</v>
      </c>
      <c r="CU360" s="14">
        <v>0</v>
      </c>
      <c r="CV360" s="14">
        <v>0</v>
      </c>
      <c r="CW360" s="14">
        <v>0</v>
      </c>
      <c r="CX360" s="14">
        <v>0</v>
      </c>
      <c r="CY360" s="14">
        <v>0</v>
      </c>
      <c r="CZ360" s="14">
        <v>0</v>
      </c>
      <c r="DA360" s="14">
        <v>0</v>
      </c>
      <c r="DB360" s="14">
        <v>0</v>
      </c>
      <c r="DC360" s="14">
        <v>0</v>
      </c>
      <c r="DD360" s="14">
        <v>0</v>
      </c>
      <c r="DE360" s="14">
        <v>0</v>
      </c>
      <c r="DF360" s="14">
        <v>0</v>
      </c>
      <c r="DG360" s="14">
        <v>0</v>
      </c>
      <c r="DH360" s="14">
        <v>0</v>
      </c>
      <c r="DI360" s="14">
        <v>0</v>
      </c>
      <c r="DJ360" s="14">
        <v>0</v>
      </c>
      <c r="DK360" s="14">
        <v>0</v>
      </c>
      <c r="DL360" s="14">
        <v>0</v>
      </c>
      <c r="DM360" s="14">
        <v>0</v>
      </c>
      <c r="DN360" s="14">
        <v>0</v>
      </c>
      <c r="DO360" s="14">
        <v>0</v>
      </c>
      <c r="DP360" s="14">
        <v>0</v>
      </c>
      <c r="DQ360" s="14">
        <v>0</v>
      </c>
      <c r="DR360" s="14">
        <v>0</v>
      </c>
      <c r="DS360" s="14">
        <v>0</v>
      </c>
      <c r="DT360" s="14">
        <v>0</v>
      </c>
      <c r="DU360" s="14">
        <v>0</v>
      </c>
      <c r="DV360" s="14">
        <v>0</v>
      </c>
      <c r="DW360" s="14">
        <v>0</v>
      </c>
      <c r="DX360" s="14">
        <v>0</v>
      </c>
      <c r="DY360" s="14">
        <v>0</v>
      </c>
      <c r="DZ360" s="14">
        <v>0</v>
      </c>
      <c r="EA360" s="14">
        <v>0</v>
      </c>
      <c r="EB360" s="14">
        <v>0</v>
      </c>
      <c r="EC360" s="14">
        <v>0</v>
      </c>
      <c r="ED360" s="14">
        <v>0</v>
      </c>
      <c r="EE360" s="14">
        <v>0</v>
      </c>
      <c r="EF360" s="14">
        <v>0</v>
      </c>
      <c r="EG360" s="14">
        <v>0</v>
      </c>
      <c r="EH360" s="14">
        <v>0</v>
      </c>
      <c r="EI360" s="14">
        <v>0</v>
      </c>
      <c r="EJ360" s="14">
        <v>0</v>
      </c>
      <c r="EK360" s="14">
        <v>0</v>
      </c>
      <c r="EL360" s="14">
        <v>0</v>
      </c>
      <c r="EM360" s="14">
        <v>0</v>
      </c>
      <c r="EN360" s="14">
        <v>0</v>
      </c>
      <c r="EO360" s="14">
        <v>0</v>
      </c>
      <c r="EP360" s="14">
        <v>0</v>
      </c>
      <c r="EQ360" s="14">
        <v>0</v>
      </c>
      <c r="ER360" s="14">
        <v>0</v>
      </c>
      <c r="ES360" s="14">
        <v>0</v>
      </c>
      <c r="ET360" s="14">
        <v>0</v>
      </c>
      <c r="EU360" s="14">
        <v>0</v>
      </c>
      <c r="EV360" s="14">
        <v>0</v>
      </c>
      <c r="EW360" s="14">
        <v>0</v>
      </c>
      <c r="EX360" s="14">
        <v>0</v>
      </c>
      <c r="EY360" s="14">
        <v>0</v>
      </c>
      <c r="EZ360" s="14">
        <v>0</v>
      </c>
      <c r="FA360" s="14">
        <v>0</v>
      </c>
      <c r="FB360" s="14">
        <v>0</v>
      </c>
      <c r="FC360" s="14">
        <v>0</v>
      </c>
      <c r="FD360" s="14">
        <v>0</v>
      </c>
      <c r="FE360" s="14">
        <v>0</v>
      </c>
      <c r="FF360" s="14">
        <v>0</v>
      </c>
      <c r="FG360" s="14">
        <v>0</v>
      </c>
      <c r="FH360" s="14">
        <v>0</v>
      </c>
      <c r="FI360" s="14">
        <v>0</v>
      </c>
      <c r="FJ360" s="14">
        <v>0</v>
      </c>
      <c r="FK360" s="14">
        <v>0</v>
      </c>
      <c r="FL360" s="14">
        <v>0</v>
      </c>
      <c r="FM360" s="14">
        <v>0</v>
      </c>
      <c r="FN360" s="14">
        <v>0</v>
      </c>
      <c r="FO360" s="14">
        <v>0</v>
      </c>
      <c r="FP360" s="14">
        <v>0</v>
      </c>
      <c r="FQ360" s="14">
        <v>0</v>
      </c>
      <c r="FR360" s="14">
        <v>0</v>
      </c>
      <c r="FS360" s="14">
        <v>0</v>
      </c>
      <c r="FT360" s="14">
        <v>0</v>
      </c>
      <c r="FU360" s="14">
        <v>0</v>
      </c>
      <c r="FV360" s="14">
        <v>0</v>
      </c>
      <c r="FW360" s="14">
        <v>0</v>
      </c>
      <c r="FX360" s="14">
        <v>0</v>
      </c>
      <c r="FY360" s="14">
        <v>1</v>
      </c>
      <c r="FZ360" s="14">
        <v>0</v>
      </c>
      <c r="GA360" s="14">
        <v>0</v>
      </c>
      <c r="GB360" s="14">
        <v>0</v>
      </c>
      <c r="GC360" s="14">
        <v>0</v>
      </c>
      <c r="GD360" s="14">
        <v>0</v>
      </c>
      <c r="GE360" s="14">
        <v>0</v>
      </c>
      <c r="GF360" s="14">
        <v>0</v>
      </c>
      <c r="GG360" s="14">
        <v>0</v>
      </c>
      <c r="GH360" s="14">
        <v>0</v>
      </c>
      <c r="GI360" s="14">
        <v>0</v>
      </c>
      <c r="GJ360" s="14">
        <v>0</v>
      </c>
      <c r="GK360" s="14">
        <v>0</v>
      </c>
      <c r="GL360" s="14">
        <v>0</v>
      </c>
      <c r="GM360" s="14">
        <v>0</v>
      </c>
      <c r="GN360" s="14">
        <v>0</v>
      </c>
      <c r="GO360" s="14">
        <v>0</v>
      </c>
      <c r="GP360" s="14">
        <v>0</v>
      </c>
      <c r="GQ360" s="14">
        <v>0</v>
      </c>
      <c r="GR360" s="14">
        <v>0</v>
      </c>
      <c r="GS360" s="14">
        <v>0</v>
      </c>
      <c r="GT360" s="14">
        <v>0</v>
      </c>
      <c r="GU360" s="14">
        <v>0</v>
      </c>
      <c r="GV360" s="14">
        <v>0</v>
      </c>
      <c r="GW360" s="14">
        <v>0</v>
      </c>
      <c r="GX360" s="14">
        <v>0</v>
      </c>
      <c r="GY360" s="14">
        <v>0</v>
      </c>
      <c r="GZ360" s="14">
        <v>0</v>
      </c>
      <c r="HA360" s="14">
        <v>0</v>
      </c>
      <c r="HB360" s="14">
        <v>0</v>
      </c>
      <c r="HC360" s="14">
        <v>0</v>
      </c>
      <c r="HD360" s="14">
        <v>0</v>
      </c>
      <c r="HE360" s="14">
        <v>0</v>
      </c>
      <c r="HF360" s="14">
        <v>0</v>
      </c>
      <c r="HG360" s="14">
        <v>0</v>
      </c>
      <c r="HH360" s="14">
        <v>0</v>
      </c>
      <c r="HI360" s="14">
        <v>0</v>
      </c>
      <c r="HJ360" s="14">
        <v>0</v>
      </c>
      <c r="HK360" s="14">
        <v>0</v>
      </c>
      <c r="HL360" s="14">
        <v>0</v>
      </c>
      <c r="HM360" s="14">
        <v>0</v>
      </c>
      <c r="HN360" s="14">
        <v>0</v>
      </c>
      <c r="HO360" s="14">
        <v>0</v>
      </c>
      <c r="HP360" s="14">
        <v>0</v>
      </c>
      <c r="HQ360" s="14">
        <v>0</v>
      </c>
      <c r="HR360" s="14">
        <v>0</v>
      </c>
      <c r="HS360" s="14">
        <v>0</v>
      </c>
      <c r="HT360" s="14">
        <v>0</v>
      </c>
      <c r="HU360" s="14">
        <v>0</v>
      </c>
      <c r="HV360" s="14">
        <v>0</v>
      </c>
      <c r="HW360" s="14">
        <v>0</v>
      </c>
      <c r="HX360" s="14">
        <v>0</v>
      </c>
      <c r="HY360" s="14">
        <v>0</v>
      </c>
      <c r="HZ360" s="14">
        <v>0</v>
      </c>
      <c r="IA360" s="14">
        <v>0</v>
      </c>
      <c r="IB360" s="14">
        <v>0</v>
      </c>
      <c r="IC360" s="14">
        <v>0</v>
      </c>
      <c r="ID360" s="14">
        <v>0</v>
      </c>
      <c r="IE360" s="14">
        <v>0</v>
      </c>
      <c r="IF360" s="14">
        <v>0</v>
      </c>
      <c r="IG360" s="14">
        <v>0</v>
      </c>
      <c r="IH360" s="14">
        <v>0</v>
      </c>
      <c r="II360" s="14">
        <v>0</v>
      </c>
      <c r="IJ360" s="14">
        <v>0</v>
      </c>
      <c r="IK360" s="14">
        <v>0</v>
      </c>
      <c r="IL360" s="14">
        <v>0</v>
      </c>
      <c r="IM360" s="14">
        <v>0</v>
      </c>
      <c r="IN360" s="14">
        <v>0</v>
      </c>
      <c r="IO360" s="14">
        <v>0</v>
      </c>
      <c r="IP360" s="14">
        <v>0</v>
      </c>
      <c r="IQ360" s="14">
        <v>0</v>
      </c>
      <c r="IR360" s="14">
        <v>0</v>
      </c>
      <c r="IS360" s="14">
        <v>0</v>
      </c>
      <c r="IT360" s="14">
        <v>0</v>
      </c>
      <c r="IU360" s="14">
        <v>0</v>
      </c>
      <c r="IV360" s="14">
        <v>0</v>
      </c>
      <c r="IW360" s="14">
        <v>0</v>
      </c>
      <c r="IX360" s="14">
        <v>0</v>
      </c>
      <c r="IY360" s="14">
        <v>0</v>
      </c>
      <c r="IZ360" s="14">
        <v>0</v>
      </c>
      <c r="JA360" s="14">
        <v>0</v>
      </c>
      <c r="JB360" s="14">
        <v>0</v>
      </c>
      <c r="JC360" s="14">
        <v>0</v>
      </c>
      <c r="JD360" s="14">
        <v>0</v>
      </c>
      <c r="JE360" s="14">
        <v>0</v>
      </c>
      <c r="JF360" s="14">
        <v>0</v>
      </c>
      <c r="JG360" s="14">
        <v>0</v>
      </c>
      <c r="JH360" s="14">
        <v>0</v>
      </c>
      <c r="JI360" s="14">
        <v>0</v>
      </c>
      <c r="JJ360" s="14">
        <v>0</v>
      </c>
      <c r="JK360" s="14">
        <v>0</v>
      </c>
      <c r="JL360" s="14">
        <v>0</v>
      </c>
      <c r="JM360" s="14">
        <v>0</v>
      </c>
      <c r="JN360" s="14">
        <v>0</v>
      </c>
      <c r="JO360" s="14">
        <v>0</v>
      </c>
      <c r="JP360" s="14">
        <v>0</v>
      </c>
      <c r="JQ360" s="14">
        <v>0</v>
      </c>
      <c r="JR360" s="14">
        <v>0</v>
      </c>
      <c r="JS360" s="14">
        <v>0</v>
      </c>
      <c r="JT360" s="14">
        <v>0</v>
      </c>
      <c r="JU360" s="14">
        <v>0</v>
      </c>
      <c r="JV360" s="14">
        <v>0</v>
      </c>
      <c r="JW360" s="14">
        <v>0</v>
      </c>
      <c r="JX360" s="14">
        <v>0</v>
      </c>
      <c r="JY360" s="14">
        <v>0</v>
      </c>
      <c r="JZ360" s="14">
        <v>0</v>
      </c>
      <c r="KA360" s="14">
        <v>0</v>
      </c>
      <c r="KB360" s="14">
        <v>0</v>
      </c>
      <c r="KC360" s="14">
        <v>0</v>
      </c>
      <c r="KD360" s="14">
        <v>0</v>
      </c>
      <c r="KE360" s="14">
        <v>0</v>
      </c>
      <c r="KF360" s="14">
        <v>0</v>
      </c>
      <c r="KG360" s="14">
        <v>0</v>
      </c>
      <c r="KH360" s="14">
        <v>0</v>
      </c>
      <c r="KI360" s="14">
        <v>0</v>
      </c>
      <c r="KJ360" s="14">
        <v>0</v>
      </c>
      <c r="KK360" s="14">
        <v>0</v>
      </c>
      <c r="KL360" s="14">
        <v>0</v>
      </c>
      <c r="KM360" s="14">
        <v>0</v>
      </c>
      <c r="KN360" s="14">
        <v>0</v>
      </c>
      <c r="KO360" s="14">
        <v>0</v>
      </c>
      <c r="KP360" s="14">
        <v>0</v>
      </c>
      <c r="KQ360" s="14">
        <v>0</v>
      </c>
      <c r="KR360" s="14">
        <v>0</v>
      </c>
      <c r="KS360" s="14">
        <v>0</v>
      </c>
      <c r="KT360" s="14">
        <v>0</v>
      </c>
      <c r="KU360" s="14">
        <v>0</v>
      </c>
      <c r="KV360" s="14">
        <v>0</v>
      </c>
      <c r="KW360" s="14">
        <v>0</v>
      </c>
      <c r="KX360" s="14">
        <v>0</v>
      </c>
      <c r="KY360" s="14">
        <v>0</v>
      </c>
      <c r="KZ360" s="14">
        <v>0</v>
      </c>
      <c r="LA360" s="14">
        <v>0</v>
      </c>
      <c r="LB360" s="14">
        <v>0</v>
      </c>
      <c r="LC360" s="14">
        <v>1</v>
      </c>
      <c r="LD360" s="14">
        <v>0</v>
      </c>
      <c r="LE360" s="14">
        <v>0</v>
      </c>
      <c r="LF360" s="14">
        <v>0</v>
      </c>
      <c r="LG360" s="14">
        <v>0</v>
      </c>
      <c r="LH360" s="14">
        <v>0</v>
      </c>
      <c r="LI360" s="14">
        <v>0</v>
      </c>
      <c r="LJ360" s="14">
        <v>0</v>
      </c>
      <c r="LK360" s="14">
        <v>0</v>
      </c>
      <c r="LL360" s="14">
        <v>0</v>
      </c>
      <c r="LM360" s="14">
        <v>0</v>
      </c>
      <c r="LN360" s="14">
        <v>0</v>
      </c>
      <c r="LO360" s="14">
        <v>0</v>
      </c>
      <c r="LP360" s="14">
        <v>0</v>
      </c>
      <c r="LQ360" s="14">
        <v>0</v>
      </c>
      <c r="LR360" s="14">
        <v>0</v>
      </c>
      <c r="LS360" s="14">
        <v>0</v>
      </c>
      <c r="LT360" s="14">
        <v>0</v>
      </c>
      <c r="LU360" s="14">
        <v>0</v>
      </c>
      <c r="LV360" s="14">
        <v>0</v>
      </c>
      <c r="LW360" s="14">
        <v>0</v>
      </c>
      <c r="LX360" s="14">
        <v>0</v>
      </c>
      <c r="LY360" s="14">
        <v>0</v>
      </c>
      <c r="LZ360" s="14">
        <v>0</v>
      </c>
      <c r="MA360" s="14">
        <v>0</v>
      </c>
      <c r="MB360" s="14">
        <v>0</v>
      </c>
      <c r="MC360" s="14">
        <v>0</v>
      </c>
      <c r="MD360" s="14">
        <v>0</v>
      </c>
      <c r="ME360" s="14">
        <v>0</v>
      </c>
      <c r="MF360" s="14">
        <v>0</v>
      </c>
      <c r="MG360" s="14">
        <v>0</v>
      </c>
      <c r="MH360" s="14">
        <v>0</v>
      </c>
      <c r="MI360" s="14">
        <v>0</v>
      </c>
      <c r="MJ360" s="14">
        <v>0</v>
      </c>
      <c r="MK360" s="14">
        <v>0</v>
      </c>
      <c r="ML360" s="14">
        <v>0</v>
      </c>
      <c r="MM360" s="14">
        <v>0</v>
      </c>
      <c r="MN360" s="14">
        <v>0</v>
      </c>
      <c r="MO360" s="14">
        <v>0</v>
      </c>
      <c r="MP360" s="14">
        <v>0</v>
      </c>
      <c r="MQ360" s="14">
        <v>0</v>
      </c>
      <c r="MR360" s="14">
        <v>0</v>
      </c>
      <c r="MS360" s="14">
        <v>0</v>
      </c>
      <c r="MT360" s="14">
        <v>0</v>
      </c>
      <c r="MU360" s="14">
        <v>0</v>
      </c>
      <c r="MV360" s="14">
        <v>0</v>
      </c>
      <c r="MW360" s="14">
        <v>0</v>
      </c>
      <c r="MX360" s="14">
        <v>0</v>
      </c>
      <c r="MY360" s="14">
        <v>0</v>
      </c>
      <c r="MZ360" s="14">
        <v>0</v>
      </c>
      <c r="NA360" s="14">
        <v>0</v>
      </c>
      <c r="NB360" s="14">
        <v>0</v>
      </c>
      <c r="NC360" s="14">
        <v>0</v>
      </c>
      <c r="ND360" s="14">
        <v>0</v>
      </c>
      <c r="NE360" s="14">
        <v>0</v>
      </c>
      <c r="NF360" s="14">
        <v>0</v>
      </c>
      <c r="NG360" s="14">
        <v>0</v>
      </c>
      <c r="NH360" s="14">
        <v>0</v>
      </c>
      <c r="NI360" s="14">
        <v>0</v>
      </c>
      <c r="NJ360" s="14">
        <v>0</v>
      </c>
      <c r="NK360" s="14">
        <v>0</v>
      </c>
      <c r="NL360" s="14">
        <v>0</v>
      </c>
      <c r="NM360" s="14">
        <v>0</v>
      </c>
      <c r="NN360" s="14">
        <v>0</v>
      </c>
      <c r="NO360" s="14">
        <v>0</v>
      </c>
      <c r="NP360" s="14">
        <v>0</v>
      </c>
      <c r="NQ360" s="14">
        <v>0</v>
      </c>
      <c r="NR360" s="14">
        <v>0</v>
      </c>
      <c r="NS360" s="14">
        <v>0</v>
      </c>
      <c r="NT360" s="14">
        <v>0</v>
      </c>
      <c r="NU360" s="14">
        <v>0</v>
      </c>
      <c r="NV360" s="14">
        <v>0</v>
      </c>
      <c r="NW360" s="14">
        <v>0</v>
      </c>
      <c r="NX360" s="14">
        <v>0</v>
      </c>
      <c r="NY360" s="14">
        <v>0</v>
      </c>
      <c r="NZ360" s="14">
        <v>0</v>
      </c>
      <c r="OA360" s="14">
        <v>0</v>
      </c>
      <c r="OB360" s="14">
        <v>0</v>
      </c>
      <c r="OC360" s="14">
        <v>0</v>
      </c>
      <c r="OD360" s="14">
        <v>0</v>
      </c>
      <c r="OE360" s="14">
        <v>0</v>
      </c>
      <c r="OF360" s="14">
        <v>0</v>
      </c>
      <c r="OG360" s="14">
        <v>0</v>
      </c>
      <c r="OH360" s="14">
        <v>0</v>
      </c>
      <c r="OI360" s="14">
        <v>0</v>
      </c>
      <c r="OJ360" s="14">
        <v>0</v>
      </c>
      <c r="OK360" s="14">
        <v>0</v>
      </c>
      <c r="OL360" s="14">
        <v>0</v>
      </c>
      <c r="OM360" s="14">
        <v>0</v>
      </c>
      <c r="ON360" s="14">
        <v>0</v>
      </c>
      <c r="OO360" s="14">
        <v>0</v>
      </c>
      <c r="OP360" s="14">
        <v>0</v>
      </c>
      <c r="OQ360" s="14">
        <v>0</v>
      </c>
      <c r="OR360" s="14">
        <v>0</v>
      </c>
      <c r="OS360" s="14">
        <v>0</v>
      </c>
      <c r="OT360" s="14">
        <v>0</v>
      </c>
      <c r="OU360" s="14">
        <v>0</v>
      </c>
      <c r="OV360" s="14">
        <v>0</v>
      </c>
      <c r="OW360" s="14">
        <v>0</v>
      </c>
      <c r="OX360" s="14">
        <v>0</v>
      </c>
      <c r="OY360" s="14">
        <v>0</v>
      </c>
      <c r="OZ360" s="14">
        <v>0</v>
      </c>
      <c r="PA360" s="14">
        <v>0</v>
      </c>
      <c r="PB360" s="14">
        <v>0</v>
      </c>
      <c r="PC360" s="14">
        <v>0</v>
      </c>
      <c r="PD360" s="14">
        <v>0</v>
      </c>
      <c r="PE360" s="14">
        <v>0</v>
      </c>
      <c r="PF360" s="14">
        <v>0</v>
      </c>
      <c r="PG360" s="14">
        <v>0</v>
      </c>
      <c r="PH360" s="14">
        <v>0</v>
      </c>
      <c r="PI360" s="14">
        <v>0</v>
      </c>
      <c r="PJ360" s="14">
        <v>0</v>
      </c>
      <c r="PK360" s="14">
        <v>0</v>
      </c>
      <c r="PL360" s="14">
        <v>0</v>
      </c>
      <c r="PM360" s="14">
        <v>0</v>
      </c>
      <c r="PN360" s="14">
        <v>0</v>
      </c>
      <c r="PO360" s="14">
        <v>0</v>
      </c>
      <c r="PP360" s="14">
        <v>0</v>
      </c>
      <c r="PQ360" s="14">
        <v>0</v>
      </c>
      <c r="PR360" s="14">
        <v>0</v>
      </c>
      <c r="PS360" s="14">
        <v>0</v>
      </c>
      <c r="PT360" s="14">
        <v>0</v>
      </c>
      <c r="PU360" s="14">
        <v>0</v>
      </c>
    </row>
    <row r="361" spans="1:437" x14ac:dyDescent="0.25">
      <c r="A361" s="14">
        <v>37</v>
      </c>
      <c r="B361" s="14" t="s">
        <v>685</v>
      </c>
      <c r="F361" s="14">
        <v>0</v>
      </c>
      <c r="G361" s="14">
        <v>0</v>
      </c>
      <c r="H361" s="14">
        <v>5</v>
      </c>
      <c r="I361" s="14">
        <v>4</v>
      </c>
      <c r="J361" s="14">
        <v>0</v>
      </c>
      <c r="K361" s="14">
        <v>0</v>
      </c>
      <c r="L361" s="14">
        <v>0</v>
      </c>
      <c r="M361" s="14">
        <v>0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0</v>
      </c>
      <c r="U361" s="14">
        <v>0</v>
      </c>
      <c r="V361" s="14">
        <v>0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  <c r="AC361" s="14">
        <v>0</v>
      </c>
      <c r="AD361" s="14">
        <v>0</v>
      </c>
      <c r="AE361" s="14">
        <v>0</v>
      </c>
      <c r="AF361" s="14">
        <v>0</v>
      </c>
      <c r="AG361" s="14">
        <v>0</v>
      </c>
      <c r="AH361" s="14">
        <v>0</v>
      </c>
      <c r="AI361" s="14">
        <v>0</v>
      </c>
      <c r="AJ361" s="14">
        <v>0</v>
      </c>
      <c r="AK361" s="14">
        <v>0</v>
      </c>
      <c r="AL361" s="14">
        <v>0</v>
      </c>
      <c r="AM361" s="14">
        <v>0</v>
      </c>
      <c r="AN361" s="14">
        <v>0</v>
      </c>
      <c r="AO361" s="14">
        <v>0</v>
      </c>
      <c r="AP361" s="14">
        <v>0</v>
      </c>
      <c r="AQ361" s="14">
        <v>0</v>
      </c>
      <c r="AR361" s="14">
        <v>0</v>
      </c>
      <c r="AS361" s="14">
        <v>0</v>
      </c>
      <c r="AT361" s="14">
        <v>0</v>
      </c>
      <c r="AU361" s="14">
        <v>0</v>
      </c>
      <c r="AV361" s="14">
        <v>0</v>
      </c>
      <c r="AW361" s="14">
        <v>0</v>
      </c>
      <c r="AX361" s="14">
        <v>0</v>
      </c>
      <c r="AY361" s="14">
        <v>0</v>
      </c>
      <c r="AZ361" s="14">
        <v>0</v>
      </c>
      <c r="BA361" s="14">
        <v>0</v>
      </c>
      <c r="BB361" s="14">
        <v>0</v>
      </c>
      <c r="BC361" s="14">
        <v>0</v>
      </c>
      <c r="BD361" s="14">
        <v>0</v>
      </c>
      <c r="BE361" s="14">
        <v>0</v>
      </c>
      <c r="BF361" s="14">
        <v>0</v>
      </c>
      <c r="BG361" s="14">
        <v>0</v>
      </c>
      <c r="BH361" s="14">
        <v>0</v>
      </c>
      <c r="BI361" s="14">
        <v>0</v>
      </c>
      <c r="BJ361" s="14">
        <v>0</v>
      </c>
      <c r="BK361" s="14">
        <v>0</v>
      </c>
      <c r="BL361" s="14">
        <v>0</v>
      </c>
      <c r="BM361" s="14">
        <v>0</v>
      </c>
      <c r="BN361" s="14">
        <v>0</v>
      </c>
      <c r="BO361" s="14">
        <v>0</v>
      </c>
      <c r="BP361" s="14">
        <v>0</v>
      </c>
      <c r="BQ361" s="14">
        <v>0</v>
      </c>
      <c r="BR361" s="14">
        <v>0</v>
      </c>
      <c r="BS361" s="14">
        <v>0</v>
      </c>
      <c r="BT361" s="14">
        <v>0</v>
      </c>
      <c r="BU361" s="14">
        <v>0</v>
      </c>
      <c r="BV361" s="14">
        <v>0</v>
      </c>
      <c r="BW361" s="14">
        <v>0</v>
      </c>
      <c r="BX361" s="14">
        <v>0</v>
      </c>
      <c r="BY361" s="14">
        <v>3</v>
      </c>
      <c r="BZ361" s="14">
        <v>4</v>
      </c>
      <c r="CA361" s="14">
        <v>1</v>
      </c>
      <c r="CB361" s="14">
        <v>0</v>
      </c>
      <c r="CC361" s="14">
        <v>0</v>
      </c>
      <c r="CD361" s="14">
        <v>0</v>
      </c>
      <c r="CE361" s="14">
        <v>0</v>
      </c>
      <c r="CF361" s="14">
        <v>0</v>
      </c>
      <c r="CG361" s="14">
        <v>0</v>
      </c>
      <c r="CH361" s="14">
        <v>1</v>
      </c>
      <c r="CI361" s="14">
        <v>0</v>
      </c>
      <c r="CJ361" s="14">
        <v>0</v>
      </c>
      <c r="CK361" s="14">
        <v>0</v>
      </c>
      <c r="CL361" s="14">
        <v>0</v>
      </c>
      <c r="CM361" s="14">
        <v>0</v>
      </c>
      <c r="CN361" s="14">
        <v>0</v>
      </c>
      <c r="CO361" s="14">
        <v>0</v>
      </c>
      <c r="CP361" s="14">
        <v>0</v>
      </c>
      <c r="CQ361" s="14">
        <v>0</v>
      </c>
      <c r="CR361" s="14">
        <v>0</v>
      </c>
      <c r="CS361" s="14">
        <v>0</v>
      </c>
      <c r="CT361" s="14">
        <v>0</v>
      </c>
      <c r="CU361" s="14">
        <v>0</v>
      </c>
      <c r="CV361" s="14">
        <v>0</v>
      </c>
      <c r="CW361" s="14">
        <v>0</v>
      </c>
      <c r="CX361" s="14">
        <v>0</v>
      </c>
      <c r="CY361" s="14">
        <v>0</v>
      </c>
      <c r="CZ361" s="14">
        <v>0</v>
      </c>
      <c r="DA361" s="14">
        <v>0</v>
      </c>
      <c r="DB361" s="14">
        <v>0</v>
      </c>
      <c r="DC361" s="14">
        <v>0</v>
      </c>
      <c r="DD361" s="14">
        <v>0</v>
      </c>
      <c r="DE361" s="14">
        <v>0</v>
      </c>
      <c r="DF361" s="14">
        <v>0</v>
      </c>
      <c r="DG361" s="14">
        <v>0</v>
      </c>
      <c r="DH361" s="14">
        <v>0</v>
      </c>
      <c r="DI361" s="14">
        <v>0</v>
      </c>
      <c r="DJ361" s="14">
        <v>0</v>
      </c>
      <c r="DK361" s="14">
        <v>0</v>
      </c>
      <c r="DL361" s="14">
        <v>0</v>
      </c>
      <c r="DM361" s="14">
        <v>0</v>
      </c>
      <c r="DN361" s="14">
        <v>3</v>
      </c>
      <c r="DO361" s="14">
        <v>2</v>
      </c>
      <c r="DP361" s="14">
        <v>0</v>
      </c>
      <c r="DQ361" s="14">
        <v>0</v>
      </c>
      <c r="DR361" s="14">
        <v>0</v>
      </c>
      <c r="DS361" s="14">
        <v>0</v>
      </c>
      <c r="DT361" s="14">
        <v>0</v>
      </c>
      <c r="DU361" s="14">
        <v>0</v>
      </c>
      <c r="DV361" s="14">
        <v>0</v>
      </c>
      <c r="DW361" s="14">
        <v>0</v>
      </c>
      <c r="DX361" s="14">
        <v>0</v>
      </c>
      <c r="DY361" s="14">
        <v>0</v>
      </c>
      <c r="DZ361" s="14">
        <v>0</v>
      </c>
      <c r="EA361" s="14">
        <v>0</v>
      </c>
      <c r="EB361" s="14">
        <v>0</v>
      </c>
      <c r="EC361" s="14">
        <v>0</v>
      </c>
      <c r="ED361" s="14">
        <v>0</v>
      </c>
      <c r="EE361" s="14">
        <v>0</v>
      </c>
      <c r="EF361" s="14">
        <v>1</v>
      </c>
      <c r="EG361" s="14">
        <v>3</v>
      </c>
      <c r="EH361" s="14">
        <v>1</v>
      </c>
      <c r="EI361" s="14">
        <v>3</v>
      </c>
      <c r="EJ361" s="14">
        <v>1</v>
      </c>
      <c r="EK361" s="14">
        <v>1</v>
      </c>
      <c r="EL361" s="14">
        <v>1</v>
      </c>
      <c r="EM361" s="14">
        <v>3</v>
      </c>
      <c r="EN361" s="14">
        <v>1</v>
      </c>
      <c r="EO361" s="14">
        <v>2</v>
      </c>
      <c r="EP361" s="14">
        <v>0</v>
      </c>
      <c r="EQ361" s="14">
        <v>0</v>
      </c>
      <c r="ER361" s="14">
        <v>0</v>
      </c>
      <c r="ES361" s="14">
        <v>0</v>
      </c>
      <c r="ET361" s="14">
        <v>0</v>
      </c>
      <c r="EU361" s="14">
        <v>0</v>
      </c>
      <c r="EV361" s="14">
        <v>0</v>
      </c>
      <c r="EW361" s="14">
        <v>0</v>
      </c>
      <c r="EX361" s="14">
        <v>0</v>
      </c>
      <c r="EY361" s="14">
        <v>0</v>
      </c>
      <c r="EZ361" s="14">
        <v>0</v>
      </c>
      <c r="FA361" s="14">
        <v>0</v>
      </c>
      <c r="FB361" s="14">
        <v>0</v>
      </c>
      <c r="FC361" s="14">
        <v>0</v>
      </c>
      <c r="FD361" s="14">
        <v>0</v>
      </c>
      <c r="FE361" s="14">
        <v>7</v>
      </c>
      <c r="FF361" s="14">
        <v>0</v>
      </c>
      <c r="FG361" s="14">
        <v>0</v>
      </c>
      <c r="FH361" s="14">
        <v>0</v>
      </c>
      <c r="FI361" s="14">
        <v>0</v>
      </c>
      <c r="FJ361" s="14">
        <v>0</v>
      </c>
      <c r="FK361" s="14">
        <v>0</v>
      </c>
      <c r="FL361" s="14">
        <v>0</v>
      </c>
      <c r="FM361" s="14">
        <v>1</v>
      </c>
      <c r="FN361" s="14">
        <v>0</v>
      </c>
      <c r="FO361" s="14">
        <v>0</v>
      </c>
      <c r="FP361" s="14">
        <v>0</v>
      </c>
      <c r="FQ361" s="14">
        <v>0</v>
      </c>
      <c r="FR361" s="14">
        <v>0</v>
      </c>
      <c r="FS361" s="14">
        <v>0</v>
      </c>
      <c r="FT361" s="14">
        <v>0</v>
      </c>
      <c r="FU361" s="14">
        <v>0</v>
      </c>
      <c r="FV361" s="14">
        <v>0</v>
      </c>
      <c r="FW361" s="14">
        <v>0</v>
      </c>
      <c r="FX361" s="14">
        <v>0</v>
      </c>
      <c r="FY361" s="14">
        <v>6</v>
      </c>
      <c r="FZ361" s="14">
        <v>0</v>
      </c>
      <c r="GA361" s="14">
        <v>0</v>
      </c>
      <c r="GB361" s="14">
        <v>0</v>
      </c>
      <c r="GC361" s="14">
        <v>0</v>
      </c>
      <c r="GD361" s="14">
        <v>0</v>
      </c>
      <c r="GE361" s="14">
        <v>0</v>
      </c>
      <c r="GF361" s="14">
        <v>0</v>
      </c>
      <c r="GG361" s="14">
        <v>0</v>
      </c>
      <c r="GH361" s="14">
        <v>0</v>
      </c>
      <c r="GI361" s="14">
        <v>0</v>
      </c>
      <c r="GJ361" s="14">
        <v>0</v>
      </c>
      <c r="GK361" s="14">
        <v>0</v>
      </c>
      <c r="GL361" s="14">
        <v>0</v>
      </c>
      <c r="GM361" s="14">
        <v>0</v>
      </c>
      <c r="GN361" s="14">
        <v>0</v>
      </c>
      <c r="GO361" s="14">
        <v>0</v>
      </c>
      <c r="GP361" s="14">
        <v>0</v>
      </c>
      <c r="GQ361" s="14">
        <v>0</v>
      </c>
      <c r="GR361" s="14">
        <v>0</v>
      </c>
      <c r="GS361" s="14">
        <v>0</v>
      </c>
      <c r="GT361" s="14">
        <v>0</v>
      </c>
      <c r="GU361" s="14">
        <v>0</v>
      </c>
      <c r="GV361" s="14">
        <v>0</v>
      </c>
      <c r="GW361" s="14">
        <v>0</v>
      </c>
      <c r="GX361" s="14">
        <v>0</v>
      </c>
      <c r="GY361" s="14">
        <v>0</v>
      </c>
      <c r="GZ361" s="14">
        <v>1</v>
      </c>
      <c r="HA361" s="14">
        <v>1</v>
      </c>
      <c r="HB361" s="14">
        <v>0</v>
      </c>
      <c r="HC361" s="14">
        <v>0</v>
      </c>
      <c r="HD361" s="14">
        <v>0</v>
      </c>
      <c r="HE361" s="14">
        <v>6</v>
      </c>
      <c r="HF361" s="14">
        <v>0</v>
      </c>
      <c r="HG361" s="14">
        <v>0</v>
      </c>
      <c r="HH361" s="14">
        <v>0</v>
      </c>
      <c r="HI361" s="14">
        <v>0</v>
      </c>
      <c r="HJ361" s="14">
        <v>0</v>
      </c>
      <c r="HK361" s="14">
        <v>1</v>
      </c>
      <c r="HL361" s="14">
        <v>0</v>
      </c>
      <c r="HM361" s="14">
        <v>2</v>
      </c>
      <c r="HN361" s="14">
        <v>0</v>
      </c>
      <c r="HO361" s="14">
        <v>0</v>
      </c>
      <c r="HP361" s="14">
        <v>0</v>
      </c>
      <c r="HQ361" s="14">
        <v>0</v>
      </c>
      <c r="HR361" s="14">
        <v>0</v>
      </c>
      <c r="HS361" s="14">
        <v>0</v>
      </c>
      <c r="HT361" s="14">
        <v>0</v>
      </c>
      <c r="HU361" s="14">
        <v>0</v>
      </c>
      <c r="HV361" s="14">
        <v>0</v>
      </c>
      <c r="HW361" s="14">
        <v>0</v>
      </c>
      <c r="HX361" s="14">
        <v>0</v>
      </c>
      <c r="HY361" s="14">
        <v>1</v>
      </c>
      <c r="HZ361" s="14">
        <v>0</v>
      </c>
      <c r="IA361" s="14">
        <v>0</v>
      </c>
      <c r="IB361" s="14">
        <v>0</v>
      </c>
      <c r="IC361" s="14">
        <v>0</v>
      </c>
      <c r="ID361" s="14">
        <v>0</v>
      </c>
      <c r="IE361" s="14">
        <v>1</v>
      </c>
      <c r="IF361" s="14">
        <v>137</v>
      </c>
      <c r="IG361" s="14">
        <v>136</v>
      </c>
      <c r="IH361" s="14">
        <v>0</v>
      </c>
      <c r="II361" s="14">
        <v>0</v>
      </c>
      <c r="IJ361" s="14">
        <v>0</v>
      </c>
      <c r="IK361" s="14">
        <v>4</v>
      </c>
      <c r="IL361" s="14">
        <v>3</v>
      </c>
      <c r="IM361" s="14">
        <v>1</v>
      </c>
      <c r="IN361" s="14">
        <v>0</v>
      </c>
      <c r="IO361" s="14">
        <v>0</v>
      </c>
      <c r="IP361" s="14">
        <v>0</v>
      </c>
      <c r="IQ361" s="14">
        <v>0</v>
      </c>
      <c r="IR361" s="14">
        <v>1</v>
      </c>
      <c r="IS361" s="14">
        <v>2</v>
      </c>
      <c r="IT361" s="14">
        <v>0</v>
      </c>
      <c r="IU361" s="14">
        <v>0</v>
      </c>
      <c r="IV361" s="14">
        <v>0</v>
      </c>
      <c r="IW361" s="14">
        <v>0</v>
      </c>
      <c r="IX361" s="14">
        <v>0</v>
      </c>
      <c r="IY361" s="14">
        <v>0</v>
      </c>
      <c r="IZ361" s="14">
        <v>0</v>
      </c>
      <c r="JA361" s="14">
        <v>0</v>
      </c>
      <c r="JB361" s="14">
        <v>0</v>
      </c>
      <c r="JC361" s="14">
        <v>0</v>
      </c>
      <c r="JD361" s="14">
        <v>0</v>
      </c>
      <c r="JE361" s="14">
        <v>0</v>
      </c>
      <c r="JF361" s="14">
        <v>0</v>
      </c>
      <c r="JG361" s="14">
        <v>0</v>
      </c>
      <c r="JH361" s="14">
        <v>0</v>
      </c>
      <c r="JI361" s="14">
        <v>0</v>
      </c>
      <c r="JJ361" s="14">
        <v>0</v>
      </c>
      <c r="JK361" s="14">
        <v>0</v>
      </c>
      <c r="JL361" s="14">
        <v>0</v>
      </c>
      <c r="JM361" s="14">
        <v>0</v>
      </c>
      <c r="JN361" s="14">
        <v>0</v>
      </c>
      <c r="JO361" s="14">
        <v>0</v>
      </c>
      <c r="JP361" s="14">
        <v>0</v>
      </c>
      <c r="JQ361" s="14">
        <v>0</v>
      </c>
      <c r="JR361" s="14">
        <v>0</v>
      </c>
      <c r="JS361" s="14">
        <v>0</v>
      </c>
      <c r="JT361" s="14">
        <v>0</v>
      </c>
      <c r="JU361" s="14">
        <v>0</v>
      </c>
      <c r="JV361" s="14">
        <v>0</v>
      </c>
      <c r="JW361" s="14">
        <v>0</v>
      </c>
      <c r="JX361" s="14">
        <v>3</v>
      </c>
      <c r="JY361" s="14">
        <v>1</v>
      </c>
      <c r="JZ361" s="14">
        <v>3</v>
      </c>
      <c r="KA361" s="14">
        <v>1</v>
      </c>
      <c r="KB361" s="14">
        <v>1</v>
      </c>
      <c r="KC361" s="14">
        <v>0</v>
      </c>
      <c r="KD361" s="14">
        <v>0</v>
      </c>
      <c r="KE361" s="14">
        <v>0</v>
      </c>
      <c r="KF361" s="14">
        <v>0</v>
      </c>
      <c r="KG361" s="14">
        <v>0</v>
      </c>
      <c r="KH361" s="14">
        <v>0</v>
      </c>
      <c r="KI361" s="14">
        <v>0</v>
      </c>
      <c r="KJ361" s="14">
        <v>0</v>
      </c>
      <c r="KK361" s="14">
        <v>0</v>
      </c>
      <c r="KL361" s="14">
        <v>1</v>
      </c>
      <c r="KM361" s="14">
        <v>0</v>
      </c>
      <c r="KN361" s="14">
        <v>0</v>
      </c>
      <c r="KO361" s="14">
        <v>1</v>
      </c>
      <c r="KP361" s="14">
        <v>0</v>
      </c>
      <c r="KQ361" s="14">
        <v>0</v>
      </c>
      <c r="KR361" s="14">
        <v>0</v>
      </c>
      <c r="KS361" s="14">
        <v>0</v>
      </c>
      <c r="KT361" s="14">
        <v>0</v>
      </c>
      <c r="KU361" s="14">
        <v>0</v>
      </c>
      <c r="KV361" s="14">
        <v>0</v>
      </c>
      <c r="KW361" s="14">
        <v>0</v>
      </c>
      <c r="KX361" s="14">
        <v>14</v>
      </c>
      <c r="KY361" s="14">
        <v>6</v>
      </c>
      <c r="KZ361" s="14">
        <v>0</v>
      </c>
      <c r="LA361" s="14">
        <v>0</v>
      </c>
      <c r="LB361" s="14">
        <v>0</v>
      </c>
      <c r="LC361" s="14">
        <v>13</v>
      </c>
      <c r="LD361" s="14">
        <v>0</v>
      </c>
      <c r="LE361" s="14">
        <v>8</v>
      </c>
      <c r="LF361" s="14">
        <v>0</v>
      </c>
      <c r="LG361" s="14">
        <v>0</v>
      </c>
      <c r="LH361" s="14">
        <v>0</v>
      </c>
      <c r="LI361" s="14">
        <v>0</v>
      </c>
      <c r="LJ361" s="14">
        <v>0</v>
      </c>
      <c r="LK361" s="14">
        <v>0</v>
      </c>
      <c r="LL361" s="14">
        <v>0</v>
      </c>
      <c r="LM361" s="14">
        <v>20</v>
      </c>
      <c r="LN361" s="14">
        <v>0</v>
      </c>
      <c r="LO361" s="14">
        <v>0</v>
      </c>
      <c r="LP361" s="14">
        <v>0</v>
      </c>
      <c r="LQ361" s="14">
        <v>0</v>
      </c>
      <c r="LR361" s="14">
        <v>0</v>
      </c>
      <c r="LS361" s="14">
        <v>0</v>
      </c>
      <c r="LT361" s="14">
        <v>0</v>
      </c>
      <c r="LU361" s="14">
        <v>0</v>
      </c>
      <c r="LV361" s="14">
        <v>0</v>
      </c>
      <c r="LW361" s="14">
        <v>0</v>
      </c>
      <c r="LX361" s="14">
        <v>0</v>
      </c>
      <c r="LY361" s="14">
        <v>0</v>
      </c>
      <c r="LZ361" s="14">
        <v>0</v>
      </c>
      <c r="MA361" s="14">
        <v>0</v>
      </c>
      <c r="MB361" s="14">
        <v>0</v>
      </c>
      <c r="MC361" s="14">
        <v>0</v>
      </c>
      <c r="MD361" s="14">
        <v>0</v>
      </c>
      <c r="ME361" s="14">
        <v>0</v>
      </c>
      <c r="MF361" s="14">
        <v>0</v>
      </c>
      <c r="MG361" s="14">
        <v>0</v>
      </c>
      <c r="MH361" s="14">
        <v>0</v>
      </c>
      <c r="MI361" s="14">
        <v>0</v>
      </c>
      <c r="MJ361" s="14">
        <v>0</v>
      </c>
      <c r="MK361" s="14">
        <v>0</v>
      </c>
      <c r="ML361" s="14">
        <v>0</v>
      </c>
      <c r="MM361" s="14">
        <v>0</v>
      </c>
      <c r="MN361" s="14">
        <v>0</v>
      </c>
      <c r="MO361" s="14">
        <v>0</v>
      </c>
      <c r="MP361" s="14">
        <v>0</v>
      </c>
      <c r="MQ361" s="14">
        <v>0</v>
      </c>
      <c r="MR361" s="14">
        <v>0</v>
      </c>
      <c r="MS361" s="14">
        <v>0</v>
      </c>
      <c r="MT361" s="14">
        <v>0</v>
      </c>
      <c r="MU361" s="14">
        <v>0</v>
      </c>
      <c r="MV361" s="14">
        <v>0</v>
      </c>
      <c r="MW361" s="14">
        <v>0</v>
      </c>
      <c r="MX361" s="14">
        <v>0</v>
      </c>
      <c r="MY361" s="14">
        <v>0</v>
      </c>
      <c r="MZ361" s="14">
        <v>0</v>
      </c>
      <c r="NA361" s="14">
        <v>0</v>
      </c>
      <c r="NB361" s="14">
        <v>0</v>
      </c>
      <c r="NC361" s="14">
        <v>0</v>
      </c>
      <c r="ND361" s="14">
        <v>0</v>
      </c>
      <c r="NE361" s="14">
        <v>0</v>
      </c>
      <c r="NF361" s="14">
        <v>0</v>
      </c>
      <c r="NG361" s="14">
        <v>0</v>
      </c>
      <c r="NH361" s="14">
        <v>0</v>
      </c>
      <c r="NI361" s="14">
        <v>0</v>
      </c>
      <c r="NJ361" s="14">
        <v>0</v>
      </c>
      <c r="NK361" s="14">
        <v>0</v>
      </c>
      <c r="NL361" s="14">
        <v>0</v>
      </c>
      <c r="NM361" s="14">
        <v>0</v>
      </c>
      <c r="NN361" s="14">
        <v>0</v>
      </c>
      <c r="NO361" s="14">
        <v>0</v>
      </c>
      <c r="NP361" s="14">
        <v>0</v>
      </c>
      <c r="NQ361" s="14">
        <v>0</v>
      </c>
      <c r="NR361" s="14">
        <v>0</v>
      </c>
      <c r="NS361" s="14">
        <v>0</v>
      </c>
      <c r="NT361" s="14">
        <v>0</v>
      </c>
      <c r="NU361" s="14">
        <v>0</v>
      </c>
      <c r="NV361" s="14">
        <v>0</v>
      </c>
      <c r="NW361" s="14">
        <v>0</v>
      </c>
      <c r="NX361" s="14">
        <v>0</v>
      </c>
      <c r="NY361" s="14">
        <v>0</v>
      </c>
      <c r="NZ361" s="14">
        <v>0</v>
      </c>
      <c r="OA361" s="14">
        <v>0</v>
      </c>
      <c r="OB361" s="14">
        <v>0</v>
      </c>
      <c r="OC361" s="14">
        <v>0</v>
      </c>
      <c r="OD361" s="14">
        <v>0</v>
      </c>
      <c r="OE361" s="14">
        <v>0</v>
      </c>
      <c r="OF361" s="14">
        <v>0</v>
      </c>
      <c r="OG361" s="14">
        <v>0</v>
      </c>
      <c r="OH361" s="14">
        <v>0</v>
      </c>
      <c r="OI361" s="14">
        <v>0</v>
      </c>
      <c r="OJ361" s="14">
        <v>0</v>
      </c>
      <c r="OK361" s="14">
        <v>0</v>
      </c>
      <c r="OL361" s="14">
        <v>0</v>
      </c>
      <c r="OM361" s="14">
        <v>0</v>
      </c>
      <c r="ON361" s="14">
        <v>1</v>
      </c>
      <c r="OO361" s="14">
        <v>1</v>
      </c>
      <c r="OP361" s="14">
        <v>0</v>
      </c>
      <c r="OQ361" s="14">
        <v>0</v>
      </c>
      <c r="OR361" s="14">
        <v>0</v>
      </c>
      <c r="OS361" s="14">
        <v>0</v>
      </c>
      <c r="OT361" s="14">
        <v>4</v>
      </c>
      <c r="OU361" s="14">
        <v>4</v>
      </c>
      <c r="OV361" s="14">
        <v>1</v>
      </c>
      <c r="OW361" s="14">
        <v>1</v>
      </c>
      <c r="OX361" s="14">
        <v>0</v>
      </c>
      <c r="OY361" s="14">
        <v>0</v>
      </c>
      <c r="OZ361" s="14">
        <v>0</v>
      </c>
      <c r="PA361" s="14">
        <v>0</v>
      </c>
      <c r="PB361" s="14">
        <v>0</v>
      </c>
      <c r="PC361" s="14">
        <v>0</v>
      </c>
      <c r="PD361" s="14">
        <v>0</v>
      </c>
      <c r="PE361" s="14">
        <v>0</v>
      </c>
      <c r="PF361" s="14">
        <v>0</v>
      </c>
      <c r="PG361" s="14">
        <v>0</v>
      </c>
      <c r="PH361" s="14">
        <v>0</v>
      </c>
      <c r="PI361" s="14">
        <v>0</v>
      </c>
      <c r="PJ361" s="14">
        <v>0</v>
      </c>
      <c r="PK361" s="14">
        <v>0</v>
      </c>
      <c r="PL361" s="14">
        <v>0</v>
      </c>
      <c r="PM361" s="14">
        <v>0</v>
      </c>
      <c r="PN361" s="14">
        <v>1</v>
      </c>
      <c r="PO361" s="14">
        <v>0</v>
      </c>
      <c r="PP361" s="14">
        <v>2</v>
      </c>
      <c r="PQ361" s="14">
        <v>2</v>
      </c>
      <c r="PR361" s="14">
        <v>0</v>
      </c>
      <c r="PS361" s="14">
        <v>0</v>
      </c>
      <c r="PT361" s="14">
        <v>0</v>
      </c>
      <c r="PU361" s="14">
        <v>0</v>
      </c>
    </row>
    <row r="362" spans="1:437" x14ac:dyDescent="0.25">
      <c r="A362" s="14">
        <v>38</v>
      </c>
      <c r="B362" s="14" t="s">
        <v>686</v>
      </c>
      <c r="F362" s="14">
        <v>0</v>
      </c>
      <c r="G362" s="14">
        <v>0</v>
      </c>
      <c r="H362" s="14">
        <v>0</v>
      </c>
      <c r="I362" s="14">
        <v>1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  <c r="U362" s="14">
        <v>0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  <c r="AH362" s="14">
        <v>0</v>
      </c>
      <c r="AI362" s="14">
        <v>0</v>
      </c>
      <c r="AJ362" s="14">
        <v>0</v>
      </c>
      <c r="AK362" s="14">
        <v>0</v>
      </c>
      <c r="AL362" s="14">
        <v>0</v>
      </c>
      <c r="AM362" s="14">
        <v>0</v>
      </c>
      <c r="AN362" s="14">
        <v>0</v>
      </c>
      <c r="AO362" s="14">
        <v>0</v>
      </c>
      <c r="AP362" s="14">
        <v>0</v>
      </c>
      <c r="AQ362" s="14">
        <v>0</v>
      </c>
      <c r="AR362" s="14">
        <v>0</v>
      </c>
      <c r="AS362" s="14">
        <v>0</v>
      </c>
      <c r="AT362" s="14">
        <v>0</v>
      </c>
      <c r="AU362" s="14">
        <v>0</v>
      </c>
      <c r="AV362" s="14">
        <v>0</v>
      </c>
      <c r="AW362" s="14">
        <v>0</v>
      </c>
      <c r="AX362" s="14">
        <v>0</v>
      </c>
      <c r="AY362" s="14">
        <v>0</v>
      </c>
      <c r="AZ362" s="14">
        <v>0</v>
      </c>
      <c r="BA362" s="14">
        <v>0</v>
      </c>
      <c r="BB362" s="14">
        <v>0</v>
      </c>
      <c r="BC362" s="14">
        <v>0</v>
      </c>
      <c r="BD362" s="14">
        <v>0</v>
      </c>
      <c r="BE362" s="14">
        <v>0</v>
      </c>
      <c r="BF362" s="14">
        <v>0</v>
      </c>
      <c r="BG362" s="14">
        <v>0</v>
      </c>
      <c r="BH362" s="14">
        <v>0</v>
      </c>
      <c r="BI362" s="14">
        <v>0</v>
      </c>
      <c r="BJ362" s="14">
        <v>0</v>
      </c>
      <c r="BK362" s="14">
        <v>0</v>
      </c>
      <c r="BL362" s="14">
        <v>0</v>
      </c>
      <c r="BM362" s="14">
        <v>0</v>
      </c>
      <c r="BN362" s="14">
        <v>0</v>
      </c>
      <c r="BO362" s="14">
        <v>0</v>
      </c>
      <c r="BP362" s="14">
        <v>0</v>
      </c>
      <c r="BQ362" s="14">
        <v>0</v>
      </c>
      <c r="BR362" s="14">
        <v>0</v>
      </c>
      <c r="BS362" s="14">
        <v>0</v>
      </c>
      <c r="BT362" s="14">
        <v>0</v>
      </c>
      <c r="BU362" s="14">
        <v>0</v>
      </c>
      <c r="BV362" s="14">
        <v>0</v>
      </c>
      <c r="BW362" s="14">
        <v>0</v>
      </c>
      <c r="BX362" s="14">
        <v>0</v>
      </c>
      <c r="BY362" s="14">
        <v>0</v>
      </c>
      <c r="BZ362" s="14">
        <v>0</v>
      </c>
      <c r="CA362" s="14">
        <v>0</v>
      </c>
      <c r="CB362" s="14">
        <v>0</v>
      </c>
      <c r="CC362" s="14">
        <v>0</v>
      </c>
      <c r="CD362" s="14">
        <v>0</v>
      </c>
      <c r="CE362" s="14">
        <v>0</v>
      </c>
      <c r="CF362" s="14">
        <v>0</v>
      </c>
      <c r="CG362" s="14">
        <v>0</v>
      </c>
      <c r="CH362" s="14">
        <v>0</v>
      </c>
      <c r="CI362" s="14">
        <v>0</v>
      </c>
      <c r="CJ362" s="14">
        <v>0</v>
      </c>
      <c r="CK362" s="14">
        <v>0</v>
      </c>
      <c r="CL362" s="14">
        <v>0</v>
      </c>
      <c r="CM362" s="14">
        <v>0</v>
      </c>
      <c r="CN362" s="14">
        <v>0</v>
      </c>
      <c r="CO362" s="14">
        <v>0</v>
      </c>
      <c r="CP362" s="14">
        <v>0</v>
      </c>
      <c r="CQ362" s="14">
        <v>0</v>
      </c>
      <c r="CR362" s="14">
        <v>0</v>
      </c>
      <c r="CS362" s="14">
        <v>0</v>
      </c>
      <c r="CT362" s="14">
        <v>0</v>
      </c>
      <c r="CU362" s="14">
        <v>0</v>
      </c>
      <c r="CV362" s="14">
        <v>0</v>
      </c>
      <c r="CW362" s="14">
        <v>0</v>
      </c>
      <c r="CX362" s="14">
        <v>0</v>
      </c>
      <c r="CY362" s="14">
        <v>0</v>
      </c>
      <c r="CZ362" s="14">
        <v>0</v>
      </c>
      <c r="DA362" s="14">
        <v>0</v>
      </c>
      <c r="DB362" s="14">
        <v>0</v>
      </c>
      <c r="DC362" s="14">
        <v>0</v>
      </c>
      <c r="DD362" s="14">
        <v>0</v>
      </c>
      <c r="DE362" s="14">
        <v>0</v>
      </c>
      <c r="DF362" s="14">
        <v>0</v>
      </c>
      <c r="DG362" s="14">
        <v>0</v>
      </c>
      <c r="DH362" s="14">
        <v>0</v>
      </c>
      <c r="DI362" s="14">
        <v>0</v>
      </c>
      <c r="DJ362" s="14">
        <v>0</v>
      </c>
      <c r="DK362" s="14">
        <v>0</v>
      </c>
      <c r="DL362" s="14">
        <v>0</v>
      </c>
      <c r="DM362" s="14">
        <v>0</v>
      </c>
      <c r="DN362" s="14">
        <v>0</v>
      </c>
      <c r="DO362" s="14">
        <v>0</v>
      </c>
      <c r="DP362" s="14">
        <v>0</v>
      </c>
      <c r="DQ362" s="14">
        <v>0</v>
      </c>
      <c r="DR362" s="14">
        <v>0</v>
      </c>
      <c r="DS362" s="14">
        <v>0</v>
      </c>
      <c r="DT362" s="14">
        <v>0</v>
      </c>
      <c r="DU362" s="14">
        <v>0</v>
      </c>
      <c r="DV362" s="14">
        <v>0</v>
      </c>
      <c r="DW362" s="14">
        <v>0</v>
      </c>
      <c r="DX362" s="14">
        <v>0</v>
      </c>
      <c r="DY362" s="14">
        <v>0</v>
      </c>
      <c r="DZ362" s="14">
        <v>0</v>
      </c>
      <c r="EA362" s="14">
        <v>0</v>
      </c>
      <c r="EB362" s="14">
        <v>0</v>
      </c>
      <c r="EC362" s="14">
        <v>0</v>
      </c>
      <c r="ED362" s="14">
        <v>0</v>
      </c>
      <c r="EE362" s="14">
        <v>0</v>
      </c>
      <c r="EF362" s="14">
        <v>0</v>
      </c>
      <c r="EG362" s="14">
        <v>0</v>
      </c>
      <c r="EH362" s="14">
        <v>0</v>
      </c>
      <c r="EI362" s="14">
        <v>0</v>
      </c>
      <c r="EJ362" s="14">
        <v>0</v>
      </c>
      <c r="EK362" s="14">
        <v>0</v>
      </c>
      <c r="EL362" s="14">
        <v>0</v>
      </c>
      <c r="EM362" s="14">
        <v>0</v>
      </c>
      <c r="EN362" s="14">
        <v>0</v>
      </c>
      <c r="EO362" s="14">
        <v>0</v>
      </c>
      <c r="EP362" s="14">
        <v>0</v>
      </c>
      <c r="EQ362" s="14">
        <v>0</v>
      </c>
      <c r="ER362" s="14">
        <v>0</v>
      </c>
      <c r="ES362" s="14">
        <v>0</v>
      </c>
      <c r="ET362" s="14">
        <v>0</v>
      </c>
      <c r="EU362" s="14">
        <v>0</v>
      </c>
      <c r="EV362" s="14">
        <v>0</v>
      </c>
      <c r="EW362" s="14">
        <v>0</v>
      </c>
      <c r="EX362" s="14">
        <v>0</v>
      </c>
      <c r="EY362" s="14">
        <v>0</v>
      </c>
      <c r="EZ362" s="14">
        <v>0</v>
      </c>
      <c r="FA362" s="14">
        <v>0</v>
      </c>
      <c r="FB362" s="14">
        <v>0</v>
      </c>
      <c r="FC362" s="14">
        <v>0</v>
      </c>
      <c r="FD362" s="14">
        <v>0</v>
      </c>
      <c r="FE362" s="14">
        <v>0</v>
      </c>
      <c r="FF362" s="14">
        <v>0</v>
      </c>
      <c r="FG362" s="14">
        <v>0</v>
      </c>
      <c r="FH362" s="14">
        <v>0</v>
      </c>
      <c r="FI362" s="14">
        <v>0</v>
      </c>
      <c r="FJ362" s="14">
        <v>0</v>
      </c>
      <c r="FK362" s="14">
        <v>0</v>
      </c>
      <c r="FL362" s="14">
        <v>0</v>
      </c>
      <c r="FM362" s="14">
        <v>0</v>
      </c>
      <c r="FN362" s="14">
        <v>0</v>
      </c>
      <c r="FO362" s="14">
        <v>0</v>
      </c>
      <c r="FP362" s="14">
        <v>0</v>
      </c>
      <c r="FQ362" s="14">
        <v>0</v>
      </c>
      <c r="FR362" s="14">
        <v>0</v>
      </c>
      <c r="FS362" s="14">
        <v>0</v>
      </c>
      <c r="FT362" s="14">
        <v>0</v>
      </c>
      <c r="FU362" s="14">
        <v>0</v>
      </c>
      <c r="FV362" s="14">
        <v>0</v>
      </c>
      <c r="FW362" s="14">
        <v>0</v>
      </c>
      <c r="FX362" s="14">
        <v>0</v>
      </c>
      <c r="FY362" s="14">
        <v>0</v>
      </c>
      <c r="FZ362" s="14">
        <v>0</v>
      </c>
      <c r="GA362" s="14">
        <v>0</v>
      </c>
      <c r="GB362" s="14">
        <v>0</v>
      </c>
      <c r="GC362" s="14">
        <v>0</v>
      </c>
      <c r="GD362" s="14">
        <v>0</v>
      </c>
      <c r="GE362" s="14">
        <v>0</v>
      </c>
      <c r="GF362" s="14">
        <v>0</v>
      </c>
      <c r="GG362" s="14">
        <v>0</v>
      </c>
      <c r="GH362" s="14">
        <v>0</v>
      </c>
      <c r="GI362" s="14">
        <v>0</v>
      </c>
      <c r="GJ362" s="14">
        <v>0</v>
      </c>
      <c r="GK362" s="14">
        <v>0</v>
      </c>
      <c r="GL362" s="14">
        <v>0</v>
      </c>
      <c r="GM362" s="14">
        <v>0</v>
      </c>
      <c r="GN362" s="14">
        <v>0</v>
      </c>
      <c r="GO362" s="14">
        <v>0</v>
      </c>
      <c r="GP362" s="14">
        <v>0</v>
      </c>
      <c r="GQ362" s="14">
        <v>0</v>
      </c>
      <c r="GR362" s="14">
        <v>0</v>
      </c>
      <c r="GS362" s="14">
        <v>0</v>
      </c>
      <c r="GT362" s="14">
        <v>0</v>
      </c>
      <c r="GU362" s="14">
        <v>0</v>
      </c>
      <c r="GV362" s="14">
        <v>0</v>
      </c>
      <c r="GW362" s="14">
        <v>0</v>
      </c>
      <c r="GX362" s="14">
        <v>0</v>
      </c>
      <c r="GY362" s="14">
        <v>0</v>
      </c>
      <c r="GZ362" s="14">
        <v>0</v>
      </c>
      <c r="HA362" s="14">
        <v>0</v>
      </c>
      <c r="HB362" s="14">
        <v>0</v>
      </c>
      <c r="HC362" s="14">
        <v>0</v>
      </c>
      <c r="HD362" s="14">
        <v>0</v>
      </c>
      <c r="HE362" s="14">
        <v>0</v>
      </c>
      <c r="HF362" s="14">
        <v>0</v>
      </c>
      <c r="HG362" s="14">
        <v>0</v>
      </c>
      <c r="HH362" s="14">
        <v>0</v>
      </c>
      <c r="HI362" s="14">
        <v>0</v>
      </c>
      <c r="HJ362" s="14">
        <v>0</v>
      </c>
      <c r="HK362" s="14">
        <v>1</v>
      </c>
      <c r="HL362" s="14">
        <v>0</v>
      </c>
      <c r="HM362" s="14">
        <v>1</v>
      </c>
      <c r="HN362" s="14">
        <v>0</v>
      </c>
      <c r="HO362" s="14">
        <v>0</v>
      </c>
      <c r="HP362" s="14">
        <v>0</v>
      </c>
      <c r="HQ362" s="14">
        <v>0</v>
      </c>
      <c r="HR362" s="14">
        <v>0</v>
      </c>
      <c r="HS362" s="14">
        <v>0</v>
      </c>
      <c r="HT362" s="14">
        <v>0</v>
      </c>
      <c r="HU362" s="14">
        <v>0</v>
      </c>
      <c r="HV362" s="14">
        <v>0</v>
      </c>
      <c r="HW362" s="14">
        <v>0</v>
      </c>
      <c r="HX362" s="14">
        <v>0</v>
      </c>
      <c r="HY362" s="14">
        <v>0</v>
      </c>
      <c r="HZ362" s="14">
        <v>0</v>
      </c>
      <c r="IA362" s="14">
        <v>0</v>
      </c>
      <c r="IB362" s="14">
        <v>0</v>
      </c>
      <c r="IC362" s="14">
        <v>0</v>
      </c>
      <c r="ID362" s="14">
        <v>0</v>
      </c>
      <c r="IE362" s="14">
        <v>0</v>
      </c>
      <c r="IF362" s="14">
        <v>0</v>
      </c>
      <c r="IG362" s="14">
        <v>0</v>
      </c>
      <c r="IH362" s="14">
        <v>0</v>
      </c>
      <c r="II362" s="14">
        <v>0</v>
      </c>
      <c r="IJ362" s="14">
        <v>0</v>
      </c>
      <c r="IK362" s="14">
        <v>0</v>
      </c>
      <c r="IL362" s="14">
        <v>0</v>
      </c>
      <c r="IM362" s="14">
        <v>0</v>
      </c>
      <c r="IN362" s="14">
        <v>0</v>
      </c>
      <c r="IO362" s="14">
        <v>0</v>
      </c>
      <c r="IP362" s="14">
        <v>0</v>
      </c>
      <c r="IQ362" s="14">
        <v>0</v>
      </c>
      <c r="IR362" s="14">
        <v>0</v>
      </c>
      <c r="IS362" s="14">
        <v>0</v>
      </c>
      <c r="IT362" s="14">
        <v>0</v>
      </c>
      <c r="IU362" s="14">
        <v>0</v>
      </c>
      <c r="IV362" s="14">
        <v>0</v>
      </c>
      <c r="IW362" s="14">
        <v>0</v>
      </c>
      <c r="IX362" s="14">
        <v>0</v>
      </c>
      <c r="IY362" s="14">
        <v>0</v>
      </c>
      <c r="IZ362" s="14">
        <v>0</v>
      </c>
      <c r="JA362" s="14">
        <v>0</v>
      </c>
      <c r="JB362" s="14">
        <v>0</v>
      </c>
      <c r="JC362" s="14">
        <v>0</v>
      </c>
      <c r="JD362" s="14">
        <v>0</v>
      </c>
      <c r="JE362" s="14">
        <v>0</v>
      </c>
      <c r="JF362" s="14">
        <v>0</v>
      </c>
      <c r="JG362" s="14">
        <v>0</v>
      </c>
      <c r="JH362" s="14">
        <v>0</v>
      </c>
      <c r="JI362" s="14">
        <v>0</v>
      </c>
      <c r="JJ362" s="14">
        <v>0</v>
      </c>
      <c r="JK362" s="14">
        <v>0</v>
      </c>
      <c r="JL362" s="14">
        <v>0</v>
      </c>
      <c r="JM362" s="14">
        <v>0</v>
      </c>
      <c r="JN362" s="14">
        <v>0</v>
      </c>
      <c r="JO362" s="14">
        <v>0</v>
      </c>
      <c r="JP362" s="14">
        <v>0</v>
      </c>
      <c r="JQ362" s="14">
        <v>0</v>
      </c>
      <c r="JR362" s="14">
        <v>0</v>
      </c>
      <c r="JS362" s="14">
        <v>0</v>
      </c>
      <c r="JT362" s="14">
        <v>0</v>
      </c>
      <c r="JU362" s="14">
        <v>0</v>
      </c>
      <c r="JV362" s="14">
        <v>0</v>
      </c>
      <c r="JW362" s="14">
        <v>0</v>
      </c>
      <c r="JX362" s="14">
        <v>0</v>
      </c>
      <c r="JY362" s="14">
        <v>0</v>
      </c>
      <c r="JZ362" s="14">
        <v>0</v>
      </c>
      <c r="KA362" s="14">
        <v>0</v>
      </c>
      <c r="KB362" s="14">
        <v>0</v>
      </c>
      <c r="KC362" s="14">
        <v>0</v>
      </c>
      <c r="KD362" s="14">
        <v>0</v>
      </c>
      <c r="KE362" s="14">
        <v>0</v>
      </c>
      <c r="KF362" s="14">
        <v>0</v>
      </c>
      <c r="KG362" s="14">
        <v>0</v>
      </c>
      <c r="KH362" s="14">
        <v>0</v>
      </c>
      <c r="KI362" s="14">
        <v>0</v>
      </c>
      <c r="KJ362" s="14">
        <v>0</v>
      </c>
      <c r="KK362" s="14">
        <v>0</v>
      </c>
      <c r="KL362" s="14">
        <v>0</v>
      </c>
      <c r="KM362" s="14">
        <v>0</v>
      </c>
      <c r="KN362" s="14">
        <v>0</v>
      </c>
      <c r="KO362" s="14">
        <v>0</v>
      </c>
      <c r="KP362" s="14">
        <v>0</v>
      </c>
      <c r="KQ362" s="14">
        <v>0</v>
      </c>
      <c r="KR362" s="14">
        <v>0</v>
      </c>
      <c r="KS362" s="14">
        <v>0</v>
      </c>
      <c r="KT362" s="14">
        <v>0</v>
      </c>
      <c r="KU362" s="14">
        <v>0</v>
      </c>
      <c r="KV362" s="14">
        <v>0</v>
      </c>
      <c r="KW362" s="14">
        <v>0</v>
      </c>
      <c r="KX362" s="14">
        <v>0</v>
      </c>
      <c r="KY362" s="14">
        <v>0</v>
      </c>
      <c r="KZ362" s="14">
        <v>0</v>
      </c>
      <c r="LA362" s="14">
        <v>0</v>
      </c>
      <c r="LB362" s="14">
        <v>0</v>
      </c>
      <c r="LC362" s="14">
        <v>1</v>
      </c>
      <c r="LD362" s="14">
        <v>0</v>
      </c>
      <c r="LE362" s="14">
        <v>0</v>
      </c>
      <c r="LF362" s="14">
        <v>0</v>
      </c>
      <c r="LG362" s="14">
        <v>0</v>
      </c>
      <c r="LH362" s="14">
        <v>0</v>
      </c>
      <c r="LI362" s="14">
        <v>0</v>
      </c>
      <c r="LJ362" s="14">
        <v>0</v>
      </c>
      <c r="LK362" s="14">
        <v>0</v>
      </c>
      <c r="LL362" s="14">
        <v>0</v>
      </c>
      <c r="LM362" s="14">
        <v>0</v>
      </c>
      <c r="LN362" s="14">
        <v>0</v>
      </c>
      <c r="LO362" s="14">
        <v>0</v>
      </c>
      <c r="LP362" s="14">
        <v>0</v>
      </c>
      <c r="LQ362" s="14">
        <v>0</v>
      </c>
      <c r="LR362" s="14">
        <v>0</v>
      </c>
      <c r="LS362" s="14">
        <v>0</v>
      </c>
      <c r="LT362" s="14">
        <v>0</v>
      </c>
      <c r="LU362" s="14">
        <v>0</v>
      </c>
      <c r="LV362" s="14">
        <v>0</v>
      </c>
      <c r="LW362" s="14">
        <v>0</v>
      </c>
      <c r="LX362" s="14">
        <v>0</v>
      </c>
      <c r="LY362" s="14">
        <v>0</v>
      </c>
      <c r="LZ362" s="14">
        <v>0</v>
      </c>
      <c r="MA362" s="14">
        <v>0</v>
      </c>
      <c r="MB362" s="14">
        <v>0</v>
      </c>
      <c r="MC362" s="14">
        <v>0</v>
      </c>
      <c r="MD362" s="14">
        <v>0</v>
      </c>
      <c r="ME362" s="14">
        <v>0</v>
      </c>
      <c r="MF362" s="14">
        <v>0</v>
      </c>
      <c r="MG362" s="14">
        <v>0</v>
      </c>
      <c r="MH362" s="14">
        <v>0</v>
      </c>
      <c r="MI362" s="14">
        <v>0</v>
      </c>
      <c r="MJ362" s="14">
        <v>0</v>
      </c>
      <c r="MK362" s="14">
        <v>0</v>
      </c>
      <c r="ML362" s="14">
        <v>0</v>
      </c>
      <c r="MM362" s="14">
        <v>0</v>
      </c>
      <c r="MN362" s="14">
        <v>0</v>
      </c>
      <c r="MO362" s="14">
        <v>0</v>
      </c>
      <c r="MP362" s="14">
        <v>0</v>
      </c>
      <c r="MQ362" s="14">
        <v>0</v>
      </c>
      <c r="MR362" s="14">
        <v>0</v>
      </c>
      <c r="MS362" s="14">
        <v>0</v>
      </c>
      <c r="MT362" s="14">
        <v>0</v>
      </c>
      <c r="MU362" s="14">
        <v>0</v>
      </c>
      <c r="MV362" s="14">
        <v>0</v>
      </c>
      <c r="MW362" s="14">
        <v>0</v>
      </c>
      <c r="MX362" s="14">
        <v>0</v>
      </c>
      <c r="MY362" s="14">
        <v>0</v>
      </c>
      <c r="MZ362" s="14">
        <v>0</v>
      </c>
      <c r="NA362" s="14">
        <v>0</v>
      </c>
      <c r="NB362" s="14">
        <v>0</v>
      </c>
      <c r="NC362" s="14">
        <v>0</v>
      </c>
      <c r="ND362" s="14">
        <v>0</v>
      </c>
      <c r="NE362" s="14">
        <v>0</v>
      </c>
      <c r="NF362" s="14">
        <v>0</v>
      </c>
      <c r="NG362" s="14">
        <v>0</v>
      </c>
      <c r="NH362" s="14">
        <v>0</v>
      </c>
      <c r="NI362" s="14">
        <v>0</v>
      </c>
      <c r="NJ362" s="14">
        <v>0</v>
      </c>
      <c r="NK362" s="14">
        <v>0</v>
      </c>
      <c r="NL362" s="14">
        <v>0</v>
      </c>
      <c r="NM362" s="14">
        <v>0</v>
      </c>
      <c r="NN362" s="14">
        <v>0</v>
      </c>
      <c r="NO362" s="14">
        <v>0</v>
      </c>
      <c r="NP362" s="14">
        <v>0</v>
      </c>
      <c r="NQ362" s="14">
        <v>0</v>
      </c>
      <c r="NR362" s="14">
        <v>0</v>
      </c>
      <c r="NS362" s="14">
        <v>0</v>
      </c>
      <c r="NT362" s="14">
        <v>0</v>
      </c>
      <c r="NU362" s="14">
        <v>0</v>
      </c>
      <c r="NV362" s="14">
        <v>0</v>
      </c>
      <c r="NW362" s="14">
        <v>0</v>
      </c>
      <c r="NX362" s="14">
        <v>0</v>
      </c>
      <c r="NY362" s="14">
        <v>0</v>
      </c>
      <c r="NZ362" s="14">
        <v>0</v>
      </c>
      <c r="OA362" s="14">
        <v>0</v>
      </c>
      <c r="OB362" s="14">
        <v>0</v>
      </c>
      <c r="OC362" s="14">
        <v>0</v>
      </c>
      <c r="OD362" s="14">
        <v>0</v>
      </c>
      <c r="OE362" s="14">
        <v>0</v>
      </c>
      <c r="OF362" s="14">
        <v>0</v>
      </c>
      <c r="OG362" s="14">
        <v>0</v>
      </c>
      <c r="OH362" s="14">
        <v>0</v>
      </c>
      <c r="OI362" s="14">
        <v>0</v>
      </c>
      <c r="OJ362" s="14">
        <v>0</v>
      </c>
      <c r="OK362" s="14">
        <v>0</v>
      </c>
      <c r="OL362" s="14">
        <v>0</v>
      </c>
      <c r="OM362" s="14">
        <v>0</v>
      </c>
      <c r="ON362" s="14">
        <v>0</v>
      </c>
      <c r="OO362" s="14">
        <v>0</v>
      </c>
      <c r="OP362" s="14">
        <v>0</v>
      </c>
      <c r="OQ362" s="14">
        <v>0</v>
      </c>
      <c r="OR362" s="14">
        <v>0</v>
      </c>
      <c r="OS362" s="14">
        <v>0</v>
      </c>
      <c r="OT362" s="14">
        <v>0</v>
      </c>
      <c r="OU362" s="14">
        <v>0</v>
      </c>
      <c r="OV362" s="14">
        <v>0</v>
      </c>
      <c r="OW362" s="14">
        <v>0</v>
      </c>
      <c r="OX362" s="14">
        <v>0</v>
      </c>
      <c r="OY362" s="14">
        <v>0</v>
      </c>
      <c r="OZ362" s="14">
        <v>0</v>
      </c>
      <c r="PA362" s="14">
        <v>0</v>
      </c>
      <c r="PB362" s="14">
        <v>0</v>
      </c>
      <c r="PC362" s="14">
        <v>0</v>
      </c>
      <c r="PD362" s="14">
        <v>0</v>
      </c>
      <c r="PE362" s="14">
        <v>0</v>
      </c>
      <c r="PF362" s="14">
        <v>0</v>
      </c>
      <c r="PG362" s="14">
        <v>0</v>
      </c>
      <c r="PH362" s="14">
        <v>0</v>
      </c>
      <c r="PI362" s="14">
        <v>0</v>
      </c>
      <c r="PJ362" s="14">
        <v>0</v>
      </c>
      <c r="PK362" s="14">
        <v>0</v>
      </c>
      <c r="PL362" s="14">
        <v>0</v>
      </c>
      <c r="PM362" s="14">
        <v>0</v>
      </c>
      <c r="PN362" s="14">
        <v>0</v>
      </c>
      <c r="PO362" s="14">
        <v>0</v>
      </c>
      <c r="PP362" s="14">
        <v>0</v>
      </c>
      <c r="PQ362" s="14">
        <v>0</v>
      </c>
      <c r="PR362" s="14">
        <v>0</v>
      </c>
      <c r="PS362" s="14">
        <v>0</v>
      </c>
      <c r="PT362" s="14">
        <v>0</v>
      </c>
      <c r="PU362" s="14">
        <v>0</v>
      </c>
    </row>
    <row r="363" spans="1:437" x14ac:dyDescent="0.25">
      <c r="A363" s="14">
        <v>39</v>
      </c>
      <c r="B363" s="14" t="s">
        <v>687</v>
      </c>
      <c r="F363" s="14">
        <v>0</v>
      </c>
      <c r="G363" s="14">
        <v>0</v>
      </c>
      <c r="H363" s="14">
        <v>0</v>
      </c>
      <c r="I363" s="14">
        <v>1</v>
      </c>
      <c r="J363" s="14">
        <v>0</v>
      </c>
      <c r="K363" s="14">
        <v>0</v>
      </c>
      <c r="L363" s="14">
        <v>0</v>
      </c>
      <c r="M363" s="14">
        <v>0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>
        <v>0</v>
      </c>
      <c r="Y363" s="14">
        <v>0</v>
      </c>
      <c r="Z363" s="14">
        <v>0</v>
      </c>
      <c r="AA363" s="14">
        <v>0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  <c r="AH363" s="14">
        <v>0</v>
      </c>
      <c r="AI363" s="14">
        <v>0</v>
      </c>
      <c r="AJ363" s="14">
        <v>0</v>
      </c>
      <c r="AK363" s="14">
        <v>0</v>
      </c>
      <c r="AL363" s="14">
        <v>0</v>
      </c>
      <c r="AM363" s="14">
        <v>0</v>
      </c>
      <c r="AN363" s="14">
        <v>0</v>
      </c>
      <c r="AO363" s="14">
        <v>0</v>
      </c>
      <c r="AP363" s="14">
        <v>0</v>
      </c>
      <c r="AQ363" s="14">
        <v>0</v>
      </c>
      <c r="AR363" s="14">
        <v>0</v>
      </c>
      <c r="AS363" s="14">
        <v>0</v>
      </c>
      <c r="AT363" s="14">
        <v>0</v>
      </c>
      <c r="AU363" s="14">
        <v>0</v>
      </c>
      <c r="AV363" s="14">
        <v>0</v>
      </c>
      <c r="AW363" s="14">
        <v>0</v>
      </c>
      <c r="AX363" s="14">
        <v>0</v>
      </c>
      <c r="AY363" s="14">
        <v>0</v>
      </c>
      <c r="AZ363" s="14">
        <v>0</v>
      </c>
      <c r="BA363" s="14">
        <v>0</v>
      </c>
      <c r="BB363" s="14">
        <v>0</v>
      </c>
      <c r="BC363" s="14">
        <v>0</v>
      </c>
      <c r="BD363" s="14">
        <v>0</v>
      </c>
      <c r="BE363" s="14">
        <v>0</v>
      </c>
      <c r="BF363" s="14">
        <v>0</v>
      </c>
      <c r="BG363" s="14">
        <v>0</v>
      </c>
      <c r="BH363" s="14">
        <v>0</v>
      </c>
      <c r="BI363" s="14">
        <v>0</v>
      </c>
      <c r="BJ363" s="14">
        <v>0</v>
      </c>
      <c r="BK363" s="14">
        <v>0</v>
      </c>
      <c r="BL363" s="14">
        <v>0</v>
      </c>
      <c r="BM363" s="14">
        <v>0</v>
      </c>
      <c r="BN363" s="14">
        <v>0</v>
      </c>
      <c r="BO363" s="14">
        <v>0</v>
      </c>
      <c r="BP363" s="14">
        <v>0</v>
      </c>
      <c r="BQ363" s="14">
        <v>0</v>
      </c>
      <c r="BR363" s="14">
        <v>0</v>
      </c>
      <c r="BS363" s="14">
        <v>0</v>
      </c>
      <c r="BT363" s="14">
        <v>0</v>
      </c>
      <c r="BU363" s="14">
        <v>0</v>
      </c>
      <c r="BV363" s="14">
        <v>0</v>
      </c>
      <c r="BW363" s="14">
        <v>0</v>
      </c>
      <c r="BX363" s="14">
        <v>0</v>
      </c>
      <c r="BY363" s="14">
        <v>0</v>
      </c>
      <c r="BZ363" s="14">
        <v>0</v>
      </c>
      <c r="CA363" s="14">
        <v>0</v>
      </c>
      <c r="CB363" s="14">
        <v>0</v>
      </c>
      <c r="CC363" s="14">
        <v>0</v>
      </c>
      <c r="CD363" s="14">
        <v>0</v>
      </c>
      <c r="CE363" s="14">
        <v>0</v>
      </c>
      <c r="CF363" s="14">
        <v>0</v>
      </c>
      <c r="CG363" s="14">
        <v>0</v>
      </c>
      <c r="CH363" s="14">
        <v>0</v>
      </c>
      <c r="CI363" s="14">
        <v>0</v>
      </c>
      <c r="CJ363" s="14">
        <v>0</v>
      </c>
      <c r="CK363" s="14">
        <v>0</v>
      </c>
      <c r="CL363" s="14">
        <v>0</v>
      </c>
      <c r="CM363" s="14">
        <v>0</v>
      </c>
      <c r="CN363" s="14">
        <v>0</v>
      </c>
      <c r="CO363" s="14">
        <v>0</v>
      </c>
      <c r="CP363" s="14">
        <v>0</v>
      </c>
      <c r="CQ363" s="14">
        <v>0</v>
      </c>
      <c r="CR363" s="14">
        <v>0</v>
      </c>
      <c r="CS363" s="14">
        <v>0</v>
      </c>
      <c r="CT363" s="14">
        <v>0</v>
      </c>
      <c r="CU363" s="14">
        <v>0</v>
      </c>
      <c r="CV363" s="14">
        <v>0</v>
      </c>
      <c r="CW363" s="14">
        <v>0</v>
      </c>
      <c r="CX363" s="14">
        <v>0</v>
      </c>
      <c r="CY363" s="14">
        <v>0</v>
      </c>
      <c r="CZ363" s="14">
        <v>0</v>
      </c>
      <c r="DA363" s="14">
        <v>0</v>
      </c>
      <c r="DB363" s="14">
        <v>0</v>
      </c>
      <c r="DC363" s="14">
        <v>0</v>
      </c>
      <c r="DD363" s="14">
        <v>0</v>
      </c>
      <c r="DE363" s="14">
        <v>0</v>
      </c>
      <c r="DF363" s="14">
        <v>0</v>
      </c>
      <c r="DG363" s="14">
        <v>0</v>
      </c>
      <c r="DH363" s="14">
        <v>0</v>
      </c>
      <c r="DI363" s="14">
        <v>0</v>
      </c>
      <c r="DJ363" s="14">
        <v>0</v>
      </c>
      <c r="DK363" s="14">
        <v>0</v>
      </c>
      <c r="DL363" s="14">
        <v>0</v>
      </c>
      <c r="DM363" s="14">
        <v>0</v>
      </c>
      <c r="DN363" s="14">
        <v>0</v>
      </c>
      <c r="DO363" s="14">
        <v>0</v>
      </c>
      <c r="DP363" s="14">
        <v>0</v>
      </c>
      <c r="DQ363" s="14">
        <v>0</v>
      </c>
      <c r="DR363" s="14">
        <v>0</v>
      </c>
      <c r="DS363" s="14">
        <v>0</v>
      </c>
      <c r="DT363" s="14">
        <v>0</v>
      </c>
      <c r="DU363" s="14">
        <v>0</v>
      </c>
      <c r="DV363" s="14">
        <v>0</v>
      </c>
      <c r="DW363" s="14">
        <v>0</v>
      </c>
      <c r="DX363" s="14">
        <v>0</v>
      </c>
      <c r="DY363" s="14">
        <v>0</v>
      </c>
      <c r="DZ363" s="14">
        <v>0</v>
      </c>
      <c r="EA363" s="14">
        <v>0</v>
      </c>
      <c r="EB363" s="14">
        <v>0</v>
      </c>
      <c r="EC363" s="14">
        <v>0</v>
      </c>
      <c r="ED363" s="14">
        <v>0</v>
      </c>
      <c r="EE363" s="14">
        <v>0</v>
      </c>
      <c r="EF363" s="14">
        <v>0</v>
      </c>
      <c r="EG363" s="14">
        <v>0</v>
      </c>
      <c r="EH363" s="14">
        <v>0</v>
      </c>
      <c r="EI363" s="14">
        <v>0</v>
      </c>
      <c r="EJ363" s="14">
        <v>0</v>
      </c>
      <c r="EK363" s="14">
        <v>0</v>
      </c>
      <c r="EL363" s="14">
        <v>0</v>
      </c>
      <c r="EM363" s="14">
        <v>0</v>
      </c>
      <c r="EN363" s="14">
        <v>0</v>
      </c>
      <c r="EO363" s="14">
        <v>0</v>
      </c>
      <c r="EP363" s="14">
        <v>0</v>
      </c>
      <c r="EQ363" s="14">
        <v>0</v>
      </c>
      <c r="ER363" s="14">
        <v>0</v>
      </c>
      <c r="ES363" s="14">
        <v>0</v>
      </c>
      <c r="ET363" s="14">
        <v>0</v>
      </c>
      <c r="EU363" s="14">
        <v>0</v>
      </c>
      <c r="EV363" s="14">
        <v>0</v>
      </c>
      <c r="EW363" s="14">
        <v>0</v>
      </c>
      <c r="EX363" s="14">
        <v>0</v>
      </c>
      <c r="EY363" s="14">
        <v>0</v>
      </c>
      <c r="EZ363" s="14">
        <v>0</v>
      </c>
      <c r="FA363" s="14">
        <v>0</v>
      </c>
      <c r="FB363" s="14">
        <v>0</v>
      </c>
      <c r="FC363" s="14">
        <v>0</v>
      </c>
      <c r="FD363" s="14">
        <v>0</v>
      </c>
      <c r="FE363" s="14">
        <v>0</v>
      </c>
      <c r="FF363" s="14">
        <v>0</v>
      </c>
      <c r="FG363" s="14">
        <v>0</v>
      </c>
      <c r="FH363" s="14">
        <v>0</v>
      </c>
      <c r="FI363" s="14">
        <v>0</v>
      </c>
      <c r="FJ363" s="14">
        <v>0</v>
      </c>
      <c r="FK363" s="14">
        <v>0</v>
      </c>
      <c r="FL363" s="14">
        <v>0</v>
      </c>
      <c r="FM363" s="14">
        <v>0</v>
      </c>
      <c r="FN363" s="14">
        <v>0</v>
      </c>
      <c r="FO363" s="14">
        <v>0</v>
      </c>
      <c r="FP363" s="14">
        <v>0</v>
      </c>
      <c r="FQ363" s="14">
        <v>0</v>
      </c>
      <c r="FR363" s="14">
        <v>0</v>
      </c>
      <c r="FS363" s="14">
        <v>0</v>
      </c>
      <c r="FT363" s="14">
        <v>4</v>
      </c>
      <c r="FU363" s="14">
        <v>0</v>
      </c>
      <c r="FV363" s="14">
        <v>0</v>
      </c>
      <c r="FW363" s="14">
        <v>0</v>
      </c>
      <c r="FX363" s="14">
        <v>0</v>
      </c>
      <c r="FY363" s="14">
        <v>0</v>
      </c>
      <c r="FZ363" s="14">
        <v>0</v>
      </c>
      <c r="GA363" s="14">
        <v>0</v>
      </c>
      <c r="GB363" s="14">
        <v>0</v>
      </c>
      <c r="GC363" s="14">
        <v>0</v>
      </c>
      <c r="GD363" s="14">
        <v>0</v>
      </c>
      <c r="GE363" s="14">
        <v>0</v>
      </c>
      <c r="GF363" s="14">
        <v>0</v>
      </c>
      <c r="GG363" s="14">
        <v>0</v>
      </c>
      <c r="GH363" s="14">
        <v>0</v>
      </c>
      <c r="GI363" s="14">
        <v>0</v>
      </c>
      <c r="GJ363" s="14">
        <v>0</v>
      </c>
      <c r="GK363" s="14">
        <v>0</v>
      </c>
      <c r="GL363" s="14">
        <v>0</v>
      </c>
      <c r="GM363" s="14">
        <v>0</v>
      </c>
      <c r="GN363" s="14">
        <v>0</v>
      </c>
      <c r="GO363" s="14">
        <v>0</v>
      </c>
      <c r="GP363" s="14">
        <v>0</v>
      </c>
      <c r="GQ363" s="14">
        <v>0</v>
      </c>
      <c r="GR363" s="14">
        <v>0</v>
      </c>
      <c r="GS363" s="14">
        <v>0</v>
      </c>
      <c r="GT363" s="14">
        <v>0</v>
      </c>
      <c r="GU363" s="14">
        <v>0</v>
      </c>
      <c r="GV363" s="14">
        <v>0</v>
      </c>
      <c r="GW363" s="14">
        <v>0</v>
      </c>
      <c r="GX363" s="14">
        <v>0</v>
      </c>
      <c r="GY363" s="14">
        <v>0</v>
      </c>
      <c r="GZ363" s="14">
        <v>0</v>
      </c>
      <c r="HA363" s="14">
        <v>0</v>
      </c>
      <c r="HB363" s="14">
        <v>0</v>
      </c>
      <c r="HC363" s="14">
        <v>0</v>
      </c>
      <c r="HD363" s="14">
        <v>0</v>
      </c>
      <c r="HE363" s="14">
        <v>0</v>
      </c>
      <c r="HF363" s="14">
        <v>0</v>
      </c>
      <c r="HG363" s="14">
        <v>0</v>
      </c>
      <c r="HH363" s="14">
        <v>0</v>
      </c>
      <c r="HI363" s="14">
        <v>0</v>
      </c>
      <c r="HJ363" s="14">
        <v>0</v>
      </c>
      <c r="HK363" s="14">
        <v>0</v>
      </c>
      <c r="HL363" s="14">
        <v>0</v>
      </c>
      <c r="HM363" s="14">
        <v>0</v>
      </c>
      <c r="HN363" s="14">
        <v>0</v>
      </c>
      <c r="HO363" s="14">
        <v>0</v>
      </c>
      <c r="HP363" s="14">
        <v>0</v>
      </c>
      <c r="HQ363" s="14">
        <v>0</v>
      </c>
      <c r="HR363" s="14">
        <v>0</v>
      </c>
      <c r="HS363" s="14">
        <v>0</v>
      </c>
      <c r="HT363" s="14">
        <v>0</v>
      </c>
      <c r="HU363" s="14">
        <v>0</v>
      </c>
      <c r="HV363" s="14">
        <v>0</v>
      </c>
      <c r="HW363" s="14">
        <v>0</v>
      </c>
      <c r="HX363" s="14">
        <v>0</v>
      </c>
      <c r="HY363" s="14">
        <v>1</v>
      </c>
      <c r="HZ363" s="14">
        <v>0</v>
      </c>
      <c r="IA363" s="14">
        <v>0</v>
      </c>
      <c r="IB363" s="14">
        <v>0</v>
      </c>
      <c r="IC363" s="14">
        <v>0</v>
      </c>
      <c r="ID363" s="14">
        <v>0</v>
      </c>
      <c r="IE363" s="14">
        <v>1</v>
      </c>
      <c r="IF363" s="14">
        <v>0</v>
      </c>
      <c r="IG363" s="14">
        <v>0</v>
      </c>
      <c r="IH363" s="14">
        <v>0</v>
      </c>
      <c r="II363" s="14">
        <v>0</v>
      </c>
      <c r="IJ363" s="14">
        <v>0</v>
      </c>
      <c r="IK363" s="14">
        <v>0</v>
      </c>
      <c r="IL363" s="14">
        <v>0</v>
      </c>
      <c r="IM363" s="14">
        <v>0</v>
      </c>
      <c r="IN363" s="14">
        <v>0</v>
      </c>
      <c r="IO363" s="14">
        <v>0</v>
      </c>
      <c r="IP363" s="14">
        <v>1</v>
      </c>
      <c r="IQ363" s="14">
        <v>1</v>
      </c>
      <c r="IR363" s="14">
        <v>0</v>
      </c>
      <c r="IS363" s="14">
        <v>0</v>
      </c>
      <c r="IT363" s="14">
        <v>0</v>
      </c>
      <c r="IU363" s="14">
        <v>0</v>
      </c>
      <c r="IV363" s="14">
        <v>0</v>
      </c>
      <c r="IW363" s="14">
        <v>0</v>
      </c>
      <c r="IX363" s="14">
        <v>0</v>
      </c>
      <c r="IY363" s="14">
        <v>0</v>
      </c>
      <c r="IZ363" s="14">
        <v>0</v>
      </c>
      <c r="JA363" s="14">
        <v>1</v>
      </c>
      <c r="JB363" s="14">
        <v>0</v>
      </c>
      <c r="JC363" s="14">
        <v>0</v>
      </c>
      <c r="JD363" s="14">
        <v>0</v>
      </c>
      <c r="JE363" s="14">
        <v>0</v>
      </c>
      <c r="JF363" s="14">
        <v>0</v>
      </c>
      <c r="JG363" s="14">
        <v>0</v>
      </c>
      <c r="JH363" s="14">
        <v>0</v>
      </c>
      <c r="JI363" s="14">
        <v>0</v>
      </c>
      <c r="JJ363" s="14">
        <v>0</v>
      </c>
      <c r="JK363" s="14">
        <v>0</v>
      </c>
      <c r="JL363" s="14">
        <v>0</v>
      </c>
      <c r="JM363" s="14">
        <v>0</v>
      </c>
      <c r="JN363" s="14">
        <v>0</v>
      </c>
      <c r="JO363" s="14">
        <v>0</v>
      </c>
      <c r="JP363" s="14">
        <v>0</v>
      </c>
      <c r="JQ363" s="14">
        <v>0</v>
      </c>
      <c r="JR363" s="14">
        <v>0</v>
      </c>
      <c r="JS363" s="14">
        <v>0</v>
      </c>
      <c r="JT363" s="14">
        <v>0</v>
      </c>
      <c r="JU363" s="14">
        <v>0</v>
      </c>
      <c r="JV363" s="14">
        <v>0</v>
      </c>
      <c r="JW363" s="14">
        <v>0</v>
      </c>
      <c r="JX363" s="14">
        <v>0</v>
      </c>
      <c r="JY363" s="14">
        <v>0</v>
      </c>
      <c r="JZ363" s="14">
        <v>0</v>
      </c>
      <c r="KA363" s="14">
        <v>0</v>
      </c>
      <c r="KB363" s="14">
        <v>0</v>
      </c>
      <c r="KC363" s="14">
        <v>0</v>
      </c>
      <c r="KD363" s="14">
        <v>0</v>
      </c>
      <c r="KE363" s="14">
        <v>0</v>
      </c>
      <c r="KF363" s="14">
        <v>0</v>
      </c>
      <c r="KG363" s="14">
        <v>0</v>
      </c>
      <c r="KH363" s="14">
        <v>0</v>
      </c>
      <c r="KI363" s="14">
        <v>0</v>
      </c>
      <c r="KJ363" s="14">
        <v>0</v>
      </c>
      <c r="KK363" s="14">
        <v>0</v>
      </c>
      <c r="KL363" s="14">
        <v>0</v>
      </c>
      <c r="KM363" s="14">
        <v>0</v>
      </c>
      <c r="KN363" s="14">
        <v>0</v>
      </c>
      <c r="KO363" s="14">
        <v>0</v>
      </c>
      <c r="KP363" s="14">
        <v>0</v>
      </c>
      <c r="KQ363" s="14">
        <v>0</v>
      </c>
      <c r="KR363" s="14">
        <v>0</v>
      </c>
      <c r="KS363" s="14">
        <v>0</v>
      </c>
      <c r="KT363" s="14">
        <v>0</v>
      </c>
      <c r="KU363" s="14">
        <v>0</v>
      </c>
      <c r="KV363" s="14">
        <v>0</v>
      </c>
      <c r="KW363" s="14">
        <v>0</v>
      </c>
      <c r="KX363" s="14">
        <v>0</v>
      </c>
      <c r="KY363" s="14">
        <v>0</v>
      </c>
      <c r="KZ363" s="14">
        <v>0</v>
      </c>
      <c r="LA363" s="14">
        <v>0</v>
      </c>
      <c r="LB363" s="14">
        <v>0</v>
      </c>
      <c r="LC363" s="14">
        <v>1</v>
      </c>
      <c r="LD363" s="14">
        <v>0</v>
      </c>
      <c r="LE363" s="14">
        <v>0</v>
      </c>
      <c r="LF363" s="14">
        <v>0</v>
      </c>
      <c r="LG363" s="14">
        <v>0</v>
      </c>
      <c r="LH363" s="14">
        <v>0</v>
      </c>
      <c r="LI363" s="14">
        <v>0</v>
      </c>
      <c r="LJ363" s="14">
        <v>0</v>
      </c>
      <c r="LK363" s="14">
        <v>0</v>
      </c>
      <c r="LL363" s="14">
        <v>0</v>
      </c>
      <c r="LM363" s="14">
        <v>0</v>
      </c>
      <c r="LN363" s="14">
        <v>0</v>
      </c>
      <c r="LO363" s="14">
        <v>0</v>
      </c>
      <c r="LP363" s="14">
        <v>0</v>
      </c>
      <c r="LQ363" s="14">
        <v>0</v>
      </c>
      <c r="LR363" s="14">
        <v>0</v>
      </c>
      <c r="LS363" s="14">
        <v>0</v>
      </c>
      <c r="LT363" s="14">
        <v>0</v>
      </c>
      <c r="LU363" s="14">
        <v>0</v>
      </c>
      <c r="LV363" s="14">
        <v>0</v>
      </c>
      <c r="LW363" s="14">
        <v>0</v>
      </c>
      <c r="LX363" s="14">
        <v>0</v>
      </c>
      <c r="LY363" s="14">
        <v>0</v>
      </c>
      <c r="LZ363" s="14">
        <v>0</v>
      </c>
      <c r="MA363" s="14">
        <v>0</v>
      </c>
      <c r="MB363" s="14">
        <v>0</v>
      </c>
      <c r="MC363" s="14">
        <v>0</v>
      </c>
      <c r="MD363" s="14">
        <v>0</v>
      </c>
      <c r="ME363" s="14">
        <v>0</v>
      </c>
      <c r="MF363" s="14">
        <v>0</v>
      </c>
      <c r="MG363" s="14">
        <v>0</v>
      </c>
      <c r="MH363" s="14">
        <v>0</v>
      </c>
      <c r="MI363" s="14">
        <v>0</v>
      </c>
      <c r="MJ363" s="14">
        <v>0</v>
      </c>
      <c r="MK363" s="14">
        <v>0</v>
      </c>
      <c r="ML363" s="14">
        <v>0</v>
      </c>
      <c r="MM363" s="14">
        <v>0</v>
      </c>
      <c r="MN363" s="14">
        <v>0</v>
      </c>
      <c r="MO363" s="14">
        <v>0</v>
      </c>
      <c r="MP363" s="14">
        <v>0</v>
      </c>
      <c r="MQ363" s="14">
        <v>0</v>
      </c>
      <c r="MR363" s="14">
        <v>0</v>
      </c>
      <c r="MS363" s="14">
        <v>0</v>
      </c>
      <c r="MT363" s="14">
        <v>0</v>
      </c>
      <c r="MU363" s="14">
        <v>0</v>
      </c>
      <c r="MV363" s="14">
        <v>0</v>
      </c>
      <c r="MW363" s="14">
        <v>0</v>
      </c>
      <c r="MX363" s="14">
        <v>0</v>
      </c>
      <c r="MY363" s="14">
        <v>0</v>
      </c>
      <c r="MZ363" s="14">
        <v>0</v>
      </c>
      <c r="NA363" s="14">
        <v>0</v>
      </c>
      <c r="NB363" s="14">
        <v>0</v>
      </c>
      <c r="NC363" s="14">
        <v>0</v>
      </c>
      <c r="ND363" s="14">
        <v>0</v>
      </c>
      <c r="NE363" s="14">
        <v>0</v>
      </c>
      <c r="NF363" s="14">
        <v>0</v>
      </c>
      <c r="NG363" s="14">
        <v>0</v>
      </c>
      <c r="NH363" s="14">
        <v>0</v>
      </c>
      <c r="NI363" s="14">
        <v>0</v>
      </c>
      <c r="NJ363" s="14">
        <v>0</v>
      </c>
      <c r="NK363" s="14">
        <v>0</v>
      </c>
      <c r="NL363" s="14">
        <v>0</v>
      </c>
      <c r="NM363" s="14">
        <v>0</v>
      </c>
      <c r="NN363" s="14">
        <v>0</v>
      </c>
      <c r="NO363" s="14">
        <v>0</v>
      </c>
      <c r="NP363" s="14">
        <v>0</v>
      </c>
      <c r="NQ363" s="14">
        <v>0</v>
      </c>
      <c r="NR363" s="14">
        <v>0</v>
      </c>
      <c r="NS363" s="14">
        <v>0</v>
      </c>
      <c r="NT363" s="14">
        <v>0</v>
      </c>
      <c r="NU363" s="14">
        <v>0</v>
      </c>
      <c r="NV363" s="14">
        <v>0</v>
      </c>
      <c r="NW363" s="14">
        <v>0</v>
      </c>
      <c r="NX363" s="14">
        <v>0</v>
      </c>
      <c r="NY363" s="14">
        <v>0</v>
      </c>
      <c r="NZ363" s="14">
        <v>0</v>
      </c>
      <c r="OA363" s="14">
        <v>0</v>
      </c>
      <c r="OB363" s="14">
        <v>0</v>
      </c>
      <c r="OC363" s="14">
        <v>0</v>
      </c>
      <c r="OD363" s="14">
        <v>0</v>
      </c>
      <c r="OE363" s="14">
        <v>0</v>
      </c>
      <c r="OF363" s="14">
        <v>0</v>
      </c>
      <c r="OG363" s="14">
        <v>0</v>
      </c>
      <c r="OH363" s="14">
        <v>0</v>
      </c>
      <c r="OI363" s="14">
        <v>0</v>
      </c>
      <c r="OJ363" s="14">
        <v>0</v>
      </c>
      <c r="OK363" s="14">
        <v>0</v>
      </c>
      <c r="OL363" s="14">
        <v>0</v>
      </c>
      <c r="OM363" s="14">
        <v>0</v>
      </c>
      <c r="ON363" s="14">
        <v>0</v>
      </c>
      <c r="OO363" s="14">
        <v>0</v>
      </c>
      <c r="OP363" s="14">
        <v>0</v>
      </c>
      <c r="OQ363" s="14">
        <v>0</v>
      </c>
      <c r="OR363" s="14">
        <v>0</v>
      </c>
      <c r="OS363" s="14">
        <v>0</v>
      </c>
      <c r="OT363" s="14">
        <v>0</v>
      </c>
      <c r="OU363" s="14">
        <v>0</v>
      </c>
      <c r="OV363" s="14">
        <v>0</v>
      </c>
      <c r="OW363" s="14">
        <v>0</v>
      </c>
      <c r="OX363" s="14">
        <v>0</v>
      </c>
      <c r="OY363" s="14">
        <v>0</v>
      </c>
      <c r="OZ363" s="14">
        <v>0</v>
      </c>
      <c r="PA363" s="14">
        <v>0</v>
      </c>
      <c r="PB363" s="14">
        <v>0</v>
      </c>
      <c r="PC363" s="14">
        <v>0</v>
      </c>
      <c r="PD363" s="14">
        <v>0</v>
      </c>
      <c r="PE363" s="14">
        <v>0</v>
      </c>
      <c r="PF363" s="14">
        <v>0</v>
      </c>
      <c r="PG363" s="14">
        <v>0</v>
      </c>
      <c r="PH363" s="14">
        <v>0</v>
      </c>
      <c r="PI363" s="14">
        <v>0</v>
      </c>
      <c r="PJ363" s="14">
        <v>0</v>
      </c>
      <c r="PK363" s="14">
        <v>0</v>
      </c>
      <c r="PL363" s="14">
        <v>0</v>
      </c>
      <c r="PM363" s="14">
        <v>0</v>
      </c>
      <c r="PN363" s="14">
        <v>0</v>
      </c>
      <c r="PO363" s="14">
        <v>0</v>
      </c>
      <c r="PP363" s="14">
        <v>0</v>
      </c>
      <c r="PQ363" s="14">
        <v>0</v>
      </c>
      <c r="PR363" s="14">
        <v>0</v>
      </c>
      <c r="PS363" s="14">
        <v>0</v>
      </c>
      <c r="PT363" s="14">
        <v>0</v>
      </c>
      <c r="PU363" s="14">
        <v>0</v>
      </c>
    </row>
    <row r="364" spans="1:437" ht="15" customHeight="1" x14ac:dyDescent="0.25">
      <c r="A364" s="14">
        <v>40</v>
      </c>
      <c r="B364" s="14" t="s">
        <v>688</v>
      </c>
      <c r="F364" s="14">
        <v>0</v>
      </c>
      <c r="G364" s="14">
        <v>0</v>
      </c>
      <c r="H364" s="14">
        <v>0</v>
      </c>
      <c r="I364" s="14">
        <v>0</v>
      </c>
      <c r="J364" s="14">
        <v>0</v>
      </c>
      <c r="K364" s="14">
        <v>0</v>
      </c>
      <c r="L364" s="14">
        <v>0</v>
      </c>
      <c r="M364" s="14">
        <v>0</v>
      </c>
      <c r="N364" s="14">
        <v>0</v>
      </c>
      <c r="O364" s="14">
        <v>0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4">
        <v>0</v>
      </c>
      <c r="Z364" s="14">
        <v>0</v>
      </c>
      <c r="AA364" s="14">
        <v>0</v>
      </c>
      <c r="AB364" s="14">
        <v>0</v>
      </c>
      <c r="AC364" s="14">
        <v>0</v>
      </c>
      <c r="AD364" s="14">
        <v>0</v>
      </c>
      <c r="AE364" s="14">
        <v>0</v>
      </c>
      <c r="AF364" s="14">
        <v>0</v>
      </c>
      <c r="AG364" s="14">
        <v>0</v>
      </c>
      <c r="AH364" s="14">
        <v>0</v>
      </c>
      <c r="AI364" s="14">
        <v>0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>
        <v>0</v>
      </c>
      <c r="AP364" s="14">
        <v>0</v>
      </c>
      <c r="AQ364" s="14">
        <v>0</v>
      </c>
      <c r="AR364" s="14">
        <v>0</v>
      </c>
      <c r="AS364" s="14">
        <v>0</v>
      </c>
      <c r="AT364" s="14">
        <v>0</v>
      </c>
      <c r="AU364" s="14">
        <v>0</v>
      </c>
      <c r="AV364" s="14">
        <v>0</v>
      </c>
      <c r="AW364" s="14">
        <v>0</v>
      </c>
      <c r="AX364" s="14">
        <v>0</v>
      </c>
      <c r="AY364" s="14">
        <v>0</v>
      </c>
      <c r="AZ364" s="14">
        <v>0</v>
      </c>
      <c r="BA364" s="14">
        <v>0</v>
      </c>
      <c r="BB364" s="14">
        <v>0</v>
      </c>
      <c r="BC364" s="14">
        <v>0</v>
      </c>
      <c r="BD364" s="14">
        <v>0</v>
      </c>
      <c r="BE364" s="14">
        <v>0</v>
      </c>
      <c r="BF364" s="14">
        <v>0</v>
      </c>
      <c r="BG364" s="14">
        <v>0</v>
      </c>
      <c r="BH364" s="14">
        <v>0</v>
      </c>
      <c r="BI364" s="14">
        <v>0</v>
      </c>
      <c r="BJ364" s="14">
        <v>0</v>
      </c>
      <c r="BK364" s="14">
        <v>0</v>
      </c>
      <c r="BL364" s="14">
        <v>0</v>
      </c>
      <c r="BM364" s="14">
        <v>0</v>
      </c>
      <c r="BN364" s="14">
        <v>0</v>
      </c>
      <c r="BO364" s="14">
        <v>0</v>
      </c>
      <c r="BP364" s="14">
        <v>0</v>
      </c>
      <c r="BQ364" s="14">
        <v>0</v>
      </c>
      <c r="BR364" s="14">
        <v>0</v>
      </c>
      <c r="BS364" s="14">
        <v>0</v>
      </c>
      <c r="BT364" s="14">
        <v>0</v>
      </c>
      <c r="BU364" s="14">
        <v>0</v>
      </c>
      <c r="BV364" s="14">
        <v>0</v>
      </c>
      <c r="BW364" s="14">
        <v>0</v>
      </c>
      <c r="BX364" s="14">
        <v>0</v>
      </c>
      <c r="BY364" s="14">
        <v>0</v>
      </c>
      <c r="BZ364" s="14">
        <v>0</v>
      </c>
      <c r="CA364" s="14">
        <v>0</v>
      </c>
      <c r="CB364" s="14">
        <v>0</v>
      </c>
      <c r="CC364" s="14">
        <v>0</v>
      </c>
      <c r="CD364" s="14">
        <v>0</v>
      </c>
      <c r="CE364" s="14">
        <v>0</v>
      </c>
      <c r="CF364" s="14">
        <v>0</v>
      </c>
      <c r="CG364" s="14">
        <v>0</v>
      </c>
      <c r="CH364" s="14">
        <v>0</v>
      </c>
      <c r="CI364" s="14">
        <v>0</v>
      </c>
      <c r="CJ364" s="14">
        <v>0</v>
      </c>
      <c r="CK364" s="14">
        <v>0</v>
      </c>
      <c r="CL364" s="14">
        <v>0</v>
      </c>
      <c r="CM364" s="14">
        <v>0</v>
      </c>
      <c r="CN364" s="14">
        <v>0</v>
      </c>
      <c r="CO364" s="14">
        <v>0</v>
      </c>
      <c r="CP364" s="14">
        <v>0</v>
      </c>
      <c r="CQ364" s="14">
        <v>0</v>
      </c>
      <c r="CR364" s="14">
        <v>0</v>
      </c>
      <c r="CS364" s="14">
        <v>0</v>
      </c>
      <c r="CT364" s="14">
        <v>0</v>
      </c>
      <c r="CU364" s="14">
        <v>0</v>
      </c>
      <c r="CV364" s="14">
        <v>0</v>
      </c>
      <c r="CW364" s="14">
        <v>0</v>
      </c>
      <c r="CX364" s="14">
        <v>0</v>
      </c>
      <c r="CY364" s="14">
        <v>0</v>
      </c>
      <c r="CZ364" s="14">
        <v>0</v>
      </c>
      <c r="DA364" s="14">
        <v>0</v>
      </c>
      <c r="DB364" s="14">
        <v>0</v>
      </c>
      <c r="DC364" s="14">
        <v>0</v>
      </c>
      <c r="DD364" s="14">
        <v>0</v>
      </c>
      <c r="DE364" s="14">
        <v>0</v>
      </c>
      <c r="DF364" s="14">
        <v>0</v>
      </c>
      <c r="DG364" s="14">
        <v>0</v>
      </c>
      <c r="DH364" s="14">
        <v>0</v>
      </c>
      <c r="DI364" s="14">
        <v>0</v>
      </c>
      <c r="DJ364" s="14">
        <v>0</v>
      </c>
      <c r="DK364" s="14">
        <v>0</v>
      </c>
      <c r="DL364" s="14">
        <v>0</v>
      </c>
      <c r="DM364" s="14">
        <v>0</v>
      </c>
      <c r="DN364" s="14">
        <v>0</v>
      </c>
      <c r="DO364" s="14">
        <v>1</v>
      </c>
      <c r="DP364" s="14">
        <v>0</v>
      </c>
      <c r="DQ364" s="14">
        <v>0</v>
      </c>
      <c r="DR364" s="14">
        <v>0</v>
      </c>
      <c r="DS364" s="14">
        <v>0</v>
      </c>
      <c r="DT364" s="14">
        <v>0</v>
      </c>
      <c r="DU364" s="14">
        <v>0</v>
      </c>
      <c r="DV364" s="14">
        <v>0</v>
      </c>
      <c r="DW364" s="14">
        <v>0</v>
      </c>
      <c r="DX364" s="14">
        <v>0</v>
      </c>
      <c r="DY364" s="14">
        <v>0</v>
      </c>
      <c r="DZ364" s="14">
        <v>0</v>
      </c>
      <c r="EA364" s="14">
        <v>0</v>
      </c>
      <c r="EB364" s="14">
        <v>0</v>
      </c>
      <c r="EC364" s="14">
        <v>0</v>
      </c>
      <c r="ED364" s="14">
        <v>0</v>
      </c>
      <c r="EE364" s="14">
        <v>0</v>
      </c>
      <c r="EF364" s="14">
        <v>0</v>
      </c>
      <c r="EG364" s="14">
        <v>0</v>
      </c>
      <c r="EH364" s="14">
        <v>0</v>
      </c>
      <c r="EI364" s="14">
        <v>0</v>
      </c>
      <c r="EJ364" s="14">
        <v>0</v>
      </c>
      <c r="EK364" s="14">
        <v>0</v>
      </c>
      <c r="EL364" s="14">
        <v>0</v>
      </c>
      <c r="EM364" s="14">
        <v>0</v>
      </c>
      <c r="EN364" s="14">
        <v>0</v>
      </c>
      <c r="EO364" s="14">
        <v>0</v>
      </c>
      <c r="EP364" s="14">
        <v>0</v>
      </c>
      <c r="EQ364" s="14">
        <v>0</v>
      </c>
      <c r="ER364" s="14">
        <v>0</v>
      </c>
      <c r="ES364" s="14">
        <v>0</v>
      </c>
      <c r="ET364" s="14">
        <v>0</v>
      </c>
      <c r="EU364" s="14">
        <v>0</v>
      </c>
      <c r="EV364" s="14">
        <v>0</v>
      </c>
      <c r="EW364" s="14">
        <v>0</v>
      </c>
      <c r="EX364" s="14">
        <v>0</v>
      </c>
      <c r="EY364" s="14">
        <v>0</v>
      </c>
      <c r="EZ364" s="14">
        <v>0</v>
      </c>
      <c r="FA364" s="14">
        <v>0</v>
      </c>
      <c r="FB364" s="14">
        <v>0</v>
      </c>
      <c r="FC364" s="14">
        <v>0</v>
      </c>
      <c r="FD364" s="14">
        <v>0</v>
      </c>
      <c r="FE364" s="14">
        <v>0</v>
      </c>
      <c r="FF364" s="14">
        <v>0</v>
      </c>
      <c r="FG364" s="14">
        <v>0</v>
      </c>
      <c r="FH364" s="14">
        <v>0</v>
      </c>
      <c r="FI364" s="14">
        <v>0</v>
      </c>
      <c r="FJ364" s="14">
        <v>0</v>
      </c>
      <c r="FK364" s="14">
        <v>0</v>
      </c>
      <c r="FL364" s="14">
        <v>0</v>
      </c>
      <c r="FM364" s="14">
        <v>0</v>
      </c>
      <c r="FN364" s="14">
        <v>0</v>
      </c>
      <c r="FO364" s="14">
        <v>0</v>
      </c>
      <c r="FP364" s="14">
        <v>0</v>
      </c>
      <c r="FQ364" s="14">
        <v>0</v>
      </c>
      <c r="FR364" s="14">
        <v>0</v>
      </c>
      <c r="FS364" s="14">
        <v>0</v>
      </c>
      <c r="FT364" s="14">
        <v>0</v>
      </c>
      <c r="FU364" s="14">
        <v>0</v>
      </c>
      <c r="FV364" s="14">
        <v>0</v>
      </c>
      <c r="FW364" s="14">
        <v>0</v>
      </c>
      <c r="FX364" s="14">
        <v>0</v>
      </c>
      <c r="FY364" s="14">
        <v>0</v>
      </c>
      <c r="FZ364" s="14">
        <v>0</v>
      </c>
      <c r="GA364" s="14">
        <v>0</v>
      </c>
      <c r="GB364" s="14">
        <v>0</v>
      </c>
      <c r="GC364" s="14">
        <v>0</v>
      </c>
      <c r="GD364" s="14">
        <v>0</v>
      </c>
      <c r="GE364" s="14">
        <v>0</v>
      </c>
      <c r="GF364" s="14">
        <v>0</v>
      </c>
      <c r="GG364" s="14">
        <v>0</v>
      </c>
      <c r="GH364" s="14">
        <v>0</v>
      </c>
      <c r="GI364" s="14">
        <v>0</v>
      </c>
      <c r="GJ364" s="14">
        <v>0</v>
      </c>
      <c r="GK364" s="14">
        <v>0</v>
      </c>
      <c r="GL364" s="14">
        <v>0</v>
      </c>
      <c r="GM364" s="14">
        <v>0</v>
      </c>
      <c r="GN364" s="14">
        <v>0</v>
      </c>
      <c r="GO364" s="14">
        <v>0</v>
      </c>
      <c r="GP364" s="14">
        <v>0</v>
      </c>
      <c r="GQ364" s="14">
        <v>0</v>
      </c>
      <c r="GR364" s="14">
        <v>0</v>
      </c>
      <c r="GS364" s="14">
        <v>0</v>
      </c>
      <c r="GT364" s="14">
        <v>0</v>
      </c>
      <c r="GU364" s="14">
        <v>0</v>
      </c>
      <c r="GV364" s="14">
        <v>0</v>
      </c>
      <c r="GW364" s="14">
        <v>0</v>
      </c>
      <c r="GX364" s="14">
        <v>0</v>
      </c>
      <c r="GY364" s="14">
        <v>0</v>
      </c>
      <c r="GZ364" s="14">
        <v>0</v>
      </c>
      <c r="HA364" s="14">
        <v>0</v>
      </c>
      <c r="HB364" s="14">
        <v>0</v>
      </c>
      <c r="HC364" s="14">
        <v>0</v>
      </c>
      <c r="HD364" s="14">
        <v>0</v>
      </c>
      <c r="HE364" s="14">
        <v>0</v>
      </c>
      <c r="HF364" s="14">
        <v>0</v>
      </c>
      <c r="HG364" s="14">
        <v>0</v>
      </c>
      <c r="HH364" s="14">
        <v>0</v>
      </c>
      <c r="HI364" s="14">
        <v>0</v>
      </c>
      <c r="HJ364" s="14">
        <v>0</v>
      </c>
      <c r="HK364" s="14">
        <v>0</v>
      </c>
      <c r="HL364" s="14">
        <v>0</v>
      </c>
      <c r="HM364" s="14">
        <v>0</v>
      </c>
      <c r="HN364" s="14">
        <v>0</v>
      </c>
      <c r="HO364" s="14">
        <v>0</v>
      </c>
      <c r="HP364" s="14">
        <v>0</v>
      </c>
      <c r="HQ364" s="14">
        <v>0</v>
      </c>
      <c r="HR364" s="14">
        <v>0</v>
      </c>
      <c r="HS364" s="14">
        <v>0</v>
      </c>
      <c r="HT364" s="14">
        <v>0</v>
      </c>
      <c r="HU364" s="14">
        <v>0</v>
      </c>
      <c r="HV364" s="14">
        <v>0</v>
      </c>
      <c r="HW364" s="14">
        <v>0</v>
      </c>
      <c r="HX364" s="14">
        <v>0</v>
      </c>
      <c r="HY364" s="14">
        <v>0</v>
      </c>
      <c r="HZ364" s="14">
        <v>0</v>
      </c>
      <c r="IA364" s="14">
        <v>0</v>
      </c>
      <c r="IB364" s="14">
        <v>0</v>
      </c>
      <c r="IC364" s="14">
        <v>0</v>
      </c>
      <c r="ID364" s="14">
        <v>0</v>
      </c>
      <c r="IE364" s="14">
        <v>0</v>
      </c>
      <c r="IF364" s="14">
        <v>0</v>
      </c>
      <c r="IG364" s="14">
        <v>0</v>
      </c>
      <c r="IH364" s="14">
        <v>0</v>
      </c>
      <c r="II364" s="14">
        <v>0</v>
      </c>
      <c r="IJ364" s="14">
        <v>0</v>
      </c>
      <c r="IK364" s="14">
        <v>0</v>
      </c>
      <c r="IL364" s="14">
        <v>0</v>
      </c>
      <c r="IM364" s="14">
        <v>0</v>
      </c>
      <c r="IN364" s="14">
        <v>0</v>
      </c>
      <c r="IO364" s="14">
        <v>0</v>
      </c>
      <c r="IP364" s="14">
        <v>0</v>
      </c>
      <c r="IQ364" s="14">
        <v>0</v>
      </c>
      <c r="IR364" s="14">
        <v>0</v>
      </c>
      <c r="IS364" s="14">
        <v>0</v>
      </c>
      <c r="IT364" s="14">
        <v>0</v>
      </c>
      <c r="IU364" s="14">
        <v>0</v>
      </c>
      <c r="IV364" s="14">
        <v>0</v>
      </c>
      <c r="IW364" s="14">
        <v>0</v>
      </c>
      <c r="IX364" s="14">
        <v>0</v>
      </c>
      <c r="IY364" s="14">
        <v>0</v>
      </c>
      <c r="IZ364" s="14">
        <v>0</v>
      </c>
      <c r="JA364" s="14">
        <v>0</v>
      </c>
      <c r="JB364" s="14">
        <v>0</v>
      </c>
      <c r="JC364" s="14">
        <v>0</v>
      </c>
      <c r="JD364" s="14">
        <v>0</v>
      </c>
      <c r="JE364" s="14">
        <v>0</v>
      </c>
      <c r="JF364" s="14">
        <v>0</v>
      </c>
      <c r="JG364" s="14">
        <v>0</v>
      </c>
      <c r="JH364" s="14">
        <v>0</v>
      </c>
      <c r="JI364" s="14">
        <v>0</v>
      </c>
      <c r="JJ364" s="14">
        <v>0</v>
      </c>
      <c r="JK364" s="14">
        <v>0</v>
      </c>
      <c r="JL364" s="14">
        <v>0</v>
      </c>
      <c r="JM364" s="14">
        <v>0</v>
      </c>
      <c r="JN364" s="14">
        <v>0</v>
      </c>
      <c r="JO364" s="14">
        <v>0</v>
      </c>
      <c r="JP364" s="14">
        <v>0</v>
      </c>
      <c r="JQ364" s="14">
        <v>0</v>
      </c>
      <c r="JR364" s="14">
        <v>0</v>
      </c>
      <c r="JS364" s="14">
        <v>0</v>
      </c>
      <c r="JT364" s="14">
        <v>0</v>
      </c>
      <c r="JU364" s="14">
        <v>0</v>
      </c>
      <c r="JV364" s="14">
        <v>0</v>
      </c>
      <c r="JW364" s="14">
        <v>0</v>
      </c>
      <c r="JX364" s="14">
        <v>0</v>
      </c>
      <c r="JY364" s="14">
        <v>0</v>
      </c>
      <c r="JZ364" s="14">
        <v>0</v>
      </c>
      <c r="KA364" s="14">
        <v>0</v>
      </c>
      <c r="KB364" s="14">
        <v>0</v>
      </c>
      <c r="KC364" s="14">
        <v>0</v>
      </c>
      <c r="KD364" s="14">
        <v>0</v>
      </c>
      <c r="KE364" s="14">
        <v>0</v>
      </c>
      <c r="KF364" s="14">
        <v>0</v>
      </c>
      <c r="KG364" s="14">
        <v>0</v>
      </c>
      <c r="KH364" s="14">
        <v>0</v>
      </c>
      <c r="KI364" s="14">
        <v>0</v>
      </c>
      <c r="KJ364" s="14">
        <v>0</v>
      </c>
      <c r="KK364" s="14">
        <v>0</v>
      </c>
      <c r="KL364" s="14">
        <v>0</v>
      </c>
      <c r="KM364" s="14">
        <v>0</v>
      </c>
      <c r="KN364" s="14">
        <v>0</v>
      </c>
      <c r="KO364" s="14">
        <v>0</v>
      </c>
      <c r="KP364" s="14">
        <v>0</v>
      </c>
      <c r="KQ364" s="14">
        <v>0</v>
      </c>
      <c r="KR364" s="14">
        <v>0</v>
      </c>
      <c r="KS364" s="14">
        <v>0</v>
      </c>
      <c r="KT364" s="14">
        <v>0</v>
      </c>
      <c r="KU364" s="14">
        <v>0</v>
      </c>
      <c r="KV364" s="14">
        <v>0</v>
      </c>
      <c r="KW364" s="14">
        <v>0</v>
      </c>
      <c r="KX364" s="14">
        <v>0</v>
      </c>
      <c r="KY364" s="14">
        <v>0</v>
      </c>
      <c r="KZ364" s="14">
        <v>0</v>
      </c>
      <c r="LA364" s="14">
        <v>0</v>
      </c>
      <c r="LB364" s="14">
        <v>0</v>
      </c>
      <c r="LC364" s="14">
        <v>1</v>
      </c>
      <c r="LD364" s="14">
        <v>0</v>
      </c>
      <c r="LE364" s="14">
        <v>0</v>
      </c>
      <c r="LF364" s="14">
        <v>0</v>
      </c>
      <c r="LG364" s="14">
        <v>0</v>
      </c>
      <c r="LH364" s="14">
        <v>0</v>
      </c>
      <c r="LI364" s="14">
        <v>0</v>
      </c>
      <c r="LJ364" s="14">
        <v>0</v>
      </c>
      <c r="LK364" s="14">
        <v>0</v>
      </c>
      <c r="LL364" s="14">
        <v>0</v>
      </c>
      <c r="LM364" s="14">
        <v>0</v>
      </c>
      <c r="LN364" s="14">
        <v>0</v>
      </c>
      <c r="LO364" s="14">
        <v>0</v>
      </c>
      <c r="LP364" s="14">
        <v>0</v>
      </c>
      <c r="LQ364" s="14">
        <v>0</v>
      </c>
      <c r="LR364" s="14">
        <v>0</v>
      </c>
      <c r="LS364" s="14">
        <v>0</v>
      </c>
      <c r="LT364" s="14">
        <v>0</v>
      </c>
      <c r="LU364" s="14">
        <v>0</v>
      </c>
      <c r="LV364" s="14">
        <v>0</v>
      </c>
      <c r="LW364" s="14">
        <v>0</v>
      </c>
      <c r="LX364" s="14">
        <v>0</v>
      </c>
      <c r="LY364" s="14">
        <v>0</v>
      </c>
      <c r="LZ364" s="14">
        <v>0</v>
      </c>
      <c r="MA364" s="14">
        <v>0</v>
      </c>
      <c r="MB364" s="14">
        <v>0</v>
      </c>
      <c r="MC364" s="14">
        <v>0</v>
      </c>
      <c r="MD364" s="14">
        <v>0</v>
      </c>
      <c r="ME364" s="14">
        <v>0</v>
      </c>
      <c r="MF364" s="14">
        <v>0</v>
      </c>
      <c r="MG364" s="14">
        <v>0</v>
      </c>
      <c r="MH364" s="14">
        <v>0</v>
      </c>
      <c r="MI364" s="14">
        <v>0</v>
      </c>
      <c r="MJ364" s="14">
        <v>0</v>
      </c>
      <c r="MK364" s="14">
        <v>0</v>
      </c>
      <c r="ML364" s="14">
        <v>0</v>
      </c>
      <c r="MM364" s="14">
        <v>0</v>
      </c>
      <c r="MN364" s="14">
        <v>0</v>
      </c>
      <c r="MO364" s="14">
        <v>0</v>
      </c>
      <c r="MP364" s="14">
        <v>0</v>
      </c>
      <c r="MQ364" s="14">
        <v>0</v>
      </c>
      <c r="MR364" s="14">
        <v>0</v>
      </c>
      <c r="MS364" s="14">
        <v>0</v>
      </c>
      <c r="MT364" s="14">
        <v>0</v>
      </c>
      <c r="MU364" s="14">
        <v>0</v>
      </c>
      <c r="MV364" s="14">
        <v>0</v>
      </c>
      <c r="MW364" s="14">
        <v>0</v>
      </c>
      <c r="MX364" s="14">
        <v>0</v>
      </c>
      <c r="MY364" s="14">
        <v>0</v>
      </c>
      <c r="MZ364" s="14">
        <v>0</v>
      </c>
      <c r="NA364" s="14">
        <v>0</v>
      </c>
      <c r="NB364" s="14">
        <v>0</v>
      </c>
      <c r="NC364" s="14">
        <v>0</v>
      </c>
      <c r="ND364" s="14">
        <v>0</v>
      </c>
      <c r="NE364" s="14">
        <v>0</v>
      </c>
      <c r="NF364" s="14">
        <v>0</v>
      </c>
      <c r="NG364" s="14">
        <v>0</v>
      </c>
      <c r="NH364" s="14">
        <v>0</v>
      </c>
      <c r="NI364" s="14">
        <v>0</v>
      </c>
      <c r="NJ364" s="14">
        <v>0</v>
      </c>
      <c r="NK364" s="14">
        <v>0</v>
      </c>
      <c r="NL364" s="14">
        <v>0</v>
      </c>
      <c r="NM364" s="14">
        <v>0</v>
      </c>
      <c r="NN364" s="14">
        <v>0</v>
      </c>
      <c r="NO364" s="14">
        <v>0</v>
      </c>
      <c r="NP364" s="14">
        <v>0</v>
      </c>
      <c r="NQ364" s="14">
        <v>0</v>
      </c>
      <c r="NR364" s="14">
        <v>0</v>
      </c>
      <c r="NS364" s="14">
        <v>0</v>
      </c>
      <c r="NT364" s="14">
        <v>0</v>
      </c>
      <c r="NU364" s="14">
        <v>0</v>
      </c>
      <c r="NV364" s="14">
        <v>0</v>
      </c>
      <c r="NW364" s="14">
        <v>0</v>
      </c>
      <c r="NX364" s="14">
        <v>0</v>
      </c>
      <c r="NY364" s="14">
        <v>0</v>
      </c>
      <c r="NZ364" s="14">
        <v>0</v>
      </c>
      <c r="OA364" s="14">
        <v>0</v>
      </c>
      <c r="OB364" s="14">
        <v>0</v>
      </c>
      <c r="OC364" s="14">
        <v>0</v>
      </c>
      <c r="OD364" s="14">
        <v>0</v>
      </c>
      <c r="OE364" s="14">
        <v>0</v>
      </c>
      <c r="OF364" s="14">
        <v>0</v>
      </c>
      <c r="OG364" s="14">
        <v>0</v>
      </c>
      <c r="OH364" s="14">
        <v>0</v>
      </c>
      <c r="OI364" s="14">
        <v>0</v>
      </c>
      <c r="OJ364" s="14">
        <v>0</v>
      </c>
      <c r="OK364" s="14">
        <v>0</v>
      </c>
      <c r="OL364" s="14">
        <v>0</v>
      </c>
      <c r="OM364" s="14">
        <v>0</v>
      </c>
      <c r="ON364" s="14">
        <v>0</v>
      </c>
      <c r="OO364" s="14">
        <v>0</v>
      </c>
      <c r="OP364" s="14">
        <v>0</v>
      </c>
      <c r="OQ364" s="14">
        <v>0</v>
      </c>
      <c r="OR364" s="14">
        <v>0</v>
      </c>
      <c r="OS364" s="14">
        <v>0</v>
      </c>
      <c r="OT364" s="14">
        <v>0</v>
      </c>
      <c r="OU364" s="14">
        <v>0</v>
      </c>
      <c r="OV364" s="14">
        <v>0</v>
      </c>
      <c r="OW364" s="14">
        <v>0</v>
      </c>
      <c r="OX364" s="14">
        <v>0</v>
      </c>
      <c r="OY364" s="14">
        <v>0</v>
      </c>
      <c r="OZ364" s="14">
        <v>0</v>
      </c>
      <c r="PA364" s="14">
        <v>0</v>
      </c>
      <c r="PB364" s="14">
        <v>0</v>
      </c>
      <c r="PC364" s="14">
        <v>0</v>
      </c>
      <c r="PD364" s="14">
        <v>0</v>
      </c>
      <c r="PE364" s="14">
        <v>0</v>
      </c>
      <c r="PF364" s="14">
        <v>0</v>
      </c>
      <c r="PG364" s="14">
        <v>0</v>
      </c>
      <c r="PH364" s="14">
        <v>0</v>
      </c>
      <c r="PI364" s="14">
        <v>0</v>
      </c>
      <c r="PJ364" s="14">
        <v>0</v>
      </c>
      <c r="PK364" s="14">
        <v>0</v>
      </c>
      <c r="PL364" s="14">
        <v>0</v>
      </c>
      <c r="PM364" s="14">
        <v>0</v>
      </c>
      <c r="PN364" s="14">
        <v>0</v>
      </c>
      <c r="PO364" s="14">
        <v>0</v>
      </c>
      <c r="PP364" s="14">
        <v>0</v>
      </c>
      <c r="PQ364" s="14">
        <v>1</v>
      </c>
      <c r="PR364" s="14">
        <v>0</v>
      </c>
      <c r="PS364" s="14">
        <v>0</v>
      </c>
      <c r="PT364" s="14">
        <v>0</v>
      </c>
      <c r="PU364" s="14">
        <v>0</v>
      </c>
    </row>
    <row r="365" spans="1:437" x14ac:dyDescent="0.25">
      <c r="A365" s="14">
        <v>41</v>
      </c>
      <c r="B365" s="14" t="s">
        <v>689</v>
      </c>
      <c r="F365" s="14">
        <v>0</v>
      </c>
      <c r="G365" s="14">
        <v>0</v>
      </c>
      <c r="H365" s="14">
        <v>2</v>
      </c>
      <c r="I365" s="14">
        <v>1</v>
      </c>
      <c r="J365" s="14">
        <v>0</v>
      </c>
      <c r="K365" s="14">
        <v>0</v>
      </c>
      <c r="L365" s="14">
        <v>0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0</v>
      </c>
      <c r="AC365" s="14">
        <v>0</v>
      </c>
      <c r="AD365" s="14">
        <v>0</v>
      </c>
      <c r="AE365" s="14">
        <v>0</v>
      </c>
      <c r="AF365" s="14">
        <v>0</v>
      </c>
      <c r="AG365" s="14">
        <v>0</v>
      </c>
      <c r="AH365" s="14">
        <v>0</v>
      </c>
      <c r="AI365" s="14">
        <v>0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  <c r="AO365" s="14">
        <v>0</v>
      </c>
      <c r="AP365" s="14">
        <v>0</v>
      </c>
      <c r="AQ365" s="14">
        <v>0</v>
      </c>
      <c r="AR365" s="14">
        <v>0</v>
      </c>
      <c r="AS365" s="14">
        <v>0</v>
      </c>
      <c r="AT365" s="14">
        <v>0</v>
      </c>
      <c r="AU365" s="14">
        <v>0</v>
      </c>
      <c r="AV365" s="14">
        <v>0</v>
      </c>
      <c r="AW365" s="14">
        <v>0</v>
      </c>
      <c r="AX365" s="14">
        <v>0</v>
      </c>
      <c r="AY365" s="14">
        <v>0</v>
      </c>
      <c r="AZ365" s="14">
        <v>0</v>
      </c>
      <c r="BA365" s="14">
        <v>0</v>
      </c>
      <c r="BB365" s="14">
        <v>0</v>
      </c>
      <c r="BC365" s="14">
        <v>0</v>
      </c>
      <c r="BD365" s="14">
        <v>0</v>
      </c>
      <c r="BE365" s="14">
        <v>0</v>
      </c>
      <c r="BF365" s="14">
        <v>0</v>
      </c>
      <c r="BG365" s="14">
        <v>0</v>
      </c>
      <c r="BH365" s="14">
        <v>0</v>
      </c>
      <c r="BI365" s="14">
        <v>0</v>
      </c>
      <c r="BJ365" s="14">
        <v>0</v>
      </c>
      <c r="BK365" s="14">
        <v>0</v>
      </c>
      <c r="BL365" s="14">
        <v>0</v>
      </c>
      <c r="BM365" s="14">
        <v>0</v>
      </c>
      <c r="BN365" s="14">
        <v>0</v>
      </c>
      <c r="BO365" s="14">
        <v>0</v>
      </c>
      <c r="BP365" s="14">
        <v>0</v>
      </c>
      <c r="BQ365" s="14">
        <v>0</v>
      </c>
      <c r="BR365" s="14">
        <v>0</v>
      </c>
      <c r="BS365" s="14">
        <v>0</v>
      </c>
      <c r="BT365" s="14">
        <v>0</v>
      </c>
      <c r="BU365" s="14">
        <v>0</v>
      </c>
      <c r="BV365" s="14">
        <v>1</v>
      </c>
      <c r="BW365" s="14">
        <v>1</v>
      </c>
      <c r="BX365" s="14">
        <v>1</v>
      </c>
      <c r="BY365" s="14">
        <v>0</v>
      </c>
      <c r="BZ365" s="14">
        <v>0</v>
      </c>
      <c r="CA365" s="14">
        <v>0</v>
      </c>
      <c r="CB365" s="14">
        <v>0</v>
      </c>
      <c r="CC365" s="14">
        <v>0</v>
      </c>
      <c r="CD365" s="14">
        <v>0</v>
      </c>
      <c r="CE365" s="14">
        <v>0</v>
      </c>
      <c r="CF365" s="14">
        <v>0</v>
      </c>
      <c r="CG365" s="14">
        <v>0</v>
      </c>
      <c r="CH365" s="14">
        <v>0</v>
      </c>
      <c r="CI365" s="14">
        <v>0</v>
      </c>
      <c r="CJ365" s="14">
        <v>0</v>
      </c>
      <c r="CK365" s="14">
        <v>1</v>
      </c>
      <c r="CL365" s="14">
        <v>0</v>
      </c>
      <c r="CM365" s="14">
        <v>0</v>
      </c>
      <c r="CN365" s="14">
        <v>0</v>
      </c>
      <c r="CO365" s="14">
        <v>0</v>
      </c>
      <c r="CP365" s="14">
        <v>0</v>
      </c>
      <c r="CQ365" s="14">
        <v>0</v>
      </c>
      <c r="CR365" s="14">
        <v>0</v>
      </c>
      <c r="CS365" s="14">
        <v>0</v>
      </c>
      <c r="CT365" s="14">
        <v>0</v>
      </c>
      <c r="CU365" s="14">
        <v>0</v>
      </c>
      <c r="CV365" s="14">
        <v>0</v>
      </c>
      <c r="CW365" s="14">
        <v>2</v>
      </c>
      <c r="CX365" s="14">
        <v>0</v>
      </c>
      <c r="CY365" s="14">
        <v>0</v>
      </c>
      <c r="CZ365" s="14">
        <v>0</v>
      </c>
      <c r="DA365" s="14">
        <v>0</v>
      </c>
      <c r="DB365" s="14">
        <v>0</v>
      </c>
      <c r="DC365" s="14">
        <v>0</v>
      </c>
      <c r="DD365" s="14">
        <v>0</v>
      </c>
      <c r="DE365" s="14">
        <v>0</v>
      </c>
      <c r="DF365" s="14">
        <v>0</v>
      </c>
      <c r="DG365" s="14">
        <v>0</v>
      </c>
      <c r="DH365" s="14">
        <v>0</v>
      </c>
      <c r="DI365" s="14">
        <v>0</v>
      </c>
      <c r="DJ365" s="14">
        <v>0</v>
      </c>
      <c r="DK365" s="14">
        <v>0</v>
      </c>
      <c r="DL365" s="14">
        <v>0</v>
      </c>
      <c r="DM365" s="14">
        <v>0</v>
      </c>
      <c r="DN365" s="14">
        <v>1</v>
      </c>
      <c r="DO365" s="14">
        <v>2</v>
      </c>
      <c r="DP365" s="14">
        <v>1</v>
      </c>
      <c r="DQ365" s="14">
        <v>0</v>
      </c>
      <c r="DR365" s="14">
        <v>0</v>
      </c>
      <c r="DS365" s="14">
        <v>0</v>
      </c>
      <c r="DT365" s="14">
        <v>0</v>
      </c>
      <c r="DU365" s="14">
        <v>0</v>
      </c>
      <c r="DV365" s="14">
        <v>0</v>
      </c>
      <c r="DW365" s="14">
        <v>0</v>
      </c>
      <c r="DX365" s="14">
        <v>0</v>
      </c>
      <c r="DY365" s="14">
        <v>0</v>
      </c>
      <c r="DZ365" s="14">
        <v>0</v>
      </c>
      <c r="EA365" s="14">
        <v>0</v>
      </c>
      <c r="EB365" s="14">
        <v>0</v>
      </c>
      <c r="EC365" s="14">
        <v>0</v>
      </c>
      <c r="ED365" s="14">
        <v>0</v>
      </c>
      <c r="EE365" s="14">
        <v>0</v>
      </c>
      <c r="EF365" s="14">
        <v>0</v>
      </c>
      <c r="EG365" s="14">
        <v>7</v>
      </c>
      <c r="EH365" s="14">
        <v>0</v>
      </c>
      <c r="EI365" s="14">
        <v>7</v>
      </c>
      <c r="EJ365" s="14">
        <v>0</v>
      </c>
      <c r="EK365" s="14">
        <v>5</v>
      </c>
      <c r="EL365" s="14">
        <v>0</v>
      </c>
      <c r="EM365" s="14">
        <v>7</v>
      </c>
      <c r="EN365" s="14">
        <v>0</v>
      </c>
      <c r="EO365" s="14">
        <v>2</v>
      </c>
      <c r="EP365" s="14">
        <v>0</v>
      </c>
      <c r="EQ365" s="14">
        <v>0</v>
      </c>
      <c r="ER365" s="14">
        <v>0</v>
      </c>
      <c r="ES365" s="14">
        <v>0</v>
      </c>
      <c r="ET365" s="14">
        <v>0</v>
      </c>
      <c r="EU365" s="14">
        <v>0</v>
      </c>
      <c r="EV365" s="14">
        <v>0</v>
      </c>
      <c r="EW365" s="14">
        <v>0</v>
      </c>
      <c r="EX365" s="14">
        <v>0</v>
      </c>
      <c r="EY365" s="14">
        <v>0</v>
      </c>
      <c r="EZ365" s="14">
        <v>0</v>
      </c>
      <c r="FA365" s="14">
        <v>0</v>
      </c>
      <c r="FB365" s="14">
        <v>0</v>
      </c>
      <c r="FC365" s="14">
        <v>0</v>
      </c>
      <c r="FD365" s="14">
        <v>0</v>
      </c>
      <c r="FE365" s="14">
        <v>0</v>
      </c>
      <c r="FF365" s="14">
        <v>0</v>
      </c>
      <c r="FG365" s="14">
        <v>0</v>
      </c>
      <c r="FH365" s="14">
        <v>0</v>
      </c>
      <c r="FI365" s="14">
        <v>0</v>
      </c>
      <c r="FJ365" s="14">
        <v>0</v>
      </c>
      <c r="FK365" s="14">
        <v>0</v>
      </c>
      <c r="FL365" s="14">
        <v>0</v>
      </c>
      <c r="FM365" s="14">
        <v>0</v>
      </c>
      <c r="FN365" s="14">
        <v>0</v>
      </c>
      <c r="FO365" s="14">
        <v>0</v>
      </c>
      <c r="FP365" s="14">
        <v>0</v>
      </c>
      <c r="FQ365" s="14">
        <v>0</v>
      </c>
      <c r="FR365" s="14">
        <v>0</v>
      </c>
      <c r="FS365" s="14">
        <v>0</v>
      </c>
      <c r="FT365" s="14">
        <v>0</v>
      </c>
      <c r="FU365" s="14">
        <v>0</v>
      </c>
      <c r="FV365" s="14">
        <v>0</v>
      </c>
      <c r="FW365" s="14">
        <v>0</v>
      </c>
      <c r="FX365" s="14">
        <v>2</v>
      </c>
      <c r="FY365" s="14">
        <v>3</v>
      </c>
      <c r="FZ365" s="14">
        <v>0</v>
      </c>
      <c r="GA365" s="14">
        <v>0</v>
      </c>
      <c r="GB365" s="14">
        <v>0</v>
      </c>
      <c r="GC365" s="14">
        <v>0</v>
      </c>
      <c r="GD365" s="14">
        <v>1</v>
      </c>
      <c r="GE365" s="14">
        <v>0</v>
      </c>
      <c r="GF365" s="14">
        <v>0</v>
      </c>
      <c r="GG365" s="14">
        <v>0</v>
      </c>
      <c r="GH365" s="14">
        <v>0</v>
      </c>
      <c r="GI365" s="14">
        <v>0</v>
      </c>
      <c r="GJ365" s="14">
        <v>1</v>
      </c>
      <c r="GK365" s="14">
        <v>0</v>
      </c>
      <c r="GL365" s="14">
        <v>0</v>
      </c>
      <c r="GM365" s="14">
        <v>0</v>
      </c>
      <c r="GN365" s="14">
        <v>0</v>
      </c>
      <c r="GO365" s="14">
        <v>0</v>
      </c>
      <c r="GP365" s="14">
        <v>0</v>
      </c>
      <c r="GQ365" s="14">
        <v>0</v>
      </c>
      <c r="GR365" s="14">
        <v>0</v>
      </c>
      <c r="GS365" s="14">
        <v>0</v>
      </c>
      <c r="GT365" s="14">
        <v>0</v>
      </c>
      <c r="GU365" s="14">
        <v>0</v>
      </c>
      <c r="GV365" s="14">
        <v>0</v>
      </c>
      <c r="GW365" s="14">
        <v>0</v>
      </c>
      <c r="GX365" s="14">
        <v>0</v>
      </c>
      <c r="GY365" s="14">
        <v>1</v>
      </c>
      <c r="GZ365" s="14">
        <v>0</v>
      </c>
      <c r="HA365" s="14">
        <v>0</v>
      </c>
      <c r="HB365" s="14">
        <v>0</v>
      </c>
      <c r="HC365" s="14">
        <v>0</v>
      </c>
      <c r="HD365" s="14">
        <v>0</v>
      </c>
      <c r="HE365" s="14">
        <v>0</v>
      </c>
      <c r="HF365" s="14">
        <v>0</v>
      </c>
      <c r="HG365" s="14">
        <v>0</v>
      </c>
      <c r="HH365" s="14">
        <v>0</v>
      </c>
      <c r="HI365" s="14">
        <v>0</v>
      </c>
      <c r="HJ365" s="14">
        <v>0</v>
      </c>
      <c r="HK365" s="14">
        <v>0</v>
      </c>
      <c r="HL365" s="14">
        <v>1</v>
      </c>
      <c r="HM365" s="14">
        <v>0</v>
      </c>
      <c r="HN365" s="14">
        <v>0</v>
      </c>
      <c r="HO365" s="14">
        <v>0</v>
      </c>
      <c r="HP365" s="14">
        <v>0</v>
      </c>
      <c r="HQ365" s="14">
        <v>0</v>
      </c>
      <c r="HR365" s="14">
        <v>1</v>
      </c>
      <c r="HS365" s="14">
        <v>0</v>
      </c>
      <c r="HT365" s="14">
        <v>0</v>
      </c>
      <c r="HU365" s="14">
        <v>0</v>
      </c>
      <c r="HV365" s="14">
        <v>0</v>
      </c>
      <c r="HW365" s="14">
        <v>0</v>
      </c>
      <c r="HX365" s="14">
        <v>0</v>
      </c>
      <c r="HY365" s="14">
        <v>0</v>
      </c>
      <c r="HZ365" s="14">
        <v>0</v>
      </c>
      <c r="IA365" s="14">
        <v>0</v>
      </c>
      <c r="IB365" s="14">
        <v>0</v>
      </c>
      <c r="IC365" s="14">
        <v>0</v>
      </c>
      <c r="ID365" s="14">
        <v>0</v>
      </c>
      <c r="IE365" s="14">
        <v>0</v>
      </c>
      <c r="IF365" s="14">
        <v>0</v>
      </c>
      <c r="IG365" s="14">
        <v>0</v>
      </c>
      <c r="IH365" s="14">
        <v>0</v>
      </c>
      <c r="II365" s="14">
        <v>2</v>
      </c>
      <c r="IJ365" s="14">
        <v>2</v>
      </c>
      <c r="IK365" s="14">
        <v>0</v>
      </c>
      <c r="IL365" s="14">
        <v>2</v>
      </c>
      <c r="IM365" s="14">
        <v>6</v>
      </c>
      <c r="IN365" s="14">
        <v>0</v>
      </c>
      <c r="IO365" s="14">
        <v>0</v>
      </c>
      <c r="IP365" s="14">
        <v>0</v>
      </c>
      <c r="IQ365" s="14">
        <v>0</v>
      </c>
      <c r="IR365" s="14">
        <v>1</v>
      </c>
      <c r="IS365" s="14">
        <v>10</v>
      </c>
      <c r="IT365" s="14">
        <v>0</v>
      </c>
      <c r="IU365" s="14">
        <v>2</v>
      </c>
      <c r="IV365" s="14">
        <v>0</v>
      </c>
      <c r="IW365" s="14">
        <v>2</v>
      </c>
      <c r="IX365" s="14">
        <v>0</v>
      </c>
      <c r="IY365" s="14">
        <v>0</v>
      </c>
      <c r="IZ365" s="14">
        <v>0</v>
      </c>
      <c r="JA365" s="14">
        <v>2</v>
      </c>
      <c r="JB365" s="14">
        <v>0</v>
      </c>
      <c r="JC365" s="14">
        <v>0</v>
      </c>
      <c r="JD365" s="14">
        <v>0</v>
      </c>
      <c r="JE365" s="14">
        <v>0</v>
      </c>
      <c r="JF365" s="14">
        <v>0</v>
      </c>
      <c r="JG365" s="14">
        <v>4</v>
      </c>
      <c r="JH365" s="14">
        <v>0</v>
      </c>
      <c r="JI365" s="14">
        <v>4</v>
      </c>
      <c r="JJ365" s="14">
        <v>0</v>
      </c>
      <c r="JK365" s="14">
        <v>0</v>
      </c>
      <c r="JL365" s="14">
        <v>0</v>
      </c>
      <c r="JM365" s="14">
        <v>2</v>
      </c>
      <c r="JN365" s="14">
        <v>0</v>
      </c>
      <c r="JO365" s="14">
        <v>0</v>
      </c>
      <c r="JP365" s="14">
        <v>0</v>
      </c>
      <c r="JQ365" s="14">
        <v>0</v>
      </c>
      <c r="JR365" s="14">
        <v>2</v>
      </c>
      <c r="JS365" s="14">
        <v>4</v>
      </c>
      <c r="JT365" s="14">
        <v>0</v>
      </c>
      <c r="JU365" s="14">
        <v>0</v>
      </c>
      <c r="JV365" s="14">
        <v>0</v>
      </c>
      <c r="JW365" s="14">
        <v>0</v>
      </c>
      <c r="JX365" s="14">
        <v>1</v>
      </c>
      <c r="JY365" s="14">
        <v>2</v>
      </c>
      <c r="JZ365" s="14">
        <v>0</v>
      </c>
      <c r="KA365" s="14">
        <v>2</v>
      </c>
      <c r="KB365" s="14">
        <v>0</v>
      </c>
      <c r="KC365" s="14">
        <v>2</v>
      </c>
      <c r="KD365" s="14">
        <v>0</v>
      </c>
      <c r="KE365" s="14">
        <v>0</v>
      </c>
      <c r="KF365" s="14">
        <v>0</v>
      </c>
      <c r="KG365" s="14">
        <v>0</v>
      </c>
      <c r="KH365" s="14">
        <v>0</v>
      </c>
      <c r="KI365" s="14">
        <v>0</v>
      </c>
      <c r="KJ365" s="14">
        <v>1</v>
      </c>
      <c r="KK365" s="14">
        <v>0</v>
      </c>
      <c r="KL365" s="14">
        <v>0</v>
      </c>
      <c r="KM365" s="14">
        <v>0</v>
      </c>
      <c r="KN365" s="14">
        <v>0</v>
      </c>
      <c r="KO365" s="14">
        <v>0</v>
      </c>
      <c r="KP365" s="14">
        <v>0</v>
      </c>
      <c r="KQ365" s="14">
        <v>0</v>
      </c>
      <c r="KR365" s="14">
        <v>0</v>
      </c>
      <c r="KS365" s="14">
        <v>0</v>
      </c>
      <c r="KT365" s="14">
        <v>0</v>
      </c>
      <c r="KU365" s="14">
        <v>0</v>
      </c>
      <c r="KV365" s="14">
        <v>0</v>
      </c>
      <c r="KW365" s="14">
        <v>0</v>
      </c>
      <c r="KX365" s="14">
        <v>0</v>
      </c>
      <c r="KY365" s="14">
        <v>0</v>
      </c>
      <c r="KZ365" s="14">
        <v>0</v>
      </c>
      <c r="LA365" s="14">
        <v>0</v>
      </c>
      <c r="LB365" s="14">
        <v>0</v>
      </c>
      <c r="LC365" s="14">
        <v>1</v>
      </c>
      <c r="LD365" s="14">
        <v>0</v>
      </c>
      <c r="LE365" s="14">
        <v>0</v>
      </c>
      <c r="LF365" s="14">
        <v>0</v>
      </c>
      <c r="LG365" s="14">
        <v>2</v>
      </c>
      <c r="LH365" s="14">
        <v>0</v>
      </c>
      <c r="LI365" s="14">
        <v>5</v>
      </c>
      <c r="LJ365" s="14">
        <v>0</v>
      </c>
      <c r="LK365" s="14">
        <v>0</v>
      </c>
      <c r="LL365" s="14">
        <v>0</v>
      </c>
      <c r="LM365" s="14">
        <v>1</v>
      </c>
      <c r="LN365" s="14">
        <v>0</v>
      </c>
      <c r="LO365" s="14">
        <v>0</v>
      </c>
      <c r="LP365" s="14">
        <v>0</v>
      </c>
      <c r="LQ365" s="14">
        <v>0</v>
      </c>
      <c r="LR365" s="14">
        <v>0</v>
      </c>
      <c r="LS365" s="14">
        <v>0</v>
      </c>
      <c r="LT365" s="14">
        <v>0</v>
      </c>
      <c r="LU365" s="14">
        <v>0</v>
      </c>
      <c r="LV365" s="14">
        <v>0</v>
      </c>
      <c r="LW365" s="14">
        <v>0</v>
      </c>
      <c r="LX365" s="14">
        <v>0</v>
      </c>
      <c r="LY365" s="14">
        <v>0</v>
      </c>
      <c r="LZ365" s="14">
        <v>0</v>
      </c>
      <c r="MA365" s="14">
        <v>0</v>
      </c>
      <c r="MB365" s="14">
        <v>0</v>
      </c>
      <c r="MC365" s="14">
        <v>0</v>
      </c>
      <c r="MD365" s="14">
        <v>0</v>
      </c>
      <c r="ME365" s="14">
        <v>0</v>
      </c>
      <c r="MF365" s="14">
        <v>0</v>
      </c>
      <c r="MG365" s="14">
        <v>0</v>
      </c>
      <c r="MH365" s="14">
        <v>0</v>
      </c>
      <c r="MI365" s="14">
        <v>0</v>
      </c>
      <c r="MJ365" s="14">
        <v>0</v>
      </c>
      <c r="MK365" s="14">
        <v>0</v>
      </c>
      <c r="ML365" s="14">
        <v>0</v>
      </c>
      <c r="MM365" s="14">
        <v>0</v>
      </c>
      <c r="MN365" s="14">
        <v>0</v>
      </c>
      <c r="MO365" s="14">
        <v>0</v>
      </c>
      <c r="MP365" s="14">
        <v>0</v>
      </c>
      <c r="MQ365" s="14">
        <v>0</v>
      </c>
      <c r="MR365" s="14">
        <v>0</v>
      </c>
      <c r="MS365" s="14">
        <v>0</v>
      </c>
      <c r="MT365" s="14">
        <v>0</v>
      </c>
      <c r="MU365" s="14">
        <v>0</v>
      </c>
      <c r="MV365" s="14">
        <v>0</v>
      </c>
      <c r="MW365" s="14">
        <v>0</v>
      </c>
      <c r="MX365" s="14">
        <v>0</v>
      </c>
      <c r="MY365" s="14">
        <v>0</v>
      </c>
      <c r="MZ365" s="14">
        <v>0</v>
      </c>
      <c r="NA365" s="14">
        <v>0</v>
      </c>
      <c r="NB365" s="14">
        <v>0</v>
      </c>
      <c r="NC365" s="14">
        <v>0</v>
      </c>
      <c r="ND365" s="14">
        <v>0</v>
      </c>
      <c r="NE365" s="14">
        <v>0</v>
      </c>
      <c r="NF365" s="14">
        <v>0</v>
      </c>
      <c r="NG365" s="14">
        <v>0</v>
      </c>
      <c r="NH365" s="14">
        <v>0</v>
      </c>
      <c r="NI365" s="14">
        <v>0</v>
      </c>
      <c r="NJ365" s="14">
        <v>0</v>
      </c>
      <c r="NK365" s="14">
        <v>0</v>
      </c>
      <c r="NL365" s="14">
        <v>0</v>
      </c>
      <c r="NM365" s="14">
        <v>0</v>
      </c>
      <c r="NN365" s="14">
        <v>0</v>
      </c>
      <c r="NO365" s="14">
        <v>0</v>
      </c>
      <c r="NP365" s="14">
        <v>0</v>
      </c>
      <c r="NQ365" s="14">
        <v>0</v>
      </c>
      <c r="NR365" s="14">
        <v>0</v>
      </c>
      <c r="NS365" s="14">
        <v>0</v>
      </c>
      <c r="NT365" s="14">
        <v>0</v>
      </c>
      <c r="NU365" s="14">
        <v>0</v>
      </c>
      <c r="NV365" s="14">
        <v>0</v>
      </c>
      <c r="NW365" s="14">
        <v>0</v>
      </c>
      <c r="NX365" s="14">
        <v>0</v>
      </c>
      <c r="NY365" s="14">
        <v>0</v>
      </c>
      <c r="NZ365" s="14">
        <v>0</v>
      </c>
      <c r="OA365" s="14">
        <v>0</v>
      </c>
      <c r="OB365" s="14">
        <v>0</v>
      </c>
      <c r="OC365" s="14">
        <v>0</v>
      </c>
      <c r="OD365" s="14">
        <v>0</v>
      </c>
      <c r="OE365" s="14">
        <v>0</v>
      </c>
      <c r="OF365" s="14">
        <v>0</v>
      </c>
      <c r="OG365" s="14">
        <v>0</v>
      </c>
      <c r="OH365" s="14">
        <v>0</v>
      </c>
      <c r="OI365" s="14">
        <v>0</v>
      </c>
      <c r="OJ365" s="14">
        <v>0</v>
      </c>
      <c r="OK365" s="14">
        <v>0</v>
      </c>
      <c r="OL365" s="14">
        <v>0</v>
      </c>
      <c r="OM365" s="14">
        <v>0</v>
      </c>
      <c r="ON365" s="14">
        <v>1</v>
      </c>
      <c r="OO365" s="14">
        <v>2</v>
      </c>
      <c r="OP365" s="14">
        <v>0</v>
      </c>
      <c r="OQ365" s="14">
        <v>0</v>
      </c>
      <c r="OR365" s="14">
        <v>0</v>
      </c>
      <c r="OS365" s="14">
        <v>0</v>
      </c>
      <c r="OT365" s="14">
        <v>2</v>
      </c>
      <c r="OU365" s="14">
        <v>5</v>
      </c>
      <c r="OV365" s="14">
        <v>0</v>
      </c>
      <c r="OW365" s="14">
        <v>0</v>
      </c>
      <c r="OX365" s="14">
        <v>0</v>
      </c>
      <c r="OY365" s="14">
        <v>0</v>
      </c>
      <c r="OZ365" s="14">
        <v>1</v>
      </c>
      <c r="PA365" s="14">
        <v>1</v>
      </c>
      <c r="PB365" s="14">
        <v>0</v>
      </c>
      <c r="PC365" s="14">
        <v>0</v>
      </c>
      <c r="PD365" s="14">
        <v>0</v>
      </c>
      <c r="PE365" s="14">
        <v>0</v>
      </c>
      <c r="PF365" s="14">
        <v>0</v>
      </c>
      <c r="PG365" s="14">
        <v>0</v>
      </c>
      <c r="PH365" s="14">
        <v>0</v>
      </c>
      <c r="PI365" s="14">
        <v>0</v>
      </c>
      <c r="PJ365" s="14">
        <v>0</v>
      </c>
      <c r="PK365" s="14">
        <v>0</v>
      </c>
      <c r="PL365" s="14">
        <v>0</v>
      </c>
      <c r="PM365" s="14">
        <v>0</v>
      </c>
      <c r="PN365" s="14">
        <v>0</v>
      </c>
      <c r="PO365" s="14">
        <v>0</v>
      </c>
      <c r="PP365" s="14">
        <v>1</v>
      </c>
      <c r="PQ365" s="14">
        <v>2</v>
      </c>
      <c r="PR365" s="14">
        <v>0</v>
      </c>
      <c r="PS365" s="14">
        <v>0</v>
      </c>
      <c r="PT365" s="14">
        <v>1</v>
      </c>
      <c r="PU365" s="14">
        <v>0</v>
      </c>
    </row>
    <row r="366" spans="1:437" x14ac:dyDescent="0.25">
      <c r="A366" s="14">
        <v>42</v>
      </c>
      <c r="B366" s="14" t="s">
        <v>690</v>
      </c>
      <c r="F366" s="14">
        <v>0</v>
      </c>
      <c r="G366" s="14">
        <v>0</v>
      </c>
      <c r="H366" s="14">
        <v>0</v>
      </c>
      <c r="I366" s="14">
        <v>0</v>
      </c>
      <c r="J366" s="14">
        <v>0</v>
      </c>
      <c r="K366" s="14">
        <v>0</v>
      </c>
      <c r="L366" s="14">
        <v>0</v>
      </c>
      <c r="M366" s="14">
        <v>0</v>
      </c>
      <c r="N366" s="14">
        <v>0</v>
      </c>
      <c r="O366" s="14">
        <v>0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  <c r="AC366" s="14">
        <v>0</v>
      </c>
      <c r="AD366" s="14">
        <v>0</v>
      </c>
      <c r="AE366" s="14">
        <v>0</v>
      </c>
      <c r="AF366" s="14">
        <v>0</v>
      </c>
      <c r="AG366" s="14">
        <v>0</v>
      </c>
      <c r="AH366" s="14">
        <v>0</v>
      </c>
      <c r="AI366" s="14">
        <v>0</v>
      </c>
      <c r="AJ366" s="14">
        <v>0</v>
      </c>
      <c r="AK366" s="14">
        <v>0</v>
      </c>
      <c r="AL366" s="14">
        <v>0</v>
      </c>
      <c r="AM366" s="14">
        <v>0</v>
      </c>
      <c r="AN366" s="14">
        <v>0</v>
      </c>
      <c r="AO366" s="14">
        <v>0</v>
      </c>
      <c r="AP366" s="14">
        <v>0</v>
      </c>
      <c r="AQ366" s="14">
        <v>0</v>
      </c>
      <c r="AR366" s="14">
        <v>0</v>
      </c>
      <c r="AS366" s="14">
        <v>0</v>
      </c>
      <c r="AT366" s="14">
        <v>0</v>
      </c>
      <c r="AU366" s="14">
        <v>0</v>
      </c>
      <c r="AV366" s="14">
        <v>0</v>
      </c>
      <c r="AW366" s="14">
        <v>0</v>
      </c>
      <c r="AX366" s="14">
        <v>0</v>
      </c>
      <c r="AY366" s="14">
        <v>0</v>
      </c>
      <c r="AZ366" s="14">
        <v>0</v>
      </c>
      <c r="BA366" s="14">
        <v>0</v>
      </c>
      <c r="BB366" s="14">
        <v>0</v>
      </c>
      <c r="BC366" s="14">
        <v>0</v>
      </c>
      <c r="BD366" s="14">
        <v>0</v>
      </c>
      <c r="BE366" s="14">
        <v>0</v>
      </c>
      <c r="BF366" s="14">
        <v>0</v>
      </c>
      <c r="BG366" s="14">
        <v>0</v>
      </c>
      <c r="BH366" s="14">
        <v>0</v>
      </c>
      <c r="BI366" s="14">
        <v>0</v>
      </c>
      <c r="BJ366" s="14">
        <v>0</v>
      </c>
      <c r="BK366" s="14">
        <v>0</v>
      </c>
      <c r="BL366" s="14">
        <v>0</v>
      </c>
      <c r="BM366" s="14">
        <v>0</v>
      </c>
      <c r="BN366" s="14">
        <v>0</v>
      </c>
      <c r="BO366" s="14">
        <v>0</v>
      </c>
      <c r="BP366" s="14">
        <v>0</v>
      </c>
      <c r="BQ366" s="14">
        <v>0</v>
      </c>
      <c r="BR366" s="14">
        <v>0</v>
      </c>
      <c r="BS366" s="14">
        <v>0</v>
      </c>
      <c r="BT366" s="14">
        <v>0</v>
      </c>
      <c r="BU366" s="14">
        <v>0</v>
      </c>
      <c r="BV366" s="14">
        <v>0</v>
      </c>
      <c r="BW366" s="14">
        <v>0</v>
      </c>
      <c r="BX366" s="14">
        <v>0</v>
      </c>
      <c r="BY366" s="14">
        <v>0</v>
      </c>
      <c r="BZ366" s="14">
        <v>0</v>
      </c>
      <c r="CA366" s="14">
        <v>0</v>
      </c>
      <c r="CB366" s="14">
        <v>0</v>
      </c>
      <c r="CC366" s="14">
        <v>0</v>
      </c>
      <c r="CD366" s="14">
        <v>0</v>
      </c>
      <c r="CE366" s="14">
        <v>0</v>
      </c>
      <c r="CF366" s="14">
        <v>0</v>
      </c>
      <c r="CG366" s="14">
        <v>0</v>
      </c>
      <c r="CH366" s="14">
        <v>0</v>
      </c>
      <c r="CI366" s="14">
        <v>0</v>
      </c>
      <c r="CJ366" s="14">
        <v>0</v>
      </c>
      <c r="CK366" s="14">
        <v>0</v>
      </c>
      <c r="CL366" s="14">
        <v>0</v>
      </c>
      <c r="CM366" s="14">
        <v>0</v>
      </c>
      <c r="CN366" s="14">
        <v>0</v>
      </c>
      <c r="CO366" s="14">
        <v>0</v>
      </c>
      <c r="CP366" s="14">
        <v>0</v>
      </c>
      <c r="CQ366" s="14">
        <v>0</v>
      </c>
      <c r="CR366" s="14">
        <v>0</v>
      </c>
      <c r="CS366" s="14">
        <v>0</v>
      </c>
      <c r="CT366" s="14">
        <v>0</v>
      </c>
      <c r="CU366" s="14">
        <v>0</v>
      </c>
      <c r="CV366" s="14">
        <v>0</v>
      </c>
      <c r="CW366" s="14">
        <v>0</v>
      </c>
      <c r="CX366" s="14">
        <v>0</v>
      </c>
      <c r="CY366" s="14">
        <v>0</v>
      </c>
      <c r="CZ366" s="14">
        <v>0</v>
      </c>
      <c r="DA366" s="14">
        <v>0</v>
      </c>
      <c r="DB366" s="14">
        <v>0</v>
      </c>
      <c r="DC366" s="14">
        <v>0</v>
      </c>
      <c r="DD366" s="14">
        <v>0</v>
      </c>
      <c r="DE366" s="14">
        <v>0</v>
      </c>
      <c r="DF366" s="14">
        <v>0</v>
      </c>
      <c r="DG366" s="14">
        <v>0</v>
      </c>
      <c r="DH366" s="14">
        <v>0</v>
      </c>
      <c r="DI366" s="14">
        <v>0</v>
      </c>
      <c r="DJ366" s="14">
        <v>0</v>
      </c>
      <c r="DK366" s="14">
        <v>0</v>
      </c>
      <c r="DL366" s="14">
        <v>0</v>
      </c>
      <c r="DM366" s="14">
        <v>0</v>
      </c>
      <c r="DN366" s="14">
        <v>0</v>
      </c>
      <c r="DO366" s="14">
        <v>0</v>
      </c>
      <c r="DP366" s="14">
        <v>0</v>
      </c>
      <c r="DQ366" s="14">
        <v>0</v>
      </c>
      <c r="DR366" s="14">
        <v>0</v>
      </c>
      <c r="DS366" s="14">
        <v>0</v>
      </c>
      <c r="DT366" s="14">
        <v>0</v>
      </c>
      <c r="DU366" s="14">
        <v>0</v>
      </c>
      <c r="DV366" s="14">
        <v>0</v>
      </c>
      <c r="DW366" s="14">
        <v>0</v>
      </c>
      <c r="DX366" s="14">
        <v>0</v>
      </c>
      <c r="DY366" s="14">
        <v>0</v>
      </c>
      <c r="DZ366" s="14">
        <v>0</v>
      </c>
      <c r="EA366" s="14">
        <v>0</v>
      </c>
      <c r="EB366" s="14">
        <v>0</v>
      </c>
      <c r="EC366" s="14">
        <v>0</v>
      </c>
      <c r="ED366" s="14">
        <v>0</v>
      </c>
      <c r="EE366" s="14">
        <v>0</v>
      </c>
      <c r="EF366" s="14">
        <v>0</v>
      </c>
      <c r="EG366" s="14">
        <v>0</v>
      </c>
      <c r="EH366" s="14">
        <v>0</v>
      </c>
      <c r="EI366" s="14">
        <v>0</v>
      </c>
      <c r="EJ366" s="14">
        <v>0</v>
      </c>
      <c r="EK366" s="14">
        <v>0</v>
      </c>
      <c r="EL366" s="14">
        <v>0</v>
      </c>
      <c r="EM366" s="14">
        <v>0</v>
      </c>
      <c r="EN366" s="14">
        <v>0</v>
      </c>
      <c r="EO366" s="14">
        <v>0</v>
      </c>
      <c r="EP366" s="14">
        <v>0</v>
      </c>
      <c r="EQ366" s="14">
        <v>0</v>
      </c>
      <c r="ER366" s="14">
        <v>0</v>
      </c>
      <c r="ES366" s="14">
        <v>0</v>
      </c>
      <c r="ET366" s="14">
        <v>0</v>
      </c>
      <c r="EU366" s="14">
        <v>0</v>
      </c>
      <c r="EV366" s="14">
        <v>0</v>
      </c>
      <c r="EW366" s="14">
        <v>0</v>
      </c>
      <c r="EX366" s="14">
        <v>0</v>
      </c>
      <c r="EY366" s="14">
        <v>0</v>
      </c>
      <c r="EZ366" s="14">
        <v>0</v>
      </c>
      <c r="FA366" s="14">
        <v>0</v>
      </c>
      <c r="FB366" s="14">
        <v>0</v>
      </c>
      <c r="FC366" s="14">
        <v>0</v>
      </c>
      <c r="FD366" s="14">
        <v>0</v>
      </c>
      <c r="FE366" s="14">
        <v>0</v>
      </c>
      <c r="FF366" s="14">
        <v>0</v>
      </c>
      <c r="FG366" s="14">
        <v>0</v>
      </c>
      <c r="FH366" s="14">
        <v>0</v>
      </c>
      <c r="FI366" s="14">
        <v>0</v>
      </c>
      <c r="FJ366" s="14">
        <v>0</v>
      </c>
      <c r="FK366" s="14">
        <v>0</v>
      </c>
      <c r="FL366" s="14">
        <v>0</v>
      </c>
      <c r="FM366" s="14">
        <v>0</v>
      </c>
      <c r="FN366" s="14">
        <v>0</v>
      </c>
      <c r="FO366" s="14">
        <v>0</v>
      </c>
      <c r="FP366" s="14">
        <v>0</v>
      </c>
      <c r="FQ366" s="14">
        <v>0</v>
      </c>
      <c r="FR366" s="14">
        <v>0</v>
      </c>
      <c r="FS366" s="14">
        <v>0</v>
      </c>
      <c r="FT366" s="14">
        <v>0</v>
      </c>
      <c r="FU366" s="14">
        <v>0</v>
      </c>
      <c r="FV366" s="14">
        <v>0</v>
      </c>
      <c r="FW366" s="14">
        <v>0</v>
      </c>
      <c r="FX366" s="14">
        <v>0</v>
      </c>
      <c r="FY366" s="14">
        <v>0</v>
      </c>
      <c r="FZ366" s="14">
        <v>0</v>
      </c>
      <c r="GA366" s="14">
        <v>0</v>
      </c>
      <c r="GB366" s="14">
        <v>0</v>
      </c>
      <c r="GC366" s="14">
        <v>0</v>
      </c>
      <c r="GD366" s="14">
        <v>0</v>
      </c>
      <c r="GE366" s="14">
        <v>0</v>
      </c>
      <c r="GF366" s="14">
        <v>0</v>
      </c>
      <c r="GG366" s="14">
        <v>0</v>
      </c>
      <c r="GH366" s="14">
        <v>0</v>
      </c>
      <c r="GI366" s="14">
        <v>0</v>
      </c>
      <c r="GJ366" s="14">
        <v>0</v>
      </c>
      <c r="GK366" s="14">
        <v>0</v>
      </c>
      <c r="GL366" s="14">
        <v>0</v>
      </c>
      <c r="GM366" s="14">
        <v>0</v>
      </c>
      <c r="GN366" s="14">
        <v>0</v>
      </c>
      <c r="GO366" s="14">
        <v>0</v>
      </c>
      <c r="GP366" s="14">
        <v>0</v>
      </c>
      <c r="GQ366" s="14">
        <v>0</v>
      </c>
      <c r="GR366" s="14">
        <v>0</v>
      </c>
      <c r="GS366" s="14">
        <v>0</v>
      </c>
      <c r="GT366" s="14">
        <v>0</v>
      </c>
      <c r="GU366" s="14">
        <v>0</v>
      </c>
      <c r="GV366" s="14">
        <v>0</v>
      </c>
      <c r="GW366" s="14">
        <v>0</v>
      </c>
      <c r="GX366" s="14">
        <v>0</v>
      </c>
      <c r="GY366" s="14">
        <v>0</v>
      </c>
      <c r="GZ366" s="14">
        <v>0</v>
      </c>
      <c r="HA366" s="14">
        <v>0</v>
      </c>
      <c r="HB366" s="14">
        <v>0</v>
      </c>
      <c r="HC366" s="14">
        <v>0</v>
      </c>
      <c r="HD366" s="14">
        <v>0</v>
      </c>
      <c r="HE366" s="14">
        <v>0</v>
      </c>
      <c r="HF366" s="14">
        <v>0</v>
      </c>
      <c r="HG366" s="14">
        <v>0</v>
      </c>
      <c r="HH366" s="14">
        <v>0</v>
      </c>
      <c r="HI366" s="14">
        <v>0</v>
      </c>
      <c r="HJ366" s="14">
        <v>0</v>
      </c>
      <c r="HK366" s="14">
        <v>0</v>
      </c>
      <c r="HL366" s="14">
        <v>0</v>
      </c>
      <c r="HM366" s="14">
        <v>0</v>
      </c>
      <c r="HN366" s="14">
        <v>0</v>
      </c>
      <c r="HO366" s="14">
        <v>0</v>
      </c>
      <c r="HP366" s="14">
        <v>0</v>
      </c>
      <c r="HQ366" s="14">
        <v>0</v>
      </c>
      <c r="HR366" s="14">
        <v>0</v>
      </c>
      <c r="HS366" s="14">
        <v>0</v>
      </c>
      <c r="HT366" s="14">
        <v>0</v>
      </c>
      <c r="HU366" s="14">
        <v>0</v>
      </c>
      <c r="HV366" s="14">
        <v>0</v>
      </c>
      <c r="HW366" s="14">
        <v>0</v>
      </c>
      <c r="HX366" s="14">
        <v>0</v>
      </c>
      <c r="HY366" s="14">
        <v>0</v>
      </c>
      <c r="HZ366" s="14">
        <v>0</v>
      </c>
      <c r="IA366" s="14">
        <v>0</v>
      </c>
      <c r="IB366" s="14">
        <v>0</v>
      </c>
      <c r="IC366" s="14">
        <v>0</v>
      </c>
      <c r="ID366" s="14">
        <v>0</v>
      </c>
      <c r="IE366" s="14">
        <v>0</v>
      </c>
      <c r="IF366" s="14">
        <v>0</v>
      </c>
      <c r="IG366" s="14">
        <v>0</v>
      </c>
      <c r="IH366" s="14">
        <v>0</v>
      </c>
      <c r="II366" s="14">
        <v>0</v>
      </c>
      <c r="IJ366" s="14">
        <v>0</v>
      </c>
      <c r="IK366" s="14">
        <v>0</v>
      </c>
      <c r="IL366" s="14">
        <v>0</v>
      </c>
      <c r="IM366" s="14">
        <v>0</v>
      </c>
      <c r="IN366" s="14">
        <v>0</v>
      </c>
      <c r="IO366" s="14">
        <v>0</v>
      </c>
      <c r="IP366" s="14">
        <v>0</v>
      </c>
      <c r="IQ366" s="14">
        <v>0</v>
      </c>
      <c r="IR366" s="14">
        <v>0</v>
      </c>
      <c r="IS366" s="14">
        <v>0</v>
      </c>
      <c r="IT366" s="14">
        <v>0</v>
      </c>
      <c r="IU366" s="14">
        <v>0</v>
      </c>
      <c r="IV366" s="14">
        <v>0</v>
      </c>
      <c r="IW366" s="14">
        <v>0</v>
      </c>
      <c r="IX366" s="14">
        <v>0</v>
      </c>
      <c r="IY366" s="14">
        <v>0</v>
      </c>
      <c r="IZ366" s="14">
        <v>0</v>
      </c>
      <c r="JA366" s="14">
        <v>0</v>
      </c>
      <c r="JB366" s="14">
        <v>0</v>
      </c>
      <c r="JC366" s="14">
        <v>0</v>
      </c>
      <c r="JD366" s="14">
        <v>0</v>
      </c>
      <c r="JE366" s="14">
        <v>0</v>
      </c>
      <c r="JF366" s="14">
        <v>0</v>
      </c>
      <c r="JG366" s="14">
        <v>0</v>
      </c>
      <c r="JH366" s="14">
        <v>0</v>
      </c>
      <c r="JI366" s="14">
        <v>0</v>
      </c>
      <c r="JJ366" s="14">
        <v>0</v>
      </c>
      <c r="JK366" s="14">
        <v>0</v>
      </c>
      <c r="JL366" s="14">
        <v>0</v>
      </c>
      <c r="JM366" s="14">
        <v>0</v>
      </c>
      <c r="JN366" s="14">
        <v>0</v>
      </c>
      <c r="JO366" s="14">
        <v>0</v>
      </c>
      <c r="JP366" s="14">
        <v>0</v>
      </c>
      <c r="JQ366" s="14">
        <v>0</v>
      </c>
      <c r="JR366" s="14">
        <v>0</v>
      </c>
      <c r="JS366" s="14">
        <v>0</v>
      </c>
      <c r="JT366" s="14">
        <v>0</v>
      </c>
      <c r="JU366" s="14">
        <v>0</v>
      </c>
      <c r="JV366" s="14">
        <v>0</v>
      </c>
      <c r="JW366" s="14">
        <v>0</v>
      </c>
      <c r="JX366" s="14">
        <v>0</v>
      </c>
      <c r="JY366" s="14">
        <v>0</v>
      </c>
      <c r="JZ366" s="14">
        <v>0</v>
      </c>
      <c r="KA366" s="14">
        <v>0</v>
      </c>
      <c r="KB366" s="14">
        <v>0</v>
      </c>
      <c r="KC366" s="14">
        <v>0</v>
      </c>
      <c r="KD366" s="14">
        <v>0</v>
      </c>
      <c r="KE366" s="14">
        <v>0</v>
      </c>
      <c r="KF366" s="14">
        <v>0</v>
      </c>
      <c r="KG366" s="14">
        <v>0</v>
      </c>
      <c r="KH366" s="14">
        <v>0</v>
      </c>
      <c r="KI366" s="14">
        <v>0</v>
      </c>
      <c r="KJ366" s="14">
        <v>0</v>
      </c>
      <c r="KK366" s="14">
        <v>0</v>
      </c>
      <c r="KL366" s="14">
        <v>0</v>
      </c>
      <c r="KM366" s="14">
        <v>0</v>
      </c>
      <c r="KN366" s="14">
        <v>0</v>
      </c>
      <c r="KO366" s="14">
        <v>0</v>
      </c>
      <c r="KP366" s="14">
        <v>0</v>
      </c>
      <c r="KQ366" s="14">
        <v>0</v>
      </c>
      <c r="KR366" s="14">
        <v>0</v>
      </c>
      <c r="KS366" s="14">
        <v>0</v>
      </c>
      <c r="KT366" s="14">
        <v>0</v>
      </c>
      <c r="KU366" s="14">
        <v>0</v>
      </c>
      <c r="KV366" s="14">
        <v>0</v>
      </c>
      <c r="KW366" s="14">
        <v>0</v>
      </c>
      <c r="KX366" s="14">
        <v>0</v>
      </c>
      <c r="KY366" s="14">
        <v>0</v>
      </c>
      <c r="KZ366" s="14">
        <v>0</v>
      </c>
      <c r="LA366" s="14">
        <v>0</v>
      </c>
      <c r="LB366" s="14">
        <v>0</v>
      </c>
      <c r="LC366" s="14">
        <v>1</v>
      </c>
      <c r="LD366" s="14">
        <v>0</v>
      </c>
      <c r="LE366" s="14">
        <v>0</v>
      </c>
      <c r="LF366" s="14">
        <v>0</v>
      </c>
      <c r="LG366" s="14">
        <v>0</v>
      </c>
      <c r="LH366" s="14">
        <v>0</v>
      </c>
      <c r="LI366" s="14">
        <v>0</v>
      </c>
      <c r="LJ366" s="14">
        <v>0</v>
      </c>
      <c r="LK366" s="14">
        <v>0</v>
      </c>
      <c r="LL366" s="14">
        <v>0</v>
      </c>
      <c r="LM366" s="14">
        <v>0</v>
      </c>
      <c r="LN366" s="14">
        <v>0</v>
      </c>
      <c r="LO366" s="14">
        <v>0</v>
      </c>
      <c r="LP366" s="14">
        <v>0</v>
      </c>
      <c r="LQ366" s="14">
        <v>0</v>
      </c>
      <c r="LR366" s="14">
        <v>0</v>
      </c>
      <c r="LS366" s="14">
        <v>0</v>
      </c>
      <c r="LT366" s="14">
        <v>0</v>
      </c>
      <c r="LU366" s="14">
        <v>0</v>
      </c>
      <c r="LV366" s="14">
        <v>0</v>
      </c>
      <c r="LW366" s="14">
        <v>0</v>
      </c>
      <c r="LX366" s="14">
        <v>0</v>
      </c>
      <c r="LY366" s="14">
        <v>0</v>
      </c>
      <c r="LZ366" s="14">
        <v>0</v>
      </c>
      <c r="MA366" s="14">
        <v>0</v>
      </c>
      <c r="MB366" s="14">
        <v>0</v>
      </c>
      <c r="MC366" s="14">
        <v>0</v>
      </c>
      <c r="MD366" s="14">
        <v>0</v>
      </c>
      <c r="ME366" s="14">
        <v>0</v>
      </c>
      <c r="MF366" s="14">
        <v>0</v>
      </c>
      <c r="MG366" s="14">
        <v>0</v>
      </c>
      <c r="MH366" s="14">
        <v>0</v>
      </c>
      <c r="MI366" s="14">
        <v>0</v>
      </c>
      <c r="MJ366" s="14">
        <v>0</v>
      </c>
      <c r="MK366" s="14">
        <v>0</v>
      </c>
      <c r="ML366" s="14">
        <v>0</v>
      </c>
      <c r="MM366" s="14">
        <v>0</v>
      </c>
      <c r="MN366" s="14">
        <v>0</v>
      </c>
      <c r="MO366" s="14">
        <v>0</v>
      </c>
      <c r="MP366" s="14">
        <v>0</v>
      </c>
      <c r="MQ366" s="14">
        <v>0</v>
      </c>
      <c r="MR366" s="14">
        <v>0</v>
      </c>
      <c r="MS366" s="14">
        <v>0</v>
      </c>
      <c r="MT366" s="14">
        <v>0</v>
      </c>
      <c r="MU366" s="14">
        <v>0</v>
      </c>
      <c r="MV366" s="14">
        <v>0</v>
      </c>
      <c r="MW366" s="14">
        <v>0</v>
      </c>
      <c r="MX366" s="14">
        <v>0</v>
      </c>
      <c r="MY366" s="14">
        <v>0</v>
      </c>
      <c r="MZ366" s="14">
        <v>0</v>
      </c>
      <c r="NA366" s="14">
        <v>0</v>
      </c>
      <c r="NB366" s="14">
        <v>0</v>
      </c>
      <c r="NC366" s="14">
        <v>0</v>
      </c>
      <c r="ND366" s="14">
        <v>0</v>
      </c>
      <c r="NE366" s="14">
        <v>0</v>
      </c>
      <c r="NF366" s="14">
        <v>0</v>
      </c>
      <c r="NG366" s="14">
        <v>0</v>
      </c>
      <c r="NH366" s="14">
        <v>0</v>
      </c>
      <c r="NI366" s="14">
        <v>0</v>
      </c>
      <c r="NJ366" s="14">
        <v>0</v>
      </c>
      <c r="NK366" s="14">
        <v>0</v>
      </c>
      <c r="NL366" s="14">
        <v>0</v>
      </c>
      <c r="NM366" s="14">
        <v>0</v>
      </c>
      <c r="NN366" s="14">
        <v>0</v>
      </c>
      <c r="NO366" s="14">
        <v>0</v>
      </c>
      <c r="NP366" s="14">
        <v>0</v>
      </c>
      <c r="NQ366" s="14">
        <v>0</v>
      </c>
      <c r="NR366" s="14">
        <v>0</v>
      </c>
      <c r="NS366" s="14">
        <v>0</v>
      </c>
      <c r="NT366" s="14">
        <v>0</v>
      </c>
      <c r="NU366" s="14">
        <v>0</v>
      </c>
      <c r="NV366" s="14">
        <v>0</v>
      </c>
      <c r="NW366" s="14">
        <v>0</v>
      </c>
      <c r="NX366" s="14">
        <v>0</v>
      </c>
      <c r="NY366" s="14">
        <v>0</v>
      </c>
      <c r="NZ366" s="14">
        <v>0</v>
      </c>
      <c r="OA366" s="14">
        <v>0</v>
      </c>
      <c r="OB366" s="14">
        <v>0</v>
      </c>
      <c r="OC366" s="14">
        <v>0</v>
      </c>
      <c r="OD366" s="14">
        <v>0</v>
      </c>
      <c r="OE366" s="14">
        <v>0</v>
      </c>
      <c r="OF366" s="14">
        <v>0</v>
      </c>
      <c r="OG366" s="14">
        <v>0</v>
      </c>
      <c r="OH366" s="14">
        <v>0</v>
      </c>
      <c r="OI366" s="14">
        <v>0</v>
      </c>
      <c r="OJ366" s="14">
        <v>0</v>
      </c>
      <c r="OK366" s="14">
        <v>0</v>
      </c>
      <c r="OL366" s="14">
        <v>0</v>
      </c>
      <c r="OM366" s="14">
        <v>0</v>
      </c>
      <c r="ON366" s="14">
        <v>0</v>
      </c>
      <c r="OO366" s="14">
        <v>0</v>
      </c>
      <c r="OP366" s="14">
        <v>0</v>
      </c>
      <c r="OQ366" s="14">
        <v>0</v>
      </c>
      <c r="OR366" s="14">
        <v>0</v>
      </c>
      <c r="OS366" s="14">
        <v>0</v>
      </c>
      <c r="OT366" s="14">
        <v>0</v>
      </c>
      <c r="OU366" s="14">
        <v>0</v>
      </c>
      <c r="OV366" s="14">
        <v>0</v>
      </c>
      <c r="OW366" s="14">
        <v>0</v>
      </c>
      <c r="OX366" s="14">
        <v>0</v>
      </c>
      <c r="OY366" s="14">
        <v>0</v>
      </c>
      <c r="OZ366" s="14">
        <v>0</v>
      </c>
      <c r="PA366" s="14">
        <v>0</v>
      </c>
      <c r="PB366" s="14">
        <v>0</v>
      </c>
      <c r="PC366" s="14">
        <v>0</v>
      </c>
      <c r="PD366" s="14">
        <v>0</v>
      </c>
      <c r="PE366" s="14">
        <v>0</v>
      </c>
      <c r="PF366" s="14">
        <v>0</v>
      </c>
      <c r="PG366" s="14">
        <v>0</v>
      </c>
      <c r="PH366" s="14">
        <v>0</v>
      </c>
      <c r="PI366" s="14">
        <v>0</v>
      </c>
      <c r="PJ366" s="14">
        <v>0</v>
      </c>
      <c r="PK366" s="14">
        <v>0</v>
      </c>
      <c r="PL366" s="14">
        <v>0</v>
      </c>
      <c r="PM366" s="14">
        <v>0</v>
      </c>
      <c r="PN366" s="14">
        <v>0</v>
      </c>
      <c r="PO366" s="14">
        <v>0</v>
      </c>
      <c r="PP366" s="14">
        <v>0</v>
      </c>
      <c r="PQ366" s="14">
        <v>0</v>
      </c>
      <c r="PR366" s="14">
        <v>0</v>
      </c>
      <c r="PS366" s="14">
        <v>0</v>
      </c>
      <c r="PT366" s="14">
        <v>0</v>
      </c>
      <c r="PU366" s="14">
        <v>0</v>
      </c>
    </row>
    <row r="367" spans="1:437" x14ac:dyDescent="0.25">
      <c r="A367" s="14">
        <v>43</v>
      </c>
      <c r="B367" s="14" t="s">
        <v>691</v>
      </c>
      <c r="F367" s="14">
        <v>0</v>
      </c>
      <c r="G367" s="14">
        <v>0</v>
      </c>
      <c r="H367" s="14">
        <v>3</v>
      </c>
      <c r="I367" s="14">
        <v>2</v>
      </c>
      <c r="J367" s="14">
        <v>0</v>
      </c>
      <c r="K367" s="14">
        <v>0</v>
      </c>
      <c r="L367" s="14">
        <v>1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1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0</v>
      </c>
      <c r="AC367" s="14">
        <v>0</v>
      </c>
      <c r="AD367" s="14">
        <v>0</v>
      </c>
      <c r="AE367" s="14">
        <v>0</v>
      </c>
      <c r="AF367" s="14">
        <v>0</v>
      </c>
      <c r="AG367" s="14">
        <v>0</v>
      </c>
      <c r="AH367" s="14">
        <v>0</v>
      </c>
      <c r="AI367" s="14">
        <v>0</v>
      </c>
      <c r="AJ367" s="14">
        <v>0</v>
      </c>
      <c r="AK367" s="14">
        <v>0</v>
      </c>
      <c r="AL367" s="14">
        <v>0</v>
      </c>
      <c r="AM367" s="14">
        <v>0</v>
      </c>
      <c r="AN367" s="14">
        <v>0</v>
      </c>
      <c r="AO367" s="14">
        <v>1</v>
      </c>
      <c r="AP367" s="14">
        <v>0</v>
      </c>
      <c r="AQ367" s="14">
        <v>0</v>
      </c>
      <c r="AR367" s="14">
        <v>0</v>
      </c>
      <c r="AS367" s="14">
        <v>0</v>
      </c>
      <c r="AT367" s="14">
        <v>0</v>
      </c>
      <c r="AU367" s="14">
        <v>0</v>
      </c>
      <c r="AV367" s="14">
        <v>0</v>
      </c>
      <c r="AW367" s="14">
        <v>0</v>
      </c>
      <c r="AX367" s="14">
        <v>0</v>
      </c>
      <c r="AY367" s="14">
        <v>1</v>
      </c>
      <c r="AZ367" s="14">
        <v>0</v>
      </c>
      <c r="BA367" s="14">
        <v>0</v>
      </c>
      <c r="BB367" s="14">
        <v>0</v>
      </c>
      <c r="BC367" s="14">
        <v>0</v>
      </c>
      <c r="BD367" s="14">
        <v>0</v>
      </c>
      <c r="BE367" s="14">
        <v>0</v>
      </c>
      <c r="BF367" s="14">
        <v>0</v>
      </c>
      <c r="BG367" s="14">
        <v>0</v>
      </c>
      <c r="BH367" s="14">
        <v>0</v>
      </c>
      <c r="BI367" s="14">
        <v>0</v>
      </c>
      <c r="BJ367" s="14">
        <v>0</v>
      </c>
      <c r="BK367" s="14">
        <v>0</v>
      </c>
      <c r="BL367" s="14">
        <v>0</v>
      </c>
      <c r="BM367" s="14">
        <v>0</v>
      </c>
      <c r="BN367" s="14">
        <v>0</v>
      </c>
      <c r="BO367" s="14">
        <v>0</v>
      </c>
      <c r="BP367" s="14">
        <v>0</v>
      </c>
      <c r="BQ367" s="14">
        <v>0</v>
      </c>
      <c r="BR367" s="14">
        <v>0</v>
      </c>
      <c r="BS367" s="14">
        <v>0</v>
      </c>
      <c r="BT367" s="14">
        <v>0</v>
      </c>
      <c r="BU367" s="14">
        <v>0</v>
      </c>
      <c r="BV367" s="14">
        <v>0</v>
      </c>
      <c r="BW367" s="14">
        <v>0</v>
      </c>
      <c r="BX367" s="14">
        <v>0</v>
      </c>
      <c r="BY367" s="14">
        <v>0</v>
      </c>
      <c r="BZ367" s="14">
        <v>0</v>
      </c>
      <c r="CA367" s="14">
        <v>0</v>
      </c>
      <c r="CB367" s="14">
        <v>0</v>
      </c>
      <c r="CC367" s="14">
        <v>0</v>
      </c>
      <c r="CD367" s="14">
        <v>0</v>
      </c>
      <c r="CE367" s="14">
        <v>0</v>
      </c>
      <c r="CF367" s="14">
        <v>0</v>
      </c>
      <c r="CG367" s="14">
        <v>0</v>
      </c>
      <c r="CH367" s="14">
        <v>0</v>
      </c>
      <c r="CI367" s="14">
        <v>0</v>
      </c>
      <c r="CJ367" s="14">
        <v>0</v>
      </c>
      <c r="CK367" s="14">
        <v>0</v>
      </c>
      <c r="CL367" s="14">
        <v>0</v>
      </c>
      <c r="CM367" s="14">
        <v>0</v>
      </c>
      <c r="CN367" s="14">
        <v>0</v>
      </c>
      <c r="CO367" s="14">
        <v>0</v>
      </c>
      <c r="CP367" s="14">
        <v>0</v>
      </c>
      <c r="CQ367" s="14">
        <v>0</v>
      </c>
      <c r="CR367" s="14">
        <v>0</v>
      </c>
      <c r="CS367" s="14">
        <v>0</v>
      </c>
      <c r="CT367" s="14">
        <v>0</v>
      </c>
      <c r="CU367" s="14">
        <v>0</v>
      </c>
      <c r="CV367" s="14">
        <v>0</v>
      </c>
      <c r="CW367" s="14">
        <v>1</v>
      </c>
      <c r="CX367" s="14">
        <v>0</v>
      </c>
      <c r="CY367" s="14">
        <v>0</v>
      </c>
      <c r="CZ367" s="14">
        <v>0</v>
      </c>
      <c r="DA367" s="14">
        <v>0</v>
      </c>
      <c r="DB367" s="14">
        <v>0</v>
      </c>
      <c r="DC367" s="14">
        <v>0</v>
      </c>
      <c r="DD367" s="14">
        <v>0</v>
      </c>
      <c r="DE367" s="14">
        <v>0</v>
      </c>
      <c r="DF367" s="14">
        <v>0</v>
      </c>
      <c r="DG367" s="14">
        <v>0</v>
      </c>
      <c r="DH367" s="14">
        <v>0</v>
      </c>
      <c r="DI367" s="14">
        <v>0</v>
      </c>
      <c r="DJ367" s="14">
        <v>0</v>
      </c>
      <c r="DK367" s="14">
        <v>0</v>
      </c>
      <c r="DL367" s="14">
        <v>0</v>
      </c>
      <c r="DM367" s="14">
        <v>0</v>
      </c>
      <c r="DN367" s="14">
        <v>2</v>
      </c>
      <c r="DO367" s="14">
        <v>2</v>
      </c>
      <c r="DP367" s="14">
        <v>0</v>
      </c>
      <c r="DQ367" s="14">
        <v>1</v>
      </c>
      <c r="DR367" s="14">
        <v>0</v>
      </c>
      <c r="DS367" s="14">
        <v>0</v>
      </c>
      <c r="DT367" s="14">
        <v>0</v>
      </c>
      <c r="DU367" s="14">
        <v>0</v>
      </c>
      <c r="DV367" s="14">
        <v>0</v>
      </c>
      <c r="DW367" s="14">
        <v>0</v>
      </c>
      <c r="DX367" s="14">
        <v>0</v>
      </c>
      <c r="DY367" s="14">
        <v>0</v>
      </c>
      <c r="DZ367" s="14">
        <v>0</v>
      </c>
      <c r="EA367" s="14">
        <v>0</v>
      </c>
      <c r="EB367" s="14">
        <v>0</v>
      </c>
      <c r="EC367" s="14">
        <v>0</v>
      </c>
      <c r="ED367" s="14">
        <v>0</v>
      </c>
      <c r="EE367" s="14">
        <v>0</v>
      </c>
      <c r="EF367" s="14">
        <v>0</v>
      </c>
      <c r="EG367" s="14">
        <v>3</v>
      </c>
      <c r="EH367" s="14">
        <v>0</v>
      </c>
      <c r="EI367" s="14">
        <v>3</v>
      </c>
      <c r="EJ367" s="14">
        <v>0</v>
      </c>
      <c r="EK367" s="14">
        <v>3</v>
      </c>
      <c r="EL367" s="14">
        <v>0</v>
      </c>
      <c r="EM367" s="14">
        <v>5</v>
      </c>
      <c r="EN367" s="14">
        <v>0</v>
      </c>
      <c r="EO367" s="14">
        <v>0</v>
      </c>
      <c r="EP367" s="14">
        <v>0</v>
      </c>
      <c r="EQ367" s="14">
        <v>0</v>
      </c>
      <c r="ER367" s="14">
        <v>0</v>
      </c>
      <c r="ES367" s="14">
        <v>0</v>
      </c>
      <c r="ET367" s="14">
        <v>0</v>
      </c>
      <c r="EU367" s="14">
        <v>0</v>
      </c>
      <c r="EV367" s="14">
        <v>0</v>
      </c>
      <c r="EW367" s="14">
        <v>0</v>
      </c>
      <c r="EX367" s="14">
        <v>0</v>
      </c>
      <c r="EY367" s="14">
        <v>0</v>
      </c>
      <c r="EZ367" s="14">
        <v>0</v>
      </c>
      <c r="FA367" s="14">
        <v>0</v>
      </c>
      <c r="FB367" s="14">
        <v>0</v>
      </c>
      <c r="FC367" s="14">
        <v>0</v>
      </c>
      <c r="FD367" s="14">
        <v>0</v>
      </c>
      <c r="FE367" s="14">
        <v>0</v>
      </c>
      <c r="FF367" s="14">
        <v>0</v>
      </c>
      <c r="FG367" s="14">
        <v>0</v>
      </c>
      <c r="FH367" s="14">
        <v>0</v>
      </c>
      <c r="FI367" s="14">
        <v>0</v>
      </c>
      <c r="FJ367" s="14">
        <v>0</v>
      </c>
      <c r="FK367" s="14">
        <v>0</v>
      </c>
      <c r="FL367" s="14">
        <v>0</v>
      </c>
      <c r="FM367" s="14">
        <v>0</v>
      </c>
      <c r="FN367" s="14">
        <v>0</v>
      </c>
      <c r="FO367" s="14">
        <v>0</v>
      </c>
      <c r="FP367" s="14">
        <v>0</v>
      </c>
      <c r="FQ367" s="14">
        <v>0</v>
      </c>
      <c r="FR367" s="14">
        <v>0</v>
      </c>
      <c r="FS367" s="14">
        <v>0</v>
      </c>
      <c r="FT367" s="14">
        <v>0</v>
      </c>
      <c r="FU367" s="14">
        <v>0</v>
      </c>
      <c r="FV367" s="14">
        <v>0</v>
      </c>
      <c r="FW367" s="14">
        <v>0</v>
      </c>
      <c r="FX367" s="14">
        <v>2</v>
      </c>
      <c r="FY367" s="14">
        <v>3</v>
      </c>
      <c r="FZ367" s="14">
        <v>0</v>
      </c>
      <c r="GA367" s="14">
        <v>0</v>
      </c>
      <c r="GB367" s="14">
        <v>0</v>
      </c>
      <c r="GC367" s="14">
        <v>0</v>
      </c>
      <c r="GD367" s="14">
        <v>0</v>
      </c>
      <c r="GE367" s="14">
        <v>0</v>
      </c>
      <c r="GF367" s="14">
        <v>1</v>
      </c>
      <c r="GG367" s="14">
        <v>0</v>
      </c>
      <c r="GH367" s="14">
        <v>0</v>
      </c>
      <c r="GI367" s="14">
        <v>0</v>
      </c>
      <c r="GJ367" s="14">
        <v>0</v>
      </c>
      <c r="GK367" s="14">
        <v>0</v>
      </c>
      <c r="GL367" s="14">
        <v>0</v>
      </c>
      <c r="GM367" s="14">
        <v>0</v>
      </c>
      <c r="GN367" s="14">
        <v>0</v>
      </c>
      <c r="GO367" s="14">
        <v>0</v>
      </c>
      <c r="GP367" s="14">
        <v>0</v>
      </c>
      <c r="GQ367" s="14">
        <v>0</v>
      </c>
      <c r="GR367" s="14">
        <v>0</v>
      </c>
      <c r="GS367" s="14">
        <v>0</v>
      </c>
      <c r="GT367" s="14">
        <v>0</v>
      </c>
      <c r="GU367" s="14">
        <v>0</v>
      </c>
      <c r="GV367" s="14">
        <v>0</v>
      </c>
      <c r="GW367" s="14">
        <v>0</v>
      </c>
      <c r="GX367" s="14">
        <v>0</v>
      </c>
      <c r="GY367" s="14">
        <v>0</v>
      </c>
      <c r="GZ367" s="14">
        <v>0</v>
      </c>
      <c r="HA367" s="14">
        <v>0</v>
      </c>
      <c r="HB367" s="14">
        <v>0</v>
      </c>
      <c r="HC367" s="14">
        <v>0</v>
      </c>
      <c r="HD367" s="14">
        <v>0</v>
      </c>
      <c r="HE367" s="14">
        <v>0</v>
      </c>
      <c r="HF367" s="14">
        <v>0</v>
      </c>
      <c r="HG367" s="14">
        <v>0</v>
      </c>
      <c r="HH367" s="14">
        <v>0</v>
      </c>
      <c r="HI367" s="14">
        <v>0</v>
      </c>
      <c r="HJ367" s="14">
        <v>1</v>
      </c>
      <c r="HK367" s="14">
        <v>2</v>
      </c>
      <c r="HL367" s="14">
        <v>1</v>
      </c>
      <c r="HM367" s="14">
        <v>0</v>
      </c>
      <c r="HN367" s="14">
        <v>0</v>
      </c>
      <c r="HO367" s="14">
        <v>0</v>
      </c>
      <c r="HP367" s="14">
        <v>0</v>
      </c>
      <c r="HQ367" s="14">
        <v>0</v>
      </c>
      <c r="HR367" s="14">
        <v>0</v>
      </c>
      <c r="HS367" s="14">
        <v>0</v>
      </c>
      <c r="HT367" s="14">
        <v>0</v>
      </c>
      <c r="HU367" s="14">
        <v>0</v>
      </c>
      <c r="HV367" s="14">
        <v>0</v>
      </c>
      <c r="HW367" s="14">
        <v>0</v>
      </c>
      <c r="HX367" s="14">
        <v>0</v>
      </c>
      <c r="HY367" s="14">
        <v>0</v>
      </c>
      <c r="HZ367" s="14">
        <v>0</v>
      </c>
      <c r="IA367" s="14">
        <v>0</v>
      </c>
      <c r="IB367" s="14">
        <v>0</v>
      </c>
      <c r="IC367" s="14">
        <v>0</v>
      </c>
      <c r="ID367" s="14">
        <v>0</v>
      </c>
      <c r="IE367" s="14">
        <v>0</v>
      </c>
      <c r="IF367" s="14">
        <v>0</v>
      </c>
      <c r="IG367" s="14">
        <v>0</v>
      </c>
      <c r="IH367" s="14">
        <v>2</v>
      </c>
      <c r="II367" s="14">
        <v>1</v>
      </c>
      <c r="IJ367" s="14">
        <v>1</v>
      </c>
      <c r="IK367" s="14">
        <v>1</v>
      </c>
      <c r="IL367" s="14">
        <v>3</v>
      </c>
      <c r="IM367" s="14">
        <v>3</v>
      </c>
      <c r="IN367" s="14">
        <v>0</v>
      </c>
      <c r="IO367" s="14">
        <v>0</v>
      </c>
      <c r="IP367" s="14">
        <v>0</v>
      </c>
      <c r="IQ367" s="14">
        <v>0</v>
      </c>
      <c r="IR367" s="14">
        <v>0</v>
      </c>
      <c r="IS367" s="14">
        <v>4</v>
      </c>
      <c r="IT367" s="14">
        <v>0</v>
      </c>
      <c r="IU367" s="14">
        <v>1</v>
      </c>
      <c r="IV367" s="14">
        <v>0</v>
      </c>
      <c r="IW367" s="14">
        <v>1</v>
      </c>
      <c r="IX367" s="14">
        <v>0</v>
      </c>
      <c r="IY367" s="14">
        <v>0</v>
      </c>
      <c r="IZ367" s="14">
        <v>2</v>
      </c>
      <c r="JA367" s="14">
        <v>2</v>
      </c>
      <c r="JB367" s="14">
        <v>0</v>
      </c>
      <c r="JC367" s="14">
        <v>0</v>
      </c>
      <c r="JD367" s="14">
        <v>0</v>
      </c>
      <c r="JE367" s="14">
        <v>0</v>
      </c>
      <c r="JF367" s="14">
        <v>0</v>
      </c>
      <c r="JG367" s="14">
        <v>2</v>
      </c>
      <c r="JH367" s="14">
        <v>0</v>
      </c>
      <c r="JI367" s="14">
        <v>2</v>
      </c>
      <c r="JJ367" s="14">
        <v>0</v>
      </c>
      <c r="JK367" s="14">
        <v>0</v>
      </c>
      <c r="JL367" s="14">
        <v>0</v>
      </c>
      <c r="JM367" s="14">
        <v>1</v>
      </c>
      <c r="JN367" s="14">
        <v>0</v>
      </c>
      <c r="JO367" s="14">
        <v>1</v>
      </c>
      <c r="JP367" s="14">
        <v>0</v>
      </c>
      <c r="JQ367" s="14">
        <v>0</v>
      </c>
      <c r="JR367" s="14">
        <v>0</v>
      </c>
      <c r="JS367" s="14">
        <v>0</v>
      </c>
      <c r="JT367" s="14">
        <v>0</v>
      </c>
      <c r="JU367" s="14">
        <v>0</v>
      </c>
      <c r="JV367" s="14">
        <v>0</v>
      </c>
      <c r="JW367" s="14">
        <v>0</v>
      </c>
      <c r="JX367" s="14">
        <v>2</v>
      </c>
      <c r="JY367" s="14">
        <v>3</v>
      </c>
      <c r="JZ367" s="14">
        <v>0</v>
      </c>
      <c r="KA367" s="14">
        <v>0</v>
      </c>
      <c r="KB367" s="14">
        <v>0</v>
      </c>
      <c r="KC367" s="14">
        <v>0</v>
      </c>
      <c r="KD367" s="14">
        <v>0</v>
      </c>
      <c r="KE367" s="14">
        <v>0</v>
      </c>
      <c r="KF367" s="14">
        <v>0</v>
      </c>
      <c r="KG367" s="14">
        <v>0</v>
      </c>
      <c r="KH367" s="14">
        <v>0</v>
      </c>
      <c r="KI367" s="14">
        <v>1</v>
      </c>
      <c r="KJ367" s="14">
        <v>0</v>
      </c>
      <c r="KK367" s="14">
        <v>0</v>
      </c>
      <c r="KL367" s="14">
        <v>0</v>
      </c>
      <c r="KM367" s="14">
        <v>0</v>
      </c>
      <c r="KN367" s="14">
        <v>0</v>
      </c>
      <c r="KO367" s="14">
        <v>0</v>
      </c>
      <c r="KP367" s="14">
        <v>0</v>
      </c>
      <c r="KQ367" s="14">
        <v>0</v>
      </c>
      <c r="KR367" s="14">
        <v>0</v>
      </c>
      <c r="KS367" s="14">
        <v>0</v>
      </c>
      <c r="KT367" s="14">
        <v>0</v>
      </c>
      <c r="KU367" s="14">
        <v>0</v>
      </c>
      <c r="KV367" s="14">
        <v>0</v>
      </c>
      <c r="KW367" s="14">
        <v>0</v>
      </c>
      <c r="KX367" s="14">
        <v>0</v>
      </c>
      <c r="KY367" s="14">
        <v>3</v>
      </c>
      <c r="KZ367" s="14">
        <v>0</v>
      </c>
      <c r="LA367" s="14">
        <v>0</v>
      </c>
      <c r="LB367" s="14">
        <v>0</v>
      </c>
      <c r="LC367" s="14">
        <v>1</v>
      </c>
      <c r="LD367" s="14">
        <v>0</v>
      </c>
      <c r="LE367" s="14">
        <v>0</v>
      </c>
      <c r="LF367" s="14">
        <v>0</v>
      </c>
      <c r="LG367" s="14">
        <v>0</v>
      </c>
      <c r="LH367" s="14">
        <v>0</v>
      </c>
      <c r="LI367" s="14">
        <v>0</v>
      </c>
      <c r="LJ367" s="14">
        <v>0</v>
      </c>
      <c r="LK367" s="14">
        <v>0</v>
      </c>
      <c r="LL367" s="14">
        <v>0</v>
      </c>
      <c r="LM367" s="14">
        <v>1</v>
      </c>
      <c r="LN367" s="14">
        <v>0</v>
      </c>
      <c r="LO367" s="14">
        <v>0</v>
      </c>
      <c r="LP367" s="14">
        <v>0</v>
      </c>
      <c r="LQ367" s="14">
        <v>0</v>
      </c>
      <c r="LR367" s="14">
        <v>0</v>
      </c>
      <c r="LS367" s="14">
        <v>0</v>
      </c>
      <c r="LT367" s="14">
        <v>0</v>
      </c>
      <c r="LU367" s="14">
        <v>0</v>
      </c>
      <c r="LV367" s="14">
        <v>0</v>
      </c>
      <c r="LW367" s="14">
        <v>0</v>
      </c>
      <c r="LX367" s="14">
        <v>0</v>
      </c>
      <c r="LY367" s="14">
        <v>0</v>
      </c>
      <c r="LZ367" s="14">
        <v>0</v>
      </c>
      <c r="MA367" s="14">
        <v>0</v>
      </c>
      <c r="MB367" s="14">
        <v>0</v>
      </c>
      <c r="MC367" s="14">
        <v>0</v>
      </c>
      <c r="MD367" s="14">
        <v>0</v>
      </c>
      <c r="ME367" s="14">
        <v>0</v>
      </c>
      <c r="MF367" s="14">
        <v>0</v>
      </c>
      <c r="MG367" s="14">
        <v>0</v>
      </c>
      <c r="MH367" s="14">
        <v>0</v>
      </c>
      <c r="MI367" s="14">
        <v>0</v>
      </c>
      <c r="MJ367" s="14">
        <v>0</v>
      </c>
      <c r="MK367" s="14">
        <v>0</v>
      </c>
      <c r="ML367" s="14">
        <v>0</v>
      </c>
      <c r="MM367" s="14">
        <v>0</v>
      </c>
      <c r="MN367" s="14">
        <v>0</v>
      </c>
      <c r="MO367" s="14">
        <v>0</v>
      </c>
      <c r="MP367" s="14">
        <v>0</v>
      </c>
      <c r="MQ367" s="14">
        <v>0</v>
      </c>
      <c r="MR367" s="14">
        <v>0</v>
      </c>
      <c r="MS367" s="14">
        <v>0</v>
      </c>
      <c r="MT367" s="14">
        <v>0</v>
      </c>
      <c r="MU367" s="14">
        <v>0</v>
      </c>
      <c r="MV367" s="14">
        <v>0</v>
      </c>
      <c r="MW367" s="14">
        <v>0</v>
      </c>
      <c r="MX367" s="14">
        <v>0</v>
      </c>
      <c r="MY367" s="14">
        <v>0</v>
      </c>
      <c r="MZ367" s="14">
        <v>0</v>
      </c>
      <c r="NA367" s="14">
        <v>0</v>
      </c>
      <c r="NB367" s="14">
        <v>0</v>
      </c>
      <c r="NC367" s="14">
        <v>0</v>
      </c>
      <c r="ND367" s="14">
        <v>0</v>
      </c>
      <c r="NE367" s="14">
        <v>0</v>
      </c>
      <c r="NF367" s="14">
        <v>0</v>
      </c>
      <c r="NG367" s="14">
        <v>0</v>
      </c>
      <c r="NH367" s="14">
        <v>0</v>
      </c>
      <c r="NI367" s="14">
        <v>0</v>
      </c>
      <c r="NJ367" s="14">
        <v>0</v>
      </c>
      <c r="NK367" s="14">
        <v>0</v>
      </c>
      <c r="NL367" s="14">
        <v>0</v>
      </c>
      <c r="NM367" s="14">
        <v>0</v>
      </c>
      <c r="NN367" s="14">
        <v>0</v>
      </c>
      <c r="NO367" s="14">
        <v>0</v>
      </c>
      <c r="NP367" s="14">
        <v>0</v>
      </c>
      <c r="NQ367" s="14">
        <v>0</v>
      </c>
      <c r="NR367" s="14">
        <v>0</v>
      </c>
      <c r="NS367" s="14">
        <v>0</v>
      </c>
      <c r="NT367" s="14">
        <v>0</v>
      </c>
      <c r="NU367" s="14">
        <v>0</v>
      </c>
      <c r="NV367" s="14">
        <v>0</v>
      </c>
      <c r="NW367" s="14">
        <v>0</v>
      </c>
      <c r="NX367" s="14">
        <v>0</v>
      </c>
      <c r="NY367" s="14">
        <v>0</v>
      </c>
      <c r="NZ367" s="14">
        <v>0</v>
      </c>
      <c r="OA367" s="14">
        <v>0</v>
      </c>
      <c r="OB367" s="14">
        <v>0</v>
      </c>
      <c r="OC367" s="14">
        <v>0</v>
      </c>
      <c r="OD367" s="14">
        <v>0</v>
      </c>
      <c r="OE367" s="14">
        <v>0</v>
      </c>
      <c r="OF367" s="14">
        <v>0</v>
      </c>
      <c r="OG367" s="14">
        <v>0</v>
      </c>
      <c r="OH367" s="14">
        <v>0</v>
      </c>
      <c r="OI367" s="14">
        <v>0</v>
      </c>
      <c r="OJ367" s="14">
        <v>0</v>
      </c>
      <c r="OK367" s="14">
        <v>0</v>
      </c>
      <c r="OL367" s="14">
        <v>0</v>
      </c>
      <c r="OM367" s="14">
        <v>0</v>
      </c>
      <c r="ON367" s="14">
        <v>0</v>
      </c>
      <c r="OO367" s="14">
        <v>0</v>
      </c>
      <c r="OP367" s="14">
        <v>0</v>
      </c>
      <c r="OQ367" s="14">
        <v>0</v>
      </c>
      <c r="OR367" s="14">
        <v>0</v>
      </c>
      <c r="OS367" s="14">
        <v>0</v>
      </c>
      <c r="OT367" s="14">
        <v>0</v>
      </c>
      <c r="OU367" s="14">
        <v>2</v>
      </c>
      <c r="OV367" s="14">
        <v>0</v>
      </c>
      <c r="OW367" s="14">
        <v>0</v>
      </c>
      <c r="OX367" s="14">
        <v>0</v>
      </c>
      <c r="OY367" s="14">
        <v>0</v>
      </c>
      <c r="OZ367" s="14">
        <v>0</v>
      </c>
      <c r="PA367" s="14">
        <v>0</v>
      </c>
      <c r="PB367" s="14">
        <v>0</v>
      </c>
      <c r="PC367" s="14">
        <v>0</v>
      </c>
      <c r="PD367" s="14">
        <v>0</v>
      </c>
      <c r="PE367" s="14">
        <v>0</v>
      </c>
      <c r="PF367" s="14">
        <v>0</v>
      </c>
      <c r="PG367" s="14">
        <v>0</v>
      </c>
      <c r="PH367" s="14">
        <v>0</v>
      </c>
      <c r="PI367" s="14">
        <v>0</v>
      </c>
      <c r="PJ367" s="14">
        <v>0</v>
      </c>
      <c r="PK367" s="14">
        <v>0</v>
      </c>
      <c r="PL367" s="14">
        <v>0</v>
      </c>
      <c r="PM367" s="14">
        <v>0</v>
      </c>
      <c r="PN367" s="14">
        <v>0</v>
      </c>
      <c r="PO367" s="14">
        <v>0</v>
      </c>
      <c r="PP367" s="14">
        <v>2</v>
      </c>
      <c r="PQ367" s="14">
        <v>2</v>
      </c>
      <c r="PR367" s="14">
        <v>0</v>
      </c>
      <c r="PS367" s="14">
        <v>0</v>
      </c>
      <c r="PT367" s="14">
        <v>0</v>
      </c>
      <c r="PU367" s="14">
        <v>1</v>
      </c>
    </row>
    <row r="368" spans="1:437" x14ac:dyDescent="0.25">
      <c r="A368" s="14">
        <v>44</v>
      </c>
      <c r="B368" s="14" t="s">
        <v>692</v>
      </c>
      <c r="F368" s="14">
        <v>0</v>
      </c>
      <c r="G368" s="14">
        <v>0</v>
      </c>
      <c r="H368" s="14">
        <v>0</v>
      </c>
      <c r="I368" s="14">
        <v>2</v>
      </c>
      <c r="J368" s="14">
        <v>0</v>
      </c>
      <c r="K368" s="14">
        <v>0</v>
      </c>
      <c r="L368" s="14">
        <v>0</v>
      </c>
      <c r="M368" s="14">
        <v>1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0</v>
      </c>
      <c r="AI368" s="14">
        <v>0</v>
      </c>
      <c r="AJ368" s="14">
        <v>0</v>
      </c>
      <c r="AK368" s="14">
        <v>0</v>
      </c>
      <c r="AL368" s="14">
        <v>0</v>
      </c>
      <c r="AM368" s="14">
        <v>0</v>
      </c>
      <c r="AN368" s="14">
        <v>0</v>
      </c>
      <c r="AO368" s="14">
        <v>0</v>
      </c>
      <c r="AP368" s="14">
        <v>0</v>
      </c>
      <c r="AQ368" s="14">
        <v>0</v>
      </c>
      <c r="AR368" s="14">
        <v>0</v>
      </c>
      <c r="AS368" s="14">
        <v>0</v>
      </c>
      <c r="AT368" s="14">
        <v>0</v>
      </c>
      <c r="AU368" s="14">
        <v>0</v>
      </c>
      <c r="AV368" s="14">
        <v>0</v>
      </c>
      <c r="AW368" s="14">
        <v>0</v>
      </c>
      <c r="AX368" s="14">
        <v>0</v>
      </c>
      <c r="AY368" s="14">
        <v>0</v>
      </c>
      <c r="AZ368" s="14">
        <v>0</v>
      </c>
      <c r="BA368" s="14">
        <v>0</v>
      </c>
      <c r="BB368" s="14">
        <v>0</v>
      </c>
      <c r="BC368" s="14">
        <v>0</v>
      </c>
      <c r="BD368" s="14">
        <v>0</v>
      </c>
      <c r="BE368" s="14">
        <v>0</v>
      </c>
      <c r="BF368" s="14">
        <v>0</v>
      </c>
      <c r="BG368" s="14">
        <v>0</v>
      </c>
      <c r="BH368" s="14">
        <v>0</v>
      </c>
      <c r="BI368" s="14">
        <v>0</v>
      </c>
      <c r="BJ368" s="14">
        <v>0</v>
      </c>
      <c r="BK368" s="14">
        <v>0</v>
      </c>
      <c r="BL368" s="14">
        <v>0</v>
      </c>
      <c r="BM368" s="14">
        <v>0</v>
      </c>
      <c r="BN368" s="14">
        <v>0</v>
      </c>
      <c r="BO368" s="14">
        <v>0</v>
      </c>
      <c r="BP368" s="14">
        <v>0</v>
      </c>
      <c r="BQ368" s="14">
        <v>0</v>
      </c>
      <c r="BR368" s="14">
        <v>0</v>
      </c>
      <c r="BS368" s="14">
        <v>0</v>
      </c>
      <c r="BT368" s="14">
        <v>0</v>
      </c>
      <c r="BU368" s="14">
        <v>0</v>
      </c>
      <c r="BV368" s="14">
        <v>0</v>
      </c>
      <c r="BW368" s="14">
        <v>0</v>
      </c>
      <c r="BX368" s="14">
        <v>0</v>
      </c>
      <c r="BY368" s="14">
        <v>1</v>
      </c>
      <c r="BZ368" s="14">
        <v>0</v>
      </c>
      <c r="CA368" s="14">
        <v>0</v>
      </c>
      <c r="CB368" s="14">
        <v>0</v>
      </c>
      <c r="CC368" s="14">
        <v>0</v>
      </c>
      <c r="CD368" s="14">
        <v>0</v>
      </c>
      <c r="CE368" s="14">
        <v>0</v>
      </c>
      <c r="CF368" s="14">
        <v>0</v>
      </c>
      <c r="CG368" s="14">
        <v>0</v>
      </c>
      <c r="CH368" s="14">
        <v>0</v>
      </c>
      <c r="CI368" s="14">
        <v>0</v>
      </c>
      <c r="CJ368" s="14">
        <v>0</v>
      </c>
      <c r="CK368" s="14">
        <v>0</v>
      </c>
      <c r="CL368" s="14">
        <v>0</v>
      </c>
      <c r="CM368" s="14">
        <v>0</v>
      </c>
      <c r="CN368" s="14">
        <v>0</v>
      </c>
      <c r="CO368" s="14">
        <v>0</v>
      </c>
      <c r="CP368" s="14">
        <v>0</v>
      </c>
      <c r="CQ368" s="14">
        <v>0</v>
      </c>
      <c r="CR368" s="14">
        <v>0</v>
      </c>
      <c r="CS368" s="14">
        <v>0</v>
      </c>
      <c r="CT368" s="14">
        <v>0</v>
      </c>
      <c r="CU368" s="14">
        <v>0</v>
      </c>
      <c r="CV368" s="14">
        <v>0</v>
      </c>
      <c r="CW368" s="14">
        <v>0</v>
      </c>
      <c r="CX368" s="14">
        <v>0</v>
      </c>
      <c r="CY368" s="14">
        <v>0</v>
      </c>
      <c r="CZ368" s="14">
        <v>0</v>
      </c>
      <c r="DA368" s="14">
        <v>0</v>
      </c>
      <c r="DB368" s="14">
        <v>0</v>
      </c>
      <c r="DC368" s="14">
        <v>0</v>
      </c>
      <c r="DD368" s="14">
        <v>0</v>
      </c>
      <c r="DE368" s="14">
        <v>0</v>
      </c>
      <c r="DF368" s="14">
        <v>0</v>
      </c>
      <c r="DG368" s="14">
        <v>0</v>
      </c>
      <c r="DH368" s="14">
        <v>0</v>
      </c>
      <c r="DI368" s="14">
        <v>0</v>
      </c>
      <c r="DJ368" s="14">
        <v>0</v>
      </c>
      <c r="DK368" s="14">
        <v>0</v>
      </c>
      <c r="DL368" s="14">
        <v>0</v>
      </c>
      <c r="DM368" s="14">
        <v>0</v>
      </c>
      <c r="DN368" s="14">
        <v>0</v>
      </c>
      <c r="DO368" s="14">
        <v>0</v>
      </c>
      <c r="DP368" s="14">
        <v>0</v>
      </c>
      <c r="DQ368" s="14">
        <v>2</v>
      </c>
      <c r="DR368" s="14">
        <v>0</v>
      </c>
      <c r="DS368" s="14">
        <v>0</v>
      </c>
      <c r="DT368" s="14">
        <v>0</v>
      </c>
      <c r="DU368" s="14">
        <v>0</v>
      </c>
      <c r="DV368" s="14">
        <v>0</v>
      </c>
      <c r="DW368" s="14">
        <v>0</v>
      </c>
      <c r="DX368" s="14">
        <v>0</v>
      </c>
      <c r="DY368" s="14">
        <v>0</v>
      </c>
      <c r="DZ368" s="14">
        <v>0</v>
      </c>
      <c r="EA368" s="14">
        <v>0</v>
      </c>
      <c r="EB368" s="14">
        <v>0</v>
      </c>
      <c r="EC368" s="14">
        <v>0</v>
      </c>
      <c r="ED368" s="14">
        <v>0</v>
      </c>
      <c r="EE368" s="14">
        <v>0</v>
      </c>
      <c r="EF368" s="14">
        <v>0</v>
      </c>
      <c r="EG368" s="14">
        <v>0</v>
      </c>
      <c r="EH368" s="14">
        <v>0</v>
      </c>
      <c r="EI368" s="14">
        <v>0</v>
      </c>
      <c r="EJ368" s="14">
        <v>0</v>
      </c>
      <c r="EK368" s="14">
        <v>0</v>
      </c>
      <c r="EL368" s="14">
        <v>0</v>
      </c>
      <c r="EM368" s="14">
        <v>0</v>
      </c>
      <c r="EN368" s="14">
        <v>0</v>
      </c>
      <c r="EO368" s="14">
        <v>0</v>
      </c>
      <c r="EP368" s="14">
        <v>0</v>
      </c>
      <c r="EQ368" s="14">
        <v>0</v>
      </c>
      <c r="ER368" s="14">
        <v>0</v>
      </c>
      <c r="ES368" s="14">
        <v>0</v>
      </c>
      <c r="ET368" s="14">
        <v>0</v>
      </c>
      <c r="EU368" s="14">
        <v>0</v>
      </c>
      <c r="EV368" s="14">
        <v>0</v>
      </c>
      <c r="EW368" s="14">
        <v>0</v>
      </c>
      <c r="EX368" s="14">
        <v>0</v>
      </c>
      <c r="EY368" s="14">
        <v>0</v>
      </c>
      <c r="EZ368" s="14">
        <v>0</v>
      </c>
      <c r="FA368" s="14">
        <v>0</v>
      </c>
      <c r="FB368" s="14">
        <v>0</v>
      </c>
      <c r="FC368" s="14">
        <v>0</v>
      </c>
      <c r="FD368" s="14">
        <v>0</v>
      </c>
      <c r="FE368" s="14">
        <v>0</v>
      </c>
      <c r="FF368" s="14">
        <v>0</v>
      </c>
      <c r="FG368" s="14">
        <v>0</v>
      </c>
      <c r="FH368" s="14">
        <v>0</v>
      </c>
      <c r="FI368" s="14">
        <v>0</v>
      </c>
      <c r="FJ368" s="14">
        <v>0</v>
      </c>
      <c r="FK368" s="14">
        <v>0</v>
      </c>
      <c r="FL368" s="14">
        <v>0</v>
      </c>
      <c r="FM368" s="14">
        <v>0</v>
      </c>
      <c r="FN368" s="14">
        <v>0</v>
      </c>
      <c r="FO368" s="14">
        <v>0</v>
      </c>
      <c r="FP368" s="14">
        <v>0</v>
      </c>
      <c r="FQ368" s="14">
        <v>0</v>
      </c>
      <c r="FR368" s="14">
        <v>0</v>
      </c>
      <c r="FS368" s="14">
        <v>0</v>
      </c>
      <c r="FT368" s="14">
        <v>0</v>
      </c>
      <c r="FU368" s="14">
        <v>0</v>
      </c>
      <c r="FV368" s="14">
        <v>0</v>
      </c>
      <c r="FW368" s="14">
        <v>0</v>
      </c>
      <c r="FX368" s="14">
        <v>0</v>
      </c>
      <c r="FY368" s="14">
        <v>4</v>
      </c>
      <c r="FZ368" s="14">
        <v>0</v>
      </c>
      <c r="GA368" s="14">
        <v>0</v>
      </c>
      <c r="GB368" s="14">
        <v>0</v>
      </c>
      <c r="GC368" s="14">
        <v>0</v>
      </c>
      <c r="GD368" s="14">
        <v>0</v>
      </c>
      <c r="GE368" s="14">
        <v>0</v>
      </c>
      <c r="GF368" s="14">
        <v>0</v>
      </c>
      <c r="GG368" s="14">
        <v>1</v>
      </c>
      <c r="GH368" s="14">
        <v>0</v>
      </c>
      <c r="GI368" s="14">
        <v>0</v>
      </c>
      <c r="GJ368" s="14">
        <v>0</v>
      </c>
      <c r="GK368" s="14">
        <v>0</v>
      </c>
      <c r="GL368" s="14">
        <v>0</v>
      </c>
      <c r="GM368" s="14">
        <v>0</v>
      </c>
      <c r="GN368" s="14">
        <v>0</v>
      </c>
      <c r="GO368" s="14">
        <v>0</v>
      </c>
      <c r="GP368" s="14">
        <v>0</v>
      </c>
      <c r="GQ368" s="14">
        <v>0</v>
      </c>
      <c r="GR368" s="14">
        <v>0</v>
      </c>
      <c r="GS368" s="14">
        <v>0</v>
      </c>
      <c r="GT368" s="14">
        <v>0</v>
      </c>
      <c r="GU368" s="14">
        <v>0</v>
      </c>
      <c r="GV368" s="14">
        <v>0</v>
      </c>
      <c r="GW368" s="14">
        <v>0</v>
      </c>
      <c r="GX368" s="14">
        <v>0</v>
      </c>
      <c r="GY368" s="14">
        <v>0</v>
      </c>
      <c r="GZ368" s="14">
        <v>0</v>
      </c>
      <c r="HA368" s="14">
        <v>0</v>
      </c>
      <c r="HB368" s="14">
        <v>0</v>
      </c>
      <c r="HC368" s="14">
        <v>0</v>
      </c>
      <c r="HD368" s="14">
        <v>0</v>
      </c>
      <c r="HE368" s="14">
        <v>0</v>
      </c>
      <c r="HF368" s="14">
        <v>0</v>
      </c>
      <c r="HG368" s="14">
        <v>0</v>
      </c>
      <c r="HH368" s="14">
        <v>0</v>
      </c>
      <c r="HI368" s="14">
        <v>0</v>
      </c>
      <c r="HJ368" s="14">
        <v>1</v>
      </c>
      <c r="HK368" s="14">
        <v>1</v>
      </c>
      <c r="HL368" s="14">
        <v>0</v>
      </c>
      <c r="HM368" s="14">
        <v>0</v>
      </c>
      <c r="HN368" s="14">
        <v>0</v>
      </c>
      <c r="HO368" s="14">
        <v>0</v>
      </c>
      <c r="HP368" s="14">
        <v>0</v>
      </c>
      <c r="HQ368" s="14">
        <v>0</v>
      </c>
      <c r="HR368" s="14">
        <v>0</v>
      </c>
      <c r="HS368" s="14">
        <v>0</v>
      </c>
      <c r="HT368" s="14">
        <v>0</v>
      </c>
      <c r="HU368" s="14">
        <v>0</v>
      </c>
      <c r="HV368" s="14">
        <v>0</v>
      </c>
      <c r="HW368" s="14">
        <v>0</v>
      </c>
      <c r="HX368" s="14">
        <v>0</v>
      </c>
      <c r="HY368" s="14">
        <v>0</v>
      </c>
      <c r="HZ368" s="14">
        <v>0</v>
      </c>
      <c r="IA368" s="14">
        <v>0</v>
      </c>
      <c r="IB368" s="14">
        <v>0</v>
      </c>
      <c r="IC368" s="14">
        <v>0</v>
      </c>
      <c r="ID368" s="14">
        <v>0</v>
      </c>
      <c r="IE368" s="14">
        <v>0</v>
      </c>
      <c r="IF368" s="14">
        <v>0</v>
      </c>
      <c r="IG368" s="14">
        <v>0</v>
      </c>
      <c r="IH368" s="14">
        <v>0</v>
      </c>
      <c r="II368" s="14">
        <v>0</v>
      </c>
      <c r="IJ368" s="14">
        <v>0</v>
      </c>
      <c r="IK368" s="14">
        <v>1</v>
      </c>
      <c r="IL368" s="14">
        <v>0</v>
      </c>
      <c r="IM368" s="14">
        <v>0</v>
      </c>
      <c r="IN368" s="14">
        <v>0</v>
      </c>
      <c r="IO368" s="14">
        <v>0</v>
      </c>
      <c r="IP368" s="14">
        <v>0</v>
      </c>
      <c r="IQ368" s="14">
        <v>0</v>
      </c>
      <c r="IR368" s="14">
        <v>0</v>
      </c>
      <c r="IS368" s="14">
        <v>6</v>
      </c>
      <c r="IT368" s="14">
        <v>0</v>
      </c>
      <c r="IU368" s="14">
        <v>0</v>
      </c>
      <c r="IV368" s="14">
        <v>0</v>
      </c>
      <c r="IW368" s="14">
        <v>0</v>
      </c>
      <c r="IX368" s="14">
        <v>0</v>
      </c>
      <c r="IY368" s="14">
        <v>0</v>
      </c>
      <c r="IZ368" s="14">
        <v>0</v>
      </c>
      <c r="JA368" s="14">
        <v>0</v>
      </c>
      <c r="JB368" s="14">
        <v>0</v>
      </c>
      <c r="JC368" s="14">
        <v>0</v>
      </c>
      <c r="JD368" s="14">
        <v>0</v>
      </c>
      <c r="JE368" s="14">
        <v>0</v>
      </c>
      <c r="JF368" s="14">
        <v>0</v>
      </c>
      <c r="JG368" s="14">
        <v>0</v>
      </c>
      <c r="JH368" s="14">
        <v>0</v>
      </c>
      <c r="JI368" s="14">
        <v>0</v>
      </c>
      <c r="JJ368" s="14">
        <v>0</v>
      </c>
      <c r="JK368" s="14">
        <v>0</v>
      </c>
      <c r="JL368" s="14">
        <v>0</v>
      </c>
      <c r="JM368" s="14">
        <v>0</v>
      </c>
      <c r="JN368" s="14">
        <v>0</v>
      </c>
      <c r="JO368" s="14">
        <v>0</v>
      </c>
      <c r="JP368" s="14">
        <v>0</v>
      </c>
      <c r="JQ368" s="14">
        <v>0</v>
      </c>
      <c r="JR368" s="14">
        <v>0</v>
      </c>
      <c r="JS368" s="14">
        <v>0</v>
      </c>
      <c r="JT368" s="14">
        <v>0</v>
      </c>
      <c r="JU368" s="14">
        <v>0</v>
      </c>
      <c r="JV368" s="14">
        <v>0</v>
      </c>
      <c r="JW368" s="14">
        <v>0</v>
      </c>
      <c r="JX368" s="14">
        <v>0</v>
      </c>
      <c r="JY368" s="14">
        <v>0</v>
      </c>
      <c r="JZ368" s="14">
        <v>0</v>
      </c>
      <c r="KA368" s="14">
        <v>0</v>
      </c>
      <c r="KB368" s="14">
        <v>0</v>
      </c>
      <c r="KC368" s="14">
        <v>0</v>
      </c>
      <c r="KD368" s="14">
        <v>0</v>
      </c>
      <c r="KE368" s="14">
        <v>0</v>
      </c>
      <c r="KF368" s="14">
        <v>0</v>
      </c>
      <c r="KG368" s="14">
        <v>0</v>
      </c>
      <c r="KH368" s="14">
        <v>0</v>
      </c>
      <c r="KI368" s="14">
        <v>0</v>
      </c>
      <c r="KJ368" s="14">
        <v>0</v>
      </c>
      <c r="KK368" s="14">
        <v>0</v>
      </c>
      <c r="KL368" s="14">
        <v>0</v>
      </c>
      <c r="KM368" s="14">
        <v>0</v>
      </c>
      <c r="KN368" s="14">
        <v>0</v>
      </c>
      <c r="KO368" s="14">
        <v>0</v>
      </c>
      <c r="KP368" s="14">
        <v>0</v>
      </c>
      <c r="KQ368" s="14">
        <v>0</v>
      </c>
      <c r="KR368" s="14">
        <v>0</v>
      </c>
      <c r="KS368" s="14">
        <v>0</v>
      </c>
      <c r="KT368" s="14">
        <v>0</v>
      </c>
      <c r="KU368" s="14">
        <v>0</v>
      </c>
      <c r="KV368" s="14">
        <v>0</v>
      </c>
      <c r="KW368" s="14">
        <v>0</v>
      </c>
      <c r="KX368" s="14">
        <v>0</v>
      </c>
      <c r="KY368" s="14">
        <v>2</v>
      </c>
      <c r="KZ368" s="14">
        <v>0</v>
      </c>
      <c r="LA368" s="14">
        <v>0</v>
      </c>
      <c r="LB368" s="14">
        <v>0</v>
      </c>
      <c r="LC368" s="14">
        <v>1</v>
      </c>
      <c r="LD368" s="14">
        <v>0</v>
      </c>
      <c r="LE368" s="14">
        <v>0</v>
      </c>
      <c r="LF368" s="14">
        <v>0</v>
      </c>
      <c r="LG368" s="14">
        <v>0</v>
      </c>
      <c r="LH368" s="14">
        <v>0</v>
      </c>
      <c r="LI368" s="14">
        <v>0</v>
      </c>
      <c r="LJ368" s="14">
        <v>0</v>
      </c>
      <c r="LK368" s="14">
        <v>0</v>
      </c>
      <c r="LL368" s="14">
        <v>0</v>
      </c>
      <c r="LM368" s="14">
        <v>2</v>
      </c>
      <c r="LN368" s="14">
        <v>0</v>
      </c>
      <c r="LO368" s="14">
        <v>0</v>
      </c>
      <c r="LP368" s="14">
        <v>0</v>
      </c>
      <c r="LQ368" s="14">
        <v>0</v>
      </c>
      <c r="LR368" s="14">
        <v>0</v>
      </c>
      <c r="LS368" s="14">
        <v>0</v>
      </c>
      <c r="LT368" s="14">
        <v>0</v>
      </c>
      <c r="LU368" s="14">
        <v>0</v>
      </c>
      <c r="LV368" s="14">
        <v>0</v>
      </c>
      <c r="LW368" s="14">
        <v>0</v>
      </c>
      <c r="LX368" s="14">
        <v>0</v>
      </c>
      <c r="LY368" s="14">
        <v>0</v>
      </c>
      <c r="LZ368" s="14">
        <v>0</v>
      </c>
      <c r="MA368" s="14">
        <v>0</v>
      </c>
      <c r="MB368" s="14">
        <v>0</v>
      </c>
      <c r="MC368" s="14">
        <v>0</v>
      </c>
      <c r="MD368" s="14">
        <v>0</v>
      </c>
      <c r="ME368" s="14">
        <v>0</v>
      </c>
      <c r="MF368" s="14">
        <v>0</v>
      </c>
      <c r="MG368" s="14">
        <v>0</v>
      </c>
      <c r="MH368" s="14">
        <v>0</v>
      </c>
      <c r="MI368" s="14">
        <v>0</v>
      </c>
      <c r="MJ368" s="14">
        <v>0</v>
      </c>
      <c r="MK368" s="14">
        <v>0</v>
      </c>
      <c r="ML368" s="14">
        <v>0</v>
      </c>
      <c r="MM368" s="14">
        <v>0</v>
      </c>
      <c r="MN368" s="14">
        <v>0</v>
      </c>
      <c r="MO368" s="14">
        <v>0</v>
      </c>
      <c r="MP368" s="14">
        <v>0</v>
      </c>
      <c r="MQ368" s="14">
        <v>0</v>
      </c>
      <c r="MR368" s="14">
        <v>0</v>
      </c>
      <c r="MS368" s="14">
        <v>0</v>
      </c>
      <c r="MT368" s="14">
        <v>0</v>
      </c>
      <c r="MU368" s="14">
        <v>0</v>
      </c>
      <c r="MV368" s="14">
        <v>0</v>
      </c>
      <c r="MW368" s="14">
        <v>0</v>
      </c>
      <c r="MX368" s="14">
        <v>0</v>
      </c>
      <c r="MY368" s="14">
        <v>0</v>
      </c>
      <c r="MZ368" s="14">
        <v>0</v>
      </c>
      <c r="NA368" s="14">
        <v>0</v>
      </c>
      <c r="NB368" s="14">
        <v>0</v>
      </c>
      <c r="NC368" s="14">
        <v>0</v>
      </c>
      <c r="ND368" s="14">
        <v>0</v>
      </c>
      <c r="NE368" s="14">
        <v>0</v>
      </c>
      <c r="NF368" s="14">
        <v>0</v>
      </c>
      <c r="NG368" s="14">
        <v>0</v>
      </c>
      <c r="NH368" s="14">
        <v>0</v>
      </c>
      <c r="NI368" s="14">
        <v>0</v>
      </c>
      <c r="NJ368" s="14">
        <v>0</v>
      </c>
      <c r="NK368" s="14">
        <v>0</v>
      </c>
      <c r="NL368" s="14">
        <v>0</v>
      </c>
      <c r="NM368" s="14">
        <v>0</v>
      </c>
      <c r="NN368" s="14">
        <v>0</v>
      </c>
      <c r="NO368" s="14">
        <v>0</v>
      </c>
      <c r="NP368" s="14">
        <v>0</v>
      </c>
      <c r="NQ368" s="14">
        <v>0</v>
      </c>
      <c r="NR368" s="14">
        <v>0</v>
      </c>
      <c r="NS368" s="14">
        <v>0</v>
      </c>
      <c r="NT368" s="14">
        <v>0</v>
      </c>
      <c r="NU368" s="14">
        <v>0</v>
      </c>
      <c r="NV368" s="14">
        <v>0</v>
      </c>
      <c r="NW368" s="14">
        <v>0</v>
      </c>
      <c r="NX368" s="14">
        <v>0</v>
      </c>
      <c r="NY368" s="14">
        <v>0</v>
      </c>
      <c r="NZ368" s="14">
        <v>0</v>
      </c>
      <c r="OA368" s="14">
        <v>0</v>
      </c>
      <c r="OB368" s="14">
        <v>0</v>
      </c>
      <c r="OC368" s="14">
        <v>0</v>
      </c>
      <c r="OD368" s="14">
        <v>0</v>
      </c>
      <c r="OE368" s="14">
        <v>0</v>
      </c>
      <c r="OF368" s="14">
        <v>0</v>
      </c>
      <c r="OG368" s="14">
        <v>0</v>
      </c>
      <c r="OH368" s="14">
        <v>1</v>
      </c>
      <c r="OI368" s="14">
        <v>0</v>
      </c>
      <c r="OJ368" s="14">
        <v>0</v>
      </c>
      <c r="OK368" s="14">
        <v>0</v>
      </c>
      <c r="OL368" s="14">
        <v>0</v>
      </c>
      <c r="OM368" s="14">
        <v>0</v>
      </c>
      <c r="ON368" s="14">
        <v>0</v>
      </c>
      <c r="OO368" s="14">
        <v>0</v>
      </c>
      <c r="OP368" s="14">
        <v>0</v>
      </c>
      <c r="OQ368" s="14">
        <v>0</v>
      </c>
      <c r="OR368" s="14">
        <v>0</v>
      </c>
      <c r="OS368" s="14">
        <v>0</v>
      </c>
      <c r="OT368" s="14">
        <v>0</v>
      </c>
      <c r="OU368" s="14">
        <v>1</v>
      </c>
      <c r="OV368" s="14">
        <v>0</v>
      </c>
      <c r="OW368" s="14">
        <v>0</v>
      </c>
      <c r="OX368" s="14">
        <v>0</v>
      </c>
      <c r="OY368" s="14">
        <v>0</v>
      </c>
      <c r="OZ368" s="14">
        <v>0</v>
      </c>
      <c r="PA368" s="14">
        <v>0</v>
      </c>
      <c r="PB368" s="14">
        <v>0</v>
      </c>
      <c r="PC368" s="14">
        <v>0</v>
      </c>
      <c r="PD368" s="14">
        <v>0</v>
      </c>
      <c r="PE368" s="14">
        <v>0</v>
      </c>
      <c r="PF368" s="14">
        <v>0</v>
      </c>
      <c r="PG368" s="14">
        <v>0</v>
      </c>
      <c r="PH368" s="14">
        <v>0</v>
      </c>
      <c r="PI368" s="14">
        <v>0</v>
      </c>
      <c r="PJ368" s="14">
        <v>0</v>
      </c>
      <c r="PK368" s="14">
        <v>0</v>
      </c>
      <c r="PL368" s="14">
        <v>0</v>
      </c>
      <c r="PM368" s="14">
        <v>0</v>
      </c>
      <c r="PN368" s="14">
        <v>0</v>
      </c>
      <c r="PO368" s="14">
        <v>0</v>
      </c>
      <c r="PP368" s="14">
        <v>0</v>
      </c>
      <c r="PQ368" s="14">
        <v>0</v>
      </c>
      <c r="PR368" s="14">
        <v>0</v>
      </c>
      <c r="PS368" s="14">
        <v>0</v>
      </c>
      <c r="PT368" s="14">
        <v>0</v>
      </c>
      <c r="PU368" s="14">
        <v>2</v>
      </c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J53:K53"/>
    <mergeCell ref="L53:M53"/>
    <mergeCell ref="PN319:PQ322"/>
    <mergeCell ref="PR319:PU322"/>
    <mergeCell ref="PN323:PO323"/>
    <mergeCell ref="PP323:PQ323"/>
    <mergeCell ref="PR323:PS323"/>
    <mergeCell ref="PT323:PU32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D3A094-8D65-4426-9CA8-229EE2ACD56C}">
  <dimension ref="A1:PU368"/>
  <sheetViews>
    <sheetView zoomScale="85" zoomScaleNormal="85" workbookViewId="0">
      <selection activeCell="L34" sqref="L34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84" t="s">
        <v>0</v>
      </c>
      <c r="C3" s="284"/>
      <c r="D3" s="284"/>
      <c r="E3" s="284"/>
      <c r="F3" s="284"/>
      <c r="G3" s="284"/>
      <c r="H3" s="284"/>
      <c r="I3" s="28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/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250" t="s">
        <v>643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68" t="s">
        <v>20</v>
      </c>
      <c r="C10" s="268"/>
      <c r="D10" s="268"/>
      <c r="E10" s="268"/>
      <c r="F10" s="268"/>
      <c r="G10" s="268"/>
      <c r="H10" s="268"/>
      <c r="I10" s="13"/>
      <c r="O10" s="1"/>
      <c r="P10" s="1"/>
      <c r="Q10" s="1"/>
      <c r="R10" s="1"/>
    </row>
    <row r="11" spans="1:31" x14ac:dyDescent="0.25">
      <c r="A11" s="11"/>
      <c r="B11" s="285" t="s">
        <v>6</v>
      </c>
      <c r="C11" s="286"/>
      <c r="D11" s="286"/>
      <c r="E11" s="28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53</v>
      </c>
      <c r="G12" s="84">
        <f>VLOOKUP($G$7,$A$325:$PM$894,Restricciones!G12+5,FALSE)</f>
        <v>40</v>
      </c>
      <c r="H12" s="84">
        <f>VLOOKUP($G$7,$A$325:$PM$894,Restricciones!H12+5,FALSE)</f>
        <v>13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2272</v>
      </c>
      <c r="G13" s="84">
        <f>VLOOKUP($G$7,$A$325:$PM$894,Restricciones!G13+5,FALSE)</f>
        <v>1281</v>
      </c>
      <c r="H13" s="84">
        <f>VLOOKUP($G$7,$A$325:$PM$894,Restricciones!H13+5,FALSE)</f>
        <v>991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VLOOKUP($G$7,$A$325:$PM$894,Restricciones!G14+5,FALSE)</f>
        <v>0</v>
      </c>
      <c r="H14" s="84">
        <f>VLOOKUP($G$7,$A$325:$PM$894,Restricciones!H14+5,FALSE)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158</v>
      </c>
      <c r="G15" s="84">
        <f>VLOOKUP($G$7,$A$325:$PM$894,Restricciones!G15+5,FALSE)</f>
        <v>83</v>
      </c>
      <c r="H15" s="84">
        <f>VLOOKUP($G$7,$A$325:$PM$894,Restricciones!H15+5,FALSE)</f>
        <v>75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68" t="s">
        <v>32</v>
      </c>
      <c r="C18" s="268"/>
      <c r="D18" s="268"/>
      <c r="E18" s="268"/>
      <c r="F18" s="268" t="s">
        <v>495</v>
      </c>
      <c r="G18" s="268" t="s">
        <v>33</v>
      </c>
      <c r="H18" s="268" t="s">
        <v>258</v>
      </c>
      <c r="I18" s="268"/>
      <c r="J18" s="268"/>
      <c r="K18" s="268"/>
      <c r="L18" s="268"/>
      <c r="M18" s="268"/>
      <c r="N18" s="268" t="s">
        <v>260</v>
      </c>
      <c r="O18" s="268"/>
      <c r="P18" s="268"/>
      <c r="Q18" s="268"/>
      <c r="R18" s="1"/>
    </row>
    <row r="19" spans="1:18" x14ac:dyDescent="0.25">
      <c r="A19" s="11"/>
      <c r="B19" s="268"/>
      <c r="C19" s="268"/>
      <c r="D19" s="268"/>
      <c r="E19" s="268"/>
      <c r="F19" s="268"/>
      <c r="G19" s="268"/>
      <c r="H19" s="268" t="s">
        <v>496</v>
      </c>
      <c r="I19" s="268"/>
      <c r="J19" s="268" t="s">
        <v>497</v>
      </c>
      <c r="K19" s="268"/>
      <c r="L19" s="268" t="s">
        <v>498</v>
      </c>
      <c r="M19" s="268"/>
      <c r="N19" s="282" t="s">
        <v>496</v>
      </c>
      <c r="O19" s="283"/>
      <c r="P19" s="282" t="s">
        <v>497</v>
      </c>
      <c r="Q19" s="283"/>
    </row>
    <row r="20" spans="1:18" x14ac:dyDescent="0.25">
      <c r="A20" s="11"/>
      <c r="B20" s="268"/>
      <c r="C20" s="268"/>
      <c r="D20" s="268"/>
      <c r="E20" s="268"/>
      <c r="F20" s="268"/>
      <c r="G20" s="268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297" t="s">
        <v>36</v>
      </c>
      <c r="C21" s="298"/>
      <c r="D21" s="298"/>
      <c r="E21" s="299"/>
      <c r="F21" s="31" t="s">
        <v>37</v>
      </c>
      <c r="G21" s="48">
        <f>SUM(H21:Q21)</f>
        <v>8330</v>
      </c>
      <c r="H21" s="84">
        <f>VLOOKUP($G$7,$A$325:$PM$894,Restricciones!H21+5,FALSE)</f>
        <v>281</v>
      </c>
      <c r="I21" s="84">
        <f>VLOOKUP($G$7,$A$325:$PM$894,Restricciones!I21+5,FALSE)</f>
        <v>367</v>
      </c>
      <c r="J21" s="84">
        <f>VLOOKUP($G$7,$A$325:$PM$894,Restricciones!J21+5,FALSE)</f>
        <v>135</v>
      </c>
      <c r="K21" s="84">
        <f>VLOOKUP($G$7,$A$325:$PM$894,Restricciones!K21+5,FALSE)</f>
        <v>145</v>
      </c>
      <c r="L21" s="84">
        <f>VLOOKUP($G$7,$A$325:$PM$894,Restricciones!L21+5,FALSE)</f>
        <v>0</v>
      </c>
      <c r="M21" s="84">
        <f>VLOOKUP($G$7,$A$325:$PM$894,Restricciones!M21+5,FALSE)</f>
        <v>0</v>
      </c>
      <c r="N21" s="84">
        <f>VLOOKUP($G$7,$A$325:$PM$894,Restricciones!N21+5,FALSE)</f>
        <v>4107</v>
      </c>
      <c r="O21" s="84">
        <f>VLOOKUP($G$7,$A$325:$PM$894,Restricciones!O21+5,FALSE)</f>
        <v>2947</v>
      </c>
      <c r="P21" s="84">
        <f>VLOOKUP($G$7,$A$325:$PM$894,Restricciones!P21+5,FALSE)</f>
        <v>214</v>
      </c>
      <c r="Q21" s="84">
        <f>VLOOKUP($G$7,$A$325:$PM$894,Restricciones!Q21+5,FALSE)</f>
        <v>134</v>
      </c>
    </row>
    <row r="22" spans="1:18" ht="16.5" customHeight="1" x14ac:dyDescent="0.25">
      <c r="A22" s="11"/>
      <c r="B22" s="300"/>
      <c r="C22" s="301"/>
      <c r="D22" s="301"/>
      <c r="E22" s="302"/>
      <c r="F22" s="31" t="s">
        <v>38</v>
      </c>
      <c r="G22" s="48">
        <f t="shared" ref="G22:G26" si="1">SUM(H22:Q22)</f>
        <v>4910</v>
      </c>
      <c r="H22" s="84">
        <f>VLOOKUP($G$7,$A$325:$PM$894,Restricciones!H22+5,FALSE)</f>
        <v>192</v>
      </c>
      <c r="I22" s="84">
        <f>VLOOKUP($G$7,$A$325:$PM$894,Restricciones!I22+5,FALSE)</f>
        <v>197</v>
      </c>
      <c r="J22" s="84">
        <f>VLOOKUP($G$7,$A$325:$PM$894,Restricciones!J22+5,FALSE)</f>
        <v>35</v>
      </c>
      <c r="K22" s="84">
        <f>VLOOKUP($G$7,$A$325:$PM$894,Restricciones!K22+5,FALSE)</f>
        <v>126</v>
      </c>
      <c r="L22" s="84">
        <f>VLOOKUP($G$7,$A$325:$PM$894,Restricciones!L22+5,FALSE)</f>
        <v>0</v>
      </c>
      <c r="M22" s="84">
        <f>VLOOKUP($G$7,$A$325:$PM$894,Restricciones!M22+5,FALSE)</f>
        <v>0</v>
      </c>
      <c r="N22" s="84">
        <f>VLOOKUP($G$7,$A$325:$PM$894,Restricciones!N22+5,FALSE)</f>
        <v>1677</v>
      </c>
      <c r="O22" s="84">
        <f>VLOOKUP($G$7,$A$325:$PM$894,Restricciones!O22+5,FALSE)</f>
        <v>841</v>
      </c>
      <c r="P22" s="84">
        <f>VLOOKUP($G$7,$A$325:$PM$894,Restricciones!P22+5,FALSE)</f>
        <v>790</v>
      </c>
      <c r="Q22" s="84">
        <f>VLOOKUP($G$7,$A$325:$PM$894,Restricciones!Q22+5,FALSE)</f>
        <v>1052</v>
      </c>
    </row>
    <row r="23" spans="1:18" x14ac:dyDescent="0.25">
      <c r="A23" s="11"/>
      <c r="B23" s="303" t="s">
        <v>39</v>
      </c>
      <c r="C23" s="304"/>
      <c r="D23" s="304"/>
      <c r="E23" s="305"/>
      <c r="F23" s="31" t="s">
        <v>241</v>
      </c>
      <c r="G23" s="48">
        <f t="shared" si="1"/>
        <v>13493</v>
      </c>
      <c r="H23" s="84">
        <f>VLOOKUP($G$7,$A$325:$PM$894,Restricciones!H23+5,FALSE)</f>
        <v>495</v>
      </c>
      <c r="I23" s="84">
        <f>VLOOKUP($G$7,$A$325:$PM$894,Restricciones!I23+5,FALSE)</f>
        <v>589</v>
      </c>
      <c r="J23" s="84">
        <f>VLOOKUP($G$7,$A$325:$PM$894,Restricciones!J23+5,FALSE)</f>
        <v>170</v>
      </c>
      <c r="K23" s="84">
        <f>VLOOKUP($G$7,$A$325:$PM$894,Restricciones!K23+5,FALSE)</f>
        <v>271</v>
      </c>
      <c r="L23" s="84">
        <f>VLOOKUP($G$7,$A$325:$PM$894,Restricciones!L23+5,FALSE)</f>
        <v>0</v>
      </c>
      <c r="M23" s="84">
        <f>VLOOKUP($G$7,$A$325:$PM$894,Restricciones!M23+5,FALSE)</f>
        <v>0</v>
      </c>
      <c r="N23" s="84">
        <f>VLOOKUP($G$7,$A$325:$PM$894,Restricciones!N23+5,FALSE)</f>
        <v>5881</v>
      </c>
      <c r="O23" s="84">
        <f>VLOOKUP($G$7,$A$325:$PM$894,Restricciones!O23+5,FALSE)</f>
        <v>3848</v>
      </c>
      <c r="P23" s="84">
        <f>VLOOKUP($G$7,$A$325:$PM$894,Restricciones!P23+5,FALSE)</f>
        <v>1029</v>
      </c>
      <c r="Q23" s="84">
        <f>VLOOKUP($G$7,$A$325:$PM$894,Restricciones!Q23+5,FALSE)</f>
        <v>1210</v>
      </c>
    </row>
    <row r="24" spans="1:18" x14ac:dyDescent="0.25">
      <c r="A24" s="11"/>
      <c r="B24" s="297" t="s">
        <v>40</v>
      </c>
      <c r="C24" s="298"/>
      <c r="D24" s="298"/>
      <c r="E24" s="299"/>
      <c r="F24" s="31" t="s">
        <v>41</v>
      </c>
      <c r="G24" s="48">
        <f t="shared" si="1"/>
        <v>8330</v>
      </c>
      <c r="H24" s="84">
        <f>VLOOKUP($G$7,$A$325:$PM$894,Restricciones!H24+5,FALSE)</f>
        <v>281</v>
      </c>
      <c r="I24" s="84">
        <f>VLOOKUP($G$7,$A$325:$PM$894,Restricciones!I24+5,FALSE)</f>
        <v>367</v>
      </c>
      <c r="J24" s="84">
        <f>VLOOKUP($G$7,$A$325:$PM$894,Restricciones!J24+5,FALSE)</f>
        <v>135</v>
      </c>
      <c r="K24" s="84">
        <f>VLOOKUP($G$7,$A$325:$PM$894,Restricciones!K24+5,FALSE)</f>
        <v>145</v>
      </c>
      <c r="L24" s="84">
        <f>VLOOKUP($G$7,$A$325:$PM$894,Restricciones!L24+5,FALSE)</f>
        <v>0</v>
      </c>
      <c r="M24" s="84">
        <f>VLOOKUP($G$7,$A$325:$PM$894,Restricciones!M24+5,FALSE)</f>
        <v>0</v>
      </c>
      <c r="N24" s="84">
        <f>VLOOKUP($G$7,$A$325:$PM$894,Restricciones!N24+5,FALSE)</f>
        <v>4107</v>
      </c>
      <c r="O24" s="84">
        <f>VLOOKUP($G$7,$A$325:$PM$894,Restricciones!O24+5,FALSE)</f>
        <v>2947</v>
      </c>
      <c r="P24" s="84">
        <f>VLOOKUP($G$7,$A$325:$PM$894,Restricciones!P24+5,FALSE)</f>
        <v>214</v>
      </c>
      <c r="Q24" s="84">
        <f>VLOOKUP($G$7,$A$325:$PM$894,Restricciones!Q24+5,FALSE)</f>
        <v>134</v>
      </c>
    </row>
    <row r="25" spans="1:18" x14ac:dyDescent="0.25">
      <c r="A25" s="11"/>
      <c r="B25" s="306"/>
      <c r="C25" s="307"/>
      <c r="D25" s="307"/>
      <c r="E25" s="308"/>
      <c r="F25" s="31" t="s">
        <v>42</v>
      </c>
      <c r="G25" s="48">
        <f t="shared" si="1"/>
        <v>199</v>
      </c>
      <c r="H25" s="84">
        <f>VLOOKUP($G$7,$A$325:$PM$894,Restricciones!H25+5,FALSE)</f>
        <v>12</v>
      </c>
      <c r="I25" s="84">
        <f>VLOOKUP($G$7,$A$325:$PM$894,Restricciones!I25+5,FALSE)</f>
        <v>20</v>
      </c>
      <c r="J25" s="84">
        <f>VLOOKUP($G$7,$A$325:$PM$894,Restricciones!J25+5,FALSE)</f>
        <v>0</v>
      </c>
      <c r="K25" s="84">
        <f>VLOOKUP($G$7,$A$325:$PM$894,Restricciones!K25+5,FALSE)</f>
        <v>0</v>
      </c>
      <c r="L25" s="84">
        <f>VLOOKUP($G$7,$A$325:$PM$894,Restricciones!L25+5,FALSE)</f>
        <v>0</v>
      </c>
      <c r="M25" s="84">
        <f>VLOOKUP($G$7,$A$325:$PM$894,Restricciones!M25+5,FALSE)</f>
        <v>0</v>
      </c>
      <c r="N25" s="84">
        <f>VLOOKUP($G$7,$A$325:$PM$894,Restricciones!N25+5,FALSE)</f>
        <v>87</v>
      </c>
      <c r="O25" s="84">
        <f>VLOOKUP($G$7,$A$325:$PM$894,Restricciones!O25+5,FALSE)</f>
        <v>31</v>
      </c>
      <c r="P25" s="84">
        <f>VLOOKUP($G$7,$A$325:$PM$894,Restricciones!P25+5,FALSE)</f>
        <v>25</v>
      </c>
      <c r="Q25" s="84">
        <f>VLOOKUP($G$7,$A$325:$PM$894,Restricciones!Q25+5,FALSE)</f>
        <v>24</v>
      </c>
    </row>
    <row r="26" spans="1:18" x14ac:dyDescent="0.25">
      <c r="A26" s="11"/>
      <c r="B26" s="300"/>
      <c r="C26" s="301"/>
      <c r="D26" s="301"/>
      <c r="E26" s="302"/>
      <c r="F26" s="31" t="s">
        <v>633</v>
      </c>
      <c r="G26" s="48">
        <f t="shared" si="1"/>
        <v>4910</v>
      </c>
      <c r="H26" s="84">
        <f>VLOOKUP($G$7,$A$325:$PM$894,Restricciones!H26+5,FALSE)</f>
        <v>192</v>
      </c>
      <c r="I26" s="84">
        <f>VLOOKUP($G$7,$A$325:$PM$894,Restricciones!I26+5,FALSE)</f>
        <v>197</v>
      </c>
      <c r="J26" s="84">
        <f>VLOOKUP($G$7,$A$325:$PM$894,Restricciones!J26+5,FALSE)</f>
        <v>35</v>
      </c>
      <c r="K26" s="84">
        <f>VLOOKUP($G$7,$A$325:$PM$894,Restricciones!K26+5,FALSE)</f>
        <v>126</v>
      </c>
      <c r="L26" s="84">
        <f>VLOOKUP($G$7,$A$325:$PM$894,Restricciones!L26+5,FALSE)</f>
        <v>0</v>
      </c>
      <c r="M26" s="84">
        <f>VLOOKUP($G$7,$A$325:$PM$894,Restricciones!M26+5,FALSE)</f>
        <v>0</v>
      </c>
      <c r="N26" s="84">
        <f>VLOOKUP($G$7,$A$325:$PM$894,Restricciones!N26+5,FALSE)</f>
        <v>1677</v>
      </c>
      <c r="O26" s="84">
        <f>VLOOKUP($G$7,$A$325:$PM$894,Restricciones!O26+5,FALSE)</f>
        <v>841</v>
      </c>
      <c r="P26" s="84">
        <f>VLOOKUP($G$7,$A$325:$PM$894,Restricciones!P26+5,FALSE)</f>
        <v>790</v>
      </c>
      <c r="Q26" s="84">
        <f>VLOOKUP($G$7,$A$325:$PM$894,Restricciones!Q26+5,FALSE)</f>
        <v>1052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88" t="s">
        <v>43</v>
      </c>
      <c r="C29" s="282"/>
      <c r="D29" s="282"/>
      <c r="E29" s="282"/>
      <c r="F29" s="283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295" t="s">
        <v>44</v>
      </c>
      <c r="C30" s="295"/>
      <c r="D30" s="295"/>
      <c r="E30" s="295"/>
      <c r="F30" s="24" t="s">
        <v>45</v>
      </c>
      <c r="G30" s="18">
        <f>SUM(H30:I30)</f>
        <v>773</v>
      </c>
      <c r="H30" s="84">
        <f>VLOOKUP($G$7,$A$325:$PM$894,Restricciones!H30+5,FALSE)</f>
        <v>345</v>
      </c>
      <c r="I30" s="84">
        <f>VLOOKUP($G$7,$A$325:$PM$894,Restricciones!I30+5,FALSE)</f>
        <v>428</v>
      </c>
    </row>
    <row r="31" spans="1:18" x14ac:dyDescent="0.25">
      <c r="A31" s="11"/>
      <c r="B31" s="295"/>
      <c r="C31" s="295"/>
      <c r="D31" s="295"/>
      <c r="E31" s="295"/>
      <c r="F31" s="25" t="s">
        <v>46</v>
      </c>
      <c r="G31" s="18">
        <f t="shared" ref="G31:G35" si="2">SUM(H31:I31)</f>
        <v>392</v>
      </c>
      <c r="H31" s="84">
        <f>VLOOKUP($G$7,$A$325:$PM$894,Restricciones!H31+5,FALSE)</f>
        <v>144</v>
      </c>
      <c r="I31" s="84">
        <f>VLOOKUP($G$7,$A$325:$PM$894,Restricciones!I31+5,FALSE)</f>
        <v>248</v>
      </c>
    </row>
    <row r="32" spans="1:18" x14ac:dyDescent="0.25">
      <c r="A32" s="11"/>
      <c r="B32" s="295"/>
      <c r="C32" s="295"/>
      <c r="D32" s="295"/>
      <c r="E32" s="295"/>
      <c r="F32" s="31" t="s">
        <v>240</v>
      </c>
      <c r="G32" s="18">
        <f t="shared" si="2"/>
        <v>406</v>
      </c>
      <c r="H32" s="84">
        <f>VLOOKUP($G$7,$A$325:$PM$894,Restricciones!H32+5,FALSE)</f>
        <v>143</v>
      </c>
      <c r="I32" s="84">
        <f>VLOOKUP($G$7,$A$325:$PM$894,Restricciones!I32+5,FALSE)</f>
        <v>263</v>
      </c>
    </row>
    <row r="33" spans="1:15" x14ac:dyDescent="0.25">
      <c r="A33" s="11"/>
      <c r="B33" s="309" t="s">
        <v>47</v>
      </c>
      <c r="C33" s="309"/>
      <c r="D33" s="309"/>
      <c r="E33" s="309"/>
      <c r="F33" s="24" t="s">
        <v>45</v>
      </c>
      <c r="G33" s="18">
        <f t="shared" si="2"/>
        <v>0</v>
      </c>
      <c r="H33" s="84">
        <f>VLOOKUP($G$7,$A$325:$PM$894,Restricciones!H33+5,FALSE)</f>
        <v>0</v>
      </c>
      <c r="I33" s="84">
        <f>VLOOKUP($G$7,$A$325:$PM$894,Restricciones!I33+5,FALSE)</f>
        <v>0</v>
      </c>
    </row>
    <row r="34" spans="1:15" x14ac:dyDescent="0.25">
      <c r="A34" s="11"/>
      <c r="B34" s="309"/>
      <c r="C34" s="309"/>
      <c r="D34" s="309"/>
      <c r="E34" s="309"/>
      <c r="F34" s="25" t="s">
        <v>46</v>
      </c>
      <c r="G34" s="18">
        <f t="shared" si="2"/>
        <v>0</v>
      </c>
      <c r="H34" s="84">
        <f>VLOOKUP($G$7,$A$325:$PM$894,Restricciones!H34+5,FALSE)</f>
        <v>0</v>
      </c>
      <c r="I34" s="84">
        <f>VLOOKUP($G$7,$A$325:$PM$894,Restricciones!I34+5,FALSE)</f>
        <v>0</v>
      </c>
    </row>
    <row r="35" spans="1:15" x14ac:dyDescent="0.25">
      <c r="A35" s="11"/>
      <c r="B35" s="309"/>
      <c r="C35" s="309"/>
      <c r="D35" s="309"/>
      <c r="E35" s="309"/>
      <c r="F35" s="31" t="s">
        <v>240</v>
      </c>
      <c r="G35" s="18">
        <f t="shared" si="2"/>
        <v>0</v>
      </c>
      <c r="H35" s="84">
        <f>VLOOKUP($G$7,$A$325:$PM$894,Restricciones!H35+5,FALSE)</f>
        <v>0</v>
      </c>
      <c r="I35" s="84">
        <f>VLOOKUP($G$7,$A$325:$PM$894,Restricciones!I35+5,FALSE)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88" t="s">
        <v>48</v>
      </c>
      <c r="C38" s="282"/>
      <c r="D38" s="282"/>
      <c r="E38" s="282"/>
      <c r="F38" s="283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89" t="s">
        <v>49</v>
      </c>
      <c r="C39" s="290"/>
      <c r="D39" s="290"/>
      <c r="E39" s="290"/>
      <c r="F39" s="291"/>
      <c r="G39" s="62">
        <f>SUM(H39:I39)</f>
        <v>503</v>
      </c>
      <c r="H39" s="84">
        <f>VLOOKUP($G$7,$A$325:$PM$894,Restricciones!H39+5,FALSE)</f>
        <v>255</v>
      </c>
      <c r="I39" s="84">
        <f>VLOOKUP($G$7,$A$325:$PM$894,Restricciones!I39+5,FALSE)</f>
        <v>248</v>
      </c>
    </row>
    <row r="40" spans="1:15" ht="15" customHeight="1" x14ac:dyDescent="0.25">
      <c r="A40" s="11"/>
      <c r="B40" s="292" t="s">
        <v>50</v>
      </c>
      <c r="C40" s="293"/>
      <c r="D40" s="293"/>
      <c r="E40" s="293"/>
      <c r="F40" s="294"/>
      <c r="G40" s="62">
        <f t="shared" ref="G40:G56" si="3">SUM(H40:I40)</f>
        <v>937</v>
      </c>
      <c r="H40" s="84">
        <f>VLOOKUP($G$7,$A$325:$PM$894,Restricciones!H40+5,FALSE)</f>
        <v>437</v>
      </c>
      <c r="I40" s="84">
        <f>VLOOKUP($G$7,$A$325:$PM$894,Restricciones!I40+5,FALSE)</f>
        <v>500</v>
      </c>
    </row>
    <row r="41" spans="1:15" x14ac:dyDescent="0.25">
      <c r="A41" s="11"/>
      <c r="B41" s="295" t="s">
        <v>51</v>
      </c>
      <c r="C41" s="295"/>
      <c r="D41" s="296" t="s">
        <v>52</v>
      </c>
      <c r="E41" s="296"/>
      <c r="F41" s="296"/>
      <c r="G41" s="62">
        <f t="shared" si="3"/>
        <v>4310</v>
      </c>
      <c r="H41" s="84">
        <f>VLOOKUP($G$7,$A$325:$PM$894,Restricciones!H41+5,FALSE)</f>
        <v>2206</v>
      </c>
      <c r="I41" s="84">
        <f>VLOOKUP($G$7,$A$325:$PM$894,Restricciones!I41+5,FALSE)</f>
        <v>2104</v>
      </c>
    </row>
    <row r="42" spans="1:15" x14ac:dyDescent="0.25">
      <c r="A42" s="11"/>
      <c r="B42" s="295"/>
      <c r="C42" s="295"/>
      <c r="D42" s="296" t="s">
        <v>53</v>
      </c>
      <c r="E42" s="296"/>
      <c r="F42" s="296"/>
      <c r="G42" s="62">
        <f t="shared" si="3"/>
        <v>182</v>
      </c>
      <c r="H42" s="84">
        <f>VLOOKUP($G$7,$A$325:$PM$894,Restricciones!H42+5,FALSE)</f>
        <v>78</v>
      </c>
      <c r="I42" s="84">
        <f>VLOOKUP($G$7,$A$325:$PM$894,Restricciones!I42+5,FALSE)</f>
        <v>104</v>
      </c>
      <c r="L42" s="21"/>
      <c r="M42" s="21"/>
      <c r="N42" s="21"/>
      <c r="O42" s="21"/>
    </row>
    <row r="43" spans="1:15" x14ac:dyDescent="0.25">
      <c r="A43" s="11"/>
      <c r="B43" s="295"/>
      <c r="C43" s="295"/>
      <c r="D43" s="296" t="s">
        <v>54</v>
      </c>
      <c r="E43" s="296"/>
      <c r="F43" s="296"/>
      <c r="G43" s="62">
        <f t="shared" si="3"/>
        <v>61</v>
      </c>
      <c r="H43" s="84">
        <f>VLOOKUP($G$7,$A$325:$PM$894,Restricciones!H43+5,FALSE)</f>
        <v>41</v>
      </c>
      <c r="I43" s="84">
        <f>VLOOKUP($G$7,$A$325:$PM$894,Restricciones!I43+5,FALSE)</f>
        <v>20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09" t="s">
        <v>55</v>
      </c>
      <c r="C44" s="309"/>
      <c r="D44" s="312" t="s">
        <v>56</v>
      </c>
      <c r="E44" s="312"/>
      <c r="F44" s="312"/>
      <c r="G44" s="62">
        <f t="shared" si="3"/>
        <v>97</v>
      </c>
      <c r="H44" s="84">
        <f>VLOOKUP($G$7,$A$325:$PM$894,Restricciones!H44+5,FALSE)</f>
        <v>65</v>
      </c>
      <c r="I44" s="84">
        <f>VLOOKUP($G$7,$A$325:$PM$894,Restricciones!I44+5,FALSE)</f>
        <v>32</v>
      </c>
      <c r="L44" s="26"/>
      <c r="M44" s="26"/>
      <c r="N44" s="26"/>
      <c r="O44" s="26"/>
    </row>
    <row r="45" spans="1:15" s="21" customFormat="1" x14ac:dyDescent="0.25">
      <c r="A45" s="11"/>
      <c r="B45" s="309"/>
      <c r="C45" s="309"/>
      <c r="D45" s="312" t="s">
        <v>57</v>
      </c>
      <c r="E45" s="312"/>
      <c r="F45" s="312"/>
      <c r="G45" s="62">
        <f t="shared" si="3"/>
        <v>53</v>
      </c>
      <c r="H45" s="84">
        <f>VLOOKUP($G$7,$A$325:$PM$894,Restricciones!H45+5,FALSE)</f>
        <v>30</v>
      </c>
      <c r="I45" s="84">
        <f>VLOOKUP($G$7,$A$325:$PM$894,Restricciones!I45+5,FALSE)</f>
        <v>23</v>
      </c>
      <c r="L45" s="26"/>
      <c r="M45" s="26"/>
      <c r="N45" s="26"/>
      <c r="O45" s="26"/>
    </row>
    <row r="46" spans="1:15" s="26" customFormat="1" x14ac:dyDescent="0.25">
      <c r="A46" s="11"/>
      <c r="B46" s="309"/>
      <c r="C46" s="309"/>
      <c r="D46" s="312" t="s">
        <v>58</v>
      </c>
      <c r="E46" s="312"/>
      <c r="F46" s="312"/>
      <c r="G46" s="62">
        <f t="shared" si="3"/>
        <v>557</v>
      </c>
      <c r="H46" s="84">
        <f>VLOOKUP($G$7,$A$325:$PM$894,Restricciones!H46+5,FALSE)</f>
        <v>221</v>
      </c>
      <c r="I46" s="84">
        <f>VLOOKUP($G$7,$A$325:$PM$894,Restricciones!I46+5,FALSE)</f>
        <v>336</v>
      </c>
    </row>
    <row r="47" spans="1:15" s="26" customFormat="1" ht="26.25" customHeight="1" x14ac:dyDescent="0.25">
      <c r="A47" s="11"/>
      <c r="B47" s="309"/>
      <c r="C47" s="309"/>
      <c r="D47" s="312" t="s">
        <v>59</v>
      </c>
      <c r="E47" s="312"/>
      <c r="F47" s="312"/>
      <c r="G47" s="62">
        <f t="shared" si="3"/>
        <v>7</v>
      </c>
      <c r="H47" s="84">
        <f>VLOOKUP($G$7,$A$325:$PM$894,Restricciones!H47+5,FALSE)</f>
        <v>1</v>
      </c>
      <c r="I47" s="84">
        <f>VLOOKUP($G$7,$A$325:$PM$894,Restricciones!I47+5,FALSE)</f>
        <v>6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09"/>
      <c r="C48" s="309"/>
      <c r="D48" s="312" t="s">
        <v>60</v>
      </c>
      <c r="E48" s="312"/>
      <c r="F48" s="312"/>
      <c r="G48" s="62">
        <f t="shared" si="3"/>
        <v>2</v>
      </c>
      <c r="H48" s="84">
        <f>VLOOKUP($G$7,$A$325:$PM$894,Restricciones!H48+5,FALSE)</f>
        <v>0</v>
      </c>
      <c r="I48" s="84">
        <f>VLOOKUP($G$7,$A$325:$PM$894,Restricciones!I48+5,FALSE)</f>
        <v>2</v>
      </c>
      <c r="L48" s="21"/>
      <c r="M48" s="21"/>
      <c r="N48" s="21"/>
      <c r="O48" s="21"/>
    </row>
    <row r="49" spans="1:13" s="21" customFormat="1" x14ac:dyDescent="0.25">
      <c r="A49" s="11"/>
      <c r="B49" s="309" t="s">
        <v>61</v>
      </c>
      <c r="C49" s="309"/>
      <c r="D49" s="310" t="s">
        <v>62</v>
      </c>
      <c r="E49" s="310"/>
      <c r="F49" s="310"/>
      <c r="G49" s="62">
        <f t="shared" si="3"/>
        <v>0</v>
      </c>
      <c r="H49" s="84">
        <f>VLOOKUP($G$7,$A$325:$PM$894,Restricciones!H49+5,FALSE)</f>
        <v>0</v>
      </c>
      <c r="I49" s="84">
        <f>VLOOKUP($G$7,$A$325:$PM$894,Restricciones!I49+5,FALSE)</f>
        <v>0</v>
      </c>
    </row>
    <row r="50" spans="1:13" s="21" customFormat="1" x14ac:dyDescent="0.25">
      <c r="A50" s="11"/>
      <c r="B50" s="309"/>
      <c r="C50" s="309"/>
      <c r="D50" s="311" t="s">
        <v>63</v>
      </c>
      <c r="E50" s="311"/>
      <c r="F50" s="311"/>
      <c r="G50" s="62">
        <f t="shared" si="3"/>
        <v>340</v>
      </c>
      <c r="H50" s="84">
        <f>VLOOKUP($G$7,$A$325:$PM$894,Restricciones!H50+5,FALSE)</f>
        <v>207</v>
      </c>
      <c r="I50" s="84">
        <f>VLOOKUP($G$7,$A$325:$PM$894,Restricciones!I50+5,FALSE)</f>
        <v>133</v>
      </c>
    </row>
    <row r="51" spans="1:13" s="21" customFormat="1" x14ac:dyDescent="0.25">
      <c r="A51" s="11"/>
      <c r="B51" s="309"/>
      <c r="C51" s="309"/>
      <c r="D51" s="310" t="s">
        <v>64</v>
      </c>
      <c r="E51" s="310"/>
      <c r="F51" s="310"/>
      <c r="G51" s="62">
        <f t="shared" si="3"/>
        <v>55</v>
      </c>
      <c r="H51" s="84">
        <f>VLOOKUP($G$7,$A$325:$PM$894,Restricciones!H51+5,FALSE)</f>
        <v>35</v>
      </c>
      <c r="I51" s="84">
        <f>VLOOKUP($G$7,$A$325:$PM$894,Restricciones!I51+5,FALSE)</f>
        <v>20</v>
      </c>
    </row>
    <row r="52" spans="1:13" s="21" customFormat="1" x14ac:dyDescent="0.25">
      <c r="A52" s="11"/>
      <c r="B52" s="312" t="s">
        <v>65</v>
      </c>
      <c r="C52" s="312"/>
      <c r="D52" s="312"/>
      <c r="E52" s="312"/>
      <c r="F52" s="312"/>
      <c r="G52" s="62">
        <f t="shared" si="3"/>
        <v>22</v>
      </c>
      <c r="H52" s="84">
        <f>VLOOKUP($G$7,$A$325:$PM$894,Restricciones!H52+5,FALSE)</f>
        <v>11</v>
      </c>
      <c r="I52" s="84">
        <f>VLOOKUP($G$7,$A$325:$PM$894,Restricciones!I52+5,FALSE)</f>
        <v>11</v>
      </c>
    </row>
    <row r="53" spans="1:13" s="21" customFormat="1" x14ac:dyDescent="0.25">
      <c r="A53" s="11"/>
      <c r="B53" s="312" t="s">
        <v>66</v>
      </c>
      <c r="C53" s="312"/>
      <c r="D53" s="312"/>
      <c r="E53" s="312"/>
      <c r="F53" s="312"/>
      <c r="G53" s="62">
        <f t="shared" si="3"/>
        <v>0</v>
      </c>
      <c r="H53" s="84">
        <f>VLOOKUP($G$7,$A$325:$PM$894,Restricciones!H53+5,FALSE)</f>
        <v>0</v>
      </c>
      <c r="I53" s="84">
        <f>VLOOKUP($G$7,$A$325:$PM$894,Restricciones!I53+5,FALSE)</f>
        <v>0</v>
      </c>
      <c r="J53" s="266" t="s">
        <v>644</v>
      </c>
      <c r="K53" s="266"/>
      <c r="L53" s="267" t="s">
        <v>645</v>
      </c>
      <c r="M53" s="267"/>
    </row>
    <row r="54" spans="1:13" s="21" customFormat="1" x14ac:dyDescent="0.25">
      <c r="A54" s="11"/>
      <c r="B54" s="312" t="s">
        <v>67</v>
      </c>
      <c r="C54" s="312"/>
      <c r="D54" s="312"/>
      <c r="E54" s="312"/>
      <c r="F54" s="312"/>
      <c r="G54" s="62">
        <f t="shared" si="3"/>
        <v>6</v>
      </c>
      <c r="H54" s="84">
        <f>VLOOKUP($G$7,$A$325:$PM$894,Restricciones!H54+5,FALSE)</f>
        <v>4</v>
      </c>
      <c r="I54" s="84">
        <f>VLOOKUP($G$7,$A$325:$PM$894,Restricciones!I54+5,FALSE)</f>
        <v>2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12" t="s">
        <v>68</v>
      </c>
      <c r="C55" s="312"/>
      <c r="D55" s="312"/>
      <c r="E55" s="312"/>
      <c r="F55" s="312"/>
      <c r="G55" s="62">
        <f t="shared" si="3"/>
        <v>11442</v>
      </c>
      <c r="H55" s="84">
        <f>VLOOKUP($G$7,$A$325:$PM$894,Restricciones!H55+5,FALSE)</f>
        <v>6608</v>
      </c>
      <c r="I55" s="84">
        <f>VLOOKUP($G$7,$A$325:$PM$894,Restricciones!I55+5,FALSE)</f>
        <v>4834</v>
      </c>
      <c r="J55" s="84">
        <f>VLOOKUP($G$7,$A$325:$PU$894,Restricciones!J55+5,FALSE)</f>
        <v>2839</v>
      </c>
      <c r="K55" s="84">
        <f>VLOOKUP($G$7,$A$325:$PU$894,Restricciones!K55+5,FALSE)</f>
        <v>1653</v>
      </c>
      <c r="L55" s="84">
        <f>VLOOKUP($G$7,$A$325:$PU$894,Restricciones!L55+5,FALSE)</f>
        <v>3769</v>
      </c>
      <c r="M55" s="84">
        <f>VLOOKUP($G$7,$A$325:$PU$894,Restricciones!M55+5,FALSE)</f>
        <v>3181</v>
      </c>
    </row>
    <row r="56" spans="1:13" s="21" customFormat="1" x14ac:dyDescent="0.25">
      <c r="A56" s="11"/>
      <c r="B56" s="329" t="s">
        <v>69</v>
      </c>
      <c r="C56" s="329"/>
      <c r="D56" s="329"/>
      <c r="E56" s="329"/>
      <c r="F56" s="329"/>
      <c r="G56" s="62">
        <f t="shared" si="3"/>
        <v>5985</v>
      </c>
      <c r="H56" s="84">
        <f>VLOOKUP($G$7,$A$325:$PM$894,Restricciones!H56+5,FALSE)</f>
        <v>3182</v>
      </c>
      <c r="I56" s="84">
        <f>VLOOKUP($G$7,$A$325:$PM$894,Restricciones!I56+5,FALSE)</f>
        <v>2803</v>
      </c>
      <c r="J56" s="84">
        <f>VLOOKUP($G$7,$A$325:$PU$894,Restricciones!J56+5,FALSE)</f>
        <v>183</v>
      </c>
      <c r="K56" s="84">
        <f>VLOOKUP($G$7,$A$325:$PU$894,Restricciones!K56+5,FALSE)</f>
        <v>102</v>
      </c>
      <c r="L56" s="84">
        <f>VLOOKUP($G$7,$A$325:$PU$894,Restricciones!L56+5,FALSE)</f>
        <v>2999</v>
      </c>
      <c r="M56" s="84">
        <f>VLOOKUP($G$7,$A$325:$PU$894,Restricciones!M56+5,FALSE)</f>
        <v>2701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0" t="s">
        <v>70</v>
      </c>
      <c r="C59" s="331"/>
      <c r="D59" s="331"/>
      <c r="E59" s="331"/>
      <c r="F59" s="332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13" t="s">
        <v>71</v>
      </c>
      <c r="C60" s="314"/>
      <c r="D60" s="314"/>
      <c r="E60" s="314"/>
      <c r="F60" s="315"/>
      <c r="G60" s="18">
        <f t="shared" ref="G60:G63" si="4">SUM(H60:I60)</f>
        <v>12519</v>
      </c>
      <c r="H60" s="84">
        <f>VLOOKUP($G$7,$A$325:$PM$894,Restricciones!H60+5,FALSE)</f>
        <v>7400</v>
      </c>
      <c r="I60" s="84">
        <f>VLOOKUP($G$7,$A$325:$PM$894,Restricciones!I60+5,FALSE)</f>
        <v>5119</v>
      </c>
    </row>
    <row r="61" spans="1:13" s="21" customFormat="1" ht="15" customHeight="1" x14ac:dyDescent="0.25">
      <c r="A61" s="27"/>
      <c r="B61" s="333" t="s">
        <v>72</v>
      </c>
      <c r="C61" s="334"/>
      <c r="D61" s="337" t="s">
        <v>634</v>
      </c>
      <c r="E61" s="338"/>
      <c r="F61" s="339"/>
      <c r="G61" s="18">
        <f t="shared" si="4"/>
        <v>5649</v>
      </c>
      <c r="H61" s="84">
        <f>VLOOKUP($G$7,$A$325:$PM$894,Restricciones!H61+5,FALSE)</f>
        <v>3321</v>
      </c>
      <c r="I61" s="84">
        <f>VLOOKUP($G$7,$A$325:$PM$894,Restricciones!I61+5,FALSE)</f>
        <v>2328</v>
      </c>
    </row>
    <row r="62" spans="1:13" s="21" customFormat="1" ht="15" customHeight="1" x14ac:dyDescent="0.25">
      <c r="A62" s="27"/>
      <c r="B62" s="335"/>
      <c r="C62" s="336"/>
      <c r="D62" s="337" t="s">
        <v>635</v>
      </c>
      <c r="E62" s="338"/>
      <c r="F62" s="339"/>
      <c r="G62" s="18">
        <f t="shared" si="4"/>
        <v>217</v>
      </c>
      <c r="H62" s="84">
        <f>VLOOKUP($G$7,$A$325:$PM$894,Restricciones!H62+5,FALSE)</f>
        <v>124</v>
      </c>
      <c r="I62" s="84">
        <f>VLOOKUP($G$7,$A$325:$PM$894,Restricciones!I62+5,FALSE)</f>
        <v>93</v>
      </c>
    </row>
    <row r="63" spans="1:13" s="21" customFormat="1" ht="15" customHeight="1" x14ac:dyDescent="0.25">
      <c r="A63" s="27"/>
      <c r="B63" s="313" t="s">
        <v>73</v>
      </c>
      <c r="C63" s="314"/>
      <c r="D63" s="314"/>
      <c r="E63" s="314"/>
      <c r="F63" s="315"/>
      <c r="G63" s="18">
        <f t="shared" si="4"/>
        <v>379</v>
      </c>
      <c r="H63" s="84">
        <f>VLOOKUP($G$7,$A$325:$PM$894,Restricciones!H63+5,FALSE)</f>
        <v>214</v>
      </c>
      <c r="I63" s="84">
        <f>VLOOKUP($G$7,$A$325:$PM$894,Restricciones!I63+5,FALSE)</f>
        <v>165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16" t="s">
        <v>74</v>
      </c>
      <c r="C66" s="317"/>
      <c r="D66" s="317"/>
      <c r="E66" s="317"/>
      <c r="F66" s="318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19" t="s">
        <v>636</v>
      </c>
      <c r="C67" s="320"/>
      <c r="D67" s="320"/>
      <c r="E67" s="320"/>
      <c r="F67" s="320"/>
      <c r="G67" s="62">
        <f>SUM(H67:I67)</f>
        <v>5</v>
      </c>
      <c r="H67" s="84">
        <f>VLOOKUP($G$7,$A$325:$PM$894,Restricciones!H67+5,FALSE)</f>
        <v>3</v>
      </c>
      <c r="I67" s="84">
        <f>VLOOKUP($G$7,$A$325:$PM$894,Restricciones!I67+5,FALSE)</f>
        <v>2</v>
      </c>
    </row>
    <row r="68" spans="1:15" s="21" customFormat="1" ht="14.25" customHeight="1" x14ac:dyDescent="0.25">
      <c r="A68" s="27"/>
      <c r="B68" s="321" t="s">
        <v>75</v>
      </c>
      <c r="C68" s="322"/>
      <c r="D68" s="323"/>
      <c r="E68" s="327" t="s">
        <v>634</v>
      </c>
      <c r="F68" s="328"/>
      <c r="G68" s="62">
        <f>SUM(H68:I68)</f>
        <v>4913</v>
      </c>
      <c r="H68" s="84">
        <f>VLOOKUP($G$7,$A$325:$PM$894,Restricciones!H68+5,FALSE)</f>
        <v>2803</v>
      </c>
      <c r="I68" s="84">
        <f>VLOOKUP($G$7,$A$325:$PM$894,Restricciones!I68+5,FALSE)</f>
        <v>2110</v>
      </c>
    </row>
    <row r="69" spans="1:15" s="21" customFormat="1" ht="14.25" customHeight="1" x14ac:dyDescent="0.25">
      <c r="A69" s="27"/>
      <c r="B69" s="324"/>
      <c r="C69" s="325"/>
      <c r="D69" s="326"/>
      <c r="E69" s="327" t="s">
        <v>635</v>
      </c>
      <c r="F69" s="328"/>
      <c r="G69" s="62">
        <f>SUM(H69:I69)</f>
        <v>70</v>
      </c>
      <c r="H69" s="84">
        <f>VLOOKUP($G$7,$A$325:$PM$894,Restricciones!H69+5,FALSE)</f>
        <v>46</v>
      </c>
      <c r="I69" s="84">
        <f>VLOOKUP($G$7,$A$325:$PM$894,Restricciones!I69+5,FALSE)</f>
        <v>24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16" t="s">
        <v>76</v>
      </c>
      <c r="C72" s="317"/>
      <c r="D72" s="317"/>
      <c r="E72" s="317"/>
      <c r="F72" s="318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19" t="s">
        <v>77</v>
      </c>
      <c r="C73" s="319"/>
      <c r="D73" s="319"/>
      <c r="E73" s="319"/>
      <c r="F73" s="319"/>
      <c r="G73" s="62">
        <f>SUM(H73:I73)</f>
        <v>2988</v>
      </c>
      <c r="H73" s="84">
        <f>VLOOKUP($G$7,$A$325:$PM$894,Restricciones!H73+5,FALSE)</f>
        <v>1500</v>
      </c>
      <c r="I73" s="84">
        <f>VLOOKUP($G$7,$A$325:$PM$894,Restricciones!I73+5,FALSE)</f>
        <v>1488</v>
      </c>
    </row>
    <row r="74" spans="1:15" s="21" customFormat="1" ht="14.25" customHeight="1" x14ac:dyDescent="0.25">
      <c r="A74" s="27"/>
      <c r="B74" s="319" t="s">
        <v>78</v>
      </c>
      <c r="C74" s="319"/>
      <c r="D74" s="319"/>
      <c r="E74" s="319"/>
      <c r="F74" s="319"/>
      <c r="G74" s="62">
        <f t="shared" ref="G74:G77" si="5">SUM(H74:I74)</f>
        <v>3034</v>
      </c>
      <c r="H74" s="84">
        <f>VLOOKUP($G$7,$A$325:$PM$894,Restricciones!H74+5,FALSE)</f>
        <v>1505</v>
      </c>
      <c r="I74" s="84">
        <f>VLOOKUP($G$7,$A$325:$PM$894,Restricciones!I74+5,FALSE)</f>
        <v>1529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19" t="s">
        <v>79</v>
      </c>
      <c r="C75" s="319"/>
      <c r="D75" s="319"/>
      <c r="E75" s="319"/>
      <c r="F75" s="319"/>
      <c r="G75" s="62">
        <f t="shared" si="5"/>
        <v>2181</v>
      </c>
      <c r="H75" s="84">
        <f>VLOOKUP($G$7,$A$325:$PM$894,Restricciones!H75+5,FALSE)</f>
        <v>1048</v>
      </c>
      <c r="I75" s="84">
        <f>VLOOKUP($G$7,$A$325:$PM$894,Restricciones!I75+5,FALSE)</f>
        <v>1133</v>
      </c>
      <c r="L75" s="14"/>
      <c r="M75" s="14"/>
      <c r="N75" s="14"/>
      <c r="O75" s="14"/>
    </row>
    <row r="76" spans="1:15" x14ac:dyDescent="0.25">
      <c r="A76" s="11"/>
      <c r="B76" s="319" t="s">
        <v>80</v>
      </c>
      <c r="C76" s="319"/>
      <c r="D76" s="319"/>
      <c r="E76" s="319"/>
      <c r="F76" s="319"/>
      <c r="G76" s="62">
        <f t="shared" si="5"/>
        <v>2167</v>
      </c>
      <c r="H76" s="84">
        <f>VLOOKUP($G$7,$A$325:$PM$894,Restricciones!H76+5,FALSE)</f>
        <v>1027</v>
      </c>
      <c r="I76" s="84">
        <f>VLOOKUP($G$7,$A$325:$PM$894,Restricciones!I76+5,FALSE)</f>
        <v>1140</v>
      </c>
    </row>
    <row r="77" spans="1:15" x14ac:dyDescent="0.25">
      <c r="A77" s="11"/>
      <c r="B77" s="319" t="s">
        <v>81</v>
      </c>
      <c r="C77" s="319"/>
      <c r="D77" s="319"/>
      <c r="E77" s="319"/>
      <c r="F77" s="319"/>
      <c r="G77" s="62">
        <f t="shared" si="5"/>
        <v>383</v>
      </c>
      <c r="H77" s="84">
        <f>VLOOKUP($G$7,$A$325:$PM$894,Restricciones!H77+5,FALSE)</f>
        <v>209</v>
      </c>
      <c r="I77" s="84">
        <f>VLOOKUP($G$7,$A$325:$PM$894,Restricciones!I77+5,FALSE)</f>
        <v>174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88" t="s">
        <v>82</v>
      </c>
      <c r="C80" s="282"/>
      <c r="D80" s="282"/>
      <c r="E80" s="282"/>
      <c r="F80" s="283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19" t="s">
        <v>83</v>
      </c>
      <c r="C81" s="319"/>
      <c r="D81" s="319"/>
      <c r="E81" s="319"/>
      <c r="F81" s="319"/>
      <c r="G81" s="18">
        <f>SUM(H81:I81)</f>
        <v>45</v>
      </c>
      <c r="H81" s="84">
        <f>VLOOKUP($G$7,$A$325:$PM$894,Restricciones!H81+5,FALSE)</f>
        <v>18</v>
      </c>
      <c r="I81" s="84">
        <f>VLOOKUP($G$7,$A$325:$PM$894,Restricciones!I81+5,FALSE)</f>
        <v>27</v>
      </c>
    </row>
    <row r="82" spans="1:9" x14ac:dyDescent="0.25">
      <c r="A82" s="11"/>
      <c r="B82" s="319" t="s">
        <v>84</v>
      </c>
      <c r="C82" s="319"/>
      <c r="D82" s="319"/>
      <c r="E82" s="319"/>
      <c r="F82" s="319"/>
      <c r="G82" s="18">
        <f t="shared" ref="G82:G86" si="6">SUM(H82:I82)</f>
        <v>3</v>
      </c>
      <c r="H82" s="84">
        <f>VLOOKUP($G$7,$A$325:$PM$894,Restricciones!H82+5,FALSE)</f>
        <v>3</v>
      </c>
      <c r="I82" s="84">
        <f>VLOOKUP($G$7,$A$325:$PM$894,Restricciones!I82+5,FALSE)</f>
        <v>0</v>
      </c>
    </row>
    <row r="83" spans="1:9" x14ac:dyDescent="0.25">
      <c r="A83" s="11"/>
      <c r="B83" s="319" t="s">
        <v>85</v>
      </c>
      <c r="C83" s="319"/>
      <c r="D83" s="319"/>
      <c r="E83" s="319"/>
      <c r="F83" s="319"/>
      <c r="G83" s="18">
        <f t="shared" si="6"/>
        <v>2</v>
      </c>
      <c r="H83" s="84">
        <f>VLOOKUP($G$7,$A$325:$PM$894,Restricciones!H83+5,FALSE)</f>
        <v>2</v>
      </c>
      <c r="I83" s="84">
        <f>VLOOKUP($G$7,$A$325:$PM$894,Restricciones!I83+5,FALSE)</f>
        <v>0</v>
      </c>
    </row>
    <row r="84" spans="1:9" x14ac:dyDescent="0.25">
      <c r="A84" s="11"/>
      <c r="B84" s="319" t="s">
        <v>86</v>
      </c>
      <c r="C84" s="319"/>
      <c r="D84" s="319"/>
      <c r="E84" s="319"/>
      <c r="F84" s="319"/>
      <c r="G84" s="18">
        <f t="shared" si="6"/>
        <v>0</v>
      </c>
      <c r="H84" s="84">
        <f>VLOOKUP($G$7,$A$325:$PM$894,Restricciones!H84+5,FALSE)</f>
        <v>0</v>
      </c>
      <c r="I84" s="84">
        <f>VLOOKUP($G$7,$A$325:$PM$894,Restricciones!I84+5,FALSE)</f>
        <v>0</v>
      </c>
    </row>
    <row r="85" spans="1:9" x14ac:dyDescent="0.25">
      <c r="A85" s="11"/>
      <c r="B85" s="319" t="s">
        <v>87</v>
      </c>
      <c r="C85" s="319"/>
      <c r="D85" s="319"/>
      <c r="E85" s="319"/>
      <c r="F85" s="319"/>
      <c r="G85" s="18">
        <f t="shared" si="6"/>
        <v>1</v>
      </c>
      <c r="H85" s="84">
        <f>VLOOKUP($G$7,$A$325:$PM$894,Restricciones!H85+5,FALSE)</f>
        <v>1</v>
      </c>
      <c r="I85" s="84">
        <f>VLOOKUP($G$7,$A$325:$PM$894,Restricciones!I85+5,FALSE)</f>
        <v>0</v>
      </c>
    </row>
    <row r="86" spans="1:9" x14ac:dyDescent="0.25">
      <c r="A86" s="11"/>
      <c r="B86" s="319" t="s">
        <v>88</v>
      </c>
      <c r="C86" s="319"/>
      <c r="D86" s="319"/>
      <c r="E86" s="319"/>
      <c r="F86" s="319"/>
      <c r="G86" s="18">
        <f t="shared" si="6"/>
        <v>4</v>
      </c>
      <c r="H86" s="84">
        <f>VLOOKUP($G$7,$A$325:$PM$894,Restricciones!H86+5,FALSE)</f>
        <v>1</v>
      </c>
      <c r="I86" s="84">
        <f>VLOOKUP($G$7,$A$325:$PM$894,Restricciones!I86+5,FALSE)</f>
        <v>3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88" t="s">
        <v>89</v>
      </c>
      <c r="C89" s="282"/>
      <c r="D89" s="282"/>
      <c r="E89" s="282"/>
      <c r="F89" s="283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19" t="s">
        <v>90</v>
      </c>
      <c r="C90" s="319"/>
      <c r="D90" s="319"/>
      <c r="E90" s="319"/>
      <c r="F90" s="319"/>
      <c r="G90" s="18">
        <f>SUM(H90:I90)</f>
        <v>132</v>
      </c>
      <c r="H90" s="84">
        <f>VLOOKUP($G$7,$A$325:$PM$894,Restricciones!H90+5,FALSE)</f>
        <v>0</v>
      </c>
      <c r="I90" s="84">
        <f>VLOOKUP($G$7,$A$325:$PM$894,Restricciones!I90+5,FALSE)</f>
        <v>132</v>
      </c>
    </row>
    <row r="91" spans="1:9" x14ac:dyDescent="0.25">
      <c r="A91" s="11"/>
      <c r="B91" s="319" t="s">
        <v>91</v>
      </c>
      <c r="C91" s="319"/>
      <c r="D91" s="319"/>
      <c r="E91" s="319"/>
      <c r="F91" s="319"/>
      <c r="G91" s="18">
        <f t="shared" ref="G91:G99" si="7">SUM(H91:I91)</f>
        <v>49</v>
      </c>
      <c r="H91" s="84">
        <f>VLOOKUP($G$7,$A$325:$PM$894,Restricciones!H91+5,FALSE)</f>
        <v>0</v>
      </c>
      <c r="I91" s="84">
        <f>VLOOKUP($G$7,$A$325:$PM$894,Restricciones!I91+5,FALSE)</f>
        <v>49</v>
      </c>
    </row>
    <row r="92" spans="1:9" x14ac:dyDescent="0.25">
      <c r="A92" s="11"/>
      <c r="B92" s="319" t="s">
        <v>92</v>
      </c>
      <c r="C92" s="319"/>
      <c r="D92" s="319"/>
      <c r="E92" s="319"/>
      <c r="F92" s="319"/>
      <c r="G92" s="18">
        <f t="shared" si="7"/>
        <v>24</v>
      </c>
      <c r="H92" s="84">
        <f>VLOOKUP($G$7,$A$325:$PM$894,Restricciones!H92+5,FALSE)</f>
        <v>0</v>
      </c>
      <c r="I92" s="84">
        <f>VLOOKUP($G$7,$A$325:$PM$894,Restricciones!I92+5,FALSE)</f>
        <v>24</v>
      </c>
    </row>
    <row r="93" spans="1:9" x14ac:dyDescent="0.25">
      <c r="A93" s="11"/>
      <c r="B93" s="319" t="s">
        <v>93</v>
      </c>
      <c r="C93" s="319"/>
      <c r="D93" s="319"/>
      <c r="E93" s="319"/>
      <c r="F93" s="319"/>
      <c r="G93" s="18">
        <f t="shared" si="7"/>
        <v>2457</v>
      </c>
      <c r="H93" s="84">
        <f>VLOOKUP($G$7,$A$325:$PM$894,Restricciones!H93+5,FALSE)</f>
        <v>1356</v>
      </c>
      <c r="I93" s="84">
        <f>VLOOKUP($G$7,$A$325:$PM$894,Restricciones!I93+5,FALSE)</f>
        <v>1101</v>
      </c>
    </row>
    <row r="94" spans="1:9" x14ac:dyDescent="0.25">
      <c r="A94" s="11"/>
      <c r="B94" s="319" t="s">
        <v>94</v>
      </c>
      <c r="C94" s="319"/>
      <c r="D94" s="319"/>
      <c r="E94" s="319"/>
      <c r="F94" s="319"/>
      <c r="G94" s="18">
        <f t="shared" si="7"/>
        <v>372</v>
      </c>
      <c r="H94" s="84">
        <f>VLOOKUP($G$7,$A$325:$PM$894,Restricciones!H94+5,FALSE)</f>
        <v>192</v>
      </c>
      <c r="I94" s="84">
        <f>VLOOKUP($G$7,$A$325:$PM$894,Restricciones!I94+5,FALSE)</f>
        <v>180</v>
      </c>
    </row>
    <row r="95" spans="1:9" x14ac:dyDescent="0.25">
      <c r="A95" s="11"/>
      <c r="B95" s="319" t="s">
        <v>95</v>
      </c>
      <c r="C95" s="319"/>
      <c r="D95" s="319"/>
      <c r="E95" s="319"/>
      <c r="F95" s="319"/>
      <c r="G95" s="18">
        <f t="shared" si="7"/>
        <v>232</v>
      </c>
      <c r="H95" s="84">
        <f>VLOOKUP($G$7,$A$325:$PM$894,Restricciones!H95+5,FALSE)</f>
        <v>87</v>
      </c>
      <c r="I95" s="84">
        <f>VLOOKUP($G$7,$A$325:$PM$894,Restricciones!I95+5,FALSE)</f>
        <v>145</v>
      </c>
    </row>
    <row r="96" spans="1:9" x14ac:dyDescent="0.25">
      <c r="A96" s="11"/>
      <c r="B96" s="319" t="s">
        <v>96</v>
      </c>
      <c r="C96" s="319"/>
      <c r="D96" s="319"/>
      <c r="E96" s="319"/>
      <c r="F96" s="319"/>
      <c r="G96" s="18">
        <f t="shared" si="7"/>
        <v>84</v>
      </c>
      <c r="H96" s="84">
        <f>VLOOKUP($G$7,$A$325:$PM$894,Restricciones!H96+5,FALSE)</f>
        <v>21</v>
      </c>
      <c r="I96" s="84">
        <f>VLOOKUP($G$7,$A$325:$PM$894,Restricciones!I96+5,FALSE)</f>
        <v>63</v>
      </c>
    </row>
    <row r="97" spans="1:9" x14ac:dyDescent="0.25">
      <c r="A97" s="11"/>
      <c r="B97" s="319" t="s">
        <v>97</v>
      </c>
      <c r="C97" s="319"/>
      <c r="D97" s="319"/>
      <c r="E97" s="319"/>
      <c r="F97" s="319"/>
      <c r="G97" s="18">
        <f t="shared" si="7"/>
        <v>0</v>
      </c>
      <c r="H97" s="84">
        <f>VLOOKUP($G$7,$A$325:$PM$894,Restricciones!H97+5,FALSE)</f>
        <v>0</v>
      </c>
      <c r="I97" s="84">
        <f>VLOOKUP($G$7,$A$325:$PM$894,Restricciones!I97+5,FALSE)</f>
        <v>0</v>
      </c>
    </row>
    <row r="98" spans="1:9" x14ac:dyDescent="0.25">
      <c r="A98" s="11"/>
      <c r="B98" s="319" t="s">
        <v>98</v>
      </c>
      <c r="C98" s="319"/>
      <c r="D98" s="319"/>
      <c r="E98" s="319"/>
      <c r="F98" s="319"/>
      <c r="G98" s="18">
        <f t="shared" si="7"/>
        <v>0</v>
      </c>
      <c r="H98" s="84">
        <f>VLOOKUP($G$7,$A$325:$PM$894,Restricciones!H98+5,FALSE)</f>
        <v>0</v>
      </c>
      <c r="I98" s="84">
        <f>VLOOKUP($G$7,$A$325:$PM$894,Restricciones!I98+5,FALSE)</f>
        <v>0</v>
      </c>
    </row>
    <row r="99" spans="1:9" x14ac:dyDescent="0.25">
      <c r="A99" s="11"/>
      <c r="B99" s="319" t="s">
        <v>99</v>
      </c>
      <c r="C99" s="319"/>
      <c r="D99" s="319"/>
      <c r="E99" s="319"/>
      <c r="F99" s="319"/>
      <c r="G99" s="18">
        <f t="shared" si="7"/>
        <v>1078</v>
      </c>
      <c r="H99" s="84">
        <f>VLOOKUP($G$7,$A$325:$PM$894,Restricciones!H99+5,FALSE)</f>
        <v>580</v>
      </c>
      <c r="I99" s="84">
        <f>VLOOKUP($G$7,$A$325:$PM$894,Restricciones!I99+5,FALSE)</f>
        <v>498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0" t="s">
        <v>100</v>
      </c>
      <c r="C102" s="331"/>
      <c r="D102" s="331"/>
      <c r="E102" s="331"/>
      <c r="F102" s="332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0" t="s">
        <v>101</v>
      </c>
      <c r="C103" s="296"/>
      <c r="D103" s="296"/>
      <c r="E103" s="296"/>
      <c r="F103" s="296"/>
      <c r="G103" s="18">
        <f>SUM(H103:I103)</f>
        <v>5050</v>
      </c>
      <c r="H103" s="84">
        <f>VLOOKUP($G$7,$A$325:$PM$894,Restricciones!H103+5,FALSE)</f>
        <v>2768</v>
      </c>
      <c r="I103" s="84">
        <f>VLOOKUP($G$7,$A$325:$PM$894,Restricciones!I103+5,FALSE)</f>
        <v>2282</v>
      </c>
    </row>
    <row r="104" spans="1:9" x14ac:dyDescent="0.25">
      <c r="A104" s="11"/>
      <c r="B104" s="319" t="s">
        <v>102</v>
      </c>
      <c r="C104" s="320"/>
      <c r="D104" s="320"/>
      <c r="E104" s="320"/>
      <c r="F104" s="320"/>
      <c r="G104" s="18">
        <f t="shared" ref="G104:G116" si="8">SUM(H104:I104)</f>
        <v>7672</v>
      </c>
      <c r="H104" s="84">
        <f>VLOOKUP($G$7,$A$325:$PM$894,Restricciones!H104+5,FALSE)</f>
        <v>3654</v>
      </c>
      <c r="I104" s="84">
        <f>VLOOKUP($G$7,$A$325:$PM$894,Restricciones!I104+5,FALSE)</f>
        <v>4018</v>
      </c>
    </row>
    <row r="105" spans="1:9" x14ac:dyDescent="0.25">
      <c r="A105" s="11"/>
      <c r="B105" s="341" t="s">
        <v>7</v>
      </c>
      <c r="C105" s="341"/>
      <c r="D105" s="341"/>
      <c r="E105" s="341"/>
      <c r="F105" s="341"/>
      <c r="G105" s="18">
        <f t="shared" si="8"/>
        <v>0</v>
      </c>
      <c r="H105" s="84">
        <f>VLOOKUP($G$7,$A$325:$PM$894,Restricciones!H105+5,FALSE)</f>
        <v>0</v>
      </c>
      <c r="I105" s="84">
        <f>VLOOKUP($G$7,$A$325:$PM$894,Restricciones!I105+5,FALSE)</f>
        <v>0</v>
      </c>
    </row>
    <row r="106" spans="1:9" x14ac:dyDescent="0.25">
      <c r="A106" s="11"/>
      <c r="B106" s="341" t="s">
        <v>8</v>
      </c>
      <c r="C106" s="341" t="s">
        <v>9</v>
      </c>
      <c r="D106" s="341"/>
      <c r="E106" s="341"/>
      <c r="F106" s="341"/>
      <c r="G106" s="18">
        <f t="shared" si="8"/>
        <v>32</v>
      </c>
      <c r="H106" s="84">
        <f>VLOOKUP($G$7,$A$325:$PM$894,Restricciones!H106+5,FALSE)</f>
        <v>3</v>
      </c>
      <c r="I106" s="84">
        <f>VLOOKUP($G$7,$A$325:$PM$894,Restricciones!I106+5,FALSE)</f>
        <v>29</v>
      </c>
    </row>
    <row r="107" spans="1:9" x14ac:dyDescent="0.25">
      <c r="A107" s="11"/>
      <c r="B107" s="341"/>
      <c r="C107" s="341" t="s">
        <v>10</v>
      </c>
      <c r="D107" s="341"/>
      <c r="E107" s="341"/>
      <c r="F107" s="341"/>
      <c r="G107" s="18">
        <f t="shared" si="8"/>
        <v>116</v>
      </c>
      <c r="H107" s="84">
        <f>VLOOKUP($G$7,$A$325:$PM$894,Restricciones!H107+5,FALSE)</f>
        <v>22</v>
      </c>
      <c r="I107" s="84">
        <f>VLOOKUP($G$7,$A$325:$PM$894,Restricciones!I107+5,FALSE)</f>
        <v>94</v>
      </c>
    </row>
    <row r="108" spans="1:9" x14ac:dyDescent="0.25">
      <c r="A108" s="11"/>
      <c r="B108" s="341"/>
      <c r="C108" s="341" t="s">
        <v>11</v>
      </c>
      <c r="D108" s="341"/>
      <c r="E108" s="341"/>
      <c r="F108" s="341"/>
      <c r="G108" s="18">
        <f t="shared" si="8"/>
        <v>139</v>
      </c>
      <c r="H108" s="84">
        <f>VLOOKUP($G$7,$A$325:$PM$894,Restricciones!H108+5,FALSE)</f>
        <v>24</v>
      </c>
      <c r="I108" s="84">
        <f>VLOOKUP($G$7,$A$325:$PM$894,Restricciones!I108+5,FALSE)</f>
        <v>115</v>
      </c>
    </row>
    <row r="109" spans="1:9" x14ac:dyDescent="0.25">
      <c r="A109" s="11"/>
      <c r="B109" s="341"/>
      <c r="C109" s="341" t="s">
        <v>12</v>
      </c>
      <c r="D109" s="341"/>
      <c r="E109" s="341"/>
      <c r="F109" s="341"/>
      <c r="G109" s="18">
        <f t="shared" si="8"/>
        <v>58</v>
      </c>
      <c r="H109" s="84">
        <f>VLOOKUP($G$7,$A$325:$PM$894,Restricciones!H109+5,FALSE)</f>
        <v>9</v>
      </c>
      <c r="I109" s="84">
        <f>VLOOKUP($G$7,$A$325:$PM$894,Restricciones!I109+5,FALSE)</f>
        <v>49</v>
      </c>
    </row>
    <row r="110" spans="1:9" x14ac:dyDescent="0.25">
      <c r="A110" s="11"/>
      <c r="B110" s="341" t="s">
        <v>13</v>
      </c>
      <c r="C110" s="341" t="s">
        <v>14</v>
      </c>
      <c r="D110" s="341"/>
      <c r="E110" s="341"/>
      <c r="F110" s="341"/>
      <c r="G110" s="18">
        <f t="shared" si="8"/>
        <v>247</v>
      </c>
      <c r="H110" s="84">
        <f>VLOOKUP($G$7,$A$325:$PM$894,Restricciones!H110+5,FALSE)</f>
        <v>28</v>
      </c>
      <c r="I110" s="84">
        <f>VLOOKUP($G$7,$A$325:$PM$894,Restricciones!I110+5,FALSE)</f>
        <v>219</v>
      </c>
    </row>
    <row r="111" spans="1:9" x14ac:dyDescent="0.25">
      <c r="A111" s="11"/>
      <c r="B111" s="341"/>
      <c r="C111" s="341" t="s">
        <v>15</v>
      </c>
      <c r="D111" s="341"/>
      <c r="E111" s="341"/>
      <c r="F111" s="341"/>
      <c r="G111" s="18">
        <f t="shared" si="8"/>
        <v>0</v>
      </c>
      <c r="H111" s="84">
        <f>VLOOKUP($G$7,$A$325:$PM$894,Restricciones!H111+5,FALSE)</f>
        <v>0</v>
      </c>
      <c r="I111" s="84">
        <f>VLOOKUP($G$7,$A$325:$PM$894,Restricciones!I111+5,FALSE)</f>
        <v>0</v>
      </c>
    </row>
    <row r="112" spans="1:9" x14ac:dyDescent="0.25">
      <c r="A112" s="11"/>
      <c r="B112" s="341" t="s">
        <v>16</v>
      </c>
      <c r="C112" s="341"/>
      <c r="D112" s="341"/>
      <c r="E112" s="341"/>
      <c r="F112" s="341"/>
      <c r="G112" s="18">
        <f t="shared" si="8"/>
        <v>0</v>
      </c>
      <c r="H112" s="84">
        <f>VLOOKUP($G$7,$A$325:$PM$894,Restricciones!H112+5,FALSE)</f>
        <v>0</v>
      </c>
      <c r="I112" s="84">
        <f>VLOOKUP($G$7,$A$325:$PM$894,Restricciones!I112+5,FALSE)</f>
        <v>0</v>
      </c>
    </row>
    <row r="113" spans="1:11" x14ac:dyDescent="0.25">
      <c r="A113" s="11"/>
      <c r="B113" s="341" t="s">
        <v>103</v>
      </c>
      <c r="C113" s="341" t="s">
        <v>17</v>
      </c>
      <c r="D113" s="341"/>
      <c r="E113" s="341"/>
      <c r="F113" s="341"/>
      <c r="G113" s="18">
        <f t="shared" si="8"/>
        <v>0</v>
      </c>
      <c r="H113" s="84">
        <f>VLOOKUP($G$7,$A$325:$PM$894,Restricciones!H113+5,FALSE)</f>
        <v>0</v>
      </c>
      <c r="I113" s="84">
        <f>VLOOKUP($G$7,$A$325:$PM$894,Restricciones!I113+5,FALSE)</f>
        <v>0</v>
      </c>
    </row>
    <row r="114" spans="1:11" x14ac:dyDescent="0.25">
      <c r="A114" s="11"/>
      <c r="B114" s="341"/>
      <c r="C114" s="341" t="s">
        <v>104</v>
      </c>
      <c r="D114" s="341"/>
      <c r="E114" s="341"/>
      <c r="F114" s="341"/>
      <c r="G114" s="18">
        <f t="shared" si="8"/>
        <v>0</v>
      </c>
      <c r="H114" s="84">
        <f>VLOOKUP($G$7,$A$325:$PM$894,Restricciones!H114+5,FALSE)</f>
        <v>0</v>
      </c>
      <c r="I114" s="84">
        <f>VLOOKUP($G$7,$A$325:$PM$894,Restricciones!I114+5,FALSE)</f>
        <v>0</v>
      </c>
    </row>
    <row r="115" spans="1:11" x14ac:dyDescent="0.25">
      <c r="A115" s="11"/>
      <c r="B115" s="341"/>
      <c r="C115" s="341" t="s">
        <v>18</v>
      </c>
      <c r="D115" s="341"/>
      <c r="E115" s="341"/>
      <c r="F115" s="341"/>
      <c r="G115" s="18">
        <f t="shared" si="8"/>
        <v>0</v>
      </c>
      <c r="H115" s="84">
        <f>VLOOKUP($G$7,$A$325:$PM$894,Restricciones!H115+5,FALSE)</f>
        <v>0</v>
      </c>
      <c r="I115" s="84">
        <f>VLOOKUP($G$7,$A$325:$PM$894,Restricciones!I115+5,FALSE)</f>
        <v>0</v>
      </c>
    </row>
    <row r="116" spans="1:11" ht="30" customHeight="1" x14ac:dyDescent="0.25">
      <c r="A116" s="11"/>
      <c r="B116" s="48" t="s">
        <v>637</v>
      </c>
      <c r="C116" s="341" t="s">
        <v>554</v>
      </c>
      <c r="D116" s="341"/>
      <c r="E116" s="341"/>
      <c r="F116" s="341"/>
      <c r="G116" s="18">
        <f t="shared" si="8"/>
        <v>0</v>
      </c>
      <c r="H116" s="84">
        <f>VLOOKUP($G$7,$A$325:$PM$894,Restricciones!H116+5,FALSE)</f>
        <v>0</v>
      </c>
      <c r="I116" s="84">
        <f>VLOOKUP($G$7,$A$325:$PM$894,Restricciones!I116+5,FALSE)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0" t="s">
        <v>105</v>
      </c>
      <c r="C119" s="331"/>
      <c r="D119" s="331"/>
      <c r="E119" s="331"/>
      <c r="F119" s="332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13" t="s">
        <v>106</v>
      </c>
      <c r="C120" s="314"/>
      <c r="D120" s="314"/>
      <c r="E120" s="314"/>
      <c r="F120" s="315"/>
      <c r="G120" s="63">
        <f>SUM(H120:I120)</f>
        <v>14</v>
      </c>
      <c r="H120" s="84">
        <f>VLOOKUP($G$7,$A$325:$PM$894,Restricciones!H120+5,FALSE)</f>
        <v>4</v>
      </c>
      <c r="I120" s="84">
        <f>VLOOKUP($G$7,$A$325:$PM$894,Restricciones!I120+5,FALSE)</f>
        <v>10</v>
      </c>
      <c r="K120" s="220"/>
    </row>
    <row r="121" spans="1:11" ht="16.5" x14ac:dyDescent="0.25">
      <c r="A121" s="11"/>
      <c r="B121" s="289" t="s">
        <v>107</v>
      </c>
      <c r="C121" s="290"/>
      <c r="D121" s="290"/>
      <c r="E121" s="290"/>
      <c r="F121" s="291"/>
      <c r="G121" s="63">
        <f t="shared" ref="G121:G136" si="9">SUM(H121:I121)</f>
        <v>62</v>
      </c>
      <c r="H121" s="84">
        <f>VLOOKUP($G$7,$A$325:$PM$894,Restricciones!H121+5,FALSE)</f>
        <v>34</v>
      </c>
      <c r="I121" s="84">
        <f>VLOOKUP($G$7,$A$325:$PM$894,Restricciones!I121+5,FALSE)</f>
        <v>28</v>
      </c>
      <c r="K121" s="220"/>
    </row>
    <row r="122" spans="1:11" ht="16.5" x14ac:dyDescent="0.25">
      <c r="A122" s="11"/>
      <c r="B122" s="313" t="s">
        <v>108</v>
      </c>
      <c r="C122" s="314"/>
      <c r="D122" s="314"/>
      <c r="E122" s="314"/>
      <c r="F122" s="315"/>
      <c r="G122" s="63">
        <f t="shared" si="9"/>
        <v>47</v>
      </c>
      <c r="H122" s="84">
        <f>VLOOKUP($G$7,$A$325:$PM$894,Restricciones!H122+5,FALSE)</f>
        <v>8</v>
      </c>
      <c r="I122" s="84">
        <f>VLOOKUP($G$7,$A$325:$PM$894,Restricciones!I122+5,FALSE)</f>
        <v>39</v>
      </c>
      <c r="K122" s="220"/>
    </row>
    <row r="123" spans="1:11" ht="16.5" x14ac:dyDescent="0.25">
      <c r="A123" s="11"/>
      <c r="B123" s="289" t="s">
        <v>109</v>
      </c>
      <c r="C123" s="290"/>
      <c r="D123" s="290"/>
      <c r="E123" s="290"/>
      <c r="F123" s="291"/>
      <c r="G123" s="63">
        <f t="shared" si="9"/>
        <v>242</v>
      </c>
      <c r="H123" s="84">
        <f>VLOOKUP($G$7,$A$325:$PM$894,Restricciones!H123+5,FALSE)</f>
        <v>104</v>
      </c>
      <c r="I123" s="84">
        <f>VLOOKUP($G$7,$A$325:$PM$894,Restricciones!I123+5,FALSE)</f>
        <v>138</v>
      </c>
      <c r="K123" s="220"/>
    </row>
    <row r="124" spans="1:11" ht="16.5" x14ac:dyDescent="0.25">
      <c r="A124" s="11"/>
      <c r="B124" s="313" t="s">
        <v>110</v>
      </c>
      <c r="C124" s="314"/>
      <c r="D124" s="314"/>
      <c r="E124" s="314"/>
      <c r="F124" s="315"/>
      <c r="G124" s="63">
        <f t="shared" si="9"/>
        <v>42</v>
      </c>
      <c r="H124" s="84">
        <f>VLOOKUP($G$7,$A$325:$PM$894,Restricciones!H124+5,FALSE)</f>
        <v>32</v>
      </c>
      <c r="I124" s="84">
        <f>VLOOKUP($G$7,$A$325:$PM$894,Restricciones!I124+5,FALSE)</f>
        <v>10</v>
      </c>
      <c r="K124" s="220"/>
    </row>
    <row r="125" spans="1:11" ht="16.5" x14ac:dyDescent="0.25">
      <c r="A125" s="11"/>
      <c r="B125" s="289" t="s">
        <v>111</v>
      </c>
      <c r="C125" s="290"/>
      <c r="D125" s="290"/>
      <c r="E125" s="290"/>
      <c r="F125" s="291"/>
      <c r="G125" s="63">
        <f t="shared" si="9"/>
        <v>4</v>
      </c>
      <c r="H125" s="84">
        <f>VLOOKUP($G$7,$A$325:$PM$894,Restricciones!H125+5,FALSE)</f>
        <v>1</v>
      </c>
      <c r="I125" s="84">
        <f>VLOOKUP($G$7,$A$325:$PM$894,Restricciones!I125+5,FALSE)</f>
        <v>3</v>
      </c>
      <c r="K125" s="220"/>
    </row>
    <row r="126" spans="1:11" ht="16.5" x14ac:dyDescent="0.25">
      <c r="A126" s="11"/>
      <c r="B126" s="313" t="s">
        <v>112</v>
      </c>
      <c r="C126" s="314"/>
      <c r="D126" s="314"/>
      <c r="E126" s="314"/>
      <c r="F126" s="315"/>
      <c r="G126" s="63">
        <f t="shared" si="9"/>
        <v>541</v>
      </c>
      <c r="H126" s="84">
        <f>VLOOKUP($G$7,$A$325:$PM$894,Restricciones!H126+5,FALSE)</f>
        <v>264</v>
      </c>
      <c r="I126" s="84">
        <f>VLOOKUP($G$7,$A$325:$PM$894,Restricciones!I126+5,FALSE)</f>
        <v>277</v>
      </c>
      <c r="K126" s="220"/>
    </row>
    <row r="127" spans="1:11" ht="16.5" x14ac:dyDescent="0.25">
      <c r="A127" s="11"/>
      <c r="B127" s="289" t="s">
        <v>113</v>
      </c>
      <c r="C127" s="290"/>
      <c r="D127" s="290"/>
      <c r="E127" s="290"/>
      <c r="F127" s="291"/>
      <c r="G127" s="63">
        <f t="shared" si="9"/>
        <v>307</v>
      </c>
      <c r="H127" s="84">
        <f>VLOOKUP($G$7,$A$325:$PM$894,Restricciones!H127+5,FALSE)</f>
        <v>170</v>
      </c>
      <c r="I127" s="84">
        <f>VLOOKUP($G$7,$A$325:$PM$894,Restricciones!I127+5,FALSE)</f>
        <v>137</v>
      </c>
      <c r="K127" s="220"/>
    </row>
    <row r="128" spans="1:11" ht="16.5" x14ac:dyDescent="0.25">
      <c r="A128" s="11"/>
      <c r="B128" s="313" t="s">
        <v>114</v>
      </c>
      <c r="C128" s="314"/>
      <c r="D128" s="314"/>
      <c r="E128" s="314"/>
      <c r="F128" s="315"/>
      <c r="G128" s="63">
        <f t="shared" si="9"/>
        <v>9</v>
      </c>
      <c r="H128" s="84">
        <f>VLOOKUP($G$7,$A$325:$PM$894,Restricciones!H128+5,FALSE)</f>
        <v>4</v>
      </c>
      <c r="I128" s="84">
        <f>VLOOKUP($G$7,$A$325:$PM$894,Restricciones!I128+5,FALSE)</f>
        <v>5</v>
      </c>
      <c r="K128" s="220"/>
    </row>
    <row r="129" spans="1:11" ht="16.5" x14ac:dyDescent="0.25">
      <c r="A129" s="11"/>
      <c r="B129" s="289" t="s">
        <v>115</v>
      </c>
      <c r="C129" s="290"/>
      <c r="D129" s="290"/>
      <c r="E129" s="290"/>
      <c r="F129" s="291"/>
      <c r="G129" s="63">
        <f t="shared" si="9"/>
        <v>2</v>
      </c>
      <c r="H129" s="84">
        <f>VLOOKUP($G$7,$A$325:$PM$894,Restricciones!H129+5,FALSE)</f>
        <v>1</v>
      </c>
      <c r="I129" s="84">
        <f>VLOOKUP($G$7,$A$325:$PM$894,Restricciones!I129+5,FALSE)</f>
        <v>1</v>
      </c>
      <c r="K129" s="220"/>
    </row>
    <row r="130" spans="1:11" ht="16.5" x14ac:dyDescent="0.25">
      <c r="A130" s="11"/>
      <c r="B130" s="313" t="s">
        <v>116</v>
      </c>
      <c r="C130" s="314"/>
      <c r="D130" s="314"/>
      <c r="E130" s="314"/>
      <c r="F130" s="315"/>
      <c r="G130" s="63">
        <f t="shared" si="9"/>
        <v>87</v>
      </c>
      <c r="H130" s="84">
        <f>VLOOKUP($G$7,$A$325:$PM$894,Restricciones!H130+5,FALSE)</f>
        <v>31</v>
      </c>
      <c r="I130" s="84">
        <f>VLOOKUP($G$7,$A$325:$PM$894,Restricciones!I130+5,FALSE)</f>
        <v>56</v>
      </c>
      <c r="K130" s="220"/>
    </row>
    <row r="131" spans="1:11" ht="16.5" x14ac:dyDescent="0.25">
      <c r="A131" s="11"/>
      <c r="B131" s="289" t="s">
        <v>117</v>
      </c>
      <c r="C131" s="290"/>
      <c r="D131" s="290"/>
      <c r="E131" s="290"/>
      <c r="F131" s="291"/>
      <c r="G131" s="63">
        <f t="shared" si="9"/>
        <v>0</v>
      </c>
      <c r="H131" s="84">
        <f>VLOOKUP($G$7,$A$325:$PM$894,Restricciones!H131+5,FALSE)</f>
        <v>0</v>
      </c>
      <c r="I131" s="84">
        <f>VLOOKUP($G$7,$A$325:$PM$894,Restricciones!I131+5,FALSE)</f>
        <v>0</v>
      </c>
      <c r="K131" s="220"/>
    </row>
    <row r="132" spans="1:11" ht="16.5" x14ac:dyDescent="0.25">
      <c r="A132" s="11"/>
      <c r="B132" s="313" t="s">
        <v>118</v>
      </c>
      <c r="C132" s="314"/>
      <c r="D132" s="314"/>
      <c r="E132" s="314"/>
      <c r="F132" s="315"/>
      <c r="G132" s="63">
        <f t="shared" si="9"/>
        <v>5</v>
      </c>
      <c r="H132" s="84">
        <f>VLOOKUP($G$7,$A$325:$PM$894,Restricciones!H132+5,FALSE)</f>
        <v>1</v>
      </c>
      <c r="I132" s="84">
        <f>VLOOKUP($G$7,$A$325:$PM$894,Restricciones!I132+5,FALSE)</f>
        <v>4</v>
      </c>
      <c r="K132" s="220"/>
    </row>
    <row r="133" spans="1:11" ht="16.5" x14ac:dyDescent="0.25">
      <c r="A133" s="11"/>
      <c r="B133" s="289" t="s">
        <v>119</v>
      </c>
      <c r="C133" s="290"/>
      <c r="D133" s="290"/>
      <c r="E133" s="290"/>
      <c r="F133" s="291"/>
      <c r="G133" s="63">
        <f t="shared" si="9"/>
        <v>59</v>
      </c>
      <c r="H133" s="84">
        <f>VLOOKUP($G$7,$A$325:$PM$894,Restricciones!H133+5,FALSE)</f>
        <v>17</v>
      </c>
      <c r="I133" s="84">
        <f>VLOOKUP($G$7,$A$325:$PM$894,Restricciones!I133+5,FALSE)</f>
        <v>42</v>
      </c>
      <c r="K133" s="220"/>
    </row>
    <row r="134" spans="1:11" ht="16.5" x14ac:dyDescent="0.25">
      <c r="A134" s="11"/>
      <c r="B134" s="313" t="s">
        <v>120</v>
      </c>
      <c r="C134" s="314"/>
      <c r="D134" s="314"/>
      <c r="E134" s="314"/>
      <c r="F134" s="315"/>
      <c r="G134" s="63">
        <f t="shared" si="9"/>
        <v>1</v>
      </c>
      <c r="H134" s="84">
        <f>VLOOKUP($G$7,$A$325:$PM$894,Restricciones!H134+5,FALSE)</f>
        <v>0</v>
      </c>
      <c r="I134" s="84">
        <f>VLOOKUP($G$7,$A$325:$PM$894,Restricciones!I134+5,FALSE)</f>
        <v>1</v>
      </c>
      <c r="K134" s="220"/>
    </row>
    <row r="135" spans="1:11" ht="16.5" x14ac:dyDescent="0.25">
      <c r="A135" s="11"/>
      <c r="B135" s="289" t="s">
        <v>121</v>
      </c>
      <c r="C135" s="290"/>
      <c r="D135" s="290"/>
      <c r="E135" s="290"/>
      <c r="F135" s="291"/>
      <c r="G135" s="63">
        <f t="shared" si="9"/>
        <v>0</v>
      </c>
      <c r="H135" s="84">
        <f>VLOOKUP($G$7,$A$325:$PM$894,Restricciones!H135+5,FALSE)</f>
        <v>0</v>
      </c>
      <c r="I135" s="84">
        <f>VLOOKUP($G$7,$A$325:$PM$894,Restricciones!I135+5,FALSE)</f>
        <v>0</v>
      </c>
      <c r="K135" s="220"/>
    </row>
    <row r="136" spans="1:11" ht="16.5" x14ac:dyDescent="0.25">
      <c r="A136" s="11"/>
      <c r="B136" s="313" t="s">
        <v>122</v>
      </c>
      <c r="C136" s="314"/>
      <c r="D136" s="314"/>
      <c r="E136" s="314"/>
      <c r="F136" s="315"/>
      <c r="G136" s="63">
        <f t="shared" si="9"/>
        <v>190</v>
      </c>
      <c r="H136" s="84">
        <f>VLOOKUP($G$7,$A$325:$PM$894,Restricciones!H136+5,FALSE)</f>
        <v>59</v>
      </c>
      <c r="I136" s="84">
        <f>VLOOKUP($G$7,$A$325:$PM$894,Restricciones!I136+5,FALSE)</f>
        <v>131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42" t="s">
        <v>123</v>
      </c>
      <c r="C139" s="343"/>
      <c r="D139" s="343"/>
      <c r="E139" s="343"/>
      <c r="F139" s="344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13" t="s">
        <v>124</v>
      </c>
      <c r="C140" s="314"/>
      <c r="D140" s="314"/>
      <c r="E140" s="314"/>
      <c r="F140" s="315"/>
      <c r="G140" s="63">
        <f>SUM(H140:I140)</f>
        <v>1018</v>
      </c>
      <c r="H140" s="84">
        <f>VLOOKUP($G$7,$A$325:$PM$894,Restricciones!H140+5,FALSE)</f>
        <v>557</v>
      </c>
      <c r="I140" s="84">
        <f>VLOOKUP($G$7,$A$325:$PM$894,Restricciones!I140+5,FALSE)</f>
        <v>461</v>
      </c>
      <c r="K140" s="220"/>
    </row>
    <row r="141" spans="1:11" ht="16.5" x14ac:dyDescent="0.25">
      <c r="A141" s="11"/>
      <c r="B141" s="289" t="s">
        <v>125</v>
      </c>
      <c r="C141" s="290"/>
      <c r="D141" s="290"/>
      <c r="E141" s="290"/>
      <c r="F141" s="291"/>
      <c r="G141" s="63">
        <f t="shared" ref="G141:G152" si="10">SUM(H141:I141)</f>
        <v>7348</v>
      </c>
      <c r="H141" s="84">
        <f>VLOOKUP($G$7,$A$325:$PM$894,Restricciones!H141+5,FALSE)</f>
        <v>4354</v>
      </c>
      <c r="I141" s="84">
        <f>VLOOKUP($G$7,$A$325:$PM$894,Restricciones!I141+5,FALSE)</f>
        <v>2994</v>
      </c>
      <c r="K141" s="220"/>
    </row>
    <row r="142" spans="1:11" ht="16.5" x14ac:dyDescent="0.25">
      <c r="A142" s="11"/>
      <c r="B142" s="313" t="s">
        <v>126</v>
      </c>
      <c r="C142" s="314"/>
      <c r="D142" s="314"/>
      <c r="E142" s="314"/>
      <c r="F142" s="315"/>
      <c r="G142" s="63">
        <f t="shared" si="10"/>
        <v>8127</v>
      </c>
      <c r="H142" s="84">
        <f>VLOOKUP($G$7,$A$325:$PM$894,Restricciones!H142+5,FALSE)</f>
        <v>4589</v>
      </c>
      <c r="I142" s="84">
        <f>VLOOKUP($G$7,$A$325:$PM$894,Restricciones!I142+5,FALSE)</f>
        <v>3538</v>
      </c>
      <c r="K142" s="220"/>
    </row>
    <row r="143" spans="1:11" ht="16.5" x14ac:dyDescent="0.25">
      <c r="A143" s="11"/>
      <c r="B143" s="289" t="s">
        <v>127</v>
      </c>
      <c r="C143" s="290"/>
      <c r="D143" s="290"/>
      <c r="E143" s="290"/>
      <c r="F143" s="291"/>
      <c r="G143" s="63">
        <f t="shared" si="10"/>
        <v>12408</v>
      </c>
      <c r="H143" s="84">
        <f>VLOOKUP($G$7,$A$325:$PM$894,Restricciones!H143+5,FALSE)</f>
        <v>7040</v>
      </c>
      <c r="I143" s="84">
        <f>VLOOKUP($G$7,$A$325:$PM$894,Restricciones!I143+5,FALSE)</f>
        <v>5368</v>
      </c>
      <c r="K143" s="220"/>
    </row>
    <row r="144" spans="1:11" ht="16.5" x14ac:dyDescent="0.25">
      <c r="A144" s="11"/>
      <c r="B144" s="313" t="s">
        <v>128</v>
      </c>
      <c r="C144" s="314"/>
      <c r="D144" s="314"/>
      <c r="E144" s="314"/>
      <c r="F144" s="315"/>
      <c r="G144" s="63">
        <f t="shared" si="10"/>
        <v>0</v>
      </c>
      <c r="H144" s="84">
        <f>VLOOKUP($G$7,$A$325:$PM$894,Restricciones!H144+5,FALSE)</f>
        <v>0</v>
      </c>
      <c r="I144" s="84">
        <f>VLOOKUP($G$7,$A$325:$PM$894,Restricciones!I144+5,FALSE)</f>
        <v>0</v>
      </c>
      <c r="K144" s="220"/>
    </row>
    <row r="145" spans="1:11" ht="16.5" x14ac:dyDescent="0.25">
      <c r="A145" s="11"/>
      <c r="B145" s="289" t="s">
        <v>129</v>
      </c>
      <c r="C145" s="290"/>
      <c r="D145" s="290"/>
      <c r="E145" s="290"/>
      <c r="F145" s="291"/>
      <c r="G145" s="63">
        <f t="shared" si="10"/>
        <v>2167</v>
      </c>
      <c r="H145" s="84">
        <f>VLOOKUP($G$7,$A$325:$PM$894,Restricciones!H145+5,FALSE)</f>
        <v>1291</v>
      </c>
      <c r="I145" s="84">
        <f>VLOOKUP($G$7,$A$325:$PM$894,Restricciones!I145+5,FALSE)</f>
        <v>876</v>
      </c>
      <c r="K145" s="220"/>
    </row>
    <row r="146" spans="1:11" ht="16.5" x14ac:dyDescent="0.25">
      <c r="A146" s="11"/>
      <c r="B146" s="313" t="s">
        <v>130</v>
      </c>
      <c r="C146" s="314"/>
      <c r="D146" s="314"/>
      <c r="E146" s="314"/>
      <c r="F146" s="315"/>
      <c r="G146" s="63">
        <f t="shared" si="10"/>
        <v>11279</v>
      </c>
      <c r="H146" s="84">
        <f>VLOOKUP($G$7,$A$325:$PM$894,Restricciones!H146+5,FALSE)</f>
        <v>5649</v>
      </c>
      <c r="I146" s="84">
        <f>VLOOKUP($G$7,$A$325:$PM$894,Restricciones!I146+5,FALSE)</f>
        <v>5630</v>
      </c>
      <c r="K146" s="220"/>
    </row>
    <row r="147" spans="1:11" ht="16.5" x14ac:dyDescent="0.25">
      <c r="A147" s="11"/>
      <c r="B147" s="289" t="s">
        <v>131</v>
      </c>
      <c r="C147" s="290"/>
      <c r="D147" s="290"/>
      <c r="E147" s="290"/>
      <c r="F147" s="291"/>
      <c r="G147" s="63">
        <f t="shared" si="10"/>
        <v>646</v>
      </c>
      <c r="H147" s="84">
        <f>VLOOKUP($G$7,$A$325:$PM$894,Restricciones!H147+5,FALSE)</f>
        <v>100</v>
      </c>
      <c r="I147" s="84">
        <f>VLOOKUP($G$7,$A$325:$PM$894,Restricciones!I147+5,FALSE)</f>
        <v>546</v>
      </c>
      <c r="K147" s="220"/>
    </row>
    <row r="148" spans="1:11" ht="16.5" x14ac:dyDescent="0.25">
      <c r="A148" s="11"/>
      <c r="B148" s="292" t="s">
        <v>132</v>
      </c>
      <c r="C148" s="293"/>
      <c r="D148" s="293"/>
      <c r="E148" s="293"/>
      <c r="F148" s="294"/>
      <c r="G148" s="63">
        <f t="shared" si="10"/>
        <v>644</v>
      </c>
      <c r="H148" s="84">
        <f>VLOOKUP($G$7,$A$325:$PM$894,Restricciones!H148+5,FALSE)</f>
        <v>100</v>
      </c>
      <c r="I148" s="84">
        <f>VLOOKUP($G$7,$A$325:$PM$894,Restricciones!I148+5,FALSE)</f>
        <v>544</v>
      </c>
      <c r="K148" s="220"/>
    </row>
    <row r="149" spans="1:11" ht="16.5" x14ac:dyDescent="0.25">
      <c r="A149" s="11"/>
      <c r="B149" s="292" t="s">
        <v>133</v>
      </c>
      <c r="C149" s="293"/>
      <c r="D149" s="293"/>
      <c r="E149" s="293"/>
      <c r="F149" s="294"/>
      <c r="G149" s="63">
        <f t="shared" si="10"/>
        <v>3</v>
      </c>
      <c r="H149" s="84">
        <f>VLOOKUP($G$7,$A$325:$PM$894,Restricciones!H149+5,FALSE)</f>
        <v>1</v>
      </c>
      <c r="I149" s="84">
        <f>VLOOKUP($G$7,$A$325:$PM$894,Restricciones!I149+5,FALSE)</f>
        <v>2</v>
      </c>
      <c r="K149" s="220"/>
    </row>
    <row r="150" spans="1:11" ht="16.5" x14ac:dyDescent="0.25">
      <c r="A150" s="11"/>
      <c r="B150" s="292" t="s">
        <v>134</v>
      </c>
      <c r="C150" s="293"/>
      <c r="D150" s="293"/>
      <c r="E150" s="293"/>
      <c r="F150" s="294"/>
      <c r="G150" s="63">
        <f t="shared" si="10"/>
        <v>6810</v>
      </c>
      <c r="H150" s="84">
        <f>VLOOKUP($G$7,$A$325:$PM$894,Restricciones!H150+5,FALSE)</f>
        <v>3682</v>
      </c>
      <c r="I150" s="84">
        <f>VLOOKUP($G$7,$A$325:$PM$894,Restricciones!I150+5,FALSE)</f>
        <v>3128</v>
      </c>
      <c r="K150" s="220"/>
    </row>
    <row r="151" spans="1:11" ht="15" customHeight="1" x14ac:dyDescent="0.25">
      <c r="A151" s="11"/>
      <c r="B151" s="292" t="s">
        <v>242</v>
      </c>
      <c r="C151" s="293"/>
      <c r="D151" s="293"/>
      <c r="E151" s="293"/>
      <c r="F151" s="294"/>
      <c r="G151" s="63">
        <f t="shared" si="10"/>
        <v>109</v>
      </c>
      <c r="H151" s="84">
        <f>VLOOKUP($G$7,$A$325:$PM$894,Restricciones!H151+5,FALSE)</f>
        <v>36</v>
      </c>
      <c r="I151" s="84">
        <f>VLOOKUP($G$7,$A$325:$PM$894,Restricciones!I151+5,FALSE)</f>
        <v>73</v>
      </c>
      <c r="K151" s="220"/>
    </row>
    <row r="152" spans="1:11" ht="15" customHeight="1" x14ac:dyDescent="0.25">
      <c r="A152" s="11"/>
      <c r="B152" s="292" t="s">
        <v>243</v>
      </c>
      <c r="C152" s="293"/>
      <c r="D152" s="293"/>
      <c r="E152" s="293"/>
      <c r="F152" s="294"/>
      <c r="G152" s="63">
        <f t="shared" si="10"/>
        <v>458</v>
      </c>
      <c r="H152" s="84">
        <f>VLOOKUP($G$7,$A$325:$PM$894,Restricciones!H152+5,FALSE)</f>
        <v>182</v>
      </c>
      <c r="I152" s="84">
        <f>VLOOKUP($G$7,$A$325:$PM$894,Restricciones!I152+5,FALSE)</f>
        <v>276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45" t="s">
        <v>245</v>
      </c>
      <c r="C155" s="348"/>
      <c r="D155" s="348"/>
      <c r="E155" s="348"/>
      <c r="F155" s="349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292" t="s">
        <v>135</v>
      </c>
      <c r="C156" s="293"/>
      <c r="D156" s="293"/>
      <c r="E156" s="293"/>
      <c r="F156" s="294"/>
      <c r="G156" s="64">
        <f>SUM(H156:I156)</f>
        <v>1079</v>
      </c>
      <c r="H156" s="84">
        <f>VLOOKUP($G$7,$A$325:$PM$894,Restricciones!H156+5,FALSE)</f>
        <v>169</v>
      </c>
      <c r="I156" s="84">
        <f>VLOOKUP($G$7,$A$325:$PM$894,Restricciones!I156+5,FALSE)</f>
        <v>910</v>
      </c>
      <c r="K156" s="220"/>
    </row>
    <row r="157" spans="1:11" ht="26.25" customHeight="1" x14ac:dyDescent="0.25">
      <c r="A157" s="11"/>
      <c r="B157" s="350" t="s">
        <v>244</v>
      </c>
      <c r="C157" s="293"/>
      <c r="D157" s="293"/>
      <c r="E157" s="293"/>
      <c r="F157" s="294"/>
      <c r="G157" s="64">
        <f t="shared" ref="G157:G160" si="11">SUM(H157:I157)</f>
        <v>1033</v>
      </c>
      <c r="H157" s="84">
        <f>VLOOKUP($G$7,$A$325:$PM$894,Restricciones!H157+5,FALSE)</f>
        <v>144</v>
      </c>
      <c r="I157" s="84">
        <f>VLOOKUP($G$7,$A$325:$PM$894,Restricciones!I157+5,FALSE)</f>
        <v>889</v>
      </c>
      <c r="K157" s="220"/>
    </row>
    <row r="158" spans="1:11" ht="26.25" customHeight="1" x14ac:dyDescent="0.25">
      <c r="A158" s="11"/>
      <c r="B158" s="292" t="s">
        <v>136</v>
      </c>
      <c r="C158" s="293"/>
      <c r="D158" s="293"/>
      <c r="E158" s="293"/>
      <c r="F158" s="294"/>
      <c r="G158" s="64">
        <f t="shared" si="11"/>
        <v>0</v>
      </c>
      <c r="H158" s="84">
        <f>VLOOKUP($G$7,$A$325:$PM$894,Restricciones!H158+5,FALSE)</f>
        <v>0</v>
      </c>
      <c r="I158" s="84">
        <f>VLOOKUP($G$7,$A$325:$PM$894,Restricciones!I158+5,FALSE)</f>
        <v>0</v>
      </c>
      <c r="K158" s="220"/>
    </row>
    <row r="159" spans="1:11" ht="26.25" customHeight="1" x14ac:dyDescent="0.25">
      <c r="A159" s="11"/>
      <c r="B159" s="292" t="s">
        <v>558</v>
      </c>
      <c r="C159" s="293"/>
      <c r="D159" s="293"/>
      <c r="E159" s="293"/>
      <c r="F159" s="294"/>
      <c r="G159" s="64">
        <f t="shared" si="11"/>
        <v>564</v>
      </c>
      <c r="H159" s="84">
        <f>VLOOKUP($G$7,$A$325:$PM$894,Restricciones!H159+5,FALSE)</f>
        <v>105</v>
      </c>
      <c r="I159" s="84">
        <f>VLOOKUP($G$7,$A$325:$PM$894,Restricciones!I159+5,FALSE)</f>
        <v>459</v>
      </c>
      <c r="K159" s="220"/>
    </row>
    <row r="160" spans="1:11" ht="26.25" customHeight="1" x14ac:dyDescent="0.25">
      <c r="A160" s="11"/>
      <c r="B160" s="292" t="s">
        <v>137</v>
      </c>
      <c r="C160" s="293"/>
      <c r="D160" s="293"/>
      <c r="E160" s="293"/>
      <c r="F160" s="294"/>
      <c r="G160" s="64">
        <f t="shared" si="11"/>
        <v>21</v>
      </c>
      <c r="H160" s="84">
        <f>VLOOKUP($G$7,$A$325:$PM$894,Restricciones!H160+5,FALSE)</f>
        <v>2</v>
      </c>
      <c r="I160" s="84">
        <f>VLOOKUP($G$7,$A$325:$PM$894,Restricciones!I160+5,FALSE)</f>
        <v>19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45" t="s">
        <v>138</v>
      </c>
      <c r="C163" s="346"/>
      <c r="D163" s="346"/>
      <c r="E163" s="346"/>
      <c r="F163" s="347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292" t="s">
        <v>139</v>
      </c>
      <c r="C164" s="293"/>
      <c r="D164" s="293"/>
      <c r="E164" s="293"/>
      <c r="F164" s="294"/>
      <c r="G164" s="65">
        <f>SUM(H164:I164)</f>
        <v>43</v>
      </c>
      <c r="H164" s="84">
        <f>VLOOKUP($G$7,$A$325:$PM$894,Restricciones!H164+5,FALSE)</f>
        <v>16</v>
      </c>
      <c r="I164" s="84">
        <f>VLOOKUP($G$7,$A$325:$PM$894,Restricciones!I164+5,FALSE)</f>
        <v>27</v>
      </c>
    </row>
    <row r="165" spans="1:9" x14ac:dyDescent="0.25">
      <c r="A165" s="11"/>
      <c r="B165" s="292" t="s">
        <v>140</v>
      </c>
      <c r="C165" s="293"/>
      <c r="D165" s="293"/>
      <c r="E165" s="293"/>
      <c r="F165" s="294"/>
      <c r="G165" s="65">
        <f t="shared" ref="G165:G172" si="12">SUM(H165:I165)</f>
        <v>61</v>
      </c>
      <c r="H165" s="84">
        <f>VLOOKUP($G$7,$A$325:$PM$894,Restricciones!H165+5,FALSE)</f>
        <v>29</v>
      </c>
      <c r="I165" s="84">
        <f>VLOOKUP($G$7,$A$325:$PM$894,Restricciones!I165+5,FALSE)</f>
        <v>32</v>
      </c>
    </row>
    <row r="166" spans="1:9" x14ac:dyDescent="0.25">
      <c r="A166" s="11"/>
      <c r="B166" s="292" t="s">
        <v>141</v>
      </c>
      <c r="C166" s="293"/>
      <c r="D166" s="293"/>
      <c r="E166" s="293"/>
      <c r="F166" s="294"/>
      <c r="G166" s="65">
        <f t="shared" si="12"/>
        <v>1</v>
      </c>
      <c r="H166" s="84">
        <f>VLOOKUP($G$7,$A$325:$PM$894,Restricciones!H166+5,FALSE)</f>
        <v>1</v>
      </c>
      <c r="I166" s="84">
        <f>VLOOKUP($G$7,$A$325:$PM$894,Restricciones!I166+5,FALSE)</f>
        <v>0</v>
      </c>
    </row>
    <row r="167" spans="1:9" x14ac:dyDescent="0.25">
      <c r="A167" s="11"/>
      <c r="B167" s="313" t="s">
        <v>142</v>
      </c>
      <c r="C167" s="314"/>
      <c r="D167" s="314"/>
      <c r="E167" s="314"/>
      <c r="F167" s="315"/>
      <c r="G167" s="65">
        <f t="shared" si="12"/>
        <v>0</v>
      </c>
      <c r="H167" s="84">
        <f>VLOOKUP($G$7,$A$325:$PM$894,Restricciones!H167+5,FALSE)</f>
        <v>0</v>
      </c>
      <c r="I167" s="84">
        <f>VLOOKUP($G$7,$A$325:$PM$894,Restricciones!I167+5,FALSE)</f>
        <v>0</v>
      </c>
    </row>
    <row r="168" spans="1:9" x14ac:dyDescent="0.25">
      <c r="A168" s="11"/>
      <c r="B168" s="357" t="s">
        <v>139</v>
      </c>
      <c r="C168" s="360" t="s">
        <v>143</v>
      </c>
      <c r="D168" s="361"/>
      <c r="E168" s="361"/>
      <c r="F168" s="362"/>
      <c r="G168" s="65">
        <f t="shared" si="12"/>
        <v>11178</v>
      </c>
      <c r="H168" s="84">
        <f>VLOOKUP($G$7,$A$325:$PM$894,Restricciones!H168+5,FALSE)</f>
        <v>6494</v>
      </c>
      <c r="I168" s="84">
        <f>VLOOKUP($G$7,$A$325:$PM$894,Restricciones!I168+5,FALSE)</f>
        <v>4684</v>
      </c>
    </row>
    <row r="169" spans="1:9" x14ac:dyDescent="0.25">
      <c r="A169" s="11"/>
      <c r="B169" s="358"/>
      <c r="C169" s="360" t="s">
        <v>144</v>
      </c>
      <c r="D169" s="361"/>
      <c r="E169" s="361"/>
      <c r="F169" s="362"/>
      <c r="G169" s="65">
        <f t="shared" si="12"/>
        <v>1919</v>
      </c>
      <c r="H169" s="84">
        <f>VLOOKUP($G$7,$A$325:$PM$894,Restricciones!H169+5,FALSE)</f>
        <v>875</v>
      </c>
      <c r="I169" s="84">
        <f>VLOOKUP($G$7,$A$325:$PM$894,Restricciones!I169+5,FALSE)</f>
        <v>1044</v>
      </c>
    </row>
    <row r="170" spans="1:9" x14ac:dyDescent="0.25">
      <c r="A170" s="11"/>
      <c r="B170" s="358"/>
      <c r="C170" s="360" t="s">
        <v>145</v>
      </c>
      <c r="D170" s="361"/>
      <c r="E170" s="361"/>
      <c r="F170" s="362"/>
      <c r="G170" s="65">
        <f t="shared" si="12"/>
        <v>1714</v>
      </c>
      <c r="H170" s="84">
        <f>VLOOKUP($G$7,$A$325:$PM$894,Restricciones!H170+5,FALSE)</f>
        <v>804</v>
      </c>
      <c r="I170" s="84">
        <f>VLOOKUP($G$7,$A$325:$PM$894,Restricciones!I170+5,FALSE)</f>
        <v>910</v>
      </c>
    </row>
    <row r="171" spans="1:9" x14ac:dyDescent="0.25">
      <c r="A171" s="11"/>
      <c r="B171" s="358"/>
      <c r="C171" s="360" t="s">
        <v>146</v>
      </c>
      <c r="D171" s="361"/>
      <c r="E171" s="361"/>
      <c r="F171" s="362"/>
      <c r="G171" s="65">
        <f t="shared" si="12"/>
        <v>272</v>
      </c>
      <c r="H171" s="84">
        <f>VLOOKUP($G$7,$A$325:$PM$894,Restricciones!H171+5,FALSE)</f>
        <v>85</v>
      </c>
      <c r="I171" s="84">
        <f>VLOOKUP($G$7,$A$325:$PM$894,Restricciones!I171+5,FALSE)</f>
        <v>187</v>
      </c>
    </row>
    <row r="172" spans="1:9" x14ac:dyDescent="0.25">
      <c r="A172" s="11"/>
      <c r="B172" s="359"/>
      <c r="C172" s="360" t="s">
        <v>147</v>
      </c>
      <c r="D172" s="361"/>
      <c r="E172" s="361"/>
      <c r="F172" s="362"/>
      <c r="G172" s="65">
        <f t="shared" si="12"/>
        <v>459</v>
      </c>
      <c r="H172" s="84">
        <f>VLOOKUP($G$7,$A$325:$PM$894,Restricciones!H172+5,FALSE)</f>
        <v>264</v>
      </c>
      <c r="I172" s="84">
        <f>VLOOKUP($G$7,$A$325:$PM$894,Restricciones!I172+5,FALSE)</f>
        <v>195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51" t="s">
        <v>148</v>
      </c>
      <c r="C175" s="352"/>
      <c r="D175" s="352"/>
      <c r="E175" s="352"/>
      <c r="F175" s="35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4" t="s">
        <v>149</v>
      </c>
      <c r="C176" s="355"/>
      <c r="D176" s="355"/>
      <c r="E176" s="355"/>
      <c r="F176" s="356"/>
      <c r="G176" s="65">
        <f>SUM(H176:I176)</f>
        <v>461</v>
      </c>
      <c r="H176" s="84">
        <f>VLOOKUP($G$7,$A$325:$PM$894,Restricciones!H176+5,FALSE)</f>
        <v>268</v>
      </c>
      <c r="I176" s="84">
        <f>VLOOKUP($G$7,$A$325:$PM$894,Restricciones!I176+5,FALSE)</f>
        <v>193</v>
      </c>
    </row>
    <row r="177" spans="1:9" x14ac:dyDescent="0.25">
      <c r="A177" s="11"/>
      <c r="B177" s="354" t="s">
        <v>150</v>
      </c>
      <c r="C177" s="355"/>
      <c r="D177" s="355"/>
      <c r="E177" s="355"/>
      <c r="F177" s="356"/>
      <c r="G177" s="65">
        <f t="shared" ref="G177:G183" si="13">SUM(H177:I177)</f>
        <v>999</v>
      </c>
      <c r="H177" s="84">
        <f>VLOOKUP($G$7,$A$325:$PM$894,Restricciones!H177+5,FALSE)</f>
        <v>542</v>
      </c>
      <c r="I177" s="84">
        <f>VLOOKUP($G$7,$A$325:$PM$894,Restricciones!I177+5,FALSE)</f>
        <v>457</v>
      </c>
    </row>
    <row r="178" spans="1:9" x14ac:dyDescent="0.25">
      <c r="A178" s="11"/>
      <c r="B178" s="354" t="s">
        <v>151</v>
      </c>
      <c r="C178" s="355"/>
      <c r="D178" s="355"/>
      <c r="E178" s="355"/>
      <c r="F178" s="356"/>
      <c r="G178" s="65">
        <f t="shared" si="13"/>
        <v>8</v>
      </c>
      <c r="H178" s="84">
        <f>VLOOKUP($G$7,$A$325:$PM$894,Restricciones!H178+5,FALSE)</f>
        <v>2</v>
      </c>
      <c r="I178" s="84">
        <f>VLOOKUP($G$7,$A$325:$PM$894,Restricciones!I178+5,FALSE)</f>
        <v>6</v>
      </c>
    </row>
    <row r="179" spans="1:9" x14ac:dyDescent="0.25">
      <c r="A179" s="11"/>
      <c r="B179" s="354" t="s">
        <v>152</v>
      </c>
      <c r="C179" s="355"/>
      <c r="D179" s="355"/>
      <c r="E179" s="355"/>
      <c r="F179" s="356"/>
      <c r="G179" s="65">
        <f t="shared" si="13"/>
        <v>50</v>
      </c>
      <c r="H179" s="84">
        <f>VLOOKUP($G$7,$A$325:$PM$894,Restricciones!H179+5,FALSE)</f>
        <v>10</v>
      </c>
      <c r="I179" s="84">
        <f>VLOOKUP($G$7,$A$325:$PM$894,Restricciones!I179+5,FALSE)</f>
        <v>40</v>
      </c>
    </row>
    <row r="180" spans="1:9" x14ac:dyDescent="0.25">
      <c r="A180" s="11"/>
      <c r="B180" s="354" t="s">
        <v>153</v>
      </c>
      <c r="C180" s="355"/>
      <c r="D180" s="355"/>
      <c r="E180" s="355"/>
      <c r="F180" s="356"/>
      <c r="G180" s="65">
        <f t="shared" si="13"/>
        <v>20</v>
      </c>
      <c r="H180" s="84">
        <f>VLOOKUP($G$7,$A$325:$PM$894,Restricciones!H180+5,FALSE)</f>
        <v>8</v>
      </c>
      <c r="I180" s="84">
        <f>VLOOKUP($G$7,$A$325:$PM$894,Restricciones!I180+5,FALSE)</f>
        <v>12</v>
      </c>
    </row>
    <row r="181" spans="1:9" x14ac:dyDescent="0.25">
      <c r="A181" s="11"/>
      <c r="B181" s="354" t="s">
        <v>154</v>
      </c>
      <c r="C181" s="355"/>
      <c r="D181" s="355"/>
      <c r="E181" s="355"/>
      <c r="F181" s="356"/>
      <c r="G181" s="65">
        <f t="shared" si="13"/>
        <v>0</v>
      </c>
      <c r="H181" s="84">
        <f>VLOOKUP($G$7,$A$325:$PM$894,Restricciones!H181+5,FALSE)</f>
        <v>0</v>
      </c>
      <c r="I181" s="84">
        <f>VLOOKUP($G$7,$A$325:$PM$894,Restricciones!I181+5,FALSE)</f>
        <v>0</v>
      </c>
    </row>
    <row r="182" spans="1:9" ht="26.25" customHeight="1" x14ac:dyDescent="0.25">
      <c r="A182" s="11"/>
      <c r="B182" s="354" t="s">
        <v>155</v>
      </c>
      <c r="C182" s="355"/>
      <c r="D182" s="355"/>
      <c r="E182" s="355"/>
      <c r="F182" s="356"/>
      <c r="G182" s="65">
        <f t="shared" si="13"/>
        <v>1</v>
      </c>
      <c r="H182" s="84">
        <f>VLOOKUP($G$7,$A$325:$PM$894,Restricciones!H182+5,FALSE)</f>
        <v>1</v>
      </c>
      <c r="I182" s="84">
        <f>VLOOKUP($G$7,$A$325:$PM$894,Restricciones!I182+5,FALSE)</f>
        <v>0</v>
      </c>
    </row>
    <row r="183" spans="1:9" ht="26.25" customHeight="1" x14ac:dyDescent="0.25">
      <c r="A183" s="11"/>
      <c r="B183" s="354" t="s">
        <v>156</v>
      </c>
      <c r="C183" s="355"/>
      <c r="D183" s="355"/>
      <c r="E183" s="355"/>
      <c r="F183" s="356"/>
      <c r="G183" s="65">
        <f t="shared" si="13"/>
        <v>13</v>
      </c>
      <c r="H183" s="84">
        <f>VLOOKUP($G$7,$A$325:$PM$894,Restricciones!H183+5,FALSE)</f>
        <v>9</v>
      </c>
      <c r="I183" s="84">
        <f>VLOOKUP($G$7,$A$325:$PM$894,Restricciones!I183+5,FALSE)</f>
        <v>4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16" t="s">
        <v>157</v>
      </c>
      <c r="C186" s="317"/>
      <c r="D186" s="317"/>
      <c r="E186" s="317"/>
      <c r="F186" s="318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292" t="s">
        <v>158</v>
      </c>
      <c r="C187" s="293"/>
      <c r="D187" s="293"/>
      <c r="E187" s="293"/>
      <c r="F187" s="294"/>
      <c r="G187" s="65">
        <f>SUM(H187:I187)</f>
        <v>5010</v>
      </c>
      <c r="H187" s="84">
        <f>VLOOKUP($G$7,$A$325:$PM$894,Restricciones!H187+5,FALSE)</f>
        <v>2076</v>
      </c>
      <c r="I187" s="84">
        <f>VLOOKUP($G$7,$A$325:$PM$894,Restricciones!I187+5,FALSE)</f>
        <v>2934</v>
      </c>
    </row>
    <row r="188" spans="1:9" ht="26.25" customHeight="1" x14ac:dyDescent="0.25">
      <c r="A188" s="11"/>
      <c r="B188" s="313" t="s">
        <v>638</v>
      </c>
      <c r="C188" s="314"/>
      <c r="D188" s="314"/>
      <c r="E188" s="314"/>
      <c r="F188" s="315"/>
      <c r="G188" s="65">
        <f>SUM(H188:I188)</f>
        <v>747</v>
      </c>
      <c r="H188" s="84">
        <f>VLOOKUP($G$7,$A$325:$PM$894,Restricciones!H188+5,FALSE)</f>
        <v>736</v>
      </c>
      <c r="I188" s="84">
        <f>VLOOKUP($G$7,$A$325:$PM$894,Restricciones!I188+5,FALSE)</f>
        <v>11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16" t="s">
        <v>157</v>
      </c>
      <c r="C191" s="317"/>
      <c r="D191" s="317"/>
      <c r="E191" s="317"/>
      <c r="F191" s="318"/>
      <c r="G191" s="20" t="s">
        <v>499</v>
      </c>
      <c r="I191" s="43"/>
    </row>
    <row r="192" spans="1:9" x14ac:dyDescent="0.25">
      <c r="A192" s="11"/>
      <c r="B192" s="313" t="s">
        <v>160</v>
      </c>
      <c r="C192" s="314"/>
      <c r="D192" s="314"/>
      <c r="E192" s="314"/>
      <c r="F192" s="315"/>
      <c r="G192" s="84">
        <f>VLOOKUP($G$7,$A$325:$PM$894,Restricciones!G192+5,FALSE)</f>
        <v>580</v>
      </c>
      <c r="I192" s="43"/>
    </row>
    <row r="193" spans="1:9" x14ac:dyDescent="0.25">
      <c r="A193" s="11"/>
      <c r="B193" s="292" t="s">
        <v>161</v>
      </c>
      <c r="C193" s="293"/>
      <c r="D193" s="293"/>
      <c r="E193" s="293"/>
      <c r="F193" s="294"/>
      <c r="G193" s="84">
        <f>VLOOKUP($G$7,$A$325:$PM$894,Restricciones!G193+5,FALSE)</f>
        <v>2710</v>
      </c>
      <c r="I193" s="43"/>
    </row>
    <row r="194" spans="1:9" x14ac:dyDescent="0.25">
      <c r="A194" s="11"/>
      <c r="B194" s="313" t="s">
        <v>162</v>
      </c>
      <c r="C194" s="314"/>
      <c r="D194" s="314"/>
      <c r="E194" s="314"/>
      <c r="F194" s="315"/>
      <c r="G194" s="84">
        <f>VLOOKUP($G$7,$A$325:$PM$894,Restricciones!G194+5,FALSE)</f>
        <v>239</v>
      </c>
      <c r="I194" s="43"/>
    </row>
    <row r="195" spans="1:9" x14ac:dyDescent="0.25">
      <c r="A195" s="11"/>
      <c r="B195" s="313" t="s">
        <v>163</v>
      </c>
      <c r="C195" s="314"/>
      <c r="D195" s="314"/>
      <c r="E195" s="314"/>
      <c r="F195" s="315"/>
      <c r="G195" s="84">
        <f>VLOOKUP($G$7,$A$325:$PM$894,Restricciones!G195+5,FALSE)</f>
        <v>1076</v>
      </c>
      <c r="I195" s="43"/>
    </row>
    <row r="196" spans="1:9" x14ac:dyDescent="0.25">
      <c r="A196" s="11"/>
      <c r="B196" s="313" t="s">
        <v>164</v>
      </c>
      <c r="C196" s="314"/>
      <c r="D196" s="314"/>
      <c r="E196" s="314"/>
      <c r="F196" s="315"/>
      <c r="G196" s="84">
        <f>VLOOKUP($G$7,$A$325:$PM$894,Restricciones!G196+5,FALSE)</f>
        <v>171</v>
      </c>
      <c r="I196" s="43"/>
    </row>
    <row r="197" spans="1:9" x14ac:dyDescent="0.25">
      <c r="A197" s="11"/>
      <c r="B197" s="313" t="s">
        <v>165</v>
      </c>
      <c r="C197" s="314"/>
      <c r="D197" s="314"/>
      <c r="E197" s="314"/>
      <c r="F197" s="315"/>
      <c r="G197" s="84">
        <f>VLOOKUP($G$7,$A$325:$PM$894,Restricciones!G197+5,FALSE)</f>
        <v>600</v>
      </c>
      <c r="I197" s="43"/>
    </row>
    <row r="198" spans="1:9" x14ac:dyDescent="0.25">
      <c r="A198" s="11"/>
      <c r="B198" s="313" t="s">
        <v>166</v>
      </c>
      <c r="C198" s="314"/>
      <c r="D198" s="314"/>
      <c r="E198" s="314"/>
      <c r="F198" s="315"/>
      <c r="G198" s="84">
        <f>VLOOKUP($G$7,$A$325:$PM$894,Restricciones!G198+5,FALSE)</f>
        <v>170</v>
      </c>
      <c r="I198" s="43"/>
    </row>
    <row r="199" spans="1:9" x14ac:dyDescent="0.25">
      <c r="A199" s="11"/>
      <c r="B199" s="313" t="s">
        <v>167</v>
      </c>
      <c r="C199" s="314"/>
      <c r="D199" s="314"/>
      <c r="E199" s="314"/>
      <c r="F199" s="315"/>
      <c r="G199" s="84">
        <f>VLOOKUP($G$7,$A$325:$PM$894,Restricciones!G199+5,FALSE)</f>
        <v>489</v>
      </c>
      <c r="I199" s="43"/>
    </row>
    <row r="200" spans="1:9" x14ac:dyDescent="0.25">
      <c r="A200" s="11"/>
      <c r="B200" s="313" t="s">
        <v>168</v>
      </c>
      <c r="C200" s="314"/>
      <c r="D200" s="314"/>
      <c r="E200" s="314"/>
      <c r="F200" s="315"/>
      <c r="G200" s="84">
        <f>VLOOKUP($G$7,$A$325:$PM$894,Restricciones!G200+5,FALSE)</f>
        <v>126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16" t="s">
        <v>157</v>
      </c>
      <c r="C203" s="317"/>
      <c r="D203" s="317"/>
      <c r="E203" s="317"/>
      <c r="F203" s="318"/>
      <c r="G203" s="20" t="s">
        <v>499</v>
      </c>
      <c r="I203" s="43"/>
    </row>
    <row r="204" spans="1:9" ht="16.5" x14ac:dyDescent="0.25">
      <c r="A204" s="11"/>
      <c r="B204" s="313" t="s">
        <v>246</v>
      </c>
      <c r="C204" s="314"/>
      <c r="D204" s="314"/>
      <c r="E204" s="314"/>
      <c r="F204" s="315"/>
      <c r="G204" s="84">
        <f>VLOOKUP($G$7,$A$325:$PM$894,Restricciones!G204+5,FALSE)</f>
        <v>0</v>
      </c>
      <c r="I204" s="220"/>
    </row>
    <row r="205" spans="1:9" ht="16.5" x14ac:dyDescent="0.25">
      <c r="A205" s="11"/>
      <c r="B205" s="292" t="s">
        <v>169</v>
      </c>
      <c r="C205" s="293"/>
      <c r="D205" s="293"/>
      <c r="E205" s="293"/>
      <c r="F205" s="294"/>
      <c r="G205" s="84">
        <f>VLOOKUP($G$7,$A$325:$PM$894,Restricciones!G205+5,FALSE)</f>
        <v>0</v>
      </c>
      <c r="I205" s="220"/>
    </row>
    <row r="206" spans="1:9" ht="16.5" x14ac:dyDescent="0.25">
      <c r="A206" s="11"/>
      <c r="B206" s="313" t="s">
        <v>170</v>
      </c>
      <c r="C206" s="314"/>
      <c r="D206" s="314"/>
      <c r="E206" s="314"/>
      <c r="F206" s="315"/>
      <c r="G206" s="84">
        <f>VLOOKUP($G$7,$A$325:$PM$894,Restricciones!G206+5,FALSE)</f>
        <v>4982</v>
      </c>
      <c r="I206" s="220"/>
    </row>
    <row r="207" spans="1:9" ht="16.5" x14ac:dyDescent="0.25">
      <c r="A207" s="11"/>
      <c r="B207" s="313" t="s">
        <v>171</v>
      </c>
      <c r="C207" s="314"/>
      <c r="D207" s="314"/>
      <c r="E207" s="314"/>
      <c r="F207" s="315"/>
      <c r="G207" s="84">
        <f>VLOOKUP($G$7,$A$325:$PM$894,Restricciones!G207+5,FALSE)</f>
        <v>2651</v>
      </c>
      <c r="I207" s="220"/>
    </row>
    <row r="208" spans="1:9" ht="16.5" x14ac:dyDescent="0.25">
      <c r="A208" s="11"/>
      <c r="B208" s="292" t="s">
        <v>172</v>
      </c>
      <c r="C208" s="293"/>
      <c r="D208" s="293"/>
      <c r="E208" s="293"/>
      <c r="F208" s="294"/>
      <c r="G208" s="84">
        <f>VLOOKUP($G$7,$A$325:$PM$894,Restricciones!G208+5,FALSE)</f>
        <v>0</v>
      </c>
      <c r="I208" s="220"/>
    </row>
    <row r="209" spans="1:9" ht="16.5" x14ac:dyDescent="0.25">
      <c r="A209" s="11"/>
      <c r="B209" s="313" t="s">
        <v>173</v>
      </c>
      <c r="C209" s="314"/>
      <c r="D209" s="314"/>
      <c r="E209" s="314"/>
      <c r="F209" s="315"/>
      <c r="G209" s="84">
        <f>VLOOKUP($G$7,$A$325:$PM$894,Restricciones!G209+5,FALSE)</f>
        <v>0</v>
      </c>
      <c r="I209" s="220"/>
    </row>
    <row r="210" spans="1:9" ht="16.5" x14ac:dyDescent="0.25">
      <c r="A210" s="11"/>
      <c r="B210" s="292" t="s">
        <v>174</v>
      </c>
      <c r="C210" s="293"/>
      <c r="D210" s="293"/>
      <c r="E210" s="293"/>
      <c r="F210" s="294"/>
      <c r="G210" s="84">
        <f>VLOOKUP($G$7,$A$325:$PM$894,Restricciones!G210+5,FALSE)</f>
        <v>0</v>
      </c>
      <c r="I210" s="220"/>
    </row>
    <row r="211" spans="1:9" ht="16.5" x14ac:dyDescent="0.25">
      <c r="A211" s="11"/>
      <c r="B211" s="313" t="s">
        <v>175</v>
      </c>
      <c r="C211" s="314"/>
      <c r="D211" s="314"/>
      <c r="E211" s="314"/>
      <c r="F211" s="315"/>
      <c r="G211" s="84">
        <f>VLOOKUP($G$7,$A$325:$PM$894,Restricciones!G211+5,FALSE)</f>
        <v>0</v>
      </c>
      <c r="I211" s="220"/>
    </row>
    <row r="212" spans="1:9" ht="16.5" x14ac:dyDescent="0.25">
      <c r="A212" s="11"/>
      <c r="B212" s="313" t="s">
        <v>176</v>
      </c>
      <c r="C212" s="314"/>
      <c r="D212" s="314"/>
      <c r="E212" s="314"/>
      <c r="F212" s="315"/>
      <c r="G212" s="84">
        <f>VLOOKUP($G$7,$A$325:$PM$894,Restricciones!G212+5,FALSE)</f>
        <v>0</v>
      </c>
      <c r="I212" s="220"/>
    </row>
    <row r="213" spans="1:9" ht="16.5" x14ac:dyDescent="0.25">
      <c r="A213" s="11"/>
      <c r="B213" s="313" t="s">
        <v>177</v>
      </c>
      <c r="C213" s="314"/>
      <c r="D213" s="314"/>
      <c r="E213" s="314"/>
      <c r="F213" s="315"/>
      <c r="G213" s="84">
        <f>VLOOKUP($G$7,$A$325:$PM$894,Restricciones!G213+5,FALSE)</f>
        <v>3</v>
      </c>
      <c r="I213" s="220"/>
    </row>
    <row r="214" spans="1:9" ht="16.5" x14ac:dyDescent="0.25">
      <c r="A214" s="11"/>
      <c r="B214" s="313" t="s">
        <v>178</v>
      </c>
      <c r="C214" s="314"/>
      <c r="D214" s="314"/>
      <c r="E214" s="314"/>
      <c r="F214" s="315"/>
      <c r="G214" s="84">
        <f>VLOOKUP($G$7,$A$325:$PM$894,Restricciones!G214+5,FALSE)</f>
        <v>0</v>
      </c>
      <c r="I214" s="220"/>
    </row>
    <row r="215" spans="1:9" ht="16.5" x14ac:dyDescent="0.25">
      <c r="A215" s="11"/>
      <c r="B215" s="313" t="s">
        <v>179</v>
      </c>
      <c r="C215" s="314"/>
      <c r="D215" s="314"/>
      <c r="E215" s="314"/>
      <c r="F215" s="315"/>
      <c r="G215" s="84">
        <f>VLOOKUP($G$7,$A$325:$PM$894,Restricciones!G215+5,FALSE)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66" t="s">
        <v>180</v>
      </c>
      <c r="C218" s="366"/>
      <c r="D218" s="366"/>
      <c r="E218" s="366"/>
      <c r="F218" s="366"/>
      <c r="G218" s="366"/>
    </row>
    <row r="219" spans="1:9" x14ac:dyDescent="0.25">
      <c r="A219" s="11"/>
      <c r="B219" s="363" t="s">
        <v>247</v>
      </c>
      <c r="C219" s="364"/>
      <c r="D219" s="364"/>
      <c r="E219" s="364"/>
      <c r="F219" s="365"/>
      <c r="G219" s="38" t="s">
        <v>34</v>
      </c>
    </row>
    <row r="220" spans="1:9" ht="15" customHeight="1" x14ac:dyDescent="0.25">
      <c r="A220" s="11"/>
      <c r="B220" s="313" t="s">
        <v>181</v>
      </c>
      <c r="C220" s="314"/>
      <c r="D220" s="314"/>
      <c r="E220" s="314"/>
      <c r="F220" s="315"/>
      <c r="G220" s="84">
        <f>VLOOKUP($G$7,$A$325:$PM$894,Restricciones!G220+5,FALSE)</f>
        <v>0</v>
      </c>
    </row>
    <row r="221" spans="1:9" ht="15" customHeight="1" x14ac:dyDescent="0.25">
      <c r="A221" s="11"/>
      <c r="B221" s="313" t="s">
        <v>182</v>
      </c>
      <c r="C221" s="314"/>
      <c r="D221" s="314"/>
      <c r="E221" s="314"/>
      <c r="F221" s="315"/>
      <c r="G221" s="84">
        <f>VLOOKUP($G$7,$A$325:$PM$894,Restricciones!G221+5,FALSE)</f>
        <v>0</v>
      </c>
    </row>
    <row r="222" spans="1:9" x14ac:dyDescent="0.25">
      <c r="A222" s="11"/>
      <c r="B222" s="313" t="s">
        <v>183</v>
      </c>
      <c r="C222" s="314"/>
      <c r="D222" s="314"/>
      <c r="E222" s="314"/>
      <c r="F222" s="315"/>
      <c r="G222" s="84">
        <f>VLOOKUP($G$7,$A$325:$PM$894,Restricciones!G222+5,FALSE)</f>
        <v>0</v>
      </c>
    </row>
    <row r="223" spans="1:9" ht="15" customHeight="1" x14ac:dyDescent="0.25">
      <c r="A223" s="11"/>
      <c r="B223" s="313" t="s">
        <v>184</v>
      </c>
      <c r="C223" s="314"/>
      <c r="D223" s="314"/>
      <c r="E223" s="314"/>
      <c r="F223" s="315"/>
      <c r="G223" s="84">
        <f>VLOOKUP($G$7,$A$325:$PM$894,Restricciones!G223+5,FALSE)</f>
        <v>0</v>
      </c>
    </row>
    <row r="224" spans="1:9" x14ac:dyDescent="0.25">
      <c r="A224" s="11"/>
      <c r="B224" s="313" t="s">
        <v>185</v>
      </c>
      <c r="C224" s="314"/>
      <c r="D224" s="314"/>
      <c r="E224" s="314"/>
      <c r="F224" s="315"/>
      <c r="G224" s="84">
        <f>VLOOKUP($G$7,$A$325:$PM$894,Restricciones!G224+5,FALSE)</f>
        <v>0</v>
      </c>
    </row>
    <row r="225" spans="1:9" x14ac:dyDescent="0.25">
      <c r="A225" s="11"/>
      <c r="B225" s="313" t="s">
        <v>186</v>
      </c>
      <c r="C225" s="314"/>
      <c r="D225" s="314"/>
      <c r="E225" s="314"/>
      <c r="F225" s="315"/>
      <c r="G225" s="84">
        <f>VLOOKUP($G$7,$A$325:$PM$894,Restricciones!G225+5,FALSE)</f>
        <v>0</v>
      </c>
    </row>
    <row r="226" spans="1:9" x14ac:dyDescent="0.25">
      <c r="A226" s="11"/>
      <c r="B226" s="313" t="s">
        <v>187</v>
      </c>
      <c r="C226" s="314"/>
      <c r="D226" s="314"/>
      <c r="E226" s="314"/>
      <c r="F226" s="315"/>
      <c r="G226" s="84">
        <f>VLOOKUP($G$7,$A$325:$PM$894,Restricciones!G226+5,FALSE)</f>
        <v>0</v>
      </c>
    </row>
    <row r="227" spans="1:9" x14ac:dyDescent="0.25">
      <c r="A227" s="11"/>
      <c r="B227" s="313" t="s">
        <v>188</v>
      </c>
      <c r="C227" s="314"/>
      <c r="D227" s="314"/>
      <c r="E227" s="314"/>
      <c r="F227" s="315"/>
      <c r="G227" s="84">
        <f>VLOOKUP($G$7,$A$325:$PM$894,Restricciones!G227+5,FALSE)</f>
        <v>0</v>
      </c>
    </row>
    <row r="228" spans="1:9" x14ac:dyDescent="0.25">
      <c r="A228" s="11"/>
      <c r="B228" s="313" t="s">
        <v>189</v>
      </c>
      <c r="C228" s="314"/>
      <c r="D228" s="314"/>
      <c r="E228" s="314"/>
      <c r="F228" s="315"/>
      <c r="G228" s="84">
        <f>VLOOKUP($G$7,$A$325:$PM$894,Restricciones!G228+5,FALSE)</f>
        <v>0</v>
      </c>
    </row>
    <row r="229" spans="1:9" x14ac:dyDescent="0.25">
      <c r="A229" s="11"/>
      <c r="B229" s="363" t="s">
        <v>248</v>
      </c>
      <c r="C229" s="364"/>
      <c r="D229" s="364"/>
      <c r="E229" s="364"/>
      <c r="F229" s="365"/>
      <c r="G229" s="38" t="s">
        <v>35</v>
      </c>
      <c r="I229" s="43"/>
    </row>
    <row r="230" spans="1:9" ht="16.5" x14ac:dyDescent="0.25">
      <c r="A230" s="11"/>
      <c r="B230" s="367" t="s">
        <v>190</v>
      </c>
      <c r="C230" s="368"/>
      <c r="D230" s="368"/>
      <c r="E230" s="368"/>
      <c r="F230" s="369"/>
      <c r="G230" s="84">
        <f>VLOOKUP($G$7,$A$325:$PM$894,Restricciones!G230+5,FALSE)</f>
        <v>0</v>
      </c>
      <c r="I230" s="220"/>
    </row>
    <row r="231" spans="1:9" ht="16.5" x14ac:dyDescent="0.25">
      <c r="A231" s="11"/>
      <c r="B231" s="367" t="s">
        <v>191</v>
      </c>
      <c r="C231" s="368"/>
      <c r="D231" s="368"/>
      <c r="E231" s="368"/>
      <c r="F231" s="369"/>
      <c r="G231" s="84">
        <f>VLOOKUP($G$7,$A$325:$PM$894,Restricciones!G231+5,FALSE)</f>
        <v>0</v>
      </c>
      <c r="I231" s="220"/>
    </row>
    <row r="232" spans="1:9" ht="16.5" x14ac:dyDescent="0.25">
      <c r="A232" s="11"/>
      <c r="B232" s="367" t="s">
        <v>183</v>
      </c>
      <c r="C232" s="368"/>
      <c r="D232" s="368"/>
      <c r="E232" s="368"/>
      <c r="F232" s="369"/>
      <c r="G232" s="84">
        <f>VLOOKUP($G$7,$A$325:$PM$894,Restricciones!G232+5,FALSE)</f>
        <v>0</v>
      </c>
      <c r="I232" s="220"/>
    </row>
    <row r="233" spans="1:9" ht="16.5" x14ac:dyDescent="0.25">
      <c r="A233" s="11"/>
      <c r="B233" s="367" t="s">
        <v>192</v>
      </c>
      <c r="C233" s="368"/>
      <c r="D233" s="368"/>
      <c r="E233" s="368"/>
      <c r="F233" s="369"/>
      <c r="G233" s="84">
        <f>VLOOKUP($G$7,$A$325:$PM$894,Restricciones!G233+5,FALSE)</f>
        <v>0</v>
      </c>
      <c r="I233" s="220"/>
    </row>
    <row r="234" spans="1:9" ht="16.5" x14ac:dyDescent="0.25">
      <c r="A234" s="11"/>
      <c r="B234" s="367" t="s">
        <v>184</v>
      </c>
      <c r="C234" s="368"/>
      <c r="D234" s="368"/>
      <c r="E234" s="368"/>
      <c r="F234" s="369"/>
      <c r="G234" s="84">
        <f>VLOOKUP($G$7,$A$325:$PM$894,Restricciones!G234+5,FALSE)</f>
        <v>0</v>
      </c>
      <c r="I234" s="220"/>
    </row>
    <row r="235" spans="1:9" ht="16.5" x14ac:dyDescent="0.25">
      <c r="A235" s="11"/>
      <c r="B235" s="367" t="s">
        <v>185</v>
      </c>
      <c r="C235" s="368"/>
      <c r="D235" s="368"/>
      <c r="E235" s="368"/>
      <c r="F235" s="369"/>
      <c r="G235" s="84">
        <f>VLOOKUP($G$7,$A$325:$PM$894,Restricciones!G235+5,FALSE)</f>
        <v>0</v>
      </c>
      <c r="I235" s="220"/>
    </row>
    <row r="236" spans="1:9" ht="16.5" x14ac:dyDescent="0.25">
      <c r="A236" s="11"/>
      <c r="B236" s="367" t="s">
        <v>186</v>
      </c>
      <c r="C236" s="368"/>
      <c r="D236" s="368"/>
      <c r="E236" s="368"/>
      <c r="F236" s="369"/>
      <c r="G236" s="84">
        <f>VLOOKUP($G$7,$A$325:$PM$894,Restricciones!G236+5,FALSE)</f>
        <v>0</v>
      </c>
      <c r="I236" s="220"/>
    </row>
    <row r="237" spans="1:9" ht="16.5" x14ac:dyDescent="0.25">
      <c r="A237" s="11"/>
      <c r="B237" s="367" t="s">
        <v>189</v>
      </c>
      <c r="C237" s="368"/>
      <c r="D237" s="368"/>
      <c r="E237" s="368"/>
      <c r="F237" s="369"/>
      <c r="G237" s="84">
        <f>VLOOKUP($G$7,$A$325:$PM$894,Restricciones!G237+5,FALSE)</f>
        <v>0</v>
      </c>
      <c r="I237" s="220"/>
    </row>
    <row r="238" spans="1:9" ht="16.5" x14ac:dyDescent="0.25">
      <c r="A238" s="11"/>
      <c r="B238" s="367" t="s">
        <v>187</v>
      </c>
      <c r="C238" s="368"/>
      <c r="D238" s="368"/>
      <c r="E238" s="368"/>
      <c r="F238" s="369"/>
      <c r="G238" s="84">
        <f>VLOOKUP($G$7,$A$325:$PM$894,Restricciones!G238+5,FALSE)</f>
        <v>0</v>
      </c>
      <c r="I238" s="220"/>
    </row>
    <row r="239" spans="1:9" ht="26.25" customHeight="1" x14ac:dyDescent="0.25">
      <c r="A239" s="11"/>
      <c r="B239" s="367" t="s">
        <v>193</v>
      </c>
      <c r="C239" s="368"/>
      <c r="D239" s="368"/>
      <c r="E239" s="368"/>
      <c r="F239" s="369"/>
      <c r="G239" s="84">
        <f>VLOOKUP($G$7,$A$325:$PM$894,Restricciones!G239+5,FALSE)</f>
        <v>0</v>
      </c>
      <c r="I239" s="220"/>
    </row>
    <row r="240" spans="1:9" ht="16.5" x14ac:dyDescent="0.25">
      <c r="A240" s="11"/>
      <c r="B240" s="367" t="s">
        <v>194</v>
      </c>
      <c r="C240" s="368"/>
      <c r="D240" s="368"/>
      <c r="E240" s="368"/>
      <c r="F240" s="369"/>
      <c r="G240" s="84">
        <f>VLOOKUP($G$7,$A$325:$PM$894,Restricciones!G240+5,FALSE)</f>
        <v>0</v>
      </c>
      <c r="I240" s="220"/>
    </row>
    <row r="241" spans="1:9" ht="16.5" x14ac:dyDescent="0.25">
      <c r="A241" s="11"/>
      <c r="B241" s="367" t="s">
        <v>195</v>
      </c>
      <c r="C241" s="368"/>
      <c r="D241" s="368"/>
      <c r="E241" s="368"/>
      <c r="F241" s="369"/>
      <c r="G241" s="84">
        <f>VLOOKUP($G$7,$A$325:$PM$894,Restricciones!G241+5,FALSE)</f>
        <v>0</v>
      </c>
      <c r="I241" s="220"/>
    </row>
    <row r="242" spans="1:9" x14ac:dyDescent="0.25">
      <c r="A242" s="11"/>
      <c r="B242" s="370" t="s">
        <v>249</v>
      </c>
      <c r="C242" s="371"/>
      <c r="D242" s="371"/>
      <c r="E242" s="371"/>
      <c r="F242" s="372"/>
      <c r="G242" s="39" t="s">
        <v>34</v>
      </c>
    </row>
    <row r="243" spans="1:9" x14ac:dyDescent="0.25">
      <c r="A243" s="11"/>
      <c r="B243" s="313" t="s">
        <v>196</v>
      </c>
      <c r="C243" s="314"/>
      <c r="D243" s="314"/>
      <c r="E243" s="314"/>
      <c r="F243" s="315"/>
      <c r="G243" s="84">
        <f>VLOOKUP($G$7,$A$325:$PM$894,Restricciones!G243+5,FALSE)</f>
        <v>0</v>
      </c>
    </row>
    <row r="244" spans="1:9" x14ac:dyDescent="0.25">
      <c r="A244" s="11"/>
      <c r="B244" s="313" t="s">
        <v>197</v>
      </c>
      <c r="C244" s="314"/>
      <c r="D244" s="314"/>
      <c r="E244" s="314"/>
      <c r="F244" s="315"/>
      <c r="G244" s="84">
        <f>VLOOKUP($G$7,$A$325:$PM$894,Restricciones!G244+5,FALSE)</f>
        <v>0</v>
      </c>
    </row>
    <row r="245" spans="1:9" x14ac:dyDescent="0.25">
      <c r="A245" s="11"/>
      <c r="B245" s="313" t="s">
        <v>198</v>
      </c>
      <c r="C245" s="314"/>
      <c r="D245" s="314"/>
      <c r="E245" s="314"/>
      <c r="F245" s="315"/>
      <c r="G245" s="84">
        <f>VLOOKUP($G$7,$A$325:$PM$894,Restricciones!G245+5,FALSE)</f>
        <v>0</v>
      </c>
    </row>
    <row r="246" spans="1:9" x14ac:dyDescent="0.25">
      <c r="A246" s="11"/>
      <c r="B246" s="313" t="s">
        <v>199</v>
      </c>
      <c r="C246" s="314"/>
      <c r="D246" s="314"/>
      <c r="E246" s="314"/>
      <c r="F246" s="315"/>
      <c r="G246" s="84">
        <f>VLOOKUP($G$7,$A$325:$PM$894,Restricciones!G246+5,FALSE)</f>
        <v>0</v>
      </c>
    </row>
    <row r="247" spans="1:9" ht="15" customHeight="1" x14ac:dyDescent="0.25">
      <c r="A247" s="11"/>
      <c r="B247" s="337" t="s">
        <v>251</v>
      </c>
      <c r="C247" s="338"/>
      <c r="D247" s="338"/>
      <c r="E247" s="338"/>
      <c r="F247" s="339"/>
      <c r="G247" s="84">
        <f>VLOOKUP($G$7,$A$325:$PM$894,Restricciones!G247+5,FALSE)</f>
        <v>0</v>
      </c>
    </row>
    <row r="248" spans="1:9" x14ac:dyDescent="0.25">
      <c r="A248" s="11"/>
      <c r="B248" s="370" t="s">
        <v>250</v>
      </c>
      <c r="C248" s="371"/>
      <c r="D248" s="371"/>
      <c r="E248" s="371"/>
      <c r="F248" s="372"/>
      <c r="G248" s="39" t="s">
        <v>35</v>
      </c>
    </row>
    <row r="249" spans="1:9" x14ac:dyDescent="0.25">
      <c r="A249" s="11"/>
      <c r="B249" s="373" t="s">
        <v>196</v>
      </c>
      <c r="C249" s="374"/>
      <c r="D249" s="374"/>
      <c r="E249" s="374"/>
      <c r="F249" s="375"/>
      <c r="G249" s="84">
        <f>VLOOKUP($G$7,$A$325:$PM$894,Restricciones!G249+5,FALSE)</f>
        <v>0</v>
      </c>
    </row>
    <row r="250" spans="1:9" x14ac:dyDescent="0.25">
      <c r="A250" s="11"/>
      <c r="B250" s="373" t="s">
        <v>197</v>
      </c>
      <c r="C250" s="374"/>
      <c r="D250" s="374"/>
      <c r="E250" s="374"/>
      <c r="F250" s="375"/>
      <c r="G250" s="84">
        <f>VLOOKUP($G$7,$A$325:$PM$894,Restricciones!G250+5,FALSE)</f>
        <v>0</v>
      </c>
    </row>
    <row r="251" spans="1:9" x14ac:dyDescent="0.25">
      <c r="A251" s="11"/>
      <c r="B251" s="373" t="s">
        <v>200</v>
      </c>
      <c r="C251" s="374"/>
      <c r="D251" s="374"/>
      <c r="E251" s="374"/>
      <c r="F251" s="375"/>
      <c r="G251" s="84">
        <f>VLOOKUP($G$7,$A$325:$PM$894,Restricciones!G251+5,FALSE)</f>
        <v>0</v>
      </c>
    </row>
    <row r="252" spans="1:9" x14ac:dyDescent="0.25">
      <c r="A252" s="11"/>
      <c r="B252" s="373" t="s">
        <v>201</v>
      </c>
      <c r="C252" s="374"/>
      <c r="D252" s="374"/>
      <c r="E252" s="374"/>
      <c r="F252" s="375"/>
      <c r="G252" s="84">
        <f>VLOOKUP($G$7,$A$325:$PM$894,Restricciones!G252+5,FALSE)</f>
        <v>0</v>
      </c>
    </row>
    <row r="253" spans="1:9" x14ac:dyDescent="0.25">
      <c r="A253" s="11"/>
      <c r="B253" s="373" t="s">
        <v>202</v>
      </c>
      <c r="C253" s="374"/>
      <c r="D253" s="374"/>
      <c r="E253" s="374"/>
      <c r="F253" s="375"/>
      <c r="G253" s="84">
        <f>VLOOKUP($G$7,$A$325:$PM$894,Restricciones!G253+5,FALSE)</f>
        <v>0</v>
      </c>
    </row>
    <row r="254" spans="1:9" x14ac:dyDescent="0.25">
      <c r="A254" s="11"/>
      <c r="B254" s="373" t="s">
        <v>203</v>
      </c>
      <c r="C254" s="374"/>
      <c r="D254" s="374"/>
      <c r="E254" s="374"/>
      <c r="F254" s="375"/>
      <c r="G254" s="84">
        <f>VLOOKUP($G$7,$A$325:$PM$894,Restricciones!G254+5,FALSE)</f>
        <v>0</v>
      </c>
    </row>
    <row r="255" spans="1:9" x14ac:dyDescent="0.25">
      <c r="A255" s="11"/>
      <c r="B255" s="337" t="s">
        <v>251</v>
      </c>
      <c r="C255" s="338"/>
      <c r="D255" s="338"/>
      <c r="E255" s="338"/>
      <c r="F255" s="339"/>
      <c r="G255" s="84">
        <f>VLOOKUP($G$7,$A$325:$PM$894,Restricciones!G255+5,FALSE)</f>
        <v>0</v>
      </c>
    </row>
    <row r="256" spans="1:9" x14ac:dyDescent="0.25">
      <c r="A256" s="11"/>
      <c r="B256" s="370" t="s">
        <v>252</v>
      </c>
      <c r="C256" s="371"/>
      <c r="D256" s="371"/>
      <c r="E256" s="371"/>
      <c r="F256" s="372"/>
      <c r="G256" s="39" t="s">
        <v>34</v>
      </c>
    </row>
    <row r="257" spans="1:7" ht="26.25" customHeight="1" x14ac:dyDescent="0.25">
      <c r="A257" s="11"/>
      <c r="B257" s="367" t="s">
        <v>204</v>
      </c>
      <c r="C257" s="368"/>
      <c r="D257" s="368"/>
      <c r="E257" s="368"/>
      <c r="F257" s="369"/>
      <c r="G257" s="84">
        <f>VLOOKUP($G$7,$A$325:$PM$894,Restricciones!G257+5,FALSE)</f>
        <v>0</v>
      </c>
    </row>
    <row r="258" spans="1:7" x14ac:dyDescent="0.25">
      <c r="A258" s="11"/>
      <c r="B258" s="367" t="s">
        <v>205</v>
      </c>
      <c r="C258" s="368"/>
      <c r="D258" s="368"/>
      <c r="E258" s="368"/>
      <c r="F258" s="369"/>
      <c r="G258" s="84">
        <f>VLOOKUP($G$7,$A$325:$PM$894,Restricciones!G258+5,FALSE)</f>
        <v>0</v>
      </c>
    </row>
    <row r="259" spans="1:7" x14ac:dyDescent="0.25">
      <c r="A259" s="11"/>
      <c r="B259" s="367" t="s">
        <v>206</v>
      </c>
      <c r="C259" s="368"/>
      <c r="D259" s="368"/>
      <c r="E259" s="368"/>
      <c r="F259" s="369"/>
      <c r="G259" s="84">
        <f>VLOOKUP($G$7,$A$325:$PM$894,Restricciones!G259+5,FALSE)</f>
        <v>0</v>
      </c>
    </row>
    <row r="260" spans="1:7" x14ac:dyDescent="0.25">
      <c r="A260" s="11"/>
      <c r="B260" s="367" t="s">
        <v>207</v>
      </c>
      <c r="C260" s="368"/>
      <c r="D260" s="368"/>
      <c r="E260" s="368"/>
      <c r="F260" s="369"/>
      <c r="G260" s="84">
        <f>VLOOKUP($G$7,$A$325:$PM$894,Restricciones!G260+5,FALSE)</f>
        <v>2</v>
      </c>
    </row>
    <row r="261" spans="1:7" x14ac:dyDescent="0.25">
      <c r="A261" s="11"/>
      <c r="B261" s="367" t="s">
        <v>208</v>
      </c>
      <c r="C261" s="368"/>
      <c r="D261" s="368"/>
      <c r="E261" s="368"/>
      <c r="F261" s="369"/>
      <c r="G261" s="84">
        <f>VLOOKUP($G$7,$A$325:$PM$894,Restricciones!G261+5,FALSE)</f>
        <v>0</v>
      </c>
    </row>
    <row r="262" spans="1:7" x14ac:dyDescent="0.25">
      <c r="A262" s="11"/>
      <c r="B262" s="367" t="s">
        <v>209</v>
      </c>
      <c r="C262" s="368"/>
      <c r="D262" s="368"/>
      <c r="E262" s="368"/>
      <c r="F262" s="369"/>
      <c r="G262" s="84">
        <f>VLOOKUP($G$7,$A$325:$PM$894,Restricciones!G262+5,FALSE)</f>
        <v>0</v>
      </c>
    </row>
    <row r="263" spans="1:7" ht="52.5" customHeight="1" x14ac:dyDescent="0.25">
      <c r="A263" s="11"/>
      <c r="B263" s="367" t="s">
        <v>210</v>
      </c>
      <c r="C263" s="368"/>
      <c r="D263" s="368"/>
      <c r="E263" s="368"/>
      <c r="F263" s="369"/>
      <c r="G263" s="84">
        <f>VLOOKUP($G$7,$A$325:$PM$894,Restricciones!G263+5,FALSE)</f>
        <v>2</v>
      </c>
    </row>
    <row r="264" spans="1:7" ht="37.5" customHeight="1" x14ac:dyDescent="0.25">
      <c r="A264" s="11"/>
      <c r="B264" s="367" t="s">
        <v>211</v>
      </c>
      <c r="C264" s="368"/>
      <c r="D264" s="368"/>
      <c r="E264" s="368"/>
      <c r="F264" s="369"/>
      <c r="G264" s="84">
        <f>VLOOKUP($G$7,$A$325:$PM$894,Restricciones!G264+5,FALSE)</f>
        <v>0</v>
      </c>
    </row>
    <row r="265" spans="1:7" ht="37.5" customHeight="1" x14ac:dyDescent="0.25">
      <c r="A265" s="11"/>
      <c r="B265" s="367" t="s">
        <v>212</v>
      </c>
      <c r="C265" s="368"/>
      <c r="D265" s="368"/>
      <c r="E265" s="368"/>
      <c r="F265" s="369"/>
      <c r="G265" s="84">
        <f>VLOOKUP($G$7,$A$325:$PM$894,Restricciones!G265+5,FALSE)</f>
        <v>0</v>
      </c>
    </row>
    <row r="266" spans="1:7" x14ac:dyDescent="0.25">
      <c r="A266" s="11"/>
      <c r="B266" s="367" t="s">
        <v>213</v>
      </c>
      <c r="C266" s="368"/>
      <c r="D266" s="368"/>
      <c r="E266" s="368"/>
      <c r="F266" s="369"/>
      <c r="G266" s="84">
        <f>VLOOKUP($G$7,$A$325:$PM$894,Restricciones!G266+5,FALSE)</f>
        <v>0</v>
      </c>
    </row>
    <row r="267" spans="1:7" x14ac:dyDescent="0.25">
      <c r="A267" s="11"/>
      <c r="B267" s="376" t="s">
        <v>253</v>
      </c>
      <c r="C267" s="377"/>
      <c r="D267" s="377"/>
      <c r="E267" s="377"/>
      <c r="F267" s="378"/>
      <c r="G267" s="40" t="s">
        <v>35</v>
      </c>
    </row>
    <row r="268" spans="1:7" ht="26.25" customHeight="1" x14ac:dyDescent="0.25">
      <c r="A268" s="11"/>
      <c r="B268" s="379" t="s">
        <v>204</v>
      </c>
      <c r="C268" s="380"/>
      <c r="D268" s="380"/>
      <c r="E268" s="380"/>
      <c r="F268" s="381"/>
      <c r="G268" s="84">
        <f>VLOOKUP($G$7,$A$325:$PM$894,Restricciones!G268+5,FALSE)</f>
        <v>2</v>
      </c>
    </row>
    <row r="269" spans="1:7" x14ac:dyDescent="0.25">
      <c r="A269" s="11"/>
      <c r="B269" s="379" t="s">
        <v>206</v>
      </c>
      <c r="C269" s="380"/>
      <c r="D269" s="380"/>
      <c r="E269" s="380"/>
      <c r="F269" s="381"/>
      <c r="G269" s="84">
        <f>VLOOKUP($G$7,$A$325:$PM$894,Restricciones!G269+5,FALSE)</f>
        <v>0</v>
      </c>
    </row>
    <row r="270" spans="1:7" x14ac:dyDescent="0.25">
      <c r="A270" s="11"/>
      <c r="B270" s="379" t="s">
        <v>214</v>
      </c>
      <c r="C270" s="380"/>
      <c r="D270" s="380"/>
      <c r="E270" s="380"/>
      <c r="F270" s="381"/>
      <c r="G270" s="84">
        <f>VLOOKUP($G$7,$A$325:$PM$894,Restricciones!G270+5,FALSE)</f>
        <v>2</v>
      </c>
    </row>
    <row r="271" spans="1:7" x14ac:dyDescent="0.25">
      <c r="A271" s="11"/>
      <c r="B271" s="379" t="s">
        <v>208</v>
      </c>
      <c r="C271" s="380"/>
      <c r="D271" s="380"/>
      <c r="E271" s="380"/>
      <c r="F271" s="381"/>
      <c r="G271" s="84">
        <f>VLOOKUP($G$7,$A$325:$PM$894,Restricciones!G271+5,FALSE)</f>
        <v>1</v>
      </c>
    </row>
    <row r="272" spans="1:7" x14ac:dyDescent="0.25">
      <c r="A272" s="11"/>
      <c r="B272" s="379" t="s">
        <v>209</v>
      </c>
      <c r="C272" s="380"/>
      <c r="D272" s="380"/>
      <c r="E272" s="380"/>
      <c r="F272" s="381"/>
      <c r="G272" s="84">
        <f>VLOOKUP($G$7,$A$325:$PM$894,Restricciones!G272+5,FALSE)</f>
        <v>0</v>
      </c>
    </row>
    <row r="273" spans="1:9" x14ac:dyDescent="0.25">
      <c r="A273" s="11"/>
      <c r="B273" s="379" t="s">
        <v>215</v>
      </c>
      <c r="C273" s="380"/>
      <c r="D273" s="380"/>
      <c r="E273" s="380"/>
      <c r="F273" s="381"/>
      <c r="G273" s="84">
        <f>VLOOKUP($G$7,$A$325:$PM$894,Restricciones!G273+5,FALSE)</f>
        <v>0</v>
      </c>
    </row>
    <row r="274" spans="1:9" ht="26.25" customHeight="1" x14ac:dyDescent="0.25">
      <c r="A274" s="11"/>
      <c r="B274" s="379" t="s">
        <v>216</v>
      </c>
      <c r="C274" s="380"/>
      <c r="D274" s="380"/>
      <c r="E274" s="380"/>
      <c r="F274" s="381"/>
      <c r="G274" s="84">
        <f>VLOOKUP($G$7,$A$325:$PM$894,Restricciones!G274+5,FALSE)</f>
        <v>1</v>
      </c>
    </row>
    <row r="275" spans="1:9" ht="52.5" customHeight="1" x14ac:dyDescent="0.25">
      <c r="A275" s="11"/>
      <c r="B275" s="379" t="s">
        <v>210</v>
      </c>
      <c r="C275" s="380"/>
      <c r="D275" s="380"/>
      <c r="E275" s="380"/>
      <c r="F275" s="381"/>
      <c r="G275" s="84">
        <f>VLOOKUP($G$7,$A$325:$PM$894,Restricciones!G275+5,FALSE)</f>
        <v>1</v>
      </c>
    </row>
    <row r="276" spans="1:9" ht="37.5" customHeight="1" x14ac:dyDescent="0.25">
      <c r="A276" s="11"/>
      <c r="B276" s="379" t="s">
        <v>211</v>
      </c>
      <c r="C276" s="380"/>
      <c r="D276" s="380"/>
      <c r="E276" s="380"/>
      <c r="F276" s="381"/>
      <c r="G276" s="84">
        <f>VLOOKUP($G$7,$A$325:$PM$894,Restricciones!G276+5,FALSE)</f>
        <v>3</v>
      </c>
    </row>
    <row r="277" spans="1:9" ht="37.5" customHeight="1" x14ac:dyDescent="0.25">
      <c r="A277" s="11"/>
      <c r="B277" s="379" t="s">
        <v>212</v>
      </c>
      <c r="C277" s="380"/>
      <c r="D277" s="380"/>
      <c r="E277" s="380"/>
      <c r="F277" s="381"/>
      <c r="G277" s="84">
        <f>VLOOKUP($G$7,$A$325:$PM$894,Restricciones!G277+5,FALSE)</f>
        <v>0</v>
      </c>
    </row>
    <row r="278" spans="1:9" x14ac:dyDescent="0.25">
      <c r="A278" s="11"/>
      <c r="B278" s="379" t="s">
        <v>217</v>
      </c>
      <c r="C278" s="380"/>
      <c r="D278" s="380"/>
      <c r="E278" s="380"/>
      <c r="F278" s="381"/>
      <c r="G278" s="84">
        <f>VLOOKUP($G$7,$A$325:$PM$894,Restricciones!G278+5,FALSE)</f>
        <v>0</v>
      </c>
    </row>
    <row r="279" spans="1:9" x14ac:dyDescent="0.25">
      <c r="A279" s="11"/>
      <c r="B279" s="379" t="s">
        <v>213</v>
      </c>
      <c r="C279" s="380"/>
      <c r="D279" s="380"/>
      <c r="E279" s="380"/>
      <c r="F279" s="381"/>
      <c r="G279" s="84">
        <f>VLOOKUP($G$7,$A$325:$PM$894,Restricciones!G279+5,FALSE)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82" t="s">
        <v>218</v>
      </c>
      <c r="C282" s="383"/>
      <c r="D282" s="383"/>
      <c r="E282" s="383"/>
      <c r="F282" s="384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13" t="s">
        <v>219</v>
      </c>
      <c r="C283" s="314"/>
      <c r="D283" s="314"/>
      <c r="E283" s="314"/>
      <c r="F283" s="315"/>
      <c r="G283" s="66">
        <f>SUM(H283:I283)</f>
        <v>0</v>
      </c>
      <c r="H283" s="84">
        <f>VLOOKUP($G$7,$A$325:$PM$894,Restricciones!H283+5,FALSE)</f>
        <v>0</v>
      </c>
      <c r="I283" s="84">
        <f>VLOOKUP($G$7,$A$325:$PM$894,Restricciones!I283+5,FALSE)</f>
        <v>0</v>
      </c>
    </row>
    <row r="284" spans="1:9" ht="15" customHeight="1" x14ac:dyDescent="0.25">
      <c r="A284" s="11"/>
      <c r="B284" s="313" t="s">
        <v>220</v>
      </c>
      <c r="C284" s="314"/>
      <c r="D284" s="314"/>
      <c r="E284" s="314"/>
      <c r="F284" s="315"/>
      <c r="G284" s="66">
        <f t="shared" ref="G284:G292" si="14">SUM(H284:I284)</f>
        <v>0</v>
      </c>
      <c r="H284" s="84">
        <f>VLOOKUP($G$7,$A$325:$PM$894,Restricciones!H284+5,FALSE)</f>
        <v>0</v>
      </c>
      <c r="I284" s="84">
        <f>VLOOKUP($G$7,$A$325:$PM$894,Restricciones!I284+5,FALSE)</f>
        <v>0</v>
      </c>
    </row>
    <row r="285" spans="1:9" ht="15" customHeight="1" x14ac:dyDescent="0.25">
      <c r="B285" s="313" t="s">
        <v>221</v>
      </c>
      <c r="C285" s="314"/>
      <c r="D285" s="314"/>
      <c r="E285" s="314"/>
      <c r="F285" s="315"/>
      <c r="G285" s="66">
        <f t="shared" si="14"/>
        <v>0</v>
      </c>
      <c r="H285" s="84">
        <f>VLOOKUP($G$7,$A$325:$PM$894,Restricciones!H285+5,FALSE)</f>
        <v>0</v>
      </c>
      <c r="I285" s="84">
        <f>VLOOKUP($G$7,$A$325:$PM$894,Restricciones!I285+5,FALSE)</f>
        <v>0</v>
      </c>
    </row>
    <row r="286" spans="1:9" ht="15" customHeight="1" x14ac:dyDescent="0.25">
      <c r="B286" s="313" t="s">
        <v>222</v>
      </c>
      <c r="C286" s="314"/>
      <c r="D286" s="314"/>
      <c r="E286" s="314"/>
      <c r="F286" s="315"/>
      <c r="G286" s="66">
        <f t="shared" si="14"/>
        <v>0</v>
      </c>
      <c r="H286" s="84">
        <f>VLOOKUP($G$7,$A$325:$PM$894,Restricciones!H286+5,FALSE)</f>
        <v>0</v>
      </c>
      <c r="I286" s="84">
        <f>VLOOKUP($G$7,$A$325:$PM$894,Restricciones!I286+5,FALSE)</f>
        <v>0</v>
      </c>
    </row>
    <row r="287" spans="1:9" x14ac:dyDescent="0.25">
      <c r="B287" s="313" t="s">
        <v>223</v>
      </c>
      <c r="C287" s="314"/>
      <c r="D287" s="314"/>
      <c r="E287" s="314"/>
      <c r="F287" s="315"/>
      <c r="G287" s="66">
        <f t="shared" si="14"/>
        <v>74</v>
      </c>
      <c r="H287" s="84">
        <f>VLOOKUP($G$7,$A$325:$PM$894,Restricciones!H287+5,FALSE)</f>
        <v>36</v>
      </c>
      <c r="I287" s="84">
        <f>VLOOKUP($G$7,$A$325:$PM$894,Restricciones!I287+5,FALSE)</f>
        <v>38</v>
      </c>
    </row>
    <row r="288" spans="1:9" ht="15" customHeight="1" x14ac:dyDescent="0.25">
      <c r="B288" s="313" t="s">
        <v>224</v>
      </c>
      <c r="C288" s="314"/>
      <c r="D288" s="314"/>
      <c r="E288" s="314"/>
      <c r="F288" s="315"/>
      <c r="G288" s="66">
        <f t="shared" si="14"/>
        <v>6</v>
      </c>
      <c r="H288" s="84">
        <f>VLOOKUP($G$7,$A$325:$PM$894,Restricciones!H288+5,FALSE)</f>
        <v>1</v>
      </c>
      <c r="I288" s="84">
        <f>VLOOKUP($G$7,$A$325:$PM$894,Restricciones!I288+5,FALSE)</f>
        <v>5</v>
      </c>
    </row>
    <row r="289" spans="1:11" ht="15" customHeight="1" x14ac:dyDescent="0.25">
      <c r="B289" s="313" t="s">
        <v>225</v>
      </c>
      <c r="C289" s="314"/>
      <c r="D289" s="314"/>
      <c r="E289" s="314"/>
      <c r="F289" s="315"/>
      <c r="G289" s="66">
        <f t="shared" si="14"/>
        <v>6</v>
      </c>
      <c r="H289" s="84">
        <f>VLOOKUP($G$7,$A$325:$PM$894,Restricciones!H289+5,FALSE)</f>
        <v>5</v>
      </c>
      <c r="I289" s="84">
        <f>VLOOKUP($G$7,$A$325:$PM$894,Restricciones!I289+5,FALSE)</f>
        <v>1</v>
      </c>
    </row>
    <row r="290" spans="1:11" ht="15" customHeight="1" x14ac:dyDescent="0.25">
      <c r="B290" s="313" t="s">
        <v>226</v>
      </c>
      <c r="C290" s="314"/>
      <c r="D290" s="314"/>
      <c r="E290" s="314"/>
      <c r="F290" s="315"/>
      <c r="G290" s="66">
        <f t="shared" si="14"/>
        <v>406</v>
      </c>
      <c r="H290" s="84">
        <f>VLOOKUP($G$7,$A$325:$PM$894,Restricciones!H290+5,FALSE)</f>
        <v>235</v>
      </c>
      <c r="I290" s="84">
        <f>VLOOKUP($G$7,$A$325:$PM$894,Restricciones!I290+5,FALSE)</f>
        <v>171</v>
      </c>
    </row>
    <row r="291" spans="1:11" ht="15" customHeight="1" x14ac:dyDescent="0.25">
      <c r="B291" s="313" t="s">
        <v>227</v>
      </c>
      <c r="C291" s="314"/>
      <c r="D291" s="314"/>
      <c r="E291" s="314"/>
      <c r="F291" s="315"/>
      <c r="G291" s="66">
        <f t="shared" si="14"/>
        <v>0</v>
      </c>
      <c r="H291" s="84">
        <f>VLOOKUP($G$7,$A$325:$PM$894,Restricciones!H291+5,FALSE)</f>
        <v>0</v>
      </c>
      <c r="I291" s="84">
        <f>VLOOKUP($G$7,$A$325:$PM$894,Restricciones!I291+5,FALSE)</f>
        <v>0</v>
      </c>
    </row>
    <row r="292" spans="1:11" ht="15" customHeight="1" x14ac:dyDescent="0.25">
      <c r="B292" s="313" t="s">
        <v>228</v>
      </c>
      <c r="C292" s="314"/>
      <c r="D292" s="314"/>
      <c r="E292" s="314"/>
      <c r="F292" s="315"/>
      <c r="G292" s="66">
        <f t="shared" si="14"/>
        <v>0</v>
      </c>
      <c r="H292" s="84">
        <f>VLOOKUP($G$7,$A$325:$PM$894,Restricciones!H292+5,FALSE)</f>
        <v>0</v>
      </c>
      <c r="I292" s="84">
        <f>VLOOKUP($G$7,$A$325:$PM$894,Restricciones!I292+5,FALSE)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13" t="s">
        <v>230</v>
      </c>
      <c r="C296" s="314"/>
      <c r="D296" s="314"/>
      <c r="E296" s="314"/>
      <c r="F296" s="315"/>
      <c r="G296" s="64">
        <f t="shared" ref="G296:G301" si="15">SUM(H296:I296)</f>
        <v>2475</v>
      </c>
      <c r="H296" s="84">
        <f>VLOOKUP($G$7,$A$325:$PM$894,Restricciones!H296+5,FALSE)</f>
        <v>817</v>
      </c>
      <c r="I296" s="84">
        <f>VLOOKUP($G$7,$A$325:$PM$894,Restricciones!I296+5,FALSE)</f>
        <v>1658</v>
      </c>
      <c r="K296" s="220"/>
    </row>
    <row r="297" spans="1:11" ht="16.5" x14ac:dyDescent="0.25">
      <c r="B297" s="313" t="s">
        <v>231</v>
      </c>
      <c r="C297" s="314"/>
      <c r="D297" s="314"/>
      <c r="E297" s="314"/>
      <c r="F297" s="315"/>
      <c r="G297" s="64">
        <f t="shared" si="15"/>
        <v>77</v>
      </c>
      <c r="H297" s="84">
        <f>VLOOKUP($G$7,$A$325:$PM$894,Restricciones!H297+5,FALSE)</f>
        <v>30</v>
      </c>
      <c r="I297" s="84">
        <f>VLOOKUP($G$7,$A$325:$PM$894,Restricciones!I297+5,FALSE)</f>
        <v>47</v>
      </c>
      <c r="K297" s="220"/>
    </row>
    <row r="298" spans="1:11" ht="16.5" x14ac:dyDescent="0.25">
      <c r="B298" s="313" t="s">
        <v>232</v>
      </c>
      <c r="C298" s="314"/>
      <c r="D298" s="314"/>
      <c r="E298" s="314"/>
      <c r="F298" s="315"/>
      <c r="G298" s="64">
        <f t="shared" si="15"/>
        <v>1</v>
      </c>
      <c r="H298" s="84">
        <f>VLOOKUP($G$7,$A$325:$PM$894,Restricciones!H298+5,FALSE)</f>
        <v>1</v>
      </c>
      <c r="I298" s="84">
        <f>VLOOKUP($G$7,$A$325:$PM$894,Restricciones!I298+5,FALSE)</f>
        <v>0</v>
      </c>
      <c r="K298" s="220"/>
    </row>
    <row r="299" spans="1:11" ht="16.5" x14ac:dyDescent="0.25">
      <c r="B299" s="313" t="s">
        <v>233</v>
      </c>
      <c r="C299" s="314"/>
      <c r="D299" s="314"/>
      <c r="E299" s="314"/>
      <c r="F299" s="315"/>
      <c r="G299" s="64">
        <f t="shared" si="15"/>
        <v>137</v>
      </c>
      <c r="H299" s="84">
        <f>VLOOKUP($G$7,$A$325:$PM$894,Restricciones!H299+5,FALSE)</f>
        <v>66</v>
      </c>
      <c r="I299" s="84">
        <f>VLOOKUP($G$7,$A$325:$PM$894,Restricciones!I299+5,FALSE)</f>
        <v>71</v>
      </c>
      <c r="K299" s="220"/>
    </row>
    <row r="300" spans="1:11" ht="16.5" x14ac:dyDescent="0.25">
      <c r="B300" s="385" t="s">
        <v>234</v>
      </c>
      <c r="C300" s="386"/>
      <c r="D300" s="386"/>
      <c r="E300" s="386"/>
      <c r="F300" s="387"/>
      <c r="G300" s="64">
        <f t="shared" si="15"/>
        <v>182</v>
      </c>
      <c r="H300" s="84">
        <f>VLOOKUP($G$7,$A$325:$PM$894,Restricciones!H300+5,FALSE)</f>
        <v>97</v>
      </c>
      <c r="I300" s="84">
        <f>VLOOKUP($G$7,$A$325:$PM$894,Restricciones!I300+5,FALSE)</f>
        <v>85</v>
      </c>
      <c r="K300" s="220"/>
    </row>
    <row r="301" spans="1:11" ht="15" customHeight="1" x14ac:dyDescent="0.25">
      <c r="B301" s="385" t="s">
        <v>235</v>
      </c>
      <c r="C301" s="386"/>
      <c r="D301" s="386"/>
      <c r="E301" s="386"/>
      <c r="F301" s="387"/>
      <c r="G301" s="64">
        <f t="shared" si="15"/>
        <v>29</v>
      </c>
      <c r="H301" s="84">
        <f>VLOOKUP($G$7,$A$325:$PM$894,Restricciones!H301+5,FALSE)</f>
        <v>14</v>
      </c>
      <c r="I301" s="84">
        <f>VLOOKUP($G$7,$A$325:$PM$894,Restricciones!I301+5,FALSE)</f>
        <v>15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85" t="s">
        <v>237</v>
      </c>
      <c r="C305" s="386"/>
      <c r="D305" s="386"/>
      <c r="E305" s="386"/>
      <c r="F305" s="387"/>
      <c r="G305" s="63">
        <f>SUM(H305:I305)</f>
        <v>0</v>
      </c>
      <c r="H305" s="84">
        <f>VLOOKUP($G$7,$A$325:$PM$894,Restricciones!H305+5,FALSE)</f>
        <v>0</v>
      </c>
      <c r="I305" s="84">
        <f>VLOOKUP($G$7,$A$325:$PM$894,Restricciones!I305+5,FALSE)</f>
        <v>0</v>
      </c>
      <c r="K305" s="219"/>
    </row>
    <row r="306" spans="1:437" ht="15" customHeight="1" x14ac:dyDescent="0.25">
      <c r="A306" s="43"/>
      <c r="B306" s="385" t="s">
        <v>238</v>
      </c>
      <c r="C306" s="386"/>
      <c r="D306" s="386"/>
      <c r="E306" s="386"/>
      <c r="F306" s="387"/>
      <c r="G306" s="63">
        <f t="shared" ref="G306:G308" si="16">SUM(H306:I306)</f>
        <v>0</v>
      </c>
      <c r="H306" s="84">
        <f>VLOOKUP($G$7,$A$325:$PM$894,Restricciones!H306+5,FALSE)</f>
        <v>0</v>
      </c>
      <c r="I306" s="84">
        <f>VLOOKUP($G$7,$A$325:$PM$894,Restricciones!I306+5,FALSE)</f>
        <v>0</v>
      </c>
      <c r="K306" s="219"/>
    </row>
    <row r="307" spans="1:437" ht="15" customHeight="1" x14ac:dyDescent="0.25">
      <c r="A307" s="43"/>
      <c r="B307" s="385" t="s">
        <v>239</v>
      </c>
      <c r="C307" s="386"/>
      <c r="D307" s="386"/>
      <c r="E307" s="386"/>
      <c r="F307" s="387"/>
      <c r="G307" s="63">
        <f t="shared" si="16"/>
        <v>0</v>
      </c>
      <c r="H307" s="84">
        <f>VLOOKUP($G$7,$A$325:$PM$894,Restricciones!H307+5,FALSE)</f>
        <v>0</v>
      </c>
      <c r="I307" s="84">
        <f>VLOOKUP($G$7,$A$325:$PM$894,Restricciones!I307+5,FALSE)</f>
        <v>0</v>
      </c>
      <c r="K307" s="219"/>
    </row>
    <row r="308" spans="1:437" ht="26.25" customHeight="1" x14ac:dyDescent="0.25">
      <c r="A308" s="43"/>
      <c r="B308" s="388" t="s">
        <v>631</v>
      </c>
      <c r="C308" s="389"/>
      <c r="D308" s="389"/>
      <c r="E308" s="389"/>
      <c r="F308" s="390"/>
      <c r="G308" s="63">
        <f t="shared" si="16"/>
        <v>0</v>
      </c>
      <c r="H308" s="84">
        <f>VLOOKUP($G$7,$A$325:$PM$894,Restricciones!H308+5,FALSE)</f>
        <v>0</v>
      </c>
      <c r="I308" s="84">
        <f>VLOOKUP($G$7,$A$325:$PM$894,Restricciones!I308+5,FALSE)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91" t="s">
        <v>19</v>
      </c>
      <c r="B319" s="391" t="s">
        <v>500</v>
      </c>
      <c r="C319" s="391"/>
      <c r="D319" s="391"/>
      <c r="E319" s="391"/>
      <c r="F319" s="392" t="s">
        <v>20</v>
      </c>
      <c r="G319" s="392"/>
      <c r="H319" s="392"/>
      <c r="I319" s="392"/>
      <c r="J319" s="392"/>
      <c r="K319" s="392"/>
      <c r="L319" s="392"/>
      <c r="M319" s="392"/>
      <c r="N319" s="405" t="s">
        <v>32</v>
      </c>
      <c r="O319" s="405"/>
      <c r="P319" s="405"/>
      <c r="Q319" s="405"/>
      <c r="R319" s="405"/>
      <c r="S319" s="405"/>
      <c r="T319" s="405"/>
      <c r="U319" s="405"/>
      <c r="V319" s="405"/>
      <c r="W319" s="405"/>
      <c r="X319" s="405"/>
      <c r="Y319" s="405"/>
      <c r="Z319" s="405"/>
      <c r="AA319" s="405"/>
      <c r="AB319" s="405"/>
      <c r="AC319" s="405"/>
      <c r="AD319" s="405"/>
      <c r="AE319" s="405"/>
      <c r="AF319" s="405"/>
      <c r="AG319" s="405"/>
      <c r="AH319" s="405"/>
      <c r="AI319" s="405"/>
      <c r="AJ319" s="405"/>
      <c r="AK319" s="405"/>
      <c r="AL319" s="405"/>
      <c r="AM319" s="405"/>
      <c r="AN319" s="405"/>
      <c r="AO319" s="405"/>
      <c r="AP319" s="405"/>
      <c r="AQ319" s="405"/>
      <c r="AR319" s="405"/>
      <c r="AS319" s="405"/>
      <c r="AT319" s="405"/>
      <c r="AU319" s="405"/>
      <c r="AV319" s="405"/>
      <c r="AW319" s="405"/>
      <c r="AX319" s="405"/>
      <c r="AY319" s="405"/>
      <c r="AZ319" s="405"/>
      <c r="BA319" s="405"/>
      <c r="BB319" s="405"/>
      <c r="BC319" s="405"/>
      <c r="BD319" s="405"/>
      <c r="BE319" s="405"/>
      <c r="BF319" s="405"/>
      <c r="BG319" s="405"/>
      <c r="BH319" s="405"/>
      <c r="BI319" s="405"/>
      <c r="BJ319" s="405"/>
      <c r="BK319" s="405"/>
      <c r="BL319" s="405"/>
      <c r="BM319" s="405"/>
      <c r="BN319" s="405"/>
      <c r="BO319" s="405"/>
      <c r="BP319" s="405"/>
      <c r="BQ319" s="405"/>
      <c r="BR319" s="405"/>
      <c r="BS319" s="405"/>
      <c r="BT319" s="405"/>
      <c r="BU319" s="405"/>
      <c r="BV319" s="406" t="s">
        <v>506</v>
      </c>
      <c r="BW319" s="406"/>
      <c r="BX319" s="406"/>
      <c r="BY319" s="406"/>
      <c r="BZ319" s="406"/>
      <c r="CA319" s="406"/>
      <c r="CB319" s="406"/>
      <c r="CC319" s="406"/>
      <c r="CD319" s="406"/>
      <c r="CE319" s="406"/>
      <c r="CF319" s="406"/>
      <c r="CG319" s="406"/>
      <c r="CH319" s="269" t="s">
        <v>48</v>
      </c>
      <c r="CI319" s="269"/>
      <c r="CJ319" s="269"/>
      <c r="CK319" s="269"/>
      <c r="CL319" s="269"/>
      <c r="CM319" s="269"/>
      <c r="CN319" s="269"/>
      <c r="CO319" s="269"/>
      <c r="CP319" s="269"/>
      <c r="CQ319" s="269"/>
      <c r="CR319" s="269"/>
      <c r="CS319" s="269"/>
      <c r="CT319" s="269"/>
      <c r="CU319" s="269"/>
      <c r="CV319" s="269"/>
      <c r="CW319" s="269"/>
      <c r="CX319" s="269"/>
      <c r="CY319" s="269"/>
      <c r="CZ319" s="269"/>
      <c r="DA319" s="269"/>
      <c r="DB319" s="269"/>
      <c r="DC319" s="269"/>
      <c r="DD319" s="269"/>
      <c r="DE319" s="269"/>
      <c r="DF319" s="269"/>
      <c r="DG319" s="269"/>
      <c r="DH319" s="269"/>
      <c r="DI319" s="269"/>
      <c r="DJ319" s="269"/>
      <c r="DK319" s="269"/>
      <c r="DL319" s="269"/>
      <c r="DM319" s="269"/>
      <c r="DN319" s="269"/>
      <c r="DO319" s="269"/>
      <c r="DP319" s="269"/>
      <c r="DQ319" s="269"/>
      <c r="DR319" s="270" t="s">
        <v>70</v>
      </c>
      <c r="DS319" s="270"/>
      <c r="DT319" s="270"/>
      <c r="DU319" s="270"/>
      <c r="DV319" s="270"/>
      <c r="DW319" s="270"/>
      <c r="DX319" s="270"/>
      <c r="DY319" s="270"/>
      <c r="DZ319" s="271" t="s">
        <v>74</v>
      </c>
      <c r="EA319" s="272"/>
      <c r="EB319" s="272"/>
      <c r="EC319" s="272"/>
      <c r="ED319" s="272"/>
      <c r="EE319" s="273"/>
      <c r="EF319" s="274" t="s">
        <v>76</v>
      </c>
      <c r="EG319" s="274"/>
      <c r="EH319" s="274"/>
      <c r="EI319" s="274"/>
      <c r="EJ319" s="274"/>
      <c r="EK319" s="274"/>
      <c r="EL319" s="274"/>
      <c r="EM319" s="274"/>
      <c r="EN319" s="274"/>
      <c r="EO319" s="274"/>
      <c r="EP319" s="281" t="s">
        <v>82</v>
      </c>
      <c r="EQ319" s="281"/>
      <c r="ER319" s="281"/>
      <c r="ES319" s="281"/>
      <c r="ET319" s="281"/>
      <c r="EU319" s="281"/>
      <c r="EV319" s="281"/>
      <c r="EW319" s="281"/>
      <c r="EX319" s="281"/>
      <c r="EY319" s="281"/>
      <c r="EZ319" s="281"/>
      <c r="FA319" s="281"/>
      <c r="FB319" s="401" t="s">
        <v>89</v>
      </c>
      <c r="FC319" s="401"/>
      <c r="FD319" s="401"/>
      <c r="FE319" s="401"/>
      <c r="FF319" s="401"/>
      <c r="FG319" s="401"/>
      <c r="FH319" s="401"/>
      <c r="FI319" s="401"/>
      <c r="FJ319" s="401"/>
      <c r="FK319" s="401"/>
      <c r="FL319" s="401"/>
      <c r="FM319" s="401"/>
      <c r="FN319" s="401"/>
      <c r="FO319" s="401"/>
      <c r="FP319" s="401"/>
      <c r="FQ319" s="401"/>
      <c r="FR319" s="401"/>
      <c r="FS319" s="401"/>
      <c r="FT319" s="401"/>
      <c r="FU319" s="401"/>
      <c r="FV319" s="402" t="s">
        <v>100</v>
      </c>
      <c r="FW319" s="403"/>
      <c r="FX319" s="403"/>
      <c r="FY319" s="403"/>
      <c r="FZ319" s="403"/>
      <c r="GA319" s="403"/>
      <c r="GB319" s="403"/>
      <c r="GC319" s="403"/>
      <c r="GD319" s="403"/>
      <c r="GE319" s="403"/>
      <c r="GF319" s="403"/>
      <c r="GG319" s="403"/>
      <c r="GH319" s="403"/>
      <c r="GI319" s="403"/>
      <c r="GJ319" s="403"/>
      <c r="GK319" s="403"/>
      <c r="GL319" s="403"/>
      <c r="GM319" s="403"/>
      <c r="GN319" s="403"/>
      <c r="GO319" s="403"/>
      <c r="GP319" s="403"/>
      <c r="GQ319" s="403"/>
      <c r="GR319" s="403"/>
      <c r="GS319" s="403"/>
      <c r="GT319" s="403"/>
      <c r="GU319" s="403"/>
      <c r="GV319" s="403"/>
      <c r="GW319" s="404"/>
      <c r="GX319" s="270" t="s">
        <v>105</v>
      </c>
      <c r="GY319" s="270"/>
      <c r="GZ319" s="270"/>
      <c r="HA319" s="270"/>
      <c r="HB319" s="270"/>
      <c r="HC319" s="270"/>
      <c r="HD319" s="270"/>
      <c r="HE319" s="270"/>
      <c r="HF319" s="270"/>
      <c r="HG319" s="270"/>
      <c r="HH319" s="270"/>
      <c r="HI319" s="270"/>
      <c r="HJ319" s="270"/>
      <c r="HK319" s="270"/>
      <c r="HL319" s="270"/>
      <c r="HM319" s="270"/>
      <c r="HN319" s="270"/>
      <c r="HO319" s="270"/>
      <c r="HP319" s="270"/>
      <c r="HQ319" s="270"/>
      <c r="HR319" s="270"/>
      <c r="HS319" s="270"/>
      <c r="HT319" s="270"/>
      <c r="HU319" s="270"/>
      <c r="HV319" s="270"/>
      <c r="HW319" s="270"/>
      <c r="HX319" s="270"/>
      <c r="HY319" s="270"/>
      <c r="HZ319" s="270"/>
      <c r="IA319" s="270"/>
      <c r="IB319" s="270"/>
      <c r="IC319" s="270"/>
      <c r="ID319" s="270"/>
      <c r="IE319" s="270"/>
      <c r="IF319" s="399" t="s">
        <v>123</v>
      </c>
      <c r="IG319" s="399"/>
      <c r="IH319" s="399"/>
      <c r="II319" s="399"/>
      <c r="IJ319" s="399"/>
      <c r="IK319" s="399"/>
      <c r="IL319" s="399"/>
      <c r="IM319" s="399"/>
      <c r="IN319" s="399"/>
      <c r="IO319" s="399"/>
      <c r="IP319" s="399"/>
      <c r="IQ319" s="399"/>
      <c r="IR319" s="399"/>
      <c r="IS319" s="399"/>
      <c r="IT319" s="399"/>
      <c r="IU319" s="399"/>
      <c r="IV319" s="399"/>
      <c r="IW319" s="399"/>
      <c r="IX319" s="399"/>
      <c r="IY319" s="399"/>
      <c r="IZ319" s="399"/>
      <c r="JA319" s="399"/>
      <c r="JB319" s="399"/>
      <c r="JC319" s="399"/>
      <c r="JD319" s="399"/>
      <c r="JE319" s="399"/>
      <c r="JF319" s="281" t="s">
        <v>245</v>
      </c>
      <c r="JG319" s="281"/>
      <c r="JH319" s="281"/>
      <c r="JI319" s="281"/>
      <c r="JJ319" s="281"/>
      <c r="JK319" s="281"/>
      <c r="JL319" s="281"/>
      <c r="JM319" s="281"/>
      <c r="JN319" s="281"/>
      <c r="JO319" s="281"/>
      <c r="JP319" s="274" t="s">
        <v>138</v>
      </c>
      <c r="JQ319" s="274"/>
      <c r="JR319" s="274"/>
      <c r="JS319" s="274"/>
      <c r="JT319" s="274"/>
      <c r="JU319" s="274"/>
      <c r="JV319" s="274"/>
      <c r="JW319" s="274"/>
      <c r="JX319" s="274"/>
      <c r="JY319" s="274"/>
      <c r="JZ319" s="274"/>
      <c r="KA319" s="274"/>
      <c r="KB319" s="274"/>
      <c r="KC319" s="274"/>
      <c r="KD319" s="274"/>
      <c r="KE319" s="274"/>
      <c r="KF319" s="274"/>
      <c r="KG319" s="274"/>
      <c r="KH319" s="399" t="s">
        <v>148</v>
      </c>
      <c r="KI319" s="399"/>
      <c r="KJ319" s="399"/>
      <c r="KK319" s="399"/>
      <c r="KL319" s="399"/>
      <c r="KM319" s="399"/>
      <c r="KN319" s="399"/>
      <c r="KO319" s="399"/>
      <c r="KP319" s="399"/>
      <c r="KQ319" s="399"/>
      <c r="KR319" s="399"/>
      <c r="KS319" s="399"/>
      <c r="KT319" s="399"/>
      <c r="KU319" s="399"/>
      <c r="KV319" s="399"/>
      <c r="KW319" s="399"/>
      <c r="KX319" s="274" t="s">
        <v>157</v>
      </c>
      <c r="KY319" s="274"/>
      <c r="KZ319" s="274"/>
      <c r="LA319" s="274"/>
      <c r="LB319" s="270" t="s">
        <v>157</v>
      </c>
      <c r="LC319" s="270"/>
      <c r="LD319" s="270"/>
      <c r="LE319" s="270"/>
      <c r="LF319" s="270"/>
      <c r="LG319" s="270"/>
      <c r="LH319" s="270"/>
      <c r="LI319" s="270"/>
      <c r="LJ319" s="270"/>
      <c r="LK319" s="269" t="s">
        <v>157</v>
      </c>
      <c r="LL319" s="269"/>
      <c r="LM319" s="269"/>
      <c r="LN319" s="269"/>
      <c r="LO319" s="269"/>
      <c r="LP319" s="269"/>
      <c r="LQ319" s="269"/>
      <c r="LR319" s="269"/>
      <c r="LS319" s="269"/>
      <c r="LT319" s="269"/>
      <c r="LU319" s="269"/>
      <c r="LV319" s="269"/>
      <c r="LW319" s="400" t="s">
        <v>180</v>
      </c>
      <c r="LX319" s="400"/>
      <c r="LY319" s="400"/>
      <c r="LZ319" s="400"/>
      <c r="MA319" s="400"/>
      <c r="MB319" s="400"/>
      <c r="MC319" s="400"/>
      <c r="MD319" s="400"/>
      <c r="ME319" s="400"/>
      <c r="MF319" s="400"/>
      <c r="MG319" s="400"/>
      <c r="MH319" s="400"/>
      <c r="MI319" s="400"/>
      <c r="MJ319" s="400"/>
      <c r="MK319" s="400"/>
      <c r="ML319" s="400"/>
      <c r="MM319" s="400"/>
      <c r="MN319" s="400"/>
      <c r="MO319" s="400"/>
      <c r="MP319" s="400"/>
      <c r="MQ319" s="400"/>
      <c r="MR319" s="400"/>
      <c r="MS319" s="400"/>
      <c r="MT319" s="400"/>
      <c r="MU319" s="400"/>
      <c r="MV319" s="400"/>
      <c r="MW319" s="400"/>
      <c r="MX319" s="400"/>
      <c r="MY319" s="400"/>
      <c r="MZ319" s="400"/>
      <c r="NA319" s="400"/>
      <c r="NB319" s="400"/>
      <c r="NC319" s="400"/>
      <c r="ND319" s="400"/>
      <c r="NE319" s="400"/>
      <c r="NF319" s="400"/>
      <c r="NG319" s="400"/>
      <c r="NH319" s="400"/>
      <c r="NI319" s="400"/>
      <c r="NJ319" s="400"/>
      <c r="NK319" s="400"/>
      <c r="NL319" s="400"/>
      <c r="NM319" s="400"/>
      <c r="NN319" s="400"/>
      <c r="NO319" s="400"/>
      <c r="NP319" s="400"/>
      <c r="NQ319" s="400"/>
      <c r="NR319" s="400"/>
      <c r="NS319" s="400"/>
      <c r="NT319" s="400"/>
      <c r="NU319" s="400"/>
      <c r="NV319" s="400"/>
      <c r="NW319" s="400"/>
      <c r="NX319" s="400"/>
      <c r="NY319" s="400"/>
      <c r="NZ319" s="281" t="s">
        <v>218</v>
      </c>
      <c r="OA319" s="281"/>
      <c r="OB319" s="281"/>
      <c r="OC319" s="281"/>
      <c r="OD319" s="281"/>
      <c r="OE319" s="281"/>
      <c r="OF319" s="281"/>
      <c r="OG319" s="281"/>
      <c r="OH319" s="281"/>
      <c r="OI319" s="281"/>
      <c r="OJ319" s="281"/>
      <c r="OK319" s="281"/>
      <c r="OL319" s="281"/>
      <c r="OM319" s="281"/>
      <c r="ON319" s="281"/>
      <c r="OO319" s="281"/>
      <c r="OP319" s="281"/>
      <c r="OQ319" s="281"/>
      <c r="OR319" s="281"/>
      <c r="OS319" s="281"/>
      <c r="OT319" s="274"/>
      <c r="OU319" s="274"/>
      <c r="OV319" s="274"/>
      <c r="OW319" s="274"/>
      <c r="OX319" s="274"/>
      <c r="OY319" s="274"/>
      <c r="OZ319" s="274"/>
      <c r="PA319" s="274"/>
      <c r="PB319" s="274"/>
      <c r="PC319" s="274"/>
      <c r="PD319" s="274"/>
      <c r="PE319" s="274"/>
      <c r="PF319" s="269" t="s">
        <v>236</v>
      </c>
      <c r="PG319" s="269"/>
      <c r="PH319" s="269"/>
      <c r="PI319" s="269"/>
      <c r="PJ319" s="269"/>
      <c r="PK319" s="269"/>
      <c r="PL319" s="269"/>
      <c r="PM319" s="269"/>
      <c r="PN319" s="264" t="s">
        <v>68</v>
      </c>
      <c r="PO319" s="264"/>
      <c r="PP319" s="264"/>
      <c r="PQ319" s="264"/>
      <c r="PR319" s="264" t="s">
        <v>647</v>
      </c>
      <c r="PS319" s="264"/>
      <c r="PT319" s="264"/>
      <c r="PU319" s="264"/>
    </row>
    <row r="320" spans="1:437" ht="30" customHeight="1" x14ac:dyDescent="0.25">
      <c r="A320" s="391"/>
      <c r="B320" s="391"/>
      <c r="C320" s="391"/>
      <c r="D320" s="391"/>
      <c r="E320" s="391"/>
      <c r="F320" s="396" t="s">
        <v>24</v>
      </c>
      <c r="G320" s="396"/>
      <c r="H320" s="396" t="s">
        <v>26</v>
      </c>
      <c r="I320" s="396"/>
      <c r="J320" s="396" t="s">
        <v>28</v>
      </c>
      <c r="K320" s="396"/>
      <c r="L320" s="396" t="s">
        <v>30</v>
      </c>
      <c r="M320" s="396"/>
      <c r="N320" s="397" t="s">
        <v>36</v>
      </c>
      <c r="O320" s="397"/>
      <c r="P320" s="397"/>
      <c r="Q320" s="397"/>
      <c r="R320" s="397"/>
      <c r="S320" s="397"/>
      <c r="T320" s="397"/>
      <c r="U320" s="397"/>
      <c r="V320" s="397"/>
      <c r="W320" s="397"/>
      <c r="X320" s="397"/>
      <c r="Y320" s="397"/>
      <c r="Z320" s="397"/>
      <c r="AA320" s="397"/>
      <c r="AB320" s="397"/>
      <c r="AC320" s="397"/>
      <c r="AD320" s="397"/>
      <c r="AE320" s="397"/>
      <c r="AF320" s="397"/>
      <c r="AG320" s="397"/>
      <c r="AH320" s="398" t="s">
        <v>39</v>
      </c>
      <c r="AI320" s="398"/>
      <c r="AJ320" s="398"/>
      <c r="AK320" s="398"/>
      <c r="AL320" s="398"/>
      <c r="AM320" s="398"/>
      <c r="AN320" s="398"/>
      <c r="AO320" s="398"/>
      <c r="AP320" s="398"/>
      <c r="AQ320" s="398"/>
      <c r="AR320" s="398" t="s">
        <v>40</v>
      </c>
      <c r="AS320" s="398"/>
      <c r="AT320" s="398"/>
      <c r="AU320" s="398"/>
      <c r="AV320" s="398"/>
      <c r="AW320" s="398"/>
      <c r="AX320" s="398"/>
      <c r="AY320" s="398"/>
      <c r="AZ320" s="398"/>
      <c r="BA320" s="398"/>
      <c r="BB320" s="398"/>
      <c r="BC320" s="398"/>
      <c r="BD320" s="398"/>
      <c r="BE320" s="398"/>
      <c r="BF320" s="398"/>
      <c r="BG320" s="398"/>
      <c r="BH320" s="398"/>
      <c r="BI320" s="398"/>
      <c r="BJ320" s="398"/>
      <c r="BK320" s="398"/>
      <c r="BL320" s="398"/>
      <c r="BM320" s="398"/>
      <c r="BN320" s="398"/>
      <c r="BO320" s="398"/>
      <c r="BP320" s="398"/>
      <c r="BQ320" s="398"/>
      <c r="BR320" s="398"/>
      <c r="BS320" s="398"/>
      <c r="BT320" s="398"/>
      <c r="BU320" s="398"/>
      <c r="BV320" s="275" t="s">
        <v>44</v>
      </c>
      <c r="BW320" s="275"/>
      <c r="BX320" s="275"/>
      <c r="BY320" s="275"/>
      <c r="BZ320" s="275"/>
      <c r="CA320" s="275"/>
      <c r="CB320" s="276" t="s">
        <v>47</v>
      </c>
      <c r="CC320" s="276"/>
      <c r="CD320" s="276"/>
      <c r="CE320" s="276"/>
      <c r="CF320" s="276"/>
      <c r="CG320" s="276"/>
      <c r="CH320" s="277" t="s">
        <v>49</v>
      </c>
      <c r="CI320" s="277"/>
      <c r="CJ320" s="278" t="s">
        <v>50</v>
      </c>
      <c r="CK320" s="278"/>
      <c r="CL320" s="278" t="s">
        <v>51</v>
      </c>
      <c r="CM320" s="278"/>
      <c r="CN320" s="278"/>
      <c r="CO320" s="278"/>
      <c r="CP320" s="278"/>
      <c r="CQ320" s="278"/>
      <c r="CR320" s="279" t="s">
        <v>55</v>
      </c>
      <c r="CS320" s="279"/>
      <c r="CT320" s="279"/>
      <c r="CU320" s="279"/>
      <c r="CV320" s="279"/>
      <c r="CW320" s="279"/>
      <c r="CX320" s="279"/>
      <c r="CY320" s="279"/>
      <c r="CZ320" s="279"/>
      <c r="DA320" s="279"/>
      <c r="DB320" s="277" t="s">
        <v>61</v>
      </c>
      <c r="DC320" s="277"/>
      <c r="DD320" s="277"/>
      <c r="DE320" s="277"/>
      <c r="DF320" s="277"/>
      <c r="DG320" s="277"/>
      <c r="DH320" s="280" t="s">
        <v>65</v>
      </c>
      <c r="DI320" s="280"/>
      <c r="DJ320" s="280" t="s">
        <v>66</v>
      </c>
      <c r="DK320" s="280"/>
      <c r="DL320" s="280" t="s">
        <v>67</v>
      </c>
      <c r="DM320" s="280"/>
      <c r="DN320" s="280" t="s">
        <v>68</v>
      </c>
      <c r="DO320" s="280"/>
      <c r="DP320" s="280" t="s">
        <v>69</v>
      </c>
      <c r="DQ320" s="280"/>
      <c r="DR320" s="407" t="s">
        <v>71</v>
      </c>
      <c r="DS320" s="407"/>
      <c r="DT320" s="407" t="s">
        <v>639</v>
      </c>
      <c r="DU320" s="407"/>
      <c r="DV320" s="407" t="s">
        <v>640</v>
      </c>
      <c r="DW320" s="407"/>
      <c r="DX320" s="407" t="s">
        <v>73</v>
      </c>
      <c r="DY320" s="407"/>
      <c r="DZ320" s="408" t="s">
        <v>636</v>
      </c>
      <c r="EA320" s="408"/>
      <c r="EB320" s="408" t="s">
        <v>641</v>
      </c>
      <c r="EC320" s="408"/>
      <c r="ED320" s="408" t="s">
        <v>642</v>
      </c>
      <c r="EE320" s="408"/>
      <c r="EF320" s="410" t="s">
        <v>77</v>
      </c>
      <c r="EG320" s="410"/>
      <c r="EH320" s="410" t="s">
        <v>78</v>
      </c>
      <c r="EI320" s="410"/>
      <c r="EJ320" s="410" t="s">
        <v>79</v>
      </c>
      <c r="EK320" s="410"/>
      <c r="EL320" s="410" t="s">
        <v>80</v>
      </c>
      <c r="EM320" s="410"/>
      <c r="EN320" s="410" t="s">
        <v>81</v>
      </c>
      <c r="EO320" s="410"/>
      <c r="EP320" s="409" t="s">
        <v>83</v>
      </c>
      <c r="EQ320" s="409"/>
      <c r="ER320" s="409" t="s">
        <v>84</v>
      </c>
      <c r="ES320" s="409"/>
      <c r="ET320" s="409" t="s">
        <v>85</v>
      </c>
      <c r="EU320" s="409"/>
      <c r="EV320" s="409" t="s">
        <v>86</v>
      </c>
      <c r="EW320" s="409"/>
      <c r="EX320" s="409" t="s">
        <v>87</v>
      </c>
      <c r="EY320" s="409"/>
      <c r="EZ320" s="409" t="s">
        <v>88</v>
      </c>
      <c r="FA320" s="409"/>
      <c r="FB320" s="412" t="s">
        <v>90</v>
      </c>
      <c r="FC320" s="412"/>
      <c r="FD320" s="412" t="s">
        <v>91</v>
      </c>
      <c r="FE320" s="412"/>
      <c r="FF320" s="412" t="s">
        <v>92</v>
      </c>
      <c r="FG320" s="412"/>
      <c r="FH320" s="412" t="s">
        <v>93</v>
      </c>
      <c r="FI320" s="412"/>
      <c r="FJ320" s="412" t="s">
        <v>94</v>
      </c>
      <c r="FK320" s="412"/>
      <c r="FL320" s="412" t="s">
        <v>95</v>
      </c>
      <c r="FM320" s="412"/>
      <c r="FN320" s="412" t="s">
        <v>96</v>
      </c>
      <c r="FO320" s="412"/>
      <c r="FP320" s="412" t="s">
        <v>97</v>
      </c>
      <c r="FQ320" s="412"/>
      <c r="FR320" s="412" t="s">
        <v>98</v>
      </c>
      <c r="FS320" s="412"/>
      <c r="FT320" s="412" t="s">
        <v>99</v>
      </c>
      <c r="FU320" s="412"/>
      <c r="FV320" s="410" t="s">
        <v>101</v>
      </c>
      <c r="FW320" s="410"/>
      <c r="FX320" s="410" t="s">
        <v>102</v>
      </c>
      <c r="FY320" s="410"/>
      <c r="FZ320" s="410" t="s">
        <v>7</v>
      </c>
      <c r="GA320" s="410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411" t="s">
        <v>16</v>
      </c>
      <c r="GO320" s="411"/>
      <c r="GP320" s="275" t="s">
        <v>103</v>
      </c>
      <c r="GQ320" s="275"/>
      <c r="GR320" s="275"/>
      <c r="GS320" s="275"/>
      <c r="GT320" s="275"/>
      <c r="GU320" s="275"/>
      <c r="GV320" s="426" t="s">
        <v>637</v>
      </c>
      <c r="GW320" s="427"/>
      <c r="GX320" s="407" t="s">
        <v>106</v>
      </c>
      <c r="GY320" s="407"/>
      <c r="GZ320" s="407" t="s">
        <v>107</v>
      </c>
      <c r="HA320" s="407"/>
      <c r="HB320" s="407" t="s">
        <v>108</v>
      </c>
      <c r="HC320" s="407"/>
      <c r="HD320" s="407" t="s">
        <v>109</v>
      </c>
      <c r="HE320" s="407"/>
      <c r="HF320" s="407" t="s">
        <v>110</v>
      </c>
      <c r="HG320" s="407"/>
      <c r="HH320" s="407" t="s">
        <v>111</v>
      </c>
      <c r="HI320" s="407"/>
      <c r="HJ320" s="407" t="s">
        <v>112</v>
      </c>
      <c r="HK320" s="407"/>
      <c r="HL320" s="407" t="s">
        <v>113</v>
      </c>
      <c r="HM320" s="407"/>
      <c r="HN320" s="407" t="s">
        <v>114</v>
      </c>
      <c r="HO320" s="407"/>
      <c r="HP320" s="407" t="s">
        <v>115</v>
      </c>
      <c r="HQ320" s="407"/>
      <c r="HR320" s="407" t="s">
        <v>116</v>
      </c>
      <c r="HS320" s="407"/>
      <c r="HT320" s="407" t="s">
        <v>117</v>
      </c>
      <c r="HU320" s="407"/>
      <c r="HV320" s="407" t="s">
        <v>118</v>
      </c>
      <c r="HW320" s="407"/>
      <c r="HX320" s="407" t="s">
        <v>119</v>
      </c>
      <c r="HY320" s="407"/>
      <c r="HZ320" s="407" t="s">
        <v>120</v>
      </c>
      <c r="IA320" s="407"/>
      <c r="IB320" s="407" t="s">
        <v>121</v>
      </c>
      <c r="IC320" s="407"/>
      <c r="ID320" s="407" t="s">
        <v>122</v>
      </c>
      <c r="IE320" s="407"/>
      <c r="IF320" s="414" t="s">
        <v>124</v>
      </c>
      <c r="IG320" s="414"/>
      <c r="IH320" s="413" t="s">
        <v>125</v>
      </c>
      <c r="II320" s="413"/>
      <c r="IJ320" s="413" t="s">
        <v>126</v>
      </c>
      <c r="IK320" s="413"/>
      <c r="IL320" s="413" t="s">
        <v>127</v>
      </c>
      <c r="IM320" s="413"/>
      <c r="IN320" s="413" t="s">
        <v>128</v>
      </c>
      <c r="IO320" s="413"/>
      <c r="IP320" s="413" t="s">
        <v>129</v>
      </c>
      <c r="IQ320" s="413"/>
      <c r="IR320" s="413" t="s">
        <v>130</v>
      </c>
      <c r="IS320" s="413"/>
      <c r="IT320" s="413" t="s">
        <v>131</v>
      </c>
      <c r="IU320" s="413"/>
      <c r="IV320" s="413" t="s">
        <v>132</v>
      </c>
      <c r="IW320" s="413"/>
      <c r="IX320" s="413" t="s">
        <v>133</v>
      </c>
      <c r="IY320" s="413"/>
      <c r="IZ320" s="413" t="s">
        <v>134</v>
      </c>
      <c r="JA320" s="413"/>
      <c r="JB320" s="413" t="s">
        <v>242</v>
      </c>
      <c r="JC320" s="413"/>
      <c r="JD320" s="413" t="s">
        <v>243</v>
      </c>
      <c r="JE320" s="413"/>
      <c r="JF320" s="409" t="s">
        <v>135</v>
      </c>
      <c r="JG320" s="409"/>
      <c r="JH320" s="409" t="s">
        <v>244</v>
      </c>
      <c r="JI320" s="409"/>
      <c r="JJ320" s="409" t="s">
        <v>136</v>
      </c>
      <c r="JK320" s="409"/>
      <c r="JL320" s="409" t="s">
        <v>558</v>
      </c>
      <c r="JM320" s="409"/>
      <c r="JN320" s="409" t="s">
        <v>137</v>
      </c>
      <c r="JO320" s="409"/>
      <c r="JP320" s="410" t="s">
        <v>139</v>
      </c>
      <c r="JQ320" s="410"/>
      <c r="JR320" s="410" t="s">
        <v>140</v>
      </c>
      <c r="JS320" s="410"/>
      <c r="JT320" s="410" t="s">
        <v>141</v>
      </c>
      <c r="JU320" s="410"/>
      <c r="JV320" s="410" t="s">
        <v>142</v>
      </c>
      <c r="JW320" s="410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415" t="s">
        <v>149</v>
      </c>
      <c r="KI320" s="415"/>
      <c r="KJ320" s="415" t="s">
        <v>150</v>
      </c>
      <c r="KK320" s="415"/>
      <c r="KL320" s="415" t="s">
        <v>151</v>
      </c>
      <c r="KM320" s="415"/>
      <c r="KN320" s="415" t="s">
        <v>152</v>
      </c>
      <c r="KO320" s="415"/>
      <c r="KP320" s="415" t="s">
        <v>153</v>
      </c>
      <c r="KQ320" s="415"/>
      <c r="KR320" s="415" t="s">
        <v>154</v>
      </c>
      <c r="KS320" s="415"/>
      <c r="KT320" s="415" t="s">
        <v>155</v>
      </c>
      <c r="KU320" s="415"/>
      <c r="KV320" s="415" t="s">
        <v>156</v>
      </c>
      <c r="KW320" s="415"/>
      <c r="KX320" s="416" t="s">
        <v>158</v>
      </c>
      <c r="KY320" s="416"/>
      <c r="KZ320" s="416" t="s">
        <v>159</v>
      </c>
      <c r="LA320" s="416"/>
      <c r="LB320" s="407" t="s">
        <v>160</v>
      </c>
      <c r="LC320" s="407" t="s">
        <v>161</v>
      </c>
      <c r="LD320" s="407" t="s">
        <v>162</v>
      </c>
      <c r="LE320" s="407" t="s">
        <v>163</v>
      </c>
      <c r="LF320" s="407" t="s">
        <v>164</v>
      </c>
      <c r="LG320" s="407" t="s">
        <v>165</v>
      </c>
      <c r="LH320" s="407" t="s">
        <v>166</v>
      </c>
      <c r="LI320" s="407" t="s">
        <v>167</v>
      </c>
      <c r="LJ320" s="407" t="s">
        <v>168</v>
      </c>
      <c r="LK320" s="417" t="s">
        <v>246</v>
      </c>
      <c r="LL320" s="417" t="s">
        <v>169</v>
      </c>
      <c r="LM320" s="417" t="s">
        <v>170</v>
      </c>
      <c r="LN320" s="417" t="s">
        <v>171</v>
      </c>
      <c r="LO320" s="417" t="s">
        <v>172</v>
      </c>
      <c r="LP320" s="417" t="s">
        <v>173</v>
      </c>
      <c r="LQ320" s="417" t="s">
        <v>174</v>
      </c>
      <c r="LR320" s="417" t="s">
        <v>175</v>
      </c>
      <c r="LS320" s="417" t="s">
        <v>176</v>
      </c>
      <c r="LT320" s="417" t="s">
        <v>177</v>
      </c>
      <c r="LU320" s="417" t="s">
        <v>178</v>
      </c>
      <c r="LV320" s="417" t="s">
        <v>179</v>
      </c>
      <c r="LW320" s="418" t="s">
        <v>247</v>
      </c>
      <c r="LX320" s="418"/>
      <c r="LY320" s="418"/>
      <c r="LZ320" s="418"/>
      <c r="MA320" s="418"/>
      <c r="MB320" s="418"/>
      <c r="MC320" s="418"/>
      <c r="MD320" s="418"/>
      <c r="ME320" s="418"/>
      <c r="MF320" s="418" t="s">
        <v>248</v>
      </c>
      <c r="MG320" s="418"/>
      <c r="MH320" s="418"/>
      <c r="MI320" s="418"/>
      <c r="MJ320" s="418"/>
      <c r="MK320" s="418"/>
      <c r="ML320" s="418"/>
      <c r="MM320" s="418"/>
      <c r="MN320" s="418"/>
      <c r="MO320" s="418"/>
      <c r="MP320" s="418"/>
      <c r="MQ320" s="418"/>
      <c r="MR320" s="418" t="s">
        <v>249</v>
      </c>
      <c r="MS320" s="418"/>
      <c r="MT320" s="418"/>
      <c r="MU320" s="418"/>
      <c r="MV320" s="418"/>
      <c r="MW320" s="418" t="s">
        <v>250</v>
      </c>
      <c r="MX320" s="418"/>
      <c r="MY320" s="418"/>
      <c r="MZ320" s="418"/>
      <c r="NA320" s="418"/>
      <c r="NB320" s="418"/>
      <c r="NC320" s="418"/>
      <c r="ND320" s="418" t="s">
        <v>252</v>
      </c>
      <c r="NE320" s="418"/>
      <c r="NF320" s="418"/>
      <c r="NG320" s="418"/>
      <c r="NH320" s="418"/>
      <c r="NI320" s="418"/>
      <c r="NJ320" s="418"/>
      <c r="NK320" s="418"/>
      <c r="NL320" s="418"/>
      <c r="NM320" s="418"/>
      <c r="NN320" s="418" t="s">
        <v>253</v>
      </c>
      <c r="NO320" s="418"/>
      <c r="NP320" s="418"/>
      <c r="NQ320" s="418"/>
      <c r="NR320" s="418"/>
      <c r="NS320" s="418"/>
      <c r="NT320" s="418"/>
      <c r="NU320" s="418"/>
      <c r="NV320" s="418"/>
      <c r="NW320" s="418"/>
      <c r="NX320" s="418"/>
      <c r="NY320" s="418"/>
      <c r="NZ320" s="409" t="s">
        <v>219</v>
      </c>
      <c r="OA320" s="409"/>
      <c r="OB320" s="409" t="s">
        <v>220</v>
      </c>
      <c r="OC320" s="409"/>
      <c r="OD320" s="409" t="s">
        <v>221</v>
      </c>
      <c r="OE320" s="409"/>
      <c r="OF320" s="409" t="s">
        <v>222</v>
      </c>
      <c r="OG320" s="409"/>
      <c r="OH320" s="409" t="s">
        <v>223</v>
      </c>
      <c r="OI320" s="409"/>
      <c r="OJ320" s="409" t="s">
        <v>224</v>
      </c>
      <c r="OK320" s="409"/>
      <c r="OL320" s="409" t="s">
        <v>225</v>
      </c>
      <c r="OM320" s="409"/>
      <c r="ON320" s="409" t="s">
        <v>226</v>
      </c>
      <c r="OO320" s="409"/>
      <c r="OP320" s="409" t="s">
        <v>227</v>
      </c>
      <c r="OQ320" s="409"/>
      <c r="OR320" s="409" t="s">
        <v>228</v>
      </c>
      <c r="OS320" s="409"/>
      <c r="OT320" s="410" t="s">
        <v>230</v>
      </c>
      <c r="OU320" s="410"/>
      <c r="OV320" s="410" t="s">
        <v>231</v>
      </c>
      <c r="OW320" s="410"/>
      <c r="OX320" s="410" t="s">
        <v>232</v>
      </c>
      <c r="OY320" s="410"/>
      <c r="OZ320" s="410" t="s">
        <v>233</v>
      </c>
      <c r="PA320" s="410"/>
      <c r="PB320" s="410" t="s">
        <v>234</v>
      </c>
      <c r="PC320" s="410"/>
      <c r="PD320" s="410" t="s">
        <v>235</v>
      </c>
      <c r="PE320" s="410"/>
      <c r="PF320" s="419" t="s">
        <v>237</v>
      </c>
      <c r="PG320" s="419"/>
      <c r="PH320" s="419" t="s">
        <v>238</v>
      </c>
      <c r="PI320" s="419"/>
      <c r="PJ320" s="419" t="s">
        <v>239</v>
      </c>
      <c r="PK320" s="419"/>
      <c r="PL320" s="419" t="s">
        <v>631</v>
      </c>
      <c r="PM320" s="419"/>
      <c r="PN320" s="264"/>
      <c r="PO320" s="264"/>
      <c r="PP320" s="264"/>
      <c r="PQ320" s="264"/>
      <c r="PR320" s="264"/>
      <c r="PS320" s="264"/>
      <c r="PT320" s="264"/>
      <c r="PU320" s="264"/>
    </row>
    <row r="321" spans="1:437" ht="30" customHeight="1" x14ac:dyDescent="0.25">
      <c r="A321" s="391"/>
      <c r="B321" s="391"/>
      <c r="C321" s="391"/>
      <c r="D321" s="391"/>
      <c r="E321" s="391"/>
      <c r="F321" s="396"/>
      <c r="G321" s="396"/>
      <c r="H321" s="396"/>
      <c r="I321" s="396"/>
      <c r="J321" s="396"/>
      <c r="K321" s="396"/>
      <c r="L321" s="396"/>
      <c r="M321" s="396"/>
      <c r="N321" s="397" t="s">
        <v>258</v>
      </c>
      <c r="O321" s="397"/>
      <c r="P321" s="397"/>
      <c r="Q321" s="397"/>
      <c r="R321" s="397"/>
      <c r="S321" s="397"/>
      <c r="T321" s="397" t="s">
        <v>260</v>
      </c>
      <c r="U321" s="397"/>
      <c r="V321" s="397"/>
      <c r="W321" s="397"/>
      <c r="X321" s="397" t="s">
        <v>258</v>
      </c>
      <c r="Y321" s="397"/>
      <c r="Z321" s="397"/>
      <c r="AA321" s="397"/>
      <c r="AB321" s="397"/>
      <c r="AC321" s="397"/>
      <c r="AD321" s="397" t="s">
        <v>260</v>
      </c>
      <c r="AE321" s="397"/>
      <c r="AF321" s="397"/>
      <c r="AG321" s="397"/>
      <c r="AH321" s="397" t="s">
        <v>258</v>
      </c>
      <c r="AI321" s="397"/>
      <c r="AJ321" s="397"/>
      <c r="AK321" s="397"/>
      <c r="AL321" s="397"/>
      <c r="AM321" s="397"/>
      <c r="AN321" s="397" t="s">
        <v>260</v>
      </c>
      <c r="AO321" s="397"/>
      <c r="AP321" s="397"/>
      <c r="AQ321" s="397"/>
      <c r="AR321" s="397" t="s">
        <v>258</v>
      </c>
      <c r="AS321" s="397"/>
      <c r="AT321" s="397"/>
      <c r="AU321" s="397"/>
      <c r="AV321" s="397"/>
      <c r="AW321" s="397"/>
      <c r="AX321" s="397" t="s">
        <v>260</v>
      </c>
      <c r="AY321" s="397"/>
      <c r="AZ321" s="397"/>
      <c r="BA321" s="397"/>
      <c r="BB321" s="397" t="s">
        <v>258</v>
      </c>
      <c r="BC321" s="397"/>
      <c r="BD321" s="397"/>
      <c r="BE321" s="397"/>
      <c r="BF321" s="397"/>
      <c r="BG321" s="397"/>
      <c r="BH321" s="397" t="s">
        <v>260</v>
      </c>
      <c r="BI321" s="397"/>
      <c r="BJ321" s="397"/>
      <c r="BK321" s="397"/>
      <c r="BL321" s="397" t="s">
        <v>258</v>
      </c>
      <c r="BM321" s="397"/>
      <c r="BN321" s="397"/>
      <c r="BO321" s="397"/>
      <c r="BP321" s="397"/>
      <c r="BQ321" s="397"/>
      <c r="BR321" s="397" t="s">
        <v>260</v>
      </c>
      <c r="BS321" s="397"/>
      <c r="BT321" s="397"/>
      <c r="BU321" s="397"/>
      <c r="BV321" s="275"/>
      <c r="BW321" s="275"/>
      <c r="BX321" s="275"/>
      <c r="BY321" s="275"/>
      <c r="BZ321" s="275"/>
      <c r="CA321" s="275"/>
      <c r="CB321" s="276"/>
      <c r="CC321" s="276"/>
      <c r="CD321" s="276"/>
      <c r="CE321" s="276"/>
      <c r="CF321" s="276"/>
      <c r="CG321" s="276"/>
      <c r="CH321" s="277"/>
      <c r="CI321" s="277"/>
      <c r="CJ321" s="278"/>
      <c r="CK321" s="278"/>
      <c r="CL321" s="278"/>
      <c r="CM321" s="278"/>
      <c r="CN321" s="278"/>
      <c r="CO321" s="278"/>
      <c r="CP321" s="278"/>
      <c r="CQ321" s="278"/>
      <c r="CR321" s="280" t="s">
        <v>56</v>
      </c>
      <c r="CS321" s="280"/>
      <c r="CT321" s="280" t="s">
        <v>57</v>
      </c>
      <c r="CU321" s="280"/>
      <c r="CV321" s="280" t="s">
        <v>58</v>
      </c>
      <c r="CW321" s="280"/>
      <c r="CX321" s="280" t="s">
        <v>59</v>
      </c>
      <c r="CY321" s="280"/>
      <c r="CZ321" s="280" t="s">
        <v>60</v>
      </c>
      <c r="DA321" s="280"/>
      <c r="DB321" s="277"/>
      <c r="DC321" s="277"/>
      <c r="DD321" s="277"/>
      <c r="DE321" s="277"/>
      <c r="DF321" s="277"/>
      <c r="DG321" s="277"/>
      <c r="DH321" s="280"/>
      <c r="DI321" s="280"/>
      <c r="DJ321" s="280"/>
      <c r="DK321" s="280"/>
      <c r="DL321" s="280"/>
      <c r="DM321" s="280"/>
      <c r="DN321" s="280"/>
      <c r="DO321" s="280"/>
      <c r="DP321" s="280"/>
      <c r="DQ321" s="280"/>
      <c r="DR321" s="407"/>
      <c r="DS321" s="407"/>
      <c r="DT321" s="407"/>
      <c r="DU321" s="407"/>
      <c r="DV321" s="407"/>
      <c r="DW321" s="407"/>
      <c r="DX321" s="407"/>
      <c r="DY321" s="407"/>
      <c r="DZ321" s="408"/>
      <c r="EA321" s="408"/>
      <c r="EB321" s="408"/>
      <c r="EC321" s="408"/>
      <c r="ED321" s="408"/>
      <c r="EE321" s="408"/>
      <c r="EF321" s="410"/>
      <c r="EG321" s="410"/>
      <c r="EH321" s="410"/>
      <c r="EI321" s="410"/>
      <c r="EJ321" s="410"/>
      <c r="EK321" s="410"/>
      <c r="EL321" s="410"/>
      <c r="EM321" s="410"/>
      <c r="EN321" s="410"/>
      <c r="EO321" s="410"/>
      <c r="EP321" s="409"/>
      <c r="EQ321" s="409"/>
      <c r="ER321" s="409"/>
      <c r="ES321" s="409"/>
      <c r="ET321" s="409"/>
      <c r="EU321" s="409"/>
      <c r="EV321" s="409"/>
      <c r="EW321" s="409"/>
      <c r="EX321" s="409"/>
      <c r="EY321" s="409"/>
      <c r="EZ321" s="409"/>
      <c r="FA321" s="409"/>
      <c r="FB321" s="412"/>
      <c r="FC321" s="412"/>
      <c r="FD321" s="412"/>
      <c r="FE321" s="412"/>
      <c r="FF321" s="412"/>
      <c r="FG321" s="412"/>
      <c r="FH321" s="412"/>
      <c r="FI321" s="412"/>
      <c r="FJ321" s="412"/>
      <c r="FK321" s="412"/>
      <c r="FL321" s="412"/>
      <c r="FM321" s="412"/>
      <c r="FN321" s="412"/>
      <c r="FO321" s="412"/>
      <c r="FP321" s="412"/>
      <c r="FQ321" s="412"/>
      <c r="FR321" s="412"/>
      <c r="FS321" s="412"/>
      <c r="FT321" s="412"/>
      <c r="FU321" s="412"/>
      <c r="FV321" s="410"/>
      <c r="FW321" s="410"/>
      <c r="FX321" s="410"/>
      <c r="FY321" s="410"/>
      <c r="FZ321" s="410"/>
      <c r="GA321" s="410"/>
      <c r="GB321" s="411" t="s">
        <v>9</v>
      </c>
      <c r="GC321" s="411"/>
      <c r="GD321" s="411" t="s">
        <v>10</v>
      </c>
      <c r="GE321" s="411"/>
      <c r="GF321" s="411" t="s">
        <v>11</v>
      </c>
      <c r="GG321" s="411"/>
      <c r="GH321" s="411" t="s">
        <v>12</v>
      </c>
      <c r="GI321" s="411"/>
      <c r="GJ321" s="411" t="s">
        <v>14</v>
      </c>
      <c r="GK321" s="411"/>
      <c r="GL321" s="411" t="s">
        <v>15</v>
      </c>
      <c r="GM321" s="411"/>
      <c r="GN321" s="411"/>
      <c r="GO321" s="411"/>
      <c r="GP321" s="411" t="s">
        <v>17</v>
      </c>
      <c r="GQ321" s="411"/>
      <c r="GR321" s="411" t="s">
        <v>104</v>
      </c>
      <c r="GS321" s="411"/>
      <c r="GT321" s="411" t="s">
        <v>18</v>
      </c>
      <c r="GU321" s="411"/>
      <c r="GV321" s="420" t="s">
        <v>554</v>
      </c>
      <c r="GW321" s="421"/>
      <c r="GX321" s="407"/>
      <c r="GY321" s="407"/>
      <c r="GZ321" s="407"/>
      <c r="HA321" s="407"/>
      <c r="HB321" s="407"/>
      <c r="HC321" s="407"/>
      <c r="HD321" s="407"/>
      <c r="HE321" s="407"/>
      <c r="HF321" s="407"/>
      <c r="HG321" s="407"/>
      <c r="HH321" s="407"/>
      <c r="HI321" s="407"/>
      <c r="HJ321" s="407"/>
      <c r="HK321" s="407"/>
      <c r="HL321" s="407"/>
      <c r="HM321" s="407"/>
      <c r="HN321" s="407"/>
      <c r="HO321" s="407"/>
      <c r="HP321" s="407"/>
      <c r="HQ321" s="407"/>
      <c r="HR321" s="407"/>
      <c r="HS321" s="407"/>
      <c r="HT321" s="407"/>
      <c r="HU321" s="407"/>
      <c r="HV321" s="407"/>
      <c r="HW321" s="407"/>
      <c r="HX321" s="407"/>
      <c r="HY321" s="407"/>
      <c r="HZ321" s="407"/>
      <c r="IA321" s="407"/>
      <c r="IB321" s="407"/>
      <c r="IC321" s="407"/>
      <c r="ID321" s="407"/>
      <c r="IE321" s="407"/>
      <c r="IF321" s="414"/>
      <c r="IG321" s="414"/>
      <c r="IH321" s="413"/>
      <c r="II321" s="413"/>
      <c r="IJ321" s="413"/>
      <c r="IK321" s="413"/>
      <c r="IL321" s="413"/>
      <c r="IM321" s="413"/>
      <c r="IN321" s="413"/>
      <c r="IO321" s="413"/>
      <c r="IP321" s="413"/>
      <c r="IQ321" s="413"/>
      <c r="IR321" s="413"/>
      <c r="IS321" s="413"/>
      <c r="IT321" s="413"/>
      <c r="IU321" s="413"/>
      <c r="IV321" s="413"/>
      <c r="IW321" s="413"/>
      <c r="IX321" s="413"/>
      <c r="IY321" s="413"/>
      <c r="IZ321" s="413"/>
      <c r="JA321" s="413"/>
      <c r="JB321" s="413"/>
      <c r="JC321" s="413"/>
      <c r="JD321" s="413"/>
      <c r="JE321" s="413"/>
      <c r="JF321" s="409"/>
      <c r="JG321" s="409"/>
      <c r="JH321" s="409"/>
      <c r="JI321" s="409"/>
      <c r="JJ321" s="409"/>
      <c r="JK321" s="409"/>
      <c r="JL321" s="409"/>
      <c r="JM321" s="409"/>
      <c r="JN321" s="409"/>
      <c r="JO321" s="409"/>
      <c r="JP321" s="410"/>
      <c r="JQ321" s="410"/>
      <c r="JR321" s="410"/>
      <c r="JS321" s="410"/>
      <c r="JT321" s="410"/>
      <c r="JU321" s="410"/>
      <c r="JV321" s="410"/>
      <c r="JW321" s="410"/>
      <c r="JX321" s="410" t="s">
        <v>143</v>
      </c>
      <c r="JY321" s="410"/>
      <c r="JZ321" s="410" t="s">
        <v>144</v>
      </c>
      <c r="KA321" s="410"/>
      <c r="KB321" s="410" t="s">
        <v>145</v>
      </c>
      <c r="KC321" s="410"/>
      <c r="KD321" s="410" t="s">
        <v>146</v>
      </c>
      <c r="KE321" s="410"/>
      <c r="KF321" s="410" t="s">
        <v>147</v>
      </c>
      <c r="KG321" s="410"/>
      <c r="KH321" s="415"/>
      <c r="KI321" s="415"/>
      <c r="KJ321" s="415"/>
      <c r="KK321" s="415"/>
      <c r="KL321" s="415"/>
      <c r="KM321" s="415"/>
      <c r="KN321" s="415"/>
      <c r="KO321" s="415"/>
      <c r="KP321" s="415"/>
      <c r="KQ321" s="415"/>
      <c r="KR321" s="415"/>
      <c r="KS321" s="415"/>
      <c r="KT321" s="415"/>
      <c r="KU321" s="415"/>
      <c r="KV321" s="415"/>
      <c r="KW321" s="415"/>
      <c r="KX321" s="416"/>
      <c r="KY321" s="416"/>
      <c r="KZ321" s="416"/>
      <c r="LA321" s="416"/>
      <c r="LB321" s="407"/>
      <c r="LC321" s="407"/>
      <c r="LD321" s="407"/>
      <c r="LE321" s="407"/>
      <c r="LF321" s="407"/>
      <c r="LG321" s="407"/>
      <c r="LH321" s="407"/>
      <c r="LI321" s="407"/>
      <c r="LJ321" s="407"/>
      <c r="LK321" s="417"/>
      <c r="LL321" s="417"/>
      <c r="LM321" s="417"/>
      <c r="LN321" s="417"/>
      <c r="LO321" s="417"/>
      <c r="LP321" s="417"/>
      <c r="LQ321" s="417"/>
      <c r="LR321" s="417"/>
      <c r="LS321" s="417"/>
      <c r="LT321" s="417"/>
      <c r="LU321" s="417"/>
      <c r="LV321" s="417"/>
      <c r="LW321" s="413" t="s">
        <v>181</v>
      </c>
      <c r="LX321" s="413" t="s">
        <v>182</v>
      </c>
      <c r="LY321" s="413" t="s">
        <v>183</v>
      </c>
      <c r="LZ321" s="413" t="s">
        <v>184</v>
      </c>
      <c r="MA321" s="413" t="s">
        <v>185</v>
      </c>
      <c r="MB321" s="413" t="s">
        <v>186</v>
      </c>
      <c r="MC321" s="413" t="s">
        <v>187</v>
      </c>
      <c r="MD321" s="413" t="s">
        <v>188</v>
      </c>
      <c r="ME321" s="413" t="s">
        <v>189</v>
      </c>
      <c r="MF321" s="413" t="s">
        <v>190</v>
      </c>
      <c r="MG321" s="413" t="s">
        <v>191</v>
      </c>
      <c r="MH321" s="413" t="s">
        <v>183</v>
      </c>
      <c r="MI321" s="413" t="s">
        <v>192</v>
      </c>
      <c r="MJ321" s="413" t="s">
        <v>184</v>
      </c>
      <c r="MK321" s="413" t="s">
        <v>185</v>
      </c>
      <c r="ML321" s="413" t="s">
        <v>186</v>
      </c>
      <c r="MM321" s="413" t="s">
        <v>189</v>
      </c>
      <c r="MN321" s="413" t="s">
        <v>187</v>
      </c>
      <c r="MO321" s="413" t="s">
        <v>193</v>
      </c>
      <c r="MP321" s="413" t="s">
        <v>194</v>
      </c>
      <c r="MQ321" s="413" t="s">
        <v>195</v>
      </c>
      <c r="MR321" s="413" t="s">
        <v>196</v>
      </c>
      <c r="MS321" s="413" t="s">
        <v>197</v>
      </c>
      <c r="MT321" s="413" t="s">
        <v>198</v>
      </c>
      <c r="MU321" s="413" t="s">
        <v>199</v>
      </c>
      <c r="MV321" s="413" t="s">
        <v>251</v>
      </c>
      <c r="MW321" s="413" t="s">
        <v>196</v>
      </c>
      <c r="MX321" s="413" t="s">
        <v>197</v>
      </c>
      <c r="MY321" s="413" t="s">
        <v>200</v>
      </c>
      <c r="MZ321" s="413" t="s">
        <v>201</v>
      </c>
      <c r="NA321" s="413" t="s">
        <v>202</v>
      </c>
      <c r="NB321" s="413" t="s">
        <v>203</v>
      </c>
      <c r="NC321" s="413" t="s">
        <v>251</v>
      </c>
      <c r="ND321" s="413" t="s">
        <v>204</v>
      </c>
      <c r="NE321" s="413" t="s">
        <v>205</v>
      </c>
      <c r="NF321" s="413" t="s">
        <v>206</v>
      </c>
      <c r="NG321" s="413" t="s">
        <v>207</v>
      </c>
      <c r="NH321" s="413" t="s">
        <v>208</v>
      </c>
      <c r="NI321" s="413" t="s">
        <v>209</v>
      </c>
      <c r="NJ321" s="413" t="s">
        <v>210</v>
      </c>
      <c r="NK321" s="413" t="s">
        <v>211</v>
      </c>
      <c r="NL321" s="413" t="s">
        <v>212</v>
      </c>
      <c r="NM321" s="413" t="s">
        <v>213</v>
      </c>
      <c r="NN321" s="413" t="s">
        <v>204</v>
      </c>
      <c r="NO321" s="413" t="s">
        <v>206</v>
      </c>
      <c r="NP321" s="413" t="s">
        <v>214</v>
      </c>
      <c r="NQ321" s="413" t="s">
        <v>208</v>
      </c>
      <c r="NR321" s="413" t="s">
        <v>209</v>
      </c>
      <c r="NS321" s="413" t="s">
        <v>215</v>
      </c>
      <c r="NT321" s="413" t="s">
        <v>216</v>
      </c>
      <c r="NU321" s="413" t="s">
        <v>210</v>
      </c>
      <c r="NV321" s="413" t="s">
        <v>211</v>
      </c>
      <c r="NW321" s="413" t="s">
        <v>212</v>
      </c>
      <c r="NX321" s="413" t="s">
        <v>217</v>
      </c>
      <c r="NY321" s="413" t="s">
        <v>213</v>
      </c>
      <c r="NZ321" s="409"/>
      <c r="OA321" s="409"/>
      <c r="OB321" s="409"/>
      <c r="OC321" s="409"/>
      <c r="OD321" s="409"/>
      <c r="OE321" s="409"/>
      <c r="OF321" s="409"/>
      <c r="OG321" s="409"/>
      <c r="OH321" s="409"/>
      <c r="OI321" s="409"/>
      <c r="OJ321" s="409"/>
      <c r="OK321" s="409"/>
      <c r="OL321" s="409"/>
      <c r="OM321" s="409"/>
      <c r="ON321" s="409"/>
      <c r="OO321" s="409"/>
      <c r="OP321" s="409"/>
      <c r="OQ321" s="409"/>
      <c r="OR321" s="409"/>
      <c r="OS321" s="409"/>
      <c r="OT321" s="410"/>
      <c r="OU321" s="410"/>
      <c r="OV321" s="410"/>
      <c r="OW321" s="410"/>
      <c r="OX321" s="410"/>
      <c r="OY321" s="410"/>
      <c r="OZ321" s="410"/>
      <c r="PA321" s="410"/>
      <c r="PB321" s="410"/>
      <c r="PC321" s="410"/>
      <c r="PD321" s="410"/>
      <c r="PE321" s="410"/>
      <c r="PF321" s="419"/>
      <c r="PG321" s="419"/>
      <c r="PH321" s="419"/>
      <c r="PI321" s="419"/>
      <c r="PJ321" s="419"/>
      <c r="PK321" s="419"/>
      <c r="PL321" s="419"/>
      <c r="PM321" s="419"/>
      <c r="PN321" s="264"/>
      <c r="PO321" s="264"/>
      <c r="PP321" s="264"/>
      <c r="PQ321" s="264"/>
      <c r="PR321" s="264"/>
      <c r="PS321" s="264"/>
      <c r="PT321" s="264"/>
      <c r="PU321" s="264"/>
    </row>
    <row r="322" spans="1:437" ht="15" customHeight="1" x14ac:dyDescent="0.25">
      <c r="A322" s="391"/>
      <c r="B322" s="391"/>
      <c r="C322" s="391"/>
      <c r="D322" s="391"/>
      <c r="E322" s="391"/>
      <c r="F322" s="393" t="s">
        <v>34</v>
      </c>
      <c r="G322" s="393" t="s">
        <v>35</v>
      </c>
      <c r="H322" s="393" t="s">
        <v>34</v>
      </c>
      <c r="I322" s="393" t="s">
        <v>35</v>
      </c>
      <c r="J322" s="393" t="s">
        <v>34</v>
      </c>
      <c r="K322" s="393" t="s">
        <v>35</v>
      </c>
      <c r="L322" s="393" t="s">
        <v>34</v>
      </c>
      <c r="M322" s="393" t="s">
        <v>35</v>
      </c>
      <c r="N322" s="397" t="s">
        <v>37</v>
      </c>
      <c r="O322" s="397"/>
      <c r="P322" s="397"/>
      <c r="Q322" s="397"/>
      <c r="R322" s="397"/>
      <c r="S322" s="397"/>
      <c r="T322" s="397" t="s">
        <v>37</v>
      </c>
      <c r="U322" s="397"/>
      <c r="V322" s="397"/>
      <c r="W322" s="397"/>
      <c r="X322" s="397" t="s">
        <v>38</v>
      </c>
      <c r="Y322" s="397"/>
      <c r="Z322" s="397"/>
      <c r="AA322" s="397"/>
      <c r="AB322" s="397"/>
      <c r="AC322" s="397"/>
      <c r="AD322" s="397" t="s">
        <v>38</v>
      </c>
      <c r="AE322" s="397"/>
      <c r="AF322" s="397"/>
      <c r="AG322" s="397"/>
      <c r="AH322" s="397"/>
      <c r="AI322" s="397"/>
      <c r="AJ322" s="397"/>
      <c r="AK322" s="397"/>
      <c r="AL322" s="397"/>
      <c r="AM322" s="397"/>
      <c r="AN322" s="397"/>
      <c r="AO322" s="397"/>
      <c r="AP322" s="397"/>
      <c r="AQ322" s="397"/>
      <c r="AR322" s="397" t="s">
        <v>502</v>
      </c>
      <c r="AS322" s="397"/>
      <c r="AT322" s="397"/>
      <c r="AU322" s="397"/>
      <c r="AV322" s="397"/>
      <c r="AW322" s="397"/>
      <c r="AX322" s="397" t="s">
        <v>502</v>
      </c>
      <c r="AY322" s="397"/>
      <c r="AZ322" s="397"/>
      <c r="BA322" s="397"/>
      <c r="BB322" s="397" t="s">
        <v>503</v>
      </c>
      <c r="BC322" s="397"/>
      <c r="BD322" s="397"/>
      <c r="BE322" s="397"/>
      <c r="BF322" s="397"/>
      <c r="BG322" s="397"/>
      <c r="BH322" s="397" t="s">
        <v>504</v>
      </c>
      <c r="BI322" s="397"/>
      <c r="BJ322" s="397"/>
      <c r="BK322" s="397"/>
      <c r="BL322" s="397" t="s">
        <v>505</v>
      </c>
      <c r="BM322" s="397"/>
      <c r="BN322" s="397"/>
      <c r="BO322" s="397"/>
      <c r="BP322" s="397"/>
      <c r="BQ322" s="397"/>
      <c r="BR322" s="397" t="s">
        <v>505</v>
      </c>
      <c r="BS322" s="397"/>
      <c r="BT322" s="397"/>
      <c r="BU322" s="397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77"/>
      <c r="CI322" s="277"/>
      <c r="CJ322" s="278"/>
      <c r="CK322" s="278"/>
      <c r="CL322" s="428" t="s">
        <v>52</v>
      </c>
      <c r="CM322" s="428"/>
      <c r="CN322" s="428" t="s">
        <v>53</v>
      </c>
      <c r="CO322" s="428"/>
      <c r="CP322" s="428" t="s">
        <v>54</v>
      </c>
      <c r="CQ322" s="428"/>
      <c r="CR322" s="280"/>
      <c r="CS322" s="280"/>
      <c r="CT322" s="280"/>
      <c r="CU322" s="280"/>
      <c r="CV322" s="280"/>
      <c r="CW322" s="280"/>
      <c r="CX322" s="280"/>
      <c r="CY322" s="280"/>
      <c r="CZ322" s="280"/>
      <c r="DA322" s="280"/>
      <c r="DB322" s="280" t="s">
        <v>62</v>
      </c>
      <c r="DC322" s="280"/>
      <c r="DD322" s="280" t="s">
        <v>63</v>
      </c>
      <c r="DE322" s="280"/>
      <c r="DF322" s="280" t="s">
        <v>64</v>
      </c>
      <c r="DG322" s="280"/>
      <c r="DH322" s="280"/>
      <c r="DI322" s="280"/>
      <c r="DJ322" s="280"/>
      <c r="DK322" s="280"/>
      <c r="DL322" s="280"/>
      <c r="DM322" s="280"/>
      <c r="DN322" s="280"/>
      <c r="DO322" s="280"/>
      <c r="DP322" s="280"/>
      <c r="DQ322" s="280"/>
      <c r="DR322" s="407"/>
      <c r="DS322" s="407"/>
      <c r="DT322" s="407"/>
      <c r="DU322" s="407"/>
      <c r="DV322" s="407"/>
      <c r="DW322" s="407"/>
      <c r="DX322" s="407"/>
      <c r="DY322" s="407"/>
      <c r="DZ322" s="408"/>
      <c r="EA322" s="408"/>
      <c r="EB322" s="408"/>
      <c r="EC322" s="408"/>
      <c r="ED322" s="408"/>
      <c r="EE322" s="408"/>
      <c r="EF322" s="410"/>
      <c r="EG322" s="410"/>
      <c r="EH322" s="410"/>
      <c r="EI322" s="410"/>
      <c r="EJ322" s="410"/>
      <c r="EK322" s="410"/>
      <c r="EL322" s="410"/>
      <c r="EM322" s="410"/>
      <c r="EN322" s="410"/>
      <c r="EO322" s="410"/>
      <c r="EP322" s="409"/>
      <c r="EQ322" s="409"/>
      <c r="ER322" s="409"/>
      <c r="ES322" s="409"/>
      <c r="ET322" s="409"/>
      <c r="EU322" s="409"/>
      <c r="EV322" s="409"/>
      <c r="EW322" s="409"/>
      <c r="EX322" s="409"/>
      <c r="EY322" s="409"/>
      <c r="EZ322" s="409"/>
      <c r="FA322" s="409"/>
      <c r="FB322" s="412"/>
      <c r="FC322" s="412"/>
      <c r="FD322" s="412"/>
      <c r="FE322" s="412"/>
      <c r="FF322" s="412"/>
      <c r="FG322" s="412"/>
      <c r="FH322" s="412"/>
      <c r="FI322" s="412"/>
      <c r="FJ322" s="412"/>
      <c r="FK322" s="412"/>
      <c r="FL322" s="412"/>
      <c r="FM322" s="412"/>
      <c r="FN322" s="412"/>
      <c r="FO322" s="412"/>
      <c r="FP322" s="412"/>
      <c r="FQ322" s="412"/>
      <c r="FR322" s="412"/>
      <c r="FS322" s="412"/>
      <c r="FT322" s="412"/>
      <c r="FU322" s="412"/>
      <c r="FV322" s="410"/>
      <c r="FW322" s="410"/>
      <c r="FX322" s="410"/>
      <c r="FY322" s="410"/>
      <c r="FZ322" s="410"/>
      <c r="GA322" s="410"/>
      <c r="GB322" s="411"/>
      <c r="GC322" s="411"/>
      <c r="GD322" s="411"/>
      <c r="GE322" s="411"/>
      <c r="GF322" s="411"/>
      <c r="GG322" s="411"/>
      <c r="GH322" s="411"/>
      <c r="GI322" s="411"/>
      <c r="GJ322" s="411"/>
      <c r="GK322" s="411"/>
      <c r="GL322" s="411"/>
      <c r="GM322" s="411"/>
      <c r="GN322" s="411"/>
      <c r="GO322" s="411"/>
      <c r="GP322" s="411"/>
      <c r="GQ322" s="411"/>
      <c r="GR322" s="411"/>
      <c r="GS322" s="411"/>
      <c r="GT322" s="411"/>
      <c r="GU322" s="411"/>
      <c r="GV322" s="422"/>
      <c r="GW322" s="423"/>
      <c r="GX322" s="407"/>
      <c r="GY322" s="407"/>
      <c r="GZ322" s="407"/>
      <c r="HA322" s="407"/>
      <c r="HB322" s="407"/>
      <c r="HC322" s="407"/>
      <c r="HD322" s="407"/>
      <c r="HE322" s="407"/>
      <c r="HF322" s="407"/>
      <c r="HG322" s="407"/>
      <c r="HH322" s="407"/>
      <c r="HI322" s="407"/>
      <c r="HJ322" s="407"/>
      <c r="HK322" s="407"/>
      <c r="HL322" s="407"/>
      <c r="HM322" s="407"/>
      <c r="HN322" s="407"/>
      <c r="HO322" s="407"/>
      <c r="HP322" s="407"/>
      <c r="HQ322" s="407"/>
      <c r="HR322" s="407"/>
      <c r="HS322" s="407"/>
      <c r="HT322" s="407"/>
      <c r="HU322" s="407"/>
      <c r="HV322" s="407"/>
      <c r="HW322" s="407"/>
      <c r="HX322" s="407"/>
      <c r="HY322" s="407"/>
      <c r="HZ322" s="407"/>
      <c r="IA322" s="407"/>
      <c r="IB322" s="407"/>
      <c r="IC322" s="407"/>
      <c r="ID322" s="407"/>
      <c r="IE322" s="407"/>
      <c r="IF322" s="414"/>
      <c r="IG322" s="414"/>
      <c r="IH322" s="413"/>
      <c r="II322" s="413"/>
      <c r="IJ322" s="413"/>
      <c r="IK322" s="413"/>
      <c r="IL322" s="413"/>
      <c r="IM322" s="413"/>
      <c r="IN322" s="413"/>
      <c r="IO322" s="413"/>
      <c r="IP322" s="413"/>
      <c r="IQ322" s="413"/>
      <c r="IR322" s="413"/>
      <c r="IS322" s="413"/>
      <c r="IT322" s="413"/>
      <c r="IU322" s="413"/>
      <c r="IV322" s="413"/>
      <c r="IW322" s="413"/>
      <c r="IX322" s="413"/>
      <c r="IY322" s="413"/>
      <c r="IZ322" s="413"/>
      <c r="JA322" s="413"/>
      <c r="JB322" s="413"/>
      <c r="JC322" s="413"/>
      <c r="JD322" s="413"/>
      <c r="JE322" s="413"/>
      <c r="JF322" s="409"/>
      <c r="JG322" s="409"/>
      <c r="JH322" s="409"/>
      <c r="JI322" s="409"/>
      <c r="JJ322" s="409"/>
      <c r="JK322" s="409"/>
      <c r="JL322" s="409"/>
      <c r="JM322" s="409"/>
      <c r="JN322" s="409"/>
      <c r="JO322" s="409"/>
      <c r="JP322" s="410"/>
      <c r="JQ322" s="410"/>
      <c r="JR322" s="410"/>
      <c r="JS322" s="410"/>
      <c r="JT322" s="410"/>
      <c r="JU322" s="410"/>
      <c r="JV322" s="410"/>
      <c r="JW322" s="410"/>
      <c r="JX322" s="410"/>
      <c r="JY322" s="410"/>
      <c r="JZ322" s="410"/>
      <c r="KA322" s="410"/>
      <c r="KB322" s="410"/>
      <c r="KC322" s="410"/>
      <c r="KD322" s="410"/>
      <c r="KE322" s="410"/>
      <c r="KF322" s="410"/>
      <c r="KG322" s="410"/>
      <c r="KH322" s="415"/>
      <c r="KI322" s="415"/>
      <c r="KJ322" s="415"/>
      <c r="KK322" s="415"/>
      <c r="KL322" s="415"/>
      <c r="KM322" s="415"/>
      <c r="KN322" s="415"/>
      <c r="KO322" s="415"/>
      <c r="KP322" s="415"/>
      <c r="KQ322" s="415"/>
      <c r="KR322" s="415"/>
      <c r="KS322" s="415"/>
      <c r="KT322" s="415"/>
      <c r="KU322" s="415"/>
      <c r="KV322" s="415"/>
      <c r="KW322" s="415"/>
      <c r="KX322" s="416"/>
      <c r="KY322" s="416"/>
      <c r="KZ322" s="416"/>
      <c r="LA322" s="416"/>
      <c r="LB322" s="407"/>
      <c r="LC322" s="407"/>
      <c r="LD322" s="407"/>
      <c r="LE322" s="407"/>
      <c r="LF322" s="407"/>
      <c r="LG322" s="407"/>
      <c r="LH322" s="407"/>
      <c r="LI322" s="407"/>
      <c r="LJ322" s="407"/>
      <c r="LK322" s="417"/>
      <c r="LL322" s="417"/>
      <c r="LM322" s="417"/>
      <c r="LN322" s="417"/>
      <c r="LO322" s="417"/>
      <c r="LP322" s="417"/>
      <c r="LQ322" s="417"/>
      <c r="LR322" s="417"/>
      <c r="LS322" s="417"/>
      <c r="LT322" s="417"/>
      <c r="LU322" s="417"/>
      <c r="LV322" s="417"/>
      <c r="LW322" s="413"/>
      <c r="LX322" s="413"/>
      <c r="LY322" s="413"/>
      <c r="LZ322" s="413"/>
      <c r="MA322" s="413"/>
      <c r="MB322" s="413"/>
      <c r="MC322" s="413"/>
      <c r="MD322" s="413"/>
      <c r="ME322" s="413"/>
      <c r="MF322" s="413"/>
      <c r="MG322" s="413"/>
      <c r="MH322" s="413"/>
      <c r="MI322" s="413"/>
      <c r="MJ322" s="413"/>
      <c r="MK322" s="413"/>
      <c r="ML322" s="413"/>
      <c r="MM322" s="413"/>
      <c r="MN322" s="413"/>
      <c r="MO322" s="413"/>
      <c r="MP322" s="413"/>
      <c r="MQ322" s="413"/>
      <c r="MR322" s="413"/>
      <c r="MS322" s="413"/>
      <c r="MT322" s="413"/>
      <c r="MU322" s="413"/>
      <c r="MV322" s="413"/>
      <c r="MW322" s="413"/>
      <c r="MX322" s="413"/>
      <c r="MY322" s="413"/>
      <c r="MZ322" s="413"/>
      <c r="NA322" s="413"/>
      <c r="NB322" s="413"/>
      <c r="NC322" s="413"/>
      <c r="ND322" s="413"/>
      <c r="NE322" s="413"/>
      <c r="NF322" s="413"/>
      <c r="NG322" s="413"/>
      <c r="NH322" s="413"/>
      <c r="NI322" s="413"/>
      <c r="NJ322" s="413"/>
      <c r="NK322" s="413"/>
      <c r="NL322" s="413"/>
      <c r="NM322" s="413"/>
      <c r="NN322" s="413"/>
      <c r="NO322" s="413"/>
      <c r="NP322" s="413"/>
      <c r="NQ322" s="413"/>
      <c r="NR322" s="413"/>
      <c r="NS322" s="413"/>
      <c r="NT322" s="413"/>
      <c r="NU322" s="413"/>
      <c r="NV322" s="413"/>
      <c r="NW322" s="413"/>
      <c r="NX322" s="413"/>
      <c r="NY322" s="413"/>
      <c r="NZ322" s="409"/>
      <c r="OA322" s="409"/>
      <c r="OB322" s="409"/>
      <c r="OC322" s="409"/>
      <c r="OD322" s="409"/>
      <c r="OE322" s="409"/>
      <c r="OF322" s="409"/>
      <c r="OG322" s="409"/>
      <c r="OH322" s="409"/>
      <c r="OI322" s="409"/>
      <c r="OJ322" s="409"/>
      <c r="OK322" s="409"/>
      <c r="OL322" s="409"/>
      <c r="OM322" s="409"/>
      <c r="ON322" s="409"/>
      <c r="OO322" s="409"/>
      <c r="OP322" s="409"/>
      <c r="OQ322" s="409"/>
      <c r="OR322" s="409"/>
      <c r="OS322" s="409"/>
      <c r="OT322" s="410"/>
      <c r="OU322" s="410"/>
      <c r="OV322" s="410"/>
      <c r="OW322" s="410"/>
      <c r="OX322" s="410"/>
      <c r="OY322" s="410"/>
      <c r="OZ322" s="410"/>
      <c r="PA322" s="410"/>
      <c r="PB322" s="410"/>
      <c r="PC322" s="410"/>
      <c r="PD322" s="410"/>
      <c r="PE322" s="410"/>
      <c r="PF322" s="419"/>
      <c r="PG322" s="419"/>
      <c r="PH322" s="419"/>
      <c r="PI322" s="419"/>
      <c r="PJ322" s="419"/>
      <c r="PK322" s="419"/>
      <c r="PL322" s="419"/>
      <c r="PM322" s="419"/>
      <c r="PN322" s="264"/>
      <c r="PO322" s="264"/>
      <c r="PP322" s="264"/>
      <c r="PQ322" s="264"/>
      <c r="PR322" s="264"/>
      <c r="PS322" s="264"/>
      <c r="PT322" s="264"/>
      <c r="PU322" s="264"/>
    </row>
    <row r="323" spans="1:437" ht="15" customHeight="1" x14ac:dyDescent="0.25">
      <c r="A323" s="391"/>
      <c r="B323" s="391"/>
      <c r="C323" s="391"/>
      <c r="D323" s="391"/>
      <c r="E323" s="391"/>
      <c r="F323" s="394"/>
      <c r="G323" s="394"/>
      <c r="H323" s="394"/>
      <c r="I323" s="394"/>
      <c r="J323" s="394"/>
      <c r="K323" s="394"/>
      <c r="L323" s="394"/>
      <c r="M323" s="394"/>
      <c r="N323" s="397" t="s">
        <v>496</v>
      </c>
      <c r="O323" s="397"/>
      <c r="P323" s="397" t="s">
        <v>497</v>
      </c>
      <c r="Q323" s="397"/>
      <c r="R323" s="397" t="s">
        <v>498</v>
      </c>
      <c r="S323" s="397"/>
      <c r="T323" s="397" t="s">
        <v>496</v>
      </c>
      <c r="U323" s="397"/>
      <c r="V323" s="397" t="s">
        <v>497</v>
      </c>
      <c r="W323" s="397"/>
      <c r="X323" s="397" t="s">
        <v>496</v>
      </c>
      <c r="Y323" s="397"/>
      <c r="Z323" s="397" t="s">
        <v>497</v>
      </c>
      <c r="AA323" s="397"/>
      <c r="AB323" s="397" t="s">
        <v>498</v>
      </c>
      <c r="AC323" s="397"/>
      <c r="AD323" s="397" t="s">
        <v>496</v>
      </c>
      <c r="AE323" s="397"/>
      <c r="AF323" s="397" t="s">
        <v>497</v>
      </c>
      <c r="AG323" s="397"/>
      <c r="AH323" s="397" t="s">
        <v>496</v>
      </c>
      <c r="AI323" s="397"/>
      <c r="AJ323" s="397" t="s">
        <v>497</v>
      </c>
      <c r="AK323" s="397"/>
      <c r="AL323" s="397" t="s">
        <v>498</v>
      </c>
      <c r="AM323" s="397"/>
      <c r="AN323" s="397" t="s">
        <v>496</v>
      </c>
      <c r="AO323" s="397"/>
      <c r="AP323" s="397" t="s">
        <v>497</v>
      </c>
      <c r="AQ323" s="397"/>
      <c r="AR323" s="397" t="s">
        <v>496</v>
      </c>
      <c r="AS323" s="397"/>
      <c r="AT323" s="397" t="s">
        <v>497</v>
      </c>
      <c r="AU323" s="397"/>
      <c r="AV323" s="397" t="s">
        <v>498</v>
      </c>
      <c r="AW323" s="397"/>
      <c r="AX323" s="397" t="s">
        <v>496</v>
      </c>
      <c r="AY323" s="397"/>
      <c r="AZ323" s="397" t="s">
        <v>497</v>
      </c>
      <c r="BA323" s="397"/>
      <c r="BB323" s="397" t="s">
        <v>496</v>
      </c>
      <c r="BC323" s="397"/>
      <c r="BD323" s="397" t="s">
        <v>497</v>
      </c>
      <c r="BE323" s="397"/>
      <c r="BF323" s="397" t="s">
        <v>498</v>
      </c>
      <c r="BG323" s="397"/>
      <c r="BH323" s="397" t="s">
        <v>496</v>
      </c>
      <c r="BI323" s="397"/>
      <c r="BJ323" s="397" t="s">
        <v>497</v>
      </c>
      <c r="BK323" s="397"/>
      <c r="BL323" s="397" t="s">
        <v>496</v>
      </c>
      <c r="BM323" s="397"/>
      <c r="BN323" s="397" t="s">
        <v>497</v>
      </c>
      <c r="BO323" s="397"/>
      <c r="BP323" s="397" t="s">
        <v>498</v>
      </c>
      <c r="BQ323" s="397"/>
      <c r="BR323" s="397" t="s">
        <v>496</v>
      </c>
      <c r="BS323" s="397"/>
      <c r="BT323" s="397" t="s">
        <v>497</v>
      </c>
      <c r="BU323" s="397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77"/>
      <c r="CI323" s="277"/>
      <c r="CJ323" s="278"/>
      <c r="CK323" s="278"/>
      <c r="CL323" s="428"/>
      <c r="CM323" s="428"/>
      <c r="CN323" s="428"/>
      <c r="CO323" s="428"/>
      <c r="CP323" s="428"/>
      <c r="CQ323" s="428"/>
      <c r="CR323" s="280"/>
      <c r="CS323" s="280"/>
      <c r="CT323" s="280"/>
      <c r="CU323" s="280"/>
      <c r="CV323" s="280"/>
      <c r="CW323" s="280"/>
      <c r="CX323" s="280"/>
      <c r="CY323" s="280"/>
      <c r="CZ323" s="280"/>
      <c r="DA323" s="280"/>
      <c r="DB323" s="280"/>
      <c r="DC323" s="280"/>
      <c r="DD323" s="280"/>
      <c r="DE323" s="280"/>
      <c r="DF323" s="280"/>
      <c r="DG323" s="280"/>
      <c r="DH323" s="280"/>
      <c r="DI323" s="280"/>
      <c r="DJ323" s="280"/>
      <c r="DK323" s="280"/>
      <c r="DL323" s="280"/>
      <c r="DM323" s="280"/>
      <c r="DN323" s="280"/>
      <c r="DO323" s="280"/>
      <c r="DP323" s="280"/>
      <c r="DQ323" s="280"/>
      <c r="DR323" s="407"/>
      <c r="DS323" s="407"/>
      <c r="DT323" s="407"/>
      <c r="DU323" s="407"/>
      <c r="DV323" s="407"/>
      <c r="DW323" s="407"/>
      <c r="DX323" s="407"/>
      <c r="DY323" s="407"/>
      <c r="DZ323" s="408"/>
      <c r="EA323" s="408"/>
      <c r="EB323" s="408"/>
      <c r="EC323" s="408"/>
      <c r="ED323" s="408"/>
      <c r="EE323" s="408"/>
      <c r="EF323" s="410"/>
      <c r="EG323" s="410"/>
      <c r="EH323" s="410"/>
      <c r="EI323" s="410"/>
      <c r="EJ323" s="410"/>
      <c r="EK323" s="410"/>
      <c r="EL323" s="410"/>
      <c r="EM323" s="410"/>
      <c r="EN323" s="410"/>
      <c r="EO323" s="410"/>
      <c r="EP323" s="409"/>
      <c r="EQ323" s="409"/>
      <c r="ER323" s="409"/>
      <c r="ES323" s="409"/>
      <c r="ET323" s="409"/>
      <c r="EU323" s="409"/>
      <c r="EV323" s="409"/>
      <c r="EW323" s="409"/>
      <c r="EX323" s="409"/>
      <c r="EY323" s="409"/>
      <c r="EZ323" s="409"/>
      <c r="FA323" s="409"/>
      <c r="FB323" s="412"/>
      <c r="FC323" s="412"/>
      <c r="FD323" s="412"/>
      <c r="FE323" s="412"/>
      <c r="FF323" s="412"/>
      <c r="FG323" s="412"/>
      <c r="FH323" s="412"/>
      <c r="FI323" s="412"/>
      <c r="FJ323" s="412"/>
      <c r="FK323" s="412"/>
      <c r="FL323" s="412"/>
      <c r="FM323" s="412"/>
      <c r="FN323" s="412"/>
      <c r="FO323" s="412"/>
      <c r="FP323" s="412"/>
      <c r="FQ323" s="412"/>
      <c r="FR323" s="412"/>
      <c r="FS323" s="412"/>
      <c r="FT323" s="412"/>
      <c r="FU323" s="412"/>
      <c r="FV323" s="410"/>
      <c r="FW323" s="410"/>
      <c r="FX323" s="410"/>
      <c r="FY323" s="410"/>
      <c r="FZ323" s="410"/>
      <c r="GA323" s="410"/>
      <c r="GB323" s="411"/>
      <c r="GC323" s="411"/>
      <c r="GD323" s="411"/>
      <c r="GE323" s="411"/>
      <c r="GF323" s="411"/>
      <c r="GG323" s="411"/>
      <c r="GH323" s="411"/>
      <c r="GI323" s="411"/>
      <c r="GJ323" s="411"/>
      <c r="GK323" s="411"/>
      <c r="GL323" s="411"/>
      <c r="GM323" s="411"/>
      <c r="GN323" s="411"/>
      <c r="GO323" s="411"/>
      <c r="GP323" s="411"/>
      <c r="GQ323" s="411"/>
      <c r="GR323" s="411"/>
      <c r="GS323" s="411"/>
      <c r="GT323" s="411"/>
      <c r="GU323" s="411"/>
      <c r="GV323" s="424"/>
      <c r="GW323" s="425"/>
      <c r="GX323" s="407"/>
      <c r="GY323" s="407"/>
      <c r="GZ323" s="407"/>
      <c r="HA323" s="407"/>
      <c r="HB323" s="407"/>
      <c r="HC323" s="407"/>
      <c r="HD323" s="407"/>
      <c r="HE323" s="407"/>
      <c r="HF323" s="407"/>
      <c r="HG323" s="407"/>
      <c r="HH323" s="407"/>
      <c r="HI323" s="407"/>
      <c r="HJ323" s="407"/>
      <c r="HK323" s="407"/>
      <c r="HL323" s="407"/>
      <c r="HM323" s="407"/>
      <c r="HN323" s="407"/>
      <c r="HO323" s="407"/>
      <c r="HP323" s="407"/>
      <c r="HQ323" s="407"/>
      <c r="HR323" s="407"/>
      <c r="HS323" s="407"/>
      <c r="HT323" s="407"/>
      <c r="HU323" s="407"/>
      <c r="HV323" s="407"/>
      <c r="HW323" s="407"/>
      <c r="HX323" s="407"/>
      <c r="HY323" s="407"/>
      <c r="HZ323" s="407"/>
      <c r="IA323" s="407"/>
      <c r="IB323" s="407"/>
      <c r="IC323" s="407"/>
      <c r="ID323" s="407"/>
      <c r="IE323" s="407"/>
      <c r="IF323" s="414"/>
      <c r="IG323" s="414"/>
      <c r="IH323" s="413"/>
      <c r="II323" s="413"/>
      <c r="IJ323" s="413"/>
      <c r="IK323" s="413"/>
      <c r="IL323" s="413"/>
      <c r="IM323" s="413"/>
      <c r="IN323" s="413"/>
      <c r="IO323" s="413"/>
      <c r="IP323" s="413"/>
      <c r="IQ323" s="413"/>
      <c r="IR323" s="413"/>
      <c r="IS323" s="413"/>
      <c r="IT323" s="413"/>
      <c r="IU323" s="413"/>
      <c r="IV323" s="413"/>
      <c r="IW323" s="413"/>
      <c r="IX323" s="413"/>
      <c r="IY323" s="413"/>
      <c r="IZ323" s="413"/>
      <c r="JA323" s="413"/>
      <c r="JB323" s="413"/>
      <c r="JC323" s="413"/>
      <c r="JD323" s="413"/>
      <c r="JE323" s="413"/>
      <c r="JF323" s="409"/>
      <c r="JG323" s="409"/>
      <c r="JH323" s="409"/>
      <c r="JI323" s="409"/>
      <c r="JJ323" s="409"/>
      <c r="JK323" s="409"/>
      <c r="JL323" s="409"/>
      <c r="JM323" s="409"/>
      <c r="JN323" s="409"/>
      <c r="JO323" s="409"/>
      <c r="JP323" s="410"/>
      <c r="JQ323" s="410"/>
      <c r="JR323" s="410"/>
      <c r="JS323" s="410"/>
      <c r="JT323" s="410"/>
      <c r="JU323" s="410"/>
      <c r="JV323" s="410"/>
      <c r="JW323" s="410"/>
      <c r="JX323" s="410"/>
      <c r="JY323" s="410"/>
      <c r="JZ323" s="410"/>
      <c r="KA323" s="410"/>
      <c r="KB323" s="410"/>
      <c r="KC323" s="410"/>
      <c r="KD323" s="410"/>
      <c r="KE323" s="410"/>
      <c r="KF323" s="410"/>
      <c r="KG323" s="410"/>
      <c r="KH323" s="415"/>
      <c r="KI323" s="415"/>
      <c r="KJ323" s="415"/>
      <c r="KK323" s="415"/>
      <c r="KL323" s="415"/>
      <c r="KM323" s="415"/>
      <c r="KN323" s="415"/>
      <c r="KO323" s="415"/>
      <c r="KP323" s="415"/>
      <c r="KQ323" s="415"/>
      <c r="KR323" s="415"/>
      <c r="KS323" s="415"/>
      <c r="KT323" s="415"/>
      <c r="KU323" s="415"/>
      <c r="KV323" s="415"/>
      <c r="KW323" s="415"/>
      <c r="KX323" s="416"/>
      <c r="KY323" s="416"/>
      <c r="KZ323" s="416"/>
      <c r="LA323" s="416"/>
      <c r="LB323" s="407"/>
      <c r="LC323" s="407"/>
      <c r="LD323" s="407"/>
      <c r="LE323" s="407"/>
      <c r="LF323" s="407"/>
      <c r="LG323" s="407"/>
      <c r="LH323" s="407"/>
      <c r="LI323" s="407"/>
      <c r="LJ323" s="407"/>
      <c r="LK323" s="417"/>
      <c r="LL323" s="417"/>
      <c r="LM323" s="417"/>
      <c r="LN323" s="417"/>
      <c r="LO323" s="417"/>
      <c r="LP323" s="417"/>
      <c r="LQ323" s="417"/>
      <c r="LR323" s="417"/>
      <c r="LS323" s="417"/>
      <c r="LT323" s="417"/>
      <c r="LU323" s="417"/>
      <c r="LV323" s="417"/>
      <c r="LW323" s="413"/>
      <c r="LX323" s="413"/>
      <c r="LY323" s="413"/>
      <c r="LZ323" s="413"/>
      <c r="MA323" s="413"/>
      <c r="MB323" s="413"/>
      <c r="MC323" s="413"/>
      <c r="MD323" s="413"/>
      <c r="ME323" s="413"/>
      <c r="MF323" s="413"/>
      <c r="MG323" s="413"/>
      <c r="MH323" s="413"/>
      <c r="MI323" s="413"/>
      <c r="MJ323" s="413"/>
      <c r="MK323" s="413"/>
      <c r="ML323" s="413"/>
      <c r="MM323" s="413"/>
      <c r="MN323" s="413"/>
      <c r="MO323" s="413"/>
      <c r="MP323" s="413"/>
      <c r="MQ323" s="413"/>
      <c r="MR323" s="413"/>
      <c r="MS323" s="413"/>
      <c r="MT323" s="413"/>
      <c r="MU323" s="413"/>
      <c r="MV323" s="413"/>
      <c r="MW323" s="413"/>
      <c r="MX323" s="413"/>
      <c r="MY323" s="413"/>
      <c r="MZ323" s="413"/>
      <c r="NA323" s="413"/>
      <c r="NB323" s="413"/>
      <c r="NC323" s="413"/>
      <c r="ND323" s="413"/>
      <c r="NE323" s="413"/>
      <c r="NF323" s="413"/>
      <c r="NG323" s="413"/>
      <c r="NH323" s="413"/>
      <c r="NI323" s="413"/>
      <c r="NJ323" s="413"/>
      <c r="NK323" s="413"/>
      <c r="NL323" s="413"/>
      <c r="NM323" s="413"/>
      <c r="NN323" s="413"/>
      <c r="NO323" s="413"/>
      <c r="NP323" s="413"/>
      <c r="NQ323" s="413"/>
      <c r="NR323" s="413"/>
      <c r="NS323" s="413"/>
      <c r="NT323" s="413"/>
      <c r="NU323" s="413"/>
      <c r="NV323" s="413"/>
      <c r="NW323" s="413"/>
      <c r="NX323" s="413"/>
      <c r="NY323" s="413"/>
      <c r="NZ323" s="409"/>
      <c r="OA323" s="409"/>
      <c r="OB323" s="409"/>
      <c r="OC323" s="409"/>
      <c r="OD323" s="409"/>
      <c r="OE323" s="409"/>
      <c r="OF323" s="409"/>
      <c r="OG323" s="409"/>
      <c r="OH323" s="409"/>
      <c r="OI323" s="409"/>
      <c r="OJ323" s="409"/>
      <c r="OK323" s="409"/>
      <c r="OL323" s="409"/>
      <c r="OM323" s="409"/>
      <c r="ON323" s="409"/>
      <c r="OO323" s="409"/>
      <c r="OP323" s="409"/>
      <c r="OQ323" s="409"/>
      <c r="OR323" s="409"/>
      <c r="OS323" s="409"/>
      <c r="OT323" s="410"/>
      <c r="OU323" s="410"/>
      <c r="OV323" s="410"/>
      <c r="OW323" s="410"/>
      <c r="OX323" s="410"/>
      <c r="OY323" s="410"/>
      <c r="OZ323" s="410"/>
      <c r="PA323" s="410"/>
      <c r="PB323" s="410"/>
      <c r="PC323" s="410"/>
      <c r="PD323" s="410"/>
      <c r="PE323" s="410"/>
      <c r="PF323" s="419"/>
      <c r="PG323" s="419"/>
      <c r="PH323" s="419"/>
      <c r="PI323" s="419"/>
      <c r="PJ323" s="419"/>
      <c r="PK323" s="419"/>
      <c r="PL323" s="419"/>
      <c r="PM323" s="419"/>
      <c r="PN323" s="265" t="s">
        <v>646</v>
      </c>
      <c r="PO323" s="265"/>
      <c r="PP323" s="265" t="s">
        <v>645</v>
      </c>
      <c r="PQ323" s="265"/>
      <c r="PR323" s="265" t="s">
        <v>646</v>
      </c>
      <c r="PS323" s="265"/>
      <c r="PT323" s="265" t="s">
        <v>645</v>
      </c>
      <c r="PU323" s="265"/>
    </row>
    <row r="324" spans="1:437" ht="15" customHeight="1" x14ac:dyDescent="0.25">
      <c r="A324" s="391"/>
      <c r="B324" s="391"/>
      <c r="C324" s="391"/>
      <c r="D324" s="391"/>
      <c r="E324" s="391"/>
      <c r="F324" s="395"/>
      <c r="G324" s="395"/>
      <c r="H324" s="395"/>
      <c r="I324" s="395"/>
      <c r="J324" s="395"/>
      <c r="K324" s="395"/>
      <c r="L324" s="395"/>
      <c r="M324" s="395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07"/>
      <c r="LC324" s="407"/>
      <c r="LD324" s="407"/>
      <c r="LE324" s="407"/>
      <c r="LF324" s="407"/>
      <c r="LG324" s="407"/>
      <c r="LH324" s="407"/>
      <c r="LI324" s="407"/>
      <c r="LJ324" s="407"/>
      <c r="LK324" s="417"/>
      <c r="LL324" s="417"/>
      <c r="LM324" s="417"/>
      <c r="LN324" s="417"/>
      <c r="LO324" s="417"/>
      <c r="LP324" s="417"/>
      <c r="LQ324" s="417"/>
      <c r="LR324" s="417"/>
      <c r="LS324" s="417"/>
      <c r="LT324" s="417"/>
      <c r="LU324" s="417"/>
      <c r="LV324" s="417"/>
      <c r="LW324" s="413"/>
      <c r="LX324" s="413"/>
      <c r="LY324" s="413"/>
      <c r="LZ324" s="413"/>
      <c r="MA324" s="413"/>
      <c r="MB324" s="413"/>
      <c r="MC324" s="413"/>
      <c r="MD324" s="413"/>
      <c r="ME324" s="413"/>
      <c r="MF324" s="413"/>
      <c r="MG324" s="413"/>
      <c r="MH324" s="413"/>
      <c r="MI324" s="413"/>
      <c r="MJ324" s="413"/>
      <c r="MK324" s="413"/>
      <c r="ML324" s="413"/>
      <c r="MM324" s="413"/>
      <c r="MN324" s="413"/>
      <c r="MO324" s="413"/>
      <c r="MP324" s="413"/>
      <c r="MQ324" s="413"/>
      <c r="MR324" s="413"/>
      <c r="MS324" s="413"/>
      <c r="MT324" s="413"/>
      <c r="MU324" s="413"/>
      <c r="MV324" s="413"/>
      <c r="MW324" s="413"/>
      <c r="MX324" s="413"/>
      <c r="MY324" s="413"/>
      <c r="MZ324" s="413"/>
      <c r="NA324" s="413"/>
      <c r="NB324" s="413"/>
      <c r="NC324" s="413"/>
      <c r="ND324" s="413"/>
      <c r="NE324" s="413"/>
      <c r="NF324" s="413"/>
      <c r="NG324" s="413"/>
      <c r="NH324" s="413"/>
      <c r="NI324" s="413"/>
      <c r="NJ324" s="413"/>
      <c r="NK324" s="413"/>
      <c r="NL324" s="413"/>
      <c r="NM324" s="413"/>
      <c r="NN324" s="413"/>
      <c r="NO324" s="413"/>
      <c r="NP324" s="413"/>
      <c r="NQ324" s="413"/>
      <c r="NR324" s="413"/>
      <c r="NS324" s="413"/>
      <c r="NT324" s="413"/>
      <c r="NU324" s="413"/>
      <c r="NV324" s="413"/>
      <c r="NW324" s="413"/>
      <c r="NX324" s="413"/>
      <c r="NY324" s="413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f>+Ene!A325</f>
        <v>1</v>
      </c>
      <c r="B325" s="429" t="str">
        <f>+Ene!B325</f>
        <v>CONSOLIDADO</v>
      </c>
      <c r="C325" s="429"/>
      <c r="D325" s="429"/>
      <c r="E325" s="429"/>
      <c r="F325" s="14">
        <f t="shared" ref="F325:BQ325" si="17">SUM(F326:F663)</f>
        <v>40</v>
      </c>
      <c r="G325" s="14">
        <f t="shared" si="17"/>
        <v>13</v>
      </c>
      <c r="H325" s="14">
        <f t="shared" si="17"/>
        <v>1281</v>
      </c>
      <c r="I325" s="14">
        <f t="shared" si="17"/>
        <v>991</v>
      </c>
      <c r="J325" s="14">
        <f t="shared" si="17"/>
        <v>0</v>
      </c>
      <c r="K325" s="14">
        <f t="shared" si="17"/>
        <v>0</v>
      </c>
      <c r="L325" s="14">
        <f t="shared" si="17"/>
        <v>83</v>
      </c>
      <c r="M325" s="14">
        <f t="shared" si="17"/>
        <v>75</v>
      </c>
      <c r="N325" s="14">
        <f t="shared" si="17"/>
        <v>281</v>
      </c>
      <c r="O325" s="14">
        <f t="shared" si="17"/>
        <v>367</v>
      </c>
      <c r="P325" s="14">
        <f t="shared" si="17"/>
        <v>135</v>
      </c>
      <c r="Q325" s="14">
        <f t="shared" si="17"/>
        <v>145</v>
      </c>
      <c r="R325" s="14">
        <f t="shared" si="17"/>
        <v>0</v>
      </c>
      <c r="S325" s="14">
        <f t="shared" si="17"/>
        <v>0</v>
      </c>
      <c r="T325" s="14">
        <f t="shared" si="17"/>
        <v>4107</v>
      </c>
      <c r="U325" s="14">
        <f t="shared" si="17"/>
        <v>2947</v>
      </c>
      <c r="V325" s="14">
        <f t="shared" si="17"/>
        <v>214</v>
      </c>
      <c r="W325" s="14">
        <f t="shared" si="17"/>
        <v>134</v>
      </c>
      <c r="X325" s="14">
        <f t="shared" si="17"/>
        <v>192</v>
      </c>
      <c r="Y325" s="14">
        <f t="shared" si="17"/>
        <v>197</v>
      </c>
      <c r="Z325" s="14">
        <f t="shared" si="17"/>
        <v>35</v>
      </c>
      <c r="AA325" s="14">
        <f t="shared" si="17"/>
        <v>126</v>
      </c>
      <c r="AB325" s="14">
        <f t="shared" si="17"/>
        <v>0</v>
      </c>
      <c r="AC325" s="14">
        <f t="shared" si="17"/>
        <v>0</v>
      </c>
      <c r="AD325" s="14">
        <f t="shared" si="17"/>
        <v>1677</v>
      </c>
      <c r="AE325" s="14">
        <f t="shared" si="17"/>
        <v>841</v>
      </c>
      <c r="AF325" s="14">
        <f t="shared" si="17"/>
        <v>790</v>
      </c>
      <c r="AG325" s="14">
        <f t="shared" si="17"/>
        <v>1052</v>
      </c>
      <c r="AH325" s="14">
        <f t="shared" si="17"/>
        <v>495</v>
      </c>
      <c r="AI325" s="14">
        <f t="shared" si="17"/>
        <v>589</v>
      </c>
      <c r="AJ325" s="14">
        <f t="shared" si="17"/>
        <v>170</v>
      </c>
      <c r="AK325" s="14">
        <f t="shared" si="17"/>
        <v>271</v>
      </c>
      <c r="AL325" s="14">
        <f t="shared" si="17"/>
        <v>0</v>
      </c>
      <c r="AM325" s="14">
        <f t="shared" si="17"/>
        <v>0</v>
      </c>
      <c r="AN325" s="14">
        <f t="shared" si="17"/>
        <v>5881</v>
      </c>
      <c r="AO325" s="14">
        <f t="shared" si="17"/>
        <v>3848</v>
      </c>
      <c r="AP325" s="14">
        <f t="shared" si="17"/>
        <v>1029</v>
      </c>
      <c r="AQ325" s="14">
        <f t="shared" si="17"/>
        <v>1210</v>
      </c>
      <c r="AR325" s="14">
        <f t="shared" si="17"/>
        <v>281</v>
      </c>
      <c r="AS325" s="14">
        <f t="shared" si="17"/>
        <v>367</v>
      </c>
      <c r="AT325" s="14">
        <f t="shared" si="17"/>
        <v>135</v>
      </c>
      <c r="AU325" s="14">
        <f t="shared" si="17"/>
        <v>145</v>
      </c>
      <c r="AV325" s="14">
        <f t="shared" si="17"/>
        <v>0</v>
      </c>
      <c r="AW325" s="14">
        <f t="shared" si="17"/>
        <v>0</v>
      </c>
      <c r="AX325" s="14">
        <f t="shared" si="17"/>
        <v>4107</v>
      </c>
      <c r="AY325" s="14">
        <f t="shared" si="17"/>
        <v>2947</v>
      </c>
      <c r="AZ325" s="14">
        <f t="shared" si="17"/>
        <v>214</v>
      </c>
      <c r="BA325" s="14">
        <f t="shared" si="17"/>
        <v>134</v>
      </c>
      <c r="BB325" s="14">
        <f t="shared" si="17"/>
        <v>12</v>
      </c>
      <c r="BC325" s="14">
        <f t="shared" si="17"/>
        <v>20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87</v>
      </c>
      <c r="BI325" s="14">
        <f t="shared" si="17"/>
        <v>31</v>
      </c>
      <c r="BJ325" s="14">
        <f t="shared" si="17"/>
        <v>25</v>
      </c>
      <c r="BK325" s="14">
        <f t="shared" si="17"/>
        <v>24</v>
      </c>
      <c r="BL325" s="14">
        <f t="shared" si="17"/>
        <v>192</v>
      </c>
      <c r="BM325" s="14">
        <f t="shared" si="17"/>
        <v>197</v>
      </c>
      <c r="BN325" s="14">
        <f t="shared" si="17"/>
        <v>35</v>
      </c>
      <c r="BO325" s="14">
        <f t="shared" si="17"/>
        <v>126</v>
      </c>
      <c r="BP325" s="14">
        <f t="shared" si="17"/>
        <v>0</v>
      </c>
      <c r="BQ325" s="14">
        <f t="shared" si="17"/>
        <v>0</v>
      </c>
      <c r="BR325" s="14">
        <f t="shared" ref="BR325:EC325" si="18">SUM(BR326:BR663)</f>
        <v>1677</v>
      </c>
      <c r="BS325" s="14">
        <f t="shared" si="18"/>
        <v>841</v>
      </c>
      <c r="BT325" s="14">
        <f t="shared" si="18"/>
        <v>790</v>
      </c>
      <c r="BU325" s="14">
        <f t="shared" si="18"/>
        <v>1052</v>
      </c>
      <c r="BV325" s="14">
        <f t="shared" si="18"/>
        <v>345</v>
      </c>
      <c r="BW325" s="14">
        <f t="shared" si="18"/>
        <v>428</v>
      </c>
      <c r="BX325" s="14">
        <f t="shared" si="18"/>
        <v>144</v>
      </c>
      <c r="BY325" s="14">
        <f t="shared" si="18"/>
        <v>248</v>
      </c>
      <c r="BZ325" s="14">
        <f t="shared" si="18"/>
        <v>143</v>
      </c>
      <c r="CA325" s="14">
        <f t="shared" si="18"/>
        <v>263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255</v>
      </c>
      <c r="CI325" s="14">
        <f t="shared" si="18"/>
        <v>248</v>
      </c>
      <c r="CJ325" s="14">
        <f t="shared" si="18"/>
        <v>437</v>
      </c>
      <c r="CK325" s="14">
        <f t="shared" si="18"/>
        <v>500</v>
      </c>
      <c r="CL325" s="14">
        <f t="shared" si="18"/>
        <v>2206</v>
      </c>
      <c r="CM325" s="14">
        <f t="shared" si="18"/>
        <v>2104</v>
      </c>
      <c r="CN325" s="14">
        <f t="shared" si="18"/>
        <v>78</v>
      </c>
      <c r="CO325" s="14">
        <f t="shared" si="18"/>
        <v>104</v>
      </c>
      <c r="CP325" s="14">
        <f t="shared" si="18"/>
        <v>41</v>
      </c>
      <c r="CQ325" s="14">
        <f t="shared" si="18"/>
        <v>20</v>
      </c>
      <c r="CR325" s="14">
        <f t="shared" si="18"/>
        <v>65</v>
      </c>
      <c r="CS325" s="14">
        <f t="shared" si="18"/>
        <v>32</v>
      </c>
      <c r="CT325" s="14">
        <f t="shared" si="18"/>
        <v>30</v>
      </c>
      <c r="CU325" s="14">
        <f t="shared" si="18"/>
        <v>23</v>
      </c>
      <c r="CV325" s="14">
        <f t="shared" si="18"/>
        <v>221</v>
      </c>
      <c r="CW325" s="14">
        <f t="shared" si="18"/>
        <v>336</v>
      </c>
      <c r="CX325" s="14">
        <f t="shared" si="18"/>
        <v>1</v>
      </c>
      <c r="CY325" s="14">
        <f t="shared" si="18"/>
        <v>6</v>
      </c>
      <c r="CZ325" s="14">
        <f t="shared" si="18"/>
        <v>0</v>
      </c>
      <c r="DA325" s="14">
        <f t="shared" si="18"/>
        <v>2</v>
      </c>
      <c r="DB325" s="14">
        <f t="shared" si="18"/>
        <v>0</v>
      </c>
      <c r="DC325" s="14">
        <f t="shared" si="18"/>
        <v>0</v>
      </c>
      <c r="DD325" s="14">
        <f t="shared" si="18"/>
        <v>207</v>
      </c>
      <c r="DE325" s="14">
        <f t="shared" si="18"/>
        <v>133</v>
      </c>
      <c r="DF325" s="14">
        <f t="shared" si="18"/>
        <v>35</v>
      </c>
      <c r="DG325" s="14">
        <f t="shared" si="18"/>
        <v>20</v>
      </c>
      <c r="DH325" s="14">
        <f t="shared" si="18"/>
        <v>11</v>
      </c>
      <c r="DI325" s="14">
        <f t="shared" si="18"/>
        <v>11</v>
      </c>
      <c r="DJ325" s="14">
        <f t="shared" si="18"/>
        <v>0</v>
      </c>
      <c r="DK325" s="14">
        <f t="shared" si="18"/>
        <v>0</v>
      </c>
      <c r="DL325" s="14">
        <f t="shared" si="18"/>
        <v>4</v>
      </c>
      <c r="DM325" s="14">
        <f t="shared" si="18"/>
        <v>2</v>
      </c>
      <c r="DN325" s="14">
        <f t="shared" si="18"/>
        <v>6608</v>
      </c>
      <c r="DO325" s="14">
        <f t="shared" si="18"/>
        <v>4834</v>
      </c>
      <c r="DP325" s="14">
        <f t="shared" si="18"/>
        <v>3182</v>
      </c>
      <c r="DQ325" s="14">
        <f t="shared" si="18"/>
        <v>2803</v>
      </c>
      <c r="DR325" s="14">
        <f t="shared" si="18"/>
        <v>7400</v>
      </c>
      <c r="DS325" s="14">
        <f t="shared" si="18"/>
        <v>5119</v>
      </c>
      <c r="DT325" s="14">
        <f t="shared" si="18"/>
        <v>3321</v>
      </c>
      <c r="DU325" s="14">
        <f t="shared" si="18"/>
        <v>2328</v>
      </c>
      <c r="DV325" s="14">
        <f t="shared" si="18"/>
        <v>124</v>
      </c>
      <c r="DW325" s="14">
        <f t="shared" si="18"/>
        <v>93</v>
      </c>
      <c r="DX325" s="14">
        <f t="shared" si="18"/>
        <v>214</v>
      </c>
      <c r="DY325" s="14">
        <f t="shared" si="18"/>
        <v>165</v>
      </c>
      <c r="DZ325" s="14">
        <f t="shared" si="18"/>
        <v>3</v>
      </c>
      <c r="EA325" s="14">
        <f t="shared" si="18"/>
        <v>2</v>
      </c>
      <c r="EB325" s="14">
        <f t="shared" si="18"/>
        <v>2803</v>
      </c>
      <c r="EC325" s="14">
        <f t="shared" si="18"/>
        <v>2110</v>
      </c>
      <c r="ED325" s="14">
        <f t="shared" ref="ED325:GO325" si="19">SUM(ED326:ED663)</f>
        <v>46</v>
      </c>
      <c r="EE325" s="14">
        <f t="shared" si="19"/>
        <v>24</v>
      </c>
      <c r="EF325" s="14">
        <f t="shared" si="19"/>
        <v>1500</v>
      </c>
      <c r="EG325" s="14">
        <f t="shared" si="19"/>
        <v>1488</v>
      </c>
      <c r="EH325" s="14">
        <f t="shared" si="19"/>
        <v>1505</v>
      </c>
      <c r="EI325" s="14">
        <f t="shared" si="19"/>
        <v>1529</v>
      </c>
      <c r="EJ325" s="14">
        <f t="shared" si="19"/>
        <v>1048</v>
      </c>
      <c r="EK325" s="14">
        <f t="shared" si="19"/>
        <v>1133</v>
      </c>
      <c r="EL325" s="14">
        <f t="shared" si="19"/>
        <v>1027</v>
      </c>
      <c r="EM325" s="14">
        <f t="shared" si="19"/>
        <v>1140</v>
      </c>
      <c r="EN325" s="14">
        <f t="shared" si="19"/>
        <v>209</v>
      </c>
      <c r="EO325" s="14">
        <f t="shared" si="19"/>
        <v>174</v>
      </c>
      <c r="EP325" s="14">
        <f t="shared" si="19"/>
        <v>18</v>
      </c>
      <c r="EQ325" s="14">
        <f t="shared" si="19"/>
        <v>27</v>
      </c>
      <c r="ER325" s="14">
        <f t="shared" si="19"/>
        <v>3</v>
      </c>
      <c r="ES325" s="14">
        <f t="shared" si="19"/>
        <v>0</v>
      </c>
      <c r="ET325" s="14">
        <f t="shared" si="19"/>
        <v>2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1</v>
      </c>
      <c r="EY325" s="14">
        <f t="shared" si="19"/>
        <v>0</v>
      </c>
      <c r="EZ325" s="14">
        <f t="shared" si="19"/>
        <v>1</v>
      </c>
      <c r="FA325" s="14">
        <f t="shared" si="19"/>
        <v>3</v>
      </c>
      <c r="FB325" s="14">
        <f t="shared" si="19"/>
        <v>0</v>
      </c>
      <c r="FC325" s="14">
        <f t="shared" si="19"/>
        <v>132</v>
      </c>
      <c r="FD325" s="14">
        <f t="shared" si="19"/>
        <v>0</v>
      </c>
      <c r="FE325" s="14">
        <f t="shared" si="19"/>
        <v>49</v>
      </c>
      <c r="FF325" s="14">
        <f t="shared" si="19"/>
        <v>0</v>
      </c>
      <c r="FG325" s="14">
        <f t="shared" si="19"/>
        <v>24</v>
      </c>
      <c r="FH325" s="14">
        <f t="shared" si="19"/>
        <v>1356</v>
      </c>
      <c r="FI325" s="14">
        <f t="shared" si="19"/>
        <v>1101</v>
      </c>
      <c r="FJ325" s="14">
        <f t="shared" si="19"/>
        <v>192</v>
      </c>
      <c r="FK325" s="14">
        <f t="shared" si="19"/>
        <v>180</v>
      </c>
      <c r="FL325" s="14">
        <f t="shared" si="19"/>
        <v>87</v>
      </c>
      <c r="FM325" s="14">
        <f t="shared" si="19"/>
        <v>145</v>
      </c>
      <c r="FN325" s="14">
        <f t="shared" si="19"/>
        <v>21</v>
      </c>
      <c r="FO325" s="14">
        <f t="shared" si="19"/>
        <v>63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580</v>
      </c>
      <c r="FU325" s="14">
        <f t="shared" si="19"/>
        <v>498</v>
      </c>
      <c r="FV325" s="14">
        <f t="shared" si="19"/>
        <v>2768</v>
      </c>
      <c r="FW325" s="14">
        <f t="shared" si="19"/>
        <v>2282</v>
      </c>
      <c r="FX325" s="14">
        <f t="shared" si="19"/>
        <v>3654</v>
      </c>
      <c r="FY325" s="14">
        <f t="shared" si="19"/>
        <v>4018</v>
      </c>
      <c r="FZ325" s="14">
        <f t="shared" si="19"/>
        <v>0</v>
      </c>
      <c r="GA325" s="14">
        <f t="shared" si="19"/>
        <v>0</v>
      </c>
      <c r="GB325" s="14">
        <f t="shared" si="19"/>
        <v>3</v>
      </c>
      <c r="GC325" s="14">
        <f t="shared" si="19"/>
        <v>29</v>
      </c>
      <c r="GD325" s="14">
        <f t="shared" si="19"/>
        <v>22</v>
      </c>
      <c r="GE325" s="14">
        <f t="shared" si="19"/>
        <v>94</v>
      </c>
      <c r="GF325" s="14">
        <f t="shared" si="19"/>
        <v>24</v>
      </c>
      <c r="GG325" s="14">
        <f t="shared" si="19"/>
        <v>115</v>
      </c>
      <c r="GH325" s="14">
        <f t="shared" si="19"/>
        <v>9</v>
      </c>
      <c r="GI325" s="14">
        <f t="shared" si="19"/>
        <v>49</v>
      </c>
      <c r="GJ325" s="14">
        <f t="shared" si="19"/>
        <v>28</v>
      </c>
      <c r="GK325" s="14">
        <f t="shared" si="19"/>
        <v>219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ref="GP325:JA325" si="20">SUM(GP326:GP663)</f>
        <v>0</v>
      </c>
      <c r="GQ325" s="14">
        <f t="shared" si="20"/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4</v>
      </c>
      <c r="GY325" s="14">
        <f t="shared" si="20"/>
        <v>10</v>
      </c>
      <c r="GZ325" s="14">
        <f t="shared" si="20"/>
        <v>34</v>
      </c>
      <c r="HA325" s="14">
        <f t="shared" si="20"/>
        <v>28</v>
      </c>
      <c r="HB325" s="14">
        <f t="shared" si="20"/>
        <v>8</v>
      </c>
      <c r="HC325" s="14">
        <f t="shared" si="20"/>
        <v>39</v>
      </c>
      <c r="HD325" s="14">
        <f t="shared" si="20"/>
        <v>104</v>
      </c>
      <c r="HE325" s="14">
        <f t="shared" si="20"/>
        <v>138</v>
      </c>
      <c r="HF325" s="14">
        <f t="shared" si="20"/>
        <v>32</v>
      </c>
      <c r="HG325" s="14">
        <f t="shared" si="20"/>
        <v>10</v>
      </c>
      <c r="HH325" s="14">
        <f t="shared" si="20"/>
        <v>1</v>
      </c>
      <c r="HI325" s="14">
        <f t="shared" si="20"/>
        <v>3</v>
      </c>
      <c r="HJ325" s="14">
        <f t="shared" si="20"/>
        <v>264</v>
      </c>
      <c r="HK325" s="14">
        <f t="shared" si="20"/>
        <v>277</v>
      </c>
      <c r="HL325" s="14">
        <f t="shared" si="20"/>
        <v>170</v>
      </c>
      <c r="HM325" s="14">
        <f t="shared" si="20"/>
        <v>137</v>
      </c>
      <c r="HN325" s="14">
        <f t="shared" si="20"/>
        <v>4</v>
      </c>
      <c r="HO325" s="14">
        <f t="shared" si="20"/>
        <v>5</v>
      </c>
      <c r="HP325" s="14">
        <f t="shared" si="20"/>
        <v>1</v>
      </c>
      <c r="HQ325" s="14">
        <f t="shared" si="20"/>
        <v>1</v>
      </c>
      <c r="HR325" s="14">
        <f t="shared" si="20"/>
        <v>31</v>
      </c>
      <c r="HS325" s="14">
        <f t="shared" si="20"/>
        <v>56</v>
      </c>
      <c r="HT325" s="14">
        <f t="shared" si="20"/>
        <v>0</v>
      </c>
      <c r="HU325" s="14">
        <f t="shared" si="20"/>
        <v>0</v>
      </c>
      <c r="HV325" s="14">
        <f t="shared" si="20"/>
        <v>1</v>
      </c>
      <c r="HW325" s="14">
        <f t="shared" si="20"/>
        <v>4</v>
      </c>
      <c r="HX325" s="14">
        <f t="shared" si="20"/>
        <v>17</v>
      </c>
      <c r="HY325" s="14">
        <f t="shared" si="20"/>
        <v>42</v>
      </c>
      <c r="HZ325" s="14">
        <f t="shared" si="20"/>
        <v>0</v>
      </c>
      <c r="IA325" s="14">
        <f t="shared" si="20"/>
        <v>1</v>
      </c>
      <c r="IB325" s="14">
        <f t="shared" si="20"/>
        <v>0</v>
      </c>
      <c r="IC325" s="14">
        <f t="shared" si="20"/>
        <v>0</v>
      </c>
      <c r="ID325" s="14">
        <f t="shared" si="20"/>
        <v>59</v>
      </c>
      <c r="IE325" s="14">
        <f t="shared" si="20"/>
        <v>131</v>
      </c>
      <c r="IF325" s="14">
        <f t="shared" si="20"/>
        <v>557</v>
      </c>
      <c r="IG325" s="14">
        <f t="shared" si="20"/>
        <v>461</v>
      </c>
      <c r="IH325" s="14">
        <f t="shared" si="20"/>
        <v>4354</v>
      </c>
      <c r="II325" s="14">
        <f t="shared" si="20"/>
        <v>2994</v>
      </c>
      <c r="IJ325" s="14">
        <f t="shared" si="20"/>
        <v>4589</v>
      </c>
      <c r="IK325" s="14">
        <f t="shared" si="20"/>
        <v>3538</v>
      </c>
      <c r="IL325" s="14">
        <f t="shared" si="20"/>
        <v>7040</v>
      </c>
      <c r="IM325" s="14">
        <f t="shared" si="20"/>
        <v>5368</v>
      </c>
      <c r="IN325" s="14">
        <f t="shared" si="20"/>
        <v>0</v>
      </c>
      <c r="IO325" s="14">
        <f t="shared" si="20"/>
        <v>0</v>
      </c>
      <c r="IP325" s="14">
        <f t="shared" si="20"/>
        <v>1291</v>
      </c>
      <c r="IQ325" s="14">
        <f t="shared" si="20"/>
        <v>876</v>
      </c>
      <c r="IR325" s="14">
        <f t="shared" si="20"/>
        <v>5649</v>
      </c>
      <c r="IS325" s="14">
        <f t="shared" si="20"/>
        <v>5630</v>
      </c>
      <c r="IT325" s="14">
        <f t="shared" si="20"/>
        <v>100</v>
      </c>
      <c r="IU325" s="14">
        <f t="shared" si="20"/>
        <v>546</v>
      </c>
      <c r="IV325" s="14">
        <f t="shared" si="20"/>
        <v>100</v>
      </c>
      <c r="IW325" s="14">
        <f t="shared" si="20"/>
        <v>544</v>
      </c>
      <c r="IX325" s="14">
        <f t="shared" si="20"/>
        <v>1</v>
      </c>
      <c r="IY325" s="14">
        <f t="shared" si="20"/>
        <v>2</v>
      </c>
      <c r="IZ325" s="14">
        <f t="shared" si="20"/>
        <v>3682</v>
      </c>
      <c r="JA325" s="14">
        <f t="shared" si="20"/>
        <v>3128</v>
      </c>
      <c r="JB325" s="14">
        <f t="shared" ref="JB325:LM325" si="21">SUM(JB326:JB663)</f>
        <v>36</v>
      </c>
      <c r="JC325" s="14">
        <f t="shared" si="21"/>
        <v>73</v>
      </c>
      <c r="JD325" s="14">
        <f t="shared" si="21"/>
        <v>182</v>
      </c>
      <c r="JE325" s="14">
        <f t="shared" si="21"/>
        <v>276</v>
      </c>
      <c r="JF325" s="14">
        <f t="shared" si="21"/>
        <v>169</v>
      </c>
      <c r="JG325" s="14">
        <f t="shared" si="21"/>
        <v>910</v>
      </c>
      <c r="JH325" s="14">
        <f t="shared" si="21"/>
        <v>144</v>
      </c>
      <c r="JI325" s="14">
        <f t="shared" si="21"/>
        <v>889</v>
      </c>
      <c r="JJ325" s="14">
        <f t="shared" si="21"/>
        <v>0</v>
      </c>
      <c r="JK325" s="14">
        <f t="shared" si="21"/>
        <v>0</v>
      </c>
      <c r="JL325" s="14">
        <f t="shared" si="21"/>
        <v>105</v>
      </c>
      <c r="JM325" s="14">
        <f t="shared" si="21"/>
        <v>459</v>
      </c>
      <c r="JN325" s="14">
        <f t="shared" si="21"/>
        <v>2</v>
      </c>
      <c r="JO325" s="14">
        <f t="shared" si="21"/>
        <v>19</v>
      </c>
      <c r="JP325" s="14">
        <f t="shared" si="21"/>
        <v>16</v>
      </c>
      <c r="JQ325" s="14">
        <f t="shared" si="21"/>
        <v>27</v>
      </c>
      <c r="JR325" s="14">
        <f t="shared" si="21"/>
        <v>29</v>
      </c>
      <c r="JS325" s="14">
        <f t="shared" si="21"/>
        <v>32</v>
      </c>
      <c r="JT325" s="14">
        <f t="shared" si="21"/>
        <v>1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6494</v>
      </c>
      <c r="JY325" s="14">
        <f t="shared" si="21"/>
        <v>4684</v>
      </c>
      <c r="JZ325" s="14">
        <f t="shared" si="21"/>
        <v>875</v>
      </c>
      <c r="KA325" s="14">
        <f t="shared" si="21"/>
        <v>1044</v>
      </c>
      <c r="KB325" s="14">
        <f t="shared" si="21"/>
        <v>804</v>
      </c>
      <c r="KC325" s="14">
        <f t="shared" si="21"/>
        <v>910</v>
      </c>
      <c r="KD325" s="14">
        <f t="shared" si="21"/>
        <v>85</v>
      </c>
      <c r="KE325" s="14">
        <f t="shared" si="21"/>
        <v>187</v>
      </c>
      <c r="KF325" s="14">
        <f t="shared" si="21"/>
        <v>264</v>
      </c>
      <c r="KG325" s="14">
        <f t="shared" si="21"/>
        <v>195</v>
      </c>
      <c r="KH325" s="14">
        <f t="shared" si="21"/>
        <v>268</v>
      </c>
      <c r="KI325" s="14">
        <f t="shared" si="21"/>
        <v>193</v>
      </c>
      <c r="KJ325" s="14">
        <f t="shared" si="21"/>
        <v>542</v>
      </c>
      <c r="KK325" s="14">
        <f t="shared" si="21"/>
        <v>457</v>
      </c>
      <c r="KL325" s="14">
        <f t="shared" si="21"/>
        <v>2</v>
      </c>
      <c r="KM325" s="14">
        <f t="shared" si="21"/>
        <v>6</v>
      </c>
      <c r="KN325" s="14">
        <f t="shared" si="21"/>
        <v>10</v>
      </c>
      <c r="KO325" s="14">
        <f t="shared" si="21"/>
        <v>40</v>
      </c>
      <c r="KP325" s="14">
        <f t="shared" si="21"/>
        <v>8</v>
      </c>
      <c r="KQ325" s="14">
        <f t="shared" si="21"/>
        <v>12</v>
      </c>
      <c r="KR325" s="14">
        <f t="shared" si="21"/>
        <v>0</v>
      </c>
      <c r="KS325" s="14">
        <f t="shared" si="21"/>
        <v>0</v>
      </c>
      <c r="KT325" s="14">
        <f t="shared" si="21"/>
        <v>1</v>
      </c>
      <c r="KU325" s="14">
        <f t="shared" si="21"/>
        <v>0</v>
      </c>
      <c r="KV325" s="14">
        <f t="shared" si="21"/>
        <v>9</v>
      </c>
      <c r="KW325" s="14">
        <f t="shared" si="21"/>
        <v>4</v>
      </c>
      <c r="KX325" s="14">
        <f t="shared" si="21"/>
        <v>2076</v>
      </c>
      <c r="KY325" s="14">
        <f t="shared" si="21"/>
        <v>2934</v>
      </c>
      <c r="KZ325" s="14">
        <f t="shared" si="21"/>
        <v>736</v>
      </c>
      <c r="LA325" s="14">
        <f t="shared" si="21"/>
        <v>11</v>
      </c>
      <c r="LB325" s="14">
        <f t="shared" si="21"/>
        <v>580</v>
      </c>
      <c r="LC325" s="14">
        <f t="shared" si="21"/>
        <v>2710</v>
      </c>
      <c r="LD325" s="14">
        <f t="shared" si="21"/>
        <v>239</v>
      </c>
      <c r="LE325" s="14">
        <f t="shared" si="21"/>
        <v>1076</v>
      </c>
      <c r="LF325" s="14">
        <f t="shared" si="21"/>
        <v>171</v>
      </c>
      <c r="LG325" s="14">
        <f t="shared" si="21"/>
        <v>600</v>
      </c>
      <c r="LH325" s="14">
        <f t="shared" si="21"/>
        <v>170</v>
      </c>
      <c r="LI325" s="14">
        <f t="shared" si="21"/>
        <v>489</v>
      </c>
      <c r="LJ325" s="14">
        <f t="shared" si="21"/>
        <v>126</v>
      </c>
      <c r="LK325" s="14">
        <f t="shared" si="21"/>
        <v>0</v>
      </c>
      <c r="LL325" s="14">
        <f t="shared" si="21"/>
        <v>0</v>
      </c>
      <c r="LM325" s="14">
        <f t="shared" si="21"/>
        <v>4982</v>
      </c>
      <c r="LN325" s="14">
        <f t="shared" ref="LN325:NY325" si="22">SUM(LN326:LN663)</f>
        <v>2651</v>
      </c>
      <c r="LO325" s="14">
        <f t="shared" si="22"/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3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2</v>
      </c>
      <c r="NH325" s="14">
        <f t="shared" si="22"/>
        <v>0</v>
      </c>
      <c r="NI325" s="14">
        <f t="shared" si="22"/>
        <v>0</v>
      </c>
      <c r="NJ325" s="14">
        <f t="shared" si="22"/>
        <v>2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2</v>
      </c>
      <c r="NO325" s="14">
        <f t="shared" si="22"/>
        <v>0</v>
      </c>
      <c r="NP325" s="14">
        <f t="shared" si="22"/>
        <v>2</v>
      </c>
      <c r="NQ325" s="14">
        <f t="shared" si="22"/>
        <v>1</v>
      </c>
      <c r="NR325" s="14">
        <f t="shared" si="22"/>
        <v>0</v>
      </c>
      <c r="NS325" s="14">
        <f t="shared" si="22"/>
        <v>0</v>
      </c>
      <c r="NT325" s="14">
        <f t="shared" si="22"/>
        <v>1</v>
      </c>
      <c r="NU325" s="14">
        <f t="shared" si="22"/>
        <v>1</v>
      </c>
      <c r="NV325" s="14">
        <f t="shared" si="22"/>
        <v>3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ref="NZ325" si="23">SUM(NZ326:NZ663)</f>
        <v>0</v>
      </c>
      <c r="OA325" s="14">
        <f t="shared" ref="OA325:PU325" si="24">SUM(OA326:OA663)</f>
        <v>0</v>
      </c>
      <c r="OB325" s="14">
        <f t="shared" si="24"/>
        <v>0</v>
      </c>
      <c r="OC325" s="14">
        <f t="shared" si="24"/>
        <v>0</v>
      </c>
      <c r="OD325" s="14">
        <f t="shared" si="24"/>
        <v>0</v>
      </c>
      <c r="OE325" s="14">
        <f t="shared" si="24"/>
        <v>0</v>
      </c>
      <c r="OF325" s="14">
        <f t="shared" si="24"/>
        <v>0</v>
      </c>
      <c r="OG325" s="14">
        <f t="shared" si="24"/>
        <v>0</v>
      </c>
      <c r="OH325" s="14">
        <f t="shared" si="24"/>
        <v>36</v>
      </c>
      <c r="OI325" s="14">
        <f t="shared" si="24"/>
        <v>38</v>
      </c>
      <c r="OJ325" s="14">
        <f t="shared" si="24"/>
        <v>1</v>
      </c>
      <c r="OK325" s="14">
        <f t="shared" si="24"/>
        <v>5</v>
      </c>
      <c r="OL325" s="14">
        <f t="shared" si="24"/>
        <v>5</v>
      </c>
      <c r="OM325" s="14">
        <f t="shared" si="24"/>
        <v>1</v>
      </c>
      <c r="ON325" s="14">
        <f t="shared" si="24"/>
        <v>235</v>
      </c>
      <c r="OO325" s="14">
        <f t="shared" si="24"/>
        <v>171</v>
      </c>
      <c r="OP325" s="14">
        <f t="shared" si="24"/>
        <v>0</v>
      </c>
      <c r="OQ325" s="14">
        <f t="shared" si="24"/>
        <v>0</v>
      </c>
      <c r="OR325" s="14">
        <f t="shared" si="24"/>
        <v>0</v>
      </c>
      <c r="OS325" s="14">
        <f t="shared" si="24"/>
        <v>0</v>
      </c>
      <c r="OT325" s="14">
        <f t="shared" si="24"/>
        <v>817</v>
      </c>
      <c r="OU325" s="14">
        <f t="shared" si="24"/>
        <v>1658</v>
      </c>
      <c r="OV325" s="14">
        <f t="shared" si="24"/>
        <v>30</v>
      </c>
      <c r="OW325" s="14">
        <f t="shared" si="24"/>
        <v>47</v>
      </c>
      <c r="OX325" s="14">
        <f t="shared" si="24"/>
        <v>1</v>
      </c>
      <c r="OY325" s="14">
        <f t="shared" si="24"/>
        <v>0</v>
      </c>
      <c r="OZ325" s="14">
        <f t="shared" si="24"/>
        <v>66</v>
      </c>
      <c r="PA325" s="14">
        <f t="shared" si="24"/>
        <v>71</v>
      </c>
      <c r="PB325" s="14">
        <f t="shared" si="24"/>
        <v>97</v>
      </c>
      <c r="PC325" s="14">
        <f t="shared" si="24"/>
        <v>85</v>
      </c>
      <c r="PD325" s="14">
        <f t="shared" si="24"/>
        <v>14</v>
      </c>
      <c r="PE325" s="14">
        <f t="shared" si="24"/>
        <v>15</v>
      </c>
      <c r="PF325" s="14">
        <f t="shared" si="24"/>
        <v>0</v>
      </c>
      <c r="PG325" s="14">
        <f t="shared" si="24"/>
        <v>0</v>
      </c>
      <c r="PH325" s="14">
        <f t="shared" si="24"/>
        <v>0</v>
      </c>
      <c r="PI325" s="14">
        <f t="shared" si="24"/>
        <v>0</v>
      </c>
      <c r="PJ325" s="14">
        <f t="shared" si="24"/>
        <v>0</v>
      </c>
      <c r="PK325" s="14">
        <f t="shared" si="24"/>
        <v>0</v>
      </c>
      <c r="PL325" s="14">
        <f t="shared" si="24"/>
        <v>0</v>
      </c>
      <c r="PM325" s="14">
        <f t="shared" si="24"/>
        <v>0</v>
      </c>
      <c r="PN325" s="14">
        <f t="shared" si="24"/>
        <v>2839</v>
      </c>
      <c r="PO325" s="14">
        <f t="shared" si="24"/>
        <v>1653</v>
      </c>
      <c r="PP325" s="14">
        <f t="shared" si="24"/>
        <v>3769</v>
      </c>
      <c r="PQ325" s="14">
        <f t="shared" si="24"/>
        <v>3181</v>
      </c>
      <c r="PR325" s="14">
        <f t="shared" si="24"/>
        <v>183</v>
      </c>
      <c r="PS325" s="14">
        <f t="shared" si="24"/>
        <v>102</v>
      </c>
      <c r="PT325" s="14">
        <f t="shared" si="24"/>
        <v>2999</v>
      </c>
      <c r="PU325" s="14">
        <f t="shared" si="24"/>
        <v>2701</v>
      </c>
    </row>
    <row r="326" spans="1:437" ht="15" customHeight="1" thickBot="1" x14ac:dyDescent="0.3">
      <c r="A326" s="228">
        <f>+Ene!A326</f>
        <v>2</v>
      </c>
      <c r="B326" s="429" t="str">
        <f>+Ene!B326</f>
        <v>HOSPITAL  MOYOBAMBA</v>
      </c>
      <c r="C326" s="429"/>
      <c r="D326" s="429"/>
      <c r="E326" s="429"/>
      <c r="F326" s="227">
        <f>+Ene!F326+Feb!F326+Mar!F326+Abr!F326+May!F326+Jun!F326+Jul!F326+Ago!F326+Set!F326+Oct!F326+Nov!F326+Dic!F326</f>
        <v>14</v>
      </c>
      <c r="G326" s="227">
        <f>+Ene!G326+Feb!G326+Mar!G326+Abr!G326+May!G326+Jun!G326+Jul!G326+Ago!G326+Set!G326+Oct!G326+Nov!G326+Dic!G326</f>
        <v>5</v>
      </c>
      <c r="H326" s="227">
        <f>+Ene!H326+Feb!H326+Mar!H326+Abr!H326+May!H326+Jun!H326+Jul!H326+Ago!H326+Set!H326+Oct!H326+Nov!H326+Dic!H326</f>
        <v>29</v>
      </c>
      <c r="I326" s="227">
        <f>+Ene!I326+Feb!I326+Mar!I326+Abr!I326+May!I326+Jun!I326+Jul!I326+Ago!I326+Set!I326+Oct!I326+Nov!I326+Dic!I326</f>
        <v>12</v>
      </c>
      <c r="J326" s="227">
        <f>+Ene!J326+Feb!J326+Mar!J326+Abr!J326+May!J326+Jun!J326+Jul!J326+Ago!J326+Set!J326+Oct!J326+Nov!J326+Dic!J326</f>
        <v>0</v>
      </c>
      <c r="K326" s="227">
        <f>+Ene!K326+Feb!K326+Mar!K326+Abr!K326+May!K326+Jun!K326+Jul!K326+Ago!K326+Set!K326+Oct!K326+Nov!K326+Dic!K326</f>
        <v>0</v>
      </c>
      <c r="L326" s="227">
        <f>+Ene!L326+Feb!L326+Mar!L326+Abr!L326+May!L326+Jun!L326+Jul!L326+Ago!L326+Set!L326+Oct!L326+Nov!L326+Dic!L326</f>
        <v>1</v>
      </c>
      <c r="M326" s="227">
        <f>+Ene!M326+Feb!M326+Mar!M326+Abr!M326+May!M326+Jun!M326+Jul!M326+Ago!M326+Set!M326+Oct!M326+Nov!M326+Dic!M326</f>
        <v>2</v>
      </c>
      <c r="N326" s="227">
        <f>+Ene!N326+Feb!N326+Mar!N326+Abr!N326+May!N326+Jun!N326+Jul!N326+Ago!N326+Set!N326+Oct!N326+Nov!N326+Dic!N326</f>
        <v>0</v>
      </c>
      <c r="O326" s="227">
        <f>+Ene!O326+Feb!O326+Mar!O326+Abr!O326+May!O326+Jun!O326+Jul!O326+Ago!O326+Set!O326+Oct!O326+Nov!O326+Dic!O326</f>
        <v>0</v>
      </c>
      <c r="P326" s="227">
        <f>+Ene!P326+Feb!P326+Mar!P326+Abr!P326+May!P326+Jun!P326+Jul!P326+Ago!P326+Set!P326+Oct!P326+Nov!P326+Dic!P326</f>
        <v>0</v>
      </c>
      <c r="Q326" s="227">
        <f>+Ene!Q326+Feb!Q326+Mar!Q326+Abr!Q326+May!Q326+Jun!Q326+Jul!Q326+Ago!Q326+Set!Q326+Oct!Q326+Nov!Q326+Dic!Q326</f>
        <v>0</v>
      </c>
      <c r="R326" s="227">
        <f>+Ene!R326+Feb!R326+Mar!R326+Abr!R326+May!R326+Jun!R326+Jul!R326+Ago!R326+Set!R326+Oct!R326+Nov!R326+Dic!R326</f>
        <v>0</v>
      </c>
      <c r="S326" s="227">
        <f>+Ene!S326+Feb!S326+Mar!S326+Abr!S326+May!S326+Jun!S326+Jul!S326+Ago!S326+Set!S326+Oct!S326+Nov!S326+Dic!S326</f>
        <v>0</v>
      </c>
      <c r="T326" s="227">
        <f>+Ene!T326+Feb!T326+Mar!T326+Abr!T326+May!T326+Jun!T326+Jul!T326+Ago!T326+Set!T326+Oct!T326+Nov!T326+Dic!T326</f>
        <v>0</v>
      </c>
      <c r="U326" s="227">
        <f>+Ene!U326+Feb!U326+Mar!U326+Abr!U326+May!U326+Jun!U326+Jul!U326+Ago!U326+Set!U326+Oct!U326+Nov!U326+Dic!U326</f>
        <v>0</v>
      </c>
      <c r="V326" s="227">
        <f>+Ene!V326+Feb!V326+Mar!V326+Abr!V326+May!V326+Jun!V326+Jul!V326+Ago!V326+Set!V326+Oct!V326+Nov!V326+Dic!V326</f>
        <v>0</v>
      </c>
      <c r="W326" s="227">
        <f>+Ene!W326+Feb!W326+Mar!W326+Abr!W326+May!W326+Jun!W326+Jul!W326+Ago!W326+Set!W326+Oct!W326+Nov!W326+Dic!W326</f>
        <v>0</v>
      </c>
      <c r="X326" s="227">
        <f>+Ene!X326+Feb!X326+Mar!X326+Abr!X326+May!X326+Jun!X326+Jul!X326+Ago!X326+Set!X326+Oct!X326+Nov!X326+Dic!X326</f>
        <v>0</v>
      </c>
      <c r="Y326" s="227">
        <f>+Ene!Y326+Feb!Y326+Mar!Y326+Abr!Y326+May!Y326+Jun!Y326+Jul!Y326+Ago!Y326+Set!Y326+Oct!Y326+Nov!Y326+Dic!Y326</f>
        <v>0</v>
      </c>
      <c r="Z326" s="227">
        <f>+Ene!Z326+Feb!Z326+Mar!Z326+Abr!Z326+May!Z326+Jun!Z326+Jul!Z326+Ago!Z326+Set!Z326+Oct!Z326+Nov!Z326+Dic!Z326</f>
        <v>0</v>
      </c>
      <c r="AA326" s="227">
        <f>+Ene!AA326+Feb!AA326+Mar!AA326+Abr!AA326+May!AA326+Jun!AA326+Jul!AA326+Ago!AA326+Set!AA326+Oct!AA326+Nov!AA326+Dic!AA326</f>
        <v>0</v>
      </c>
      <c r="AB326" s="227">
        <f>+Ene!AB326+Feb!AB326+Mar!AB326+Abr!AB326+May!AB326+Jun!AB326+Jul!AB326+Ago!AB326+Set!AB326+Oct!AB326+Nov!AB326+Dic!AB326</f>
        <v>0</v>
      </c>
      <c r="AC326" s="227">
        <f>+Ene!AC326+Feb!AC326+Mar!AC326+Abr!AC326+May!AC326+Jun!AC326+Jul!AC326+Ago!AC326+Set!AC326+Oct!AC326+Nov!AC326+Dic!AC326</f>
        <v>0</v>
      </c>
      <c r="AD326" s="227">
        <f>+Ene!AD326+Feb!AD326+Mar!AD326+Abr!AD326+May!AD326+Jun!AD326+Jul!AD326+Ago!AD326+Set!AD326+Oct!AD326+Nov!AD326+Dic!AD326</f>
        <v>0</v>
      </c>
      <c r="AE326" s="227">
        <f>+Ene!AE326+Feb!AE326+Mar!AE326+Abr!AE326+May!AE326+Jun!AE326+Jul!AE326+Ago!AE326+Set!AE326+Oct!AE326+Nov!AE326+Dic!AE326</f>
        <v>0</v>
      </c>
      <c r="AF326" s="227">
        <f>+Ene!AF326+Feb!AF326+Mar!AF326+Abr!AF326+May!AF326+Jun!AF326+Jul!AF326+Ago!AF326+Set!AF326+Oct!AF326+Nov!AF326+Dic!AF326</f>
        <v>0</v>
      </c>
      <c r="AG326" s="227">
        <f>+Ene!AG326+Feb!AG326+Mar!AG326+Abr!AG326+May!AG326+Jun!AG326+Jul!AG326+Ago!AG326+Set!AG326+Oct!AG326+Nov!AG326+Dic!AG326</f>
        <v>0</v>
      </c>
      <c r="AH326" s="227">
        <f>+Ene!AH326+Feb!AH326+Mar!AH326+Abr!AH326+May!AH326+Jun!AH326+Jul!AH326+Ago!AH326+Set!AH326+Oct!AH326+Nov!AH326+Dic!AH326</f>
        <v>0</v>
      </c>
      <c r="AI326" s="227">
        <f>+Ene!AI326+Feb!AI326+Mar!AI326+Abr!AI326+May!AI326+Jun!AI326+Jul!AI326+Ago!AI326+Set!AI326+Oct!AI326+Nov!AI326+Dic!AI326</f>
        <v>0</v>
      </c>
      <c r="AJ326" s="227">
        <f>+Ene!AJ326+Feb!AJ326+Mar!AJ326+Abr!AJ326+May!AJ326+Jun!AJ326+Jul!AJ326+Ago!AJ326+Set!AJ326+Oct!AJ326+Nov!AJ326+Dic!AJ326</f>
        <v>0</v>
      </c>
      <c r="AK326" s="227">
        <f>+Ene!AK326+Feb!AK326+Mar!AK326+Abr!AK326+May!AK326+Jun!AK326+Jul!AK326+Ago!AK326+Set!AK326+Oct!AK326+Nov!AK326+Dic!AK326</f>
        <v>0</v>
      </c>
      <c r="AL326" s="227">
        <f>+Ene!AL326+Feb!AL326+Mar!AL326+Abr!AL326+May!AL326+Jun!AL326+Jul!AL326+Ago!AL326+Set!AL326+Oct!AL326+Nov!AL326+Dic!AL326</f>
        <v>0</v>
      </c>
      <c r="AM326" s="227">
        <f>+Ene!AM326+Feb!AM326+Mar!AM326+Abr!AM326+May!AM326+Jun!AM326+Jul!AM326+Ago!AM326+Set!AM326+Oct!AM326+Nov!AM326+Dic!AM326</f>
        <v>0</v>
      </c>
      <c r="AN326" s="227">
        <f>+Ene!AN326+Feb!AN326+Mar!AN326+Abr!AN326+May!AN326+Jun!AN326+Jul!AN326+Ago!AN326+Set!AN326+Oct!AN326+Nov!AN326+Dic!AN326</f>
        <v>0</v>
      </c>
      <c r="AO326" s="227">
        <f>+Ene!AO326+Feb!AO326+Mar!AO326+Abr!AO326+May!AO326+Jun!AO326+Jul!AO326+Ago!AO326+Set!AO326+Oct!AO326+Nov!AO326+Dic!AO326</f>
        <v>0</v>
      </c>
      <c r="AP326" s="227">
        <f>+Ene!AP326+Feb!AP326+Mar!AP326+Abr!AP326+May!AP326+Jun!AP326+Jul!AP326+Ago!AP326+Set!AP326+Oct!AP326+Nov!AP326+Dic!AP326</f>
        <v>0</v>
      </c>
      <c r="AQ326" s="227">
        <f>+Ene!AQ326+Feb!AQ326+Mar!AQ326+Abr!AQ326+May!AQ326+Jun!AQ326+Jul!AQ326+Ago!AQ326+Set!AQ326+Oct!AQ326+Nov!AQ326+Dic!AQ326</f>
        <v>0</v>
      </c>
      <c r="AR326" s="227">
        <f>+Ene!AR326+Feb!AR326+Mar!AR326+Abr!AR326+May!AR326+Jun!AR326+Jul!AR326+Ago!AR326+Set!AR326+Oct!AR326+Nov!AR326+Dic!AR326</f>
        <v>0</v>
      </c>
      <c r="AS326" s="227">
        <f>+Ene!AS326+Feb!AS326+Mar!AS326+Abr!AS326+May!AS326+Jun!AS326+Jul!AS326+Ago!AS326+Set!AS326+Oct!AS326+Nov!AS326+Dic!AS326</f>
        <v>0</v>
      </c>
      <c r="AT326" s="227">
        <f>+Ene!AT326+Feb!AT326+Mar!AT326+Abr!AT326+May!AT326+Jun!AT326+Jul!AT326+Ago!AT326+Set!AT326+Oct!AT326+Nov!AT326+Dic!AT326</f>
        <v>0</v>
      </c>
      <c r="AU326" s="227">
        <f>+Ene!AU326+Feb!AU326+Mar!AU326+Abr!AU326+May!AU326+Jun!AU326+Jul!AU326+Ago!AU326+Set!AU326+Oct!AU326+Nov!AU326+Dic!AU326</f>
        <v>0</v>
      </c>
      <c r="AV326" s="227">
        <f>+Ene!AV326+Feb!AV326+Mar!AV326+Abr!AV326+May!AV326+Jun!AV326+Jul!AV326+Ago!AV326+Set!AV326+Oct!AV326+Nov!AV326+Dic!AV326</f>
        <v>0</v>
      </c>
      <c r="AW326" s="227">
        <f>+Ene!AW326+Feb!AW326+Mar!AW326+Abr!AW326+May!AW326+Jun!AW326+Jul!AW326+Ago!AW326+Set!AW326+Oct!AW326+Nov!AW326+Dic!AW326</f>
        <v>0</v>
      </c>
      <c r="AX326" s="227">
        <f>+Ene!AX326+Feb!AX326+Mar!AX326+Abr!AX326+May!AX326+Jun!AX326+Jul!AX326+Ago!AX326+Set!AX326+Oct!AX326+Nov!AX326+Dic!AX326</f>
        <v>0</v>
      </c>
      <c r="AY326" s="227">
        <f>+Ene!AY326+Feb!AY326+Mar!AY326+Abr!AY326+May!AY326+Jun!AY326+Jul!AY326+Ago!AY326+Set!AY326+Oct!AY326+Nov!AY326+Dic!AY326</f>
        <v>0</v>
      </c>
      <c r="AZ326" s="227">
        <f>+Ene!AZ326+Feb!AZ326+Mar!AZ326+Abr!AZ326+May!AZ326+Jun!AZ326+Jul!AZ326+Ago!AZ326+Set!AZ326+Oct!AZ326+Nov!AZ326+Dic!AZ326</f>
        <v>0</v>
      </c>
      <c r="BA326" s="227">
        <f>+Ene!BA326+Feb!BA326+Mar!BA326+Abr!BA326+May!BA326+Jun!BA326+Jul!BA326+Ago!BA326+Set!BA326+Oct!BA326+Nov!BA326+Dic!BA326</f>
        <v>0</v>
      </c>
      <c r="BB326" s="227">
        <f>+Ene!BB326+Feb!BB326+Mar!BB326+Abr!BB326+May!BB326+Jun!BB326+Jul!BB326+Ago!BB326+Set!BB326+Oct!BB326+Nov!BB326+Dic!BB326</f>
        <v>0</v>
      </c>
      <c r="BC326" s="227">
        <f>+Ene!BC326+Feb!BC326+Mar!BC326+Abr!BC326+May!BC326+Jun!BC326+Jul!BC326+Ago!BC326+Set!BC326+Oct!BC326+Nov!BC326+Dic!BC326</f>
        <v>0</v>
      </c>
      <c r="BD326" s="227">
        <f>+Ene!BD326+Feb!BD326+Mar!BD326+Abr!BD326+May!BD326+Jun!BD326+Jul!BD326+Ago!BD326+Set!BD326+Oct!BD326+Nov!BD326+Dic!BD326</f>
        <v>0</v>
      </c>
      <c r="BE326" s="227">
        <f>+Ene!BE326+Feb!BE326+Mar!BE326+Abr!BE326+May!BE326+Jun!BE326+Jul!BE326+Ago!BE326+Set!BE326+Oct!BE326+Nov!BE326+Dic!BE326</f>
        <v>0</v>
      </c>
      <c r="BF326" s="227">
        <f>+Ene!BF326+Feb!BF326+Mar!BF326+Abr!BF326+May!BF326+Jun!BF326+Jul!BF326+Ago!BF326+Set!BF326+Oct!BF326+Nov!BF326+Dic!BF326</f>
        <v>0</v>
      </c>
      <c r="BG326" s="227">
        <f>+Ene!BG326+Feb!BG326+Mar!BG326+Abr!BG326+May!BG326+Jun!BG326+Jul!BG326+Ago!BG326+Set!BG326+Oct!BG326+Nov!BG326+Dic!BG326</f>
        <v>0</v>
      </c>
      <c r="BH326" s="227">
        <f>+Ene!BH326+Feb!BH326+Mar!BH326+Abr!BH326+May!BH326+Jun!BH326+Jul!BH326+Ago!BH326+Set!BH326+Oct!BH326+Nov!BH326+Dic!BH326</f>
        <v>0</v>
      </c>
      <c r="BI326" s="227">
        <f>+Ene!BI326+Feb!BI326+Mar!BI326+Abr!BI326+May!BI326+Jun!BI326+Jul!BI326+Ago!BI326+Set!BI326+Oct!BI326+Nov!BI326+Dic!BI326</f>
        <v>0</v>
      </c>
      <c r="BJ326" s="227">
        <f>+Ene!BJ326+Feb!BJ326+Mar!BJ326+Abr!BJ326+May!BJ326+Jun!BJ326+Jul!BJ326+Ago!BJ326+Set!BJ326+Oct!BJ326+Nov!BJ326+Dic!BJ326</f>
        <v>0</v>
      </c>
      <c r="BK326" s="227">
        <f>+Ene!BK326+Feb!BK326+Mar!BK326+Abr!BK326+May!BK326+Jun!BK326+Jul!BK326+Ago!BK326+Set!BK326+Oct!BK326+Nov!BK326+Dic!BK326</f>
        <v>0</v>
      </c>
      <c r="BL326" s="227">
        <f>+Ene!BL326+Feb!BL326+Mar!BL326+Abr!BL326+May!BL326+Jun!BL326+Jul!BL326+Ago!BL326+Set!BL326+Oct!BL326+Nov!BL326+Dic!BL326</f>
        <v>0</v>
      </c>
      <c r="BM326" s="227">
        <f>+Ene!BM326+Feb!BM326+Mar!BM326+Abr!BM326+May!BM326+Jun!BM326+Jul!BM326+Ago!BM326+Set!BM326+Oct!BM326+Nov!BM326+Dic!BM326</f>
        <v>0</v>
      </c>
      <c r="BN326" s="227">
        <f>+Ene!BN326+Feb!BN326+Mar!BN326+Abr!BN326+May!BN326+Jun!BN326+Jul!BN326+Ago!BN326+Set!BN326+Oct!BN326+Nov!BN326+Dic!BN326</f>
        <v>0</v>
      </c>
      <c r="BO326" s="227">
        <f>+Ene!BO326+Feb!BO326+Mar!BO326+Abr!BO326+May!BO326+Jun!BO326+Jul!BO326+Ago!BO326+Set!BO326+Oct!BO326+Nov!BO326+Dic!BO326</f>
        <v>0</v>
      </c>
      <c r="BP326" s="227">
        <f>+Ene!BP326+Feb!BP326+Mar!BP326+Abr!BP326+May!BP326+Jun!BP326+Jul!BP326+Ago!BP326+Set!BP326+Oct!BP326+Nov!BP326+Dic!BP326</f>
        <v>0</v>
      </c>
      <c r="BQ326" s="227">
        <f>+Ene!BQ326+Feb!BQ326+Mar!BQ326+Abr!BQ326+May!BQ326+Jun!BQ326+Jul!BQ326+Ago!BQ326+Set!BQ326+Oct!BQ326+Nov!BQ326+Dic!BQ326</f>
        <v>0</v>
      </c>
      <c r="BR326" s="227">
        <f>+Ene!BR326+Feb!BR326+Mar!BR326+Abr!BR326+May!BR326+Jun!BR326+Jul!BR326+Ago!BR326+Set!BR326+Oct!BR326+Nov!BR326+Dic!BR326</f>
        <v>0</v>
      </c>
      <c r="BS326" s="227">
        <f>+Ene!BS326+Feb!BS326+Mar!BS326+Abr!BS326+May!BS326+Jun!BS326+Jul!BS326+Ago!BS326+Set!BS326+Oct!BS326+Nov!BS326+Dic!BS326</f>
        <v>0</v>
      </c>
      <c r="BT326" s="227">
        <f>+Ene!BT326+Feb!BT326+Mar!BT326+Abr!BT326+May!BT326+Jun!BT326+Jul!BT326+Ago!BT326+Set!BT326+Oct!BT326+Nov!BT326+Dic!BT326</f>
        <v>0</v>
      </c>
      <c r="BU326" s="227">
        <f>+Ene!BU326+Feb!BU326+Mar!BU326+Abr!BU326+May!BU326+Jun!BU326+Jul!BU326+Ago!BU326+Set!BU326+Oct!BU326+Nov!BU326+Dic!BU326</f>
        <v>0</v>
      </c>
      <c r="BV326" s="227">
        <f>+Ene!BV326+Feb!BV326+Mar!BV326+Abr!BV326+May!BV326+Jun!BV326+Jul!BV326+Ago!BV326+Set!BV326+Oct!BV326+Nov!BV326+Dic!BV326</f>
        <v>6</v>
      </c>
      <c r="BW326" s="227">
        <f>+Ene!BW326+Feb!BW326+Mar!BW326+Abr!BW326+May!BW326+Jun!BW326+Jul!BW326+Ago!BW326+Set!BW326+Oct!BW326+Nov!BW326+Dic!BW326</f>
        <v>13</v>
      </c>
      <c r="BX326" s="227">
        <f>+Ene!BX326+Feb!BX326+Mar!BX326+Abr!BX326+May!BX326+Jun!BX326+Jul!BX326+Ago!BX326+Set!BX326+Oct!BX326+Nov!BX326+Dic!BX326</f>
        <v>1</v>
      </c>
      <c r="BY326" s="227">
        <f>+Ene!BY326+Feb!BY326+Mar!BY326+Abr!BY326+May!BY326+Jun!BY326+Jul!BY326+Ago!BY326+Set!BY326+Oct!BY326+Nov!BY326+Dic!BY326</f>
        <v>1</v>
      </c>
      <c r="BZ326" s="227">
        <f>+Ene!BZ326+Feb!BZ326+Mar!BZ326+Abr!BZ326+May!BZ326+Jun!BZ326+Jul!BZ326+Ago!BZ326+Set!BZ326+Oct!BZ326+Nov!BZ326+Dic!BZ326</f>
        <v>0</v>
      </c>
      <c r="CA326" s="227">
        <f>+Ene!CA326+Feb!CA326+Mar!CA326+Abr!CA326+May!CA326+Jun!CA326+Jul!CA326+Ago!CA326+Set!CA326+Oct!CA326+Nov!CA326+Dic!CA326</f>
        <v>5</v>
      </c>
      <c r="CB326" s="227">
        <f>+Ene!CB326+Feb!CB326+Mar!CB326+Abr!CB326+May!CB326+Jun!CB326+Jul!CB326+Ago!CB326+Set!CB326+Oct!CB326+Nov!CB326+Dic!CB326</f>
        <v>0</v>
      </c>
      <c r="CC326" s="227">
        <f>+Ene!CC326+Feb!CC326+Mar!CC326+Abr!CC326+May!CC326+Jun!CC326+Jul!CC326+Ago!CC326+Set!CC326+Oct!CC326+Nov!CC326+Dic!CC326</f>
        <v>0</v>
      </c>
      <c r="CD326" s="227">
        <f>+Ene!CD326+Feb!CD326+Mar!CD326+Abr!CD326+May!CD326+Jun!CD326+Jul!CD326+Ago!CD326+Set!CD326+Oct!CD326+Nov!CD326+Dic!CD326</f>
        <v>0</v>
      </c>
      <c r="CE326" s="227">
        <f>+Ene!CE326+Feb!CE326+Mar!CE326+Abr!CE326+May!CE326+Jun!CE326+Jul!CE326+Ago!CE326+Set!CE326+Oct!CE326+Nov!CE326+Dic!CE326</f>
        <v>0</v>
      </c>
      <c r="CF326" s="227">
        <f>+Ene!CF326+Feb!CF326+Mar!CF326+Abr!CF326+May!CF326+Jun!CF326+Jul!CF326+Ago!CF326+Set!CF326+Oct!CF326+Nov!CF326+Dic!CF326</f>
        <v>0</v>
      </c>
      <c r="CG326" s="227">
        <f>+Ene!CG326+Feb!CG326+Mar!CG326+Abr!CG326+May!CG326+Jun!CG326+Jul!CG326+Ago!CG326+Set!CG326+Oct!CG326+Nov!CG326+Dic!CG326</f>
        <v>0</v>
      </c>
      <c r="CH326" s="227">
        <f>+Ene!CH326+Feb!CH326+Mar!CH326+Abr!CH326+May!CH326+Jun!CH326+Jul!CH326+Ago!CH326+Set!CH326+Oct!CH326+Nov!CH326+Dic!CH326</f>
        <v>0</v>
      </c>
      <c r="CI326" s="227">
        <f>+Ene!CI326+Feb!CI326+Mar!CI326+Abr!CI326+May!CI326+Jun!CI326+Jul!CI326+Ago!CI326+Set!CI326+Oct!CI326+Nov!CI326+Dic!CI326</f>
        <v>0</v>
      </c>
      <c r="CJ326" s="227">
        <f>+Ene!CJ326+Feb!CJ326+Mar!CJ326+Abr!CJ326+May!CJ326+Jun!CJ326+Jul!CJ326+Ago!CJ326+Set!CJ326+Oct!CJ326+Nov!CJ326+Dic!CJ326</f>
        <v>0</v>
      </c>
      <c r="CK326" s="227">
        <f>+Ene!CK326+Feb!CK326+Mar!CK326+Abr!CK326+May!CK326+Jun!CK326+Jul!CK326+Ago!CK326+Set!CK326+Oct!CK326+Nov!CK326+Dic!CK326</f>
        <v>0</v>
      </c>
      <c r="CL326" s="227">
        <f>+Ene!CL326+Feb!CL326+Mar!CL326+Abr!CL326+May!CL326+Jun!CL326+Jul!CL326+Ago!CL326+Set!CL326+Oct!CL326+Nov!CL326+Dic!CL326</f>
        <v>0</v>
      </c>
      <c r="CM326" s="227">
        <f>+Ene!CM326+Feb!CM326+Mar!CM326+Abr!CM326+May!CM326+Jun!CM326+Jul!CM326+Ago!CM326+Set!CM326+Oct!CM326+Nov!CM326+Dic!CM326</f>
        <v>0</v>
      </c>
      <c r="CN326" s="227">
        <f>+Ene!CN326+Feb!CN326+Mar!CN326+Abr!CN326+May!CN326+Jun!CN326+Jul!CN326+Ago!CN326+Set!CN326+Oct!CN326+Nov!CN326+Dic!CN326</f>
        <v>0</v>
      </c>
      <c r="CO326" s="227">
        <f>+Ene!CO326+Feb!CO326+Mar!CO326+Abr!CO326+May!CO326+Jun!CO326+Jul!CO326+Ago!CO326+Set!CO326+Oct!CO326+Nov!CO326+Dic!CO326</f>
        <v>0</v>
      </c>
      <c r="CP326" s="227">
        <f>+Ene!CP326+Feb!CP326+Mar!CP326+Abr!CP326+May!CP326+Jun!CP326+Jul!CP326+Ago!CP326+Set!CP326+Oct!CP326+Nov!CP326+Dic!CP326</f>
        <v>0</v>
      </c>
      <c r="CQ326" s="227">
        <f>+Ene!CQ326+Feb!CQ326+Mar!CQ326+Abr!CQ326+May!CQ326+Jun!CQ326+Jul!CQ326+Ago!CQ326+Set!CQ326+Oct!CQ326+Nov!CQ326+Dic!CQ326</f>
        <v>0</v>
      </c>
      <c r="CR326" s="227">
        <f>+Ene!CR326+Feb!CR326+Mar!CR326+Abr!CR326+May!CR326+Jun!CR326+Jul!CR326+Ago!CR326+Set!CR326+Oct!CR326+Nov!CR326+Dic!CR326</f>
        <v>0</v>
      </c>
      <c r="CS326" s="227">
        <f>+Ene!CS326+Feb!CS326+Mar!CS326+Abr!CS326+May!CS326+Jun!CS326+Jul!CS326+Ago!CS326+Set!CS326+Oct!CS326+Nov!CS326+Dic!CS326</f>
        <v>0</v>
      </c>
      <c r="CT326" s="227">
        <f>+Ene!CT326+Feb!CT326+Mar!CT326+Abr!CT326+May!CT326+Jun!CT326+Jul!CT326+Ago!CT326+Set!CT326+Oct!CT326+Nov!CT326+Dic!CT326</f>
        <v>0</v>
      </c>
      <c r="CU326" s="227">
        <f>+Ene!CU326+Feb!CU326+Mar!CU326+Abr!CU326+May!CU326+Jun!CU326+Jul!CU326+Ago!CU326+Set!CU326+Oct!CU326+Nov!CU326+Dic!CU326</f>
        <v>0</v>
      </c>
      <c r="CV326" s="227">
        <f>+Ene!CV326+Feb!CV326+Mar!CV326+Abr!CV326+May!CV326+Jun!CV326+Jul!CV326+Ago!CV326+Set!CV326+Oct!CV326+Nov!CV326+Dic!CV326</f>
        <v>0</v>
      </c>
      <c r="CW326" s="227">
        <f>+Ene!CW326+Feb!CW326+Mar!CW326+Abr!CW326+May!CW326+Jun!CW326+Jul!CW326+Ago!CW326+Set!CW326+Oct!CW326+Nov!CW326+Dic!CW326</f>
        <v>0</v>
      </c>
      <c r="CX326" s="227">
        <f>+Ene!CX326+Feb!CX326+Mar!CX326+Abr!CX326+May!CX326+Jun!CX326+Jul!CX326+Ago!CX326+Set!CX326+Oct!CX326+Nov!CX326+Dic!CX326</f>
        <v>0</v>
      </c>
      <c r="CY326" s="227">
        <f>+Ene!CY326+Feb!CY326+Mar!CY326+Abr!CY326+May!CY326+Jun!CY326+Jul!CY326+Ago!CY326+Set!CY326+Oct!CY326+Nov!CY326+Dic!CY326</f>
        <v>0</v>
      </c>
      <c r="CZ326" s="227">
        <f>+Ene!CZ326+Feb!CZ326+Mar!CZ326+Abr!CZ326+May!CZ326+Jun!CZ326+Jul!CZ326+Ago!CZ326+Set!CZ326+Oct!CZ326+Nov!CZ326+Dic!CZ326</f>
        <v>0</v>
      </c>
      <c r="DA326" s="227">
        <f>+Ene!DA326+Feb!DA326+Mar!DA326+Abr!DA326+May!DA326+Jun!DA326+Jul!DA326+Ago!DA326+Set!DA326+Oct!DA326+Nov!DA326+Dic!DA326</f>
        <v>0</v>
      </c>
      <c r="DB326" s="227">
        <f>+Ene!DB326+Feb!DB326+Mar!DB326+Abr!DB326+May!DB326+Jun!DB326+Jul!DB326+Ago!DB326+Set!DB326+Oct!DB326+Nov!DB326+Dic!DB326</f>
        <v>0</v>
      </c>
      <c r="DC326" s="227">
        <f>+Ene!DC326+Feb!DC326+Mar!DC326+Abr!DC326+May!DC326+Jun!DC326+Jul!DC326+Ago!DC326+Set!DC326+Oct!DC326+Nov!DC326+Dic!DC326</f>
        <v>0</v>
      </c>
      <c r="DD326" s="227">
        <f>+Ene!DD326+Feb!DD326+Mar!DD326+Abr!DD326+May!DD326+Jun!DD326+Jul!DD326+Ago!DD326+Set!DD326+Oct!DD326+Nov!DD326+Dic!DD326</f>
        <v>0</v>
      </c>
      <c r="DE326" s="227">
        <f>+Ene!DE326+Feb!DE326+Mar!DE326+Abr!DE326+May!DE326+Jun!DE326+Jul!DE326+Ago!DE326+Set!DE326+Oct!DE326+Nov!DE326+Dic!DE326</f>
        <v>0</v>
      </c>
      <c r="DF326" s="227">
        <f>+Ene!DF326+Feb!DF326+Mar!DF326+Abr!DF326+May!DF326+Jun!DF326+Jul!DF326+Ago!DF326+Set!DF326+Oct!DF326+Nov!DF326+Dic!DF326</f>
        <v>0</v>
      </c>
      <c r="DG326" s="227">
        <f>+Ene!DG326+Feb!DG326+Mar!DG326+Abr!DG326+May!DG326+Jun!DG326+Jul!DG326+Ago!DG326+Set!DG326+Oct!DG326+Nov!DG326+Dic!DG326</f>
        <v>0</v>
      </c>
      <c r="DH326" s="227">
        <f>+Ene!DH326+Feb!DH326+Mar!DH326+Abr!DH326+May!DH326+Jun!DH326+Jul!DH326+Ago!DH326+Set!DH326+Oct!DH326+Nov!DH326+Dic!DH326</f>
        <v>0</v>
      </c>
      <c r="DI326" s="227">
        <f>+Ene!DI326+Feb!DI326+Mar!DI326+Abr!DI326+May!DI326+Jun!DI326+Jul!DI326+Ago!DI326+Set!DI326+Oct!DI326+Nov!DI326+Dic!DI326</f>
        <v>1</v>
      </c>
      <c r="DJ326" s="227">
        <f>+Ene!DJ326+Feb!DJ326+Mar!DJ326+Abr!DJ326+May!DJ326+Jun!DJ326+Jul!DJ326+Ago!DJ326+Set!DJ326+Oct!DJ326+Nov!DJ326+Dic!DJ326</f>
        <v>0</v>
      </c>
      <c r="DK326" s="227">
        <f>+Ene!DK326+Feb!DK326+Mar!DK326+Abr!DK326+May!DK326+Jun!DK326+Jul!DK326+Ago!DK326+Set!DK326+Oct!DK326+Nov!DK326+Dic!DK326</f>
        <v>0</v>
      </c>
      <c r="DL326" s="227">
        <f>+Ene!DL326+Feb!DL326+Mar!DL326+Abr!DL326+May!DL326+Jun!DL326+Jul!DL326+Ago!DL326+Set!DL326+Oct!DL326+Nov!DL326+Dic!DL326</f>
        <v>4</v>
      </c>
      <c r="DM326" s="227">
        <f>+Ene!DM326+Feb!DM326+Mar!DM326+Abr!DM326+May!DM326+Jun!DM326+Jul!DM326+Ago!DM326+Set!DM326+Oct!DM326+Nov!DM326+Dic!DM326</f>
        <v>2</v>
      </c>
      <c r="DN326" s="227">
        <f>+Ene!DN326+Feb!DN326+Mar!DN326+Abr!DN326+May!DN326+Jun!DN326+Jul!DN326+Ago!DN326+Set!DN326+Oct!DN326+Nov!DN326+Dic!DN326</f>
        <v>7</v>
      </c>
      <c r="DO326" s="227">
        <f>+Ene!DO326+Feb!DO326+Mar!DO326+Abr!DO326+May!DO326+Jun!DO326+Jul!DO326+Ago!DO326+Set!DO326+Oct!DO326+Nov!DO326+Dic!DO326</f>
        <v>5</v>
      </c>
      <c r="DP326" s="227">
        <f>+Ene!DP326+Feb!DP326+Mar!DP326+Abr!DP326+May!DP326+Jun!DP326+Jul!DP326+Ago!DP326+Set!DP326+Oct!DP326+Nov!DP326+Dic!DP326</f>
        <v>0</v>
      </c>
      <c r="DQ326" s="227">
        <f>+Ene!DQ326+Feb!DQ326+Mar!DQ326+Abr!DQ326+May!DQ326+Jun!DQ326+Jul!DQ326+Ago!DQ326+Set!DQ326+Oct!DQ326+Nov!DQ326+Dic!DQ326</f>
        <v>0</v>
      </c>
      <c r="DR326" s="227">
        <f>+Ene!DR326+Feb!DR326+Mar!DR326+Abr!DR326+May!DR326+Jun!DR326+Jul!DR326+Ago!DR326+Set!DR326+Oct!DR326+Nov!DR326+Dic!DR326</f>
        <v>82</v>
      </c>
      <c r="DS326" s="227">
        <f>+Ene!DS326+Feb!DS326+Mar!DS326+Abr!DS326+May!DS326+Jun!DS326+Jul!DS326+Ago!DS326+Set!DS326+Oct!DS326+Nov!DS326+Dic!DS326</f>
        <v>57</v>
      </c>
      <c r="DT326" s="227">
        <f>+Ene!DT326+Feb!DT326+Mar!DT326+Abr!DT326+May!DT326+Jun!DT326+Jul!DT326+Ago!DT326+Set!DT326+Oct!DT326+Nov!DT326+Dic!DT326</f>
        <v>1</v>
      </c>
      <c r="DU326" s="227">
        <f>+Ene!DU326+Feb!DU326+Mar!DU326+Abr!DU326+May!DU326+Jun!DU326+Jul!DU326+Ago!DU326+Set!DU326+Oct!DU326+Nov!DU326+Dic!DU326</f>
        <v>0</v>
      </c>
      <c r="DV326" s="227">
        <f>+Ene!DV326+Feb!DV326+Mar!DV326+Abr!DV326+May!DV326+Jun!DV326+Jul!DV326+Ago!DV326+Set!DV326+Oct!DV326+Nov!DV326+Dic!DV326</f>
        <v>0</v>
      </c>
      <c r="DW326" s="227">
        <f>+Ene!DW326+Feb!DW326+Mar!DW326+Abr!DW326+May!DW326+Jun!DW326+Jul!DW326+Ago!DW326+Set!DW326+Oct!DW326+Nov!DW326+Dic!DW326</f>
        <v>0</v>
      </c>
      <c r="DX326" s="227">
        <f>+Ene!DX326+Feb!DX326+Mar!DX326+Abr!DX326+May!DX326+Jun!DX326+Jul!DX326+Ago!DX326+Set!DX326+Oct!DX326+Nov!DX326+Dic!DX326</f>
        <v>18</v>
      </c>
      <c r="DY326" s="227">
        <f>+Ene!DY326+Feb!DY326+Mar!DY326+Abr!DY326+May!DY326+Jun!DY326+Jul!DY326+Ago!DY326+Set!DY326+Oct!DY326+Nov!DY326+Dic!DY326</f>
        <v>11</v>
      </c>
      <c r="DZ326" s="227">
        <f>+Ene!DZ326+Feb!DZ326+Mar!DZ326+Abr!DZ326+May!DZ326+Jun!DZ326+Jul!DZ326+Ago!DZ326+Set!DZ326+Oct!DZ326+Nov!DZ326+Dic!DZ326</f>
        <v>1</v>
      </c>
      <c r="EA326" s="227">
        <f>+Ene!EA326+Feb!EA326+Mar!EA326+Abr!EA326+May!EA326+Jun!EA326+Jul!EA326+Ago!EA326+Set!EA326+Oct!EA326+Nov!EA326+Dic!EA326</f>
        <v>0</v>
      </c>
      <c r="EB326" s="227">
        <f>+Ene!EB326+Feb!EB326+Mar!EB326+Abr!EB326+May!EB326+Jun!EB326+Jul!EB326+Ago!EB326+Set!EB326+Oct!EB326+Nov!EB326+Dic!EB326</f>
        <v>0</v>
      </c>
      <c r="EC326" s="227">
        <f>+Ene!EC326+Feb!EC326+Mar!EC326+Abr!EC326+May!EC326+Jun!EC326+Jul!EC326+Ago!EC326+Set!EC326+Oct!EC326+Nov!EC326+Dic!EC326</f>
        <v>0</v>
      </c>
      <c r="ED326" s="227">
        <f>+Ene!ED326+Feb!ED326+Mar!ED326+Abr!ED326+May!ED326+Jun!ED326+Jul!ED326+Ago!ED326+Set!ED326+Oct!ED326+Nov!ED326+Dic!ED326</f>
        <v>0</v>
      </c>
      <c r="EE326" s="227">
        <f>+Ene!EE326+Feb!EE326+Mar!EE326+Abr!EE326+May!EE326+Jun!EE326+Jul!EE326+Ago!EE326+Set!EE326+Oct!EE326+Nov!EE326+Dic!EE326</f>
        <v>0</v>
      </c>
      <c r="EF326" s="227">
        <f>+Ene!EF326+Feb!EF326+Mar!EF326+Abr!EF326+May!EF326+Jun!EF326+Jul!EF326+Ago!EF326+Set!EF326+Oct!EF326+Nov!EF326+Dic!EF326</f>
        <v>71</v>
      </c>
      <c r="EG326" s="227">
        <f>+Ene!EG326+Feb!EG326+Mar!EG326+Abr!EG326+May!EG326+Jun!EG326+Jul!EG326+Ago!EG326+Set!EG326+Oct!EG326+Nov!EG326+Dic!EG326</f>
        <v>94</v>
      </c>
      <c r="EH326" s="227">
        <f>+Ene!EH326+Feb!EH326+Mar!EH326+Abr!EH326+May!EH326+Jun!EH326+Jul!EH326+Ago!EH326+Set!EH326+Oct!EH326+Nov!EH326+Dic!EH326</f>
        <v>71</v>
      </c>
      <c r="EI326" s="227">
        <f>+Ene!EI326+Feb!EI326+Mar!EI326+Abr!EI326+May!EI326+Jun!EI326+Jul!EI326+Ago!EI326+Set!EI326+Oct!EI326+Nov!EI326+Dic!EI326</f>
        <v>96</v>
      </c>
      <c r="EJ326" s="227">
        <f>+Ene!EJ326+Feb!EJ326+Mar!EJ326+Abr!EJ326+May!EJ326+Jun!EJ326+Jul!EJ326+Ago!EJ326+Set!EJ326+Oct!EJ326+Nov!EJ326+Dic!EJ326</f>
        <v>48</v>
      </c>
      <c r="EK326" s="227">
        <f>+Ene!EK326+Feb!EK326+Mar!EK326+Abr!EK326+May!EK326+Jun!EK326+Jul!EK326+Ago!EK326+Set!EK326+Oct!EK326+Nov!EK326+Dic!EK326</f>
        <v>79</v>
      </c>
      <c r="EL326" s="227">
        <f>+Ene!EL326+Feb!EL326+Mar!EL326+Abr!EL326+May!EL326+Jun!EL326+Jul!EL326+Ago!EL326+Set!EL326+Oct!EL326+Nov!EL326+Dic!EL326</f>
        <v>57</v>
      </c>
      <c r="EM326" s="227">
        <f>+Ene!EM326+Feb!EM326+Mar!EM326+Abr!EM326+May!EM326+Jun!EM326+Jul!EM326+Ago!EM326+Set!EM326+Oct!EM326+Nov!EM326+Dic!EM326</f>
        <v>77</v>
      </c>
      <c r="EN326" s="227">
        <f>+Ene!EN326+Feb!EN326+Mar!EN326+Abr!EN326+May!EN326+Jun!EN326+Jul!EN326+Ago!EN326+Set!EN326+Oct!EN326+Nov!EN326+Dic!EN326</f>
        <v>24</v>
      </c>
      <c r="EO326" s="227">
        <f>+Ene!EO326+Feb!EO326+Mar!EO326+Abr!EO326+May!EO326+Jun!EO326+Jul!EO326+Ago!EO326+Set!EO326+Oct!EO326+Nov!EO326+Dic!EO326</f>
        <v>24</v>
      </c>
      <c r="EP326" s="227">
        <f>+Ene!EP326+Feb!EP326+Mar!EP326+Abr!EP326+May!EP326+Jun!EP326+Jul!EP326+Ago!EP326+Set!EP326+Oct!EP326+Nov!EP326+Dic!EP326</f>
        <v>0</v>
      </c>
      <c r="EQ326" s="227">
        <f>+Ene!EQ326+Feb!EQ326+Mar!EQ326+Abr!EQ326+May!EQ326+Jun!EQ326+Jul!EQ326+Ago!EQ326+Set!EQ326+Oct!EQ326+Nov!EQ326+Dic!EQ326</f>
        <v>0</v>
      </c>
      <c r="ER326" s="227">
        <f>+Ene!ER326+Feb!ER326+Mar!ER326+Abr!ER326+May!ER326+Jun!ER326+Jul!ER326+Ago!ER326+Set!ER326+Oct!ER326+Nov!ER326+Dic!ER326</f>
        <v>1</v>
      </c>
      <c r="ES326" s="227">
        <f>+Ene!ES326+Feb!ES326+Mar!ES326+Abr!ES326+May!ES326+Jun!ES326+Jul!ES326+Ago!ES326+Set!ES326+Oct!ES326+Nov!ES326+Dic!ES326</f>
        <v>0</v>
      </c>
      <c r="ET326" s="227">
        <f>+Ene!ET326+Feb!ET326+Mar!ET326+Abr!ET326+May!ET326+Jun!ET326+Jul!ET326+Ago!ET326+Set!ET326+Oct!ET326+Nov!ET326+Dic!ET326</f>
        <v>2</v>
      </c>
      <c r="EU326" s="227">
        <f>+Ene!EU326+Feb!EU326+Mar!EU326+Abr!EU326+May!EU326+Jun!EU326+Jul!EU326+Ago!EU326+Set!EU326+Oct!EU326+Nov!EU326+Dic!EU326</f>
        <v>0</v>
      </c>
      <c r="EV326" s="227">
        <f>+Ene!EV326+Feb!EV326+Mar!EV326+Abr!EV326+May!EV326+Jun!EV326+Jul!EV326+Ago!EV326+Set!EV326+Oct!EV326+Nov!EV326+Dic!EV326</f>
        <v>0</v>
      </c>
      <c r="EW326" s="227">
        <f>+Ene!EW326+Feb!EW326+Mar!EW326+Abr!EW326+May!EW326+Jun!EW326+Jul!EW326+Ago!EW326+Set!EW326+Oct!EW326+Nov!EW326+Dic!EW326</f>
        <v>0</v>
      </c>
      <c r="EX326" s="227">
        <f>+Ene!EX326+Feb!EX326+Mar!EX326+Abr!EX326+May!EX326+Jun!EX326+Jul!EX326+Ago!EX326+Set!EX326+Oct!EX326+Nov!EX326+Dic!EX326</f>
        <v>1</v>
      </c>
      <c r="EY326" s="227">
        <f>+Ene!EY326+Feb!EY326+Mar!EY326+Abr!EY326+May!EY326+Jun!EY326+Jul!EY326+Ago!EY326+Set!EY326+Oct!EY326+Nov!EY326+Dic!EY326</f>
        <v>0</v>
      </c>
      <c r="EZ326" s="227">
        <f>+Ene!EZ326+Feb!EZ326+Mar!EZ326+Abr!EZ326+May!EZ326+Jun!EZ326+Jul!EZ326+Ago!EZ326+Set!EZ326+Oct!EZ326+Nov!EZ326+Dic!EZ326</f>
        <v>1</v>
      </c>
      <c r="FA326" s="227">
        <f>+Ene!FA326+Feb!FA326+Mar!FA326+Abr!FA326+May!FA326+Jun!FA326+Jul!FA326+Ago!FA326+Set!FA326+Oct!FA326+Nov!FA326+Dic!FA326</f>
        <v>2</v>
      </c>
      <c r="FB326" s="227">
        <f>+Ene!FB326+Feb!FB326+Mar!FB326+Abr!FB326+May!FB326+Jun!FB326+Jul!FB326+Ago!FB326+Set!FB326+Oct!FB326+Nov!FB326+Dic!FB326</f>
        <v>0</v>
      </c>
      <c r="FC326" s="227">
        <f>+Ene!FC326+Feb!FC326+Mar!FC326+Abr!FC326+May!FC326+Jun!FC326+Jul!FC326+Ago!FC326+Set!FC326+Oct!FC326+Nov!FC326+Dic!FC326</f>
        <v>1</v>
      </c>
      <c r="FD326" s="227">
        <f>+Ene!FD326+Feb!FD326+Mar!FD326+Abr!FD326+May!FD326+Jun!FD326+Jul!FD326+Ago!FD326+Set!FD326+Oct!FD326+Nov!FD326+Dic!FD326</f>
        <v>0</v>
      </c>
      <c r="FE326" s="227">
        <f>+Ene!FE326+Feb!FE326+Mar!FE326+Abr!FE326+May!FE326+Jun!FE326+Jul!FE326+Ago!FE326+Set!FE326+Oct!FE326+Nov!FE326+Dic!FE326</f>
        <v>2</v>
      </c>
      <c r="FF326" s="227">
        <f>+Ene!FF326+Feb!FF326+Mar!FF326+Abr!FF326+May!FF326+Jun!FF326+Jul!FF326+Ago!FF326+Set!FF326+Oct!FF326+Nov!FF326+Dic!FF326</f>
        <v>0</v>
      </c>
      <c r="FG326" s="227">
        <f>+Ene!FG326+Feb!FG326+Mar!FG326+Abr!FG326+May!FG326+Jun!FG326+Jul!FG326+Ago!FG326+Set!FG326+Oct!FG326+Nov!FG326+Dic!FG326</f>
        <v>0</v>
      </c>
      <c r="FH326" s="227">
        <f>+Ene!FH326+Feb!FH326+Mar!FH326+Abr!FH326+May!FH326+Jun!FH326+Jul!FH326+Ago!FH326+Set!FH326+Oct!FH326+Nov!FH326+Dic!FH326</f>
        <v>10</v>
      </c>
      <c r="FI326" s="227">
        <f>+Ene!FI326+Feb!FI326+Mar!FI326+Abr!FI326+May!FI326+Jun!FI326+Jul!FI326+Ago!FI326+Set!FI326+Oct!FI326+Nov!FI326+Dic!FI326</f>
        <v>4</v>
      </c>
      <c r="FJ326" s="227">
        <f>+Ene!FJ326+Feb!FJ326+Mar!FJ326+Abr!FJ326+May!FJ326+Jun!FJ326+Jul!FJ326+Ago!FJ326+Set!FJ326+Oct!FJ326+Nov!FJ326+Dic!FJ326</f>
        <v>0</v>
      </c>
      <c r="FK326" s="227">
        <f>+Ene!FK326+Feb!FK326+Mar!FK326+Abr!FK326+May!FK326+Jun!FK326+Jul!FK326+Ago!FK326+Set!FK326+Oct!FK326+Nov!FK326+Dic!FK326</f>
        <v>1</v>
      </c>
      <c r="FL326" s="227">
        <f>+Ene!FL326+Feb!FL326+Mar!FL326+Abr!FL326+May!FL326+Jun!FL326+Jul!FL326+Ago!FL326+Set!FL326+Oct!FL326+Nov!FL326+Dic!FL326</f>
        <v>1</v>
      </c>
      <c r="FM326" s="227">
        <f>+Ene!FM326+Feb!FM326+Mar!FM326+Abr!FM326+May!FM326+Jun!FM326+Jul!FM326+Ago!FM326+Set!FM326+Oct!FM326+Nov!FM326+Dic!FM326</f>
        <v>0</v>
      </c>
      <c r="FN326" s="227">
        <f>+Ene!FN326+Feb!FN326+Mar!FN326+Abr!FN326+May!FN326+Jun!FN326+Jul!FN326+Ago!FN326+Set!FN326+Oct!FN326+Nov!FN326+Dic!FN326</f>
        <v>0</v>
      </c>
      <c r="FO326" s="227">
        <f>+Ene!FO326+Feb!FO326+Mar!FO326+Abr!FO326+May!FO326+Jun!FO326+Jul!FO326+Ago!FO326+Set!FO326+Oct!FO326+Nov!FO326+Dic!FO326</f>
        <v>3</v>
      </c>
      <c r="FP326" s="227">
        <f>+Ene!FP326+Feb!FP326+Mar!FP326+Abr!FP326+May!FP326+Jun!FP326+Jul!FP326+Ago!FP326+Set!FP326+Oct!FP326+Nov!FP326+Dic!FP326</f>
        <v>0</v>
      </c>
      <c r="FQ326" s="227">
        <f>+Ene!FQ326+Feb!FQ326+Mar!FQ326+Abr!FQ326+May!FQ326+Jun!FQ326+Jul!FQ326+Ago!FQ326+Set!FQ326+Oct!FQ326+Nov!FQ326+Dic!FQ326</f>
        <v>0</v>
      </c>
      <c r="FR326" s="227">
        <f>+Ene!FR326+Feb!FR326+Mar!FR326+Abr!FR326+May!FR326+Jun!FR326+Jul!FR326+Ago!FR326+Set!FR326+Oct!FR326+Nov!FR326+Dic!FR326</f>
        <v>0</v>
      </c>
      <c r="FS326" s="227">
        <f>+Ene!FS326+Feb!FS326+Mar!FS326+Abr!FS326+May!FS326+Jun!FS326+Jul!FS326+Ago!FS326+Set!FS326+Oct!FS326+Nov!FS326+Dic!FS326</f>
        <v>0</v>
      </c>
      <c r="FT326" s="227">
        <f>+Ene!FT326+Feb!FT326+Mar!FT326+Abr!FT326+May!FT326+Jun!FT326+Jul!FT326+Ago!FT326+Set!FT326+Oct!FT326+Nov!FT326+Dic!FT326</f>
        <v>7</v>
      </c>
      <c r="FU326" s="227">
        <f>+Ene!FU326+Feb!FU326+Mar!FU326+Abr!FU326+May!FU326+Jun!FU326+Jul!FU326+Ago!FU326+Set!FU326+Oct!FU326+Nov!FU326+Dic!FU326</f>
        <v>9</v>
      </c>
      <c r="FV326" s="227">
        <f>+Ene!FV326+Feb!FV326+Mar!FV326+Abr!FV326+May!FV326+Jun!FV326+Jul!FV326+Ago!FV326+Set!FV326+Oct!FV326+Nov!FV326+Dic!FV326</f>
        <v>0</v>
      </c>
      <c r="FW326" s="227">
        <f>+Ene!FW326+Feb!FW326+Mar!FW326+Abr!FW326+May!FW326+Jun!FW326+Jul!FW326+Ago!FW326+Set!FW326+Oct!FW326+Nov!FW326+Dic!FW326</f>
        <v>0</v>
      </c>
      <c r="FX326" s="227">
        <f>+Ene!FX326+Feb!FX326+Mar!FX326+Abr!FX326+May!FX326+Jun!FX326+Jul!FX326+Ago!FX326+Set!FX326+Oct!FX326+Nov!FX326+Dic!FX326</f>
        <v>24</v>
      </c>
      <c r="FY326" s="227">
        <f>+Ene!FY326+Feb!FY326+Mar!FY326+Abr!FY326+May!FY326+Jun!FY326+Jul!FY326+Ago!FY326+Set!FY326+Oct!FY326+Nov!FY326+Dic!FY326</f>
        <v>187</v>
      </c>
      <c r="FZ326" s="227">
        <f>+Ene!FZ326+Feb!FZ326+Mar!FZ326+Abr!FZ326+May!FZ326+Jun!FZ326+Jul!FZ326+Ago!FZ326+Set!FZ326+Oct!FZ326+Nov!FZ326+Dic!FZ326</f>
        <v>0</v>
      </c>
      <c r="GA326" s="227">
        <f>+Ene!GA326+Feb!GA326+Mar!GA326+Abr!GA326+May!GA326+Jun!GA326+Jul!GA326+Ago!GA326+Set!GA326+Oct!GA326+Nov!GA326+Dic!GA326</f>
        <v>0</v>
      </c>
      <c r="GB326" s="227">
        <f>+Ene!GB326+Feb!GB326+Mar!GB326+Abr!GB326+May!GB326+Jun!GB326+Jul!GB326+Ago!GB326+Set!GB326+Oct!GB326+Nov!GB326+Dic!GB326</f>
        <v>0</v>
      </c>
      <c r="GC326" s="227">
        <f>+Ene!GC326+Feb!GC326+Mar!GC326+Abr!GC326+May!GC326+Jun!GC326+Jul!GC326+Ago!GC326+Set!GC326+Oct!GC326+Nov!GC326+Dic!GC326</f>
        <v>4</v>
      </c>
      <c r="GD326" s="227">
        <f>+Ene!GD326+Feb!GD326+Mar!GD326+Abr!GD326+May!GD326+Jun!GD326+Jul!GD326+Ago!GD326+Set!GD326+Oct!GD326+Nov!GD326+Dic!GD326</f>
        <v>8</v>
      </c>
      <c r="GE326" s="227">
        <f>+Ene!GE326+Feb!GE326+Mar!GE326+Abr!GE326+May!GE326+Jun!GE326+Jul!GE326+Ago!GE326+Set!GE326+Oct!GE326+Nov!GE326+Dic!GE326</f>
        <v>19</v>
      </c>
      <c r="GF326" s="227">
        <f>+Ene!GF326+Feb!GF326+Mar!GF326+Abr!GF326+May!GF326+Jun!GF326+Jul!GF326+Ago!GF326+Set!GF326+Oct!GF326+Nov!GF326+Dic!GF326</f>
        <v>3</v>
      </c>
      <c r="GG326" s="227">
        <f>+Ene!GG326+Feb!GG326+Mar!GG326+Abr!GG326+May!GG326+Jun!GG326+Jul!GG326+Ago!GG326+Set!GG326+Oct!GG326+Nov!GG326+Dic!GG326</f>
        <v>29</v>
      </c>
      <c r="GH326" s="227">
        <f>+Ene!GH326+Feb!GH326+Mar!GH326+Abr!GH326+May!GH326+Jun!GH326+Jul!GH326+Ago!GH326+Set!GH326+Oct!GH326+Nov!GH326+Dic!GH326</f>
        <v>3</v>
      </c>
      <c r="GI326" s="227">
        <f>+Ene!GI326+Feb!GI326+Mar!GI326+Abr!GI326+May!GI326+Jun!GI326+Jul!GI326+Ago!GI326+Set!GI326+Oct!GI326+Nov!GI326+Dic!GI326</f>
        <v>15</v>
      </c>
      <c r="GJ326" s="227">
        <f>+Ene!GJ326+Feb!GJ326+Mar!GJ326+Abr!GJ326+May!GJ326+Jun!GJ326+Jul!GJ326+Ago!GJ326+Set!GJ326+Oct!GJ326+Nov!GJ326+Dic!GJ326</f>
        <v>10</v>
      </c>
      <c r="GK326" s="227">
        <f>+Ene!GK326+Feb!GK326+Mar!GK326+Abr!GK326+May!GK326+Jun!GK326+Jul!GK326+Ago!GK326+Set!GK326+Oct!GK326+Nov!GK326+Dic!GK326</f>
        <v>75</v>
      </c>
      <c r="GL326" s="227">
        <f>+Ene!GL326+Feb!GL326+Mar!GL326+Abr!GL326+May!GL326+Jun!GL326+Jul!GL326+Ago!GL326+Set!GL326+Oct!GL326+Nov!GL326+Dic!GL326</f>
        <v>0</v>
      </c>
      <c r="GM326" s="227">
        <f>+Ene!GM326+Feb!GM326+Mar!GM326+Abr!GM326+May!GM326+Jun!GM326+Jul!GM326+Ago!GM326+Set!GM326+Oct!GM326+Nov!GM326+Dic!GM326</f>
        <v>0</v>
      </c>
      <c r="GN326" s="227">
        <f>+Ene!GN326+Feb!GN326+Mar!GN326+Abr!GN326+May!GN326+Jun!GN326+Jul!GN326+Ago!GN326+Set!GN326+Oct!GN326+Nov!GN326+Dic!GN326</f>
        <v>0</v>
      </c>
      <c r="GO326" s="227">
        <f>+Ene!GO326+Feb!GO326+Mar!GO326+Abr!GO326+May!GO326+Jun!GO326+Jul!GO326+Ago!GO326+Set!GO326+Oct!GO326+Nov!GO326+Dic!GO326</f>
        <v>0</v>
      </c>
      <c r="GP326" s="227">
        <f>+Ene!GP326+Feb!GP326+Mar!GP326+Abr!GP326+May!GP326+Jun!GP326+Jul!GP326+Ago!GP326+Set!GP326+Oct!GP326+Nov!GP326+Dic!GP326</f>
        <v>0</v>
      </c>
      <c r="GQ326" s="227">
        <f>+Ene!GQ326+Feb!GQ326+Mar!GQ326+Abr!GQ326+May!GQ326+Jun!GQ326+Jul!GQ326+Ago!GQ326+Set!GQ326+Oct!GQ326+Nov!GQ326+Dic!GQ326</f>
        <v>0</v>
      </c>
      <c r="GR326" s="227">
        <f>+Ene!GR326+Feb!GR326+Mar!GR326+Abr!GR326+May!GR326+Jun!GR326+Jul!GR326+Ago!GR326+Set!GR326+Oct!GR326+Nov!GR326+Dic!GR326</f>
        <v>0</v>
      </c>
      <c r="GS326" s="227">
        <f>+Ene!GS326+Feb!GS326+Mar!GS326+Abr!GS326+May!GS326+Jun!GS326+Jul!GS326+Ago!GS326+Set!GS326+Oct!GS326+Nov!GS326+Dic!GS326</f>
        <v>0</v>
      </c>
      <c r="GT326" s="227">
        <f>+Ene!GT326+Feb!GT326+Mar!GT326+Abr!GT326+May!GT326+Jun!GT326+Jul!GT326+Ago!GT326+Set!GT326+Oct!GT326+Nov!GT326+Dic!GT326</f>
        <v>0</v>
      </c>
      <c r="GU326" s="227">
        <f>+Ene!GU326+Feb!GU326+Mar!GU326+Abr!GU326+May!GU326+Jun!GU326+Jul!GU326+Ago!GU326+Set!GU326+Oct!GU326+Nov!GU326+Dic!GU326</f>
        <v>0</v>
      </c>
      <c r="GV326" s="227">
        <f>+Ene!GV326+Feb!GV326+Mar!GV326+Abr!GV326+May!GV326+Jun!GV326+Jul!GV326+Ago!GV326+Set!GV326+Oct!GV326+Nov!GV326+Dic!GV326</f>
        <v>0</v>
      </c>
      <c r="GW326" s="227">
        <f>+Ene!GW326+Feb!GW326+Mar!GW326+Abr!GW326+May!GW326+Jun!GW326+Jul!GW326+Ago!GW326+Set!GW326+Oct!GW326+Nov!GW326+Dic!GW326</f>
        <v>0</v>
      </c>
      <c r="GX326" s="227">
        <f>+Ene!GX326+Feb!GX326+Mar!GX326+Abr!GX326+May!GX326+Jun!GX326+Jul!GX326+Ago!GX326+Set!GX326+Oct!GX326+Nov!GX326+Dic!GX326</f>
        <v>1</v>
      </c>
      <c r="GY326" s="227">
        <f>+Ene!GY326+Feb!GY326+Mar!GY326+Abr!GY326+May!GY326+Jun!GY326+Jul!GY326+Ago!GY326+Set!GY326+Oct!GY326+Nov!GY326+Dic!GY326</f>
        <v>1</v>
      </c>
      <c r="GZ326" s="227">
        <f>+Ene!GZ326+Feb!GZ326+Mar!GZ326+Abr!GZ326+May!GZ326+Jun!GZ326+Jul!GZ326+Ago!GZ326+Set!GZ326+Oct!GZ326+Nov!GZ326+Dic!GZ326</f>
        <v>5</v>
      </c>
      <c r="HA326" s="227">
        <f>+Ene!HA326+Feb!HA326+Mar!HA326+Abr!HA326+May!HA326+Jun!HA326+Jul!HA326+Ago!HA326+Set!HA326+Oct!HA326+Nov!HA326+Dic!HA326</f>
        <v>3</v>
      </c>
      <c r="HB326" s="227">
        <f>+Ene!HB326+Feb!HB326+Mar!HB326+Abr!HB326+May!HB326+Jun!HB326+Jul!HB326+Ago!HB326+Set!HB326+Oct!HB326+Nov!HB326+Dic!HB326</f>
        <v>1</v>
      </c>
      <c r="HC326" s="227">
        <f>+Ene!HC326+Feb!HC326+Mar!HC326+Abr!HC326+May!HC326+Jun!HC326+Jul!HC326+Ago!HC326+Set!HC326+Oct!HC326+Nov!HC326+Dic!HC326</f>
        <v>4</v>
      </c>
      <c r="HD326" s="227">
        <f>+Ene!HD326+Feb!HD326+Mar!HD326+Abr!HD326+May!HD326+Jun!HD326+Jul!HD326+Ago!HD326+Set!HD326+Oct!HD326+Nov!HD326+Dic!HD326</f>
        <v>0</v>
      </c>
      <c r="HE326" s="227">
        <f>+Ene!HE326+Feb!HE326+Mar!HE326+Abr!HE326+May!HE326+Jun!HE326+Jul!HE326+Ago!HE326+Set!HE326+Oct!HE326+Nov!HE326+Dic!HE326</f>
        <v>0</v>
      </c>
      <c r="HF326" s="227">
        <f>+Ene!HF326+Feb!HF326+Mar!HF326+Abr!HF326+May!HF326+Jun!HF326+Jul!HF326+Ago!HF326+Set!HF326+Oct!HF326+Nov!HF326+Dic!HF326</f>
        <v>11</v>
      </c>
      <c r="HG326" s="227">
        <f>+Ene!HG326+Feb!HG326+Mar!HG326+Abr!HG326+May!HG326+Jun!HG326+Jul!HG326+Ago!HG326+Set!HG326+Oct!HG326+Nov!HG326+Dic!HG326</f>
        <v>5</v>
      </c>
      <c r="HH326" s="227">
        <f>+Ene!HH326+Feb!HH326+Mar!HH326+Abr!HH326+May!HH326+Jun!HH326+Jul!HH326+Ago!HH326+Set!HH326+Oct!HH326+Nov!HH326+Dic!HH326</f>
        <v>0</v>
      </c>
      <c r="HI326" s="227">
        <f>+Ene!HI326+Feb!HI326+Mar!HI326+Abr!HI326+May!HI326+Jun!HI326+Jul!HI326+Ago!HI326+Set!HI326+Oct!HI326+Nov!HI326+Dic!HI326</f>
        <v>1</v>
      </c>
      <c r="HJ326" s="227">
        <f>+Ene!HJ326+Feb!HJ326+Mar!HJ326+Abr!HJ326+May!HJ326+Jun!HJ326+Jul!HJ326+Ago!HJ326+Set!HJ326+Oct!HJ326+Nov!HJ326+Dic!HJ326</f>
        <v>9</v>
      </c>
      <c r="HK326" s="227">
        <f>+Ene!HK326+Feb!HK326+Mar!HK326+Abr!HK326+May!HK326+Jun!HK326+Jul!HK326+Ago!HK326+Set!HK326+Oct!HK326+Nov!HK326+Dic!HK326</f>
        <v>5</v>
      </c>
      <c r="HL326" s="227">
        <f>+Ene!HL326+Feb!HL326+Mar!HL326+Abr!HL326+May!HL326+Jun!HL326+Jul!HL326+Ago!HL326+Set!HL326+Oct!HL326+Nov!HL326+Dic!HL326</f>
        <v>3</v>
      </c>
      <c r="HM326" s="227">
        <f>+Ene!HM326+Feb!HM326+Mar!HM326+Abr!HM326+May!HM326+Jun!HM326+Jul!HM326+Ago!HM326+Set!HM326+Oct!HM326+Nov!HM326+Dic!HM326</f>
        <v>9</v>
      </c>
      <c r="HN326" s="227">
        <f>+Ene!HN326+Feb!HN326+Mar!HN326+Abr!HN326+May!HN326+Jun!HN326+Jul!HN326+Ago!HN326+Set!HN326+Oct!HN326+Nov!HN326+Dic!HN326</f>
        <v>4</v>
      </c>
      <c r="HO326" s="227">
        <f>+Ene!HO326+Feb!HO326+Mar!HO326+Abr!HO326+May!HO326+Jun!HO326+Jul!HO326+Ago!HO326+Set!HO326+Oct!HO326+Nov!HO326+Dic!HO326</f>
        <v>2</v>
      </c>
      <c r="HP326" s="227">
        <f>+Ene!HP326+Feb!HP326+Mar!HP326+Abr!HP326+May!HP326+Jun!HP326+Jul!HP326+Ago!HP326+Set!HP326+Oct!HP326+Nov!HP326+Dic!HP326</f>
        <v>0</v>
      </c>
      <c r="HQ326" s="227">
        <f>+Ene!HQ326+Feb!HQ326+Mar!HQ326+Abr!HQ326+May!HQ326+Jun!HQ326+Jul!HQ326+Ago!HQ326+Set!HQ326+Oct!HQ326+Nov!HQ326+Dic!HQ326</f>
        <v>0</v>
      </c>
      <c r="HR326" s="227">
        <f>+Ene!HR326+Feb!HR326+Mar!HR326+Abr!HR326+May!HR326+Jun!HR326+Jul!HR326+Ago!HR326+Set!HR326+Oct!HR326+Nov!HR326+Dic!HR326</f>
        <v>1</v>
      </c>
      <c r="HS326" s="227">
        <f>+Ene!HS326+Feb!HS326+Mar!HS326+Abr!HS326+May!HS326+Jun!HS326+Jul!HS326+Ago!HS326+Set!HS326+Oct!HS326+Nov!HS326+Dic!HS326</f>
        <v>2</v>
      </c>
      <c r="HT326" s="227">
        <f>+Ene!HT326+Feb!HT326+Mar!HT326+Abr!HT326+May!HT326+Jun!HT326+Jul!HT326+Ago!HT326+Set!HT326+Oct!HT326+Nov!HT326+Dic!HT326</f>
        <v>0</v>
      </c>
      <c r="HU326" s="227">
        <f>+Ene!HU326+Feb!HU326+Mar!HU326+Abr!HU326+May!HU326+Jun!HU326+Jul!HU326+Ago!HU326+Set!HU326+Oct!HU326+Nov!HU326+Dic!HU326</f>
        <v>0</v>
      </c>
      <c r="HV326" s="227">
        <f>+Ene!HV326+Feb!HV326+Mar!HV326+Abr!HV326+May!HV326+Jun!HV326+Jul!HV326+Ago!HV326+Set!HV326+Oct!HV326+Nov!HV326+Dic!HV326</f>
        <v>1</v>
      </c>
      <c r="HW326" s="227">
        <f>+Ene!HW326+Feb!HW326+Mar!HW326+Abr!HW326+May!HW326+Jun!HW326+Jul!HW326+Ago!HW326+Set!HW326+Oct!HW326+Nov!HW326+Dic!HW326</f>
        <v>3</v>
      </c>
      <c r="HX326" s="227">
        <f>+Ene!HX326+Feb!HX326+Mar!HX326+Abr!HX326+May!HX326+Jun!HX326+Jul!HX326+Ago!HX326+Set!HX326+Oct!HX326+Nov!HX326+Dic!HX326</f>
        <v>0</v>
      </c>
      <c r="HY326" s="227">
        <f>+Ene!HY326+Feb!HY326+Mar!HY326+Abr!HY326+May!HY326+Jun!HY326+Jul!HY326+Ago!HY326+Set!HY326+Oct!HY326+Nov!HY326+Dic!HY326</f>
        <v>0</v>
      </c>
      <c r="HZ326" s="227">
        <f>+Ene!HZ326+Feb!HZ326+Mar!HZ326+Abr!HZ326+May!HZ326+Jun!HZ326+Jul!HZ326+Ago!HZ326+Set!HZ326+Oct!HZ326+Nov!HZ326+Dic!HZ326</f>
        <v>0</v>
      </c>
      <c r="IA326" s="227">
        <f>+Ene!IA326+Feb!IA326+Mar!IA326+Abr!IA326+May!IA326+Jun!IA326+Jul!IA326+Ago!IA326+Set!IA326+Oct!IA326+Nov!IA326+Dic!IA326</f>
        <v>0</v>
      </c>
      <c r="IB326" s="227">
        <f>+Ene!IB326+Feb!IB326+Mar!IB326+Abr!IB326+May!IB326+Jun!IB326+Jul!IB326+Ago!IB326+Set!IB326+Oct!IB326+Nov!IB326+Dic!IB326</f>
        <v>0</v>
      </c>
      <c r="IC326" s="227">
        <f>+Ene!IC326+Feb!IC326+Mar!IC326+Abr!IC326+May!IC326+Jun!IC326+Jul!IC326+Ago!IC326+Set!IC326+Oct!IC326+Nov!IC326+Dic!IC326</f>
        <v>0</v>
      </c>
      <c r="ID326" s="227">
        <f>+Ene!ID326+Feb!ID326+Mar!ID326+Abr!ID326+May!ID326+Jun!ID326+Jul!ID326+Ago!ID326+Set!ID326+Oct!ID326+Nov!ID326+Dic!ID326</f>
        <v>7</v>
      </c>
      <c r="IE326" s="227">
        <f>+Ene!IE326+Feb!IE326+Mar!IE326+Abr!IE326+May!IE326+Jun!IE326+Jul!IE326+Ago!IE326+Set!IE326+Oct!IE326+Nov!IE326+Dic!IE326</f>
        <v>25</v>
      </c>
      <c r="IF326" s="227">
        <f>+Ene!IF326+Feb!IF326+Mar!IF326+Abr!IF326+May!IF326+Jun!IF326+Jul!IF326+Ago!IF326+Set!IF326+Oct!IF326+Nov!IF326+Dic!IF326</f>
        <v>17</v>
      </c>
      <c r="IG326" s="227">
        <f>+Ene!IG326+Feb!IG326+Mar!IG326+Abr!IG326+May!IG326+Jun!IG326+Jul!IG326+Ago!IG326+Set!IG326+Oct!IG326+Nov!IG326+Dic!IG326</f>
        <v>32</v>
      </c>
      <c r="IH326" s="227">
        <f>+Ene!IH326+Feb!IH326+Mar!IH326+Abr!IH326+May!IH326+Jun!IH326+Jul!IH326+Ago!IH326+Set!IH326+Oct!IH326+Nov!IH326+Dic!IH326</f>
        <v>0</v>
      </c>
      <c r="II326" s="227">
        <f>+Ene!II326+Feb!II326+Mar!II326+Abr!II326+May!II326+Jun!II326+Jul!II326+Ago!II326+Set!II326+Oct!II326+Nov!II326+Dic!II326</f>
        <v>0</v>
      </c>
      <c r="IJ326" s="227">
        <f>+Ene!IJ326+Feb!IJ326+Mar!IJ326+Abr!IJ326+May!IJ326+Jun!IJ326+Jul!IJ326+Ago!IJ326+Set!IJ326+Oct!IJ326+Nov!IJ326+Dic!IJ326</f>
        <v>24</v>
      </c>
      <c r="IK326" s="227">
        <f>+Ene!IK326+Feb!IK326+Mar!IK326+Abr!IK326+May!IK326+Jun!IK326+Jul!IK326+Ago!IK326+Set!IK326+Oct!IK326+Nov!IK326+Dic!IK326</f>
        <v>167</v>
      </c>
      <c r="IL326" s="227">
        <f>+Ene!IL326+Feb!IL326+Mar!IL326+Abr!IL326+May!IL326+Jun!IL326+Jul!IL326+Ago!IL326+Set!IL326+Oct!IL326+Nov!IL326+Dic!IL326</f>
        <v>132</v>
      </c>
      <c r="IM326" s="227">
        <f>+Ene!IM326+Feb!IM326+Mar!IM326+Abr!IM326+May!IM326+Jun!IM326+Jul!IM326+Ago!IM326+Set!IM326+Oct!IM326+Nov!IM326+Dic!IM326</f>
        <v>144</v>
      </c>
      <c r="IN326" s="227">
        <f>+Ene!IN326+Feb!IN326+Mar!IN326+Abr!IN326+May!IN326+Jun!IN326+Jul!IN326+Ago!IN326+Set!IN326+Oct!IN326+Nov!IN326+Dic!IN326</f>
        <v>0</v>
      </c>
      <c r="IO326" s="227">
        <f>+Ene!IO326+Feb!IO326+Mar!IO326+Abr!IO326+May!IO326+Jun!IO326+Jul!IO326+Ago!IO326+Set!IO326+Oct!IO326+Nov!IO326+Dic!IO326</f>
        <v>0</v>
      </c>
      <c r="IP326" s="227">
        <f>+Ene!IP326+Feb!IP326+Mar!IP326+Abr!IP326+May!IP326+Jun!IP326+Jul!IP326+Ago!IP326+Set!IP326+Oct!IP326+Nov!IP326+Dic!IP326</f>
        <v>28</v>
      </c>
      <c r="IQ326" s="227">
        <f>+Ene!IQ326+Feb!IQ326+Mar!IQ326+Abr!IQ326+May!IQ326+Jun!IQ326+Jul!IQ326+Ago!IQ326+Set!IQ326+Oct!IQ326+Nov!IQ326+Dic!IQ326</f>
        <v>26</v>
      </c>
      <c r="IR326" s="227">
        <f>+Ene!IR326+Feb!IR326+Mar!IR326+Abr!IR326+May!IR326+Jun!IR326+Jul!IR326+Ago!IR326+Set!IR326+Oct!IR326+Nov!IR326+Dic!IR326</f>
        <v>7</v>
      </c>
      <c r="IS326" s="227">
        <f>+Ene!IS326+Feb!IS326+Mar!IS326+Abr!IS326+May!IS326+Jun!IS326+Jul!IS326+Ago!IS326+Set!IS326+Oct!IS326+Nov!IS326+Dic!IS326</f>
        <v>18</v>
      </c>
      <c r="IT326" s="227">
        <f>+Ene!IT326+Feb!IT326+Mar!IT326+Abr!IT326+May!IT326+Jun!IT326+Jul!IT326+Ago!IT326+Set!IT326+Oct!IT326+Nov!IT326+Dic!IT326</f>
        <v>19</v>
      </c>
      <c r="IU326" s="227">
        <f>+Ene!IU326+Feb!IU326+Mar!IU326+Abr!IU326+May!IU326+Jun!IU326+Jul!IU326+Ago!IU326+Set!IU326+Oct!IU326+Nov!IU326+Dic!IU326</f>
        <v>134</v>
      </c>
      <c r="IV326" s="227">
        <f>+Ene!IV326+Feb!IV326+Mar!IV326+Abr!IV326+May!IV326+Jun!IV326+Jul!IV326+Ago!IV326+Set!IV326+Oct!IV326+Nov!IV326+Dic!IV326</f>
        <v>20</v>
      </c>
      <c r="IW326" s="227">
        <f>+Ene!IW326+Feb!IW326+Mar!IW326+Abr!IW326+May!IW326+Jun!IW326+Jul!IW326+Ago!IW326+Set!IW326+Oct!IW326+Nov!IW326+Dic!IW326</f>
        <v>139</v>
      </c>
      <c r="IX326" s="227">
        <f>+Ene!IX326+Feb!IX326+Mar!IX326+Abr!IX326+May!IX326+Jun!IX326+Jul!IX326+Ago!IX326+Set!IX326+Oct!IX326+Nov!IX326+Dic!IX326</f>
        <v>0</v>
      </c>
      <c r="IY326" s="227">
        <f>+Ene!IY326+Feb!IY326+Mar!IY326+Abr!IY326+May!IY326+Jun!IY326+Jul!IY326+Ago!IY326+Set!IY326+Oct!IY326+Nov!IY326+Dic!IY326</f>
        <v>0</v>
      </c>
      <c r="IZ326" s="227">
        <f>+Ene!IZ326+Feb!IZ326+Mar!IZ326+Abr!IZ326+May!IZ326+Jun!IZ326+Jul!IZ326+Ago!IZ326+Set!IZ326+Oct!IZ326+Nov!IZ326+Dic!IZ326</f>
        <v>39</v>
      </c>
      <c r="JA326" s="227">
        <f>+Ene!JA326+Feb!JA326+Mar!JA326+Abr!JA326+May!JA326+Jun!JA326+Jul!JA326+Ago!JA326+Set!JA326+Oct!JA326+Nov!JA326+Dic!JA326</f>
        <v>166</v>
      </c>
      <c r="JB326" s="227">
        <f>+Ene!JB326+Feb!JB326+Mar!JB326+Abr!JB326+May!JB326+Jun!JB326+Jul!JB326+Ago!JB326+Set!JB326+Oct!JB326+Nov!JB326+Dic!JB326</f>
        <v>0</v>
      </c>
      <c r="JC326" s="227">
        <f>+Ene!JC326+Feb!JC326+Mar!JC326+Abr!JC326+May!JC326+Jun!JC326+Jul!JC326+Ago!JC326+Set!JC326+Oct!JC326+Nov!JC326+Dic!JC326</f>
        <v>0</v>
      </c>
      <c r="JD326" s="227">
        <f>+Ene!JD326+Feb!JD326+Mar!JD326+Abr!JD326+May!JD326+Jun!JD326+Jul!JD326+Ago!JD326+Set!JD326+Oct!JD326+Nov!JD326+Dic!JD326</f>
        <v>122</v>
      </c>
      <c r="JE326" s="227">
        <f>+Ene!JE326+Feb!JE326+Mar!JE326+Abr!JE326+May!JE326+Jun!JE326+Jul!JE326+Ago!JE326+Set!JE326+Oct!JE326+Nov!JE326+Dic!JE326</f>
        <v>185</v>
      </c>
      <c r="JF326" s="227">
        <f>+Ene!JF326+Feb!JF326+Mar!JF326+Abr!JF326+May!JF326+Jun!JF326+Jul!JF326+Ago!JF326+Set!JF326+Oct!JF326+Nov!JF326+Dic!JF326</f>
        <v>24</v>
      </c>
      <c r="JG326" s="227">
        <f>+Ene!JG326+Feb!JG326+Mar!JG326+Abr!JG326+May!JG326+Jun!JG326+Jul!JG326+Ago!JG326+Set!JG326+Oct!JG326+Nov!JG326+Dic!JG326</f>
        <v>137</v>
      </c>
      <c r="JH326" s="227">
        <f>+Ene!JH326+Feb!JH326+Mar!JH326+Abr!JH326+May!JH326+Jun!JH326+Jul!JH326+Ago!JH326+Set!JH326+Oct!JH326+Nov!JH326+Dic!JH326</f>
        <v>25</v>
      </c>
      <c r="JI326" s="227">
        <f>+Ene!JI326+Feb!JI326+Mar!JI326+Abr!JI326+May!JI326+Jun!JI326+Jul!JI326+Ago!JI326+Set!JI326+Oct!JI326+Nov!JI326+Dic!JI326</f>
        <v>138</v>
      </c>
      <c r="JJ326" s="227">
        <f>+Ene!JJ326+Feb!JJ326+Mar!JJ326+Abr!JJ326+May!JJ326+Jun!JJ326+Jul!JJ326+Ago!JJ326+Set!JJ326+Oct!JJ326+Nov!JJ326+Dic!JJ326</f>
        <v>0</v>
      </c>
      <c r="JK326" s="227">
        <f>+Ene!JK326+Feb!JK326+Mar!JK326+Abr!JK326+May!JK326+Jun!JK326+Jul!JK326+Ago!JK326+Set!JK326+Oct!JK326+Nov!JK326+Dic!JK326</f>
        <v>0</v>
      </c>
      <c r="JL326" s="227">
        <f>+Ene!JL326+Feb!JL326+Mar!JL326+Abr!JL326+May!JL326+Jun!JL326+Jul!JL326+Ago!JL326+Set!JL326+Oct!JL326+Nov!JL326+Dic!JL326</f>
        <v>17</v>
      </c>
      <c r="JM326" s="227">
        <f>+Ene!JM326+Feb!JM326+Mar!JM326+Abr!JM326+May!JM326+Jun!JM326+Jul!JM326+Ago!JM326+Set!JM326+Oct!JM326+Nov!JM326+Dic!JM326</f>
        <v>65</v>
      </c>
      <c r="JN326" s="227">
        <f>+Ene!JN326+Feb!JN326+Mar!JN326+Abr!JN326+May!JN326+Jun!JN326+Jul!JN326+Ago!JN326+Set!JN326+Oct!JN326+Nov!JN326+Dic!JN326</f>
        <v>0</v>
      </c>
      <c r="JO326" s="227">
        <f>+Ene!JO326+Feb!JO326+Mar!JO326+Abr!JO326+May!JO326+Jun!JO326+Jul!JO326+Ago!JO326+Set!JO326+Oct!JO326+Nov!JO326+Dic!JO326</f>
        <v>0</v>
      </c>
      <c r="JP326" s="227">
        <f>+Ene!JP326+Feb!JP326+Mar!JP326+Abr!JP326+May!JP326+Jun!JP326+Jul!JP326+Ago!JP326+Set!JP326+Oct!JP326+Nov!JP326+Dic!JP326</f>
        <v>0</v>
      </c>
      <c r="JQ326" s="227">
        <f>+Ene!JQ326+Feb!JQ326+Mar!JQ326+Abr!JQ326+May!JQ326+Jun!JQ326+Jul!JQ326+Ago!JQ326+Set!JQ326+Oct!JQ326+Nov!JQ326+Dic!JQ326</f>
        <v>0</v>
      </c>
      <c r="JR326" s="227">
        <f>+Ene!JR326+Feb!JR326+Mar!JR326+Abr!JR326+May!JR326+Jun!JR326+Jul!JR326+Ago!JR326+Set!JR326+Oct!JR326+Nov!JR326+Dic!JR326</f>
        <v>16</v>
      </c>
      <c r="JS326" s="227">
        <f>+Ene!JS326+Feb!JS326+Mar!JS326+Abr!JS326+May!JS326+Jun!JS326+Jul!JS326+Ago!JS326+Set!JS326+Oct!JS326+Nov!JS326+Dic!JS326</f>
        <v>12</v>
      </c>
      <c r="JT326" s="227">
        <f>+Ene!JT326+Feb!JT326+Mar!JT326+Abr!JT326+May!JT326+Jun!JT326+Jul!JT326+Ago!JT326+Set!JT326+Oct!JT326+Nov!JT326+Dic!JT326</f>
        <v>0</v>
      </c>
      <c r="JU326" s="227">
        <f>+Ene!JU326+Feb!JU326+Mar!JU326+Abr!JU326+May!JU326+Jun!JU326+Jul!JU326+Ago!JU326+Set!JU326+Oct!JU326+Nov!JU326+Dic!JU326</f>
        <v>0</v>
      </c>
      <c r="JV326" s="227">
        <f>+Ene!JV326+Feb!JV326+Mar!JV326+Abr!JV326+May!JV326+Jun!JV326+Jul!JV326+Ago!JV326+Set!JV326+Oct!JV326+Nov!JV326+Dic!JV326</f>
        <v>0</v>
      </c>
      <c r="JW326" s="227">
        <f>+Ene!JW326+Feb!JW326+Mar!JW326+Abr!JW326+May!JW326+Jun!JW326+Jul!JW326+Ago!JW326+Set!JW326+Oct!JW326+Nov!JW326+Dic!JW326</f>
        <v>0</v>
      </c>
      <c r="JX326" s="227">
        <f>+Ene!JX326+Feb!JX326+Mar!JX326+Abr!JX326+May!JX326+Jun!JX326+Jul!JX326+Ago!JX326+Set!JX326+Oct!JX326+Nov!JX326+Dic!JX326</f>
        <v>56</v>
      </c>
      <c r="JY326" s="227">
        <f>+Ene!JY326+Feb!JY326+Mar!JY326+Abr!JY326+May!JY326+Jun!JY326+Jul!JY326+Ago!JY326+Set!JY326+Oct!JY326+Nov!JY326+Dic!JY326</f>
        <v>66</v>
      </c>
      <c r="JZ326" s="227">
        <f>+Ene!JZ326+Feb!JZ326+Mar!JZ326+Abr!JZ326+May!JZ326+Jun!JZ326+Jul!JZ326+Ago!JZ326+Set!JZ326+Oct!JZ326+Nov!JZ326+Dic!JZ326</f>
        <v>5</v>
      </c>
      <c r="KA326" s="227">
        <f>+Ene!KA326+Feb!KA326+Mar!KA326+Abr!KA326+May!KA326+Jun!KA326+Jul!KA326+Ago!KA326+Set!KA326+Oct!KA326+Nov!KA326+Dic!KA326</f>
        <v>14</v>
      </c>
      <c r="KB326" s="227">
        <f>+Ene!KB326+Feb!KB326+Mar!KB326+Abr!KB326+May!KB326+Jun!KB326+Jul!KB326+Ago!KB326+Set!KB326+Oct!KB326+Nov!KB326+Dic!KB326</f>
        <v>5</v>
      </c>
      <c r="KC326" s="227">
        <f>+Ene!KC326+Feb!KC326+Mar!KC326+Abr!KC326+May!KC326+Jun!KC326+Jul!KC326+Ago!KC326+Set!KC326+Oct!KC326+Nov!KC326+Dic!KC326</f>
        <v>13</v>
      </c>
      <c r="KD326" s="227">
        <f>+Ene!KD326+Feb!KD326+Mar!KD326+Abr!KD326+May!KD326+Jun!KD326+Jul!KD326+Ago!KD326+Set!KD326+Oct!KD326+Nov!KD326+Dic!KD326</f>
        <v>5</v>
      </c>
      <c r="KE326" s="227">
        <f>+Ene!KE326+Feb!KE326+Mar!KE326+Abr!KE326+May!KE326+Jun!KE326+Jul!KE326+Ago!KE326+Set!KE326+Oct!KE326+Nov!KE326+Dic!KE326</f>
        <v>13</v>
      </c>
      <c r="KF326" s="227">
        <f>+Ene!KF326+Feb!KF326+Mar!KF326+Abr!KF326+May!KF326+Jun!KF326+Jul!KF326+Ago!KF326+Set!KF326+Oct!KF326+Nov!KF326+Dic!KF326</f>
        <v>0</v>
      </c>
      <c r="KG326" s="227">
        <f>+Ene!KG326+Feb!KG326+Mar!KG326+Abr!KG326+May!KG326+Jun!KG326+Jul!KG326+Ago!KG326+Set!KG326+Oct!KG326+Nov!KG326+Dic!KG326</f>
        <v>0</v>
      </c>
      <c r="KH326" s="227">
        <f>+Ene!KH326+Feb!KH326+Mar!KH326+Abr!KH326+May!KH326+Jun!KH326+Jul!KH326+Ago!KH326+Set!KH326+Oct!KH326+Nov!KH326+Dic!KH326</f>
        <v>17</v>
      </c>
      <c r="KI326" s="227">
        <f>+Ene!KI326+Feb!KI326+Mar!KI326+Abr!KI326+May!KI326+Jun!KI326+Jul!KI326+Ago!KI326+Set!KI326+Oct!KI326+Nov!KI326+Dic!KI326</f>
        <v>29</v>
      </c>
      <c r="KJ326" s="227">
        <f>+Ene!KJ326+Feb!KJ326+Mar!KJ326+Abr!KJ326+May!KJ326+Jun!KJ326+Jul!KJ326+Ago!KJ326+Set!KJ326+Oct!KJ326+Nov!KJ326+Dic!KJ326</f>
        <v>9</v>
      </c>
      <c r="KK326" s="227">
        <f>+Ene!KK326+Feb!KK326+Mar!KK326+Abr!KK326+May!KK326+Jun!KK326+Jul!KK326+Ago!KK326+Set!KK326+Oct!KK326+Nov!KK326+Dic!KK326</f>
        <v>9</v>
      </c>
      <c r="KL326" s="227">
        <f>+Ene!KL326+Feb!KL326+Mar!KL326+Abr!KL326+May!KL326+Jun!KL326+Jul!KL326+Ago!KL326+Set!KL326+Oct!KL326+Nov!KL326+Dic!KL326</f>
        <v>0</v>
      </c>
      <c r="KM326" s="227">
        <f>+Ene!KM326+Feb!KM326+Mar!KM326+Abr!KM326+May!KM326+Jun!KM326+Jul!KM326+Ago!KM326+Set!KM326+Oct!KM326+Nov!KM326+Dic!KM326</f>
        <v>0</v>
      </c>
      <c r="KN326" s="227">
        <f>+Ene!KN326+Feb!KN326+Mar!KN326+Abr!KN326+May!KN326+Jun!KN326+Jul!KN326+Ago!KN326+Set!KN326+Oct!KN326+Nov!KN326+Dic!KN326</f>
        <v>0</v>
      </c>
      <c r="KO326" s="227">
        <f>+Ene!KO326+Feb!KO326+Mar!KO326+Abr!KO326+May!KO326+Jun!KO326+Jul!KO326+Ago!KO326+Set!KO326+Oct!KO326+Nov!KO326+Dic!KO326</f>
        <v>0</v>
      </c>
      <c r="KP326" s="227">
        <f>+Ene!KP326+Feb!KP326+Mar!KP326+Abr!KP326+May!KP326+Jun!KP326+Jul!KP326+Ago!KP326+Set!KP326+Oct!KP326+Nov!KP326+Dic!KP326</f>
        <v>0</v>
      </c>
      <c r="KQ326" s="227">
        <f>+Ene!KQ326+Feb!KQ326+Mar!KQ326+Abr!KQ326+May!KQ326+Jun!KQ326+Jul!KQ326+Ago!KQ326+Set!KQ326+Oct!KQ326+Nov!KQ326+Dic!KQ326</f>
        <v>0</v>
      </c>
      <c r="KR326" s="227">
        <f>+Ene!KR326+Feb!KR326+Mar!KR326+Abr!KR326+May!KR326+Jun!KR326+Jul!KR326+Ago!KR326+Set!KR326+Oct!KR326+Nov!KR326+Dic!KR326</f>
        <v>0</v>
      </c>
      <c r="KS326" s="227">
        <f>+Ene!KS326+Feb!KS326+Mar!KS326+Abr!KS326+May!KS326+Jun!KS326+Jul!KS326+Ago!KS326+Set!KS326+Oct!KS326+Nov!KS326+Dic!KS326</f>
        <v>0</v>
      </c>
      <c r="KT326" s="227">
        <f>+Ene!KT326+Feb!KT326+Mar!KT326+Abr!KT326+May!KT326+Jun!KT326+Jul!KT326+Ago!KT326+Set!KT326+Oct!KT326+Nov!KT326+Dic!KT326</f>
        <v>1</v>
      </c>
      <c r="KU326" s="227">
        <f>+Ene!KU326+Feb!KU326+Mar!KU326+Abr!KU326+May!KU326+Jun!KU326+Jul!KU326+Ago!KU326+Set!KU326+Oct!KU326+Nov!KU326+Dic!KU326</f>
        <v>0</v>
      </c>
      <c r="KV326" s="227">
        <f>+Ene!KV326+Feb!KV326+Mar!KV326+Abr!KV326+May!KV326+Jun!KV326+Jul!KV326+Ago!KV326+Set!KV326+Oct!KV326+Nov!KV326+Dic!KV326</f>
        <v>9</v>
      </c>
      <c r="KW326" s="227">
        <f>+Ene!KW326+Feb!KW326+Mar!KW326+Abr!KW326+May!KW326+Jun!KW326+Jul!KW326+Ago!KW326+Set!KW326+Oct!KW326+Nov!KW326+Dic!KW326</f>
        <v>3</v>
      </c>
      <c r="KX326" s="227">
        <f>+Ene!KX326+Feb!KX326+Mar!KX326+Abr!KX326+May!KX326+Jun!KX326+Jul!KX326+Ago!KX326+Set!KX326+Oct!KX326+Nov!KX326+Dic!KX326</f>
        <v>0</v>
      </c>
      <c r="KY326" s="227">
        <f>+Ene!KY326+Feb!KY326+Mar!KY326+Abr!KY326+May!KY326+Jun!KY326+Jul!KY326+Ago!KY326+Set!KY326+Oct!KY326+Nov!KY326+Dic!KY326</f>
        <v>0</v>
      </c>
      <c r="KZ326" s="227">
        <f>+Ene!KZ326+Feb!KZ326+Mar!KZ326+Abr!KZ326+May!KZ326+Jun!KZ326+Jul!KZ326+Ago!KZ326+Set!KZ326+Oct!KZ326+Nov!KZ326+Dic!KZ326</f>
        <v>0</v>
      </c>
      <c r="LA326" s="227">
        <f>+Ene!LA326+Feb!LA326+Mar!LA326+Abr!LA326+May!LA326+Jun!LA326+Jul!LA326+Ago!LA326+Set!LA326+Oct!LA326+Nov!LA326+Dic!LA326</f>
        <v>0</v>
      </c>
      <c r="LB326" s="227">
        <f>+Ene!LB326+Feb!LB326+Mar!LB326+Abr!LB326+May!LB326+Jun!LB326+Jul!LB326+Ago!LB326+Set!LB326+Oct!LB326+Nov!LB326+Dic!LB326</f>
        <v>5</v>
      </c>
      <c r="LC326" s="227">
        <f>+Ene!LC326+Feb!LC326+Mar!LC326+Abr!LC326+May!LC326+Jun!LC326+Jul!LC326+Ago!LC326+Set!LC326+Oct!LC326+Nov!LC326+Dic!LC326</f>
        <v>1640</v>
      </c>
      <c r="LD326" s="227">
        <f>+Ene!LD326+Feb!LD326+Mar!LD326+Abr!LD326+May!LD326+Jun!LD326+Jul!LD326+Ago!LD326+Set!LD326+Oct!LD326+Nov!LD326+Dic!LD326</f>
        <v>2</v>
      </c>
      <c r="LE326" s="227">
        <f>+Ene!LE326+Feb!LE326+Mar!LE326+Abr!LE326+May!LE326+Jun!LE326+Jul!LE326+Ago!LE326+Set!LE326+Oct!LE326+Nov!LE326+Dic!LE326</f>
        <v>11</v>
      </c>
      <c r="LF326" s="227">
        <f>+Ene!LF326+Feb!LF326+Mar!LF326+Abr!LF326+May!LF326+Jun!LF326+Jul!LF326+Ago!LF326+Set!LF326+Oct!LF326+Nov!LF326+Dic!LF326</f>
        <v>2</v>
      </c>
      <c r="LG326" s="227">
        <f>+Ene!LG326+Feb!LG326+Mar!LG326+Abr!LG326+May!LG326+Jun!LG326+Jul!LG326+Ago!LG326+Set!LG326+Oct!LG326+Nov!LG326+Dic!LG326</f>
        <v>0</v>
      </c>
      <c r="LH326" s="227">
        <f>+Ene!LH326+Feb!LH326+Mar!LH326+Abr!LH326+May!LH326+Jun!LH326+Jul!LH326+Ago!LH326+Set!LH326+Oct!LH326+Nov!LH326+Dic!LH326</f>
        <v>0</v>
      </c>
      <c r="LI326" s="227">
        <f>+Ene!LI326+Feb!LI326+Mar!LI326+Abr!LI326+May!LI326+Jun!LI326+Jul!LI326+Ago!LI326+Set!LI326+Oct!LI326+Nov!LI326+Dic!LI326</f>
        <v>17</v>
      </c>
      <c r="LJ326" s="227">
        <f>+Ene!LJ326+Feb!LJ326+Mar!LJ326+Abr!LJ326+May!LJ326+Jun!LJ326+Jul!LJ326+Ago!LJ326+Set!LJ326+Oct!LJ326+Nov!LJ326+Dic!LJ326</f>
        <v>0</v>
      </c>
      <c r="LK326" s="227">
        <f>+Ene!LK326+Feb!LK326+Mar!LK326+Abr!LK326+May!LK326+Jun!LK326+Jul!LK326+Ago!LK326+Set!LK326+Oct!LK326+Nov!LK326+Dic!LK326</f>
        <v>0</v>
      </c>
      <c r="LL326" s="227">
        <f>+Ene!LL326+Feb!LL326+Mar!LL326+Abr!LL326+May!LL326+Jun!LL326+Jul!LL326+Ago!LL326+Set!LL326+Oct!LL326+Nov!LL326+Dic!LL326</f>
        <v>0</v>
      </c>
      <c r="LM326" s="227">
        <f>+Ene!LM326+Feb!LM326+Mar!LM326+Abr!LM326+May!LM326+Jun!LM326+Jul!LM326+Ago!LM326+Set!LM326+Oct!LM326+Nov!LM326+Dic!LM326</f>
        <v>0</v>
      </c>
      <c r="LN326" s="227">
        <f>+Ene!LN326+Feb!LN326+Mar!LN326+Abr!LN326+May!LN326+Jun!LN326+Jul!LN326+Ago!LN326+Set!LN326+Oct!LN326+Nov!LN326+Dic!LN326</f>
        <v>0</v>
      </c>
      <c r="LO326" s="227">
        <f>+Ene!LO326+Feb!LO326+Mar!LO326+Abr!LO326+May!LO326+Jun!LO326+Jul!LO326+Ago!LO326+Set!LO326+Oct!LO326+Nov!LO326+Dic!LO326</f>
        <v>0</v>
      </c>
      <c r="LP326" s="227">
        <f>+Ene!LP326+Feb!LP326+Mar!LP326+Abr!LP326+May!LP326+Jun!LP326+Jul!LP326+Ago!LP326+Set!LP326+Oct!LP326+Nov!LP326+Dic!LP326</f>
        <v>0</v>
      </c>
      <c r="LQ326" s="227">
        <f>+Ene!LQ326+Feb!LQ326+Mar!LQ326+Abr!LQ326+May!LQ326+Jun!LQ326+Jul!LQ326+Ago!LQ326+Set!LQ326+Oct!LQ326+Nov!LQ326+Dic!LQ326</f>
        <v>0</v>
      </c>
      <c r="LR326" s="227">
        <f>+Ene!LR326+Feb!LR326+Mar!LR326+Abr!LR326+May!LR326+Jun!LR326+Jul!LR326+Ago!LR326+Set!LR326+Oct!LR326+Nov!LR326+Dic!LR326</f>
        <v>0</v>
      </c>
      <c r="LS326" s="227">
        <f>+Ene!LS326+Feb!LS326+Mar!LS326+Abr!LS326+May!LS326+Jun!LS326+Jul!LS326+Ago!LS326+Set!LS326+Oct!LS326+Nov!LS326+Dic!LS326</f>
        <v>0</v>
      </c>
      <c r="LT326" s="227">
        <f>+Ene!LT326+Feb!LT326+Mar!LT326+Abr!LT326+May!LT326+Jun!LT326+Jul!LT326+Ago!LT326+Set!LT326+Oct!LT326+Nov!LT326+Dic!LT326</f>
        <v>0</v>
      </c>
      <c r="LU326" s="227">
        <f>+Ene!LU326+Feb!LU326+Mar!LU326+Abr!LU326+May!LU326+Jun!LU326+Jul!LU326+Ago!LU326+Set!LU326+Oct!LU326+Nov!LU326+Dic!LU326</f>
        <v>0</v>
      </c>
      <c r="LV326" s="227">
        <f>+Ene!LV326+Feb!LV326+Mar!LV326+Abr!LV326+May!LV326+Jun!LV326+Jul!LV326+Ago!LV326+Set!LV326+Oct!LV326+Nov!LV326+Dic!LV326</f>
        <v>0</v>
      </c>
      <c r="LW326" s="227">
        <f>+Ene!LW326+Feb!LW326+Mar!LW326+Abr!LW326+May!LW326+Jun!LW326+Jul!LW326+Ago!LW326+Set!LW326+Oct!LW326+Nov!LW326+Dic!LW326</f>
        <v>0</v>
      </c>
      <c r="LX326" s="227">
        <f>+Ene!LX326+Feb!LX326+Mar!LX326+Abr!LX326+May!LX326+Jun!LX326+Jul!LX326+Ago!LX326+Set!LX326+Oct!LX326+Nov!LX326+Dic!LX326</f>
        <v>0</v>
      </c>
      <c r="LY326" s="227">
        <f>+Ene!LY326+Feb!LY326+Mar!LY326+Abr!LY326+May!LY326+Jun!LY326+Jul!LY326+Ago!LY326+Set!LY326+Oct!LY326+Nov!LY326+Dic!LY326</f>
        <v>0</v>
      </c>
      <c r="LZ326" s="227">
        <f>+Ene!LZ326+Feb!LZ326+Mar!LZ326+Abr!LZ326+May!LZ326+Jun!LZ326+Jul!LZ326+Ago!LZ326+Set!LZ326+Oct!LZ326+Nov!LZ326+Dic!LZ326</f>
        <v>0</v>
      </c>
      <c r="MA326" s="227">
        <f>+Ene!MA326+Feb!MA326+Mar!MA326+Abr!MA326+May!MA326+Jun!MA326+Jul!MA326+Ago!MA326+Set!MA326+Oct!MA326+Nov!MA326+Dic!MA326</f>
        <v>0</v>
      </c>
      <c r="MB326" s="227">
        <f>+Ene!MB326+Feb!MB326+Mar!MB326+Abr!MB326+May!MB326+Jun!MB326+Jul!MB326+Ago!MB326+Set!MB326+Oct!MB326+Nov!MB326+Dic!MB326</f>
        <v>0</v>
      </c>
      <c r="MC326" s="227">
        <f>+Ene!MC326+Feb!MC326+Mar!MC326+Abr!MC326+May!MC326+Jun!MC326+Jul!MC326+Ago!MC326+Set!MC326+Oct!MC326+Nov!MC326+Dic!MC326</f>
        <v>0</v>
      </c>
      <c r="MD326" s="227">
        <f>+Ene!MD326+Feb!MD326+Mar!MD326+Abr!MD326+May!MD326+Jun!MD326+Jul!MD326+Ago!MD326+Set!MD326+Oct!MD326+Nov!MD326+Dic!MD326</f>
        <v>0</v>
      </c>
      <c r="ME326" s="227">
        <f>+Ene!ME326+Feb!ME326+Mar!ME326+Abr!ME326+May!ME326+Jun!ME326+Jul!ME326+Ago!ME326+Set!ME326+Oct!ME326+Nov!ME326+Dic!ME326</f>
        <v>0</v>
      </c>
      <c r="MF326" s="227">
        <f>+Ene!MF326+Feb!MF326+Mar!MF326+Abr!MF326+May!MF326+Jun!MF326+Jul!MF326+Ago!MF326+Set!MF326+Oct!MF326+Nov!MF326+Dic!MF326</f>
        <v>0</v>
      </c>
      <c r="MG326" s="227">
        <f>+Ene!MG326+Feb!MG326+Mar!MG326+Abr!MG326+May!MG326+Jun!MG326+Jul!MG326+Ago!MG326+Set!MG326+Oct!MG326+Nov!MG326+Dic!MG326</f>
        <v>0</v>
      </c>
      <c r="MH326" s="227">
        <f>+Ene!MH326+Feb!MH326+Mar!MH326+Abr!MH326+May!MH326+Jun!MH326+Jul!MH326+Ago!MH326+Set!MH326+Oct!MH326+Nov!MH326+Dic!MH326</f>
        <v>0</v>
      </c>
      <c r="MI326" s="227">
        <f>+Ene!MI326+Feb!MI326+Mar!MI326+Abr!MI326+May!MI326+Jun!MI326+Jul!MI326+Ago!MI326+Set!MI326+Oct!MI326+Nov!MI326+Dic!MI326</f>
        <v>0</v>
      </c>
      <c r="MJ326" s="227">
        <f>+Ene!MJ326+Feb!MJ326+Mar!MJ326+Abr!MJ326+May!MJ326+Jun!MJ326+Jul!MJ326+Ago!MJ326+Set!MJ326+Oct!MJ326+Nov!MJ326+Dic!MJ326</f>
        <v>0</v>
      </c>
      <c r="MK326" s="227">
        <f>+Ene!MK326+Feb!MK326+Mar!MK326+Abr!MK326+May!MK326+Jun!MK326+Jul!MK326+Ago!MK326+Set!MK326+Oct!MK326+Nov!MK326+Dic!MK326</f>
        <v>0</v>
      </c>
      <c r="ML326" s="227">
        <f>+Ene!ML326+Feb!ML326+Mar!ML326+Abr!ML326+May!ML326+Jun!ML326+Jul!ML326+Ago!ML326+Set!ML326+Oct!ML326+Nov!ML326+Dic!ML326</f>
        <v>0</v>
      </c>
      <c r="MM326" s="227">
        <f>+Ene!MM326+Feb!MM326+Mar!MM326+Abr!MM326+May!MM326+Jun!MM326+Jul!MM326+Ago!MM326+Set!MM326+Oct!MM326+Nov!MM326+Dic!MM326</f>
        <v>0</v>
      </c>
      <c r="MN326" s="227">
        <f>+Ene!MN326+Feb!MN326+Mar!MN326+Abr!MN326+May!MN326+Jun!MN326+Jul!MN326+Ago!MN326+Set!MN326+Oct!MN326+Nov!MN326+Dic!MN326</f>
        <v>0</v>
      </c>
      <c r="MO326" s="227">
        <f>+Ene!MO326+Feb!MO326+Mar!MO326+Abr!MO326+May!MO326+Jun!MO326+Jul!MO326+Ago!MO326+Set!MO326+Oct!MO326+Nov!MO326+Dic!MO326</f>
        <v>0</v>
      </c>
      <c r="MP326" s="227">
        <f>+Ene!MP326+Feb!MP326+Mar!MP326+Abr!MP326+May!MP326+Jun!MP326+Jul!MP326+Ago!MP326+Set!MP326+Oct!MP326+Nov!MP326+Dic!MP326</f>
        <v>0</v>
      </c>
      <c r="MQ326" s="227">
        <f>+Ene!MQ326+Feb!MQ326+Mar!MQ326+Abr!MQ326+May!MQ326+Jun!MQ326+Jul!MQ326+Ago!MQ326+Set!MQ326+Oct!MQ326+Nov!MQ326+Dic!MQ326</f>
        <v>0</v>
      </c>
      <c r="MR326" s="227">
        <f>+Ene!MR326+Feb!MR326+Mar!MR326+Abr!MR326+May!MR326+Jun!MR326+Jul!MR326+Ago!MR326+Set!MR326+Oct!MR326+Nov!MR326+Dic!MR326</f>
        <v>0</v>
      </c>
      <c r="MS326" s="227">
        <f>+Ene!MS326+Feb!MS326+Mar!MS326+Abr!MS326+May!MS326+Jun!MS326+Jul!MS326+Ago!MS326+Set!MS326+Oct!MS326+Nov!MS326+Dic!MS326</f>
        <v>0</v>
      </c>
      <c r="MT326" s="227">
        <f>+Ene!MT326+Feb!MT326+Mar!MT326+Abr!MT326+May!MT326+Jun!MT326+Jul!MT326+Ago!MT326+Set!MT326+Oct!MT326+Nov!MT326+Dic!MT326</f>
        <v>0</v>
      </c>
      <c r="MU326" s="227">
        <f>+Ene!MU326+Feb!MU326+Mar!MU326+Abr!MU326+May!MU326+Jun!MU326+Jul!MU326+Ago!MU326+Set!MU326+Oct!MU326+Nov!MU326+Dic!MU326</f>
        <v>0</v>
      </c>
      <c r="MV326" s="227">
        <f>+Ene!MV326+Feb!MV326+Mar!MV326+Abr!MV326+May!MV326+Jun!MV326+Jul!MV326+Ago!MV326+Set!MV326+Oct!MV326+Nov!MV326+Dic!MV326</f>
        <v>0</v>
      </c>
      <c r="MW326" s="227">
        <f>+Ene!MW326+Feb!MW326+Mar!MW326+Abr!MW326+May!MW326+Jun!MW326+Jul!MW326+Ago!MW326+Set!MW326+Oct!MW326+Nov!MW326+Dic!MW326</f>
        <v>0</v>
      </c>
      <c r="MX326" s="227">
        <f>+Ene!MX326+Feb!MX326+Mar!MX326+Abr!MX326+May!MX326+Jun!MX326+Jul!MX326+Ago!MX326+Set!MX326+Oct!MX326+Nov!MX326+Dic!MX326</f>
        <v>0</v>
      </c>
      <c r="MY326" s="227">
        <f>+Ene!MY326+Feb!MY326+Mar!MY326+Abr!MY326+May!MY326+Jun!MY326+Jul!MY326+Ago!MY326+Set!MY326+Oct!MY326+Nov!MY326+Dic!MY326</f>
        <v>0</v>
      </c>
      <c r="MZ326" s="227">
        <f>+Ene!MZ326+Feb!MZ326+Mar!MZ326+Abr!MZ326+May!MZ326+Jun!MZ326+Jul!MZ326+Ago!MZ326+Set!MZ326+Oct!MZ326+Nov!MZ326+Dic!MZ326</f>
        <v>0</v>
      </c>
      <c r="NA326" s="227">
        <f>+Ene!NA326+Feb!NA326+Mar!NA326+Abr!NA326+May!NA326+Jun!NA326+Jul!NA326+Ago!NA326+Set!NA326+Oct!NA326+Nov!NA326+Dic!NA326</f>
        <v>0</v>
      </c>
      <c r="NB326" s="227">
        <f>+Ene!NB326+Feb!NB326+Mar!NB326+Abr!NB326+May!NB326+Jun!NB326+Jul!NB326+Ago!NB326+Set!NB326+Oct!NB326+Nov!NB326+Dic!NB326</f>
        <v>0</v>
      </c>
      <c r="NC326" s="227">
        <f>+Ene!NC326+Feb!NC326+Mar!NC326+Abr!NC326+May!NC326+Jun!NC326+Jul!NC326+Ago!NC326+Set!NC326+Oct!NC326+Nov!NC326+Dic!NC326</f>
        <v>0</v>
      </c>
      <c r="ND326" s="227">
        <f>+Ene!ND326+Feb!ND326+Mar!ND326+Abr!ND326+May!ND326+Jun!ND326+Jul!ND326+Ago!ND326+Set!ND326+Oct!ND326+Nov!ND326+Dic!ND326</f>
        <v>0</v>
      </c>
      <c r="NE326" s="227">
        <f>+Ene!NE326+Feb!NE326+Mar!NE326+Abr!NE326+May!NE326+Jun!NE326+Jul!NE326+Ago!NE326+Set!NE326+Oct!NE326+Nov!NE326+Dic!NE326</f>
        <v>0</v>
      </c>
      <c r="NF326" s="227">
        <f>+Ene!NF326+Feb!NF326+Mar!NF326+Abr!NF326+May!NF326+Jun!NF326+Jul!NF326+Ago!NF326+Set!NF326+Oct!NF326+Nov!NF326+Dic!NF326</f>
        <v>0</v>
      </c>
      <c r="NG326" s="227">
        <f>+Ene!NG326+Feb!NG326+Mar!NG326+Abr!NG326+May!NG326+Jun!NG326+Jul!NG326+Ago!NG326+Set!NG326+Oct!NG326+Nov!NG326+Dic!NG326</f>
        <v>0</v>
      </c>
      <c r="NH326" s="227">
        <f>+Ene!NH326+Feb!NH326+Mar!NH326+Abr!NH326+May!NH326+Jun!NH326+Jul!NH326+Ago!NH326+Set!NH326+Oct!NH326+Nov!NH326+Dic!NH326</f>
        <v>0</v>
      </c>
      <c r="NI326" s="227">
        <f>+Ene!NI326+Feb!NI326+Mar!NI326+Abr!NI326+May!NI326+Jun!NI326+Jul!NI326+Ago!NI326+Set!NI326+Oct!NI326+Nov!NI326+Dic!NI326</f>
        <v>0</v>
      </c>
      <c r="NJ326" s="227">
        <f>+Ene!NJ326+Feb!NJ326+Mar!NJ326+Abr!NJ326+May!NJ326+Jun!NJ326+Jul!NJ326+Ago!NJ326+Set!NJ326+Oct!NJ326+Nov!NJ326+Dic!NJ326</f>
        <v>0</v>
      </c>
      <c r="NK326" s="227">
        <f>+Ene!NK326+Feb!NK326+Mar!NK326+Abr!NK326+May!NK326+Jun!NK326+Jul!NK326+Ago!NK326+Set!NK326+Oct!NK326+Nov!NK326+Dic!NK326</f>
        <v>0</v>
      </c>
      <c r="NL326" s="227">
        <f>+Ene!NL326+Feb!NL326+Mar!NL326+Abr!NL326+May!NL326+Jun!NL326+Jul!NL326+Ago!NL326+Set!NL326+Oct!NL326+Nov!NL326+Dic!NL326</f>
        <v>0</v>
      </c>
      <c r="NM326" s="227">
        <f>+Ene!NM326+Feb!NM326+Mar!NM326+Abr!NM326+May!NM326+Jun!NM326+Jul!NM326+Ago!NM326+Set!NM326+Oct!NM326+Nov!NM326+Dic!NM326</f>
        <v>0</v>
      </c>
      <c r="NN326" s="227">
        <f>+Ene!NN326+Feb!NN326+Mar!NN326+Abr!NN326+May!NN326+Jun!NN326+Jul!NN326+Ago!NN326+Set!NN326+Oct!NN326+Nov!NN326+Dic!NN326</f>
        <v>0</v>
      </c>
      <c r="NO326" s="227">
        <f>+Ene!NO326+Feb!NO326+Mar!NO326+Abr!NO326+May!NO326+Jun!NO326+Jul!NO326+Ago!NO326+Set!NO326+Oct!NO326+Nov!NO326+Dic!NO326</f>
        <v>0</v>
      </c>
      <c r="NP326" s="227">
        <f>+Ene!NP326+Feb!NP326+Mar!NP326+Abr!NP326+May!NP326+Jun!NP326+Jul!NP326+Ago!NP326+Set!NP326+Oct!NP326+Nov!NP326+Dic!NP326</f>
        <v>0</v>
      </c>
      <c r="NQ326" s="227">
        <f>+Ene!NQ326+Feb!NQ326+Mar!NQ326+Abr!NQ326+May!NQ326+Jun!NQ326+Jul!NQ326+Ago!NQ326+Set!NQ326+Oct!NQ326+Nov!NQ326+Dic!NQ326</f>
        <v>0</v>
      </c>
      <c r="NR326" s="227">
        <f>+Ene!NR326+Feb!NR326+Mar!NR326+Abr!NR326+May!NR326+Jun!NR326+Jul!NR326+Ago!NR326+Set!NR326+Oct!NR326+Nov!NR326+Dic!NR326</f>
        <v>0</v>
      </c>
      <c r="NS326" s="227">
        <f>+Ene!NS326+Feb!NS326+Mar!NS326+Abr!NS326+May!NS326+Jun!NS326+Jul!NS326+Ago!NS326+Set!NS326+Oct!NS326+Nov!NS326+Dic!NS326</f>
        <v>0</v>
      </c>
      <c r="NT326" s="227">
        <f>+Ene!NT326+Feb!NT326+Mar!NT326+Abr!NT326+May!NT326+Jun!NT326+Jul!NT326+Ago!NT326+Set!NT326+Oct!NT326+Nov!NT326+Dic!NT326</f>
        <v>0</v>
      </c>
      <c r="NU326" s="227">
        <f>+Ene!NU326+Feb!NU326+Mar!NU326+Abr!NU326+May!NU326+Jun!NU326+Jul!NU326+Ago!NU326+Set!NU326+Oct!NU326+Nov!NU326+Dic!NU326</f>
        <v>0</v>
      </c>
      <c r="NV326" s="227">
        <f>+Ene!NV326+Feb!NV326+Mar!NV326+Abr!NV326+May!NV326+Jun!NV326+Jul!NV326+Ago!NV326+Set!NV326+Oct!NV326+Nov!NV326+Dic!NV326</f>
        <v>0</v>
      </c>
      <c r="NW326" s="227">
        <f>+Ene!NW326+Feb!NW326+Mar!NW326+Abr!NW326+May!NW326+Jun!NW326+Jul!NW326+Ago!NW326+Set!NW326+Oct!NW326+Nov!NW326+Dic!NW326</f>
        <v>0</v>
      </c>
      <c r="NX326" s="227">
        <f>+Ene!NX326+Feb!NX326+Mar!NX326+Abr!NX326+May!NX326+Jun!NX326+Jul!NX326+Ago!NX326+Set!NX326+Oct!NX326+Nov!NX326+Dic!NX326</f>
        <v>0</v>
      </c>
      <c r="NY326" s="227">
        <f>+Ene!NY326+Feb!NY326+Mar!NY326+Abr!NY326+May!NY326+Jun!NY326+Jul!NY326+Ago!NY326+Set!NY326+Oct!NY326+Nov!NY326+Dic!NY326</f>
        <v>0</v>
      </c>
      <c r="NZ326" s="227">
        <f>+Ene!NZ326+Feb!NZ326+Mar!NZ326+Abr!NZ326+May!NZ326+Jun!NZ326+Jul!NZ326+Ago!NZ326+Set!NZ326+Oct!NZ326+Nov!NZ326+Dic!NZ326</f>
        <v>0</v>
      </c>
      <c r="OA326" s="227">
        <f>+Ene!OA326+Feb!OA326+Mar!OA326+Abr!OA326+May!OA326+Jun!OA326+Jul!OA326+Ago!OA326+Set!OA326+Oct!OA326+Nov!OA326+Dic!OA326</f>
        <v>0</v>
      </c>
      <c r="OB326" s="227">
        <f>+Ene!OB326+Feb!OB326+Mar!OB326+Abr!OB326+May!OB326+Jun!OB326+Jul!OB326+Ago!OB326+Set!OB326+Oct!OB326+Nov!OB326+Dic!OB326</f>
        <v>0</v>
      </c>
      <c r="OC326" s="227">
        <f>+Ene!OC326+Feb!OC326+Mar!OC326+Abr!OC326+May!OC326+Jun!OC326+Jul!OC326+Ago!OC326+Set!OC326+Oct!OC326+Nov!OC326+Dic!OC326</f>
        <v>0</v>
      </c>
      <c r="OD326" s="227">
        <f>+Ene!OD326+Feb!OD326+Mar!OD326+Abr!OD326+May!OD326+Jun!OD326+Jul!OD326+Ago!OD326+Set!OD326+Oct!OD326+Nov!OD326+Dic!OD326</f>
        <v>0</v>
      </c>
      <c r="OE326" s="227">
        <f>+Ene!OE326+Feb!OE326+Mar!OE326+Abr!OE326+May!OE326+Jun!OE326+Jul!OE326+Ago!OE326+Set!OE326+Oct!OE326+Nov!OE326+Dic!OE326</f>
        <v>0</v>
      </c>
      <c r="OF326" s="227">
        <f>+Ene!OF326+Feb!OF326+Mar!OF326+Abr!OF326+May!OF326+Jun!OF326+Jul!OF326+Ago!OF326+Set!OF326+Oct!OF326+Nov!OF326+Dic!OF326</f>
        <v>0</v>
      </c>
      <c r="OG326" s="227">
        <f>+Ene!OG326+Feb!OG326+Mar!OG326+Abr!OG326+May!OG326+Jun!OG326+Jul!OG326+Ago!OG326+Set!OG326+Oct!OG326+Nov!OG326+Dic!OG326</f>
        <v>0</v>
      </c>
      <c r="OH326" s="227">
        <f>+Ene!OH326+Feb!OH326+Mar!OH326+Abr!OH326+May!OH326+Jun!OH326+Jul!OH326+Ago!OH326+Set!OH326+Oct!OH326+Nov!OH326+Dic!OH326</f>
        <v>0</v>
      </c>
      <c r="OI326" s="227">
        <f>+Ene!OI326+Feb!OI326+Mar!OI326+Abr!OI326+May!OI326+Jun!OI326+Jul!OI326+Ago!OI326+Set!OI326+Oct!OI326+Nov!OI326+Dic!OI326</f>
        <v>0</v>
      </c>
      <c r="OJ326" s="227">
        <f>+Ene!OJ326+Feb!OJ326+Mar!OJ326+Abr!OJ326+May!OJ326+Jun!OJ326+Jul!OJ326+Ago!OJ326+Set!OJ326+Oct!OJ326+Nov!OJ326+Dic!OJ326</f>
        <v>1</v>
      </c>
      <c r="OK326" s="227">
        <f>+Ene!OK326+Feb!OK326+Mar!OK326+Abr!OK326+May!OK326+Jun!OK326+Jul!OK326+Ago!OK326+Set!OK326+Oct!OK326+Nov!OK326+Dic!OK326</f>
        <v>5</v>
      </c>
      <c r="OL326" s="227">
        <f>+Ene!OL326+Feb!OL326+Mar!OL326+Abr!OL326+May!OL326+Jun!OL326+Jul!OL326+Ago!OL326+Set!OL326+Oct!OL326+Nov!OL326+Dic!OL326</f>
        <v>1</v>
      </c>
      <c r="OM326" s="227">
        <f>+Ene!OM326+Feb!OM326+Mar!OM326+Abr!OM326+May!OM326+Jun!OM326+Jul!OM326+Ago!OM326+Set!OM326+Oct!OM326+Nov!OM326+Dic!OM326</f>
        <v>0</v>
      </c>
      <c r="ON326" s="227">
        <f>+Ene!ON326+Feb!ON326+Mar!ON326+Abr!ON326+May!ON326+Jun!ON326+Jul!ON326+Ago!ON326+Set!ON326+Oct!ON326+Nov!ON326+Dic!ON326</f>
        <v>0</v>
      </c>
      <c r="OO326" s="227">
        <f>+Ene!OO326+Feb!OO326+Mar!OO326+Abr!OO326+May!OO326+Jun!OO326+Jul!OO326+Ago!OO326+Set!OO326+Oct!OO326+Nov!OO326+Dic!OO326</f>
        <v>0</v>
      </c>
      <c r="OP326" s="227">
        <f>+Ene!OP326+Feb!OP326+Mar!OP326+Abr!OP326+May!OP326+Jun!OP326+Jul!OP326+Ago!OP326+Set!OP326+Oct!OP326+Nov!OP326+Dic!OP326</f>
        <v>0</v>
      </c>
      <c r="OQ326" s="227">
        <f>+Ene!OQ326+Feb!OQ326+Mar!OQ326+Abr!OQ326+May!OQ326+Jun!OQ326+Jul!OQ326+Ago!OQ326+Set!OQ326+Oct!OQ326+Nov!OQ326+Dic!OQ326</f>
        <v>0</v>
      </c>
      <c r="OR326" s="227">
        <f>+Ene!OR326+Feb!OR326+Mar!OR326+Abr!OR326+May!OR326+Jun!OR326+Jul!OR326+Ago!OR326+Set!OR326+Oct!OR326+Nov!OR326+Dic!OR326</f>
        <v>0</v>
      </c>
      <c r="OS326" s="227">
        <f>+Ene!OS326+Feb!OS326+Mar!OS326+Abr!OS326+May!OS326+Jun!OS326+Jul!OS326+Ago!OS326+Set!OS326+Oct!OS326+Nov!OS326+Dic!OS326</f>
        <v>0</v>
      </c>
      <c r="OT326" s="227">
        <f>+Ene!OT326+Feb!OT326+Mar!OT326+Abr!OT326+May!OT326+Jun!OT326+Jul!OT326+Ago!OT326+Set!OT326+Oct!OT326+Nov!OT326+Dic!OT326</f>
        <v>9</v>
      </c>
      <c r="OU326" s="227">
        <f>+Ene!OU326+Feb!OU326+Mar!OU326+Abr!OU326+May!OU326+Jun!OU326+Jul!OU326+Ago!OU326+Set!OU326+Oct!OU326+Nov!OU326+Dic!OU326</f>
        <v>20</v>
      </c>
      <c r="OV326" s="227">
        <f>+Ene!OV326+Feb!OV326+Mar!OV326+Abr!OV326+May!OV326+Jun!OV326+Jul!OV326+Ago!OV326+Set!OV326+Oct!OV326+Nov!OV326+Dic!OV326</f>
        <v>0</v>
      </c>
      <c r="OW326" s="227">
        <f>+Ene!OW326+Feb!OW326+Mar!OW326+Abr!OW326+May!OW326+Jun!OW326+Jul!OW326+Ago!OW326+Set!OW326+Oct!OW326+Nov!OW326+Dic!OW326</f>
        <v>0</v>
      </c>
      <c r="OX326" s="227">
        <f>+Ene!OX326+Feb!OX326+Mar!OX326+Abr!OX326+May!OX326+Jun!OX326+Jul!OX326+Ago!OX326+Set!OX326+Oct!OX326+Nov!OX326+Dic!OX326</f>
        <v>0</v>
      </c>
      <c r="OY326" s="227">
        <f>+Ene!OY326+Feb!OY326+Mar!OY326+Abr!OY326+May!OY326+Jun!OY326+Jul!OY326+Ago!OY326+Set!OY326+Oct!OY326+Nov!OY326+Dic!OY326</f>
        <v>0</v>
      </c>
      <c r="OZ326" s="227">
        <f>+Ene!OZ326+Feb!OZ326+Mar!OZ326+Abr!OZ326+May!OZ326+Jun!OZ326+Jul!OZ326+Ago!OZ326+Set!OZ326+Oct!OZ326+Nov!OZ326+Dic!OZ326</f>
        <v>0</v>
      </c>
      <c r="PA326" s="227">
        <f>+Ene!PA326+Feb!PA326+Mar!PA326+Abr!PA326+May!PA326+Jun!PA326+Jul!PA326+Ago!PA326+Set!PA326+Oct!PA326+Nov!PA326+Dic!PA326</f>
        <v>0</v>
      </c>
      <c r="PB326" s="227">
        <f>+Ene!PB326+Feb!PB326+Mar!PB326+Abr!PB326+May!PB326+Jun!PB326+Jul!PB326+Ago!PB326+Set!PB326+Oct!PB326+Nov!PB326+Dic!PB326</f>
        <v>40</v>
      </c>
      <c r="PC326" s="227">
        <f>+Ene!PC326+Feb!PC326+Mar!PC326+Abr!PC326+May!PC326+Jun!PC326+Jul!PC326+Ago!PC326+Set!PC326+Oct!PC326+Nov!PC326+Dic!PC326</f>
        <v>41</v>
      </c>
      <c r="PD326" s="227">
        <f>+Ene!PD326+Feb!PD326+Mar!PD326+Abr!PD326+May!PD326+Jun!PD326+Jul!PD326+Ago!PD326+Set!PD326+Oct!PD326+Nov!PD326+Dic!PD326</f>
        <v>0</v>
      </c>
      <c r="PE326" s="227">
        <f>+Ene!PE326+Feb!PE326+Mar!PE326+Abr!PE326+May!PE326+Jun!PE326+Jul!PE326+Ago!PE326+Set!PE326+Oct!PE326+Nov!PE326+Dic!PE326</f>
        <v>0</v>
      </c>
      <c r="PF326" s="227">
        <f>+Ene!PF326+Feb!PF326+Mar!PF326+Abr!PF326+May!PF326+Jun!PF326+Jul!PF326+Ago!PF326+Set!PF326+Oct!PF326+Nov!PF326+Dic!PF326</f>
        <v>0</v>
      </c>
      <c r="PG326" s="227">
        <f>+Ene!PG326+Feb!PG326+Mar!PG326+Abr!PG326+May!PG326+Jun!PG326+Jul!PG326+Ago!PG326+Set!PG326+Oct!PG326+Nov!PG326+Dic!PG326</f>
        <v>0</v>
      </c>
      <c r="PH326" s="227">
        <f>+Ene!PH326+Feb!PH326+Mar!PH326+Abr!PH326+May!PH326+Jun!PH326+Jul!PH326+Ago!PH326+Set!PH326+Oct!PH326+Nov!PH326+Dic!PH326</f>
        <v>0</v>
      </c>
      <c r="PI326" s="227">
        <f>+Ene!PI326+Feb!PI326+Mar!PI326+Abr!PI326+May!PI326+Jun!PI326+Jul!PI326+Ago!PI326+Set!PI326+Oct!PI326+Nov!PI326+Dic!PI326</f>
        <v>0</v>
      </c>
      <c r="PJ326" s="227">
        <f>+Ene!PJ326+Feb!PJ326+Mar!PJ326+Abr!PJ326+May!PJ326+Jun!PJ326+Jul!PJ326+Ago!PJ326+Set!PJ326+Oct!PJ326+Nov!PJ326+Dic!PJ326</f>
        <v>0</v>
      </c>
      <c r="PK326" s="227">
        <f>+Ene!PK326+Feb!PK326+Mar!PK326+Abr!PK326+May!PK326+Jun!PK326+Jul!PK326+Ago!PK326+Set!PK326+Oct!PK326+Nov!PK326+Dic!PK326</f>
        <v>0</v>
      </c>
      <c r="PL326" s="227">
        <f>+Ene!PL326+Feb!PL326+Mar!PL326+Abr!PL326+May!PL326+Jun!PL326+Jul!PL326+Ago!PL326+Set!PL326+Oct!PL326+Nov!PL326+Dic!PL326</f>
        <v>0</v>
      </c>
      <c r="PM326" s="227">
        <f>+Ene!PM326+Feb!PM326+Mar!PM326+Abr!PM326+May!PM326+Jun!PM326+Jul!PM326+Ago!PM326+Set!PM326+Oct!PM326+Nov!PM326+Dic!PM326</f>
        <v>0</v>
      </c>
      <c r="PN326" s="227">
        <f>+Ene!PN326+Feb!PN326+Mar!PN326+Abr!PN326+May!PN326+Jun!PN326+Jul!PN326+Ago!PN326+Set!PN326+Oct!PN326+Nov!PN326+Dic!PN326</f>
        <v>1</v>
      </c>
      <c r="PO326" s="227">
        <f>+Ene!PO326+Feb!PO326+Mar!PO326+Abr!PO326+May!PO326+Jun!PO326+Jul!PO326+Ago!PO326+Set!PO326+Oct!PO326+Nov!PO326+Dic!PO326</f>
        <v>0</v>
      </c>
      <c r="PP326" s="227">
        <f>+Ene!PP326+Feb!PP326+Mar!PP326+Abr!PP326+May!PP326+Jun!PP326+Jul!PP326+Ago!PP326+Set!PP326+Oct!PP326+Nov!PP326+Dic!PP326</f>
        <v>6</v>
      </c>
      <c r="PQ326" s="227">
        <f>+Ene!PQ326+Feb!PQ326+Mar!PQ326+Abr!PQ326+May!PQ326+Jun!PQ326+Jul!PQ326+Ago!PQ326+Set!PQ326+Oct!PQ326+Nov!PQ326+Dic!PQ326</f>
        <v>5</v>
      </c>
      <c r="PR326" s="227">
        <f>+Ene!PR326+Feb!PR326+Mar!PR326+Abr!PR326+May!PR326+Jun!PR326+Jul!PR326+Ago!PR326+Set!PR326+Oct!PR326+Nov!PR326+Dic!PR326</f>
        <v>0</v>
      </c>
      <c r="PS326" s="227">
        <f>+Ene!PS326+Feb!PS326+Mar!PS326+Abr!PS326+May!PS326+Jun!PS326+Jul!PS326+Ago!PS326+Set!PS326+Oct!PS326+Nov!PS326+Dic!PS326</f>
        <v>0</v>
      </c>
      <c r="PT326" s="227">
        <f>+Ene!PT326+Feb!PT326+Mar!PT326+Abr!PT326+May!PT326+Jun!PT326+Jul!PT326+Ago!PT326+Set!PT326+Oct!PT326+Nov!PT326+Dic!PT326</f>
        <v>0</v>
      </c>
      <c r="PU326" s="227">
        <f>+Ene!PU326+Feb!PU326+Mar!PU326+Abr!PU326+May!PU326+Jun!PU326+Jul!PU326+Ago!PU326+Set!PU326+Oct!PU326+Nov!PU326+Dic!PU326</f>
        <v>0</v>
      </c>
    </row>
    <row r="327" spans="1:437" ht="15" customHeight="1" thickBot="1" x14ac:dyDescent="0.3">
      <c r="A327" s="228">
        <f>+Ene!A327</f>
        <v>3</v>
      </c>
      <c r="B327" s="429" t="str">
        <f>+Ene!B327</f>
        <v>CENTRO DE SALUD MENTAL COMUNITARIO MOYOBAMBA</v>
      </c>
      <c r="C327" s="429"/>
      <c r="D327" s="429"/>
      <c r="E327" s="429"/>
      <c r="F327" s="227">
        <f>+Ene!F327+Feb!F327+Mar!F327+Abr!F327+May!F327+Jun!F327+Jul!F327+Ago!F327+Set!F327+Oct!F327+Nov!F327+Dic!F327</f>
        <v>0</v>
      </c>
      <c r="G327" s="227">
        <f>+Ene!G327+Feb!G327+Mar!G327+Abr!G327+May!G327+Jun!G327+Jul!G327+Ago!G327+Set!G327+Oct!G327+Nov!G327+Dic!G327</f>
        <v>0</v>
      </c>
      <c r="H327" s="227">
        <f>+Ene!H327+Feb!H327+Mar!H327+Abr!H327+May!H327+Jun!H327+Jul!H327+Ago!H327+Set!H327+Oct!H327+Nov!H327+Dic!H327</f>
        <v>0</v>
      </c>
      <c r="I327" s="227">
        <f>+Ene!I327+Feb!I327+Mar!I327+Abr!I327+May!I327+Jun!I327+Jul!I327+Ago!I327+Set!I327+Oct!I327+Nov!I327+Dic!I327</f>
        <v>0</v>
      </c>
      <c r="J327" s="227">
        <f>+Ene!J327+Feb!J327+Mar!J327+Abr!J327+May!J327+Jun!J327+Jul!J327+Ago!J327+Set!J327+Oct!J327+Nov!J327+Dic!J327</f>
        <v>0</v>
      </c>
      <c r="K327" s="227">
        <f>+Ene!K327+Feb!K327+Mar!K327+Abr!K327+May!K327+Jun!K327+Jul!K327+Ago!K327+Set!K327+Oct!K327+Nov!K327+Dic!K327</f>
        <v>0</v>
      </c>
      <c r="L327" s="227">
        <f>+Ene!L327+Feb!L327+Mar!L327+Abr!L327+May!L327+Jun!L327+Jul!L327+Ago!L327+Set!L327+Oct!L327+Nov!L327+Dic!L327</f>
        <v>0</v>
      </c>
      <c r="M327" s="227">
        <f>+Ene!M327+Feb!M327+Mar!M327+Abr!M327+May!M327+Jun!M327+Jul!M327+Ago!M327+Set!M327+Oct!M327+Nov!M327+Dic!M327</f>
        <v>0</v>
      </c>
      <c r="N327" s="227">
        <f>+Ene!N327+Feb!N327+Mar!N327+Abr!N327+May!N327+Jun!N327+Jul!N327+Ago!N327+Set!N327+Oct!N327+Nov!N327+Dic!N327</f>
        <v>0</v>
      </c>
      <c r="O327" s="227">
        <f>+Ene!O327+Feb!O327+Mar!O327+Abr!O327+May!O327+Jun!O327+Jul!O327+Ago!O327+Set!O327+Oct!O327+Nov!O327+Dic!O327</f>
        <v>0</v>
      </c>
      <c r="P327" s="227">
        <f>+Ene!P327+Feb!P327+Mar!P327+Abr!P327+May!P327+Jun!P327+Jul!P327+Ago!P327+Set!P327+Oct!P327+Nov!P327+Dic!P327</f>
        <v>0</v>
      </c>
      <c r="Q327" s="227">
        <f>+Ene!Q327+Feb!Q327+Mar!Q327+Abr!Q327+May!Q327+Jun!Q327+Jul!Q327+Ago!Q327+Set!Q327+Oct!Q327+Nov!Q327+Dic!Q327</f>
        <v>0</v>
      </c>
      <c r="R327" s="227">
        <f>+Ene!R327+Feb!R327+Mar!R327+Abr!R327+May!R327+Jun!R327+Jul!R327+Ago!R327+Set!R327+Oct!R327+Nov!R327+Dic!R327</f>
        <v>0</v>
      </c>
      <c r="S327" s="227">
        <f>+Ene!S327+Feb!S327+Mar!S327+Abr!S327+May!S327+Jun!S327+Jul!S327+Ago!S327+Set!S327+Oct!S327+Nov!S327+Dic!S327</f>
        <v>0</v>
      </c>
      <c r="T327" s="227">
        <f>+Ene!T327+Feb!T327+Mar!T327+Abr!T327+May!T327+Jun!T327+Jul!T327+Ago!T327+Set!T327+Oct!T327+Nov!T327+Dic!T327</f>
        <v>0</v>
      </c>
      <c r="U327" s="227">
        <f>+Ene!U327+Feb!U327+Mar!U327+Abr!U327+May!U327+Jun!U327+Jul!U327+Ago!U327+Set!U327+Oct!U327+Nov!U327+Dic!U327</f>
        <v>0</v>
      </c>
      <c r="V327" s="227">
        <f>+Ene!V327+Feb!V327+Mar!V327+Abr!V327+May!V327+Jun!V327+Jul!V327+Ago!V327+Set!V327+Oct!V327+Nov!V327+Dic!V327</f>
        <v>0</v>
      </c>
      <c r="W327" s="227">
        <f>+Ene!W327+Feb!W327+Mar!W327+Abr!W327+May!W327+Jun!W327+Jul!W327+Ago!W327+Set!W327+Oct!W327+Nov!W327+Dic!W327</f>
        <v>0</v>
      </c>
      <c r="X327" s="227">
        <f>+Ene!X327+Feb!X327+Mar!X327+Abr!X327+May!X327+Jun!X327+Jul!X327+Ago!X327+Set!X327+Oct!X327+Nov!X327+Dic!X327</f>
        <v>0</v>
      </c>
      <c r="Y327" s="227">
        <f>+Ene!Y327+Feb!Y327+Mar!Y327+Abr!Y327+May!Y327+Jun!Y327+Jul!Y327+Ago!Y327+Set!Y327+Oct!Y327+Nov!Y327+Dic!Y327</f>
        <v>0</v>
      </c>
      <c r="Z327" s="227">
        <f>+Ene!Z327+Feb!Z327+Mar!Z327+Abr!Z327+May!Z327+Jun!Z327+Jul!Z327+Ago!Z327+Set!Z327+Oct!Z327+Nov!Z327+Dic!Z327</f>
        <v>0</v>
      </c>
      <c r="AA327" s="227">
        <f>+Ene!AA327+Feb!AA327+Mar!AA327+Abr!AA327+May!AA327+Jun!AA327+Jul!AA327+Ago!AA327+Set!AA327+Oct!AA327+Nov!AA327+Dic!AA327</f>
        <v>0</v>
      </c>
      <c r="AB327" s="227">
        <f>+Ene!AB327+Feb!AB327+Mar!AB327+Abr!AB327+May!AB327+Jun!AB327+Jul!AB327+Ago!AB327+Set!AB327+Oct!AB327+Nov!AB327+Dic!AB327</f>
        <v>0</v>
      </c>
      <c r="AC327" s="227">
        <f>+Ene!AC327+Feb!AC327+Mar!AC327+Abr!AC327+May!AC327+Jun!AC327+Jul!AC327+Ago!AC327+Set!AC327+Oct!AC327+Nov!AC327+Dic!AC327</f>
        <v>0</v>
      </c>
      <c r="AD327" s="227">
        <f>+Ene!AD327+Feb!AD327+Mar!AD327+Abr!AD327+May!AD327+Jun!AD327+Jul!AD327+Ago!AD327+Set!AD327+Oct!AD327+Nov!AD327+Dic!AD327</f>
        <v>0</v>
      </c>
      <c r="AE327" s="227">
        <f>+Ene!AE327+Feb!AE327+Mar!AE327+Abr!AE327+May!AE327+Jun!AE327+Jul!AE327+Ago!AE327+Set!AE327+Oct!AE327+Nov!AE327+Dic!AE327</f>
        <v>0</v>
      </c>
      <c r="AF327" s="227">
        <f>+Ene!AF327+Feb!AF327+Mar!AF327+Abr!AF327+May!AF327+Jun!AF327+Jul!AF327+Ago!AF327+Set!AF327+Oct!AF327+Nov!AF327+Dic!AF327</f>
        <v>0</v>
      </c>
      <c r="AG327" s="227">
        <f>+Ene!AG327+Feb!AG327+Mar!AG327+Abr!AG327+May!AG327+Jun!AG327+Jul!AG327+Ago!AG327+Set!AG327+Oct!AG327+Nov!AG327+Dic!AG327</f>
        <v>0</v>
      </c>
      <c r="AH327" s="227">
        <f>+Ene!AH327+Feb!AH327+Mar!AH327+Abr!AH327+May!AH327+Jun!AH327+Jul!AH327+Ago!AH327+Set!AH327+Oct!AH327+Nov!AH327+Dic!AH327</f>
        <v>0</v>
      </c>
      <c r="AI327" s="227">
        <f>+Ene!AI327+Feb!AI327+Mar!AI327+Abr!AI327+May!AI327+Jun!AI327+Jul!AI327+Ago!AI327+Set!AI327+Oct!AI327+Nov!AI327+Dic!AI327</f>
        <v>0</v>
      </c>
      <c r="AJ327" s="227">
        <f>+Ene!AJ327+Feb!AJ327+Mar!AJ327+Abr!AJ327+May!AJ327+Jun!AJ327+Jul!AJ327+Ago!AJ327+Set!AJ327+Oct!AJ327+Nov!AJ327+Dic!AJ327</f>
        <v>0</v>
      </c>
      <c r="AK327" s="227">
        <f>+Ene!AK327+Feb!AK327+Mar!AK327+Abr!AK327+May!AK327+Jun!AK327+Jul!AK327+Ago!AK327+Set!AK327+Oct!AK327+Nov!AK327+Dic!AK327</f>
        <v>0</v>
      </c>
      <c r="AL327" s="227">
        <f>+Ene!AL327+Feb!AL327+Mar!AL327+Abr!AL327+May!AL327+Jun!AL327+Jul!AL327+Ago!AL327+Set!AL327+Oct!AL327+Nov!AL327+Dic!AL327</f>
        <v>0</v>
      </c>
      <c r="AM327" s="227">
        <f>+Ene!AM327+Feb!AM327+Mar!AM327+Abr!AM327+May!AM327+Jun!AM327+Jul!AM327+Ago!AM327+Set!AM327+Oct!AM327+Nov!AM327+Dic!AM327</f>
        <v>0</v>
      </c>
      <c r="AN327" s="227">
        <f>+Ene!AN327+Feb!AN327+Mar!AN327+Abr!AN327+May!AN327+Jun!AN327+Jul!AN327+Ago!AN327+Set!AN327+Oct!AN327+Nov!AN327+Dic!AN327</f>
        <v>0</v>
      </c>
      <c r="AO327" s="227">
        <f>+Ene!AO327+Feb!AO327+Mar!AO327+Abr!AO327+May!AO327+Jun!AO327+Jul!AO327+Ago!AO327+Set!AO327+Oct!AO327+Nov!AO327+Dic!AO327</f>
        <v>0</v>
      </c>
      <c r="AP327" s="227">
        <f>+Ene!AP327+Feb!AP327+Mar!AP327+Abr!AP327+May!AP327+Jun!AP327+Jul!AP327+Ago!AP327+Set!AP327+Oct!AP327+Nov!AP327+Dic!AP327</f>
        <v>0</v>
      </c>
      <c r="AQ327" s="227">
        <f>+Ene!AQ327+Feb!AQ327+Mar!AQ327+Abr!AQ327+May!AQ327+Jun!AQ327+Jul!AQ327+Ago!AQ327+Set!AQ327+Oct!AQ327+Nov!AQ327+Dic!AQ327</f>
        <v>0</v>
      </c>
      <c r="AR327" s="227">
        <f>+Ene!AR327+Feb!AR327+Mar!AR327+Abr!AR327+May!AR327+Jun!AR327+Jul!AR327+Ago!AR327+Set!AR327+Oct!AR327+Nov!AR327+Dic!AR327</f>
        <v>0</v>
      </c>
      <c r="AS327" s="227">
        <f>+Ene!AS327+Feb!AS327+Mar!AS327+Abr!AS327+May!AS327+Jun!AS327+Jul!AS327+Ago!AS327+Set!AS327+Oct!AS327+Nov!AS327+Dic!AS327</f>
        <v>0</v>
      </c>
      <c r="AT327" s="227">
        <f>+Ene!AT327+Feb!AT327+Mar!AT327+Abr!AT327+May!AT327+Jun!AT327+Jul!AT327+Ago!AT327+Set!AT327+Oct!AT327+Nov!AT327+Dic!AT327</f>
        <v>0</v>
      </c>
      <c r="AU327" s="227">
        <f>+Ene!AU327+Feb!AU327+Mar!AU327+Abr!AU327+May!AU327+Jun!AU327+Jul!AU327+Ago!AU327+Set!AU327+Oct!AU327+Nov!AU327+Dic!AU327</f>
        <v>0</v>
      </c>
      <c r="AV327" s="227">
        <f>+Ene!AV327+Feb!AV327+Mar!AV327+Abr!AV327+May!AV327+Jun!AV327+Jul!AV327+Ago!AV327+Set!AV327+Oct!AV327+Nov!AV327+Dic!AV327</f>
        <v>0</v>
      </c>
      <c r="AW327" s="227">
        <f>+Ene!AW327+Feb!AW327+Mar!AW327+Abr!AW327+May!AW327+Jun!AW327+Jul!AW327+Ago!AW327+Set!AW327+Oct!AW327+Nov!AW327+Dic!AW327</f>
        <v>0</v>
      </c>
      <c r="AX327" s="227">
        <f>+Ene!AX327+Feb!AX327+Mar!AX327+Abr!AX327+May!AX327+Jun!AX327+Jul!AX327+Ago!AX327+Set!AX327+Oct!AX327+Nov!AX327+Dic!AX327</f>
        <v>0</v>
      </c>
      <c r="AY327" s="227">
        <f>+Ene!AY327+Feb!AY327+Mar!AY327+Abr!AY327+May!AY327+Jun!AY327+Jul!AY327+Ago!AY327+Set!AY327+Oct!AY327+Nov!AY327+Dic!AY327</f>
        <v>0</v>
      </c>
      <c r="AZ327" s="227">
        <f>+Ene!AZ327+Feb!AZ327+Mar!AZ327+Abr!AZ327+May!AZ327+Jun!AZ327+Jul!AZ327+Ago!AZ327+Set!AZ327+Oct!AZ327+Nov!AZ327+Dic!AZ327</f>
        <v>0</v>
      </c>
      <c r="BA327" s="227">
        <f>+Ene!BA327+Feb!BA327+Mar!BA327+Abr!BA327+May!BA327+Jun!BA327+Jul!BA327+Ago!BA327+Set!BA327+Oct!BA327+Nov!BA327+Dic!BA327</f>
        <v>0</v>
      </c>
      <c r="BB327" s="227">
        <f>+Ene!BB327+Feb!BB327+Mar!BB327+Abr!BB327+May!BB327+Jun!BB327+Jul!BB327+Ago!BB327+Set!BB327+Oct!BB327+Nov!BB327+Dic!BB327</f>
        <v>0</v>
      </c>
      <c r="BC327" s="227">
        <f>+Ene!BC327+Feb!BC327+Mar!BC327+Abr!BC327+May!BC327+Jun!BC327+Jul!BC327+Ago!BC327+Set!BC327+Oct!BC327+Nov!BC327+Dic!BC327</f>
        <v>0</v>
      </c>
      <c r="BD327" s="227">
        <f>+Ene!BD327+Feb!BD327+Mar!BD327+Abr!BD327+May!BD327+Jun!BD327+Jul!BD327+Ago!BD327+Set!BD327+Oct!BD327+Nov!BD327+Dic!BD327</f>
        <v>0</v>
      </c>
      <c r="BE327" s="227">
        <f>+Ene!BE327+Feb!BE327+Mar!BE327+Abr!BE327+May!BE327+Jun!BE327+Jul!BE327+Ago!BE327+Set!BE327+Oct!BE327+Nov!BE327+Dic!BE327</f>
        <v>0</v>
      </c>
      <c r="BF327" s="227">
        <f>+Ene!BF327+Feb!BF327+Mar!BF327+Abr!BF327+May!BF327+Jun!BF327+Jul!BF327+Ago!BF327+Set!BF327+Oct!BF327+Nov!BF327+Dic!BF327</f>
        <v>0</v>
      </c>
      <c r="BG327" s="227">
        <f>+Ene!BG327+Feb!BG327+Mar!BG327+Abr!BG327+May!BG327+Jun!BG327+Jul!BG327+Ago!BG327+Set!BG327+Oct!BG327+Nov!BG327+Dic!BG327</f>
        <v>0</v>
      </c>
      <c r="BH327" s="227">
        <f>+Ene!BH327+Feb!BH327+Mar!BH327+Abr!BH327+May!BH327+Jun!BH327+Jul!BH327+Ago!BH327+Set!BH327+Oct!BH327+Nov!BH327+Dic!BH327</f>
        <v>0</v>
      </c>
      <c r="BI327" s="227">
        <f>+Ene!BI327+Feb!BI327+Mar!BI327+Abr!BI327+May!BI327+Jun!BI327+Jul!BI327+Ago!BI327+Set!BI327+Oct!BI327+Nov!BI327+Dic!BI327</f>
        <v>0</v>
      </c>
      <c r="BJ327" s="227">
        <f>+Ene!BJ327+Feb!BJ327+Mar!BJ327+Abr!BJ327+May!BJ327+Jun!BJ327+Jul!BJ327+Ago!BJ327+Set!BJ327+Oct!BJ327+Nov!BJ327+Dic!BJ327</f>
        <v>0</v>
      </c>
      <c r="BK327" s="227">
        <f>+Ene!BK327+Feb!BK327+Mar!BK327+Abr!BK327+May!BK327+Jun!BK327+Jul!BK327+Ago!BK327+Set!BK327+Oct!BK327+Nov!BK327+Dic!BK327</f>
        <v>0</v>
      </c>
      <c r="BL327" s="227">
        <f>+Ene!BL327+Feb!BL327+Mar!BL327+Abr!BL327+May!BL327+Jun!BL327+Jul!BL327+Ago!BL327+Set!BL327+Oct!BL327+Nov!BL327+Dic!BL327</f>
        <v>0</v>
      </c>
      <c r="BM327" s="227">
        <f>+Ene!BM327+Feb!BM327+Mar!BM327+Abr!BM327+May!BM327+Jun!BM327+Jul!BM327+Ago!BM327+Set!BM327+Oct!BM327+Nov!BM327+Dic!BM327</f>
        <v>0</v>
      </c>
      <c r="BN327" s="227">
        <f>+Ene!BN327+Feb!BN327+Mar!BN327+Abr!BN327+May!BN327+Jun!BN327+Jul!BN327+Ago!BN327+Set!BN327+Oct!BN327+Nov!BN327+Dic!BN327</f>
        <v>0</v>
      </c>
      <c r="BO327" s="227">
        <f>+Ene!BO327+Feb!BO327+Mar!BO327+Abr!BO327+May!BO327+Jun!BO327+Jul!BO327+Ago!BO327+Set!BO327+Oct!BO327+Nov!BO327+Dic!BO327</f>
        <v>0</v>
      </c>
      <c r="BP327" s="227">
        <f>+Ene!BP327+Feb!BP327+Mar!BP327+Abr!BP327+May!BP327+Jun!BP327+Jul!BP327+Ago!BP327+Set!BP327+Oct!BP327+Nov!BP327+Dic!BP327</f>
        <v>0</v>
      </c>
      <c r="BQ327" s="227">
        <f>+Ene!BQ327+Feb!BQ327+Mar!BQ327+Abr!BQ327+May!BQ327+Jun!BQ327+Jul!BQ327+Ago!BQ327+Set!BQ327+Oct!BQ327+Nov!BQ327+Dic!BQ327</f>
        <v>0</v>
      </c>
      <c r="BR327" s="227">
        <f>+Ene!BR327+Feb!BR327+Mar!BR327+Abr!BR327+May!BR327+Jun!BR327+Jul!BR327+Ago!BR327+Set!BR327+Oct!BR327+Nov!BR327+Dic!BR327</f>
        <v>0</v>
      </c>
      <c r="BS327" s="227">
        <f>+Ene!BS327+Feb!BS327+Mar!BS327+Abr!BS327+May!BS327+Jun!BS327+Jul!BS327+Ago!BS327+Set!BS327+Oct!BS327+Nov!BS327+Dic!BS327</f>
        <v>0</v>
      </c>
      <c r="BT327" s="227">
        <f>+Ene!BT327+Feb!BT327+Mar!BT327+Abr!BT327+May!BT327+Jun!BT327+Jul!BT327+Ago!BT327+Set!BT327+Oct!BT327+Nov!BT327+Dic!BT327</f>
        <v>0</v>
      </c>
      <c r="BU327" s="227">
        <f>+Ene!BU327+Feb!BU327+Mar!BU327+Abr!BU327+May!BU327+Jun!BU327+Jul!BU327+Ago!BU327+Set!BU327+Oct!BU327+Nov!BU327+Dic!BU327</f>
        <v>0</v>
      </c>
      <c r="BV327" s="227">
        <f>+Ene!BV327+Feb!BV327+Mar!BV327+Abr!BV327+May!BV327+Jun!BV327+Jul!BV327+Ago!BV327+Set!BV327+Oct!BV327+Nov!BV327+Dic!BV327</f>
        <v>96</v>
      </c>
      <c r="BW327" s="227">
        <f>+Ene!BW327+Feb!BW327+Mar!BW327+Abr!BW327+May!BW327+Jun!BW327+Jul!BW327+Ago!BW327+Set!BW327+Oct!BW327+Nov!BW327+Dic!BW327</f>
        <v>61</v>
      </c>
      <c r="BX327" s="227">
        <f>+Ene!BX327+Feb!BX327+Mar!BX327+Abr!BX327+May!BX327+Jun!BX327+Jul!BX327+Ago!BX327+Set!BX327+Oct!BX327+Nov!BX327+Dic!BX327</f>
        <v>16</v>
      </c>
      <c r="BY327" s="227">
        <f>+Ene!BY327+Feb!BY327+Mar!BY327+Abr!BY327+May!BY327+Jun!BY327+Jul!BY327+Ago!BY327+Set!BY327+Oct!BY327+Nov!BY327+Dic!BY327</f>
        <v>17</v>
      </c>
      <c r="BZ327" s="227">
        <f>+Ene!BZ327+Feb!BZ327+Mar!BZ327+Abr!BZ327+May!BZ327+Jun!BZ327+Jul!BZ327+Ago!BZ327+Set!BZ327+Oct!BZ327+Nov!BZ327+Dic!BZ327</f>
        <v>6</v>
      </c>
      <c r="CA327" s="227">
        <f>+Ene!CA327+Feb!CA327+Mar!CA327+Abr!CA327+May!CA327+Jun!CA327+Jul!CA327+Ago!CA327+Set!CA327+Oct!CA327+Nov!CA327+Dic!CA327</f>
        <v>5</v>
      </c>
      <c r="CB327" s="227">
        <f>+Ene!CB327+Feb!CB327+Mar!CB327+Abr!CB327+May!CB327+Jun!CB327+Jul!CB327+Ago!CB327+Set!CB327+Oct!CB327+Nov!CB327+Dic!CB327</f>
        <v>0</v>
      </c>
      <c r="CC327" s="227">
        <f>+Ene!CC327+Feb!CC327+Mar!CC327+Abr!CC327+May!CC327+Jun!CC327+Jul!CC327+Ago!CC327+Set!CC327+Oct!CC327+Nov!CC327+Dic!CC327</f>
        <v>0</v>
      </c>
      <c r="CD327" s="227">
        <f>+Ene!CD327+Feb!CD327+Mar!CD327+Abr!CD327+May!CD327+Jun!CD327+Jul!CD327+Ago!CD327+Set!CD327+Oct!CD327+Nov!CD327+Dic!CD327</f>
        <v>0</v>
      </c>
      <c r="CE327" s="227">
        <f>+Ene!CE327+Feb!CE327+Mar!CE327+Abr!CE327+May!CE327+Jun!CE327+Jul!CE327+Ago!CE327+Set!CE327+Oct!CE327+Nov!CE327+Dic!CE327</f>
        <v>0</v>
      </c>
      <c r="CF327" s="227">
        <f>+Ene!CF327+Feb!CF327+Mar!CF327+Abr!CF327+May!CF327+Jun!CF327+Jul!CF327+Ago!CF327+Set!CF327+Oct!CF327+Nov!CF327+Dic!CF327</f>
        <v>0</v>
      </c>
      <c r="CG327" s="227">
        <f>+Ene!CG327+Feb!CG327+Mar!CG327+Abr!CG327+May!CG327+Jun!CG327+Jul!CG327+Ago!CG327+Set!CG327+Oct!CG327+Nov!CG327+Dic!CG327</f>
        <v>0</v>
      </c>
      <c r="CH327" s="227">
        <f>+Ene!CH327+Feb!CH327+Mar!CH327+Abr!CH327+May!CH327+Jun!CH327+Jul!CH327+Ago!CH327+Set!CH327+Oct!CH327+Nov!CH327+Dic!CH327</f>
        <v>0</v>
      </c>
      <c r="CI327" s="227">
        <f>+Ene!CI327+Feb!CI327+Mar!CI327+Abr!CI327+May!CI327+Jun!CI327+Jul!CI327+Ago!CI327+Set!CI327+Oct!CI327+Nov!CI327+Dic!CI327</f>
        <v>0</v>
      </c>
      <c r="CJ327" s="227">
        <f>+Ene!CJ327+Feb!CJ327+Mar!CJ327+Abr!CJ327+May!CJ327+Jun!CJ327+Jul!CJ327+Ago!CJ327+Set!CJ327+Oct!CJ327+Nov!CJ327+Dic!CJ327</f>
        <v>0</v>
      </c>
      <c r="CK327" s="227">
        <f>+Ene!CK327+Feb!CK327+Mar!CK327+Abr!CK327+May!CK327+Jun!CK327+Jul!CK327+Ago!CK327+Set!CK327+Oct!CK327+Nov!CK327+Dic!CK327</f>
        <v>0</v>
      </c>
      <c r="CL327" s="227">
        <f>+Ene!CL327+Feb!CL327+Mar!CL327+Abr!CL327+May!CL327+Jun!CL327+Jul!CL327+Ago!CL327+Set!CL327+Oct!CL327+Nov!CL327+Dic!CL327</f>
        <v>0</v>
      </c>
      <c r="CM327" s="227">
        <f>+Ene!CM327+Feb!CM327+Mar!CM327+Abr!CM327+May!CM327+Jun!CM327+Jul!CM327+Ago!CM327+Set!CM327+Oct!CM327+Nov!CM327+Dic!CM327</f>
        <v>0</v>
      </c>
      <c r="CN327" s="227">
        <f>+Ene!CN327+Feb!CN327+Mar!CN327+Abr!CN327+May!CN327+Jun!CN327+Jul!CN327+Ago!CN327+Set!CN327+Oct!CN327+Nov!CN327+Dic!CN327</f>
        <v>0</v>
      </c>
      <c r="CO327" s="227">
        <f>+Ene!CO327+Feb!CO327+Mar!CO327+Abr!CO327+May!CO327+Jun!CO327+Jul!CO327+Ago!CO327+Set!CO327+Oct!CO327+Nov!CO327+Dic!CO327</f>
        <v>0</v>
      </c>
      <c r="CP327" s="227">
        <f>+Ene!CP327+Feb!CP327+Mar!CP327+Abr!CP327+May!CP327+Jun!CP327+Jul!CP327+Ago!CP327+Set!CP327+Oct!CP327+Nov!CP327+Dic!CP327</f>
        <v>0</v>
      </c>
      <c r="CQ327" s="227">
        <f>+Ene!CQ327+Feb!CQ327+Mar!CQ327+Abr!CQ327+May!CQ327+Jun!CQ327+Jul!CQ327+Ago!CQ327+Set!CQ327+Oct!CQ327+Nov!CQ327+Dic!CQ327</f>
        <v>0</v>
      </c>
      <c r="CR327" s="227">
        <f>+Ene!CR327+Feb!CR327+Mar!CR327+Abr!CR327+May!CR327+Jun!CR327+Jul!CR327+Ago!CR327+Set!CR327+Oct!CR327+Nov!CR327+Dic!CR327</f>
        <v>0</v>
      </c>
      <c r="CS327" s="227">
        <f>+Ene!CS327+Feb!CS327+Mar!CS327+Abr!CS327+May!CS327+Jun!CS327+Jul!CS327+Ago!CS327+Set!CS327+Oct!CS327+Nov!CS327+Dic!CS327</f>
        <v>0</v>
      </c>
      <c r="CT327" s="227">
        <f>+Ene!CT327+Feb!CT327+Mar!CT327+Abr!CT327+May!CT327+Jun!CT327+Jul!CT327+Ago!CT327+Set!CT327+Oct!CT327+Nov!CT327+Dic!CT327</f>
        <v>0</v>
      </c>
      <c r="CU327" s="227">
        <f>+Ene!CU327+Feb!CU327+Mar!CU327+Abr!CU327+May!CU327+Jun!CU327+Jul!CU327+Ago!CU327+Set!CU327+Oct!CU327+Nov!CU327+Dic!CU327</f>
        <v>0</v>
      </c>
      <c r="CV327" s="227">
        <f>+Ene!CV327+Feb!CV327+Mar!CV327+Abr!CV327+May!CV327+Jun!CV327+Jul!CV327+Ago!CV327+Set!CV327+Oct!CV327+Nov!CV327+Dic!CV327</f>
        <v>0</v>
      </c>
      <c r="CW327" s="227">
        <f>+Ene!CW327+Feb!CW327+Mar!CW327+Abr!CW327+May!CW327+Jun!CW327+Jul!CW327+Ago!CW327+Set!CW327+Oct!CW327+Nov!CW327+Dic!CW327</f>
        <v>0</v>
      </c>
      <c r="CX327" s="227">
        <f>+Ene!CX327+Feb!CX327+Mar!CX327+Abr!CX327+May!CX327+Jun!CX327+Jul!CX327+Ago!CX327+Set!CX327+Oct!CX327+Nov!CX327+Dic!CX327</f>
        <v>0</v>
      </c>
      <c r="CY327" s="227">
        <f>+Ene!CY327+Feb!CY327+Mar!CY327+Abr!CY327+May!CY327+Jun!CY327+Jul!CY327+Ago!CY327+Set!CY327+Oct!CY327+Nov!CY327+Dic!CY327</f>
        <v>0</v>
      </c>
      <c r="CZ327" s="227">
        <f>+Ene!CZ327+Feb!CZ327+Mar!CZ327+Abr!CZ327+May!CZ327+Jun!CZ327+Jul!CZ327+Ago!CZ327+Set!CZ327+Oct!CZ327+Nov!CZ327+Dic!CZ327</f>
        <v>0</v>
      </c>
      <c r="DA327" s="227">
        <f>+Ene!DA327+Feb!DA327+Mar!DA327+Abr!DA327+May!DA327+Jun!DA327+Jul!DA327+Ago!DA327+Set!DA327+Oct!DA327+Nov!DA327+Dic!DA327</f>
        <v>0</v>
      </c>
      <c r="DB327" s="227">
        <f>+Ene!DB327+Feb!DB327+Mar!DB327+Abr!DB327+May!DB327+Jun!DB327+Jul!DB327+Ago!DB327+Set!DB327+Oct!DB327+Nov!DB327+Dic!DB327</f>
        <v>0</v>
      </c>
      <c r="DC327" s="227">
        <f>+Ene!DC327+Feb!DC327+Mar!DC327+Abr!DC327+May!DC327+Jun!DC327+Jul!DC327+Ago!DC327+Set!DC327+Oct!DC327+Nov!DC327+Dic!DC327</f>
        <v>0</v>
      </c>
      <c r="DD327" s="227">
        <f>+Ene!DD327+Feb!DD327+Mar!DD327+Abr!DD327+May!DD327+Jun!DD327+Jul!DD327+Ago!DD327+Set!DD327+Oct!DD327+Nov!DD327+Dic!DD327</f>
        <v>0</v>
      </c>
      <c r="DE327" s="227">
        <f>+Ene!DE327+Feb!DE327+Mar!DE327+Abr!DE327+May!DE327+Jun!DE327+Jul!DE327+Ago!DE327+Set!DE327+Oct!DE327+Nov!DE327+Dic!DE327</f>
        <v>0</v>
      </c>
      <c r="DF327" s="227">
        <f>+Ene!DF327+Feb!DF327+Mar!DF327+Abr!DF327+May!DF327+Jun!DF327+Jul!DF327+Ago!DF327+Set!DF327+Oct!DF327+Nov!DF327+Dic!DF327</f>
        <v>0</v>
      </c>
      <c r="DG327" s="227">
        <f>+Ene!DG327+Feb!DG327+Mar!DG327+Abr!DG327+May!DG327+Jun!DG327+Jul!DG327+Ago!DG327+Set!DG327+Oct!DG327+Nov!DG327+Dic!DG327</f>
        <v>0</v>
      </c>
      <c r="DH327" s="227">
        <f>+Ene!DH327+Feb!DH327+Mar!DH327+Abr!DH327+May!DH327+Jun!DH327+Jul!DH327+Ago!DH327+Set!DH327+Oct!DH327+Nov!DH327+Dic!DH327</f>
        <v>0</v>
      </c>
      <c r="DI327" s="227">
        <f>+Ene!DI327+Feb!DI327+Mar!DI327+Abr!DI327+May!DI327+Jun!DI327+Jul!DI327+Ago!DI327+Set!DI327+Oct!DI327+Nov!DI327+Dic!DI327</f>
        <v>0</v>
      </c>
      <c r="DJ327" s="227">
        <f>+Ene!DJ327+Feb!DJ327+Mar!DJ327+Abr!DJ327+May!DJ327+Jun!DJ327+Jul!DJ327+Ago!DJ327+Set!DJ327+Oct!DJ327+Nov!DJ327+Dic!DJ327</f>
        <v>0</v>
      </c>
      <c r="DK327" s="227">
        <f>+Ene!DK327+Feb!DK327+Mar!DK327+Abr!DK327+May!DK327+Jun!DK327+Jul!DK327+Ago!DK327+Set!DK327+Oct!DK327+Nov!DK327+Dic!DK327</f>
        <v>0</v>
      </c>
      <c r="DL327" s="227">
        <f>+Ene!DL327+Feb!DL327+Mar!DL327+Abr!DL327+May!DL327+Jun!DL327+Jul!DL327+Ago!DL327+Set!DL327+Oct!DL327+Nov!DL327+Dic!DL327</f>
        <v>0</v>
      </c>
      <c r="DM327" s="227">
        <f>+Ene!DM327+Feb!DM327+Mar!DM327+Abr!DM327+May!DM327+Jun!DM327+Jul!DM327+Ago!DM327+Set!DM327+Oct!DM327+Nov!DM327+Dic!DM327</f>
        <v>0</v>
      </c>
      <c r="DN327" s="227">
        <f>+Ene!DN327+Feb!DN327+Mar!DN327+Abr!DN327+May!DN327+Jun!DN327+Jul!DN327+Ago!DN327+Set!DN327+Oct!DN327+Nov!DN327+Dic!DN327</f>
        <v>0</v>
      </c>
      <c r="DO327" s="227">
        <f>+Ene!DO327+Feb!DO327+Mar!DO327+Abr!DO327+May!DO327+Jun!DO327+Jul!DO327+Ago!DO327+Set!DO327+Oct!DO327+Nov!DO327+Dic!DO327</f>
        <v>0</v>
      </c>
      <c r="DP327" s="227">
        <f>+Ene!DP327+Feb!DP327+Mar!DP327+Abr!DP327+May!DP327+Jun!DP327+Jul!DP327+Ago!DP327+Set!DP327+Oct!DP327+Nov!DP327+Dic!DP327</f>
        <v>0</v>
      </c>
      <c r="DQ327" s="227">
        <f>+Ene!DQ327+Feb!DQ327+Mar!DQ327+Abr!DQ327+May!DQ327+Jun!DQ327+Jul!DQ327+Ago!DQ327+Set!DQ327+Oct!DQ327+Nov!DQ327+Dic!DQ327</f>
        <v>0</v>
      </c>
      <c r="DR327" s="227">
        <f>+Ene!DR327+Feb!DR327+Mar!DR327+Abr!DR327+May!DR327+Jun!DR327+Jul!DR327+Ago!DR327+Set!DR327+Oct!DR327+Nov!DR327+Dic!DR327</f>
        <v>0</v>
      </c>
      <c r="DS327" s="227">
        <f>+Ene!DS327+Feb!DS327+Mar!DS327+Abr!DS327+May!DS327+Jun!DS327+Jul!DS327+Ago!DS327+Set!DS327+Oct!DS327+Nov!DS327+Dic!DS327</f>
        <v>0</v>
      </c>
      <c r="DT327" s="227">
        <f>+Ene!DT327+Feb!DT327+Mar!DT327+Abr!DT327+May!DT327+Jun!DT327+Jul!DT327+Ago!DT327+Set!DT327+Oct!DT327+Nov!DT327+Dic!DT327</f>
        <v>0</v>
      </c>
      <c r="DU327" s="227">
        <f>+Ene!DU327+Feb!DU327+Mar!DU327+Abr!DU327+May!DU327+Jun!DU327+Jul!DU327+Ago!DU327+Set!DU327+Oct!DU327+Nov!DU327+Dic!DU327</f>
        <v>0</v>
      </c>
      <c r="DV327" s="227">
        <f>+Ene!DV327+Feb!DV327+Mar!DV327+Abr!DV327+May!DV327+Jun!DV327+Jul!DV327+Ago!DV327+Set!DV327+Oct!DV327+Nov!DV327+Dic!DV327</f>
        <v>0</v>
      </c>
      <c r="DW327" s="227">
        <f>+Ene!DW327+Feb!DW327+Mar!DW327+Abr!DW327+May!DW327+Jun!DW327+Jul!DW327+Ago!DW327+Set!DW327+Oct!DW327+Nov!DW327+Dic!DW327</f>
        <v>0</v>
      </c>
      <c r="DX327" s="227">
        <f>+Ene!DX327+Feb!DX327+Mar!DX327+Abr!DX327+May!DX327+Jun!DX327+Jul!DX327+Ago!DX327+Set!DX327+Oct!DX327+Nov!DX327+Dic!DX327</f>
        <v>0</v>
      </c>
      <c r="DY327" s="227">
        <f>+Ene!DY327+Feb!DY327+Mar!DY327+Abr!DY327+May!DY327+Jun!DY327+Jul!DY327+Ago!DY327+Set!DY327+Oct!DY327+Nov!DY327+Dic!DY327</f>
        <v>0</v>
      </c>
      <c r="DZ327" s="227">
        <f>+Ene!DZ327+Feb!DZ327+Mar!DZ327+Abr!DZ327+May!DZ327+Jun!DZ327+Jul!DZ327+Ago!DZ327+Set!DZ327+Oct!DZ327+Nov!DZ327+Dic!DZ327</f>
        <v>0</v>
      </c>
      <c r="EA327" s="227">
        <f>+Ene!EA327+Feb!EA327+Mar!EA327+Abr!EA327+May!EA327+Jun!EA327+Jul!EA327+Ago!EA327+Set!EA327+Oct!EA327+Nov!EA327+Dic!EA327</f>
        <v>0</v>
      </c>
      <c r="EB327" s="227">
        <f>+Ene!EB327+Feb!EB327+Mar!EB327+Abr!EB327+May!EB327+Jun!EB327+Jul!EB327+Ago!EB327+Set!EB327+Oct!EB327+Nov!EB327+Dic!EB327</f>
        <v>0</v>
      </c>
      <c r="EC327" s="227">
        <f>+Ene!EC327+Feb!EC327+Mar!EC327+Abr!EC327+May!EC327+Jun!EC327+Jul!EC327+Ago!EC327+Set!EC327+Oct!EC327+Nov!EC327+Dic!EC327</f>
        <v>0</v>
      </c>
      <c r="ED327" s="227">
        <f>+Ene!ED327+Feb!ED327+Mar!ED327+Abr!ED327+May!ED327+Jun!ED327+Jul!ED327+Ago!ED327+Set!ED327+Oct!ED327+Nov!ED327+Dic!ED327</f>
        <v>0</v>
      </c>
      <c r="EE327" s="227">
        <f>+Ene!EE327+Feb!EE327+Mar!EE327+Abr!EE327+May!EE327+Jun!EE327+Jul!EE327+Ago!EE327+Set!EE327+Oct!EE327+Nov!EE327+Dic!EE327</f>
        <v>0</v>
      </c>
      <c r="EF327" s="227">
        <f>+Ene!EF327+Feb!EF327+Mar!EF327+Abr!EF327+May!EF327+Jun!EF327+Jul!EF327+Ago!EF327+Set!EF327+Oct!EF327+Nov!EF327+Dic!EF327</f>
        <v>0</v>
      </c>
      <c r="EG327" s="227">
        <f>+Ene!EG327+Feb!EG327+Mar!EG327+Abr!EG327+May!EG327+Jun!EG327+Jul!EG327+Ago!EG327+Set!EG327+Oct!EG327+Nov!EG327+Dic!EG327</f>
        <v>0</v>
      </c>
      <c r="EH327" s="227">
        <f>+Ene!EH327+Feb!EH327+Mar!EH327+Abr!EH327+May!EH327+Jun!EH327+Jul!EH327+Ago!EH327+Set!EH327+Oct!EH327+Nov!EH327+Dic!EH327</f>
        <v>0</v>
      </c>
      <c r="EI327" s="227">
        <f>+Ene!EI327+Feb!EI327+Mar!EI327+Abr!EI327+May!EI327+Jun!EI327+Jul!EI327+Ago!EI327+Set!EI327+Oct!EI327+Nov!EI327+Dic!EI327</f>
        <v>0</v>
      </c>
      <c r="EJ327" s="227">
        <f>+Ene!EJ327+Feb!EJ327+Mar!EJ327+Abr!EJ327+May!EJ327+Jun!EJ327+Jul!EJ327+Ago!EJ327+Set!EJ327+Oct!EJ327+Nov!EJ327+Dic!EJ327</f>
        <v>0</v>
      </c>
      <c r="EK327" s="227">
        <f>+Ene!EK327+Feb!EK327+Mar!EK327+Abr!EK327+May!EK327+Jun!EK327+Jul!EK327+Ago!EK327+Set!EK327+Oct!EK327+Nov!EK327+Dic!EK327</f>
        <v>0</v>
      </c>
      <c r="EL327" s="227">
        <f>+Ene!EL327+Feb!EL327+Mar!EL327+Abr!EL327+May!EL327+Jun!EL327+Jul!EL327+Ago!EL327+Set!EL327+Oct!EL327+Nov!EL327+Dic!EL327</f>
        <v>0</v>
      </c>
      <c r="EM327" s="227">
        <f>+Ene!EM327+Feb!EM327+Mar!EM327+Abr!EM327+May!EM327+Jun!EM327+Jul!EM327+Ago!EM327+Set!EM327+Oct!EM327+Nov!EM327+Dic!EM327</f>
        <v>0</v>
      </c>
      <c r="EN327" s="227">
        <f>+Ene!EN327+Feb!EN327+Mar!EN327+Abr!EN327+May!EN327+Jun!EN327+Jul!EN327+Ago!EN327+Set!EN327+Oct!EN327+Nov!EN327+Dic!EN327</f>
        <v>0</v>
      </c>
      <c r="EO327" s="227">
        <f>+Ene!EO327+Feb!EO327+Mar!EO327+Abr!EO327+May!EO327+Jun!EO327+Jul!EO327+Ago!EO327+Set!EO327+Oct!EO327+Nov!EO327+Dic!EO327</f>
        <v>0</v>
      </c>
      <c r="EP327" s="227">
        <f>+Ene!EP327+Feb!EP327+Mar!EP327+Abr!EP327+May!EP327+Jun!EP327+Jul!EP327+Ago!EP327+Set!EP327+Oct!EP327+Nov!EP327+Dic!EP327</f>
        <v>0</v>
      </c>
      <c r="EQ327" s="227">
        <f>+Ene!EQ327+Feb!EQ327+Mar!EQ327+Abr!EQ327+May!EQ327+Jun!EQ327+Jul!EQ327+Ago!EQ327+Set!EQ327+Oct!EQ327+Nov!EQ327+Dic!EQ327</f>
        <v>0</v>
      </c>
      <c r="ER327" s="227">
        <f>+Ene!ER327+Feb!ER327+Mar!ER327+Abr!ER327+May!ER327+Jun!ER327+Jul!ER327+Ago!ER327+Set!ER327+Oct!ER327+Nov!ER327+Dic!ER327</f>
        <v>0</v>
      </c>
      <c r="ES327" s="227">
        <f>+Ene!ES327+Feb!ES327+Mar!ES327+Abr!ES327+May!ES327+Jun!ES327+Jul!ES327+Ago!ES327+Set!ES327+Oct!ES327+Nov!ES327+Dic!ES327</f>
        <v>0</v>
      </c>
      <c r="ET327" s="227">
        <f>+Ene!ET327+Feb!ET327+Mar!ET327+Abr!ET327+May!ET327+Jun!ET327+Jul!ET327+Ago!ET327+Set!ET327+Oct!ET327+Nov!ET327+Dic!ET327</f>
        <v>0</v>
      </c>
      <c r="EU327" s="227">
        <f>+Ene!EU327+Feb!EU327+Mar!EU327+Abr!EU327+May!EU327+Jun!EU327+Jul!EU327+Ago!EU327+Set!EU327+Oct!EU327+Nov!EU327+Dic!EU327</f>
        <v>0</v>
      </c>
      <c r="EV327" s="227">
        <f>+Ene!EV327+Feb!EV327+Mar!EV327+Abr!EV327+May!EV327+Jun!EV327+Jul!EV327+Ago!EV327+Set!EV327+Oct!EV327+Nov!EV327+Dic!EV327</f>
        <v>0</v>
      </c>
      <c r="EW327" s="227">
        <f>+Ene!EW327+Feb!EW327+Mar!EW327+Abr!EW327+May!EW327+Jun!EW327+Jul!EW327+Ago!EW327+Set!EW327+Oct!EW327+Nov!EW327+Dic!EW327</f>
        <v>0</v>
      </c>
      <c r="EX327" s="227">
        <f>+Ene!EX327+Feb!EX327+Mar!EX327+Abr!EX327+May!EX327+Jun!EX327+Jul!EX327+Ago!EX327+Set!EX327+Oct!EX327+Nov!EX327+Dic!EX327</f>
        <v>0</v>
      </c>
      <c r="EY327" s="227">
        <f>+Ene!EY327+Feb!EY327+Mar!EY327+Abr!EY327+May!EY327+Jun!EY327+Jul!EY327+Ago!EY327+Set!EY327+Oct!EY327+Nov!EY327+Dic!EY327</f>
        <v>0</v>
      </c>
      <c r="EZ327" s="227">
        <f>+Ene!EZ327+Feb!EZ327+Mar!EZ327+Abr!EZ327+May!EZ327+Jun!EZ327+Jul!EZ327+Ago!EZ327+Set!EZ327+Oct!EZ327+Nov!EZ327+Dic!EZ327</f>
        <v>0</v>
      </c>
      <c r="FA327" s="227">
        <f>+Ene!FA327+Feb!FA327+Mar!FA327+Abr!FA327+May!FA327+Jun!FA327+Jul!FA327+Ago!FA327+Set!FA327+Oct!FA327+Nov!FA327+Dic!FA327</f>
        <v>0</v>
      </c>
      <c r="FB327" s="227">
        <f>+Ene!FB327+Feb!FB327+Mar!FB327+Abr!FB327+May!FB327+Jun!FB327+Jul!FB327+Ago!FB327+Set!FB327+Oct!FB327+Nov!FB327+Dic!FB327</f>
        <v>0</v>
      </c>
      <c r="FC327" s="227">
        <f>+Ene!FC327+Feb!FC327+Mar!FC327+Abr!FC327+May!FC327+Jun!FC327+Jul!FC327+Ago!FC327+Set!FC327+Oct!FC327+Nov!FC327+Dic!FC327</f>
        <v>0</v>
      </c>
      <c r="FD327" s="227">
        <f>+Ene!FD327+Feb!FD327+Mar!FD327+Abr!FD327+May!FD327+Jun!FD327+Jul!FD327+Ago!FD327+Set!FD327+Oct!FD327+Nov!FD327+Dic!FD327</f>
        <v>0</v>
      </c>
      <c r="FE327" s="227">
        <f>+Ene!FE327+Feb!FE327+Mar!FE327+Abr!FE327+May!FE327+Jun!FE327+Jul!FE327+Ago!FE327+Set!FE327+Oct!FE327+Nov!FE327+Dic!FE327</f>
        <v>0</v>
      </c>
      <c r="FF327" s="227">
        <f>+Ene!FF327+Feb!FF327+Mar!FF327+Abr!FF327+May!FF327+Jun!FF327+Jul!FF327+Ago!FF327+Set!FF327+Oct!FF327+Nov!FF327+Dic!FF327</f>
        <v>0</v>
      </c>
      <c r="FG327" s="227">
        <f>+Ene!FG327+Feb!FG327+Mar!FG327+Abr!FG327+May!FG327+Jun!FG327+Jul!FG327+Ago!FG327+Set!FG327+Oct!FG327+Nov!FG327+Dic!FG327</f>
        <v>0</v>
      </c>
      <c r="FH327" s="227">
        <f>+Ene!FH327+Feb!FH327+Mar!FH327+Abr!FH327+May!FH327+Jun!FH327+Jul!FH327+Ago!FH327+Set!FH327+Oct!FH327+Nov!FH327+Dic!FH327</f>
        <v>0</v>
      </c>
      <c r="FI327" s="227">
        <f>+Ene!FI327+Feb!FI327+Mar!FI327+Abr!FI327+May!FI327+Jun!FI327+Jul!FI327+Ago!FI327+Set!FI327+Oct!FI327+Nov!FI327+Dic!FI327</f>
        <v>0</v>
      </c>
      <c r="FJ327" s="227">
        <f>+Ene!FJ327+Feb!FJ327+Mar!FJ327+Abr!FJ327+May!FJ327+Jun!FJ327+Jul!FJ327+Ago!FJ327+Set!FJ327+Oct!FJ327+Nov!FJ327+Dic!FJ327</f>
        <v>0</v>
      </c>
      <c r="FK327" s="227">
        <f>+Ene!FK327+Feb!FK327+Mar!FK327+Abr!FK327+May!FK327+Jun!FK327+Jul!FK327+Ago!FK327+Set!FK327+Oct!FK327+Nov!FK327+Dic!FK327</f>
        <v>0</v>
      </c>
      <c r="FL327" s="227">
        <f>+Ene!FL327+Feb!FL327+Mar!FL327+Abr!FL327+May!FL327+Jun!FL327+Jul!FL327+Ago!FL327+Set!FL327+Oct!FL327+Nov!FL327+Dic!FL327</f>
        <v>0</v>
      </c>
      <c r="FM327" s="227">
        <f>+Ene!FM327+Feb!FM327+Mar!FM327+Abr!FM327+May!FM327+Jun!FM327+Jul!FM327+Ago!FM327+Set!FM327+Oct!FM327+Nov!FM327+Dic!FM327</f>
        <v>0</v>
      </c>
      <c r="FN327" s="227">
        <f>+Ene!FN327+Feb!FN327+Mar!FN327+Abr!FN327+May!FN327+Jun!FN327+Jul!FN327+Ago!FN327+Set!FN327+Oct!FN327+Nov!FN327+Dic!FN327</f>
        <v>0</v>
      </c>
      <c r="FO327" s="227">
        <f>+Ene!FO327+Feb!FO327+Mar!FO327+Abr!FO327+May!FO327+Jun!FO327+Jul!FO327+Ago!FO327+Set!FO327+Oct!FO327+Nov!FO327+Dic!FO327</f>
        <v>0</v>
      </c>
      <c r="FP327" s="227">
        <f>+Ene!FP327+Feb!FP327+Mar!FP327+Abr!FP327+May!FP327+Jun!FP327+Jul!FP327+Ago!FP327+Set!FP327+Oct!FP327+Nov!FP327+Dic!FP327</f>
        <v>0</v>
      </c>
      <c r="FQ327" s="227">
        <f>+Ene!FQ327+Feb!FQ327+Mar!FQ327+Abr!FQ327+May!FQ327+Jun!FQ327+Jul!FQ327+Ago!FQ327+Set!FQ327+Oct!FQ327+Nov!FQ327+Dic!FQ327</f>
        <v>0</v>
      </c>
      <c r="FR327" s="227">
        <f>+Ene!FR327+Feb!FR327+Mar!FR327+Abr!FR327+May!FR327+Jun!FR327+Jul!FR327+Ago!FR327+Set!FR327+Oct!FR327+Nov!FR327+Dic!FR327</f>
        <v>0</v>
      </c>
      <c r="FS327" s="227">
        <f>+Ene!FS327+Feb!FS327+Mar!FS327+Abr!FS327+May!FS327+Jun!FS327+Jul!FS327+Ago!FS327+Set!FS327+Oct!FS327+Nov!FS327+Dic!FS327</f>
        <v>0</v>
      </c>
      <c r="FT327" s="227">
        <f>+Ene!FT327+Feb!FT327+Mar!FT327+Abr!FT327+May!FT327+Jun!FT327+Jul!FT327+Ago!FT327+Set!FT327+Oct!FT327+Nov!FT327+Dic!FT327</f>
        <v>0</v>
      </c>
      <c r="FU327" s="227">
        <f>+Ene!FU327+Feb!FU327+Mar!FU327+Abr!FU327+May!FU327+Jun!FU327+Jul!FU327+Ago!FU327+Set!FU327+Oct!FU327+Nov!FU327+Dic!FU327</f>
        <v>0</v>
      </c>
      <c r="FV327" s="227">
        <f>+Ene!FV327+Feb!FV327+Mar!FV327+Abr!FV327+May!FV327+Jun!FV327+Jul!FV327+Ago!FV327+Set!FV327+Oct!FV327+Nov!FV327+Dic!FV327</f>
        <v>0</v>
      </c>
      <c r="FW327" s="227">
        <f>+Ene!FW327+Feb!FW327+Mar!FW327+Abr!FW327+May!FW327+Jun!FW327+Jul!FW327+Ago!FW327+Set!FW327+Oct!FW327+Nov!FW327+Dic!FW327</f>
        <v>0</v>
      </c>
      <c r="FX327" s="227">
        <f>+Ene!FX327+Feb!FX327+Mar!FX327+Abr!FX327+May!FX327+Jun!FX327+Jul!FX327+Ago!FX327+Set!FX327+Oct!FX327+Nov!FX327+Dic!FX327</f>
        <v>0</v>
      </c>
      <c r="FY327" s="227">
        <f>+Ene!FY327+Feb!FY327+Mar!FY327+Abr!FY327+May!FY327+Jun!FY327+Jul!FY327+Ago!FY327+Set!FY327+Oct!FY327+Nov!FY327+Dic!FY327</f>
        <v>0</v>
      </c>
      <c r="FZ327" s="227">
        <f>+Ene!FZ327+Feb!FZ327+Mar!FZ327+Abr!FZ327+May!FZ327+Jun!FZ327+Jul!FZ327+Ago!FZ327+Set!FZ327+Oct!FZ327+Nov!FZ327+Dic!FZ327</f>
        <v>0</v>
      </c>
      <c r="GA327" s="227">
        <f>+Ene!GA327+Feb!GA327+Mar!GA327+Abr!GA327+May!GA327+Jun!GA327+Jul!GA327+Ago!GA327+Set!GA327+Oct!GA327+Nov!GA327+Dic!GA327</f>
        <v>0</v>
      </c>
      <c r="GB327" s="227">
        <f>+Ene!GB327+Feb!GB327+Mar!GB327+Abr!GB327+May!GB327+Jun!GB327+Jul!GB327+Ago!GB327+Set!GB327+Oct!GB327+Nov!GB327+Dic!GB327</f>
        <v>0</v>
      </c>
      <c r="GC327" s="227">
        <f>+Ene!GC327+Feb!GC327+Mar!GC327+Abr!GC327+May!GC327+Jun!GC327+Jul!GC327+Ago!GC327+Set!GC327+Oct!GC327+Nov!GC327+Dic!GC327</f>
        <v>0</v>
      </c>
      <c r="GD327" s="227">
        <f>+Ene!GD327+Feb!GD327+Mar!GD327+Abr!GD327+May!GD327+Jun!GD327+Jul!GD327+Ago!GD327+Set!GD327+Oct!GD327+Nov!GD327+Dic!GD327</f>
        <v>0</v>
      </c>
      <c r="GE327" s="227">
        <f>+Ene!GE327+Feb!GE327+Mar!GE327+Abr!GE327+May!GE327+Jun!GE327+Jul!GE327+Ago!GE327+Set!GE327+Oct!GE327+Nov!GE327+Dic!GE327</f>
        <v>0</v>
      </c>
      <c r="GF327" s="227">
        <f>+Ene!GF327+Feb!GF327+Mar!GF327+Abr!GF327+May!GF327+Jun!GF327+Jul!GF327+Ago!GF327+Set!GF327+Oct!GF327+Nov!GF327+Dic!GF327</f>
        <v>0</v>
      </c>
      <c r="GG327" s="227">
        <f>+Ene!GG327+Feb!GG327+Mar!GG327+Abr!GG327+May!GG327+Jun!GG327+Jul!GG327+Ago!GG327+Set!GG327+Oct!GG327+Nov!GG327+Dic!GG327</f>
        <v>0</v>
      </c>
      <c r="GH327" s="227">
        <f>+Ene!GH327+Feb!GH327+Mar!GH327+Abr!GH327+May!GH327+Jun!GH327+Jul!GH327+Ago!GH327+Set!GH327+Oct!GH327+Nov!GH327+Dic!GH327</f>
        <v>0</v>
      </c>
      <c r="GI327" s="227">
        <f>+Ene!GI327+Feb!GI327+Mar!GI327+Abr!GI327+May!GI327+Jun!GI327+Jul!GI327+Ago!GI327+Set!GI327+Oct!GI327+Nov!GI327+Dic!GI327</f>
        <v>0</v>
      </c>
      <c r="GJ327" s="227">
        <f>+Ene!GJ327+Feb!GJ327+Mar!GJ327+Abr!GJ327+May!GJ327+Jun!GJ327+Jul!GJ327+Ago!GJ327+Set!GJ327+Oct!GJ327+Nov!GJ327+Dic!GJ327</f>
        <v>0</v>
      </c>
      <c r="GK327" s="227">
        <f>+Ene!GK327+Feb!GK327+Mar!GK327+Abr!GK327+May!GK327+Jun!GK327+Jul!GK327+Ago!GK327+Set!GK327+Oct!GK327+Nov!GK327+Dic!GK327</f>
        <v>0</v>
      </c>
      <c r="GL327" s="227">
        <f>+Ene!GL327+Feb!GL327+Mar!GL327+Abr!GL327+May!GL327+Jun!GL327+Jul!GL327+Ago!GL327+Set!GL327+Oct!GL327+Nov!GL327+Dic!GL327</f>
        <v>0</v>
      </c>
      <c r="GM327" s="227">
        <f>+Ene!GM327+Feb!GM327+Mar!GM327+Abr!GM327+May!GM327+Jun!GM327+Jul!GM327+Ago!GM327+Set!GM327+Oct!GM327+Nov!GM327+Dic!GM327</f>
        <v>0</v>
      </c>
      <c r="GN327" s="227">
        <f>+Ene!GN327+Feb!GN327+Mar!GN327+Abr!GN327+May!GN327+Jun!GN327+Jul!GN327+Ago!GN327+Set!GN327+Oct!GN327+Nov!GN327+Dic!GN327</f>
        <v>0</v>
      </c>
      <c r="GO327" s="227">
        <f>+Ene!GO327+Feb!GO327+Mar!GO327+Abr!GO327+May!GO327+Jun!GO327+Jul!GO327+Ago!GO327+Set!GO327+Oct!GO327+Nov!GO327+Dic!GO327</f>
        <v>0</v>
      </c>
      <c r="GP327" s="227">
        <f>+Ene!GP327+Feb!GP327+Mar!GP327+Abr!GP327+May!GP327+Jun!GP327+Jul!GP327+Ago!GP327+Set!GP327+Oct!GP327+Nov!GP327+Dic!GP327</f>
        <v>0</v>
      </c>
      <c r="GQ327" s="227">
        <f>+Ene!GQ327+Feb!GQ327+Mar!GQ327+Abr!GQ327+May!GQ327+Jun!GQ327+Jul!GQ327+Ago!GQ327+Set!GQ327+Oct!GQ327+Nov!GQ327+Dic!GQ327</f>
        <v>0</v>
      </c>
      <c r="GR327" s="227">
        <f>+Ene!GR327+Feb!GR327+Mar!GR327+Abr!GR327+May!GR327+Jun!GR327+Jul!GR327+Ago!GR327+Set!GR327+Oct!GR327+Nov!GR327+Dic!GR327</f>
        <v>0</v>
      </c>
      <c r="GS327" s="227">
        <f>+Ene!GS327+Feb!GS327+Mar!GS327+Abr!GS327+May!GS327+Jun!GS327+Jul!GS327+Ago!GS327+Set!GS327+Oct!GS327+Nov!GS327+Dic!GS327</f>
        <v>0</v>
      </c>
      <c r="GT327" s="227">
        <f>+Ene!GT327+Feb!GT327+Mar!GT327+Abr!GT327+May!GT327+Jun!GT327+Jul!GT327+Ago!GT327+Set!GT327+Oct!GT327+Nov!GT327+Dic!GT327</f>
        <v>0</v>
      </c>
      <c r="GU327" s="227">
        <f>+Ene!GU327+Feb!GU327+Mar!GU327+Abr!GU327+May!GU327+Jun!GU327+Jul!GU327+Ago!GU327+Set!GU327+Oct!GU327+Nov!GU327+Dic!GU327</f>
        <v>0</v>
      </c>
      <c r="GV327" s="227">
        <f>+Ene!GV327+Feb!GV327+Mar!GV327+Abr!GV327+May!GV327+Jun!GV327+Jul!GV327+Ago!GV327+Set!GV327+Oct!GV327+Nov!GV327+Dic!GV327</f>
        <v>0</v>
      </c>
      <c r="GW327" s="227">
        <f>+Ene!GW327+Feb!GW327+Mar!GW327+Abr!GW327+May!GW327+Jun!GW327+Jul!GW327+Ago!GW327+Set!GW327+Oct!GW327+Nov!GW327+Dic!GW327</f>
        <v>0</v>
      </c>
      <c r="GX327" s="227">
        <f>+Ene!GX327+Feb!GX327+Mar!GX327+Abr!GX327+May!GX327+Jun!GX327+Jul!GX327+Ago!GX327+Set!GX327+Oct!GX327+Nov!GX327+Dic!GX327</f>
        <v>0</v>
      </c>
      <c r="GY327" s="227">
        <f>+Ene!GY327+Feb!GY327+Mar!GY327+Abr!GY327+May!GY327+Jun!GY327+Jul!GY327+Ago!GY327+Set!GY327+Oct!GY327+Nov!GY327+Dic!GY327</f>
        <v>0</v>
      </c>
      <c r="GZ327" s="227">
        <f>+Ene!GZ327+Feb!GZ327+Mar!GZ327+Abr!GZ327+May!GZ327+Jun!GZ327+Jul!GZ327+Ago!GZ327+Set!GZ327+Oct!GZ327+Nov!GZ327+Dic!GZ327</f>
        <v>0</v>
      </c>
      <c r="HA327" s="227">
        <f>+Ene!HA327+Feb!HA327+Mar!HA327+Abr!HA327+May!HA327+Jun!HA327+Jul!HA327+Ago!HA327+Set!HA327+Oct!HA327+Nov!HA327+Dic!HA327</f>
        <v>0</v>
      </c>
      <c r="HB327" s="227">
        <f>+Ene!HB327+Feb!HB327+Mar!HB327+Abr!HB327+May!HB327+Jun!HB327+Jul!HB327+Ago!HB327+Set!HB327+Oct!HB327+Nov!HB327+Dic!HB327</f>
        <v>0</v>
      </c>
      <c r="HC327" s="227">
        <f>+Ene!HC327+Feb!HC327+Mar!HC327+Abr!HC327+May!HC327+Jun!HC327+Jul!HC327+Ago!HC327+Set!HC327+Oct!HC327+Nov!HC327+Dic!HC327</f>
        <v>0</v>
      </c>
      <c r="HD327" s="227">
        <f>+Ene!HD327+Feb!HD327+Mar!HD327+Abr!HD327+May!HD327+Jun!HD327+Jul!HD327+Ago!HD327+Set!HD327+Oct!HD327+Nov!HD327+Dic!HD327</f>
        <v>0</v>
      </c>
      <c r="HE327" s="227">
        <f>+Ene!HE327+Feb!HE327+Mar!HE327+Abr!HE327+May!HE327+Jun!HE327+Jul!HE327+Ago!HE327+Set!HE327+Oct!HE327+Nov!HE327+Dic!HE327</f>
        <v>0</v>
      </c>
      <c r="HF327" s="227">
        <f>+Ene!HF327+Feb!HF327+Mar!HF327+Abr!HF327+May!HF327+Jun!HF327+Jul!HF327+Ago!HF327+Set!HF327+Oct!HF327+Nov!HF327+Dic!HF327</f>
        <v>0</v>
      </c>
      <c r="HG327" s="227">
        <f>+Ene!HG327+Feb!HG327+Mar!HG327+Abr!HG327+May!HG327+Jun!HG327+Jul!HG327+Ago!HG327+Set!HG327+Oct!HG327+Nov!HG327+Dic!HG327</f>
        <v>0</v>
      </c>
      <c r="HH327" s="227">
        <f>+Ene!HH327+Feb!HH327+Mar!HH327+Abr!HH327+May!HH327+Jun!HH327+Jul!HH327+Ago!HH327+Set!HH327+Oct!HH327+Nov!HH327+Dic!HH327</f>
        <v>0</v>
      </c>
      <c r="HI327" s="227">
        <f>+Ene!HI327+Feb!HI327+Mar!HI327+Abr!HI327+May!HI327+Jun!HI327+Jul!HI327+Ago!HI327+Set!HI327+Oct!HI327+Nov!HI327+Dic!HI327</f>
        <v>0</v>
      </c>
      <c r="HJ327" s="227">
        <f>+Ene!HJ327+Feb!HJ327+Mar!HJ327+Abr!HJ327+May!HJ327+Jun!HJ327+Jul!HJ327+Ago!HJ327+Set!HJ327+Oct!HJ327+Nov!HJ327+Dic!HJ327</f>
        <v>0</v>
      </c>
      <c r="HK327" s="227">
        <f>+Ene!HK327+Feb!HK327+Mar!HK327+Abr!HK327+May!HK327+Jun!HK327+Jul!HK327+Ago!HK327+Set!HK327+Oct!HK327+Nov!HK327+Dic!HK327</f>
        <v>0</v>
      </c>
      <c r="HL327" s="227">
        <f>+Ene!HL327+Feb!HL327+Mar!HL327+Abr!HL327+May!HL327+Jun!HL327+Jul!HL327+Ago!HL327+Set!HL327+Oct!HL327+Nov!HL327+Dic!HL327</f>
        <v>0</v>
      </c>
      <c r="HM327" s="227">
        <f>+Ene!HM327+Feb!HM327+Mar!HM327+Abr!HM327+May!HM327+Jun!HM327+Jul!HM327+Ago!HM327+Set!HM327+Oct!HM327+Nov!HM327+Dic!HM327</f>
        <v>0</v>
      </c>
      <c r="HN327" s="227">
        <f>+Ene!HN327+Feb!HN327+Mar!HN327+Abr!HN327+May!HN327+Jun!HN327+Jul!HN327+Ago!HN327+Set!HN327+Oct!HN327+Nov!HN327+Dic!HN327</f>
        <v>0</v>
      </c>
      <c r="HO327" s="227">
        <f>+Ene!HO327+Feb!HO327+Mar!HO327+Abr!HO327+May!HO327+Jun!HO327+Jul!HO327+Ago!HO327+Set!HO327+Oct!HO327+Nov!HO327+Dic!HO327</f>
        <v>0</v>
      </c>
      <c r="HP327" s="227">
        <f>+Ene!HP327+Feb!HP327+Mar!HP327+Abr!HP327+May!HP327+Jun!HP327+Jul!HP327+Ago!HP327+Set!HP327+Oct!HP327+Nov!HP327+Dic!HP327</f>
        <v>0</v>
      </c>
      <c r="HQ327" s="227">
        <f>+Ene!HQ327+Feb!HQ327+Mar!HQ327+Abr!HQ327+May!HQ327+Jun!HQ327+Jul!HQ327+Ago!HQ327+Set!HQ327+Oct!HQ327+Nov!HQ327+Dic!HQ327</f>
        <v>0</v>
      </c>
      <c r="HR327" s="227">
        <f>+Ene!HR327+Feb!HR327+Mar!HR327+Abr!HR327+May!HR327+Jun!HR327+Jul!HR327+Ago!HR327+Set!HR327+Oct!HR327+Nov!HR327+Dic!HR327</f>
        <v>0</v>
      </c>
      <c r="HS327" s="227">
        <f>+Ene!HS327+Feb!HS327+Mar!HS327+Abr!HS327+May!HS327+Jun!HS327+Jul!HS327+Ago!HS327+Set!HS327+Oct!HS327+Nov!HS327+Dic!HS327</f>
        <v>0</v>
      </c>
      <c r="HT327" s="227">
        <f>+Ene!HT327+Feb!HT327+Mar!HT327+Abr!HT327+May!HT327+Jun!HT327+Jul!HT327+Ago!HT327+Set!HT327+Oct!HT327+Nov!HT327+Dic!HT327</f>
        <v>0</v>
      </c>
      <c r="HU327" s="227">
        <f>+Ene!HU327+Feb!HU327+Mar!HU327+Abr!HU327+May!HU327+Jun!HU327+Jul!HU327+Ago!HU327+Set!HU327+Oct!HU327+Nov!HU327+Dic!HU327</f>
        <v>0</v>
      </c>
      <c r="HV327" s="227">
        <f>+Ene!HV327+Feb!HV327+Mar!HV327+Abr!HV327+May!HV327+Jun!HV327+Jul!HV327+Ago!HV327+Set!HV327+Oct!HV327+Nov!HV327+Dic!HV327</f>
        <v>0</v>
      </c>
      <c r="HW327" s="227">
        <f>+Ene!HW327+Feb!HW327+Mar!HW327+Abr!HW327+May!HW327+Jun!HW327+Jul!HW327+Ago!HW327+Set!HW327+Oct!HW327+Nov!HW327+Dic!HW327</f>
        <v>0</v>
      </c>
      <c r="HX327" s="227">
        <f>+Ene!HX327+Feb!HX327+Mar!HX327+Abr!HX327+May!HX327+Jun!HX327+Jul!HX327+Ago!HX327+Set!HX327+Oct!HX327+Nov!HX327+Dic!HX327</f>
        <v>0</v>
      </c>
      <c r="HY327" s="227">
        <f>+Ene!HY327+Feb!HY327+Mar!HY327+Abr!HY327+May!HY327+Jun!HY327+Jul!HY327+Ago!HY327+Set!HY327+Oct!HY327+Nov!HY327+Dic!HY327</f>
        <v>0</v>
      </c>
      <c r="HZ327" s="227">
        <f>+Ene!HZ327+Feb!HZ327+Mar!HZ327+Abr!HZ327+May!HZ327+Jun!HZ327+Jul!HZ327+Ago!HZ327+Set!HZ327+Oct!HZ327+Nov!HZ327+Dic!HZ327</f>
        <v>0</v>
      </c>
      <c r="IA327" s="227">
        <f>+Ene!IA327+Feb!IA327+Mar!IA327+Abr!IA327+May!IA327+Jun!IA327+Jul!IA327+Ago!IA327+Set!IA327+Oct!IA327+Nov!IA327+Dic!IA327</f>
        <v>0</v>
      </c>
      <c r="IB327" s="227">
        <f>+Ene!IB327+Feb!IB327+Mar!IB327+Abr!IB327+May!IB327+Jun!IB327+Jul!IB327+Ago!IB327+Set!IB327+Oct!IB327+Nov!IB327+Dic!IB327</f>
        <v>0</v>
      </c>
      <c r="IC327" s="227">
        <f>+Ene!IC327+Feb!IC327+Mar!IC327+Abr!IC327+May!IC327+Jun!IC327+Jul!IC327+Ago!IC327+Set!IC327+Oct!IC327+Nov!IC327+Dic!IC327</f>
        <v>0</v>
      </c>
      <c r="ID327" s="227">
        <f>+Ene!ID327+Feb!ID327+Mar!ID327+Abr!ID327+May!ID327+Jun!ID327+Jul!ID327+Ago!ID327+Set!ID327+Oct!ID327+Nov!ID327+Dic!ID327</f>
        <v>0</v>
      </c>
      <c r="IE327" s="227">
        <f>+Ene!IE327+Feb!IE327+Mar!IE327+Abr!IE327+May!IE327+Jun!IE327+Jul!IE327+Ago!IE327+Set!IE327+Oct!IE327+Nov!IE327+Dic!IE327</f>
        <v>0</v>
      </c>
      <c r="IF327" s="227">
        <f>+Ene!IF327+Feb!IF327+Mar!IF327+Abr!IF327+May!IF327+Jun!IF327+Jul!IF327+Ago!IF327+Set!IF327+Oct!IF327+Nov!IF327+Dic!IF327</f>
        <v>0</v>
      </c>
      <c r="IG327" s="227">
        <f>+Ene!IG327+Feb!IG327+Mar!IG327+Abr!IG327+May!IG327+Jun!IG327+Jul!IG327+Ago!IG327+Set!IG327+Oct!IG327+Nov!IG327+Dic!IG327</f>
        <v>0</v>
      </c>
      <c r="IH327" s="227">
        <f>+Ene!IH327+Feb!IH327+Mar!IH327+Abr!IH327+May!IH327+Jun!IH327+Jul!IH327+Ago!IH327+Set!IH327+Oct!IH327+Nov!IH327+Dic!IH327</f>
        <v>0</v>
      </c>
      <c r="II327" s="227">
        <f>+Ene!II327+Feb!II327+Mar!II327+Abr!II327+May!II327+Jun!II327+Jul!II327+Ago!II327+Set!II327+Oct!II327+Nov!II327+Dic!II327</f>
        <v>0</v>
      </c>
      <c r="IJ327" s="227">
        <f>+Ene!IJ327+Feb!IJ327+Mar!IJ327+Abr!IJ327+May!IJ327+Jun!IJ327+Jul!IJ327+Ago!IJ327+Set!IJ327+Oct!IJ327+Nov!IJ327+Dic!IJ327</f>
        <v>1</v>
      </c>
      <c r="IK327" s="227">
        <f>+Ene!IK327+Feb!IK327+Mar!IK327+Abr!IK327+May!IK327+Jun!IK327+Jul!IK327+Ago!IK327+Set!IK327+Oct!IK327+Nov!IK327+Dic!IK327</f>
        <v>0</v>
      </c>
      <c r="IL327" s="227">
        <f>+Ene!IL327+Feb!IL327+Mar!IL327+Abr!IL327+May!IL327+Jun!IL327+Jul!IL327+Ago!IL327+Set!IL327+Oct!IL327+Nov!IL327+Dic!IL327</f>
        <v>143</v>
      </c>
      <c r="IM327" s="227">
        <f>+Ene!IM327+Feb!IM327+Mar!IM327+Abr!IM327+May!IM327+Jun!IM327+Jul!IM327+Ago!IM327+Set!IM327+Oct!IM327+Nov!IM327+Dic!IM327</f>
        <v>138</v>
      </c>
      <c r="IN327" s="227">
        <f>+Ene!IN327+Feb!IN327+Mar!IN327+Abr!IN327+May!IN327+Jun!IN327+Jul!IN327+Ago!IN327+Set!IN327+Oct!IN327+Nov!IN327+Dic!IN327</f>
        <v>0</v>
      </c>
      <c r="IO327" s="227">
        <f>+Ene!IO327+Feb!IO327+Mar!IO327+Abr!IO327+May!IO327+Jun!IO327+Jul!IO327+Ago!IO327+Set!IO327+Oct!IO327+Nov!IO327+Dic!IO327</f>
        <v>0</v>
      </c>
      <c r="IP327" s="227">
        <f>+Ene!IP327+Feb!IP327+Mar!IP327+Abr!IP327+May!IP327+Jun!IP327+Jul!IP327+Ago!IP327+Set!IP327+Oct!IP327+Nov!IP327+Dic!IP327</f>
        <v>0</v>
      </c>
      <c r="IQ327" s="227">
        <f>+Ene!IQ327+Feb!IQ327+Mar!IQ327+Abr!IQ327+May!IQ327+Jun!IQ327+Jul!IQ327+Ago!IQ327+Set!IQ327+Oct!IQ327+Nov!IQ327+Dic!IQ327</f>
        <v>0</v>
      </c>
      <c r="IR327" s="227">
        <f>+Ene!IR327+Feb!IR327+Mar!IR327+Abr!IR327+May!IR327+Jun!IR327+Jul!IR327+Ago!IR327+Set!IR327+Oct!IR327+Nov!IR327+Dic!IR327</f>
        <v>0</v>
      </c>
      <c r="IS327" s="227">
        <f>+Ene!IS327+Feb!IS327+Mar!IS327+Abr!IS327+May!IS327+Jun!IS327+Jul!IS327+Ago!IS327+Set!IS327+Oct!IS327+Nov!IS327+Dic!IS327</f>
        <v>0</v>
      </c>
      <c r="IT327" s="227">
        <f>+Ene!IT327+Feb!IT327+Mar!IT327+Abr!IT327+May!IT327+Jun!IT327+Jul!IT327+Ago!IT327+Set!IT327+Oct!IT327+Nov!IT327+Dic!IT327</f>
        <v>0</v>
      </c>
      <c r="IU327" s="227">
        <f>+Ene!IU327+Feb!IU327+Mar!IU327+Abr!IU327+May!IU327+Jun!IU327+Jul!IU327+Ago!IU327+Set!IU327+Oct!IU327+Nov!IU327+Dic!IU327</f>
        <v>0</v>
      </c>
      <c r="IV327" s="227">
        <f>+Ene!IV327+Feb!IV327+Mar!IV327+Abr!IV327+May!IV327+Jun!IV327+Jul!IV327+Ago!IV327+Set!IV327+Oct!IV327+Nov!IV327+Dic!IV327</f>
        <v>0</v>
      </c>
      <c r="IW327" s="227">
        <f>+Ene!IW327+Feb!IW327+Mar!IW327+Abr!IW327+May!IW327+Jun!IW327+Jul!IW327+Ago!IW327+Set!IW327+Oct!IW327+Nov!IW327+Dic!IW327</f>
        <v>0</v>
      </c>
      <c r="IX327" s="227">
        <f>+Ene!IX327+Feb!IX327+Mar!IX327+Abr!IX327+May!IX327+Jun!IX327+Jul!IX327+Ago!IX327+Set!IX327+Oct!IX327+Nov!IX327+Dic!IX327</f>
        <v>0</v>
      </c>
      <c r="IY327" s="227">
        <f>+Ene!IY327+Feb!IY327+Mar!IY327+Abr!IY327+May!IY327+Jun!IY327+Jul!IY327+Ago!IY327+Set!IY327+Oct!IY327+Nov!IY327+Dic!IY327</f>
        <v>0</v>
      </c>
      <c r="IZ327" s="227">
        <f>+Ene!IZ327+Feb!IZ327+Mar!IZ327+Abr!IZ327+May!IZ327+Jun!IZ327+Jul!IZ327+Ago!IZ327+Set!IZ327+Oct!IZ327+Nov!IZ327+Dic!IZ327</f>
        <v>0</v>
      </c>
      <c r="JA327" s="227">
        <f>+Ene!JA327+Feb!JA327+Mar!JA327+Abr!JA327+May!JA327+Jun!JA327+Jul!JA327+Ago!JA327+Set!JA327+Oct!JA327+Nov!JA327+Dic!JA327</f>
        <v>0</v>
      </c>
      <c r="JB327" s="227">
        <f>+Ene!JB327+Feb!JB327+Mar!JB327+Abr!JB327+May!JB327+Jun!JB327+Jul!JB327+Ago!JB327+Set!JB327+Oct!JB327+Nov!JB327+Dic!JB327</f>
        <v>0</v>
      </c>
      <c r="JC327" s="227">
        <f>+Ene!JC327+Feb!JC327+Mar!JC327+Abr!JC327+May!JC327+Jun!JC327+Jul!JC327+Ago!JC327+Set!JC327+Oct!JC327+Nov!JC327+Dic!JC327</f>
        <v>0</v>
      </c>
      <c r="JD327" s="227">
        <f>+Ene!JD327+Feb!JD327+Mar!JD327+Abr!JD327+May!JD327+Jun!JD327+Jul!JD327+Ago!JD327+Set!JD327+Oct!JD327+Nov!JD327+Dic!JD327</f>
        <v>0</v>
      </c>
      <c r="JE327" s="227">
        <f>+Ene!JE327+Feb!JE327+Mar!JE327+Abr!JE327+May!JE327+Jun!JE327+Jul!JE327+Ago!JE327+Set!JE327+Oct!JE327+Nov!JE327+Dic!JE327</f>
        <v>0</v>
      </c>
      <c r="JF327" s="227">
        <f>+Ene!JF327+Feb!JF327+Mar!JF327+Abr!JF327+May!JF327+Jun!JF327+Jul!JF327+Ago!JF327+Set!JF327+Oct!JF327+Nov!JF327+Dic!JF327</f>
        <v>0</v>
      </c>
      <c r="JG327" s="227">
        <f>+Ene!JG327+Feb!JG327+Mar!JG327+Abr!JG327+May!JG327+Jun!JG327+Jul!JG327+Ago!JG327+Set!JG327+Oct!JG327+Nov!JG327+Dic!JG327</f>
        <v>0</v>
      </c>
      <c r="JH327" s="227">
        <f>+Ene!JH327+Feb!JH327+Mar!JH327+Abr!JH327+May!JH327+Jun!JH327+Jul!JH327+Ago!JH327+Set!JH327+Oct!JH327+Nov!JH327+Dic!JH327</f>
        <v>0</v>
      </c>
      <c r="JI327" s="227">
        <f>+Ene!JI327+Feb!JI327+Mar!JI327+Abr!JI327+May!JI327+Jun!JI327+Jul!JI327+Ago!JI327+Set!JI327+Oct!JI327+Nov!JI327+Dic!JI327</f>
        <v>0</v>
      </c>
      <c r="JJ327" s="227">
        <f>+Ene!JJ327+Feb!JJ327+Mar!JJ327+Abr!JJ327+May!JJ327+Jun!JJ327+Jul!JJ327+Ago!JJ327+Set!JJ327+Oct!JJ327+Nov!JJ327+Dic!JJ327</f>
        <v>0</v>
      </c>
      <c r="JK327" s="227">
        <f>+Ene!JK327+Feb!JK327+Mar!JK327+Abr!JK327+May!JK327+Jun!JK327+Jul!JK327+Ago!JK327+Set!JK327+Oct!JK327+Nov!JK327+Dic!JK327</f>
        <v>0</v>
      </c>
      <c r="JL327" s="227">
        <f>+Ene!JL327+Feb!JL327+Mar!JL327+Abr!JL327+May!JL327+Jun!JL327+Jul!JL327+Ago!JL327+Set!JL327+Oct!JL327+Nov!JL327+Dic!JL327</f>
        <v>0</v>
      </c>
      <c r="JM327" s="227">
        <f>+Ene!JM327+Feb!JM327+Mar!JM327+Abr!JM327+May!JM327+Jun!JM327+Jul!JM327+Ago!JM327+Set!JM327+Oct!JM327+Nov!JM327+Dic!JM327</f>
        <v>0</v>
      </c>
      <c r="JN327" s="227">
        <f>+Ene!JN327+Feb!JN327+Mar!JN327+Abr!JN327+May!JN327+Jun!JN327+Jul!JN327+Ago!JN327+Set!JN327+Oct!JN327+Nov!JN327+Dic!JN327</f>
        <v>0</v>
      </c>
      <c r="JO327" s="227">
        <f>+Ene!JO327+Feb!JO327+Mar!JO327+Abr!JO327+May!JO327+Jun!JO327+Jul!JO327+Ago!JO327+Set!JO327+Oct!JO327+Nov!JO327+Dic!JO327</f>
        <v>0</v>
      </c>
      <c r="JP327" s="227">
        <f>+Ene!JP327+Feb!JP327+Mar!JP327+Abr!JP327+May!JP327+Jun!JP327+Jul!JP327+Ago!JP327+Set!JP327+Oct!JP327+Nov!JP327+Dic!JP327</f>
        <v>11</v>
      </c>
      <c r="JQ327" s="227">
        <f>+Ene!JQ327+Feb!JQ327+Mar!JQ327+Abr!JQ327+May!JQ327+Jun!JQ327+Jul!JQ327+Ago!JQ327+Set!JQ327+Oct!JQ327+Nov!JQ327+Dic!JQ327</f>
        <v>20</v>
      </c>
      <c r="JR327" s="227">
        <f>+Ene!JR327+Feb!JR327+Mar!JR327+Abr!JR327+May!JR327+Jun!JR327+Jul!JR327+Ago!JR327+Set!JR327+Oct!JR327+Nov!JR327+Dic!JR327</f>
        <v>0</v>
      </c>
      <c r="JS327" s="227">
        <f>+Ene!JS327+Feb!JS327+Mar!JS327+Abr!JS327+May!JS327+Jun!JS327+Jul!JS327+Ago!JS327+Set!JS327+Oct!JS327+Nov!JS327+Dic!JS327</f>
        <v>1</v>
      </c>
      <c r="JT327" s="227">
        <f>+Ene!JT327+Feb!JT327+Mar!JT327+Abr!JT327+May!JT327+Jun!JT327+Jul!JT327+Ago!JT327+Set!JT327+Oct!JT327+Nov!JT327+Dic!JT327</f>
        <v>0</v>
      </c>
      <c r="JU327" s="227">
        <f>+Ene!JU327+Feb!JU327+Mar!JU327+Abr!JU327+May!JU327+Jun!JU327+Jul!JU327+Ago!JU327+Set!JU327+Oct!JU327+Nov!JU327+Dic!JU327</f>
        <v>0</v>
      </c>
      <c r="JV327" s="227">
        <f>+Ene!JV327+Feb!JV327+Mar!JV327+Abr!JV327+May!JV327+Jun!JV327+Jul!JV327+Ago!JV327+Set!JV327+Oct!JV327+Nov!JV327+Dic!JV327</f>
        <v>0</v>
      </c>
      <c r="JW327" s="227">
        <f>+Ene!JW327+Feb!JW327+Mar!JW327+Abr!JW327+May!JW327+Jun!JW327+Jul!JW327+Ago!JW327+Set!JW327+Oct!JW327+Nov!JW327+Dic!JW327</f>
        <v>0</v>
      </c>
      <c r="JX327" s="227">
        <f>+Ene!JX327+Feb!JX327+Mar!JX327+Abr!JX327+May!JX327+Jun!JX327+Jul!JX327+Ago!JX327+Set!JX327+Oct!JX327+Nov!JX327+Dic!JX327</f>
        <v>42</v>
      </c>
      <c r="JY327" s="227">
        <f>+Ene!JY327+Feb!JY327+Mar!JY327+Abr!JY327+May!JY327+Jun!JY327+Jul!JY327+Ago!JY327+Set!JY327+Oct!JY327+Nov!JY327+Dic!JY327</f>
        <v>42</v>
      </c>
      <c r="JZ327" s="227">
        <f>+Ene!JZ327+Feb!JZ327+Mar!JZ327+Abr!JZ327+May!JZ327+Jun!JZ327+Jul!JZ327+Ago!JZ327+Set!JZ327+Oct!JZ327+Nov!JZ327+Dic!JZ327</f>
        <v>23</v>
      </c>
      <c r="KA327" s="227">
        <f>+Ene!KA327+Feb!KA327+Mar!KA327+Abr!KA327+May!KA327+Jun!KA327+Jul!KA327+Ago!KA327+Set!KA327+Oct!KA327+Nov!KA327+Dic!KA327</f>
        <v>36</v>
      </c>
      <c r="KB327" s="227">
        <f>+Ene!KB327+Feb!KB327+Mar!KB327+Abr!KB327+May!KB327+Jun!KB327+Jul!KB327+Ago!KB327+Set!KB327+Oct!KB327+Nov!KB327+Dic!KB327</f>
        <v>27</v>
      </c>
      <c r="KC327" s="227">
        <f>+Ene!KC327+Feb!KC327+Mar!KC327+Abr!KC327+May!KC327+Jun!KC327+Jul!KC327+Ago!KC327+Set!KC327+Oct!KC327+Nov!KC327+Dic!KC327</f>
        <v>43</v>
      </c>
      <c r="KD327" s="227">
        <f>+Ene!KD327+Feb!KD327+Mar!KD327+Abr!KD327+May!KD327+Jun!KD327+Jul!KD327+Ago!KD327+Set!KD327+Oct!KD327+Nov!KD327+Dic!KD327</f>
        <v>19</v>
      </c>
      <c r="KE327" s="227">
        <f>+Ene!KE327+Feb!KE327+Mar!KE327+Abr!KE327+May!KE327+Jun!KE327+Jul!KE327+Ago!KE327+Set!KE327+Oct!KE327+Nov!KE327+Dic!KE327</f>
        <v>23</v>
      </c>
      <c r="KF327" s="227">
        <f>+Ene!KF327+Feb!KF327+Mar!KF327+Abr!KF327+May!KF327+Jun!KF327+Jul!KF327+Ago!KF327+Set!KF327+Oct!KF327+Nov!KF327+Dic!KF327</f>
        <v>0</v>
      </c>
      <c r="KG327" s="227">
        <f>+Ene!KG327+Feb!KG327+Mar!KG327+Abr!KG327+May!KG327+Jun!KG327+Jul!KG327+Ago!KG327+Set!KG327+Oct!KG327+Nov!KG327+Dic!KG327</f>
        <v>0</v>
      </c>
      <c r="KH327" s="227">
        <f>+Ene!KH327+Feb!KH327+Mar!KH327+Abr!KH327+May!KH327+Jun!KH327+Jul!KH327+Ago!KH327+Set!KH327+Oct!KH327+Nov!KH327+Dic!KH327</f>
        <v>7</v>
      </c>
      <c r="KI327" s="227">
        <f>+Ene!KI327+Feb!KI327+Mar!KI327+Abr!KI327+May!KI327+Jun!KI327+Jul!KI327+Ago!KI327+Set!KI327+Oct!KI327+Nov!KI327+Dic!KI327</f>
        <v>6</v>
      </c>
      <c r="KJ327" s="227">
        <f>+Ene!KJ327+Feb!KJ327+Mar!KJ327+Abr!KJ327+May!KJ327+Jun!KJ327+Jul!KJ327+Ago!KJ327+Set!KJ327+Oct!KJ327+Nov!KJ327+Dic!KJ327</f>
        <v>0</v>
      </c>
      <c r="KK327" s="227">
        <f>+Ene!KK327+Feb!KK327+Mar!KK327+Abr!KK327+May!KK327+Jun!KK327+Jul!KK327+Ago!KK327+Set!KK327+Oct!KK327+Nov!KK327+Dic!KK327</f>
        <v>0</v>
      </c>
      <c r="KL327" s="227">
        <f>+Ene!KL327+Feb!KL327+Mar!KL327+Abr!KL327+May!KL327+Jun!KL327+Jul!KL327+Ago!KL327+Set!KL327+Oct!KL327+Nov!KL327+Dic!KL327</f>
        <v>0</v>
      </c>
      <c r="KM327" s="227">
        <f>+Ene!KM327+Feb!KM327+Mar!KM327+Abr!KM327+May!KM327+Jun!KM327+Jul!KM327+Ago!KM327+Set!KM327+Oct!KM327+Nov!KM327+Dic!KM327</f>
        <v>0</v>
      </c>
      <c r="KN327" s="227">
        <f>+Ene!KN327+Feb!KN327+Mar!KN327+Abr!KN327+May!KN327+Jun!KN327+Jul!KN327+Ago!KN327+Set!KN327+Oct!KN327+Nov!KN327+Dic!KN327</f>
        <v>3</v>
      </c>
      <c r="KO327" s="227">
        <f>+Ene!KO327+Feb!KO327+Mar!KO327+Abr!KO327+May!KO327+Jun!KO327+Jul!KO327+Ago!KO327+Set!KO327+Oct!KO327+Nov!KO327+Dic!KO327</f>
        <v>3</v>
      </c>
      <c r="KP327" s="227">
        <f>+Ene!KP327+Feb!KP327+Mar!KP327+Abr!KP327+May!KP327+Jun!KP327+Jul!KP327+Ago!KP327+Set!KP327+Oct!KP327+Nov!KP327+Dic!KP327</f>
        <v>0</v>
      </c>
      <c r="KQ327" s="227">
        <f>+Ene!KQ327+Feb!KQ327+Mar!KQ327+Abr!KQ327+May!KQ327+Jun!KQ327+Jul!KQ327+Ago!KQ327+Set!KQ327+Oct!KQ327+Nov!KQ327+Dic!KQ327</f>
        <v>0</v>
      </c>
      <c r="KR327" s="227">
        <f>+Ene!KR327+Feb!KR327+Mar!KR327+Abr!KR327+May!KR327+Jun!KR327+Jul!KR327+Ago!KR327+Set!KR327+Oct!KR327+Nov!KR327+Dic!KR327</f>
        <v>0</v>
      </c>
      <c r="KS327" s="227">
        <f>+Ene!KS327+Feb!KS327+Mar!KS327+Abr!KS327+May!KS327+Jun!KS327+Jul!KS327+Ago!KS327+Set!KS327+Oct!KS327+Nov!KS327+Dic!KS327</f>
        <v>0</v>
      </c>
      <c r="KT327" s="227">
        <f>+Ene!KT327+Feb!KT327+Mar!KT327+Abr!KT327+May!KT327+Jun!KT327+Jul!KT327+Ago!KT327+Set!KT327+Oct!KT327+Nov!KT327+Dic!KT327</f>
        <v>0</v>
      </c>
      <c r="KU327" s="227">
        <f>+Ene!KU327+Feb!KU327+Mar!KU327+Abr!KU327+May!KU327+Jun!KU327+Jul!KU327+Ago!KU327+Set!KU327+Oct!KU327+Nov!KU327+Dic!KU327</f>
        <v>0</v>
      </c>
      <c r="KV327" s="227">
        <f>+Ene!KV327+Feb!KV327+Mar!KV327+Abr!KV327+May!KV327+Jun!KV327+Jul!KV327+Ago!KV327+Set!KV327+Oct!KV327+Nov!KV327+Dic!KV327</f>
        <v>0</v>
      </c>
      <c r="KW327" s="227">
        <f>+Ene!KW327+Feb!KW327+Mar!KW327+Abr!KW327+May!KW327+Jun!KW327+Jul!KW327+Ago!KW327+Set!KW327+Oct!KW327+Nov!KW327+Dic!KW327</f>
        <v>0</v>
      </c>
      <c r="KX327" s="227">
        <f>+Ene!KX327+Feb!KX327+Mar!KX327+Abr!KX327+May!KX327+Jun!KX327+Jul!KX327+Ago!KX327+Set!KX327+Oct!KX327+Nov!KX327+Dic!KX327</f>
        <v>0</v>
      </c>
      <c r="KY327" s="227">
        <f>+Ene!KY327+Feb!KY327+Mar!KY327+Abr!KY327+May!KY327+Jun!KY327+Jul!KY327+Ago!KY327+Set!KY327+Oct!KY327+Nov!KY327+Dic!KY327</f>
        <v>0</v>
      </c>
      <c r="KZ327" s="227">
        <f>+Ene!KZ327+Feb!KZ327+Mar!KZ327+Abr!KZ327+May!KZ327+Jun!KZ327+Jul!KZ327+Ago!KZ327+Set!KZ327+Oct!KZ327+Nov!KZ327+Dic!KZ327</f>
        <v>0</v>
      </c>
      <c r="LA327" s="227">
        <f>+Ene!LA327+Feb!LA327+Mar!LA327+Abr!LA327+May!LA327+Jun!LA327+Jul!LA327+Ago!LA327+Set!LA327+Oct!LA327+Nov!LA327+Dic!LA327</f>
        <v>0</v>
      </c>
      <c r="LB327" s="227">
        <f>+Ene!LB327+Feb!LB327+Mar!LB327+Abr!LB327+May!LB327+Jun!LB327+Jul!LB327+Ago!LB327+Set!LB327+Oct!LB327+Nov!LB327+Dic!LB327</f>
        <v>41</v>
      </c>
      <c r="LC327" s="227">
        <f>+Ene!LC327+Feb!LC327+Mar!LC327+Abr!LC327+May!LC327+Jun!LC327+Jul!LC327+Ago!LC327+Set!LC327+Oct!LC327+Nov!LC327+Dic!LC327</f>
        <v>453</v>
      </c>
      <c r="LD327" s="227">
        <f>+Ene!LD327+Feb!LD327+Mar!LD327+Abr!LD327+May!LD327+Jun!LD327+Jul!LD327+Ago!LD327+Set!LD327+Oct!LD327+Nov!LD327+Dic!LD327</f>
        <v>28</v>
      </c>
      <c r="LE327" s="227">
        <f>+Ene!LE327+Feb!LE327+Mar!LE327+Abr!LE327+May!LE327+Jun!LE327+Jul!LE327+Ago!LE327+Set!LE327+Oct!LE327+Nov!LE327+Dic!LE327</f>
        <v>13</v>
      </c>
      <c r="LF327" s="227">
        <f>+Ene!LF327+Feb!LF327+Mar!LF327+Abr!LF327+May!LF327+Jun!LF327+Jul!LF327+Ago!LF327+Set!LF327+Oct!LF327+Nov!LF327+Dic!LF327</f>
        <v>0</v>
      </c>
      <c r="LG327" s="227">
        <f>+Ene!LG327+Feb!LG327+Mar!LG327+Abr!LG327+May!LG327+Jun!LG327+Jul!LG327+Ago!LG327+Set!LG327+Oct!LG327+Nov!LG327+Dic!LG327</f>
        <v>29</v>
      </c>
      <c r="LH327" s="227">
        <f>+Ene!LH327+Feb!LH327+Mar!LH327+Abr!LH327+May!LH327+Jun!LH327+Jul!LH327+Ago!LH327+Set!LH327+Oct!LH327+Nov!LH327+Dic!LH327</f>
        <v>8</v>
      </c>
      <c r="LI327" s="227">
        <f>+Ene!LI327+Feb!LI327+Mar!LI327+Abr!LI327+May!LI327+Jun!LI327+Jul!LI327+Ago!LI327+Set!LI327+Oct!LI327+Nov!LI327+Dic!LI327</f>
        <v>6</v>
      </c>
      <c r="LJ327" s="227">
        <f>+Ene!LJ327+Feb!LJ327+Mar!LJ327+Abr!LJ327+May!LJ327+Jun!LJ327+Jul!LJ327+Ago!LJ327+Set!LJ327+Oct!LJ327+Nov!LJ327+Dic!LJ327</f>
        <v>34</v>
      </c>
      <c r="LK327" s="227">
        <f>+Ene!LK327+Feb!LK327+Mar!LK327+Abr!LK327+May!LK327+Jun!LK327+Jul!LK327+Ago!LK327+Set!LK327+Oct!LK327+Nov!LK327+Dic!LK327</f>
        <v>0</v>
      </c>
      <c r="LL327" s="227">
        <f>+Ene!LL327+Feb!LL327+Mar!LL327+Abr!LL327+May!LL327+Jun!LL327+Jul!LL327+Ago!LL327+Set!LL327+Oct!LL327+Nov!LL327+Dic!LL327</f>
        <v>0</v>
      </c>
      <c r="LM327" s="227">
        <f>+Ene!LM327+Feb!LM327+Mar!LM327+Abr!LM327+May!LM327+Jun!LM327+Jul!LM327+Ago!LM327+Set!LM327+Oct!LM327+Nov!LM327+Dic!LM327</f>
        <v>0</v>
      </c>
      <c r="LN327" s="227">
        <f>+Ene!LN327+Feb!LN327+Mar!LN327+Abr!LN327+May!LN327+Jun!LN327+Jul!LN327+Ago!LN327+Set!LN327+Oct!LN327+Nov!LN327+Dic!LN327</f>
        <v>0</v>
      </c>
      <c r="LO327" s="227">
        <f>+Ene!LO327+Feb!LO327+Mar!LO327+Abr!LO327+May!LO327+Jun!LO327+Jul!LO327+Ago!LO327+Set!LO327+Oct!LO327+Nov!LO327+Dic!LO327</f>
        <v>0</v>
      </c>
      <c r="LP327" s="227">
        <f>+Ene!LP327+Feb!LP327+Mar!LP327+Abr!LP327+May!LP327+Jun!LP327+Jul!LP327+Ago!LP327+Set!LP327+Oct!LP327+Nov!LP327+Dic!LP327</f>
        <v>0</v>
      </c>
      <c r="LQ327" s="227">
        <f>+Ene!LQ327+Feb!LQ327+Mar!LQ327+Abr!LQ327+May!LQ327+Jun!LQ327+Jul!LQ327+Ago!LQ327+Set!LQ327+Oct!LQ327+Nov!LQ327+Dic!LQ327</f>
        <v>0</v>
      </c>
      <c r="LR327" s="227">
        <f>+Ene!LR327+Feb!LR327+Mar!LR327+Abr!LR327+May!LR327+Jun!LR327+Jul!LR327+Ago!LR327+Set!LR327+Oct!LR327+Nov!LR327+Dic!LR327</f>
        <v>0</v>
      </c>
      <c r="LS327" s="227">
        <f>+Ene!LS327+Feb!LS327+Mar!LS327+Abr!LS327+May!LS327+Jun!LS327+Jul!LS327+Ago!LS327+Set!LS327+Oct!LS327+Nov!LS327+Dic!LS327</f>
        <v>0</v>
      </c>
      <c r="LT327" s="227">
        <f>+Ene!LT327+Feb!LT327+Mar!LT327+Abr!LT327+May!LT327+Jun!LT327+Jul!LT327+Ago!LT327+Set!LT327+Oct!LT327+Nov!LT327+Dic!LT327</f>
        <v>3</v>
      </c>
      <c r="LU327" s="227">
        <f>+Ene!LU327+Feb!LU327+Mar!LU327+Abr!LU327+May!LU327+Jun!LU327+Jul!LU327+Ago!LU327+Set!LU327+Oct!LU327+Nov!LU327+Dic!LU327</f>
        <v>0</v>
      </c>
      <c r="LV327" s="227">
        <f>+Ene!LV327+Feb!LV327+Mar!LV327+Abr!LV327+May!LV327+Jun!LV327+Jul!LV327+Ago!LV327+Set!LV327+Oct!LV327+Nov!LV327+Dic!LV327</f>
        <v>0</v>
      </c>
      <c r="LW327" s="227">
        <f>+Ene!LW327+Feb!LW327+Mar!LW327+Abr!LW327+May!LW327+Jun!LW327+Jul!LW327+Ago!LW327+Set!LW327+Oct!LW327+Nov!LW327+Dic!LW327</f>
        <v>0</v>
      </c>
      <c r="LX327" s="227">
        <f>+Ene!LX327+Feb!LX327+Mar!LX327+Abr!LX327+May!LX327+Jun!LX327+Jul!LX327+Ago!LX327+Set!LX327+Oct!LX327+Nov!LX327+Dic!LX327</f>
        <v>0</v>
      </c>
      <c r="LY327" s="227">
        <f>+Ene!LY327+Feb!LY327+Mar!LY327+Abr!LY327+May!LY327+Jun!LY327+Jul!LY327+Ago!LY327+Set!LY327+Oct!LY327+Nov!LY327+Dic!LY327</f>
        <v>0</v>
      </c>
      <c r="LZ327" s="227">
        <f>+Ene!LZ327+Feb!LZ327+Mar!LZ327+Abr!LZ327+May!LZ327+Jun!LZ327+Jul!LZ327+Ago!LZ327+Set!LZ327+Oct!LZ327+Nov!LZ327+Dic!LZ327</f>
        <v>0</v>
      </c>
      <c r="MA327" s="227">
        <f>+Ene!MA327+Feb!MA327+Mar!MA327+Abr!MA327+May!MA327+Jun!MA327+Jul!MA327+Ago!MA327+Set!MA327+Oct!MA327+Nov!MA327+Dic!MA327</f>
        <v>0</v>
      </c>
      <c r="MB327" s="227">
        <f>+Ene!MB327+Feb!MB327+Mar!MB327+Abr!MB327+May!MB327+Jun!MB327+Jul!MB327+Ago!MB327+Set!MB327+Oct!MB327+Nov!MB327+Dic!MB327</f>
        <v>0</v>
      </c>
      <c r="MC327" s="227">
        <f>+Ene!MC327+Feb!MC327+Mar!MC327+Abr!MC327+May!MC327+Jun!MC327+Jul!MC327+Ago!MC327+Set!MC327+Oct!MC327+Nov!MC327+Dic!MC327</f>
        <v>0</v>
      </c>
      <c r="MD327" s="227">
        <f>+Ene!MD327+Feb!MD327+Mar!MD327+Abr!MD327+May!MD327+Jun!MD327+Jul!MD327+Ago!MD327+Set!MD327+Oct!MD327+Nov!MD327+Dic!MD327</f>
        <v>0</v>
      </c>
      <c r="ME327" s="227">
        <f>+Ene!ME327+Feb!ME327+Mar!ME327+Abr!ME327+May!ME327+Jun!ME327+Jul!ME327+Ago!ME327+Set!ME327+Oct!ME327+Nov!ME327+Dic!ME327</f>
        <v>0</v>
      </c>
      <c r="MF327" s="227">
        <f>+Ene!MF327+Feb!MF327+Mar!MF327+Abr!MF327+May!MF327+Jun!MF327+Jul!MF327+Ago!MF327+Set!MF327+Oct!MF327+Nov!MF327+Dic!MF327</f>
        <v>0</v>
      </c>
      <c r="MG327" s="227">
        <f>+Ene!MG327+Feb!MG327+Mar!MG327+Abr!MG327+May!MG327+Jun!MG327+Jul!MG327+Ago!MG327+Set!MG327+Oct!MG327+Nov!MG327+Dic!MG327</f>
        <v>0</v>
      </c>
      <c r="MH327" s="227">
        <f>+Ene!MH327+Feb!MH327+Mar!MH327+Abr!MH327+May!MH327+Jun!MH327+Jul!MH327+Ago!MH327+Set!MH327+Oct!MH327+Nov!MH327+Dic!MH327</f>
        <v>0</v>
      </c>
      <c r="MI327" s="227">
        <f>+Ene!MI327+Feb!MI327+Mar!MI327+Abr!MI327+May!MI327+Jun!MI327+Jul!MI327+Ago!MI327+Set!MI327+Oct!MI327+Nov!MI327+Dic!MI327</f>
        <v>0</v>
      </c>
      <c r="MJ327" s="227">
        <f>+Ene!MJ327+Feb!MJ327+Mar!MJ327+Abr!MJ327+May!MJ327+Jun!MJ327+Jul!MJ327+Ago!MJ327+Set!MJ327+Oct!MJ327+Nov!MJ327+Dic!MJ327</f>
        <v>0</v>
      </c>
      <c r="MK327" s="227">
        <f>+Ene!MK327+Feb!MK327+Mar!MK327+Abr!MK327+May!MK327+Jun!MK327+Jul!MK327+Ago!MK327+Set!MK327+Oct!MK327+Nov!MK327+Dic!MK327</f>
        <v>0</v>
      </c>
      <c r="ML327" s="227">
        <f>+Ene!ML327+Feb!ML327+Mar!ML327+Abr!ML327+May!ML327+Jun!ML327+Jul!ML327+Ago!ML327+Set!ML327+Oct!ML327+Nov!ML327+Dic!ML327</f>
        <v>0</v>
      </c>
      <c r="MM327" s="227">
        <f>+Ene!MM327+Feb!MM327+Mar!MM327+Abr!MM327+May!MM327+Jun!MM327+Jul!MM327+Ago!MM327+Set!MM327+Oct!MM327+Nov!MM327+Dic!MM327</f>
        <v>0</v>
      </c>
      <c r="MN327" s="227">
        <f>+Ene!MN327+Feb!MN327+Mar!MN327+Abr!MN327+May!MN327+Jun!MN327+Jul!MN327+Ago!MN327+Set!MN327+Oct!MN327+Nov!MN327+Dic!MN327</f>
        <v>0</v>
      </c>
      <c r="MO327" s="227">
        <f>+Ene!MO327+Feb!MO327+Mar!MO327+Abr!MO327+May!MO327+Jun!MO327+Jul!MO327+Ago!MO327+Set!MO327+Oct!MO327+Nov!MO327+Dic!MO327</f>
        <v>0</v>
      </c>
      <c r="MP327" s="227">
        <f>+Ene!MP327+Feb!MP327+Mar!MP327+Abr!MP327+May!MP327+Jun!MP327+Jul!MP327+Ago!MP327+Set!MP327+Oct!MP327+Nov!MP327+Dic!MP327</f>
        <v>0</v>
      </c>
      <c r="MQ327" s="227">
        <f>+Ene!MQ327+Feb!MQ327+Mar!MQ327+Abr!MQ327+May!MQ327+Jun!MQ327+Jul!MQ327+Ago!MQ327+Set!MQ327+Oct!MQ327+Nov!MQ327+Dic!MQ327</f>
        <v>0</v>
      </c>
      <c r="MR327" s="227">
        <f>+Ene!MR327+Feb!MR327+Mar!MR327+Abr!MR327+May!MR327+Jun!MR327+Jul!MR327+Ago!MR327+Set!MR327+Oct!MR327+Nov!MR327+Dic!MR327</f>
        <v>0</v>
      </c>
      <c r="MS327" s="227">
        <f>+Ene!MS327+Feb!MS327+Mar!MS327+Abr!MS327+May!MS327+Jun!MS327+Jul!MS327+Ago!MS327+Set!MS327+Oct!MS327+Nov!MS327+Dic!MS327</f>
        <v>0</v>
      </c>
      <c r="MT327" s="227">
        <f>+Ene!MT327+Feb!MT327+Mar!MT327+Abr!MT327+May!MT327+Jun!MT327+Jul!MT327+Ago!MT327+Set!MT327+Oct!MT327+Nov!MT327+Dic!MT327</f>
        <v>0</v>
      </c>
      <c r="MU327" s="227">
        <f>+Ene!MU327+Feb!MU327+Mar!MU327+Abr!MU327+May!MU327+Jun!MU327+Jul!MU327+Ago!MU327+Set!MU327+Oct!MU327+Nov!MU327+Dic!MU327</f>
        <v>0</v>
      </c>
      <c r="MV327" s="227">
        <f>+Ene!MV327+Feb!MV327+Mar!MV327+Abr!MV327+May!MV327+Jun!MV327+Jul!MV327+Ago!MV327+Set!MV327+Oct!MV327+Nov!MV327+Dic!MV327</f>
        <v>0</v>
      </c>
      <c r="MW327" s="227">
        <f>+Ene!MW327+Feb!MW327+Mar!MW327+Abr!MW327+May!MW327+Jun!MW327+Jul!MW327+Ago!MW327+Set!MW327+Oct!MW327+Nov!MW327+Dic!MW327</f>
        <v>0</v>
      </c>
      <c r="MX327" s="227">
        <f>+Ene!MX327+Feb!MX327+Mar!MX327+Abr!MX327+May!MX327+Jun!MX327+Jul!MX327+Ago!MX327+Set!MX327+Oct!MX327+Nov!MX327+Dic!MX327</f>
        <v>0</v>
      </c>
      <c r="MY327" s="227">
        <f>+Ene!MY327+Feb!MY327+Mar!MY327+Abr!MY327+May!MY327+Jun!MY327+Jul!MY327+Ago!MY327+Set!MY327+Oct!MY327+Nov!MY327+Dic!MY327</f>
        <v>0</v>
      </c>
      <c r="MZ327" s="227">
        <f>+Ene!MZ327+Feb!MZ327+Mar!MZ327+Abr!MZ327+May!MZ327+Jun!MZ327+Jul!MZ327+Ago!MZ327+Set!MZ327+Oct!MZ327+Nov!MZ327+Dic!MZ327</f>
        <v>0</v>
      </c>
      <c r="NA327" s="227">
        <f>+Ene!NA327+Feb!NA327+Mar!NA327+Abr!NA327+May!NA327+Jun!NA327+Jul!NA327+Ago!NA327+Set!NA327+Oct!NA327+Nov!NA327+Dic!NA327</f>
        <v>0</v>
      </c>
      <c r="NB327" s="227">
        <f>+Ene!NB327+Feb!NB327+Mar!NB327+Abr!NB327+May!NB327+Jun!NB327+Jul!NB327+Ago!NB327+Set!NB327+Oct!NB327+Nov!NB327+Dic!NB327</f>
        <v>0</v>
      </c>
      <c r="NC327" s="227">
        <f>+Ene!NC327+Feb!NC327+Mar!NC327+Abr!NC327+May!NC327+Jun!NC327+Jul!NC327+Ago!NC327+Set!NC327+Oct!NC327+Nov!NC327+Dic!NC327</f>
        <v>0</v>
      </c>
      <c r="ND327" s="227">
        <f>+Ene!ND327+Feb!ND327+Mar!ND327+Abr!ND327+May!ND327+Jun!ND327+Jul!ND327+Ago!ND327+Set!ND327+Oct!ND327+Nov!ND327+Dic!ND327</f>
        <v>0</v>
      </c>
      <c r="NE327" s="227">
        <f>+Ene!NE327+Feb!NE327+Mar!NE327+Abr!NE327+May!NE327+Jun!NE327+Jul!NE327+Ago!NE327+Set!NE327+Oct!NE327+Nov!NE327+Dic!NE327</f>
        <v>0</v>
      </c>
      <c r="NF327" s="227">
        <f>+Ene!NF327+Feb!NF327+Mar!NF327+Abr!NF327+May!NF327+Jun!NF327+Jul!NF327+Ago!NF327+Set!NF327+Oct!NF327+Nov!NF327+Dic!NF327</f>
        <v>0</v>
      </c>
      <c r="NG327" s="227">
        <f>+Ene!NG327+Feb!NG327+Mar!NG327+Abr!NG327+May!NG327+Jun!NG327+Jul!NG327+Ago!NG327+Set!NG327+Oct!NG327+Nov!NG327+Dic!NG327</f>
        <v>0</v>
      </c>
      <c r="NH327" s="227">
        <f>+Ene!NH327+Feb!NH327+Mar!NH327+Abr!NH327+May!NH327+Jun!NH327+Jul!NH327+Ago!NH327+Set!NH327+Oct!NH327+Nov!NH327+Dic!NH327</f>
        <v>0</v>
      </c>
      <c r="NI327" s="227">
        <f>+Ene!NI327+Feb!NI327+Mar!NI327+Abr!NI327+May!NI327+Jun!NI327+Jul!NI327+Ago!NI327+Set!NI327+Oct!NI327+Nov!NI327+Dic!NI327</f>
        <v>0</v>
      </c>
      <c r="NJ327" s="227">
        <f>+Ene!NJ327+Feb!NJ327+Mar!NJ327+Abr!NJ327+May!NJ327+Jun!NJ327+Jul!NJ327+Ago!NJ327+Set!NJ327+Oct!NJ327+Nov!NJ327+Dic!NJ327</f>
        <v>0</v>
      </c>
      <c r="NK327" s="227">
        <f>+Ene!NK327+Feb!NK327+Mar!NK327+Abr!NK327+May!NK327+Jun!NK327+Jul!NK327+Ago!NK327+Set!NK327+Oct!NK327+Nov!NK327+Dic!NK327</f>
        <v>0</v>
      </c>
      <c r="NL327" s="227">
        <f>+Ene!NL327+Feb!NL327+Mar!NL327+Abr!NL327+May!NL327+Jun!NL327+Jul!NL327+Ago!NL327+Set!NL327+Oct!NL327+Nov!NL327+Dic!NL327</f>
        <v>0</v>
      </c>
      <c r="NM327" s="227">
        <f>+Ene!NM327+Feb!NM327+Mar!NM327+Abr!NM327+May!NM327+Jun!NM327+Jul!NM327+Ago!NM327+Set!NM327+Oct!NM327+Nov!NM327+Dic!NM327</f>
        <v>0</v>
      </c>
      <c r="NN327" s="227">
        <f>+Ene!NN327+Feb!NN327+Mar!NN327+Abr!NN327+May!NN327+Jun!NN327+Jul!NN327+Ago!NN327+Set!NN327+Oct!NN327+Nov!NN327+Dic!NN327</f>
        <v>0</v>
      </c>
      <c r="NO327" s="227">
        <f>+Ene!NO327+Feb!NO327+Mar!NO327+Abr!NO327+May!NO327+Jun!NO327+Jul!NO327+Ago!NO327+Set!NO327+Oct!NO327+Nov!NO327+Dic!NO327</f>
        <v>0</v>
      </c>
      <c r="NP327" s="227">
        <f>+Ene!NP327+Feb!NP327+Mar!NP327+Abr!NP327+May!NP327+Jun!NP327+Jul!NP327+Ago!NP327+Set!NP327+Oct!NP327+Nov!NP327+Dic!NP327</f>
        <v>0</v>
      </c>
      <c r="NQ327" s="227">
        <f>+Ene!NQ327+Feb!NQ327+Mar!NQ327+Abr!NQ327+May!NQ327+Jun!NQ327+Jul!NQ327+Ago!NQ327+Set!NQ327+Oct!NQ327+Nov!NQ327+Dic!NQ327</f>
        <v>0</v>
      </c>
      <c r="NR327" s="227">
        <f>+Ene!NR327+Feb!NR327+Mar!NR327+Abr!NR327+May!NR327+Jun!NR327+Jul!NR327+Ago!NR327+Set!NR327+Oct!NR327+Nov!NR327+Dic!NR327</f>
        <v>0</v>
      </c>
      <c r="NS327" s="227">
        <f>+Ene!NS327+Feb!NS327+Mar!NS327+Abr!NS327+May!NS327+Jun!NS327+Jul!NS327+Ago!NS327+Set!NS327+Oct!NS327+Nov!NS327+Dic!NS327</f>
        <v>0</v>
      </c>
      <c r="NT327" s="227">
        <f>+Ene!NT327+Feb!NT327+Mar!NT327+Abr!NT327+May!NT327+Jun!NT327+Jul!NT327+Ago!NT327+Set!NT327+Oct!NT327+Nov!NT327+Dic!NT327</f>
        <v>0</v>
      </c>
      <c r="NU327" s="227">
        <f>+Ene!NU327+Feb!NU327+Mar!NU327+Abr!NU327+May!NU327+Jun!NU327+Jul!NU327+Ago!NU327+Set!NU327+Oct!NU327+Nov!NU327+Dic!NU327</f>
        <v>0</v>
      </c>
      <c r="NV327" s="227">
        <f>+Ene!NV327+Feb!NV327+Mar!NV327+Abr!NV327+May!NV327+Jun!NV327+Jul!NV327+Ago!NV327+Set!NV327+Oct!NV327+Nov!NV327+Dic!NV327</f>
        <v>0</v>
      </c>
      <c r="NW327" s="227">
        <f>+Ene!NW327+Feb!NW327+Mar!NW327+Abr!NW327+May!NW327+Jun!NW327+Jul!NW327+Ago!NW327+Set!NW327+Oct!NW327+Nov!NW327+Dic!NW327</f>
        <v>0</v>
      </c>
      <c r="NX327" s="227">
        <f>+Ene!NX327+Feb!NX327+Mar!NX327+Abr!NX327+May!NX327+Jun!NX327+Jul!NX327+Ago!NX327+Set!NX327+Oct!NX327+Nov!NX327+Dic!NX327</f>
        <v>0</v>
      </c>
      <c r="NY327" s="227">
        <f>+Ene!NY327+Feb!NY327+Mar!NY327+Abr!NY327+May!NY327+Jun!NY327+Jul!NY327+Ago!NY327+Set!NY327+Oct!NY327+Nov!NY327+Dic!NY327</f>
        <v>0</v>
      </c>
      <c r="NZ327" s="227">
        <f>+Ene!NZ327+Feb!NZ327+Mar!NZ327+Abr!NZ327+May!NZ327+Jun!NZ327+Jul!NZ327+Ago!NZ327+Set!NZ327+Oct!NZ327+Nov!NZ327+Dic!NZ327</f>
        <v>0</v>
      </c>
      <c r="OA327" s="227">
        <f>+Ene!OA327+Feb!OA327+Mar!OA327+Abr!OA327+May!OA327+Jun!OA327+Jul!OA327+Ago!OA327+Set!OA327+Oct!OA327+Nov!OA327+Dic!OA327</f>
        <v>0</v>
      </c>
      <c r="OB327" s="227">
        <f>+Ene!OB327+Feb!OB327+Mar!OB327+Abr!OB327+May!OB327+Jun!OB327+Jul!OB327+Ago!OB327+Set!OB327+Oct!OB327+Nov!OB327+Dic!OB327</f>
        <v>0</v>
      </c>
      <c r="OC327" s="227">
        <f>+Ene!OC327+Feb!OC327+Mar!OC327+Abr!OC327+May!OC327+Jun!OC327+Jul!OC327+Ago!OC327+Set!OC327+Oct!OC327+Nov!OC327+Dic!OC327</f>
        <v>0</v>
      </c>
      <c r="OD327" s="227">
        <f>+Ene!OD327+Feb!OD327+Mar!OD327+Abr!OD327+May!OD327+Jun!OD327+Jul!OD327+Ago!OD327+Set!OD327+Oct!OD327+Nov!OD327+Dic!OD327</f>
        <v>0</v>
      </c>
      <c r="OE327" s="227">
        <f>+Ene!OE327+Feb!OE327+Mar!OE327+Abr!OE327+May!OE327+Jun!OE327+Jul!OE327+Ago!OE327+Set!OE327+Oct!OE327+Nov!OE327+Dic!OE327</f>
        <v>0</v>
      </c>
      <c r="OF327" s="227">
        <f>+Ene!OF327+Feb!OF327+Mar!OF327+Abr!OF327+May!OF327+Jun!OF327+Jul!OF327+Ago!OF327+Set!OF327+Oct!OF327+Nov!OF327+Dic!OF327</f>
        <v>0</v>
      </c>
      <c r="OG327" s="227">
        <f>+Ene!OG327+Feb!OG327+Mar!OG327+Abr!OG327+May!OG327+Jun!OG327+Jul!OG327+Ago!OG327+Set!OG327+Oct!OG327+Nov!OG327+Dic!OG327</f>
        <v>0</v>
      </c>
      <c r="OH327" s="227">
        <f>+Ene!OH327+Feb!OH327+Mar!OH327+Abr!OH327+May!OH327+Jun!OH327+Jul!OH327+Ago!OH327+Set!OH327+Oct!OH327+Nov!OH327+Dic!OH327</f>
        <v>0</v>
      </c>
      <c r="OI327" s="227">
        <f>+Ene!OI327+Feb!OI327+Mar!OI327+Abr!OI327+May!OI327+Jun!OI327+Jul!OI327+Ago!OI327+Set!OI327+Oct!OI327+Nov!OI327+Dic!OI327</f>
        <v>0</v>
      </c>
      <c r="OJ327" s="227">
        <f>+Ene!OJ327+Feb!OJ327+Mar!OJ327+Abr!OJ327+May!OJ327+Jun!OJ327+Jul!OJ327+Ago!OJ327+Set!OJ327+Oct!OJ327+Nov!OJ327+Dic!OJ327</f>
        <v>0</v>
      </c>
      <c r="OK327" s="227">
        <f>+Ene!OK327+Feb!OK327+Mar!OK327+Abr!OK327+May!OK327+Jun!OK327+Jul!OK327+Ago!OK327+Set!OK327+Oct!OK327+Nov!OK327+Dic!OK327</f>
        <v>0</v>
      </c>
      <c r="OL327" s="227">
        <f>+Ene!OL327+Feb!OL327+Mar!OL327+Abr!OL327+May!OL327+Jun!OL327+Jul!OL327+Ago!OL327+Set!OL327+Oct!OL327+Nov!OL327+Dic!OL327</f>
        <v>0</v>
      </c>
      <c r="OM327" s="227">
        <f>+Ene!OM327+Feb!OM327+Mar!OM327+Abr!OM327+May!OM327+Jun!OM327+Jul!OM327+Ago!OM327+Set!OM327+Oct!OM327+Nov!OM327+Dic!OM327</f>
        <v>0</v>
      </c>
      <c r="ON327" s="227">
        <f>+Ene!ON327+Feb!ON327+Mar!ON327+Abr!ON327+May!ON327+Jun!ON327+Jul!ON327+Ago!ON327+Set!ON327+Oct!ON327+Nov!ON327+Dic!ON327</f>
        <v>0</v>
      </c>
      <c r="OO327" s="227">
        <f>+Ene!OO327+Feb!OO327+Mar!OO327+Abr!OO327+May!OO327+Jun!OO327+Jul!OO327+Ago!OO327+Set!OO327+Oct!OO327+Nov!OO327+Dic!OO327</f>
        <v>0</v>
      </c>
      <c r="OP327" s="227">
        <f>+Ene!OP327+Feb!OP327+Mar!OP327+Abr!OP327+May!OP327+Jun!OP327+Jul!OP327+Ago!OP327+Set!OP327+Oct!OP327+Nov!OP327+Dic!OP327</f>
        <v>0</v>
      </c>
      <c r="OQ327" s="227">
        <f>+Ene!OQ327+Feb!OQ327+Mar!OQ327+Abr!OQ327+May!OQ327+Jun!OQ327+Jul!OQ327+Ago!OQ327+Set!OQ327+Oct!OQ327+Nov!OQ327+Dic!OQ327</f>
        <v>0</v>
      </c>
      <c r="OR327" s="227">
        <f>+Ene!OR327+Feb!OR327+Mar!OR327+Abr!OR327+May!OR327+Jun!OR327+Jul!OR327+Ago!OR327+Set!OR327+Oct!OR327+Nov!OR327+Dic!OR327</f>
        <v>0</v>
      </c>
      <c r="OS327" s="227">
        <f>+Ene!OS327+Feb!OS327+Mar!OS327+Abr!OS327+May!OS327+Jun!OS327+Jul!OS327+Ago!OS327+Set!OS327+Oct!OS327+Nov!OS327+Dic!OS327</f>
        <v>0</v>
      </c>
      <c r="OT327" s="227">
        <f>+Ene!OT327+Feb!OT327+Mar!OT327+Abr!OT327+May!OT327+Jun!OT327+Jul!OT327+Ago!OT327+Set!OT327+Oct!OT327+Nov!OT327+Dic!OT327</f>
        <v>118</v>
      </c>
      <c r="OU327" s="227">
        <f>+Ene!OU327+Feb!OU327+Mar!OU327+Abr!OU327+May!OU327+Jun!OU327+Jul!OU327+Ago!OU327+Set!OU327+Oct!OU327+Nov!OU327+Dic!OU327</f>
        <v>83</v>
      </c>
      <c r="OV327" s="227">
        <f>+Ene!OV327+Feb!OV327+Mar!OV327+Abr!OV327+May!OV327+Jun!OV327+Jul!OV327+Ago!OV327+Set!OV327+Oct!OV327+Nov!OV327+Dic!OV327</f>
        <v>2</v>
      </c>
      <c r="OW327" s="227">
        <f>+Ene!OW327+Feb!OW327+Mar!OW327+Abr!OW327+May!OW327+Jun!OW327+Jul!OW327+Ago!OW327+Set!OW327+Oct!OW327+Nov!OW327+Dic!OW327</f>
        <v>0</v>
      </c>
      <c r="OX327" s="227">
        <f>+Ene!OX327+Feb!OX327+Mar!OX327+Abr!OX327+May!OX327+Jun!OX327+Jul!OX327+Ago!OX327+Set!OX327+Oct!OX327+Nov!OX327+Dic!OX327</f>
        <v>0</v>
      </c>
      <c r="OY327" s="227">
        <f>+Ene!OY327+Feb!OY327+Mar!OY327+Abr!OY327+May!OY327+Jun!OY327+Jul!OY327+Ago!OY327+Set!OY327+Oct!OY327+Nov!OY327+Dic!OY327</f>
        <v>0</v>
      </c>
      <c r="OZ327" s="227">
        <f>+Ene!OZ327+Feb!OZ327+Mar!OZ327+Abr!OZ327+May!OZ327+Jun!OZ327+Jul!OZ327+Ago!OZ327+Set!OZ327+Oct!OZ327+Nov!OZ327+Dic!OZ327</f>
        <v>13</v>
      </c>
      <c r="PA327" s="227">
        <f>+Ene!PA327+Feb!PA327+Mar!PA327+Abr!PA327+May!PA327+Jun!PA327+Jul!PA327+Ago!PA327+Set!PA327+Oct!PA327+Nov!PA327+Dic!PA327</f>
        <v>19</v>
      </c>
      <c r="PB327" s="227">
        <f>+Ene!PB327+Feb!PB327+Mar!PB327+Abr!PB327+May!PB327+Jun!PB327+Jul!PB327+Ago!PB327+Set!PB327+Oct!PB327+Nov!PB327+Dic!PB327</f>
        <v>3</v>
      </c>
      <c r="PC327" s="227">
        <f>+Ene!PC327+Feb!PC327+Mar!PC327+Abr!PC327+May!PC327+Jun!PC327+Jul!PC327+Ago!PC327+Set!PC327+Oct!PC327+Nov!PC327+Dic!PC327</f>
        <v>3</v>
      </c>
      <c r="PD327" s="227">
        <f>+Ene!PD327+Feb!PD327+Mar!PD327+Abr!PD327+May!PD327+Jun!PD327+Jul!PD327+Ago!PD327+Set!PD327+Oct!PD327+Nov!PD327+Dic!PD327</f>
        <v>13</v>
      </c>
      <c r="PE327" s="227">
        <f>+Ene!PE327+Feb!PE327+Mar!PE327+Abr!PE327+May!PE327+Jun!PE327+Jul!PE327+Ago!PE327+Set!PE327+Oct!PE327+Nov!PE327+Dic!PE327</f>
        <v>8</v>
      </c>
      <c r="PF327" s="227">
        <f>+Ene!PF327+Feb!PF327+Mar!PF327+Abr!PF327+May!PF327+Jun!PF327+Jul!PF327+Ago!PF327+Set!PF327+Oct!PF327+Nov!PF327+Dic!PF327</f>
        <v>0</v>
      </c>
      <c r="PG327" s="227">
        <f>+Ene!PG327+Feb!PG327+Mar!PG327+Abr!PG327+May!PG327+Jun!PG327+Jul!PG327+Ago!PG327+Set!PG327+Oct!PG327+Nov!PG327+Dic!PG327</f>
        <v>0</v>
      </c>
      <c r="PH327" s="227">
        <f>+Ene!PH327+Feb!PH327+Mar!PH327+Abr!PH327+May!PH327+Jun!PH327+Jul!PH327+Ago!PH327+Set!PH327+Oct!PH327+Nov!PH327+Dic!PH327</f>
        <v>0</v>
      </c>
      <c r="PI327" s="227">
        <f>+Ene!PI327+Feb!PI327+Mar!PI327+Abr!PI327+May!PI327+Jun!PI327+Jul!PI327+Ago!PI327+Set!PI327+Oct!PI327+Nov!PI327+Dic!PI327</f>
        <v>0</v>
      </c>
      <c r="PJ327" s="227">
        <f>+Ene!PJ327+Feb!PJ327+Mar!PJ327+Abr!PJ327+May!PJ327+Jun!PJ327+Jul!PJ327+Ago!PJ327+Set!PJ327+Oct!PJ327+Nov!PJ327+Dic!PJ327</f>
        <v>0</v>
      </c>
      <c r="PK327" s="227">
        <f>+Ene!PK327+Feb!PK327+Mar!PK327+Abr!PK327+May!PK327+Jun!PK327+Jul!PK327+Ago!PK327+Set!PK327+Oct!PK327+Nov!PK327+Dic!PK327</f>
        <v>0</v>
      </c>
      <c r="PL327" s="227">
        <f>+Ene!PL327+Feb!PL327+Mar!PL327+Abr!PL327+May!PL327+Jun!PL327+Jul!PL327+Ago!PL327+Set!PL327+Oct!PL327+Nov!PL327+Dic!PL327</f>
        <v>0</v>
      </c>
      <c r="PM327" s="227">
        <f>+Ene!PM327+Feb!PM327+Mar!PM327+Abr!PM327+May!PM327+Jun!PM327+Jul!PM327+Ago!PM327+Set!PM327+Oct!PM327+Nov!PM327+Dic!PM327</f>
        <v>0</v>
      </c>
      <c r="PN327" s="227">
        <f>+Ene!PN327+Feb!PN327+Mar!PN327+Abr!PN327+May!PN327+Jun!PN327+Jul!PN327+Ago!PN327+Set!PN327+Oct!PN327+Nov!PN327+Dic!PN327</f>
        <v>0</v>
      </c>
      <c r="PO327" s="227">
        <f>+Ene!PO327+Feb!PO327+Mar!PO327+Abr!PO327+May!PO327+Jun!PO327+Jul!PO327+Ago!PO327+Set!PO327+Oct!PO327+Nov!PO327+Dic!PO327</f>
        <v>0</v>
      </c>
      <c r="PP327" s="227">
        <f>+Ene!PP327+Feb!PP327+Mar!PP327+Abr!PP327+May!PP327+Jun!PP327+Jul!PP327+Ago!PP327+Set!PP327+Oct!PP327+Nov!PP327+Dic!PP327</f>
        <v>0</v>
      </c>
      <c r="PQ327" s="227">
        <f>+Ene!PQ327+Feb!PQ327+Mar!PQ327+Abr!PQ327+May!PQ327+Jun!PQ327+Jul!PQ327+Ago!PQ327+Set!PQ327+Oct!PQ327+Nov!PQ327+Dic!PQ327</f>
        <v>0</v>
      </c>
      <c r="PR327" s="227">
        <f>+Ene!PR327+Feb!PR327+Mar!PR327+Abr!PR327+May!PR327+Jun!PR327+Jul!PR327+Ago!PR327+Set!PR327+Oct!PR327+Nov!PR327+Dic!PR327</f>
        <v>0</v>
      </c>
      <c r="PS327" s="227">
        <f>+Ene!PS327+Feb!PS327+Mar!PS327+Abr!PS327+May!PS327+Jun!PS327+Jul!PS327+Ago!PS327+Set!PS327+Oct!PS327+Nov!PS327+Dic!PS327</f>
        <v>0</v>
      </c>
      <c r="PT327" s="227">
        <f>+Ene!PT327+Feb!PT327+Mar!PT327+Abr!PT327+May!PT327+Jun!PT327+Jul!PT327+Ago!PT327+Set!PT327+Oct!PT327+Nov!PT327+Dic!PT327</f>
        <v>0</v>
      </c>
      <c r="PU327" s="227">
        <f>+Ene!PU327+Feb!PU327+Mar!PU327+Abr!PU327+May!PU327+Jun!PU327+Jul!PU327+Ago!PU327+Set!PU327+Oct!PU327+Nov!PU327+Dic!PU327</f>
        <v>0</v>
      </c>
    </row>
    <row r="328" spans="1:437" ht="15" customHeight="1" thickBot="1" x14ac:dyDescent="0.3">
      <c r="A328" s="228">
        <f>+Ene!A328</f>
        <v>4</v>
      </c>
      <c r="B328" s="429" t="str">
        <f>+Ene!B328</f>
        <v>HOGAR PROTEGIDO MOYOBAMBA</v>
      </c>
      <c r="C328" s="429"/>
      <c r="D328" s="429"/>
      <c r="E328" s="429"/>
      <c r="F328" s="227">
        <f>+Ene!F328+Feb!F328+Mar!F328+Abr!F328+May!F328+Jun!F328+Jul!F328+Ago!F328+Set!F328+Oct!F328+Nov!F328+Dic!F328</f>
        <v>0</v>
      </c>
      <c r="G328" s="227">
        <f>+Ene!G328+Feb!G328+Mar!G328+Abr!G328+May!G328+Jun!G328+Jul!G328+Ago!G328+Set!G328+Oct!G328+Nov!G328+Dic!G328</f>
        <v>0</v>
      </c>
      <c r="H328" s="227">
        <f>+Ene!H328+Feb!H328+Mar!H328+Abr!H328+May!H328+Jun!H328+Jul!H328+Ago!H328+Set!H328+Oct!H328+Nov!H328+Dic!H328</f>
        <v>0</v>
      </c>
      <c r="I328" s="227">
        <f>+Ene!I328+Feb!I328+Mar!I328+Abr!I328+May!I328+Jun!I328+Jul!I328+Ago!I328+Set!I328+Oct!I328+Nov!I328+Dic!I328</f>
        <v>0</v>
      </c>
      <c r="J328" s="227">
        <f>+Ene!J328+Feb!J328+Mar!J328+Abr!J328+May!J328+Jun!J328+Jul!J328+Ago!J328+Set!J328+Oct!J328+Nov!J328+Dic!J328</f>
        <v>0</v>
      </c>
      <c r="K328" s="227">
        <f>+Ene!K328+Feb!K328+Mar!K328+Abr!K328+May!K328+Jun!K328+Jul!K328+Ago!K328+Set!K328+Oct!K328+Nov!K328+Dic!K328</f>
        <v>0</v>
      </c>
      <c r="L328" s="227">
        <f>+Ene!L328+Feb!L328+Mar!L328+Abr!L328+May!L328+Jun!L328+Jul!L328+Ago!L328+Set!L328+Oct!L328+Nov!L328+Dic!L328</f>
        <v>0</v>
      </c>
      <c r="M328" s="227">
        <f>+Ene!M328+Feb!M328+Mar!M328+Abr!M328+May!M328+Jun!M328+Jul!M328+Ago!M328+Set!M328+Oct!M328+Nov!M328+Dic!M328</f>
        <v>0</v>
      </c>
      <c r="N328" s="227">
        <f>+Ene!N328+Feb!N328+Mar!N328+Abr!N328+May!N328+Jun!N328+Jul!N328+Ago!N328+Set!N328+Oct!N328+Nov!N328+Dic!N328</f>
        <v>0</v>
      </c>
      <c r="O328" s="227">
        <f>+Ene!O328+Feb!O328+Mar!O328+Abr!O328+May!O328+Jun!O328+Jul!O328+Ago!O328+Set!O328+Oct!O328+Nov!O328+Dic!O328</f>
        <v>0</v>
      </c>
      <c r="P328" s="227">
        <f>+Ene!P328+Feb!P328+Mar!P328+Abr!P328+May!P328+Jun!P328+Jul!P328+Ago!P328+Set!P328+Oct!P328+Nov!P328+Dic!P328</f>
        <v>0</v>
      </c>
      <c r="Q328" s="227">
        <f>+Ene!Q328+Feb!Q328+Mar!Q328+Abr!Q328+May!Q328+Jun!Q328+Jul!Q328+Ago!Q328+Set!Q328+Oct!Q328+Nov!Q328+Dic!Q328</f>
        <v>0</v>
      </c>
      <c r="R328" s="227">
        <f>+Ene!R328+Feb!R328+Mar!R328+Abr!R328+May!R328+Jun!R328+Jul!R328+Ago!R328+Set!R328+Oct!R328+Nov!R328+Dic!R328</f>
        <v>0</v>
      </c>
      <c r="S328" s="227">
        <f>+Ene!S328+Feb!S328+Mar!S328+Abr!S328+May!S328+Jun!S328+Jul!S328+Ago!S328+Set!S328+Oct!S328+Nov!S328+Dic!S328</f>
        <v>0</v>
      </c>
      <c r="T328" s="227">
        <f>+Ene!T328+Feb!T328+Mar!T328+Abr!T328+May!T328+Jun!T328+Jul!T328+Ago!T328+Set!T328+Oct!T328+Nov!T328+Dic!T328</f>
        <v>0</v>
      </c>
      <c r="U328" s="227">
        <f>+Ene!U328+Feb!U328+Mar!U328+Abr!U328+May!U328+Jun!U328+Jul!U328+Ago!U328+Set!U328+Oct!U328+Nov!U328+Dic!U328</f>
        <v>0</v>
      </c>
      <c r="V328" s="227">
        <f>+Ene!V328+Feb!V328+Mar!V328+Abr!V328+May!V328+Jun!V328+Jul!V328+Ago!V328+Set!V328+Oct!V328+Nov!V328+Dic!V328</f>
        <v>0</v>
      </c>
      <c r="W328" s="227">
        <f>+Ene!W328+Feb!W328+Mar!W328+Abr!W328+May!W328+Jun!W328+Jul!W328+Ago!W328+Set!W328+Oct!W328+Nov!W328+Dic!W328</f>
        <v>0</v>
      </c>
      <c r="X328" s="227">
        <f>+Ene!X328+Feb!X328+Mar!X328+Abr!X328+May!X328+Jun!X328+Jul!X328+Ago!X328+Set!X328+Oct!X328+Nov!X328+Dic!X328</f>
        <v>0</v>
      </c>
      <c r="Y328" s="227">
        <f>+Ene!Y328+Feb!Y328+Mar!Y328+Abr!Y328+May!Y328+Jun!Y328+Jul!Y328+Ago!Y328+Set!Y328+Oct!Y328+Nov!Y328+Dic!Y328</f>
        <v>0</v>
      </c>
      <c r="Z328" s="227">
        <f>+Ene!Z328+Feb!Z328+Mar!Z328+Abr!Z328+May!Z328+Jun!Z328+Jul!Z328+Ago!Z328+Set!Z328+Oct!Z328+Nov!Z328+Dic!Z328</f>
        <v>0</v>
      </c>
      <c r="AA328" s="227">
        <f>+Ene!AA328+Feb!AA328+Mar!AA328+Abr!AA328+May!AA328+Jun!AA328+Jul!AA328+Ago!AA328+Set!AA328+Oct!AA328+Nov!AA328+Dic!AA328</f>
        <v>0</v>
      </c>
      <c r="AB328" s="227">
        <f>+Ene!AB328+Feb!AB328+Mar!AB328+Abr!AB328+May!AB328+Jun!AB328+Jul!AB328+Ago!AB328+Set!AB328+Oct!AB328+Nov!AB328+Dic!AB328</f>
        <v>0</v>
      </c>
      <c r="AC328" s="227">
        <f>+Ene!AC328+Feb!AC328+Mar!AC328+Abr!AC328+May!AC328+Jun!AC328+Jul!AC328+Ago!AC328+Set!AC328+Oct!AC328+Nov!AC328+Dic!AC328</f>
        <v>0</v>
      </c>
      <c r="AD328" s="227">
        <f>+Ene!AD328+Feb!AD328+Mar!AD328+Abr!AD328+May!AD328+Jun!AD328+Jul!AD328+Ago!AD328+Set!AD328+Oct!AD328+Nov!AD328+Dic!AD328</f>
        <v>0</v>
      </c>
      <c r="AE328" s="227">
        <f>+Ene!AE328+Feb!AE328+Mar!AE328+Abr!AE328+May!AE328+Jun!AE328+Jul!AE328+Ago!AE328+Set!AE328+Oct!AE328+Nov!AE328+Dic!AE328</f>
        <v>0</v>
      </c>
      <c r="AF328" s="227">
        <f>+Ene!AF328+Feb!AF328+Mar!AF328+Abr!AF328+May!AF328+Jun!AF328+Jul!AF328+Ago!AF328+Set!AF328+Oct!AF328+Nov!AF328+Dic!AF328</f>
        <v>0</v>
      </c>
      <c r="AG328" s="227">
        <f>+Ene!AG328+Feb!AG328+Mar!AG328+Abr!AG328+May!AG328+Jun!AG328+Jul!AG328+Ago!AG328+Set!AG328+Oct!AG328+Nov!AG328+Dic!AG328</f>
        <v>0</v>
      </c>
      <c r="AH328" s="227">
        <f>+Ene!AH328+Feb!AH328+Mar!AH328+Abr!AH328+May!AH328+Jun!AH328+Jul!AH328+Ago!AH328+Set!AH328+Oct!AH328+Nov!AH328+Dic!AH328</f>
        <v>0</v>
      </c>
      <c r="AI328" s="227">
        <f>+Ene!AI328+Feb!AI328+Mar!AI328+Abr!AI328+May!AI328+Jun!AI328+Jul!AI328+Ago!AI328+Set!AI328+Oct!AI328+Nov!AI328+Dic!AI328</f>
        <v>0</v>
      </c>
      <c r="AJ328" s="227">
        <f>+Ene!AJ328+Feb!AJ328+Mar!AJ328+Abr!AJ328+May!AJ328+Jun!AJ328+Jul!AJ328+Ago!AJ328+Set!AJ328+Oct!AJ328+Nov!AJ328+Dic!AJ328</f>
        <v>0</v>
      </c>
      <c r="AK328" s="227">
        <f>+Ene!AK328+Feb!AK328+Mar!AK328+Abr!AK328+May!AK328+Jun!AK328+Jul!AK328+Ago!AK328+Set!AK328+Oct!AK328+Nov!AK328+Dic!AK328</f>
        <v>0</v>
      </c>
      <c r="AL328" s="227">
        <f>+Ene!AL328+Feb!AL328+Mar!AL328+Abr!AL328+May!AL328+Jun!AL328+Jul!AL328+Ago!AL328+Set!AL328+Oct!AL328+Nov!AL328+Dic!AL328</f>
        <v>0</v>
      </c>
      <c r="AM328" s="227">
        <f>+Ene!AM328+Feb!AM328+Mar!AM328+Abr!AM328+May!AM328+Jun!AM328+Jul!AM328+Ago!AM328+Set!AM328+Oct!AM328+Nov!AM328+Dic!AM328</f>
        <v>0</v>
      </c>
      <c r="AN328" s="227">
        <f>+Ene!AN328+Feb!AN328+Mar!AN328+Abr!AN328+May!AN328+Jun!AN328+Jul!AN328+Ago!AN328+Set!AN328+Oct!AN328+Nov!AN328+Dic!AN328</f>
        <v>0</v>
      </c>
      <c r="AO328" s="227">
        <f>+Ene!AO328+Feb!AO328+Mar!AO328+Abr!AO328+May!AO328+Jun!AO328+Jul!AO328+Ago!AO328+Set!AO328+Oct!AO328+Nov!AO328+Dic!AO328</f>
        <v>0</v>
      </c>
      <c r="AP328" s="227">
        <f>+Ene!AP328+Feb!AP328+Mar!AP328+Abr!AP328+May!AP328+Jun!AP328+Jul!AP328+Ago!AP328+Set!AP328+Oct!AP328+Nov!AP328+Dic!AP328</f>
        <v>0</v>
      </c>
      <c r="AQ328" s="227">
        <f>+Ene!AQ328+Feb!AQ328+Mar!AQ328+Abr!AQ328+May!AQ328+Jun!AQ328+Jul!AQ328+Ago!AQ328+Set!AQ328+Oct!AQ328+Nov!AQ328+Dic!AQ328</f>
        <v>0</v>
      </c>
      <c r="AR328" s="227">
        <f>+Ene!AR328+Feb!AR328+Mar!AR328+Abr!AR328+May!AR328+Jun!AR328+Jul!AR328+Ago!AR328+Set!AR328+Oct!AR328+Nov!AR328+Dic!AR328</f>
        <v>0</v>
      </c>
      <c r="AS328" s="227">
        <f>+Ene!AS328+Feb!AS328+Mar!AS328+Abr!AS328+May!AS328+Jun!AS328+Jul!AS328+Ago!AS328+Set!AS328+Oct!AS328+Nov!AS328+Dic!AS328</f>
        <v>0</v>
      </c>
      <c r="AT328" s="227">
        <f>+Ene!AT328+Feb!AT328+Mar!AT328+Abr!AT328+May!AT328+Jun!AT328+Jul!AT328+Ago!AT328+Set!AT328+Oct!AT328+Nov!AT328+Dic!AT328</f>
        <v>0</v>
      </c>
      <c r="AU328" s="227">
        <f>+Ene!AU328+Feb!AU328+Mar!AU328+Abr!AU328+May!AU328+Jun!AU328+Jul!AU328+Ago!AU328+Set!AU328+Oct!AU328+Nov!AU328+Dic!AU328</f>
        <v>0</v>
      </c>
      <c r="AV328" s="227">
        <f>+Ene!AV328+Feb!AV328+Mar!AV328+Abr!AV328+May!AV328+Jun!AV328+Jul!AV328+Ago!AV328+Set!AV328+Oct!AV328+Nov!AV328+Dic!AV328</f>
        <v>0</v>
      </c>
      <c r="AW328" s="227">
        <f>+Ene!AW328+Feb!AW328+Mar!AW328+Abr!AW328+May!AW328+Jun!AW328+Jul!AW328+Ago!AW328+Set!AW328+Oct!AW328+Nov!AW328+Dic!AW328</f>
        <v>0</v>
      </c>
      <c r="AX328" s="227">
        <f>+Ene!AX328+Feb!AX328+Mar!AX328+Abr!AX328+May!AX328+Jun!AX328+Jul!AX328+Ago!AX328+Set!AX328+Oct!AX328+Nov!AX328+Dic!AX328</f>
        <v>0</v>
      </c>
      <c r="AY328" s="227">
        <f>+Ene!AY328+Feb!AY328+Mar!AY328+Abr!AY328+May!AY328+Jun!AY328+Jul!AY328+Ago!AY328+Set!AY328+Oct!AY328+Nov!AY328+Dic!AY328</f>
        <v>0</v>
      </c>
      <c r="AZ328" s="227">
        <f>+Ene!AZ328+Feb!AZ328+Mar!AZ328+Abr!AZ328+May!AZ328+Jun!AZ328+Jul!AZ328+Ago!AZ328+Set!AZ328+Oct!AZ328+Nov!AZ328+Dic!AZ328</f>
        <v>0</v>
      </c>
      <c r="BA328" s="227">
        <f>+Ene!BA328+Feb!BA328+Mar!BA328+Abr!BA328+May!BA328+Jun!BA328+Jul!BA328+Ago!BA328+Set!BA328+Oct!BA328+Nov!BA328+Dic!BA328</f>
        <v>0</v>
      </c>
      <c r="BB328" s="227">
        <f>+Ene!BB328+Feb!BB328+Mar!BB328+Abr!BB328+May!BB328+Jun!BB328+Jul!BB328+Ago!BB328+Set!BB328+Oct!BB328+Nov!BB328+Dic!BB328</f>
        <v>0</v>
      </c>
      <c r="BC328" s="227">
        <f>+Ene!BC328+Feb!BC328+Mar!BC328+Abr!BC328+May!BC328+Jun!BC328+Jul!BC328+Ago!BC328+Set!BC328+Oct!BC328+Nov!BC328+Dic!BC328</f>
        <v>0</v>
      </c>
      <c r="BD328" s="227">
        <f>+Ene!BD328+Feb!BD328+Mar!BD328+Abr!BD328+May!BD328+Jun!BD328+Jul!BD328+Ago!BD328+Set!BD328+Oct!BD328+Nov!BD328+Dic!BD328</f>
        <v>0</v>
      </c>
      <c r="BE328" s="227">
        <f>+Ene!BE328+Feb!BE328+Mar!BE328+Abr!BE328+May!BE328+Jun!BE328+Jul!BE328+Ago!BE328+Set!BE328+Oct!BE328+Nov!BE328+Dic!BE328</f>
        <v>0</v>
      </c>
      <c r="BF328" s="227">
        <f>+Ene!BF328+Feb!BF328+Mar!BF328+Abr!BF328+May!BF328+Jun!BF328+Jul!BF328+Ago!BF328+Set!BF328+Oct!BF328+Nov!BF328+Dic!BF328</f>
        <v>0</v>
      </c>
      <c r="BG328" s="227">
        <f>+Ene!BG328+Feb!BG328+Mar!BG328+Abr!BG328+May!BG328+Jun!BG328+Jul!BG328+Ago!BG328+Set!BG328+Oct!BG328+Nov!BG328+Dic!BG328</f>
        <v>0</v>
      </c>
      <c r="BH328" s="227">
        <f>+Ene!BH328+Feb!BH328+Mar!BH328+Abr!BH328+May!BH328+Jun!BH328+Jul!BH328+Ago!BH328+Set!BH328+Oct!BH328+Nov!BH328+Dic!BH328</f>
        <v>0</v>
      </c>
      <c r="BI328" s="227">
        <f>+Ene!BI328+Feb!BI328+Mar!BI328+Abr!BI328+May!BI328+Jun!BI328+Jul!BI328+Ago!BI328+Set!BI328+Oct!BI328+Nov!BI328+Dic!BI328</f>
        <v>0</v>
      </c>
      <c r="BJ328" s="227">
        <f>+Ene!BJ328+Feb!BJ328+Mar!BJ328+Abr!BJ328+May!BJ328+Jun!BJ328+Jul!BJ328+Ago!BJ328+Set!BJ328+Oct!BJ328+Nov!BJ328+Dic!BJ328</f>
        <v>0</v>
      </c>
      <c r="BK328" s="227">
        <f>+Ene!BK328+Feb!BK328+Mar!BK328+Abr!BK328+May!BK328+Jun!BK328+Jul!BK328+Ago!BK328+Set!BK328+Oct!BK328+Nov!BK328+Dic!BK328</f>
        <v>0</v>
      </c>
      <c r="BL328" s="227">
        <f>+Ene!BL328+Feb!BL328+Mar!BL328+Abr!BL328+May!BL328+Jun!BL328+Jul!BL328+Ago!BL328+Set!BL328+Oct!BL328+Nov!BL328+Dic!BL328</f>
        <v>0</v>
      </c>
      <c r="BM328" s="227">
        <f>+Ene!BM328+Feb!BM328+Mar!BM328+Abr!BM328+May!BM328+Jun!BM328+Jul!BM328+Ago!BM328+Set!BM328+Oct!BM328+Nov!BM328+Dic!BM328</f>
        <v>0</v>
      </c>
      <c r="BN328" s="227">
        <f>+Ene!BN328+Feb!BN328+Mar!BN328+Abr!BN328+May!BN328+Jun!BN328+Jul!BN328+Ago!BN328+Set!BN328+Oct!BN328+Nov!BN328+Dic!BN328</f>
        <v>0</v>
      </c>
      <c r="BO328" s="227">
        <f>+Ene!BO328+Feb!BO328+Mar!BO328+Abr!BO328+May!BO328+Jun!BO328+Jul!BO328+Ago!BO328+Set!BO328+Oct!BO328+Nov!BO328+Dic!BO328</f>
        <v>0</v>
      </c>
      <c r="BP328" s="227">
        <f>+Ene!BP328+Feb!BP328+Mar!BP328+Abr!BP328+May!BP328+Jun!BP328+Jul!BP328+Ago!BP328+Set!BP328+Oct!BP328+Nov!BP328+Dic!BP328</f>
        <v>0</v>
      </c>
      <c r="BQ328" s="227">
        <f>+Ene!BQ328+Feb!BQ328+Mar!BQ328+Abr!BQ328+May!BQ328+Jun!BQ328+Jul!BQ328+Ago!BQ328+Set!BQ328+Oct!BQ328+Nov!BQ328+Dic!BQ328</f>
        <v>0</v>
      </c>
      <c r="BR328" s="227">
        <f>+Ene!BR328+Feb!BR328+Mar!BR328+Abr!BR328+May!BR328+Jun!BR328+Jul!BR328+Ago!BR328+Set!BR328+Oct!BR328+Nov!BR328+Dic!BR328</f>
        <v>0</v>
      </c>
      <c r="BS328" s="227">
        <f>+Ene!BS328+Feb!BS328+Mar!BS328+Abr!BS328+May!BS328+Jun!BS328+Jul!BS328+Ago!BS328+Set!BS328+Oct!BS328+Nov!BS328+Dic!BS328</f>
        <v>0</v>
      </c>
      <c r="BT328" s="227">
        <f>+Ene!BT328+Feb!BT328+Mar!BT328+Abr!BT328+May!BT328+Jun!BT328+Jul!BT328+Ago!BT328+Set!BT328+Oct!BT328+Nov!BT328+Dic!BT328</f>
        <v>0</v>
      </c>
      <c r="BU328" s="227">
        <f>+Ene!BU328+Feb!BU328+Mar!BU328+Abr!BU328+May!BU328+Jun!BU328+Jul!BU328+Ago!BU328+Set!BU328+Oct!BU328+Nov!BU328+Dic!BU328</f>
        <v>0</v>
      </c>
      <c r="BV328" s="227">
        <f>+Ene!BV328+Feb!BV328+Mar!BV328+Abr!BV328+May!BV328+Jun!BV328+Jul!BV328+Ago!BV328+Set!BV328+Oct!BV328+Nov!BV328+Dic!BV328</f>
        <v>0</v>
      </c>
      <c r="BW328" s="227">
        <f>+Ene!BW328+Feb!BW328+Mar!BW328+Abr!BW328+May!BW328+Jun!BW328+Jul!BW328+Ago!BW328+Set!BW328+Oct!BW328+Nov!BW328+Dic!BW328</f>
        <v>0</v>
      </c>
      <c r="BX328" s="227">
        <f>+Ene!BX328+Feb!BX328+Mar!BX328+Abr!BX328+May!BX328+Jun!BX328+Jul!BX328+Ago!BX328+Set!BX328+Oct!BX328+Nov!BX328+Dic!BX328</f>
        <v>0</v>
      </c>
      <c r="BY328" s="227">
        <f>+Ene!BY328+Feb!BY328+Mar!BY328+Abr!BY328+May!BY328+Jun!BY328+Jul!BY328+Ago!BY328+Set!BY328+Oct!BY328+Nov!BY328+Dic!BY328</f>
        <v>0</v>
      </c>
      <c r="BZ328" s="227">
        <f>+Ene!BZ328+Feb!BZ328+Mar!BZ328+Abr!BZ328+May!BZ328+Jun!BZ328+Jul!BZ328+Ago!BZ328+Set!BZ328+Oct!BZ328+Nov!BZ328+Dic!BZ328</f>
        <v>0</v>
      </c>
      <c r="CA328" s="227">
        <f>+Ene!CA328+Feb!CA328+Mar!CA328+Abr!CA328+May!CA328+Jun!CA328+Jul!CA328+Ago!CA328+Set!CA328+Oct!CA328+Nov!CA328+Dic!CA328</f>
        <v>0</v>
      </c>
      <c r="CB328" s="227">
        <f>+Ene!CB328+Feb!CB328+Mar!CB328+Abr!CB328+May!CB328+Jun!CB328+Jul!CB328+Ago!CB328+Set!CB328+Oct!CB328+Nov!CB328+Dic!CB328</f>
        <v>0</v>
      </c>
      <c r="CC328" s="227">
        <f>+Ene!CC328+Feb!CC328+Mar!CC328+Abr!CC328+May!CC328+Jun!CC328+Jul!CC328+Ago!CC328+Set!CC328+Oct!CC328+Nov!CC328+Dic!CC328</f>
        <v>0</v>
      </c>
      <c r="CD328" s="227">
        <f>+Ene!CD328+Feb!CD328+Mar!CD328+Abr!CD328+May!CD328+Jun!CD328+Jul!CD328+Ago!CD328+Set!CD328+Oct!CD328+Nov!CD328+Dic!CD328</f>
        <v>0</v>
      </c>
      <c r="CE328" s="227">
        <f>+Ene!CE328+Feb!CE328+Mar!CE328+Abr!CE328+May!CE328+Jun!CE328+Jul!CE328+Ago!CE328+Set!CE328+Oct!CE328+Nov!CE328+Dic!CE328</f>
        <v>0</v>
      </c>
      <c r="CF328" s="227">
        <f>+Ene!CF328+Feb!CF328+Mar!CF328+Abr!CF328+May!CF328+Jun!CF328+Jul!CF328+Ago!CF328+Set!CF328+Oct!CF328+Nov!CF328+Dic!CF328</f>
        <v>0</v>
      </c>
      <c r="CG328" s="227">
        <f>+Ene!CG328+Feb!CG328+Mar!CG328+Abr!CG328+May!CG328+Jun!CG328+Jul!CG328+Ago!CG328+Set!CG328+Oct!CG328+Nov!CG328+Dic!CG328</f>
        <v>0</v>
      </c>
      <c r="CH328" s="227">
        <f>+Ene!CH328+Feb!CH328+Mar!CH328+Abr!CH328+May!CH328+Jun!CH328+Jul!CH328+Ago!CH328+Set!CH328+Oct!CH328+Nov!CH328+Dic!CH328</f>
        <v>0</v>
      </c>
      <c r="CI328" s="227">
        <f>+Ene!CI328+Feb!CI328+Mar!CI328+Abr!CI328+May!CI328+Jun!CI328+Jul!CI328+Ago!CI328+Set!CI328+Oct!CI328+Nov!CI328+Dic!CI328</f>
        <v>0</v>
      </c>
      <c r="CJ328" s="227">
        <f>+Ene!CJ328+Feb!CJ328+Mar!CJ328+Abr!CJ328+May!CJ328+Jun!CJ328+Jul!CJ328+Ago!CJ328+Set!CJ328+Oct!CJ328+Nov!CJ328+Dic!CJ328</f>
        <v>0</v>
      </c>
      <c r="CK328" s="227">
        <f>+Ene!CK328+Feb!CK328+Mar!CK328+Abr!CK328+May!CK328+Jun!CK328+Jul!CK328+Ago!CK328+Set!CK328+Oct!CK328+Nov!CK328+Dic!CK328</f>
        <v>0</v>
      </c>
      <c r="CL328" s="227">
        <f>+Ene!CL328+Feb!CL328+Mar!CL328+Abr!CL328+May!CL328+Jun!CL328+Jul!CL328+Ago!CL328+Set!CL328+Oct!CL328+Nov!CL328+Dic!CL328</f>
        <v>0</v>
      </c>
      <c r="CM328" s="227">
        <f>+Ene!CM328+Feb!CM328+Mar!CM328+Abr!CM328+May!CM328+Jun!CM328+Jul!CM328+Ago!CM328+Set!CM328+Oct!CM328+Nov!CM328+Dic!CM328</f>
        <v>0</v>
      </c>
      <c r="CN328" s="227">
        <f>+Ene!CN328+Feb!CN328+Mar!CN328+Abr!CN328+May!CN328+Jun!CN328+Jul!CN328+Ago!CN328+Set!CN328+Oct!CN328+Nov!CN328+Dic!CN328</f>
        <v>0</v>
      </c>
      <c r="CO328" s="227">
        <f>+Ene!CO328+Feb!CO328+Mar!CO328+Abr!CO328+May!CO328+Jun!CO328+Jul!CO328+Ago!CO328+Set!CO328+Oct!CO328+Nov!CO328+Dic!CO328</f>
        <v>0</v>
      </c>
      <c r="CP328" s="227">
        <f>+Ene!CP328+Feb!CP328+Mar!CP328+Abr!CP328+May!CP328+Jun!CP328+Jul!CP328+Ago!CP328+Set!CP328+Oct!CP328+Nov!CP328+Dic!CP328</f>
        <v>0</v>
      </c>
      <c r="CQ328" s="227">
        <f>+Ene!CQ328+Feb!CQ328+Mar!CQ328+Abr!CQ328+May!CQ328+Jun!CQ328+Jul!CQ328+Ago!CQ328+Set!CQ328+Oct!CQ328+Nov!CQ328+Dic!CQ328</f>
        <v>0</v>
      </c>
      <c r="CR328" s="227">
        <f>+Ene!CR328+Feb!CR328+Mar!CR328+Abr!CR328+May!CR328+Jun!CR328+Jul!CR328+Ago!CR328+Set!CR328+Oct!CR328+Nov!CR328+Dic!CR328</f>
        <v>0</v>
      </c>
      <c r="CS328" s="227">
        <f>+Ene!CS328+Feb!CS328+Mar!CS328+Abr!CS328+May!CS328+Jun!CS328+Jul!CS328+Ago!CS328+Set!CS328+Oct!CS328+Nov!CS328+Dic!CS328</f>
        <v>0</v>
      </c>
      <c r="CT328" s="227">
        <f>+Ene!CT328+Feb!CT328+Mar!CT328+Abr!CT328+May!CT328+Jun!CT328+Jul!CT328+Ago!CT328+Set!CT328+Oct!CT328+Nov!CT328+Dic!CT328</f>
        <v>0</v>
      </c>
      <c r="CU328" s="227">
        <f>+Ene!CU328+Feb!CU328+Mar!CU328+Abr!CU328+May!CU328+Jun!CU328+Jul!CU328+Ago!CU328+Set!CU328+Oct!CU328+Nov!CU328+Dic!CU328</f>
        <v>0</v>
      </c>
      <c r="CV328" s="227">
        <f>+Ene!CV328+Feb!CV328+Mar!CV328+Abr!CV328+May!CV328+Jun!CV328+Jul!CV328+Ago!CV328+Set!CV328+Oct!CV328+Nov!CV328+Dic!CV328</f>
        <v>0</v>
      </c>
      <c r="CW328" s="227">
        <f>+Ene!CW328+Feb!CW328+Mar!CW328+Abr!CW328+May!CW328+Jun!CW328+Jul!CW328+Ago!CW328+Set!CW328+Oct!CW328+Nov!CW328+Dic!CW328</f>
        <v>0</v>
      </c>
      <c r="CX328" s="227">
        <f>+Ene!CX328+Feb!CX328+Mar!CX328+Abr!CX328+May!CX328+Jun!CX328+Jul!CX328+Ago!CX328+Set!CX328+Oct!CX328+Nov!CX328+Dic!CX328</f>
        <v>0</v>
      </c>
      <c r="CY328" s="227">
        <f>+Ene!CY328+Feb!CY328+Mar!CY328+Abr!CY328+May!CY328+Jun!CY328+Jul!CY328+Ago!CY328+Set!CY328+Oct!CY328+Nov!CY328+Dic!CY328</f>
        <v>0</v>
      </c>
      <c r="CZ328" s="227">
        <f>+Ene!CZ328+Feb!CZ328+Mar!CZ328+Abr!CZ328+May!CZ328+Jun!CZ328+Jul!CZ328+Ago!CZ328+Set!CZ328+Oct!CZ328+Nov!CZ328+Dic!CZ328</f>
        <v>0</v>
      </c>
      <c r="DA328" s="227">
        <f>+Ene!DA328+Feb!DA328+Mar!DA328+Abr!DA328+May!DA328+Jun!DA328+Jul!DA328+Ago!DA328+Set!DA328+Oct!DA328+Nov!DA328+Dic!DA328</f>
        <v>0</v>
      </c>
      <c r="DB328" s="227">
        <f>+Ene!DB328+Feb!DB328+Mar!DB328+Abr!DB328+May!DB328+Jun!DB328+Jul!DB328+Ago!DB328+Set!DB328+Oct!DB328+Nov!DB328+Dic!DB328</f>
        <v>0</v>
      </c>
      <c r="DC328" s="227">
        <f>+Ene!DC328+Feb!DC328+Mar!DC328+Abr!DC328+May!DC328+Jun!DC328+Jul!DC328+Ago!DC328+Set!DC328+Oct!DC328+Nov!DC328+Dic!DC328</f>
        <v>0</v>
      </c>
      <c r="DD328" s="227">
        <f>+Ene!DD328+Feb!DD328+Mar!DD328+Abr!DD328+May!DD328+Jun!DD328+Jul!DD328+Ago!DD328+Set!DD328+Oct!DD328+Nov!DD328+Dic!DD328</f>
        <v>0</v>
      </c>
      <c r="DE328" s="227">
        <f>+Ene!DE328+Feb!DE328+Mar!DE328+Abr!DE328+May!DE328+Jun!DE328+Jul!DE328+Ago!DE328+Set!DE328+Oct!DE328+Nov!DE328+Dic!DE328</f>
        <v>0</v>
      </c>
      <c r="DF328" s="227">
        <f>+Ene!DF328+Feb!DF328+Mar!DF328+Abr!DF328+May!DF328+Jun!DF328+Jul!DF328+Ago!DF328+Set!DF328+Oct!DF328+Nov!DF328+Dic!DF328</f>
        <v>0</v>
      </c>
      <c r="DG328" s="227">
        <f>+Ene!DG328+Feb!DG328+Mar!DG328+Abr!DG328+May!DG328+Jun!DG328+Jul!DG328+Ago!DG328+Set!DG328+Oct!DG328+Nov!DG328+Dic!DG328</f>
        <v>0</v>
      </c>
      <c r="DH328" s="227">
        <f>+Ene!DH328+Feb!DH328+Mar!DH328+Abr!DH328+May!DH328+Jun!DH328+Jul!DH328+Ago!DH328+Set!DH328+Oct!DH328+Nov!DH328+Dic!DH328</f>
        <v>0</v>
      </c>
      <c r="DI328" s="227">
        <f>+Ene!DI328+Feb!DI328+Mar!DI328+Abr!DI328+May!DI328+Jun!DI328+Jul!DI328+Ago!DI328+Set!DI328+Oct!DI328+Nov!DI328+Dic!DI328</f>
        <v>0</v>
      </c>
      <c r="DJ328" s="227">
        <f>+Ene!DJ328+Feb!DJ328+Mar!DJ328+Abr!DJ328+May!DJ328+Jun!DJ328+Jul!DJ328+Ago!DJ328+Set!DJ328+Oct!DJ328+Nov!DJ328+Dic!DJ328</f>
        <v>0</v>
      </c>
      <c r="DK328" s="227">
        <f>+Ene!DK328+Feb!DK328+Mar!DK328+Abr!DK328+May!DK328+Jun!DK328+Jul!DK328+Ago!DK328+Set!DK328+Oct!DK328+Nov!DK328+Dic!DK328</f>
        <v>0</v>
      </c>
      <c r="DL328" s="227">
        <f>+Ene!DL328+Feb!DL328+Mar!DL328+Abr!DL328+May!DL328+Jun!DL328+Jul!DL328+Ago!DL328+Set!DL328+Oct!DL328+Nov!DL328+Dic!DL328</f>
        <v>0</v>
      </c>
      <c r="DM328" s="227">
        <f>+Ene!DM328+Feb!DM328+Mar!DM328+Abr!DM328+May!DM328+Jun!DM328+Jul!DM328+Ago!DM328+Set!DM328+Oct!DM328+Nov!DM328+Dic!DM328</f>
        <v>0</v>
      </c>
      <c r="DN328" s="227">
        <f>+Ene!DN328+Feb!DN328+Mar!DN328+Abr!DN328+May!DN328+Jun!DN328+Jul!DN328+Ago!DN328+Set!DN328+Oct!DN328+Nov!DN328+Dic!DN328</f>
        <v>0</v>
      </c>
      <c r="DO328" s="227">
        <f>+Ene!DO328+Feb!DO328+Mar!DO328+Abr!DO328+May!DO328+Jun!DO328+Jul!DO328+Ago!DO328+Set!DO328+Oct!DO328+Nov!DO328+Dic!DO328</f>
        <v>0</v>
      </c>
      <c r="DP328" s="227">
        <f>+Ene!DP328+Feb!DP328+Mar!DP328+Abr!DP328+May!DP328+Jun!DP328+Jul!DP328+Ago!DP328+Set!DP328+Oct!DP328+Nov!DP328+Dic!DP328</f>
        <v>0</v>
      </c>
      <c r="DQ328" s="227">
        <f>+Ene!DQ328+Feb!DQ328+Mar!DQ328+Abr!DQ328+May!DQ328+Jun!DQ328+Jul!DQ328+Ago!DQ328+Set!DQ328+Oct!DQ328+Nov!DQ328+Dic!DQ328</f>
        <v>0</v>
      </c>
      <c r="DR328" s="227">
        <f>+Ene!DR328+Feb!DR328+Mar!DR328+Abr!DR328+May!DR328+Jun!DR328+Jul!DR328+Ago!DR328+Set!DR328+Oct!DR328+Nov!DR328+Dic!DR328</f>
        <v>0</v>
      </c>
      <c r="DS328" s="227">
        <f>+Ene!DS328+Feb!DS328+Mar!DS328+Abr!DS328+May!DS328+Jun!DS328+Jul!DS328+Ago!DS328+Set!DS328+Oct!DS328+Nov!DS328+Dic!DS328</f>
        <v>0</v>
      </c>
      <c r="DT328" s="227">
        <f>+Ene!DT328+Feb!DT328+Mar!DT328+Abr!DT328+May!DT328+Jun!DT328+Jul!DT328+Ago!DT328+Set!DT328+Oct!DT328+Nov!DT328+Dic!DT328</f>
        <v>0</v>
      </c>
      <c r="DU328" s="227">
        <f>+Ene!DU328+Feb!DU328+Mar!DU328+Abr!DU328+May!DU328+Jun!DU328+Jul!DU328+Ago!DU328+Set!DU328+Oct!DU328+Nov!DU328+Dic!DU328</f>
        <v>0</v>
      </c>
      <c r="DV328" s="227">
        <f>+Ene!DV328+Feb!DV328+Mar!DV328+Abr!DV328+May!DV328+Jun!DV328+Jul!DV328+Ago!DV328+Set!DV328+Oct!DV328+Nov!DV328+Dic!DV328</f>
        <v>0</v>
      </c>
      <c r="DW328" s="227">
        <f>+Ene!DW328+Feb!DW328+Mar!DW328+Abr!DW328+May!DW328+Jun!DW328+Jul!DW328+Ago!DW328+Set!DW328+Oct!DW328+Nov!DW328+Dic!DW328</f>
        <v>0</v>
      </c>
      <c r="DX328" s="227">
        <f>+Ene!DX328+Feb!DX328+Mar!DX328+Abr!DX328+May!DX328+Jun!DX328+Jul!DX328+Ago!DX328+Set!DX328+Oct!DX328+Nov!DX328+Dic!DX328</f>
        <v>0</v>
      </c>
      <c r="DY328" s="227">
        <f>+Ene!DY328+Feb!DY328+Mar!DY328+Abr!DY328+May!DY328+Jun!DY328+Jul!DY328+Ago!DY328+Set!DY328+Oct!DY328+Nov!DY328+Dic!DY328</f>
        <v>0</v>
      </c>
      <c r="DZ328" s="227">
        <f>+Ene!DZ328+Feb!DZ328+Mar!DZ328+Abr!DZ328+May!DZ328+Jun!DZ328+Jul!DZ328+Ago!DZ328+Set!DZ328+Oct!DZ328+Nov!DZ328+Dic!DZ328</f>
        <v>0</v>
      </c>
      <c r="EA328" s="227">
        <f>+Ene!EA328+Feb!EA328+Mar!EA328+Abr!EA328+May!EA328+Jun!EA328+Jul!EA328+Ago!EA328+Set!EA328+Oct!EA328+Nov!EA328+Dic!EA328</f>
        <v>0</v>
      </c>
      <c r="EB328" s="227">
        <f>+Ene!EB328+Feb!EB328+Mar!EB328+Abr!EB328+May!EB328+Jun!EB328+Jul!EB328+Ago!EB328+Set!EB328+Oct!EB328+Nov!EB328+Dic!EB328</f>
        <v>0</v>
      </c>
      <c r="EC328" s="227">
        <f>+Ene!EC328+Feb!EC328+Mar!EC328+Abr!EC328+May!EC328+Jun!EC328+Jul!EC328+Ago!EC328+Set!EC328+Oct!EC328+Nov!EC328+Dic!EC328</f>
        <v>0</v>
      </c>
      <c r="ED328" s="227">
        <f>+Ene!ED328+Feb!ED328+Mar!ED328+Abr!ED328+May!ED328+Jun!ED328+Jul!ED328+Ago!ED328+Set!ED328+Oct!ED328+Nov!ED328+Dic!ED328</f>
        <v>0</v>
      </c>
      <c r="EE328" s="227">
        <f>+Ene!EE328+Feb!EE328+Mar!EE328+Abr!EE328+May!EE328+Jun!EE328+Jul!EE328+Ago!EE328+Set!EE328+Oct!EE328+Nov!EE328+Dic!EE328</f>
        <v>0</v>
      </c>
      <c r="EF328" s="227">
        <f>+Ene!EF328+Feb!EF328+Mar!EF328+Abr!EF328+May!EF328+Jun!EF328+Jul!EF328+Ago!EF328+Set!EF328+Oct!EF328+Nov!EF328+Dic!EF328</f>
        <v>0</v>
      </c>
      <c r="EG328" s="227">
        <f>+Ene!EG328+Feb!EG328+Mar!EG328+Abr!EG328+May!EG328+Jun!EG328+Jul!EG328+Ago!EG328+Set!EG328+Oct!EG328+Nov!EG328+Dic!EG328</f>
        <v>0</v>
      </c>
      <c r="EH328" s="227">
        <f>+Ene!EH328+Feb!EH328+Mar!EH328+Abr!EH328+May!EH328+Jun!EH328+Jul!EH328+Ago!EH328+Set!EH328+Oct!EH328+Nov!EH328+Dic!EH328</f>
        <v>0</v>
      </c>
      <c r="EI328" s="227">
        <f>+Ene!EI328+Feb!EI328+Mar!EI328+Abr!EI328+May!EI328+Jun!EI328+Jul!EI328+Ago!EI328+Set!EI328+Oct!EI328+Nov!EI328+Dic!EI328</f>
        <v>0</v>
      </c>
      <c r="EJ328" s="227">
        <f>+Ene!EJ328+Feb!EJ328+Mar!EJ328+Abr!EJ328+May!EJ328+Jun!EJ328+Jul!EJ328+Ago!EJ328+Set!EJ328+Oct!EJ328+Nov!EJ328+Dic!EJ328</f>
        <v>0</v>
      </c>
      <c r="EK328" s="227">
        <f>+Ene!EK328+Feb!EK328+Mar!EK328+Abr!EK328+May!EK328+Jun!EK328+Jul!EK328+Ago!EK328+Set!EK328+Oct!EK328+Nov!EK328+Dic!EK328</f>
        <v>0</v>
      </c>
      <c r="EL328" s="227">
        <f>+Ene!EL328+Feb!EL328+Mar!EL328+Abr!EL328+May!EL328+Jun!EL328+Jul!EL328+Ago!EL328+Set!EL328+Oct!EL328+Nov!EL328+Dic!EL328</f>
        <v>0</v>
      </c>
      <c r="EM328" s="227">
        <f>+Ene!EM328+Feb!EM328+Mar!EM328+Abr!EM328+May!EM328+Jun!EM328+Jul!EM328+Ago!EM328+Set!EM328+Oct!EM328+Nov!EM328+Dic!EM328</f>
        <v>0</v>
      </c>
      <c r="EN328" s="227">
        <f>+Ene!EN328+Feb!EN328+Mar!EN328+Abr!EN328+May!EN328+Jun!EN328+Jul!EN328+Ago!EN328+Set!EN328+Oct!EN328+Nov!EN328+Dic!EN328</f>
        <v>0</v>
      </c>
      <c r="EO328" s="227">
        <f>+Ene!EO328+Feb!EO328+Mar!EO328+Abr!EO328+May!EO328+Jun!EO328+Jul!EO328+Ago!EO328+Set!EO328+Oct!EO328+Nov!EO328+Dic!EO328</f>
        <v>0</v>
      </c>
      <c r="EP328" s="227">
        <f>+Ene!EP328+Feb!EP328+Mar!EP328+Abr!EP328+May!EP328+Jun!EP328+Jul!EP328+Ago!EP328+Set!EP328+Oct!EP328+Nov!EP328+Dic!EP328</f>
        <v>0</v>
      </c>
      <c r="EQ328" s="227">
        <f>+Ene!EQ328+Feb!EQ328+Mar!EQ328+Abr!EQ328+May!EQ328+Jun!EQ328+Jul!EQ328+Ago!EQ328+Set!EQ328+Oct!EQ328+Nov!EQ328+Dic!EQ328</f>
        <v>0</v>
      </c>
      <c r="ER328" s="227">
        <f>+Ene!ER328+Feb!ER328+Mar!ER328+Abr!ER328+May!ER328+Jun!ER328+Jul!ER328+Ago!ER328+Set!ER328+Oct!ER328+Nov!ER328+Dic!ER328</f>
        <v>0</v>
      </c>
      <c r="ES328" s="227">
        <f>+Ene!ES328+Feb!ES328+Mar!ES328+Abr!ES328+May!ES328+Jun!ES328+Jul!ES328+Ago!ES328+Set!ES328+Oct!ES328+Nov!ES328+Dic!ES328</f>
        <v>0</v>
      </c>
      <c r="ET328" s="227">
        <f>+Ene!ET328+Feb!ET328+Mar!ET328+Abr!ET328+May!ET328+Jun!ET328+Jul!ET328+Ago!ET328+Set!ET328+Oct!ET328+Nov!ET328+Dic!ET328</f>
        <v>0</v>
      </c>
      <c r="EU328" s="227">
        <f>+Ene!EU328+Feb!EU328+Mar!EU328+Abr!EU328+May!EU328+Jun!EU328+Jul!EU328+Ago!EU328+Set!EU328+Oct!EU328+Nov!EU328+Dic!EU328</f>
        <v>0</v>
      </c>
      <c r="EV328" s="227">
        <f>+Ene!EV328+Feb!EV328+Mar!EV328+Abr!EV328+May!EV328+Jun!EV328+Jul!EV328+Ago!EV328+Set!EV328+Oct!EV328+Nov!EV328+Dic!EV328</f>
        <v>0</v>
      </c>
      <c r="EW328" s="227">
        <f>+Ene!EW328+Feb!EW328+Mar!EW328+Abr!EW328+May!EW328+Jun!EW328+Jul!EW328+Ago!EW328+Set!EW328+Oct!EW328+Nov!EW328+Dic!EW328</f>
        <v>0</v>
      </c>
      <c r="EX328" s="227">
        <f>+Ene!EX328+Feb!EX328+Mar!EX328+Abr!EX328+May!EX328+Jun!EX328+Jul!EX328+Ago!EX328+Set!EX328+Oct!EX328+Nov!EX328+Dic!EX328</f>
        <v>0</v>
      </c>
      <c r="EY328" s="227">
        <f>+Ene!EY328+Feb!EY328+Mar!EY328+Abr!EY328+May!EY328+Jun!EY328+Jul!EY328+Ago!EY328+Set!EY328+Oct!EY328+Nov!EY328+Dic!EY328</f>
        <v>0</v>
      </c>
      <c r="EZ328" s="227">
        <f>+Ene!EZ328+Feb!EZ328+Mar!EZ328+Abr!EZ328+May!EZ328+Jun!EZ328+Jul!EZ328+Ago!EZ328+Set!EZ328+Oct!EZ328+Nov!EZ328+Dic!EZ328</f>
        <v>0</v>
      </c>
      <c r="FA328" s="227">
        <f>+Ene!FA328+Feb!FA328+Mar!FA328+Abr!FA328+May!FA328+Jun!FA328+Jul!FA328+Ago!FA328+Set!FA328+Oct!FA328+Nov!FA328+Dic!FA328</f>
        <v>0</v>
      </c>
      <c r="FB328" s="227">
        <f>+Ene!FB328+Feb!FB328+Mar!FB328+Abr!FB328+May!FB328+Jun!FB328+Jul!FB328+Ago!FB328+Set!FB328+Oct!FB328+Nov!FB328+Dic!FB328</f>
        <v>0</v>
      </c>
      <c r="FC328" s="227">
        <f>+Ene!FC328+Feb!FC328+Mar!FC328+Abr!FC328+May!FC328+Jun!FC328+Jul!FC328+Ago!FC328+Set!FC328+Oct!FC328+Nov!FC328+Dic!FC328</f>
        <v>0</v>
      </c>
      <c r="FD328" s="227">
        <f>+Ene!FD328+Feb!FD328+Mar!FD328+Abr!FD328+May!FD328+Jun!FD328+Jul!FD328+Ago!FD328+Set!FD328+Oct!FD328+Nov!FD328+Dic!FD328</f>
        <v>0</v>
      </c>
      <c r="FE328" s="227">
        <f>+Ene!FE328+Feb!FE328+Mar!FE328+Abr!FE328+May!FE328+Jun!FE328+Jul!FE328+Ago!FE328+Set!FE328+Oct!FE328+Nov!FE328+Dic!FE328</f>
        <v>0</v>
      </c>
      <c r="FF328" s="227">
        <f>+Ene!FF328+Feb!FF328+Mar!FF328+Abr!FF328+May!FF328+Jun!FF328+Jul!FF328+Ago!FF328+Set!FF328+Oct!FF328+Nov!FF328+Dic!FF328</f>
        <v>0</v>
      </c>
      <c r="FG328" s="227">
        <f>+Ene!FG328+Feb!FG328+Mar!FG328+Abr!FG328+May!FG328+Jun!FG328+Jul!FG328+Ago!FG328+Set!FG328+Oct!FG328+Nov!FG328+Dic!FG328</f>
        <v>0</v>
      </c>
      <c r="FH328" s="227">
        <f>+Ene!FH328+Feb!FH328+Mar!FH328+Abr!FH328+May!FH328+Jun!FH328+Jul!FH328+Ago!FH328+Set!FH328+Oct!FH328+Nov!FH328+Dic!FH328</f>
        <v>0</v>
      </c>
      <c r="FI328" s="227">
        <f>+Ene!FI328+Feb!FI328+Mar!FI328+Abr!FI328+May!FI328+Jun!FI328+Jul!FI328+Ago!FI328+Set!FI328+Oct!FI328+Nov!FI328+Dic!FI328</f>
        <v>0</v>
      </c>
      <c r="FJ328" s="227">
        <f>+Ene!FJ328+Feb!FJ328+Mar!FJ328+Abr!FJ328+May!FJ328+Jun!FJ328+Jul!FJ328+Ago!FJ328+Set!FJ328+Oct!FJ328+Nov!FJ328+Dic!FJ328</f>
        <v>0</v>
      </c>
      <c r="FK328" s="227">
        <f>+Ene!FK328+Feb!FK328+Mar!FK328+Abr!FK328+May!FK328+Jun!FK328+Jul!FK328+Ago!FK328+Set!FK328+Oct!FK328+Nov!FK328+Dic!FK328</f>
        <v>0</v>
      </c>
      <c r="FL328" s="227">
        <f>+Ene!FL328+Feb!FL328+Mar!FL328+Abr!FL328+May!FL328+Jun!FL328+Jul!FL328+Ago!FL328+Set!FL328+Oct!FL328+Nov!FL328+Dic!FL328</f>
        <v>0</v>
      </c>
      <c r="FM328" s="227">
        <f>+Ene!FM328+Feb!FM328+Mar!FM328+Abr!FM328+May!FM328+Jun!FM328+Jul!FM328+Ago!FM328+Set!FM328+Oct!FM328+Nov!FM328+Dic!FM328</f>
        <v>0</v>
      </c>
      <c r="FN328" s="227">
        <f>+Ene!FN328+Feb!FN328+Mar!FN328+Abr!FN328+May!FN328+Jun!FN328+Jul!FN328+Ago!FN328+Set!FN328+Oct!FN328+Nov!FN328+Dic!FN328</f>
        <v>0</v>
      </c>
      <c r="FO328" s="227">
        <f>+Ene!FO328+Feb!FO328+Mar!FO328+Abr!FO328+May!FO328+Jun!FO328+Jul!FO328+Ago!FO328+Set!FO328+Oct!FO328+Nov!FO328+Dic!FO328</f>
        <v>0</v>
      </c>
      <c r="FP328" s="227">
        <f>+Ene!FP328+Feb!FP328+Mar!FP328+Abr!FP328+May!FP328+Jun!FP328+Jul!FP328+Ago!FP328+Set!FP328+Oct!FP328+Nov!FP328+Dic!FP328</f>
        <v>0</v>
      </c>
      <c r="FQ328" s="227">
        <f>+Ene!FQ328+Feb!FQ328+Mar!FQ328+Abr!FQ328+May!FQ328+Jun!FQ328+Jul!FQ328+Ago!FQ328+Set!FQ328+Oct!FQ328+Nov!FQ328+Dic!FQ328</f>
        <v>0</v>
      </c>
      <c r="FR328" s="227">
        <f>+Ene!FR328+Feb!FR328+Mar!FR328+Abr!FR328+May!FR328+Jun!FR328+Jul!FR328+Ago!FR328+Set!FR328+Oct!FR328+Nov!FR328+Dic!FR328</f>
        <v>0</v>
      </c>
      <c r="FS328" s="227">
        <f>+Ene!FS328+Feb!FS328+Mar!FS328+Abr!FS328+May!FS328+Jun!FS328+Jul!FS328+Ago!FS328+Set!FS328+Oct!FS328+Nov!FS328+Dic!FS328</f>
        <v>0</v>
      </c>
      <c r="FT328" s="227">
        <f>+Ene!FT328+Feb!FT328+Mar!FT328+Abr!FT328+May!FT328+Jun!FT328+Jul!FT328+Ago!FT328+Set!FT328+Oct!FT328+Nov!FT328+Dic!FT328</f>
        <v>0</v>
      </c>
      <c r="FU328" s="227">
        <f>+Ene!FU328+Feb!FU328+Mar!FU328+Abr!FU328+May!FU328+Jun!FU328+Jul!FU328+Ago!FU328+Set!FU328+Oct!FU328+Nov!FU328+Dic!FU328</f>
        <v>0</v>
      </c>
      <c r="FV328" s="227">
        <f>+Ene!FV328+Feb!FV328+Mar!FV328+Abr!FV328+May!FV328+Jun!FV328+Jul!FV328+Ago!FV328+Set!FV328+Oct!FV328+Nov!FV328+Dic!FV328</f>
        <v>0</v>
      </c>
      <c r="FW328" s="227">
        <f>+Ene!FW328+Feb!FW328+Mar!FW328+Abr!FW328+May!FW328+Jun!FW328+Jul!FW328+Ago!FW328+Set!FW328+Oct!FW328+Nov!FW328+Dic!FW328</f>
        <v>0</v>
      </c>
      <c r="FX328" s="227">
        <f>+Ene!FX328+Feb!FX328+Mar!FX328+Abr!FX328+May!FX328+Jun!FX328+Jul!FX328+Ago!FX328+Set!FX328+Oct!FX328+Nov!FX328+Dic!FX328</f>
        <v>0</v>
      </c>
      <c r="FY328" s="227">
        <f>+Ene!FY328+Feb!FY328+Mar!FY328+Abr!FY328+May!FY328+Jun!FY328+Jul!FY328+Ago!FY328+Set!FY328+Oct!FY328+Nov!FY328+Dic!FY328</f>
        <v>0</v>
      </c>
      <c r="FZ328" s="227">
        <f>+Ene!FZ328+Feb!FZ328+Mar!FZ328+Abr!FZ328+May!FZ328+Jun!FZ328+Jul!FZ328+Ago!FZ328+Set!FZ328+Oct!FZ328+Nov!FZ328+Dic!FZ328</f>
        <v>0</v>
      </c>
      <c r="GA328" s="227">
        <f>+Ene!GA328+Feb!GA328+Mar!GA328+Abr!GA328+May!GA328+Jun!GA328+Jul!GA328+Ago!GA328+Set!GA328+Oct!GA328+Nov!GA328+Dic!GA328</f>
        <v>0</v>
      </c>
      <c r="GB328" s="227">
        <f>+Ene!GB328+Feb!GB328+Mar!GB328+Abr!GB328+May!GB328+Jun!GB328+Jul!GB328+Ago!GB328+Set!GB328+Oct!GB328+Nov!GB328+Dic!GB328</f>
        <v>0</v>
      </c>
      <c r="GC328" s="227">
        <f>+Ene!GC328+Feb!GC328+Mar!GC328+Abr!GC328+May!GC328+Jun!GC328+Jul!GC328+Ago!GC328+Set!GC328+Oct!GC328+Nov!GC328+Dic!GC328</f>
        <v>0</v>
      </c>
      <c r="GD328" s="227">
        <f>+Ene!GD328+Feb!GD328+Mar!GD328+Abr!GD328+May!GD328+Jun!GD328+Jul!GD328+Ago!GD328+Set!GD328+Oct!GD328+Nov!GD328+Dic!GD328</f>
        <v>0</v>
      </c>
      <c r="GE328" s="227">
        <f>+Ene!GE328+Feb!GE328+Mar!GE328+Abr!GE328+May!GE328+Jun!GE328+Jul!GE328+Ago!GE328+Set!GE328+Oct!GE328+Nov!GE328+Dic!GE328</f>
        <v>0</v>
      </c>
      <c r="GF328" s="227">
        <f>+Ene!GF328+Feb!GF328+Mar!GF328+Abr!GF328+May!GF328+Jun!GF328+Jul!GF328+Ago!GF328+Set!GF328+Oct!GF328+Nov!GF328+Dic!GF328</f>
        <v>0</v>
      </c>
      <c r="GG328" s="227">
        <f>+Ene!GG328+Feb!GG328+Mar!GG328+Abr!GG328+May!GG328+Jun!GG328+Jul!GG328+Ago!GG328+Set!GG328+Oct!GG328+Nov!GG328+Dic!GG328</f>
        <v>0</v>
      </c>
      <c r="GH328" s="227">
        <f>+Ene!GH328+Feb!GH328+Mar!GH328+Abr!GH328+May!GH328+Jun!GH328+Jul!GH328+Ago!GH328+Set!GH328+Oct!GH328+Nov!GH328+Dic!GH328</f>
        <v>0</v>
      </c>
      <c r="GI328" s="227">
        <f>+Ene!GI328+Feb!GI328+Mar!GI328+Abr!GI328+May!GI328+Jun!GI328+Jul!GI328+Ago!GI328+Set!GI328+Oct!GI328+Nov!GI328+Dic!GI328</f>
        <v>0</v>
      </c>
      <c r="GJ328" s="227">
        <f>+Ene!GJ328+Feb!GJ328+Mar!GJ328+Abr!GJ328+May!GJ328+Jun!GJ328+Jul!GJ328+Ago!GJ328+Set!GJ328+Oct!GJ328+Nov!GJ328+Dic!GJ328</f>
        <v>0</v>
      </c>
      <c r="GK328" s="227">
        <f>+Ene!GK328+Feb!GK328+Mar!GK328+Abr!GK328+May!GK328+Jun!GK328+Jul!GK328+Ago!GK328+Set!GK328+Oct!GK328+Nov!GK328+Dic!GK328</f>
        <v>0</v>
      </c>
      <c r="GL328" s="227">
        <f>+Ene!GL328+Feb!GL328+Mar!GL328+Abr!GL328+May!GL328+Jun!GL328+Jul!GL328+Ago!GL328+Set!GL328+Oct!GL328+Nov!GL328+Dic!GL328</f>
        <v>0</v>
      </c>
      <c r="GM328" s="227">
        <f>+Ene!GM328+Feb!GM328+Mar!GM328+Abr!GM328+May!GM328+Jun!GM328+Jul!GM328+Ago!GM328+Set!GM328+Oct!GM328+Nov!GM328+Dic!GM328</f>
        <v>0</v>
      </c>
      <c r="GN328" s="227">
        <f>+Ene!GN328+Feb!GN328+Mar!GN328+Abr!GN328+May!GN328+Jun!GN328+Jul!GN328+Ago!GN328+Set!GN328+Oct!GN328+Nov!GN328+Dic!GN328</f>
        <v>0</v>
      </c>
      <c r="GO328" s="227">
        <f>+Ene!GO328+Feb!GO328+Mar!GO328+Abr!GO328+May!GO328+Jun!GO328+Jul!GO328+Ago!GO328+Set!GO328+Oct!GO328+Nov!GO328+Dic!GO328</f>
        <v>0</v>
      </c>
      <c r="GP328" s="227">
        <f>+Ene!GP328+Feb!GP328+Mar!GP328+Abr!GP328+May!GP328+Jun!GP328+Jul!GP328+Ago!GP328+Set!GP328+Oct!GP328+Nov!GP328+Dic!GP328</f>
        <v>0</v>
      </c>
      <c r="GQ328" s="227">
        <f>+Ene!GQ328+Feb!GQ328+Mar!GQ328+Abr!GQ328+May!GQ328+Jun!GQ328+Jul!GQ328+Ago!GQ328+Set!GQ328+Oct!GQ328+Nov!GQ328+Dic!GQ328</f>
        <v>0</v>
      </c>
      <c r="GR328" s="227">
        <f>+Ene!GR328+Feb!GR328+Mar!GR328+Abr!GR328+May!GR328+Jun!GR328+Jul!GR328+Ago!GR328+Set!GR328+Oct!GR328+Nov!GR328+Dic!GR328</f>
        <v>0</v>
      </c>
      <c r="GS328" s="227">
        <f>+Ene!GS328+Feb!GS328+Mar!GS328+Abr!GS328+May!GS328+Jun!GS328+Jul!GS328+Ago!GS328+Set!GS328+Oct!GS328+Nov!GS328+Dic!GS328</f>
        <v>0</v>
      </c>
      <c r="GT328" s="227">
        <f>+Ene!GT328+Feb!GT328+Mar!GT328+Abr!GT328+May!GT328+Jun!GT328+Jul!GT328+Ago!GT328+Set!GT328+Oct!GT328+Nov!GT328+Dic!GT328</f>
        <v>0</v>
      </c>
      <c r="GU328" s="227">
        <f>+Ene!GU328+Feb!GU328+Mar!GU328+Abr!GU328+May!GU328+Jun!GU328+Jul!GU328+Ago!GU328+Set!GU328+Oct!GU328+Nov!GU328+Dic!GU328</f>
        <v>0</v>
      </c>
      <c r="GV328" s="227">
        <f>+Ene!GV328+Feb!GV328+Mar!GV328+Abr!GV328+May!GV328+Jun!GV328+Jul!GV328+Ago!GV328+Set!GV328+Oct!GV328+Nov!GV328+Dic!GV328</f>
        <v>0</v>
      </c>
      <c r="GW328" s="227">
        <f>+Ene!GW328+Feb!GW328+Mar!GW328+Abr!GW328+May!GW328+Jun!GW328+Jul!GW328+Ago!GW328+Set!GW328+Oct!GW328+Nov!GW328+Dic!GW328</f>
        <v>0</v>
      </c>
      <c r="GX328" s="227">
        <f>+Ene!GX328+Feb!GX328+Mar!GX328+Abr!GX328+May!GX328+Jun!GX328+Jul!GX328+Ago!GX328+Set!GX328+Oct!GX328+Nov!GX328+Dic!GX328</f>
        <v>0</v>
      </c>
      <c r="GY328" s="227">
        <f>+Ene!GY328+Feb!GY328+Mar!GY328+Abr!GY328+May!GY328+Jun!GY328+Jul!GY328+Ago!GY328+Set!GY328+Oct!GY328+Nov!GY328+Dic!GY328</f>
        <v>0</v>
      </c>
      <c r="GZ328" s="227">
        <f>+Ene!GZ328+Feb!GZ328+Mar!GZ328+Abr!GZ328+May!GZ328+Jun!GZ328+Jul!GZ328+Ago!GZ328+Set!GZ328+Oct!GZ328+Nov!GZ328+Dic!GZ328</f>
        <v>0</v>
      </c>
      <c r="HA328" s="227">
        <f>+Ene!HA328+Feb!HA328+Mar!HA328+Abr!HA328+May!HA328+Jun!HA328+Jul!HA328+Ago!HA328+Set!HA328+Oct!HA328+Nov!HA328+Dic!HA328</f>
        <v>0</v>
      </c>
      <c r="HB328" s="227">
        <f>+Ene!HB328+Feb!HB328+Mar!HB328+Abr!HB328+May!HB328+Jun!HB328+Jul!HB328+Ago!HB328+Set!HB328+Oct!HB328+Nov!HB328+Dic!HB328</f>
        <v>0</v>
      </c>
      <c r="HC328" s="227">
        <f>+Ene!HC328+Feb!HC328+Mar!HC328+Abr!HC328+May!HC328+Jun!HC328+Jul!HC328+Ago!HC328+Set!HC328+Oct!HC328+Nov!HC328+Dic!HC328</f>
        <v>0</v>
      </c>
      <c r="HD328" s="227">
        <f>+Ene!HD328+Feb!HD328+Mar!HD328+Abr!HD328+May!HD328+Jun!HD328+Jul!HD328+Ago!HD328+Set!HD328+Oct!HD328+Nov!HD328+Dic!HD328</f>
        <v>0</v>
      </c>
      <c r="HE328" s="227">
        <f>+Ene!HE328+Feb!HE328+Mar!HE328+Abr!HE328+May!HE328+Jun!HE328+Jul!HE328+Ago!HE328+Set!HE328+Oct!HE328+Nov!HE328+Dic!HE328</f>
        <v>0</v>
      </c>
      <c r="HF328" s="227">
        <f>+Ene!HF328+Feb!HF328+Mar!HF328+Abr!HF328+May!HF328+Jun!HF328+Jul!HF328+Ago!HF328+Set!HF328+Oct!HF328+Nov!HF328+Dic!HF328</f>
        <v>0</v>
      </c>
      <c r="HG328" s="227">
        <f>+Ene!HG328+Feb!HG328+Mar!HG328+Abr!HG328+May!HG328+Jun!HG328+Jul!HG328+Ago!HG328+Set!HG328+Oct!HG328+Nov!HG328+Dic!HG328</f>
        <v>0</v>
      </c>
      <c r="HH328" s="227">
        <f>+Ene!HH328+Feb!HH328+Mar!HH328+Abr!HH328+May!HH328+Jun!HH328+Jul!HH328+Ago!HH328+Set!HH328+Oct!HH328+Nov!HH328+Dic!HH328</f>
        <v>0</v>
      </c>
      <c r="HI328" s="227">
        <f>+Ene!HI328+Feb!HI328+Mar!HI328+Abr!HI328+May!HI328+Jun!HI328+Jul!HI328+Ago!HI328+Set!HI328+Oct!HI328+Nov!HI328+Dic!HI328</f>
        <v>0</v>
      </c>
      <c r="HJ328" s="227">
        <f>+Ene!HJ328+Feb!HJ328+Mar!HJ328+Abr!HJ328+May!HJ328+Jun!HJ328+Jul!HJ328+Ago!HJ328+Set!HJ328+Oct!HJ328+Nov!HJ328+Dic!HJ328</f>
        <v>0</v>
      </c>
      <c r="HK328" s="227">
        <f>+Ene!HK328+Feb!HK328+Mar!HK328+Abr!HK328+May!HK328+Jun!HK328+Jul!HK328+Ago!HK328+Set!HK328+Oct!HK328+Nov!HK328+Dic!HK328</f>
        <v>0</v>
      </c>
      <c r="HL328" s="227">
        <f>+Ene!HL328+Feb!HL328+Mar!HL328+Abr!HL328+May!HL328+Jun!HL328+Jul!HL328+Ago!HL328+Set!HL328+Oct!HL328+Nov!HL328+Dic!HL328</f>
        <v>0</v>
      </c>
      <c r="HM328" s="227">
        <f>+Ene!HM328+Feb!HM328+Mar!HM328+Abr!HM328+May!HM328+Jun!HM328+Jul!HM328+Ago!HM328+Set!HM328+Oct!HM328+Nov!HM328+Dic!HM328</f>
        <v>0</v>
      </c>
      <c r="HN328" s="227">
        <f>+Ene!HN328+Feb!HN328+Mar!HN328+Abr!HN328+May!HN328+Jun!HN328+Jul!HN328+Ago!HN328+Set!HN328+Oct!HN328+Nov!HN328+Dic!HN328</f>
        <v>0</v>
      </c>
      <c r="HO328" s="227">
        <f>+Ene!HO328+Feb!HO328+Mar!HO328+Abr!HO328+May!HO328+Jun!HO328+Jul!HO328+Ago!HO328+Set!HO328+Oct!HO328+Nov!HO328+Dic!HO328</f>
        <v>0</v>
      </c>
      <c r="HP328" s="227">
        <f>+Ene!HP328+Feb!HP328+Mar!HP328+Abr!HP328+May!HP328+Jun!HP328+Jul!HP328+Ago!HP328+Set!HP328+Oct!HP328+Nov!HP328+Dic!HP328</f>
        <v>0</v>
      </c>
      <c r="HQ328" s="227">
        <f>+Ene!HQ328+Feb!HQ328+Mar!HQ328+Abr!HQ328+May!HQ328+Jun!HQ328+Jul!HQ328+Ago!HQ328+Set!HQ328+Oct!HQ328+Nov!HQ328+Dic!HQ328</f>
        <v>0</v>
      </c>
      <c r="HR328" s="227">
        <f>+Ene!HR328+Feb!HR328+Mar!HR328+Abr!HR328+May!HR328+Jun!HR328+Jul!HR328+Ago!HR328+Set!HR328+Oct!HR328+Nov!HR328+Dic!HR328</f>
        <v>0</v>
      </c>
      <c r="HS328" s="227">
        <f>+Ene!HS328+Feb!HS328+Mar!HS328+Abr!HS328+May!HS328+Jun!HS328+Jul!HS328+Ago!HS328+Set!HS328+Oct!HS328+Nov!HS328+Dic!HS328</f>
        <v>0</v>
      </c>
      <c r="HT328" s="227">
        <f>+Ene!HT328+Feb!HT328+Mar!HT328+Abr!HT328+May!HT328+Jun!HT328+Jul!HT328+Ago!HT328+Set!HT328+Oct!HT328+Nov!HT328+Dic!HT328</f>
        <v>0</v>
      </c>
      <c r="HU328" s="227">
        <f>+Ene!HU328+Feb!HU328+Mar!HU328+Abr!HU328+May!HU328+Jun!HU328+Jul!HU328+Ago!HU328+Set!HU328+Oct!HU328+Nov!HU328+Dic!HU328</f>
        <v>0</v>
      </c>
      <c r="HV328" s="227">
        <f>+Ene!HV328+Feb!HV328+Mar!HV328+Abr!HV328+May!HV328+Jun!HV328+Jul!HV328+Ago!HV328+Set!HV328+Oct!HV328+Nov!HV328+Dic!HV328</f>
        <v>0</v>
      </c>
      <c r="HW328" s="227">
        <f>+Ene!HW328+Feb!HW328+Mar!HW328+Abr!HW328+May!HW328+Jun!HW328+Jul!HW328+Ago!HW328+Set!HW328+Oct!HW328+Nov!HW328+Dic!HW328</f>
        <v>0</v>
      </c>
      <c r="HX328" s="227">
        <f>+Ene!HX328+Feb!HX328+Mar!HX328+Abr!HX328+May!HX328+Jun!HX328+Jul!HX328+Ago!HX328+Set!HX328+Oct!HX328+Nov!HX328+Dic!HX328</f>
        <v>0</v>
      </c>
      <c r="HY328" s="227">
        <f>+Ene!HY328+Feb!HY328+Mar!HY328+Abr!HY328+May!HY328+Jun!HY328+Jul!HY328+Ago!HY328+Set!HY328+Oct!HY328+Nov!HY328+Dic!HY328</f>
        <v>0</v>
      </c>
      <c r="HZ328" s="227">
        <f>+Ene!HZ328+Feb!HZ328+Mar!HZ328+Abr!HZ328+May!HZ328+Jun!HZ328+Jul!HZ328+Ago!HZ328+Set!HZ328+Oct!HZ328+Nov!HZ328+Dic!HZ328</f>
        <v>0</v>
      </c>
      <c r="IA328" s="227">
        <f>+Ene!IA328+Feb!IA328+Mar!IA328+Abr!IA328+May!IA328+Jun!IA328+Jul!IA328+Ago!IA328+Set!IA328+Oct!IA328+Nov!IA328+Dic!IA328</f>
        <v>0</v>
      </c>
      <c r="IB328" s="227">
        <f>+Ene!IB328+Feb!IB328+Mar!IB328+Abr!IB328+May!IB328+Jun!IB328+Jul!IB328+Ago!IB328+Set!IB328+Oct!IB328+Nov!IB328+Dic!IB328</f>
        <v>0</v>
      </c>
      <c r="IC328" s="227">
        <f>+Ene!IC328+Feb!IC328+Mar!IC328+Abr!IC328+May!IC328+Jun!IC328+Jul!IC328+Ago!IC328+Set!IC328+Oct!IC328+Nov!IC328+Dic!IC328</f>
        <v>0</v>
      </c>
      <c r="ID328" s="227">
        <f>+Ene!ID328+Feb!ID328+Mar!ID328+Abr!ID328+May!ID328+Jun!ID328+Jul!ID328+Ago!ID328+Set!ID328+Oct!ID328+Nov!ID328+Dic!ID328</f>
        <v>0</v>
      </c>
      <c r="IE328" s="227">
        <f>+Ene!IE328+Feb!IE328+Mar!IE328+Abr!IE328+May!IE328+Jun!IE328+Jul!IE328+Ago!IE328+Set!IE328+Oct!IE328+Nov!IE328+Dic!IE328</f>
        <v>0</v>
      </c>
      <c r="IF328" s="227">
        <f>+Ene!IF328+Feb!IF328+Mar!IF328+Abr!IF328+May!IF328+Jun!IF328+Jul!IF328+Ago!IF328+Set!IF328+Oct!IF328+Nov!IF328+Dic!IF328</f>
        <v>0</v>
      </c>
      <c r="IG328" s="227">
        <f>+Ene!IG328+Feb!IG328+Mar!IG328+Abr!IG328+May!IG328+Jun!IG328+Jul!IG328+Ago!IG328+Set!IG328+Oct!IG328+Nov!IG328+Dic!IG328</f>
        <v>0</v>
      </c>
      <c r="IH328" s="227">
        <f>+Ene!IH328+Feb!IH328+Mar!IH328+Abr!IH328+May!IH328+Jun!IH328+Jul!IH328+Ago!IH328+Set!IH328+Oct!IH328+Nov!IH328+Dic!IH328</f>
        <v>0</v>
      </c>
      <c r="II328" s="227">
        <f>+Ene!II328+Feb!II328+Mar!II328+Abr!II328+May!II328+Jun!II328+Jul!II328+Ago!II328+Set!II328+Oct!II328+Nov!II328+Dic!II328</f>
        <v>0</v>
      </c>
      <c r="IJ328" s="227">
        <f>+Ene!IJ328+Feb!IJ328+Mar!IJ328+Abr!IJ328+May!IJ328+Jun!IJ328+Jul!IJ328+Ago!IJ328+Set!IJ328+Oct!IJ328+Nov!IJ328+Dic!IJ328</f>
        <v>0</v>
      </c>
      <c r="IK328" s="227">
        <f>+Ene!IK328+Feb!IK328+Mar!IK328+Abr!IK328+May!IK328+Jun!IK328+Jul!IK328+Ago!IK328+Set!IK328+Oct!IK328+Nov!IK328+Dic!IK328</f>
        <v>0</v>
      </c>
      <c r="IL328" s="227">
        <f>+Ene!IL328+Feb!IL328+Mar!IL328+Abr!IL328+May!IL328+Jun!IL328+Jul!IL328+Ago!IL328+Set!IL328+Oct!IL328+Nov!IL328+Dic!IL328</f>
        <v>0</v>
      </c>
      <c r="IM328" s="227">
        <f>+Ene!IM328+Feb!IM328+Mar!IM328+Abr!IM328+May!IM328+Jun!IM328+Jul!IM328+Ago!IM328+Set!IM328+Oct!IM328+Nov!IM328+Dic!IM328</f>
        <v>0</v>
      </c>
      <c r="IN328" s="227">
        <f>+Ene!IN328+Feb!IN328+Mar!IN328+Abr!IN328+May!IN328+Jun!IN328+Jul!IN328+Ago!IN328+Set!IN328+Oct!IN328+Nov!IN328+Dic!IN328</f>
        <v>0</v>
      </c>
      <c r="IO328" s="227">
        <f>+Ene!IO328+Feb!IO328+Mar!IO328+Abr!IO328+May!IO328+Jun!IO328+Jul!IO328+Ago!IO328+Set!IO328+Oct!IO328+Nov!IO328+Dic!IO328</f>
        <v>0</v>
      </c>
      <c r="IP328" s="227">
        <f>+Ene!IP328+Feb!IP328+Mar!IP328+Abr!IP328+May!IP328+Jun!IP328+Jul!IP328+Ago!IP328+Set!IP328+Oct!IP328+Nov!IP328+Dic!IP328</f>
        <v>0</v>
      </c>
      <c r="IQ328" s="227">
        <f>+Ene!IQ328+Feb!IQ328+Mar!IQ328+Abr!IQ328+May!IQ328+Jun!IQ328+Jul!IQ328+Ago!IQ328+Set!IQ328+Oct!IQ328+Nov!IQ328+Dic!IQ328</f>
        <v>0</v>
      </c>
      <c r="IR328" s="227">
        <f>+Ene!IR328+Feb!IR328+Mar!IR328+Abr!IR328+May!IR328+Jun!IR328+Jul!IR328+Ago!IR328+Set!IR328+Oct!IR328+Nov!IR328+Dic!IR328</f>
        <v>0</v>
      </c>
      <c r="IS328" s="227">
        <f>+Ene!IS328+Feb!IS328+Mar!IS328+Abr!IS328+May!IS328+Jun!IS328+Jul!IS328+Ago!IS328+Set!IS328+Oct!IS328+Nov!IS328+Dic!IS328</f>
        <v>0</v>
      </c>
      <c r="IT328" s="227">
        <f>+Ene!IT328+Feb!IT328+Mar!IT328+Abr!IT328+May!IT328+Jun!IT328+Jul!IT328+Ago!IT328+Set!IT328+Oct!IT328+Nov!IT328+Dic!IT328</f>
        <v>0</v>
      </c>
      <c r="IU328" s="227">
        <f>+Ene!IU328+Feb!IU328+Mar!IU328+Abr!IU328+May!IU328+Jun!IU328+Jul!IU328+Ago!IU328+Set!IU328+Oct!IU328+Nov!IU328+Dic!IU328</f>
        <v>0</v>
      </c>
      <c r="IV328" s="227">
        <f>+Ene!IV328+Feb!IV328+Mar!IV328+Abr!IV328+May!IV328+Jun!IV328+Jul!IV328+Ago!IV328+Set!IV328+Oct!IV328+Nov!IV328+Dic!IV328</f>
        <v>0</v>
      </c>
      <c r="IW328" s="227">
        <f>+Ene!IW328+Feb!IW328+Mar!IW328+Abr!IW328+May!IW328+Jun!IW328+Jul!IW328+Ago!IW328+Set!IW328+Oct!IW328+Nov!IW328+Dic!IW328</f>
        <v>0</v>
      </c>
      <c r="IX328" s="227">
        <f>+Ene!IX328+Feb!IX328+Mar!IX328+Abr!IX328+May!IX328+Jun!IX328+Jul!IX328+Ago!IX328+Set!IX328+Oct!IX328+Nov!IX328+Dic!IX328</f>
        <v>0</v>
      </c>
      <c r="IY328" s="227">
        <f>+Ene!IY328+Feb!IY328+Mar!IY328+Abr!IY328+May!IY328+Jun!IY328+Jul!IY328+Ago!IY328+Set!IY328+Oct!IY328+Nov!IY328+Dic!IY328</f>
        <v>0</v>
      </c>
      <c r="IZ328" s="227">
        <f>+Ene!IZ328+Feb!IZ328+Mar!IZ328+Abr!IZ328+May!IZ328+Jun!IZ328+Jul!IZ328+Ago!IZ328+Set!IZ328+Oct!IZ328+Nov!IZ328+Dic!IZ328</f>
        <v>0</v>
      </c>
      <c r="JA328" s="227">
        <f>+Ene!JA328+Feb!JA328+Mar!JA328+Abr!JA328+May!JA328+Jun!JA328+Jul!JA328+Ago!JA328+Set!JA328+Oct!JA328+Nov!JA328+Dic!JA328</f>
        <v>0</v>
      </c>
      <c r="JB328" s="227">
        <f>+Ene!JB328+Feb!JB328+Mar!JB328+Abr!JB328+May!JB328+Jun!JB328+Jul!JB328+Ago!JB328+Set!JB328+Oct!JB328+Nov!JB328+Dic!JB328</f>
        <v>0</v>
      </c>
      <c r="JC328" s="227">
        <f>+Ene!JC328+Feb!JC328+Mar!JC328+Abr!JC328+May!JC328+Jun!JC328+Jul!JC328+Ago!JC328+Set!JC328+Oct!JC328+Nov!JC328+Dic!JC328</f>
        <v>0</v>
      </c>
      <c r="JD328" s="227">
        <f>+Ene!JD328+Feb!JD328+Mar!JD328+Abr!JD328+May!JD328+Jun!JD328+Jul!JD328+Ago!JD328+Set!JD328+Oct!JD328+Nov!JD328+Dic!JD328</f>
        <v>0</v>
      </c>
      <c r="JE328" s="227">
        <f>+Ene!JE328+Feb!JE328+Mar!JE328+Abr!JE328+May!JE328+Jun!JE328+Jul!JE328+Ago!JE328+Set!JE328+Oct!JE328+Nov!JE328+Dic!JE328</f>
        <v>0</v>
      </c>
      <c r="JF328" s="227">
        <f>+Ene!JF328+Feb!JF328+Mar!JF328+Abr!JF328+May!JF328+Jun!JF328+Jul!JF328+Ago!JF328+Set!JF328+Oct!JF328+Nov!JF328+Dic!JF328</f>
        <v>0</v>
      </c>
      <c r="JG328" s="227">
        <f>+Ene!JG328+Feb!JG328+Mar!JG328+Abr!JG328+May!JG328+Jun!JG328+Jul!JG328+Ago!JG328+Set!JG328+Oct!JG328+Nov!JG328+Dic!JG328</f>
        <v>0</v>
      </c>
      <c r="JH328" s="227">
        <f>+Ene!JH328+Feb!JH328+Mar!JH328+Abr!JH328+May!JH328+Jun!JH328+Jul!JH328+Ago!JH328+Set!JH328+Oct!JH328+Nov!JH328+Dic!JH328</f>
        <v>0</v>
      </c>
      <c r="JI328" s="227">
        <f>+Ene!JI328+Feb!JI328+Mar!JI328+Abr!JI328+May!JI328+Jun!JI328+Jul!JI328+Ago!JI328+Set!JI328+Oct!JI328+Nov!JI328+Dic!JI328</f>
        <v>0</v>
      </c>
      <c r="JJ328" s="227">
        <f>+Ene!JJ328+Feb!JJ328+Mar!JJ328+Abr!JJ328+May!JJ328+Jun!JJ328+Jul!JJ328+Ago!JJ328+Set!JJ328+Oct!JJ328+Nov!JJ328+Dic!JJ328</f>
        <v>0</v>
      </c>
      <c r="JK328" s="227">
        <f>+Ene!JK328+Feb!JK328+Mar!JK328+Abr!JK328+May!JK328+Jun!JK328+Jul!JK328+Ago!JK328+Set!JK328+Oct!JK328+Nov!JK328+Dic!JK328</f>
        <v>0</v>
      </c>
      <c r="JL328" s="227">
        <f>+Ene!JL328+Feb!JL328+Mar!JL328+Abr!JL328+May!JL328+Jun!JL328+Jul!JL328+Ago!JL328+Set!JL328+Oct!JL328+Nov!JL328+Dic!JL328</f>
        <v>0</v>
      </c>
      <c r="JM328" s="227">
        <f>+Ene!JM328+Feb!JM328+Mar!JM328+Abr!JM328+May!JM328+Jun!JM328+Jul!JM328+Ago!JM328+Set!JM328+Oct!JM328+Nov!JM328+Dic!JM328</f>
        <v>0</v>
      </c>
      <c r="JN328" s="227">
        <f>+Ene!JN328+Feb!JN328+Mar!JN328+Abr!JN328+May!JN328+Jun!JN328+Jul!JN328+Ago!JN328+Set!JN328+Oct!JN328+Nov!JN328+Dic!JN328</f>
        <v>0</v>
      </c>
      <c r="JO328" s="227">
        <f>+Ene!JO328+Feb!JO328+Mar!JO328+Abr!JO328+May!JO328+Jun!JO328+Jul!JO328+Ago!JO328+Set!JO328+Oct!JO328+Nov!JO328+Dic!JO328</f>
        <v>0</v>
      </c>
      <c r="JP328" s="227">
        <f>+Ene!JP328+Feb!JP328+Mar!JP328+Abr!JP328+May!JP328+Jun!JP328+Jul!JP328+Ago!JP328+Set!JP328+Oct!JP328+Nov!JP328+Dic!JP328</f>
        <v>0</v>
      </c>
      <c r="JQ328" s="227">
        <f>+Ene!JQ328+Feb!JQ328+Mar!JQ328+Abr!JQ328+May!JQ328+Jun!JQ328+Jul!JQ328+Ago!JQ328+Set!JQ328+Oct!JQ328+Nov!JQ328+Dic!JQ328</f>
        <v>0</v>
      </c>
      <c r="JR328" s="227">
        <f>+Ene!JR328+Feb!JR328+Mar!JR328+Abr!JR328+May!JR328+Jun!JR328+Jul!JR328+Ago!JR328+Set!JR328+Oct!JR328+Nov!JR328+Dic!JR328</f>
        <v>0</v>
      </c>
      <c r="JS328" s="227">
        <f>+Ene!JS328+Feb!JS328+Mar!JS328+Abr!JS328+May!JS328+Jun!JS328+Jul!JS328+Ago!JS328+Set!JS328+Oct!JS328+Nov!JS328+Dic!JS328</f>
        <v>0</v>
      </c>
      <c r="JT328" s="227">
        <f>+Ene!JT328+Feb!JT328+Mar!JT328+Abr!JT328+May!JT328+Jun!JT328+Jul!JT328+Ago!JT328+Set!JT328+Oct!JT328+Nov!JT328+Dic!JT328</f>
        <v>0</v>
      </c>
      <c r="JU328" s="227">
        <f>+Ene!JU328+Feb!JU328+Mar!JU328+Abr!JU328+May!JU328+Jun!JU328+Jul!JU328+Ago!JU328+Set!JU328+Oct!JU328+Nov!JU328+Dic!JU328</f>
        <v>0</v>
      </c>
      <c r="JV328" s="227">
        <f>+Ene!JV328+Feb!JV328+Mar!JV328+Abr!JV328+May!JV328+Jun!JV328+Jul!JV328+Ago!JV328+Set!JV328+Oct!JV328+Nov!JV328+Dic!JV328</f>
        <v>0</v>
      </c>
      <c r="JW328" s="227">
        <f>+Ene!JW328+Feb!JW328+Mar!JW328+Abr!JW328+May!JW328+Jun!JW328+Jul!JW328+Ago!JW328+Set!JW328+Oct!JW328+Nov!JW328+Dic!JW328</f>
        <v>0</v>
      </c>
      <c r="JX328" s="227">
        <f>+Ene!JX328+Feb!JX328+Mar!JX328+Abr!JX328+May!JX328+Jun!JX328+Jul!JX328+Ago!JX328+Set!JX328+Oct!JX328+Nov!JX328+Dic!JX328</f>
        <v>0</v>
      </c>
      <c r="JY328" s="227">
        <f>+Ene!JY328+Feb!JY328+Mar!JY328+Abr!JY328+May!JY328+Jun!JY328+Jul!JY328+Ago!JY328+Set!JY328+Oct!JY328+Nov!JY328+Dic!JY328</f>
        <v>0</v>
      </c>
      <c r="JZ328" s="227">
        <f>+Ene!JZ328+Feb!JZ328+Mar!JZ328+Abr!JZ328+May!JZ328+Jun!JZ328+Jul!JZ328+Ago!JZ328+Set!JZ328+Oct!JZ328+Nov!JZ328+Dic!JZ328</f>
        <v>0</v>
      </c>
      <c r="KA328" s="227">
        <f>+Ene!KA328+Feb!KA328+Mar!KA328+Abr!KA328+May!KA328+Jun!KA328+Jul!KA328+Ago!KA328+Set!KA328+Oct!KA328+Nov!KA328+Dic!KA328</f>
        <v>0</v>
      </c>
      <c r="KB328" s="227">
        <f>+Ene!KB328+Feb!KB328+Mar!KB328+Abr!KB328+May!KB328+Jun!KB328+Jul!KB328+Ago!KB328+Set!KB328+Oct!KB328+Nov!KB328+Dic!KB328</f>
        <v>0</v>
      </c>
      <c r="KC328" s="227">
        <f>+Ene!KC328+Feb!KC328+Mar!KC328+Abr!KC328+May!KC328+Jun!KC328+Jul!KC328+Ago!KC328+Set!KC328+Oct!KC328+Nov!KC328+Dic!KC328</f>
        <v>0</v>
      </c>
      <c r="KD328" s="227">
        <f>+Ene!KD328+Feb!KD328+Mar!KD328+Abr!KD328+May!KD328+Jun!KD328+Jul!KD328+Ago!KD328+Set!KD328+Oct!KD328+Nov!KD328+Dic!KD328</f>
        <v>0</v>
      </c>
      <c r="KE328" s="227">
        <f>+Ene!KE328+Feb!KE328+Mar!KE328+Abr!KE328+May!KE328+Jun!KE328+Jul!KE328+Ago!KE328+Set!KE328+Oct!KE328+Nov!KE328+Dic!KE328</f>
        <v>0</v>
      </c>
      <c r="KF328" s="227">
        <f>+Ene!KF328+Feb!KF328+Mar!KF328+Abr!KF328+May!KF328+Jun!KF328+Jul!KF328+Ago!KF328+Set!KF328+Oct!KF328+Nov!KF328+Dic!KF328</f>
        <v>0</v>
      </c>
      <c r="KG328" s="227">
        <f>+Ene!KG328+Feb!KG328+Mar!KG328+Abr!KG328+May!KG328+Jun!KG328+Jul!KG328+Ago!KG328+Set!KG328+Oct!KG328+Nov!KG328+Dic!KG328</f>
        <v>0</v>
      </c>
      <c r="KH328" s="227">
        <f>+Ene!KH328+Feb!KH328+Mar!KH328+Abr!KH328+May!KH328+Jun!KH328+Jul!KH328+Ago!KH328+Set!KH328+Oct!KH328+Nov!KH328+Dic!KH328</f>
        <v>0</v>
      </c>
      <c r="KI328" s="227">
        <f>+Ene!KI328+Feb!KI328+Mar!KI328+Abr!KI328+May!KI328+Jun!KI328+Jul!KI328+Ago!KI328+Set!KI328+Oct!KI328+Nov!KI328+Dic!KI328</f>
        <v>0</v>
      </c>
      <c r="KJ328" s="227">
        <f>+Ene!KJ328+Feb!KJ328+Mar!KJ328+Abr!KJ328+May!KJ328+Jun!KJ328+Jul!KJ328+Ago!KJ328+Set!KJ328+Oct!KJ328+Nov!KJ328+Dic!KJ328</f>
        <v>0</v>
      </c>
      <c r="KK328" s="227">
        <f>+Ene!KK328+Feb!KK328+Mar!KK328+Abr!KK328+May!KK328+Jun!KK328+Jul!KK328+Ago!KK328+Set!KK328+Oct!KK328+Nov!KK328+Dic!KK328</f>
        <v>0</v>
      </c>
      <c r="KL328" s="227">
        <f>+Ene!KL328+Feb!KL328+Mar!KL328+Abr!KL328+May!KL328+Jun!KL328+Jul!KL328+Ago!KL328+Set!KL328+Oct!KL328+Nov!KL328+Dic!KL328</f>
        <v>0</v>
      </c>
      <c r="KM328" s="227">
        <f>+Ene!KM328+Feb!KM328+Mar!KM328+Abr!KM328+May!KM328+Jun!KM328+Jul!KM328+Ago!KM328+Set!KM328+Oct!KM328+Nov!KM328+Dic!KM328</f>
        <v>0</v>
      </c>
      <c r="KN328" s="227">
        <f>+Ene!KN328+Feb!KN328+Mar!KN328+Abr!KN328+May!KN328+Jun!KN328+Jul!KN328+Ago!KN328+Set!KN328+Oct!KN328+Nov!KN328+Dic!KN328</f>
        <v>0</v>
      </c>
      <c r="KO328" s="227">
        <f>+Ene!KO328+Feb!KO328+Mar!KO328+Abr!KO328+May!KO328+Jun!KO328+Jul!KO328+Ago!KO328+Set!KO328+Oct!KO328+Nov!KO328+Dic!KO328</f>
        <v>0</v>
      </c>
      <c r="KP328" s="227">
        <f>+Ene!KP328+Feb!KP328+Mar!KP328+Abr!KP328+May!KP328+Jun!KP328+Jul!KP328+Ago!KP328+Set!KP328+Oct!KP328+Nov!KP328+Dic!KP328</f>
        <v>0</v>
      </c>
      <c r="KQ328" s="227">
        <f>+Ene!KQ328+Feb!KQ328+Mar!KQ328+Abr!KQ328+May!KQ328+Jun!KQ328+Jul!KQ328+Ago!KQ328+Set!KQ328+Oct!KQ328+Nov!KQ328+Dic!KQ328</f>
        <v>0</v>
      </c>
      <c r="KR328" s="227">
        <f>+Ene!KR328+Feb!KR328+Mar!KR328+Abr!KR328+May!KR328+Jun!KR328+Jul!KR328+Ago!KR328+Set!KR328+Oct!KR328+Nov!KR328+Dic!KR328</f>
        <v>0</v>
      </c>
      <c r="KS328" s="227">
        <f>+Ene!KS328+Feb!KS328+Mar!KS328+Abr!KS328+May!KS328+Jun!KS328+Jul!KS328+Ago!KS328+Set!KS328+Oct!KS328+Nov!KS328+Dic!KS328</f>
        <v>0</v>
      </c>
      <c r="KT328" s="227">
        <f>+Ene!KT328+Feb!KT328+Mar!KT328+Abr!KT328+May!KT328+Jun!KT328+Jul!KT328+Ago!KT328+Set!KT328+Oct!KT328+Nov!KT328+Dic!KT328</f>
        <v>0</v>
      </c>
      <c r="KU328" s="227">
        <f>+Ene!KU328+Feb!KU328+Mar!KU328+Abr!KU328+May!KU328+Jun!KU328+Jul!KU328+Ago!KU328+Set!KU328+Oct!KU328+Nov!KU328+Dic!KU328</f>
        <v>0</v>
      </c>
      <c r="KV328" s="227">
        <f>+Ene!KV328+Feb!KV328+Mar!KV328+Abr!KV328+May!KV328+Jun!KV328+Jul!KV328+Ago!KV328+Set!KV328+Oct!KV328+Nov!KV328+Dic!KV328</f>
        <v>0</v>
      </c>
      <c r="KW328" s="227">
        <f>+Ene!KW328+Feb!KW328+Mar!KW328+Abr!KW328+May!KW328+Jun!KW328+Jul!KW328+Ago!KW328+Set!KW328+Oct!KW328+Nov!KW328+Dic!KW328</f>
        <v>0</v>
      </c>
      <c r="KX328" s="227">
        <f>+Ene!KX328+Feb!KX328+Mar!KX328+Abr!KX328+May!KX328+Jun!KX328+Jul!KX328+Ago!KX328+Set!KX328+Oct!KX328+Nov!KX328+Dic!KX328</f>
        <v>0</v>
      </c>
      <c r="KY328" s="227">
        <f>+Ene!KY328+Feb!KY328+Mar!KY328+Abr!KY328+May!KY328+Jun!KY328+Jul!KY328+Ago!KY328+Set!KY328+Oct!KY328+Nov!KY328+Dic!KY328</f>
        <v>0</v>
      </c>
      <c r="KZ328" s="227">
        <f>+Ene!KZ328+Feb!KZ328+Mar!KZ328+Abr!KZ328+May!KZ328+Jun!KZ328+Jul!KZ328+Ago!KZ328+Set!KZ328+Oct!KZ328+Nov!KZ328+Dic!KZ328</f>
        <v>0</v>
      </c>
      <c r="LA328" s="227">
        <f>+Ene!LA328+Feb!LA328+Mar!LA328+Abr!LA328+May!LA328+Jun!LA328+Jul!LA328+Ago!LA328+Set!LA328+Oct!LA328+Nov!LA328+Dic!LA328</f>
        <v>0</v>
      </c>
      <c r="LB328" s="227">
        <f>+Ene!LB328+Feb!LB328+Mar!LB328+Abr!LB328+May!LB328+Jun!LB328+Jul!LB328+Ago!LB328+Set!LB328+Oct!LB328+Nov!LB328+Dic!LB328</f>
        <v>0</v>
      </c>
      <c r="LC328" s="227">
        <f>+Ene!LC328+Feb!LC328+Mar!LC328+Abr!LC328+May!LC328+Jun!LC328+Jul!LC328+Ago!LC328+Set!LC328+Oct!LC328+Nov!LC328+Dic!LC328</f>
        <v>0</v>
      </c>
      <c r="LD328" s="227">
        <f>+Ene!LD328+Feb!LD328+Mar!LD328+Abr!LD328+May!LD328+Jun!LD328+Jul!LD328+Ago!LD328+Set!LD328+Oct!LD328+Nov!LD328+Dic!LD328</f>
        <v>0</v>
      </c>
      <c r="LE328" s="227">
        <f>+Ene!LE328+Feb!LE328+Mar!LE328+Abr!LE328+May!LE328+Jun!LE328+Jul!LE328+Ago!LE328+Set!LE328+Oct!LE328+Nov!LE328+Dic!LE328</f>
        <v>0</v>
      </c>
      <c r="LF328" s="227">
        <f>+Ene!LF328+Feb!LF328+Mar!LF328+Abr!LF328+May!LF328+Jun!LF328+Jul!LF328+Ago!LF328+Set!LF328+Oct!LF328+Nov!LF328+Dic!LF328</f>
        <v>0</v>
      </c>
      <c r="LG328" s="227">
        <f>+Ene!LG328+Feb!LG328+Mar!LG328+Abr!LG328+May!LG328+Jun!LG328+Jul!LG328+Ago!LG328+Set!LG328+Oct!LG328+Nov!LG328+Dic!LG328</f>
        <v>0</v>
      </c>
      <c r="LH328" s="227">
        <f>+Ene!LH328+Feb!LH328+Mar!LH328+Abr!LH328+May!LH328+Jun!LH328+Jul!LH328+Ago!LH328+Set!LH328+Oct!LH328+Nov!LH328+Dic!LH328</f>
        <v>0</v>
      </c>
      <c r="LI328" s="227">
        <f>+Ene!LI328+Feb!LI328+Mar!LI328+Abr!LI328+May!LI328+Jun!LI328+Jul!LI328+Ago!LI328+Set!LI328+Oct!LI328+Nov!LI328+Dic!LI328</f>
        <v>0</v>
      </c>
      <c r="LJ328" s="227">
        <f>+Ene!LJ328+Feb!LJ328+Mar!LJ328+Abr!LJ328+May!LJ328+Jun!LJ328+Jul!LJ328+Ago!LJ328+Set!LJ328+Oct!LJ328+Nov!LJ328+Dic!LJ328</f>
        <v>0</v>
      </c>
      <c r="LK328" s="227">
        <f>+Ene!LK328+Feb!LK328+Mar!LK328+Abr!LK328+May!LK328+Jun!LK328+Jul!LK328+Ago!LK328+Set!LK328+Oct!LK328+Nov!LK328+Dic!LK328</f>
        <v>0</v>
      </c>
      <c r="LL328" s="227">
        <f>+Ene!LL328+Feb!LL328+Mar!LL328+Abr!LL328+May!LL328+Jun!LL328+Jul!LL328+Ago!LL328+Set!LL328+Oct!LL328+Nov!LL328+Dic!LL328</f>
        <v>0</v>
      </c>
      <c r="LM328" s="227">
        <f>+Ene!LM328+Feb!LM328+Mar!LM328+Abr!LM328+May!LM328+Jun!LM328+Jul!LM328+Ago!LM328+Set!LM328+Oct!LM328+Nov!LM328+Dic!LM328</f>
        <v>0</v>
      </c>
      <c r="LN328" s="227">
        <f>+Ene!LN328+Feb!LN328+Mar!LN328+Abr!LN328+May!LN328+Jun!LN328+Jul!LN328+Ago!LN328+Set!LN328+Oct!LN328+Nov!LN328+Dic!LN328</f>
        <v>0</v>
      </c>
      <c r="LO328" s="227">
        <f>+Ene!LO328+Feb!LO328+Mar!LO328+Abr!LO328+May!LO328+Jun!LO328+Jul!LO328+Ago!LO328+Set!LO328+Oct!LO328+Nov!LO328+Dic!LO328</f>
        <v>0</v>
      </c>
      <c r="LP328" s="227">
        <f>+Ene!LP328+Feb!LP328+Mar!LP328+Abr!LP328+May!LP328+Jun!LP328+Jul!LP328+Ago!LP328+Set!LP328+Oct!LP328+Nov!LP328+Dic!LP328</f>
        <v>0</v>
      </c>
      <c r="LQ328" s="227">
        <f>+Ene!LQ328+Feb!LQ328+Mar!LQ328+Abr!LQ328+May!LQ328+Jun!LQ328+Jul!LQ328+Ago!LQ328+Set!LQ328+Oct!LQ328+Nov!LQ328+Dic!LQ328</f>
        <v>0</v>
      </c>
      <c r="LR328" s="227">
        <f>+Ene!LR328+Feb!LR328+Mar!LR328+Abr!LR328+May!LR328+Jun!LR328+Jul!LR328+Ago!LR328+Set!LR328+Oct!LR328+Nov!LR328+Dic!LR328</f>
        <v>0</v>
      </c>
      <c r="LS328" s="227">
        <f>+Ene!LS328+Feb!LS328+Mar!LS328+Abr!LS328+May!LS328+Jun!LS328+Jul!LS328+Ago!LS328+Set!LS328+Oct!LS328+Nov!LS328+Dic!LS328</f>
        <v>0</v>
      </c>
      <c r="LT328" s="227">
        <f>+Ene!LT328+Feb!LT328+Mar!LT328+Abr!LT328+May!LT328+Jun!LT328+Jul!LT328+Ago!LT328+Set!LT328+Oct!LT328+Nov!LT328+Dic!LT328</f>
        <v>0</v>
      </c>
      <c r="LU328" s="227">
        <f>+Ene!LU328+Feb!LU328+Mar!LU328+Abr!LU328+May!LU328+Jun!LU328+Jul!LU328+Ago!LU328+Set!LU328+Oct!LU328+Nov!LU328+Dic!LU328</f>
        <v>0</v>
      </c>
      <c r="LV328" s="227">
        <f>+Ene!LV328+Feb!LV328+Mar!LV328+Abr!LV328+May!LV328+Jun!LV328+Jul!LV328+Ago!LV328+Set!LV328+Oct!LV328+Nov!LV328+Dic!LV328</f>
        <v>0</v>
      </c>
      <c r="LW328" s="227">
        <f>+Ene!LW328+Feb!LW328+Mar!LW328+Abr!LW328+May!LW328+Jun!LW328+Jul!LW328+Ago!LW328+Set!LW328+Oct!LW328+Nov!LW328+Dic!LW328</f>
        <v>0</v>
      </c>
      <c r="LX328" s="227">
        <f>+Ene!LX328+Feb!LX328+Mar!LX328+Abr!LX328+May!LX328+Jun!LX328+Jul!LX328+Ago!LX328+Set!LX328+Oct!LX328+Nov!LX328+Dic!LX328</f>
        <v>0</v>
      </c>
      <c r="LY328" s="227">
        <f>+Ene!LY328+Feb!LY328+Mar!LY328+Abr!LY328+May!LY328+Jun!LY328+Jul!LY328+Ago!LY328+Set!LY328+Oct!LY328+Nov!LY328+Dic!LY328</f>
        <v>0</v>
      </c>
      <c r="LZ328" s="227">
        <f>+Ene!LZ328+Feb!LZ328+Mar!LZ328+Abr!LZ328+May!LZ328+Jun!LZ328+Jul!LZ328+Ago!LZ328+Set!LZ328+Oct!LZ328+Nov!LZ328+Dic!LZ328</f>
        <v>0</v>
      </c>
      <c r="MA328" s="227">
        <f>+Ene!MA328+Feb!MA328+Mar!MA328+Abr!MA328+May!MA328+Jun!MA328+Jul!MA328+Ago!MA328+Set!MA328+Oct!MA328+Nov!MA328+Dic!MA328</f>
        <v>0</v>
      </c>
      <c r="MB328" s="227">
        <f>+Ene!MB328+Feb!MB328+Mar!MB328+Abr!MB328+May!MB328+Jun!MB328+Jul!MB328+Ago!MB328+Set!MB328+Oct!MB328+Nov!MB328+Dic!MB328</f>
        <v>0</v>
      </c>
      <c r="MC328" s="227">
        <f>+Ene!MC328+Feb!MC328+Mar!MC328+Abr!MC328+May!MC328+Jun!MC328+Jul!MC328+Ago!MC328+Set!MC328+Oct!MC328+Nov!MC328+Dic!MC328</f>
        <v>0</v>
      </c>
      <c r="MD328" s="227">
        <f>+Ene!MD328+Feb!MD328+Mar!MD328+Abr!MD328+May!MD328+Jun!MD328+Jul!MD328+Ago!MD328+Set!MD328+Oct!MD328+Nov!MD328+Dic!MD328</f>
        <v>0</v>
      </c>
      <c r="ME328" s="227">
        <f>+Ene!ME328+Feb!ME328+Mar!ME328+Abr!ME328+May!ME328+Jun!ME328+Jul!ME328+Ago!ME328+Set!ME328+Oct!ME328+Nov!ME328+Dic!ME328</f>
        <v>0</v>
      </c>
      <c r="MF328" s="227">
        <f>+Ene!MF328+Feb!MF328+Mar!MF328+Abr!MF328+May!MF328+Jun!MF328+Jul!MF328+Ago!MF328+Set!MF328+Oct!MF328+Nov!MF328+Dic!MF328</f>
        <v>0</v>
      </c>
      <c r="MG328" s="227">
        <f>+Ene!MG328+Feb!MG328+Mar!MG328+Abr!MG328+May!MG328+Jun!MG328+Jul!MG328+Ago!MG328+Set!MG328+Oct!MG328+Nov!MG328+Dic!MG328</f>
        <v>0</v>
      </c>
      <c r="MH328" s="227">
        <f>+Ene!MH328+Feb!MH328+Mar!MH328+Abr!MH328+May!MH328+Jun!MH328+Jul!MH328+Ago!MH328+Set!MH328+Oct!MH328+Nov!MH328+Dic!MH328</f>
        <v>0</v>
      </c>
      <c r="MI328" s="227">
        <f>+Ene!MI328+Feb!MI328+Mar!MI328+Abr!MI328+May!MI328+Jun!MI328+Jul!MI328+Ago!MI328+Set!MI328+Oct!MI328+Nov!MI328+Dic!MI328</f>
        <v>0</v>
      </c>
      <c r="MJ328" s="227">
        <f>+Ene!MJ328+Feb!MJ328+Mar!MJ328+Abr!MJ328+May!MJ328+Jun!MJ328+Jul!MJ328+Ago!MJ328+Set!MJ328+Oct!MJ328+Nov!MJ328+Dic!MJ328</f>
        <v>0</v>
      </c>
      <c r="MK328" s="227">
        <f>+Ene!MK328+Feb!MK328+Mar!MK328+Abr!MK328+May!MK328+Jun!MK328+Jul!MK328+Ago!MK328+Set!MK328+Oct!MK328+Nov!MK328+Dic!MK328</f>
        <v>0</v>
      </c>
      <c r="ML328" s="227">
        <f>+Ene!ML328+Feb!ML328+Mar!ML328+Abr!ML328+May!ML328+Jun!ML328+Jul!ML328+Ago!ML328+Set!ML328+Oct!ML328+Nov!ML328+Dic!ML328</f>
        <v>0</v>
      </c>
      <c r="MM328" s="227">
        <f>+Ene!MM328+Feb!MM328+Mar!MM328+Abr!MM328+May!MM328+Jun!MM328+Jul!MM328+Ago!MM328+Set!MM328+Oct!MM328+Nov!MM328+Dic!MM328</f>
        <v>0</v>
      </c>
      <c r="MN328" s="227">
        <f>+Ene!MN328+Feb!MN328+Mar!MN328+Abr!MN328+May!MN328+Jun!MN328+Jul!MN328+Ago!MN328+Set!MN328+Oct!MN328+Nov!MN328+Dic!MN328</f>
        <v>0</v>
      </c>
      <c r="MO328" s="227">
        <f>+Ene!MO328+Feb!MO328+Mar!MO328+Abr!MO328+May!MO328+Jun!MO328+Jul!MO328+Ago!MO328+Set!MO328+Oct!MO328+Nov!MO328+Dic!MO328</f>
        <v>0</v>
      </c>
      <c r="MP328" s="227">
        <f>+Ene!MP328+Feb!MP328+Mar!MP328+Abr!MP328+May!MP328+Jun!MP328+Jul!MP328+Ago!MP328+Set!MP328+Oct!MP328+Nov!MP328+Dic!MP328</f>
        <v>0</v>
      </c>
      <c r="MQ328" s="227">
        <f>+Ene!MQ328+Feb!MQ328+Mar!MQ328+Abr!MQ328+May!MQ328+Jun!MQ328+Jul!MQ328+Ago!MQ328+Set!MQ328+Oct!MQ328+Nov!MQ328+Dic!MQ328</f>
        <v>0</v>
      </c>
      <c r="MR328" s="227">
        <f>+Ene!MR328+Feb!MR328+Mar!MR328+Abr!MR328+May!MR328+Jun!MR328+Jul!MR328+Ago!MR328+Set!MR328+Oct!MR328+Nov!MR328+Dic!MR328</f>
        <v>0</v>
      </c>
      <c r="MS328" s="227">
        <f>+Ene!MS328+Feb!MS328+Mar!MS328+Abr!MS328+May!MS328+Jun!MS328+Jul!MS328+Ago!MS328+Set!MS328+Oct!MS328+Nov!MS328+Dic!MS328</f>
        <v>0</v>
      </c>
      <c r="MT328" s="227">
        <f>+Ene!MT328+Feb!MT328+Mar!MT328+Abr!MT328+May!MT328+Jun!MT328+Jul!MT328+Ago!MT328+Set!MT328+Oct!MT328+Nov!MT328+Dic!MT328</f>
        <v>0</v>
      </c>
      <c r="MU328" s="227">
        <f>+Ene!MU328+Feb!MU328+Mar!MU328+Abr!MU328+May!MU328+Jun!MU328+Jul!MU328+Ago!MU328+Set!MU328+Oct!MU328+Nov!MU328+Dic!MU328</f>
        <v>0</v>
      </c>
      <c r="MV328" s="227">
        <f>+Ene!MV328+Feb!MV328+Mar!MV328+Abr!MV328+May!MV328+Jun!MV328+Jul!MV328+Ago!MV328+Set!MV328+Oct!MV328+Nov!MV328+Dic!MV328</f>
        <v>0</v>
      </c>
      <c r="MW328" s="227">
        <f>+Ene!MW328+Feb!MW328+Mar!MW328+Abr!MW328+May!MW328+Jun!MW328+Jul!MW328+Ago!MW328+Set!MW328+Oct!MW328+Nov!MW328+Dic!MW328</f>
        <v>0</v>
      </c>
      <c r="MX328" s="227">
        <f>+Ene!MX328+Feb!MX328+Mar!MX328+Abr!MX328+May!MX328+Jun!MX328+Jul!MX328+Ago!MX328+Set!MX328+Oct!MX328+Nov!MX328+Dic!MX328</f>
        <v>0</v>
      </c>
      <c r="MY328" s="227">
        <f>+Ene!MY328+Feb!MY328+Mar!MY328+Abr!MY328+May!MY328+Jun!MY328+Jul!MY328+Ago!MY328+Set!MY328+Oct!MY328+Nov!MY328+Dic!MY328</f>
        <v>0</v>
      </c>
      <c r="MZ328" s="227">
        <f>+Ene!MZ328+Feb!MZ328+Mar!MZ328+Abr!MZ328+May!MZ328+Jun!MZ328+Jul!MZ328+Ago!MZ328+Set!MZ328+Oct!MZ328+Nov!MZ328+Dic!MZ328</f>
        <v>0</v>
      </c>
      <c r="NA328" s="227">
        <f>+Ene!NA328+Feb!NA328+Mar!NA328+Abr!NA328+May!NA328+Jun!NA328+Jul!NA328+Ago!NA328+Set!NA328+Oct!NA328+Nov!NA328+Dic!NA328</f>
        <v>0</v>
      </c>
      <c r="NB328" s="227">
        <f>+Ene!NB328+Feb!NB328+Mar!NB328+Abr!NB328+May!NB328+Jun!NB328+Jul!NB328+Ago!NB328+Set!NB328+Oct!NB328+Nov!NB328+Dic!NB328</f>
        <v>0</v>
      </c>
      <c r="NC328" s="227">
        <f>+Ene!NC328+Feb!NC328+Mar!NC328+Abr!NC328+May!NC328+Jun!NC328+Jul!NC328+Ago!NC328+Set!NC328+Oct!NC328+Nov!NC328+Dic!NC328</f>
        <v>0</v>
      </c>
      <c r="ND328" s="227">
        <f>+Ene!ND328+Feb!ND328+Mar!ND328+Abr!ND328+May!ND328+Jun!ND328+Jul!ND328+Ago!ND328+Set!ND328+Oct!ND328+Nov!ND328+Dic!ND328</f>
        <v>0</v>
      </c>
      <c r="NE328" s="227">
        <f>+Ene!NE328+Feb!NE328+Mar!NE328+Abr!NE328+May!NE328+Jun!NE328+Jul!NE328+Ago!NE328+Set!NE328+Oct!NE328+Nov!NE328+Dic!NE328</f>
        <v>0</v>
      </c>
      <c r="NF328" s="227">
        <f>+Ene!NF328+Feb!NF328+Mar!NF328+Abr!NF328+May!NF328+Jun!NF328+Jul!NF328+Ago!NF328+Set!NF328+Oct!NF328+Nov!NF328+Dic!NF328</f>
        <v>0</v>
      </c>
      <c r="NG328" s="227">
        <f>+Ene!NG328+Feb!NG328+Mar!NG328+Abr!NG328+May!NG328+Jun!NG328+Jul!NG328+Ago!NG328+Set!NG328+Oct!NG328+Nov!NG328+Dic!NG328</f>
        <v>0</v>
      </c>
      <c r="NH328" s="227">
        <f>+Ene!NH328+Feb!NH328+Mar!NH328+Abr!NH328+May!NH328+Jun!NH328+Jul!NH328+Ago!NH328+Set!NH328+Oct!NH328+Nov!NH328+Dic!NH328</f>
        <v>0</v>
      </c>
      <c r="NI328" s="227">
        <f>+Ene!NI328+Feb!NI328+Mar!NI328+Abr!NI328+May!NI328+Jun!NI328+Jul!NI328+Ago!NI328+Set!NI328+Oct!NI328+Nov!NI328+Dic!NI328</f>
        <v>0</v>
      </c>
      <c r="NJ328" s="227">
        <f>+Ene!NJ328+Feb!NJ328+Mar!NJ328+Abr!NJ328+May!NJ328+Jun!NJ328+Jul!NJ328+Ago!NJ328+Set!NJ328+Oct!NJ328+Nov!NJ328+Dic!NJ328</f>
        <v>0</v>
      </c>
      <c r="NK328" s="227">
        <f>+Ene!NK328+Feb!NK328+Mar!NK328+Abr!NK328+May!NK328+Jun!NK328+Jul!NK328+Ago!NK328+Set!NK328+Oct!NK328+Nov!NK328+Dic!NK328</f>
        <v>0</v>
      </c>
      <c r="NL328" s="227">
        <f>+Ene!NL328+Feb!NL328+Mar!NL328+Abr!NL328+May!NL328+Jun!NL328+Jul!NL328+Ago!NL328+Set!NL328+Oct!NL328+Nov!NL328+Dic!NL328</f>
        <v>0</v>
      </c>
      <c r="NM328" s="227">
        <f>+Ene!NM328+Feb!NM328+Mar!NM328+Abr!NM328+May!NM328+Jun!NM328+Jul!NM328+Ago!NM328+Set!NM328+Oct!NM328+Nov!NM328+Dic!NM328</f>
        <v>0</v>
      </c>
      <c r="NN328" s="227">
        <f>+Ene!NN328+Feb!NN328+Mar!NN328+Abr!NN328+May!NN328+Jun!NN328+Jul!NN328+Ago!NN328+Set!NN328+Oct!NN328+Nov!NN328+Dic!NN328</f>
        <v>0</v>
      </c>
      <c r="NO328" s="227">
        <f>+Ene!NO328+Feb!NO328+Mar!NO328+Abr!NO328+May!NO328+Jun!NO328+Jul!NO328+Ago!NO328+Set!NO328+Oct!NO328+Nov!NO328+Dic!NO328</f>
        <v>0</v>
      </c>
      <c r="NP328" s="227">
        <f>+Ene!NP328+Feb!NP328+Mar!NP328+Abr!NP328+May!NP328+Jun!NP328+Jul!NP328+Ago!NP328+Set!NP328+Oct!NP328+Nov!NP328+Dic!NP328</f>
        <v>0</v>
      </c>
      <c r="NQ328" s="227">
        <f>+Ene!NQ328+Feb!NQ328+Mar!NQ328+Abr!NQ328+May!NQ328+Jun!NQ328+Jul!NQ328+Ago!NQ328+Set!NQ328+Oct!NQ328+Nov!NQ328+Dic!NQ328</f>
        <v>0</v>
      </c>
      <c r="NR328" s="227">
        <f>+Ene!NR328+Feb!NR328+Mar!NR328+Abr!NR328+May!NR328+Jun!NR328+Jul!NR328+Ago!NR328+Set!NR328+Oct!NR328+Nov!NR328+Dic!NR328</f>
        <v>0</v>
      </c>
      <c r="NS328" s="227">
        <f>+Ene!NS328+Feb!NS328+Mar!NS328+Abr!NS328+May!NS328+Jun!NS328+Jul!NS328+Ago!NS328+Set!NS328+Oct!NS328+Nov!NS328+Dic!NS328</f>
        <v>0</v>
      </c>
      <c r="NT328" s="227">
        <f>+Ene!NT328+Feb!NT328+Mar!NT328+Abr!NT328+May!NT328+Jun!NT328+Jul!NT328+Ago!NT328+Set!NT328+Oct!NT328+Nov!NT328+Dic!NT328</f>
        <v>0</v>
      </c>
      <c r="NU328" s="227">
        <f>+Ene!NU328+Feb!NU328+Mar!NU328+Abr!NU328+May!NU328+Jun!NU328+Jul!NU328+Ago!NU328+Set!NU328+Oct!NU328+Nov!NU328+Dic!NU328</f>
        <v>0</v>
      </c>
      <c r="NV328" s="227">
        <f>+Ene!NV328+Feb!NV328+Mar!NV328+Abr!NV328+May!NV328+Jun!NV328+Jul!NV328+Ago!NV328+Set!NV328+Oct!NV328+Nov!NV328+Dic!NV328</f>
        <v>0</v>
      </c>
      <c r="NW328" s="227">
        <f>+Ene!NW328+Feb!NW328+Mar!NW328+Abr!NW328+May!NW328+Jun!NW328+Jul!NW328+Ago!NW328+Set!NW328+Oct!NW328+Nov!NW328+Dic!NW328</f>
        <v>0</v>
      </c>
      <c r="NX328" s="227">
        <f>+Ene!NX328+Feb!NX328+Mar!NX328+Abr!NX328+May!NX328+Jun!NX328+Jul!NX328+Ago!NX328+Set!NX328+Oct!NX328+Nov!NX328+Dic!NX328</f>
        <v>0</v>
      </c>
      <c r="NY328" s="227">
        <f>+Ene!NY328+Feb!NY328+Mar!NY328+Abr!NY328+May!NY328+Jun!NY328+Jul!NY328+Ago!NY328+Set!NY328+Oct!NY328+Nov!NY328+Dic!NY328</f>
        <v>0</v>
      </c>
      <c r="NZ328" s="227">
        <f>+Ene!NZ328+Feb!NZ328+Mar!NZ328+Abr!NZ328+May!NZ328+Jun!NZ328+Jul!NZ328+Ago!NZ328+Set!NZ328+Oct!NZ328+Nov!NZ328+Dic!NZ328</f>
        <v>0</v>
      </c>
      <c r="OA328" s="227">
        <f>+Ene!OA328+Feb!OA328+Mar!OA328+Abr!OA328+May!OA328+Jun!OA328+Jul!OA328+Ago!OA328+Set!OA328+Oct!OA328+Nov!OA328+Dic!OA328</f>
        <v>0</v>
      </c>
      <c r="OB328" s="227">
        <f>+Ene!OB328+Feb!OB328+Mar!OB328+Abr!OB328+May!OB328+Jun!OB328+Jul!OB328+Ago!OB328+Set!OB328+Oct!OB328+Nov!OB328+Dic!OB328</f>
        <v>0</v>
      </c>
      <c r="OC328" s="227">
        <f>+Ene!OC328+Feb!OC328+Mar!OC328+Abr!OC328+May!OC328+Jun!OC328+Jul!OC328+Ago!OC328+Set!OC328+Oct!OC328+Nov!OC328+Dic!OC328</f>
        <v>0</v>
      </c>
      <c r="OD328" s="227">
        <f>+Ene!OD328+Feb!OD328+Mar!OD328+Abr!OD328+May!OD328+Jun!OD328+Jul!OD328+Ago!OD328+Set!OD328+Oct!OD328+Nov!OD328+Dic!OD328</f>
        <v>0</v>
      </c>
      <c r="OE328" s="227">
        <f>+Ene!OE328+Feb!OE328+Mar!OE328+Abr!OE328+May!OE328+Jun!OE328+Jul!OE328+Ago!OE328+Set!OE328+Oct!OE328+Nov!OE328+Dic!OE328</f>
        <v>0</v>
      </c>
      <c r="OF328" s="227">
        <f>+Ene!OF328+Feb!OF328+Mar!OF328+Abr!OF328+May!OF328+Jun!OF328+Jul!OF328+Ago!OF328+Set!OF328+Oct!OF328+Nov!OF328+Dic!OF328</f>
        <v>0</v>
      </c>
      <c r="OG328" s="227">
        <f>+Ene!OG328+Feb!OG328+Mar!OG328+Abr!OG328+May!OG328+Jun!OG328+Jul!OG328+Ago!OG328+Set!OG328+Oct!OG328+Nov!OG328+Dic!OG328</f>
        <v>0</v>
      </c>
      <c r="OH328" s="227">
        <f>+Ene!OH328+Feb!OH328+Mar!OH328+Abr!OH328+May!OH328+Jun!OH328+Jul!OH328+Ago!OH328+Set!OH328+Oct!OH328+Nov!OH328+Dic!OH328</f>
        <v>0</v>
      </c>
      <c r="OI328" s="227">
        <f>+Ene!OI328+Feb!OI328+Mar!OI328+Abr!OI328+May!OI328+Jun!OI328+Jul!OI328+Ago!OI328+Set!OI328+Oct!OI328+Nov!OI328+Dic!OI328</f>
        <v>0</v>
      </c>
      <c r="OJ328" s="227">
        <f>+Ene!OJ328+Feb!OJ328+Mar!OJ328+Abr!OJ328+May!OJ328+Jun!OJ328+Jul!OJ328+Ago!OJ328+Set!OJ328+Oct!OJ328+Nov!OJ328+Dic!OJ328</f>
        <v>0</v>
      </c>
      <c r="OK328" s="227">
        <f>+Ene!OK328+Feb!OK328+Mar!OK328+Abr!OK328+May!OK328+Jun!OK328+Jul!OK328+Ago!OK328+Set!OK328+Oct!OK328+Nov!OK328+Dic!OK328</f>
        <v>0</v>
      </c>
      <c r="OL328" s="227">
        <f>+Ene!OL328+Feb!OL328+Mar!OL328+Abr!OL328+May!OL328+Jun!OL328+Jul!OL328+Ago!OL328+Set!OL328+Oct!OL328+Nov!OL328+Dic!OL328</f>
        <v>0</v>
      </c>
      <c r="OM328" s="227">
        <f>+Ene!OM328+Feb!OM328+Mar!OM328+Abr!OM328+May!OM328+Jun!OM328+Jul!OM328+Ago!OM328+Set!OM328+Oct!OM328+Nov!OM328+Dic!OM328</f>
        <v>0</v>
      </c>
      <c r="ON328" s="227">
        <f>+Ene!ON328+Feb!ON328+Mar!ON328+Abr!ON328+May!ON328+Jun!ON328+Jul!ON328+Ago!ON328+Set!ON328+Oct!ON328+Nov!ON328+Dic!ON328</f>
        <v>0</v>
      </c>
      <c r="OO328" s="227">
        <f>+Ene!OO328+Feb!OO328+Mar!OO328+Abr!OO328+May!OO328+Jun!OO328+Jul!OO328+Ago!OO328+Set!OO328+Oct!OO328+Nov!OO328+Dic!OO328</f>
        <v>0</v>
      </c>
      <c r="OP328" s="227">
        <f>+Ene!OP328+Feb!OP328+Mar!OP328+Abr!OP328+May!OP328+Jun!OP328+Jul!OP328+Ago!OP328+Set!OP328+Oct!OP328+Nov!OP328+Dic!OP328</f>
        <v>0</v>
      </c>
      <c r="OQ328" s="227">
        <f>+Ene!OQ328+Feb!OQ328+Mar!OQ328+Abr!OQ328+May!OQ328+Jun!OQ328+Jul!OQ328+Ago!OQ328+Set!OQ328+Oct!OQ328+Nov!OQ328+Dic!OQ328</f>
        <v>0</v>
      </c>
      <c r="OR328" s="227">
        <f>+Ene!OR328+Feb!OR328+Mar!OR328+Abr!OR328+May!OR328+Jun!OR328+Jul!OR328+Ago!OR328+Set!OR328+Oct!OR328+Nov!OR328+Dic!OR328</f>
        <v>0</v>
      </c>
      <c r="OS328" s="227">
        <f>+Ene!OS328+Feb!OS328+Mar!OS328+Abr!OS328+May!OS328+Jun!OS328+Jul!OS328+Ago!OS328+Set!OS328+Oct!OS328+Nov!OS328+Dic!OS328</f>
        <v>0</v>
      </c>
      <c r="OT328" s="227">
        <f>+Ene!OT328+Feb!OT328+Mar!OT328+Abr!OT328+May!OT328+Jun!OT328+Jul!OT328+Ago!OT328+Set!OT328+Oct!OT328+Nov!OT328+Dic!OT328</f>
        <v>0</v>
      </c>
      <c r="OU328" s="227">
        <f>+Ene!OU328+Feb!OU328+Mar!OU328+Abr!OU328+May!OU328+Jun!OU328+Jul!OU328+Ago!OU328+Set!OU328+Oct!OU328+Nov!OU328+Dic!OU328</f>
        <v>0</v>
      </c>
      <c r="OV328" s="227">
        <f>+Ene!OV328+Feb!OV328+Mar!OV328+Abr!OV328+May!OV328+Jun!OV328+Jul!OV328+Ago!OV328+Set!OV328+Oct!OV328+Nov!OV328+Dic!OV328</f>
        <v>0</v>
      </c>
      <c r="OW328" s="227">
        <f>+Ene!OW328+Feb!OW328+Mar!OW328+Abr!OW328+May!OW328+Jun!OW328+Jul!OW328+Ago!OW328+Set!OW328+Oct!OW328+Nov!OW328+Dic!OW328</f>
        <v>0</v>
      </c>
      <c r="OX328" s="227">
        <f>+Ene!OX328+Feb!OX328+Mar!OX328+Abr!OX328+May!OX328+Jun!OX328+Jul!OX328+Ago!OX328+Set!OX328+Oct!OX328+Nov!OX328+Dic!OX328</f>
        <v>0</v>
      </c>
      <c r="OY328" s="227">
        <f>+Ene!OY328+Feb!OY328+Mar!OY328+Abr!OY328+May!OY328+Jun!OY328+Jul!OY328+Ago!OY328+Set!OY328+Oct!OY328+Nov!OY328+Dic!OY328</f>
        <v>0</v>
      </c>
      <c r="OZ328" s="227">
        <f>+Ene!OZ328+Feb!OZ328+Mar!OZ328+Abr!OZ328+May!OZ328+Jun!OZ328+Jul!OZ328+Ago!OZ328+Set!OZ328+Oct!OZ328+Nov!OZ328+Dic!OZ328</f>
        <v>0</v>
      </c>
      <c r="PA328" s="227">
        <f>+Ene!PA328+Feb!PA328+Mar!PA328+Abr!PA328+May!PA328+Jun!PA328+Jul!PA328+Ago!PA328+Set!PA328+Oct!PA328+Nov!PA328+Dic!PA328</f>
        <v>0</v>
      </c>
      <c r="PB328" s="227">
        <f>+Ene!PB328+Feb!PB328+Mar!PB328+Abr!PB328+May!PB328+Jun!PB328+Jul!PB328+Ago!PB328+Set!PB328+Oct!PB328+Nov!PB328+Dic!PB328</f>
        <v>0</v>
      </c>
      <c r="PC328" s="227">
        <f>+Ene!PC328+Feb!PC328+Mar!PC328+Abr!PC328+May!PC328+Jun!PC328+Jul!PC328+Ago!PC328+Set!PC328+Oct!PC328+Nov!PC328+Dic!PC328</f>
        <v>0</v>
      </c>
      <c r="PD328" s="227">
        <f>+Ene!PD328+Feb!PD328+Mar!PD328+Abr!PD328+May!PD328+Jun!PD328+Jul!PD328+Ago!PD328+Set!PD328+Oct!PD328+Nov!PD328+Dic!PD328</f>
        <v>0</v>
      </c>
      <c r="PE328" s="227">
        <f>+Ene!PE328+Feb!PE328+Mar!PE328+Abr!PE328+May!PE328+Jun!PE328+Jul!PE328+Ago!PE328+Set!PE328+Oct!PE328+Nov!PE328+Dic!PE328</f>
        <v>0</v>
      </c>
      <c r="PF328" s="227">
        <f>+Ene!PF328+Feb!PF328+Mar!PF328+Abr!PF328+May!PF328+Jun!PF328+Jul!PF328+Ago!PF328+Set!PF328+Oct!PF328+Nov!PF328+Dic!PF328</f>
        <v>0</v>
      </c>
      <c r="PG328" s="227">
        <f>+Ene!PG328+Feb!PG328+Mar!PG328+Abr!PG328+May!PG328+Jun!PG328+Jul!PG328+Ago!PG328+Set!PG328+Oct!PG328+Nov!PG328+Dic!PG328</f>
        <v>0</v>
      </c>
      <c r="PH328" s="227">
        <f>+Ene!PH328+Feb!PH328+Mar!PH328+Abr!PH328+May!PH328+Jun!PH328+Jul!PH328+Ago!PH328+Set!PH328+Oct!PH328+Nov!PH328+Dic!PH328</f>
        <v>0</v>
      </c>
      <c r="PI328" s="227">
        <f>+Ene!PI328+Feb!PI328+Mar!PI328+Abr!PI328+May!PI328+Jun!PI328+Jul!PI328+Ago!PI328+Set!PI328+Oct!PI328+Nov!PI328+Dic!PI328</f>
        <v>0</v>
      </c>
      <c r="PJ328" s="227">
        <f>+Ene!PJ328+Feb!PJ328+Mar!PJ328+Abr!PJ328+May!PJ328+Jun!PJ328+Jul!PJ328+Ago!PJ328+Set!PJ328+Oct!PJ328+Nov!PJ328+Dic!PJ328</f>
        <v>0</v>
      </c>
      <c r="PK328" s="227">
        <f>+Ene!PK328+Feb!PK328+Mar!PK328+Abr!PK328+May!PK328+Jun!PK328+Jul!PK328+Ago!PK328+Set!PK328+Oct!PK328+Nov!PK328+Dic!PK328</f>
        <v>0</v>
      </c>
      <c r="PL328" s="227">
        <f>+Ene!PL328+Feb!PL328+Mar!PL328+Abr!PL328+May!PL328+Jun!PL328+Jul!PL328+Ago!PL328+Set!PL328+Oct!PL328+Nov!PL328+Dic!PL328</f>
        <v>0</v>
      </c>
      <c r="PM328" s="227">
        <f>+Ene!PM328+Feb!PM328+Mar!PM328+Abr!PM328+May!PM328+Jun!PM328+Jul!PM328+Ago!PM328+Set!PM328+Oct!PM328+Nov!PM328+Dic!PM328</f>
        <v>0</v>
      </c>
      <c r="PN328" s="227">
        <f>+Ene!PN328+Feb!PN328+Mar!PN328+Abr!PN328+May!PN328+Jun!PN328+Jul!PN328+Ago!PN328+Set!PN328+Oct!PN328+Nov!PN328+Dic!PN328</f>
        <v>0</v>
      </c>
      <c r="PO328" s="227">
        <f>+Ene!PO328+Feb!PO328+Mar!PO328+Abr!PO328+May!PO328+Jun!PO328+Jul!PO328+Ago!PO328+Set!PO328+Oct!PO328+Nov!PO328+Dic!PO328</f>
        <v>0</v>
      </c>
      <c r="PP328" s="227">
        <f>+Ene!PP328+Feb!PP328+Mar!PP328+Abr!PP328+May!PP328+Jun!PP328+Jul!PP328+Ago!PP328+Set!PP328+Oct!PP328+Nov!PP328+Dic!PP328</f>
        <v>0</v>
      </c>
      <c r="PQ328" s="227">
        <f>+Ene!PQ328+Feb!PQ328+Mar!PQ328+Abr!PQ328+May!PQ328+Jun!PQ328+Jul!PQ328+Ago!PQ328+Set!PQ328+Oct!PQ328+Nov!PQ328+Dic!PQ328</f>
        <v>0</v>
      </c>
      <c r="PR328" s="227">
        <f>+Ene!PR328+Feb!PR328+Mar!PR328+Abr!PR328+May!PR328+Jun!PR328+Jul!PR328+Ago!PR328+Set!PR328+Oct!PR328+Nov!PR328+Dic!PR328</f>
        <v>0</v>
      </c>
      <c r="PS328" s="227">
        <f>+Ene!PS328+Feb!PS328+Mar!PS328+Abr!PS328+May!PS328+Jun!PS328+Jul!PS328+Ago!PS328+Set!PS328+Oct!PS328+Nov!PS328+Dic!PS328</f>
        <v>0</v>
      </c>
      <c r="PT328" s="227">
        <f>+Ene!PT328+Feb!PT328+Mar!PT328+Abr!PT328+May!PT328+Jun!PT328+Jul!PT328+Ago!PT328+Set!PT328+Oct!PT328+Nov!PT328+Dic!PT328</f>
        <v>0</v>
      </c>
      <c r="PU328" s="227">
        <f>+Ene!PU328+Feb!PU328+Mar!PU328+Abr!PU328+May!PU328+Jun!PU328+Jul!PU328+Ago!PU328+Set!PU328+Oct!PU328+Nov!PU328+Dic!PU328</f>
        <v>0</v>
      </c>
    </row>
    <row r="329" spans="1:437" ht="15" customHeight="1" thickBot="1" x14ac:dyDescent="0.3">
      <c r="A329" s="228">
        <f>+Ene!A329</f>
        <v>5</v>
      </c>
      <c r="B329" s="429" t="str">
        <f>+Ene!B329</f>
        <v>LLUYLLUCUCHA</v>
      </c>
      <c r="C329" s="429"/>
      <c r="D329" s="429"/>
      <c r="E329" s="429"/>
      <c r="F329" s="227">
        <f>+Ene!F329+Feb!F329+Mar!F329+Abr!F329+May!F329+Jun!F329+Jul!F329+Ago!F329+Set!F329+Oct!F329+Nov!F329+Dic!F329</f>
        <v>7</v>
      </c>
      <c r="G329" s="227">
        <f>+Ene!G329+Feb!G329+Mar!G329+Abr!G329+May!G329+Jun!G329+Jul!G329+Ago!G329+Set!G329+Oct!G329+Nov!G329+Dic!G329</f>
        <v>1</v>
      </c>
      <c r="H329" s="227">
        <f>+Ene!H329+Feb!H329+Mar!H329+Abr!H329+May!H329+Jun!H329+Jul!H329+Ago!H329+Set!H329+Oct!H329+Nov!H329+Dic!H329</f>
        <v>91</v>
      </c>
      <c r="I329" s="227">
        <f>+Ene!I329+Feb!I329+Mar!I329+Abr!I329+May!I329+Jun!I329+Jul!I329+Ago!I329+Set!I329+Oct!I329+Nov!I329+Dic!I329</f>
        <v>69</v>
      </c>
      <c r="J329" s="227">
        <f>+Ene!J329+Feb!J329+Mar!J329+Abr!J329+May!J329+Jun!J329+Jul!J329+Ago!J329+Set!J329+Oct!J329+Nov!J329+Dic!J329</f>
        <v>0</v>
      </c>
      <c r="K329" s="227">
        <f>+Ene!K329+Feb!K329+Mar!K329+Abr!K329+May!K329+Jun!K329+Jul!K329+Ago!K329+Set!K329+Oct!K329+Nov!K329+Dic!K329</f>
        <v>0</v>
      </c>
      <c r="L329" s="227">
        <f>+Ene!L329+Feb!L329+Mar!L329+Abr!L329+May!L329+Jun!L329+Jul!L329+Ago!L329+Set!L329+Oct!L329+Nov!L329+Dic!L329</f>
        <v>13</v>
      </c>
      <c r="M329" s="227">
        <f>+Ene!M329+Feb!M329+Mar!M329+Abr!M329+May!M329+Jun!M329+Jul!M329+Ago!M329+Set!M329+Oct!M329+Nov!M329+Dic!M329</f>
        <v>12</v>
      </c>
      <c r="N329" s="227">
        <f>+Ene!N329+Feb!N329+Mar!N329+Abr!N329+May!N329+Jun!N329+Jul!N329+Ago!N329+Set!N329+Oct!N329+Nov!N329+Dic!N329</f>
        <v>1</v>
      </c>
      <c r="O329" s="227">
        <f>+Ene!O329+Feb!O329+Mar!O329+Abr!O329+May!O329+Jun!O329+Jul!O329+Ago!O329+Set!O329+Oct!O329+Nov!O329+Dic!O329</f>
        <v>0</v>
      </c>
      <c r="P329" s="227">
        <f>+Ene!P329+Feb!P329+Mar!P329+Abr!P329+May!P329+Jun!P329+Jul!P329+Ago!P329+Set!P329+Oct!P329+Nov!P329+Dic!P329</f>
        <v>0</v>
      </c>
      <c r="Q329" s="227">
        <f>+Ene!Q329+Feb!Q329+Mar!Q329+Abr!Q329+May!Q329+Jun!Q329+Jul!Q329+Ago!Q329+Set!Q329+Oct!Q329+Nov!Q329+Dic!Q329</f>
        <v>0</v>
      </c>
      <c r="R329" s="227">
        <f>+Ene!R329+Feb!R329+Mar!R329+Abr!R329+May!R329+Jun!R329+Jul!R329+Ago!R329+Set!R329+Oct!R329+Nov!R329+Dic!R329</f>
        <v>0</v>
      </c>
      <c r="S329" s="227">
        <f>+Ene!S329+Feb!S329+Mar!S329+Abr!S329+May!S329+Jun!S329+Jul!S329+Ago!S329+Set!S329+Oct!S329+Nov!S329+Dic!S329</f>
        <v>0</v>
      </c>
      <c r="T329" s="227">
        <f>+Ene!T329+Feb!T329+Mar!T329+Abr!T329+May!T329+Jun!T329+Jul!T329+Ago!T329+Set!T329+Oct!T329+Nov!T329+Dic!T329</f>
        <v>936</v>
      </c>
      <c r="U329" s="227">
        <f>+Ene!U329+Feb!U329+Mar!U329+Abr!U329+May!U329+Jun!U329+Jul!U329+Ago!U329+Set!U329+Oct!U329+Nov!U329+Dic!U329</f>
        <v>996</v>
      </c>
      <c r="V329" s="227">
        <f>+Ene!V329+Feb!V329+Mar!V329+Abr!V329+May!V329+Jun!V329+Jul!V329+Ago!V329+Set!V329+Oct!V329+Nov!V329+Dic!V329</f>
        <v>0</v>
      </c>
      <c r="W329" s="227">
        <f>+Ene!W329+Feb!W329+Mar!W329+Abr!W329+May!W329+Jun!W329+Jul!W329+Ago!W329+Set!W329+Oct!W329+Nov!W329+Dic!W329</f>
        <v>0</v>
      </c>
      <c r="X329" s="227">
        <f>+Ene!X329+Feb!X329+Mar!X329+Abr!X329+May!X329+Jun!X329+Jul!X329+Ago!X329+Set!X329+Oct!X329+Nov!X329+Dic!X329</f>
        <v>0</v>
      </c>
      <c r="Y329" s="227">
        <f>+Ene!Y329+Feb!Y329+Mar!Y329+Abr!Y329+May!Y329+Jun!Y329+Jul!Y329+Ago!Y329+Set!Y329+Oct!Y329+Nov!Y329+Dic!Y329</f>
        <v>0</v>
      </c>
      <c r="Z329" s="227">
        <f>+Ene!Z329+Feb!Z329+Mar!Z329+Abr!Z329+May!Z329+Jun!Z329+Jul!Z329+Ago!Z329+Set!Z329+Oct!Z329+Nov!Z329+Dic!Z329</f>
        <v>1</v>
      </c>
      <c r="AA329" s="227">
        <f>+Ene!AA329+Feb!AA329+Mar!AA329+Abr!AA329+May!AA329+Jun!AA329+Jul!AA329+Ago!AA329+Set!AA329+Oct!AA329+Nov!AA329+Dic!AA329</f>
        <v>0</v>
      </c>
      <c r="AB329" s="227">
        <f>+Ene!AB329+Feb!AB329+Mar!AB329+Abr!AB329+May!AB329+Jun!AB329+Jul!AB329+Ago!AB329+Set!AB329+Oct!AB329+Nov!AB329+Dic!AB329</f>
        <v>0</v>
      </c>
      <c r="AC329" s="227">
        <f>+Ene!AC329+Feb!AC329+Mar!AC329+Abr!AC329+May!AC329+Jun!AC329+Jul!AC329+Ago!AC329+Set!AC329+Oct!AC329+Nov!AC329+Dic!AC329</f>
        <v>0</v>
      </c>
      <c r="AD329" s="227">
        <f>+Ene!AD329+Feb!AD329+Mar!AD329+Abr!AD329+May!AD329+Jun!AD329+Jul!AD329+Ago!AD329+Set!AD329+Oct!AD329+Nov!AD329+Dic!AD329</f>
        <v>531</v>
      </c>
      <c r="AE329" s="227">
        <f>+Ene!AE329+Feb!AE329+Mar!AE329+Abr!AE329+May!AE329+Jun!AE329+Jul!AE329+Ago!AE329+Set!AE329+Oct!AE329+Nov!AE329+Dic!AE329</f>
        <v>129</v>
      </c>
      <c r="AF329" s="227">
        <f>+Ene!AF329+Feb!AF329+Mar!AF329+Abr!AF329+May!AF329+Jun!AF329+Jul!AF329+Ago!AF329+Set!AF329+Oct!AF329+Nov!AF329+Dic!AF329</f>
        <v>0</v>
      </c>
      <c r="AG329" s="227">
        <f>+Ene!AG329+Feb!AG329+Mar!AG329+Abr!AG329+May!AG329+Jun!AG329+Jul!AG329+Ago!AG329+Set!AG329+Oct!AG329+Nov!AG329+Dic!AG329</f>
        <v>0</v>
      </c>
      <c r="AH329" s="227">
        <f>+Ene!AH329+Feb!AH329+Mar!AH329+Abr!AH329+May!AH329+Jun!AH329+Jul!AH329+Ago!AH329+Set!AH329+Oct!AH329+Nov!AH329+Dic!AH329</f>
        <v>1</v>
      </c>
      <c r="AI329" s="227">
        <f>+Ene!AI329+Feb!AI329+Mar!AI329+Abr!AI329+May!AI329+Jun!AI329+Jul!AI329+Ago!AI329+Set!AI329+Oct!AI329+Nov!AI329+Dic!AI329</f>
        <v>0</v>
      </c>
      <c r="AJ329" s="227">
        <f>+Ene!AJ329+Feb!AJ329+Mar!AJ329+Abr!AJ329+May!AJ329+Jun!AJ329+Jul!AJ329+Ago!AJ329+Set!AJ329+Oct!AJ329+Nov!AJ329+Dic!AJ329</f>
        <v>1</v>
      </c>
      <c r="AK329" s="227">
        <f>+Ene!AK329+Feb!AK329+Mar!AK329+Abr!AK329+May!AK329+Jun!AK329+Jul!AK329+Ago!AK329+Set!AK329+Oct!AK329+Nov!AK329+Dic!AK329</f>
        <v>0</v>
      </c>
      <c r="AL329" s="227">
        <f>+Ene!AL329+Feb!AL329+Mar!AL329+Abr!AL329+May!AL329+Jun!AL329+Jul!AL329+Ago!AL329+Set!AL329+Oct!AL329+Nov!AL329+Dic!AL329</f>
        <v>0</v>
      </c>
      <c r="AM329" s="227">
        <f>+Ene!AM329+Feb!AM329+Mar!AM329+Abr!AM329+May!AM329+Jun!AM329+Jul!AM329+Ago!AM329+Set!AM329+Oct!AM329+Nov!AM329+Dic!AM329</f>
        <v>0</v>
      </c>
      <c r="AN329" s="227">
        <f>+Ene!AN329+Feb!AN329+Mar!AN329+Abr!AN329+May!AN329+Jun!AN329+Jul!AN329+Ago!AN329+Set!AN329+Oct!AN329+Nov!AN329+Dic!AN329</f>
        <v>1471</v>
      </c>
      <c r="AO329" s="227">
        <f>+Ene!AO329+Feb!AO329+Mar!AO329+Abr!AO329+May!AO329+Jun!AO329+Jul!AO329+Ago!AO329+Set!AO329+Oct!AO329+Nov!AO329+Dic!AO329</f>
        <v>1125</v>
      </c>
      <c r="AP329" s="227">
        <f>+Ene!AP329+Feb!AP329+Mar!AP329+Abr!AP329+May!AP329+Jun!AP329+Jul!AP329+Ago!AP329+Set!AP329+Oct!AP329+Nov!AP329+Dic!AP329</f>
        <v>0</v>
      </c>
      <c r="AQ329" s="227">
        <f>+Ene!AQ329+Feb!AQ329+Mar!AQ329+Abr!AQ329+May!AQ329+Jun!AQ329+Jul!AQ329+Ago!AQ329+Set!AQ329+Oct!AQ329+Nov!AQ329+Dic!AQ329</f>
        <v>0</v>
      </c>
      <c r="AR329" s="227">
        <f>+Ene!AR329+Feb!AR329+Mar!AR329+Abr!AR329+May!AR329+Jun!AR329+Jul!AR329+Ago!AR329+Set!AR329+Oct!AR329+Nov!AR329+Dic!AR329</f>
        <v>1</v>
      </c>
      <c r="AS329" s="227">
        <f>+Ene!AS329+Feb!AS329+Mar!AS329+Abr!AS329+May!AS329+Jun!AS329+Jul!AS329+Ago!AS329+Set!AS329+Oct!AS329+Nov!AS329+Dic!AS329</f>
        <v>0</v>
      </c>
      <c r="AT329" s="227">
        <f>+Ene!AT329+Feb!AT329+Mar!AT329+Abr!AT329+May!AT329+Jun!AT329+Jul!AT329+Ago!AT329+Set!AT329+Oct!AT329+Nov!AT329+Dic!AT329</f>
        <v>0</v>
      </c>
      <c r="AU329" s="227">
        <f>+Ene!AU329+Feb!AU329+Mar!AU329+Abr!AU329+May!AU329+Jun!AU329+Jul!AU329+Ago!AU329+Set!AU329+Oct!AU329+Nov!AU329+Dic!AU329</f>
        <v>0</v>
      </c>
      <c r="AV329" s="227">
        <f>+Ene!AV329+Feb!AV329+Mar!AV329+Abr!AV329+May!AV329+Jun!AV329+Jul!AV329+Ago!AV329+Set!AV329+Oct!AV329+Nov!AV329+Dic!AV329</f>
        <v>0</v>
      </c>
      <c r="AW329" s="227">
        <f>+Ene!AW329+Feb!AW329+Mar!AW329+Abr!AW329+May!AW329+Jun!AW329+Jul!AW329+Ago!AW329+Set!AW329+Oct!AW329+Nov!AW329+Dic!AW329</f>
        <v>0</v>
      </c>
      <c r="AX329" s="227">
        <f>+Ene!AX329+Feb!AX329+Mar!AX329+Abr!AX329+May!AX329+Jun!AX329+Jul!AX329+Ago!AX329+Set!AX329+Oct!AX329+Nov!AX329+Dic!AX329</f>
        <v>936</v>
      </c>
      <c r="AY329" s="227">
        <f>+Ene!AY329+Feb!AY329+Mar!AY329+Abr!AY329+May!AY329+Jun!AY329+Jul!AY329+Ago!AY329+Set!AY329+Oct!AY329+Nov!AY329+Dic!AY329</f>
        <v>996</v>
      </c>
      <c r="AZ329" s="227">
        <f>+Ene!AZ329+Feb!AZ329+Mar!AZ329+Abr!AZ329+May!AZ329+Jun!AZ329+Jul!AZ329+Ago!AZ329+Set!AZ329+Oct!AZ329+Nov!AZ329+Dic!AZ329</f>
        <v>0</v>
      </c>
      <c r="BA329" s="227">
        <f>+Ene!BA329+Feb!BA329+Mar!BA329+Abr!BA329+May!BA329+Jun!BA329+Jul!BA329+Ago!BA329+Set!BA329+Oct!BA329+Nov!BA329+Dic!BA329</f>
        <v>0</v>
      </c>
      <c r="BB329" s="227">
        <f>+Ene!BB329+Feb!BB329+Mar!BB329+Abr!BB329+May!BB329+Jun!BB329+Jul!BB329+Ago!BB329+Set!BB329+Oct!BB329+Nov!BB329+Dic!BB329</f>
        <v>0</v>
      </c>
      <c r="BC329" s="227">
        <f>+Ene!BC329+Feb!BC329+Mar!BC329+Abr!BC329+May!BC329+Jun!BC329+Jul!BC329+Ago!BC329+Set!BC329+Oct!BC329+Nov!BC329+Dic!BC329</f>
        <v>0</v>
      </c>
      <c r="BD329" s="227">
        <f>+Ene!BD329+Feb!BD329+Mar!BD329+Abr!BD329+May!BD329+Jun!BD329+Jul!BD329+Ago!BD329+Set!BD329+Oct!BD329+Nov!BD329+Dic!BD329</f>
        <v>0</v>
      </c>
      <c r="BE329" s="227">
        <f>+Ene!BE329+Feb!BE329+Mar!BE329+Abr!BE329+May!BE329+Jun!BE329+Jul!BE329+Ago!BE329+Set!BE329+Oct!BE329+Nov!BE329+Dic!BE329</f>
        <v>0</v>
      </c>
      <c r="BF329" s="227">
        <f>+Ene!BF329+Feb!BF329+Mar!BF329+Abr!BF329+May!BF329+Jun!BF329+Jul!BF329+Ago!BF329+Set!BF329+Oct!BF329+Nov!BF329+Dic!BF329</f>
        <v>0</v>
      </c>
      <c r="BG329" s="227">
        <f>+Ene!BG329+Feb!BG329+Mar!BG329+Abr!BG329+May!BG329+Jun!BG329+Jul!BG329+Ago!BG329+Set!BG329+Oct!BG329+Nov!BG329+Dic!BG329</f>
        <v>0</v>
      </c>
      <c r="BH329" s="227">
        <f>+Ene!BH329+Feb!BH329+Mar!BH329+Abr!BH329+May!BH329+Jun!BH329+Jul!BH329+Ago!BH329+Set!BH329+Oct!BH329+Nov!BH329+Dic!BH329</f>
        <v>0</v>
      </c>
      <c r="BI329" s="227">
        <f>+Ene!BI329+Feb!BI329+Mar!BI329+Abr!BI329+May!BI329+Jun!BI329+Jul!BI329+Ago!BI329+Set!BI329+Oct!BI329+Nov!BI329+Dic!BI329</f>
        <v>0</v>
      </c>
      <c r="BJ329" s="227">
        <f>+Ene!BJ329+Feb!BJ329+Mar!BJ329+Abr!BJ329+May!BJ329+Jun!BJ329+Jul!BJ329+Ago!BJ329+Set!BJ329+Oct!BJ329+Nov!BJ329+Dic!BJ329</f>
        <v>0</v>
      </c>
      <c r="BK329" s="227">
        <f>+Ene!BK329+Feb!BK329+Mar!BK329+Abr!BK329+May!BK329+Jun!BK329+Jul!BK329+Ago!BK329+Set!BK329+Oct!BK329+Nov!BK329+Dic!BK329</f>
        <v>0</v>
      </c>
      <c r="BL329" s="227">
        <f>+Ene!BL329+Feb!BL329+Mar!BL329+Abr!BL329+May!BL329+Jun!BL329+Jul!BL329+Ago!BL329+Set!BL329+Oct!BL329+Nov!BL329+Dic!BL329</f>
        <v>0</v>
      </c>
      <c r="BM329" s="227">
        <f>+Ene!BM329+Feb!BM329+Mar!BM329+Abr!BM329+May!BM329+Jun!BM329+Jul!BM329+Ago!BM329+Set!BM329+Oct!BM329+Nov!BM329+Dic!BM329</f>
        <v>0</v>
      </c>
      <c r="BN329" s="227">
        <f>+Ene!BN329+Feb!BN329+Mar!BN329+Abr!BN329+May!BN329+Jun!BN329+Jul!BN329+Ago!BN329+Set!BN329+Oct!BN329+Nov!BN329+Dic!BN329</f>
        <v>1</v>
      </c>
      <c r="BO329" s="227">
        <f>+Ene!BO329+Feb!BO329+Mar!BO329+Abr!BO329+May!BO329+Jun!BO329+Jul!BO329+Ago!BO329+Set!BO329+Oct!BO329+Nov!BO329+Dic!BO329</f>
        <v>0</v>
      </c>
      <c r="BP329" s="227">
        <f>+Ene!BP329+Feb!BP329+Mar!BP329+Abr!BP329+May!BP329+Jun!BP329+Jul!BP329+Ago!BP329+Set!BP329+Oct!BP329+Nov!BP329+Dic!BP329</f>
        <v>0</v>
      </c>
      <c r="BQ329" s="227">
        <f>+Ene!BQ329+Feb!BQ329+Mar!BQ329+Abr!BQ329+May!BQ329+Jun!BQ329+Jul!BQ329+Ago!BQ329+Set!BQ329+Oct!BQ329+Nov!BQ329+Dic!BQ329</f>
        <v>0</v>
      </c>
      <c r="BR329" s="227">
        <f>+Ene!BR329+Feb!BR329+Mar!BR329+Abr!BR329+May!BR329+Jun!BR329+Jul!BR329+Ago!BR329+Set!BR329+Oct!BR329+Nov!BR329+Dic!BR329</f>
        <v>531</v>
      </c>
      <c r="BS329" s="227">
        <f>+Ene!BS329+Feb!BS329+Mar!BS329+Abr!BS329+May!BS329+Jun!BS329+Jul!BS329+Ago!BS329+Set!BS329+Oct!BS329+Nov!BS329+Dic!BS329</f>
        <v>129</v>
      </c>
      <c r="BT329" s="227">
        <f>+Ene!BT329+Feb!BT329+Mar!BT329+Abr!BT329+May!BT329+Jun!BT329+Jul!BT329+Ago!BT329+Set!BT329+Oct!BT329+Nov!BT329+Dic!BT329</f>
        <v>0</v>
      </c>
      <c r="BU329" s="227">
        <f>+Ene!BU329+Feb!BU329+Mar!BU329+Abr!BU329+May!BU329+Jun!BU329+Jul!BU329+Ago!BU329+Set!BU329+Oct!BU329+Nov!BU329+Dic!BU329</f>
        <v>0</v>
      </c>
      <c r="BV329" s="227">
        <f>+Ene!BV329+Feb!BV329+Mar!BV329+Abr!BV329+May!BV329+Jun!BV329+Jul!BV329+Ago!BV329+Set!BV329+Oct!BV329+Nov!BV329+Dic!BV329</f>
        <v>42</v>
      </c>
      <c r="BW329" s="227">
        <f>+Ene!BW329+Feb!BW329+Mar!BW329+Abr!BW329+May!BW329+Jun!BW329+Jul!BW329+Ago!BW329+Set!BW329+Oct!BW329+Nov!BW329+Dic!BW329</f>
        <v>56</v>
      </c>
      <c r="BX329" s="227">
        <f>+Ene!BX329+Feb!BX329+Mar!BX329+Abr!BX329+May!BX329+Jun!BX329+Jul!BX329+Ago!BX329+Set!BX329+Oct!BX329+Nov!BX329+Dic!BX329</f>
        <v>21</v>
      </c>
      <c r="BY329" s="227">
        <f>+Ene!BY329+Feb!BY329+Mar!BY329+Abr!BY329+May!BY329+Jun!BY329+Jul!BY329+Ago!BY329+Set!BY329+Oct!BY329+Nov!BY329+Dic!BY329</f>
        <v>40</v>
      </c>
      <c r="BZ329" s="227">
        <f>+Ene!BZ329+Feb!BZ329+Mar!BZ329+Abr!BZ329+May!BZ329+Jun!BZ329+Jul!BZ329+Ago!BZ329+Set!BZ329+Oct!BZ329+Nov!BZ329+Dic!BZ329</f>
        <v>7</v>
      </c>
      <c r="CA329" s="227">
        <f>+Ene!CA329+Feb!CA329+Mar!CA329+Abr!CA329+May!CA329+Jun!CA329+Jul!CA329+Ago!CA329+Set!CA329+Oct!CA329+Nov!CA329+Dic!CA329</f>
        <v>19</v>
      </c>
      <c r="CB329" s="227">
        <f>+Ene!CB329+Feb!CB329+Mar!CB329+Abr!CB329+May!CB329+Jun!CB329+Jul!CB329+Ago!CB329+Set!CB329+Oct!CB329+Nov!CB329+Dic!CB329</f>
        <v>0</v>
      </c>
      <c r="CC329" s="227">
        <f>+Ene!CC329+Feb!CC329+Mar!CC329+Abr!CC329+May!CC329+Jun!CC329+Jul!CC329+Ago!CC329+Set!CC329+Oct!CC329+Nov!CC329+Dic!CC329</f>
        <v>0</v>
      </c>
      <c r="CD329" s="227">
        <f>+Ene!CD329+Feb!CD329+Mar!CD329+Abr!CD329+May!CD329+Jun!CD329+Jul!CD329+Ago!CD329+Set!CD329+Oct!CD329+Nov!CD329+Dic!CD329</f>
        <v>0</v>
      </c>
      <c r="CE329" s="227">
        <f>+Ene!CE329+Feb!CE329+Mar!CE329+Abr!CE329+May!CE329+Jun!CE329+Jul!CE329+Ago!CE329+Set!CE329+Oct!CE329+Nov!CE329+Dic!CE329</f>
        <v>0</v>
      </c>
      <c r="CF329" s="227">
        <f>+Ene!CF329+Feb!CF329+Mar!CF329+Abr!CF329+May!CF329+Jun!CF329+Jul!CF329+Ago!CF329+Set!CF329+Oct!CF329+Nov!CF329+Dic!CF329</f>
        <v>0</v>
      </c>
      <c r="CG329" s="227">
        <f>+Ene!CG329+Feb!CG329+Mar!CG329+Abr!CG329+May!CG329+Jun!CG329+Jul!CG329+Ago!CG329+Set!CG329+Oct!CG329+Nov!CG329+Dic!CG329</f>
        <v>0</v>
      </c>
      <c r="CH329" s="227">
        <f>+Ene!CH329+Feb!CH329+Mar!CH329+Abr!CH329+May!CH329+Jun!CH329+Jul!CH329+Ago!CH329+Set!CH329+Oct!CH329+Nov!CH329+Dic!CH329</f>
        <v>9</v>
      </c>
      <c r="CI329" s="227">
        <f>+Ene!CI329+Feb!CI329+Mar!CI329+Abr!CI329+May!CI329+Jun!CI329+Jul!CI329+Ago!CI329+Set!CI329+Oct!CI329+Nov!CI329+Dic!CI329</f>
        <v>27</v>
      </c>
      <c r="CJ329" s="227">
        <f>+Ene!CJ329+Feb!CJ329+Mar!CJ329+Abr!CJ329+May!CJ329+Jun!CJ329+Jul!CJ329+Ago!CJ329+Set!CJ329+Oct!CJ329+Nov!CJ329+Dic!CJ329</f>
        <v>0</v>
      </c>
      <c r="CK329" s="227">
        <f>+Ene!CK329+Feb!CK329+Mar!CK329+Abr!CK329+May!CK329+Jun!CK329+Jul!CK329+Ago!CK329+Set!CK329+Oct!CK329+Nov!CK329+Dic!CK329</f>
        <v>8</v>
      </c>
      <c r="CL329" s="227">
        <f>+Ene!CL329+Feb!CL329+Mar!CL329+Abr!CL329+May!CL329+Jun!CL329+Jul!CL329+Ago!CL329+Set!CL329+Oct!CL329+Nov!CL329+Dic!CL329</f>
        <v>339</v>
      </c>
      <c r="CM329" s="227">
        <f>+Ene!CM329+Feb!CM329+Mar!CM329+Abr!CM329+May!CM329+Jun!CM329+Jul!CM329+Ago!CM329+Set!CM329+Oct!CM329+Nov!CM329+Dic!CM329</f>
        <v>397</v>
      </c>
      <c r="CN329" s="227">
        <f>+Ene!CN329+Feb!CN329+Mar!CN329+Abr!CN329+May!CN329+Jun!CN329+Jul!CN329+Ago!CN329+Set!CN329+Oct!CN329+Nov!CN329+Dic!CN329</f>
        <v>0</v>
      </c>
      <c r="CO329" s="227">
        <f>+Ene!CO329+Feb!CO329+Mar!CO329+Abr!CO329+May!CO329+Jun!CO329+Jul!CO329+Ago!CO329+Set!CO329+Oct!CO329+Nov!CO329+Dic!CO329</f>
        <v>0</v>
      </c>
      <c r="CP329" s="227">
        <f>+Ene!CP329+Feb!CP329+Mar!CP329+Abr!CP329+May!CP329+Jun!CP329+Jul!CP329+Ago!CP329+Set!CP329+Oct!CP329+Nov!CP329+Dic!CP329</f>
        <v>0</v>
      </c>
      <c r="CQ329" s="227">
        <f>+Ene!CQ329+Feb!CQ329+Mar!CQ329+Abr!CQ329+May!CQ329+Jun!CQ329+Jul!CQ329+Ago!CQ329+Set!CQ329+Oct!CQ329+Nov!CQ329+Dic!CQ329</f>
        <v>0</v>
      </c>
      <c r="CR329" s="227">
        <f>+Ene!CR329+Feb!CR329+Mar!CR329+Abr!CR329+May!CR329+Jun!CR329+Jul!CR329+Ago!CR329+Set!CR329+Oct!CR329+Nov!CR329+Dic!CR329</f>
        <v>10</v>
      </c>
      <c r="CS329" s="227">
        <f>+Ene!CS329+Feb!CS329+Mar!CS329+Abr!CS329+May!CS329+Jun!CS329+Jul!CS329+Ago!CS329+Set!CS329+Oct!CS329+Nov!CS329+Dic!CS329</f>
        <v>4</v>
      </c>
      <c r="CT329" s="227">
        <f>+Ene!CT329+Feb!CT329+Mar!CT329+Abr!CT329+May!CT329+Jun!CT329+Jul!CT329+Ago!CT329+Set!CT329+Oct!CT329+Nov!CT329+Dic!CT329</f>
        <v>3</v>
      </c>
      <c r="CU329" s="227">
        <f>+Ene!CU329+Feb!CU329+Mar!CU329+Abr!CU329+May!CU329+Jun!CU329+Jul!CU329+Ago!CU329+Set!CU329+Oct!CU329+Nov!CU329+Dic!CU329</f>
        <v>4</v>
      </c>
      <c r="CV329" s="227">
        <f>+Ene!CV329+Feb!CV329+Mar!CV329+Abr!CV329+May!CV329+Jun!CV329+Jul!CV329+Ago!CV329+Set!CV329+Oct!CV329+Nov!CV329+Dic!CV329</f>
        <v>24</v>
      </c>
      <c r="CW329" s="227">
        <f>+Ene!CW329+Feb!CW329+Mar!CW329+Abr!CW329+May!CW329+Jun!CW329+Jul!CW329+Ago!CW329+Set!CW329+Oct!CW329+Nov!CW329+Dic!CW329</f>
        <v>50</v>
      </c>
      <c r="CX329" s="227">
        <f>+Ene!CX329+Feb!CX329+Mar!CX329+Abr!CX329+May!CX329+Jun!CX329+Jul!CX329+Ago!CX329+Set!CX329+Oct!CX329+Nov!CX329+Dic!CX329</f>
        <v>0</v>
      </c>
      <c r="CY329" s="227">
        <f>+Ene!CY329+Feb!CY329+Mar!CY329+Abr!CY329+May!CY329+Jun!CY329+Jul!CY329+Ago!CY329+Set!CY329+Oct!CY329+Nov!CY329+Dic!CY329</f>
        <v>2</v>
      </c>
      <c r="CZ329" s="227">
        <f>+Ene!CZ329+Feb!CZ329+Mar!CZ329+Abr!CZ329+May!CZ329+Jun!CZ329+Jul!CZ329+Ago!CZ329+Set!CZ329+Oct!CZ329+Nov!CZ329+Dic!CZ329</f>
        <v>0</v>
      </c>
      <c r="DA329" s="227">
        <f>+Ene!DA329+Feb!DA329+Mar!DA329+Abr!DA329+May!DA329+Jun!DA329+Jul!DA329+Ago!DA329+Set!DA329+Oct!DA329+Nov!DA329+Dic!DA329</f>
        <v>0</v>
      </c>
      <c r="DB329" s="227">
        <f>+Ene!DB329+Feb!DB329+Mar!DB329+Abr!DB329+May!DB329+Jun!DB329+Jul!DB329+Ago!DB329+Set!DB329+Oct!DB329+Nov!DB329+Dic!DB329</f>
        <v>0</v>
      </c>
      <c r="DC329" s="227">
        <f>+Ene!DC329+Feb!DC329+Mar!DC329+Abr!DC329+May!DC329+Jun!DC329+Jul!DC329+Ago!DC329+Set!DC329+Oct!DC329+Nov!DC329+Dic!DC329</f>
        <v>0</v>
      </c>
      <c r="DD329" s="227">
        <f>+Ene!DD329+Feb!DD329+Mar!DD329+Abr!DD329+May!DD329+Jun!DD329+Jul!DD329+Ago!DD329+Set!DD329+Oct!DD329+Nov!DD329+Dic!DD329</f>
        <v>14</v>
      </c>
      <c r="DE329" s="227">
        <f>+Ene!DE329+Feb!DE329+Mar!DE329+Abr!DE329+May!DE329+Jun!DE329+Jul!DE329+Ago!DE329+Set!DE329+Oct!DE329+Nov!DE329+Dic!DE329</f>
        <v>2</v>
      </c>
      <c r="DF329" s="227">
        <f>+Ene!DF329+Feb!DF329+Mar!DF329+Abr!DF329+May!DF329+Jun!DF329+Jul!DF329+Ago!DF329+Set!DF329+Oct!DF329+Nov!DF329+Dic!DF329</f>
        <v>0</v>
      </c>
      <c r="DG329" s="227">
        <f>+Ene!DG329+Feb!DG329+Mar!DG329+Abr!DG329+May!DG329+Jun!DG329+Jul!DG329+Ago!DG329+Set!DG329+Oct!DG329+Nov!DG329+Dic!DG329</f>
        <v>0</v>
      </c>
      <c r="DH329" s="227">
        <f>+Ene!DH329+Feb!DH329+Mar!DH329+Abr!DH329+May!DH329+Jun!DH329+Jul!DH329+Ago!DH329+Set!DH329+Oct!DH329+Nov!DH329+Dic!DH329</f>
        <v>4</v>
      </c>
      <c r="DI329" s="227">
        <f>+Ene!DI329+Feb!DI329+Mar!DI329+Abr!DI329+May!DI329+Jun!DI329+Jul!DI329+Ago!DI329+Set!DI329+Oct!DI329+Nov!DI329+Dic!DI329</f>
        <v>3</v>
      </c>
      <c r="DJ329" s="227">
        <f>+Ene!DJ329+Feb!DJ329+Mar!DJ329+Abr!DJ329+May!DJ329+Jun!DJ329+Jul!DJ329+Ago!DJ329+Set!DJ329+Oct!DJ329+Nov!DJ329+Dic!DJ329</f>
        <v>0</v>
      </c>
      <c r="DK329" s="227">
        <f>+Ene!DK329+Feb!DK329+Mar!DK329+Abr!DK329+May!DK329+Jun!DK329+Jul!DK329+Ago!DK329+Set!DK329+Oct!DK329+Nov!DK329+Dic!DK329</f>
        <v>0</v>
      </c>
      <c r="DL329" s="227">
        <f>+Ene!DL329+Feb!DL329+Mar!DL329+Abr!DL329+May!DL329+Jun!DL329+Jul!DL329+Ago!DL329+Set!DL329+Oct!DL329+Nov!DL329+Dic!DL329</f>
        <v>0</v>
      </c>
      <c r="DM329" s="227">
        <f>+Ene!DM329+Feb!DM329+Mar!DM329+Abr!DM329+May!DM329+Jun!DM329+Jul!DM329+Ago!DM329+Set!DM329+Oct!DM329+Nov!DM329+Dic!DM329</f>
        <v>0</v>
      </c>
      <c r="DN329" s="227">
        <f>+Ene!DN329+Feb!DN329+Mar!DN329+Abr!DN329+May!DN329+Jun!DN329+Jul!DN329+Ago!DN329+Set!DN329+Oct!DN329+Nov!DN329+Dic!DN329</f>
        <v>1584</v>
      </c>
      <c r="DO329" s="227">
        <f>+Ene!DO329+Feb!DO329+Mar!DO329+Abr!DO329+May!DO329+Jun!DO329+Jul!DO329+Ago!DO329+Set!DO329+Oct!DO329+Nov!DO329+Dic!DO329</f>
        <v>1292</v>
      </c>
      <c r="DP329" s="227">
        <f>+Ene!DP329+Feb!DP329+Mar!DP329+Abr!DP329+May!DP329+Jun!DP329+Jul!DP329+Ago!DP329+Set!DP329+Oct!DP329+Nov!DP329+Dic!DP329</f>
        <v>800</v>
      </c>
      <c r="DQ329" s="227">
        <f>+Ene!DQ329+Feb!DQ329+Mar!DQ329+Abr!DQ329+May!DQ329+Jun!DQ329+Jul!DQ329+Ago!DQ329+Set!DQ329+Oct!DQ329+Nov!DQ329+Dic!DQ329</f>
        <v>1124</v>
      </c>
      <c r="DR329" s="227">
        <f>+Ene!DR329+Feb!DR329+Mar!DR329+Abr!DR329+May!DR329+Jun!DR329+Jul!DR329+Ago!DR329+Set!DR329+Oct!DR329+Nov!DR329+Dic!DR329</f>
        <v>444</v>
      </c>
      <c r="DS329" s="227">
        <f>+Ene!DS329+Feb!DS329+Mar!DS329+Abr!DS329+May!DS329+Jun!DS329+Jul!DS329+Ago!DS329+Set!DS329+Oct!DS329+Nov!DS329+Dic!DS329</f>
        <v>114</v>
      </c>
      <c r="DT329" s="227">
        <f>+Ene!DT329+Feb!DT329+Mar!DT329+Abr!DT329+May!DT329+Jun!DT329+Jul!DT329+Ago!DT329+Set!DT329+Oct!DT329+Nov!DT329+Dic!DT329</f>
        <v>210</v>
      </c>
      <c r="DU329" s="227">
        <f>+Ene!DU329+Feb!DU329+Mar!DU329+Abr!DU329+May!DU329+Jun!DU329+Jul!DU329+Ago!DU329+Set!DU329+Oct!DU329+Nov!DU329+Dic!DU329</f>
        <v>57</v>
      </c>
      <c r="DV329" s="227">
        <f>+Ene!DV329+Feb!DV329+Mar!DV329+Abr!DV329+May!DV329+Jun!DV329+Jul!DV329+Ago!DV329+Set!DV329+Oct!DV329+Nov!DV329+Dic!DV329</f>
        <v>12</v>
      </c>
      <c r="DW329" s="227">
        <f>+Ene!DW329+Feb!DW329+Mar!DW329+Abr!DW329+May!DW329+Jun!DW329+Jul!DW329+Ago!DW329+Set!DW329+Oct!DW329+Nov!DW329+Dic!DW329</f>
        <v>0</v>
      </c>
      <c r="DX329" s="227">
        <f>+Ene!DX329+Feb!DX329+Mar!DX329+Abr!DX329+May!DX329+Jun!DX329+Jul!DX329+Ago!DX329+Set!DX329+Oct!DX329+Nov!DX329+Dic!DX329</f>
        <v>1</v>
      </c>
      <c r="DY329" s="227">
        <f>+Ene!DY329+Feb!DY329+Mar!DY329+Abr!DY329+May!DY329+Jun!DY329+Jul!DY329+Ago!DY329+Set!DY329+Oct!DY329+Nov!DY329+Dic!DY329</f>
        <v>0</v>
      </c>
      <c r="DZ329" s="227">
        <f>+Ene!DZ329+Feb!DZ329+Mar!DZ329+Abr!DZ329+May!DZ329+Jun!DZ329+Jul!DZ329+Ago!DZ329+Set!DZ329+Oct!DZ329+Nov!DZ329+Dic!DZ329</f>
        <v>2</v>
      </c>
      <c r="EA329" s="227">
        <f>+Ene!EA329+Feb!EA329+Mar!EA329+Abr!EA329+May!EA329+Jun!EA329+Jul!EA329+Ago!EA329+Set!EA329+Oct!EA329+Nov!EA329+Dic!EA329</f>
        <v>0</v>
      </c>
      <c r="EB329" s="227">
        <f>+Ene!EB329+Feb!EB329+Mar!EB329+Abr!EB329+May!EB329+Jun!EB329+Jul!EB329+Ago!EB329+Set!EB329+Oct!EB329+Nov!EB329+Dic!EB329</f>
        <v>62</v>
      </c>
      <c r="EC329" s="227">
        <f>+Ene!EC329+Feb!EC329+Mar!EC329+Abr!EC329+May!EC329+Jun!EC329+Jul!EC329+Ago!EC329+Set!EC329+Oct!EC329+Nov!EC329+Dic!EC329</f>
        <v>36</v>
      </c>
      <c r="ED329" s="227">
        <f>+Ene!ED329+Feb!ED329+Mar!ED329+Abr!ED329+May!ED329+Jun!ED329+Jul!ED329+Ago!ED329+Set!ED329+Oct!ED329+Nov!ED329+Dic!ED329</f>
        <v>43</v>
      </c>
      <c r="EE329" s="227">
        <f>+Ene!EE329+Feb!EE329+Mar!EE329+Abr!EE329+May!EE329+Jun!EE329+Jul!EE329+Ago!EE329+Set!EE329+Oct!EE329+Nov!EE329+Dic!EE329</f>
        <v>21</v>
      </c>
      <c r="EF329" s="227">
        <f>+Ene!EF329+Feb!EF329+Mar!EF329+Abr!EF329+May!EF329+Jun!EF329+Jul!EF329+Ago!EF329+Set!EF329+Oct!EF329+Nov!EF329+Dic!EF329</f>
        <v>170</v>
      </c>
      <c r="EG329" s="227">
        <f>+Ene!EG329+Feb!EG329+Mar!EG329+Abr!EG329+May!EG329+Jun!EG329+Jul!EG329+Ago!EG329+Set!EG329+Oct!EG329+Nov!EG329+Dic!EG329</f>
        <v>214</v>
      </c>
      <c r="EH329" s="227">
        <f>+Ene!EH329+Feb!EH329+Mar!EH329+Abr!EH329+May!EH329+Jun!EH329+Jul!EH329+Ago!EH329+Set!EH329+Oct!EH329+Nov!EH329+Dic!EH329</f>
        <v>169</v>
      </c>
      <c r="EI329" s="227">
        <f>+Ene!EI329+Feb!EI329+Mar!EI329+Abr!EI329+May!EI329+Jun!EI329+Jul!EI329+Ago!EI329+Set!EI329+Oct!EI329+Nov!EI329+Dic!EI329</f>
        <v>233</v>
      </c>
      <c r="EJ329" s="227">
        <f>+Ene!EJ329+Feb!EJ329+Mar!EJ329+Abr!EJ329+May!EJ329+Jun!EJ329+Jul!EJ329+Ago!EJ329+Set!EJ329+Oct!EJ329+Nov!EJ329+Dic!EJ329</f>
        <v>159</v>
      </c>
      <c r="EK329" s="227">
        <f>+Ene!EK329+Feb!EK329+Mar!EK329+Abr!EK329+May!EK329+Jun!EK329+Jul!EK329+Ago!EK329+Set!EK329+Oct!EK329+Nov!EK329+Dic!EK329</f>
        <v>175</v>
      </c>
      <c r="EL329" s="227">
        <f>+Ene!EL329+Feb!EL329+Mar!EL329+Abr!EL329+May!EL329+Jun!EL329+Jul!EL329+Ago!EL329+Set!EL329+Oct!EL329+Nov!EL329+Dic!EL329</f>
        <v>143</v>
      </c>
      <c r="EM329" s="227">
        <f>+Ene!EM329+Feb!EM329+Mar!EM329+Abr!EM329+May!EM329+Jun!EM329+Jul!EM329+Ago!EM329+Set!EM329+Oct!EM329+Nov!EM329+Dic!EM329</f>
        <v>186</v>
      </c>
      <c r="EN329" s="227">
        <f>+Ene!EN329+Feb!EN329+Mar!EN329+Abr!EN329+May!EN329+Jun!EN329+Jul!EN329+Ago!EN329+Set!EN329+Oct!EN329+Nov!EN329+Dic!EN329</f>
        <v>35</v>
      </c>
      <c r="EO329" s="227">
        <f>+Ene!EO329+Feb!EO329+Mar!EO329+Abr!EO329+May!EO329+Jun!EO329+Jul!EO329+Ago!EO329+Set!EO329+Oct!EO329+Nov!EO329+Dic!EO329</f>
        <v>44</v>
      </c>
      <c r="EP329" s="227">
        <f>+Ene!EP329+Feb!EP329+Mar!EP329+Abr!EP329+May!EP329+Jun!EP329+Jul!EP329+Ago!EP329+Set!EP329+Oct!EP329+Nov!EP329+Dic!EP329</f>
        <v>18</v>
      </c>
      <c r="EQ329" s="227">
        <f>+Ene!EQ329+Feb!EQ329+Mar!EQ329+Abr!EQ329+May!EQ329+Jun!EQ329+Jul!EQ329+Ago!EQ329+Set!EQ329+Oct!EQ329+Nov!EQ329+Dic!EQ329</f>
        <v>27</v>
      </c>
      <c r="ER329" s="227">
        <f>+Ene!ER329+Feb!ER329+Mar!ER329+Abr!ER329+May!ER329+Jun!ER329+Jul!ER329+Ago!ER329+Set!ER329+Oct!ER329+Nov!ER329+Dic!ER329</f>
        <v>2</v>
      </c>
      <c r="ES329" s="227">
        <f>+Ene!ES329+Feb!ES329+Mar!ES329+Abr!ES329+May!ES329+Jun!ES329+Jul!ES329+Ago!ES329+Set!ES329+Oct!ES329+Nov!ES329+Dic!ES329</f>
        <v>0</v>
      </c>
      <c r="ET329" s="227">
        <f>+Ene!ET329+Feb!ET329+Mar!ET329+Abr!ET329+May!ET329+Jun!ET329+Jul!ET329+Ago!ET329+Set!ET329+Oct!ET329+Nov!ET329+Dic!ET329</f>
        <v>0</v>
      </c>
      <c r="EU329" s="227">
        <f>+Ene!EU329+Feb!EU329+Mar!EU329+Abr!EU329+May!EU329+Jun!EU329+Jul!EU329+Ago!EU329+Set!EU329+Oct!EU329+Nov!EU329+Dic!EU329</f>
        <v>0</v>
      </c>
      <c r="EV329" s="227">
        <f>+Ene!EV329+Feb!EV329+Mar!EV329+Abr!EV329+May!EV329+Jun!EV329+Jul!EV329+Ago!EV329+Set!EV329+Oct!EV329+Nov!EV329+Dic!EV329</f>
        <v>0</v>
      </c>
      <c r="EW329" s="227">
        <f>+Ene!EW329+Feb!EW329+Mar!EW329+Abr!EW329+May!EW329+Jun!EW329+Jul!EW329+Ago!EW329+Set!EW329+Oct!EW329+Nov!EW329+Dic!EW329</f>
        <v>0</v>
      </c>
      <c r="EX329" s="227">
        <f>+Ene!EX329+Feb!EX329+Mar!EX329+Abr!EX329+May!EX329+Jun!EX329+Jul!EX329+Ago!EX329+Set!EX329+Oct!EX329+Nov!EX329+Dic!EX329</f>
        <v>0</v>
      </c>
      <c r="EY329" s="227">
        <f>+Ene!EY329+Feb!EY329+Mar!EY329+Abr!EY329+May!EY329+Jun!EY329+Jul!EY329+Ago!EY329+Set!EY329+Oct!EY329+Nov!EY329+Dic!EY329</f>
        <v>0</v>
      </c>
      <c r="EZ329" s="227">
        <f>+Ene!EZ329+Feb!EZ329+Mar!EZ329+Abr!EZ329+May!EZ329+Jun!EZ329+Jul!EZ329+Ago!EZ329+Set!EZ329+Oct!EZ329+Nov!EZ329+Dic!EZ329</f>
        <v>0</v>
      </c>
      <c r="FA329" s="227">
        <f>+Ene!FA329+Feb!FA329+Mar!FA329+Abr!FA329+May!FA329+Jun!FA329+Jul!FA329+Ago!FA329+Set!FA329+Oct!FA329+Nov!FA329+Dic!FA329</f>
        <v>0</v>
      </c>
      <c r="FB329" s="227">
        <f>+Ene!FB329+Feb!FB329+Mar!FB329+Abr!FB329+May!FB329+Jun!FB329+Jul!FB329+Ago!FB329+Set!FB329+Oct!FB329+Nov!FB329+Dic!FB329</f>
        <v>0</v>
      </c>
      <c r="FC329" s="227">
        <f>+Ene!FC329+Feb!FC329+Mar!FC329+Abr!FC329+May!FC329+Jun!FC329+Jul!FC329+Ago!FC329+Set!FC329+Oct!FC329+Nov!FC329+Dic!FC329</f>
        <v>22</v>
      </c>
      <c r="FD329" s="227">
        <f>+Ene!FD329+Feb!FD329+Mar!FD329+Abr!FD329+May!FD329+Jun!FD329+Jul!FD329+Ago!FD329+Set!FD329+Oct!FD329+Nov!FD329+Dic!FD329</f>
        <v>0</v>
      </c>
      <c r="FE329" s="227">
        <f>+Ene!FE329+Feb!FE329+Mar!FE329+Abr!FE329+May!FE329+Jun!FE329+Jul!FE329+Ago!FE329+Set!FE329+Oct!FE329+Nov!FE329+Dic!FE329</f>
        <v>10</v>
      </c>
      <c r="FF329" s="227">
        <f>+Ene!FF329+Feb!FF329+Mar!FF329+Abr!FF329+May!FF329+Jun!FF329+Jul!FF329+Ago!FF329+Set!FF329+Oct!FF329+Nov!FF329+Dic!FF329</f>
        <v>0</v>
      </c>
      <c r="FG329" s="227">
        <f>+Ene!FG329+Feb!FG329+Mar!FG329+Abr!FG329+May!FG329+Jun!FG329+Jul!FG329+Ago!FG329+Set!FG329+Oct!FG329+Nov!FG329+Dic!FG329</f>
        <v>11</v>
      </c>
      <c r="FH329" s="227">
        <f>+Ene!FH329+Feb!FH329+Mar!FH329+Abr!FH329+May!FH329+Jun!FH329+Jul!FH329+Ago!FH329+Set!FH329+Oct!FH329+Nov!FH329+Dic!FH329</f>
        <v>175</v>
      </c>
      <c r="FI329" s="227">
        <f>+Ene!FI329+Feb!FI329+Mar!FI329+Abr!FI329+May!FI329+Jun!FI329+Jul!FI329+Ago!FI329+Set!FI329+Oct!FI329+Nov!FI329+Dic!FI329</f>
        <v>341</v>
      </c>
      <c r="FJ329" s="227">
        <f>+Ene!FJ329+Feb!FJ329+Mar!FJ329+Abr!FJ329+May!FJ329+Jun!FJ329+Jul!FJ329+Ago!FJ329+Set!FJ329+Oct!FJ329+Nov!FJ329+Dic!FJ329</f>
        <v>16</v>
      </c>
      <c r="FK329" s="227">
        <f>+Ene!FK329+Feb!FK329+Mar!FK329+Abr!FK329+May!FK329+Jun!FK329+Jul!FK329+Ago!FK329+Set!FK329+Oct!FK329+Nov!FK329+Dic!FK329</f>
        <v>30</v>
      </c>
      <c r="FL329" s="227">
        <f>+Ene!FL329+Feb!FL329+Mar!FL329+Abr!FL329+May!FL329+Jun!FL329+Jul!FL329+Ago!FL329+Set!FL329+Oct!FL329+Nov!FL329+Dic!FL329</f>
        <v>3</v>
      </c>
      <c r="FM329" s="227">
        <f>+Ene!FM329+Feb!FM329+Mar!FM329+Abr!FM329+May!FM329+Jun!FM329+Jul!FM329+Ago!FM329+Set!FM329+Oct!FM329+Nov!FM329+Dic!FM329</f>
        <v>22</v>
      </c>
      <c r="FN329" s="227">
        <f>+Ene!FN329+Feb!FN329+Mar!FN329+Abr!FN329+May!FN329+Jun!FN329+Jul!FN329+Ago!FN329+Set!FN329+Oct!FN329+Nov!FN329+Dic!FN329</f>
        <v>1</v>
      </c>
      <c r="FO329" s="227">
        <f>+Ene!FO329+Feb!FO329+Mar!FO329+Abr!FO329+May!FO329+Jun!FO329+Jul!FO329+Ago!FO329+Set!FO329+Oct!FO329+Nov!FO329+Dic!FO329</f>
        <v>10</v>
      </c>
      <c r="FP329" s="227">
        <f>+Ene!FP329+Feb!FP329+Mar!FP329+Abr!FP329+May!FP329+Jun!FP329+Jul!FP329+Ago!FP329+Set!FP329+Oct!FP329+Nov!FP329+Dic!FP329</f>
        <v>0</v>
      </c>
      <c r="FQ329" s="227">
        <f>+Ene!FQ329+Feb!FQ329+Mar!FQ329+Abr!FQ329+May!FQ329+Jun!FQ329+Jul!FQ329+Ago!FQ329+Set!FQ329+Oct!FQ329+Nov!FQ329+Dic!FQ329</f>
        <v>0</v>
      </c>
      <c r="FR329" s="227">
        <f>+Ene!FR329+Feb!FR329+Mar!FR329+Abr!FR329+May!FR329+Jun!FR329+Jul!FR329+Ago!FR329+Set!FR329+Oct!FR329+Nov!FR329+Dic!FR329</f>
        <v>0</v>
      </c>
      <c r="FS329" s="227">
        <f>+Ene!FS329+Feb!FS329+Mar!FS329+Abr!FS329+May!FS329+Jun!FS329+Jul!FS329+Ago!FS329+Set!FS329+Oct!FS329+Nov!FS329+Dic!FS329</f>
        <v>0</v>
      </c>
      <c r="FT329" s="227">
        <f>+Ene!FT329+Feb!FT329+Mar!FT329+Abr!FT329+May!FT329+Jun!FT329+Jul!FT329+Ago!FT329+Set!FT329+Oct!FT329+Nov!FT329+Dic!FT329</f>
        <v>294</v>
      </c>
      <c r="FU329" s="227">
        <f>+Ene!FU329+Feb!FU329+Mar!FU329+Abr!FU329+May!FU329+Jun!FU329+Jul!FU329+Ago!FU329+Set!FU329+Oct!FU329+Nov!FU329+Dic!FU329</f>
        <v>311</v>
      </c>
      <c r="FV329" s="227">
        <f>+Ene!FV329+Feb!FV329+Mar!FV329+Abr!FV329+May!FV329+Jun!FV329+Jul!FV329+Ago!FV329+Set!FV329+Oct!FV329+Nov!FV329+Dic!FV329</f>
        <v>538</v>
      </c>
      <c r="FW329" s="227">
        <f>+Ene!FW329+Feb!FW329+Mar!FW329+Abr!FW329+May!FW329+Jun!FW329+Jul!FW329+Ago!FW329+Set!FW329+Oct!FW329+Nov!FW329+Dic!FW329</f>
        <v>130</v>
      </c>
      <c r="FX329" s="227">
        <f>+Ene!FX329+Feb!FX329+Mar!FX329+Abr!FX329+May!FX329+Jun!FX329+Jul!FX329+Ago!FX329+Set!FX329+Oct!FX329+Nov!FX329+Dic!FX329</f>
        <v>55</v>
      </c>
      <c r="FY329" s="227">
        <f>+Ene!FY329+Feb!FY329+Mar!FY329+Abr!FY329+May!FY329+Jun!FY329+Jul!FY329+Ago!FY329+Set!FY329+Oct!FY329+Nov!FY329+Dic!FY329</f>
        <v>185</v>
      </c>
      <c r="FZ329" s="227">
        <f>+Ene!FZ329+Feb!FZ329+Mar!FZ329+Abr!FZ329+May!FZ329+Jun!FZ329+Jul!FZ329+Ago!FZ329+Set!FZ329+Oct!FZ329+Nov!FZ329+Dic!FZ329</f>
        <v>0</v>
      </c>
      <c r="GA329" s="227">
        <f>+Ene!GA329+Feb!GA329+Mar!GA329+Abr!GA329+May!GA329+Jun!GA329+Jul!GA329+Ago!GA329+Set!GA329+Oct!GA329+Nov!GA329+Dic!GA329</f>
        <v>0</v>
      </c>
      <c r="GB329" s="227">
        <f>+Ene!GB329+Feb!GB329+Mar!GB329+Abr!GB329+May!GB329+Jun!GB329+Jul!GB329+Ago!GB329+Set!GB329+Oct!GB329+Nov!GB329+Dic!GB329</f>
        <v>0</v>
      </c>
      <c r="GC329" s="227">
        <f>+Ene!GC329+Feb!GC329+Mar!GC329+Abr!GC329+May!GC329+Jun!GC329+Jul!GC329+Ago!GC329+Set!GC329+Oct!GC329+Nov!GC329+Dic!GC329</f>
        <v>1</v>
      </c>
      <c r="GD329" s="227">
        <f>+Ene!GD329+Feb!GD329+Mar!GD329+Abr!GD329+May!GD329+Jun!GD329+Jul!GD329+Ago!GD329+Set!GD329+Oct!GD329+Nov!GD329+Dic!GD329</f>
        <v>0</v>
      </c>
      <c r="GE329" s="227">
        <f>+Ene!GE329+Feb!GE329+Mar!GE329+Abr!GE329+May!GE329+Jun!GE329+Jul!GE329+Ago!GE329+Set!GE329+Oct!GE329+Nov!GE329+Dic!GE329</f>
        <v>5</v>
      </c>
      <c r="GF329" s="227">
        <f>+Ene!GF329+Feb!GF329+Mar!GF329+Abr!GF329+May!GF329+Jun!GF329+Jul!GF329+Ago!GF329+Set!GF329+Oct!GF329+Nov!GF329+Dic!GF329</f>
        <v>1</v>
      </c>
      <c r="GG329" s="227">
        <f>+Ene!GG329+Feb!GG329+Mar!GG329+Abr!GG329+May!GG329+Jun!GG329+Jul!GG329+Ago!GG329+Set!GG329+Oct!GG329+Nov!GG329+Dic!GG329</f>
        <v>3</v>
      </c>
      <c r="GH329" s="227">
        <f>+Ene!GH329+Feb!GH329+Mar!GH329+Abr!GH329+May!GH329+Jun!GH329+Jul!GH329+Ago!GH329+Set!GH329+Oct!GH329+Nov!GH329+Dic!GH329</f>
        <v>1</v>
      </c>
      <c r="GI329" s="227">
        <f>+Ene!GI329+Feb!GI329+Mar!GI329+Abr!GI329+May!GI329+Jun!GI329+Jul!GI329+Ago!GI329+Set!GI329+Oct!GI329+Nov!GI329+Dic!GI329</f>
        <v>1</v>
      </c>
      <c r="GJ329" s="227">
        <f>+Ene!GJ329+Feb!GJ329+Mar!GJ329+Abr!GJ329+May!GJ329+Jun!GJ329+Jul!GJ329+Ago!GJ329+Set!GJ329+Oct!GJ329+Nov!GJ329+Dic!GJ329</f>
        <v>0</v>
      </c>
      <c r="GK329" s="227">
        <f>+Ene!GK329+Feb!GK329+Mar!GK329+Abr!GK329+May!GK329+Jun!GK329+Jul!GK329+Ago!GK329+Set!GK329+Oct!GK329+Nov!GK329+Dic!GK329</f>
        <v>1</v>
      </c>
      <c r="GL329" s="227">
        <f>+Ene!GL329+Feb!GL329+Mar!GL329+Abr!GL329+May!GL329+Jun!GL329+Jul!GL329+Ago!GL329+Set!GL329+Oct!GL329+Nov!GL329+Dic!GL329</f>
        <v>0</v>
      </c>
      <c r="GM329" s="227">
        <f>+Ene!GM329+Feb!GM329+Mar!GM329+Abr!GM329+May!GM329+Jun!GM329+Jul!GM329+Ago!GM329+Set!GM329+Oct!GM329+Nov!GM329+Dic!GM329</f>
        <v>0</v>
      </c>
      <c r="GN329" s="227">
        <f>+Ene!GN329+Feb!GN329+Mar!GN329+Abr!GN329+May!GN329+Jun!GN329+Jul!GN329+Ago!GN329+Set!GN329+Oct!GN329+Nov!GN329+Dic!GN329</f>
        <v>0</v>
      </c>
      <c r="GO329" s="227">
        <f>+Ene!GO329+Feb!GO329+Mar!GO329+Abr!GO329+May!GO329+Jun!GO329+Jul!GO329+Ago!GO329+Set!GO329+Oct!GO329+Nov!GO329+Dic!GO329</f>
        <v>0</v>
      </c>
      <c r="GP329" s="227">
        <f>+Ene!GP329+Feb!GP329+Mar!GP329+Abr!GP329+May!GP329+Jun!GP329+Jul!GP329+Ago!GP329+Set!GP329+Oct!GP329+Nov!GP329+Dic!GP329</f>
        <v>0</v>
      </c>
      <c r="GQ329" s="227">
        <f>+Ene!GQ329+Feb!GQ329+Mar!GQ329+Abr!GQ329+May!GQ329+Jun!GQ329+Jul!GQ329+Ago!GQ329+Set!GQ329+Oct!GQ329+Nov!GQ329+Dic!GQ329</f>
        <v>0</v>
      </c>
      <c r="GR329" s="227">
        <f>+Ene!GR329+Feb!GR329+Mar!GR329+Abr!GR329+May!GR329+Jun!GR329+Jul!GR329+Ago!GR329+Set!GR329+Oct!GR329+Nov!GR329+Dic!GR329</f>
        <v>0</v>
      </c>
      <c r="GS329" s="227">
        <f>+Ene!GS329+Feb!GS329+Mar!GS329+Abr!GS329+May!GS329+Jun!GS329+Jul!GS329+Ago!GS329+Set!GS329+Oct!GS329+Nov!GS329+Dic!GS329</f>
        <v>0</v>
      </c>
      <c r="GT329" s="227">
        <f>+Ene!GT329+Feb!GT329+Mar!GT329+Abr!GT329+May!GT329+Jun!GT329+Jul!GT329+Ago!GT329+Set!GT329+Oct!GT329+Nov!GT329+Dic!GT329</f>
        <v>0</v>
      </c>
      <c r="GU329" s="227">
        <f>+Ene!GU329+Feb!GU329+Mar!GU329+Abr!GU329+May!GU329+Jun!GU329+Jul!GU329+Ago!GU329+Set!GU329+Oct!GU329+Nov!GU329+Dic!GU329</f>
        <v>0</v>
      </c>
      <c r="GV329" s="227">
        <f>+Ene!GV329+Feb!GV329+Mar!GV329+Abr!GV329+May!GV329+Jun!GV329+Jul!GV329+Ago!GV329+Set!GV329+Oct!GV329+Nov!GV329+Dic!GV329</f>
        <v>0</v>
      </c>
      <c r="GW329" s="227">
        <f>+Ene!GW329+Feb!GW329+Mar!GW329+Abr!GW329+May!GW329+Jun!GW329+Jul!GW329+Ago!GW329+Set!GW329+Oct!GW329+Nov!GW329+Dic!GW329</f>
        <v>0</v>
      </c>
      <c r="GX329" s="227">
        <f>+Ene!GX329+Feb!GX329+Mar!GX329+Abr!GX329+May!GX329+Jun!GX329+Jul!GX329+Ago!GX329+Set!GX329+Oct!GX329+Nov!GX329+Dic!GX329</f>
        <v>1</v>
      </c>
      <c r="GY329" s="227">
        <f>+Ene!GY329+Feb!GY329+Mar!GY329+Abr!GY329+May!GY329+Jun!GY329+Jul!GY329+Ago!GY329+Set!GY329+Oct!GY329+Nov!GY329+Dic!GY329</f>
        <v>3</v>
      </c>
      <c r="GZ329" s="227">
        <f>+Ene!GZ329+Feb!GZ329+Mar!GZ329+Abr!GZ329+May!GZ329+Jun!GZ329+Jul!GZ329+Ago!GZ329+Set!GZ329+Oct!GZ329+Nov!GZ329+Dic!GZ329</f>
        <v>1</v>
      </c>
      <c r="HA329" s="227">
        <f>+Ene!HA329+Feb!HA329+Mar!HA329+Abr!HA329+May!HA329+Jun!HA329+Jul!HA329+Ago!HA329+Set!HA329+Oct!HA329+Nov!HA329+Dic!HA329</f>
        <v>0</v>
      </c>
      <c r="HB329" s="227">
        <f>+Ene!HB329+Feb!HB329+Mar!HB329+Abr!HB329+May!HB329+Jun!HB329+Jul!HB329+Ago!HB329+Set!HB329+Oct!HB329+Nov!HB329+Dic!HB329</f>
        <v>0</v>
      </c>
      <c r="HC329" s="227">
        <f>+Ene!HC329+Feb!HC329+Mar!HC329+Abr!HC329+May!HC329+Jun!HC329+Jul!HC329+Ago!HC329+Set!HC329+Oct!HC329+Nov!HC329+Dic!HC329</f>
        <v>4</v>
      </c>
      <c r="HD329" s="227">
        <f>+Ene!HD329+Feb!HD329+Mar!HD329+Abr!HD329+May!HD329+Jun!HD329+Jul!HD329+Ago!HD329+Set!HD329+Oct!HD329+Nov!HD329+Dic!HD329</f>
        <v>0</v>
      </c>
      <c r="HE329" s="227">
        <f>+Ene!HE329+Feb!HE329+Mar!HE329+Abr!HE329+May!HE329+Jun!HE329+Jul!HE329+Ago!HE329+Set!HE329+Oct!HE329+Nov!HE329+Dic!HE329</f>
        <v>3</v>
      </c>
      <c r="HF329" s="227">
        <f>+Ene!HF329+Feb!HF329+Mar!HF329+Abr!HF329+May!HF329+Jun!HF329+Jul!HF329+Ago!HF329+Set!HF329+Oct!HF329+Nov!HF329+Dic!HF329</f>
        <v>5</v>
      </c>
      <c r="HG329" s="227">
        <f>+Ene!HG329+Feb!HG329+Mar!HG329+Abr!HG329+May!HG329+Jun!HG329+Jul!HG329+Ago!HG329+Set!HG329+Oct!HG329+Nov!HG329+Dic!HG329</f>
        <v>0</v>
      </c>
      <c r="HH329" s="227">
        <f>+Ene!HH329+Feb!HH329+Mar!HH329+Abr!HH329+May!HH329+Jun!HH329+Jul!HH329+Ago!HH329+Set!HH329+Oct!HH329+Nov!HH329+Dic!HH329</f>
        <v>0</v>
      </c>
      <c r="HI329" s="227">
        <f>+Ene!HI329+Feb!HI329+Mar!HI329+Abr!HI329+May!HI329+Jun!HI329+Jul!HI329+Ago!HI329+Set!HI329+Oct!HI329+Nov!HI329+Dic!HI329</f>
        <v>1</v>
      </c>
      <c r="HJ329" s="227">
        <f>+Ene!HJ329+Feb!HJ329+Mar!HJ329+Abr!HJ329+May!HJ329+Jun!HJ329+Jul!HJ329+Ago!HJ329+Set!HJ329+Oct!HJ329+Nov!HJ329+Dic!HJ329</f>
        <v>4</v>
      </c>
      <c r="HK329" s="227">
        <f>+Ene!HK329+Feb!HK329+Mar!HK329+Abr!HK329+May!HK329+Jun!HK329+Jul!HK329+Ago!HK329+Set!HK329+Oct!HK329+Nov!HK329+Dic!HK329</f>
        <v>6</v>
      </c>
      <c r="HL329" s="227">
        <f>+Ene!HL329+Feb!HL329+Mar!HL329+Abr!HL329+May!HL329+Jun!HL329+Jul!HL329+Ago!HL329+Set!HL329+Oct!HL329+Nov!HL329+Dic!HL329</f>
        <v>6</v>
      </c>
      <c r="HM329" s="227">
        <f>+Ene!HM329+Feb!HM329+Mar!HM329+Abr!HM329+May!HM329+Jun!HM329+Jul!HM329+Ago!HM329+Set!HM329+Oct!HM329+Nov!HM329+Dic!HM329</f>
        <v>4</v>
      </c>
      <c r="HN329" s="227">
        <f>+Ene!HN329+Feb!HN329+Mar!HN329+Abr!HN329+May!HN329+Jun!HN329+Jul!HN329+Ago!HN329+Set!HN329+Oct!HN329+Nov!HN329+Dic!HN329</f>
        <v>0</v>
      </c>
      <c r="HO329" s="227">
        <f>+Ene!HO329+Feb!HO329+Mar!HO329+Abr!HO329+May!HO329+Jun!HO329+Jul!HO329+Ago!HO329+Set!HO329+Oct!HO329+Nov!HO329+Dic!HO329</f>
        <v>1</v>
      </c>
      <c r="HP329" s="227">
        <f>+Ene!HP329+Feb!HP329+Mar!HP329+Abr!HP329+May!HP329+Jun!HP329+Jul!HP329+Ago!HP329+Set!HP329+Oct!HP329+Nov!HP329+Dic!HP329</f>
        <v>1</v>
      </c>
      <c r="HQ329" s="227">
        <f>+Ene!HQ329+Feb!HQ329+Mar!HQ329+Abr!HQ329+May!HQ329+Jun!HQ329+Jul!HQ329+Ago!HQ329+Set!HQ329+Oct!HQ329+Nov!HQ329+Dic!HQ329</f>
        <v>1</v>
      </c>
      <c r="HR329" s="227">
        <f>+Ene!HR329+Feb!HR329+Mar!HR329+Abr!HR329+May!HR329+Jun!HR329+Jul!HR329+Ago!HR329+Set!HR329+Oct!HR329+Nov!HR329+Dic!HR329</f>
        <v>1</v>
      </c>
      <c r="HS329" s="227">
        <f>+Ene!HS329+Feb!HS329+Mar!HS329+Abr!HS329+May!HS329+Jun!HS329+Jul!HS329+Ago!HS329+Set!HS329+Oct!HS329+Nov!HS329+Dic!HS329</f>
        <v>3</v>
      </c>
      <c r="HT329" s="227">
        <f>+Ene!HT329+Feb!HT329+Mar!HT329+Abr!HT329+May!HT329+Jun!HT329+Jul!HT329+Ago!HT329+Set!HT329+Oct!HT329+Nov!HT329+Dic!HT329</f>
        <v>0</v>
      </c>
      <c r="HU329" s="227">
        <f>+Ene!HU329+Feb!HU329+Mar!HU329+Abr!HU329+May!HU329+Jun!HU329+Jul!HU329+Ago!HU329+Set!HU329+Oct!HU329+Nov!HU329+Dic!HU329</f>
        <v>0</v>
      </c>
      <c r="HV329" s="227">
        <f>+Ene!HV329+Feb!HV329+Mar!HV329+Abr!HV329+May!HV329+Jun!HV329+Jul!HV329+Ago!HV329+Set!HV329+Oct!HV329+Nov!HV329+Dic!HV329</f>
        <v>0</v>
      </c>
      <c r="HW329" s="227">
        <f>+Ene!HW329+Feb!HW329+Mar!HW329+Abr!HW329+May!HW329+Jun!HW329+Jul!HW329+Ago!HW329+Set!HW329+Oct!HW329+Nov!HW329+Dic!HW329</f>
        <v>1</v>
      </c>
      <c r="HX329" s="227">
        <f>+Ene!HX329+Feb!HX329+Mar!HX329+Abr!HX329+May!HX329+Jun!HX329+Jul!HX329+Ago!HX329+Set!HX329+Oct!HX329+Nov!HX329+Dic!HX329</f>
        <v>2</v>
      </c>
      <c r="HY329" s="227">
        <f>+Ene!HY329+Feb!HY329+Mar!HY329+Abr!HY329+May!HY329+Jun!HY329+Jul!HY329+Ago!HY329+Set!HY329+Oct!HY329+Nov!HY329+Dic!HY329</f>
        <v>2</v>
      </c>
      <c r="HZ329" s="227">
        <f>+Ene!HZ329+Feb!HZ329+Mar!HZ329+Abr!HZ329+May!HZ329+Jun!HZ329+Jul!HZ329+Ago!HZ329+Set!HZ329+Oct!HZ329+Nov!HZ329+Dic!HZ329</f>
        <v>0</v>
      </c>
      <c r="IA329" s="227">
        <f>+Ene!IA329+Feb!IA329+Mar!IA329+Abr!IA329+May!IA329+Jun!IA329+Jul!IA329+Ago!IA329+Set!IA329+Oct!IA329+Nov!IA329+Dic!IA329</f>
        <v>0</v>
      </c>
      <c r="IB329" s="227">
        <f>+Ene!IB329+Feb!IB329+Mar!IB329+Abr!IB329+May!IB329+Jun!IB329+Jul!IB329+Ago!IB329+Set!IB329+Oct!IB329+Nov!IB329+Dic!IB329</f>
        <v>0</v>
      </c>
      <c r="IC329" s="227">
        <f>+Ene!IC329+Feb!IC329+Mar!IC329+Abr!IC329+May!IC329+Jun!IC329+Jul!IC329+Ago!IC329+Set!IC329+Oct!IC329+Nov!IC329+Dic!IC329</f>
        <v>0</v>
      </c>
      <c r="ID329" s="227">
        <f>+Ene!ID329+Feb!ID329+Mar!ID329+Abr!ID329+May!ID329+Jun!ID329+Jul!ID329+Ago!ID329+Set!ID329+Oct!ID329+Nov!ID329+Dic!ID329</f>
        <v>8</v>
      </c>
      <c r="IE329" s="227">
        <f>+Ene!IE329+Feb!IE329+Mar!IE329+Abr!IE329+May!IE329+Jun!IE329+Jul!IE329+Ago!IE329+Set!IE329+Oct!IE329+Nov!IE329+Dic!IE329</f>
        <v>13</v>
      </c>
      <c r="IF329" s="227">
        <f>+Ene!IF329+Feb!IF329+Mar!IF329+Abr!IF329+May!IF329+Jun!IF329+Jul!IF329+Ago!IF329+Set!IF329+Oct!IF329+Nov!IF329+Dic!IF329</f>
        <v>16</v>
      </c>
      <c r="IG329" s="227">
        <f>+Ene!IG329+Feb!IG329+Mar!IG329+Abr!IG329+May!IG329+Jun!IG329+Jul!IG329+Ago!IG329+Set!IG329+Oct!IG329+Nov!IG329+Dic!IG329</f>
        <v>35</v>
      </c>
      <c r="IH329" s="227">
        <f>+Ene!IH329+Feb!IH329+Mar!IH329+Abr!IH329+May!IH329+Jun!IH329+Jul!IH329+Ago!IH329+Set!IH329+Oct!IH329+Nov!IH329+Dic!IH329</f>
        <v>538</v>
      </c>
      <c r="II329" s="227">
        <f>+Ene!II329+Feb!II329+Mar!II329+Abr!II329+May!II329+Jun!II329+Jul!II329+Ago!II329+Set!II329+Oct!II329+Nov!II329+Dic!II329</f>
        <v>158</v>
      </c>
      <c r="IJ329" s="227">
        <f>+Ene!IJ329+Feb!IJ329+Mar!IJ329+Abr!IJ329+May!IJ329+Jun!IJ329+Jul!IJ329+Ago!IJ329+Set!IJ329+Oct!IJ329+Nov!IJ329+Dic!IJ329</f>
        <v>540</v>
      </c>
      <c r="IK329" s="227">
        <f>+Ene!IK329+Feb!IK329+Mar!IK329+Abr!IK329+May!IK329+Jun!IK329+Jul!IK329+Ago!IK329+Set!IK329+Oct!IK329+Nov!IK329+Dic!IK329</f>
        <v>154</v>
      </c>
      <c r="IL329" s="227">
        <f>+Ene!IL329+Feb!IL329+Mar!IL329+Abr!IL329+May!IL329+Jun!IL329+Jul!IL329+Ago!IL329+Set!IL329+Oct!IL329+Nov!IL329+Dic!IL329</f>
        <v>819</v>
      </c>
      <c r="IM329" s="227">
        <f>+Ene!IM329+Feb!IM329+Mar!IM329+Abr!IM329+May!IM329+Jun!IM329+Jul!IM329+Ago!IM329+Set!IM329+Oct!IM329+Nov!IM329+Dic!IM329</f>
        <v>715</v>
      </c>
      <c r="IN329" s="227">
        <f>+Ene!IN329+Feb!IN329+Mar!IN329+Abr!IN329+May!IN329+Jun!IN329+Jul!IN329+Ago!IN329+Set!IN329+Oct!IN329+Nov!IN329+Dic!IN329</f>
        <v>0</v>
      </c>
      <c r="IO329" s="227">
        <f>+Ene!IO329+Feb!IO329+Mar!IO329+Abr!IO329+May!IO329+Jun!IO329+Jul!IO329+Ago!IO329+Set!IO329+Oct!IO329+Nov!IO329+Dic!IO329</f>
        <v>0</v>
      </c>
      <c r="IP329" s="227">
        <f>+Ene!IP329+Feb!IP329+Mar!IP329+Abr!IP329+May!IP329+Jun!IP329+Jul!IP329+Ago!IP329+Set!IP329+Oct!IP329+Nov!IP329+Dic!IP329</f>
        <v>556</v>
      </c>
      <c r="IQ329" s="227">
        <f>+Ene!IQ329+Feb!IQ329+Mar!IQ329+Abr!IQ329+May!IQ329+Jun!IQ329+Jul!IQ329+Ago!IQ329+Set!IQ329+Oct!IQ329+Nov!IQ329+Dic!IQ329</f>
        <v>304</v>
      </c>
      <c r="IR329" s="227">
        <f>+Ene!IR329+Feb!IR329+Mar!IR329+Abr!IR329+May!IR329+Jun!IR329+Jul!IR329+Ago!IR329+Set!IR329+Oct!IR329+Nov!IR329+Dic!IR329</f>
        <v>1046</v>
      </c>
      <c r="IS329" s="227">
        <f>+Ene!IS329+Feb!IS329+Mar!IS329+Abr!IS329+May!IS329+Jun!IS329+Jul!IS329+Ago!IS329+Set!IS329+Oct!IS329+Nov!IS329+Dic!IS329</f>
        <v>1388</v>
      </c>
      <c r="IT329" s="227">
        <f>+Ene!IT329+Feb!IT329+Mar!IT329+Abr!IT329+May!IT329+Jun!IT329+Jul!IT329+Ago!IT329+Set!IT329+Oct!IT329+Nov!IT329+Dic!IT329</f>
        <v>1</v>
      </c>
      <c r="IU329" s="227">
        <f>+Ene!IU329+Feb!IU329+Mar!IU329+Abr!IU329+May!IU329+Jun!IU329+Jul!IU329+Ago!IU329+Set!IU329+Oct!IU329+Nov!IU329+Dic!IU329</f>
        <v>76</v>
      </c>
      <c r="IV329" s="227">
        <f>+Ene!IV329+Feb!IV329+Mar!IV329+Abr!IV329+May!IV329+Jun!IV329+Jul!IV329+Ago!IV329+Set!IV329+Oct!IV329+Nov!IV329+Dic!IV329</f>
        <v>1</v>
      </c>
      <c r="IW329" s="227">
        <f>+Ene!IW329+Feb!IW329+Mar!IW329+Abr!IW329+May!IW329+Jun!IW329+Jul!IW329+Ago!IW329+Set!IW329+Oct!IW329+Nov!IW329+Dic!IW329</f>
        <v>76</v>
      </c>
      <c r="IX329" s="227">
        <f>+Ene!IX329+Feb!IX329+Mar!IX329+Abr!IX329+May!IX329+Jun!IX329+Jul!IX329+Ago!IX329+Set!IX329+Oct!IX329+Nov!IX329+Dic!IX329</f>
        <v>0</v>
      </c>
      <c r="IY329" s="227">
        <f>+Ene!IY329+Feb!IY329+Mar!IY329+Abr!IY329+May!IY329+Jun!IY329+Jul!IY329+Ago!IY329+Set!IY329+Oct!IY329+Nov!IY329+Dic!IY329</f>
        <v>2</v>
      </c>
      <c r="IZ329" s="227">
        <f>+Ene!IZ329+Feb!IZ329+Mar!IZ329+Abr!IZ329+May!IZ329+Jun!IZ329+Jul!IZ329+Ago!IZ329+Set!IZ329+Oct!IZ329+Nov!IZ329+Dic!IZ329</f>
        <v>307</v>
      </c>
      <c r="JA329" s="227">
        <f>+Ene!JA329+Feb!JA329+Mar!JA329+Abr!JA329+May!JA329+Jun!JA329+Jul!JA329+Ago!JA329+Set!JA329+Oct!JA329+Nov!JA329+Dic!JA329</f>
        <v>198</v>
      </c>
      <c r="JB329" s="227">
        <f>+Ene!JB329+Feb!JB329+Mar!JB329+Abr!JB329+May!JB329+Jun!JB329+Jul!JB329+Ago!JB329+Set!JB329+Oct!JB329+Nov!JB329+Dic!JB329</f>
        <v>2</v>
      </c>
      <c r="JC329" s="227">
        <f>+Ene!JC329+Feb!JC329+Mar!JC329+Abr!JC329+May!JC329+Jun!JC329+Jul!JC329+Ago!JC329+Set!JC329+Oct!JC329+Nov!JC329+Dic!JC329</f>
        <v>4</v>
      </c>
      <c r="JD329" s="227">
        <f>+Ene!JD329+Feb!JD329+Mar!JD329+Abr!JD329+May!JD329+Jun!JD329+Jul!JD329+Ago!JD329+Set!JD329+Oct!JD329+Nov!JD329+Dic!JD329</f>
        <v>0</v>
      </c>
      <c r="JE329" s="227">
        <f>+Ene!JE329+Feb!JE329+Mar!JE329+Abr!JE329+May!JE329+Jun!JE329+Jul!JE329+Ago!JE329+Set!JE329+Oct!JE329+Nov!JE329+Dic!JE329</f>
        <v>0</v>
      </c>
      <c r="JF329" s="227">
        <f>+Ene!JF329+Feb!JF329+Mar!JF329+Abr!JF329+May!JF329+Jun!JF329+Jul!JF329+Ago!JF329+Set!JF329+Oct!JF329+Nov!JF329+Dic!JF329</f>
        <v>2</v>
      </c>
      <c r="JG329" s="227">
        <f>+Ene!JG329+Feb!JG329+Mar!JG329+Abr!JG329+May!JG329+Jun!JG329+Jul!JG329+Ago!JG329+Set!JG329+Oct!JG329+Nov!JG329+Dic!JG329</f>
        <v>148</v>
      </c>
      <c r="JH329" s="227">
        <f>+Ene!JH329+Feb!JH329+Mar!JH329+Abr!JH329+May!JH329+Jun!JH329+Jul!JH329+Ago!JH329+Set!JH329+Oct!JH329+Nov!JH329+Dic!JH329</f>
        <v>2</v>
      </c>
      <c r="JI329" s="227">
        <f>+Ene!JI329+Feb!JI329+Mar!JI329+Abr!JI329+May!JI329+Jun!JI329+Jul!JI329+Ago!JI329+Set!JI329+Oct!JI329+Nov!JI329+Dic!JI329</f>
        <v>144</v>
      </c>
      <c r="JJ329" s="227">
        <f>+Ene!JJ329+Feb!JJ329+Mar!JJ329+Abr!JJ329+May!JJ329+Jun!JJ329+Jul!JJ329+Ago!JJ329+Set!JJ329+Oct!JJ329+Nov!JJ329+Dic!JJ329</f>
        <v>0</v>
      </c>
      <c r="JK329" s="227">
        <f>+Ene!JK329+Feb!JK329+Mar!JK329+Abr!JK329+May!JK329+Jun!JK329+Jul!JK329+Ago!JK329+Set!JK329+Oct!JK329+Nov!JK329+Dic!JK329</f>
        <v>0</v>
      </c>
      <c r="JL329" s="227">
        <f>+Ene!JL329+Feb!JL329+Mar!JL329+Abr!JL329+May!JL329+Jun!JL329+Jul!JL329+Ago!JL329+Set!JL329+Oct!JL329+Nov!JL329+Dic!JL329</f>
        <v>1</v>
      </c>
      <c r="JM329" s="227">
        <f>+Ene!JM329+Feb!JM329+Mar!JM329+Abr!JM329+May!JM329+Jun!JM329+Jul!JM329+Ago!JM329+Set!JM329+Oct!JM329+Nov!JM329+Dic!JM329</f>
        <v>67</v>
      </c>
      <c r="JN329" s="227">
        <f>+Ene!JN329+Feb!JN329+Mar!JN329+Abr!JN329+May!JN329+Jun!JN329+Jul!JN329+Ago!JN329+Set!JN329+Oct!JN329+Nov!JN329+Dic!JN329</f>
        <v>0</v>
      </c>
      <c r="JO329" s="227">
        <f>+Ene!JO329+Feb!JO329+Mar!JO329+Abr!JO329+May!JO329+Jun!JO329+Jul!JO329+Ago!JO329+Set!JO329+Oct!JO329+Nov!JO329+Dic!JO329</f>
        <v>0</v>
      </c>
      <c r="JP329" s="227">
        <f>+Ene!JP329+Feb!JP329+Mar!JP329+Abr!JP329+May!JP329+Jun!JP329+Jul!JP329+Ago!JP329+Set!JP329+Oct!JP329+Nov!JP329+Dic!JP329</f>
        <v>3</v>
      </c>
      <c r="JQ329" s="227">
        <f>+Ene!JQ329+Feb!JQ329+Mar!JQ329+Abr!JQ329+May!JQ329+Jun!JQ329+Jul!JQ329+Ago!JQ329+Set!JQ329+Oct!JQ329+Nov!JQ329+Dic!JQ329</f>
        <v>1</v>
      </c>
      <c r="JR329" s="227">
        <f>+Ene!JR329+Feb!JR329+Mar!JR329+Abr!JR329+May!JR329+Jun!JR329+Jul!JR329+Ago!JR329+Set!JR329+Oct!JR329+Nov!JR329+Dic!JR329</f>
        <v>1</v>
      </c>
      <c r="JS329" s="227">
        <f>+Ene!JS329+Feb!JS329+Mar!JS329+Abr!JS329+May!JS329+Jun!JS329+Jul!JS329+Ago!JS329+Set!JS329+Oct!JS329+Nov!JS329+Dic!JS329</f>
        <v>0</v>
      </c>
      <c r="JT329" s="227">
        <f>+Ene!JT329+Feb!JT329+Mar!JT329+Abr!JT329+May!JT329+Jun!JT329+Jul!JT329+Ago!JT329+Set!JT329+Oct!JT329+Nov!JT329+Dic!JT329</f>
        <v>0</v>
      </c>
      <c r="JU329" s="227">
        <f>+Ene!JU329+Feb!JU329+Mar!JU329+Abr!JU329+May!JU329+Jun!JU329+Jul!JU329+Ago!JU329+Set!JU329+Oct!JU329+Nov!JU329+Dic!JU329</f>
        <v>0</v>
      </c>
      <c r="JV329" s="227">
        <f>+Ene!JV329+Feb!JV329+Mar!JV329+Abr!JV329+May!JV329+Jun!JV329+Jul!JV329+Ago!JV329+Set!JV329+Oct!JV329+Nov!JV329+Dic!JV329</f>
        <v>0</v>
      </c>
      <c r="JW329" s="227">
        <f>+Ene!JW329+Feb!JW329+Mar!JW329+Abr!JW329+May!JW329+Jun!JW329+Jul!JW329+Ago!JW329+Set!JW329+Oct!JW329+Nov!JW329+Dic!JW329</f>
        <v>0</v>
      </c>
      <c r="JX329" s="227">
        <f>+Ene!JX329+Feb!JX329+Mar!JX329+Abr!JX329+May!JX329+Jun!JX329+Jul!JX329+Ago!JX329+Set!JX329+Oct!JX329+Nov!JX329+Dic!JX329</f>
        <v>248</v>
      </c>
      <c r="JY329" s="227">
        <f>+Ene!JY329+Feb!JY329+Mar!JY329+Abr!JY329+May!JY329+Jun!JY329+Jul!JY329+Ago!JY329+Set!JY329+Oct!JY329+Nov!JY329+Dic!JY329</f>
        <v>170</v>
      </c>
      <c r="JZ329" s="227">
        <f>+Ene!JZ329+Feb!JZ329+Mar!JZ329+Abr!JZ329+May!JZ329+Jun!JZ329+Jul!JZ329+Ago!JZ329+Set!JZ329+Oct!JZ329+Nov!JZ329+Dic!JZ329</f>
        <v>599</v>
      </c>
      <c r="KA329" s="227">
        <f>+Ene!KA329+Feb!KA329+Mar!KA329+Abr!KA329+May!KA329+Jun!KA329+Jul!KA329+Ago!KA329+Set!KA329+Oct!KA329+Nov!KA329+Dic!KA329</f>
        <v>535</v>
      </c>
      <c r="KB329" s="227">
        <f>+Ene!KB329+Feb!KB329+Mar!KB329+Abr!KB329+May!KB329+Jun!KB329+Jul!KB329+Ago!KB329+Set!KB329+Oct!KB329+Nov!KB329+Dic!KB329</f>
        <v>566</v>
      </c>
      <c r="KC329" s="227">
        <f>+Ene!KC329+Feb!KC329+Mar!KC329+Abr!KC329+May!KC329+Jun!KC329+Jul!KC329+Ago!KC329+Set!KC329+Oct!KC329+Nov!KC329+Dic!KC329</f>
        <v>492</v>
      </c>
      <c r="KD329" s="227">
        <f>+Ene!KD329+Feb!KD329+Mar!KD329+Abr!KD329+May!KD329+Jun!KD329+Jul!KD329+Ago!KD329+Set!KD329+Oct!KD329+Nov!KD329+Dic!KD329</f>
        <v>11</v>
      </c>
      <c r="KE329" s="227">
        <f>+Ene!KE329+Feb!KE329+Mar!KE329+Abr!KE329+May!KE329+Jun!KE329+Jul!KE329+Ago!KE329+Set!KE329+Oct!KE329+Nov!KE329+Dic!KE329</f>
        <v>34</v>
      </c>
      <c r="KF329" s="227">
        <f>+Ene!KF329+Feb!KF329+Mar!KF329+Abr!KF329+May!KF329+Jun!KF329+Jul!KF329+Ago!KF329+Set!KF329+Oct!KF329+Nov!KF329+Dic!KF329</f>
        <v>15</v>
      </c>
      <c r="KG329" s="227">
        <f>+Ene!KG329+Feb!KG329+Mar!KG329+Abr!KG329+May!KG329+Jun!KG329+Jul!KG329+Ago!KG329+Set!KG329+Oct!KG329+Nov!KG329+Dic!KG329</f>
        <v>33</v>
      </c>
      <c r="KH329" s="227">
        <f>+Ene!KH329+Feb!KH329+Mar!KH329+Abr!KH329+May!KH329+Jun!KH329+Jul!KH329+Ago!KH329+Set!KH329+Oct!KH329+Nov!KH329+Dic!KH329</f>
        <v>32</v>
      </c>
      <c r="KI329" s="227">
        <f>+Ene!KI329+Feb!KI329+Mar!KI329+Abr!KI329+May!KI329+Jun!KI329+Jul!KI329+Ago!KI329+Set!KI329+Oct!KI329+Nov!KI329+Dic!KI329</f>
        <v>30</v>
      </c>
      <c r="KJ329" s="227">
        <f>+Ene!KJ329+Feb!KJ329+Mar!KJ329+Abr!KJ329+May!KJ329+Jun!KJ329+Jul!KJ329+Ago!KJ329+Set!KJ329+Oct!KJ329+Nov!KJ329+Dic!KJ329</f>
        <v>14</v>
      </c>
      <c r="KK329" s="227">
        <f>+Ene!KK329+Feb!KK329+Mar!KK329+Abr!KK329+May!KK329+Jun!KK329+Jul!KK329+Ago!KK329+Set!KK329+Oct!KK329+Nov!KK329+Dic!KK329</f>
        <v>39</v>
      </c>
      <c r="KL329" s="227">
        <f>+Ene!KL329+Feb!KL329+Mar!KL329+Abr!KL329+May!KL329+Jun!KL329+Jul!KL329+Ago!KL329+Set!KL329+Oct!KL329+Nov!KL329+Dic!KL329</f>
        <v>0</v>
      </c>
      <c r="KM329" s="227">
        <f>+Ene!KM329+Feb!KM329+Mar!KM329+Abr!KM329+May!KM329+Jun!KM329+Jul!KM329+Ago!KM329+Set!KM329+Oct!KM329+Nov!KM329+Dic!KM329</f>
        <v>0</v>
      </c>
      <c r="KN329" s="227">
        <f>+Ene!KN329+Feb!KN329+Mar!KN329+Abr!KN329+May!KN329+Jun!KN329+Jul!KN329+Ago!KN329+Set!KN329+Oct!KN329+Nov!KN329+Dic!KN329</f>
        <v>0</v>
      </c>
      <c r="KO329" s="227">
        <f>+Ene!KO329+Feb!KO329+Mar!KO329+Abr!KO329+May!KO329+Jun!KO329+Jul!KO329+Ago!KO329+Set!KO329+Oct!KO329+Nov!KO329+Dic!KO329</f>
        <v>0</v>
      </c>
      <c r="KP329" s="227">
        <f>+Ene!KP329+Feb!KP329+Mar!KP329+Abr!KP329+May!KP329+Jun!KP329+Jul!KP329+Ago!KP329+Set!KP329+Oct!KP329+Nov!KP329+Dic!KP329</f>
        <v>0</v>
      </c>
      <c r="KQ329" s="227">
        <f>+Ene!KQ329+Feb!KQ329+Mar!KQ329+Abr!KQ329+May!KQ329+Jun!KQ329+Jul!KQ329+Ago!KQ329+Set!KQ329+Oct!KQ329+Nov!KQ329+Dic!KQ329</f>
        <v>1</v>
      </c>
      <c r="KR329" s="227">
        <f>+Ene!KR329+Feb!KR329+Mar!KR329+Abr!KR329+May!KR329+Jun!KR329+Jul!KR329+Ago!KR329+Set!KR329+Oct!KR329+Nov!KR329+Dic!KR329</f>
        <v>0</v>
      </c>
      <c r="KS329" s="227">
        <f>+Ene!KS329+Feb!KS329+Mar!KS329+Abr!KS329+May!KS329+Jun!KS329+Jul!KS329+Ago!KS329+Set!KS329+Oct!KS329+Nov!KS329+Dic!KS329</f>
        <v>0</v>
      </c>
      <c r="KT329" s="227">
        <f>+Ene!KT329+Feb!KT329+Mar!KT329+Abr!KT329+May!KT329+Jun!KT329+Jul!KT329+Ago!KT329+Set!KT329+Oct!KT329+Nov!KT329+Dic!KT329</f>
        <v>0</v>
      </c>
      <c r="KU329" s="227">
        <f>+Ene!KU329+Feb!KU329+Mar!KU329+Abr!KU329+May!KU329+Jun!KU329+Jul!KU329+Ago!KU329+Set!KU329+Oct!KU329+Nov!KU329+Dic!KU329</f>
        <v>0</v>
      </c>
      <c r="KV329" s="227">
        <f>+Ene!KV329+Feb!KV329+Mar!KV329+Abr!KV329+May!KV329+Jun!KV329+Jul!KV329+Ago!KV329+Set!KV329+Oct!KV329+Nov!KV329+Dic!KV329</f>
        <v>0</v>
      </c>
      <c r="KW329" s="227">
        <f>+Ene!KW329+Feb!KW329+Mar!KW329+Abr!KW329+May!KW329+Jun!KW329+Jul!KW329+Ago!KW329+Set!KW329+Oct!KW329+Nov!KW329+Dic!KW329</f>
        <v>0</v>
      </c>
      <c r="KX329" s="227">
        <f>+Ene!KX329+Feb!KX329+Mar!KX329+Abr!KX329+May!KX329+Jun!KX329+Jul!KX329+Ago!KX329+Set!KX329+Oct!KX329+Nov!KX329+Dic!KX329</f>
        <v>135</v>
      </c>
      <c r="KY329" s="227">
        <f>+Ene!KY329+Feb!KY329+Mar!KY329+Abr!KY329+May!KY329+Jun!KY329+Jul!KY329+Ago!KY329+Set!KY329+Oct!KY329+Nov!KY329+Dic!KY329</f>
        <v>537</v>
      </c>
      <c r="KZ329" s="227">
        <f>+Ene!KZ329+Feb!KZ329+Mar!KZ329+Abr!KZ329+May!KZ329+Jun!KZ329+Jul!KZ329+Ago!KZ329+Set!KZ329+Oct!KZ329+Nov!KZ329+Dic!KZ329</f>
        <v>0</v>
      </c>
      <c r="LA329" s="227">
        <f>+Ene!LA329+Feb!LA329+Mar!LA329+Abr!LA329+May!LA329+Jun!LA329+Jul!LA329+Ago!LA329+Set!LA329+Oct!LA329+Nov!LA329+Dic!LA329</f>
        <v>0</v>
      </c>
      <c r="LB329" s="227">
        <f>+Ene!LB329+Feb!LB329+Mar!LB329+Abr!LB329+May!LB329+Jun!LB329+Jul!LB329+Ago!LB329+Set!LB329+Oct!LB329+Nov!LB329+Dic!LB329</f>
        <v>24</v>
      </c>
      <c r="LC329" s="227">
        <f>+Ene!LC329+Feb!LC329+Mar!LC329+Abr!LC329+May!LC329+Jun!LC329+Jul!LC329+Ago!LC329+Set!LC329+Oct!LC329+Nov!LC329+Dic!LC329</f>
        <v>28</v>
      </c>
      <c r="LD329" s="227">
        <f>+Ene!LD329+Feb!LD329+Mar!LD329+Abr!LD329+May!LD329+Jun!LD329+Jul!LD329+Ago!LD329+Set!LD329+Oct!LD329+Nov!LD329+Dic!LD329</f>
        <v>14</v>
      </c>
      <c r="LE329" s="227">
        <f>+Ene!LE329+Feb!LE329+Mar!LE329+Abr!LE329+May!LE329+Jun!LE329+Jul!LE329+Ago!LE329+Set!LE329+Oct!LE329+Nov!LE329+Dic!LE329</f>
        <v>147</v>
      </c>
      <c r="LF329" s="227">
        <f>+Ene!LF329+Feb!LF329+Mar!LF329+Abr!LF329+May!LF329+Jun!LF329+Jul!LF329+Ago!LF329+Set!LF329+Oct!LF329+Nov!LF329+Dic!LF329</f>
        <v>22</v>
      </c>
      <c r="LG329" s="227">
        <f>+Ene!LG329+Feb!LG329+Mar!LG329+Abr!LG329+May!LG329+Jun!LG329+Jul!LG329+Ago!LG329+Set!LG329+Oct!LG329+Nov!LG329+Dic!LG329</f>
        <v>58</v>
      </c>
      <c r="LH329" s="227">
        <f>+Ene!LH329+Feb!LH329+Mar!LH329+Abr!LH329+May!LH329+Jun!LH329+Jul!LH329+Ago!LH329+Set!LH329+Oct!LH329+Nov!LH329+Dic!LH329</f>
        <v>0</v>
      </c>
      <c r="LI329" s="227">
        <f>+Ene!LI329+Feb!LI329+Mar!LI329+Abr!LI329+May!LI329+Jun!LI329+Jul!LI329+Ago!LI329+Set!LI329+Oct!LI329+Nov!LI329+Dic!LI329</f>
        <v>85</v>
      </c>
      <c r="LJ329" s="227">
        <f>+Ene!LJ329+Feb!LJ329+Mar!LJ329+Abr!LJ329+May!LJ329+Jun!LJ329+Jul!LJ329+Ago!LJ329+Set!LJ329+Oct!LJ329+Nov!LJ329+Dic!LJ329</f>
        <v>6</v>
      </c>
      <c r="LK329" s="227">
        <f>+Ene!LK329+Feb!LK329+Mar!LK329+Abr!LK329+May!LK329+Jun!LK329+Jul!LK329+Ago!LK329+Set!LK329+Oct!LK329+Nov!LK329+Dic!LK329</f>
        <v>0</v>
      </c>
      <c r="LL329" s="227">
        <f>+Ene!LL329+Feb!LL329+Mar!LL329+Abr!LL329+May!LL329+Jun!LL329+Jul!LL329+Ago!LL329+Set!LL329+Oct!LL329+Nov!LL329+Dic!LL329</f>
        <v>0</v>
      </c>
      <c r="LM329" s="227">
        <f>+Ene!LM329+Feb!LM329+Mar!LM329+Abr!LM329+May!LM329+Jun!LM329+Jul!LM329+Ago!LM329+Set!LM329+Oct!LM329+Nov!LM329+Dic!LM329</f>
        <v>606</v>
      </c>
      <c r="LN329" s="227">
        <f>+Ene!LN329+Feb!LN329+Mar!LN329+Abr!LN329+May!LN329+Jun!LN329+Jul!LN329+Ago!LN329+Set!LN329+Oct!LN329+Nov!LN329+Dic!LN329</f>
        <v>268</v>
      </c>
      <c r="LO329" s="227">
        <f>+Ene!LO329+Feb!LO329+Mar!LO329+Abr!LO329+May!LO329+Jun!LO329+Jul!LO329+Ago!LO329+Set!LO329+Oct!LO329+Nov!LO329+Dic!LO329</f>
        <v>0</v>
      </c>
      <c r="LP329" s="227">
        <f>+Ene!LP329+Feb!LP329+Mar!LP329+Abr!LP329+May!LP329+Jun!LP329+Jul!LP329+Ago!LP329+Set!LP329+Oct!LP329+Nov!LP329+Dic!LP329</f>
        <v>0</v>
      </c>
      <c r="LQ329" s="227">
        <f>+Ene!LQ329+Feb!LQ329+Mar!LQ329+Abr!LQ329+May!LQ329+Jun!LQ329+Jul!LQ329+Ago!LQ329+Set!LQ329+Oct!LQ329+Nov!LQ329+Dic!LQ329</f>
        <v>0</v>
      </c>
      <c r="LR329" s="227">
        <f>+Ene!LR329+Feb!LR329+Mar!LR329+Abr!LR329+May!LR329+Jun!LR329+Jul!LR329+Ago!LR329+Set!LR329+Oct!LR329+Nov!LR329+Dic!LR329</f>
        <v>0</v>
      </c>
      <c r="LS329" s="227">
        <f>+Ene!LS329+Feb!LS329+Mar!LS329+Abr!LS329+May!LS329+Jun!LS329+Jul!LS329+Ago!LS329+Set!LS329+Oct!LS329+Nov!LS329+Dic!LS329</f>
        <v>0</v>
      </c>
      <c r="LT329" s="227">
        <f>+Ene!LT329+Feb!LT329+Mar!LT329+Abr!LT329+May!LT329+Jun!LT329+Jul!LT329+Ago!LT329+Set!LT329+Oct!LT329+Nov!LT329+Dic!LT329</f>
        <v>0</v>
      </c>
      <c r="LU329" s="227">
        <f>+Ene!LU329+Feb!LU329+Mar!LU329+Abr!LU329+May!LU329+Jun!LU329+Jul!LU329+Ago!LU329+Set!LU329+Oct!LU329+Nov!LU329+Dic!LU329</f>
        <v>0</v>
      </c>
      <c r="LV329" s="227">
        <f>+Ene!LV329+Feb!LV329+Mar!LV329+Abr!LV329+May!LV329+Jun!LV329+Jul!LV329+Ago!LV329+Set!LV329+Oct!LV329+Nov!LV329+Dic!LV329</f>
        <v>0</v>
      </c>
      <c r="LW329" s="227">
        <f>+Ene!LW329+Feb!LW329+Mar!LW329+Abr!LW329+May!LW329+Jun!LW329+Jul!LW329+Ago!LW329+Set!LW329+Oct!LW329+Nov!LW329+Dic!LW329</f>
        <v>0</v>
      </c>
      <c r="LX329" s="227">
        <f>+Ene!LX329+Feb!LX329+Mar!LX329+Abr!LX329+May!LX329+Jun!LX329+Jul!LX329+Ago!LX329+Set!LX329+Oct!LX329+Nov!LX329+Dic!LX329</f>
        <v>0</v>
      </c>
      <c r="LY329" s="227">
        <f>+Ene!LY329+Feb!LY329+Mar!LY329+Abr!LY329+May!LY329+Jun!LY329+Jul!LY329+Ago!LY329+Set!LY329+Oct!LY329+Nov!LY329+Dic!LY329</f>
        <v>0</v>
      </c>
      <c r="LZ329" s="227">
        <f>+Ene!LZ329+Feb!LZ329+Mar!LZ329+Abr!LZ329+May!LZ329+Jun!LZ329+Jul!LZ329+Ago!LZ329+Set!LZ329+Oct!LZ329+Nov!LZ329+Dic!LZ329</f>
        <v>0</v>
      </c>
      <c r="MA329" s="227">
        <f>+Ene!MA329+Feb!MA329+Mar!MA329+Abr!MA329+May!MA329+Jun!MA329+Jul!MA329+Ago!MA329+Set!MA329+Oct!MA329+Nov!MA329+Dic!MA329</f>
        <v>0</v>
      </c>
      <c r="MB329" s="227">
        <f>+Ene!MB329+Feb!MB329+Mar!MB329+Abr!MB329+May!MB329+Jun!MB329+Jul!MB329+Ago!MB329+Set!MB329+Oct!MB329+Nov!MB329+Dic!MB329</f>
        <v>0</v>
      </c>
      <c r="MC329" s="227">
        <f>+Ene!MC329+Feb!MC329+Mar!MC329+Abr!MC329+May!MC329+Jun!MC329+Jul!MC329+Ago!MC329+Set!MC329+Oct!MC329+Nov!MC329+Dic!MC329</f>
        <v>0</v>
      </c>
      <c r="MD329" s="227">
        <f>+Ene!MD329+Feb!MD329+Mar!MD329+Abr!MD329+May!MD329+Jun!MD329+Jul!MD329+Ago!MD329+Set!MD329+Oct!MD329+Nov!MD329+Dic!MD329</f>
        <v>0</v>
      </c>
      <c r="ME329" s="227">
        <f>+Ene!ME329+Feb!ME329+Mar!ME329+Abr!ME329+May!ME329+Jun!ME329+Jul!ME329+Ago!ME329+Set!ME329+Oct!ME329+Nov!ME329+Dic!ME329</f>
        <v>0</v>
      </c>
      <c r="MF329" s="227">
        <f>+Ene!MF329+Feb!MF329+Mar!MF329+Abr!MF329+May!MF329+Jun!MF329+Jul!MF329+Ago!MF329+Set!MF329+Oct!MF329+Nov!MF329+Dic!MF329</f>
        <v>0</v>
      </c>
      <c r="MG329" s="227">
        <f>+Ene!MG329+Feb!MG329+Mar!MG329+Abr!MG329+May!MG329+Jun!MG329+Jul!MG329+Ago!MG329+Set!MG329+Oct!MG329+Nov!MG329+Dic!MG329</f>
        <v>0</v>
      </c>
      <c r="MH329" s="227">
        <f>+Ene!MH329+Feb!MH329+Mar!MH329+Abr!MH329+May!MH329+Jun!MH329+Jul!MH329+Ago!MH329+Set!MH329+Oct!MH329+Nov!MH329+Dic!MH329</f>
        <v>0</v>
      </c>
      <c r="MI329" s="227">
        <f>+Ene!MI329+Feb!MI329+Mar!MI329+Abr!MI329+May!MI329+Jun!MI329+Jul!MI329+Ago!MI329+Set!MI329+Oct!MI329+Nov!MI329+Dic!MI329</f>
        <v>0</v>
      </c>
      <c r="MJ329" s="227">
        <f>+Ene!MJ329+Feb!MJ329+Mar!MJ329+Abr!MJ329+May!MJ329+Jun!MJ329+Jul!MJ329+Ago!MJ329+Set!MJ329+Oct!MJ329+Nov!MJ329+Dic!MJ329</f>
        <v>0</v>
      </c>
      <c r="MK329" s="227">
        <f>+Ene!MK329+Feb!MK329+Mar!MK329+Abr!MK329+May!MK329+Jun!MK329+Jul!MK329+Ago!MK329+Set!MK329+Oct!MK329+Nov!MK329+Dic!MK329</f>
        <v>0</v>
      </c>
      <c r="ML329" s="227">
        <f>+Ene!ML329+Feb!ML329+Mar!ML329+Abr!ML329+May!ML329+Jun!ML329+Jul!ML329+Ago!ML329+Set!ML329+Oct!ML329+Nov!ML329+Dic!ML329</f>
        <v>0</v>
      </c>
      <c r="MM329" s="227">
        <f>+Ene!MM329+Feb!MM329+Mar!MM329+Abr!MM329+May!MM329+Jun!MM329+Jul!MM329+Ago!MM329+Set!MM329+Oct!MM329+Nov!MM329+Dic!MM329</f>
        <v>0</v>
      </c>
      <c r="MN329" s="227">
        <f>+Ene!MN329+Feb!MN329+Mar!MN329+Abr!MN329+May!MN329+Jun!MN329+Jul!MN329+Ago!MN329+Set!MN329+Oct!MN329+Nov!MN329+Dic!MN329</f>
        <v>0</v>
      </c>
      <c r="MO329" s="227">
        <f>+Ene!MO329+Feb!MO329+Mar!MO329+Abr!MO329+May!MO329+Jun!MO329+Jul!MO329+Ago!MO329+Set!MO329+Oct!MO329+Nov!MO329+Dic!MO329</f>
        <v>0</v>
      </c>
      <c r="MP329" s="227">
        <f>+Ene!MP329+Feb!MP329+Mar!MP329+Abr!MP329+May!MP329+Jun!MP329+Jul!MP329+Ago!MP329+Set!MP329+Oct!MP329+Nov!MP329+Dic!MP329</f>
        <v>0</v>
      </c>
      <c r="MQ329" s="227">
        <f>+Ene!MQ329+Feb!MQ329+Mar!MQ329+Abr!MQ329+May!MQ329+Jun!MQ329+Jul!MQ329+Ago!MQ329+Set!MQ329+Oct!MQ329+Nov!MQ329+Dic!MQ329</f>
        <v>0</v>
      </c>
      <c r="MR329" s="227">
        <f>+Ene!MR329+Feb!MR329+Mar!MR329+Abr!MR329+May!MR329+Jun!MR329+Jul!MR329+Ago!MR329+Set!MR329+Oct!MR329+Nov!MR329+Dic!MR329</f>
        <v>0</v>
      </c>
      <c r="MS329" s="227">
        <f>+Ene!MS329+Feb!MS329+Mar!MS329+Abr!MS329+May!MS329+Jun!MS329+Jul!MS329+Ago!MS329+Set!MS329+Oct!MS329+Nov!MS329+Dic!MS329</f>
        <v>0</v>
      </c>
      <c r="MT329" s="227">
        <f>+Ene!MT329+Feb!MT329+Mar!MT329+Abr!MT329+May!MT329+Jun!MT329+Jul!MT329+Ago!MT329+Set!MT329+Oct!MT329+Nov!MT329+Dic!MT329</f>
        <v>0</v>
      </c>
      <c r="MU329" s="227">
        <f>+Ene!MU329+Feb!MU329+Mar!MU329+Abr!MU329+May!MU329+Jun!MU329+Jul!MU329+Ago!MU329+Set!MU329+Oct!MU329+Nov!MU329+Dic!MU329</f>
        <v>0</v>
      </c>
      <c r="MV329" s="227">
        <f>+Ene!MV329+Feb!MV329+Mar!MV329+Abr!MV329+May!MV329+Jun!MV329+Jul!MV329+Ago!MV329+Set!MV329+Oct!MV329+Nov!MV329+Dic!MV329</f>
        <v>0</v>
      </c>
      <c r="MW329" s="227">
        <f>+Ene!MW329+Feb!MW329+Mar!MW329+Abr!MW329+May!MW329+Jun!MW329+Jul!MW329+Ago!MW329+Set!MW329+Oct!MW329+Nov!MW329+Dic!MW329</f>
        <v>0</v>
      </c>
      <c r="MX329" s="227">
        <f>+Ene!MX329+Feb!MX329+Mar!MX329+Abr!MX329+May!MX329+Jun!MX329+Jul!MX329+Ago!MX329+Set!MX329+Oct!MX329+Nov!MX329+Dic!MX329</f>
        <v>0</v>
      </c>
      <c r="MY329" s="227">
        <f>+Ene!MY329+Feb!MY329+Mar!MY329+Abr!MY329+May!MY329+Jun!MY329+Jul!MY329+Ago!MY329+Set!MY329+Oct!MY329+Nov!MY329+Dic!MY329</f>
        <v>0</v>
      </c>
      <c r="MZ329" s="227">
        <f>+Ene!MZ329+Feb!MZ329+Mar!MZ329+Abr!MZ329+May!MZ329+Jun!MZ329+Jul!MZ329+Ago!MZ329+Set!MZ329+Oct!MZ329+Nov!MZ329+Dic!MZ329</f>
        <v>0</v>
      </c>
      <c r="NA329" s="227">
        <f>+Ene!NA329+Feb!NA329+Mar!NA329+Abr!NA329+May!NA329+Jun!NA329+Jul!NA329+Ago!NA329+Set!NA329+Oct!NA329+Nov!NA329+Dic!NA329</f>
        <v>0</v>
      </c>
      <c r="NB329" s="227">
        <f>+Ene!NB329+Feb!NB329+Mar!NB329+Abr!NB329+May!NB329+Jun!NB329+Jul!NB329+Ago!NB329+Set!NB329+Oct!NB329+Nov!NB329+Dic!NB329</f>
        <v>0</v>
      </c>
      <c r="NC329" s="227">
        <f>+Ene!NC329+Feb!NC329+Mar!NC329+Abr!NC329+May!NC329+Jun!NC329+Jul!NC329+Ago!NC329+Set!NC329+Oct!NC329+Nov!NC329+Dic!NC329</f>
        <v>0</v>
      </c>
      <c r="ND329" s="227">
        <f>+Ene!ND329+Feb!ND329+Mar!ND329+Abr!ND329+May!ND329+Jun!ND329+Jul!ND329+Ago!ND329+Set!ND329+Oct!ND329+Nov!ND329+Dic!ND329</f>
        <v>0</v>
      </c>
      <c r="NE329" s="227">
        <f>+Ene!NE329+Feb!NE329+Mar!NE329+Abr!NE329+May!NE329+Jun!NE329+Jul!NE329+Ago!NE329+Set!NE329+Oct!NE329+Nov!NE329+Dic!NE329</f>
        <v>0</v>
      </c>
      <c r="NF329" s="227">
        <f>+Ene!NF329+Feb!NF329+Mar!NF329+Abr!NF329+May!NF329+Jun!NF329+Jul!NF329+Ago!NF329+Set!NF329+Oct!NF329+Nov!NF329+Dic!NF329</f>
        <v>0</v>
      </c>
      <c r="NG329" s="227">
        <f>+Ene!NG329+Feb!NG329+Mar!NG329+Abr!NG329+May!NG329+Jun!NG329+Jul!NG329+Ago!NG329+Set!NG329+Oct!NG329+Nov!NG329+Dic!NG329</f>
        <v>2</v>
      </c>
      <c r="NH329" s="227">
        <f>+Ene!NH329+Feb!NH329+Mar!NH329+Abr!NH329+May!NH329+Jun!NH329+Jul!NH329+Ago!NH329+Set!NH329+Oct!NH329+Nov!NH329+Dic!NH329</f>
        <v>0</v>
      </c>
      <c r="NI329" s="227">
        <f>+Ene!NI329+Feb!NI329+Mar!NI329+Abr!NI329+May!NI329+Jun!NI329+Jul!NI329+Ago!NI329+Set!NI329+Oct!NI329+Nov!NI329+Dic!NI329</f>
        <v>0</v>
      </c>
      <c r="NJ329" s="227">
        <f>+Ene!NJ329+Feb!NJ329+Mar!NJ329+Abr!NJ329+May!NJ329+Jun!NJ329+Jul!NJ329+Ago!NJ329+Set!NJ329+Oct!NJ329+Nov!NJ329+Dic!NJ329</f>
        <v>2</v>
      </c>
      <c r="NK329" s="227">
        <f>+Ene!NK329+Feb!NK329+Mar!NK329+Abr!NK329+May!NK329+Jun!NK329+Jul!NK329+Ago!NK329+Set!NK329+Oct!NK329+Nov!NK329+Dic!NK329</f>
        <v>0</v>
      </c>
      <c r="NL329" s="227">
        <f>+Ene!NL329+Feb!NL329+Mar!NL329+Abr!NL329+May!NL329+Jun!NL329+Jul!NL329+Ago!NL329+Set!NL329+Oct!NL329+Nov!NL329+Dic!NL329</f>
        <v>0</v>
      </c>
      <c r="NM329" s="227">
        <f>+Ene!NM329+Feb!NM329+Mar!NM329+Abr!NM329+May!NM329+Jun!NM329+Jul!NM329+Ago!NM329+Set!NM329+Oct!NM329+Nov!NM329+Dic!NM329</f>
        <v>0</v>
      </c>
      <c r="NN329" s="227">
        <f>+Ene!NN329+Feb!NN329+Mar!NN329+Abr!NN329+May!NN329+Jun!NN329+Jul!NN329+Ago!NN329+Set!NN329+Oct!NN329+Nov!NN329+Dic!NN329</f>
        <v>2</v>
      </c>
      <c r="NO329" s="227">
        <f>+Ene!NO329+Feb!NO329+Mar!NO329+Abr!NO329+May!NO329+Jun!NO329+Jul!NO329+Ago!NO329+Set!NO329+Oct!NO329+Nov!NO329+Dic!NO329</f>
        <v>0</v>
      </c>
      <c r="NP329" s="227">
        <f>+Ene!NP329+Feb!NP329+Mar!NP329+Abr!NP329+May!NP329+Jun!NP329+Jul!NP329+Ago!NP329+Set!NP329+Oct!NP329+Nov!NP329+Dic!NP329</f>
        <v>2</v>
      </c>
      <c r="NQ329" s="227">
        <f>+Ene!NQ329+Feb!NQ329+Mar!NQ329+Abr!NQ329+May!NQ329+Jun!NQ329+Jul!NQ329+Ago!NQ329+Set!NQ329+Oct!NQ329+Nov!NQ329+Dic!NQ329</f>
        <v>1</v>
      </c>
      <c r="NR329" s="227">
        <f>+Ene!NR329+Feb!NR329+Mar!NR329+Abr!NR329+May!NR329+Jun!NR329+Jul!NR329+Ago!NR329+Set!NR329+Oct!NR329+Nov!NR329+Dic!NR329</f>
        <v>0</v>
      </c>
      <c r="NS329" s="227">
        <f>+Ene!NS329+Feb!NS329+Mar!NS329+Abr!NS329+May!NS329+Jun!NS329+Jul!NS329+Ago!NS329+Set!NS329+Oct!NS329+Nov!NS329+Dic!NS329</f>
        <v>0</v>
      </c>
      <c r="NT329" s="227">
        <f>+Ene!NT329+Feb!NT329+Mar!NT329+Abr!NT329+May!NT329+Jun!NT329+Jul!NT329+Ago!NT329+Set!NT329+Oct!NT329+Nov!NT329+Dic!NT329</f>
        <v>1</v>
      </c>
      <c r="NU329" s="227">
        <f>+Ene!NU329+Feb!NU329+Mar!NU329+Abr!NU329+May!NU329+Jun!NU329+Jul!NU329+Ago!NU329+Set!NU329+Oct!NU329+Nov!NU329+Dic!NU329</f>
        <v>1</v>
      </c>
      <c r="NV329" s="227">
        <f>+Ene!NV329+Feb!NV329+Mar!NV329+Abr!NV329+May!NV329+Jun!NV329+Jul!NV329+Ago!NV329+Set!NV329+Oct!NV329+Nov!NV329+Dic!NV329</f>
        <v>3</v>
      </c>
      <c r="NW329" s="227">
        <f>+Ene!NW329+Feb!NW329+Mar!NW329+Abr!NW329+May!NW329+Jun!NW329+Jul!NW329+Ago!NW329+Set!NW329+Oct!NW329+Nov!NW329+Dic!NW329</f>
        <v>0</v>
      </c>
      <c r="NX329" s="227">
        <f>+Ene!NX329+Feb!NX329+Mar!NX329+Abr!NX329+May!NX329+Jun!NX329+Jul!NX329+Ago!NX329+Set!NX329+Oct!NX329+Nov!NX329+Dic!NX329</f>
        <v>0</v>
      </c>
      <c r="NY329" s="227">
        <f>+Ene!NY329+Feb!NY329+Mar!NY329+Abr!NY329+May!NY329+Jun!NY329+Jul!NY329+Ago!NY329+Set!NY329+Oct!NY329+Nov!NY329+Dic!NY329</f>
        <v>0</v>
      </c>
      <c r="NZ329" s="227">
        <f>+Ene!NZ329+Feb!NZ329+Mar!NZ329+Abr!NZ329+May!NZ329+Jun!NZ329+Jul!NZ329+Ago!NZ329+Set!NZ329+Oct!NZ329+Nov!NZ329+Dic!NZ329</f>
        <v>0</v>
      </c>
      <c r="OA329" s="227">
        <f>+Ene!OA329+Feb!OA329+Mar!OA329+Abr!OA329+May!OA329+Jun!OA329+Jul!OA329+Ago!OA329+Set!OA329+Oct!OA329+Nov!OA329+Dic!OA329</f>
        <v>0</v>
      </c>
      <c r="OB329" s="227">
        <f>+Ene!OB329+Feb!OB329+Mar!OB329+Abr!OB329+May!OB329+Jun!OB329+Jul!OB329+Ago!OB329+Set!OB329+Oct!OB329+Nov!OB329+Dic!OB329</f>
        <v>0</v>
      </c>
      <c r="OC329" s="227">
        <f>+Ene!OC329+Feb!OC329+Mar!OC329+Abr!OC329+May!OC329+Jun!OC329+Jul!OC329+Ago!OC329+Set!OC329+Oct!OC329+Nov!OC329+Dic!OC329</f>
        <v>0</v>
      </c>
      <c r="OD329" s="227">
        <f>+Ene!OD329+Feb!OD329+Mar!OD329+Abr!OD329+May!OD329+Jun!OD329+Jul!OD329+Ago!OD329+Set!OD329+Oct!OD329+Nov!OD329+Dic!OD329</f>
        <v>0</v>
      </c>
      <c r="OE329" s="227">
        <f>+Ene!OE329+Feb!OE329+Mar!OE329+Abr!OE329+May!OE329+Jun!OE329+Jul!OE329+Ago!OE329+Set!OE329+Oct!OE329+Nov!OE329+Dic!OE329</f>
        <v>0</v>
      </c>
      <c r="OF329" s="227">
        <f>+Ene!OF329+Feb!OF329+Mar!OF329+Abr!OF329+May!OF329+Jun!OF329+Jul!OF329+Ago!OF329+Set!OF329+Oct!OF329+Nov!OF329+Dic!OF329</f>
        <v>0</v>
      </c>
      <c r="OG329" s="227">
        <f>+Ene!OG329+Feb!OG329+Mar!OG329+Abr!OG329+May!OG329+Jun!OG329+Jul!OG329+Ago!OG329+Set!OG329+Oct!OG329+Nov!OG329+Dic!OG329</f>
        <v>0</v>
      </c>
      <c r="OH329" s="227">
        <f>+Ene!OH329+Feb!OH329+Mar!OH329+Abr!OH329+May!OH329+Jun!OH329+Jul!OH329+Ago!OH329+Set!OH329+Oct!OH329+Nov!OH329+Dic!OH329</f>
        <v>0</v>
      </c>
      <c r="OI329" s="227">
        <f>+Ene!OI329+Feb!OI329+Mar!OI329+Abr!OI329+May!OI329+Jun!OI329+Jul!OI329+Ago!OI329+Set!OI329+Oct!OI329+Nov!OI329+Dic!OI329</f>
        <v>1</v>
      </c>
      <c r="OJ329" s="227">
        <f>+Ene!OJ329+Feb!OJ329+Mar!OJ329+Abr!OJ329+May!OJ329+Jun!OJ329+Jul!OJ329+Ago!OJ329+Set!OJ329+Oct!OJ329+Nov!OJ329+Dic!OJ329</f>
        <v>0</v>
      </c>
      <c r="OK329" s="227">
        <f>+Ene!OK329+Feb!OK329+Mar!OK329+Abr!OK329+May!OK329+Jun!OK329+Jul!OK329+Ago!OK329+Set!OK329+Oct!OK329+Nov!OK329+Dic!OK329</f>
        <v>0</v>
      </c>
      <c r="OL329" s="227">
        <f>+Ene!OL329+Feb!OL329+Mar!OL329+Abr!OL329+May!OL329+Jun!OL329+Jul!OL329+Ago!OL329+Set!OL329+Oct!OL329+Nov!OL329+Dic!OL329</f>
        <v>0</v>
      </c>
      <c r="OM329" s="227">
        <f>+Ene!OM329+Feb!OM329+Mar!OM329+Abr!OM329+May!OM329+Jun!OM329+Jul!OM329+Ago!OM329+Set!OM329+Oct!OM329+Nov!OM329+Dic!OM329</f>
        <v>0</v>
      </c>
      <c r="ON329" s="227">
        <f>+Ene!ON329+Feb!ON329+Mar!ON329+Abr!ON329+May!ON329+Jun!ON329+Jul!ON329+Ago!ON329+Set!ON329+Oct!ON329+Nov!ON329+Dic!ON329</f>
        <v>41</v>
      </c>
      <c r="OO329" s="227">
        <f>+Ene!OO329+Feb!OO329+Mar!OO329+Abr!OO329+May!OO329+Jun!OO329+Jul!OO329+Ago!OO329+Set!OO329+Oct!OO329+Nov!OO329+Dic!OO329</f>
        <v>37</v>
      </c>
      <c r="OP329" s="227">
        <f>+Ene!OP329+Feb!OP329+Mar!OP329+Abr!OP329+May!OP329+Jun!OP329+Jul!OP329+Ago!OP329+Set!OP329+Oct!OP329+Nov!OP329+Dic!OP329</f>
        <v>0</v>
      </c>
      <c r="OQ329" s="227">
        <f>+Ene!OQ329+Feb!OQ329+Mar!OQ329+Abr!OQ329+May!OQ329+Jun!OQ329+Jul!OQ329+Ago!OQ329+Set!OQ329+Oct!OQ329+Nov!OQ329+Dic!OQ329</f>
        <v>0</v>
      </c>
      <c r="OR329" s="227">
        <f>+Ene!OR329+Feb!OR329+Mar!OR329+Abr!OR329+May!OR329+Jun!OR329+Jul!OR329+Ago!OR329+Set!OR329+Oct!OR329+Nov!OR329+Dic!OR329</f>
        <v>0</v>
      </c>
      <c r="OS329" s="227">
        <f>+Ene!OS329+Feb!OS329+Mar!OS329+Abr!OS329+May!OS329+Jun!OS329+Jul!OS329+Ago!OS329+Set!OS329+Oct!OS329+Nov!OS329+Dic!OS329</f>
        <v>0</v>
      </c>
      <c r="OT329" s="227">
        <f>+Ene!OT329+Feb!OT329+Mar!OT329+Abr!OT329+May!OT329+Jun!OT329+Jul!OT329+Ago!OT329+Set!OT329+Oct!OT329+Nov!OT329+Dic!OT329</f>
        <v>73</v>
      </c>
      <c r="OU329" s="227">
        <f>+Ene!OU329+Feb!OU329+Mar!OU329+Abr!OU329+May!OU329+Jun!OU329+Jul!OU329+Ago!OU329+Set!OU329+Oct!OU329+Nov!OU329+Dic!OU329</f>
        <v>143</v>
      </c>
      <c r="OV329" s="227">
        <f>+Ene!OV329+Feb!OV329+Mar!OV329+Abr!OV329+May!OV329+Jun!OV329+Jul!OV329+Ago!OV329+Set!OV329+Oct!OV329+Nov!OV329+Dic!OV329</f>
        <v>0</v>
      </c>
      <c r="OW329" s="227">
        <f>+Ene!OW329+Feb!OW329+Mar!OW329+Abr!OW329+May!OW329+Jun!OW329+Jul!OW329+Ago!OW329+Set!OW329+Oct!OW329+Nov!OW329+Dic!OW329</f>
        <v>0</v>
      </c>
      <c r="OX329" s="227">
        <f>+Ene!OX329+Feb!OX329+Mar!OX329+Abr!OX329+May!OX329+Jun!OX329+Jul!OX329+Ago!OX329+Set!OX329+Oct!OX329+Nov!OX329+Dic!OX329</f>
        <v>0</v>
      </c>
      <c r="OY329" s="227">
        <f>+Ene!OY329+Feb!OY329+Mar!OY329+Abr!OY329+May!OY329+Jun!OY329+Jul!OY329+Ago!OY329+Set!OY329+Oct!OY329+Nov!OY329+Dic!OY329</f>
        <v>0</v>
      </c>
      <c r="OZ329" s="227">
        <f>+Ene!OZ329+Feb!OZ329+Mar!OZ329+Abr!OZ329+May!OZ329+Jun!OZ329+Jul!OZ329+Ago!OZ329+Set!OZ329+Oct!OZ329+Nov!OZ329+Dic!OZ329</f>
        <v>22</v>
      </c>
      <c r="PA329" s="227">
        <f>+Ene!PA329+Feb!PA329+Mar!PA329+Abr!PA329+May!PA329+Jun!PA329+Jul!PA329+Ago!PA329+Set!PA329+Oct!PA329+Nov!PA329+Dic!PA329</f>
        <v>17</v>
      </c>
      <c r="PB329" s="227">
        <f>+Ene!PB329+Feb!PB329+Mar!PB329+Abr!PB329+May!PB329+Jun!PB329+Jul!PB329+Ago!PB329+Set!PB329+Oct!PB329+Nov!PB329+Dic!PB329</f>
        <v>10</v>
      </c>
      <c r="PC329" s="227">
        <f>+Ene!PC329+Feb!PC329+Mar!PC329+Abr!PC329+May!PC329+Jun!PC329+Jul!PC329+Ago!PC329+Set!PC329+Oct!PC329+Nov!PC329+Dic!PC329</f>
        <v>3</v>
      </c>
      <c r="PD329" s="227">
        <f>+Ene!PD329+Feb!PD329+Mar!PD329+Abr!PD329+May!PD329+Jun!PD329+Jul!PD329+Ago!PD329+Set!PD329+Oct!PD329+Nov!PD329+Dic!PD329</f>
        <v>0</v>
      </c>
      <c r="PE329" s="227">
        <f>+Ene!PE329+Feb!PE329+Mar!PE329+Abr!PE329+May!PE329+Jun!PE329+Jul!PE329+Ago!PE329+Set!PE329+Oct!PE329+Nov!PE329+Dic!PE329</f>
        <v>0</v>
      </c>
      <c r="PF329" s="227">
        <f>+Ene!PF329+Feb!PF329+Mar!PF329+Abr!PF329+May!PF329+Jun!PF329+Jul!PF329+Ago!PF329+Set!PF329+Oct!PF329+Nov!PF329+Dic!PF329</f>
        <v>0</v>
      </c>
      <c r="PG329" s="227">
        <f>+Ene!PG329+Feb!PG329+Mar!PG329+Abr!PG329+May!PG329+Jun!PG329+Jul!PG329+Ago!PG329+Set!PG329+Oct!PG329+Nov!PG329+Dic!PG329</f>
        <v>0</v>
      </c>
      <c r="PH329" s="227">
        <f>+Ene!PH329+Feb!PH329+Mar!PH329+Abr!PH329+May!PH329+Jun!PH329+Jul!PH329+Ago!PH329+Set!PH329+Oct!PH329+Nov!PH329+Dic!PH329</f>
        <v>0</v>
      </c>
      <c r="PI329" s="227">
        <f>+Ene!PI329+Feb!PI329+Mar!PI329+Abr!PI329+May!PI329+Jun!PI329+Jul!PI329+Ago!PI329+Set!PI329+Oct!PI329+Nov!PI329+Dic!PI329</f>
        <v>0</v>
      </c>
      <c r="PJ329" s="227">
        <f>+Ene!PJ329+Feb!PJ329+Mar!PJ329+Abr!PJ329+May!PJ329+Jun!PJ329+Jul!PJ329+Ago!PJ329+Set!PJ329+Oct!PJ329+Nov!PJ329+Dic!PJ329</f>
        <v>0</v>
      </c>
      <c r="PK329" s="227">
        <f>+Ene!PK329+Feb!PK329+Mar!PK329+Abr!PK329+May!PK329+Jun!PK329+Jul!PK329+Ago!PK329+Set!PK329+Oct!PK329+Nov!PK329+Dic!PK329</f>
        <v>0</v>
      </c>
      <c r="PL329" s="227">
        <f>+Ene!PL329+Feb!PL329+Mar!PL329+Abr!PL329+May!PL329+Jun!PL329+Jul!PL329+Ago!PL329+Set!PL329+Oct!PL329+Nov!PL329+Dic!PL329</f>
        <v>0</v>
      </c>
      <c r="PM329" s="227">
        <f>+Ene!PM329+Feb!PM329+Mar!PM329+Abr!PM329+May!PM329+Jun!PM329+Jul!PM329+Ago!PM329+Set!PM329+Oct!PM329+Nov!PM329+Dic!PM329</f>
        <v>0</v>
      </c>
      <c r="PN329" s="227">
        <f>+Ene!PN329+Feb!PN329+Mar!PN329+Abr!PN329+May!PN329+Jun!PN329+Jul!PN329+Ago!PN329+Set!PN329+Oct!PN329+Nov!PN329+Dic!PN329</f>
        <v>541</v>
      </c>
      <c r="PO329" s="227">
        <f>+Ene!PO329+Feb!PO329+Mar!PO329+Abr!PO329+May!PO329+Jun!PO329+Jul!PO329+Ago!PO329+Set!PO329+Oct!PO329+Nov!PO329+Dic!PO329</f>
        <v>122</v>
      </c>
      <c r="PP329" s="227">
        <f>+Ene!PP329+Feb!PP329+Mar!PP329+Abr!PP329+May!PP329+Jun!PP329+Jul!PP329+Ago!PP329+Set!PP329+Oct!PP329+Nov!PP329+Dic!PP329</f>
        <v>1043</v>
      </c>
      <c r="PQ329" s="227">
        <f>+Ene!PQ329+Feb!PQ329+Mar!PQ329+Abr!PQ329+May!PQ329+Jun!PQ329+Jul!PQ329+Ago!PQ329+Set!PQ329+Oct!PQ329+Nov!PQ329+Dic!PQ329</f>
        <v>1170</v>
      </c>
      <c r="PR329" s="227">
        <f>+Ene!PR329+Feb!PR329+Mar!PR329+Abr!PR329+May!PR329+Jun!PR329+Jul!PR329+Ago!PR329+Set!PR329+Oct!PR329+Nov!PR329+Dic!PR329</f>
        <v>35</v>
      </c>
      <c r="PS329" s="227">
        <f>+Ene!PS329+Feb!PS329+Mar!PS329+Abr!PS329+May!PS329+Jun!PS329+Jul!PS329+Ago!PS329+Set!PS329+Oct!PS329+Nov!PS329+Dic!PS329</f>
        <v>20</v>
      </c>
      <c r="PT329" s="227">
        <f>+Ene!PT329+Feb!PT329+Mar!PT329+Abr!PT329+May!PT329+Jun!PT329+Jul!PT329+Ago!PT329+Set!PT329+Oct!PT329+Nov!PT329+Dic!PT329</f>
        <v>765</v>
      </c>
      <c r="PU329" s="227">
        <f>+Ene!PU329+Feb!PU329+Mar!PU329+Abr!PU329+May!PU329+Jun!PU329+Jul!PU329+Ago!PU329+Set!PU329+Oct!PU329+Nov!PU329+Dic!PU329</f>
        <v>1104</v>
      </c>
    </row>
    <row r="330" spans="1:437" ht="15" customHeight="1" thickBot="1" x14ac:dyDescent="0.3">
      <c r="A330" s="228">
        <f>+Ene!A330</f>
        <v>6</v>
      </c>
      <c r="B330" s="429" t="str">
        <f>+Ene!B330</f>
        <v>MARONA</v>
      </c>
      <c r="C330" s="429"/>
      <c r="D330" s="429"/>
      <c r="E330" s="429"/>
      <c r="F330" s="227">
        <f>+Ene!F330+Feb!F330+Mar!F330+Abr!F330+May!F330+Jun!F330+Jul!F330+Ago!F330+Set!F330+Oct!F330+Nov!F330+Dic!F330</f>
        <v>0</v>
      </c>
      <c r="G330" s="227">
        <f>+Ene!G330+Feb!G330+Mar!G330+Abr!G330+May!G330+Jun!G330+Jul!G330+Ago!G330+Set!G330+Oct!G330+Nov!G330+Dic!G330</f>
        <v>0</v>
      </c>
      <c r="H330" s="227">
        <f>+Ene!H330+Feb!H330+Mar!H330+Abr!H330+May!H330+Jun!H330+Jul!H330+Ago!H330+Set!H330+Oct!H330+Nov!H330+Dic!H330</f>
        <v>14</v>
      </c>
      <c r="I330" s="227">
        <f>+Ene!I330+Feb!I330+Mar!I330+Abr!I330+May!I330+Jun!I330+Jul!I330+Ago!I330+Set!I330+Oct!I330+Nov!I330+Dic!I330</f>
        <v>9</v>
      </c>
      <c r="J330" s="227">
        <f>+Ene!J330+Feb!J330+Mar!J330+Abr!J330+May!J330+Jun!J330+Jul!J330+Ago!J330+Set!J330+Oct!J330+Nov!J330+Dic!J330</f>
        <v>0</v>
      </c>
      <c r="K330" s="227">
        <f>+Ene!K330+Feb!K330+Mar!K330+Abr!K330+May!K330+Jun!K330+Jul!K330+Ago!K330+Set!K330+Oct!K330+Nov!K330+Dic!K330</f>
        <v>0</v>
      </c>
      <c r="L330" s="227">
        <f>+Ene!L330+Feb!L330+Mar!L330+Abr!L330+May!L330+Jun!L330+Jul!L330+Ago!L330+Set!L330+Oct!L330+Nov!L330+Dic!L330</f>
        <v>1</v>
      </c>
      <c r="M330" s="227">
        <f>+Ene!M330+Feb!M330+Mar!M330+Abr!M330+May!M330+Jun!M330+Jul!M330+Ago!M330+Set!M330+Oct!M330+Nov!M330+Dic!M330</f>
        <v>1</v>
      </c>
      <c r="N330" s="227">
        <f>+Ene!N330+Feb!N330+Mar!N330+Abr!N330+May!N330+Jun!N330+Jul!N330+Ago!N330+Set!N330+Oct!N330+Nov!N330+Dic!N330</f>
        <v>76</v>
      </c>
      <c r="O330" s="227">
        <f>+Ene!O330+Feb!O330+Mar!O330+Abr!O330+May!O330+Jun!O330+Jul!O330+Ago!O330+Set!O330+Oct!O330+Nov!O330+Dic!O330</f>
        <v>16</v>
      </c>
      <c r="P330" s="227">
        <f>+Ene!P330+Feb!P330+Mar!P330+Abr!P330+May!P330+Jun!P330+Jul!P330+Ago!P330+Set!P330+Oct!P330+Nov!P330+Dic!P330</f>
        <v>0</v>
      </c>
      <c r="Q330" s="227">
        <f>+Ene!Q330+Feb!Q330+Mar!Q330+Abr!Q330+May!Q330+Jun!Q330+Jul!Q330+Ago!Q330+Set!Q330+Oct!Q330+Nov!Q330+Dic!Q330</f>
        <v>0</v>
      </c>
      <c r="R330" s="227">
        <f>+Ene!R330+Feb!R330+Mar!R330+Abr!R330+May!R330+Jun!R330+Jul!R330+Ago!R330+Set!R330+Oct!R330+Nov!R330+Dic!R330</f>
        <v>0</v>
      </c>
      <c r="S330" s="227">
        <f>+Ene!S330+Feb!S330+Mar!S330+Abr!S330+May!S330+Jun!S330+Jul!S330+Ago!S330+Set!S330+Oct!S330+Nov!S330+Dic!S330</f>
        <v>0</v>
      </c>
      <c r="T330" s="227">
        <f>+Ene!T330+Feb!T330+Mar!T330+Abr!T330+May!T330+Jun!T330+Jul!T330+Ago!T330+Set!T330+Oct!T330+Nov!T330+Dic!T330</f>
        <v>0</v>
      </c>
      <c r="U330" s="227">
        <f>+Ene!U330+Feb!U330+Mar!U330+Abr!U330+May!U330+Jun!U330+Jul!U330+Ago!U330+Set!U330+Oct!U330+Nov!U330+Dic!U330</f>
        <v>0</v>
      </c>
      <c r="V330" s="227">
        <f>+Ene!V330+Feb!V330+Mar!V330+Abr!V330+May!V330+Jun!V330+Jul!V330+Ago!V330+Set!V330+Oct!V330+Nov!V330+Dic!V330</f>
        <v>0</v>
      </c>
      <c r="W330" s="227">
        <f>+Ene!W330+Feb!W330+Mar!W330+Abr!W330+May!W330+Jun!W330+Jul!W330+Ago!W330+Set!W330+Oct!W330+Nov!W330+Dic!W330</f>
        <v>0</v>
      </c>
      <c r="X330" s="227">
        <f>+Ene!X330+Feb!X330+Mar!X330+Abr!X330+May!X330+Jun!X330+Jul!X330+Ago!X330+Set!X330+Oct!X330+Nov!X330+Dic!X330</f>
        <v>72</v>
      </c>
      <c r="Y330" s="227">
        <f>+Ene!Y330+Feb!Y330+Mar!Y330+Abr!Y330+May!Y330+Jun!Y330+Jul!Y330+Ago!Y330+Set!Y330+Oct!Y330+Nov!Y330+Dic!Y330</f>
        <v>19</v>
      </c>
      <c r="Z330" s="227">
        <f>+Ene!Z330+Feb!Z330+Mar!Z330+Abr!Z330+May!Z330+Jun!Z330+Jul!Z330+Ago!Z330+Set!Z330+Oct!Z330+Nov!Z330+Dic!Z330</f>
        <v>0</v>
      </c>
      <c r="AA330" s="227">
        <f>+Ene!AA330+Feb!AA330+Mar!AA330+Abr!AA330+May!AA330+Jun!AA330+Jul!AA330+Ago!AA330+Set!AA330+Oct!AA330+Nov!AA330+Dic!AA330</f>
        <v>0</v>
      </c>
      <c r="AB330" s="227">
        <f>+Ene!AB330+Feb!AB330+Mar!AB330+Abr!AB330+May!AB330+Jun!AB330+Jul!AB330+Ago!AB330+Set!AB330+Oct!AB330+Nov!AB330+Dic!AB330</f>
        <v>0</v>
      </c>
      <c r="AC330" s="227">
        <f>+Ene!AC330+Feb!AC330+Mar!AC330+Abr!AC330+May!AC330+Jun!AC330+Jul!AC330+Ago!AC330+Set!AC330+Oct!AC330+Nov!AC330+Dic!AC330</f>
        <v>0</v>
      </c>
      <c r="AD330" s="227">
        <f>+Ene!AD330+Feb!AD330+Mar!AD330+Abr!AD330+May!AD330+Jun!AD330+Jul!AD330+Ago!AD330+Set!AD330+Oct!AD330+Nov!AD330+Dic!AD330</f>
        <v>0</v>
      </c>
      <c r="AE330" s="227">
        <f>+Ene!AE330+Feb!AE330+Mar!AE330+Abr!AE330+May!AE330+Jun!AE330+Jul!AE330+Ago!AE330+Set!AE330+Oct!AE330+Nov!AE330+Dic!AE330</f>
        <v>0</v>
      </c>
      <c r="AF330" s="227">
        <f>+Ene!AF330+Feb!AF330+Mar!AF330+Abr!AF330+May!AF330+Jun!AF330+Jul!AF330+Ago!AF330+Set!AF330+Oct!AF330+Nov!AF330+Dic!AF330</f>
        <v>0</v>
      </c>
      <c r="AG330" s="227">
        <f>+Ene!AG330+Feb!AG330+Mar!AG330+Abr!AG330+May!AG330+Jun!AG330+Jul!AG330+Ago!AG330+Set!AG330+Oct!AG330+Nov!AG330+Dic!AG330</f>
        <v>0</v>
      </c>
      <c r="AH330" s="227">
        <f>+Ene!AH330+Feb!AH330+Mar!AH330+Abr!AH330+May!AH330+Jun!AH330+Jul!AH330+Ago!AH330+Set!AH330+Oct!AH330+Nov!AH330+Dic!AH330</f>
        <v>155</v>
      </c>
      <c r="AI330" s="227">
        <f>+Ene!AI330+Feb!AI330+Mar!AI330+Abr!AI330+May!AI330+Jun!AI330+Jul!AI330+Ago!AI330+Set!AI330+Oct!AI330+Nov!AI330+Dic!AI330</f>
        <v>38</v>
      </c>
      <c r="AJ330" s="227">
        <f>+Ene!AJ330+Feb!AJ330+Mar!AJ330+Abr!AJ330+May!AJ330+Jun!AJ330+Jul!AJ330+Ago!AJ330+Set!AJ330+Oct!AJ330+Nov!AJ330+Dic!AJ330</f>
        <v>0</v>
      </c>
      <c r="AK330" s="227">
        <f>+Ene!AK330+Feb!AK330+Mar!AK330+Abr!AK330+May!AK330+Jun!AK330+Jul!AK330+Ago!AK330+Set!AK330+Oct!AK330+Nov!AK330+Dic!AK330</f>
        <v>0</v>
      </c>
      <c r="AL330" s="227">
        <f>+Ene!AL330+Feb!AL330+Mar!AL330+Abr!AL330+May!AL330+Jun!AL330+Jul!AL330+Ago!AL330+Set!AL330+Oct!AL330+Nov!AL330+Dic!AL330</f>
        <v>0</v>
      </c>
      <c r="AM330" s="227">
        <f>+Ene!AM330+Feb!AM330+Mar!AM330+Abr!AM330+May!AM330+Jun!AM330+Jul!AM330+Ago!AM330+Set!AM330+Oct!AM330+Nov!AM330+Dic!AM330</f>
        <v>0</v>
      </c>
      <c r="AN330" s="227">
        <f>+Ene!AN330+Feb!AN330+Mar!AN330+Abr!AN330+May!AN330+Jun!AN330+Jul!AN330+Ago!AN330+Set!AN330+Oct!AN330+Nov!AN330+Dic!AN330</f>
        <v>0</v>
      </c>
      <c r="AO330" s="227">
        <f>+Ene!AO330+Feb!AO330+Mar!AO330+Abr!AO330+May!AO330+Jun!AO330+Jul!AO330+Ago!AO330+Set!AO330+Oct!AO330+Nov!AO330+Dic!AO330</f>
        <v>0</v>
      </c>
      <c r="AP330" s="227">
        <f>+Ene!AP330+Feb!AP330+Mar!AP330+Abr!AP330+May!AP330+Jun!AP330+Jul!AP330+Ago!AP330+Set!AP330+Oct!AP330+Nov!AP330+Dic!AP330</f>
        <v>0</v>
      </c>
      <c r="AQ330" s="227">
        <f>+Ene!AQ330+Feb!AQ330+Mar!AQ330+Abr!AQ330+May!AQ330+Jun!AQ330+Jul!AQ330+Ago!AQ330+Set!AQ330+Oct!AQ330+Nov!AQ330+Dic!AQ330</f>
        <v>0</v>
      </c>
      <c r="AR330" s="227">
        <f>+Ene!AR330+Feb!AR330+Mar!AR330+Abr!AR330+May!AR330+Jun!AR330+Jul!AR330+Ago!AR330+Set!AR330+Oct!AR330+Nov!AR330+Dic!AR330</f>
        <v>76</v>
      </c>
      <c r="AS330" s="227">
        <f>+Ene!AS330+Feb!AS330+Mar!AS330+Abr!AS330+May!AS330+Jun!AS330+Jul!AS330+Ago!AS330+Set!AS330+Oct!AS330+Nov!AS330+Dic!AS330</f>
        <v>16</v>
      </c>
      <c r="AT330" s="227">
        <f>+Ene!AT330+Feb!AT330+Mar!AT330+Abr!AT330+May!AT330+Jun!AT330+Jul!AT330+Ago!AT330+Set!AT330+Oct!AT330+Nov!AT330+Dic!AT330</f>
        <v>0</v>
      </c>
      <c r="AU330" s="227">
        <f>+Ene!AU330+Feb!AU330+Mar!AU330+Abr!AU330+May!AU330+Jun!AU330+Jul!AU330+Ago!AU330+Set!AU330+Oct!AU330+Nov!AU330+Dic!AU330</f>
        <v>0</v>
      </c>
      <c r="AV330" s="227">
        <f>+Ene!AV330+Feb!AV330+Mar!AV330+Abr!AV330+May!AV330+Jun!AV330+Jul!AV330+Ago!AV330+Set!AV330+Oct!AV330+Nov!AV330+Dic!AV330</f>
        <v>0</v>
      </c>
      <c r="AW330" s="227">
        <f>+Ene!AW330+Feb!AW330+Mar!AW330+Abr!AW330+May!AW330+Jun!AW330+Jul!AW330+Ago!AW330+Set!AW330+Oct!AW330+Nov!AW330+Dic!AW330</f>
        <v>0</v>
      </c>
      <c r="AX330" s="227">
        <f>+Ene!AX330+Feb!AX330+Mar!AX330+Abr!AX330+May!AX330+Jun!AX330+Jul!AX330+Ago!AX330+Set!AX330+Oct!AX330+Nov!AX330+Dic!AX330</f>
        <v>0</v>
      </c>
      <c r="AY330" s="227">
        <f>+Ene!AY330+Feb!AY330+Mar!AY330+Abr!AY330+May!AY330+Jun!AY330+Jul!AY330+Ago!AY330+Set!AY330+Oct!AY330+Nov!AY330+Dic!AY330</f>
        <v>0</v>
      </c>
      <c r="AZ330" s="227">
        <f>+Ene!AZ330+Feb!AZ330+Mar!AZ330+Abr!AZ330+May!AZ330+Jun!AZ330+Jul!AZ330+Ago!AZ330+Set!AZ330+Oct!AZ330+Nov!AZ330+Dic!AZ330</f>
        <v>0</v>
      </c>
      <c r="BA330" s="227">
        <f>+Ene!BA330+Feb!BA330+Mar!BA330+Abr!BA330+May!BA330+Jun!BA330+Jul!BA330+Ago!BA330+Set!BA330+Oct!BA330+Nov!BA330+Dic!BA330</f>
        <v>0</v>
      </c>
      <c r="BB330" s="227">
        <f>+Ene!BB330+Feb!BB330+Mar!BB330+Abr!BB330+May!BB330+Jun!BB330+Jul!BB330+Ago!BB330+Set!BB330+Oct!BB330+Nov!BB330+Dic!BB330</f>
        <v>7</v>
      </c>
      <c r="BC330" s="227">
        <f>+Ene!BC330+Feb!BC330+Mar!BC330+Abr!BC330+May!BC330+Jun!BC330+Jul!BC330+Ago!BC330+Set!BC330+Oct!BC330+Nov!BC330+Dic!BC330</f>
        <v>3</v>
      </c>
      <c r="BD330" s="227">
        <f>+Ene!BD330+Feb!BD330+Mar!BD330+Abr!BD330+May!BD330+Jun!BD330+Jul!BD330+Ago!BD330+Set!BD330+Oct!BD330+Nov!BD330+Dic!BD330</f>
        <v>0</v>
      </c>
      <c r="BE330" s="227">
        <f>+Ene!BE330+Feb!BE330+Mar!BE330+Abr!BE330+May!BE330+Jun!BE330+Jul!BE330+Ago!BE330+Set!BE330+Oct!BE330+Nov!BE330+Dic!BE330</f>
        <v>0</v>
      </c>
      <c r="BF330" s="227">
        <f>+Ene!BF330+Feb!BF330+Mar!BF330+Abr!BF330+May!BF330+Jun!BF330+Jul!BF330+Ago!BF330+Set!BF330+Oct!BF330+Nov!BF330+Dic!BF330</f>
        <v>0</v>
      </c>
      <c r="BG330" s="227">
        <f>+Ene!BG330+Feb!BG330+Mar!BG330+Abr!BG330+May!BG330+Jun!BG330+Jul!BG330+Ago!BG330+Set!BG330+Oct!BG330+Nov!BG330+Dic!BG330</f>
        <v>0</v>
      </c>
      <c r="BH330" s="227">
        <f>+Ene!BH330+Feb!BH330+Mar!BH330+Abr!BH330+May!BH330+Jun!BH330+Jul!BH330+Ago!BH330+Set!BH330+Oct!BH330+Nov!BH330+Dic!BH330</f>
        <v>0</v>
      </c>
      <c r="BI330" s="227">
        <f>+Ene!BI330+Feb!BI330+Mar!BI330+Abr!BI330+May!BI330+Jun!BI330+Jul!BI330+Ago!BI330+Set!BI330+Oct!BI330+Nov!BI330+Dic!BI330</f>
        <v>0</v>
      </c>
      <c r="BJ330" s="227">
        <f>+Ene!BJ330+Feb!BJ330+Mar!BJ330+Abr!BJ330+May!BJ330+Jun!BJ330+Jul!BJ330+Ago!BJ330+Set!BJ330+Oct!BJ330+Nov!BJ330+Dic!BJ330</f>
        <v>0</v>
      </c>
      <c r="BK330" s="227">
        <f>+Ene!BK330+Feb!BK330+Mar!BK330+Abr!BK330+May!BK330+Jun!BK330+Jul!BK330+Ago!BK330+Set!BK330+Oct!BK330+Nov!BK330+Dic!BK330</f>
        <v>0</v>
      </c>
      <c r="BL330" s="227">
        <f>+Ene!BL330+Feb!BL330+Mar!BL330+Abr!BL330+May!BL330+Jun!BL330+Jul!BL330+Ago!BL330+Set!BL330+Oct!BL330+Nov!BL330+Dic!BL330</f>
        <v>72</v>
      </c>
      <c r="BM330" s="227">
        <f>+Ene!BM330+Feb!BM330+Mar!BM330+Abr!BM330+May!BM330+Jun!BM330+Jul!BM330+Ago!BM330+Set!BM330+Oct!BM330+Nov!BM330+Dic!BM330</f>
        <v>19</v>
      </c>
      <c r="BN330" s="227">
        <f>+Ene!BN330+Feb!BN330+Mar!BN330+Abr!BN330+May!BN330+Jun!BN330+Jul!BN330+Ago!BN330+Set!BN330+Oct!BN330+Nov!BN330+Dic!BN330</f>
        <v>0</v>
      </c>
      <c r="BO330" s="227">
        <f>+Ene!BO330+Feb!BO330+Mar!BO330+Abr!BO330+May!BO330+Jun!BO330+Jul!BO330+Ago!BO330+Set!BO330+Oct!BO330+Nov!BO330+Dic!BO330</f>
        <v>0</v>
      </c>
      <c r="BP330" s="227">
        <f>+Ene!BP330+Feb!BP330+Mar!BP330+Abr!BP330+May!BP330+Jun!BP330+Jul!BP330+Ago!BP330+Set!BP330+Oct!BP330+Nov!BP330+Dic!BP330</f>
        <v>0</v>
      </c>
      <c r="BQ330" s="227">
        <f>+Ene!BQ330+Feb!BQ330+Mar!BQ330+Abr!BQ330+May!BQ330+Jun!BQ330+Jul!BQ330+Ago!BQ330+Set!BQ330+Oct!BQ330+Nov!BQ330+Dic!BQ330</f>
        <v>0</v>
      </c>
      <c r="BR330" s="227">
        <f>+Ene!BR330+Feb!BR330+Mar!BR330+Abr!BR330+May!BR330+Jun!BR330+Jul!BR330+Ago!BR330+Set!BR330+Oct!BR330+Nov!BR330+Dic!BR330</f>
        <v>0</v>
      </c>
      <c r="BS330" s="227">
        <f>+Ene!BS330+Feb!BS330+Mar!BS330+Abr!BS330+May!BS330+Jun!BS330+Jul!BS330+Ago!BS330+Set!BS330+Oct!BS330+Nov!BS330+Dic!BS330</f>
        <v>0</v>
      </c>
      <c r="BT330" s="227">
        <f>+Ene!BT330+Feb!BT330+Mar!BT330+Abr!BT330+May!BT330+Jun!BT330+Jul!BT330+Ago!BT330+Set!BT330+Oct!BT330+Nov!BT330+Dic!BT330</f>
        <v>0</v>
      </c>
      <c r="BU330" s="227">
        <f>+Ene!BU330+Feb!BU330+Mar!BU330+Abr!BU330+May!BU330+Jun!BU330+Jul!BU330+Ago!BU330+Set!BU330+Oct!BU330+Nov!BU330+Dic!BU330</f>
        <v>0</v>
      </c>
      <c r="BV330" s="227">
        <f>+Ene!BV330+Feb!BV330+Mar!BV330+Abr!BV330+May!BV330+Jun!BV330+Jul!BV330+Ago!BV330+Set!BV330+Oct!BV330+Nov!BV330+Dic!BV330</f>
        <v>0</v>
      </c>
      <c r="BW330" s="227">
        <f>+Ene!BW330+Feb!BW330+Mar!BW330+Abr!BW330+May!BW330+Jun!BW330+Jul!BW330+Ago!BW330+Set!BW330+Oct!BW330+Nov!BW330+Dic!BW330</f>
        <v>2</v>
      </c>
      <c r="BX330" s="227">
        <f>+Ene!BX330+Feb!BX330+Mar!BX330+Abr!BX330+May!BX330+Jun!BX330+Jul!BX330+Ago!BX330+Set!BX330+Oct!BX330+Nov!BX330+Dic!BX330</f>
        <v>0</v>
      </c>
      <c r="BY330" s="227">
        <f>+Ene!BY330+Feb!BY330+Mar!BY330+Abr!BY330+May!BY330+Jun!BY330+Jul!BY330+Ago!BY330+Set!BY330+Oct!BY330+Nov!BY330+Dic!BY330</f>
        <v>1</v>
      </c>
      <c r="BZ330" s="227">
        <f>+Ene!BZ330+Feb!BZ330+Mar!BZ330+Abr!BZ330+May!BZ330+Jun!BZ330+Jul!BZ330+Ago!BZ330+Set!BZ330+Oct!BZ330+Nov!BZ330+Dic!BZ330</f>
        <v>0</v>
      </c>
      <c r="CA330" s="227">
        <f>+Ene!CA330+Feb!CA330+Mar!CA330+Abr!CA330+May!CA330+Jun!CA330+Jul!CA330+Ago!CA330+Set!CA330+Oct!CA330+Nov!CA330+Dic!CA330</f>
        <v>0</v>
      </c>
      <c r="CB330" s="227">
        <f>+Ene!CB330+Feb!CB330+Mar!CB330+Abr!CB330+May!CB330+Jun!CB330+Jul!CB330+Ago!CB330+Set!CB330+Oct!CB330+Nov!CB330+Dic!CB330</f>
        <v>0</v>
      </c>
      <c r="CC330" s="227">
        <f>+Ene!CC330+Feb!CC330+Mar!CC330+Abr!CC330+May!CC330+Jun!CC330+Jul!CC330+Ago!CC330+Set!CC330+Oct!CC330+Nov!CC330+Dic!CC330</f>
        <v>0</v>
      </c>
      <c r="CD330" s="227">
        <f>+Ene!CD330+Feb!CD330+Mar!CD330+Abr!CD330+May!CD330+Jun!CD330+Jul!CD330+Ago!CD330+Set!CD330+Oct!CD330+Nov!CD330+Dic!CD330</f>
        <v>0</v>
      </c>
      <c r="CE330" s="227">
        <f>+Ene!CE330+Feb!CE330+Mar!CE330+Abr!CE330+May!CE330+Jun!CE330+Jul!CE330+Ago!CE330+Set!CE330+Oct!CE330+Nov!CE330+Dic!CE330</f>
        <v>0</v>
      </c>
      <c r="CF330" s="227">
        <f>+Ene!CF330+Feb!CF330+Mar!CF330+Abr!CF330+May!CF330+Jun!CF330+Jul!CF330+Ago!CF330+Set!CF330+Oct!CF330+Nov!CF330+Dic!CF330</f>
        <v>0</v>
      </c>
      <c r="CG330" s="227">
        <f>+Ene!CG330+Feb!CG330+Mar!CG330+Abr!CG330+May!CG330+Jun!CG330+Jul!CG330+Ago!CG330+Set!CG330+Oct!CG330+Nov!CG330+Dic!CG330</f>
        <v>0</v>
      </c>
      <c r="CH330" s="227">
        <f>+Ene!CH330+Feb!CH330+Mar!CH330+Abr!CH330+May!CH330+Jun!CH330+Jul!CH330+Ago!CH330+Set!CH330+Oct!CH330+Nov!CH330+Dic!CH330</f>
        <v>0</v>
      </c>
      <c r="CI330" s="227">
        <f>+Ene!CI330+Feb!CI330+Mar!CI330+Abr!CI330+May!CI330+Jun!CI330+Jul!CI330+Ago!CI330+Set!CI330+Oct!CI330+Nov!CI330+Dic!CI330</f>
        <v>0</v>
      </c>
      <c r="CJ330" s="227">
        <f>+Ene!CJ330+Feb!CJ330+Mar!CJ330+Abr!CJ330+May!CJ330+Jun!CJ330+Jul!CJ330+Ago!CJ330+Set!CJ330+Oct!CJ330+Nov!CJ330+Dic!CJ330</f>
        <v>0</v>
      </c>
      <c r="CK330" s="227">
        <f>+Ene!CK330+Feb!CK330+Mar!CK330+Abr!CK330+May!CK330+Jun!CK330+Jul!CK330+Ago!CK330+Set!CK330+Oct!CK330+Nov!CK330+Dic!CK330</f>
        <v>0</v>
      </c>
      <c r="CL330" s="227">
        <f>+Ene!CL330+Feb!CL330+Mar!CL330+Abr!CL330+May!CL330+Jun!CL330+Jul!CL330+Ago!CL330+Set!CL330+Oct!CL330+Nov!CL330+Dic!CL330</f>
        <v>61</v>
      </c>
      <c r="CM330" s="227">
        <f>+Ene!CM330+Feb!CM330+Mar!CM330+Abr!CM330+May!CM330+Jun!CM330+Jul!CM330+Ago!CM330+Set!CM330+Oct!CM330+Nov!CM330+Dic!CM330</f>
        <v>10</v>
      </c>
      <c r="CN330" s="227">
        <f>+Ene!CN330+Feb!CN330+Mar!CN330+Abr!CN330+May!CN330+Jun!CN330+Jul!CN330+Ago!CN330+Set!CN330+Oct!CN330+Nov!CN330+Dic!CN330</f>
        <v>0</v>
      </c>
      <c r="CO330" s="227">
        <f>+Ene!CO330+Feb!CO330+Mar!CO330+Abr!CO330+May!CO330+Jun!CO330+Jul!CO330+Ago!CO330+Set!CO330+Oct!CO330+Nov!CO330+Dic!CO330</f>
        <v>0</v>
      </c>
      <c r="CP330" s="227">
        <f>+Ene!CP330+Feb!CP330+Mar!CP330+Abr!CP330+May!CP330+Jun!CP330+Jul!CP330+Ago!CP330+Set!CP330+Oct!CP330+Nov!CP330+Dic!CP330</f>
        <v>0</v>
      </c>
      <c r="CQ330" s="227">
        <f>+Ene!CQ330+Feb!CQ330+Mar!CQ330+Abr!CQ330+May!CQ330+Jun!CQ330+Jul!CQ330+Ago!CQ330+Set!CQ330+Oct!CQ330+Nov!CQ330+Dic!CQ330</f>
        <v>0</v>
      </c>
      <c r="CR330" s="227">
        <f>+Ene!CR330+Feb!CR330+Mar!CR330+Abr!CR330+May!CR330+Jun!CR330+Jul!CR330+Ago!CR330+Set!CR330+Oct!CR330+Nov!CR330+Dic!CR330</f>
        <v>0</v>
      </c>
      <c r="CS330" s="227">
        <f>+Ene!CS330+Feb!CS330+Mar!CS330+Abr!CS330+May!CS330+Jun!CS330+Jul!CS330+Ago!CS330+Set!CS330+Oct!CS330+Nov!CS330+Dic!CS330</f>
        <v>0</v>
      </c>
      <c r="CT330" s="227">
        <f>+Ene!CT330+Feb!CT330+Mar!CT330+Abr!CT330+May!CT330+Jun!CT330+Jul!CT330+Ago!CT330+Set!CT330+Oct!CT330+Nov!CT330+Dic!CT330</f>
        <v>0</v>
      </c>
      <c r="CU330" s="227">
        <f>+Ene!CU330+Feb!CU330+Mar!CU330+Abr!CU330+May!CU330+Jun!CU330+Jul!CU330+Ago!CU330+Set!CU330+Oct!CU330+Nov!CU330+Dic!CU330</f>
        <v>0</v>
      </c>
      <c r="CV330" s="227">
        <f>+Ene!CV330+Feb!CV330+Mar!CV330+Abr!CV330+May!CV330+Jun!CV330+Jul!CV330+Ago!CV330+Set!CV330+Oct!CV330+Nov!CV330+Dic!CV330</f>
        <v>0</v>
      </c>
      <c r="CW330" s="227">
        <f>+Ene!CW330+Feb!CW330+Mar!CW330+Abr!CW330+May!CW330+Jun!CW330+Jul!CW330+Ago!CW330+Set!CW330+Oct!CW330+Nov!CW330+Dic!CW330</f>
        <v>2</v>
      </c>
      <c r="CX330" s="227">
        <f>+Ene!CX330+Feb!CX330+Mar!CX330+Abr!CX330+May!CX330+Jun!CX330+Jul!CX330+Ago!CX330+Set!CX330+Oct!CX330+Nov!CX330+Dic!CX330</f>
        <v>0</v>
      </c>
      <c r="CY330" s="227">
        <f>+Ene!CY330+Feb!CY330+Mar!CY330+Abr!CY330+May!CY330+Jun!CY330+Jul!CY330+Ago!CY330+Set!CY330+Oct!CY330+Nov!CY330+Dic!CY330</f>
        <v>0</v>
      </c>
      <c r="CZ330" s="227">
        <f>+Ene!CZ330+Feb!CZ330+Mar!CZ330+Abr!CZ330+May!CZ330+Jun!CZ330+Jul!CZ330+Ago!CZ330+Set!CZ330+Oct!CZ330+Nov!CZ330+Dic!CZ330</f>
        <v>0</v>
      </c>
      <c r="DA330" s="227">
        <f>+Ene!DA330+Feb!DA330+Mar!DA330+Abr!DA330+May!DA330+Jun!DA330+Jul!DA330+Ago!DA330+Set!DA330+Oct!DA330+Nov!DA330+Dic!DA330</f>
        <v>0</v>
      </c>
      <c r="DB330" s="227">
        <f>+Ene!DB330+Feb!DB330+Mar!DB330+Abr!DB330+May!DB330+Jun!DB330+Jul!DB330+Ago!DB330+Set!DB330+Oct!DB330+Nov!DB330+Dic!DB330</f>
        <v>0</v>
      </c>
      <c r="DC330" s="227">
        <f>+Ene!DC330+Feb!DC330+Mar!DC330+Abr!DC330+May!DC330+Jun!DC330+Jul!DC330+Ago!DC330+Set!DC330+Oct!DC330+Nov!DC330+Dic!DC330</f>
        <v>0</v>
      </c>
      <c r="DD330" s="227">
        <f>+Ene!DD330+Feb!DD330+Mar!DD330+Abr!DD330+May!DD330+Jun!DD330+Jul!DD330+Ago!DD330+Set!DD330+Oct!DD330+Nov!DD330+Dic!DD330</f>
        <v>0</v>
      </c>
      <c r="DE330" s="227">
        <f>+Ene!DE330+Feb!DE330+Mar!DE330+Abr!DE330+May!DE330+Jun!DE330+Jul!DE330+Ago!DE330+Set!DE330+Oct!DE330+Nov!DE330+Dic!DE330</f>
        <v>0</v>
      </c>
      <c r="DF330" s="227">
        <f>+Ene!DF330+Feb!DF330+Mar!DF330+Abr!DF330+May!DF330+Jun!DF330+Jul!DF330+Ago!DF330+Set!DF330+Oct!DF330+Nov!DF330+Dic!DF330</f>
        <v>0</v>
      </c>
      <c r="DG330" s="227">
        <f>+Ene!DG330+Feb!DG330+Mar!DG330+Abr!DG330+May!DG330+Jun!DG330+Jul!DG330+Ago!DG330+Set!DG330+Oct!DG330+Nov!DG330+Dic!DG330</f>
        <v>0</v>
      </c>
      <c r="DH330" s="227">
        <f>+Ene!DH330+Feb!DH330+Mar!DH330+Abr!DH330+May!DH330+Jun!DH330+Jul!DH330+Ago!DH330+Set!DH330+Oct!DH330+Nov!DH330+Dic!DH330</f>
        <v>0</v>
      </c>
      <c r="DI330" s="227">
        <f>+Ene!DI330+Feb!DI330+Mar!DI330+Abr!DI330+May!DI330+Jun!DI330+Jul!DI330+Ago!DI330+Set!DI330+Oct!DI330+Nov!DI330+Dic!DI330</f>
        <v>0</v>
      </c>
      <c r="DJ330" s="227">
        <f>+Ene!DJ330+Feb!DJ330+Mar!DJ330+Abr!DJ330+May!DJ330+Jun!DJ330+Jul!DJ330+Ago!DJ330+Set!DJ330+Oct!DJ330+Nov!DJ330+Dic!DJ330</f>
        <v>0</v>
      </c>
      <c r="DK330" s="227">
        <f>+Ene!DK330+Feb!DK330+Mar!DK330+Abr!DK330+May!DK330+Jun!DK330+Jul!DK330+Ago!DK330+Set!DK330+Oct!DK330+Nov!DK330+Dic!DK330</f>
        <v>0</v>
      </c>
      <c r="DL330" s="227">
        <f>+Ene!DL330+Feb!DL330+Mar!DL330+Abr!DL330+May!DL330+Jun!DL330+Jul!DL330+Ago!DL330+Set!DL330+Oct!DL330+Nov!DL330+Dic!DL330</f>
        <v>0</v>
      </c>
      <c r="DM330" s="227">
        <f>+Ene!DM330+Feb!DM330+Mar!DM330+Abr!DM330+May!DM330+Jun!DM330+Jul!DM330+Ago!DM330+Set!DM330+Oct!DM330+Nov!DM330+Dic!DM330</f>
        <v>0</v>
      </c>
      <c r="DN330" s="227">
        <f>+Ene!DN330+Feb!DN330+Mar!DN330+Abr!DN330+May!DN330+Jun!DN330+Jul!DN330+Ago!DN330+Set!DN330+Oct!DN330+Nov!DN330+Dic!DN330</f>
        <v>152</v>
      </c>
      <c r="DO330" s="227">
        <f>+Ene!DO330+Feb!DO330+Mar!DO330+Abr!DO330+May!DO330+Jun!DO330+Jul!DO330+Ago!DO330+Set!DO330+Oct!DO330+Nov!DO330+Dic!DO330</f>
        <v>59</v>
      </c>
      <c r="DP330" s="227">
        <f>+Ene!DP330+Feb!DP330+Mar!DP330+Abr!DP330+May!DP330+Jun!DP330+Jul!DP330+Ago!DP330+Set!DP330+Oct!DP330+Nov!DP330+Dic!DP330</f>
        <v>75</v>
      </c>
      <c r="DQ330" s="227">
        <f>+Ene!DQ330+Feb!DQ330+Mar!DQ330+Abr!DQ330+May!DQ330+Jun!DQ330+Jul!DQ330+Ago!DQ330+Set!DQ330+Oct!DQ330+Nov!DQ330+Dic!DQ330</f>
        <v>17</v>
      </c>
      <c r="DR330" s="227">
        <f>+Ene!DR330+Feb!DR330+Mar!DR330+Abr!DR330+May!DR330+Jun!DR330+Jul!DR330+Ago!DR330+Set!DR330+Oct!DR330+Nov!DR330+Dic!DR330</f>
        <v>152</v>
      </c>
      <c r="DS330" s="227">
        <f>+Ene!DS330+Feb!DS330+Mar!DS330+Abr!DS330+May!DS330+Jun!DS330+Jul!DS330+Ago!DS330+Set!DS330+Oct!DS330+Nov!DS330+Dic!DS330</f>
        <v>46</v>
      </c>
      <c r="DT330" s="227">
        <f>+Ene!DT330+Feb!DT330+Mar!DT330+Abr!DT330+May!DT330+Jun!DT330+Jul!DT330+Ago!DT330+Set!DT330+Oct!DT330+Nov!DT330+Dic!DT330</f>
        <v>71</v>
      </c>
      <c r="DU330" s="227">
        <f>+Ene!DU330+Feb!DU330+Mar!DU330+Abr!DU330+May!DU330+Jun!DU330+Jul!DU330+Ago!DU330+Set!DU330+Oct!DU330+Nov!DU330+Dic!DU330</f>
        <v>19</v>
      </c>
      <c r="DV330" s="227">
        <f>+Ene!DV330+Feb!DV330+Mar!DV330+Abr!DV330+May!DV330+Jun!DV330+Jul!DV330+Ago!DV330+Set!DV330+Oct!DV330+Nov!DV330+Dic!DV330</f>
        <v>0</v>
      </c>
      <c r="DW330" s="227">
        <f>+Ene!DW330+Feb!DW330+Mar!DW330+Abr!DW330+May!DW330+Jun!DW330+Jul!DW330+Ago!DW330+Set!DW330+Oct!DW330+Nov!DW330+Dic!DW330</f>
        <v>0</v>
      </c>
      <c r="DX330" s="227">
        <f>+Ene!DX330+Feb!DX330+Mar!DX330+Abr!DX330+May!DX330+Jun!DX330+Jul!DX330+Ago!DX330+Set!DX330+Oct!DX330+Nov!DX330+Dic!DX330</f>
        <v>0</v>
      </c>
      <c r="DY330" s="227">
        <f>+Ene!DY330+Feb!DY330+Mar!DY330+Abr!DY330+May!DY330+Jun!DY330+Jul!DY330+Ago!DY330+Set!DY330+Oct!DY330+Nov!DY330+Dic!DY330</f>
        <v>0</v>
      </c>
      <c r="DZ330" s="227">
        <f>+Ene!DZ330+Feb!DZ330+Mar!DZ330+Abr!DZ330+May!DZ330+Jun!DZ330+Jul!DZ330+Ago!DZ330+Set!DZ330+Oct!DZ330+Nov!DZ330+Dic!DZ330</f>
        <v>0</v>
      </c>
      <c r="EA330" s="227">
        <f>+Ene!EA330+Feb!EA330+Mar!EA330+Abr!EA330+May!EA330+Jun!EA330+Jul!EA330+Ago!EA330+Set!EA330+Oct!EA330+Nov!EA330+Dic!EA330</f>
        <v>0</v>
      </c>
      <c r="EB330" s="227">
        <f>+Ene!EB330+Feb!EB330+Mar!EB330+Abr!EB330+May!EB330+Jun!EB330+Jul!EB330+Ago!EB330+Set!EB330+Oct!EB330+Nov!EB330+Dic!EB330</f>
        <v>71</v>
      </c>
      <c r="EC330" s="227">
        <f>+Ene!EC330+Feb!EC330+Mar!EC330+Abr!EC330+May!EC330+Jun!EC330+Jul!EC330+Ago!EC330+Set!EC330+Oct!EC330+Nov!EC330+Dic!EC330</f>
        <v>18</v>
      </c>
      <c r="ED330" s="227">
        <f>+Ene!ED330+Feb!ED330+Mar!ED330+Abr!ED330+May!ED330+Jun!ED330+Jul!ED330+Ago!ED330+Set!ED330+Oct!ED330+Nov!ED330+Dic!ED330</f>
        <v>0</v>
      </c>
      <c r="EE330" s="227">
        <f>+Ene!EE330+Feb!EE330+Mar!EE330+Abr!EE330+May!EE330+Jun!EE330+Jul!EE330+Ago!EE330+Set!EE330+Oct!EE330+Nov!EE330+Dic!EE330</f>
        <v>0</v>
      </c>
      <c r="EF330" s="227">
        <f>+Ene!EF330+Feb!EF330+Mar!EF330+Abr!EF330+May!EF330+Jun!EF330+Jul!EF330+Ago!EF330+Set!EF330+Oct!EF330+Nov!EF330+Dic!EF330</f>
        <v>0</v>
      </c>
      <c r="EG330" s="227">
        <f>+Ene!EG330+Feb!EG330+Mar!EG330+Abr!EG330+May!EG330+Jun!EG330+Jul!EG330+Ago!EG330+Set!EG330+Oct!EG330+Nov!EG330+Dic!EG330</f>
        <v>2</v>
      </c>
      <c r="EH330" s="227">
        <f>+Ene!EH330+Feb!EH330+Mar!EH330+Abr!EH330+May!EH330+Jun!EH330+Jul!EH330+Ago!EH330+Set!EH330+Oct!EH330+Nov!EH330+Dic!EH330</f>
        <v>0</v>
      </c>
      <c r="EI330" s="227">
        <f>+Ene!EI330+Feb!EI330+Mar!EI330+Abr!EI330+May!EI330+Jun!EI330+Jul!EI330+Ago!EI330+Set!EI330+Oct!EI330+Nov!EI330+Dic!EI330</f>
        <v>2</v>
      </c>
      <c r="EJ330" s="227">
        <f>+Ene!EJ330+Feb!EJ330+Mar!EJ330+Abr!EJ330+May!EJ330+Jun!EJ330+Jul!EJ330+Ago!EJ330+Set!EJ330+Oct!EJ330+Nov!EJ330+Dic!EJ330</f>
        <v>0</v>
      </c>
      <c r="EK330" s="227">
        <f>+Ene!EK330+Feb!EK330+Mar!EK330+Abr!EK330+May!EK330+Jun!EK330+Jul!EK330+Ago!EK330+Set!EK330+Oct!EK330+Nov!EK330+Dic!EK330</f>
        <v>2</v>
      </c>
      <c r="EL330" s="227">
        <f>+Ene!EL330+Feb!EL330+Mar!EL330+Abr!EL330+May!EL330+Jun!EL330+Jul!EL330+Ago!EL330+Set!EL330+Oct!EL330+Nov!EL330+Dic!EL330</f>
        <v>0</v>
      </c>
      <c r="EM330" s="227">
        <f>+Ene!EM330+Feb!EM330+Mar!EM330+Abr!EM330+May!EM330+Jun!EM330+Jul!EM330+Ago!EM330+Set!EM330+Oct!EM330+Nov!EM330+Dic!EM330</f>
        <v>2</v>
      </c>
      <c r="EN330" s="227">
        <f>+Ene!EN330+Feb!EN330+Mar!EN330+Abr!EN330+May!EN330+Jun!EN330+Jul!EN330+Ago!EN330+Set!EN330+Oct!EN330+Nov!EN330+Dic!EN330</f>
        <v>0</v>
      </c>
      <c r="EO330" s="227">
        <f>+Ene!EO330+Feb!EO330+Mar!EO330+Abr!EO330+May!EO330+Jun!EO330+Jul!EO330+Ago!EO330+Set!EO330+Oct!EO330+Nov!EO330+Dic!EO330</f>
        <v>0</v>
      </c>
      <c r="EP330" s="227">
        <f>+Ene!EP330+Feb!EP330+Mar!EP330+Abr!EP330+May!EP330+Jun!EP330+Jul!EP330+Ago!EP330+Set!EP330+Oct!EP330+Nov!EP330+Dic!EP330</f>
        <v>0</v>
      </c>
      <c r="EQ330" s="227">
        <f>+Ene!EQ330+Feb!EQ330+Mar!EQ330+Abr!EQ330+May!EQ330+Jun!EQ330+Jul!EQ330+Ago!EQ330+Set!EQ330+Oct!EQ330+Nov!EQ330+Dic!EQ330</f>
        <v>0</v>
      </c>
      <c r="ER330" s="227">
        <f>+Ene!ER330+Feb!ER330+Mar!ER330+Abr!ER330+May!ER330+Jun!ER330+Jul!ER330+Ago!ER330+Set!ER330+Oct!ER330+Nov!ER330+Dic!ER330</f>
        <v>0</v>
      </c>
      <c r="ES330" s="227">
        <f>+Ene!ES330+Feb!ES330+Mar!ES330+Abr!ES330+May!ES330+Jun!ES330+Jul!ES330+Ago!ES330+Set!ES330+Oct!ES330+Nov!ES330+Dic!ES330</f>
        <v>0</v>
      </c>
      <c r="ET330" s="227">
        <f>+Ene!ET330+Feb!ET330+Mar!ET330+Abr!ET330+May!ET330+Jun!ET330+Jul!ET330+Ago!ET330+Set!ET330+Oct!ET330+Nov!ET330+Dic!ET330</f>
        <v>0</v>
      </c>
      <c r="EU330" s="227">
        <f>+Ene!EU330+Feb!EU330+Mar!EU330+Abr!EU330+May!EU330+Jun!EU330+Jul!EU330+Ago!EU330+Set!EU330+Oct!EU330+Nov!EU330+Dic!EU330</f>
        <v>0</v>
      </c>
      <c r="EV330" s="227">
        <f>+Ene!EV330+Feb!EV330+Mar!EV330+Abr!EV330+May!EV330+Jun!EV330+Jul!EV330+Ago!EV330+Set!EV330+Oct!EV330+Nov!EV330+Dic!EV330</f>
        <v>0</v>
      </c>
      <c r="EW330" s="227">
        <f>+Ene!EW330+Feb!EW330+Mar!EW330+Abr!EW330+May!EW330+Jun!EW330+Jul!EW330+Ago!EW330+Set!EW330+Oct!EW330+Nov!EW330+Dic!EW330</f>
        <v>0</v>
      </c>
      <c r="EX330" s="227">
        <f>+Ene!EX330+Feb!EX330+Mar!EX330+Abr!EX330+May!EX330+Jun!EX330+Jul!EX330+Ago!EX330+Set!EX330+Oct!EX330+Nov!EX330+Dic!EX330</f>
        <v>0</v>
      </c>
      <c r="EY330" s="227">
        <f>+Ene!EY330+Feb!EY330+Mar!EY330+Abr!EY330+May!EY330+Jun!EY330+Jul!EY330+Ago!EY330+Set!EY330+Oct!EY330+Nov!EY330+Dic!EY330</f>
        <v>0</v>
      </c>
      <c r="EZ330" s="227">
        <f>+Ene!EZ330+Feb!EZ330+Mar!EZ330+Abr!EZ330+May!EZ330+Jun!EZ330+Jul!EZ330+Ago!EZ330+Set!EZ330+Oct!EZ330+Nov!EZ330+Dic!EZ330</f>
        <v>0</v>
      </c>
      <c r="FA330" s="227">
        <f>+Ene!FA330+Feb!FA330+Mar!FA330+Abr!FA330+May!FA330+Jun!FA330+Jul!FA330+Ago!FA330+Set!FA330+Oct!FA330+Nov!FA330+Dic!FA330</f>
        <v>0</v>
      </c>
      <c r="FB330" s="227">
        <f>+Ene!FB330+Feb!FB330+Mar!FB330+Abr!FB330+May!FB330+Jun!FB330+Jul!FB330+Ago!FB330+Set!FB330+Oct!FB330+Nov!FB330+Dic!FB330</f>
        <v>0</v>
      </c>
      <c r="FC330" s="227">
        <f>+Ene!FC330+Feb!FC330+Mar!FC330+Abr!FC330+May!FC330+Jun!FC330+Jul!FC330+Ago!FC330+Set!FC330+Oct!FC330+Nov!FC330+Dic!FC330</f>
        <v>3</v>
      </c>
      <c r="FD330" s="227">
        <f>+Ene!FD330+Feb!FD330+Mar!FD330+Abr!FD330+May!FD330+Jun!FD330+Jul!FD330+Ago!FD330+Set!FD330+Oct!FD330+Nov!FD330+Dic!FD330</f>
        <v>0</v>
      </c>
      <c r="FE330" s="227">
        <f>+Ene!FE330+Feb!FE330+Mar!FE330+Abr!FE330+May!FE330+Jun!FE330+Jul!FE330+Ago!FE330+Set!FE330+Oct!FE330+Nov!FE330+Dic!FE330</f>
        <v>1</v>
      </c>
      <c r="FF330" s="227">
        <f>+Ene!FF330+Feb!FF330+Mar!FF330+Abr!FF330+May!FF330+Jun!FF330+Jul!FF330+Ago!FF330+Set!FF330+Oct!FF330+Nov!FF330+Dic!FF330</f>
        <v>0</v>
      </c>
      <c r="FG330" s="227">
        <f>+Ene!FG330+Feb!FG330+Mar!FG330+Abr!FG330+May!FG330+Jun!FG330+Jul!FG330+Ago!FG330+Set!FG330+Oct!FG330+Nov!FG330+Dic!FG330</f>
        <v>1</v>
      </c>
      <c r="FH330" s="227">
        <f>+Ene!FH330+Feb!FH330+Mar!FH330+Abr!FH330+May!FH330+Jun!FH330+Jul!FH330+Ago!FH330+Set!FH330+Oct!FH330+Nov!FH330+Dic!FH330</f>
        <v>17</v>
      </c>
      <c r="FI330" s="227">
        <f>+Ene!FI330+Feb!FI330+Mar!FI330+Abr!FI330+May!FI330+Jun!FI330+Jul!FI330+Ago!FI330+Set!FI330+Oct!FI330+Nov!FI330+Dic!FI330</f>
        <v>17</v>
      </c>
      <c r="FJ330" s="227">
        <f>+Ene!FJ330+Feb!FJ330+Mar!FJ330+Abr!FJ330+May!FJ330+Jun!FJ330+Jul!FJ330+Ago!FJ330+Set!FJ330+Oct!FJ330+Nov!FJ330+Dic!FJ330</f>
        <v>10</v>
      </c>
      <c r="FK330" s="227">
        <f>+Ene!FK330+Feb!FK330+Mar!FK330+Abr!FK330+May!FK330+Jun!FK330+Jul!FK330+Ago!FK330+Set!FK330+Oct!FK330+Nov!FK330+Dic!FK330</f>
        <v>3</v>
      </c>
      <c r="FL330" s="227">
        <f>+Ene!FL330+Feb!FL330+Mar!FL330+Abr!FL330+May!FL330+Jun!FL330+Jul!FL330+Ago!FL330+Set!FL330+Oct!FL330+Nov!FL330+Dic!FL330</f>
        <v>4</v>
      </c>
      <c r="FM330" s="227">
        <f>+Ene!FM330+Feb!FM330+Mar!FM330+Abr!FM330+May!FM330+Jun!FM330+Jul!FM330+Ago!FM330+Set!FM330+Oct!FM330+Nov!FM330+Dic!FM330</f>
        <v>3</v>
      </c>
      <c r="FN330" s="227">
        <f>+Ene!FN330+Feb!FN330+Mar!FN330+Abr!FN330+May!FN330+Jun!FN330+Jul!FN330+Ago!FN330+Set!FN330+Oct!FN330+Nov!FN330+Dic!FN330</f>
        <v>0</v>
      </c>
      <c r="FO330" s="227">
        <f>+Ene!FO330+Feb!FO330+Mar!FO330+Abr!FO330+May!FO330+Jun!FO330+Jul!FO330+Ago!FO330+Set!FO330+Oct!FO330+Nov!FO330+Dic!FO330</f>
        <v>1</v>
      </c>
      <c r="FP330" s="227">
        <f>+Ene!FP330+Feb!FP330+Mar!FP330+Abr!FP330+May!FP330+Jun!FP330+Jul!FP330+Ago!FP330+Set!FP330+Oct!FP330+Nov!FP330+Dic!FP330</f>
        <v>0</v>
      </c>
      <c r="FQ330" s="227">
        <f>+Ene!FQ330+Feb!FQ330+Mar!FQ330+Abr!FQ330+May!FQ330+Jun!FQ330+Jul!FQ330+Ago!FQ330+Set!FQ330+Oct!FQ330+Nov!FQ330+Dic!FQ330</f>
        <v>0</v>
      </c>
      <c r="FR330" s="227">
        <f>+Ene!FR330+Feb!FR330+Mar!FR330+Abr!FR330+May!FR330+Jun!FR330+Jul!FR330+Ago!FR330+Set!FR330+Oct!FR330+Nov!FR330+Dic!FR330</f>
        <v>0</v>
      </c>
      <c r="FS330" s="227">
        <f>+Ene!FS330+Feb!FS330+Mar!FS330+Abr!FS330+May!FS330+Jun!FS330+Jul!FS330+Ago!FS330+Set!FS330+Oct!FS330+Nov!FS330+Dic!FS330</f>
        <v>0</v>
      </c>
      <c r="FT330" s="227">
        <f>+Ene!FT330+Feb!FT330+Mar!FT330+Abr!FT330+May!FT330+Jun!FT330+Jul!FT330+Ago!FT330+Set!FT330+Oct!FT330+Nov!FT330+Dic!FT330</f>
        <v>11</v>
      </c>
      <c r="FU330" s="227">
        <f>+Ene!FU330+Feb!FU330+Mar!FU330+Abr!FU330+May!FU330+Jun!FU330+Jul!FU330+Ago!FU330+Set!FU330+Oct!FU330+Nov!FU330+Dic!FU330</f>
        <v>2</v>
      </c>
      <c r="FV330" s="227">
        <f>+Ene!FV330+Feb!FV330+Mar!FV330+Abr!FV330+May!FV330+Jun!FV330+Jul!FV330+Ago!FV330+Set!FV330+Oct!FV330+Nov!FV330+Dic!FV330</f>
        <v>72</v>
      </c>
      <c r="FW330" s="227">
        <f>+Ene!FW330+Feb!FW330+Mar!FW330+Abr!FW330+May!FW330+Jun!FW330+Jul!FW330+Ago!FW330+Set!FW330+Oct!FW330+Nov!FW330+Dic!FW330</f>
        <v>19</v>
      </c>
      <c r="FX330" s="227">
        <f>+Ene!FX330+Feb!FX330+Mar!FX330+Abr!FX330+May!FX330+Jun!FX330+Jul!FX330+Ago!FX330+Set!FX330+Oct!FX330+Nov!FX330+Dic!FX330</f>
        <v>48</v>
      </c>
      <c r="FY330" s="227">
        <f>+Ene!FY330+Feb!FY330+Mar!FY330+Abr!FY330+May!FY330+Jun!FY330+Jul!FY330+Ago!FY330+Set!FY330+Oct!FY330+Nov!FY330+Dic!FY330</f>
        <v>24</v>
      </c>
      <c r="FZ330" s="227">
        <f>+Ene!FZ330+Feb!FZ330+Mar!FZ330+Abr!FZ330+May!FZ330+Jun!FZ330+Jul!FZ330+Ago!FZ330+Set!FZ330+Oct!FZ330+Nov!FZ330+Dic!FZ330</f>
        <v>0</v>
      </c>
      <c r="GA330" s="227">
        <f>+Ene!GA330+Feb!GA330+Mar!GA330+Abr!GA330+May!GA330+Jun!GA330+Jul!GA330+Ago!GA330+Set!GA330+Oct!GA330+Nov!GA330+Dic!GA330</f>
        <v>0</v>
      </c>
      <c r="GB330" s="227">
        <f>+Ene!GB330+Feb!GB330+Mar!GB330+Abr!GB330+May!GB330+Jun!GB330+Jul!GB330+Ago!GB330+Set!GB330+Oct!GB330+Nov!GB330+Dic!GB330</f>
        <v>0</v>
      </c>
      <c r="GC330" s="227">
        <f>+Ene!GC330+Feb!GC330+Mar!GC330+Abr!GC330+May!GC330+Jun!GC330+Jul!GC330+Ago!GC330+Set!GC330+Oct!GC330+Nov!GC330+Dic!GC330</f>
        <v>0</v>
      </c>
      <c r="GD330" s="227">
        <f>+Ene!GD330+Feb!GD330+Mar!GD330+Abr!GD330+May!GD330+Jun!GD330+Jul!GD330+Ago!GD330+Set!GD330+Oct!GD330+Nov!GD330+Dic!GD330</f>
        <v>0</v>
      </c>
      <c r="GE330" s="227">
        <f>+Ene!GE330+Feb!GE330+Mar!GE330+Abr!GE330+May!GE330+Jun!GE330+Jul!GE330+Ago!GE330+Set!GE330+Oct!GE330+Nov!GE330+Dic!GE330</f>
        <v>0</v>
      </c>
      <c r="GF330" s="227">
        <f>+Ene!GF330+Feb!GF330+Mar!GF330+Abr!GF330+May!GF330+Jun!GF330+Jul!GF330+Ago!GF330+Set!GF330+Oct!GF330+Nov!GF330+Dic!GF330</f>
        <v>0</v>
      </c>
      <c r="GG330" s="227">
        <f>+Ene!GG330+Feb!GG330+Mar!GG330+Abr!GG330+May!GG330+Jun!GG330+Jul!GG330+Ago!GG330+Set!GG330+Oct!GG330+Nov!GG330+Dic!GG330</f>
        <v>0</v>
      </c>
      <c r="GH330" s="227">
        <f>+Ene!GH330+Feb!GH330+Mar!GH330+Abr!GH330+May!GH330+Jun!GH330+Jul!GH330+Ago!GH330+Set!GH330+Oct!GH330+Nov!GH330+Dic!GH330</f>
        <v>0</v>
      </c>
      <c r="GI330" s="227">
        <f>+Ene!GI330+Feb!GI330+Mar!GI330+Abr!GI330+May!GI330+Jun!GI330+Jul!GI330+Ago!GI330+Set!GI330+Oct!GI330+Nov!GI330+Dic!GI330</f>
        <v>1</v>
      </c>
      <c r="GJ330" s="227">
        <f>+Ene!GJ330+Feb!GJ330+Mar!GJ330+Abr!GJ330+May!GJ330+Jun!GJ330+Jul!GJ330+Ago!GJ330+Set!GJ330+Oct!GJ330+Nov!GJ330+Dic!GJ330</f>
        <v>0</v>
      </c>
      <c r="GK330" s="227">
        <f>+Ene!GK330+Feb!GK330+Mar!GK330+Abr!GK330+May!GK330+Jun!GK330+Jul!GK330+Ago!GK330+Set!GK330+Oct!GK330+Nov!GK330+Dic!GK330</f>
        <v>0</v>
      </c>
      <c r="GL330" s="227">
        <f>+Ene!GL330+Feb!GL330+Mar!GL330+Abr!GL330+May!GL330+Jun!GL330+Jul!GL330+Ago!GL330+Set!GL330+Oct!GL330+Nov!GL330+Dic!GL330</f>
        <v>0</v>
      </c>
      <c r="GM330" s="227">
        <f>+Ene!GM330+Feb!GM330+Mar!GM330+Abr!GM330+May!GM330+Jun!GM330+Jul!GM330+Ago!GM330+Set!GM330+Oct!GM330+Nov!GM330+Dic!GM330</f>
        <v>0</v>
      </c>
      <c r="GN330" s="227">
        <f>+Ene!GN330+Feb!GN330+Mar!GN330+Abr!GN330+May!GN330+Jun!GN330+Jul!GN330+Ago!GN330+Set!GN330+Oct!GN330+Nov!GN330+Dic!GN330</f>
        <v>0</v>
      </c>
      <c r="GO330" s="227">
        <f>+Ene!GO330+Feb!GO330+Mar!GO330+Abr!GO330+May!GO330+Jun!GO330+Jul!GO330+Ago!GO330+Set!GO330+Oct!GO330+Nov!GO330+Dic!GO330</f>
        <v>0</v>
      </c>
      <c r="GP330" s="227">
        <f>+Ene!GP330+Feb!GP330+Mar!GP330+Abr!GP330+May!GP330+Jun!GP330+Jul!GP330+Ago!GP330+Set!GP330+Oct!GP330+Nov!GP330+Dic!GP330</f>
        <v>0</v>
      </c>
      <c r="GQ330" s="227">
        <f>+Ene!GQ330+Feb!GQ330+Mar!GQ330+Abr!GQ330+May!GQ330+Jun!GQ330+Jul!GQ330+Ago!GQ330+Set!GQ330+Oct!GQ330+Nov!GQ330+Dic!GQ330</f>
        <v>0</v>
      </c>
      <c r="GR330" s="227">
        <f>+Ene!GR330+Feb!GR330+Mar!GR330+Abr!GR330+May!GR330+Jun!GR330+Jul!GR330+Ago!GR330+Set!GR330+Oct!GR330+Nov!GR330+Dic!GR330</f>
        <v>0</v>
      </c>
      <c r="GS330" s="227">
        <f>+Ene!GS330+Feb!GS330+Mar!GS330+Abr!GS330+May!GS330+Jun!GS330+Jul!GS330+Ago!GS330+Set!GS330+Oct!GS330+Nov!GS330+Dic!GS330</f>
        <v>0</v>
      </c>
      <c r="GT330" s="227">
        <f>+Ene!GT330+Feb!GT330+Mar!GT330+Abr!GT330+May!GT330+Jun!GT330+Jul!GT330+Ago!GT330+Set!GT330+Oct!GT330+Nov!GT330+Dic!GT330</f>
        <v>0</v>
      </c>
      <c r="GU330" s="227">
        <f>+Ene!GU330+Feb!GU330+Mar!GU330+Abr!GU330+May!GU330+Jun!GU330+Jul!GU330+Ago!GU330+Set!GU330+Oct!GU330+Nov!GU330+Dic!GU330</f>
        <v>0</v>
      </c>
      <c r="GV330" s="227">
        <f>+Ene!GV330+Feb!GV330+Mar!GV330+Abr!GV330+May!GV330+Jun!GV330+Jul!GV330+Ago!GV330+Set!GV330+Oct!GV330+Nov!GV330+Dic!GV330</f>
        <v>0</v>
      </c>
      <c r="GW330" s="227">
        <f>+Ene!GW330+Feb!GW330+Mar!GW330+Abr!GW330+May!GW330+Jun!GW330+Jul!GW330+Ago!GW330+Set!GW330+Oct!GW330+Nov!GW330+Dic!GW330</f>
        <v>0</v>
      </c>
      <c r="GX330" s="227">
        <f>+Ene!GX330+Feb!GX330+Mar!GX330+Abr!GX330+May!GX330+Jun!GX330+Jul!GX330+Ago!GX330+Set!GX330+Oct!GX330+Nov!GX330+Dic!GX330</f>
        <v>0</v>
      </c>
      <c r="GY330" s="227">
        <f>+Ene!GY330+Feb!GY330+Mar!GY330+Abr!GY330+May!GY330+Jun!GY330+Jul!GY330+Ago!GY330+Set!GY330+Oct!GY330+Nov!GY330+Dic!GY330</f>
        <v>0</v>
      </c>
      <c r="GZ330" s="227">
        <f>+Ene!GZ330+Feb!GZ330+Mar!GZ330+Abr!GZ330+May!GZ330+Jun!GZ330+Jul!GZ330+Ago!GZ330+Set!GZ330+Oct!GZ330+Nov!GZ330+Dic!GZ330</f>
        <v>0</v>
      </c>
      <c r="HA330" s="227">
        <f>+Ene!HA330+Feb!HA330+Mar!HA330+Abr!HA330+May!HA330+Jun!HA330+Jul!HA330+Ago!HA330+Set!HA330+Oct!HA330+Nov!HA330+Dic!HA330</f>
        <v>0</v>
      </c>
      <c r="HB330" s="227">
        <f>+Ene!HB330+Feb!HB330+Mar!HB330+Abr!HB330+May!HB330+Jun!HB330+Jul!HB330+Ago!HB330+Set!HB330+Oct!HB330+Nov!HB330+Dic!HB330</f>
        <v>0</v>
      </c>
      <c r="HC330" s="227">
        <f>+Ene!HC330+Feb!HC330+Mar!HC330+Abr!HC330+May!HC330+Jun!HC330+Jul!HC330+Ago!HC330+Set!HC330+Oct!HC330+Nov!HC330+Dic!HC330</f>
        <v>1</v>
      </c>
      <c r="HD330" s="227">
        <f>+Ene!HD330+Feb!HD330+Mar!HD330+Abr!HD330+May!HD330+Jun!HD330+Jul!HD330+Ago!HD330+Set!HD330+Oct!HD330+Nov!HD330+Dic!HD330</f>
        <v>0</v>
      </c>
      <c r="HE330" s="227">
        <f>+Ene!HE330+Feb!HE330+Mar!HE330+Abr!HE330+May!HE330+Jun!HE330+Jul!HE330+Ago!HE330+Set!HE330+Oct!HE330+Nov!HE330+Dic!HE330</f>
        <v>0</v>
      </c>
      <c r="HF330" s="227">
        <f>+Ene!HF330+Feb!HF330+Mar!HF330+Abr!HF330+May!HF330+Jun!HF330+Jul!HF330+Ago!HF330+Set!HF330+Oct!HF330+Nov!HF330+Dic!HF330</f>
        <v>0</v>
      </c>
      <c r="HG330" s="227">
        <f>+Ene!HG330+Feb!HG330+Mar!HG330+Abr!HG330+May!HG330+Jun!HG330+Jul!HG330+Ago!HG330+Set!HG330+Oct!HG330+Nov!HG330+Dic!HG330</f>
        <v>0</v>
      </c>
      <c r="HH330" s="227">
        <f>+Ene!HH330+Feb!HH330+Mar!HH330+Abr!HH330+May!HH330+Jun!HH330+Jul!HH330+Ago!HH330+Set!HH330+Oct!HH330+Nov!HH330+Dic!HH330</f>
        <v>0</v>
      </c>
      <c r="HI330" s="227">
        <f>+Ene!HI330+Feb!HI330+Mar!HI330+Abr!HI330+May!HI330+Jun!HI330+Jul!HI330+Ago!HI330+Set!HI330+Oct!HI330+Nov!HI330+Dic!HI330</f>
        <v>0</v>
      </c>
      <c r="HJ330" s="227">
        <f>+Ene!HJ330+Feb!HJ330+Mar!HJ330+Abr!HJ330+May!HJ330+Jun!HJ330+Jul!HJ330+Ago!HJ330+Set!HJ330+Oct!HJ330+Nov!HJ330+Dic!HJ330</f>
        <v>0</v>
      </c>
      <c r="HK330" s="227">
        <f>+Ene!HK330+Feb!HK330+Mar!HK330+Abr!HK330+May!HK330+Jun!HK330+Jul!HK330+Ago!HK330+Set!HK330+Oct!HK330+Nov!HK330+Dic!HK330</f>
        <v>0</v>
      </c>
      <c r="HL330" s="227">
        <f>+Ene!HL330+Feb!HL330+Mar!HL330+Abr!HL330+May!HL330+Jun!HL330+Jul!HL330+Ago!HL330+Set!HL330+Oct!HL330+Nov!HL330+Dic!HL330</f>
        <v>0</v>
      </c>
      <c r="HM330" s="227">
        <f>+Ene!HM330+Feb!HM330+Mar!HM330+Abr!HM330+May!HM330+Jun!HM330+Jul!HM330+Ago!HM330+Set!HM330+Oct!HM330+Nov!HM330+Dic!HM330</f>
        <v>0</v>
      </c>
      <c r="HN330" s="227">
        <f>+Ene!HN330+Feb!HN330+Mar!HN330+Abr!HN330+May!HN330+Jun!HN330+Jul!HN330+Ago!HN330+Set!HN330+Oct!HN330+Nov!HN330+Dic!HN330</f>
        <v>0</v>
      </c>
      <c r="HO330" s="227">
        <f>+Ene!HO330+Feb!HO330+Mar!HO330+Abr!HO330+May!HO330+Jun!HO330+Jul!HO330+Ago!HO330+Set!HO330+Oct!HO330+Nov!HO330+Dic!HO330</f>
        <v>0</v>
      </c>
      <c r="HP330" s="227">
        <f>+Ene!HP330+Feb!HP330+Mar!HP330+Abr!HP330+May!HP330+Jun!HP330+Jul!HP330+Ago!HP330+Set!HP330+Oct!HP330+Nov!HP330+Dic!HP330</f>
        <v>0</v>
      </c>
      <c r="HQ330" s="227">
        <f>+Ene!HQ330+Feb!HQ330+Mar!HQ330+Abr!HQ330+May!HQ330+Jun!HQ330+Jul!HQ330+Ago!HQ330+Set!HQ330+Oct!HQ330+Nov!HQ330+Dic!HQ330</f>
        <v>0</v>
      </c>
      <c r="HR330" s="227">
        <f>+Ene!HR330+Feb!HR330+Mar!HR330+Abr!HR330+May!HR330+Jun!HR330+Jul!HR330+Ago!HR330+Set!HR330+Oct!HR330+Nov!HR330+Dic!HR330</f>
        <v>0</v>
      </c>
      <c r="HS330" s="227">
        <f>+Ene!HS330+Feb!HS330+Mar!HS330+Abr!HS330+May!HS330+Jun!HS330+Jul!HS330+Ago!HS330+Set!HS330+Oct!HS330+Nov!HS330+Dic!HS330</f>
        <v>0</v>
      </c>
      <c r="HT330" s="227">
        <f>+Ene!HT330+Feb!HT330+Mar!HT330+Abr!HT330+May!HT330+Jun!HT330+Jul!HT330+Ago!HT330+Set!HT330+Oct!HT330+Nov!HT330+Dic!HT330</f>
        <v>0</v>
      </c>
      <c r="HU330" s="227">
        <f>+Ene!HU330+Feb!HU330+Mar!HU330+Abr!HU330+May!HU330+Jun!HU330+Jul!HU330+Ago!HU330+Set!HU330+Oct!HU330+Nov!HU330+Dic!HU330</f>
        <v>0</v>
      </c>
      <c r="HV330" s="227">
        <f>+Ene!HV330+Feb!HV330+Mar!HV330+Abr!HV330+May!HV330+Jun!HV330+Jul!HV330+Ago!HV330+Set!HV330+Oct!HV330+Nov!HV330+Dic!HV330</f>
        <v>0</v>
      </c>
      <c r="HW330" s="227">
        <f>+Ene!HW330+Feb!HW330+Mar!HW330+Abr!HW330+May!HW330+Jun!HW330+Jul!HW330+Ago!HW330+Set!HW330+Oct!HW330+Nov!HW330+Dic!HW330</f>
        <v>0</v>
      </c>
      <c r="HX330" s="227">
        <f>+Ene!HX330+Feb!HX330+Mar!HX330+Abr!HX330+May!HX330+Jun!HX330+Jul!HX330+Ago!HX330+Set!HX330+Oct!HX330+Nov!HX330+Dic!HX330</f>
        <v>0</v>
      </c>
      <c r="HY330" s="227">
        <f>+Ene!HY330+Feb!HY330+Mar!HY330+Abr!HY330+May!HY330+Jun!HY330+Jul!HY330+Ago!HY330+Set!HY330+Oct!HY330+Nov!HY330+Dic!HY330</f>
        <v>0</v>
      </c>
      <c r="HZ330" s="227">
        <f>+Ene!HZ330+Feb!HZ330+Mar!HZ330+Abr!HZ330+May!HZ330+Jun!HZ330+Jul!HZ330+Ago!HZ330+Set!HZ330+Oct!HZ330+Nov!HZ330+Dic!HZ330</f>
        <v>0</v>
      </c>
      <c r="IA330" s="227">
        <f>+Ene!IA330+Feb!IA330+Mar!IA330+Abr!IA330+May!IA330+Jun!IA330+Jul!IA330+Ago!IA330+Set!IA330+Oct!IA330+Nov!IA330+Dic!IA330</f>
        <v>0</v>
      </c>
      <c r="IB330" s="227">
        <f>+Ene!IB330+Feb!IB330+Mar!IB330+Abr!IB330+May!IB330+Jun!IB330+Jul!IB330+Ago!IB330+Set!IB330+Oct!IB330+Nov!IB330+Dic!IB330</f>
        <v>0</v>
      </c>
      <c r="IC330" s="227">
        <f>+Ene!IC330+Feb!IC330+Mar!IC330+Abr!IC330+May!IC330+Jun!IC330+Jul!IC330+Ago!IC330+Set!IC330+Oct!IC330+Nov!IC330+Dic!IC330</f>
        <v>0</v>
      </c>
      <c r="ID330" s="227">
        <f>+Ene!ID330+Feb!ID330+Mar!ID330+Abr!ID330+May!ID330+Jun!ID330+Jul!ID330+Ago!ID330+Set!ID330+Oct!ID330+Nov!ID330+Dic!ID330</f>
        <v>0</v>
      </c>
      <c r="IE330" s="227">
        <f>+Ene!IE330+Feb!IE330+Mar!IE330+Abr!IE330+May!IE330+Jun!IE330+Jul!IE330+Ago!IE330+Set!IE330+Oct!IE330+Nov!IE330+Dic!IE330</f>
        <v>0</v>
      </c>
      <c r="IF330" s="227">
        <f>+Ene!IF330+Feb!IF330+Mar!IF330+Abr!IF330+May!IF330+Jun!IF330+Jul!IF330+Ago!IF330+Set!IF330+Oct!IF330+Nov!IF330+Dic!IF330</f>
        <v>0</v>
      </c>
      <c r="IG330" s="227">
        <f>+Ene!IG330+Feb!IG330+Mar!IG330+Abr!IG330+May!IG330+Jun!IG330+Jul!IG330+Ago!IG330+Set!IG330+Oct!IG330+Nov!IG330+Dic!IG330</f>
        <v>0</v>
      </c>
      <c r="IH330" s="227">
        <f>+Ene!IH330+Feb!IH330+Mar!IH330+Abr!IH330+May!IH330+Jun!IH330+Jul!IH330+Ago!IH330+Set!IH330+Oct!IH330+Nov!IH330+Dic!IH330</f>
        <v>87</v>
      </c>
      <c r="II330" s="227">
        <f>+Ene!II330+Feb!II330+Mar!II330+Abr!II330+May!II330+Jun!II330+Jul!II330+Ago!II330+Set!II330+Oct!II330+Nov!II330+Dic!II330</f>
        <v>26</v>
      </c>
      <c r="IJ330" s="227">
        <f>+Ene!IJ330+Feb!IJ330+Mar!IJ330+Abr!IJ330+May!IJ330+Jun!IJ330+Jul!IJ330+Ago!IJ330+Set!IJ330+Oct!IJ330+Nov!IJ330+Dic!IJ330</f>
        <v>86</v>
      </c>
      <c r="IK330" s="227">
        <f>+Ene!IK330+Feb!IK330+Mar!IK330+Abr!IK330+May!IK330+Jun!IK330+Jul!IK330+Ago!IK330+Set!IK330+Oct!IK330+Nov!IK330+Dic!IK330</f>
        <v>26</v>
      </c>
      <c r="IL330" s="227">
        <f>+Ene!IL330+Feb!IL330+Mar!IL330+Abr!IL330+May!IL330+Jun!IL330+Jul!IL330+Ago!IL330+Set!IL330+Oct!IL330+Nov!IL330+Dic!IL330</f>
        <v>97</v>
      </c>
      <c r="IM330" s="227">
        <f>+Ene!IM330+Feb!IM330+Mar!IM330+Abr!IM330+May!IM330+Jun!IM330+Jul!IM330+Ago!IM330+Set!IM330+Oct!IM330+Nov!IM330+Dic!IM330</f>
        <v>33</v>
      </c>
      <c r="IN330" s="227">
        <f>+Ene!IN330+Feb!IN330+Mar!IN330+Abr!IN330+May!IN330+Jun!IN330+Jul!IN330+Ago!IN330+Set!IN330+Oct!IN330+Nov!IN330+Dic!IN330</f>
        <v>0</v>
      </c>
      <c r="IO330" s="227">
        <f>+Ene!IO330+Feb!IO330+Mar!IO330+Abr!IO330+May!IO330+Jun!IO330+Jul!IO330+Ago!IO330+Set!IO330+Oct!IO330+Nov!IO330+Dic!IO330</f>
        <v>0</v>
      </c>
      <c r="IP330" s="227">
        <f>+Ene!IP330+Feb!IP330+Mar!IP330+Abr!IP330+May!IP330+Jun!IP330+Jul!IP330+Ago!IP330+Set!IP330+Oct!IP330+Nov!IP330+Dic!IP330</f>
        <v>144</v>
      </c>
      <c r="IQ330" s="227">
        <f>+Ene!IQ330+Feb!IQ330+Mar!IQ330+Abr!IQ330+May!IQ330+Jun!IQ330+Jul!IQ330+Ago!IQ330+Set!IQ330+Oct!IQ330+Nov!IQ330+Dic!IQ330</f>
        <v>80</v>
      </c>
      <c r="IR330" s="227">
        <f>+Ene!IR330+Feb!IR330+Mar!IR330+Abr!IR330+May!IR330+Jun!IR330+Jul!IR330+Ago!IR330+Set!IR330+Oct!IR330+Nov!IR330+Dic!IR330</f>
        <v>72</v>
      </c>
      <c r="IS330" s="227">
        <f>+Ene!IS330+Feb!IS330+Mar!IS330+Abr!IS330+May!IS330+Jun!IS330+Jul!IS330+Ago!IS330+Set!IS330+Oct!IS330+Nov!IS330+Dic!IS330</f>
        <v>23</v>
      </c>
      <c r="IT330" s="227">
        <f>+Ene!IT330+Feb!IT330+Mar!IT330+Abr!IT330+May!IT330+Jun!IT330+Jul!IT330+Ago!IT330+Set!IT330+Oct!IT330+Nov!IT330+Dic!IT330</f>
        <v>0</v>
      </c>
      <c r="IU330" s="227">
        <f>+Ene!IU330+Feb!IU330+Mar!IU330+Abr!IU330+May!IU330+Jun!IU330+Jul!IU330+Ago!IU330+Set!IU330+Oct!IU330+Nov!IU330+Dic!IU330</f>
        <v>2</v>
      </c>
      <c r="IV330" s="227">
        <f>+Ene!IV330+Feb!IV330+Mar!IV330+Abr!IV330+May!IV330+Jun!IV330+Jul!IV330+Ago!IV330+Set!IV330+Oct!IV330+Nov!IV330+Dic!IV330</f>
        <v>0</v>
      </c>
      <c r="IW330" s="227">
        <f>+Ene!IW330+Feb!IW330+Mar!IW330+Abr!IW330+May!IW330+Jun!IW330+Jul!IW330+Ago!IW330+Set!IW330+Oct!IW330+Nov!IW330+Dic!IW330</f>
        <v>2</v>
      </c>
      <c r="IX330" s="227">
        <f>+Ene!IX330+Feb!IX330+Mar!IX330+Abr!IX330+May!IX330+Jun!IX330+Jul!IX330+Ago!IX330+Set!IX330+Oct!IX330+Nov!IX330+Dic!IX330</f>
        <v>0</v>
      </c>
      <c r="IY330" s="227">
        <f>+Ene!IY330+Feb!IY330+Mar!IY330+Abr!IY330+May!IY330+Jun!IY330+Jul!IY330+Ago!IY330+Set!IY330+Oct!IY330+Nov!IY330+Dic!IY330</f>
        <v>0</v>
      </c>
      <c r="IZ330" s="227">
        <f>+Ene!IZ330+Feb!IZ330+Mar!IZ330+Abr!IZ330+May!IZ330+Jun!IZ330+Jul!IZ330+Ago!IZ330+Set!IZ330+Oct!IZ330+Nov!IZ330+Dic!IZ330</f>
        <v>15</v>
      </c>
      <c r="JA330" s="227">
        <f>+Ene!JA330+Feb!JA330+Mar!JA330+Abr!JA330+May!JA330+Jun!JA330+Jul!JA330+Ago!JA330+Set!JA330+Oct!JA330+Nov!JA330+Dic!JA330</f>
        <v>8</v>
      </c>
      <c r="JB330" s="227">
        <f>+Ene!JB330+Feb!JB330+Mar!JB330+Abr!JB330+May!JB330+Jun!JB330+Jul!JB330+Ago!JB330+Set!JB330+Oct!JB330+Nov!JB330+Dic!JB330</f>
        <v>0</v>
      </c>
      <c r="JC330" s="227">
        <f>+Ene!JC330+Feb!JC330+Mar!JC330+Abr!JC330+May!JC330+Jun!JC330+Jul!JC330+Ago!JC330+Set!JC330+Oct!JC330+Nov!JC330+Dic!JC330</f>
        <v>0</v>
      </c>
      <c r="JD330" s="227">
        <f>+Ene!JD330+Feb!JD330+Mar!JD330+Abr!JD330+May!JD330+Jun!JD330+Jul!JD330+Ago!JD330+Set!JD330+Oct!JD330+Nov!JD330+Dic!JD330</f>
        <v>0</v>
      </c>
      <c r="JE330" s="227">
        <f>+Ene!JE330+Feb!JE330+Mar!JE330+Abr!JE330+May!JE330+Jun!JE330+Jul!JE330+Ago!JE330+Set!JE330+Oct!JE330+Nov!JE330+Dic!JE330</f>
        <v>0</v>
      </c>
      <c r="JF330" s="227">
        <f>+Ene!JF330+Feb!JF330+Mar!JF330+Abr!JF330+May!JF330+Jun!JF330+Jul!JF330+Ago!JF330+Set!JF330+Oct!JF330+Nov!JF330+Dic!JF330</f>
        <v>0</v>
      </c>
      <c r="JG330" s="227">
        <f>+Ene!JG330+Feb!JG330+Mar!JG330+Abr!JG330+May!JG330+Jun!JG330+Jul!JG330+Ago!JG330+Set!JG330+Oct!JG330+Nov!JG330+Dic!JG330</f>
        <v>4</v>
      </c>
      <c r="JH330" s="227">
        <f>+Ene!JH330+Feb!JH330+Mar!JH330+Abr!JH330+May!JH330+Jun!JH330+Jul!JH330+Ago!JH330+Set!JH330+Oct!JH330+Nov!JH330+Dic!JH330</f>
        <v>0</v>
      </c>
      <c r="JI330" s="227">
        <f>+Ene!JI330+Feb!JI330+Mar!JI330+Abr!JI330+May!JI330+Jun!JI330+Jul!JI330+Ago!JI330+Set!JI330+Oct!JI330+Nov!JI330+Dic!JI330</f>
        <v>4</v>
      </c>
      <c r="JJ330" s="227">
        <f>+Ene!JJ330+Feb!JJ330+Mar!JJ330+Abr!JJ330+May!JJ330+Jun!JJ330+Jul!JJ330+Ago!JJ330+Set!JJ330+Oct!JJ330+Nov!JJ330+Dic!JJ330</f>
        <v>0</v>
      </c>
      <c r="JK330" s="227">
        <f>+Ene!JK330+Feb!JK330+Mar!JK330+Abr!JK330+May!JK330+Jun!JK330+Jul!JK330+Ago!JK330+Set!JK330+Oct!JK330+Nov!JK330+Dic!JK330</f>
        <v>0</v>
      </c>
      <c r="JL330" s="227">
        <f>+Ene!JL330+Feb!JL330+Mar!JL330+Abr!JL330+May!JL330+Jun!JL330+Jul!JL330+Ago!JL330+Set!JL330+Oct!JL330+Nov!JL330+Dic!JL330</f>
        <v>0</v>
      </c>
      <c r="JM330" s="227">
        <f>+Ene!JM330+Feb!JM330+Mar!JM330+Abr!JM330+May!JM330+Jun!JM330+Jul!JM330+Ago!JM330+Set!JM330+Oct!JM330+Nov!JM330+Dic!JM330</f>
        <v>2</v>
      </c>
      <c r="JN330" s="227">
        <f>+Ene!JN330+Feb!JN330+Mar!JN330+Abr!JN330+May!JN330+Jun!JN330+Jul!JN330+Ago!JN330+Set!JN330+Oct!JN330+Nov!JN330+Dic!JN330</f>
        <v>0</v>
      </c>
      <c r="JO330" s="227">
        <f>+Ene!JO330+Feb!JO330+Mar!JO330+Abr!JO330+May!JO330+Jun!JO330+Jul!JO330+Ago!JO330+Set!JO330+Oct!JO330+Nov!JO330+Dic!JO330</f>
        <v>0</v>
      </c>
      <c r="JP330" s="227">
        <f>+Ene!JP330+Feb!JP330+Mar!JP330+Abr!JP330+May!JP330+Jun!JP330+Jul!JP330+Ago!JP330+Set!JP330+Oct!JP330+Nov!JP330+Dic!JP330</f>
        <v>0</v>
      </c>
      <c r="JQ330" s="227">
        <f>+Ene!JQ330+Feb!JQ330+Mar!JQ330+Abr!JQ330+May!JQ330+Jun!JQ330+Jul!JQ330+Ago!JQ330+Set!JQ330+Oct!JQ330+Nov!JQ330+Dic!JQ330</f>
        <v>0</v>
      </c>
      <c r="JR330" s="227">
        <f>+Ene!JR330+Feb!JR330+Mar!JR330+Abr!JR330+May!JR330+Jun!JR330+Jul!JR330+Ago!JR330+Set!JR330+Oct!JR330+Nov!JR330+Dic!JR330</f>
        <v>0</v>
      </c>
      <c r="JS330" s="227">
        <f>+Ene!JS330+Feb!JS330+Mar!JS330+Abr!JS330+May!JS330+Jun!JS330+Jul!JS330+Ago!JS330+Set!JS330+Oct!JS330+Nov!JS330+Dic!JS330</f>
        <v>0</v>
      </c>
      <c r="JT330" s="227">
        <f>+Ene!JT330+Feb!JT330+Mar!JT330+Abr!JT330+May!JT330+Jun!JT330+Jul!JT330+Ago!JT330+Set!JT330+Oct!JT330+Nov!JT330+Dic!JT330</f>
        <v>0</v>
      </c>
      <c r="JU330" s="227">
        <f>+Ene!JU330+Feb!JU330+Mar!JU330+Abr!JU330+May!JU330+Jun!JU330+Jul!JU330+Ago!JU330+Set!JU330+Oct!JU330+Nov!JU330+Dic!JU330</f>
        <v>0</v>
      </c>
      <c r="JV330" s="227">
        <f>+Ene!JV330+Feb!JV330+Mar!JV330+Abr!JV330+May!JV330+Jun!JV330+Jul!JV330+Ago!JV330+Set!JV330+Oct!JV330+Nov!JV330+Dic!JV330</f>
        <v>0</v>
      </c>
      <c r="JW330" s="227">
        <f>+Ene!JW330+Feb!JW330+Mar!JW330+Abr!JW330+May!JW330+Jun!JW330+Jul!JW330+Ago!JW330+Set!JW330+Oct!JW330+Nov!JW330+Dic!JW330</f>
        <v>0</v>
      </c>
      <c r="JX330" s="227">
        <f>+Ene!JX330+Feb!JX330+Mar!JX330+Abr!JX330+May!JX330+Jun!JX330+Jul!JX330+Ago!JX330+Set!JX330+Oct!JX330+Nov!JX330+Dic!JX330</f>
        <v>97</v>
      </c>
      <c r="JY330" s="227">
        <f>+Ene!JY330+Feb!JY330+Mar!JY330+Abr!JY330+May!JY330+Jun!JY330+Jul!JY330+Ago!JY330+Set!JY330+Oct!JY330+Nov!JY330+Dic!JY330</f>
        <v>33</v>
      </c>
      <c r="JZ330" s="227">
        <f>+Ene!JZ330+Feb!JZ330+Mar!JZ330+Abr!JZ330+May!JZ330+Jun!JZ330+Jul!JZ330+Ago!JZ330+Set!JZ330+Oct!JZ330+Nov!JZ330+Dic!JZ330</f>
        <v>0</v>
      </c>
      <c r="KA330" s="227">
        <f>+Ene!KA330+Feb!KA330+Mar!KA330+Abr!KA330+May!KA330+Jun!KA330+Jul!KA330+Ago!KA330+Set!KA330+Oct!KA330+Nov!KA330+Dic!KA330</f>
        <v>0</v>
      </c>
      <c r="KB330" s="227">
        <f>+Ene!KB330+Feb!KB330+Mar!KB330+Abr!KB330+May!KB330+Jun!KB330+Jul!KB330+Ago!KB330+Set!KB330+Oct!KB330+Nov!KB330+Dic!KB330</f>
        <v>0</v>
      </c>
      <c r="KC330" s="227">
        <f>+Ene!KC330+Feb!KC330+Mar!KC330+Abr!KC330+May!KC330+Jun!KC330+Jul!KC330+Ago!KC330+Set!KC330+Oct!KC330+Nov!KC330+Dic!KC330</f>
        <v>0</v>
      </c>
      <c r="KD330" s="227">
        <f>+Ene!KD330+Feb!KD330+Mar!KD330+Abr!KD330+May!KD330+Jun!KD330+Jul!KD330+Ago!KD330+Set!KD330+Oct!KD330+Nov!KD330+Dic!KD330</f>
        <v>0</v>
      </c>
      <c r="KE330" s="227">
        <f>+Ene!KE330+Feb!KE330+Mar!KE330+Abr!KE330+May!KE330+Jun!KE330+Jul!KE330+Ago!KE330+Set!KE330+Oct!KE330+Nov!KE330+Dic!KE330</f>
        <v>0</v>
      </c>
      <c r="KF330" s="227">
        <f>+Ene!KF330+Feb!KF330+Mar!KF330+Abr!KF330+May!KF330+Jun!KF330+Jul!KF330+Ago!KF330+Set!KF330+Oct!KF330+Nov!KF330+Dic!KF330</f>
        <v>0</v>
      </c>
      <c r="KG330" s="227">
        <f>+Ene!KG330+Feb!KG330+Mar!KG330+Abr!KG330+May!KG330+Jun!KG330+Jul!KG330+Ago!KG330+Set!KG330+Oct!KG330+Nov!KG330+Dic!KG330</f>
        <v>0</v>
      </c>
      <c r="KH330" s="227">
        <f>+Ene!KH330+Feb!KH330+Mar!KH330+Abr!KH330+May!KH330+Jun!KH330+Jul!KH330+Ago!KH330+Set!KH330+Oct!KH330+Nov!KH330+Dic!KH330</f>
        <v>0</v>
      </c>
      <c r="KI330" s="227">
        <f>+Ene!KI330+Feb!KI330+Mar!KI330+Abr!KI330+May!KI330+Jun!KI330+Jul!KI330+Ago!KI330+Set!KI330+Oct!KI330+Nov!KI330+Dic!KI330</f>
        <v>1</v>
      </c>
      <c r="KJ330" s="227">
        <f>+Ene!KJ330+Feb!KJ330+Mar!KJ330+Abr!KJ330+May!KJ330+Jun!KJ330+Jul!KJ330+Ago!KJ330+Set!KJ330+Oct!KJ330+Nov!KJ330+Dic!KJ330</f>
        <v>0</v>
      </c>
      <c r="KK330" s="227">
        <f>+Ene!KK330+Feb!KK330+Mar!KK330+Abr!KK330+May!KK330+Jun!KK330+Jul!KK330+Ago!KK330+Set!KK330+Oct!KK330+Nov!KK330+Dic!KK330</f>
        <v>0</v>
      </c>
      <c r="KL330" s="227">
        <f>+Ene!KL330+Feb!KL330+Mar!KL330+Abr!KL330+May!KL330+Jun!KL330+Jul!KL330+Ago!KL330+Set!KL330+Oct!KL330+Nov!KL330+Dic!KL330</f>
        <v>0</v>
      </c>
      <c r="KM330" s="227">
        <f>+Ene!KM330+Feb!KM330+Mar!KM330+Abr!KM330+May!KM330+Jun!KM330+Jul!KM330+Ago!KM330+Set!KM330+Oct!KM330+Nov!KM330+Dic!KM330</f>
        <v>0</v>
      </c>
      <c r="KN330" s="227">
        <f>+Ene!KN330+Feb!KN330+Mar!KN330+Abr!KN330+May!KN330+Jun!KN330+Jul!KN330+Ago!KN330+Set!KN330+Oct!KN330+Nov!KN330+Dic!KN330</f>
        <v>0</v>
      </c>
      <c r="KO330" s="227">
        <f>+Ene!KO330+Feb!KO330+Mar!KO330+Abr!KO330+May!KO330+Jun!KO330+Jul!KO330+Ago!KO330+Set!KO330+Oct!KO330+Nov!KO330+Dic!KO330</f>
        <v>0</v>
      </c>
      <c r="KP330" s="227">
        <f>+Ene!KP330+Feb!KP330+Mar!KP330+Abr!KP330+May!KP330+Jun!KP330+Jul!KP330+Ago!KP330+Set!KP330+Oct!KP330+Nov!KP330+Dic!KP330</f>
        <v>0</v>
      </c>
      <c r="KQ330" s="227">
        <f>+Ene!KQ330+Feb!KQ330+Mar!KQ330+Abr!KQ330+May!KQ330+Jun!KQ330+Jul!KQ330+Ago!KQ330+Set!KQ330+Oct!KQ330+Nov!KQ330+Dic!KQ330</f>
        <v>0</v>
      </c>
      <c r="KR330" s="227">
        <f>+Ene!KR330+Feb!KR330+Mar!KR330+Abr!KR330+May!KR330+Jun!KR330+Jul!KR330+Ago!KR330+Set!KR330+Oct!KR330+Nov!KR330+Dic!KR330</f>
        <v>0</v>
      </c>
      <c r="KS330" s="227">
        <f>+Ene!KS330+Feb!KS330+Mar!KS330+Abr!KS330+May!KS330+Jun!KS330+Jul!KS330+Ago!KS330+Set!KS330+Oct!KS330+Nov!KS330+Dic!KS330</f>
        <v>0</v>
      </c>
      <c r="KT330" s="227">
        <f>+Ene!KT330+Feb!KT330+Mar!KT330+Abr!KT330+May!KT330+Jun!KT330+Jul!KT330+Ago!KT330+Set!KT330+Oct!KT330+Nov!KT330+Dic!KT330</f>
        <v>0</v>
      </c>
      <c r="KU330" s="227">
        <f>+Ene!KU330+Feb!KU330+Mar!KU330+Abr!KU330+May!KU330+Jun!KU330+Jul!KU330+Ago!KU330+Set!KU330+Oct!KU330+Nov!KU330+Dic!KU330</f>
        <v>0</v>
      </c>
      <c r="KV330" s="227">
        <f>+Ene!KV330+Feb!KV330+Mar!KV330+Abr!KV330+May!KV330+Jun!KV330+Jul!KV330+Ago!KV330+Set!KV330+Oct!KV330+Nov!KV330+Dic!KV330</f>
        <v>0</v>
      </c>
      <c r="KW330" s="227">
        <f>+Ene!KW330+Feb!KW330+Mar!KW330+Abr!KW330+May!KW330+Jun!KW330+Jul!KW330+Ago!KW330+Set!KW330+Oct!KW330+Nov!KW330+Dic!KW330</f>
        <v>0</v>
      </c>
      <c r="KX330" s="227">
        <f>+Ene!KX330+Feb!KX330+Mar!KX330+Abr!KX330+May!KX330+Jun!KX330+Jul!KX330+Ago!KX330+Set!KX330+Oct!KX330+Nov!KX330+Dic!KX330</f>
        <v>0</v>
      </c>
      <c r="KY330" s="227">
        <f>+Ene!KY330+Feb!KY330+Mar!KY330+Abr!KY330+May!KY330+Jun!KY330+Jul!KY330+Ago!KY330+Set!KY330+Oct!KY330+Nov!KY330+Dic!KY330</f>
        <v>10</v>
      </c>
      <c r="KZ330" s="227">
        <f>+Ene!KZ330+Feb!KZ330+Mar!KZ330+Abr!KZ330+May!KZ330+Jun!KZ330+Jul!KZ330+Ago!KZ330+Set!KZ330+Oct!KZ330+Nov!KZ330+Dic!KZ330</f>
        <v>0</v>
      </c>
      <c r="LA330" s="227">
        <f>+Ene!LA330+Feb!LA330+Mar!LA330+Abr!LA330+May!LA330+Jun!LA330+Jul!LA330+Ago!LA330+Set!LA330+Oct!LA330+Nov!LA330+Dic!LA330</f>
        <v>0</v>
      </c>
      <c r="LB330" s="227">
        <f>+Ene!LB330+Feb!LB330+Mar!LB330+Abr!LB330+May!LB330+Jun!LB330+Jul!LB330+Ago!LB330+Set!LB330+Oct!LB330+Nov!LB330+Dic!LB330</f>
        <v>2</v>
      </c>
      <c r="LC330" s="227">
        <f>+Ene!LC330+Feb!LC330+Mar!LC330+Abr!LC330+May!LC330+Jun!LC330+Jul!LC330+Ago!LC330+Set!LC330+Oct!LC330+Nov!LC330+Dic!LC330</f>
        <v>13</v>
      </c>
      <c r="LD330" s="227">
        <f>+Ene!LD330+Feb!LD330+Mar!LD330+Abr!LD330+May!LD330+Jun!LD330+Jul!LD330+Ago!LD330+Set!LD330+Oct!LD330+Nov!LD330+Dic!LD330</f>
        <v>0</v>
      </c>
      <c r="LE330" s="227">
        <f>+Ene!LE330+Feb!LE330+Mar!LE330+Abr!LE330+May!LE330+Jun!LE330+Jul!LE330+Ago!LE330+Set!LE330+Oct!LE330+Nov!LE330+Dic!LE330</f>
        <v>16</v>
      </c>
      <c r="LF330" s="227">
        <f>+Ene!LF330+Feb!LF330+Mar!LF330+Abr!LF330+May!LF330+Jun!LF330+Jul!LF330+Ago!LF330+Set!LF330+Oct!LF330+Nov!LF330+Dic!LF330</f>
        <v>0</v>
      </c>
      <c r="LG330" s="227">
        <f>+Ene!LG330+Feb!LG330+Mar!LG330+Abr!LG330+May!LG330+Jun!LG330+Jul!LG330+Ago!LG330+Set!LG330+Oct!LG330+Nov!LG330+Dic!LG330</f>
        <v>7</v>
      </c>
      <c r="LH330" s="227">
        <f>+Ene!LH330+Feb!LH330+Mar!LH330+Abr!LH330+May!LH330+Jun!LH330+Jul!LH330+Ago!LH330+Set!LH330+Oct!LH330+Nov!LH330+Dic!LH330</f>
        <v>0</v>
      </c>
      <c r="LI330" s="227">
        <f>+Ene!LI330+Feb!LI330+Mar!LI330+Abr!LI330+May!LI330+Jun!LI330+Jul!LI330+Ago!LI330+Set!LI330+Oct!LI330+Nov!LI330+Dic!LI330</f>
        <v>6</v>
      </c>
      <c r="LJ330" s="227">
        <f>+Ene!LJ330+Feb!LJ330+Mar!LJ330+Abr!LJ330+May!LJ330+Jun!LJ330+Jul!LJ330+Ago!LJ330+Set!LJ330+Oct!LJ330+Nov!LJ330+Dic!LJ330</f>
        <v>2</v>
      </c>
      <c r="LK330" s="227">
        <f>+Ene!LK330+Feb!LK330+Mar!LK330+Abr!LK330+May!LK330+Jun!LK330+Jul!LK330+Ago!LK330+Set!LK330+Oct!LK330+Nov!LK330+Dic!LK330</f>
        <v>0</v>
      </c>
      <c r="LL330" s="227">
        <f>+Ene!LL330+Feb!LL330+Mar!LL330+Abr!LL330+May!LL330+Jun!LL330+Jul!LL330+Ago!LL330+Set!LL330+Oct!LL330+Nov!LL330+Dic!LL330</f>
        <v>0</v>
      </c>
      <c r="LM330" s="227">
        <f>+Ene!LM330+Feb!LM330+Mar!LM330+Abr!LM330+May!LM330+Jun!LM330+Jul!LM330+Ago!LM330+Set!LM330+Oct!LM330+Nov!LM330+Dic!LM330</f>
        <v>16</v>
      </c>
      <c r="LN330" s="227">
        <f>+Ene!LN330+Feb!LN330+Mar!LN330+Abr!LN330+May!LN330+Jun!LN330+Jul!LN330+Ago!LN330+Set!LN330+Oct!LN330+Nov!LN330+Dic!LN330</f>
        <v>0</v>
      </c>
      <c r="LO330" s="227">
        <f>+Ene!LO330+Feb!LO330+Mar!LO330+Abr!LO330+May!LO330+Jun!LO330+Jul!LO330+Ago!LO330+Set!LO330+Oct!LO330+Nov!LO330+Dic!LO330</f>
        <v>0</v>
      </c>
      <c r="LP330" s="227">
        <f>+Ene!LP330+Feb!LP330+Mar!LP330+Abr!LP330+May!LP330+Jun!LP330+Jul!LP330+Ago!LP330+Set!LP330+Oct!LP330+Nov!LP330+Dic!LP330</f>
        <v>0</v>
      </c>
      <c r="LQ330" s="227">
        <f>+Ene!LQ330+Feb!LQ330+Mar!LQ330+Abr!LQ330+May!LQ330+Jun!LQ330+Jul!LQ330+Ago!LQ330+Set!LQ330+Oct!LQ330+Nov!LQ330+Dic!LQ330</f>
        <v>0</v>
      </c>
      <c r="LR330" s="227">
        <f>+Ene!LR330+Feb!LR330+Mar!LR330+Abr!LR330+May!LR330+Jun!LR330+Jul!LR330+Ago!LR330+Set!LR330+Oct!LR330+Nov!LR330+Dic!LR330</f>
        <v>0</v>
      </c>
      <c r="LS330" s="227">
        <f>+Ene!LS330+Feb!LS330+Mar!LS330+Abr!LS330+May!LS330+Jun!LS330+Jul!LS330+Ago!LS330+Set!LS330+Oct!LS330+Nov!LS330+Dic!LS330</f>
        <v>0</v>
      </c>
      <c r="LT330" s="227">
        <f>+Ene!LT330+Feb!LT330+Mar!LT330+Abr!LT330+May!LT330+Jun!LT330+Jul!LT330+Ago!LT330+Set!LT330+Oct!LT330+Nov!LT330+Dic!LT330</f>
        <v>0</v>
      </c>
      <c r="LU330" s="227">
        <f>+Ene!LU330+Feb!LU330+Mar!LU330+Abr!LU330+May!LU330+Jun!LU330+Jul!LU330+Ago!LU330+Set!LU330+Oct!LU330+Nov!LU330+Dic!LU330</f>
        <v>0</v>
      </c>
      <c r="LV330" s="227">
        <f>+Ene!LV330+Feb!LV330+Mar!LV330+Abr!LV330+May!LV330+Jun!LV330+Jul!LV330+Ago!LV330+Set!LV330+Oct!LV330+Nov!LV330+Dic!LV330</f>
        <v>0</v>
      </c>
      <c r="LW330" s="227">
        <f>+Ene!LW330+Feb!LW330+Mar!LW330+Abr!LW330+May!LW330+Jun!LW330+Jul!LW330+Ago!LW330+Set!LW330+Oct!LW330+Nov!LW330+Dic!LW330</f>
        <v>0</v>
      </c>
      <c r="LX330" s="227">
        <f>+Ene!LX330+Feb!LX330+Mar!LX330+Abr!LX330+May!LX330+Jun!LX330+Jul!LX330+Ago!LX330+Set!LX330+Oct!LX330+Nov!LX330+Dic!LX330</f>
        <v>0</v>
      </c>
      <c r="LY330" s="227">
        <f>+Ene!LY330+Feb!LY330+Mar!LY330+Abr!LY330+May!LY330+Jun!LY330+Jul!LY330+Ago!LY330+Set!LY330+Oct!LY330+Nov!LY330+Dic!LY330</f>
        <v>0</v>
      </c>
      <c r="LZ330" s="227">
        <f>+Ene!LZ330+Feb!LZ330+Mar!LZ330+Abr!LZ330+May!LZ330+Jun!LZ330+Jul!LZ330+Ago!LZ330+Set!LZ330+Oct!LZ330+Nov!LZ330+Dic!LZ330</f>
        <v>0</v>
      </c>
      <c r="MA330" s="227">
        <f>+Ene!MA330+Feb!MA330+Mar!MA330+Abr!MA330+May!MA330+Jun!MA330+Jul!MA330+Ago!MA330+Set!MA330+Oct!MA330+Nov!MA330+Dic!MA330</f>
        <v>0</v>
      </c>
      <c r="MB330" s="227">
        <f>+Ene!MB330+Feb!MB330+Mar!MB330+Abr!MB330+May!MB330+Jun!MB330+Jul!MB330+Ago!MB330+Set!MB330+Oct!MB330+Nov!MB330+Dic!MB330</f>
        <v>0</v>
      </c>
      <c r="MC330" s="227">
        <f>+Ene!MC330+Feb!MC330+Mar!MC330+Abr!MC330+May!MC330+Jun!MC330+Jul!MC330+Ago!MC330+Set!MC330+Oct!MC330+Nov!MC330+Dic!MC330</f>
        <v>0</v>
      </c>
      <c r="MD330" s="227">
        <f>+Ene!MD330+Feb!MD330+Mar!MD330+Abr!MD330+May!MD330+Jun!MD330+Jul!MD330+Ago!MD330+Set!MD330+Oct!MD330+Nov!MD330+Dic!MD330</f>
        <v>0</v>
      </c>
      <c r="ME330" s="227">
        <f>+Ene!ME330+Feb!ME330+Mar!ME330+Abr!ME330+May!ME330+Jun!ME330+Jul!ME330+Ago!ME330+Set!ME330+Oct!ME330+Nov!ME330+Dic!ME330</f>
        <v>0</v>
      </c>
      <c r="MF330" s="227">
        <f>+Ene!MF330+Feb!MF330+Mar!MF330+Abr!MF330+May!MF330+Jun!MF330+Jul!MF330+Ago!MF330+Set!MF330+Oct!MF330+Nov!MF330+Dic!MF330</f>
        <v>0</v>
      </c>
      <c r="MG330" s="227">
        <f>+Ene!MG330+Feb!MG330+Mar!MG330+Abr!MG330+May!MG330+Jun!MG330+Jul!MG330+Ago!MG330+Set!MG330+Oct!MG330+Nov!MG330+Dic!MG330</f>
        <v>0</v>
      </c>
      <c r="MH330" s="227">
        <f>+Ene!MH330+Feb!MH330+Mar!MH330+Abr!MH330+May!MH330+Jun!MH330+Jul!MH330+Ago!MH330+Set!MH330+Oct!MH330+Nov!MH330+Dic!MH330</f>
        <v>0</v>
      </c>
      <c r="MI330" s="227">
        <f>+Ene!MI330+Feb!MI330+Mar!MI330+Abr!MI330+May!MI330+Jun!MI330+Jul!MI330+Ago!MI330+Set!MI330+Oct!MI330+Nov!MI330+Dic!MI330</f>
        <v>0</v>
      </c>
      <c r="MJ330" s="227">
        <f>+Ene!MJ330+Feb!MJ330+Mar!MJ330+Abr!MJ330+May!MJ330+Jun!MJ330+Jul!MJ330+Ago!MJ330+Set!MJ330+Oct!MJ330+Nov!MJ330+Dic!MJ330</f>
        <v>0</v>
      </c>
      <c r="MK330" s="227">
        <f>+Ene!MK330+Feb!MK330+Mar!MK330+Abr!MK330+May!MK330+Jun!MK330+Jul!MK330+Ago!MK330+Set!MK330+Oct!MK330+Nov!MK330+Dic!MK330</f>
        <v>0</v>
      </c>
      <c r="ML330" s="227">
        <f>+Ene!ML330+Feb!ML330+Mar!ML330+Abr!ML330+May!ML330+Jun!ML330+Jul!ML330+Ago!ML330+Set!ML330+Oct!ML330+Nov!ML330+Dic!ML330</f>
        <v>0</v>
      </c>
      <c r="MM330" s="227">
        <f>+Ene!MM330+Feb!MM330+Mar!MM330+Abr!MM330+May!MM330+Jun!MM330+Jul!MM330+Ago!MM330+Set!MM330+Oct!MM330+Nov!MM330+Dic!MM330</f>
        <v>0</v>
      </c>
      <c r="MN330" s="227">
        <f>+Ene!MN330+Feb!MN330+Mar!MN330+Abr!MN330+May!MN330+Jun!MN330+Jul!MN330+Ago!MN330+Set!MN330+Oct!MN330+Nov!MN330+Dic!MN330</f>
        <v>0</v>
      </c>
      <c r="MO330" s="227">
        <f>+Ene!MO330+Feb!MO330+Mar!MO330+Abr!MO330+May!MO330+Jun!MO330+Jul!MO330+Ago!MO330+Set!MO330+Oct!MO330+Nov!MO330+Dic!MO330</f>
        <v>0</v>
      </c>
      <c r="MP330" s="227">
        <f>+Ene!MP330+Feb!MP330+Mar!MP330+Abr!MP330+May!MP330+Jun!MP330+Jul!MP330+Ago!MP330+Set!MP330+Oct!MP330+Nov!MP330+Dic!MP330</f>
        <v>0</v>
      </c>
      <c r="MQ330" s="227">
        <f>+Ene!MQ330+Feb!MQ330+Mar!MQ330+Abr!MQ330+May!MQ330+Jun!MQ330+Jul!MQ330+Ago!MQ330+Set!MQ330+Oct!MQ330+Nov!MQ330+Dic!MQ330</f>
        <v>0</v>
      </c>
      <c r="MR330" s="227">
        <f>+Ene!MR330+Feb!MR330+Mar!MR330+Abr!MR330+May!MR330+Jun!MR330+Jul!MR330+Ago!MR330+Set!MR330+Oct!MR330+Nov!MR330+Dic!MR330</f>
        <v>0</v>
      </c>
      <c r="MS330" s="227">
        <f>+Ene!MS330+Feb!MS330+Mar!MS330+Abr!MS330+May!MS330+Jun!MS330+Jul!MS330+Ago!MS330+Set!MS330+Oct!MS330+Nov!MS330+Dic!MS330</f>
        <v>0</v>
      </c>
      <c r="MT330" s="227">
        <f>+Ene!MT330+Feb!MT330+Mar!MT330+Abr!MT330+May!MT330+Jun!MT330+Jul!MT330+Ago!MT330+Set!MT330+Oct!MT330+Nov!MT330+Dic!MT330</f>
        <v>0</v>
      </c>
      <c r="MU330" s="227">
        <f>+Ene!MU330+Feb!MU330+Mar!MU330+Abr!MU330+May!MU330+Jun!MU330+Jul!MU330+Ago!MU330+Set!MU330+Oct!MU330+Nov!MU330+Dic!MU330</f>
        <v>0</v>
      </c>
      <c r="MV330" s="227">
        <f>+Ene!MV330+Feb!MV330+Mar!MV330+Abr!MV330+May!MV330+Jun!MV330+Jul!MV330+Ago!MV330+Set!MV330+Oct!MV330+Nov!MV330+Dic!MV330</f>
        <v>0</v>
      </c>
      <c r="MW330" s="227">
        <f>+Ene!MW330+Feb!MW330+Mar!MW330+Abr!MW330+May!MW330+Jun!MW330+Jul!MW330+Ago!MW330+Set!MW330+Oct!MW330+Nov!MW330+Dic!MW330</f>
        <v>0</v>
      </c>
      <c r="MX330" s="227">
        <f>+Ene!MX330+Feb!MX330+Mar!MX330+Abr!MX330+May!MX330+Jun!MX330+Jul!MX330+Ago!MX330+Set!MX330+Oct!MX330+Nov!MX330+Dic!MX330</f>
        <v>0</v>
      </c>
      <c r="MY330" s="227">
        <f>+Ene!MY330+Feb!MY330+Mar!MY330+Abr!MY330+May!MY330+Jun!MY330+Jul!MY330+Ago!MY330+Set!MY330+Oct!MY330+Nov!MY330+Dic!MY330</f>
        <v>0</v>
      </c>
      <c r="MZ330" s="227">
        <f>+Ene!MZ330+Feb!MZ330+Mar!MZ330+Abr!MZ330+May!MZ330+Jun!MZ330+Jul!MZ330+Ago!MZ330+Set!MZ330+Oct!MZ330+Nov!MZ330+Dic!MZ330</f>
        <v>0</v>
      </c>
      <c r="NA330" s="227">
        <f>+Ene!NA330+Feb!NA330+Mar!NA330+Abr!NA330+May!NA330+Jun!NA330+Jul!NA330+Ago!NA330+Set!NA330+Oct!NA330+Nov!NA330+Dic!NA330</f>
        <v>0</v>
      </c>
      <c r="NB330" s="227">
        <f>+Ene!NB330+Feb!NB330+Mar!NB330+Abr!NB330+May!NB330+Jun!NB330+Jul!NB330+Ago!NB330+Set!NB330+Oct!NB330+Nov!NB330+Dic!NB330</f>
        <v>0</v>
      </c>
      <c r="NC330" s="227">
        <f>+Ene!NC330+Feb!NC330+Mar!NC330+Abr!NC330+May!NC330+Jun!NC330+Jul!NC330+Ago!NC330+Set!NC330+Oct!NC330+Nov!NC330+Dic!NC330</f>
        <v>0</v>
      </c>
      <c r="ND330" s="227">
        <f>+Ene!ND330+Feb!ND330+Mar!ND330+Abr!ND330+May!ND330+Jun!ND330+Jul!ND330+Ago!ND330+Set!ND330+Oct!ND330+Nov!ND330+Dic!ND330</f>
        <v>0</v>
      </c>
      <c r="NE330" s="227">
        <f>+Ene!NE330+Feb!NE330+Mar!NE330+Abr!NE330+May!NE330+Jun!NE330+Jul!NE330+Ago!NE330+Set!NE330+Oct!NE330+Nov!NE330+Dic!NE330</f>
        <v>0</v>
      </c>
      <c r="NF330" s="227">
        <f>+Ene!NF330+Feb!NF330+Mar!NF330+Abr!NF330+May!NF330+Jun!NF330+Jul!NF330+Ago!NF330+Set!NF330+Oct!NF330+Nov!NF330+Dic!NF330</f>
        <v>0</v>
      </c>
      <c r="NG330" s="227">
        <f>+Ene!NG330+Feb!NG330+Mar!NG330+Abr!NG330+May!NG330+Jun!NG330+Jul!NG330+Ago!NG330+Set!NG330+Oct!NG330+Nov!NG330+Dic!NG330</f>
        <v>0</v>
      </c>
      <c r="NH330" s="227">
        <f>+Ene!NH330+Feb!NH330+Mar!NH330+Abr!NH330+May!NH330+Jun!NH330+Jul!NH330+Ago!NH330+Set!NH330+Oct!NH330+Nov!NH330+Dic!NH330</f>
        <v>0</v>
      </c>
      <c r="NI330" s="227">
        <f>+Ene!NI330+Feb!NI330+Mar!NI330+Abr!NI330+May!NI330+Jun!NI330+Jul!NI330+Ago!NI330+Set!NI330+Oct!NI330+Nov!NI330+Dic!NI330</f>
        <v>0</v>
      </c>
      <c r="NJ330" s="227">
        <f>+Ene!NJ330+Feb!NJ330+Mar!NJ330+Abr!NJ330+May!NJ330+Jun!NJ330+Jul!NJ330+Ago!NJ330+Set!NJ330+Oct!NJ330+Nov!NJ330+Dic!NJ330</f>
        <v>0</v>
      </c>
      <c r="NK330" s="227">
        <f>+Ene!NK330+Feb!NK330+Mar!NK330+Abr!NK330+May!NK330+Jun!NK330+Jul!NK330+Ago!NK330+Set!NK330+Oct!NK330+Nov!NK330+Dic!NK330</f>
        <v>0</v>
      </c>
      <c r="NL330" s="227">
        <f>+Ene!NL330+Feb!NL330+Mar!NL330+Abr!NL330+May!NL330+Jun!NL330+Jul!NL330+Ago!NL330+Set!NL330+Oct!NL330+Nov!NL330+Dic!NL330</f>
        <v>0</v>
      </c>
      <c r="NM330" s="227">
        <f>+Ene!NM330+Feb!NM330+Mar!NM330+Abr!NM330+May!NM330+Jun!NM330+Jul!NM330+Ago!NM330+Set!NM330+Oct!NM330+Nov!NM330+Dic!NM330</f>
        <v>0</v>
      </c>
      <c r="NN330" s="227">
        <f>+Ene!NN330+Feb!NN330+Mar!NN330+Abr!NN330+May!NN330+Jun!NN330+Jul!NN330+Ago!NN330+Set!NN330+Oct!NN330+Nov!NN330+Dic!NN330</f>
        <v>0</v>
      </c>
      <c r="NO330" s="227">
        <f>+Ene!NO330+Feb!NO330+Mar!NO330+Abr!NO330+May!NO330+Jun!NO330+Jul!NO330+Ago!NO330+Set!NO330+Oct!NO330+Nov!NO330+Dic!NO330</f>
        <v>0</v>
      </c>
      <c r="NP330" s="227">
        <f>+Ene!NP330+Feb!NP330+Mar!NP330+Abr!NP330+May!NP330+Jun!NP330+Jul!NP330+Ago!NP330+Set!NP330+Oct!NP330+Nov!NP330+Dic!NP330</f>
        <v>0</v>
      </c>
      <c r="NQ330" s="227">
        <f>+Ene!NQ330+Feb!NQ330+Mar!NQ330+Abr!NQ330+May!NQ330+Jun!NQ330+Jul!NQ330+Ago!NQ330+Set!NQ330+Oct!NQ330+Nov!NQ330+Dic!NQ330</f>
        <v>0</v>
      </c>
      <c r="NR330" s="227">
        <f>+Ene!NR330+Feb!NR330+Mar!NR330+Abr!NR330+May!NR330+Jun!NR330+Jul!NR330+Ago!NR330+Set!NR330+Oct!NR330+Nov!NR330+Dic!NR330</f>
        <v>0</v>
      </c>
      <c r="NS330" s="227">
        <f>+Ene!NS330+Feb!NS330+Mar!NS330+Abr!NS330+May!NS330+Jun!NS330+Jul!NS330+Ago!NS330+Set!NS330+Oct!NS330+Nov!NS330+Dic!NS330</f>
        <v>0</v>
      </c>
      <c r="NT330" s="227">
        <f>+Ene!NT330+Feb!NT330+Mar!NT330+Abr!NT330+May!NT330+Jun!NT330+Jul!NT330+Ago!NT330+Set!NT330+Oct!NT330+Nov!NT330+Dic!NT330</f>
        <v>0</v>
      </c>
      <c r="NU330" s="227">
        <f>+Ene!NU330+Feb!NU330+Mar!NU330+Abr!NU330+May!NU330+Jun!NU330+Jul!NU330+Ago!NU330+Set!NU330+Oct!NU330+Nov!NU330+Dic!NU330</f>
        <v>0</v>
      </c>
      <c r="NV330" s="227">
        <f>+Ene!NV330+Feb!NV330+Mar!NV330+Abr!NV330+May!NV330+Jun!NV330+Jul!NV330+Ago!NV330+Set!NV330+Oct!NV330+Nov!NV330+Dic!NV330</f>
        <v>0</v>
      </c>
      <c r="NW330" s="227">
        <f>+Ene!NW330+Feb!NW330+Mar!NW330+Abr!NW330+May!NW330+Jun!NW330+Jul!NW330+Ago!NW330+Set!NW330+Oct!NW330+Nov!NW330+Dic!NW330</f>
        <v>0</v>
      </c>
      <c r="NX330" s="227">
        <f>+Ene!NX330+Feb!NX330+Mar!NX330+Abr!NX330+May!NX330+Jun!NX330+Jul!NX330+Ago!NX330+Set!NX330+Oct!NX330+Nov!NX330+Dic!NX330</f>
        <v>0</v>
      </c>
      <c r="NY330" s="227">
        <f>+Ene!NY330+Feb!NY330+Mar!NY330+Abr!NY330+May!NY330+Jun!NY330+Jul!NY330+Ago!NY330+Set!NY330+Oct!NY330+Nov!NY330+Dic!NY330</f>
        <v>0</v>
      </c>
      <c r="NZ330" s="227">
        <f>+Ene!NZ330+Feb!NZ330+Mar!NZ330+Abr!NZ330+May!NZ330+Jun!NZ330+Jul!NZ330+Ago!NZ330+Set!NZ330+Oct!NZ330+Nov!NZ330+Dic!NZ330</f>
        <v>0</v>
      </c>
      <c r="OA330" s="227">
        <f>+Ene!OA330+Feb!OA330+Mar!OA330+Abr!OA330+May!OA330+Jun!OA330+Jul!OA330+Ago!OA330+Set!OA330+Oct!OA330+Nov!OA330+Dic!OA330</f>
        <v>0</v>
      </c>
      <c r="OB330" s="227">
        <f>+Ene!OB330+Feb!OB330+Mar!OB330+Abr!OB330+May!OB330+Jun!OB330+Jul!OB330+Ago!OB330+Set!OB330+Oct!OB330+Nov!OB330+Dic!OB330</f>
        <v>0</v>
      </c>
      <c r="OC330" s="227">
        <f>+Ene!OC330+Feb!OC330+Mar!OC330+Abr!OC330+May!OC330+Jun!OC330+Jul!OC330+Ago!OC330+Set!OC330+Oct!OC330+Nov!OC330+Dic!OC330</f>
        <v>0</v>
      </c>
      <c r="OD330" s="227">
        <f>+Ene!OD330+Feb!OD330+Mar!OD330+Abr!OD330+May!OD330+Jun!OD330+Jul!OD330+Ago!OD330+Set!OD330+Oct!OD330+Nov!OD330+Dic!OD330</f>
        <v>0</v>
      </c>
      <c r="OE330" s="227">
        <f>+Ene!OE330+Feb!OE330+Mar!OE330+Abr!OE330+May!OE330+Jun!OE330+Jul!OE330+Ago!OE330+Set!OE330+Oct!OE330+Nov!OE330+Dic!OE330</f>
        <v>0</v>
      </c>
      <c r="OF330" s="227">
        <f>+Ene!OF330+Feb!OF330+Mar!OF330+Abr!OF330+May!OF330+Jun!OF330+Jul!OF330+Ago!OF330+Set!OF330+Oct!OF330+Nov!OF330+Dic!OF330</f>
        <v>0</v>
      </c>
      <c r="OG330" s="227">
        <f>+Ene!OG330+Feb!OG330+Mar!OG330+Abr!OG330+May!OG330+Jun!OG330+Jul!OG330+Ago!OG330+Set!OG330+Oct!OG330+Nov!OG330+Dic!OG330</f>
        <v>0</v>
      </c>
      <c r="OH330" s="227">
        <f>+Ene!OH330+Feb!OH330+Mar!OH330+Abr!OH330+May!OH330+Jun!OH330+Jul!OH330+Ago!OH330+Set!OH330+Oct!OH330+Nov!OH330+Dic!OH330</f>
        <v>0</v>
      </c>
      <c r="OI330" s="227">
        <f>+Ene!OI330+Feb!OI330+Mar!OI330+Abr!OI330+May!OI330+Jun!OI330+Jul!OI330+Ago!OI330+Set!OI330+Oct!OI330+Nov!OI330+Dic!OI330</f>
        <v>0</v>
      </c>
      <c r="OJ330" s="227">
        <f>+Ene!OJ330+Feb!OJ330+Mar!OJ330+Abr!OJ330+May!OJ330+Jun!OJ330+Jul!OJ330+Ago!OJ330+Set!OJ330+Oct!OJ330+Nov!OJ330+Dic!OJ330</f>
        <v>0</v>
      </c>
      <c r="OK330" s="227">
        <f>+Ene!OK330+Feb!OK330+Mar!OK330+Abr!OK330+May!OK330+Jun!OK330+Jul!OK330+Ago!OK330+Set!OK330+Oct!OK330+Nov!OK330+Dic!OK330</f>
        <v>0</v>
      </c>
      <c r="OL330" s="227">
        <f>+Ene!OL330+Feb!OL330+Mar!OL330+Abr!OL330+May!OL330+Jun!OL330+Jul!OL330+Ago!OL330+Set!OL330+Oct!OL330+Nov!OL330+Dic!OL330</f>
        <v>0</v>
      </c>
      <c r="OM330" s="227">
        <f>+Ene!OM330+Feb!OM330+Mar!OM330+Abr!OM330+May!OM330+Jun!OM330+Jul!OM330+Ago!OM330+Set!OM330+Oct!OM330+Nov!OM330+Dic!OM330</f>
        <v>0</v>
      </c>
      <c r="ON330" s="227">
        <f>+Ene!ON330+Feb!ON330+Mar!ON330+Abr!ON330+May!ON330+Jun!ON330+Jul!ON330+Ago!ON330+Set!ON330+Oct!ON330+Nov!ON330+Dic!ON330</f>
        <v>0</v>
      </c>
      <c r="OO330" s="227">
        <f>+Ene!OO330+Feb!OO330+Mar!OO330+Abr!OO330+May!OO330+Jun!OO330+Jul!OO330+Ago!OO330+Set!OO330+Oct!OO330+Nov!OO330+Dic!OO330</f>
        <v>1</v>
      </c>
      <c r="OP330" s="227">
        <f>+Ene!OP330+Feb!OP330+Mar!OP330+Abr!OP330+May!OP330+Jun!OP330+Jul!OP330+Ago!OP330+Set!OP330+Oct!OP330+Nov!OP330+Dic!OP330</f>
        <v>0</v>
      </c>
      <c r="OQ330" s="227">
        <f>+Ene!OQ330+Feb!OQ330+Mar!OQ330+Abr!OQ330+May!OQ330+Jun!OQ330+Jul!OQ330+Ago!OQ330+Set!OQ330+Oct!OQ330+Nov!OQ330+Dic!OQ330</f>
        <v>0</v>
      </c>
      <c r="OR330" s="227">
        <f>+Ene!OR330+Feb!OR330+Mar!OR330+Abr!OR330+May!OR330+Jun!OR330+Jul!OR330+Ago!OR330+Set!OR330+Oct!OR330+Nov!OR330+Dic!OR330</f>
        <v>0</v>
      </c>
      <c r="OS330" s="227">
        <f>+Ene!OS330+Feb!OS330+Mar!OS330+Abr!OS330+May!OS330+Jun!OS330+Jul!OS330+Ago!OS330+Set!OS330+Oct!OS330+Nov!OS330+Dic!OS330</f>
        <v>0</v>
      </c>
      <c r="OT330" s="227">
        <f>+Ene!OT330+Feb!OT330+Mar!OT330+Abr!OT330+May!OT330+Jun!OT330+Jul!OT330+Ago!OT330+Set!OT330+Oct!OT330+Nov!OT330+Dic!OT330</f>
        <v>0</v>
      </c>
      <c r="OU330" s="227">
        <f>+Ene!OU330+Feb!OU330+Mar!OU330+Abr!OU330+May!OU330+Jun!OU330+Jul!OU330+Ago!OU330+Set!OU330+Oct!OU330+Nov!OU330+Dic!OU330</f>
        <v>4</v>
      </c>
      <c r="OV330" s="227">
        <f>+Ene!OV330+Feb!OV330+Mar!OV330+Abr!OV330+May!OV330+Jun!OV330+Jul!OV330+Ago!OV330+Set!OV330+Oct!OV330+Nov!OV330+Dic!OV330</f>
        <v>0</v>
      </c>
      <c r="OW330" s="227">
        <f>+Ene!OW330+Feb!OW330+Mar!OW330+Abr!OW330+May!OW330+Jun!OW330+Jul!OW330+Ago!OW330+Set!OW330+Oct!OW330+Nov!OW330+Dic!OW330</f>
        <v>0</v>
      </c>
      <c r="OX330" s="227">
        <f>+Ene!OX330+Feb!OX330+Mar!OX330+Abr!OX330+May!OX330+Jun!OX330+Jul!OX330+Ago!OX330+Set!OX330+Oct!OX330+Nov!OX330+Dic!OX330</f>
        <v>0</v>
      </c>
      <c r="OY330" s="227">
        <f>+Ene!OY330+Feb!OY330+Mar!OY330+Abr!OY330+May!OY330+Jun!OY330+Jul!OY330+Ago!OY330+Set!OY330+Oct!OY330+Nov!OY330+Dic!OY330</f>
        <v>0</v>
      </c>
      <c r="OZ330" s="227">
        <f>+Ene!OZ330+Feb!OZ330+Mar!OZ330+Abr!OZ330+May!OZ330+Jun!OZ330+Jul!OZ330+Ago!OZ330+Set!OZ330+Oct!OZ330+Nov!OZ330+Dic!OZ330</f>
        <v>0</v>
      </c>
      <c r="PA330" s="227">
        <f>+Ene!PA330+Feb!PA330+Mar!PA330+Abr!PA330+May!PA330+Jun!PA330+Jul!PA330+Ago!PA330+Set!PA330+Oct!PA330+Nov!PA330+Dic!PA330</f>
        <v>0</v>
      </c>
      <c r="PB330" s="227">
        <f>+Ene!PB330+Feb!PB330+Mar!PB330+Abr!PB330+May!PB330+Jun!PB330+Jul!PB330+Ago!PB330+Set!PB330+Oct!PB330+Nov!PB330+Dic!PB330</f>
        <v>0</v>
      </c>
      <c r="PC330" s="227">
        <f>+Ene!PC330+Feb!PC330+Mar!PC330+Abr!PC330+May!PC330+Jun!PC330+Jul!PC330+Ago!PC330+Set!PC330+Oct!PC330+Nov!PC330+Dic!PC330</f>
        <v>0</v>
      </c>
      <c r="PD330" s="227">
        <f>+Ene!PD330+Feb!PD330+Mar!PD330+Abr!PD330+May!PD330+Jun!PD330+Jul!PD330+Ago!PD330+Set!PD330+Oct!PD330+Nov!PD330+Dic!PD330</f>
        <v>0</v>
      </c>
      <c r="PE330" s="227">
        <f>+Ene!PE330+Feb!PE330+Mar!PE330+Abr!PE330+May!PE330+Jun!PE330+Jul!PE330+Ago!PE330+Set!PE330+Oct!PE330+Nov!PE330+Dic!PE330</f>
        <v>0</v>
      </c>
      <c r="PF330" s="227">
        <f>+Ene!PF330+Feb!PF330+Mar!PF330+Abr!PF330+May!PF330+Jun!PF330+Jul!PF330+Ago!PF330+Set!PF330+Oct!PF330+Nov!PF330+Dic!PF330</f>
        <v>0</v>
      </c>
      <c r="PG330" s="227">
        <f>+Ene!PG330+Feb!PG330+Mar!PG330+Abr!PG330+May!PG330+Jun!PG330+Jul!PG330+Ago!PG330+Set!PG330+Oct!PG330+Nov!PG330+Dic!PG330</f>
        <v>0</v>
      </c>
      <c r="PH330" s="227">
        <f>+Ene!PH330+Feb!PH330+Mar!PH330+Abr!PH330+May!PH330+Jun!PH330+Jul!PH330+Ago!PH330+Set!PH330+Oct!PH330+Nov!PH330+Dic!PH330</f>
        <v>0</v>
      </c>
      <c r="PI330" s="227">
        <f>+Ene!PI330+Feb!PI330+Mar!PI330+Abr!PI330+May!PI330+Jun!PI330+Jul!PI330+Ago!PI330+Set!PI330+Oct!PI330+Nov!PI330+Dic!PI330</f>
        <v>0</v>
      </c>
      <c r="PJ330" s="227">
        <f>+Ene!PJ330+Feb!PJ330+Mar!PJ330+Abr!PJ330+May!PJ330+Jun!PJ330+Jul!PJ330+Ago!PJ330+Set!PJ330+Oct!PJ330+Nov!PJ330+Dic!PJ330</f>
        <v>0</v>
      </c>
      <c r="PK330" s="227">
        <f>+Ene!PK330+Feb!PK330+Mar!PK330+Abr!PK330+May!PK330+Jun!PK330+Jul!PK330+Ago!PK330+Set!PK330+Oct!PK330+Nov!PK330+Dic!PK330</f>
        <v>0</v>
      </c>
      <c r="PL330" s="227">
        <f>+Ene!PL330+Feb!PL330+Mar!PL330+Abr!PL330+May!PL330+Jun!PL330+Jul!PL330+Ago!PL330+Set!PL330+Oct!PL330+Nov!PL330+Dic!PL330</f>
        <v>0</v>
      </c>
      <c r="PM330" s="227">
        <f>+Ene!PM330+Feb!PM330+Mar!PM330+Abr!PM330+May!PM330+Jun!PM330+Jul!PM330+Ago!PM330+Set!PM330+Oct!PM330+Nov!PM330+Dic!PM330</f>
        <v>0</v>
      </c>
      <c r="PN330" s="227">
        <f>+Ene!PN330+Feb!PN330+Mar!PN330+Abr!PN330+May!PN330+Jun!PN330+Jul!PN330+Ago!PN330+Set!PN330+Oct!PN330+Nov!PN330+Dic!PN330</f>
        <v>59</v>
      </c>
      <c r="PO330" s="227">
        <f>+Ene!PO330+Feb!PO330+Mar!PO330+Abr!PO330+May!PO330+Jun!PO330+Jul!PO330+Ago!PO330+Set!PO330+Oct!PO330+Nov!PO330+Dic!PO330</f>
        <v>28</v>
      </c>
      <c r="PP330" s="227">
        <f>+Ene!PP330+Feb!PP330+Mar!PP330+Abr!PP330+May!PP330+Jun!PP330+Jul!PP330+Ago!PP330+Set!PP330+Oct!PP330+Nov!PP330+Dic!PP330</f>
        <v>93</v>
      </c>
      <c r="PQ330" s="227">
        <f>+Ene!PQ330+Feb!PQ330+Mar!PQ330+Abr!PQ330+May!PQ330+Jun!PQ330+Jul!PQ330+Ago!PQ330+Set!PQ330+Oct!PQ330+Nov!PQ330+Dic!PQ330</f>
        <v>31</v>
      </c>
      <c r="PR330" s="227">
        <f>+Ene!PR330+Feb!PR330+Mar!PR330+Abr!PR330+May!PR330+Jun!PR330+Jul!PR330+Ago!PR330+Set!PR330+Oct!PR330+Nov!PR330+Dic!PR330</f>
        <v>34</v>
      </c>
      <c r="PS330" s="227">
        <f>+Ene!PS330+Feb!PS330+Mar!PS330+Abr!PS330+May!PS330+Jun!PS330+Jul!PS330+Ago!PS330+Set!PS330+Oct!PS330+Nov!PS330+Dic!PS330</f>
        <v>5</v>
      </c>
      <c r="PT330" s="227">
        <f>+Ene!PT330+Feb!PT330+Mar!PT330+Abr!PT330+May!PT330+Jun!PT330+Jul!PT330+Ago!PT330+Set!PT330+Oct!PT330+Nov!PT330+Dic!PT330</f>
        <v>41</v>
      </c>
      <c r="PU330" s="227">
        <f>+Ene!PU330+Feb!PU330+Mar!PU330+Abr!PU330+May!PU330+Jun!PU330+Jul!PU330+Ago!PU330+Set!PU330+Oct!PU330+Nov!PU330+Dic!PU330</f>
        <v>12</v>
      </c>
    </row>
    <row r="331" spans="1:437" ht="15" customHeight="1" thickBot="1" x14ac:dyDescent="0.3">
      <c r="A331" s="228">
        <f>+Ene!A331</f>
        <v>7</v>
      </c>
      <c r="B331" s="429" t="str">
        <f>+Ene!B331</f>
        <v>QUILLOALLPA</v>
      </c>
      <c r="C331" s="429"/>
      <c r="D331" s="429"/>
      <c r="E331" s="429"/>
      <c r="F331" s="227">
        <f>+Ene!F331+Feb!F331+Mar!F331+Abr!F331+May!F331+Jun!F331+Jul!F331+Ago!F331+Set!F331+Oct!F331+Nov!F331+Dic!F331</f>
        <v>1</v>
      </c>
      <c r="G331" s="227">
        <f>+Ene!G331+Feb!G331+Mar!G331+Abr!G331+May!G331+Jun!G331+Jul!G331+Ago!G331+Set!G331+Oct!G331+Nov!G331+Dic!G331</f>
        <v>2</v>
      </c>
      <c r="H331" s="227">
        <f>+Ene!H331+Feb!H331+Mar!H331+Abr!H331+May!H331+Jun!H331+Jul!H331+Ago!H331+Set!H331+Oct!H331+Nov!H331+Dic!H331</f>
        <v>24</v>
      </c>
      <c r="I331" s="227">
        <f>+Ene!I331+Feb!I331+Mar!I331+Abr!I331+May!I331+Jun!I331+Jul!I331+Ago!I331+Set!I331+Oct!I331+Nov!I331+Dic!I331</f>
        <v>12</v>
      </c>
      <c r="J331" s="227">
        <f>+Ene!J331+Feb!J331+Mar!J331+Abr!J331+May!J331+Jun!J331+Jul!J331+Ago!J331+Set!J331+Oct!J331+Nov!J331+Dic!J331</f>
        <v>0</v>
      </c>
      <c r="K331" s="227">
        <f>+Ene!K331+Feb!K331+Mar!K331+Abr!K331+May!K331+Jun!K331+Jul!K331+Ago!K331+Set!K331+Oct!K331+Nov!K331+Dic!K331</f>
        <v>0</v>
      </c>
      <c r="L331" s="227">
        <f>+Ene!L331+Feb!L331+Mar!L331+Abr!L331+May!L331+Jun!L331+Jul!L331+Ago!L331+Set!L331+Oct!L331+Nov!L331+Dic!L331</f>
        <v>0</v>
      </c>
      <c r="M331" s="227">
        <f>+Ene!M331+Feb!M331+Mar!M331+Abr!M331+May!M331+Jun!M331+Jul!M331+Ago!M331+Set!M331+Oct!M331+Nov!M331+Dic!M331</f>
        <v>0</v>
      </c>
      <c r="N331" s="227">
        <f>+Ene!N331+Feb!N331+Mar!N331+Abr!N331+May!N331+Jun!N331+Jul!N331+Ago!N331+Set!N331+Oct!N331+Nov!N331+Dic!N331</f>
        <v>0</v>
      </c>
      <c r="O331" s="227">
        <f>+Ene!O331+Feb!O331+Mar!O331+Abr!O331+May!O331+Jun!O331+Jul!O331+Ago!O331+Set!O331+Oct!O331+Nov!O331+Dic!O331</f>
        <v>0</v>
      </c>
      <c r="P331" s="227">
        <f>+Ene!P331+Feb!P331+Mar!P331+Abr!P331+May!P331+Jun!P331+Jul!P331+Ago!P331+Set!P331+Oct!P331+Nov!P331+Dic!P331</f>
        <v>0</v>
      </c>
      <c r="Q331" s="227">
        <f>+Ene!Q331+Feb!Q331+Mar!Q331+Abr!Q331+May!Q331+Jun!Q331+Jul!Q331+Ago!Q331+Set!Q331+Oct!Q331+Nov!Q331+Dic!Q331</f>
        <v>0</v>
      </c>
      <c r="R331" s="227">
        <f>+Ene!R331+Feb!R331+Mar!R331+Abr!R331+May!R331+Jun!R331+Jul!R331+Ago!R331+Set!R331+Oct!R331+Nov!R331+Dic!R331</f>
        <v>0</v>
      </c>
      <c r="S331" s="227">
        <f>+Ene!S331+Feb!S331+Mar!S331+Abr!S331+May!S331+Jun!S331+Jul!S331+Ago!S331+Set!S331+Oct!S331+Nov!S331+Dic!S331</f>
        <v>0</v>
      </c>
      <c r="T331" s="227">
        <f>+Ene!T331+Feb!T331+Mar!T331+Abr!T331+May!T331+Jun!T331+Jul!T331+Ago!T331+Set!T331+Oct!T331+Nov!T331+Dic!T331</f>
        <v>51</v>
      </c>
      <c r="U331" s="227">
        <f>+Ene!U331+Feb!U331+Mar!U331+Abr!U331+May!U331+Jun!U331+Jul!U331+Ago!U331+Set!U331+Oct!U331+Nov!U331+Dic!U331</f>
        <v>25</v>
      </c>
      <c r="V331" s="227">
        <f>+Ene!V331+Feb!V331+Mar!V331+Abr!V331+May!V331+Jun!V331+Jul!V331+Ago!V331+Set!V331+Oct!V331+Nov!V331+Dic!V331</f>
        <v>0</v>
      </c>
      <c r="W331" s="227">
        <f>+Ene!W331+Feb!W331+Mar!W331+Abr!W331+May!W331+Jun!W331+Jul!W331+Ago!W331+Set!W331+Oct!W331+Nov!W331+Dic!W331</f>
        <v>0</v>
      </c>
      <c r="X331" s="227">
        <f>+Ene!X331+Feb!X331+Mar!X331+Abr!X331+May!X331+Jun!X331+Jul!X331+Ago!X331+Set!X331+Oct!X331+Nov!X331+Dic!X331</f>
        <v>0</v>
      </c>
      <c r="Y331" s="227">
        <f>+Ene!Y331+Feb!Y331+Mar!Y331+Abr!Y331+May!Y331+Jun!Y331+Jul!Y331+Ago!Y331+Set!Y331+Oct!Y331+Nov!Y331+Dic!Y331</f>
        <v>0</v>
      </c>
      <c r="Z331" s="227">
        <f>+Ene!Z331+Feb!Z331+Mar!Z331+Abr!Z331+May!Z331+Jun!Z331+Jul!Z331+Ago!Z331+Set!Z331+Oct!Z331+Nov!Z331+Dic!Z331</f>
        <v>0</v>
      </c>
      <c r="AA331" s="227">
        <f>+Ene!AA331+Feb!AA331+Mar!AA331+Abr!AA331+May!AA331+Jun!AA331+Jul!AA331+Ago!AA331+Set!AA331+Oct!AA331+Nov!AA331+Dic!AA331</f>
        <v>0</v>
      </c>
      <c r="AB331" s="227">
        <f>+Ene!AB331+Feb!AB331+Mar!AB331+Abr!AB331+May!AB331+Jun!AB331+Jul!AB331+Ago!AB331+Set!AB331+Oct!AB331+Nov!AB331+Dic!AB331</f>
        <v>0</v>
      </c>
      <c r="AC331" s="227">
        <f>+Ene!AC331+Feb!AC331+Mar!AC331+Abr!AC331+May!AC331+Jun!AC331+Jul!AC331+Ago!AC331+Set!AC331+Oct!AC331+Nov!AC331+Dic!AC331</f>
        <v>0</v>
      </c>
      <c r="AD331" s="227">
        <f>+Ene!AD331+Feb!AD331+Mar!AD331+Abr!AD331+May!AD331+Jun!AD331+Jul!AD331+Ago!AD331+Set!AD331+Oct!AD331+Nov!AD331+Dic!AD331</f>
        <v>37</v>
      </c>
      <c r="AE331" s="227">
        <f>+Ene!AE331+Feb!AE331+Mar!AE331+Abr!AE331+May!AE331+Jun!AE331+Jul!AE331+Ago!AE331+Set!AE331+Oct!AE331+Nov!AE331+Dic!AE331</f>
        <v>26</v>
      </c>
      <c r="AF331" s="227">
        <f>+Ene!AF331+Feb!AF331+Mar!AF331+Abr!AF331+May!AF331+Jun!AF331+Jul!AF331+Ago!AF331+Set!AF331+Oct!AF331+Nov!AF331+Dic!AF331</f>
        <v>0</v>
      </c>
      <c r="AG331" s="227">
        <f>+Ene!AG331+Feb!AG331+Mar!AG331+Abr!AG331+May!AG331+Jun!AG331+Jul!AG331+Ago!AG331+Set!AG331+Oct!AG331+Nov!AG331+Dic!AG331</f>
        <v>0</v>
      </c>
      <c r="AH331" s="227">
        <f>+Ene!AH331+Feb!AH331+Mar!AH331+Abr!AH331+May!AH331+Jun!AH331+Jul!AH331+Ago!AH331+Set!AH331+Oct!AH331+Nov!AH331+Dic!AH331</f>
        <v>0</v>
      </c>
      <c r="AI331" s="227">
        <f>+Ene!AI331+Feb!AI331+Mar!AI331+Abr!AI331+May!AI331+Jun!AI331+Jul!AI331+Ago!AI331+Set!AI331+Oct!AI331+Nov!AI331+Dic!AI331</f>
        <v>0</v>
      </c>
      <c r="AJ331" s="227">
        <f>+Ene!AJ331+Feb!AJ331+Mar!AJ331+Abr!AJ331+May!AJ331+Jun!AJ331+Jul!AJ331+Ago!AJ331+Set!AJ331+Oct!AJ331+Nov!AJ331+Dic!AJ331</f>
        <v>0</v>
      </c>
      <c r="AK331" s="227">
        <f>+Ene!AK331+Feb!AK331+Mar!AK331+Abr!AK331+May!AK331+Jun!AK331+Jul!AK331+Ago!AK331+Set!AK331+Oct!AK331+Nov!AK331+Dic!AK331</f>
        <v>0</v>
      </c>
      <c r="AL331" s="227">
        <f>+Ene!AL331+Feb!AL331+Mar!AL331+Abr!AL331+May!AL331+Jun!AL331+Jul!AL331+Ago!AL331+Set!AL331+Oct!AL331+Nov!AL331+Dic!AL331</f>
        <v>0</v>
      </c>
      <c r="AM331" s="227">
        <f>+Ene!AM331+Feb!AM331+Mar!AM331+Abr!AM331+May!AM331+Jun!AM331+Jul!AM331+Ago!AM331+Set!AM331+Oct!AM331+Nov!AM331+Dic!AM331</f>
        <v>0</v>
      </c>
      <c r="AN331" s="227">
        <f>+Ene!AN331+Feb!AN331+Mar!AN331+Abr!AN331+May!AN331+Jun!AN331+Jul!AN331+Ago!AN331+Set!AN331+Oct!AN331+Nov!AN331+Dic!AN331</f>
        <v>88</v>
      </c>
      <c r="AO331" s="227">
        <f>+Ene!AO331+Feb!AO331+Mar!AO331+Abr!AO331+May!AO331+Jun!AO331+Jul!AO331+Ago!AO331+Set!AO331+Oct!AO331+Nov!AO331+Dic!AO331</f>
        <v>51</v>
      </c>
      <c r="AP331" s="227">
        <f>+Ene!AP331+Feb!AP331+Mar!AP331+Abr!AP331+May!AP331+Jun!AP331+Jul!AP331+Ago!AP331+Set!AP331+Oct!AP331+Nov!AP331+Dic!AP331</f>
        <v>0</v>
      </c>
      <c r="AQ331" s="227">
        <f>+Ene!AQ331+Feb!AQ331+Mar!AQ331+Abr!AQ331+May!AQ331+Jun!AQ331+Jul!AQ331+Ago!AQ331+Set!AQ331+Oct!AQ331+Nov!AQ331+Dic!AQ331</f>
        <v>0</v>
      </c>
      <c r="AR331" s="227">
        <f>+Ene!AR331+Feb!AR331+Mar!AR331+Abr!AR331+May!AR331+Jun!AR331+Jul!AR331+Ago!AR331+Set!AR331+Oct!AR331+Nov!AR331+Dic!AR331</f>
        <v>0</v>
      </c>
      <c r="AS331" s="227">
        <f>+Ene!AS331+Feb!AS331+Mar!AS331+Abr!AS331+May!AS331+Jun!AS331+Jul!AS331+Ago!AS331+Set!AS331+Oct!AS331+Nov!AS331+Dic!AS331</f>
        <v>0</v>
      </c>
      <c r="AT331" s="227">
        <f>+Ene!AT331+Feb!AT331+Mar!AT331+Abr!AT331+May!AT331+Jun!AT331+Jul!AT331+Ago!AT331+Set!AT331+Oct!AT331+Nov!AT331+Dic!AT331</f>
        <v>0</v>
      </c>
      <c r="AU331" s="227">
        <f>+Ene!AU331+Feb!AU331+Mar!AU331+Abr!AU331+May!AU331+Jun!AU331+Jul!AU331+Ago!AU331+Set!AU331+Oct!AU331+Nov!AU331+Dic!AU331</f>
        <v>0</v>
      </c>
      <c r="AV331" s="227">
        <f>+Ene!AV331+Feb!AV331+Mar!AV331+Abr!AV331+May!AV331+Jun!AV331+Jul!AV331+Ago!AV331+Set!AV331+Oct!AV331+Nov!AV331+Dic!AV331</f>
        <v>0</v>
      </c>
      <c r="AW331" s="227">
        <f>+Ene!AW331+Feb!AW331+Mar!AW331+Abr!AW331+May!AW331+Jun!AW331+Jul!AW331+Ago!AW331+Set!AW331+Oct!AW331+Nov!AW331+Dic!AW331</f>
        <v>0</v>
      </c>
      <c r="AX331" s="227">
        <f>+Ene!AX331+Feb!AX331+Mar!AX331+Abr!AX331+May!AX331+Jun!AX331+Jul!AX331+Ago!AX331+Set!AX331+Oct!AX331+Nov!AX331+Dic!AX331</f>
        <v>51</v>
      </c>
      <c r="AY331" s="227">
        <f>+Ene!AY331+Feb!AY331+Mar!AY331+Abr!AY331+May!AY331+Jun!AY331+Jul!AY331+Ago!AY331+Set!AY331+Oct!AY331+Nov!AY331+Dic!AY331</f>
        <v>25</v>
      </c>
      <c r="AZ331" s="227">
        <f>+Ene!AZ331+Feb!AZ331+Mar!AZ331+Abr!AZ331+May!AZ331+Jun!AZ331+Jul!AZ331+Ago!AZ331+Set!AZ331+Oct!AZ331+Nov!AZ331+Dic!AZ331</f>
        <v>0</v>
      </c>
      <c r="BA331" s="227">
        <f>+Ene!BA331+Feb!BA331+Mar!BA331+Abr!BA331+May!BA331+Jun!BA331+Jul!BA331+Ago!BA331+Set!BA331+Oct!BA331+Nov!BA331+Dic!BA331</f>
        <v>0</v>
      </c>
      <c r="BB331" s="227">
        <f>+Ene!BB331+Feb!BB331+Mar!BB331+Abr!BB331+May!BB331+Jun!BB331+Jul!BB331+Ago!BB331+Set!BB331+Oct!BB331+Nov!BB331+Dic!BB331</f>
        <v>0</v>
      </c>
      <c r="BC331" s="227">
        <f>+Ene!BC331+Feb!BC331+Mar!BC331+Abr!BC331+May!BC331+Jun!BC331+Jul!BC331+Ago!BC331+Set!BC331+Oct!BC331+Nov!BC331+Dic!BC331</f>
        <v>0</v>
      </c>
      <c r="BD331" s="227">
        <f>+Ene!BD331+Feb!BD331+Mar!BD331+Abr!BD331+May!BD331+Jun!BD331+Jul!BD331+Ago!BD331+Set!BD331+Oct!BD331+Nov!BD331+Dic!BD331</f>
        <v>0</v>
      </c>
      <c r="BE331" s="227">
        <f>+Ene!BE331+Feb!BE331+Mar!BE331+Abr!BE331+May!BE331+Jun!BE331+Jul!BE331+Ago!BE331+Set!BE331+Oct!BE331+Nov!BE331+Dic!BE331</f>
        <v>0</v>
      </c>
      <c r="BF331" s="227">
        <f>+Ene!BF331+Feb!BF331+Mar!BF331+Abr!BF331+May!BF331+Jun!BF331+Jul!BF331+Ago!BF331+Set!BF331+Oct!BF331+Nov!BF331+Dic!BF331</f>
        <v>0</v>
      </c>
      <c r="BG331" s="227">
        <f>+Ene!BG331+Feb!BG331+Mar!BG331+Abr!BG331+May!BG331+Jun!BG331+Jul!BG331+Ago!BG331+Set!BG331+Oct!BG331+Nov!BG331+Dic!BG331</f>
        <v>0</v>
      </c>
      <c r="BH331" s="227">
        <f>+Ene!BH331+Feb!BH331+Mar!BH331+Abr!BH331+May!BH331+Jun!BH331+Jul!BH331+Ago!BH331+Set!BH331+Oct!BH331+Nov!BH331+Dic!BH331</f>
        <v>0</v>
      </c>
      <c r="BI331" s="227">
        <f>+Ene!BI331+Feb!BI331+Mar!BI331+Abr!BI331+May!BI331+Jun!BI331+Jul!BI331+Ago!BI331+Set!BI331+Oct!BI331+Nov!BI331+Dic!BI331</f>
        <v>0</v>
      </c>
      <c r="BJ331" s="227">
        <f>+Ene!BJ331+Feb!BJ331+Mar!BJ331+Abr!BJ331+May!BJ331+Jun!BJ331+Jul!BJ331+Ago!BJ331+Set!BJ331+Oct!BJ331+Nov!BJ331+Dic!BJ331</f>
        <v>0</v>
      </c>
      <c r="BK331" s="227">
        <f>+Ene!BK331+Feb!BK331+Mar!BK331+Abr!BK331+May!BK331+Jun!BK331+Jul!BK331+Ago!BK331+Set!BK331+Oct!BK331+Nov!BK331+Dic!BK331</f>
        <v>0</v>
      </c>
      <c r="BL331" s="227">
        <f>+Ene!BL331+Feb!BL331+Mar!BL331+Abr!BL331+May!BL331+Jun!BL331+Jul!BL331+Ago!BL331+Set!BL331+Oct!BL331+Nov!BL331+Dic!BL331</f>
        <v>0</v>
      </c>
      <c r="BM331" s="227">
        <f>+Ene!BM331+Feb!BM331+Mar!BM331+Abr!BM331+May!BM331+Jun!BM331+Jul!BM331+Ago!BM331+Set!BM331+Oct!BM331+Nov!BM331+Dic!BM331</f>
        <v>0</v>
      </c>
      <c r="BN331" s="227">
        <f>+Ene!BN331+Feb!BN331+Mar!BN331+Abr!BN331+May!BN331+Jun!BN331+Jul!BN331+Ago!BN331+Set!BN331+Oct!BN331+Nov!BN331+Dic!BN331</f>
        <v>0</v>
      </c>
      <c r="BO331" s="227">
        <f>+Ene!BO331+Feb!BO331+Mar!BO331+Abr!BO331+May!BO331+Jun!BO331+Jul!BO331+Ago!BO331+Set!BO331+Oct!BO331+Nov!BO331+Dic!BO331</f>
        <v>0</v>
      </c>
      <c r="BP331" s="227">
        <f>+Ene!BP331+Feb!BP331+Mar!BP331+Abr!BP331+May!BP331+Jun!BP331+Jul!BP331+Ago!BP331+Set!BP331+Oct!BP331+Nov!BP331+Dic!BP331</f>
        <v>0</v>
      </c>
      <c r="BQ331" s="227">
        <f>+Ene!BQ331+Feb!BQ331+Mar!BQ331+Abr!BQ331+May!BQ331+Jun!BQ331+Jul!BQ331+Ago!BQ331+Set!BQ331+Oct!BQ331+Nov!BQ331+Dic!BQ331</f>
        <v>0</v>
      </c>
      <c r="BR331" s="227">
        <f>+Ene!BR331+Feb!BR331+Mar!BR331+Abr!BR331+May!BR331+Jun!BR331+Jul!BR331+Ago!BR331+Set!BR331+Oct!BR331+Nov!BR331+Dic!BR331</f>
        <v>37</v>
      </c>
      <c r="BS331" s="227">
        <f>+Ene!BS331+Feb!BS331+Mar!BS331+Abr!BS331+May!BS331+Jun!BS331+Jul!BS331+Ago!BS331+Set!BS331+Oct!BS331+Nov!BS331+Dic!BS331</f>
        <v>26</v>
      </c>
      <c r="BT331" s="227">
        <f>+Ene!BT331+Feb!BT331+Mar!BT331+Abr!BT331+May!BT331+Jun!BT331+Jul!BT331+Ago!BT331+Set!BT331+Oct!BT331+Nov!BT331+Dic!BT331</f>
        <v>0</v>
      </c>
      <c r="BU331" s="227">
        <f>+Ene!BU331+Feb!BU331+Mar!BU331+Abr!BU331+May!BU331+Jun!BU331+Jul!BU331+Ago!BU331+Set!BU331+Oct!BU331+Nov!BU331+Dic!BU331</f>
        <v>0</v>
      </c>
      <c r="BV331" s="227">
        <f>+Ene!BV331+Feb!BV331+Mar!BV331+Abr!BV331+May!BV331+Jun!BV331+Jul!BV331+Ago!BV331+Set!BV331+Oct!BV331+Nov!BV331+Dic!BV331</f>
        <v>1</v>
      </c>
      <c r="BW331" s="227">
        <f>+Ene!BW331+Feb!BW331+Mar!BW331+Abr!BW331+May!BW331+Jun!BW331+Jul!BW331+Ago!BW331+Set!BW331+Oct!BW331+Nov!BW331+Dic!BW331</f>
        <v>0</v>
      </c>
      <c r="BX331" s="227">
        <f>+Ene!BX331+Feb!BX331+Mar!BX331+Abr!BX331+May!BX331+Jun!BX331+Jul!BX331+Ago!BX331+Set!BX331+Oct!BX331+Nov!BX331+Dic!BX331</f>
        <v>2</v>
      </c>
      <c r="BY331" s="227">
        <f>+Ene!BY331+Feb!BY331+Mar!BY331+Abr!BY331+May!BY331+Jun!BY331+Jul!BY331+Ago!BY331+Set!BY331+Oct!BY331+Nov!BY331+Dic!BY331</f>
        <v>0</v>
      </c>
      <c r="BZ331" s="227">
        <f>+Ene!BZ331+Feb!BZ331+Mar!BZ331+Abr!BZ331+May!BZ331+Jun!BZ331+Jul!BZ331+Ago!BZ331+Set!BZ331+Oct!BZ331+Nov!BZ331+Dic!BZ331</f>
        <v>0</v>
      </c>
      <c r="CA331" s="227">
        <f>+Ene!CA331+Feb!CA331+Mar!CA331+Abr!CA331+May!CA331+Jun!CA331+Jul!CA331+Ago!CA331+Set!CA331+Oct!CA331+Nov!CA331+Dic!CA331</f>
        <v>1</v>
      </c>
      <c r="CB331" s="227">
        <f>+Ene!CB331+Feb!CB331+Mar!CB331+Abr!CB331+May!CB331+Jun!CB331+Jul!CB331+Ago!CB331+Set!CB331+Oct!CB331+Nov!CB331+Dic!CB331</f>
        <v>0</v>
      </c>
      <c r="CC331" s="227">
        <f>+Ene!CC331+Feb!CC331+Mar!CC331+Abr!CC331+May!CC331+Jun!CC331+Jul!CC331+Ago!CC331+Set!CC331+Oct!CC331+Nov!CC331+Dic!CC331</f>
        <v>0</v>
      </c>
      <c r="CD331" s="227">
        <f>+Ene!CD331+Feb!CD331+Mar!CD331+Abr!CD331+May!CD331+Jun!CD331+Jul!CD331+Ago!CD331+Set!CD331+Oct!CD331+Nov!CD331+Dic!CD331</f>
        <v>0</v>
      </c>
      <c r="CE331" s="227">
        <f>+Ene!CE331+Feb!CE331+Mar!CE331+Abr!CE331+May!CE331+Jun!CE331+Jul!CE331+Ago!CE331+Set!CE331+Oct!CE331+Nov!CE331+Dic!CE331</f>
        <v>0</v>
      </c>
      <c r="CF331" s="227">
        <f>+Ene!CF331+Feb!CF331+Mar!CF331+Abr!CF331+May!CF331+Jun!CF331+Jul!CF331+Ago!CF331+Set!CF331+Oct!CF331+Nov!CF331+Dic!CF331</f>
        <v>0</v>
      </c>
      <c r="CG331" s="227">
        <f>+Ene!CG331+Feb!CG331+Mar!CG331+Abr!CG331+May!CG331+Jun!CG331+Jul!CG331+Ago!CG331+Set!CG331+Oct!CG331+Nov!CG331+Dic!CG331</f>
        <v>0</v>
      </c>
      <c r="CH331" s="227">
        <f>+Ene!CH331+Feb!CH331+Mar!CH331+Abr!CH331+May!CH331+Jun!CH331+Jul!CH331+Ago!CH331+Set!CH331+Oct!CH331+Nov!CH331+Dic!CH331</f>
        <v>0</v>
      </c>
      <c r="CI331" s="227">
        <f>+Ene!CI331+Feb!CI331+Mar!CI331+Abr!CI331+May!CI331+Jun!CI331+Jul!CI331+Ago!CI331+Set!CI331+Oct!CI331+Nov!CI331+Dic!CI331</f>
        <v>2</v>
      </c>
      <c r="CJ331" s="227">
        <f>+Ene!CJ331+Feb!CJ331+Mar!CJ331+Abr!CJ331+May!CJ331+Jun!CJ331+Jul!CJ331+Ago!CJ331+Set!CJ331+Oct!CJ331+Nov!CJ331+Dic!CJ331</f>
        <v>0</v>
      </c>
      <c r="CK331" s="227">
        <f>+Ene!CK331+Feb!CK331+Mar!CK331+Abr!CK331+May!CK331+Jun!CK331+Jul!CK331+Ago!CK331+Set!CK331+Oct!CK331+Nov!CK331+Dic!CK331</f>
        <v>4</v>
      </c>
      <c r="CL331" s="227">
        <f>+Ene!CL331+Feb!CL331+Mar!CL331+Abr!CL331+May!CL331+Jun!CL331+Jul!CL331+Ago!CL331+Set!CL331+Oct!CL331+Nov!CL331+Dic!CL331</f>
        <v>45</v>
      </c>
      <c r="CM331" s="227">
        <f>+Ene!CM331+Feb!CM331+Mar!CM331+Abr!CM331+May!CM331+Jun!CM331+Jul!CM331+Ago!CM331+Set!CM331+Oct!CM331+Nov!CM331+Dic!CM331</f>
        <v>24</v>
      </c>
      <c r="CN331" s="227">
        <f>+Ene!CN331+Feb!CN331+Mar!CN331+Abr!CN331+May!CN331+Jun!CN331+Jul!CN331+Ago!CN331+Set!CN331+Oct!CN331+Nov!CN331+Dic!CN331</f>
        <v>6</v>
      </c>
      <c r="CO331" s="227">
        <f>+Ene!CO331+Feb!CO331+Mar!CO331+Abr!CO331+May!CO331+Jun!CO331+Jul!CO331+Ago!CO331+Set!CO331+Oct!CO331+Nov!CO331+Dic!CO331</f>
        <v>1</v>
      </c>
      <c r="CP331" s="227">
        <f>+Ene!CP331+Feb!CP331+Mar!CP331+Abr!CP331+May!CP331+Jun!CP331+Jul!CP331+Ago!CP331+Set!CP331+Oct!CP331+Nov!CP331+Dic!CP331</f>
        <v>0</v>
      </c>
      <c r="CQ331" s="227">
        <f>+Ene!CQ331+Feb!CQ331+Mar!CQ331+Abr!CQ331+May!CQ331+Jun!CQ331+Jul!CQ331+Ago!CQ331+Set!CQ331+Oct!CQ331+Nov!CQ331+Dic!CQ331</f>
        <v>0</v>
      </c>
      <c r="CR331" s="227">
        <f>+Ene!CR331+Feb!CR331+Mar!CR331+Abr!CR331+May!CR331+Jun!CR331+Jul!CR331+Ago!CR331+Set!CR331+Oct!CR331+Nov!CR331+Dic!CR331</f>
        <v>0</v>
      </c>
      <c r="CS331" s="227">
        <f>+Ene!CS331+Feb!CS331+Mar!CS331+Abr!CS331+May!CS331+Jun!CS331+Jul!CS331+Ago!CS331+Set!CS331+Oct!CS331+Nov!CS331+Dic!CS331</f>
        <v>0</v>
      </c>
      <c r="CT331" s="227">
        <f>+Ene!CT331+Feb!CT331+Mar!CT331+Abr!CT331+May!CT331+Jun!CT331+Jul!CT331+Ago!CT331+Set!CT331+Oct!CT331+Nov!CT331+Dic!CT331</f>
        <v>0</v>
      </c>
      <c r="CU331" s="227">
        <f>+Ene!CU331+Feb!CU331+Mar!CU331+Abr!CU331+May!CU331+Jun!CU331+Jul!CU331+Ago!CU331+Set!CU331+Oct!CU331+Nov!CU331+Dic!CU331</f>
        <v>0</v>
      </c>
      <c r="CV331" s="227">
        <f>+Ene!CV331+Feb!CV331+Mar!CV331+Abr!CV331+May!CV331+Jun!CV331+Jul!CV331+Ago!CV331+Set!CV331+Oct!CV331+Nov!CV331+Dic!CV331</f>
        <v>0</v>
      </c>
      <c r="CW331" s="227">
        <f>+Ene!CW331+Feb!CW331+Mar!CW331+Abr!CW331+May!CW331+Jun!CW331+Jul!CW331+Ago!CW331+Set!CW331+Oct!CW331+Nov!CW331+Dic!CW331</f>
        <v>0</v>
      </c>
      <c r="CX331" s="227">
        <f>+Ene!CX331+Feb!CX331+Mar!CX331+Abr!CX331+May!CX331+Jun!CX331+Jul!CX331+Ago!CX331+Set!CX331+Oct!CX331+Nov!CX331+Dic!CX331</f>
        <v>0</v>
      </c>
      <c r="CY331" s="227">
        <f>+Ene!CY331+Feb!CY331+Mar!CY331+Abr!CY331+May!CY331+Jun!CY331+Jul!CY331+Ago!CY331+Set!CY331+Oct!CY331+Nov!CY331+Dic!CY331</f>
        <v>0</v>
      </c>
      <c r="CZ331" s="227">
        <f>+Ene!CZ331+Feb!CZ331+Mar!CZ331+Abr!CZ331+May!CZ331+Jun!CZ331+Jul!CZ331+Ago!CZ331+Set!CZ331+Oct!CZ331+Nov!CZ331+Dic!CZ331</f>
        <v>0</v>
      </c>
      <c r="DA331" s="227">
        <f>+Ene!DA331+Feb!DA331+Mar!DA331+Abr!DA331+May!DA331+Jun!DA331+Jul!DA331+Ago!DA331+Set!DA331+Oct!DA331+Nov!DA331+Dic!DA331</f>
        <v>0</v>
      </c>
      <c r="DB331" s="227">
        <f>+Ene!DB331+Feb!DB331+Mar!DB331+Abr!DB331+May!DB331+Jun!DB331+Jul!DB331+Ago!DB331+Set!DB331+Oct!DB331+Nov!DB331+Dic!DB331</f>
        <v>0</v>
      </c>
      <c r="DC331" s="227">
        <f>+Ene!DC331+Feb!DC331+Mar!DC331+Abr!DC331+May!DC331+Jun!DC331+Jul!DC331+Ago!DC331+Set!DC331+Oct!DC331+Nov!DC331+Dic!DC331</f>
        <v>0</v>
      </c>
      <c r="DD331" s="227">
        <f>+Ene!DD331+Feb!DD331+Mar!DD331+Abr!DD331+May!DD331+Jun!DD331+Jul!DD331+Ago!DD331+Set!DD331+Oct!DD331+Nov!DD331+Dic!DD331</f>
        <v>0</v>
      </c>
      <c r="DE331" s="227">
        <f>+Ene!DE331+Feb!DE331+Mar!DE331+Abr!DE331+May!DE331+Jun!DE331+Jul!DE331+Ago!DE331+Set!DE331+Oct!DE331+Nov!DE331+Dic!DE331</f>
        <v>0</v>
      </c>
      <c r="DF331" s="227">
        <f>+Ene!DF331+Feb!DF331+Mar!DF331+Abr!DF331+May!DF331+Jun!DF331+Jul!DF331+Ago!DF331+Set!DF331+Oct!DF331+Nov!DF331+Dic!DF331</f>
        <v>0</v>
      </c>
      <c r="DG331" s="227">
        <f>+Ene!DG331+Feb!DG331+Mar!DG331+Abr!DG331+May!DG331+Jun!DG331+Jul!DG331+Ago!DG331+Set!DG331+Oct!DG331+Nov!DG331+Dic!DG331</f>
        <v>0</v>
      </c>
      <c r="DH331" s="227">
        <f>+Ene!DH331+Feb!DH331+Mar!DH331+Abr!DH331+May!DH331+Jun!DH331+Jul!DH331+Ago!DH331+Set!DH331+Oct!DH331+Nov!DH331+Dic!DH331</f>
        <v>0</v>
      </c>
      <c r="DI331" s="227">
        <f>+Ene!DI331+Feb!DI331+Mar!DI331+Abr!DI331+May!DI331+Jun!DI331+Jul!DI331+Ago!DI331+Set!DI331+Oct!DI331+Nov!DI331+Dic!DI331</f>
        <v>0</v>
      </c>
      <c r="DJ331" s="227">
        <f>+Ene!DJ331+Feb!DJ331+Mar!DJ331+Abr!DJ331+May!DJ331+Jun!DJ331+Jul!DJ331+Ago!DJ331+Set!DJ331+Oct!DJ331+Nov!DJ331+Dic!DJ331</f>
        <v>0</v>
      </c>
      <c r="DK331" s="227">
        <f>+Ene!DK331+Feb!DK331+Mar!DK331+Abr!DK331+May!DK331+Jun!DK331+Jul!DK331+Ago!DK331+Set!DK331+Oct!DK331+Nov!DK331+Dic!DK331</f>
        <v>0</v>
      </c>
      <c r="DL331" s="227">
        <f>+Ene!DL331+Feb!DL331+Mar!DL331+Abr!DL331+May!DL331+Jun!DL331+Jul!DL331+Ago!DL331+Set!DL331+Oct!DL331+Nov!DL331+Dic!DL331</f>
        <v>0</v>
      </c>
      <c r="DM331" s="227">
        <f>+Ene!DM331+Feb!DM331+Mar!DM331+Abr!DM331+May!DM331+Jun!DM331+Jul!DM331+Ago!DM331+Set!DM331+Oct!DM331+Nov!DM331+Dic!DM331</f>
        <v>0</v>
      </c>
      <c r="DN331" s="227">
        <f>+Ene!DN331+Feb!DN331+Mar!DN331+Abr!DN331+May!DN331+Jun!DN331+Jul!DN331+Ago!DN331+Set!DN331+Oct!DN331+Nov!DN331+Dic!DN331</f>
        <v>56</v>
      </c>
      <c r="DO331" s="227">
        <f>+Ene!DO331+Feb!DO331+Mar!DO331+Abr!DO331+May!DO331+Jun!DO331+Jul!DO331+Ago!DO331+Set!DO331+Oct!DO331+Nov!DO331+Dic!DO331</f>
        <v>35</v>
      </c>
      <c r="DP331" s="227">
        <f>+Ene!DP331+Feb!DP331+Mar!DP331+Abr!DP331+May!DP331+Jun!DP331+Jul!DP331+Ago!DP331+Set!DP331+Oct!DP331+Nov!DP331+Dic!DP331</f>
        <v>23</v>
      </c>
      <c r="DQ331" s="227">
        <f>+Ene!DQ331+Feb!DQ331+Mar!DQ331+Abr!DQ331+May!DQ331+Jun!DQ331+Jul!DQ331+Ago!DQ331+Set!DQ331+Oct!DQ331+Nov!DQ331+Dic!DQ331</f>
        <v>11</v>
      </c>
      <c r="DR331" s="227">
        <f>+Ene!DR331+Feb!DR331+Mar!DR331+Abr!DR331+May!DR331+Jun!DR331+Jul!DR331+Ago!DR331+Set!DR331+Oct!DR331+Nov!DR331+Dic!DR331</f>
        <v>94</v>
      </c>
      <c r="DS331" s="227">
        <f>+Ene!DS331+Feb!DS331+Mar!DS331+Abr!DS331+May!DS331+Jun!DS331+Jul!DS331+Ago!DS331+Set!DS331+Oct!DS331+Nov!DS331+Dic!DS331</f>
        <v>50</v>
      </c>
      <c r="DT331" s="227">
        <f>+Ene!DT331+Feb!DT331+Mar!DT331+Abr!DT331+May!DT331+Jun!DT331+Jul!DT331+Ago!DT331+Set!DT331+Oct!DT331+Nov!DT331+Dic!DT331</f>
        <v>45</v>
      </c>
      <c r="DU331" s="227">
        <f>+Ene!DU331+Feb!DU331+Mar!DU331+Abr!DU331+May!DU331+Jun!DU331+Jul!DU331+Ago!DU331+Set!DU331+Oct!DU331+Nov!DU331+Dic!DU331</f>
        <v>25</v>
      </c>
      <c r="DV331" s="227">
        <f>+Ene!DV331+Feb!DV331+Mar!DV331+Abr!DV331+May!DV331+Jun!DV331+Jul!DV331+Ago!DV331+Set!DV331+Oct!DV331+Nov!DV331+Dic!DV331</f>
        <v>0</v>
      </c>
      <c r="DW331" s="227">
        <f>+Ene!DW331+Feb!DW331+Mar!DW331+Abr!DW331+May!DW331+Jun!DW331+Jul!DW331+Ago!DW331+Set!DW331+Oct!DW331+Nov!DW331+Dic!DW331</f>
        <v>0</v>
      </c>
      <c r="DX331" s="227">
        <f>+Ene!DX331+Feb!DX331+Mar!DX331+Abr!DX331+May!DX331+Jun!DX331+Jul!DX331+Ago!DX331+Set!DX331+Oct!DX331+Nov!DX331+Dic!DX331</f>
        <v>0</v>
      </c>
      <c r="DY331" s="227">
        <f>+Ene!DY331+Feb!DY331+Mar!DY331+Abr!DY331+May!DY331+Jun!DY331+Jul!DY331+Ago!DY331+Set!DY331+Oct!DY331+Nov!DY331+Dic!DY331</f>
        <v>0</v>
      </c>
      <c r="DZ331" s="227">
        <f>+Ene!DZ331+Feb!DZ331+Mar!DZ331+Abr!DZ331+May!DZ331+Jun!DZ331+Jul!DZ331+Ago!DZ331+Set!DZ331+Oct!DZ331+Nov!DZ331+Dic!DZ331</f>
        <v>0</v>
      </c>
      <c r="EA331" s="227">
        <f>+Ene!EA331+Feb!EA331+Mar!EA331+Abr!EA331+May!EA331+Jun!EA331+Jul!EA331+Ago!EA331+Set!EA331+Oct!EA331+Nov!EA331+Dic!EA331</f>
        <v>0</v>
      </c>
      <c r="EB331" s="227">
        <f>+Ene!EB331+Feb!EB331+Mar!EB331+Abr!EB331+May!EB331+Jun!EB331+Jul!EB331+Ago!EB331+Set!EB331+Oct!EB331+Nov!EB331+Dic!EB331</f>
        <v>45</v>
      </c>
      <c r="EC331" s="227">
        <f>+Ene!EC331+Feb!EC331+Mar!EC331+Abr!EC331+May!EC331+Jun!EC331+Jul!EC331+Ago!EC331+Set!EC331+Oct!EC331+Nov!EC331+Dic!EC331</f>
        <v>25</v>
      </c>
      <c r="ED331" s="227">
        <f>+Ene!ED331+Feb!ED331+Mar!ED331+Abr!ED331+May!ED331+Jun!ED331+Jul!ED331+Ago!ED331+Set!ED331+Oct!ED331+Nov!ED331+Dic!ED331</f>
        <v>0</v>
      </c>
      <c r="EE331" s="227">
        <f>+Ene!EE331+Feb!EE331+Mar!EE331+Abr!EE331+May!EE331+Jun!EE331+Jul!EE331+Ago!EE331+Set!EE331+Oct!EE331+Nov!EE331+Dic!EE331</f>
        <v>0</v>
      </c>
      <c r="EF331" s="227">
        <f>+Ene!EF331+Feb!EF331+Mar!EF331+Abr!EF331+May!EF331+Jun!EF331+Jul!EF331+Ago!EF331+Set!EF331+Oct!EF331+Nov!EF331+Dic!EF331</f>
        <v>0</v>
      </c>
      <c r="EG331" s="227">
        <f>+Ene!EG331+Feb!EG331+Mar!EG331+Abr!EG331+May!EG331+Jun!EG331+Jul!EG331+Ago!EG331+Set!EG331+Oct!EG331+Nov!EG331+Dic!EG331</f>
        <v>0</v>
      </c>
      <c r="EH331" s="227">
        <f>+Ene!EH331+Feb!EH331+Mar!EH331+Abr!EH331+May!EH331+Jun!EH331+Jul!EH331+Ago!EH331+Set!EH331+Oct!EH331+Nov!EH331+Dic!EH331</f>
        <v>0</v>
      </c>
      <c r="EI331" s="227">
        <f>+Ene!EI331+Feb!EI331+Mar!EI331+Abr!EI331+May!EI331+Jun!EI331+Jul!EI331+Ago!EI331+Set!EI331+Oct!EI331+Nov!EI331+Dic!EI331</f>
        <v>0</v>
      </c>
      <c r="EJ331" s="227">
        <f>+Ene!EJ331+Feb!EJ331+Mar!EJ331+Abr!EJ331+May!EJ331+Jun!EJ331+Jul!EJ331+Ago!EJ331+Set!EJ331+Oct!EJ331+Nov!EJ331+Dic!EJ331</f>
        <v>0</v>
      </c>
      <c r="EK331" s="227">
        <f>+Ene!EK331+Feb!EK331+Mar!EK331+Abr!EK331+May!EK331+Jun!EK331+Jul!EK331+Ago!EK331+Set!EK331+Oct!EK331+Nov!EK331+Dic!EK331</f>
        <v>0</v>
      </c>
      <c r="EL331" s="227">
        <f>+Ene!EL331+Feb!EL331+Mar!EL331+Abr!EL331+May!EL331+Jun!EL331+Jul!EL331+Ago!EL331+Set!EL331+Oct!EL331+Nov!EL331+Dic!EL331</f>
        <v>0</v>
      </c>
      <c r="EM331" s="227">
        <f>+Ene!EM331+Feb!EM331+Mar!EM331+Abr!EM331+May!EM331+Jun!EM331+Jul!EM331+Ago!EM331+Set!EM331+Oct!EM331+Nov!EM331+Dic!EM331</f>
        <v>0</v>
      </c>
      <c r="EN331" s="227">
        <f>+Ene!EN331+Feb!EN331+Mar!EN331+Abr!EN331+May!EN331+Jun!EN331+Jul!EN331+Ago!EN331+Set!EN331+Oct!EN331+Nov!EN331+Dic!EN331</f>
        <v>0</v>
      </c>
      <c r="EO331" s="227">
        <f>+Ene!EO331+Feb!EO331+Mar!EO331+Abr!EO331+May!EO331+Jun!EO331+Jul!EO331+Ago!EO331+Set!EO331+Oct!EO331+Nov!EO331+Dic!EO331</f>
        <v>0</v>
      </c>
      <c r="EP331" s="227">
        <f>+Ene!EP331+Feb!EP331+Mar!EP331+Abr!EP331+May!EP331+Jun!EP331+Jul!EP331+Ago!EP331+Set!EP331+Oct!EP331+Nov!EP331+Dic!EP331</f>
        <v>0</v>
      </c>
      <c r="EQ331" s="227">
        <f>+Ene!EQ331+Feb!EQ331+Mar!EQ331+Abr!EQ331+May!EQ331+Jun!EQ331+Jul!EQ331+Ago!EQ331+Set!EQ331+Oct!EQ331+Nov!EQ331+Dic!EQ331</f>
        <v>0</v>
      </c>
      <c r="ER331" s="227">
        <f>+Ene!ER331+Feb!ER331+Mar!ER331+Abr!ER331+May!ER331+Jun!ER331+Jul!ER331+Ago!ER331+Set!ER331+Oct!ER331+Nov!ER331+Dic!ER331</f>
        <v>0</v>
      </c>
      <c r="ES331" s="227">
        <f>+Ene!ES331+Feb!ES331+Mar!ES331+Abr!ES331+May!ES331+Jun!ES331+Jul!ES331+Ago!ES331+Set!ES331+Oct!ES331+Nov!ES331+Dic!ES331</f>
        <v>0</v>
      </c>
      <c r="ET331" s="227">
        <f>+Ene!ET331+Feb!ET331+Mar!ET331+Abr!ET331+May!ET331+Jun!ET331+Jul!ET331+Ago!ET331+Set!ET331+Oct!ET331+Nov!ET331+Dic!ET331</f>
        <v>0</v>
      </c>
      <c r="EU331" s="227">
        <f>+Ene!EU331+Feb!EU331+Mar!EU331+Abr!EU331+May!EU331+Jun!EU331+Jul!EU331+Ago!EU331+Set!EU331+Oct!EU331+Nov!EU331+Dic!EU331</f>
        <v>0</v>
      </c>
      <c r="EV331" s="227">
        <f>+Ene!EV331+Feb!EV331+Mar!EV331+Abr!EV331+May!EV331+Jun!EV331+Jul!EV331+Ago!EV331+Set!EV331+Oct!EV331+Nov!EV331+Dic!EV331</f>
        <v>0</v>
      </c>
      <c r="EW331" s="227">
        <f>+Ene!EW331+Feb!EW331+Mar!EW331+Abr!EW331+May!EW331+Jun!EW331+Jul!EW331+Ago!EW331+Set!EW331+Oct!EW331+Nov!EW331+Dic!EW331</f>
        <v>0</v>
      </c>
      <c r="EX331" s="227">
        <f>+Ene!EX331+Feb!EX331+Mar!EX331+Abr!EX331+May!EX331+Jun!EX331+Jul!EX331+Ago!EX331+Set!EX331+Oct!EX331+Nov!EX331+Dic!EX331</f>
        <v>0</v>
      </c>
      <c r="EY331" s="227">
        <f>+Ene!EY331+Feb!EY331+Mar!EY331+Abr!EY331+May!EY331+Jun!EY331+Jul!EY331+Ago!EY331+Set!EY331+Oct!EY331+Nov!EY331+Dic!EY331</f>
        <v>0</v>
      </c>
      <c r="EZ331" s="227">
        <f>+Ene!EZ331+Feb!EZ331+Mar!EZ331+Abr!EZ331+May!EZ331+Jun!EZ331+Jul!EZ331+Ago!EZ331+Set!EZ331+Oct!EZ331+Nov!EZ331+Dic!EZ331</f>
        <v>0</v>
      </c>
      <c r="FA331" s="227">
        <f>+Ene!FA331+Feb!FA331+Mar!FA331+Abr!FA331+May!FA331+Jun!FA331+Jul!FA331+Ago!FA331+Set!FA331+Oct!FA331+Nov!FA331+Dic!FA331</f>
        <v>0</v>
      </c>
      <c r="FB331" s="227">
        <f>+Ene!FB331+Feb!FB331+Mar!FB331+Abr!FB331+May!FB331+Jun!FB331+Jul!FB331+Ago!FB331+Set!FB331+Oct!FB331+Nov!FB331+Dic!FB331</f>
        <v>0</v>
      </c>
      <c r="FC331" s="227">
        <f>+Ene!FC331+Feb!FC331+Mar!FC331+Abr!FC331+May!FC331+Jun!FC331+Jul!FC331+Ago!FC331+Set!FC331+Oct!FC331+Nov!FC331+Dic!FC331</f>
        <v>0</v>
      </c>
      <c r="FD331" s="227">
        <f>+Ene!FD331+Feb!FD331+Mar!FD331+Abr!FD331+May!FD331+Jun!FD331+Jul!FD331+Ago!FD331+Set!FD331+Oct!FD331+Nov!FD331+Dic!FD331</f>
        <v>0</v>
      </c>
      <c r="FE331" s="227">
        <f>+Ene!FE331+Feb!FE331+Mar!FE331+Abr!FE331+May!FE331+Jun!FE331+Jul!FE331+Ago!FE331+Set!FE331+Oct!FE331+Nov!FE331+Dic!FE331</f>
        <v>0</v>
      </c>
      <c r="FF331" s="227">
        <f>+Ene!FF331+Feb!FF331+Mar!FF331+Abr!FF331+May!FF331+Jun!FF331+Jul!FF331+Ago!FF331+Set!FF331+Oct!FF331+Nov!FF331+Dic!FF331</f>
        <v>0</v>
      </c>
      <c r="FG331" s="227">
        <f>+Ene!FG331+Feb!FG331+Mar!FG331+Abr!FG331+May!FG331+Jun!FG331+Jul!FG331+Ago!FG331+Set!FG331+Oct!FG331+Nov!FG331+Dic!FG331</f>
        <v>0</v>
      </c>
      <c r="FH331" s="227">
        <f>+Ene!FH331+Feb!FH331+Mar!FH331+Abr!FH331+May!FH331+Jun!FH331+Jul!FH331+Ago!FH331+Set!FH331+Oct!FH331+Nov!FH331+Dic!FH331</f>
        <v>5</v>
      </c>
      <c r="FI331" s="227">
        <f>+Ene!FI331+Feb!FI331+Mar!FI331+Abr!FI331+May!FI331+Jun!FI331+Jul!FI331+Ago!FI331+Set!FI331+Oct!FI331+Nov!FI331+Dic!FI331</f>
        <v>5</v>
      </c>
      <c r="FJ331" s="227">
        <f>+Ene!FJ331+Feb!FJ331+Mar!FJ331+Abr!FJ331+May!FJ331+Jun!FJ331+Jul!FJ331+Ago!FJ331+Set!FJ331+Oct!FJ331+Nov!FJ331+Dic!FJ331</f>
        <v>0</v>
      </c>
      <c r="FK331" s="227">
        <f>+Ene!FK331+Feb!FK331+Mar!FK331+Abr!FK331+May!FK331+Jun!FK331+Jul!FK331+Ago!FK331+Set!FK331+Oct!FK331+Nov!FK331+Dic!FK331</f>
        <v>0</v>
      </c>
      <c r="FL331" s="227">
        <f>+Ene!FL331+Feb!FL331+Mar!FL331+Abr!FL331+May!FL331+Jun!FL331+Jul!FL331+Ago!FL331+Set!FL331+Oct!FL331+Nov!FL331+Dic!FL331</f>
        <v>0</v>
      </c>
      <c r="FM331" s="227">
        <f>+Ene!FM331+Feb!FM331+Mar!FM331+Abr!FM331+May!FM331+Jun!FM331+Jul!FM331+Ago!FM331+Set!FM331+Oct!FM331+Nov!FM331+Dic!FM331</f>
        <v>0</v>
      </c>
      <c r="FN331" s="227">
        <f>+Ene!FN331+Feb!FN331+Mar!FN331+Abr!FN331+May!FN331+Jun!FN331+Jul!FN331+Ago!FN331+Set!FN331+Oct!FN331+Nov!FN331+Dic!FN331</f>
        <v>0</v>
      </c>
      <c r="FO331" s="227">
        <f>+Ene!FO331+Feb!FO331+Mar!FO331+Abr!FO331+May!FO331+Jun!FO331+Jul!FO331+Ago!FO331+Set!FO331+Oct!FO331+Nov!FO331+Dic!FO331</f>
        <v>0</v>
      </c>
      <c r="FP331" s="227">
        <f>+Ene!FP331+Feb!FP331+Mar!FP331+Abr!FP331+May!FP331+Jun!FP331+Jul!FP331+Ago!FP331+Set!FP331+Oct!FP331+Nov!FP331+Dic!FP331</f>
        <v>0</v>
      </c>
      <c r="FQ331" s="227">
        <f>+Ene!FQ331+Feb!FQ331+Mar!FQ331+Abr!FQ331+May!FQ331+Jun!FQ331+Jul!FQ331+Ago!FQ331+Set!FQ331+Oct!FQ331+Nov!FQ331+Dic!FQ331</f>
        <v>0</v>
      </c>
      <c r="FR331" s="227">
        <f>+Ene!FR331+Feb!FR331+Mar!FR331+Abr!FR331+May!FR331+Jun!FR331+Jul!FR331+Ago!FR331+Set!FR331+Oct!FR331+Nov!FR331+Dic!FR331</f>
        <v>0</v>
      </c>
      <c r="FS331" s="227">
        <f>+Ene!FS331+Feb!FS331+Mar!FS331+Abr!FS331+May!FS331+Jun!FS331+Jul!FS331+Ago!FS331+Set!FS331+Oct!FS331+Nov!FS331+Dic!FS331</f>
        <v>0</v>
      </c>
      <c r="FT331" s="227">
        <f>+Ene!FT331+Feb!FT331+Mar!FT331+Abr!FT331+May!FT331+Jun!FT331+Jul!FT331+Ago!FT331+Set!FT331+Oct!FT331+Nov!FT331+Dic!FT331</f>
        <v>7</v>
      </c>
      <c r="FU331" s="227">
        <f>+Ene!FU331+Feb!FU331+Mar!FU331+Abr!FU331+May!FU331+Jun!FU331+Jul!FU331+Ago!FU331+Set!FU331+Oct!FU331+Nov!FU331+Dic!FU331</f>
        <v>6</v>
      </c>
      <c r="FV331" s="227">
        <f>+Ene!FV331+Feb!FV331+Mar!FV331+Abr!FV331+May!FV331+Jun!FV331+Jul!FV331+Ago!FV331+Set!FV331+Oct!FV331+Nov!FV331+Dic!FV331</f>
        <v>37</v>
      </c>
      <c r="FW331" s="227">
        <f>+Ene!FW331+Feb!FW331+Mar!FW331+Abr!FW331+May!FW331+Jun!FW331+Jul!FW331+Ago!FW331+Set!FW331+Oct!FW331+Nov!FW331+Dic!FW331</f>
        <v>26</v>
      </c>
      <c r="FX331" s="227">
        <f>+Ene!FX331+Feb!FX331+Mar!FX331+Abr!FX331+May!FX331+Jun!FX331+Jul!FX331+Ago!FX331+Set!FX331+Oct!FX331+Nov!FX331+Dic!FX331</f>
        <v>2</v>
      </c>
      <c r="FY331" s="227">
        <f>+Ene!FY331+Feb!FY331+Mar!FY331+Abr!FY331+May!FY331+Jun!FY331+Jul!FY331+Ago!FY331+Set!FY331+Oct!FY331+Nov!FY331+Dic!FY331</f>
        <v>20</v>
      </c>
      <c r="FZ331" s="227">
        <f>+Ene!FZ331+Feb!FZ331+Mar!FZ331+Abr!FZ331+May!FZ331+Jun!FZ331+Jul!FZ331+Ago!FZ331+Set!FZ331+Oct!FZ331+Nov!FZ331+Dic!FZ331</f>
        <v>0</v>
      </c>
      <c r="GA331" s="227">
        <f>+Ene!GA331+Feb!GA331+Mar!GA331+Abr!GA331+May!GA331+Jun!GA331+Jul!GA331+Ago!GA331+Set!GA331+Oct!GA331+Nov!GA331+Dic!GA331</f>
        <v>0</v>
      </c>
      <c r="GB331" s="227">
        <f>+Ene!GB331+Feb!GB331+Mar!GB331+Abr!GB331+May!GB331+Jun!GB331+Jul!GB331+Ago!GB331+Set!GB331+Oct!GB331+Nov!GB331+Dic!GB331</f>
        <v>0</v>
      </c>
      <c r="GC331" s="227">
        <f>+Ene!GC331+Feb!GC331+Mar!GC331+Abr!GC331+May!GC331+Jun!GC331+Jul!GC331+Ago!GC331+Set!GC331+Oct!GC331+Nov!GC331+Dic!GC331</f>
        <v>1</v>
      </c>
      <c r="GD331" s="227">
        <f>+Ene!GD331+Feb!GD331+Mar!GD331+Abr!GD331+May!GD331+Jun!GD331+Jul!GD331+Ago!GD331+Set!GD331+Oct!GD331+Nov!GD331+Dic!GD331</f>
        <v>0</v>
      </c>
      <c r="GE331" s="227">
        <f>+Ene!GE331+Feb!GE331+Mar!GE331+Abr!GE331+May!GE331+Jun!GE331+Jul!GE331+Ago!GE331+Set!GE331+Oct!GE331+Nov!GE331+Dic!GE331</f>
        <v>1</v>
      </c>
      <c r="GF331" s="227">
        <f>+Ene!GF331+Feb!GF331+Mar!GF331+Abr!GF331+May!GF331+Jun!GF331+Jul!GF331+Ago!GF331+Set!GF331+Oct!GF331+Nov!GF331+Dic!GF331</f>
        <v>0</v>
      </c>
      <c r="GG331" s="227">
        <f>+Ene!GG331+Feb!GG331+Mar!GG331+Abr!GG331+May!GG331+Jun!GG331+Jul!GG331+Ago!GG331+Set!GG331+Oct!GG331+Nov!GG331+Dic!GG331</f>
        <v>2</v>
      </c>
      <c r="GH331" s="227">
        <f>+Ene!GH331+Feb!GH331+Mar!GH331+Abr!GH331+May!GH331+Jun!GH331+Jul!GH331+Ago!GH331+Set!GH331+Oct!GH331+Nov!GH331+Dic!GH331</f>
        <v>0</v>
      </c>
      <c r="GI331" s="227">
        <f>+Ene!GI331+Feb!GI331+Mar!GI331+Abr!GI331+May!GI331+Jun!GI331+Jul!GI331+Ago!GI331+Set!GI331+Oct!GI331+Nov!GI331+Dic!GI331</f>
        <v>0</v>
      </c>
      <c r="GJ331" s="227">
        <f>+Ene!GJ331+Feb!GJ331+Mar!GJ331+Abr!GJ331+May!GJ331+Jun!GJ331+Jul!GJ331+Ago!GJ331+Set!GJ331+Oct!GJ331+Nov!GJ331+Dic!GJ331</f>
        <v>1</v>
      </c>
      <c r="GK331" s="227">
        <f>+Ene!GK331+Feb!GK331+Mar!GK331+Abr!GK331+May!GK331+Jun!GK331+Jul!GK331+Ago!GK331+Set!GK331+Oct!GK331+Nov!GK331+Dic!GK331</f>
        <v>3</v>
      </c>
      <c r="GL331" s="227">
        <f>+Ene!GL331+Feb!GL331+Mar!GL331+Abr!GL331+May!GL331+Jun!GL331+Jul!GL331+Ago!GL331+Set!GL331+Oct!GL331+Nov!GL331+Dic!GL331</f>
        <v>0</v>
      </c>
      <c r="GM331" s="227">
        <f>+Ene!GM331+Feb!GM331+Mar!GM331+Abr!GM331+May!GM331+Jun!GM331+Jul!GM331+Ago!GM331+Set!GM331+Oct!GM331+Nov!GM331+Dic!GM331</f>
        <v>0</v>
      </c>
      <c r="GN331" s="227">
        <f>+Ene!GN331+Feb!GN331+Mar!GN331+Abr!GN331+May!GN331+Jun!GN331+Jul!GN331+Ago!GN331+Set!GN331+Oct!GN331+Nov!GN331+Dic!GN331</f>
        <v>0</v>
      </c>
      <c r="GO331" s="227">
        <f>+Ene!GO331+Feb!GO331+Mar!GO331+Abr!GO331+May!GO331+Jun!GO331+Jul!GO331+Ago!GO331+Set!GO331+Oct!GO331+Nov!GO331+Dic!GO331</f>
        <v>0</v>
      </c>
      <c r="GP331" s="227">
        <f>+Ene!GP331+Feb!GP331+Mar!GP331+Abr!GP331+May!GP331+Jun!GP331+Jul!GP331+Ago!GP331+Set!GP331+Oct!GP331+Nov!GP331+Dic!GP331</f>
        <v>0</v>
      </c>
      <c r="GQ331" s="227">
        <f>+Ene!GQ331+Feb!GQ331+Mar!GQ331+Abr!GQ331+May!GQ331+Jun!GQ331+Jul!GQ331+Ago!GQ331+Set!GQ331+Oct!GQ331+Nov!GQ331+Dic!GQ331</f>
        <v>0</v>
      </c>
      <c r="GR331" s="227">
        <f>+Ene!GR331+Feb!GR331+Mar!GR331+Abr!GR331+May!GR331+Jun!GR331+Jul!GR331+Ago!GR331+Set!GR331+Oct!GR331+Nov!GR331+Dic!GR331</f>
        <v>0</v>
      </c>
      <c r="GS331" s="227">
        <f>+Ene!GS331+Feb!GS331+Mar!GS331+Abr!GS331+May!GS331+Jun!GS331+Jul!GS331+Ago!GS331+Set!GS331+Oct!GS331+Nov!GS331+Dic!GS331</f>
        <v>0</v>
      </c>
      <c r="GT331" s="227">
        <f>+Ene!GT331+Feb!GT331+Mar!GT331+Abr!GT331+May!GT331+Jun!GT331+Jul!GT331+Ago!GT331+Set!GT331+Oct!GT331+Nov!GT331+Dic!GT331</f>
        <v>0</v>
      </c>
      <c r="GU331" s="227">
        <f>+Ene!GU331+Feb!GU331+Mar!GU331+Abr!GU331+May!GU331+Jun!GU331+Jul!GU331+Ago!GU331+Set!GU331+Oct!GU331+Nov!GU331+Dic!GU331</f>
        <v>0</v>
      </c>
      <c r="GV331" s="227">
        <f>+Ene!GV331+Feb!GV331+Mar!GV331+Abr!GV331+May!GV331+Jun!GV331+Jul!GV331+Ago!GV331+Set!GV331+Oct!GV331+Nov!GV331+Dic!GV331</f>
        <v>0</v>
      </c>
      <c r="GW331" s="227">
        <f>+Ene!GW331+Feb!GW331+Mar!GW331+Abr!GW331+May!GW331+Jun!GW331+Jul!GW331+Ago!GW331+Set!GW331+Oct!GW331+Nov!GW331+Dic!GW331</f>
        <v>0</v>
      </c>
      <c r="GX331" s="227">
        <f>+Ene!GX331+Feb!GX331+Mar!GX331+Abr!GX331+May!GX331+Jun!GX331+Jul!GX331+Ago!GX331+Set!GX331+Oct!GX331+Nov!GX331+Dic!GX331</f>
        <v>0</v>
      </c>
      <c r="GY331" s="227">
        <f>+Ene!GY331+Feb!GY331+Mar!GY331+Abr!GY331+May!GY331+Jun!GY331+Jul!GY331+Ago!GY331+Set!GY331+Oct!GY331+Nov!GY331+Dic!GY331</f>
        <v>0</v>
      </c>
      <c r="GZ331" s="227">
        <f>+Ene!GZ331+Feb!GZ331+Mar!GZ331+Abr!GZ331+May!GZ331+Jun!GZ331+Jul!GZ331+Ago!GZ331+Set!GZ331+Oct!GZ331+Nov!GZ331+Dic!GZ331</f>
        <v>0</v>
      </c>
      <c r="HA331" s="227">
        <f>+Ene!HA331+Feb!HA331+Mar!HA331+Abr!HA331+May!HA331+Jun!HA331+Jul!HA331+Ago!HA331+Set!HA331+Oct!HA331+Nov!HA331+Dic!HA331</f>
        <v>0</v>
      </c>
      <c r="HB331" s="227">
        <f>+Ene!HB331+Feb!HB331+Mar!HB331+Abr!HB331+May!HB331+Jun!HB331+Jul!HB331+Ago!HB331+Set!HB331+Oct!HB331+Nov!HB331+Dic!HB331</f>
        <v>0</v>
      </c>
      <c r="HC331" s="227">
        <f>+Ene!HC331+Feb!HC331+Mar!HC331+Abr!HC331+May!HC331+Jun!HC331+Jul!HC331+Ago!HC331+Set!HC331+Oct!HC331+Nov!HC331+Dic!HC331</f>
        <v>0</v>
      </c>
      <c r="HD331" s="227">
        <f>+Ene!HD331+Feb!HD331+Mar!HD331+Abr!HD331+May!HD331+Jun!HD331+Jul!HD331+Ago!HD331+Set!HD331+Oct!HD331+Nov!HD331+Dic!HD331</f>
        <v>0</v>
      </c>
      <c r="HE331" s="227">
        <f>+Ene!HE331+Feb!HE331+Mar!HE331+Abr!HE331+May!HE331+Jun!HE331+Jul!HE331+Ago!HE331+Set!HE331+Oct!HE331+Nov!HE331+Dic!HE331</f>
        <v>0</v>
      </c>
      <c r="HF331" s="227">
        <f>+Ene!HF331+Feb!HF331+Mar!HF331+Abr!HF331+May!HF331+Jun!HF331+Jul!HF331+Ago!HF331+Set!HF331+Oct!HF331+Nov!HF331+Dic!HF331</f>
        <v>0</v>
      </c>
      <c r="HG331" s="227">
        <f>+Ene!HG331+Feb!HG331+Mar!HG331+Abr!HG331+May!HG331+Jun!HG331+Jul!HG331+Ago!HG331+Set!HG331+Oct!HG331+Nov!HG331+Dic!HG331</f>
        <v>1</v>
      </c>
      <c r="HH331" s="227">
        <f>+Ene!HH331+Feb!HH331+Mar!HH331+Abr!HH331+May!HH331+Jun!HH331+Jul!HH331+Ago!HH331+Set!HH331+Oct!HH331+Nov!HH331+Dic!HH331</f>
        <v>0</v>
      </c>
      <c r="HI331" s="227">
        <f>+Ene!HI331+Feb!HI331+Mar!HI331+Abr!HI331+May!HI331+Jun!HI331+Jul!HI331+Ago!HI331+Set!HI331+Oct!HI331+Nov!HI331+Dic!HI331</f>
        <v>0</v>
      </c>
      <c r="HJ331" s="227">
        <f>+Ene!HJ331+Feb!HJ331+Mar!HJ331+Abr!HJ331+May!HJ331+Jun!HJ331+Jul!HJ331+Ago!HJ331+Set!HJ331+Oct!HJ331+Nov!HJ331+Dic!HJ331</f>
        <v>1</v>
      </c>
      <c r="HK331" s="227">
        <f>+Ene!HK331+Feb!HK331+Mar!HK331+Abr!HK331+May!HK331+Jun!HK331+Jul!HK331+Ago!HK331+Set!HK331+Oct!HK331+Nov!HK331+Dic!HK331</f>
        <v>0</v>
      </c>
      <c r="HL331" s="227">
        <f>+Ene!HL331+Feb!HL331+Mar!HL331+Abr!HL331+May!HL331+Jun!HL331+Jul!HL331+Ago!HL331+Set!HL331+Oct!HL331+Nov!HL331+Dic!HL331</f>
        <v>0</v>
      </c>
      <c r="HM331" s="227">
        <f>+Ene!HM331+Feb!HM331+Mar!HM331+Abr!HM331+May!HM331+Jun!HM331+Jul!HM331+Ago!HM331+Set!HM331+Oct!HM331+Nov!HM331+Dic!HM331</f>
        <v>0</v>
      </c>
      <c r="HN331" s="227">
        <f>+Ene!HN331+Feb!HN331+Mar!HN331+Abr!HN331+May!HN331+Jun!HN331+Jul!HN331+Ago!HN331+Set!HN331+Oct!HN331+Nov!HN331+Dic!HN331</f>
        <v>0</v>
      </c>
      <c r="HO331" s="227">
        <f>+Ene!HO331+Feb!HO331+Mar!HO331+Abr!HO331+May!HO331+Jun!HO331+Jul!HO331+Ago!HO331+Set!HO331+Oct!HO331+Nov!HO331+Dic!HO331</f>
        <v>0</v>
      </c>
      <c r="HP331" s="227">
        <f>+Ene!HP331+Feb!HP331+Mar!HP331+Abr!HP331+May!HP331+Jun!HP331+Jul!HP331+Ago!HP331+Set!HP331+Oct!HP331+Nov!HP331+Dic!HP331</f>
        <v>0</v>
      </c>
      <c r="HQ331" s="227">
        <f>+Ene!HQ331+Feb!HQ331+Mar!HQ331+Abr!HQ331+May!HQ331+Jun!HQ331+Jul!HQ331+Ago!HQ331+Set!HQ331+Oct!HQ331+Nov!HQ331+Dic!HQ331</f>
        <v>0</v>
      </c>
      <c r="HR331" s="227">
        <f>+Ene!HR331+Feb!HR331+Mar!HR331+Abr!HR331+May!HR331+Jun!HR331+Jul!HR331+Ago!HR331+Set!HR331+Oct!HR331+Nov!HR331+Dic!HR331</f>
        <v>0</v>
      </c>
      <c r="HS331" s="227">
        <f>+Ene!HS331+Feb!HS331+Mar!HS331+Abr!HS331+May!HS331+Jun!HS331+Jul!HS331+Ago!HS331+Set!HS331+Oct!HS331+Nov!HS331+Dic!HS331</f>
        <v>0</v>
      </c>
      <c r="HT331" s="227">
        <f>+Ene!HT331+Feb!HT331+Mar!HT331+Abr!HT331+May!HT331+Jun!HT331+Jul!HT331+Ago!HT331+Set!HT331+Oct!HT331+Nov!HT331+Dic!HT331</f>
        <v>0</v>
      </c>
      <c r="HU331" s="227">
        <f>+Ene!HU331+Feb!HU331+Mar!HU331+Abr!HU331+May!HU331+Jun!HU331+Jul!HU331+Ago!HU331+Set!HU331+Oct!HU331+Nov!HU331+Dic!HU331</f>
        <v>0</v>
      </c>
      <c r="HV331" s="227">
        <f>+Ene!HV331+Feb!HV331+Mar!HV331+Abr!HV331+May!HV331+Jun!HV331+Jul!HV331+Ago!HV331+Set!HV331+Oct!HV331+Nov!HV331+Dic!HV331</f>
        <v>0</v>
      </c>
      <c r="HW331" s="227">
        <f>+Ene!HW331+Feb!HW331+Mar!HW331+Abr!HW331+May!HW331+Jun!HW331+Jul!HW331+Ago!HW331+Set!HW331+Oct!HW331+Nov!HW331+Dic!HW331</f>
        <v>0</v>
      </c>
      <c r="HX331" s="227">
        <f>+Ene!HX331+Feb!HX331+Mar!HX331+Abr!HX331+May!HX331+Jun!HX331+Jul!HX331+Ago!HX331+Set!HX331+Oct!HX331+Nov!HX331+Dic!HX331</f>
        <v>0</v>
      </c>
      <c r="HY331" s="227">
        <f>+Ene!HY331+Feb!HY331+Mar!HY331+Abr!HY331+May!HY331+Jun!HY331+Jul!HY331+Ago!HY331+Set!HY331+Oct!HY331+Nov!HY331+Dic!HY331</f>
        <v>0</v>
      </c>
      <c r="HZ331" s="227">
        <f>+Ene!HZ331+Feb!HZ331+Mar!HZ331+Abr!HZ331+May!HZ331+Jun!HZ331+Jul!HZ331+Ago!HZ331+Set!HZ331+Oct!HZ331+Nov!HZ331+Dic!HZ331</f>
        <v>0</v>
      </c>
      <c r="IA331" s="227">
        <f>+Ene!IA331+Feb!IA331+Mar!IA331+Abr!IA331+May!IA331+Jun!IA331+Jul!IA331+Ago!IA331+Set!IA331+Oct!IA331+Nov!IA331+Dic!IA331</f>
        <v>0</v>
      </c>
      <c r="IB331" s="227">
        <f>+Ene!IB331+Feb!IB331+Mar!IB331+Abr!IB331+May!IB331+Jun!IB331+Jul!IB331+Ago!IB331+Set!IB331+Oct!IB331+Nov!IB331+Dic!IB331</f>
        <v>0</v>
      </c>
      <c r="IC331" s="227">
        <f>+Ene!IC331+Feb!IC331+Mar!IC331+Abr!IC331+May!IC331+Jun!IC331+Jul!IC331+Ago!IC331+Set!IC331+Oct!IC331+Nov!IC331+Dic!IC331</f>
        <v>0</v>
      </c>
      <c r="ID331" s="227">
        <f>+Ene!ID331+Feb!ID331+Mar!ID331+Abr!ID331+May!ID331+Jun!ID331+Jul!ID331+Ago!ID331+Set!ID331+Oct!ID331+Nov!ID331+Dic!ID331</f>
        <v>0</v>
      </c>
      <c r="IE331" s="227">
        <f>+Ene!IE331+Feb!IE331+Mar!IE331+Abr!IE331+May!IE331+Jun!IE331+Jul!IE331+Ago!IE331+Set!IE331+Oct!IE331+Nov!IE331+Dic!IE331</f>
        <v>1</v>
      </c>
      <c r="IF331" s="227">
        <f>+Ene!IF331+Feb!IF331+Mar!IF331+Abr!IF331+May!IF331+Jun!IF331+Jul!IF331+Ago!IF331+Set!IF331+Oct!IF331+Nov!IF331+Dic!IF331</f>
        <v>1</v>
      </c>
      <c r="IG331" s="227">
        <f>+Ene!IG331+Feb!IG331+Mar!IG331+Abr!IG331+May!IG331+Jun!IG331+Jul!IG331+Ago!IG331+Set!IG331+Oct!IG331+Nov!IG331+Dic!IG331</f>
        <v>4</v>
      </c>
      <c r="IH331" s="227">
        <f>+Ene!IH331+Feb!IH331+Mar!IH331+Abr!IH331+May!IH331+Jun!IH331+Jul!IH331+Ago!IH331+Set!IH331+Oct!IH331+Nov!IH331+Dic!IH331</f>
        <v>38</v>
      </c>
      <c r="II331" s="227">
        <f>+Ene!II331+Feb!II331+Mar!II331+Abr!II331+May!II331+Jun!II331+Jul!II331+Ago!II331+Set!II331+Oct!II331+Nov!II331+Dic!II331</f>
        <v>26</v>
      </c>
      <c r="IJ331" s="227">
        <f>+Ene!IJ331+Feb!IJ331+Mar!IJ331+Abr!IJ331+May!IJ331+Jun!IJ331+Jul!IJ331+Ago!IJ331+Set!IJ331+Oct!IJ331+Nov!IJ331+Dic!IJ331</f>
        <v>38</v>
      </c>
      <c r="IK331" s="227">
        <f>+Ene!IK331+Feb!IK331+Mar!IK331+Abr!IK331+May!IK331+Jun!IK331+Jul!IK331+Ago!IK331+Set!IK331+Oct!IK331+Nov!IK331+Dic!IK331</f>
        <v>33</v>
      </c>
      <c r="IL331" s="227">
        <f>+Ene!IL331+Feb!IL331+Mar!IL331+Abr!IL331+May!IL331+Jun!IL331+Jul!IL331+Ago!IL331+Set!IL331+Oct!IL331+Nov!IL331+Dic!IL331</f>
        <v>48</v>
      </c>
      <c r="IM331" s="227">
        <f>+Ene!IM331+Feb!IM331+Mar!IM331+Abr!IM331+May!IM331+Jun!IM331+Jul!IM331+Ago!IM331+Set!IM331+Oct!IM331+Nov!IM331+Dic!IM331</f>
        <v>31</v>
      </c>
      <c r="IN331" s="227">
        <f>+Ene!IN331+Feb!IN331+Mar!IN331+Abr!IN331+May!IN331+Jun!IN331+Jul!IN331+Ago!IN331+Set!IN331+Oct!IN331+Nov!IN331+Dic!IN331</f>
        <v>0</v>
      </c>
      <c r="IO331" s="227">
        <f>+Ene!IO331+Feb!IO331+Mar!IO331+Abr!IO331+May!IO331+Jun!IO331+Jul!IO331+Ago!IO331+Set!IO331+Oct!IO331+Nov!IO331+Dic!IO331</f>
        <v>0</v>
      </c>
      <c r="IP331" s="227">
        <f>+Ene!IP331+Feb!IP331+Mar!IP331+Abr!IP331+May!IP331+Jun!IP331+Jul!IP331+Ago!IP331+Set!IP331+Oct!IP331+Nov!IP331+Dic!IP331</f>
        <v>5</v>
      </c>
      <c r="IQ331" s="227">
        <f>+Ene!IQ331+Feb!IQ331+Mar!IQ331+Abr!IQ331+May!IQ331+Jun!IQ331+Jul!IQ331+Ago!IQ331+Set!IQ331+Oct!IQ331+Nov!IQ331+Dic!IQ331</f>
        <v>10</v>
      </c>
      <c r="IR331" s="227">
        <f>+Ene!IR331+Feb!IR331+Mar!IR331+Abr!IR331+May!IR331+Jun!IR331+Jul!IR331+Ago!IR331+Set!IR331+Oct!IR331+Nov!IR331+Dic!IR331</f>
        <v>55</v>
      </c>
      <c r="IS331" s="227">
        <f>+Ene!IS331+Feb!IS331+Mar!IS331+Abr!IS331+May!IS331+Jun!IS331+Jul!IS331+Ago!IS331+Set!IS331+Oct!IS331+Nov!IS331+Dic!IS331</f>
        <v>25</v>
      </c>
      <c r="IT331" s="227">
        <f>+Ene!IT331+Feb!IT331+Mar!IT331+Abr!IT331+May!IT331+Jun!IT331+Jul!IT331+Ago!IT331+Set!IT331+Oct!IT331+Nov!IT331+Dic!IT331</f>
        <v>0</v>
      </c>
      <c r="IU331" s="227">
        <f>+Ene!IU331+Feb!IU331+Mar!IU331+Abr!IU331+May!IU331+Jun!IU331+Jul!IU331+Ago!IU331+Set!IU331+Oct!IU331+Nov!IU331+Dic!IU331</f>
        <v>0</v>
      </c>
      <c r="IV331" s="227">
        <f>+Ene!IV331+Feb!IV331+Mar!IV331+Abr!IV331+May!IV331+Jun!IV331+Jul!IV331+Ago!IV331+Set!IV331+Oct!IV331+Nov!IV331+Dic!IV331</f>
        <v>0</v>
      </c>
      <c r="IW331" s="227">
        <f>+Ene!IW331+Feb!IW331+Mar!IW331+Abr!IW331+May!IW331+Jun!IW331+Jul!IW331+Ago!IW331+Set!IW331+Oct!IW331+Nov!IW331+Dic!IW331</f>
        <v>0</v>
      </c>
      <c r="IX331" s="227">
        <f>+Ene!IX331+Feb!IX331+Mar!IX331+Abr!IX331+May!IX331+Jun!IX331+Jul!IX331+Ago!IX331+Set!IX331+Oct!IX331+Nov!IX331+Dic!IX331</f>
        <v>0</v>
      </c>
      <c r="IY331" s="227">
        <f>+Ene!IY331+Feb!IY331+Mar!IY331+Abr!IY331+May!IY331+Jun!IY331+Jul!IY331+Ago!IY331+Set!IY331+Oct!IY331+Nov!IY331+Dic!IY331</f>
        <v>0</v>
      </c>
      <c r="IZ331" s="227">
        <f>+Ene!IZ331+Feb!IZ331+Mar!IZ331+Abr!IZ331+May!IZ331+Jun!IZ331+Jul!IZ331+Ago!IZ331+Set!IZ331+Oct!IZ331+Nov!IZ331+Dic!IZ331</f>
        <v>0</v>
      </c>
      <c r="JA331" s="227">
        <f>+Ene!JA331+Feb!JA331+Mar!JA331+Abr!JA331+May!JA331+Jun!JA331+Jul!JA331+Ago!JA331+Set!JA331+Oct!JA331+Nov!JA331+Dic!JA331</f>
        <v>0</v>
      </c>
      <c r="JB331" s="227">
        <f>+Ene!JB331+Feb!JB331+Mar!JB331+Abr!JB331+May!JB331+Jun!JB331+Jul!JB331+Ago!JB331+Set!JB331+Oct!JB331+Nov!JB331+Dic!JB331</f>
        <v>0</v>
      </c>
      <c r="JC331" s="227">
        <f>+Ene!JC331+Feb!JC331+Mar!JC331+Abr!JC331+May!JC331+Jun!JC331+Jul!JC331+Ago!JC331+Set!JC331+Oct!JC331+Nov!JC331+Dic!JC331</f>
        <v>0</v>
      </c>
      <c r="JD331" s="227">
        <f>+Ene!JD331+Feb!JD331+Mar!JD331+Abr!JD331+May!JD331+Jun!JD331+Jul!JD331+Ago!JD331+Set!JD331+Oct!JD331+Nov!JD331+Dic!JD331</f>
        <v>0</v>
      </c>
      <c r="JE331" s="227">
        <f>+Ene!JE331+Feb!JE331+Mar!JE331+Abr!JE331+May!JE331+Jun!JE331+Jul!JE331+Ago!JE331+Set!JE331+Oct!JE331+Nov!JE331+Dic!JE331</f>
        <v>2</v>
      </c>
      <c r="JF331" s="227">
        <f>+Ene!JF331+Feb!JF331+Mar!JF331+Abr!JF331+May!JF331+Jun!JF331+Jul!JF331+Ago!JF331+Set!JF331+Oct!JF331+Nov!JF331+Dic!JF331</f>
        <v>0</v>
      </c>
      <c r="JG331" s="227">
        <f>+Ene!JG331+Feb!JG331+Mar!JG331+Abr!JG331+May!JG331+Jun!JG331+Jul!JG331+Ago!JG331+Set!JG331+Oct!JG331+Nov!JG331+Dic!JG331</f>
        <v>0</v>
      </c>
      <c r="JH331" s="227">
        <f>+Ene!JH331+Feb!JH331+Mar!JH331+Abr!JH331+May!JH331+Jun!JH331+Jul!JH331+Ago!JH331+Set!JH331+Oct!JH331+Nov!JH331+Dic!JH331</f>
        <v>0</v>
      </c>
      <c r="JI331" s="227">
        <f>+Ene!JI331+Feb!JI331+Mar!JI331+Abr!JI331+May!JI331+Jun!JI331+Jul!JI331+Ago!JI331+Set!JI331+Oct!JI331+Nov!JI331+Dic!JI331</f>
        <v>0</v>
      </c>
      <c r="JJ331" s="227">
        <f>+Ene!JJ331+Feb!JJ331+Mar!JJ331+Abr!JJ331+May!JJ331+Jun!JJ331+Jul!JJ331+Ago!JJ331+Set!JJ331+Oct!JJ331+Nov!JJ331+Dic!JJ331</f>
        <v>0</v>
      </c>
      <c r="JK331" s="227">
        <f>+Ene!JK331+Feb!JK331+Mar!JK331+Abr!JK331+May!JK331+Jun!JK331+Jul!JK331+Ago!JK331+Set!JK331+Oct!JK331+Nov!JK331+Dic!JK331</f>
        <v>0</v>
      </c>
      <c r="JL331" s="227">
        <f>+Ene!JL331+Feb!JL331+Mar!JL331+Abr!JL331+May!JL331+Jun!JL331+Jul!JL331+Ago!JL331+Set!JL331+Oct!JL331+Nov!JL331+Dic!JL331</f>
        <v>0</v>
      </c>
      <c r="JM331" s="227">
        <f>+Ene!JM331+Feb!JM331+Mar!JM331+Abr!JM331+May!JM331+Jun!JM331+Jul!JM331+Ago!JM331+Set!JM331+Oct!JM331+Nov!JM331+Dic!JM331</f>
        <v>0</v>
      </c>
      <c r="JN331" s="227">
        <f>+Ene!JN331+Feb!JN331+Mar!JN331+Abr!JN331+May!JN331+Jun!JN331+Jul!JN331+Ago!JN331+Set!JN331+Oct!JN331+Nov!JN331+Dic!JN331</f>
        <v>0</v>
      </c>
      <c r="JO331" s="227">
        <f>+Ene!JO331+Feb!JO331+Mar!JO331+Abr!JO331+May!JO331+Jun!JO331+Jul!JO331+Ago!JO331+Set!JO331+Oct!JO331+Nov!JO331+Dic!JO331</f>
        <v>0</v>
      </c>
      <c r="JP331" s="227">
        <f>+Ene!JP331+Feb!JP331+Mar!JP331+Abr!JP331+May!JP331+Jun!JP331+Jul!JP331+Ago!JP331+Set!JP331+Oct!JP331+Nov!JP331+Dic!JP331</f>
        <v>0</v>
      </c>
      <c r="JQ331" s="227">
        <f>+Ene!JQ331+Feb!JQ331+Mar!JQ331+Abr!JQ331+May!JQ331+Jun!JQ331+Jul!JQ331+Ago!JQ331+Set!JQ331+Oct!JQ331+Nov!JQ331+Dic!JQ331</f>
        <v>0</v>
      </c>
      <c r="JR331" s="227">
        <f>+Ene!JR331+Feb!JR331+Mar!JR331+Abr!JR331+May!JR331+Jun!JR331+Jul!JR331+Ago!JR331+Set!JR331+Oct!JR331+Nov!JR331+Dic!JR331</f>
        <v>0</v>
      </c>
      <c r="JS331" s="227">
        <f>+Ene!JS331+Feb!JS331+Mar!JS331+Abr!JS331+May!JS331+Jun!JS331+Jul!JS331+Ago!JS331+Set!JS331+Oct!JS331+Nov!JS331+Dic!JS331</f>
        <v>0</v>
      </c>
      <c r="JT331" s="227">
        <f>+Ene!JT331+Feb!JT331+Mar!JT331+Abr!JT331+May!JT331+Jun!JT331+Jul!JT331+Ago!JT331+Set!JT331+Oct!JT331+Nov!JT331+Dic!JT331</f>
        <v>0</v>
      </c>
      <c r="JU331" s="227">
        <f>+Ene!JU331+Feb!JU331+Mar!JU331+Abr!JU331+May!JU331+Jun!JU331+Jul!JU331+Ago!JU331+Set!JU331+Oct!JU331+Nov!JU331+Dic!JU331</f>
        <v>0</v>
      </c>
      <c r="JV331" s="227">
        <f>+Ene!JV331+Feb!JV331+Mar!JV331+Abr!JV331+May!JV331+Jun!JV331+Jul!JV331+Ago!JV331+Set!JV331+Oct!JV331+Nov!JV331+Dic!JV331</f>
        <v>0</v>
      </c>
      <c r="JW331" s="227">
        <f>+Ene!JW331+Feb!JW331+Mar!JW331+Abr!JW331+May!JW331+Jun!JW331+Jul!JW331+Ago!JW331+Set!JW331+Oct!JW331+Nov!JW331+Dic!JW331</f>
        <v>0</v>
      </c>
      <c r="JX331" s="227">
        <f>+Ene!JX331+Feb!JX331+Mar!JX331+Abr!JX331+May!JX331+Jun!JX331+Jul!JX331+Ago!JX331+Set!JX331+Oct!JX331+Nov!JX331+Dic!JX331</f>
        <v>48</v>
      </c>
      <c r="JY331" s="227">
        <f>+Ene!JY331+Feb!JY331+Mar!JY331+Abr!JY331+May!JY331+Jun!JY331+Jul!JY331+Ago!JY331+Set!JY331+Oct!JY331+Nov!JY331+Dic!JY331</f>
        <v>31</v>
      </c>
      <c r="JZ331" s="227">
        <f>+Ene!JZ331+Feb!JZ331+Mar!JZ331+Abr!JZ331+May!JZ331+Jun!JZ331+Jul!JZ331+Ago!JZ331+Set!JZ331+Oct!JZ331+Nov!JZ331+Dic!JZ331</f>
        <v>1</v>
      </c>
      <c r="KA331" s="227">
        <f>+Ene!KA331+Feb!KA331+Mar!KA331+Abr!KA331+May!KA331+Jun!KA331+Jul!KA331+Ago!KA331+Set!KA331+Oct!KA331+Nov!KA331+Dic!KA331</f>
        <v>3</v>
      </c>
      <c r="KB331" s="227">
        <f>+Ene!KB331+Feb!KB331+Mar!KB331+Abr!KB331+May!KB331+Jun!KB331+Jul!KB331+Ago!KB331+Set!KB331+Oct!KB331+Nov!KB331+Dic!KB331</f>
        <v>1</v>
      </c>
      <c r="KC331" s="227">
        <f>+Ene!KC331+Feb!KC331+Mar!KC331+Abr!KC331+May!KC331+Jun!KC331+Jul!KC331+Ago!KC331+Set!KC331+Oct!KC331+Nov!KC331+Dic!KC331</f>
        <v>3</v>
      </c>
      <c r="KD331" s="227">
        <f>+Ene!KD331+Feb!KD331+Mar!KD331+Abr!KD331+May!KD331+Jun!KD331+Jul!KD331+Ago!KD331+Set!KD331+Oct!KD331+Nov!KD331+Dic!KD331</f>
        <v>0</v>
      </c>
      <c r="KE331" s="227">
        <f>+Ene!KE331+Feb!KE331+Mar!KE331+Abr!KE331+May!KE331+Jun!KE331+Jul!KE331+Ago!KE331+Set!KE331+Oct!KE331+Nov!KE331+Dic!KE331</f>
        <v>0</v>
      </c>
      <c r="KF331" s="227">
        <f>+Ene!KF331+Feb!KF331+Mar!KF331+Abr!KF331+May!KF331+Jun!KF331+Jul!KF331+Ago!KF331+Set!KF331+Oct!KF331+Nov!KF331+Dic!KF331</f>
        <v>0</v>
      </c>
      <c r="KG331" s="227">
        <f>+Ene!KG331+Feb!KG331+Mar!KG331+Abr!KG331+May!KG331+Jun!KG331+Jul!KG331+Ago!KG331+Set!KG331+Oct!KG331+Nov!KG331+Dic!KG331</f>
        <v>0</v>
      </c>
      <c r="KH331" s="227">
        <f>+Ene!KH331+Feb!KH331+Mar!KH331+Abr!KH331+May!KH331+Jun!KH331+Jul!KH331+Ago!KH331+Set!KH331+Oct!KH331+Nov!KH331+Dic!KH331</f>
        <v>0</v>
      </c>
      <c r="KI331" s="227">
        <f>+Ene!KI331+Feb!KI331+Mar!KI331+Abr!KI331+May!KI331+Jun!KI331+Jul!KI331+Ago!KI331+Set!KI331+Oct!KI331+Nov!KI331+Dic!KI331</f>
        <v>0</v>
      </c>
      <c r="KJ331" s="227">
        <f>+Ene!KJ331+Feb!KJ331+Mar!KJ331+Abr!KJ331+May!KJ331+Jun!KJ331+Jul!KJ331+Ago!KJ331+Set!KJ331+Oct!KJ331+Nov!KJ331+Dic!KJ331</f>
        <v>0</v>
      </c>
      <c r="KK331" s="227">
        <f>+Ene!KK331+Feb!KK331+Mar!KK331+Abr!KK331+May!KK331+Jun!KK331+Jul!KK331+Ago!KK331+Set!KK331+Oct!KK331+Nov!KK331+Dic!KK331</f>
        <v>0</v>
      </c>
      <c r="KL331" s="227">
        <f>+Ene!KL331+Feb!KL331+Mar!KL331+Abr!KL331+May!KL331+Jun!KL331+Jul!KL331+Ago!KL331+Set!KL331+Oct!KL331+Nov!KL331+Dic!KL331</f>
        <v>0</v>
      </c>
      <c r="KM331" s="227">
        <f>+Ene!KM331+Feb!KM331+Mar!KM331+Abr!KM331+May!KM331+Jun!KM331+Jul!KM331+Ago!KM331+Set!KM331+Oct!KM331+Nov!KM331+Dic!KM331</f>
        <v>0</v>
      </c>
      <c r="KN331" s="227">
        <f>+Ene!KN331+Feb!KN331+Mar!KN331+Abr!KN331+May!KN331+Jun!KN331+Jul!KN331+Ago!KN331+Set!KN331+Oct!KN331+Nov!KN331+Dic!KN331</f>
        <v>0</v>
      </c>
      <c r="KO331" s="227">
        <f>+Ene!KO331+Feb!KO331+Mar!KO331+Abr!KO331+May!KO331+Jun!KO331+Jul!KO331+Ago!KO331+Set!KO331+Oct!KO331+Nov!KO331+Dic!KO331</f>
        <v>0</v>
      </c>
      <c r="KP331" s="227">
        <f>+Ene!KP331+Feb!KP331+Mar!KP331+Abr!KP331+May!KP331+Jun!KP331+Jul!KP331+Ago!KP331+Set!KP331+Oct!KP331+Nov!KP331+Dic!KP331</f>
        <v>0</v>
      </c>
      <c r="KQ331" s="227">
        <f>+Ene!KQ331+Feb!KQ331+Mar!KQ331+Abr!KQ331+May!KQ331+Jun!KQ331+Jul!KQ331+Ago!KQ331+Set!KQ331+Oct!KQ331+Nov!KQ331+Dic!KQ331</f>
        <v>0</v>
      </c>
      <c r="KR331" s="227">
        <f>+Ene!KR331+Feb!KR331+Mar!KR331+Abr!KR331+May!KR331+Jun!KR331+Jul!KR331+Ago!KR331+Set!KR331+Oct!KR331+Nov!KR331+Dic!KR331</f>
        <v>0</v>
      </c>
      <c r="KS331" s="227">
        <f>+Ene!KS331+Feb!KS331+Mar!KS331+Abr!KS331+May!KS331+Jun!KS331+Jul!KS331+Ago!KS331+Set!KS331+Oct!KS331+Nov!KS331+Dic!KS331</f>
        <v>0</v>
      </c>
      <c r="KT331" s="227">
        <f>+Ene!KT331+Feb!KT331+Mar!KT331+Abr!KT331+May!KT331+Jun!KT331+Jul!KT331+Ago!KT331+Set!KT331+Oct!KT331+Nov!KT331+Dic!KT331</f>
        <v>0</v>
      </c>
      <c r="KU331" s="227">
        <f>+Ene!KU331+Feb!KU331+Mar!KU331+Abr!KU331+May!KU331+Jun!KU331+Jul!KU331+Ago!KU331+Set!KU331+Oct!KU331+Nov!KU331+Dic!KU331</f>
        <v>0</v>
      </c>
      <c r="KV331" s="227">
        <f>+Ene!KV331+Feb!KV331+Mar!KV331+Abr!KV331+May!KV331+Jun!KV331+Jul!KV331+Ago!KV331+Set!KV331+Oct!KV331+Nov!KV331+Dic!KV331</f>
        <v>0</v>
      </c>
      <c r="KW331" s="227">
        <f>+Ene!KW331+Feb!KW331+Mar!KW331+Abr!KW331+May!KW331+Jun!KW331+Jul!KW331+Ago!KW331+Set!KW331+Oct!KW331+Nov!KW331+Dic!KW331</f>
        <v>0</v>
      </c>
      <c r="KX331" s="227">
        <f>+Ene!KX331+Feb!KX331+Mar!KX331+Abr!KX331+May!KX331+Jun!KX331+Jul!KX331+Ago!KX331+Set!KX331+Oct!KX331+Nov!KX331+Dic!KX331</f>
        <v>0</v>
      </c>
      <c r="KY331" s="227">
        <f>+Ene!KY331+Feb!KY331+Mar!KY331+Abr!KY331+May!KY331+Jun!KY331+Jul!KY331+Ago!KY331+Set!KY331+Oct!KY331+Nov!KY331+Dic!KY331</f>
        <v>2</v>
      </c>
      <c r="KZ331" s="227">
        <f>+Ene!KZ331+Feb!KZ331+Mar!KZ331+Abr!KZ331+May!KZ331+Jun!KZ331+Jul!KZ331+Ago!KZ331+Set!KZ331+Oct!KZ331+Nov!KZ331+Dic!KZ331</f>
        <v>0</v>
      </c>
      <c r="LA331" s="227">
        <f>+Ene!LA331+Feb!LA331+Mar!LA331+Abr!LA331+May!LA331+Jun!LA331+Jul!LA331+Ago!LA331+Set!LA331+Oct!LA331+Nov!LA331+Dic!LA331</f>
        <v>0</v>
      </c>
      <c r="LB331" s="227">
        <f>+Ene!LB331+Feb!LB331+Mar!LB331+Abr!LB331+May!LB331+Jun!LB331+Jul!LB331+Ago!LB331+Set!LB331+Oct!LB331+Nov!LB331+Dic!LB331</f>
        <v>3</v>
      </c>
      <c r="LC331" s="227">
        <f>+Ene!LC331+Feb!LC331+Mar!LC331+Abr!LC331+May!LC331+Jun!LC331+Jul!LC331+Ago!LC331+Set!LC331+Oct!LC331+Nov!LC331+Dic!LC331</f>
        <v>14</v>
      </c>
      <c r="LD331" s="227">
        <f>+Ene!LD331+Feb!LD331+Mar!LD331+Abr!LD331+May!LD331+Jun!LD331+Jul!LD331+Ago!LD331+Set!LD331+Oct!LD331+Nov!LD331+Dic!LD331</f>
        <v>0</v>
      </c>
      <c r="LE331" s="227">
        <f>+Ene!LE331+Feb!LE331+Mar!LE331+Abr!LE331+May!LE331+Jun!LE331+Jul!LE331+Ago!LE331+Set!LE331+Oct!LE331+Nov!LE331+Dic!LE331</f>
        <v>23</v>
      </c>
      <c r="LF331" s="227">
        <f>+Ene!LF331+Feb!LF331+Mar!LF331+Abr!LF331+May!LF331+Jun!LF331+Jul!LF331+Ago!LF331+Set!LF331+Oct!LF331+Nov!LF331+Dic!LF331</f>
        <v>1</v>
      </c>
      <c r="LG331" s="227">
        <f>+Ene!LG331+Feb!LG331+Mar!LG331+Abr!LG331+May!LG331+Jun!LG331+Jul!LG331+Ago!LG331+Set!LG331+Oct!LG331+Nov!LG331+Dic!LG331</f>
        <v>21</v>
      </c>
      <c r="LH331" s="227">
        <f>+Ene!LH331+Feb!LH331+Mar!LH331+Abr!LH331+May!LH331+Jun!LH331+Jul!LH331+Ago!LH331+Set!LH331+Oct!LH331+Nov!LH331+Dic!LH331</f>
        <v>0</v>
      </c>
      <c r="LI331" s="227">
        <f>+Ene!LI331+Feb!LI331+Mar!LI331+Abr!LI331+May!LI331+Jun!LI331+Jul!LI331+Ago!LI331+Set!LI331+Oct!LI331+Nov!LI331+Dic!LI331</f>
        <v>34</v>
      </c>
      <c r="LJ331" s="227">
        <f>+Ene!LJ331+Feb!LJ331+Mar!LJ331+Abr!LJ331+May!LJ331+Jun!LJ331+Jul!LJ331+Ago!LJ331+Set!LJ331+Oct!LJ331+Nov!LJ331+Dic!LJ331</f>
        <v>3</v>
      </c>
      <c r="LK331" s="227">
        <f>+Ene!LK331+Feb!LK331+Mar!LK331+Abr!LK331+May!LK331+Jun!LK331+Jul!LK331+Ago!LK331+Set!LK331+Oct!LK331+Nov!LK331+Dic!LK331</f>
        <v>0</v>
      </c>
      <c r="LL331" s="227">
        <f>+Ene!LL331+Feb!LL331+Mar!LL331+Abr!LL331+May!LL331+Jun!LL331+Jul!LL331+Ago!LL331+Set!LL331+Oct!LL331+Nov!LL331+Dic!LL331</f>
        <v>0</v>
      </c>
      <c r="LM331" s="227">
        <f>+Ene!LM331+Feb!LM331+Mar!LM331+Abr!LM331+May!LM331+Jun!LM331+Jul!LM331+Ago!LM331+Set!LM331+Oct!LM331+Nov!LM331+Dic!LM331</f>
        <v>4</v>
      </c>
      <c r="LN331" s="227">
        <f>+Ene!LN331+Feb!LN331+Mar!LN331+Abr!LN331+May!LN331+Jun!LN331+Jul!LN331+Ago!LN331+Set!LN331+Oct!LN331+Nov!LN331+Dic!LN331</f>
        <v>0</v>
      </c>
      <c r="LO331" s="227">
        <f>+Ene!LO331+Feb!LO331+Mar!LO331+Abr!LO331+May!LO331+Jun!LO331+Jul!LO331+Ago!LO331+Set!LO331+Oct!LO331+Nov!LO331+Dic!LO331</f>
        <v>0</v>
      </c>
      <c r="LP331" s="227">
        <f>+Ene!LP331+Feb!LP331+Mar!LP331+Abr!LP331+May!LP331+Jun!LP331+Jul!LP331+Ago!LP331+Set!LP331+Oct!LP331+Nov!LP331+Dic!LP331</f>
        <v>0</v>
      </c>
      <c r="LQ331" s="227">
        <f>+Ene!LQ331+Feb!LQ331+Mar!LQ331+Abr!LQ331+May!LQ331+Jun!LQ331+Jul!LQ331+Ago!LQ331+Set!LQ331+Oct!LQ331+Nov!LQ331+Dic!LQ331</f>
        <v>0</v>
      </c>
      <c r="LR331" s="227">
        <f>+Ene!LR331+Feb!LR331+Mar!LR331+Abr!LR331+May!LR331+Jun!LR331+Jul!LR331+Ago!LR331+Set!LR331+Oct!LR331+Nov!LR331+Dic!LR331</f>
        <v>0</v>
      </c>
      <c r="LS331" s="227">
        <f>+Ene!LS331+Feb!LS331+Mar!LS331+Abr!LS331+May!LS331+Jun!LS331+Jul!LS331+Ago!LS331+Set!LS331+Oct!LS331+Nov!LS331+Dic!LS331</f>
        <v>0</v>
      </c>
      <c r="LT331" s="227">
        <f>+Ene!LT331+Feb!LT331+Mar!LT331+Abr!LT331+May!LT331+Jun!LT331+Jul!LT331+Ago!LT331+Set!LT331+Oct!LT331+Nov!LT331+Dic!LT331</f>
        <v>0</v>
      </c>
      <c r="LU331" s="227">
        <f>+Ene!LU331+Feb!LU331+Mar!LU331+Abr!LU331+May!LU331+Jun!LU331+Jul!LU331+Ago!LU331+Set!LU331+Oct!LU331+Nov!LU331+Dic!LU331</f>
        <v>0</v>
      </c>
      <c r="LV331" s="227">
        <f>+Ene!LV331+Feb!LV331+Mar!LV331+Abr!LV331+May!LV331+Jun!LV331+Jul!LV331+Ago!LV331+Set!LV331+Oct!LV331+Nov!LV331+Dic!LV331</f>
        <v>0</v>
      </c>
      <c r="LW331" s="227">
        <f>+Ene!LW331+Feb!LW331+Mar!LW331+Abr!LW331+May!LW331+Jun!LW331+Jul!LW331+Ago!LW331+Set!LW331+Oct!LW331+Nov!LW331+Dic!LW331</f>
        <v>0</v>
      </c>
      <c r="LX331" s="227">
        <f>+Ene!LX331+Feb!LX331+Mar!LX331+Abr!LX331+May!LX331+Jun!LX331+Jul!LX331+Ago!LX331+Set!LX331+Oct!LX331+Nov!LX331+Dic!LX331</f>
        <v>0</v>
      </c>
      <c r="LY331" s="227">
        <f>+Ene!LY331+Feb!LY331+Mar!LY331+Abr!LY331+May!LY331+Jun!LY331+Jul!LY331+Ago!LY331+Set!LY331+Oct!LY331+Nov!LY331+Dic!LY331</f>
        <v>0</v>
      </c>
      <c r="LZ331" s="227">
        <f>+Ene!LZ331+Feb!LZ331+Mar!LZ331+Abr!LZ331+May!LZ331+Jun!LZ331+Jul!LZ331+Ago!LZ331+Set!LZ331+Oct!LZ331+Nov!LZ331+Dic!LZ331</f>
        <v>0</v>
      </c>
      <c r="MA331" s="227">
        <f>+Ene!MA331+Feb!MA331+Mar!MA331+Abr!MA331+May!MA331+Jun!MA331+Jul!MA331+Ago!MA331+Set!MA331+Oct!MA331+Nov!MA331+Dic!MA331</f>
        <v>0</v>
      </c>
      <c r="MB331" s="227">
        <f>+Ene!MB331+Feb!MB331+Mar!MB331+Abr!MB331+May!MB331+Jun!MB331+Jul!MB331+Ago!MB331+Set!MB331+Oct!MB331+Nov!MB331+Dic!MB331</f>
        <v>0</v>
      </c>
      <c r="MC331" s="227">
        <f>+Ene!MC331+Feb!MC331+Mar!MC331+Abr!MC331+May!MC331+Jun!MC331+Jul!MC331+Ago!MC331+Set!MC331+Oct!MC331+Nov!MC331+Dic!MC331</f>
        <v>0</v>
      </c>
      <c r="MD331" s="227">
        <f>+Ene!MD331+Feb!MD331+Mar!MD331+Abr!MD331+May!MD331+Jun!MD331+Jul!MD331+Ago!MD331+Set!MD331+Oct!MD331+Nov!MD331+Dic!MD331</f>
        <v>0</v>
      </c>
      <c r="ME331" s="227">
        <f>+Ene!ME331+Feb!ME331+Mar!ME331+Abr!ME331+May!ME331+Jun!ME331+Jul!ME331+Ago!ME331+Set!ME331+Oct!ME331+Nov!ME331+Dic!ME331</f>
        <v>0</v>
      </c>
      <c r="MF331" s="227">
        <f>+Ene!MF331+Feb!MF331+Mar!MF331+Abr!MF331+May!MF331+Jun!MF331+Jul!MF331+Ago!MF331+Set!MF331+Oct!MF331+Nov!MF331+Dic!MF331</f>
        <v>0</v>
      </c>
      <c r="MG331" s="227">
        <f>+Ene!MG331+Feb!MG331+Mar!MG331+Abr!MG331+May!MG331+Jun!MG331+Jul!MG331+Ago!MG331+Set!MG331+Oct!MG331+Nov!MG331+Dic!MG331</f>
        <v>0</v>
      </c>
      <c r="MH331" s="227">
        <f>+Ene!MH331+Feb!MH331+Mar!MH331+Abr!MH331+May!MH331+Jun!MH331+Jul!MH331+Ago!MH331+Set!MH331+Oct!MH331+Nov!MH331+Dic!MH331</f>
        <v>0</v>
      </c>
      <c r="MI331" s="227">
        <f>+Ene!MI331+Feb!MI331+Mar!MI331+Abr!MI331+May!MI331+Jun!MI331+Jul!MI331+Ago!MI331+Set!MI331+Oct!MI331+Nov!MI331+Dic!MI331</f>
        <v>0</v>
      </c>
      <c r="MJ331" s="227">
        <f>+Ene!MJ331+Feb!MJ331+Mar!MJ331+Abr!MJ331+May!MJ331+Jun!MJ331+Jul!MJ331+Ago!MJ331+Set!MJ331+Oct!MJ331+Nov!MJ331+Dic!MJ331</f>
        <v>0</v>
      </c>
      <c r="MK331" s="227">
        <f>+Ene!MK331+Feb!MK331+Mar!MK331+Abr!MK331+May!MK331+Jun!MK331+Jul!MK331+Ago!MK331+Set!MK331+Oct!MK331+Nov!MK331+Dic!MK331</f>
        <v>0</v>
      </c>
      <c r="ML331" s="227">
        <f>+Ene!ML331+Feb!ML331+Mar!ML331+Abr!ML331+May!ML331+Jun!ML331+Jul!ML331+Ago!ML331+Set!ML331+Oct!ML331+Nov!ML331+Dic!ML331</f>
        <v>0</v>
      </c>
      <c r="MM331" s="227">
        <f>+Ene!MM331+Feb!MM331+Mar!MM331+Abr!MM331+May!MM331+Jun!MM331+Jul!MM331+Ago!MM331+Set!MM331+Oct!MM331+Nov!MM331+Dic!MM331</f>
        <v>0</v>
      </c>
      <c r="MN331" s="227">
        <f>+Ene!MN331+Feb!MN331+Mar!MN331+Abr!MN331+May!MN331+Jun!MN331+Jul!MN331+Ago!MN331+Set!MN331+Oct!MN331+Nov!MN331+Dic!MN331</f>
        <v>0</v>
      </c>
      <c r="MO331" s="227">
        <f>+Ene!MO331+Feb!MO331+Mar!MO331+Abr!MO331+May!MO331+Jun!MO331+Jul!MO331+Ago!MO331+Set!MO331+Oct!MO331+Nov!MO331+Dic!MO331</f>
        <v>0</v>
      </c>
      <c r="MP331" s="227">
        <f>+Ene!MP331+Feb!MP331+Mar!MP331+Abr!MP331+May!MP331+Jun!MP331+Jul!MP331+Ago!MP331+Set!MP331+Oct!MP331+Nov!MP331+Dic!MP331</f>
        <v>0</v>
      </c>
      <c r="MQ331" s="227">
        <f>+Ene!MQ331+Feb!MQ331+Mar!MQ331+Abr!MQ331+May!MQ331+Jun!MQ331+Jul!MQ331+Ago!MQ331+Set!MQ331+Oct!MQ331+Nov!MQ331+Dic!MQ331</f>
        <v>0</v>
      </c>
      <c r="MR331" s="227">
        <f>+Ene!MR331+Feb!MR331+Mar!MR331+Abr!MR331+May!MR331+Jun!MR331+Jul!MR331+Ago!MR331+Set!MR331+Oct!MR331+Nov!MR331+Dic!MR331</f>
        <v>0</v>
      </c>
      <c r="MS331" s="227">
        <f>+Ene!MS331+Feb!MS331+Mar!MS331+Abr!MS331+May!MS331+Jun!MS331+Jul!MS331+Ago!MS331+Set!MS331+Oct!MS331+Nov!MS331+Dic!MS331</f>
        <v>0</v>
      </c>
      <c r="MT331" s="227">
        <f>+Ene!MT331+Feb!MT331+Mar!MT331+Abr!MT331+May!MT331+Jun!MT331+Jul!MT331+Ago!MT331+Set!MT331+Oct!MT331+Nov!MT331+Dic!MT331</f>
        <v>0</v>
      </c>
      <c r="MU331" s="227">
        <f>+Ene!MU331+Feb!MU331+Mar!MU331+Abr!MU331+May!MU331+Jun!MU331+Jul!MU331+Ago!MU331+Set!MU331+Oct!MU331+Nov!MU331+Dic!MU331</f>
        <v>0</v>
      </c>
      <c r="MV331" s="227">
        <f>+Ene!MV331+Feb!MV331+Mar!MV331+Abr!MV331+May!MV331+Jun!MV331+Jul!MV331+Ago!MV331+Set!MV331+Oct!MV331+Nov!MV331+Dic!MV331</f>
        <v>0</v>
      </c>
      <c r="MW331" s="227">
        <f>+Ene!MW331+Feb!MW331+Mar!MW331+Abr!MW331+May!MW331+Jun!MW331+Jul!MW331+Ago!MW331+Set!MW331+Oct!MW331+Nov!MW331+Dic!MW331</f>
        <v>0</v>
      </c>
      <c r="MX331" s="227">
        <f>+Ene!MX331+Feb!MX331+Mar!MX331+Abr!MX331+May!MX331+Jun!MX331+Jul!MX331+Ago!MX331+Set!MX331+Oct!MX331+Nov!MX331+Dic!MX331</f>
        <v>0</v>
      </c>
      <c r="MY331" s="227">
        <f>+Ene!MY331+Feb!MY331+Mar!MY331+Abr!MY331+May!MY331+Jun!MY331+Jul!MY331+Ago!MY331+Set!MY331+Oct!MY331+Nov!MY331+Dic!MY331</f>
        <v>0</v>
      </c>
      <c r="MZ331" s="227">
        <f>+Ene!MZ331+Feb!MZ331+Mar!MZ331+Abr!MZ331+May!MZ331+Jun!MZ331+Jul!MZ331+Ago!MZ331+Set!MZ331+Oct!MZ331+Nov!MZ331+Dic!MZ331</f>
        <v>0</v>
      </c>
      <c r="NA331" s="227">
        <f>+Ene!NA331+Feb!NA331+Mar!NA331+Abr!NA331+May!NA331+Jun!NA331+Jul!NA331+Ago!NA331+Set!NA331+Oct!NA331+Nov!NA331+Dic!NA331</f>
        <v>0</v>
      </c>
      <c r="NB331" s="227">
        <f>+Ene!NB331+Feb!NB331+Mar!NB331+Abr!NB331+May!NB331+Jun!NB331+Jul!NB331+Ago!NB331+Set!NB331+Oct!NB331+Nov!NB331+Dic!NB331</f>
        <v>0</v>
      </c>
      <c r="NC331" s="227">
        <f>+Ene!NC331+Feb!NC331+Mar!NC331+Abr!NC331+May!NC331+Jun!NC331+Jul!NC331+Ago!NC331+Set!NC331+Oct!NC331+Nov!NC331+Dic!NC331</f>
        <v>0</v>
      </c>
      <c r="ND331" s="227">
        <f>+Ene!ND331+Feb!ND331+Mar!ND331+Abr!ND331+May!ND331+Jun!ND331+Jul!ND331+Ago!ND331+Set!ND331+Oct!ND331+Nov!ND331+Dic!ND331</f>
        <v>0</v>
      </c>
      <c r="NE331" s="227">
        <f>+Ene!NE331+Feb!NE331+Mar!NE331+Abr!NE331+May!NE331+Jun!NE331+Jul!NE331+Ago!NE331+Set!NE331+Oct!NE331+Nov!NE331+Dic!NE331</f>
        <v>0</v>
      </c>
      <c r="NF331" s="227">
        <f>+Ene!NF331+Feb!NF331+Mar!NF331+Abr!NF331+May!NF331+Jun!NF331+Jul!NF331+Ago!NF331+Set!NF331+Oct!NF331+Nov!NF331+Dic!NF331</f>
        <v>0</v>
      </c>
      <c r="NG331" s="227">
        <f>+Ene!NG331+Feb!NG331+Mar!NG331+Abr!NG331+May!NG331+Jun!NG331+Jul!NG331+Ago!NG331+Set!NG331+Oct!NG331+Nov!NG331+Dic!NG331</f>
        <v>0</v>
      </c>
      <c r="NH331" s="227">
        <f>+Ene!NH331+Feb!NH331+Mar!NH331+Abr!NH331+May!NH331+Jun!NH331+Jul!NH331+Ago!NH331+Set!NH331+Oct!NH331+Nov!NH331+Dic!NH331</f>
        <v>0</v>
      </c>
      <c r="NI331" s="227">
        <f>+Ene!NI331+Feb!NI331+Mar!NI331+Abr!NI331+May!NI331+Jun!NI331+Jul!NI331+Ago!NI331+Set!NI331+Oct!NI331+Nov!NI331+Dic!NI331</f>
        <v>0</v>
      </c>
      <c r="NJ331" s="227">
        <f>+Ene!NJ331+Feb!NJ331+Mar!NJ331+Abr!NJ331+May!NJ331+Jun!NJ331+Jul!NJ331+Ago!NJ331+Set!NJ331+Oct!NJ331+Nov!NJ331+Dic!NJ331</f>
        <v>0</v>
      </c>
      <c r="NK331" s="227">
        <f>+Ene!NK331+Feb!NK331+Mar!NK331+Abr!NK331+May!NK331+Jun!NK331+Jul!NK331+Ago!NK331+Set!NK331+Oct!NK331+Nov!NK331+Dic!NK331</f>
        <v>0</v>
      </c>
      <c r="NL331" s="227">
        <f>+Ene!NL331+Feb!NL331+Mar!NL331+Abr!NL331+May!NL331+Jun!NL331+Jul!NL331+Ago!NL331+Set!NL331+Oct!NL331+Nov!NL331+Dic!NL331</f>
        <v>0</v>
      </c>
      <c r="NM331" s="227">
        <f>+Ene!NM331+Feb!NM331+Mar!NM331+Abr!NM331+May!NM331+Jun!NM331+Jul!NM331+Ago!NM331+Set!NM331+Oct!NM331+Nov!NM331+Dic!NM331</f>
        <v>0</v>
      </c>
      <c r="NN331" s="227">
        <f>+Ene!NN331+Feb!NN331+Mar!NN331+Abr!NN331+May!NN331+Jun!NN331+Jul!NN331+Ago!NN331+Set!NN331+Oct!NN331+Nov!NN331+Dic!NN331</f>
        <v>0</v>
      </c>
      <c r="NO331" s="227">
        <f>+Ene!NO331+Feb!NO331+Mar!NO331+Abr!NO331+May!NO331+Jun!NO331+Jul!NO331+Ago!NO331+Set!NO331+Oct!NO331+Nov!NO331+Dic!NO331</f>
        <v>0</v>
      </c>
      <c r="NP331" s="227">
        <f>+Ene!NP331+Feb!NP331+Mar!NP331+Abr!NP331+May!NP331+Jun!NP331+Jul!NP331+Ago!NP331+Set!NP331+Oct!NP331+Nov!NP331+Dic!NP331</f>
        <v>0</v>
      </c>
      <c r="NQ331" s="227">
        <f>+Ene!NQ331+Feb!NQ331+Mar!NQ331+Abr!NQ331+May!NQ331+Jun!NQ331+Jul!NQ331+Ago!NQ331+Set!NQ331+Oct!NQ331+Nov!NQ331+Dic!NQ331</f>
        <v>0</v>
      </c>
      <c r="NR331" s="227">
        <f>+Ene!NR331+Feb!NR331+Mar!NR331+Abr!NR331+May!NR331+Jun!NR331+Jul!NR331+Ago!NR331+Set!NR331+Oct!NR331+Nov!NR331+Dic!NR331</f>
        <v>0</v>
      </c>
      <c r="NS331" s="227">
        <f>+Ene!NS331+Feb!NS331+Mar!NS331+Abr!NS331+May!NS331+Jun!NS331+Jul!NS331+Ago!NS331+Set!NS331+Oct!NS331+Nov!NS331+Dic!NS331</f>
        <v>0</v>
      </c>
      <c r="NT331" s="227">
        <f>+Ene!NT331+Feb!NT331+Mar!NT331+Abr!NT331+May!NT331+Jun!NT331+Jul!NT331+Ago!NT331+Set!NT331+Oct!NT331+Nov!NT331+Dic!NT331</f>
        <v>0</v>
      </c>
      <c r="NU331" s="227">
        <f>+Ene!NU331+Feb!NU331+Mar!NU331+Abr!NU331+May!NU331+Jun!NU331+Jul!NU331+Ago!NU331+Set!NU331+Oct!NU331+Nov!NU331+Dic!NU331</f>
        <v>0</v>
      </c>
      <c r="NV331" s="227">
        <f>+Ene!NV331+Feb!NV331+Mar!NV331+Abr!NV331+May!NV331+Jun!NV331+Jul!NV331+Ago!NV331+Set!NV331+Oct!NV331+Nov!NV331+Dic!NV331</f>
        <v>0</v>
      </c>
      <c r="NW331" s="227">
        <f>+Ene!NW331+Feb!NW331+Mar!NW331+Abr!NW331+May!NW331+Jun!NW331+Jul!NW331+Ago!NW331+Set!NW331+Oct!NW331+Nov!NW331+Dic!NW331</f>
        <v>0</v>
      </c>
      <c r="NX331" s="227">
        <f>+Ene!NX331+Feb!NX331+Mar!NX331+Abr!NX331+May!NX331+Jun!NX331+Jul!NX331+Ago!NX331+Set!NX331+Oct!NX331+Nov!NX331+Dic!NX331</f>
        <v>0</v>
      </c>
      <c r="NY331" s="227">
        <f>+Ene!NY331+Feb!NY331+Mar!NY331+Abr!NY331+May!NY331+Jun!NY331+Jul!NY331+Ago!NY331+Set!NY331+Oct!NY331+Nov!NY331+Dic!NY331</f>
        <v>0</v>
      </c>
      <c r="NZ331" s="227">
        <f>+Ene!NZ331+Feb!NZ331+Mar!NZ331+Abr!NZ331+May!NZ331+Jun!NZ331+Jul!NZ331+Ago!NZ331+Set!NZ331+Oct!NZ331+Nov!NZ331+Dic!NZ331</f>
        <v>0</v>
      </c>
      <c r="OA331" s="227">
        <f>+Ene!OA331+Feb!OA331+Mar!OA331+Abr!OA331+May!OA331+Jun!OA331+Jul!OA331+Ago!OA331+Set!OA331+Oct!OA331+Nov!OA331+Dic!OA331</f>
        <v>0</v>
      </c>
      <c r="OB331" s="227">
        <f>+Ene!OB331+Feb!OB331+Mar!OB331+Abr!OB331+May!OB331+Jun!OB331+Jul!OB331+Ago!OB331+Set!OB331+Oct!OB331+Nov!OB331+Dic!OB331</f>
        <v>0</v>
      </c>
      <c r="OC331" s="227">
        <f>+Ene!OC331+Feb!OC331+Mar!OC331+Abr!OC331+May!OC331+Jun!OC331+Jul!OC331+Ago!OC331+Set!OC331+Oct!OC331+Nov!OC331+Dic!OC331</f>
        <v>0</v>
      </c>
      <c r="OD331" s="227">
        <f>+Ene!OD331+Feb!OD331+Mar!OD331+Abr!OD331+May!OD331+Jun!OD331+Jul!OD331+Ago!OD331+Set!OD331+Oct!OD331+Nov!OD331+Dic!OD331</f>
        <v>0</v>
      </c>
      <c r="OE331" s="227">
        <f>+Ene!OE331+Feb!OE331+Mar!OE331+Abr!OE331+May!OE331+Jun!OE331+Jul!OE331+Ago!OE331+Set!OE331+Oct!OE331+Nov!OE331+Dic!OE331</f>
        <v>0</v>
      </c>
      <c r="OF331" s="227">
        <f>+Ene!OF331+Feb!OF331+Mar!OF331+Abr!OF331+May!OF331+Jun!OF331+Jul!OF331+Ago!OF331+Set!OF331+Oct!OF331+Nov!OF331+Dic!OF331</f>
        <v>0</v>
      </c>
      <c r="OG331" s="227">
        <f>+Ene!OG331+Feb!OG331+Mar!OG331+Abr!OG331+May!OG331+Jun!OG331+Jul!OG331+Ago!OG331+Set!OG331+Oct!OG331+Nov!OG331+Dic!OG331</f>
        <v>0</v>
      </c>
      <c r="OH331" s="227">
        <f>+Ene!OH331+Feb!OH331+Mar!OH331+Abr!OH331+May!OH331+Jun!OH331+Jul!OH331+Ago!OH331+Set!OH331+Oct!OH331+Nov!OH331+Dic!OH331</f>
        <v>0</v>
      </c>
      <c r="OI331" s="227">
        <f>+Ene!OI331+Feb!OI331+Mar!OI331+Abr!OI331+May!OI331+Jun!OI331+Jul!OI331+Ago!OI331+Set!OI331+Oct!OI331+Nov!OI331+Dic!OI331</f>
        <v>0</v>
      </c>
      <c r="OJ331" s="227">
        <f>+Ene!OJ331+Feb!OJ331+Mar!OJ331+Abr!OJ331+May!OJ331+Jun!OJ331+Jul!OJ331+Ago!OJ331+Set!OJ331+Oct!OJ331+Nov!OJ331+Dic!OJ331</f>
        <v>0</v>
      </c>
      <c r="OK331" s="227">
        <f>+Ene!OK331+Feb!OK331+Mar!OK331+Abr!OK331+May!OK331+Jun!OK331+Jul!OK331+Ago!OK331+Set!OK331+Oct!OK331+Nov!OK331+Dic!OK331</f>
        <v>0</v>
      </c>
      <c r="OL331" s="227">
        <f>+Ene!OL331+Feb!OL331+Mar!OL331+Abr!OL331+May!OL331+Jun!OL331+Jul!OL331+Ago!OL331+Set!OL331+Oct!OL331+Nov!OL331+Dic!OL331</f>
        <v>0</v>
      </c>
      <c r="OM331" s="227">
        <f>+Ene!OM331+Feb!OM331+Mar!OM331+Abr!OM331+May!OM331+Jun!OM331+Jul!OM331+Ago!OM331+Set!OM331+Oct!OM331+Nov!OM331+Dic!OM331</f>
        <v>0</v>
      </c>
      <c r="ON331" s="227">
        <f>+Ene!ON331+Feb!ON331+Mar!ON331+Abr!ON331+May!ON331+Jun!ON331+Jul!ON331+Ago!ON331+Set!ON331+Oct!ON331+Nov!ON331+Dic!ON331</f>
        <v>1</v>
      </c>
      <c r="OO331" s="227">
        <f>+Ene!OO331+Feb!OO331+Mar!OO331+Abr!OO331+May!OO331+Jun!OO331+Jul!OO331+Ago!OO331+Set!OO331+Oct!OO331+Nov!OO331+Dic!OO331</f>
        <v>1</v>
      </c>
      <c r="OP331" s="227">
        <f>+Ene!OP331+Feb!OP331+Mar!OP331+Abr!OP331+May!OP331+Jun!OP331+Jul!OP331+Ago!OP331+Set!OP331+Oct!OP331+Nov!OP331+Dic!OP331</f>
        <v>0</v>
      </c>
      <c r="OQ331" s="227">
        <f>+Ene!OQ331+Feb!OQ331+Mar!OQ331+Abr!OQ331+May!OQ331+Jun!OQ331+Jul!OQ331+Ago!OQ331+Set!OQ331+Oct!OQ331+Nov!OQ331+Dic!OQ331</f>
        <v>0</v>
      </c>
      <c r="OR331" s="227">
        <f>+Ene!OR331+Feb!OR331+Mar!OR331+Abr!OR331+May!OR331+Jun!OR331+Jul!OR331+Ago!OR331+Set!OR331+Oct!OR331+Nov!OR331+Dic!OR331</f>
        <v>0</v>
      </c>
      <c r="OS331" s="227">
        <f>+Ene!OS331+Feb!OS331+Mar!OS331+Abr!OS331+May!OS331+Jun!OS331+Jul!OS331+Ago!OS331+Set!OS331+Oct!OS331+Nov!OS331+Dic!OS331</f>
        <v>0</v>
      </c>
      <c r="OT331" s="227">
        <f>+Ene!OT331+Feb!OT331+Mar!OT331+Abr!OT331+May!OT331+Jun!OT331+Jul!OT331+Ago!OT331+Set!OT331+Oct!OT331+Nov!OT331+Dic!OT331</f>
        <v>4</v>
      </c>
      <c r="OU331" s="227">
        <f>+Ene!OU331+Feb!OU331+Mar!OU331+Abr!OU331+May!OU331+Jun!OU331+Jul!OU331+Ago!OU331+Set!OU331+Oct!OU331+Nov!OU331+Dic!OU331</f>
        <v>13</v>
      </c>
      <c r="OV331" s="227">
        <f>+Ene!OV331+Feb!OV331+Mar!OV331+Abr!OV331+May!OV331+Jun!OV331+Jul!OV331+Ago!OV331+Set!OV331+Oct!OV331+Nov!OV331+Dic!OV331</f>
        <v>0</v>
      </c>
      <c r="OW331" s="227">
        <f>+Ene!OW331+Feb!OW331+Mar!OW331+Abr!OW331+May!OW331+Jun!OW331+Jul!OW331+Ago!OW331+Set!OW331+Oct!OW331+Nov!OW331+Dic!OW331</f>
        <v>0</v>
      </c>
      <c r="OX331" s="227">
        <f>+Ene!OX331+Feb!OX331+Mar!OX331+Abr!OX331+May!OX331+Jun!OX331+Jul!OX331+Ago!OX331+Set!OX331+Oct!OX331+Nov!OX331+Dic!OX331</f>
        <v>0</v>
      </c>
      <c r="OY331" s="227">
        <f>+Ene!OY331+Feb!OY331+Mar!OY331+Abr!OY331+May!OY331+Jun!OY331+Jul!OY331+Ago!OY331+Set!OY331+Oct!OY331+Nov!OY331+Dic!OY331</f>
        <v>0</v>
      </c>
      <c r="OZ331" s="227">
        <f>+Ene!OZ331+Feb!OZ331+Mar!OZ331+Abr!OZ331+May!OZ331+Jun!OZ331+Jul!OZ331+Ago!OZ331+Set!OZ331+Oct!OZ331+Nov!OZ331+Dic!OZ331</f>
        <v>0</v>
      </c>
      <c r="PA331" s="227">
        <f>+Ene!PA331+Feb!PA331+Mar!PA331+Abr!PA331+May!PA331+Jun!PA331+Jul!PA331+Ago!PA331+Set!PA331+Oct!PA331+Nov!PA331+Dic!PA331</f>
        <v>0</v>
      </c>
      <c r="PB331" s="227">
        <f>+Ene!PB331+Feb!PB331+Mar!PB331+Abr!PB331+May!PB331+Jun!PB331+Jul!PB331+Ago!PB331+Set!PB331+Oct!PB331+Nov!PB331+Dic!PB331</f>
        <v>2</v>
      </c>
      <c r="PC331" s="227">
        <f>+Ene!PC331+Feb!PC331+Mar!PC331+Abr!PC331+May!PC331+Jun!PC331+Jul!PC331+Ago!PC331+Set!PC331+Oct!PC331+Nov!PC331+Dic!PC331</f>
        <v>0</v>
      </c>
      <c r="PD331" s="227">
        <f>+Ene!PD331+Feb!PD331+Mar!PD331+Abr!PD331+May!PD331+Jun!PD331+Jul!PD331+Ago!PD331+Set!PD331+Oct!PD331+Nov!PD331+Dic!PD331</f>
        <v>0</v>
      </c>
      <c r="PE331" s="227">
        <f>+Ene!PE331+Feb!PE331+Mar!PE331+Abr!PE331+May!PE331+Jun!PE331+Jul!PE331+Ago!PE331+Set!PE331+Oct!PE331+Nov!PE331+Dic!PE331</f>
        <v>0</v>
      </c>
      <c r="PF331" s="227">
        <f>+Ene!PF331+Feb!PF331+Mar!PF331+Abr!PF331+May!PF331+Jun!PF331+Jul!PF331+Ago!PF331+Set!PF331+Oct!PF331+Nov!PF331+Dic!PF331</f>
        <v>0</v>
      </c>
      <c r="PG331" s="227">
        <f>+Ene!PG331+Feb!PG331+Mar!PG331+Abr!PG331+May!PG331+Jun!PG331+Jul!PG331+Ago!PG331+Set!PG331+Oct!PG331+Nov!PG331+Dic!PG331</f>
        <v>0</v>
      </c>
      <c r="PH331" s="227">
        <f>+Ene!PH331+Feb!PH331+Mar!PH331+Abr!PH331+May!PH331+Jun!PH331+Jul!PH331+Ago!PH331+Set!PH331+Oct!PH331+Nov!PH331+Dic!PH331</f>
        <v>0</v>
      </c>
      <c r="PI331" s="227">
        <f>+Ene!PI331+Feb!PI331+Mar!PI331+Abr!PI331+May!PI331+Jun!PI331+Jul!PI331+Ago!PI331+Set!PI331+Oct!PI331+Nov!PI331+Dic!PI331</f>
        <v>0</v>
      </c>
      <c r="PJ331" s="227">
        <f>+Ene!PJ331+Feb!PJ331+Mar!PJ331+Abr!PJ331+May!PJ331+Jun!PJ331+Jul!PJ331+Ago!PJ331+Set!PJ331+Oct!PJ331+Nov!PJ331+Dic!PJ331</f>
        <v>0</v>
      </c>
      <c r="PK331" s="227">
        <f>+Ene!PK331+Feb!PK331+Mar!PK331+Abr!PK331+May!PK331+Jun!PK331+Jul!PK331+Ago!PK331+Set!PK331+Oct!PK331+Nov!PK331+Dic!PK331</f>
        <v>0</v>
      </c>
      <c r="PL331" s="227">
        <f>+Ene!PL331+Feb!PL331+Mar!PL331+Abr!PL331+May!PL331+Jun!PL331+Jul!PL331+Ago!PL331+Set!PL331+Oct!PL331+Nov!PL331+Dic!PL331</f>
        <v>0</v>
      </c>
      <c r="PM331" s="227">
        <f>+Ene!PM331+Feb!PM331+Mar!PM331+Abr!PM331+May!PM331+Jun!PM331+Jul!PM331+Ago!PM331+Set!PM331+Oct!PM331+Nov!PM331+Dic!PM331</f>
        <v>0</v>
      </c>
      <c r="PN331" s="227">
        <f>+Ene!PN331+Feb!PN331+Mar!PN331+Abr!PN331+May!PN331+Jun!PN331+Jul!PN331+Ago!PN331+Set!PN331+Oct!PN331+Nov!PN331+Dic!PN331</f>
        <v>32</v>
      </c>
      <c r="PO331" s="227">
        <f>+Ene!PO331+Feb!PO331+Mar!PO331+Abr!PO331+May!PO331+Jun!PO331+Jul!PO331+Ago!PO331+Set!PO331+Oct!PO331+Nov!PO331+Dic!PO331</f>
        <v>15</v>
      </c>
      <c r="PP331" s="227">
        <f>+Ene!PP331+Feb!PP331+Mar!PP331+Abr!PP331+May!PP331+Jun!PP331+Jul!PP331+Ago!PP331+Set!PP331+Oct!PP331+Nov!PP331+Dic!PP331</f>
        <v>24</v>
      </c>
      <c r="PQ331" s="227">
        <f>+Ene!PQ331+Feb!PQ331+Mar!PQ331+Abr!PQ331+May!PQ331+Jun!PQ331+Jul!PQ331+Ago!PQ331+Set!PQ331+Oct!PQ331+Nov!PQ331+Dic!PQ331</f>
        <v>20</v>
      </c>
      <c r="PR331" s="227">
        <f>+Ene!PR331+Feb!PR331+Mar!PR331+Abr!PR331+May!PR331+Jun!PR331+Jul!PR331+Ago!PR331+Set!PR331+Oct!PR331+Nov!PR331+Dic!PR331</f>
        <v>0</v>
      </c>
      <c r="PS331" s="227">
        <f>+Ene!PS331+Feb!PS331+Mar!PS331+Abr!PS331+May!PS331+Jun!PS331+Jul!PS331+Ago!PS331+Set!PS331+Oct!PS331+Nov!PS331+Dic!PS331</f>
        <v>0</v>
      </c>
      <c r="PT331" s="227">
        <f>+Ene!PT331+Feb!PT331+Mar!PT331+Abr!PT331+May!PT331+Jun!PT331+Jul!PT331+Ago!PT331+Set!PT331+Oct!PT331+Nov!PT331+Dic!PT331</f>
        <v>23</v>
      </c>
      <c r="PU331" s="227">
        <f>+Ene!PU331+Feb!PU331+Mar!PU331+Abr!PU331+May!PU331+Jun!PU331+Jul!PU331+Ago!PU331+Set!PU331+Oct!PU331+Nov!PU331+Dic!PU331</f>
        <v>11</v>
      </c>
    </row>
    <row r="332" spans="1:437" ht="15" customHeight="1" thickBot="1" x14ac:dyDescent="0.3">
      <c r="A332" s="228">
        <f>+Ene!A332</f>
        <v>8</v>
      </c>
      <c r="B332" s="429" t="str">
        <f>+Ene!B332</f>
        <v>SUGLLAQUIRO</v>
      </c>
      <c r="C332" s="429"/>
      <c r="D332" s="429"/>
      <c r="E332" s="429"/>
      <c r="F332" s="227">
        <f>+Ene!F332+Feb!F332+Mar!F332+Abr!F332+May!F332+Jun!F332+Jul!F332+Ago!F332+Set!F332+Oct!F332+Nov!F332+Dic!F332</f>
        <v>1</v>
      </c>
      <c r="G332" s="227">
        <f>+Ene!G332+Feb!G332+Mar!G332+Abr!G332+May!G332+Jun!G332+Jul!G332+Ago!G332+Set!G332+Oct!G332+Nov!G332+Dic!G332</f>
        <v>0</v>
      </c>
      <c r="H332" s="227">
        <f>+Ene!H332+Feb!H332+Mar!H332+Abr!H332+May!H332+Jun!H332+Jul!H332+Ago!H332+Set!H332+Oct!H332+Nov!H332+Dic!H332</f>
        <v>22</v>
      </c>
      <c r="I332" s="227">
        <f>+Ene!I332+Feb!I332+Mar!I332+Abr!I332+May!I332+Jun!I332+Jul!I332+Ago!I332+Set!I332+Oct!I332+Nov!I332+Dic!I332</f>
        <v>20</v>
      </c>
      <c r="J332" s="227">
        <f>+Ene!J332+Feb!J332+Mar!J332+Abr!J332+May!J332+Jun!J332+Jul!J332+Ago!J332+Set!J332+Oct!J332+Nov!J332+Dic!J332</f>
        <v>0</v>
      </c>
      <c r="K332" s="227">
        <f>+Ene!K332+Feb!K332+Mar!K332+Abr!K332+May!K332+Jun!K332+Jul!K332+Ago!K332+Set!K332+Oct!K332+Nov!K332+Dic!K332</f>
        <v>0</v>
      </c>
      <c r="L332" s="227">
        <f>+Ene!L332+Feb!L332+Mar!L332+Abr!L332+May!L332+Jun!L332+Jul!L332+Ago!L332+Set!L332+Oct!L332+Nov!L332+Dic!L332</f>
        <v>2</v>
      </c>
      <c r="M332" s="227">
        <f>+Ene!M332+Feb!M332+Mar!M332+Abr!M332+May!M332+Jun!M332+Jul!M332+Ago!M332+Set!M332+Oct!M332+Nov!M332+Dic!M332</f>
        <v>0</v>
      </c>
      <c r="N332" s="227">
        <f>+Ene!N332+Feb!N332+Mar!N332+Abr!N332+May!N332+Jun!N332+Jul!N332+Ago!N332+Set!N332+Oct!N332+Nov!N332+Dic!N332</f>
        <v>2</v>
      </c>
      <c r="O332" s="227">
        <f>+Ene!O332+Feb!O332+Mar!O332+Abr!O332+May!O332+Jun!O332+Jul!O332+Ago!O332+Set!O332+Oct!O332+Nov!O332+Dic!O332</f>
        <v>10</v>
      </c>
      <c r="P332" s="227">
        <f>+Ene!P332+Feb!P332+Mar!P332+Abr!P332+May!P332+Jun!P332+Jul!P332+Ago!P332+Set!P332+Oct!P332+Nov!P332+Dic!P332</f>
        <v>0</v>
      </c>
      <c r="Q332" s="227">
        <f>+Ene!Q332+Feb!Q332+Mar!Q332+Abr!Q332+May!Q332+Jun!Q332+Jul!Q332+Ago!Q332+Set!Q332+Oct!Q332+Nov!Q332+Dic!Q332</f>
        <v>0</v>
      </c>
      <c r="R332" s="227">
        <f>+Ene!R332+Feb!R332+Mar!R332+Abr!R332+May!R332+Jun!R332+Jul!R332+Ago!R332+Set!R332+Oct!R332+Nov!R332+Dic!R332</f>
        <v>0</v>
      </c>
      <c r="S332" s="227">
        <f>+Ene!S332+Feb!S332+Mar!S332+Abr!S332+May!S332+Jun!S332+Jul!S332+Ago!S332+Set!S332+Oct!S332+Nov!S332+Dic!S332</f>
        <v>0</v>
      </c>
      <c r="T332" s="227">
        <f>+Ene!T332+Feb!T332+Mar!T332+Abr!T332+May!T332+Jun!T332+Jul!T332+Ago!T332+Set!T332+Oct!T332+Nov!T332+Dic!T332</f>
        <v>89</v>
      </c>
      <c r="U332" s="227">
        <f>+Ene!U332+Feb!U332+Mar!U332+Abr!U332+May!U332+Jun!U332+Jul!U332+Ago!U332+Set!U332+Oct!U332+Nov!U332+Dic!U332</f>
        <v>52</v>
      </c>
      <c r="V332" s="227">
        <f>+Ene!V332+Feb!V332+Mar!V332+Abr!V332+May!V332+Jun!V332+Jul!V332+Ago!V332+Set!V332+Oct!V332+Nov!V332+Dic!V332</f>
        <v>0</v>
      </c>
      <c r="W332" s="227">
        <f>+Ene!W332+Feb!W332+Mar!W332+Abr!W332+May!W332+Jun!W332+Jul!W332+Ago!W332+Set!W332+Oct!W332+Nov!W332+Dic!W332</f>
        <v>0</v>
      </c>
      <c r="X332" s="227">
        <f>+Ene!X332+Feb!X332+Mar!X332+Abr!X332+May!X332+Jun!X332+Jul!X332+Ago!X332+Set!X332+Oct!X332+Nov!X332+Dic!X332</f>
        <v>39</v>
      </c>
      <c r="Y332" s="227">
        <f>+Ene!Y332+Feb!Y332+Mar!Y332+Abr!Y332+May!Y332+Jun!Y332+Jul!Y332+Ago!Y332+Set!Y332+Oct!Y332+Nov!Y332+Dic!Y332</f>
        <v>20</v>
      </c>
      <c r="Z332" s="227">
        <f>+Ene!Z332+Feb!Z332+Mar!Z332+Abr!Z332+May!Z332+Jun!Z332+Jul!Z332+Ago!Z332+Set!Z332+Oct!Z332+Nov!Z332+Dic!Z332</f>
        <v>0</v>
      </c>
      <c r="AA332" s="227">
        <f>+Ene!AA332+Feb!AA332+Mar!AA332+Abr!AA332+May!AA332+Jun!AA332+Jul!AA332+Ago!AA332+Set!AA332+Oct!AA332+Nov!AA332+Dic!AA332</f>
        <v>0</v>
      </c>
      <c r="AB332" s="227">
        <f>+Ene!AB332+Feb!AB332+Mar!AB332+Abr!AB332+May!AB332+Jun!AB332+Jul!AB332+Ago!AB332+Set!AB332+Oct!AB332+Nov!AB332+Dic!AB332</f>
        <v>0</v>
      </c>
      <c r="AC332" s="227">
        <f>+Ene!AC332+Feb!AC332+Mar!AC332+Abr!AC332+May!AC332+Jun!AC332+Jul!AC332+Ago!AC332+Set!AC332+Oct!AC332+Nov!AC332+Dic!AC332</f>
        <v>0</v>
      </c>
      <c r="AD332" s="227">
        <f>+Ene!AD332+Feb!AD332+Mar!AD332+Abr!AD332+May!AD332+Jun!AD332+Jul!AD332+Ago!AD332+Set!AD332+Oct!AD332+Nov!AD332+Dic!AD332</f>
        <v>0</v>
      </c>
      <c r="AE332" s="227">
        <f>+Ene!AE332+Feb!AE332+Mar!AE332+Abr!AE332+May!AE332+Jun!AE332+Jul!AE332+Ago!AE332+Set!AE332+Oct!AE332+Nov!AE332+Dic!AE332</f>
        <v>0</v>
      </c>
      <c r="AF332" s="227">
        <f>+Ene!AF332+Feb!AF332+Mar!AF332+Abr!AF332+May!AF332+Jun!AF332+Jul!AF332+Ago!AF332+Set!AF332+Oct!AF332+Nov!AF332+Dic!AF332</f>
        <v>0</v>
      </c>
      <c r="AG332" s="227">
        <f>+Ene!AG332+Feb!AG332+Mar!AG332+Abr!AG332+May!AG332+Jun!AG332+Jul!AG332+Ago!AG332+Set!AG332+Oct!AG332+Nov!AG332+Dic!AG332</f>
        <v>0</v>
      </c>
      <c r="AH332" s="227">
        <f>+Ene!AH332+Feb!AH332+Mar!AH332+Abr!AH332+May!AH332+Jun!AH332+Jul!AH332+Ago!AH332+Set!AH332+Oct!AH332+Nov!AH332+Dic!AH332</f>
        <v>41</v>
      </c>
      <c r="AI332" s="227">
        <f>+Ene!AI332+Feb!AI332+Mar!AI332+Abr!AI332+May!AI332+Jun!AI332+Jul!AI332+Ago!AI332+Set!AI332+Oct!AI332+Nov!AI332+Dic!AI332</f>
        <v>30</v>
      </c>
      <c r="AJ332" s="227">
        <f>+Ene!AJ332+Feb!AJ332+Mar!AJ332+Abr!AJ332+May!AJ332+Jun!AJ332+Jul!AJ332+Ago!AJ332+Set!AJ332+Oct!AJ332+Nov!AJ332+Dic!AJ332</f>
        <v>0</v>
      </c>
      <c r="AK332" s="227">
        <f>+Ene!AK332+Feb!AK332+Mar!AK332+Abr!AK332+May!AK332+Jun!AK332+Jul!AK332+Ago!AK332+Set!AK332+Oct!AK332+Nov!AK332+Dic!AK332</f>
        <v>0</v>
      </c>
      <c r="AL332" s="227">
        <f>+Ene!AL332+Feb!AL332+Mar!AL332+Abr!AL332+May!AL332+Jun!AL332+Jul!AL332+Ago!AL332+Set!AL332+Oct!AL332+Nov!AL332+Dic!AL332</f>
        <v>0</v>
      </c>
      <c r="AM332" s="227">
        <f>+Ene!AM332+Feb!AM332+Mar!AM332+Abr!AM332+May!AM332+Jun!AM332+Jul!AM332+Ago!AM332+Set!AM332+Oct!AM332+Nov!AM332+Dic!AM332</f>
        <v>0</v>
      </c>
      <c r="AN332" s="227">
        <f>+Ene!AN332+Feb!AN332+Mar!AN332+Abr!AN332+May!AN332+Jun!AN332+Jul!AN332+Ago!AN332+Set!AN332+Oct!AN332+Nov!AN332+Dic!AN332</f>
        <v>89</v>
      </c>
      <c r="AO332" s="227">
        <f>+Ene!AO332+Feb!AO332+Mar!AO332+Abr!AO332+May!AO332+Jun!AO332+Jul!AO332+Ago!AO332+Set!AO332+Oct!AO332+Nov!AO332+Dic!AO332</f>
        <v>52</v>
      </c>
      <c r="AP332" s="227">
        <f>+Ene!AP332+Feb!AP332+Mar!AP332+Abr!AP332+May!AP332+Jun!AP332+Jul!AP332+Ago!AP332+Set!AP332+Oct!AP332+Nov!AP332+Dic!AP332</f>
        <v>0</v>
      </c>
      <c r="AQ332" s="227">
        <f>+Ene!AQ332+Feb!AQ332+Mar!AQ332+Abr!AQ332+May!AQ332+Jun!AQ332+Jul!AQ332+Ago!AQ332+Set!AQ332+Oct!AQ332+Nov!AQ332+Dic!AQ332</f>
        <v>0</v>
      </c>
      <c r="AR332" s="227">
        <f>+Ene!AR332+Feb!AR332+Mar!AR332+Abr!AR332+May!AR332+Jun!AR332+Jul!AR332+Ago!AR332+Set!AR332+Oct!AR332+Nov!AR332+Dic!AR332</f>
        <v>2</v>
      </c>
      <c r="AS332" s="227">
        <f>+Ene!AS332+Feb!AS332+Mar!AS332+Abr!AS332+May!AS332+Jun!AS332+Jul!AS332+Ago!AS332+Set!AS332+Oct!AS332+Nov!AS332+Dic!AS332</f>
        <v>10</v>
      </c>
      <c r="AT332" s="227">
        <f>+Ene!AT332+Feb!AT332+Mar!AT332+Abr!AT332+May!AT332+Jun!AT332+Jul!AT332+Ago!AT332+Set!AT332+Oct!AT332+Nov!AT332+Dic!AT332</f>
        <v>0</v>
      </c>
      <c r="AU332" s="227">
        <f>+Ene!AU332+Feb!AU332+Mar!AU332+Abr!AU332+May!AU332+Jun!AU332+Jul!AU332+Ago!AU332+Set!AU332+Oct!AU332+Nov!AU332+Dic!AU332</f>
        <v>0</v>
      </c>
      <c r="AV332" s="227">
        <f>+Ene!AV332+Feb!AV332+Mar!AV332+Abr!AV332+May!AV332+Jun!AV332+Jul!AV332+Ago!AV332+Set!AV332+Oct!AV332+Nov!AV332+Dic!AV332</f>
        <v>0</v>
      </c>
      <c r="AW332" s="227">
        <f>+Ene!AW332+Feb!AW332+Mar!AW332+Abr!AW332+May!AW332+Jun!AW332+Jul!AW332+Ago!AW332+Set!AW332+Oct!AW332+Nov!AW332+Dic!AW332</f>
        <v>0</v>
      </c>
      <c r="AX332" s="227">
        <f>+Ene!AX332+Feb!AX332+Mar!AX332+Abr!AX332+May!AX332+Jun!AX332+Jul!AX332+Ago!AX332+Set!AX332+Oct!AX332+Nov!AX332+Dic!AX332</f>
        <v>89</v>
      </c>
      <c r="AY332" s="227">
        <f>+Ene!AY332+Feb!AY332+Mar!AY332+Abr!AY332+May!AY332+Jun!AY332+Jul!AY332+Ago!AY332+Set!AY332+Oct!AY332+Nov!AY332+Dic!AY332</f>
        <v>52</v>
      </c>
      <c r="AZ332" s="227">
        <f>+Ene!AZ332+Feb!AZ332+Mar!AZ332+Abr!AZ332+May!AZ332+Jun!AZ332+Jul!AZ332+Ago!AZ332+Set!AZ332+Oct!AZ332+Nov!AZ332+Dic!AZ332</f>
        <v>0</v>
      </c>
      <c r="BA332" s="227">
        <f>+Ene!BA332+Feb!BA332+Mar!BA332+Abr!BA332+May!BA332+Jun!BA332+Jul!BA332+Ago!BA332+Set!BA332+Oct!BA332+Nov!BA332+Dic!BA332</f>
        <v>0</v>
      </c>
      <c r="BB332" s="227">
        <f>+Ene!BB332+Feb!BB332+Mar!BB332+Abr!BB332+May!BB332+Jun!BB332+Jul!BB332+Ago!BB332+Set!BB332+Oct!BB332+Nov!BB332+Dic!BB332</f>
        <v>0</v>
      </c>
      <c r="BC332" s="227">
        <f>+Ene!BC332+Feb!BC332+Mar!BC332+Abr!BC332+May!BC332+Jun!BC332+Jul!BC332+Ago!BC332+Set!BC332+Oct!BC332+Nov!BC332+Dic!BC332</f>
        <v>0</v>
      </c>
      <c r="BD332" s="227">
        <f>+Ene!BD332+Feb!BD332+Mar!BD332+Abr!BD332+May!BD332+Jun!BD332+Jul!BD332+Ago!BD332+Set!BD332+Oct!BD332+Nov!BD332+Dic!BD332</f>
        <v>0</v>
      </c>
      <c r="BE332" s="227">
        <f>+Ene!BE332+Feb!BE332+Mar!BE332+Abr!BE332+May!BE332+Jun!BE332+Jul!BE332+Ago!BE332+Set!BE332+Oct!BE332+Nov!BE332+Dic!BE332</f>
        <v>0</v>
      </c>
      <c r="BF332" s="227">
        <f>+Ene!BF332+Feb!BF332+Mar!BF332+Abr!BF332+May!BF332+Jun!BF332+Jul!BF332+Ago!BF332+Set!BF332+Oct!BF332+Nov!BF332+Dic!BF332</f>
        <v>0</v>
      </c>
      <c r="BG332" s="227">
        <f>+Ene!BG332+Feb!BG332+Mar!BG332+Abr!BG332+May!BG332+Jun!BG332+Jul!BG332+Ago!BG332+Set!BG332+Oct!BG332+Nov!BG332+Dic!BG332</f>
        <v>0</v>
      </c>
      <c r="BH332" s="227">
        <f>+Ene!BH332+Feb!BH332+Mar!BH332+Abr!BH332+May!BH332+Jun!BH332+Jul!BH332+Ago!BH332+Set!BH332+Oct!BH332+Nov!BH332+Dic!BH332</f>
        <v>0</v>
      </c>
      <c r="BI332" s="227">
        <f>+Ene!BI332+Feb!BI332+Mar!BI332+Abr!BI332+May!BI332+Jun!BI332+Jul!BI332+Ago!BI332+Set!BI332+Oct!BI332+Nov!BI332+Dic!BI332</f>
        <v>0</v>
      </c>
      <c r="BJ332" s="227">
        <f>+Ene!BJ332+Feb!BJ332+Mar!BJ332+Abr!BJ332+May!BJ332+Jun!BJ332+Jul!BJ332+Ago!BJ332+Set!BJ332+Oct!BJ332+Nov!BJ332+Dic!BJ332</f>
        <v>0</v>
      </c>
      <c r="BK332" s="227">
        <f>+Ene!BK332+Feb!BK332+Mar!BK332+Abr!BK332+May!BK332+Jun!BK332+Jul!BK332+Ago!BK332+Set!BK332+Oct!BK332+Nov!BK332+Dic!BK332</f>
        <v>0</v>
      </c>
      <c r="BL332" s="227">
        <f>+Ene!BL332+Feb!BL332+Mar!BL332+Abr!BL332+May!BL332+Jun!BL332+Jul!BL332+Ago!BL332+Set!BL332+Oct!BL332+Nov!BL332+Dic!BL332</f>
        <v>39</v>
      </c>
      <c r="BM332" s="227">
        <f>+Ene!BM332+Feb!BM332+Mar!BM332+Abr!BM332+May!BM332+Jun!BM332+Jul!BM332+Ago!BM332+Set!BM332+Oct!BM332+Nov!BM332+Dic!BM332</f>
        <v>20</v>
      </c>
      <c r="BN332" s="227">
        <f>+Ene!BN332+Feb!BN332+Mar!BN332+Abr!BN332+May!BN332+Jun!BN332+Jul!BN332+Ago!BN332+Set!BN332+Oct!BN332+Nov!BN332+Dic!BN332</f>
        <v>0</v>
      </c>
      <c r="BO332" s="227">
        <f>+Ene!BO332+Feb!BO332+Mar!BO332+Abr!BO332+May!BO332+Jun!BO332+Jul!BO332+Ago!BO332+Set!BO332+Oct!BO332+Nov!BO332+Dic!BO332</f>
        <v>0</v>
      </c>
      <c r="BP332" s="227">
        <f>+Ene!BP332+Feb!BP332+Mar!BP332+Abr!BP332+May!BP332+Jun!BP332+Jul!BP332+Ago!BP332+Set!BP332+Oct!BP332+Nov!BP332+Dic!BP332</f>
        <v>0</v>
      </c>
      <c r="BQ332" s="227">
        <f>+Ene!BQ332+Feb!BQ332+Mar!BQ332+Abr!BQ332+May!BQ332+Jun!BQ332+Jul!BQ332+Ago!BQ332+Set!BQ332+Oct!BQ332+Nov!BQ332+Dic!BQ332</f>
        <v>0</v>
      </c>
      <c r="BR332" s="227">
        <f>+Ene!BR332+Feb!BR332+Mar!BR332+Abr!BR332+May!BR332+Jun!BR332+Jul!BR332+Ago!BR332+Set!BR332+Oct!BR332+Nov!BR332+Dic!BR332</f>
        <v>0</v>
      </c>
      <c r="BS332" s="227">
        <f>+Ene!BS332+Feb!BS332+Mar!BS332+Abr!BS332+May!BS332+Jun!BS332+Jul!BS332+Ago!BS332+Set!BS332+Oct!BS332+Nov!BS332+Dic!BS332</f>
        <v>0</v>
      </c>
      <c r="BT332" s="227">
        <f>+Ene!BT332+Feb!BT332+Mar!BT332+Abr!BT332+May!BT332+Jun!BT332+Jul!BT332+Ago!BT332+Set!BT332+Oct!BT332+Nov!BT332+Dic!BT332</f>
        <v>0</v>
      </c>
      <c r="BU332" s="227">
        <f>+Ene!BU332+Feb!BU332+Mar!BU332+Abr!BU332+May!BU332+Jun!BU332+Jul!BU332+Ago!BU332+Set!BU332+Oct!BU332+Nov!BU332+Dic!BU332</f>
        <v>0</v>
      </c>
      <c r="BV332" s="227">
        <f>+Ene!BV332+Feb!BV332+Mar!BV332+Abr!BV332+May!BV332+Jun!BV332+Jul!BV332+Ago!BV332+Set!BV332+Oct!BV332+Nov!BV332+Dic!BV332</f>
        <v>4</v>
      </c>
      <c r="BW332" s="227">
        <f>+Ene!BW332+Feb!BW332+Mar!BW332+Abr!BW332+May!BW332+Jun!BW332+Jul!BW332+Ago!BW332+Set!BW332+Oct!BW332+Nov!BW332+Dic!BW332</f>
        <v>6</v>
      </c>
      <c r="BX332" s="227">
        <f>+Ene!BX332+Feb!BX332+Mar!BX332+Abr!BX332+May!BX332+Jun!BX332+Jul!BX332+Ago!BX332+Set!BX332+Oct!BX332+Nov!BX332+Dic!BX332</f>
        <v>3</v>
      </c>
      <c r="BY332" s="227">
        <f>+Ene!BY332+Feb!BY332+Mar!BY332+Abr!BY332+May!BY332+Jun!BY332+Jul!BY332+Ago!BY332+Set!BY332+Oct!BY332+Nov!BY332+Dic!BY332</f>
        <v>6</v>
      </c>
      <c r="BZ332" s="227">
        <f>+Ene!BZ332+Feb!BZ332+Mar!BZ332+Abr!BZ332+May!BZ332+Jun!BZ332+Jul!BZ332+Ago!BZ332+Set!BZ332+Oct!BZ332+Nov!BZ332+Dic!BZ332</f>
        <v>1</v>
      </c>
      <c r="CA332" s="227">
        <f>+Ene!CA332+Feb!CA332+Mar!CA332+Abr!CA332+May!CA332+Jun!CA332+Jul!CA332+Ago!CA332+Set!CA332+Oct!CA332+Nov!CA332+Dic!CA332</f>
        <v>1</v>
      </c>
      <c r="CB332" s="227">
        <f>+Ene!CB332+Feb!CB332+Mar!CB332+Abr!CB332+May!CB332+Jun!CB332+Jul!CB332+Ago!CB332+Set!CB332+Oct!CB332+Nov!CB332+Dic!CB332</f>
        <v>0</v>
      </c>
      <c r="CC332" s="227">
        <f>+Ene!CC332+Feb!CC332+Mar!CC332+Abr!CC332+May!CC332+Jun!CC332+Jul!CC332+Ago!CC332+Set!CC332+Oct!CC332+Nov!CC332+Dic!CC332</f>
        <v>0</v>
      </c>
      <c r="CD332" s="227">
        <f>+Ene!CD332+Feb!CD332+Mar!CD332+Abr!CD332+May!CD332+Jun!CD332+Jul!CD332+Ago!CD332+Set!CD332+Oct!CD332+Nov!CD332+Dic!CD332</f>
        <v>0</v>
      </c>
      <c r="CE332" s="227">
        <f>+Ene!CE332+Feb!CE332+Mar!CE332+Abr!CE332+May!CE332+Jun!CE332+Jul!CE332+Ago!CE332+Set!CE332+Oct!CE332+Nov!CE332+Dic!CE332</f>
        <v>0</v>
      </c>
      <c r="CF332" s="227">
        <f>+Ene!CF332+Feb!CF332+Mar!CF332+Abr!CF332+May!CF332+Jun!CF332+Jul!CF332+Ago!CF332+Set!CF332+Oct!CF332+Nov!CF332+Dic!CF332</f>
        <v>0</v>
      </c>
      <c r="CG332" s="227">
        <f>+Ene!CG332+Feb!CG332+Mar!CG332+Abr!CG332+May!CG332+Jun!CG332+Jul!CG332+Ago!CG332+Set!CG332+Oct!CG332+Nov!CG332+Dic!CG332</f>
        <v>0</v>
      </c>
      <c r="CH332" s="227">
        <f>+Ene!CH332+Feb!CH332+Mar!CH332+Abr!CH332+May!CH332+Jun!CH332+Jul!CH332+Ago!CH332+Set!CH332+Oct!CH332+Nov!CH332+Dic!CH332</f>
        <v>0</v>
      </c>
      <c r="CI332" s="227">
        <f>+Ene!CI332+Feb!CI332+Mar!CI332+Abr!CI332+May!CI332+Jun!CI332+Jul!CI332+Ago!CI332+Set!CI332+Oct!CI332+Nov!CI332+Dic!CI332</f>
        <v>0</v>
      </c>
      <c r="CJ332" s="227">
        <f>+Ene!CJ332+Feb!CJ332+Mar!CJ332+Abr!CJ332+May!CJ332+Jun!CJ332+Jul!CJ332+Ago!CJ332+Set!CJ332+Oct!CJ332+Nov!CJ332+Dic!CJ332</f>
        <v>0</v>
      </c>
      <c r="CK332" s="227">
        <f>+Ene!CK332+Feb!CK332+Mar!CK332+Abr!CK332+May!CK332+Jun!CK332+Jul!CK332+Ago!CK332+Set!CK332+Oct!CK332+Nov!CK332+Dic!CK332</f>
        <v>0</v>
      </c>
      <c r="CL332" s="227">
        <f>+Ene!CL332+Feb!CL332+Mar!CL332+Abr!CL332+May!CL332+Jun!CL332+Jul!CL332+Ago!CL332+Set!CL332+Oct!CL332+Nov!CL332+Dic!CL332</f>
        <v>42</v>
      </c>
      <c r="CM332" s="227">
        <f>+Ene!CM332+Feb!CM332+Mar!CM332+Abr!CM332+May!CM332+Jun!CM332+Jul!CM332+Ago!CM332+Set!CM332+Oct!CM332+Nov!CM332+Dic!CM332</f>
        <v>34</v>
      </c>
      <c r="CN332" s="227">
        <f>+Ene!CN332+Feb!CN332+Mar!CN332+Abr!CN332+May!CN332+Jun!CN332+Jul!CN332+Ago!CN332+Set!CN332+Oct!CN332+Nov!CN332+Dic!CN332</f>
        <v>32</v>
      </c>
      <c r="CO332" s="227">
        <f>+Ene!CO332+Feb!CO332+Mar!CO332+Abr!CO332+May!CO332+Jun!CO332+Jul!CO332+Ago!CO332+Set!CO332+Oct!CO332+Nov!CO332+Dic!CO332</f>
        <v>10</v>
      </c>
      <c r="CP332" s="227">
        <f>+Ene!CP332+Feb!CP332+Mar!CP332+Abr!CP332+May!CP332+Jun!CP332+Jul!CP332+Ago!CP332+Set!CP332+Oct!CP332+Nov!CP332+Dic!CP332</f>
        <v>0</v>
      </c>
      <c r="CQ332" s="227">
        <f>+Ene!CQ332+Feb!CQ332+Mar!CQ332+Abr!CQ332+May!CQ332+Jun!CQ332+Jul!CQ332+Ago!CQ332+Set!CQ332+Oct!CQ332+Nov!CQ332+Dic!CQ332</f>
        <v>0</v>
      </c>
      <c r="CR332" s="227">
        <f>+Ene!CR332+Feb!CR332+Mar!CR332+Abr!CR332+May!CR332+Jun!CR332+Jul!CR332+Ago!CR332+Set!CR332+Oct!CR332+Nov!CR332+Dic!CR332</f>
        <v>0</v>
      </c>
      <c r="CS332" s="227">
        <f>+Ene!CS332+Feb!CS332+Mar!CS332+Abr!CS332+May!CS332+Jun!CS332+Jul!CS332+Ago!CS332+Set!CS332+Oct!CS332+Nov!CS332+Dic!CS332</f>
        <v>0</v>
      </c>
      <c r="CT332" s="227">
        <f>+Ene!CT332+Feb!CT332+Mar!CT332+Abr!CT332+May!CT332+Jun!CT332+Jul!CT332+Ago!CT332+Set!CT332+Oct!CT332+Nov!CT332+Dic!CT332</f>
        <v>1</v>
      </c>
      <c r="CU332" s="227">
        <f>+Ene!CU332+Feb!CU332+Mar!CU332+Abr!CU332+May!CU332+Jun!CU332+Jul!CU332+Ago!CU332+Set!CU332+Oct!CU332+Nov!CU332+Dic!CU332</f>
        <v>0</v>
      </c>
      <c r="CV332" s="227">
        <f>+Ene!CV332+Feb!CV332+Mar!CV332+Abr!CV332+May!CV332+Jun!CV332+Jul!CV332+Ago!CV332+Set!CV332+Oct!CV332+Nov!CV332+Dic!CV332</f>
        <v>2</v>
      </c>
      <c r="CW332" s="227">
        <f>+Ene!CW332+Feb!CW332+Mar!CW332+Abr!CW332+May!CW332+Jun!CW332+Jul!CW332+Ago!CW332+Set!CW332+Oct!CW332+Nov!CW332+Dic!CW332</f>
        <v>1</v>
      </c>
      <c r="CX332" s="227">
        <f>+Ene!CX332+Feb!CX332+Mar!CX332+Abr!CX332+May!CX332+Jun!CX332+Jul!CX332+Ago!CX332+Set!CX332+Oct!CX332+Nov!CX332+Dic!CX332</f>
        <v>0</v>
      </c>
      <c r="CY332" s="227">
        <f>+Ene!CY332+Feb!CY332+Mar!CY332+Abr!CY332+May!CY332+Jun!CY332+Jul!CY332+Ago!CY332+Set!CY332+Oct!CY332+Nov!CY332+Dic!CY332</f>
        <v>0</v>
      </c>
      <c r="CZ332" s="227">
        <f>+Ene!CZ332+Feb!CZ332+Mar!CZ332+Abr!CZ332+May!CZ332+Jun!CZ332+Jul!CZ332+Ago!CZ332+Set!CZ332+Oct!CZ332+Nov!CZ332+Dic!CZ332</f>
        <v>0</v>
      </c>
      <c r="DA332" s="227">
        <f>+Ene!DA332+Feb!DA332+Mar!DA332+Abr!DA332+May!DA332+Jun!DA332+Jul!DA332+Ago!DA332+Set!DA332+Oct!DA332+Nov!DA332+Dic!DA332</f>
        <v>0</v>
      </c>
      <c r="DB332" s="227">
        <f>+Ene!DB332+Feb!DB332+Mar!DB332+Abr!DB332+May!DB332+Jun!DB332+Jul!DB332+Ago!DB332+Set!DB332+Oct!DB332+Nov!DB332+Dic!DB332</f>
        <v>0</v>
      </c>
      <c r="DC332" s="227">
        <f>+Ene!DC332+Feb!DC332+Mar!DC332+Abr!DC332+May!DC332+Jun!DC332+Jul!DC332+Ago!DC332+Set!DC332+Oct!DC332+Nov!DC332+Dic!DC332</f>
        <v>0</v>
      </c>
      <c r="DD332" s="227">
        <f>+Ene!DD332+Feb!DD332+Mar!DD332+Abr!DD332+May!DD332+Jun!DD332+Jul!DD332+Ago!DD332+Set!DD332+Oct!DD332+Nov!DD332+Dic!DD332</f>
        <v>0</v>
      </c>
      <c r="DE332" s="227">
        <f>+Ene!DE332+Feb!DE332+Mar!DE332+Abr!DE332+May!DE332+Jun!DE332+Jul!DE332+Ago!DE332+Set!DE332+Oct!DE332+Nov!DE332+Dic!DE332</f>
        <v>0</v>
      </c>
      <c r="DF332" s="227">
        <f>+Ene!DF332+Feb!DF332+Mar!DF332+Abr!DF332+May!DF332+Jun!DF332+Jul!DF332+Ago!DF332+Set!DF332+Oct!DF332+Nov!DF332+Dic!DF332</f>
        <v>0</v>
      </c>
      <c r="DG332" s="227">
        <f>+Ene!DG332+Feb!DG332+Mar!DG332+Abr!DG332+May!DG332+Jun!DG332+Jul!DG332+Ago!DG332+Set!DG332+Oct!DG332+Nov!DG332+Dic!DG332</f>
        <v>0</v>
      </c>
      <c r="DH332" s="227">
        <f>+Ene!DH332+Feb!DH332+Mar!DH332+Abr!DH332+May!DH332+Jun!DH332+Jul!DH332+Ago!DH332+Set!DH332+Oct!DH332+Nov!DH332+Dic!DH332</f>
        <v>0</v>
      </c>
      <c r="DI332" s="227">
        <f>+Ene!DI332+Feb!DI332+Mar!DI332+Abr!DI332+May!DI332+Jun!DI332+Jul!DI332+Ago!DI332+Set!DI332+Oct!DI332+Nov!DI332+Dic!DI332</f>
        <v>0</v>
      </c>
      <c r="DJ332" s="227">
        <f>+Ene!DJ332+Feb!DJ332+Mar!DJ332+Abr!DJ332+May!DJ332+Jun!DJ332+Jul!DJ332+Ago!DJ332+Set!DJ332+Oct!DJ332+Nov!DJ332+Dic!DJ332</f>
        <v>0</v>
      </c>
      <c r="DK332" s="227">
        <f>+Ene!DK332+Feb!DK332+Mar!DK332+Abr!DK332+May!DK332+Jun!DK332+Jul!DK332+Ago!DK332+Set!DK332+Oct!DK332+Nov!DK332+Dic!DK332</f>
        <v>0</v>
      </c>
      <c r="DL332" s="227">
        <f>+Ene!DL332+Feb!DL332+Mar!DL332+Abr!DL332+May!DL332+Jun!DL332+Jul!DL332+Ago!DL332+Set!DL332+Oct!DL332+Nov!DL332+Dic!DL332</f>
        <v>0</v>
      </c>
      <c r="DM332" s="227">
        <f>+Ene!DM332+Feb!DM332+Mar!DM332+Abr!DM332+May!DM332+Jun!DM332+Jul!DM332+Ago!DM332+Set!DM332+Oct!DM332+Nov!DM332+Dic!DM332</f>
        <v>0</v>
      </c>
      <c r="DN332" s="227">
        <f>+Ene!DN332+Feb!DN332+Mar!DN332+Abr!DN332+May!DN332+Jun!DN332+Jul!DN332+Ago!DN332+Set!DN332+Oct!DN332+Nov!DN332+Dic!DN332</f>
        <v>114</v>
      </c>
      <c r="DO332" s="227">
        <f>+Ene!DO332+Feb!DO332+Mar!DO332+Abr!DO332+May!DO332+Jun!DO332+Jul!DO332+Ago!DO332+Set!DO332+Oct!DO332+Nov!DO332+Dic!DO332</f>
        <v>72</v>
      </c>
      <c r="DP332" s="227">
        <f>+Ene!DP332+Feb!DP332+Mar!DP332+Abr!DP332+May!DP332+Jun!DP332+Jul!DP332+Ago!DP332+Set!DP332+Oct!DP332+Nov!DP332+Dic!DP332</f>
        <v>69</v>
      </c>
      <c r="DQ332" s="227">
        <f>+Ene!DQ332+Feb!DQ332+Mar!DQ332+Abr!DQ332+May!DQ332+Jun!DQ332+Jul!DQ332+Ago!DQ332+Set!DQ332+Oct!DQ332+Nov!DQ332+Dic!DQ332</f>
        <v>51</v>
      </c>
      <c r="DR332" s="227">
        <f>+Ene!DR332+Feb!DR332+Mar!DR332+Abr!DR332+May!DR332+Jun!DR332+Jul!DR332+Ago!DR332+Set!DR332+Oct!DR332+Nov!DR332+Dic!DR332</f>
        <v>86</v>
      </c>
      <c r="DS332" s="227">
        <f>+Ene!DS332+Feb!DS332+Mar!DS332+Abr!DS332+May!DS332+Jun!DS332+Jul!DS332+Ago!DS332+Set!DS332+Oct!DS332+Nov!DS332+Dic!DS332</f>
        <v>36</v>
      </c>
      <c r="DT332" s="227">
        <f>+Ene!DT332+Feb!DT332+Mar!DT332+Abr!DT332+May!DT332+Jun!DT332+Jul!DT332+Ago!DT332+Set!DT332+Oct!DT332+Nov!DT332+Dic!DT332</f>
        <v>42</v>
      </c>
      <c r="DU332" s="227">
        <f>+Ene!DU332+Feb!DU332+Mar!DU332+Abr!DU332+May!DU332+Jun!DU332+Jul!DU332+Ago!DU332+Set!DU332+Oct!DU332+Nov!DU332+Dic!DU332</f>
        <v>18</v>
      </c>
      <c r="DV332" s="227">
        <f>+Ene!DV332+Feb!DV332+Mar!DV332+Abr!DV332+May!DV332+Jun!DV332+Jul!DV332+Ago!DV332+Set!DV332+Oct!DV332+Nov!DV332+Dic!DV332</f>
        <v>1</v>
      </c>
      <c r="DW332" s="227">
        <f>+Ene!DW332+Feb!DW332+Mar!DW332+Abr!DW332+May!DW332+Jun!DW332+Jul!DW332+Ago!DW332+Set!DW332+Oct!DW332+Nov!DW332+Dic!DW332</f>
        <v>0</v>
      </c>
      <c r="DX332" s="227">
        <f>+Ene!DX332+Feb!DX332+Mar!DX332+Abr!DX332+May!DX332+Jun!DX332+Jul!DX332+Ago!DX332+Set!DX332+Oct!DX332+Nov!DX332+Dic!DX332</f>
        <v>0</v>
      </c>
      <c r="DY332" s="227">
        <f>+Ene!DY332+Feb!DY332+Mar!DY332+Abr!DY332+May!DY332+Jun!DY332+Jul!DY332+Ago!DY332+Set!DY332+Oct!DY332+Nov!DY332+Dic!DY332</f>
        <v>0</v>
      </c>
      <c r="DZ332" s="227">
        <f>+Ene!DZ332+Feb!DZ332+Mar!DZ332+Abr!DZ332+May!DZ332+Jun!DZ332+Jul!DZ332+Ago!DZ332+Set!DZ332+Oct!DZ332+Nov!DZ332+Dic!DZ332</f>
        <v>0</v>
      </c>
      <c r="EA332" s="227">
        <f>+Ene!EA332+Feb!EA332+Mar!EA332+Abr!EA332+May!EA332+Jun!EA332+Jul!EA332+Ago!EA332+Set!EA332+Oct!EA332+Nov!EA332+Dic!EA332</f>
        <v>0</v>
      </c>
      <c r="EB332" s="227">
        <f>+Ene!EB332+Feb!EB332+Mar!EB332+Abr!EB332+May!EB332+Jun!EB332+Jul!EB332+Ago!EB332+Set!EB332+Oct!EB332+Nov!EB332+Dic!EB332</f>
        <v>41</v>
      </c>
      <c r="EC332" s="227">
        <f>+Ene!EC332+Feb!EC332+Mar!EC332+Abr!EC332+May!EC332+Jun!EC332+Jul!EC332+Ago!EC332+Set!EC332+Oct!EC332+Nov!EC332+Dic!EC332</f>
        <v>18</v>
      </c>
      <c r="ED332" s="227">
        <f>+Ene!ED332+Feb!ED332+Mar!ED332+Abr!ED332+May!ED332+Jun!ED332+Jul!ED332+Ago!ED332+Set!ED332+Oct!ED332+Nov!ED332+Dic!ED332</f>
        <v>0</v>
      </c>
      <c r="EE332" s="227">
        <f>+Ene!EE332+Feb!EE332+Mar!EE332+Abr!EE332+May!EE332+Jun!EE332+Jul!EE332+Ago!EE332+Set!EE332+Oct!EE332+Nov!EE332+Dic!EE332</f>
        <v>0</v>
      </c>
      <c r="EF332" s="227">
        <f>+Ene!EF332+Feb!EF332+Mar!EF332+Abr!EF332+May!EF332+Jun!EF332+Jul!EF332+Ago!EF332+Set!EF332+Oct!EF332+Nov!EF332+Dic!EF332</f>
        <v>4</v>
      </c>
      <c r="EG332" s="227">
        <f>+Ene!EG332+Feb!EG332+Mar!EG332+Abr!EG332+May!EG332+Jun!EG332+Jul!EG332+Ago!EG332+Set!EG332+Oct!EG332+Nov!EG332+Dic!EG332</f>
        <v>3</v>
      </c>
      <c r="EH332" s="227">
        <f>+Ene!EH332+Feb!EH332+Mar!EH332+Abr!EH332+May!EH332+Jun!EH332+Jul!EH332+Ago!EH332+Set!EH332+Oct!EH332+Nov!EH332+Dic!EH332</f>
        <v>6</v>
      </c>
      <c r="EI332" s="227">
        <f>+Ene!EI332+Feb!EI332+Mar!EI332+Abr!EI332+May!EI332+Jun!EI332+Jul!EI332+Ago!EI332+Set!EI332+Oct!EI332+Nov!EI332+Dic!EI332</f>
        <v>2</v>
      </c>
      <c r="EJ332" s="227">
        <f>+Ene!EJ332+Feb!EJ332+Mar!EJ332+Abr!EJ332+May!EJ332+Jun!EJ332+Jul!EJ332+Ago!EJ332+Set!EJ332+Oct!EJ332+Nov!EJ332+Dic!EJ332</f>
        <v>2</v>
      </c>
      <c r="EK332" s="227">
        <f>+Ene!EK332+Feb!EK332+Mar!EK332+Abr!EK332+May!EK332+Jun!EK332+Jul!EK332+Ago!EK332+Set!EK332+Oct!EK332+Nov!EK332+Dic!EK332</f>
        <v>2</v>
      </c>
      <c r="EL332" s="227">
        <f>+Ene!EL332+Feb!EL332+Mar!EL332+Abr!EL332+May!EL332+Jun!EL332+Jul!EL332+Ago!EL332+Set!EL332+Oct!EL332+Nov!EL332+Dic!EL332</f>
        <v>4</v>
      </c>
      <c r="EM332" s="227">
        <f>+Ene!EM332+Feb!EM332+Mar!EM332+Abr!EM332+May!EM332+Jun!EM332+Jul!EM332+Ago!EM332+Set!EM332+Oct!EM332+Nov!EM332+Dic!EM332</f>
        <v>3</v>
      </c>
      <c r="EN332" s="227">
        <f>+Ene!EN332+Feb!EN332+Mar!EN332+Abr!EN332+May!EN332+Jun!EN332+Jul!EN332+Ago!EN332+Set!EN332+Oct!EN332+Nov!EN332+Dic!EN332</f>
        <v>0</v>
      </c>
      <c r="EO332" s="227">
        <f>+Ene!EO332+Feb!EO332+Mar!EO332+Abr!EO332+May!EO332+Jun!EO332+Jul!EO332+Ago!EO332+Set!EO332+Oct!EO332+Nov!EO332+Dic!EO332</f>
        <v>1</v>
      </c>
      <c r="EP332" s="227">
        <f>+Ene!EP332+Feb!EP332+Mar!EP332+Abr!EP332+May!EP332+Jun!EP332+Jul!EP332+Ago!EP332+Set!EP332+Oct!EP332+Nov!EP332+Dic!EP332</f>
        <v>0</v>
      </c>
      <c r="EQ332" s="227">
        <f>+Ene!EQ332+Feb!EQ332+Mar!EQ332+Abr!EQ332+May!EQ332+Jun!EQ332+Jul!EQ332+Ago!EQ332+Set!EQ332+Oct!EQ332+Nov!EQ332+Dic!EQ332</f>
        <v>0</v>
      </c>
      <c r="ER332" s="227">
        <f>+Ene!ER332+Feb!ER332+Mar!ER332+Abr!ER332+May!ER332+Jun!ER332+Jul!ER332+Ago!ER332+Set!ER332+Oct!ER332+Nov!ER332+Dic!ER332</f>
        <v>0</v>
      </c>
      <c r="ES332" s="227">
        <f>+Ene!ES332+Feb!ES332+Mar!ES332+Abr!ES332+May!ES332+Jun!ES332+Jul!ES332+Ago!ES332+Set!ES332+Oct!ES332+Nov!ES332+Dic!ES332</f>
        <v>0</v>
      </c>
      <c r="ET332" s="227">
        <f>+Ene!ET332+Feb!ET332+Mar!ET332+Abr!ET332+May!ET332+Jun!ET332+Jul!ET332+Ago!ET332+Set!ET332+Oct!ET332+Nov!ET332+Dic!ET332</f>
        <v>0</v>
      </c>
      <c r="EU332" s="227">
        <f>+Ene!EU332+Feb!EU332+Mar!EU332+Abr!EU332+May!EU332+Jun!EU332+Jul!EU332+Ago!EU332+Set!EU332+Oct!EU332+Nov!EU332+Dic!EU332</f>
        <v>0</v>
      </c>
      <c r="EV332" s="227">
        <f>+Ene!EV332+Feb!EV332+Mar!EV332+Abr!EV332+May!EV332+Jun!EV332+Jul!EV332+Ago!EV332+Set!EV332+Oct!EV332+Nov!EV332+Dic!EV332</f>
        <v>0</v>
      </c>
      <c r="EW332" s="227">
        <f>+Ene!EW332+Feb!EW332+Mar!EW332+Abr!EW332+May!EW332+Jun!EW332+Jul!EW332+Ago!EW332+Set!EW332+Oct!EW332+Nov!EW332+Dic!EW332</f>
        <v>0</v>
      </c>
      <c r="EX332" s="227">
        <f>+Ene!EX332+Feb!EX332+Mar!EX332+Abr!EX332+May!EX332+Jun!EX332+Jul!EX332+Ago!EX332+Set!EX332+Oct!EX332+Nov!EX332+Dic!EX332</f>
        <v>0</v>
      </c>
      <c r="EY332" s="227">
        <f>+Ene!EY332+Feb!EY332+Mar!EY332+Abr!EY332+May!EY332+Jun!EY332+Jul!EY332+Ago!EY332+Set!EY332+Oct!EY332+Nov!EY332+Dic!EY332</f>
        <v>0</v>
      </c>
      <c r="EZ332" s="227">
        <f>+Ene!EZ332+Feb!EZ332+Mar!EZ332+Abr!EZ332+May!EZ332+Jun!EZ332+Jul!EZ332+Ago!EZ332+Set!EZ332+Oct!EZ332+Nov!EZ332+Dic!EZ332</f>
        <v>0</v>
      </c>
      <c r="FA332" s="227">
        <f>+Ene!FA332+Feb!FA332+Mar!FA332+Abr!FA332+May!FA332+Jun!FA332+Jul!FA332+Ago!FA332+Set!FA332+Oct!FA332+Nov!FA332+Dic!FA332</f>
        <v>0</v>
      </c>
      <c r="FB332" s="227">
        <f>+Ene!FB332+Feb!FB332+Mar!FB332+Abr!FB332+May!FB332+Jun!FB332+Jul!FB332+Ago!FB332+Set!FB332+Oct!FB332+Nov!FB332+Dic!FB332</f>
        <v>0</v>
      </c>
      <c r="FC332" s="227">
        <f>+Ene!FC332+Feb!FC332+Mar!FC332+Abr!FC332+May!FC332+Jun!FC332+Jul!FC332+Ago!FC332+Set!FC332+Oct!FC332+Nov!FC332+Dic!FC332</f>
        <v>0</v>
      </c>
      <c r="FD332" s="227">
        <f>+Ene!FD332+Feb!FD332+Mar!FD332+Abr!FD332+May!FD332+Jun!FD332+Jul!FD332+Ago!FD332+Set!FD332+Oct!FD332+Nov!FD332+Dic!FD332</f>
        <v>0</v>
      </c>
      <c r="FE332" s="227">
        <f>+Ene!FE332+Feb!FE332+Mar!FE332+Abr!FE332+May!FE332+Jun!FE332+Jul!FE332+Ago!FE332+Set!FE332+Oct!FE332+Nov!FE332+Dic!FE332</f>
        <v>0</v>
      </c>
      <c r="FF332" s="227">
        <f>+Ene!FF332+Feb!FF332+Mar!FF332+Abr!FF332+May!FF332+Jun!FF332+Jul!FF332+Ago!FF332+Set!FF332+Oct!FF332+Nov!FF332+Dic!FF332</f>
        <v>0</v>
      </c>
      <c r="FG332" s="227">
        <f>+Ene!FG332+Feb!FG332+Mar!FG332+Abr!FG332+May!FG332+Jun!FG332+Jul!FG332+Ago!FG332+Set!FG332+Oct!FG332+Nov!FG332+Dic!FG332</f>
        <v>0</v>
      </c>
      <c r="FH332" s="227">
        <f>+Ene!FH332+Feb!FH332+Mar!FH332+Abr!FH332+May!FH332+Jun!FH332+Jul!FH332+Ago!FH332+Set!FH332+Oct!FH332+Nov!FH332+Dic!FH332</f>
        <v>28</v>
      </c>
      <c r="FI332" s="227">
        <f>+Ene!FI332+Feb!FI332+Mar!FI332+Abr!FI332+May!FI332+Jun!FI332+Jul!FI332+Ago!FI332+Set!FI332+Oct!FI332+Nov!FI332+Dic!FI332</f>
        <v>6</v>
      </c>
      <c r="FJ332" s="227">
        <f>+Ene!FJ332+Feb!FJ332+Mar!FJ332+Abr!FJ332+May!FJ332+Jun!FJ332+Jul!FJ332+Ago!FJ332+Set!FJ332+Oct!FJ332+Nov!FJ332+Dic!FJ332</f>
        <v>1</v>
      </c>
      <c r="FK332" s="227">
        <f>+Ene!FK332+Feb!FK332+Mar!FK332+Abr!FK332+May!FK332+Jun!FK332+Jul!FK332+Ago!FK332+Set!FK332+Oct!FK332+Nov!FK332+Dic!FK332</f>
        <v>1</v>
      </c>
      <c r="FL332" s="227">
        <f>+Ene!FL332+Feb!FL332+Mar!FL332+Abr!FL332+May!FL332+Jun!FL332+Jul!FL332+Ago!FL332+Set!FL332+Oct!FL332+Nov!FL332+Dic!FL332</f>
        <v>0</v>
      </c>
      <c r="FM332" s="227">
        <f>+Ene!FM332+Feb!FM332+Mar!FM332+Abr!FM332+May!FM332+Jun!FM332+Jul!FM332+Ago!FM332+Set!FM332+Oct!FM332+Nov!FM332+Dic!FM332</f>
        <v>0</v>
      </c>
      <c r="FN332" s="227">
        <f>+Ene!FN332+Feb!FN332+Mar!FN332+Abr!FN332+May!FN332+Jun!FN332+Jul!FN332+Ago!FN332+Set!FN332+Oct!FN332+Nov!FN332+Dic!FN332</f>
        <v>0</v>
      </c>
      <c r="FO332" s="227">
        <f>+Ene!FO332+Feb!FO332+Mar!FO332+Abr!FO332+May!FO332+Jun!FO332+Jul!FO332+Ago!FO332+Set!FO332+Oct!FO332+Nov!FO332+Dic!FO332</f>
        <v>0</v>
      </c>
      <c r="FP332" s="227">
        <f>+Ene!FP332+Feb!FP332+Mar!FP332+Abr!FP332+May!FP332+Jun!FP332+Jul!FP332+Ago!FP332+Set!FP332+Oct!FP332+Nov!FP332+Dic!FP332</f>
        <v>0</v>
      </c>
      <c r="FQ332" s="227">
        <f>+Ene!FQ332+Feb!FQ332+Mar!FQ332+Abr!FQ332+May!FQ332+Jun!FQ332+Jul!FQ332+Ago!FQ332+Set!FQ332+Oct!FQ332+Nov!FQ332+Dic!FQ332</f>
        <v>0</v>
      </c>
      <c r="FR332" s="227">
        <f>+Ene!FR332+Feb!FR332+Mar!FR332+Abr!FR332+May!FR332+Jun!FR332+Jul!FR332+Ago!FR332+Set!FR332+Oct!FR332+Nov!FR332+Dic!FR332</f>
        <v>0</v>
      </c>
      <c r="FS332" s="227">
        <f>+Ene!FS332+Feb!FS332+Mar!FS332+Abr!FS332+May!FS332+Jun!FS332+Jul!FS332+Ago!FS332+Set!FS332+Oct!FS332+Nov!FS332+Dic!FS332</f>
        <v>0</v>
      </c>
      <c r="FT332" s="227">
        <f>+Ene!FT332+Feb!FT332+Mar!FT332+Abr!FT332+May!FT332+Jun!FT332+Jul!FT332+Ago!FT332+Set!FT332+Oct!FT332+Nov!FT332+Dic!FT332</f>
        <v>12</v>
      </c>
      <c r="FU332" s="227">
        <f>+Ene!FU332+Feb!FU332+Mar!FU332+Abr!FU332+May!FU332+Jun!FU332+Jul!FU332+Ago!FU332+Set!FU332+Oct!FU332+Nov!FU332+Dic!FU332</f>
        <v>12</v>
      </c>
      <c r="FV332" s="227">
        <f>+Ene!FV332+Feb!FV332+Mar!FV332+Abr!FV332+May!FV332+Jun!FV332+Jul!FV332+Ago!FV332+Set!FV332+Oct!FV332+Nov!FV332+Dic!FV332</f>
        <v>39</v>
      </c>
      <c r="FW332" s="227">
        <f>+Ene!FW332+Feb!FW332+Mar!FW332+Abr!FW332+May!FW332+Jun!FW332+Jul!FW332+Ago!FW332+Set!FW332+Oct!FW332+Nov!FW332+Dic!FW332</f>
        <v>20</v>
      </c>
      <c r="FX332" s="227">
        <f>+Ene!FX332+Feb!FX332+Mar!FX332+Abr!FX332+May!FX332+Jun!FX332+Jul!FX332+Ago!FX332+Set!FX332+Oct!FX332+Nov!FX332+Dic!FX332</f>
        <v>30</v>
      </c>
      <c r="FY332" s="227">
        <f>+Ene!FY332+Feb!FY332+Mar!FY332+Abr!FY332+May!FY332+Jun!FY332+Jul!FY332+Ago!FY332+Set!FY332+Oct!FY332+Nov!FY332+Dic!FY332</f>
        <v>35</v>
      </c>
      <c r="FZ332" s="227">
        <f>+Ene!FZ332+Feb!FZ332+Mar!FZ332+Abr!FZ332+May!FZ332+Jun!FZ332+Jul!FZ332+Ago!FZ332+Set!FZ332+Oct!FZ332+Nov!FZ332+Dic!FZ332</f>
        <v>0</v>
      </c>
      <c r="GA332" s="227">
        <f>+Ene!GA332+Feb!GA332+Mar!GA332+Abr!GA332+May!GA332+Jun!GA332+Jul!GA332+Ago!GA332+Set!GA332+Oct!GA332+Nov!GA332+Dic!GA332</f>
        <v>0</v>
      </c>
      <c r="GB332" s="227">
        <f>+Ene!GB332+Feb!GB332+Mar!GB332+Abr!GB332+May!GB332+Jun!GB332+Jul!GB332+Ago!GB332+Set!GB332+Oct!GB332+Nov!GB332+Dic!GB332</f>
        <v>0</v>
      </c>
      <c r="GC332" s="227">
        <f>+Ene!GC332+Feb!GC332+Mar!GC332+Abr!GC332+May!GC332+Jun!GC332+Jul!GC332+Ago!GC332+Set!GC332+Oct!GC332+Nov!GC332+Dic!GC332</f>
        <v>0</v>
      </c>
      <c r="GD332" s="227">
        <f>+Ene!GD332+Feb!GD332+Mar!GD332+Abr!GD332+May!GD332+Jun!GD332+Jul!GD332+Ago!GD332+Set!GD332+Oct!GD332+Nov!GD332+Dic!GD332</f>
        <v>1</v>
      </c>
      <c r="GE332" s="227">
        <f>+Ene!GE332+Feb!GE332+Mar!GE332+Abr!GE332+May!GE332+Jun!GE332+Jul!GE332+Ago!GE332+Set!GE332+Oct!GE332+Nov!GE332+Dic!GE332</f>
        <v>3</v>
      </c>
      <c r="GF332" s="227">
        <f>+Ene!GF332+Feb!GF332+Mar!GF332+Abr!GF332+May!GF332+Jun!GF332+Jul!GF332+Ago!GF332+Set!GF332+Oct!GF332+Nov!GF332+Dic!GF332</f>
        <v>0</v>
      </c>
      <c r="GG332" s="227">
        <f>+Ene!GG332+Feb!GG332+Mar!GG332+Abr!GG332+May!GG332+Jun!GG332+Jul!GG332+Ago!GG332+Set!GG332+Oct!GG332+Nov!GG332+Dic!GG332</f>
        <v>0</v>
      </c>
      <c r="GH332" s="227">
        <f>+Ene!GH332+Feb!GH332+Mar!GH332+Abr!GH332+May!GH332+Jun!GH332+Jul!GH332+Ago!GH332+Set!GH332+Oct!GH332+Nov!GH332+Dic!GH332</f>
        <v>1</v>
      </c>
      <c r="GI332" s="227">
        <f>+Ene!GI332+Feb!GI332+Mar!GI332+Abr!GI332+May!GI332+Jun!GI332+Jul!GI332+Ago!GI332+Set!GI332+Oct!GI332+Nov!GI332+Dic!GI332</f>
        <v>0</v>
      </c>
      <c r="GJ332" s="227">
        <f>+Ene!GJ332+Feb!GJ332+Mar!GJ332+Abr!GJ332+May!GJ332+Jun!GJ332+Jul!GJ332+Ago!GJ332+Set!GJ332+Oct!GJ332+Nov!GJ332+Dic!GJ332</f>
        <v>1</v>
      </c>
      <c r="GK332" s="227">
        <f>+Ene!GK332+Feb!GK332+Mar!GK332+Abr!GK332+May!GK332+Jun!GK332+Jul!GK332+Ago!GK332+Set!GK332+Oct!GK332+Nov!GK332+Dic!GK332</f>
        <v>2</v>
      </c>
      <c r="GL332" s="227">
        <f>+Ene!GL332+Feb!GL332+Mar!GL332+Abr!GL332+May!GL332+Jun!GL332+Jul!GL332+Ago!GL332+Set!GL332+Oct!GL332+Nov!GL332+Dic!GL332</f>
        <v>0</v>
      </c>
      <c r="GM332" s="227">
        <f>+Ene!GM332+Feb!GM332+Mar!GM332+Abr!GM332+May!GM332+Jun!GM332+Jul!GM332+Ago!GM332+Set!GM332+Oct!GM332+Nov!GM332+Dic!GM332</f>
        <v>0</v>
      </c>
      <c r="GN332" s="227">
        <f>+Ene!GN332+Feb!GN332+Mar!GN332+Abr!GN332+May!GN332+Jun!GN332+Jul!GN332+Ago!GN332+Set!GN332+Oct!GN332+Nov!GN332+Dic!GN332</f>
        <v>0</v>
      </c>
      <c r="GO332" s="227">
        <f>+Ene!GO332+Feb!GO332+Mar!GO332+Abr!GO332+May!GO332+Jun!GO332+Jul!GO332+Ago!GO332+Set!GO332+Oct!GO332+Nov!GO332+Dic!GO332</f>
        <v>0</v>
      </c>
      <c r="GP332" s="227">
        <f>+Ene!GP332+Feb!GP332+Mar!GP332+Abr!GP332+May!GP332+Jun!GP332+Jul!GP332+Ago!GP332+Set!GP332+Oct!GP332+Nov!GP332+Dic!GP332</f>
        <v>0</v>
      </c>
      <c r="GQ332" s="227">
        <f>+Ene!GQ332+Feb!GQ332+Mar!GQ332+Abr!GQ332+May!GQ332+Jun!GQ332+Jul!GQ332+Ago!GQ332+Set!GQ332+Oct!GQ332+Nov!GQ332+Dic!GQ332</f>
        <v>0</v>
      </c>
      <c r="GR332" s="227">
        <f>+Ene!GR332+Feb!GR332+Mar!GR332+Abr!GR332+May!GR332+Jun!GR332+Jul!GR332+Ago!GR332+Set!GR332+Oct!GR332+Nov!GR332+Dic!GR332</f>
        <v>0</v>
      </c>
      <c r="GS332" s="227">
        <f>+Ene!GS332+Feb!GS332+Mar!GS332+Abr!GS332+May!GS332+Jun!GS332+Jul!GS332+Ago!GS332+Set!GS332+Oct!GS332+Nov!GS332+Dic!GS332</f>
        <v>0</v>
      </c>
      <c r="GT332" s="227">
        <f>+Ene!GT332+Feb!GT332+Mar!GT332+Abr!GT332+May!GT332+Jun!GT332+Jul!GT332+Ago!GT332+Set!GT332+Oct!GT332+Nov!GT332+Dic!GT332</f>
        <v>0</v>
      </c>
      <c r="GU332" s="227">
        <f>+Ene!GU332+Feb!GU332+Mar!GU332+Abr!GU332+May!GU332+Jun!GU332+Jul!GU332+Ago!GU332+Set!GU332+Oct!GU332+Nov!GU332+Dic!GU332</f>
        <v>0</v>
      </c>
      <c r="GV332" s="227">
        <f>+Ene!GV332+Feb!GV332+Mar!GV332+Abr!GV332+May!GV332+Jun!GV332+Jul!GV332+Ago!GV332+Set!GV332+Oct!GV332+Nov!GV332+Dic!GV332</f>
        <v>0</v>
      </c>
      <c r="GW332" s="227">
        <f>+Ene!GW332+Feb!GW332+Mar!GW332+Abr!GW332+May!GW332+Jun!GW332+Jul!GW332+Ago!GW332+Set!GW332+Oct!GW332+Nov!GW332+Dic!GW332</f>
        <v>0</v>
      </c>
      <c r="GX332" s="227">
        <f>+Ene!GX332+Feb!GX332+Mar!GX332+Abr!GX332+May!GX332+Jun!GX332+Jul!GX332+Ago!GX332+Set!GX332+Oct!GX332+Nov!GX332+Dic!GX332</f>
        <v>0</v>
      </c>
      <c r="GY332" s="227">
        <f>+Ene!GY332+Feb!GY332+Mar!GY332+Abr!GY332+May!GY332+Jun!GY332+Jul!GY332+Ago!GY332+Set!GY332+Oct!GY332+Nov!GY332+Dic!GY332</f>
        <v>0</v>
      </c>
      <c r="GZ332" s="227">
        <f>+Ene!GZ332+Feb!GZ332+Mar!GZ332+Abr!GZ332+May!GZ332+Jun!GZ332+Jul!GZ332+Ago!GZ332+Set!GZ332+Oct!GZ332+Nov!GZ332+Dic!GZ332</f>
        <v>0</v>
      </c>
      <c r="HA332" s="227">
        <f>+Ene!HA332+Feb!HA332+Mar!HA332+Abr!HA332+May!HA332+Jun!HA332+Jul!HA332+Ago!HA332+Set!HA332+Oct!HA332+Nov!HA332+Dic!HA332</f>
        <v>0</v>
      </c>
      <c r="HB332" s="227">
        <f>+Ene!HB332+Feb!HB332+Mar!HB332+Abr!HB332+May!HB332+Jun!HB332+Jul!HB332+Ago!HB332+Set!HB332+Oct!HB332+Nov!HB332+Dic!HB332</f>
        <v>1</v>
      </c>
      <c r="HC332" s="227">
        <f>+Ene!HC332+Feb!HC332+Mar!HC332+Abr!HC332+May!HC332+Jun!HC332+Jul!HC332+Ago!HC332+Set!HC332+Oct!HC332+Nov!HC332+Dic!HC332</f>
        <v>0</v>
      </c>
      <c r="HD332" s="227">
        <f>+Ene!HD332+Feb!HD332+Mar!HD332+Abr!HD332+May!HD332+Jun!HD332+Jul!HD332+Ago!HD332+Set!HD332+Oct!HD332+Nov!HD332+Dic!HD332</f>
        <v>0</v>
      </c>
      <c r="HE332" s="227">
        <f>+Ene!HE332+Feb!HE332+Mar!HE332+Abr!HE332+May!HE332+Jun!HE332+Jul!HE332+Ago!HE332+Set!HE332+Oct!HE332+Nov!HE332+Dic!HE332</f>
        <v>0</v>
      </c>
      <c r="HF332" s="227">
        <f>+Ene!HF332+Feb!HF332+Mar!HF332+Abr!HF332+May!HF332+Jun!HF332+Jul!HF332+Ago!HF332+Set!HF332+Oct!HF332+Nov!HF332+Dic!HF332</f>
        <v>1</v>
      </c>
      <c r="HG332" s="227">
        <f>+Ene!HG332+Feb!HG332+Mar!HG332+Abr!HG332+May!HG332+Jun!HG332+Jul!HG332+Ago!HG332+Set!HG332+Oct!HG332+Nov!HG332+Dic!HG332</f>
        <v>0</v>
      </c>
      <c r="HH332" s="227">
        <f>+Ene!HH332+Feb!HH332+Mar!HH332+Abr!HH332+May!HH332+Jun!HH332+Jul!HH332+Ago!HH332+Set!HH332+Oct!HH332+Nov!HH332+Dic!HH332</f>
        <v>0</v>
      </c>
      <c r="HI332" s="227">
        <f>+Ene!HI332+Feb!HI332+Mar!HI332+Abr!HI332+May!HI332+Jun!HI332+Jul!HI332+Ago!HI332+Set!HI332+Oct!HI332+Nov!HI332+Dic!HI332</f>
        <v>1</v>
      </c>
      <c r="HJ332" s="227">
        <f>+Ene!HJ332+Feb!HJ332+Mar!HJ332+Abr!HJ332+May!HJ332+Jun!HJ332+Jul!HJ332+Ago!HJ332+Set!HJ332+Oct!HJ332+Nov!HJ332+Dic!HJ332</f>
        <v>1</v>
      </c>
      <c r="HK332" s="227">
        <f>+Ene!HK332+Feb!HK332+Mar!HK332+Abr!HK332+May!HK332+Jun!HK332+Jul!HK332+Ago!HK332+Set!HK332+Oct!HK332+Nov!HK332+Dic!HK332</f>
        <v>4</v>
      </c>
      <c r="HL332" s="227">
        <f>+Ene!HL332+Feb!HL332+Mar!HL332+Abr!HL332+May!HL332+Jun!HL332+Jul!HL332+Ago!HL332+Set!HL332+Oct!HL332+Nov!HL332+Dic!HL332</f>
        <v>1</v>
      </c>
      <c r="HM332" s="227">
        <f>+Ene!HM332+Feb!HM332+Mar!HM332+Abr!HM332+May!HM332+Jun!HM332+Jul!HM332+Ago!HM332+Set!HM332+Oct!HM332+Nov!HM332+Dic!HM332</f>
        <v>0</v>
      </c>
      <c r="HN332" s="227">
        <f>+Ene!HN332+Feb!HN332+Mar!HN332+Abr!HN332+May!HN332+Jun!HN332+Jul!HN332+Ago!HN332+Set!HN332+Oct!HN332+Nov!HN332+Dic!HN332</f>
        <v>0</v>
      </c>
      <c r="HO332" s="227">
        <f>+Ene!HO332+Feb!HO332+Mar!HO332+Abr!HO332+May!HO332+Jun!HO332+Jul!HO332+Ago!HO332+Set!HO332+Oct!HO332+Nov!HO332+Dic!HO332</f>
        <v>0</v>
      </c>
      <c r="HP332" s="227">
        <f>+Ene!HP332+Feb!HP332+Mar!HP332+Abr!HP332+May!HP332+Jun!HP332+Jul!HP332+Ago!HP332+Set!HP332+Oct!HP332+Nov!HP332+Dic!HP332</f>
        <v>0</v>
      </c>
      <c r="HQ332" s="227">
        <f>+Ene!HQ332+Feb!HQ332+Mar!HQ332+Abr!HQ332+May!HQ332+Jun!HQ332+Jul!HQ332+Ago!HQ332+Set!HQ332+Oct!HQ332+Nov!HQ332+Dic!HQ332</f>
        <v>0</v>
      </c>
      <c r="HR332" s="227">
        <f>+Ene!HR332+Feb!HR332+Mar!HR332+Abr!HR332+May!HR332+Jun!HR332+Jul!HR332+Ago!HR332+Set!HR332+Oct!HR332+Nov!HR332+Dic!HR332</f>
        <v>0</v>
      </c>
      <c r="HS332" s="227">
        <f>+Ene!HS332+Feb!HS332+Mar!HS332+Abr!HS332+May!HS332+Jun!HS332+Jul!HS332+Ago!HS332+Set!HS332+Oct!HS332+Nov!HS332+Dic!HS332</f>
        <v>0</v>
      </c>
      <c r="HT332" s="227">
        <f>+Ene!HT332+Feb!HT332+Mar!HT332+Abr!HT332+May!HT332+Jun!HT332+Jul!HT332+Ago!HT332+Set!HT332+Oct!HT332+Nov!HT332+Dic!HT332</f>
        <v>0</v>
      </c>
      <c r="HU332" s="227">
        <f>+Ene!HU332+Feb!HU332+Mar!HU332+Abr!HU332+May!HU332+Jun!HU332+Jul!HU332+Ago!HU332+Set!HU332+Oct!HU332+Nov!HU332+Dic!HU332</f>
        <v>0</v>
      </c>
      <c r="HV332" s="227">
        <f>+Ene!HV332+Feb!HV332+Mar!HV332+Abr!HV332+May!HV332+Jun!HV332+Jul!HV332+Ago!HV332+Set!HV332+Oct!HV332+Nov!HV332+Dic!HV332</f>
        <v>0</v>
      </c>
      <c r="HW332" s="227">
        <f>+Ene!HW332+Feb!HW332+Mar!HW332+Abr!HW332+May!HW332+Jun!HW332+Jul!HW332+Ago!HW332+Set!HW332+Oct!HW332+Nov!HW332+Dic!HW332</f>
        <v>0</v>
      </c>
      <c r="HX332" s="227">
        <f>+Ene!HX332+Feb!HX332+Mar!HX332+Abr!HX332+May!HX332+Jun!HX332+Jul!HX332+Ago!HX332+Set!HX332+Oct!HX332+Nov!HX332+Dic!HX332</f>
        <v>2</v>
      </c>
      <c r="HY332" s="227">
        <f>+Ene!HY332+Feb!HY332+Mar!HY332+Abr!HY332+May!HY332+Jun!HY332+Jul!HY332+Ago!HY332+Set!HY332+Oct!HY332+Nov!HY332+Dic!HY332</f>
        <v>2</v>
      </c>
      <c r="HZ332" s="227">
        <f>+Ene!HZ332+Feb!HZ332+Mar!HZ332+Abr!HZ332+May!HZ332+Jun!HZ332+Jul!HZ332+Ago!HZ332+Set!HZ332+Oct!HZ332+Nov!HZ332+Dic!HZ332</f>
        <v>0</v>
      </c>
      <c r="IA332" s="227">
        <f>+Ene!IA332+Feb!IA332+Mar!IA332+Abr!IA332+May!IA332+Jun!IA332+Jul!IA332+Ago!IA332+Set!IA332+Oct!IA332+Nov!IA332+Dic!IA332</f>
        <v>0</v>
      </c>
      <c r="IB332" s="227">
        <f>+Ene!IB332+Feb!IB332+Mar!IB332+Abr!IB332+May!IB332+Jun!IB332+Jul!IB332+Ago!IB332+Set!IB332+Oct!IB332+Nov!IB332+Dic!IB332</f>
        <v>0</v>
      </c>
      <c r="IC332" s="227">
        <f>+Ene!IC332+Feb!IC332+Mar!IC332+Abr!IC332+May!IC332+Jun!IC332+Jul!IC332+Ago!IC332+Set!IC332+Oct!IC332+Nov!IC332+Dic!IC332</f>
        <v>0</v>
      </c>
      <c r="ID332" s="227">
        <f>+Ene!ID332+Feb!ID332+Mar!ID332+Abr!ID332+May!ID332+Jun!ID332+Jul!ID332+Ago!ID332+Set!ID332+Oct!ID332+Nov!ID332+Dic!ID332</f>
        <v>2</v>
      </c>
      <c r="IE332" s="227">
        <f>+Ene!IE332+Feb!IE332+Mar!IE332+Abr!IE332+May!IE332+Jun!IE332+Jul!IE332+Ago!IE332+Set!IE332+Oct!IE332+Nov!IE332+Dic!IE332</f>
        <v>2</v>
      </c>
      <c r="IF332" s="227">
        <f>+Ene!IF332+Feb!IF332+Mar!IF332+Abr!IF332+May!IF332+Jun!IF332+Jul!IF332+Ago!IF332+Set!IF332+Oct!IF332+Nov!IF332+Dic!IF332</f>
        <v>1</v>
      </c>
      <c r="IG332" s="227">
        <f>+Ene!IG332+Feb!IG332+Mar!IG332+Abr!IG332+May!IG332+Jun!IG332+Jul!IG332+Ago!IG332+Set!IG332+Oct!IG332+Nov!IG332+Dic!IG332</f>
        <v>1</v>
      </c>
      <c r="IH332" s="227">
        <f>+Ene!IH332+Feb!IH332+Mar!IH332+Abr!IH332+May!IH332+Jun!IH332+Jul!IH332+Ago!IH332+Set!IH332+Oct!IH332+Nov!IH332+Dic!IH332</f>
        <v>44</v>
      </c>
      <c r="II332" s="227">
        <f>+Ene!II332+Feb!II332+Mar!II332+Abr!II332+May!II332+Jun!II332+Jul!II332+Ago!II332+Set!II332+Oct!II332+Nov!II332+Dic!II332</f>
        <v>34</v>
      </c>
      <c r="IJ332" s="227">
        <f>+Ene!IJ332+Feb!IJ332+Mar!IJ332+Abr!IJ332+May!IJ332+Jun!IJ332+Jul!IJ332+Ago!IJ332+Set!IJ332+Oct!IJ332+Nov!IJ332+Dic!IJ332</f>
        <v>42</v>
      </c>
      <c r="IK332" s="227">
        <f>+Ene!IK332+Feb!IK332+Mar!IK332+Abr!IK332+May!IK332+Jun!IK332+Jul!IK332+Ago!IK332+Set!IK332+Oct!IK332+Nov!IK332+Dic!IK332</f>
        <v>35</v>
      </c>
      <c r="IL332" s="227">
        <f>+Ene!IL332+Feb!IL332+Mar!IL332+Abr!IL332+May!IL332+Jun!IL332+Jul!IL332+Ago!IL332+Set!IL332+Oct!IL332+Nov!IL332+Dic!IL332</f>
        <v>48</v>
      </c>
      <c r="IM332" s="227">
        <f>+Ene!IM332+Feb!IM332+Mar!IM332+Abr!IM332+May!IM332+Jun!IM332+Jul!IM332+Ago!IM332+Set!IM332+Oct!IM332+Nov!IM332+Dic!IM332</f>
        <v>34</v>
      </c>
      <c r="IN332" s="227">
        <f>+Ene!IN332+Feb!IN332+Mar!IN332+Abr!IN332+May!IN332+Jun!IN332+Jul!IN332+Ago!IN332+Set!IN332+Oct!IN332+Nov!IN332+Dic!IN332</f>
        <v>0</v>
      </c>
      <c r="IO332" s="227">
        <f>+Ene!IO332+Feb!IO332+Mar!IO332+Abr!IO332+May!IO332+Jun!IO332+Jul!IO332+Ago!IO332+Set!IO332+Oct!IO332+Nov!IO332+Dic!IO332</f>
        <v>0</v>
      </c>
      <c r="IP332" s="227">
        <f>+Ene!IP332+Feb!IP332+Mar!IP332+Abr!IP332+May!IP332+Jun!IP332+Jul!IP332+Ago!IP332+Set!IP332+Oct!IP332+Nov!IP332+Dic!IP332</f>
        <v>82</v>
      </c>
      <c r="IQ332" s="227">
        <f>+Ene!IQ332+Feb!IQ332+Mar!IQ332+Abr!IQ332+May!IQ332+Jun!IQ332+Jul!IQ332+Ago!IQ332+Set!IQ332+Oct!IQ332+Nov!IQ332+Dic!IQ332</f>
        <v>9</v>
      </c>
      <c r="IR332" s="227">
        <f>+Ene!IR332+Feb!IR332+Mar!IR332+Abr!IR332+May!IR332+Jun!IR332+Jul!IR332+Ago!IR332+Set!IR332+Oct!IR332+Nov!IR332+Dic!IR332</f>
        <v>108</v>
      </c>
      <c r="IS332" s="227">
        <f>+Ene!IS332+Feb!IS332+Mar!IS332+Abr!IS332+May!IS332+Jun!IS332+Jul!IS332+Ago!IS332+Set!IS332+Oct!IS332+Nov!IS332+Dic!IS332</f>
        <v>78</v>
      </c>
      <c r="IT332" s="227">
        <f>+Ene!IT332+Feb!IT332+Mar!IT332+Abr!IT332+May!IT332+Jun!IT332+Jul!IT332+Ago!IT332+Set!IT332+Oct!IT332+Nov!IT332+Dic!IT332</f>
        <v>3</v>
      </c>
      <c r="IU332" s="227">
        <f>+Ene!IU332+Feb!IU332+Mar!IU332+Abr!IU332+May!IU332+Jun!IU332+Jul!IU332+Ago!IU332+Set!IU332+Oct!IU332+Nov!IU332+Dic!IU332</f>
        <v>1</v>
      </c>
      <c r="IV332" s="227">
        <f>+Ene!IV332+Feb!IV332+Mar!IV332+Abr!IV332+May!IV332+Jun!IV332+Jul!IV332+Ago!IV332+Set!IV332+Oct!IV332+Nov!IV332+Dic!IV332</f>
        <v>3</v>
      </c>
      <c r="IW332" s="227">
        <f>+Ene!IW332+Feb!IW332+Mar!IW332+Abr!IW332+May!IW332+Jun!IW332+Jul!IW332+Ago!IW332+Set!IW332+Oct!IW332+Nov!IW332+Dic!IW332</f>
        <v>1</v>
      </c>
      <c r="IX332" s="227">
        <f>+Ene!IX332+Feb!IX332+Mar!IX332+Abr!IX332+May!IX332+Jun!IX332+Jul!IX332+Ago!IX332+Set!IX332+Oct!IX332+Nov!IX332+Dic!IX332</f>
        <v>0</v>
      </c>
      <c r="IY332" s="227">
        <f>+Ene!IY332+Feb!IY332+Mar!IY332+Abr!IY332+May!IY332+Jun!IY332+Jul!IY332+Ago!IY332+Set!IY332+Oct!IY332+Nov!IY332+Dic!IY332</f>
        <v>0</v>
      </c>
      <c r="IZ332" s="227">
        <f>+Ene!IZ332+Feb!IZ332+Mar!IZ332+Abr!IZ332+May!IZ332+Jun!IZ332+Jul!IZ332+Ago!IZ332+Set!IZ332+Oct!IZ332+Nov!IZ332+Dic!IZ332</f>
        <v>7</v>
      </c>
      <c r="JA332" s="227">
        <f>+Ene!JA332+Feb!JA332+Mar!JA332+Abr!JA332+May!JA332+Jun!JA332+Jul!JA332+Ago!JA332+Set!JA332+Oct!JA332+Nov!JA332+Dic!JA332</f>
        <v>13</v>
      </c>
      <c r="JB332" s="227">
        <f>+Ene!JB332+Feb!JB332+Mar!JB332+Abr!JB332+May!JB332+Jun!JB332+Jul!JB332+Ago!JB332+Set!JB332+Oct!JB332+Nov!JB332+Dic!JB332</f>
        <v>0</v>
      </c>
      <c r="JC332" s="227">
        <f>+Ene!JC332+Feb!JC332+Mar!JC332+Abr!JC332+May!JC332+Jun!JC332+Jul!JC332+Ago!JC332+Set!JC332+Oct!JC332+Nov!JC332+Dic!JC332</f>
        <v>0</v>
      </c>
      <c r="JD332" s="227">
        <f>+Ene!JD332+Feb!JD332+Mar!JD332+Abr!JD332+May!JD332+Jun!JD332+Jul!JD332+Ago!JD332+Set!JD332+Oct!JD332+Nov!JD332+Dic!JD332</f>
        <v>0</v>
      </c>
      <c r="JE332" s="227">
        <f>+Ene!JE332+Feb!JE332+Mar!JE332+Abr!JE332+May!JE332+Jun!JE332+Jul!JE332+Ago!JE332+Set!JE332+Oct!JE332+Nov!JE332+Dic!JE332</f>
        <v>1</v>
      </c>
      <c r="JF332" s="227">
        <f>+Ene!JF332+Feb!JF332+Mar!JF332+Abr!JF332+May!JF332+Jun!JF332+Jul!JF332+Ago!JF332+Set!JF332+Oct!JF332+Nov!JF332+Dic!JF332</f>
        <v>6</v>
      </c>
      <c r="JG332" s="227">
        <f>+Ene!JG332+Feb!JG332+Mar!JG332+Abr!JG332+May!JG332+Jun!JG332+Jul!JG332+Ago!JG332+Set!JG332+Oct!JG332+Nov!JG332+Dic!JG332</f>
        <v>2</v>
      </c>
      <c r="JH332" s="227">
        <f>+Ene!JH332+Feb!JH332+Mar!JH332+Abr!JH332+May!JH332+Jun!JH332+Jul!JH332+Ago!JH332+Set!JH332+Oct!JH332+Nov!JH332+Dic!JH332</f>
        <v>6</v>
      </c>
      <c r="JI332" s="227">
        <f>+Ene!JI332+Feb!JI332+Mar!JI332+Abr!JI332+May!JI332+Jun!JI332+Jul!JI332+Ago!JI332+Set!JI332+Oct!JI332+Nov!JI332+Dic!JI332</f>
        <v>2</v>
      </c>
      <c r="JJ332" s="227">
        <f>+Ene!JJ332+Feb!JJ332+Mar!JJ332+Abr!JJ332+May!JJ332+Jun!JJ332+Jul!JJ332+Ago!JJ332+Set!JJ332+Oct!JJ332+Nov!JJ332+Dic!JJ332</f>
        <v>0</v>
      </c>
      <c r="JK332" s="227">
        <f>+Ene!JK332+Feb!JK332+Mar!JK332+Abr!JK332+May!JK332+Jun!JK332+Jul!JK332+Ago!JK332+Set!JK332+Oct!JK332+Nov!JK332+Dic!JK332</f>
        <v>0</v>
      </c>
      <c r="JL332" s="227">
        <f>+Ene!JL332+Feb!JL332+Mar!JL332+Abr!JL332+May!JL332+Jun!JL332+Jul!JL332+Ago!JL332+Set!JL332+Oct!JL332+Nov!JL332+Dic!JL332</f>
        <v>4</v>
      </c>
      <c r="JM332" s="227">
        <f>+Ene!JM332+Feb!JM332+Mar!JM332+Abr!JM332+May!JM332+Jun!JM332+Jul!JM332+Ago!JM332+Set!JM332+Oct!JM332+Nov!JM332+Dic!JM332</f>
        <v>2</v>
      </c>
      <c r="JN332" s="227">
        <f>+Ene!JN332+Feb!JN332+Mar!JN332+Abr!JN332+May!JN332+Jun!JN332+Jul!JN332+Ago!JN332+Set!JN332+Oct!JN332+Nov!JN332+Dic!JN332</f>
        <v>0</v>
      </c>
      <c r="JO332" s="227">
        <f>+Ene!JO332+Feb!JO332+Mar!JO332+Abr!JO332+May!JO332+Jun!JO332+Jul!JO332+Ago!JO332+Set!JO332+Oct!JO332+Nov!JO332+Dic!JO332</f>
        <v>0</v>
      </c>
      <c r="JP332" s="227">
        <f>+Ene!JP332+Feb!JP332+Mar!JP332+Abr!JP332+May!JP332+Jun!JP332+Jul!JP332+Ago!JP332+Set!JP332+Oct!JP332+Nov!JP332+Dic!JP332</f>
        <v>0</v>
      </c>
      <c r="JQ332" s="227">
        <f>+Ene!JQ332+Feb!JQ332+Mar!JQ332+Abr!JQ332+May!JQ332+Jun!JQ332+Jul!JQ332+Ago!JQ332+Set!JQ332+Oct!JQ332+Nov!JQ332+Dic!JQ332</f>
        <v>0</v>
      </c>
      <c r="JR332" s="227">
        <f>+Ene!JR332+Feb!JR332+Mar!JR332+Abr!JR332+May!JR332+Jun!JR332+Jul!JR332+Ago!JR332+Set!JR332+Oct!JR332+Nov!JR332+Dic!JR332</f>
        <v>0</v>
      </c>
      <c r="JS332" s="227">
        <f>+Ene!JS332+Feb!JS332+Mar!JS332+Abr!JS332+May!JS332+Jun!JS332+Jul!JS332+Ago!JS332+Set!JS332+Oct!JS332+Nov!JS332+Dic!JS332</f>
        <v>1</v>
      </c>
      <c r="JT332" s="227">
        <f>+Ene!JT332+Feb!JT332+Mar!JT332+Abr!JT332+May!JT332+Jun!JT332+Jul!JT332+Ago!JT332+Set!JT332+Oct!JT332+Nov!JT332+Dic!JT332</f>
        <v>0</v>
      </c>
      <c r="JU332" s="227">
        <f>+Ene!JU332+Feb!JU332+Mar!JU332+Abr!JU332+May!JU332+Jun!JU332+Jul!JU332+Ago!JU332+Set!JU332+Oct!JU332+Nov!JU332+Dic!JU332</f>
        <v>0</v>
      </c>
      <c r="JV332" s="227">
        <f>+Ene!JV332+Feb!JV332+Mar!JV332+Abr!JV332+May!JV332+Jun!JV332+Jul!JV332+Ago!JV332+Set!JV332+Oct!JV332+Nov!JV332+Dic!JV332</f>
        <v>0</v>
      </c>
      <c r="JW332" s="227">
        <f>+Ene!JW332+Feb!JW332+Mar!JW332+Abr!JW332+May!JW332+Jun!JW332+Jul!JW332+Ago!JW332+Set!JW332+Oct!JW332+Nov!JW332+Dic!JW332</f>
        <v>0</v>
      </c>
      <c r="JX332" s="227">
        <f>+Ene!JX332+Feb!JX332+Mar!JX332+Abr!JX332+May!JX332+Jun!JX332+Jul!JX332+Ago!JX332+Set!JX332+Oct!JX332+Nov!JX332+Dic!JX332</f>
        <v>48</v>
      </c>
      <c r="JY332" s="227">
        <f>+Ene!JY332+Feb!JY332+Mar!JY332+Abr!JY332+May!JY332+Jun!JY332+Jul!JY332+Ago!JY332+Set!JY332+Oct!JY332+Nov!JY332+Dic!JY332</f>
        <v>34</v>
      </c>
      <c r="JZ332" s="227">
        <f>+Ene!JZ332+Feb!JZ332+Mar!JZ332+Abr!JZ332+May!JZ332+Jun!JZ332+Jul!JZ332+Ago!JZ332+Set!JZ332+Oct!JZ332+Nov!JZ332+Dic!JZ332</f>
        <v>1</v>
      </c>
      <c r="KA332" s="227">
        <f>+Ene!KA332+Feb!KA332+Mar!KA332+Abr!KA332+May!KA332+Jun!KA332+Jul!KA332+Ago!KA332+Set!KA332+Oct!KA332+Nov!KA332+Dic!KA332</f>
        <v>2</v>
      </c>
      <c r="KB332" s="227">
        <f>+Ene!KB332+Feb!KB332+Mar!KB332+Abr!KB332+May!KB332+Jun!KB332+Jul!KB332+Ago!KB332+Set!KB332+Oct!KB332+Nov!KB332+Dic!KB332</f>
        <v>1</v>
      </c>
      <c r="KC332" s="227">
        <f>+Ene!KC332+Feb!KC332+Mar!KC332+Abr!KC332+May!KC332+Jun!KC332+Jul!KC332+Ago!KC332+Set!KC332+Oct!KC332+Nov!KC332+Dic!KC332</f>
        <v>2</v>
      </c>
      <c r="KD332" s="227">
        <f>+Ene!KD332+Feb!KD332+Mar!KD332+Abr!KD332+May!KD332+Jun!KD332+Jul!KD332+Ago!KD332+Set!KD332+Oct!KD332+Nov!KD332+Dic!KD332</f>
        <v>0</v>
      </c>
      <c r="KE332" s="227">
        <f>+Ene!KE332+Feb!KE332+Mar!KE332+Abr!KE332+May!KE332+Jun!KE332+Jul!KE332+Ago!KE332+Set!KE332+Oct!KE332+Nov!KE332+Dic!KE332</f>
        <v>2</v>
      </c>
      <c r="KF332" s="227">
        <f>+Ene!KF332+Feb!KF332+Mar!KF332+Abr!KF332+May!KF332+Jun!KF332+Jul!KF332+Ago!KF332+Set!KF332+Oct!KF332+Nov!KF332+Dic!KF332</f>
        <v>0</v>
      </c>
      <c r="KG332" s="227">
        <f>+Ene!KG332+Feb!KG332+Mar!KG332+Abr!KG332+May!KG332+Jun!KG332+Jul!KG332+Ago!KG332+Set!KG332+Oct!KG332+Nov!KG332+Dic!KG332</f>
        <v>0</v>
      </c>
      <c r="KH332" s="227">
        <f>+Ene!KH332+Feb!KH332+Mar!KH332+Abr!KH332+May!KH332+Jun!KH332+Jul!KH332+Ago!KH332+Set!KH332+Oct!KH332+Nov!KH332+Dic!KH332</f>
        <v>3</v>
      </c>
      <c r="KI332" s="227">
        <f>+Ene!KI332+Feb!KI332+Mar!KI332+Abr!KI332+May!KI332+Jun!KI332+Jul!KI332+Ago!KI332+Set!KI332+Oct!KI332+Nov!KI332+Dic!KI332</f>
        <v>0</v>
      </c>
      <c r="KJ332" s="227">
        <f>+Ene!KJ332+Feb!KJ332+Mar!KJ332+Abr!KJ332+May!KJ332+Jun!KJ332+Jul!KJ332+Ago!KJ332+Set!KJ332+Oct!KJ332+Nov!KJ332+Dic!KJ332</f>
        <v>0</v>
      </c>
      <c r="KK332" s="227">
        <f>+Ene!KK332+Feb!KK332+Mar!KK332+Abr!KK332+May!KK332+Jun!KK332+Jul!KK332+Ago!KK332+Set!KK332+Oct!KK332+Nov!KK332+Dic!KK332</f>
        <v>0</v>
      </c>
      <c r="KL332" s="227">
        <f>+Ene!KL332+Feb!KL332+Mar!KL332+Abr!KL332+May!KL332+Jun!KL332+Jul!KL332+Ago!KL332+Set!KL332+Oct!KL332+Nov!KL332+Dic!KL332</f>
        <v>0</v>
      </c>
      <c r="KM332" s="227">
        <f>+Ene!KM332+Feb!KM332+Mar!KM332+Abr!KM332+May!KM332+Jun!KM332+Jul!KM332+Ago!KM332+Set!KM332+Oct!KM332+Nov!KM332+Dic!KM332</f>
        <v>0</v>
      </c>
      <c r="KN332" s="227">
        <f>+Ene!KN332+Feb!KN332+Mar!KN332+Abr!KN332+May!KN332+Jun!KN332+Jul!KN332+Ago!KN332+Set!KN332+Oct!KN332+Nov!KN332+Dic!KN332</f>
        <v>0</v>
      </c>
      <c r="KO332" s="227">
        <f>+Ene!KO332+Feb!KO332+Mar!KO332+Abr!KO332+May!KO332+Jun!KO332+Jul!KO332+Ago!KO332+Set!KO332+Oct!KO332+Nov!KO332+Dic!KO332</f>
        <v>0</v>
      </c>
      <c r="KP332" s="227">
        <f>+Ene!KP332+Feb!KP332+Mar!KP332+Abr!KP332+May!KP332+Jun!KP332+Jul!KP332+Ago!KP332+Set!KP332+Oct!KP332+Nov!KP332+Dic!KP332</f>
        <v>0</v>
      </c>
      <c r="KQ332" s="227">
        <f>+Ene!KQ332+Feb!KQ332+Mar!KQ332+Abr!KQ332+May!KQ332+Jun!KQ332+Jul!KQ332+Ago!KQ332+Set!KQ332+Oct!KQ332+Nov!KQ332+Dic!KQ332</f>
        <v>0</v>
      </c>
      <c r="KR332" s="227">
        <f>+Ene!KR332+Feb!KR332+Mar!KR332+Abr!KR332+May!KR332+Jun!KR332+Jul!KR332+Ago!KR332+Set!KR332+Oct!KR332+Nov!KR332+Dic!KR332</f>
        <v>0</v>
      </c>
      <c r="KS332" s="227">
        <f>+Ene!KS332+Feb!KS332+Mar!KS332+Abr!KS332+May!KS332+Jun!KS332+Jul!KS332+Ago!KS332+Set!KS332+Oct!KS332+Nov!KS332+Dic!KS332</f>
        <v>0</v>
      </c>
      <c r="KT332" s="227">
        <f>+Ene!KT332+Feb!KT332+Mar!KT332+Abr!KT332+May!KT332+Jun!KT332+Jul!KT332+Ago!KT332+Set!KT332+Oct!KT332+Nov!KT332+Dic!KT332</f>
        <v>0</v>
      </c>
      <c r="KU332" s="227">
        <f>+Ene!KU332+Feb!KU332+Mar!KU332+Abr!KU332+May!KU332+Jun!KU332+Jul!KU332+Ago!KU332+Set!KU332+Oct!KU332+Nov!KU332+Dic!KU332</f>
        <v>0</v>
      </c>
      <c r="KV332" s="227">
        <f>+Ene!KV332+Feb!KV332+Mar!KV332+Abr!KV332+May!KV332+Jun!KV332+Jul!KV332+Ago!KV332+Set!KV332+Oct!KV332+Nov!KV332+Dic!KV332</f>
        <v>0</v>
      </c>
      <c r="KW332" s="227">
        <f>+Ene!KW332+Feb!KW332+Mar!KW332+Abr!KW332+May!KW332+Jun!KW332+Jul!KW332+Ago!KW332+Set!KW332+Oct!KW332+Nov!KW332+Dic!KW332</f>
        <v>0</v>
      </c>
      <c r="KX332" s="227">
        <f>+Ene!KX332+Feb!KX332+Mar!KX332+Abr!KX332+May!KX332+Jun!KX332+Jul!KX332+Ago!KX332+Set!KX332+Oct!KX332+Nov!KX332+Dic!KX332</f>
        <v>5</v>
      </c>
      <c r="KY332" s="227">
        <f>+Ene!KY332+Feb!KY332+Mar!KY332+Abr!KY332+May!KY332+Jun!KY332+Jul!KY332+Ago!KY332+Set!KY332+Oct!KY332+Nov!KY332+Dic!KY332</f>
        <v>15</v>
      </c>
      <c r="KZ332" s="227">
        <f>+Ene!KZ332+Feb!KZ332+Mar!KZ332+Abr!KZ332+May!KZ332+Jun!KZ332+Jul!KZ332+Ago!KZ332+Set!KZ332+Oct!KZ332+Nov!KZ332+Dic!KZ332</f>
        <v>0</v>
      </c>
      <c r="LA332" s="227">
        <f>+Ene!LA332+Feb!LA332+Mar!LA332+Abr!LA332+May!LA332+Jun!LA332+Jul!LA332+Ago!LA332+Set!LA332+Oct!LA332+Nov!LA332+Dic!LA332</f>
        <v>0</v>
      </c>
      <c r="LB332" s="227">
        <f>+Ene!LB332+Feb!LB332+Mar!LB332+Abr!LB332+May!LB332+Jun!LB332+Jul!LB332+Ago!LB332+Set!LB332+Oct!LB332+Nov!LB332+Dic!LB332</f>
        <v>10</v>
      </c>
      <c r="LC332" s="227">
        <f>+Ene!LC332+Feb!LC332+Mar!LC332+Abr!LC332+May!LC332+Jun!LC332+Jul!LC332+Ago!LC332+Set!LC332+Oct!LC332+Nov!LC332+Dic!LC332</f>
        <v>12</v>
      </c>
      <c r="LD332" s="227">
        <f>+Ene!LD332+Feb!LD332+Mar!LD332+Abr!LD332+May!LD332+Jun!LD332+Jul!LD332+Ago!LD332+Set!LD332+Oct!LD332+Nov!LD332+Dic!LD332</f>
        <v>0</v>
      </c>
      <c r="LE332" s="227">
        <f>+Ene!LE332+Feb!LE332+Mar!LE332+Abr!LE332+May!LE332+Jun!LE332+Jul!LE332+Ago!LE332+Set!LE332+Oct!LE332+Nov!LE332+Dic!LE332</f>
        <v>19</v>
      </c>
      <c r="LF332" s="227">
        <f>+Ene!LF332+Feb!LF332+Mar!LF332+Abr!LF332+May!LF332+Jun!LF332+Jul!LF332+Ago!LF332+Set!LF332+Oct!LF332+Nov!LF332+Dic!LF332</f>
        <v>0</v>
      </c>
      <c r="LG332" s="227">
        <f>+Ene!LG332+Feb!LG332+Mar!LG332+Abr!LG332+May!LG332+Jun!LG332+Jul!LG332+Ago!LG332+Set!LG332+Oct!LG332+Nov!LG332+Dic!LG332</f>
        <v>18</v>
      </c>
      <c r="LH332" s="227">
        <f>+Ene!LH332+Feb!LH332+Mar!LH332+Abr!LH332+May!LH332+Jun!LH332+Jul!LH332+Ago!LH332+Set!LH332+Oct!LH332+Nov!LH332+Dic!LH332</f>
        <v>0</v>
      </c>
      <c r="LI332" s="227">
        <f>+Ene!LI332+Feb!LI332+Mar!LI332+Abr!LI332+May!LI332+Jun!LI332+Jul!LI332+Ago!LI332+Set!LI332+Oct!LI332+Nov!LI332+Dic!LI332</f>
        <v>5</v>
      </c>
      <c r="LJ332" s="227">
        <f>+Ene!LJ332+Feb!LJ332+Mar!LJ332+Abr!LJ332+May!LJ332+Jun!LJ332+Jul!LJ332+Ago!LJ332+Set!LJ332+Oct!LJ332+Nov!LJ332+Dic!LJ332</f>
        <v>5</v>
      </c>
      <c r="LK332" s="227">
        <f>+Ene!LK332+Feb!LK332+Mar!LK332+Abr!LK332+May!LK332+Jun!LK332+Jul!LK332+Ago!LK332+Set!LK332+Oct!LK332+Nov!LK332+Dic!LK332</f>
        <v>0</v>
      </c>
      <c r="LL332" s="227">
        <f>+Ene!LL332+Feb!LL332+Mar!LL332+Abr!LL332+May!LL332+Jun!LL332+Jul!LL332+Ago!LL332+Set!LL332+Oct!LL332+Nov!LL332+Dic!LL332</f>
        <v>0</v>
      </c>
      <c r="LM332" s="227">
        <f>+Ene!LM332+Feb!LM332+Mar!LM332+Abr!LM332+May!LM332+Jun!LM332+Jul!LM332+Ago!LM332+Set!LM332+Oct!LM332+Nov!LM332+Dic!LM332</f>
        <v>25</v>
      </c>
      <c r="LN332" s="227">
        <f>+Ene!LN332+Feb!LN332+Mar!LN332+Abr!LN332+May!LN332+Jun!LN332+Jul!LN332+Ago!LN332+Set!LN332+Oct!LN332+Nov!LN332+Dic!LN332</f>
        <v>0</v>
      </c>
      <c r="LO332" s="227">
        <f>+Ene!LO332+Feb!LO332+Mar!LO332+Abr!LO332+May!LO332+Jun!LO332+Jul!LO332+Ago!LO332+Set!LO332+Oct!LO332+Nov!LO332+Dic!LO332</f>
        <v>0</v>
      </c>
      <c r="LP332" s="227">
        <f>+Ene!LP332+Feb!LP332+Mar!LP332+Abr!LP332+May!LP332+Jun!LP332+Jul!LP332+Ago!LP332+Set!LP332+Oct!LP332+Nov!LP332+Dic!LP332</f>
        <v>0</v>
      </c>
      <c r="LQ332" s="227">
        <f>+Ene!LQ332+Feb!LQ332+Mar!LQ332+Abr!LQ332+May!LQ332+Jun!LQ332+Jul!LQ332+Ago!LQ332+Set!LQ332+Oct!LQ332+Nov!LQ332+Dic!LQ332</f>
        <v>0</v>
      </c>
      <c r="LR332" s="227">
        <f>+Ene!LR332+Feb!LR332+Mar!LR332+Abr!LR332+May!LR332+Jun!LR332+Jul!LR332+Ago!LR332+Set!LR332+Oct!LR332+Nov!LR332+Dic!LR332</f>
        <v>0</v>
      </c>
      <c r="LS332" s="227">
        <f>+Ene!LS332+Feb!LS332+Mar!LS332+Abr!LS332+May!LS332+Jun!LS332+Jul!LS332+Ago!LS332+Set!LS332+Oct!LS332+Nov!LS332+Dic!LS332</f>
        <v>0</v>
      </c>
      <c r="LT332" s="227">
        <f>+Ene!LT332+Feb!LT332+Mar!LT332+Abr!LT332+May!LT332+Jun!LT332+Jul!LT332+Ago!LT332+Set!LT332+Oct!LT332+Nov!LT332+Dic!LT332</f>
        <v>0</v>
      </c>
      <c r="LU332" s="227">
        <f>+Ene!LU332+Feb!LU332+Mar!LU332+Abr!LU332+May!LU332+Jun!LU332+Jul!LU332+Ago!LU332+Set!LU332+Oct!LU332+Nov!LU332+Dic!LU332</f>
        <v>0</v>
      </c>
      <c r="LV332" s="227">
        <f>+Ene!LV332+Feb!LV332+Mar!LV332+Abr!LV332+May!LV332+Jun!LV332+Jul!LV332+Ago!LV332+Set!LV332+Oct!LV332+Nov!LV332+Dic!LV332</f>
        <v>0</v>
      </c>
      <c r="LW332" s="227">
        <f>+Ene!LW332+Feb!LW332+Mar!LW332+Abr!LW332+May!LW332+Jun!LW332+Jul!LW332+Ago!LW332+Set!LW332+Oct!LW332+Nov!LW332+Dic!LW332</f>
        <v>0</v>
      </c>
      <c r="LX332" s="227">
        <f>+Ene!LX332+Feb!LX332+Mar!LX332+Abr!LX332+May!LX332+Jun!LX332+Jul!LX332+Ago!LX332+Set!LX332+Oct!LX332+Nov!LX332+Dic!LX332</f>
        <v>0</v>
      </c>
      <c r="LY332" s="227">
        <f>+Ene!LY332+Feb!LY332+Mar!LY332+Abr!LY332+May!LY332+Jun!LY332+Jul!LY332+Ago!LY332+Set!LY332+Oct!LY332+Nov!LY332+Dic!LY332</f>
        <v>0</v>
      </c>
      <c r="LZ332" s="227">
        <f>+Ene!LZ332+Feb!LZ332+Mar!LZ332+Abr!LZ332+May!LZ332+Jun!LZ332+Jul!LZ332+Ago!LZ332+Set!LZ332+Oct!LZ332+Nov!LZ332+Dic!LZ332</f>
        <v>0</v>
      </c>
      <c r="MA332" s="227">
        <f>+Ene!MA332+Feb!MA332+Mar!MA332+Abr!MA332+May!MA332+Jun!MA332+Jul!MA332+Ago!MA332+Set!MA332+Oct!MA332+Nov!MA332+Dic!MA332</f>
        <v>0</v>
      </c>
      <c r="MB332" s="227">
        <f>+Ene!MB332+Feb!MB332+Mar!MB332+Abr!MB332+May!MB332+Jun!MB332+Jul!MB332+Ago!MB332+Set!MB332+Oct!MB332+Nov!MB332+Dic!MB332</f>
        <v>0</v>
      </c>
      <c r="MC332" s="227">
        <f>+Ene!MC332+Feb!MC332+Mar!MC332+Abr!MC332+May!MC332+Jun!MC332+Jul!MC332+Ago!MC332+Set!MC332+Oct!MC332+Nov!MC332+Dic!MC332</f>
        <v>0</v>
      </c>
      <c r="MD332" s="227">
        <f>+Ene!MD332+Feb!MD332+Mar!MD332+Abr!MD332+May!MD332+Jun!MD332+Jul!MD332+Ago!MD332+Set!MD332+Oct!MD332+Nov!MD332+Dic!MD332</f>
        <v>0</v>
      </c>
      <c r="ME332" s="227">
        <f>+Ene!ME332+Feb!ME332+Mar!ME332+Abr!ME332+May!ME332+Jun!ME332+Jul!ME332+Ago!ME332+Set!ME332+Oct!ME332+Nov!ME332+Dic!ME332</f>
        <v>0</v>
      </c>
      <c r="MF332" s="227">
        <f>+Ene!MF332+Feb!MF332+Mar!MF332+Abr!MF332+May!MF332+Jun!MF332+Jul!MF332+Ago!MF332+Set!MF332+Oct!MF332+Nov!MF332+Dic!MF332</f>
        <v>0</v>
      </c>
      <c r="MG332" s="227">
        <f>+Ene!MG332+Feb!MG332+Mar!MG332+Abr!MG332+May!MG332+Jun!MG332+Jul!MG332+Ago!MG332+Set!MG332+Oct!MG332+Nov!MG332+Dic!MG332</f>
        <v>0</v>
      </c>
      <c r="MH332" s="227">
        <f>+Ene!MH332+Feb!MH332+Mar!MH332+Abr!MH332+May!MH332+Jun!MH332+Jul!MH332+Ago!MH332+Set!MH332+Oct!MH332+Nov!MH332+Dic!MH332</f>
        <v>0</v>
      </c>
      <c r="MI332" s="227">
        <f>+Ene!MI332+Feb!MI332+Mar!MI332+Abr!MI332+May!MI332+Jun!MI332+Jul!MI332+Ago!MI332+Set!MI332+Oct!MI332+Nov!MI332+Dic!MI332</f>
        <v>0</v>
      </c>
      <c r="MJ332" s="227">
        <f>+Ene!MJ332+Feb!MJ332+Mar!MJ332+Abr!MJ332+May!MJ332+Jun!MJ332+Jul!MJ332+Ago!MJ332+Set!MJ332+Oct!MJ332+Nov!MJ332+Dic!MJ332</f>
        <v>0</v>
      </c>
      <c r="MK332" s="227">
        <f>+Ene!MK332+Feb!MK332+Mar!MK332+Abr!MK332+May!MK332+Jun!MK332+Jul!MK332+Ago!MK332+Set!MK332+Oct!MK332+Nov!MK332+Dic!MK332</f>
        <v>0</v>
      </c>
      <c r="ML332" s="227">
        <f>+Ene!ML332+Feb!ML332+Mar!ML332+Abr!ML332+May!ML332+Jun!ML332+Jul!ML332+Ago!ML332+Set!ML332+Oct!ML332+Nov!ML332+Dic!ML332</f>
        <v>0</v>
      </c>
      <c r="MM332" s="227">
        <f>+Ene!MM332+Feb!MM332+Mar!MM332+Abr!MM332+May!MM332+Jun!MM332+Jul!MM332+Ago!MM332+Set!MM332+Oct!MM332+Nov!MM332+Dic!MM332</f>
        <v>0</v>
      </c>
      <c r="MN332" s="227">
        <f>+Ene!MN332+Feb!MN332+Mar!MN332+Abr!MN332+May!MN332+Jun!MN332+Jul!MN332+Ago!MN332+Set!MN332+Oct!MN332+Nov!MN332+Dic!MN332</f>
        <v>0</v>
      </c>
      <c r="MO332" s="227">
        <f>+Ene!MO332+Feb!MO332+Mar!MO332+Abr!MO332+May!MO332+Jun!MO332+Jul!MO332+Ago!MO332+Set!MO332+Oct!MO332+Nov!MO332+Dic!MO332</f>
        <v>0</v>
      </c>
      <c r="MP332" s="227">
        <f>+Ene!MP332+Feb!MP332+Mar!MP332+Abr!MP332+May!MP332+Jun!MP332+Jul!MP332+Ago!MP332+Set!MP332+Oct!MP332+Nov!MP332+Dic!MP332</f>
        <v>0</v>
      </c>
      <c r="MQ332" s="227">
        <f>+Ene!MQ332+Feb!MQ332+Mar!MQ332+Abr!MQ332+May!MQ332+Jun!MQ332+Jul!MQ332+Ago!MQ332+Set!MQ332+Oct!MQ332+Nov!MQ332+Dic!MQ332</f>
        <v>0</v>
      </c>
      <c r="MR332" s="227">
        <f>+Ene!MR332+Feb!MR332+Mar!MR332+Abr!MR332+May!MR332+Jun!MR332+Jul!MR332+Ago!MR332+Set!MR332+Oct!MR332+Nov!MR332+Dic!MR332</f>
        <v>0</v>
      </c>
      <c r="MS332" s="227">
        <f>+Ene!MS332+Feb!MS332+Mar!MS332+Abr!MS332+May!MS332+Jun!MS332+Jul!MS332+Ago!MS332+Set!MS332+Oct!MS332+Nov!MS332+Dic!MS332</f>
        <v>0</v>
      </c>
      <c r="MT332" s="227">
        <f>+Ene!MT332+Feb!MT332+Mar!MT332+Abr!MT332+May!MT332+Jun!MT332+Jul!MT332+Ago!MT332+Set!MT332+Oct!MT332+Nov!MT332+Dic!MT332</f>
        <v>0</v>
      </c>
      <c r="MU332" s="227">
        <f>+Ene!MU332+Feb!MU332+Mar!MU332+Abr!MU332+May!MU332+Jun!MU332+Jul!MU332+Ago!MU332+Set!MU332+Oct!MU332+Nov!MU332+Dic!MU332</f>
        <v>0</v>
      </c>
      <c r="MV332" s="227">
        <f>+Ene!MV332+Feb!MV332+Mar!MV332+Abr!MV332+May!MV332+Jun!MV332+Jul!MV332+Ago!MV332+Set!MV332+Oct!MV332+Nov!MV332+Dic!MV332</f>
        <v>0</v>
      </c>
      <c r="MW332" s="227">
        <f>+Ene!MW332+Feb!MW332+Mar!MW332+Abr!MW332+May!MW332+Jun!MW332+Jul!MW332+Ago!MW332+Set!MW332+Oct!MW332+Nov!MW332+Dic!MW332</f>
        <v>0</v>
      </c>
      <c r="MX332" s="227">
        <f>+Ene!MX332+Feb!MX332+Mar!MX332+Abr!MX332+May!MX332+Jun!MX332+Jul!MX332+Ago!MX332+Set!MX332+Oct!MX332+Nov!MX332+Dic!MX332</f>
        <v>0</v>
      </c>
      <c r="MY332" s="227">
        <f>+Ene!MY332+Feb!MY332+Mar!MY332+Abr!MY332+May!MY332+Jun!MY332+Jul!MY332+Ago!MY332+Set!MY332+Oct!MY332+Nov!MY332+Dic!MY332</f>
        <v>0</v>
      </c>
      <c r="MZ332" s="227">
        <f>+Ene!MZ332+Feb!MZ332+Mar!MZ332+Abr!MZ332+May!MZ332+Jun!MZ332+Jul!MZ332+Ago!MZ332+Set!MZ332+Oct!MZ332+Nov!MZ332+Dic!MZ332</f>
        <v>0</v>
      </c>
      <c r="NA332" s="227">
        <f>+Ene!NA332+Feb!NA332+Mar!NA332+Abr!NA332+May!NA332+Jun!NA332+Jul!NA332+Ago!NA332+Set!NA332+Oct!NA332+Nov!NA332+Dic!NA332</f>
        <v>0</v>
      </c>
      <c r="NB332" s="227">
        <f>+Ene!NB332+Feb!NB332+Mar!NB332+Abr!NB332+May!NB332+Jun!NB332+Jul!NB332+Ago!NB332+Set!NB332+Oct!NB332+Nov!NB332+Dic!NB332</f>
        <v>0</v>
      </c>
      <c r="NC332" s="227">
        <f>+Ene!NC332+Feb!NC332+Mar!NC332+Abr!NC332+May!NC332+Jun!NC332+Jul!NC332+Ago!NC332+Set!NC332+Oct!NC332+Nov!NC332+Dic!NC332</f>
        <v>0</v>
      </c>
      <c r="ND332" s="227">
        <f>+Ene!ND332+Feb!ND332+Mar!ND332+Abr!ND332+May!ND332+Jun!ND332+Jul!ND332+Ago!ND332+Set!ND332+Oct!ND332+Nov!ND332+Dic!ND332</f>
        <v>0</v>
      </c>
      <c r="NE332" s="227">
        <f>+Ene!NE332+Feb!NE332+Mar!NE332+Abr!NE332+May!NE332+Jun!NE332+Jul!NE332+Ago!NE332+Set!NE332+Oct!NE332+Nov!NE332+Dic!NE332</f>
        <v>0</v>
      </c>
      <c r="NF332" s="227">
        <f>+Ene!NF332+Feb!NF332+Mar!NF332+Abr!NF332+May!NF332+Jun!NF332+Jul!NF332+Ago!NF332+Set!NF332+Oct!NF332+Nov!NF332+Dic!NF332</f>
        <v>0</v>
      </c>
      <c r="NG332" s="227">
        <f>+Ene!NG332+Feb!NG332+Mar!NG332+Abr!NG332+May!NG332+Jun!NG332+Jul!NG332+Ago!NG332+Set!NG332+Oct!NG332+Nov!NG332+Dic!NG332</f>
        <v>0</v>
      </c>
      <c r="NH332" s="227">
        <f>+Ene!NH332+Feb!NH332+Mar!NH332+Abr!NH332+May!NH332+Jun!NH332+Jul!NH332+Ago!NH332+Set!NH332+Oct!NH332+Nov!NH332+Dic!NH332</f>
        <v>0</v>
      </c>
      <c r="NI332" s="227">
        <f>+Ene!NI332+Feb!NI332+Mar!NI332+Abr!NI332+May!NI332+Jun!NI332+Jul!NI332+Ago!NI332+Set!NI332+Oct!NI332+Nov!NI332+Dic!NI332</f>
        <v>0</v>
      </c>
      <c r="NJ332" s="227">
        <f>+Ene!NJ332+Feb!NJ332+Mar!NJ332+Abr!NJ332+May!NJ332+Jun!NJ332+Jul!NJ332+Ago!NJ332+Set!NJ332+Oct!NJ332+Nov!NJ332+Dic!NJ332</f>
        <v>0</v>
      </c>
      <c r="NK332" s="227">
        <f>+Ene!NK332+Feb!NK332+Mar!NK332+Abr!NK332+May!NK332+Jun!NK332+Jul!NK332+Ago!NK332+Set!NK332+Oct!NK332+Nov!NK332+Dic!NK332</f>
        <v>0</v>
      </c>
      <c r="NL332" s="227">
        <f>+Ene!NL332+Feb!NL332+Mar!NL332+Abr!NL332+May!NL332+Jun!NL332+Jul!NL332+Ago!NL332+Set!NL332+Oct!NL332+Nov!NL332+Dic!NL332</f>
        <v>0</v>
      </c>
      <c r="NM332" s="227">
        <f>+Ene!NM332+Feb!NM332+Mar!NM332+Abr!NM332+May!NM332+Jun!NM332+Jul!NM332+Ago!NM332+Set!NM332+Oct!NM332+Nov!NM332+Dic!NM332</f>
        <v>0</v>
      </c>
      <c r="NN332" s="227">
        <f>+Ene!NN332+Feb!NN332+Mar!NN332+Abr!NN332+May!NN332+Jun!NN332+Jul!NN332+Ago!NN332+Set!NN332+Oct!NN332+Nov!NN332+Dic!NN332</f>
        <v>0</v>
      </c>
      <c r="NO332" s="227">
        <f>+Ene!NO332+Feb!NO332+Mar!NO332+Abr!NO332+May!NO332+Jun!NO332+Jul!NO332+Ago!NO332+Set!NO332+Oct!NO332+Nov!NO332+Dic!NO332</f>
        <v>0</v>
      </c>
      <c r="NP332" s="227">
        <f>+Ene!NP332+Feb!NP332+Mar!NP332+Abr!NP332+May!NP332+Jun!NP332+Jul!NP332+Ago!NP332+Set!NP332+Oct!NP332+Nov!NP332+Dic!NP332</f>
        <v>0</v>
      </c>
      <c r="NQ332" s="227">
        <f>+Ene!NQ332+Feb!NQ332+Mar!NQ332+Abr!NQ332+May!NQ332+Jun!NQ332+Jul!NQ332+Ago!NQ332+Set!NQ332+Oct!NQ332+Nov!NQ332+Dic!NQ332</f>
        <v>0</v>
      </c>
      <c r="NR332" s="227">
        <f>+Ene!NR332+Feb!NR332+Mar!NR332+Abr!NR332+May!NR332+Jun!NR332+Jul!NR332+Ago!NR332+Set!NR332+Oct!NR332+Nov!NR332+Dic!NR332</f>
        <v>0</v>
      </c>
      <c r="NS332" s="227">
        <f>+Ene!NS332+Feb!NS332+Mar!NS332+Abr!NS332+May!NS332+Jun!NS332+Jul!NS332+Ago!NS332+Set!NS332+Oct!NS332+Nov!NS332+Dic!NS332</f>
        <v>0</v>
      </c>
      <c r="NT332" s="227">
        <f>+Ene!NT332+Feb!NT332+Mar!NT332+Abr!NT332+May!NT332+Jun!NT332+Jul!NT332+Ago!NT332+Set!NT332+Oct!NT332+Nov!NT332+Dic!NT332</f>
        <v>0</v>
      </c>
      <c r="NU332" s="227">
        <f>+Ene!NU332+Feb!NU332+Mar!NU332+Abr!NU332+May!NU332+Jun!NU332+Jul!NU332+Ago!NU332+Set!NU332+Oct!NU332+Nov!NU332+Dic!NU332</f>
        <v>0</v>
      </c>
      <c r="NV332" s="227">
        <f>+Ene!NV332+Feb!NV332+Mar!NV332+Abr!NV332+May!NV332+Jun!NV332+Jul!NV332+Ago!NV332+Set!NV332+Oct!NV332+Nov!NV332+Dic!NV332</f>
        <v>0</v>
      </c>
      <c r="NW332" s="227">
        <f>+Ene!NW332+Feb!NW332+Mar!NW332+Abr!NW332+May!NW332+Jun!NW332+Jul!NW332+Ago!NW332+Set!NW332+Oct!NW332+Nov!NW332+Dic!NW332</f>
        <v>0</v>
      </c>
      <c r="NX332" s="227">
        <f>+Ene!NX332+Feb!NX332+Mar!NX332+Abr!NX332+May!NX332+Jun!NX332+Jul!NX332+Ago!NX332+Set!NX332+Oct!NX332+Nov!NX332+Dic!NX332</f>
        <v>0</v>
      </c>
      <c r="NY332" s="227">
        <f>+Ene!NY332+Feb!NY332+Mar!NY332+Abr!NY332+May!NY332+Jun!NY332+Jul!NY332+Ago!NY332+Set!NY332+Oct!NY332+Nov!NY332+Dic!NY332</f>
        <v>0</v>
      </c>
      <c r="NZ332" s="227">
        <f>+Ene!NZ332+Feb!NZ332+Mar!NZ332+Abr!NZ332+May!NZ332+Jun!NZ332+Jul!NZ332+Ago!NZ332+Set!NZ332+Oct!NZ332+Nov!NZ332+Dic!NZ332</f>
        <v>0</v>
      </c>
      <c r="OA332" s="227">
        <f>+Ene!OA332+Feb!OA332+Mar!OA332+Abr!OA332+May!OA332+Jun!OA332+Jul!OA332+Ago!OA332+Set!OA332+Oct!OA332+Nov!OA332+Dic!OA332</f>
        <v>0</v>
      </c>
      <c r="OB332" s="227">
        <f>+Ene!OB332+Feb!OB332+Mar!OB332+Abr!OB332+May!OB332+Jun!OB332+Jul!OB332+Ago!OB332+Set!OB332+Oct!OB332+Nov!OB332+Dic!OB332</f>
        <v>0</v>
      </c>
      <c r="OC332" s="227">
        <f>+Ene!OC332+Feb!OC332+Mar!OC332+Abr!OC332+May!OC332+Jun!OC332+Jul!OC332+Ago!OC332+Set!OC332+Oct!OC332+Nov!OC332+Dic!OC332</f>
        <v>0</v>
      </c>
      <c r="OD332" s="227">
        <f>+Ene!OD332+Feb!OD332+Mar!OD332+Abr!OD332+May!OD332+Jun!OD332+Jul!OD332+Ago!OD332+Set!OD332+Oct!OD332+Nov!OD332+Dic!OD332</f>
        <v>0</v>
      </c>
      <c r="OE332" s="227">
        <f>+Ene!OE332+Feb!OE332+Mar!OE332+Abr!OE332+May!OE332+Jun!OE332+Jul!OE332+Ago!OE332+Set!OE332+Oct!OE332+Nov!OE332+Dic!OE332</f>
        <v>0</v>
      </c>
      <c r="OF332" s="227">
        <f>+Ene!OF332+Feb!OF332+Mar!OF332+Abr!OF332+May!OF332+Jun!OF332+Jul!OF332+Ago!OF332+Set!OF332+Oct!OF332+Nov!OF332+Dic!OF332</f>
        <v>0</v>
      </c>
      <c r="OG332" s="227">
        <f>+Ene!OG332+Feb!OG332+Mar!OG332+Abr!OG332+May!OG332+Jun!OG332+Jul!OG332+Ago!OG332+Set!OG332+Oct!OG332+Nov!OG332+Dic!OG332</f>
        <v>0</v>
      </c>
      <c r="OH332" s="227">
        <f>+Ene!OH332+Feb!OH332+Mar!OH332+Abr!OH332+May!OH332+Jun!OH332+Jul!OH332+Ago!OH332+Set!OH332+Oct!OH332+Nov!OH332+Dic!OH332</f>
        <v>0</v>
      </c>
      <c r="OI332" s="227">
        <f>+Ene!OI332+Feb!OI332+Mar!OI332+Abr!OI332+May!OI332+Jun!OI332+Jul!OI332+Ago!OI332+Set!OI332+Oct!OI332+Nov!OI332+Dic!OI332</f>
        <v>0</v>
      </c>
      <c r="OJ332" s="227">
        <f>+Ene!OJ332+Feb!OJ332+Mar!OJ332+Abr!OJ332+May!OJ332+Jun!OJ332+Jul!OJ332+Ago!OJ332+Set!OJ332+Oct!OJ332+Nov!OJ332+Dic!OJ332</f>
        <v>0</v>
      </c>
      <c r="OK332" s="227">
        <f>+Ene!OK332+Feb!OK332+Mar!OK332+Abr!OK332+May!OK332+Jun!OK332+Jul!OK332+Ago!OK332+Set!OK332+Oct!OK332+Nov!OK332+Dic!OK332</f>
        <v>0</v>
      </c>
      <c r="OL332" s="227">
        <f>+Ene!OL332+Feb!OL332+Mar!OL332+Abr!OL332+May!OL332+Jun!OL332+Jul!OL332+Ago!OL332+Set!OL332+Oct!OL332+Nov!OL332+Dic!OL332</f>
        <v>0</v>
      </c>
      <c r="OM332" s="227">
        <f>+Ene!OM332+Feb!OM332+Mar!OM332+Abr!OM332+May!OM332+Jun!OM332+Jul!OM332+Ago!OM332+Set!OM332+Oct!OM332+Nov!OM332+Dic!OM332</f>
        <v>0</v>
      </c>
      <c r="ON332" s="227">
        <f>+Ene!ON332+Feb!ON332+Mar!ON332+Abr!ON332+May!ON332+Jun!ON332+Jul!ON332+Ago!ON332+Set!ON332+Oct!ON332+Nov!ON332+Dic!ON332</f>
        <v>4</v>
      </c>
      <c r="OO332" s="227">
        <f>+Ene!OO332+Feb!OO332+Mar!OO332+Abr!OO332+May!OO332+Jun!OO332+Jul!OO332+Ago!OO332+Set!OO332+Oct!OO332+Nov!OO332+Dic!OO332</f>
        <v>4</v>
      </c>
      <c r="OP332" s="227">
        <f>+Ene!OP332+Feb!OP332+Mar!OP332+Abr!OP332+May!OP332+Jun!OP332+Jul!OP332+Ago!OP332+Set!OP332+Oct!OP332+Nov!OP332+Dic!OP332</f>
        <v>0</v>
      </c>
      <c r="OQ332" s="227">
        <f>+Ene!OQ332+Feb!OQ332+Mar!OQ332+Abr!OQ332+May!OQ332+Jun!OQ332+Jul!OQ332+Ago!OQ332+Set!OQ332+Oct!OQ332+Nov!OQ332+Dic!OQ332</f>
        <v>0</v>
      </c>
      <c r="OR332" s="227">
        <f>+Ene!OR332+Feb!OR332+Mar!OR332+Abr!OR332+May!OR332+Jun!OR332+Jul!OR332+Ago!OR332+Set!OR332+Oct!OR332+Nov!OR332+Dic!OR332</f>
        <v>0</v>
      </c>
      <c r="OS332" s="227">
        <f>+Ene!OS332+Feb!OS332+Mar!OS332+Abr!OS332+May!OS332+Jun!OS332+Jul!OS332+Ago!OS332+Set!OS332+Oct!OS332+Nov!OS332+Dic!OS332</f>
        <v>0</v>
      </c>
      <c r="OT332" s="227">
        <f>+Ene!OT332+Feb!OT332+Mar!OT332+Abr!OT332+May!OT332+Jun!OT332+Jul!OT332+Ago!OT332+Set!OT332+Oct!OT332+Nov!OT332+Dic!OT332</f>
        <v>12</v>
      </c>
      <c r="OU332" s="227">
        <f>+Ene!OU332+Feb!OU332+Mar!OU332+Abr!OU332+May!OU332+Jun!OU332+Jul!OU332+Ago!OU332+Set!OU332+Oct!OU332+Nov!OU332+Dic!OU332</f>
        <v>22</v>
      </c>
      <c r="OV332" s="227">
        <f>+Ene!OV332+Feb!OV332+Mar!OV332+Abr!OV332+May!OV332+Jun!OV332+Jul!OV332+Ago!OV332+Set!OV332+Oct!OV332+Nov!OV332+Dic!OV332</f>
        <v>0</v>
      </c>
      <c r="OW332" s="227">
        <f>+Ene!OW332+Feb!OW332+Mar!OW332+Abr!OW332+May!OW332+Jun!OW332+Jul!OW332+Ago!OW332+Set!OW332+Oct!OW332+Nov!OW332+Dic!OW332</f>
        <v>0</v>
      </c>
      <c r="OX332" s="227">
        <f>+Ene!OX332+Feb!OX332+Mar!OX332+Abr!OX332+May!OX332+Jun!OX332+Jul!OX332+Ago!OX332+Set!OX332+Oct!OX332+Nov!OX332+Dic!OX332</f>
        <v>0</v>
      </c>
      <c r="OY332" s="227">
        <f>+Ene!OY332+Feb!OY332+Mar!OY332+Abr!OY332+May!OY332+Jun!OY332+Jul!OY332+Ago!OY332+Set!OY332+Oct!OY332+Nov!OY332+Dic!OY332</f>
        <v>0</v>
      </c>
      <c r="OZ332" s="227">
        <f>+Ene!OZ332+Feb!OZ332+Mar!OZ332+Abr!OZ332+May!OZ332+Jun!OZ332+Jul!OZ332+Ago!OZ332+Set!OZ332+Oct!OZ332+Nov!OZ332+Dic!OZ332</f>
        <v>2</v>
      </c>
      <c r="PA332" s="227">
        <f>+Ene!PA332+Feb!PA332+Mar!PA332+Abr!PA332+May!PA332+Jun!PA332+Jul!PA332+Ago!PA332+Set!PA332+Oct!PA332+Nov!PA332+Dic!PA332</f>
        <v>2</v>
      </c>
      <c r="PB332" s="227">
        <f>+Ene!PB332+Feb!PB332+Mar!PB332+Abr!PB332+May!PB332+Jun!PB332+Jul!PB332+Ago!PB332+Set!PB332+Oct!PB332+Nov!PB332+Dic!PB332</f>
        <v>2</v>
      </c>
      <c r="PC332" s="227">
        <f>+Ene!PC332+Feb!PC332+Mar!PC332+Abr!PC332+May!PC332+Jun!PC332+Jul!PC332+Ago!PC332+Set!PC332+Oct!PC332+Nov!PC332+Dic!PC332</f>
        <v>2</v>
      </c>
      <c r="PD332" s="227">
        <f>+Ene!PD332+Feb!PD332+Mar!PD332+Abr!PD332+May!PD332+Jun!PD332+Jul!PD332+Ago!PD332+Set!PD332+Oct!PD332+Nov!PD332+Dic!PD332</f>
        <v>0</v>
      </c>
      <c r="PE332" s="227">
        <f>+Ene!PE332+Feb!PE332+Mar!PE332+Abr!PE332+May!PE332+Jun!PE332+Jul!PE332+Ago!PE332+Set!PE332+Oct!PE332+Nov!PE332+Dic!PE332</f>
        <v>0</v>
      </c>
      <c r="PF332" s="227">
        <f>+Ene!PF332+Feb!PF332+Mar!PF332+Abr!PF332+May!PF332+Jun!PF332+Jul!PF332+Ago!PF332+Set!PF332+Oct!PF332+Nov!PF332+Dic!PF332</f>
        <v>0</v>
      </c>
      <c r="PG332" s="227">
        <f>+Ene!PG332+Feb!PG332+Mar!PG332+Abr!PG332+May!PG332+Jun!PG332+Jul!PG332+Ago!PG332+Set!PG332+Oct!PG332+Nov!PG332+Dic!PG332</f>
        <v>0</v>
      </c>
      <c r="PH332" s="227">
        <f>+Ene!PH332+Feb!PH332+Mar!PH332+Abr!PH332+May!PH332+Jun!PH332+Jul!PH332+Ago!PH332+Set!PH332+Oct!PH332+Nov!PH332+Dic!PH332</f>
        <v>0</v>
      </c>
      <c r="PI332" s="227">
        <f>+Ene!PI332+Feb!PI332+Mar!PI332+Abr!PI332+May!PI332+Jun!PI332+Jul!PI332+Ago!PI332+Set!PI332+Oct!PI332+Nov!PI332+Dic!PI332</f>
        <v>0</v>
      </c>
      <c r="PJ332" s="227">
        <f>+Ene!PJ332+Feb!PJ332+Mar!PJ332+Abr!PJ332+May!PJ332+Jun!PJ332+Jul!PJ332+Ago!PJ332+Set!PJ332+Oct!PJ332+Nov!PJ332+Dic!PJ332</f>
        <v>0</v>
      </c>
      <c r="PK332" s="227">
        <f>+Ene!PK332+Feb!PK332+Mar!PK332+Abr!PK332+May!PK332+Jun!PK332+Jul!PK332+Ago!PK332+Set!PK332+Oct!PK332+Nov!PK332+Dic!PK332</f>
        <v>0</v>
      </c>
      <c r="PL332" s="227">
        <f>+Ene!PL332+Feb!PL332+Mar!PL332+Abr!PL332+May!PL332+Jun!PL332+Jul!PL332+Ago!PL332+Set!PL332+Oct!PL332+Nov!PL332+Dic!PL332</f>
        <v>0</v>
      </c>
      <c r="PM332" s="227">
        <f>+Ene!PM332+Feb!PM332+Mar!PM332+Abr!PM332+May!PM332+Jun!PM332+Jul!PM332+Ago!PM332+Set!PM332+Oct!PM332+Nov!PM332+Dic!PM332</f>
        <v>0</v>
      </c>
      <c r="PN332" s="227">
        <f>+Ene!PN332+Feb!PN332+Mar!PN332+Abr!PN332+May!PN332+Jun!PN332+Jul!PN332+Ago!PN332+Set!PN332+Oct!PN332+Nov!PN332+Dic!PN332</f>
        <v>46</v>
      </c>
      <c r="PO332" s="227">
        <f>+Ene!PO332+Feb!PO332+Mar!PO332+Abr!PO332+May!PO332+Jun!PO332+Jul!PO332+Ago!PO332+Set!PO332+Oct!PO332+Nov!PO332+Dic!PO332</f>
        <v>36</v>
      </c>
      <c r="PP332" s="227">
        <f>+Ene!PP332+Feb!PP332+Mar!PP332+Abr!PP332+May!PP332+Jun!PP332+Jul!PP332+Ago!PP332+Set!PP332+Oct!PP332+Nov!PP332+Dic!PP332</f>
        <v>68</v>
      </c>
      <c r="PQ332" s="227">
        <f>+Ene!PQ332+Feb!PQ332+Mar!PQ332+Abr!PQ332+May!PQ332+Jun!PQ332+Jul!PQ332+Ago!PQ332+Set!PQ332+Oct!PQ332+Nov!PQ332+Dic!PQ332</f>
        <v>36</v>
      </c>
      <c r="PR332" s="227">
        <f>+Ene!PR332+Feb!PR332+Mar!PR332+Abr!PR332+May!PR332+Jun!PR332+Jul!PR332+Ago!PR332+Set!PR332+Oct!PR332+Nov!PR332+Dic!PR332</f>
        <v>25</v>
      </c>
      <c r="PS332" s="227">
        <f>+Ene!PS332+Feb!PS332+Mar!PS332+Abr!PS332+May!PS332+Jun!PS332+Jul!PS332+Ago!PS332+Set!PS332+Oct!PS332+Nov!PS332+Dic!PS332</f>
        <v>24</v>
      </c>
      <c r="PT332" s="227">
        <f>+Ene!PT332+Feb!PT332+Mar!PT332+Abr!PT332+May!PT332+Jun!PT332+Jul!PT332+Ago!PT332+Set!PT332+Oct!PT332+Nov!PT332+Dic!PT332</f>
        <v>44</v>
      </c>
      <c r="PU332" s="227">
        <f>+Ene!PU332+Feb!PU332+Mar!PU332+Abr!PU332+May!PU332+Jun!PU332+Jul!PU332+Ago!PU332+Set!PU332+Oct!PU332+Nov!PU332+Dic!PU332</f>
        <v>27</v>
      </c>
    </row>
    <row r="333" spans="1:437" ht="15" customHeight="1" thickBot="1" x14ac:dyDescent="0.3">
      <c r="A333" s="228">
        <f>+Ene!A333</f>
        <v>9</v>
      </c>
      <c r="B333" s="429" t="str">
        <f>+Ene!B333</f>
        <v>TAHUISHCO</v>
      </c>
      <c r="C333" s="429"/>
      <c r="D333" s="429"/>
      <c r="E333" s="429"/>
      <c r="F333" s="227">
        <f>+Ene!F333+Feb!F333+Mar!F333+Abr!F333+May!F333+Jun!F333+Jul!F333+Ago!F333+Set!F333+Oct!F333+Nov!F333+Dic!F333</f>
        <v>0</v>
      </c>
      <c r="G333" s="227">
        <f>+Ene!G333+Feb!G333+Mar!G333+Abr!G333+May!G333+Jun!G333+Jul!G333+Ago!G333+Set!G333+Oct!G333+Nov!G333+Dic!G333</f>
        <v>0</v>
      </c>
      <c r="H333" s="227">
        <f>+Ene!H333+Feb!H333+Mar!H333+Abr!H333+May!H333+Jun!H333+Jul!H333+Ago!H333+Set!H333+Oct!H333+Nov!H333+Dic!H333</f>
        <v>33</v>
      </c>
      <c r="I333" s="227">
        <f>+Ene!I333+Feb!I333+Mar!I333+Abr!I333+May!I333+Jun!I333+Jul!I333+Ago!I333+Set!I333+Oct!I333+Nov!I333+Dic!I333</f>
        <v>11</v>
      </c>
      <c r="J333" s="227">
        <f>+Ene!J333+Feb!J333+Mar!J333+Abr!J333+May!J333+Jun!J333+Jul!J333+Ago!J333+Set!J333+Oct!J333+Nov!J333+Dic!J333</f>
        <v>0</v>
      </c>
      <c r="K333" s="227">
        <f>+Ene!K333+Feb!K333+Mar!K333+Abr!K333+May!K333+Jun!K333+Jul!K333+Ago!K333+Set!K333+Oct!K333+Nov!K333+Dic!K333</f>
        <v>0</v>
      </c>
      <c r="L333" s="227">
        <f>+Ene!L333+Feb!L333+Mar!L333+Abr!L333+May!L333+Jun!L333+Jul!L333+Ago!L333+Set!L333+Oct!L333+Nov!L333+Dic!L333</f>
        <v>6</v>
      </c>
      <c r="M333" s="227">
        <f>+Ene!M333+Feb!M333+Mar!M333+Abr!M333+May!M333+Jun!M333+Jul!M333+Ago!M333+Set!M333+Oct!M333+Nov!M333+Dic!M333</f>
        <v>3</v>
      </c>
      <c r="N333" s="227">
        <f>+Ene!N333+Feb!N333+Mar!N333+Abr!N333+May!N333+Jun!N333+Jul!N333+Ago!N333+Set!N333+Oct!N333+Nov!N333+Dic!N333</f>
        <v>0</v>
      </c>
      <c r="O333" s="227">
        <f>+Ene!O333+Feb!O333+Mar!O333+Abr!O333+May!O333+Jun!O333+Jul!O333+Ago!O333+Set!O333+Oct!O333+Nov!O333+Dic!O333</f>
        <v>0</v>
      </c>
      <c r="P333" s="227">
        <f>+Ene!P333+Feb!P333+Mar!P333+Abr!P333+May!P333+Jun!P333+Jul!P333+Ago!P333+Set!P333+Oct!P333+Nov!P333+Dic!P333</f>
        <v>0</v>
      </c>
      <c r="Q333" s="227">
        <f>+Ene!Q333+Feb!Q333+Mar!Q333+Abr!Q333+May!Q333+Jun!Q333+Jul!Q333+Ago!Q333+Set!Q333+Oct!Q333+Nov!Q333+Dic!Q333</f>
        <v>0</v>
      </c>
      <c r="R333" s="227">
        <f>+Ene!R333+Feb!R333+Mar!R333+Abr!R333+May!R333+Jun!R333+Jul!R333+Ago!R333+Set!R333+Oct!R333+Nov!R333+Dic!R333</f>
        <v>0</v>
      </c>
      <c r="S333" s="227">
        <f>+Ene!S333+Feb!S333+Mar!S333+Abr!S333+May!S333+Jun!S333+Jul!S333+Ago!S333+Set!S333+Oct!S333+Nov!S333+Dic!S333</f>
        <v>0</v>
      </c>
      <c r="T333" s="227">
        <f>+Ene!T333+Feb!T333+Mar!T333+Abr!T333+May!T333+Jun!T333+Jul!T333+Ago!T333+Set!T333+Oct!T333+Nov!T333+Dic!T333</f>
        <v>100</v>
      </c>
      <c r="U333" s="227">
        <f>+Ene!U333+Feb!U333+Mar!U333+Abr!U333+May!U333+Jun!U333+Jul!U333+Ago!U333+Set!U333+Oct!U333+Nov!U333+Dic!U333</f>
        <v>59</v>
      </c>
      <c r="V333" s="227">
        <f>+Ene!V333+Feb!V333+Mar!V333+Abr!V333+May!V333+Jun!V333+Jul!V333+Ago!V333+Set!V333+Oct!V333+Nov!V333+Dic!V333</f>
        <v>0</v>
      </c>
      <c r="W333" s="227">
        <f>+Ene!W333+Feb!W333+Mar!W333+Abr!W333+May!W333+Jun!W333+Jul!W333+Ago!W333+Set!W333+Oct!W333+Nov!W333+Dic!W333</f>
        <v>0</v>
      </c>
      <c r="X333" s="227">
        <f>+Ene!X333+Feb!X333+Mar!X333+Abr!X333+May!X333+Jun!X333+Jul!X333+Ago!X333+Set!X333+Oct!X333+Nov!X333+Dic!X333</f>
        <v>0</v>
      </c>
      <c r="Y333" s="227">
        <f>+Ene!Y333+Feb!Y333+Mar!Y333+Abr!Y333+May!Y333+Jun!Y333+Jul!Y333+Ago!Y333+Set!Y333+Oct!Y333+Nov!Y333+Dic!Y333</f>
        <v>0</v>
      </c>
      <c r="Z333" s="227">
        <f>+Ene!Z333+Feb!Z333+Mar!Z333+Abr!Z333+May!Z333+Jun!Z333+Jul!Z333+Ago!Z333+Set!Z333+Oct!Z333+Nov!Z333+Dic!Z333</f>
        <v>0</v>
      </c>
      <c r="AA333" s="227">
        <f>+Ene!AA333+Feb!AA333+Mar!AA333+Abr!AA333+May!AA333+Jun!AA333+Jul!AA333+Ago!AA333+Set!AA333+Oct!AA333+Nov!AA333+Dic!AA333</f>
        <v>0</v>
      </c>
      <c r="AB333" s="227">
        <f>+Ene!AB333+Feb!AB333+Mar!AB333+Abr!AB333+May!AB333+Jun!AB333+Jul!AB333+Ago!AB333+Set!AB333+Oct!AB333+Nov!AB333+Dic!AB333</f>
        <v>0</v>
      </c>
      <c r="AC333" s="227">
        <f>+Ene!AC333+Feb!AC333+Mar!AC333+Abr!AC333+May!AC333+Jun!AC333+Jul!AC333+Ago!AC333+Set!AC333+Oct!AC333+Nov!AC333+Dic!AC333</f>
        <v>0</v>
      </c>
      <c r="AD333" s="227">
        <f>+Ene!AD333+Feb!AD333+Mar!AD333+Abr!AD333+May!AD333+Jun!AD333+Jul!AD333+Ago!AD333+Set!AD333+Oct!AD333+Nov!AD333+Dic!AD333</f>
        <v>83</v>
      </c>
      <c r="AE333" s="227">
        <f>+Ene!AE333+Feb!AE333+Mar!AE333+Abr!AE333+May!AE333+Jun!AE333+Jul!AE333+Ago!AE333+Set!AE333+Oct!AE333+Nov!AE333+Dic!AE333</f>
        <v>76</v>
      </c>
      <c r="AF333" s="227">
        <f>+Ene!AF333+Feb!AF333+Mar!AF333+Abr!AF333+May!AF333+Jun!AF333+Jul!AF333+Ago!AF333+Set!AF333+Oct!AF333+Nov!AF333+Dic!AF333</f>
        <v>0</v>
      </c>
      <c r="AG333" s="227">
        <f>+Ene!AG333+Feb!AG333+Mar!AG333+Abr!AG333+May!AG333+Jun!AG333+Jul!AG333+Ago!AG333+Set!AG333+Oct!AG333+Nov!AG333+Dic!AG333</f>
        <v>0</v>
      </c>
      <c r="AH333" s="227">
        <f>+Ene!AH333+Feb!AH333+Mar!AH333+Abr!AH333+May!AH333+Jun!AH333+Jul!AH333+Ago!AH333+Set!AH333+Oct!AH333+Nov!AH333+Dic!AH333</f>
        <v>0</v>
      </c>
      <c r="AI333" s="227">
        <f>+Ene!AI333+Feb!AI333+Mar!AI333+Abr!AI333+May!AI333+Jun!AI333+Jul!AI333+Ago!AI333+Set!AI333+Oct!AI333+Nov!AI333+Dic!AI333</f>
        <v>0</v>
      </c>
      <c r="AJ333" s="227">
        <f>+Ene!AJ333+Feb!AJ333+Mar!AJ333+Abr!AJ333+May!AJ333+Jun!AJ333+Jul!AJ333+Ago!AJ333+Set!AJ333+Oct!AJ333+Nov!AJ333+Dic!AJ333</f>
        <v>0</v>
      </c>
      <c r="AK333" s="227">
        <f>+Ene!AK333+Feb!AK333+Mar!AK333+Abr!AK333+May!AK333+Jun!AK333+Jul!AK333+Ago!AK333+Set!AK333+Oct!AK333+Nov!AK333+Dic!AK333</f>
        <v>0</v>
      </c>
      <c r="AL333" s="227">
        <f>+Ene!AL333+Feb!AL333+Mar!AL333+Abr!AL333+May!AL333+Jun!AL333+Jul!AL333+Ago!AL333+Set!AL333+Oct!AL333+Nov!AL333+Dic!AL333</f>
        <v>0</v>
      </c>
      <c r="AM333" s="227">
        <f>+Ene!AM333+Feb!AM333+Mar!AM333+Abr!AM333+May!AM333+Jun!AM333+Jul!AM333+Ago!AM333+Set!AM333+Oct!AM333+Nov!AM333+Dic!AM333</f>
        <v>0</v>
      </c>
      <c r="AN333" s="227">
        <f>+Ene!AN333+Feb!AN333+Mar!AN333+Abr!AN333+May!AN333+Jun!AN333+Jul!AN333+Ago!AN333+Set!AN333+Oct!AN333+Nov!AN333+Dic!AN333</f>
        <v>183</v>
      </c>
      <c r="AO333" s="227">
        <f>+Ene!AO333+Feb!AO333+Mar!AO333+Abr!AO333+May!AO333+Jun!AO333+Jul!AO333+Ago!AO333+Set!AO333+Oct!AO333+Nov!AO333+Dic!AO333</f>
        <v>135</v>
      </c>
      <c r="AP333" s="227">
        <f>+Ene!AP333+Feb!AP333+Mar!AP333+Abr!AP333+May!AP333+Jun!AP333+Jul!AP333+Ago!AP333+Set!AP333+Oct!AP333+Nov!AP333+Dic!AP333</f>
        <v>0</v>
      </c>
      <c r="AQ333" s="227">
        <f>+Ene!AQ333+Feb!AQ333+Mar!AQ333+Abr!AQ333+May!AQ333+Jun!AQ333+Jul!AQ333+Ago!AQ333+Set!AQ333+Oct!AQ333+Nov!AQ333+Dic!AQ333</f>
        <v>0</v>
      </c>
      <c r="AR333" s="227">
        <f>+Ene!AR333+Feb!AR333+Mar!AR333+Abr!AR333+May!AR333+Jun!AR333+Jul!AR333+Ago!AR333+Set!AR333+Oct!AR333+Nov!AR333+Dic!AR333</f>
        <v>0</v>
      </c>
      <c r="AS333" s="227">
        <f>+Ene!AS333+Feb!AS333+Mar!AS333+Abr!AS333+May!AS333+Jun!AS333+Jul!AS333+Ago!AS333+Set!AS333+Oct!AS333+Nov!AS333+Dic!AS333</f>
        <v>0</v>
      </c>
      <c r="AT333" s="227">
        <f>+Ene!AT333+Feb!AT333+Mar!AT333+Abr!AT333+May!AT333+Jun!AT333+Jul!AT333+Ago!AT333+Set!AT333+Oct!AT333+Nov!AT333+Dic!AT333</f>
        <v>0</v>
      </c>
      <c r="AU333" s="227">
        <f>+Ene!AU333+Feb!AU333+Mar!AU333+Abr!AU333+May!AU333+Jun!AU333+Jul!AU333+Ago!AU333+Set!AU333+Oct!AU333+Nov!AU333+Dic!AU333</f>
        <v>0</v>
      </c>
      <c r="AV333" s="227">
        <f>+Ene!AV333+Feb!AV333+Mar!AV333+Abr!AV333+May!AV333+Jun!AV333+Jul!AV333+Ago!AV333+Set!AV333+Oct!AV333+Nov!AV333+Dic!AV333</f>
        <v>0</v>
      </c>
      <c r="AW333" s="227">
        <f>+Ene!AW333+Feb!AW333+Mar!AW333+Abr!AW333+May!AW333+Jun!AW333+Jul!AW333+Ago!AW333+Set!AW333+Oct!AW333+Nov!AW333+Dic!AW333</f>
        <v>0</v>
      </c>
      <c r="AX333" s="227">
        <f>+Ene!AX333+Feb!AX333+Mar!AX333+Abr!AX333+May!AX333+Jun!AX333+Jul!AX333+Ago!AX333+Set!AX333+Oct!AX333+Nov!AX333+Dic!AX333</f>
        <v>100</v>
      </c>
      <c r="AY333" s="227">
        <f>+Ene!AY333+Feb!AY333+Mar!AY333+Abr!AY333+May!AY333+Jun!AY333+Jul!AY333+Ago!AY333+Set!AY333+Oct!AY333+Nov!AY333+Dic!AY333</f>
        <v>59</v>
      </c>
      <c r="AZ333" s="227">
        <f>+Ene!AZ333+Feb!AZ333+Mar!AZ333+Abr!AZ333+May!AZ333+Jun!AZ333+Jul!AZ333+Ago!AZ333+Set!AZ333+Oct!AZ333+Nov!AZ333+Dic!AZ333</f>
        <v>0</v>
      </c>
      <c r="BA333" s="227">
        <f>+Ene!BA333+Feb!BA333+Mar!BA333+Abr!BA333+May!BA333+Jun!BA333+Jul!BA333+Ago!BA333+Set!BA333+Oct!BA333+Nov!BA333+Dic!BA333</f>
        <v>0</v>
      </c>
      <c r="BB333" s="227">
        <f>+Ene!BB333+Feb!BB333+Mar!BB333+Abr!BB333+May!BB333+Jun!BB333+Jul!BB333+Ago!BB333+Set!BB333+Oct!BB333+Nov!BB333+Dic!BB333</f>
        <v>0</v>
      </c>
      <c r="BC333" s="227">
        <f>+Ene!BC333+Feb!BC333+Mar!BC333+Abr!BC333+May!BC333+Jun!BC333+Jul!BC333+Ago!BC333+Set!BC333+Oct!BC333+Nov!BC333+Dic!BC333</f>
        <v>0</v>
      </c>
      <c r="BD333" s="227">
        <f>+Ene!BD333+Feb!BD333+Mar!BD333+Abr!BD333+May!BD333+Jun!BD333+Jul!BD333+Ago!BD333+Set!BD333+Oct!BD333+Nov!BD333+Dic!BD333</f>
        <v>0</v>
      </c>
      <c r="BE333" s="227">
        <f>+Ene!BE333+Feb!BE333+Mar!BE333+Abr!BE333+May!BE333+Jun!BE333+Jul!BE333+Ago!BE333+Set!BE333+Oct!BE333+Nov!BE333+Dic!BE333</f>
        <v>0</v>
      </c>
      <c r="BF333" s="227">
        <f>+Ene!BF333+Feb!BF333+Mar!BF333+Abr!BF333+May!BF333+Jun!BF333+Jul!BF333+Ago!BF333+Set!BF333+Oct!BF333+Nov!BF333+Dic!BF333</f>
        <v>0</v>
      </c>
      <c r="BG333" s="227">
        <f>+Ene!BG333+Feb!BG333+Mar!BG333+Abr!BG333+May!BG333+Jun!BG333+Jul!BG333+Ago!BG333+Set!BG333+Oct!BG333+Nov!BG333+Dic!BG333</f>
        <v>0</v>
      </c>
      <c r="BH333" s="227">
        <f>+Ene!BH333+Feb!BH333+Mar!BH333+Abr!BH333+May!BH333+Jun!BH333+Jul!BH333+Ago!BH333+Set!BH333+Oct!BH333+Nov!BH333+Dic!BH333</f>
        <v>0</v>
      </c>
      <c r="BI333" s="227">
        <f>+Ene!BI333+Feb!BI333+Mar!BI333+Abr!BI333+May!BI333+Jun!BI333+Jul!BI333+Ago!BI333+Set!BI333+Oct!BI333+Nov!BI333+Dic!BI333</f>
        <v>0</v>
      </c>
      <c r="BJ333" s="227">
        <f>+Ene!BJ333+Feb!BJ333+Mar!BJ333+Abr!BJ333+May!BJ333+Jun!BJ333+Jul!BJ333+Ago!BJ333+Set!BJ333+Oct!BJ333+Nov!BJ333+Dic!BJ333</f>
        <v>0</v>
      </c>
      <c r="BK333" s="227">
        <f>+Ene!BK333+Feb!BK333+Mar!BK333+Abr!BK333+May!BK333+Jun!BK333+Jul!BK333+Ago!BK333+Set!BK333+Oct!BK333+Nov!BK333+Dic!BK333</f>
        <v>0</v>
      </c>
      <c r="BL333" s="227">
        <f>+Ene!BL333+Feb!BL333+Mar!BL333+Abr!BL333+May!BL333+Jun!BL333+Jul!BL333+Ago!BL333+Set!BL333+Oct!BL333+Nov!BL333+Dic!BL333</f>
        <v>0</v>
      </c>
      <c r="BM333" s="227">
        <f>+Ene!BM333+Feb!BM333+Mar!BM333+Abr!BM333+May!BM333+Jun!BM333+Jul!BM333+Ago!BM333+Set!BM333+Oct!BM333+Nov!BM333+Dic!BM333</f>
        <v>0</v>
      </c>
      <c r="BN333" s="227">
        <f>+Ene!BN333+Feb!BN333+Mar!BN333+Abr!BN333+May!BN333+Jun!BN333+Jul!BN333+Ago!BN333+Set!BN333+Oct!BN333+Nov!BN333+Dic!BN333</f>
        <v>0</v>
      </c>
      <c r="BO333" s="227">
        <f>+Ene!BO333+Feb!BO333+Mar!BO333+Abr!BO333+May!BO333+Jun!BO333+Jul!BO333+Ago!BO333+Set!BO333+Oct!BO333+Nov!BO333+Dic!BO333</f>
        <v>0</v>
      </c>
      <c r="BP333" s="227">
        <f>+Ene!BP333+Feb!BP333+Mar!BP333+Abr!BP333+May!BP333+Jun!BP333+Jul!BP333+Ago!BP333+Set!BP333+Oct!BP333+Nov!BP333+Dic!BP333</f>
        <v>0</v>
      </c>
      <c r="BQ333" s="227">
        <f>+Ene!BQ333+Feb!BQ333+Mar!BQ333+Abr!BQ333+May!BQ333+Jun!BQ333+Jul!BQ333+Ago!BQ333+Set!BQ333+Oct!BQ333+Nov!BQ333+Dic!BQ333</f>
        <v>0</v>
      </c>
      <c r="BR333" s="227">
        <f>+Ene!BR333+Feb!BR333+Mar!BR333+Abr!BR333+May!BR333+Jun!BR333+Jul!BR333+Ago!BR333+Set!BR333+Oct!BR333+Nov!BR333+Dic!BR333</f>
        <v>83</v>
      </c>
      <c r="BS333" s="227">
        <f>+Ene!BS333+Feb!BS333+Mar!BS333+Abr!BS333+May!BS333+Jun!BS333+Jul!BS333+Ago!BS333+Set!BS333+Oct!BS333+Nov!BS333+Dic!BS333</f>
        <v>76</v>
      </c>
      <c r="BT333" s="227">
        <f>+Ene!BT333+Feb!BT333+Mar!BT333+Abr!BT333+May!BT333+Jun!BT333+Jul!BT333+Ago!BT333+Set!BT333+Oct!BT333+Nov!BT333+Dic!BT333</f>
        <v>0</v>
      </c>
      <c r="BU333" s="227">
        <f>+Ene!BU333+Feb!BU333+Mar!BU333+Abr!BU333+May!BU333+Jun!BU333+Jul!BU333+Ago!BU333+Set!BU333+Oct!BU333+Nov!BU333+Dic!BU333</f>
        <v>0</v>
      </c>
      <c r="BV333" s="227">
        <f>+Ene!BV333+Feb!BV333+Mar!BV333+Abr!BV333+May!BV333+Jun!BV333+Jul!BV333+Ago!BV333+Set!BV333+Oct!BV333+Nov!BV333+Dic!BV333</f>
        <v>5</v>
      </c>
      <c r="BW333" s="227">
        <f>+Ene!BW333+Feb!BW333+Mar!BW333+Abr!BW333+May!BW333+Jun!BW333+Jul!BW333+Ago!BW333+Set!BW333+Oct!BW333+Nov!BW333+Dic!BW333</f>
        <v>7</v>
      </c>
      <c r="BX333" s="227">
        <f>+Ene!BX333+Feb!BX333+Mar!BX333+Abr!BX333+May!BX333+Jun!BX333+Jul!BX333+Ago!BX333+Set!BX333+Oct!BX333+Nov!BX333+Dic!BX333</f>
        <v>3</v>
      </c>
      <c r="BY333" s="227">
        <f>+Ene!BY333+Feb!BY333+Mar!BY333+Abr!BY333+May!BY333+Jun!BY333+Jul!BY333+Ago!BY333+Set!BY333+Oct!BY333+Nov!BY333+Dic!BY333</f>
        <v>7</v>
      </c>
      <c r="BZ333" s="227">
        <f>+Ene!BZ333+Feb!BZ333+Mar!BZ333+Abr!BZ333+May!BZ333+Jun!BZ333+Jul!BZ333+Ago!BZ333+Set!BZ333+Oct!BZ333+Nov!BZ333+Dic!BZ333</f>
        <v>1</v>
      </c>
      <c r="CA333" s="227">
        <f>+Ene!CA333+Feb!CA333+Mar!CA333+Abr!CA333+May!CA333+Jun!CA333+Jul!CA333+Ago!CA333+Set!CA333+Oct!CA333+Nov!CA333+Dic!CA333</f>
        <v>0</v>
      </c>
      <c r="CB333" s="227">
        <f>+Ene!CB333+Feb!CB333+Mar!CB333+Abr!CB333+May!CB333+Jun!CB333+Jul!CB333+Ago!CB333+Set!CB333+Oct!CB333+Nov!CB333+Dic!CB333</f>
        <v>0</v>
      </c>
      <c r="CC333" s="227">
        <f>+Ene!CC333+Feb!CC333+Mar!CC333+Abr!CC333+May!CC333+Jun!CC333+Jul!CC333+Ago!CC333+Set!CC333+Oct!CC333+Nov!CC333+Dic!CC333</f>
        <v>0</v>
      </c>
      <c r="CD333" s="227">
        <f>+Ene!CD333+Feb!CD333+Mar!CD333+Abr!CD333+May!CD333+Jun!CD333+Jul!CD333+Ago!CD333+Set!CD333+Oct!CD333+Nov!CD333+Dic!CD333</f>
        <v>0</v>
      </c>
      <c r="CE333" s="227">
        <f>+Ene!CE333+Feb!CE333+Mar!CE333+Abr!CE333+May!CE333+Jun!CE333+Jul!CE333+Ago!CE333+Set!CE333+Oct!CE333+Nov!CE333+Dic!CE333</f>
        <v>0</v>
      </c>
      <c r="CF333" s="227">
        <f>+Ene!CF333+Feb!CF333+Mar!CF333+Abr!CF333+May!CF333+Jun!CF333+Jul!CF333+Ago!CF333+Set!CF333+Oct!CF333+Nov!CF333+Dic!CF333</f>
        <v>0</v>
      </c>
      <c r="CG333" s="227">
        <f>+Ene!CG333+Feb!CG333+Mar!CG333+Abr!CG333+May!CG333+Jun!CG333+Jul!CG333+Ago!CG333+Set!CG333+Oct!CG333+Nov!CG333+Dic!CG333</f>
        <v>0</v>
      </c>
      <c r="CH333" s="227">
        <f>+Ene!CH333+Feb!CH333+Mar!CH333+Abr!CH333+May!CH333+Jun!CH333+Jul!CH333+Ago!CH333+Set!CH333+Oct!CH333+Nov!CH333+Dic!CH333</f>
        <v>0</v>
      </c>
      <c r="CI333" s="227">
        <f>+Ene!CI333+Feb!CI333+Mar!CI333+Abr!CI333+May!CI333+Jun!CI333+Jul!CI333+Ago!CI333+Set!CI333+Oct!CI333+Nov!CI333+Dic!CI333</f>
        <v>1</v>
      </c>
      <c r="CJ333" s="227">
        <f>+Ene!CJ333+Feb!CJ333+Mar!CJ333+Abr!CJ333+May!CJ333+Jun!CJ333+Jul!CJ333+Ago!CJ333+Set!CJ333+Oct!CJ333+Nov!CJ333+Dic!CJ333</f>
        <v>0</v>
      </c>
      <c r="CK333" s="227">
        <f>+Ene!CK333+Feb!CK333+Mar!CK333+Abr!CK333+May!CK333+Jun!CK333+Jul!CK333+Ago!CK333+Set!CK333+Oct!CK333+Nov!CK333+Dic!CK333</f>
        <v>2</v>
      </c>
      <c r="CL333" s="227">
        <f>+Ene!CL333+Feb!CL333+Mar!CL333+Abr!CL333+May!CL333+Jun!CL333+Jul!CL333+Ago!CL333+Set!CL333+Oct!CL333+Nov!CL333+Dic!CL333</f>
        <v>0</v>
      </c>
      <c r="CM333" s="227">
        <f>+Ene!CM333+Feb!CM333+Mar!CM333+Abr!CM333+May!CM333+Jun!CM333+Jul!CM333+Ago!CM333+Set!CM333+Oct!CM333+Nov!CM333+Dic!CM333</f>
        <v>0</v>
      </c>
      <c r="CN333" s="227">
        <f>+Ene!CN333+Feb!CN333+Mar!CN333+Abr!CN333+May!CN333+Jun!CN333+Jul!CN333+Ago!CN333+Set!CN333+Oct!CN333+Nov!CN333+Dic!CN333</f>
        <v>0</v>
      </c>
      <c r="CO333" s="227">
        <f>+Ene!CO333+Feb!CO333+Mar!CO333+Abr!CO333+May!CO333+Jun!CO333+Jul!CO333+Ago!CO333+Set!CO333+Oct!CO333+Nov!CO333+Dic!CO333</f>
        <v>0</v>
      </c>
      <c r="CP333" s="227">
        <f>+Ene!CP333+Feb!CP333+Mar!CP333+Abr!CP333+May!CP333+Jun!CP333+Jul!CP333+Ago!CP333+Set!CP333+Oct!CP333+Nov!CP333+Dic!CP333</f>
        <v>0</v>
      </c>
      <c r="CQ333" s="227">
        <f>+Ene!CQ333+Feb!CQ333+Mar!CQ333+Abr!CQ333+May!CQ333+Jun!CQ333+Jul!CQ333+Ago!CQ333+Set!CQ333+Oct!CQ333+Nov!CQ333+Dic!CQ333</f>
        <v>0</v>
      </c>
      <c r="CR333" s="227">
        <f>+Ene!CR333+Feb!CR333+Mar!CR333+Abr!CR333+May!CR333+Jun!CR333+Jul!CR333+Ago!CR333+Set!CR333+Oct!CR333+Nov!CR333+Dic!CR333</f>
        <v>0</v>
      </c>
      <c r="CS333" s="227">
        <f>+Ene!CS333+Feb!CS333+Mar!CS333+Abr!CS333+May!CS333+Jun!CS333+Jul!CS333+Ago!CS333+Set!CS333+Oct!CS333+Nov!CS333+Dic!CS333</f>
        <v>0</v>
      </c>
      <c r="CT333" s="227">
        <f>+Ene!CT333+Feb!CT333+Mar!CT333+Abr!CT333+May!CT333+Jun!CT333+Jul!CT333+Ago!CT333+Set!CT333+Oct!CT333+Nov!CT333+Dic!CT333</f>
        <v>0</v>
      </c>
      <c r="CU333" s="227">
        <f>+Ene!CU333+Feb!CU333+Mar!CU333+Abr!CU333+May!CU333+Jun!CU333+Jul!CU333+Ago!CU333+Set!CU333+Oct!CU333+Nov!CU333+Dic!CU333</f>
        <v>0</v>
      </c>
      <c r="CV333" s="227">
        <f>+Ene!CV333+Feb!CV333+Mar!CV333+Abr!CV333+May!CV333+Jun!CV333+Jul!CV333+Ago!CV333+Set!CV333+Oct!CV333+Nov!CV333+Dic!CV333</f>
        <v>1</v>
      </c>
      <c r="CW333" s="227">
        <f>+Ene!CW333+Feb!CW333+Mar!CW333+Abr!CW333+May!CW333+Jun!CW333+Jul!CW333+Ago!CW333+Set!CW333+Oct!CW333+Nov!CW333+Dic!CW333</f>
        <v>7</v>
      </c>
      <c r="CX333" s="227">
        <f>+Ene!CX333+Feb!CX333+Mar!CX333+Abr!CX333+May!CX333+Jun!CX333+Jul!CX333+Ago!CX333+Set!CX333+Oct!CX333+Nov!CX333+Dic!CX333</f>
        <v>0</v>
      </c>
      <c r="CY333" s="227">
        <f>+Ene!CY333+Feb!CY333+Mar!CY333+Abr!CY333+May!CY333+Jun!CY333+Jul!CY333+Ago!CY333+Set!CY333+Oct!CY333+Nov!CY333+Dic!CY333</f>
        <v>0</v>
      </c>
      <c r="CZ333" s="227">
        <f>+Ene!CZ333+Feb!CZ333+Mar!CZ333+Abr!CZ333+May!CZ333+Jun!CZ333+Jul!CZ333+Ago!CZ333+Set!CZ333+Oct!CZ333+Nov!CZ333+Dic!CZ333</f>
        <v>0</v>
      </c>
      <c r="DA333" s="227">
        <f>+Ene!DA333+Feb!DA333+Mar!DA333+Abr!DA333+May!DA333+Jun!DA333+Jul!DA333+Ago!DA333+Set!DA333+Oct!DA333+Nov!DA333+Dic!DA333</f>
        <v>0</v>
      </c>
      <c r="DB333" s="227">
        <f>+Ene!DB333+Feb!DB333+Mar!DB333+Abr!DB333+May!DB333+Jun!DB333+Jul!DB333+Ago!DB333+Set!DB333+Oct!DB333+Nov!DB333+Dic!DB333</f>
        <v>0</v>
      </c>
      <c r="DC333" s="227">
        <f>+Ene!DC333+Feb!DC333+Mar!DC333+Abr!DC333+May!DC333+Jun!DC333+Jul!DC333+Ago!DC333+Set!DC333+Oct!DC333+Nov!DC333+Dic!DC333</f>
        <v>0</v>
      </c>
      <c r="DD333" s="227">
        <f>+Ene!DD333+Feb!DD333+Mar!DD333+Abr!DD333+May!DD333+Jun!DD333+Jul!DD333+Ago!DD333+Set!DD333+Oct!DD333+Nov!DD333+Dic!DD333</f>
        <v>0</v>
      </c>
      <c r="DE333" s="227">
        <f>+Ene!DE333+Feb!DE333+Mar!DE333+Abr!DE333+May!DE333+Jun!DE333+Jul!DE333+Ago!DE333+Set!DE333+Oct!DE333+Nov!DE333+Dic!DE333</f>
        <v>0</v>
      </c>
      <c r="DF333" s="227">
        <f>+Ene!DF333+Feb!DF333+Mar!DF333+Abr!DF333+May!DF333+Jun!DF333+Jul!DF333+Ago!DF333+Set!DF333+Oct!DF333+Nov!DF333+Dic!DF333</f>
        <v>0</v>
      </c>
      <c r="DG333" s="227">
        <f>+Ene!DG333+Feb!DG333+Mar!DG333+Abr!DG333+May!DG333+Jun!DG333+Jul!DG333+Ago!DG333+Set!DG333+Oct!DG333+Nov!DG333+Dic!DG333</f>
        <v>0</v>
      </c>
      <c r="DH333" s="227">
        <f>+Ene!DH333+Feb!DH333+Mar!DH333+Abr!DH333+May!DH333+Jun!DH333+Jul!DH333+Ago!DH333+Set!DH333+Oct!DH333+Nov!DH333+Dic!DH333</f>
        <v>0</v>
      </c>
      <c r="DI333" s="227">
        <f>+Ene!DI333+Feb!DI333+Mar!DI333+Abr!DI333+May!DI333+Jun!DI333+Jul!DI333+Ago!DI333+Set!DI333+Oct!DI333+Nov!DI333+Dic!DI333</f>
        <v>0</v>
      </c>
      <c r="DJ333" s="227">
        <f>+Ene!DJ333+Feb!DJ333+Mar!DJ333+Abr!DJ333+May!DJ333+Jun!DJ333+Jul!DJ333+Ago!DJ333+Set!DJ333+Oct!DJ333+Nov!DJ333+Dic!DJ333</f>
        <v>0</v>
      </c>
      <c r="DK333" s="227">
        <f>+Ene!DK333+Feb!DK333+Mar!DK333+Abr!DK333+May!DK333+Jun!DK333+Jul!DK333+Ago!DK333+Set!DK333+Oct!DK333+Nov!DK333+Dic!DK333</f>
        <v>0</v>
      </c>
      <c r="DL333" s="227">
        <f>+Ene!DL333+Feb!DL333+Mar!DL333+Abr!DL333+May!DL333+Jun!DL333+Jul!DL333+Ago!DL333+Set!DL333+Oct!DL333+Nov!DL333+Dic!DL333</f>
        <v>0</v>
      </c>
      <c r="DM333" s="227">
        <f>+Ene!DM333+Feb!DM333+Mar!DM333+Abr!DM333+May!DM333+Jun!DM333+Jul!DM333+Ago!DM333+Set!DM333+Oct!DM333+Nov!DM333+Dic!DM333</f>
        <v>0</v>
      </c>
      <c r="DN333" s="227">
        <f>+Ene!DN333+Feb!DN333+Mar!DN333+Abr!DN333+May!DN333+Jun!DN333+Jul!DN333+Ago!DN333+Set!DN333+Oct!DN333+Nov!DN333+Dic!DN333</f>
        <v>102</v>
      </c>
      <c r="DO333" s="227">
        <f>+Ene!DO333+Feb!DO333+Mar!DO333+Abr!DO333+May!DO333+Jun!DO333+Jul!DO333+Ago!DO333+Set!DO333+Oct!DO333+Nov!DO333+Dic!DO333</f>
        <v>66</v>
      </c>
      <c r="DP333" s="227">
        <f>+Ene!DP333+Feb!DP333+Mar!DP333+Abr!DP333+May!DP333+Jun!DP333+Jul!DP333+Ago!DP333+Set!DP333+Oct!DP333+Nov!DP333+Dic!DP333</f>
        <v>64</v>
      </c>
      <c r="DQ333" s="227">
        <f>+Ene!DQ333+Feb!DQ333+Mar!DQ333+Abr!DQ333+May!DQ333+Jun!DQ333+Jul!DQ333+Ago!DQ333+Set!DQ333+Oct!DQ333+Nov!DQ333+Dic!DQ333</f>
        <v>45</v>
      </c>
      <c r="DR333" s="227">
        <f>+Ene!DR333+Feb!DR333+Mar!DR333+Abr!DR333+May!DR333+Jun!DR333+Jul!DR333+Ago!DR333+Set!DR333+Oct!DR333+Nov!DR333+Dic!DR333</f>
        <v>200</v>
      </c>
      <c r="DS333" s="227">
        <f>+Ene!DS333+Feb!DS333+Mar!DS333+Abr!DS333+May!DS333+Jun!DS333+Jul!DS333+Ago!DS333+Set!DS333+Oct!DS333+Nov!DS333+Dic!DS333</f>
        <v>118</v>
      </c>
      <c r="DT333" s="227">
        <f>+Ene!DT333+Feb!DT333+Mar!DT333+Abr!DT333+May!DT333+Jun!DT333+Jul!DT333+Ago!DT333+Set!DT333+Oct!DT333+Nov!DT333+Dic!DT333</f>
        <v>100</v>
      </c>
      <c r="DU333" s="227">
        <f>+Ene!DU333+Feb!DU333+Mar!DU333+Abr!DU333+May!DU333+Jun!DU333+Jul!DU333+Ago!DU333+Set!DU333+Oct!DU333+Nov!DU333+Dic!DU333</f>
        <v>58</v>
      </c>
      <c r="DV333" s="227">
        <f>+Ene!DV333+Feb!DV333+Mar!DV333+Abr!DV333+May!DV333+Jun!DV333+Jul!DV333+Ago!DV333+Set!DV333+Oct!DV333+Nov!DV333+Dic!DV333</f>
        <v>0</v>
      </c>
      <c r="DW333" s="227">
        <f>+Ene!DW333+Feb!DW333+Mar!DW333+Abr!DW333+May!DW333+Jun!DW333+Jul!DW333+Ago!DW333+Set!DW333+Oct!DW333+Nov!DW333+Dic!DW333</f>
        <v>1</v>
      </c>
      <c r="DX333" s="227">
        <f>+Ene!DX333+Feb!DX333+Mar!DX333+Abr!DX333+May!DX333+Jun!DX333+Jul!DX333+Ago!DX333+Set!DX333+Oct!DX333+Nov!DX333+Dic!DX333</f>
        <v>0</v>
      </c>
      <c r="DY333" s="227">
        <f>+Ene!DY333+Feb!DY333+Mar!DY333+Abr!DY333+May!DY333+Jun!DY333+Jul!DY333+Ago!DY333+Set!DY333+Oct!DY333+Nov!DY333+Dic!DY333</f>
        <v>0</v>
      </c>
      <c r="DZ333" s="227">
        <f>+Ene!DZ333+Feb!DZ333+Mar!DZ333+Abr!DZ333+May!DZ333+Jun!DZ333+Jul!DZ333+Ago!DZ333+Set!DZ333+Oct!DZ333+Nov!DZ333+Dic!DZ333</f>
        <v>0</v>
      </c>
      <c r="EA333" s="227">
        <f>+Ene!EA333+Feb!EA333+Mar!EA333+Abr!EA333+May!EA333+Jun!EA333+Jul!EA333+Ago!EA333+Set!EA333+Oct!EA333+Nov!EA333+Dic!EA333</f>
        <v>0</v>
      </c>
      <c r="EB333" s="227">
        <f>+Ene!EB333+Feb!EB333+Mar!EB333+Abr!EB333+May!EB333+Jun!EB333+Jul!EB333+Ago!EB333+Set!EB333+Oct!EB333+Nov!EB333+Dic!EB333</f>
        <v>0</v>
      </c>
      <c r="EC333" s="227">
        <f>+Ene!EC333+Feb!EC333+Mar!EC333+Abr!EC333+May!EC333+Jun!EC333+Jul!EC333+Ago!EC333+Set!EC333+Oct!EC333+Nov!EC333+Dic!EC333</f>
        <v>0</v>
      </c>
      <c r="ED333" s="227">
        <f>+Ene!ED333+Feb!ED333+Mar!ED333+Abr!ED333+May!ED333+Jun!ED333+Jul!ED333+Ago!ED333+Set!ED333+Oct!ED333+Nov!ED333+Dic!ED333</f>
        <v>0</v>
      </c>
      <c r="EE333" s="227">
        <f>+Ene!EE333+Feb!EE333+Mar!EE333+Abr!EE333+May!EE333+Jun!EE333+Jul!EE333+Ago!EE333+Set!EE333+Oct!EE333+Nov!EE333+Dic!EE333</f>
        <v>0</v>
      </c>
      <c r="EF333" s="227">
        <f>+Ene!EF333+Feb!EF333+Mar!EF333+Abr!EF333+May!EF333+Jun!EF333+Jul!EF333+Ago!EF333+Set!EF333+Oct!EF333+Nov!EF333+Dic!EF333</f>
        <v>1</v>
      </c>
      <c r="EG333" s="227">
        <f>+Ene!EG333+Feb!EG333+Mar!EG333+Abr!EG333+May!EG333+Jun!EG333+Jul!EG333+Ago!EG333+Set!EG333+Oct!EG333+Nov!EG333+Dic!EG333</f>
        <v>11</v>
      </c>
      <c r="EH333" s="227">
        <f>+Ene!EH333+Feb!EH333+Mar!EH333+Abr!EH333+May!EH333+Jun!EH333+Jul!EH333+Ago!EH333+Set!EH333+Oct!EH333+Nov!EH333+Dic!EH333</f>
        <v>1</v>
      </c>
      <c r="EI333" s="227">
        <f>+Ene!EI333+Feb!EI333+Mar!EI333+Abr!EI333+May!EI333+Jun!EI333+Jul!EI333+Ago!EI333+Set!EI333+Oct!EI333+Nov!EI333+Dic!EI333</f>
        <v>13</v>
      </c>
      <c r="EJ333" s="227">
        <f>+Ene!EJ333+Feb!EJ333+Mar!EJ333+Abr!EJ333+May!EJ333+Jun!EJ333+Jul!EJ333+Ago!EJ333+Set!EJ333+Oct!EJ333+Nov!EJ333+Dic!EJ333</f>
        <v>1</v>
      </c>
      <c r="EK333" s="227">
        <f>+Ene!EK333+Feb!EK333+Mar!EK333+Abr!EK333+May!EK333+Jun!EK333+Jul!EK333+Ago!EK333+Set!EK333+Oct!EK333+Nov!EK333+Dic!EK333</f>
        <v>7</v>
      </c>
      <c r="EL333" s="227">
        <f>+Ene!EL333+Feb!EL333+Mar!EL333+Abr!EL333+May!EL333+Jun!EL333+Jul!EL333+Ago!EL333+Set!EL333+Oct!EL333+Nov!EL333+Dic!EL333</f>
        <v>1</v>
      </c>
      <c r="EM333" s="227">
        <f>+Ene!EM333+Feb!EM333+Mar!EM333+Abr!EM333+May!EM333+Jun!EM333+Jul!EM333+Ago!EM333+Set!EM333+Oct!EM333+Nov!EM333+Dic!EM333</f>
        <v>11</v>
      </c>
      <c r="EN333" s="227">
        <f>+Ene!EN333+Feb!EN333+Mar!EN333+Abr!EN333+May!EN333+Jun!EN333+Jul!EN333+Ago!EN333+Set!EN333+Oct!EN333+Nov!EN333+Dic!EN333</f>
        <v>0</v>
      </c>
      <c r="EO333" s="227">
        <f>+Ene!EO333+Feb!EO333+Mar!EO333+Abr!EO333+May!EO333+Jun!EO333+Jul!EO333+Ago!EO333+Set!EO333+Oct!EO333+Nov!EO333+Dic!EO333</f>
        <v>1</v>
      </c>
      <c r="EP333" s="227">
        <f>+Ene!EP333+Feb!EP333+Mar!EP333+Abr!EP333+May!EP333+Jun!EP333+Jul!EP333+Ago!EP333+Set!EP333+Oct!EP333+Nov!EP333+Dic!EP333</f>
        <v>0</v>
      </c>
      <c r="EQ333" s="227">
        <f>+Ene!EQ333+Feb!EQ333+Mar!EQ333+Abr!EQ333+May!EQ333+Jun!EQ333+Jul!EQ333+Ago!EQ333+Set!EQ333+Oct!EQ333+Nov!EQ333+Dic!EQ333</f>
        <v>0</v>
      </c>
      <c r="ER333" s="227">
        <f>+Ene!ER333+Feb!ER333+Mar!ER333+Abr!ER333+May!ER333+Jun!ER333+Jul!ER333+Ago!ER333+Set!ER333+Oct!ER333+Nov!ER333+Dic!ER333</f>
        <v>0</v>
      </c>
      <c r="ES333" s="227">
        <f>+Ene!ES333+Feb!ES333+Mar!ES333+Abr!ES333+May!ES333+Jun!ES333+Jul!ES333+Ago!ES333+Set!ES333+Oct!ES333+Nov!ES333+Dic!ES333</f>
        <v>0</v>
      </c>
      <c r="ET333" s="227">
        <f>+Ene!ET333+Feb!ET333+Mar!ET333+Abr!ET333+May!ET333+Jun!ET333+Jul!ET333+Ago!ET333+Set!ET333+Oct!ET333+Nov!ET333+Dic!ET333</f>
        <v>0</v>
      </c>
      <c r="EU333" s="227">
        <f>+Ene!EU333+Feb!EU333+Mar!EU333+Abr!EU333+May!EU333+Jun!EU333+Jul!EU333+Ago!EU333+Set!EU333+Oct!EU333+Nov!EU333+Dic!EU333</f>
        <v>0</v>
      </c>
      <c r="EV333" s="227">
        <f>+Ene!EV333+Feb!EV333+Mar!EV333+Abr!EV333+May!EV333+Jun!EV333+Jul!EV333+Ago!EV333+Set!EV333+Oct!EV333+Nov!EV333+Dic!EV333</f>
        <v>0</v>
      </c>
      <c r="EW333" s="227">
        <f>+Ene!EW333+Feb!EW333+Mar!EW333+Abr!EW333+May!EW333+Jun!EW333+Jul!EW333+Ago!EW333+Set!EW333+Oct!EW333+Nov!EW333+Dic!EW333</f>
        <v>0</v>
      </c>
      <c r="EX333" s="227">
        <f>+Ene!EX333+Feb!EX333+Mar!EX333+Abr!EX333+May!EX333+Jun!EX333+Jul!EX333+Ago!EX333+Set!EX333+Oct!EX333+Nov!EX333+Dic!EX333</f>
        <v>0</v>
      </c>
      <c r="EY333" s="227">
        <f>+Ene!EY333+Feb!EY333+Mar!EY333+Abr!EY333+May!EY333+Jun!EY333+Jul!EY333+Ago!EY333+Set!EY333+Oct!EY333+Nov!EY333+Dic!EY333</f>
        <v>0</v>
      </c>
      <c r="EZ333" s="227">
        <f>+Ene!EZ333+Feb!EZ333+Mar!EZ333+Abr!EZ333+May!EZ333+Jun!EZ333+Jul!EZ333+Ago!EZ333+Set!EZ333+Oct!EZ333+Nov!EZ333+Dic!EZ333</f>
        <v>0</v>
      </c>
      <c r="FA333" s="227">
        <f>+Ene!FA333+Feb!FA333+Mar!FA333+Abr!FA333+May!FA333+Jun!FA333+Jul!FA333+Ago!FA333+Set!FA333+Oct!FA333+Nov!FA333+Dic!FA333</f>
        <v>0</v>
      </c>
      <c r="FB333" s="227">
        <f>+Ene!FB333+Feb!FB333+Mar!FB333+Abr!FB333+May!FB333+Jun!FB333+Jul!FB333+Ago!FB333+Set!FB333+Oct!FB333+Nov!FB333+Dic!FB333</f>
        <v>0</v>
      </c>
      <c r="FC333" s="227">
        <f>+Ene!FC333+Feb!FC333+Mar!FC333+Abr!FC333+May!FC333+Jun!FC333+Jul!FC333+Ago!FC333+Set!FC333+Oct!FC333+Nov!FC333+Dic!FC333</f>
        <v>2</v>
      </c>
      <c r="FD333" s="227">
        <f>+Ene!FD333+Feb!FD333+Mar!FD333+Abr!FD333+May!FD333+Jun!FD333+Jul!FD333+Ago!FD333+Set!FD333+Oct!FD333+Nov!FD333+Dic!FD333</f>
        <v>0</v>
      </c>
      <c r="FE333" s="227">
        <f>+Ene!FE333+Feb!FE333+Mar!FE333+Abr!FE333+May!FE333+Jun!FE333+Jul!FE333+Ago!FE333+Set!FE333+Oct!FE333+Nov!FE333+Dic!FE333</f>
        <v>3</v>
      </c>
      <c r="FF333" s="227">
        <f>+Ene!FF333+Feb!FF333+Mar!FF333+Abr!FF333+May!FF333+Jun!FF333+Jul!FF333+Ago!FF333+Set!FF333+Oct!FF333+Nov!FF333+Dic!FF333</f>
        <v>0</v>
      </c>
      <c r="FG333" s="227">
        <f>+Ene!FG333+Feb!FG333+Mar!FG333+Abr!FG333+May!FG333+Jun!FG333+Jul!FG333+Ago!FG333+Set!FG333+Oct!FG333+Nov!FG333+Dic!FG333</f>
        <v>0</v>
      </c>
      <c r="FH333" s="227">
        <f>+Ene!FH333+Feb!FH333+Mar!FH333+Abr!FH333+May!FH333+Jun!FH333+Jul!FH333+Ago!FH333+Set!FH333+Oct!FH333+Nov!FH333+Dic!FH333</f>
        <v>35</v>
      </c>
      <c r="FI333" s="227">
        <f>+Ene!FI333+Feb!FI333+Mar!FI333+Abr!FI333+May!FI333+Jun!FI333+Jul!FI333+Ago!FI333+Set!FI333+Oct!FI333+Nov!FI333+Dic!FI333</f>
        <v>26</v>
      </c>
      <c r="FJ333" s="227">
        <f>+Ene!FJ333+Feb!FJ333+Mar!FJ333+Abr!FJ333+May!FJ333+Jun!FJ333+Jul!FJ333+Ago!FJ333+Set!FJ333+Oct!FJ333+Nov!FJ333+Dic!FJ333</f>
        <v>1</v>
      </c>
      <c r="FK333" s="227">
        <f>+Ene!FK333+Feb!FK333+Mar!FK333+Abr!FK333+May!FK333+Jun!FK333+Jul!FK333+Ago!FK333+Set!FK333+Oct!FK333+Nov!FK333+Dic!FK333</f>
        <v>4</v>
      </c>
      <c r="FL333" s="227">
        <f>+Ene!FL333+Feb!FL333+Mar!FL333+Abr!FL333+May!FL333+Jun!FL333+Jul!FL333+Ago!FL333+Set!FL333+Oct!FL333+Nov!FL333+Dic!FL333</f>
        <v>1</v>
      </c>
      <c r="FM333" s="227">
        <f>+Ene!FM333+Feb!FM333+Mar!FM333+Abr!FM333+May!FM333+Jun!FM333+Jul!FM333+Ago!FM333+Set!FM333+Oct!FM333+Nov!FM333+Dic!FM333</f>
        <v>3</v>
      </c>
      <c r="FN333" s="227">
        <f>+Ene!FN333+Feb!FN333+Mar!FN333+Abr!FN333+May!FN333+Jun!FN333+Jul!FN333+Ago!FN333+Set!FN333+Oct!FN333+Nov!FN333+Dic!FN333</f>
        <v>0</v>
      </c>
      <c r="FO333" s="227">
        <f>+Ene!FO333+Feb!FO333+Mar!FO333+Abr!FO333+May!FO333+Jun!FO333+Jul!FO333+Ago!FO333+Set!FO333+Oct!FO333+Nov!FO333+Dic!FO333</f>
        <v>2</v>
      </c>
      <c r="FP333" s="227">
        <f>+Ene!FP333+Feb!FP333+Mar!FP333+Abr!FP333+May!FP333+Jun!FP333+Jul!FP333+Ago!FP333+Set!FP333+Oct!FP333+Nov!FP333+Dic!FP333</f>
        <v>0</v>
      </c>
      <c r="FQ333" s="227">
        <f>+Ene!FQ333+Feb!FQ333+Mar!FQ333+Abr!FQ333+May!FQ333+Jun!FQ333+Jul!FQ333+Ago!FQ333+Set!FQ333+Oct!FQ333+Nov!FQ333+Dic!FQ333</f>
        <v>0</v>
      </c>
      <c r="FR333" s="227">
        <f>+Ene!FR333+Feb!FR333+Mar!FR333+Abr!FR333+May!FR333+Jun!FR333+Jul!FR333+Ago!FR333+Set!FR333+Oct!FR333+Nov!FR333+Dic!FR333</f>
        <v>0</v>
      </c>
      <c r="FS333" s="227">
        <f>+Ene!FS333+Feb!FS333+Mar!FS333+Abr!FS333+May!FS333+Jun!FS333+Jul!FS333+Ago!FS333+Set!FS333+Oct!FS333+Nov!FS333+Dic!FS333</f>
        <v>0</v>
      </c>
      <c r="FT333" s="227">
        <f>+Ene!FT333+Feb!FT333+Mar!FT333+Abr!FT333+May!FT333+Jun!FT333+Jul!FT333+Ago!FT333+Set!FT333+Oct!FT333+Nov!FT333+Dic!FT333</f>
        <v>15</v>
      </c>
      <c r="FU333" s="227">
        <f>+Ene!FU333+Feb!FU333+Mar!FU333+Abr!FU333+May!FU333+Jun!FU333+Jul!FU333+Ago!FU333+Set!FU333+Oct!FU333+Nov!FU333+Dic!FU333</f>
        <v>23</v>
      </c>
      <c r="FV333" s="227">
        <f>+Ene!FV333+Feb!FV333+Mar!FV333+Abr!FV333+May!FV333+Jun!FV333+Jul!FV333+Ago!FV333+Set!FV333+Oct!FV333+Nov!FV333+Dic!FV333</f>
        <v>83</v>
      </c>
      <c r="FW333" s="227">
        <f>+Ene!FW333+Feb!FW333+Mar!FW333+Abr!FW333+May!FW333+Jun!FW333+Jul!FW333+Ago!FW333+Set!FW333+Oct!FW333+Nov!FW333+Dic!FW333</f>
        <v>76</v>
      </c>
      <c r="FX333" s="227">
        <f>+Ene!FX333+Feb!FX333+Mar!FX333+Abr!FX333+May!FX333+Jun!FX333+Jul!FX333+Ago!FX333+Set!FX333+Oct!FX333+Nov!FX333+Dic!FX333</f>
        <v>1</v>
      </c>
      <c r="FY333" s="227">
        <f>+Ene!FY333+Feb!FY333+Mar!FY333+Abr!FY333+May!FY333+Jun!FY333+Jul!FY333+Ago!FY333+Set!FY333+Oct!FY333+Nov!FY333+Dic!FY333</f>
        <v>37</v>
      </c>
      <c r="FZ333" s="227">
        <f>+Ene!FZ333+Feb!FZ333+Mar!FZ333+Abr!FZ333+May!FZ333+Jun!FZ333+Jul!FZ333+Ago!FZ333+Set!FZ333+Oct!FZ333+Nov!FZ333+Dic!FZ333</f>
        <v>0</v>
      </c>
      <c r="GA333" s="227">
        <f>+Ene!GA333+Feb!GA333+Mar!GA333+Abr!GA333+May!GA333+Jun!GA333+Jul!GA333+Ago!GA333+Set!GA333+Oct!GA333+Nov!GA333+Dic!GA333</f>
        <v>0</v>
      </c>
      <c r="GB333" s="227">
        <f>+Ene!GB333+Feb!GB333+Mar!GB333+Abr!GB333+May!GB333+Jun!GB333+Jul!GB333+Ago!GB333+Set!GB333+Oct!GB333+Nov!GB333+Dic!GB333</f>
        <v>0</v>
      </c>
      <c r="GC333" s="227">
        <f>+Ene!GC333+Feb!GC333+Mar!GC333+Abr!GC333+May!GC333+Jun!GC333+Jul!GC333+Ago!GC333+Set!GC333+Oct!GC333+Nov!GC333+Dic!GC333</f>
        <v>1</v>
      </c>
      <c r="GD333" s="227">
        <f>+Ene!GD333+Feb!GD333+Mar!GD333+Abr!GD333+May!GD333+Jun!GD333+Jul!GD333+Ago!GD333+Set!GD333+Oct!GD333+Nov!GD333+Dic!GD333</f>
        <v>0</v>
      </c>
      <c r="GE333" s="227">
        <f>+Ene!GE333+Feb!GE333+Mar!GE333+Abr!GE333+May!GE333+Jun!GE333+Jul!GE333+Ago!GE333+Set!GE333+Oct!GE333+Nov!GE333+Dic!GE333</f>
        <v>1</v>
      </c>
      <c r="GF333" s="227">
        <f>+Ene!GF333+Feb!GF333+Mar!GF333+Abr!GF333+May!GF333+Jun!GF333+Jul!GF333+Ago!GF333+Set!GF333+Oct!GF333+Nov!GF333+Dic!GF333</f>
        <v>0</v>
      </c>
      <c r="GG333" s="227">
        <f>+Ene!GG333+Feb!GG333+Mar!GG333+Abr!GG333+May!GG333+Jun!GG333+Jul!GG333+Ago!GG333+Set!GG333+Oct!GG333+Nov!GG333+Dic!GG333</f>
        <v>1</v>
      </c>
      <c r="GH333" s="227">
        <f>+Ene!GH333+Feb!GH333+Mar!GH333+Abr!GH333+May!GH333+Jun!GH333+Jul!GH333+Ago!GH333+Set!GH333+Oct!GH333+Nov!GH333+Dic!GH333</f>
        <v>0</v>
      </c>
      <c r="GI333" s="227">
        <f>+Ene!GI333+Feb!GI333+Mar!GI333+Abr!GI333+May!GI333+Jun!GI333+Jul!GI333+Ago!GI333+Set!GI333+Oct!GI333+Nov!GI333+Dic!GI333</f>
        <v>0</v>
      </c>
      <c r="GJ333" s="227">
        <f>+Ene!GJ333+Feb!GJ333+Mar!GJ333+Abr!GJ333+May!GJ333+Jun!GJ333+Jul!GJ333+Ago!GJ333+Set!GJ333+Oct!GJ333+Nov!GJ333+Dic!GJ333</f>
        <v>0</v>
      </c>
      <c r="GK333" s="227">
        <f>+Ene!GK333+Feb!GK333+Mar!GK333+Abr!GK333+May!GK333+Jun!GK333+Jul!GK333+Ago!GK333+Set!GK333+Oct!GK333+Nov!GK333+Dic!GK333</f>
        <v>1</v>
      </c>
      <c r="GL333" s="227">
        <f>+Ene!GL333+Feb!GL333+Mar!GL333+Abr!GL333+May!GL333+Jun!GL333+Jul!GL333+Ago!GL333+Set!GL333+Oct!GL333+Nov!GL333+Dic!GL333</f>
        <v>0</v>
      </c>
      <c r="GM333" s="227">
        <f>+Ene!GM333+Feb!GM333+Mar!GM333+Abr!GM333+May!GM333+Jun!GM333+Jul!GM333+Ago!GM333+Set!GM333+Oct!GM333+Nov!GM333+Dic!GM333</f>
        <v>0</v>
      </c>
      <c r="GN333" s="227">
        <f>+Ene!GN333+Feb!GN333+Mar!GN333+Abr!GN333+May!GN333+Jun!GN333+Jul!GN333+Ago!GN333+Set!GN333+Oct!GN333+Nov!GN333+Dic!GN333</f>
        <v>0</v>
      </c>
      <c r="GO333" s="227">
        <f>+Ene!GO333+Feb!GO333+Mar!GO333+Abr!GO333+May!GO333+Jun!GO333+Jul!GO333+Ago!GO333+Set!GO333+Oct!GO333+Nov!GO333+Dic!GO333</f>
        <v>0</v>
      </c>
      <c r="GP333" s="227">
        <f>+Ene!GP333+Feb!GP333+Mar!GP333+Abr!GP333+May!GP333+Jun!GP333+Jul!GP333+Ago!GP333+Set!GP333+Oct!GP333+Nov!GP333+Dic!GP333</f>
        <v>0</v>
      </c>
      <c r="GQ333" s="227">
        <f>+Ene!GQ333+Feb!GQ333+Mar!GQ333+Abr!GQ333+May!GQ333+Jun!GQ333+Jul!GQ333+Ago!GQ333+Set!GQ333+Oct!GQ333+Nov!GQ333+Dic!GQ333</f>
        <v>0</v>
      </c>
      <c r="GR333" s="227">
        <f>+Ene!GR333+Feb!GR333+Mar!GR333+Abr!GR333+May!GR333+Jun!GR333+Jul!GR333+Ago!GR333+Set!GR333+Oct!GR333+Nov!GR333+Dic!GR333</f>
        <v>0</v>
      </c>
      <c r="GS333" s="227">
        <f>+Ene!GS333+Feb!GS333+Mar!GS333+Abr!GS333+May!GS333+Jun!GS333+Jul!GS333+Ago!GS333+Set!GS333+Oct!GS333+Nov!GS333+Dic!GS333</f>
        <v>0</v>
      </c>
      <c r="GT333" s="227">
        <f>+Ene!GT333+Feb!GT333+Mar!GT333+Abr!GT333+May!GT333+Jun!GT333+Jul!GT333+Ago!GT333+Set!GT333+Oct!GT333+Nov!GT333+Dic!GT333</f>
        <v>0</v>
      </c>
      <c r="GU333" s="227">
        <f>+Ene!GU333+Feb!GU333+Mar!GU333+Abr!GU333+May!GU333+Jun!GU333+Jul!GU333+Ago!GU333+Set!GU333+Oct!GU333+Nov!GU333+Dic!GU333</f>
        <v>0</v>
      </c>
      <c r="GV333" s="227">
        <f>+Ene!GV333+Feb!GV333+Mar!GV333+Abr!GV333+May!GV333+Jun!GV333+Jul!GV333+Ago!GV333+Set!GV333+Oct!GV333+Nov!GV333+Dic!GV333</f>
        <v>0</v>
      </c>
      <c r="GW333" s="227">
        <f>+Ene!GW333+Feb!GW333+Mar!GW333+Abr!GW333+May!GW333+Jun!GW333+Jul!GW333+Ago!GW333+Set!GW333+Oct!GW333+Nov!GW333+Dic!GW333</f>
        <v>0</v>
      </c>
      <c r="GX333" s="227">
        <f>+Ene!GX333+Feb!GX333+Mar!GX333+Abr!GX333+May!GX333+Jun!GX333+Jul!GX333+Ago!GX333+Set!GX333+Oct!GX333+Nov!GX333+Dic!GX333</f>
        <v>0</v>
      </c>
      <c r="GY333" s="227">
        <f>+Ene!GY333+Feb!GY333+Mar!GY333+Abr!GY333+May!GY333+Jun!GY333+Jul!GY333+Ago!GY333+Set!GY333+Oct!GY333+Nov!GY333+Dic!GY333</f>
        <v>0</v>
      </c>
      <c r="GZ333" s="227">
        <f>+Ene!GZ333+Feb!GZ333+Mar!GZ333+Abr!GZ333+May!GZ333+Jun!GZ333+Jul!GZ333+Ago!GZ333+Set!GZ333+Oct!GZ333+Nov!GZ333+Dic!GZ333</f>
        <v>1</v>
      </c>
      <c r="HA333" s="227">
        <f>+Ene!HA333+Feb!HA333+Mar!HA333+Abr!HA333+May!HA333+Jun!HA333+Jul!HA333+Ago!HA333+Set!HA333+Oct!HA333+Nov!HA333+Dic!HA333</f>
        <v>0</v>
      </c>
      <c r="HB333" s="227">
        <f>+Ene!HB333+Feb!HB333+Mar!HB333+Abr!HB333+May!HB333+Jun!HB333+Jul!HB333+Ago!HB333+Set!HB333+Oct!HB333+Nov!HB333+Dic!HB333</f>
        <v>0</v>
      </c>
      <c r="HC333" s="227">
        <f>+Ene!HC333+Feb!HC333+Mar!HC333+Abr!HC333+May!HC333+Jun!HC333+Jul!HC333+Ago!HC333+Set!HC333+Oct!HC333+Nov!HC333+Dic!HC333</f>
        <v>1</v>
      </c>
      <c r="HD333" s="227">
        <f>+Ene!HD333+Feb!HD333+Mar!HD333+Abr!HD333+May!HD333+Jun!HD333+Jul!HD333+Ago!HD333+Set!HD333+Oct!HD333+Nov!HD333+Dic!HD333</f>
        <v>0</v>
      </c>
      <c r="HE333" s="227">
        <f>+Ene!HE333+Feb!HE333+Mar!HE333+Abr!HE333+May!HE333+Jun!HE333+Jul!HE333+Ago!HE333+Set!HE333+Oct!HE333+Nov!HE333+Dic!HE333</f>
        <v>0</v>
      </c>
      <c r="HF333" s="227">
        <f>+Ene!HF333+Feb!HF333+Mar!HF333+Abr!HF333+May!HF333+Jun!HF333+Jul!HF333+Ago!HF333+Set!HF333+Oct!HF333+Nov!HF333+Dic!HF333</f>
        <v>0</v>
      </c>
      <c r="HG333" s="227">
        <f>+Ene!HG333+Feb!HG333+Mar!HG333+Abr!HG333+May!HG333+Jun!HG333+Jul!HG333+Ago!HG333+Set!HG333+Oct!HG333+Nov!HG333+Dic!HG333</f>
        <v>0</v>
      </c>
      <c r="HH333" s="227">
        <f>+Ene!HH333+Feb!HH333+Mar!HH333+Abr!HH333+May!HH333+Jun!HH333+Jul!HH333+Ago!HH333+Set!HH333+Oct!HH333+Nov!HH333+Dic!HH333</f>
        <v>0</v>
      </c>
      <c r="HI333" s="227">
        <f>+Ene!HI333+Feb!HI333+Mar!HI333+Abr!HI333+May!HI333+Jun!HI333+Jul!HI333+Ago!HI333+Set!HI333+Oct!HI333+Nov!HI333+Dic!HI333</f>
        <v>0</v>
      </c>
      <c r="HJ333" s="227">
        <f>+Ene!HJ333+Feb!HJ333+Mar!HJ333+Abr!HJ333+May!HJ333+Jun!HJ333+Jul!HJ333+Ago!HJ333+Set!HJ333+Oct!HJ333+Nov!HJ333+Dic!HJ333</f>
        <v>4</v>
      </c>
      <c r="HK333" s="227">
        <f>+Ene!HK333+Feb!HK333+Mar!HK333+Abr!HK333+May!HK333+Jun!HK333+Jul!HK333+Ago!HK333+Set!HK333+Oct!HK333+Nov!HK333+Dic!HK333</f>
        <v>0</v>
      </c>
      <c r="HL333" s="227">
        <f>+Ene!HL333+Feb!HL333+Mar!HL333+Abr!HL333+May!HL333+Jun!HL333+Jul!HL333+Ago!HL333+Set!HL333+Oct!HL333+Nov!HL333+Dic!HL333</f>
        <v>4</v>
      </c>
      <c r="HM333" s="227">
        <f>+Ene!HM333+Feb!HM333+Mar!HM333+Abr!HM333+May!HM333+Jun!HM333+Jul!HM333+Ago!HM333+Set!HM333+Oct!HM333+Nov!HM333+Dic!HM333</f>
        <v>0</v>
      </c>
      <c r="HN333" s="227">
        <f>+Ene!HN333+Feb!HN333+Mar!HN333+Abr!HN333+May!HN333+Jun!HN333+Jul!HN333+Ago!HN333+Set!HN333+Oct!HN333+Nov!HN333+Dic!HN333</f>
        <v>0</v>
      </c>
      <c r="HO333" s="227">
        <f>+Ene!HO333+Feb!HO333+Mar!HO333+Abr!HO333+May!HO333+Jun!HO333+Jul!HO333+Ago!HO333+Set!HO333+Oct!HO333+Nov!HO333+Dic!HO333</f>
        <v>0</v>
      </c>
      <c r="HP333" s="227">
        <f>+Ene!HP333+Feb!HP333+Mar!HP333+Abr!HP333+May!HP333+Jun!HP333+Jul!HP333+Ago!HP333+Set!HP333+Oct!HP333+Nov!HP333+Dic!HP333</f>
        <v>0</v>
      </c>
      <c r="HQ333" s="227">
        <f>+Ene!HQ333+Feb!HQ333+Mar!HQ333+Abr!HQ333+May!HQ333+Jun!HQ333+Jul!HQ333+Ago!HQ333+Set!HQ333+Oct!HQ333+Nov!HQ333+Dic!HQ333</f>
        <v>0</v>
      </c>
      <c r="HR333" s="227">
        <f>+Ene!HR333+Feb!HR333+Mar!HR333+Abr!HR333+May!HR333+Jun!HR333+Jul!HR333+Ago!HR333+Set!HR333+Oct!HR333+Nov!HR333+Dic!HR333</f>
        <v>0</v>
      </c>
      <c r="HS333" s="227">
        <f>+Ene!HS333+Feb!HS333+Mar!HS333+Abr!HS333+May!HS333+Jun!HS333+Jul!HS333+Ago!HS333+Set!HS333+Oct!HS333+Nov!HS333+Dic!HS333</f>
        <v>0</v>
      </c>
      <c r="HT333" s="227">
        <f>+Ene!HT333+Feb!HT333+Mar!HT333+Abr!HT333+May!HT333+Jun!HT333+Jul!HT333+Ago!HT333+Set!HT333+Oct!HT333+Nov!HT333+Dic!HT333</f>
        <v>0</v>
      </c>
      <c r="HU333" s="227">
        <f>+Ene!HU333+Feb!HU333+Mar!HU333+Abr!HU333+May!HU333+Jun!HU333+Jul!HU333+Ago!HU333+Set!HU333+Oct!HU333+Nov!HU333+Dic!HU333</f>
        <v>0</v>
      </c>
      <c r="HV333" s="227">
        <f>+Ene!HV333+Feb!HV333+Mar!HV333+Abr!HV333+May!HV333+Jun!HV333+Jul!HV333+Ago!HV333+Set!HV333+Oct!HV333+Nov!HV333+Dic!HV333</f>
        <v>0</v>
      </c>
      <c r="HW333" s="227">
        <f>+Ene!HW333+Feb!HW333+Mar!HW333+Abr!HW333+May!HW333+Jun!HW333+Jul!HW333+Ago!HW333+Set!HW333+Oct!HW333+Nov!HW333+Dic!HW333</f>
        <v>0</v>
      </c>
      <c r="HX333" s="227">
        <f>+Ene!HX333+Feb!HX333+Mar!HX333+Abr!HX333+May!HX333+Jun!HX333+Jul!HX333+Ago!HX333+Set!HX333+Oct!HX333+Nov!HX333+Dic!HX333</f>
        <v>0</v>
      </c>
      <c r="HY333" s="227">
        <f>+Ene!HY333+Feb!HY333+Mar!HY333+Abr!HY333+May!HY333+Jun!HY333+Jul!HY333+Ago!HY333+Set!HY333+Oct!HY333+Nov!HY333+Dic!HY333</f>
        <v>0</v>
      </c>
      <c r="HZ333" s="227">
        <f>+Ene!HZ333+Feb!HZ333+Mar!HZ333+Abr!HZ333+May!HZ333+Jun!HZ333+Jul!HZ333+Ago!HZ333+Set!HZ333+Oct!HZ333+Nov!HZ333+Dic!HZ333</f>
        <v>0</v>
      </c>
      <c r="IA333" s="227">
        <f>+Ene!IA333+Feb!IA333+Mar!IA333+Abr!IA333+May!IA333+Jun!IA333+Jul!IA333+Ago!IA333+Set!IA333+Oct!IA333+Nov!IA333+Dic!IA333</f>
        <v>0</v>
      </c>
      <c r="IB333" s="227">
        <f>+Ene!IB333+Feb!IB333+Mar!IB333+Abr!IB333+May!IB333+Jun!IB333+Jul!IB333+Ago!IB333+Set!IB333+Oct!IB333+Nov!IB333+Dic!IB333</f>
        <v>0</v>
      </c>
      <c r="IC333" s="227">
        <f>+Ene!IC333+Feb!IC333+Mar!IC333+Abr!IC333+May!IC333+Jun!IC333+Jul!IC333+Ago!IC333+Set!IC333+Oct!IC333+Nov!IC333+Dic!IC333</f>
        <v>0</v>
      </c>
      <c r="ID333" s="227">
        <f>+Ene!ID333+Feb!ID333+Mar!ID333+Abr!ID333+May!ID333+Jun!ID333+Jul!ID333+Ago!ID333+Set!ID333+Oct!ID333+Nov!ID333+Dic!ID333</f>
        <v>0</v>
      </c>
      <c r="IE333" s="227">
        <f>+Ene!IE333+Feb!IE333+Mar!IE333+Abr!IE333+May!IE333+Jun!IE333+Jul!IE333+Ago!IE333+Set!IE333+Oct!IE333+Nov!IE333+Dic!IE333</f>
        <v>1</v>
      </c>
      <c r="IF333" s="227">
        <f>+Ene!IF333+Feb!IF333+Mar!IF333+Abr!IF333+May!IF333+Jun!IF333+Jul!IF333+Ago!IF333+Set!IF333+Oct!IF333+Nov!IF333+Dic!IF333</f>
        <v>0</v>
      </c>
      <c r="IG333" s="227">
        <f>+Ene!IG333+Feb!IG333+Mar!IG333+Abr!IG333+May!IG333+Jun!IG333+Jul!IG333+Ago!IG333+Set!IG333+Oct!IG333+Nov!IG333+Dic!IG333</f>
        <v>0</v>
      </c>
      <c r="IH333" s="227">
        <f>+Ene!IH333+Feb!IH333+Mar!IH333+Abr!IH333+May!IH333+Jun!IH333+Jul!IH333+Ago!IH333+Set!IH333+Oct!IH333+Nov!IH333+Dic!IH333</f>
        <v>83</v>
      </c>
      <c r="II333" s="227">
        <f>+Ene!II333+Feb!II333+Mar!II333+Abr!II333+May!II333+Jun!II333+Jul!II333+Ago!II333+Set!II333+Oct!II333+Nov!II333+Dic!II333</f>
        <v>81</v>
      </c>
      <c r="IJ333" s="227">
        <f>+Ene!IJ333+Feb!IJ333+Mar!IJ333+Abr!IJ333+May!IJ333+Jun!IJ333+Jul!IJ333+Ago!IJ333+Set!IJ333+Oct!IJ333+Nov!IJ333+Dic!IJ333</f>
        <v>83</v>
      </c>
      <c r="IK333" s="227">
        <f>+Ene!IK333+Feb!IK333+Mar!IK333+Abr!IK333+May!IK333+Jun!IK333+Jul!IK333+Ago!IK333+Set!IK333+Oct!IK333+Nov!IK333+Dic!IK333</f>
        <v>80</v>
      </c>
      <c r="IL333" s="227">
        <f>+Ene!IL333+Feb!IL333+Mar!IL333+Abr!IL333+May!IL333+Jun!IL333+Jul!IL333+Ago!IL333+Set!IL333+Oct!IL333+Nov!IL333+Dic!IL333</f>
        <v>153</v>
      </c>
      <c r="IM333" s="227">
        <f>+Ene!IM333+Feb!IM333+Mar!IM333+Abr!IM333+May!IM333+Jun!IM333+Jul!IM333+Ago!IM333+Set!IM333+Oct!IM333+Nov!IM333+Dic!IM333</f>
        <v>117</v>
      </c>
      <c r="IN333" s="227">
        <f>+Ene!IN333+Feb!IN333+Mar!IN333+Abr!IN333+May!IN333+Jun!IN333+Jul!IN333+Ago!IN333+Set!IN333+Oct!IN333+Nov!IN333+Dic!IN333</f>
        <v>0</v>
      </c>
      <c r="IO333" s="227">
        <f>+Ene!IO333+Feb!IO333+Mar!IO333+Abr!IO333+May!IO333+Jun!IO333+Jul!IO333+Ago!IO333+Set!IO333+Oct!IO333+Nov!IO333+Dic!IO333</f>
        <v>0</v>
      </c>
      <c r="IP333" s="227">
        <f>+Ene!IP333+Feb!IP333+Mar!IP333+Abr!IP333+May!IP333+Jun!IP333+Jul!IP333+Ago!IP333+Set!IP333+Oct!IP333+Nov!IP333+Dic!IP333</f>
        <v>15</v>
      </c>
      <c r="IQ333" s="227">
        <f>+Ene!IQ333+Feb!IQ333+Mar!IQ333+Abr!IQ333+May!IQ333+Jun!IQ333+Jul!IQ333+Ago!IQ333+Set!IQ333+Oct!IQ333+Nov!IQ333+Dic!IQ333</f>
        <v>12</v>
      </c>
      <c r="IR333" s="227">
        <f>+Ene!IR333+Feb!IR333+Mar!IR333+Abr!IR333+May!IR333+Jun!IR333+Jul!IR333+Ago!IR333+Set!IR333+Oct!IR333+Nov!IR333+Dic!IR333</f>
        <v>108</v>
      </c>
      <c r="IS333" s="227">
        <f>+Ene!IS333+Feb!IS333+Mar!IS333+Abr!IS333+May!IS333+Jun!IS333+Jul!IS333+Ago!IS333+Set!IS333+Oct!IS333+Nov!IS333+Dic!IS333</f>
        <v>98</v>
      </c>
      <c r="IT333" s="227">
        <f>+Ene!IT333+Feb!IT333+Mar!IT333+Abr!IT333+May!IT333+Jun!IT333+Jul!IT333+Ago!IT333+Set!IT333+Oct!IT333+Nov!IT333+Dic!IT333</f>
        <v>1</v>
      </c>
      <c r="IU333" s="227">
        <f>+Ene!IU333+Feb!IU333+Mar!IU333+Abr!IU333+May!IU333+Jun!IU333+Jul!IU333+Ago!IU333+Set!IU333+Oct!IU333+Nov!IU333+Dic!IU333</f>
        <v>7</v>
      </c>
      <c r="IV333" s="227">
        <f>+Ene!IV333+Feb!IV333+Mar!IV333+Abr!IV333+May!IV333+Jun!IV333+Jul!IV333+Ago!IV333+Set!IV333+Oct!IV333+Nov!IV333+Dic!IV333</f>
        <v>1</v>
      </c>
      <c r="IW333" s="227">
        <f>+Ene!IW333+Feb!IW333+Mar!IW333+Abr!IW333+May!IW333+Jun!IW333+Jul!IW333+Ago!IW333+Set!IW333+Oct!IW333+Nov!IW333+Dic!IW333</f>
        <v>7</v>
      </c>
      <c r="IX333" s="227">
        <f>+Ene!IX333+Feb!IX333+Mar!IX333+Abr!IX333+May!IX333+Jun!IX333+Jul!IX333+Ago!IX333+Set!IX333+Oct!IX333+Nov!IX333+Dic!IX333</f>
        <v>0</v>
      </c>
      <c r="IY333" s="227">
        <f>+Ene!IY333+Feb!IY333+Mar!IY333+Abr!IY333+May!IY333+Jun!IY333+Jul!IY333+Ago!IY333+Set!IY333+Oct!IY333+Nov!IY333+Dic!IY333</f>
        <v>0</v>
      </c>
      <c r="IZ333" s="227">
        <f>+Ene!IZ333+Feb!IZ333+Mar!IZ333+Abr!IZ333+May!IZ333+Jun!IZ333+Jul!IZ333+Ago!IZ333+Set!IZ333+Oct!IZ333+Nov!IZ333+Dic!IZ333</f>
        <v>1</v>
      </c>
      <c r="JA333" s="227">
        <f>+Ene!JA333+Feb!JA333+Mar!JA333+Abr!JA333+May!JA333+Jun!JA333+Jul!JA333+Ago!JA333+Set!JA333+Oct!JA333+Nov!JA333+Dic!JA333</f>
        <v>8</v>
      </c>
      <c r="JB333" s="227">
        <f>+Ene!JB333+Feb!JB333+Mar!JB333+Abr!JB333+May!JB333+Jun!JB333+Jul!JB333+Ago!JB333+Set!JB333+Oct!JB333+Nov!JB333+Dic!JB333</f>
        <v>0</v>
      </c>
      <c r="JC333" s="227">
        <f>+Ene!JC333+Feb!JC333+Mar!JC333+Abr!JC333+May!JC333+Jun!JC333+Jul!JC333+Ago!JC333+Set!JC333+Oct!JC333+Nov!JC333+Dic!JC333</f>
        <v>0</v>
      </c>
      <c r="JD333" s="227">
        <f>+Ene!JD333+Feb!JD333+Mar!JD333+Abr!JD333+May!JD333+Jun!JD333+Jul!JD333+Ago!JD333+Set!JD333+Oct!JD333+Nov!JD333+Dic!JD333</f>
        <v>0</v>
      </c>
      <c r="JE333" s="227">
        <f>+Ene!JE333+Feb!JE333+Mar!JE333+Abr!JE333+May!JE333+Jun!JE333+Jul!JE333+Ago!JE333+Set!JE333+Oct!JE333+Nov!JE333+Dic!JE333</f>
        <v>2</v>
      </c>
      <c r="JF333" s="227">
        <f>+Ene!JF333+Feb!JF333+Mar!JF333+Abr!JF333+May!JF333+Jun!JF333+Jul!JF333+Ago!JF333+Set!JF333+Oct!JF333+Nov!JF333+Dic!JF333</f>
        <v>2</v>
      </c>
      <c r="JG333" s="227">
        <f>+Ene!JG333+Feb!JG333+Mar!JG333+Abr!JG333+May!JG333+Jun!JG333+Jul!JG333+Ago!JG333+Set!JG333+Oct!JG333+Nov!JG333+Dic!JG333</f>
        <v>16</v>
      </c>
      <c r="JH333" s="227">
        <f>+Ene!JH333+Feb!JH333+Mar!JH333+Abr!JH333+May!JH333+Jun!JH333+Jul!JH333+Ago!JH333+Set!JH333+Oct!JH333+Nov!JH333+Dic!JH333</f>
        <v>2</v>
      </c>
      <c r="JI333" s="227">
        <f>+Ene!JI333+Feb!JI333+Mar!JI333+Abr!JI333+May!JI333+Jun!JI333+Jul!JI333+Ago!JI333+Set!JI333+Oct!JI333+Nov!JI333+Dic!JI333</f>
        <v>16</v>
      </c>
      <c r="JJ333" s="227">
        <f>+Ene!JJ333+Feb!JJ333+Mar!JJ333+Abr!JJ333+May!JJ333+Jun!JJ333+Jul!JJ333+Ago!JJ333+Set!JJ333+Oct!JJ333+Nov!JJ333+Dic!JJ333</f>
        <v>0</v>
      </c>
      <c r="JK333" s="227">
        <f>+Ene!JK333+Feb!JK333+Mar!JK333+Abr!JK333+May!JK333+Jun!JK333+Jul!JK333+Ago!JK333+Set!JK333+Oct!JK333+Nov!JK333+Dic!JK333</f>
        <v>0</v>
      </c>
      <c r="JL333" s="227">
        <f>+Ene!JL333+Feb!JL333+Mar!JL333+Abr!JL333+May!JL333+Jun!JL333+Jul!JL333+Ago!JL333+Set!JL333+Oct!JL333+Nov!JL333+Dic!JL333</f>
        <v>1</v>
      </c>
      <c r="JM333" s="227">
        <f>+Ene!JM333+Feb!JM333+Mar!JM333+Abr!JM333+May!JM333+Jun!JM333+Jul!JM333+Ago!JM333+Set!JM333+Oct!JM333+Nov!JM333+Dic!JM333</f>
        <v>7</v>
      </c>
      <c r="JN333" s="227">
        <f>+Ene!JN333+Feb!JN333+Mar!JN333+Abr!JN333+May!JN333+Jun!JN333+Jul!JN333+Ago!JN333+Set!JN333+Oct!JN333+Nov!JN333+Dic!JN333</f>
        <v>0</v>
      </c>
      <c r="JO333" s="227">
        <f>+Ene!JO333+Feb!JO333+Mar!JO333+Abr!JO333+May!JO333+Jun!JO333+Jul!JO333+Ago!JO333+Set!JO333+Oct!JO333+Nov!JO333+Dic!JO333</f>
        <v>1</v>
      </c>
      <c r="JP333" s="227">
        <f>+Ene!JP333+Feb!JP333+Mar!JP333+Abr!JP333+May!JP333+Jun!JP333+Jul!JP333+Ago!JP333+Set!JP333+Oct!JP333+Nov!JP333+Dic!JP333</f>
        <v>0</v>
      </c>
      <c r="JQ333" s="227">
        <f>+Ene!JQ333+Feb!JQ333+Mar!JQ333+Abr!JQ333+May!JQ333+Jun!JQ333+Jul!JQ333+Ago!JQ333+Set!JQ333+Oct!JQ333+Nov!JQ333+Dic!JQ333</f>
        <v>0</v>
      </c>
      <c r="JR333" s="227">
        <f>+Ene!JR333+Feb!JR333+Mar!JR333+Abr!JR333+May!JR333+Jun!JR333+Jul!JR333+Ago!JR333+Set!JR333+Oct!JR333+Nov!JR333+Dic!JR333</f>
        <v>0</v>
      </c>
      <c r="JS333" s="227">
        <f>+Ene!JS333+Feb!JS333+Mar!JS333+Abr!JS333+May!JS333+Jun!JS333+Jul!JS333+Ago!JS333+Set!JS333+Oct!JS333+Nov!JS333+Dic!JS333</f>
        <v>0</v>
      </c>
      <c r="JT333" s="227">
        <f>+Ene!JT333+Feb!JT333+Mar!JT333+Abr!JT333+May!JT333+Jun!JT333+Jul!JT333+Ago!JT333+Set!JT333+Oct!JT333+Nov!JT333+Dic!JT333</f>
        <v>0</v>
      </c>
      <c r="JU333" s="227">
        <f>+Ene!JU333+Feb!JU333+Mar!JU333+Abr!JU333+May!JU333+Jun!JU333+Jul!JU333+Ago!JU333+Set!JU333+Oct!JU333+Nov!JU333+Dic!JU333</f>
        <v>0</v>
      </c>
      <c r="JV333" s="227">
        <f>+Ene!JV333+Feb!JV333+Mar!JV333+Abr!JV333+May!JV333+Jun!JV333+Jul!JV333+Ago!JV333+Set!JV333+Oct!JV333+Nov!JV333+Dic!JV333</f>
        <v>0</v>
      </c>
      <c r="JW333" s="227">
        <f>+Ene!JW333+Feb!JW333+Mar!JW333+Abr!JW333+May!JW333+Jun!JW333+Jul!JW333+Ago!JW333+Set!JW333+Oct!JW333+Nov!JW333+Dic!JW333</f>
        <v>0</v>
      </c>
      <c r="JX333" s="227">
        <f>+Ene!JX333+Feb!JX333+Mar!JX333+Abr!JX333+May!JX333+Jun!JX333+Jul!JX333+Ago!JX333+Set!JX333+Oct!JX333+Nov!JX333+Dic!JX333</f>
        <v>97</v>
      </c>
      <c r="JY333" s="227">
        <f>+Ene!JY333+Feb!JY333+Mar!JY333+Abr!JY333+May!JY333+Jun!JY333+Jul!JY333+Ago!JY333+Set!JY333+Oct!JY333+Nov!JY333+Dic!JY333</f>
        <v>79</v>
      </c>
      <c r="JZ333" s="227">
        <f>+Ene!JZ333+Feb!JZ333+Mar!JZ333+Abr!JZ333+May!JZ333+Jun!JZ333+Jul!JZ333+Ago!JZ333+Set!JZ333+Oct!JZ333+Nov!JZ333+Dic!JZ333</f>
        <v>0</v>
      </c>
      <c r="KA333" s="227">
        <f>+Ene!KA333+Feb!KA333+Mar!KA333+Abr!KA333+May!KA333+Jun!KA333+Jul!KA333+Ago!KA333+Set!KA333+Oct!KA333+Nov!KA333+Dic!KA333</f>
        <v>0</v>
      </c>
      <c r="KB333" s="227">
        <f>+Ene!KB333+Feb!KB333+Mar!KB333+Abr!KB333+May!KB333+Jun!KB333+Jul!KB333+Ago!KB333+Set!KB333+Oct!KB333+Nov!KB333+Dic!KB333</f>
        <v>4</v>
      </c>
      <c r="KC333" s="227">
        <f>+Ene!KC333+Feb!KC333+Mar!KC333+Abr!KC333+May!KC333+Jun!KC333+Jul!KC333+Ago!KC333+Set!KC333+Oct!KC333+Nov!KC333+Dic!KC333</f>
        <v>2</v>
      </c>
      <c r="KD333" s="227">
        <f>+Ene!KD333+Feb!KD333+Mar!KD333+Abr!KD333+May!KD333+Jun!KD333+Jul!KD333+Ago!KD333+Set!KD333+Oct!KD333+Nov!KD333+Dic!KD333</f>
        <v>0</v>
      </c>
      <c r="KE333" s="227">
        <f>+Ene!KE333+Feb!KE333+Mar!KE333+Abr!KE333+May!KE333+Jun!KE333+Jul!KE333+Ago!KE333+Set!KE333+Oct!KE333+Nov!KE333+Dic!KE333</f>
        <v>0</v>
      </c>
      <c r="KF333" s="227">
        <f>+Ene!KF333+Feb!KF333+Mar!KF333+Abr!KF333+May!KF333+Jun!KF333+Jul!KF333+Ago!KF333+Set!KF333+Oct!KF333+Nov!KF333+Dic!KF333</f>
        <v>0</v>
      </c>
      <c r="KG333" s="227">
        <f>+Ene!KG333+Feb!KG333+Mar!KG333+Abr!KG333+May!KG333+Jun!KG333+Jul!KG333+Ago!KG333+Set!KG333+Oct!KG333+Nov!KG333+Dic!KG333</f>
        <v>0</v>
      </c>
      <c r="KH333" s="227">
        <f>+Ene!KH333+Feb!KH333+Mar!KH333+Abr!KH333+May!KH333+Jun!KH333+Jul!KH333+Ago!KH333+Set!KH333+Oct!KH333+Nov!KH333+Dic!KH333</f>
        <v>2</v>
      </c>
      <c r="KI333" s="227">
        <f>+Ene!KI333+Feb!KI333+Mar!KI333+Abr!KI333+May!KI333+Jun!KI333+Jul!KI333+Ago!KI333+Set!KI333+Oct!KI333+Nov!KI333+Dic!KI333</f>
        <v>3</v>
      </c>
      <c r="KJ333" s="227">
        <f>+Ene!KJ333+Feb!KJ333+Mar!KJ333+Abr!KJ333+May!KJ333+Jun!KJ333+Jul!KJ333+Ago!KJ333+Set!KJ333+Oct!KJ333+Nov!KJ333+Dic!KJ333</f>
        <v>0</v>
      </c>
      <c r="KK333" s="227">
        <f>+Ene!KK333+Feb!KK333+Mar!KK333+Abr!KK333+May!KK333+Jun!KK333+Jul!KK333+Ago!KK333+Set!KK333+Oct!KK333+Nov!KK333+Dic!KK333</f>
        <v>0</v>
      </c>
      <c r="KL333" s="227">
        <f>+Ene!KL333+Feb!KL333+Mar!KL333+Abr!KL333+May!KL333+Jun!KL333+Jul!KL333+Ago!KL333+Set!KL333+Oct!KL333+Nov!KL333+Dic!KL333</f>
        <v>0</v>
      </c>
      <c r="KM333" s="227">
        <f>+Ene!KM333+Feb!KM333+Mar!KM333+Abr!KM333+May!KM333+Jun!KM333+Jul!KM333+Ago!KM333+Set!KM333+Oct!KM333+Nov!KM333+Dic!KM333</f>
        <v>0</v>
      </c>
      <c r="KN333" s="227">
        <f>+Ene!KN333+Feb!KN333+Mar!KN333+Abr!KN333+May!KN333+Jun!KN333+Jul!KN333+Ago!KN333+Set!KN333+Oct!KN333+Nov!KN333+Dic!KN333</f>
        <v>0</v>
      </c>
      <c r="KO333" s="227">
        <f>+Ene!KO333+Feb!KO333+Mar!KO333+Abr!KO333+May!KO333+Jun!KO333+Jul!KO333+Ago!KO333+Set!KO333+Oct!KO333+Nov!KO333+Dic!KO333</f>
        <v>0</v>
      </c>
      <c r="KP333" s="227">
        <f>+Ene!KP333+Feb!KP333+Mar!KP333+Abr!KP333+May!KP333+Jun!KP333+Jul!KP333+Ago!KP333+Set!KP333+Oct!KP333+Nov!KP333+Dic!KP333</f>
        <v>0</v>
      </c>
      <c r="KQ333" s="227">
        <f>+Ene!KQ333+Feb!KQ333+Mar!KQ333+Abr!KQ333+May!KQ333+Jun!KQ333+Jul!KQ333+Ago!KQ333+Set!KQ333+Oct!KQ333+Nov!KQ333+Dic!KQ333</f>
        <v>0</v>
      </c>
      <c r="KR333" s="227">
        <f>+Ene!KR333+Feb!KR333+Mar!KR333+Abr!KR333+May!KR333+Jun!KR333+Jul!KR333+Ago!KR333+Set!KR333+Oct!KR333+Nov!KR333+Dic!KR333</f>
        <v>0</v>
      </c>
      <c r="KS333" s="227">
        <f>+Ene!KS333+Feb!KS333+Mar!KS333+Abr!KS333+May!KS333+Jun!KS333+Jul!KS333+Ago!KS333+Set!KS333+Oct!KS333+Nov!KS333+Dic!KS333</f>
        <v>0</v>
      </c>
      <c r="KT333" s="227">
        <f>+Ene!KT333+Feb!KT333+Mar!KT333+Abr!KT333+May!KT333+Jun!KT333+Jul!KT333+Ago!KT333+Set!KT333+Oct!KT333+Nov!KT333+Dic!KT333</f>
        <v>0</v>
      </c>
      <c r="KU333" s="227">
        <f>+Ene!KU333+Feb!KU333+Mar!KU333+Abr!KU333+May!KU333+Jun!KU333+Jul!KU333+Ago!KU333+Set!KU333+Oct!KU333+Nov!KU333+Dic!KU333</f>
        <v>0</v>
      </c>
      <c r="KV333" s="227">
        <f>+Ene!KV333+Feb!KV333+Mar!KV333+Abr!KV333+May!KV333+Jun!KV333+Jul!KV333+Ago!KV333+Set!KV333+Oct!KV333+Nov!KV333+Dic!KV333</f>
        <v>0</v>
      </c>
      <c r="KW333" s="227">
        <f>+Ene!KW333+Feb!KW333+Mar!KW333+Abr!KW333+May!KW333+Jun!KW333+Jul!KW333+Ago!KW333+Set!KW333+Oct!KW333+Nov!KW333+Dic!KW333</f>
        <v>0</v>
      </c>
      <c r="KX333" s="227">
        <f>+Ene!KX333+Feb!KX333+Mar!KX333+Abr!KX333+May!KX333+Jun!KX333+Jul!KX333+Ago!KX333+Set!KX333+Oct!KX333+Nov!KX333+Dic!KX333</f>
        <v>0</v>
      </c>
      <c r="KY333" s="227">
        <f>+Ene!KY333+Feb!KY333+Mar!KY333+Abr!KY333+May!KY333+Jun!KY333+Jul!KY333+Ago!KY333+Set!KY333+Oct!KY333+Nov!KY333+Dic!KY333</f>
        <v>41</v>
      </c>
      <c r="KZ333" s="227">
        <f>+Ene!KZ333+Feb!KZ333+Mar!KZ333+Abr!KZ333+May!KZ333+Jun!KZ333+Jul!KZ333+Ago!KZ333+Set!KZ333+Oct!KZ333+Nov!KZ333+Dic!KZ333</f>
        <v>0</v>
      </c>
      <c r="LA333" s="227">
        <f>+Ene!LA333+Feb!LA333+Mar!LA333+Abr!LA333+May!LA333+Jun!LA333+Jul!LA333+Ago!LA333+Set!LA333+Oct!LA333+Nov!LA333+Dic!LA333</f>
        <v>0</v>
      </c>
      <c r="LB333" s="227">
        <f>+Ene!LB333+Feb!LB333+Mar!LB333+Abr!LB333+May!LB333+Jun!LB333+Jul!LB333+Ago!LB333+Set!LB333+Oct!LB333+Nov!LB333+Dic!LB333</f>
        <v>2</v>
      </c>
      <c r="LC333" s="227">
        <f>+Ene!LC333+Feb!LC333+Mar!LC333+Abr!LC333+May!LC333+Jun!LC333+Jul!LC333+Ago!LC333+Set!LC333+Oct!LC333+Nov!LC333+Dic!LC333</f>
        <v>13</v>
      </c>
      <c r="LD333" s="227">
        <f>+Ene!LD333+Feb!LD333+Mar!LD333+Abr!LD333+May!LD333+Jun!LD333+Jul!LD333+Ago!LD333+Set!LD333+Oct!LD333+Nov!LD333+Dic!LD333</f>
        <v>0</v>
      </c>
      <c r="LE333" s="227">
        <f>+Ene!LE333+Feb!LE333+Mar!LE333+Abr!LE333+May!LE333+Jun!LE333+Jul!LE333+Ago!LE333+Set!LE333+Oct!LE333+Nov!LE333+Dic!LE333</f>
        <v>20</v>
      </c>
      <c r="LF333" s="227">
        <f>+Ene!LF333+Feb!LF333+Mar!LF333+Abr!LF333+May!LF333+Jun!LF333+Jul!LF333+Ago!LF333+Set!LF333+Oct!LF333+Nov!LF333+Dic!LF333</f>
        <v>0</v>
      </c>
      <c r="LG333" s="227">
        <f>+Ene!LG333+Feb!LG333+Mar!LG333+Abr!LG333+May!LG333+Jun!LG333+Jul!LG333+Ago!LG333+Set!LG333+Oct!LG333+Nov!LG333+Dic!LG333</f>
        <v>17</v>
      </c>
      <c r="LH333" s="227">
        <f>+Ene!LH333+Feb!LH333+Mar!LH333+Abr!LH333+May!LH333+Jun!LH333+Jul!LH333+Ago!LH333+Set!LH333+Oct!LH333+Nov!LH333+Dic!LH333</f>
        <v>1</v>
      </c>
      <c r="LI333" s="227">
        <f>+Ene!LI333+Feb!LI333+Mar!LI333+Abr!LI333+May!LI333+Jun!LI333+Jul!LI333+Ago!LI333+Set!LI333+Oct!LI333+Nov!LI333+Dic!LI333</f>
        <v>22</v>
      </c>
      <c r="LJ333" s="227">
        <f>+Ene!LJ333+Feb!LJ333+Mar!LJ333+Abr!LJ333+May!LJ333+Jun!LJ333+Jul!LJ333+Ago!LJ333+Set!LJ333+Oct!LJ333+Nov!LJ333+Dic!LJ333</f>
        <v>1</v>
      </c>
      <c r="LK333" s="227">
        <f>+Ene!LK333+Feb!LK333+Mar!LK333+Abr!LK333+May!LK333+Jun!LK333+Jul!LK333+Ago!LK333+Set!LK333+Oct!LK333+Nov!LK333+Dic!LK333</f>
        <v>0</v>
      </c>
      <c r="LL333" s="227">
        <f>+Ene!LL333+Feb!LL333+Mar!LL333+Abr!LL333+May!LL333+Jun!LL333+Jul!LL333+Ago!LL333+Set!LL333+Oct!LL333+Nov!LL333+Dic!LL333</f>
        <v>0</v>
      </c>
      <c r="LM333" s="227">
        <f>+Ene!LM333+Feb!LM333+Mar!LM333+Abr!LM333+May!LM333+Jun!LM333+Jul!LM333+Ago!LM333+Set!LM333+Oct!LM333+Nov!LM333+Dic!LM333</f>
        <v>52</v>
      </c>
      <c r="LN333" s="227">
        <f>+Ene!LN333+Feb!LN333+Mar!LN333+Abr!LN333+May!LN333+Jun!LN333+Jul!LN333+Ago!LN333+Set!LN333+Oct!LN333+Nov!LN333+Dic!LN333</f>
        <v>0</v>
      </c>
      <c r="LO333" s="227">
        <f>+Ene!LO333+Feb!LO333+Mar!LO333+Abr!LO333+May!LO333+Jun!LO333+Jul!LO333+Ago!LO333+Set!LO333+Oct!LO333+Nov!LO333+Dic!LO333</f>
        <v>0</v>
      </c>
      <c r="LP333" s="227">
        <f>+Ene!LP333+Feb!LP333+Mar!LP333+Abr!LP333+May!LP333+Jun!LP333+Jul!LP333+Ago!LP333+Set!LP333+Oct!LP333+Nov!LP333+Dic!LP333</f>
        <v>0</v>
      </c>
      <c r="LQ333" s="227">
        <f>+Ene!LQ333+Feb!LQ333+Mar!LQ333+Abr!LQ333+May!LQ333+Jun!LQ333+Jul!LQ333+Ago!LQ333+Set!LQ333+Oct!LQ333+Nov!LQ333+Dic!LQ333</f>
        <v>0</v>
      </c>
      <c r="LR333" s="227">
        <f>+Ene!LR333+Feb!LR333+Mar!LR333+Abr!LR333+May!LR333+Jun!LR333+Jul!LR333+Ago!LR333+Set!LR333+Oct!LR333+Nov!LR333+Dic!LR333</f>
        <v>0</v>
      </c>
      <c r="LS333" s="227">
        <f>+Ene!LS333+Feb!LS333+Mar!LS333+Abr!LS333+May!LS333+Jun!LS333+Jul!LS333+Ago!LS333+Set!LS333+Oct!LS333+Nov!LS333+Dic!LS333</f>
        <v>0</v>
      </c>
      <c r="LT333" s="227">
        <f>+Ene!LT333+Feb!LT333+Mar!LT333+Abr!LT333+May!LT333+Jun!LT333+Jul!LT333+Ago!LT333+Set!LT333+Oct!LT333+Nov!LT333+Dic!LT333</f>
        <v>0</v>
      </c>
      <c r="LU333" s="227">
        <f>+Ene!LU333+Feb!LU333+Mar!LU333+Abr!LU333+May!LU333+Jun!LU333+Jul!LU333+Ago!LU333+Set!LU333+Oct!LU333+Nov!LU333+Dic!LU333</f>
        <v>0</v>
      </c>
      <c r="LV333" s="227">
        <f>+Ene!LV333+Feb!LV333+Mar!LV333+Abr!LV333+May!LV333+Jun!LV333+Jul!LV333+Ago!LV333+Set!LV333+Oct!LV333+Nov!LV333+Dic!LV333</f>
        <v>0</v>
      </c>
      <c r="LW333" s="227">
        <f>+Ene!LW333+Feb!LW333+Mar!LW333+Abr!LW333+May!LW333+Jun!LW333+Jul!LW333+Ago!LW333+Set!LW333+Oct!LW333+Nov!LW333+Dic!LW333</f>
        <v>0</v>
      </c>
      <c r="LX333" s="227">
        <f>+Ene!LX333+Feb!LX333+Mar!LX333+Abr!LX333+May!LX333+Jun!LX333+Jul!LX333+Ago!LX333+Set!LX333+Oct!LX333+Nov!LX333+Dic!LX333</f>
        <v>0</v>
      </c>
      <c r="LY333" s="227">
        <f>+Ene!LY333+Feb!LY333+Mar!LY333+Abr!LY333+May!LY333+Jun!LY333+Jul!LY333+Ago!LY333+Set!LY333+Oct!LY333+Nov!LY333+Dic!LY333</f>
        <v>0</v>
      </c>
      <c r="LZ333" s="227">
        <f>+Ene!LZ333+Feb!LZ333+Mar!LZ333+Abr!LZ333+May!LZ333+Jun!LZ333+Jul!LZ333+Ago!LZ333+Set!LZ333+Oct!LZ333+Nov!LZ333+Dic!LZ333</f>
        <v>0</v>
      </c>
      <c r="MA333" s="227">
        <f>+Ene!MA333+Feb!MA333+Mar!MA333+Abr!MA333+May!MA333+Jun!MA333+Jul!MA333+Ago!MA333+Set!MA333+Oct!MA333+Nov!MA333+Dic!MA333</f>
        <v>0</v>
      </c>
      <c r="MB333" s="227">
        <f>+Ene!MB333+Feb!MB333+Mar!MB333+Abr!MB333+May!MB333+Jun!MB333+Jul!MB333+Ago!MB333+Set!MB333+Oct!MB333+Nov!MB333+Dic!MB333</f>
        <v>0</v>
      </c>
      <c r="MC333" s="227">
        <f>+Ene!MC333+Feb!MC333+Mar!MC333+Abr!MC333+May!MC333+Jun!MC333+Jul!MC333+Ago!MC333+Set!MC333+Oct!MC333+Nov!MC333+Dic!MC333</f>
        <v>0</v>
      </c>
      <c r="MD333" s="227">
        <f>+Ene!MD333+Feb!MD333+Mar!MD333+Abr!MD333+May!MD333+Jun!MD333+Jul!MD333+Ago!MD333+Set!MD333+Oct!MD333+Nov!MD333+Dic!MD333</f>
        <v>0</v>
      </c>
      <c r="ME333" s="227">
        <f>+Ene!ME333+Feb!ME333+Mar!ME333+Abr!ME333+May!ME333+Jun!ME333+Jul!ME333+Ago!ME333+Set!ME333+Oct!ME333+Nov!ME333+Dic!ME333</f>
        <v>0</v>
      </c>
      <c r="MF333" s="227">
        <f>+Ene!MF333+Feb!MF333+Mar!MF333+Abr!MF333+May!MF333+Jun!MF333+Jul!MF333+Ago!MF333+Set!MF333+Oct!MF333+Nov!MF333+Dic!MF333</f>
        <v>0</v>
      </c>
      <c r="MG333" s="227">
        <f>+Ene!MG333+Feb!MG333+Mar!MG333+Abr!MG333+May!MG333+Jun!MG333+Jul!MG333+Ago!MG333+Set!MG333+Oct!MG333+Nov!MG333+Dic!MG333</f>
        <v>0</v>
      </c>
      <c r="MH333" s="227">
        <f>+Ene!MH333+Feb!MH333+Mar!MH333+Abr!MH333+May!MH333+Jun!MH333+Jul!MH333+Ago!MH333+Set!MH333+Oct!MH333+Nov!MH333+Dic!MH333</f>
        <v>0</v>
      </c>
      <c r="MI333" s="227">
        <f>+Ene!MI333+Feb!MI333+Mar!MI333+Abr!MI333+May!MI333+Jun!MI333+Jul!MI333+Ago!MI333+Set!MI333+Oct!MI333+Nov!MI333+Dic!MI333</f>
        <v>0</v>
      </c>
      <c r="MJ333" s="227">
        <f>+Ene!MJ333+Feb!MJ333+Mar!MJ333+Abr!MJ333+May!MJ333+Jun!MJ333+Jul!MJ333+Ago!MJ333+Set!MJ333+Oct!MJ333+Nov!MJ333+Dic!MJ333</f>
        <v>0</v>
      </c>
      <c r="MK333" s="227">
        <f>+Ene!MK333+Feb!MK333+Mar!MK333+Abr!MK333+May!MK333+Jun!MK333+Jul!MK333+Ago!MK333+Set!MK333+Oct!MK333+Nov!MK333+Dic!MK333</f>
        <v>0</v>
      </c>
      <c r="ML333" s="227">
        <f>+Ene!ML333+Feb!ML333+Mar!ML333+Abr!ML333+May!ML333+Jun!ML333+Jul!ML333+Ago!ML333+Set!ML333+Oct!ML333+Nov!ML333+Dic!ML333</f>
        <v>0</v>
      </c>
      <c r="MM333" s="227">
        <f>+Ene!MM333+Feb!MM333+Mar!MM333+Abr!MM333+May!MM333+Jun!MM333+Jul!MM333+Ago!MM333+Set!MM333+Oct!MM333+Nov!MM333+Dic!MM333</f>
        <v>0</v>
      </c>
      <c r="MN333" s="227">
        <f>+Ene!MN333+Feb!MN333+Mar!MN333+Abr!MN333+May!MN333+Jun!MN333+Jul!MN333+Ago!MN333+Set!MN333+Oct!MN333+Nov!MN333+Dic!MN333</f>
        <v>0</v>
      </c>
      <c r="MO333" s="227">
        <f>+Ene!MO333+Feb!MO333+Mar!MO333+Abr!MO333+May!MO333+Jun!MO333+Jul!MO333+Ago!MO333+Set!MO333+Oct!MO333+Nov!MO333+Dic!MO333</f>
        <v>0</v>
      </c>
      <c r="MP333" s="227">
        <f>+Ene!MP333+Feb!MP333+Mar!MP333+Abr!MP333+May!MP333+Jun!MP333+Jul!MP333+Ago!MP333+Set!MP333+Oct!MP333+Nov!MP333+Dic!MP333</f>
        <v>0</v>
      </c>
      <c r="MQ333" s="227">
        <f>+Ene!MQ333+Feb!MQ333+Mar!MQ333+Abr!MQ333+May!MQ333+Jun!MQ333+Jul!MQ333+Ago!MQ333+Set!MQ333+Oct!MQ333+Nov!MQ333+Dic!MQ333</f>
        <v>0</v>
      </c>
      <c r="MR333" s="227">
        <f>+Ene!MR333+Feb!MR333+Mar!MR333+Abr!MR333+May!MR333+Jun!MR333+Jul!MR333+Ago!MR333+Set!MR333+Oct!MR333+Nov!MR333+Dic!MR333</f>
        <v>0</v>
      </c>
      <c r="MS333" s="227">
        <f>+Ene!MS333+Feb!MS333+Mar!MS333+Abr!MS333+May!MS333+Jun!MS333+Jul!MS333+Ago!MS333+Set!MS333+Oct!MS333+Nov!MS333+Dic!MS333</f>
        <v>0</v>
      </c>
      <c r="MT333" s="227">
        <f>+Ene!MT333+Feb!MT333+Mar!MT333+Abr!MT333+May!MT333+Jun!MT333+Jul!MT333+Ago!MT333+Set!MT333+Oct!MT333+Nov!MT333+Dic!MT333</f>
        <v>0</v>
      </c>
      <c r="MU333" s="227">
        <f>+Ene!MU333+Feb!MU333+Mar!MU333+Abr!MU333+May!MU333+Jun!MU333+Jul!MU333+Ago!MU333+Set!MU333+Oct!MU333+Nov!MU333+Dic!MU333</f>
        <v>0</v>
      </c>
      <c r="MV333" s="227">
        <f>+Ene!MV333+Feb!MV333+Mar!MV333+Abr!MV333+May!MV333+Jun!MV333+Jul!MV333+Ago!MV333+Set!MV333+Oct!MV333+Nov!MV333+Dic!MV333</f>
        <v>0</v>
      </c>
      <c r="MW333" s="227">
        <f>+Ene!MW333+Feb!MW333+Mar!MW333+Abr!MW333+May!MW333+Jun!MW333+Jul!MW333+Ago!MW333+Set!MW333+Oct!MW333+Nov!MW333+Dic!MW333</f>
        <v>0</v>
      </c>
      <c r="MX333" s="227">
        <f>+Ene!MX333+Feb!MX333+Mar!MX333+Abr!MX333+May!MX333+Jun!MX333+Jul!MX333+Ago!MX333+Set!MX333+Oct!MX333+Nov!MX333+Dic!MX333</f>
        <v>0</v>
      </c>
      <c r="MY333" s="227">
        <f>+Ene!MY333+Feb!MY333+Mar!MY333+Abr!MY333+May!MY333+Jun!MY333+Jul!MY333+Ago!MY333+Set!MY333+Oct!MY333+Nov!MY333+Dic!MY333</f>
        <v>0</v>
      </c>
      <c r="MZ333" s="227">
        <f>+Ene!MZ333+Feb!MZ333+Mar!MZ333+Abr!MZ333+May!MZ333+Jun!MZ333+Jul!MZ333+Ago!MZ333+Set!MZ333+Oct!MZ333+Nov!MZ333+Dic!MZ333</f>
        <v>0</v>
      </c>
      <c r="NA333" s="227">
        <f>+Ene!NA333+Feb!NA333+Mar!NA333+Abr!NA333+May!NA333+Jun!NA333+Jul!NA333+Ago!NA333+Set!NA333+Oct!NA333+Nov!NA333+Dic!NA333</f>
        <v>0</v>
      </c>
      <c r="NB333" s="227">
        <f>+Ene!NB333+Feb!NB333+Mar!NB333+Abr!NB333+May!NB333+Jun!NB333+Jul!NB333+Ago!NB333+Set!NB333+Oct!NB333+Nov!NB333+Dic!NB333</f>
        <v>0</v>
      </c>
      <c r="NC333" s="227">
        <f>+Ene!NC333+Feb!NC333+Mar!NC333+Abr!NC333+May!NC333+Jun!NC333+Jul!NC333+Ago!NC333+Set!NC333+Oct!NC333+Nov!NC333+Dic!NC333</f>
        <v>0</v>
      </c>
      <c r="ND333" s="227">
        <f>+Ene!ND333+Feb!ND333+Mar!ND333+Abr!ND333+May!ND333+Jun!ND333+Jul!ND333+Ago!ND333+Set!ND333+Oct!ND333+Nov!ND333+Dic!ND333</f>
        <v>0</v>
      </c>
      <c r="NE333" s="227">
        <f>+Ene!NE333+Feb!NE333+Mar!NE333+Abr!NE333+May!NE333+Jun!NE333+Jul!NE333+Ago!NE333+Set!NE333+Oct!NE333+Nov!NE333+Dic!NE333</f>
        <v>0</v>
      </c>
      <c r="NF333" s="227">
        <f>+Ene!NF333+Feb!NF333+Mar!NF333+Abr!NF333+May!NF333+Jun!NF333+Jul!NF333+Ago!NF333+Set!NF333+Oct!NF333+Nov!NF333+Dic!NF333</f>
        <v>0</v>
      </c>
      <c r="NG333" s="227">
        <f>+Ene!NG333+Feb!NG333+Mar!NG333+Abr!NG333+May!NG333+Jun!NG333+Jul!NG333+Ago!NG333+Set!NG333+Oct!NG333+Nov!NG333+Dic!NG333</f>
        <v>0</v>
      </c>
      <c r="NH333" s="227">
        <f>+Ene!NH333+Feb!NH333+Mar!NH333+Abr!NH333+May!NH333+Jun!NH333+Jul!NH333+Ago!NH333+Set!NH333+Oct!NH333+Nov!NH333+Dic!NH333</f>
        <v>0</v>
      </c>
      <c r="NI333" s="227">
        <f>+Ene!NI333+Feb!NI333+Mar!NI333+Abr!NI333+May!NI333+Jun!NI333+Jul!NI333+Ago!NI333+Set!NI333+Oct!NI333+Nov!NI333+Dic!NI333</f>
        <v>0</v>
      </c>
      <c r="NJ333" s="227">
        <f>+Ene!NJ333+Feb!NJ333+Mar!NJ333+Abr!NJ333+May!NJ333+Jun!NJ333+Jul!NJ333+Ago!NJ333+Set!NJ333+Oct!NJ333+Nov!NJ333+Dic!NJ333</f>
        <v>0</v>
      </c>
      <c r="NK333" s="227">
        <f>+Ene!NK333+Feb!NK333+Mar!NK333+Abr!NK333+May!NK333+Jun!NK333+Jul!NK333+Ago!NK333+Set!NK333+Oct!NK333+Nov!NK333+Dic!NK333</f>
        <v>0</v>
      </c>
      <c r="NL333" s="227">
        <f>+Ene!NL333+Feb!NL333+Mar!NL333+Abr!NL333+May!NL333+Jun!NL333+Jul!NL333+Ago!NL333+Set!NL333+Oct!NL333+Nov!NL333+Dic!NL333</f>
        <v>0</v>
      </c>
      <c r="NM333" s="227">
        <f>+Ene!NM333+Feb!NM333+Mar!NM333+Abr!NM333+May!NM333+Jun!NM333+Jul!NM333+Ago!NM333+Set!NM333+Oct!NM333+Nov!NM333+Dic!NM333</f>
        <v>0</v>
      </c>
      <c r="NN333" s="227">
        <f>+Ene!NN333+Feb!NN333+Mar!NN333+Abr!NN333+May!NN333+Jun!NN333+Jul!NN333+Ago!NN333+Set!NN333+Oct!NN333+Nov!NN333+Dic!NN333</f>
        <v>0</v>
      </c>
      <c r="NO333" s="227">
        <f>+Ene!NO333+Feb!NO333+Mar!NO333+Abr!NO333+May!NO333+Jun!NO333+Jul!NO333+Ago!NO333+Set!NO333+Oct!NO333+Nov!NO333+Dic!NO333</f>
        <v>0</v>
      </c>
      <c r="NP333" s="227">
        <f>+Ene!NP333+Feb!NP333+Mar!NP333+Abr!NP333+May!NP333+Jun!NP333+Jul!NP333+Ago!NP333+Set!NP333+Oct!NP333+Nov!NP333+Dic!NP333</f>
        <v>0</v>
      </c>
      <c r="NQ333" s="227">
        <f>+Ene!NQ333+Feb!NQ333+Mar!NQ333+Abr!NQ333+May!NQ333+Jun!NQ333+Jul!NQ333+Ago!NQ333+Set!NQ333+Oct!NQ333+Nov!NQ333+Dic!NQ333</f>
        <v>0</v>
      </c>
      <c r="NR333" s="227">
        <f>+Ene!NR333+Feb!NR333+Mar!NR333+Abr!NR333+May!NR333+Jun!NR333+Jul!NR333+Ago!NR333+Set!NR333+Oct!NR333+Nov!NR333+Dic!NR333</f>
        <v>0</v>
      </c>
      <c r="NS333" s="227">
        <f>+Ene!NS333+Feb!NS333+Mar!NS333+Abr!NS333+May!NS333+Jun!NS333+Jul!NS333+Ago!NS333+Set!NS333+Oct!NS333+Nov!NS333+Dic!NS333</f>
        <v>0</v>
      </c>
      <c r="NT333" s="227">
        <f>+Ene!NT333+Feb!NT333+Mar!NT333+Abr!NT333+May!NT333+Jun!NT333+Jul!NT333+Ago!NT333+Set!NT333+Oct!NT333+Nov!NT333+Dic!NT333</f>
        <v>0</v>
      </c>
      <c r="NU333" s="227">
        <f>+Ene!NU333+Feb!NU333+Mar!NU333+Abr!NU333+May!NU333+Jun!NU333+Jul!NU333+Ago!NU333+Set!NU333+Oct!NU333+Nov!NU333+Dic!NU333</f>
        <v>0</v>
      </c>
      <c r="NV333" s="227">
        <f>+Ene!NV333+Feb!NV333+Mar!NV333+Abr!NV333+May!NV333+Jun!NV333+Jul!NV333+Ago!NV333+Set!NV333+Oct!NV333+Nov!NV333+Dic!NV333</f>
        <v>0</v>
      </c>
      <c r="NW333" s="227">
        <f>+Ene!NW333+Feb!NW333+Mar!NW333+Abr!NW333+May!NW333+Jun!NW333+Jul!NW333+Ago!NW333+Set!NW333+Oct!NW333+Nov!NW333+Dic!NW333</f>
        <v>0</v>
      </c>
      <c r="NX333" s="227">
        <f>+Ene!NX333+Feb!NX333+Mar!NX333+Abr!NX333+May!NX333+Jun!NX333+Jul!NX333+Ago!NX333+Set!NX333+Oct!NX333+Nov!NX333+Dic!NX333</f>
        <v>0</v>
      </c>
      <c r="NY333" s="227">
        <f>+Ene!NY333+Feb!NY333+Mar!NY333+Abr!NY333+May!NY333+Jun!NY333+Jul!NY333+Ago!NY333+Set!NY333+Oct!NY333+Nov!NY333+Dic!NY333</f>
        <v>0</v>
      </c>
      <c r="NZ333" s="227">
        <f>+Ene!NZ333+Feb!NZ333+Mar!NZ333+Abr!NZ333+May!NZ333+Jun!NZ333+Jul!NZ333+Ago!NZ333+Set!NZ333+Oct!NZ333+Nov!NZ333+Dic!NZ333</f>
        <v>0</v>
      </c>
      <c r="OA333" s="227">
        <f>+Ene!OA333+Feb!OA333+Mar!OA333+Abr!OA333+May!OA333+Jun!OA333+Jul!OA333+Ago!OA333+Set!OA333+Oct!OA333+Nov!OA333+Dic!OA333</f>
        <v>0</v>
      </c>
      <c r="OB333" s="227">
        <f>+Ene!OB333+Feb!OB333+Mar!OB333+Abr!OB333+May!OB333+Jun!OB333+Jul!OB333+Ago!OB333+Set!OB333+Oct!OB333+Nov!OB333+Dic!OB333</f>
        <v>0</v>
      </c>
      <c r="OC333" s="227">
        <f>+Ene!OC333+Feb!OC333+Mar!OC333+Abr!OC333+May!OC333+Jun!OC333+Jul!OC333+Ago!OC333+Set!OC333+Oct!OC333+Nov!OC333+Dic!OC333</f>
        <v>0</v>
      </c>
      <c r="OD333" s="227">
        <f>+Ene!OD333+Feb!OD333+Mar!OD333+Abr!OD333+May!OD333+Jun!OD333+Jul!OD333+Ago!OD333+Set!OD333+Oct!OD333+Nov!OD333+Dic!OD333</f>
        <v>0</v>
      </c>
      <c r="OE333" s="227">
        <f>+Ene!OE333+Feb!OE333+Mar!OE333+Abr!OE333+May!OE333+Jun!OE333+Jul!OE333+Ago!OE333+Set!OE333+Oct!OE333+Nov!OE333+Dic!OE333</f>
        <v>0</v>
      </c>
      <c r="OF333" s="227">
        <f>+Ene!OF333+Feb!OF333+Mar!OF333+Abr!OF333+May!OF333+Jun!OF333+Jul!OF333+Ago!OF333+Set!OF333+Oct!OF333+Nov!OF333+Dic!OF333</f>
        <v>0</v>
      </c>
      <c r="OG333" s="227">
        <f>+Ene!OG333+Feb!OG333+Mar!OG333+Abr!OG333+May!OG333+Jun!OG333+Jul!OG333+Ago!OG333+Set!OG333+Oct!OG333+Nov!OG333+Dic!OG333</f>
        <v>0</v>
      </c>
      <c r="OH333" s="227">
        <f>+Ene!OH333+Feb!OH333+Mar!OH333+Abr!OH333+May!OH333+Jun!OH333+Jul!OH333+Ago!OH333+Set!OH333+Oct!OH333+Nov!OH333+Dic!OH333</f>
        <v>0</v>
      </c>
      <c r="OI333" s="227">
        <f>+Ene!OI333+Feb!OI333+Mar!OI333+Abr!OI333+May!OI333+Jun!OI333+Jul!OI333+Ago!OI333+Set!OI333+Oct!OI333+Nov!OI333+Dic!OI333</f>
        <v>0</v>
      </c>
      <c r="OJ333" s="227">
        <f>+Ene!OJ333+Feb!OJ333+Mar!OJ333+Abr!OJ333+May!OJ333+Jun!OJ333+Jul!OJ333+Ago!OJ333+Set!OJ333+Oct!OJ333+Nov!OJ333+Dic!OJ333</f>
        <v>0</v>
      </c>
      <c r="OK333" s="227">
        <f>+Ene!OK333+Feb!OK333+Mar!OK333+Abr!OK333+May!OK333+Jun!OK333+Jul!OK333+Ago!OK333+Set!OK333+Oct!OK333+Nov!OK333+Dic!OK333</f>
        <v>0</v>
      </c>
      <c r="OL333" s="227">
        <f>+Ene!OL333+Feb!OL333+Mar!OL333+Abr!OL333+May!OL333+Jun!OL333+Jul!OL333+Ago!OL333+Set!OL333+Oct!OL333+Nov!OL333+Dic!OL333</f>
        <v>0</v>
      </c>
      <c r="OM333" s="227">
        <f>+Ene!OM333+Feb!OM333+Mar!OM333+Abr!OM333+May!OM333+Jun!OM333+Jul!OM333+Ago!OM333+Set!OM333+Oct!OM333+Nov!OM333+Dic!OM333</f>
        <v>0</v>
      </c>
      <c r="ON333" s="227">
        <f>+Ene!ON333+Feb!ON333+Mar!ON333+Abr!ON333+May!ON333+Jun!ON333+Jul!ON333+Ago!ON333+Set!ON333+Oct!ON333+Nov!ON333+Dic!ON333</f>
        <v>3</v>
      </c>
      <c r="OO333" s="227">
        <f>+Ene!OO333+Feb!OO333+Mar!OO333+Abr!OO333+May!OO333+Jun!OO333+Jul!OO333+Ago!OO333+Set!OO333+Oct!OO333+Nov!OO333+Dic!OO333</f>
        <v>2</v>
      </c>
      <c r="OP333" s="227">
        <f>+Ene!OP333+Feb!OP333+Mar!OP333+Abr!OP333+May!OP333+Jun!OP333+Jul!OP333+Ago!OP333+Set!OP333+Oct!OP333+Nov!OP333+Dic!OP333</f>
        <v>0</v>
      </c>
      <c r="OQ333" s="227">
        <f>+Ene!OQ333+Feb!OQ333+Mar!OQ333+Abr!OQ333+May!OQ333+Jun!OQ333+Jul!OQ333+Ago!OQ333+Set!OQ333+Oct!OQ333+Nov!OQ333+Dic!OQ333</f>
        <v>0</v>
      </c>
      <c r="OR333" s="227">
        <f>+Ene!OR333+Feb!OR333+Mar!OR333+Abr!OR333+May!OR333+Jun!OR333+Jul!OR333+Ago!OR333+Set!OR333+Oct!OR333+Nov!OR333+Dic!OR333</f>
        <v>0</v>
      </c>
      <c r="OS333" s="227">
        <f>+Ene!OS333+Feb!OS333+Mar!OS333+Abr!OS333+May!OS333+Jun!OS333+Jul!OS333+Ago!OS333+Set!OS333+Oct!OS333+Nov!OS333+Dic!OS333</f>
        <v>0</v>
      </c>
      <c r="OT333" s="227">
        <f>+Ene!OT333+Feb!OT333+Mar!OT333+Abr!OT333+May!OT333+Jun!OT333+Jul!OT333+Ago!OT333+Set!OT333+Oct!OT333+Nov!OT333+Dic!OT333</f>
        <v>11</v>
      </c>
      <c r="OU333" s="227">
        <f>+Ene!OU333+Feb!OU333+Mar!OU333+Abr!OU333+May!OU333+Jun!OU333+Jul!OU333+Ago!OU333+Set!OU333+Oct!OU333+Nov!OU333+Dic!OU333</f>
        <v>33</v>
      </c>
      <c r="OV333" s="227">
        <f>+Ene!OV333+Feb!OV333+Mar!OV333+Abr!OV333+May!OV333+Jun!OV333+Jul!OV333+Ago!OV333+Set!OV333+Oct!OV333+Nov!OV333+Dic!OV333</f>
        <v>0</v>
      </c>
      <c r="OW333" s="227">
        <f>+Ene!OW333+Feb!OW333+Mar!OW333+Abr!OW333+May!OW333+Jun!OW333+Jul!OW333+Ago!OW333+Set!OW333+Oct!OW333+Nov!OW333+Dic!OW333</f>
        <v>0</v>
      </c>
      <c r="OX333" s="227">
        <f>+Ene!OX333+Feb!OX333+Mar!OX333+Abr!OX333+May!OX333+Jun!OX333+Jul!OX333+Ago!OX333+Set!OX333+Oct!OX333+Nov!OX333+Dic!OX333</f>
        <v>0</v>
      </c>
      <c r="OY333" s="227">
        <f>+Ene!OY333+Feb!OY333+Mar!OY333+Abr!OY333+May!OY333+Jun!OY333+Jul!OY333+Ago!OY333+Set!OY333+Oct!OY333+Nov!OY333+Dic!OY333</f>
        <v>0</v>
      </c>
      <c r="OZ333" s="227">
        <f>+Ene!OZ333+Feb!OZ333+Mar!OZ333+Abr!OZ333+May!OZ333+Jun!OZ333+Jul!OZ333+Ago!OZ333+Set!OZ333+Oct!OZ333+Nov!OZ333+Dic!OZ333</f>
        <v>0</v>
      </c>
      <c r="PA333" s="227">
        <f>+Ene!PA333+Feb!PA333+Mar!PA333+Abr!PA333+May!PA333+Jun!PA333+Jul!PA333+Ago!PA333+Set!PA333+Oct!PA333+Nov!PA333+Dic!PA333</f>
        <v>0</v>
      </c>
      <c r="PB333" s="227">
        <f>+Ene!PB333+Feb!PB333+Mar!PB333+Abr!PB333+May!PB333+Jun!PB333+Jul!PB333+Ago!PB333+Set!PB333+Oct!PB333+Nov!PB333+Dic!PB333</f>
        <v>0</v>
      </c>
      <c r="PC333" s="227">
        <f>+Ene!PC333+Feb!PC333+Mar!PC333+Abr!PC333+May!PC333+Jun!PC333+Jul!PC333+Ago!PC333+Set!PC333+Oct!PC333+Nov!PC333+Dic!PC333</f>
        <v>2</v>
      </c>
      <c r="PD333" s="227">
        <f>+Ene!PD333+Feb!PD333+Mar!PD333+Abr!PD333+May!PD333+Jun!PD333+Jul!PD333+Ago!PD333+Set!PD333+Oct!PD333+Nov!PD333+Dic!PD333</f>
        <v>0</v>
      </c>
      <c r="PE333" s="227">
        <f>+Ene!PE333+Feb!PE333+Mar!PE333+Abr!PE333+May!PE333+Jun!PE333+Jul!PE333+Ago!PE333+Set!PE333+Oct!PE333+Nov!PE333+Dic!PE333</f>
        <v>0</v>
      </c>
      <c r="PF333" s="227">
        <f>+Ene!PF333+Feb!PF333+Mar!PF333+Abr!PF333+May!PF333+Jun!PF333+Jul!PF333+Ago!PF333+Set!PF333+Oct!PF333+Nov!PF333+Dic!PF333</f>
        <v>0</v>
      </c>
      <c r="PG333" s="227">
        <f>+Ene!PG333+Feb!PG333+Mar!PG333+Abr!PG333+May!PG333+Jun!PG333+Jul!PG333+Ago!PG333+Set!PG333+Oct!PG333+Nov!PG333+Dic!PG333</f>
        <v>0</v>
      </c>
      <c r="PH333" s="227">
        <f>+Ene!PH333+Feb!PH333+Mar!PH333+Abr!PH333+May!PH333+Jun!PH333+Jul!PH333+Ago!PH333+Set!PH333+Oct!PH333+Nov!PH333+Dic!PH333</f>
        <v>0</v>
      </c>
      <c r="PI333" s="227">
        <f>+Ene!PI333+Feb!PI333+Mar!PI333+Abr!PI333+May!PI333+Jun!PI333+Jul!PI333+Ago!PI333+Set!PI333+Oct!PI333+Nov!PI333+Dic!PI333</f>
        <v>0</v>
      </c>
      <c r="PJ333" s="227">
        <f>+Ene!PJ333+Feb!PJ333+Mar!PJ333+Abr!PJ333+May!PJ333+Jun!PJ333+Jul!PJ333+Ago!PJ333+Set!PJ333+Oct!PJ333+Nov!PJ333+Dic!PJ333</f>
        <v>0</v>
      </c>
      <c r="PK333" s="227">
        <f>+Ene!PK333+Feb!PK333+Mar!PK333+Abr!PK333+May!PK333+Jun!PK333+Jul!PK333+Ago!PK333+Set!PK333+Oct!PK333+Nov!PK333+Dic!PK333</f>
        <v>0</v>
      </c>
      <c r="PL333" s="227">
        <f>+Ene!PL333+Feb!PL333+Mar!PL333+Abr!PL333+May!PL333+Jun!PL333+Jul!PL333+Ago!PL333+Set!PL333+Oct!PL333+Nov!PL333+Dic!PL333</f>
        <v>0</v>
      </c>
      <c r="PM333" s="227">
        <f>+Ene!PM333+Feb!PM333+Mar!PM333+Abr!PM333+May!PM333+Jun!PM333+Jul!PM333+Ago!PM333+Set!PM333+Oct!PM333+Nov!PM333+Dic!PM333</f>
        <v>0</v>
      </c>
      <c r="PN333" s="227">
        <f>+Ene!PN333+Feb!PN333+Mar!PN333+Abr!PN333+May!PN333+Jun!PN333+Jul!PN333+Ago!PN333+Set!PN333+Oct!PN333+Nov!PN333+Dic!PN333</f>
        <v>53</v>
      </c>
      <c r="PO333" s="227">
        <f>+Ene!PO333+Feb!PO333+Mar!PO333+Abr!PO333+May!PO333+Jun!PO333+Jul!PO333+Ago!PO333+Set!PO333+Oct!PO333+Nov!PO333+Dic!PO333</f>
        <v>30</v>
      </c>
      <c r="PP333" s="227">
        <f>+Ene!PP333+Feb!PP333+Mar!PP333+Abr!PP333+May!PP333+Jun!PP333+Jul!PP333+Ago!PP333+Set!PP333+Oct!PP333+Nov!PP333+Dic!PP333</f>
        <v>49</v>
      </c>
      <c r="PQ333" s="227">
        <f>+Ene!PQ333+Feb!PQ333+Mar!PQ333+Abr!PQ333+May!PQ333+Jun!PQ333+Jul!PQ333+Ago!PQ333+Set!PQ333+Oct!PQ333+Nov!PQ333+Dic!PQ333</f>
        <v>36</v>
      </c>
      <c r="PR333" s="227">
        <f>+Ene!PR333+Feb!PR333+Mar!PR333+Abr!PR333+May!PR333+Jun!PR333+Jul!PR333+Ago!PR333+Set!PR333+Oct!PR333+Nov!PR333+Dic!PR333</f>
        <v>3</v>
      </c>
      <c r="PS333" s="227">
        <f>+Ene!PS333+Feb!PS333+Mar!PS333+Abr!PS333+May!PS333+Jun!PS333+Jul!PS333+Ago!PS333+Set!PS333+Oct!PS333+Nov!PS333+Dic!PS333</f>
        <v>3</v>
      </c>
      <c r="PT333" s="227">
        <f>+Ene!PT333+Feb!PT333+Mar!PT333+Abr!PT333+May!PT333+Jun!PT333+Jul!PT333+Ago!PT333+Set!PT333+Oct!PT333+Nov!PT333+Dic!PT333</f>
        <v>61</v>
      </c>
      <c r="PU333" s="227">
        <f>+Ene!PU333+Feb!PU333+Mar!PU333+Abr!PU333+May!PU333+Jun!PU333+Jul!PU333+Ago!PU333+Set!PU333+Oct!PU333+Nov!PU333+Dic!PU333</f>
        <v>42</v>
      </c>
    </row>
    <row r="334" spans="1:437" ht="15" customHeight="1" thickBot="1" x14ac:dyDescent="0.3">
      <c r="A334" s="228">
        <f>+Ene!A334</f>
        <v>10</v>
      </c>
      <c r="B334" s="429" t="str">
        <f>+Ene!B334</f>
        <v>SAN MATEO</v>
      </c>
      <c r="C334" s="429"/>
      <c r="D334" s="429"/>
      <c r="E334" s="429"/>
      <c r="F334" s="227">
        <f>+Ene!F334+Feb!F334+Mar!F334+Abr!F334+May!F334+Jun!F334+Jul!F334+Ago!F334+Set!F334+Oct!F334+Nov!F334+Dic!F334</f>
        <v>0</v>
      </c>
      <c r="G334" s="227">
        <f>+Ene!G334+Feb!G334+Mar!G334+Abr!G334+May!G334+Jun!G334+Jul!G334+Ago!G334+Set!G334+Oct!G334+Nov!G334+Dic!G334</f>
        <v>0</v>
      </c>
      <c r="H334" s="227">
        <f>+Ene!H334+Feb!H334+Mar!H334+Abr!H334+May!H334+Jun!H334+Jul!H334+Ago!H334+Set!H334+Oct!H334+Nov!H334+Dic!H334</f>
        <v>8</v>
      </c>
      <c r="I334" s="227">
        <f>+Ene!I334+Feb!I334+Mar!I334+Abr!I334+May!I334+Jun!I334+Jul!I334+Ago!I334+Set!I334+Oct!I334+Nov!I334+Dic!I334</f>
        <v>4</v>
      </c>
      <c r="J334" s="227">
        <f>+Ene!J334+Feb!J334+Mar!J334+Abr!J334+May!J334+Jun!J334+Jul!J334+Ago!J334+Set!J334+Oct!J334+Nov!J334+Dic!J334</f>
        <v>0</v>
      </c>
      <c r="K334" s="227">
        <f>+Ene!K334+Feb!K334+Mar!K334+Abr!K334+May!K334+Jun!K334+Jul!K334+Ago!K334+Set!K334+Oct!K334+Nov!K334+Dic!K334</f>
        <v>0</v>
      </c>
      <c r="L334" s="227">
        <f>+Ene!L334+Feb!L334+Mar!L334+Abr!L334+May!L334+Jun!L334+Jul!L334+Ago!L334+Set!L334+Oct!L334+Nov!L334+Dic!L334</f>
        <v>0</v>
      </c>
      <c r="M334" s="227">
        <f>+Ene!M334+Feb!M334+Mar!M334+Abr!M334+May!M334+Jun!M334+Jul!M334+Ago!M334+Set!M334+Oct!M334+Nov!M334+Dic!M334</f>
        <v>0</v>
      </c>
      <c r="N334" s="227">
        <f>+Ene!N334+Feb!N334+Mar!N334+Abr!N334+May!N334+Jun!N334+Jul!N334+Ago!N334+Set!N334+Oct!N334+Nov!N334+Dic!N334</f>
        <v>0</v>
      </c>
      <c r="O334" s="227">
        <f>+Ene!O334+Feb!O334+Mar!O334+Abr!O334+May!O334+Jun!O334+Jul!O334+Ago!O334+Set!O334+Oct!O334+Nov!O334+Dic!O334</f>
        <v>0</v>
      </c>
      <c r="P334" s="227">
        <f>+Ene!P334+Feb!P334+Mar!P334+Abr!P334+May!P334+Jun!P334+Jul!P334+Ago!P334+Set!P334+Oct!P334+Nov!P334+Dic!P334</f>
        <v>3</v>
      </c>
      <c r="Q334" s="227">
        <f>+Ene!Q334+Feb!Q334+Mar!Q334+Abr!Q334+May!Q334+Jun!Q334+Jul!Q334+Ago!Q334+Set!Q334+Oct!Q334+Nov!Q334+Dic!Q334</f>
        <v>2</v>
      </c>
      <c r="R334" s="227">
        <f>+Ene!R334+Feb!R334+Mar!R334+Abr!R334+May!R334+Jun!R334+Jul!R334+Ago!R334+Set!R334+Oct!R334+Nov!R334+Dic!R334</f>
        <v>0</v>
      </c>
      <c r="S334" s="227">
        <f>+Ene!S334+Feb!S334+Mar!S334+Abr!S334+May!S334+Jun!S334+Jul!S334+Ago!S334+Set!S334+Oct!S334+Nov!S334+Dic!S334</f>
        <v>0</v>
      </c>
      <c r="T334" s="227">
        <f>+Ene!T334+Feb!T334+Mar!T334+Abr!T334+May!T334+Jun!T334+Jul!T334+Ago!T334+Set!T334+Oct!T334+Nov!T334+Dic!T334</f>
        <v>0</v>
      </c>
      <c r="U334" s="227">
        <f>+Ene!U334+Feb!U334+Mar!U334+Abr!U334+May!U334+Jun!U334+Jul!U334+Ago!U334+Set!U334+Oct!U334+Nov!U334+Dic!U334</f>
        <v>0</v>
      </c>
      <c r="V334" s="227">
        <f>+Ene!V334+Feb!V334+Mar!V334+Abr!V334+May!V334+Jun!V334+Jul!V334+Ago!V334+Set!V334+Oct!V334+Nov!V334+Dic!V334</f>
        <v>0</v>
      </c>
      <c r="W334" s="227">
        <f>+Ene!W334+Feb!W334+Mar!W334+Abr!W334+May!W334+Jun!W334+Jul!W334+Ago!W334+Set!W334+Oct!W334+Nov!W334+Dic!W334</f>
        <v>0</v>
      </c>
      <c r="X334" s="227">
        <f>+Ene!X334+Feb!X334+Mar!X334+Abr!X334+May!X334+Jun!X334+Jul!X334+Ago!X334+Set!X334+Oct!X334+Nov!X334+Dic!X334</f>
        <v>0</v>
      </c>
      <c r="Y334" s="227">
        <f>+Ene!Y334+Feb!Y334+Mar!Y334+Abr!Y334+May!Y334+Jun!Y334+Jul!Y334+Ago!Y334+Set!Y334+Oct!Y334+Nov!Y334+Dic!Y334</f>
        <v>0</v>
      </c>
      <c r="Z334" s="227">
        <f>+Ene!Z334+Feb!Z334+Mar!Z334+Abr!Z334+May!Z334+Jun!Z334+Jul!Z334+Ago!Z334+Set!Z334+Oct!Z334+Nov!Z334+Dic!Z334</f>
        <v>0</v>
      </c>
      <c r="AA334" s="227">
        <f>+Ene!AA334+Feb!AA334+Mar!AA334+Abr!AA334+May!AA334+Jun!AA334+Jul!AA334+Ago!AA334+Set!AA334+Oct!AA334+Nov!AA334+Dic!AA334</f>
        <v>0</v>
      </c>
      <c r="AB334" s="227">
        <f>+Ene!AB334+Feb!AB334+Mar!AB334+Abr!AB334+May!AB334+Jun!AB334+Jul!AB334+Ago!AB334+Set!AB334+Oct!AB334+Nov!AB334+Dic!AB334</f>
        <v>0</v>
      </c>
      <c r="AC334" s="227">
        <f>+Ene!AC334+Feb!AC334+Mar!AC334+Abr!AC334+May!AC334+Jun!AC334+Jul!AC334+Ago!AC334+Set!AC334+Oct!AC334+Nov!AC334+Dic!AC334</f>
        <v>0</v>
      </c>
      <c r="AD334" s="227">
        <f>+Ene!AD334+Feb!AD334+Mar!AD334+Abr!AD334+May!AD334+Jun!AD334+Jul!AD334+Ago!AD334+Set!AD334+Oct!AD334+Nov!AD334+Dic!AD334</f>
        <v>0</v>
      </c>
      <c r="AE334" s="227">
        <f>+Ene!AE334+Feb!AE334+Mar!AE334+Abr!AE334+May!AE334+Jun!AE334+Jul!AE334+Ago!AE334+Set!AE334+Oct!AE334+Nov!AE334+Dic!AE334</f>
        <v>0</v>
      </c>
      <c r="AF334" s="227">
        <f>+Ene!AF334+Feb!AF334+Mar!AF334+Abr!AF334+May!AF334+Jun!AF334+Jul!AF334+Ago!AF334+Set!AF334+Oct!AF334+Nov!AF334+Dic!AF334</f>
        <v>0</v>
      </c>
      <c r="AG334" s="227">
        <f>+Ene!AG334+Feb!AG334+Mar!AG334+Abr!AG334+May!AG334+Jun!AG334+Jul!AG334+Ago!AG334+Set!AG334+Oct!AG334+Nov!AG334+Dic!AG334</f>
        <v>0</v>
      </c>
      <c r="AH334" s="227">
        <f>+Ene!AH334+Feb!AH334+Mar!AH334+Abr!AH334+May!AH334+Jun!AH334+Jul!AH334+Ago!AH334+Set!AH334+Oct!AH334+Nov!AH334+Dic!AH334</f>
        <v>0</v>
      </c>
      <c r="AI334" s="227">
        <f>+Ene!AI334+Feb!AI334+Mar!AI334+Abr!AI334+May!AI334+Jun!AI334+Jul!AI334+Ago!AI334+Set!AI334+Oct!AI334+Nov!AI334+Dic!AI334</f>
        <v>0</v>
      </c>
      <c r="AJ334" s="227">
        <f>+Ene!AJ334+Feb!AJ334+Mar!AJ334+Abr!AJ334+May!AJ334+Jun!AJ334+Jul!AJ334+Ago!AJ334+Set!AJ334+Oct!AJ334+Nov!AJ334+Dic!AJ334</f>
        <v>3</v>
      </c>
      <c r="AK334" s="227">
        <f>+Ene!AK334+Feb!AK334+Mar!AK334+Abr!AK334+May!AK334+Jun!AK334+Jul!AK334+Ago!AK334+Set!AK334+Oct!AK334+Nov!AK334+Dic!AK334</f>
        <v>2</v>
      </c>
      <c r="AL334" s="227">
        <f>+Ene!AL334+Feb!AL334+Mar!AL334+Abr!AL334+May!AL334+Jun!AL334+Jul!AL334+Ago!AL334+Set!AL334+Oct!AL334+Nov!AL334+Dic!AL334</f>
        <v>0</v>
      </c>
      <c r="AM334" s="227">
        <f>+Ene!AM334+Feb!AM334+Mar!AM334+Abr!AM334+May!AM334+Jun!AM334+Jul!AM334+Ago!AM334+Set!AM334+Oct!AM334+Nov!AM334+Dic!AM334</f>
        <v>0</v>
      </c>
      <c r="AN334" s="227">
        <f>+Ene!AN334+Feb!AN334+Mar!AN334+Abr!AN334+May!AN334+Jun!AN334+Jul!AN334+Ago!AN334+Set!AN334+Oct!AN334+Nov!AN334+Dic!AN334</f>
        <v>0</v>
      </c>
      <c r="AO334" s="227">
        <f>+Ene!AO334+Feb!AO334+Mar!AO334+Abr!AO334+May!AO334+Jun!AO334+Jul!AO334+Ago!AO334+Set!AO334+Oct!AO334+Nov!AO334+Dic!AO334</f>
        <v>0</v>
      </c>
      <c r="AP334" s="227">
        <f>+Ene!AP334+Feb!AP334+Mar!AP334+Abr!AP334+May!AP334+Jun!AP334+Jul!AP334+Ago!AP334+Set!AP334+Oct!AP334+Nov!AP334+Dic!AP334</f>
        <v>0</v>
      </c>
      <c r="AQ334" s="227">
        <f>+Ene!AQ334+Feb!AQ334+Mar!AQ334+Abr!AQ334+May!AQ334+Jun!AQ334+Jul!AQ334+Ago!AQ334+Set!AQ334+Oct!AQ334+Nov!AQ334+Dic!AQ334</f>
        <v>0</v>
      </c>
      <c r="AR334" s="227">
        <f>+Ene!AR334+Feb!AR334+Mar!AR334+Abr!AR334+May!AR334+Jun!AR334+Jul!AR334+Ago!AR334+Set!AR334+Oct!AR334+Nov!AR334+Dic!AR334</f>
        <v>0</v>
      </c>
      <c r="AS334" s="227">
        <f>+Ene!AS334+Feb!AS334+Mar!AS334+Abr!AS334+May!AS334+Jun!AS334+Jul!AS334+Ago!AS334+Set!AS334+Oct!AS334+Nov!AS334+Dic!AS334</f>
        <v>0</v>
      </c>
      <c r="AT334" s="227">
        <f>+Ene!AT334+Feb!AT334+Mar!AT334+Abr!AT334+May!AT334+Jun!AT334+Jul!AT334+Ago!AT334+Set!AT334+Oct!AT334+Nov!AT334+Dic!AT334</f>
        <v>3</v>
      </c>
      <c r="AU334" s="227">
        <f>+Ene!AU334+Feb!AU334+Mar!AU334+Abr!AU334+May!AU334+Jun!AU334+Jul!AU334+Ago!AU334+Set!AU334+Oct!AU334+Nov!AU334+Dic!AU334</f>
        <v>2</v>
      </c>
      <c r="AV334" s="227">
        <f>+Ene!AV334+Feb!AV334+Mar!AV334+Abr!AV334+May!AV334+Jun!AV334+Jul!AV334+Ago!AV334+Set!AV334+Oct!AV334+Nov!AV334+Dic!AV334</f>
        <v>0</v>
      </c>
      <c r="AW334" s="227">
        <f>+Ene!AW334+Feb!AW334+Mar!AW334+Abr!AW334+May!AW334+Jun!AW334+Jul!AW334+Ago!AW334+Set!AW334+Oct!AW334+Nov!AW334+Dic!AW334</f>
        <v>0</v>
      </c>
      <c r="AX334" s="227">
        <f>+Ene!AX334+Feb!AX334+Mar!AX334+Abr!AX334+May!AX334+Jun!AX334+Jul!AX334+Ago!AX334+Set!AX334+Oct!AX334+Nov!AX334+Dic!AX334</f>
        <v>0</v>
      </c>
      <c r="AY334" s="227">
        <f>+Ene!AY334+Feb!AY334+Mar!AY334+Abr!AY334+May!AY334+Jun!AY334+Jul!AY334+Ago!AY334+Set!AY334+Oct!AY334+Nov!AY334+Dic!AY334</f>
        <v>0</v>
      </c>
      <c r="AZ334" s="227">
        <f>+Ene!AZ334+Feb!AZ334+Mar!AZ334+Abr!AZ334+May!AZ334+Jun!AZ334+Jul!AZ334+Ago!AZ334+Set!AZ334+Oct!AZ334+Nov!AZ334+Dic!AZ334</f>
        <v>0</v>
      </c>
      <c r="BA334" s="227">
        <f>+Ene!BA334+Feb!BA334+Mar!BA334+Abr!BA334+May!BA334+Jun!BA334+Jul!BA334+Ago!BA334+Set!BA334+Oct!BA334+Nov!BA334+Dic!BA334</f>
        <v>0</v>
      </c>
      <c r="BB334" s="227">
        <f>+Ene!BB334+Feb!BB334+Mar!BB334+Abr!BB334+May!BB334+Jun!BB334+Jul!BB334+Ago!BB334+Set!BB334+Oct!BB334+Nov!BB334+Dic!BB334</f>
        <v>0</v>
      </c>
      <c r="BC334" s="227">
        <f>+Ene!BC334+Feb!BC334+Mar!BC334+Abr!BC334+May!BC334+Jun!BC334+Jul!BC334+Ago!BC334+Set!BC334+Oct!BC334+Nov!BC334+Dic!BC334</f>
        <v>0</v>
      </c>
      <c r="BD334" s="227">
        <f>+Ene!BD334+Feb!BD334+Mar!BD334+Abr!BD334+May!BD334+Jun!BD334+Jul!BD334+Ago!BD334+Set!BD334+Oct!BD334+Nov!BD334+Dic!BD334</f>
        <v>0</v>
      </c>
      <c r="BE334" s="227">
        <f>+Ene!BE334+Feb!BE334+Mar!BE334+Abr!BE334+May!BE334+Jun!BE334+Jul!BE334+Ago!BE334+Set!BE334+Oct!BE334+Nov!BE334+Dic!BE334</f>
        <v>0</v>
      </c>
      <c r="BF334" s="227">
        <f>+Ene!BF334+Feb!BF334+Mar!BF334+Abr!BF334+May!BF334+Jun!BF334+Jul!BF334+Ago!BF334+Set!BF334+Oct!BF334+Nov!BF334+Dic!BF334</f>
        <v>0</v>
      </c>
      <c r="BG334" s="227">
        <f>+Ene!BG334+Feb!BG334+Mar!BG334+Abr!BG334+May!BG334+Jun!BG334+Jul!BG334+Ago!BG334+Set!BG334+Oct!BG334+Nov!BG334+Dic!BG334</f>
        <v>0</v>
      </c>
      <c r="BH334" s="227">
        <f>+Ene!BH334+Feb!BH334+Mar!BH334+Abr!BH334+May!BH334+Jun!BH334+Jul!BH334+Ago!BH334+Set!BH334+Oct!BH334+Nov!BH334+Dic!BH334</f>
        <v>0</v>
      </c>
      <c r="BI334" s="227">
        <f>+Ene!BI334+Feb!BI334+Mar!BI334+Abr!BI334+May!BI334+Jun!BI334+Jul!BI334+Ago!BI334+Set!BI334+Oct!BI334+Nov!BI334+Dic!BI334</f>
        <v>0</v>
      </c>
      <c r="BJ334" s="227">
        <f>+Ene!BJ334+Feb!BJ334+Mar!BJ334+Abr!BJ334+May!BJ334+Jun!BJ334+Jul!BJ334+Ago!BJ334+Set!BJ334+Oct!BJ334+Nov!BJ334+Dic!BJ334</f>
        <v>0</v>
      </c>
      <c r="BK334" s="227">
        <f>+Ene!BK334+Feb!BK334+Mar!BK334+Abr!BK334+May!BK334+Jun!BK334+Jul!BK334+Ago!BK334+Set!BK334+Oct!BK334+Nov!BK334+Dic!BK334</f>
        <v>0</v>
      </c>
      <c r="BL334" s="227">
        <f>+Ene!BL334+Feb!BL334+Mar!BL334+Abr!BL334+May!BL334+Jun!BL334+Jul!BL334+Ago!BL334+Set!BL334+Oct!BL334+Nov!BL334+Dic!BL334</f>
        <v>0</v>
      </c>
      <c r="BM334" s="227">
        <f>+Ene!BM334+Feb!BM334+Mar!BM334+Abr!BM334+May!BM334+Jun!BM334+Jul!BM334+Ago!BM334+Set!BM334+Oct!BM334+Nov!BM334+Dic!BM334</f>
        <v>0</v>
      </c>
      <c r="BN334" s="227">
        <f>+Ene!BN334+Feb!BN334+Mar!BN334+Abr!BN334+May!BN334+Jun!BN334+Jul!BN334+Ago!BN334+Set!BN334+Oct!BN334+Nov!BN334+Dic!BN334</f>
        <v>0</v>
      </c>
      <c r="BO334" s="227">
        <f>+Ene!BO334+Feb!BO334+Mar!BO334+Abr!BO334+May!BO334+Jun!BO334+Jul!BO334+Ago!BO334+Set!BO334+Oct!BO334+Nov!BO334+Dic!BO334</f>
        <v>0</v>
      </c>
      <c r="BP334" s="227">
        <f>+Ene!BP334+Feb!BP334+Mar!BP334+Abr!BP334+May!BP334+Jun!BP334+Jul!BP334+Ago!BP334+Set!BP334+Oct!BP334+Nov!BP334+Dic!BP334</f>
        <v>0</v>
      </c>
      <c r="BQ334" s="227">
        <f>+Ene!BQ334+Feb!BQ334+Mar!BQ334+Abr!BQ334+May!BQ334+Jun!BQ334+Jul!BQ334+Ago!BQ334+Set!BQ334+Oct!BQ334+Nov!BQ334+Dic!BQ334</f>
        <v>0</v>
      </c>
      <c r="BR334" s="227">
        <f>+Ene!BR334+Feb!BR334+Mar!BR334+Abr!BR334+May!BR334+Jun!BR334+Jul!BR334+Ago!BR334+Set!BR334+Oct!BR334+Nov!BR334+Dic!BR334</f>
        <v>0</v>
      </c>
      <c r="BS334" s="227">
        <f>+Ene!BS334+Feb!BS334+Mar!BS334+Abr!BS334+May!BS334+Jun!BS334+Jul!BS334+Ago!BS334+Set!BS334+Oct!BS334+Nov!BS334+Dic!BS334</f>
        <v>0</v>
      </c>
      <c r="BT334" s="227">
        <f>+Ene!BT334+Feb!BT334+Mar!BT334+Abr!BT334+May!BT334+Jun!BT334+Jul!BT334+Ago!BT334+Set!BT334+Oct!BT334+Nov!BT334+Dic!BT334</f>
        <v>0</v>
      </c>
      <c r="BU334" s="227">
        <f>+Ene!BU334+Feb!BU334+Mar!BU334+Abr!BU334+May!BU334+Jun!BU334+Jul!BU334+Ago!BU334+Set!BU334+Oct!BU334+Nov!BU334+Dic!BU334</f>
        <v>0</v>
      </c>
      <c r="BV334" s="227">
        <f>+Ene!BV334+Feb!BV334+Mar!BV334+Abr!BV334+May!BV334+Jun!BV334+Jul!BV334+Ago!BV334+Set!BV334+Oct!BV334+Nov!BV334+Dic!BV334</f>
        <v>1</v>
      </c>
      <c r="BW334" s="227">
        <f>+Ene!BW334+Feb!BW334+Mar!BW334+Abr!BW334+May!BW334+Jun!BW334+Jul!BW334+Ago!BW334+Set!BW334+Oct!BW334+Nov!BW334+Dic!BW334</f>
        <v>0</v>
      </c>
      <c r="BX334" s="227">
        <f>+Ene!BX334+Feb!BX334+Mar!BX334+Abr!BX334+May!BX334+Jun!BX334+Jul!BX334+Ago!BX334+Set!BX334+Oct!BX334+Nov!BX334+Dic!BX334</f>
        <v>1</v>
      </c>
      <c r="BY334" s="227">
        <f>+Ene!BY334+Feb!BY334+Mar!BY334+Abr!BY334+May!BY334+Jun!BY334+Jul!BY334+Ago!BY334+Set!BY334+Oct!BY334+Nov!BY334+Dic!BY334</f>
        <v>0</v>
      </c>
      <c r="BZ334" s="227">
        <f>+Ene!BZ334+Feb!BZ334+Mar!BZ334+Abr!BZ334+May!BZ334+Jun!BZ334+Jul!BZ334+Ago!BZ334+Set!BZ334+Oct!BZ334+Nov!BZ334+Dic!BZ334</f>
        <v>1</v>
      </c>
      <c r="CA334" s="227">
        <f>+Ene!CA334+Feb!CA334+Mar!CA334+Abr!CA334+May!CA334+Jun!CA334+Jul!CA334+Ago!CA334+Set!CA334+Oct!CA334+Nov!CA334+Dic!CA334</f>
        <v>0</v>
      </c>
      <c r="CB334" s="227">
        <f>+Ene!CB334+Feb!CB334+Mar!CB334+Abr!CB334+May!CB334+Jun!CB334+Jul!CB334+Ago!CB334+Set!CB334+Oct!CB334+Nov!CB334+Dic!CB334</f>
        <v>0</v>
      </c>
      <c r="CC334" s="227">
        <f>+Ene!CC334+Feb!CC334+Mar!CC334+Abr!CC334+May!CC334+Jun!CC334+Jul!CC334+Ago!CC334+Set!CC334+Oct!CC334+Nov!CC334+Dic!CC334</f>
        <v>0</v>
      </c>
      <c r="CD334" s="227">
        <f>+Ene!CD334+Feb!CD334+Mar!CD334+Abr!CD334+May!CD334+Jun!CD334+Jul!CD334+Ago!CD334+Set!CD334+Oct!CD334+Nov!CD334+Dic!CD334</f>
        <v>0</v>
      </c>
      <c r="CE334" s="227">
        <f>+Ene!CE334+Feb!CE334+Mar!CE334+Abr!CE334+May!CE334+Jun!CE334+Jul!CE334+Ago!CE334+Set!CE334+Oct!CE334+Nov!CE334+Dic!CE334</f>
        <v>0</v>
      </c>
      <c r="CF334" s="227">
        <f>+Ene!CF334+Feb!CF334+Mar!CF334+Abr!CF334+May!CF334+Jun!CF334+Jul!CF334+Ago!CF334+Set!CF334+Oct!CF334+Nov!CF334+Dic!CF334</f>
        <v>0</v>
      </c>
      <c r="CG334" s="227">
        <f>+Ene!CG334+Feb!CG334+Mar!CG334+Abr!CG334+May!CG334+Jun!CG334+Jul!CG334+Ago!CG334+Set!CG334+Oct!CG334+Nov!CG334+Dic!CG334</f>
        <v>0</v>
      </c>
      <c r="CH334" s="227">
        <f>+Ene!CH334+Feb!CH334+Mar!CH334+Abr!CH334+May!CH334+Jun!CH334+Jul!CH334+Ago!CH334+Set!CH334+Oct!CH334+Nov!CH334+Dic!CH334</f>
        <v>0</v>
      </c>
      <c r="CI334" s="227">
        <f>+Ene!CI334+Feb!CI334+Mar!CI334+Abr!CI334+May!CI334+Jun!CI334+Jul!CI334+Ago!CI334+Set!CI334+Oct!CI334+Nov!CI334+Dic!CI334</f>
        <v>0</v>
      </c>
      <c r="CJ334" s="227">
        <f>+Ene!CJ334+Feb!CJ334+Mar!CJ334+Abr!CJ334+May!CJ334+Jun!CJ334+Jul!CJ334+Ago!CJ334+Set!CJ334+Oct!CJ334+Nov!CJ334+Dic!CJ334</f>
        <v>0</v>
      </c>
      <c r="CK334" s="227">
        <f>+Ene!CK334+Feb!CK334+Mar!CK334+Abr!CK334+May!CK334+Jun!CK334+Jul!CK334+Ago!CK334+Set!CK334+Oct!CK334+Nov!CK334+Dic!CK334</f>
        <v>0</v>
      </c>
      <c r="CL334" s="227">
        <f>+Ene!CL334+Feb!CL334+Mar!CL334+Abr!CL334+May!CL334+Jun!CL334+Jul!CL334+Ago!CL334+Set!CL334+Oct!CL334+Nov!CL334+Dic!CL334</f>
        <v>0</v>
      </c>
      <c r="CM334" s="227">
        <f>+Ene!CM334+Feb!CM334+Mar!CM334+Abr!CM334+May!CM334+Jun!CM334+Jul!CM334+Ago!CM334+Set!CM334+Oct!CM334+Nov!CM334+Dic!CM334</f>
        <v>0</v>
      </c>
      <c r="CN334" s="227">
        <f>+Ene!CN334+Feb!CN334+Mar!CN334+Abr!CN334+May!CN334+Jun!CN334+Jul!CN334+Ago!CN334+Set!CN334+Oct!CN334+Nov!CN334+Dic!CN334</f>
        <v>0</v>
      </c>
      <c r="CO334" s="227">
        <f>+Ene!CO334+Feb!CO334+Mar!CO334+Abr!CO334+May!CO334+Jun!CO334+Jul!CO334+Ago!CO334+Set!CO334+Oct!CO334+Nov!CO334+Dic!CO334</f>
        <v>0</v>
      </c>
      <c r="CP334" s="227">
        <f>+Ene!CP334+Feb!CP334+Mar!CP334+Abr!CP334+May!CP334+Jun!CP334+Jul!CP334+Ago!CP334+Set!CP334+Oct!CP334+Nov!CP334+Dic!CP334</f>
        <v>0</v>
      </c>
      <c r="CQ334" s="227">
        <f>+Ene!CQ334+Feb!CQ334+Mar!CQ334+Abr!CQ334+May!CQ334+Jun!CQ334+Jul!CQ334+Ago!CQ334+Set!CQ334+Oct!CQ334+Nov!CQ334+Dic!CQ334</f>
        <v>0</v>
      </c>
      <c r="CR334" s="227">
        <f>+Ene!CR334+Feb!CR334+Mar!CR334+Abr!CR334+May!CR334+Jun!CR334+Jul!CR334+Ago!CR334+Set!CR334+Oct!CR334+Nov!CR334+Dic!CR334</f>
        <v>0</v>
      </c>
      <c r="CS334" s="227">
        <f>+Ene!CS334+Feb!CS334+Mar!CS334+Abr!CS334+May!CS334+Jun!CS334+Jul!CS334+Ago!CS334+Set!CS334+Oct!CS334+Nov!CS334+Dic!CS334</f>
        <v>0</v>
      </c>
      <c r="CT334" s="227">
        <f>+Ene!CT334+Feb!CT334+Mar!CT334+Abr!CT334+May!CT334+Jun!CT334+Jul!CT334+Ago!CT334+Set!CT334+Oct!CT334+Nov!CT334+Dic!CT334</f>
        <v>0</v>
      </c>
      <c r="CU334" s="227">
        <f>+Ene!CU334+Feb!CU334+Mar!CU334+Abr!CU334+May!CU334+Jun!CU334+Jul!CU334+Ago!CU334+Set!CU334+Oct!CU334+Nov!CU334+Dic!CU334</f>
        <v>0</v>
      </c>
      <c r="CV334" s="227">
        <f>+Ene!CV334+Feb!CV334+Mar!CV334+Abr!CV334+May!CV334+Jun!CV334+Jul!CV334+Ago!CV334+Set!CV334+Oct!CV334+Nov!CV334+Dic!CV334</f>
        <v>0</v>
      </c>
      <c r="CW334" s="227">
        <f>+Ene!CW334+Feb!CW334+Mar!CW334+Abr!CW334+May!CW334+Jun!CW334+Jul!CW334+Ago!CW334+Set!CW334+Oct!CW334+Nov!CW334+Dic!CW334</f>
        <v>0</v>
      </c>
      <c r="CX334" s="227">
        <f>+Ene!CX334+Feb!CX334+Mar!CX334+Abr!CX334+May!CX334+Jun!CX334+Jul!CX334+Ago!CX334+Set!CX334+Oct!CX334+Nov!CX334+Dic!CX334</f>
        <v>0</v>
      </c>
      <c r="CY334" s="227">
        <f>+Ene!CY334+Feb!CY334+Mar!CY334+Abr!CY334+May!CY334+Jun!CY334+Jul!CY334+Ago!CY334+Set!CY334+Oct!CY334+Nov!CY334+Dic!CY334</f>
        <v>0</v>
      </c>
      <c r="CZ334" s="227">
        <f>+Ene!CZ334+Feb!CZ334+Mar!CZ334+Abr!CZ334+May!CZ334+Jun!CZ334+Jul!CZ334+Ago!CZ334+Set!CZ334+Oct!CZ334+Nov!CZ334+Dic!CZ334</f>
        <v>0</v>
      </c>
      <c r="DA334" s="227">
        <f>+Ene!DA334+Feb!DA334+Mar!DA334+Abr!DA334+May!DA334+Jun!DA334+Jul!DA334+Ago!DA334+Set!DA334+Oct!DA334+Nov!DA334+Dic!DA334</f>
        <v>0</v>
      </c>
      <c r="DB334" s="227">
        <f>+Ene!DB334+Feb!DB334+Mar!DB334+Abr!DB334+May!DB334+Jun!DB334+Jul!DB334+Ago!DB334+Set!DB334+Oct!DB334+Nov!DB334+Dic!DB334</f>
        <v>0</v>
      </c>
      <c r="DC334" s="227">
        <f>+Ene!DC334+Feb!DC334+Mar!DC334+Abr!DC334+May!DC334+Jun!DC334+Jul!DC334+Ago!DC334+Set!DC334+Oct!DC334+Nov!DC334+Dic!DC334</f>
        <v>0</v>
      </c>
      <c r="DD334" s="227">
        <f>+Ene!DD334+Feb!DD334+Mar!DD334+Abr!DD334+May!DD334+Jun!DD334+Jul!DD334+Ago!DD334+Set!DD334+Oct!DD334+Nov!DD334+Dic!DD334</f>
        <v>0</v>
      </c>
      <c r="DE334" s="227">
        <f>+Ene!DE334+Feb!DE334+Mar!DE334+Abr!DE334+May!DE334+Jun!DE334+Jul!DE334+Ago!DE334+Set!DE334+Oct!DE334+Nov!DE334+Dic!DE334</f>
        <v>0</v>
      </c>
      <c r="DF334" s="227">
        <f>+Ene!DF334+Feb!DF334+Mar!DF334+Abr!DF334+May!DF334+Jun!DF334+Jul!DF334+Ago!DF334+Set!DF334+Oct!DF334+Nov!DF334+Dic!DF334</f>
        <v>0</v>
      </c>
      <c r="DG334" s="227">
        <f>+Ene!DG334+Feb!DG334+Mar!DG334+Abr!DG334+May!DG334+Jun!DG334+Jul!DG334+Ago!DG334+Set!DG334+Oct!DG334+Nov!DG334+Dic!DG334</f>
        <v>0</v>
      </c>
      <c r="DH334" s="227">
        <f>+Ene!DH334+Feb!DH334+Mar!DH334+Abr!DH334+May!DH334+Jun!DH334+Jul!DH334+Ago!DH334+Set!DH334+Oct!DH334+Nov!DH334+Dic!DH334</f>
        <v>0</v>
      </c>
      <c r="DI334" s="227">
        <f>+Ene!DI334+Feb!DI334+Mar!DI334+Abr!DI334+May!DI334+Jun!DI334+Jul!DI334+Ago!DI334+Set!DI334+Oct!DI334+Nov!DI334+Dic!DI334</f>
        <v>0</v>
      </c>
      <c r="DJ334" s="227">
        <f>+Ene!DJ334+Feb!DJ334+Mar!DJ334+Abr!DJ334+May!DJ334+Jun!DJ334+Jul!DJ334+Ago!DJ334+Set!DJ334+Oct!DJ334+Nov!DJ334+Dic!DJ334</f>
        <v>0</v>
      </c>
      <c r="DK334" s="227">
        <f>+Ene!DK334+Feb!DK334+Mar!DK334+Abr!DK334+May!DK334+Jun!DK334+Jul!DK334+Ago!DK334+Set!DK334+Oct!DK334+Nov!DK334+Dic!DK334</f>
        <v>0</v>
      </c>
      <c r="DL334" s="227">
        <f>+Ene!DL334+Feb!DL334+Mar!DL334+Abr!DL334+May!DL334+Jun!DL334+Jul!DL334+Ago!DL334+Set!DL334+Oct!DL334+Nov!DL334+Dic!DL334</f>
        <v>0</v>
      </c>
      <c r="DM334" s="227">
        <f>+Ene!DM334+Feb!DM334+Mar!DM334+Abr!DM334+May!DM334+Jun!DM334+Jul!DM334+Ago!DM334+Set!DM334+Oct!DM334+Nov!DM334+Dic!DM334</f>
        <v>0</v>
      </c>
      <c r="DN334" s="227">
        <f>+Ene!DN334+Feb!DN334+Mar!DN334+Abr!DN334+May!DN334+Jun!DN334+Jul!DN334+Ago!DN334+Set!DN334+Oct!DN334+Nov!DN334+Dic!DN334</f>
        <v>11</v>
      </c>
      <c r="DO334" s="227">
        <f>+Ene!DO334+Feb!DO334+Mar!DO334+Abr!DO334+May!DO334+Jun!DO334+Jul!DO334+Ago!DO334+Set!DO334+Oct!DO334+Nov!DO334+Dic!DO334</f>
        <v>3</v>
      </c>
      <c r="DP334" s="227">
        <f>+Ene!DP334+Feb!DP334+Mar!DP334+Abr!DP334+May!DP334+Jun!DP334+Jul!DP334+Ago!DP334+Set!DP334+Oct!DP334+Nov!DP334+Dic!DP334</f>
        <v>6</v>
      </c>
      <c r="DQ334" s="227">
        <f>+Ene!DQ334+Feb!DQ334+Mar!DQ334+Abr!DQ334+May!DQ334+Jun!DQ334+Jul!DQ334+Ago!DQ334+Set!DQ334+Oct!DQ334+Nov!DQ334+Dic!DQ334</f>
        <v>3</v>
      </c>
      <c r="DR334" s="227">
        <f>+Ene!DR334+Feb!DR334+Mar!DR334+Abr!DR334+May!DR334+Jun!DR334+Jul!DR334+Ago!DR334+Set!DR334+Oct!DR334+Nov!DR334+Dic!DR334</f>
        <v>8</v>
      </c>
      <c r="DS334" s="227">
        <f>+Ene!DS334+Feb!DS334+Mar!DS334+Abr!DS334+May!DS334+Jun!DS334+Jul!DS334+Ago!DS334+Set!DS334+Oct!DS334+Nov!DS334+Dic!DS334</f>
        <v>6</v>
      </c>
      <c r="DT334" s="227">
        <f>+Ene!DT334+Feb!DT334+Mar!DT334+Abr!DT334+May!DT334+Jun!DT334+Jul!DT334+Ago!DT334+Set!DT334+Oct!DT334+Nov!DT334+Dic!DT334</f>
        <v>0</v>
      </c>
      <c r="DU334" s="227">
        <f>+Ene!DU334+Feb!DU334+Mar!DU334+Abr!DU334+May!DU334+Jun!DU334+Jul!DU334+Ago!DU334+Set!DU334+Oct!DU334+Nov!DU334+Dic!DU334</f>
        <v>0</v>
      </c>
      <c r="DV334" s="227">
        <f>+Ene!DV334+Feb!DV334+Mar!DV334+Abr!DV334+May!DV334+Jun!DV334+Jul!DV334+Ago!DV334+Set!DV334+Oct!DV334+Nov!DV334+Dic!DV334</f>
        <v>0</v>
      </c>
      <c r="DW334" s="227">
        <f>+Ene!DW334+Feb!DW334+Mar!DW334+Abr!DW334+May!DW334+Jun!DW334+Jul!DW334+Ago!DW334+Set!DW334+Oct!DW334+Nov!DW334+Dic!DW334</f>
        <v>0</v>
      </c>
      <c r="DX334" s="227">
        <f>+Ene!DX334+Feb!DX334+Mar!DX334+Abr!DX334+May!DX334+Jun!DX334+Jul!DX334+Ago!DX334+Set!DX334+Oct!DX334+Nov!DX334+Dic!DX334</f>
        <v>0</v>
      </c>
      <c r="DY334" s="227">
        <f>+Ene!DY334+Feb!DY334+Mar!DY334+Abr!DY334+May!DY334+Jun!DY334+Jul!DY334+Ago!DY334+Set!DY334+Oct!DY334+Nov!DY334+Dic!DY334</f>
        <v>0</v>
      </c>
      <c r="DZ334" s="227">
        <f>+Ene!DZ334+Feb!DZ334+Mar!DZ334+Abr!DZ334+May!DZ334+Jun!DZ334+Jul!DZ334+Ago!DZ334+Set!DZ334+Oct!DZ334+Nov!DZ334+Dic!DZ334</f>
        <v>0</v>
      </c>
      <c r="EA334" s="227">
        <f>+Ene!EA334+Feb!EA334+Mar!EA334+Abr!EA334+May!EA334+Jun!EA334+Jul!EA334+Ago!EA334+Set!EA334+Oct!EA334+Nov!EA334+Dic!EA334</f>
        <v>0</v>
      </c>
      <c r="EB334" s="227">
        <f>+Ene!EB334+Feb!EB334+Mar!EB334+Abr!EB334+May!EB334+Jun!EB334+Jul!EB334+Ago!EB334+Set!EB334+Oct!EB334+Nov!EB334+Dic!EB334</f>
        <v>0</v>
      </c>
      <c r="EC334" s="227">
        <f>+Ene!EC334+Feb!EC334+Mar!EC334+Abr!EC334+May!EC334+Jun!EC334+Jul!EC334+Ago!EC334+Set!EC334+Oct!EC334+Nov!EC334+Dic!EC334</f>
        <v>0</v>
      </c>
      <c r="ED334" s="227">
        <f>+Ene!ED334+Feb!ED334+Mar!ED334+Abr!ED334+May!ED334+Jun!ED334+Jul!ED334+Ago!ED334+Set!ED334+Oct!ED334+Nov!ED334+Dic!ED334</f>
        <v>0</v>
      </c>
      <c r="EE334" s="227">
        <f>+Ene!EE334+Feb!EE334+Mar!EE334+Abr!EE334+May!EE334+Jun!EE334+Jul!EE334+Ago!EE334+Set!EE334+Oct!EE334+Nov!EE334+Dic!EE334</f>
        <v>0</v>
      </c>
      <c r="EF334" s="227">
        <f>+Ene!EF334+Feb!EF334+Mar!EF334+Abr!EF334+May!EF334+Jun!EF334+Jul!EF334+Ago!EF334+Set!EF334+Oct!EF334+Nov!EF334+Dic!EF334</f>
        <v>0</v>
      </c>
      <c r="EG334" s="227">
        <f>+Ene!EG334+Feb!EG334+Mar!EG334+Abr!EG334+May!EG334+Jun!EG334+Jul!EG334+Ago!EG334+Set!EG334+Oct!EG334+Nov!EG334+Dic!EG334</f>
        <v>0</v>
      </c>
      <c r="EH334" s="227">
        <f>+Ene!EH334+Feb!EH334+Mar!EH334+Abr!EH334+May!EH334+Jun!EH334+Jul!EH334+Ago!EH334+Set!EH334+Oct!EH334+Nov!EH334+Dic!EH334</f>
        <v>0</v>
      </c>
      <c r="EI334" s="227">
        <f>+Ene!EI334+Feb!EI334+Mar!EI334+Abr!EI334+May!EI334+Jun!EI334+Jul!EI334+Ago!EI334+Set!EI334+Oct!EI334+Nov!EI334+Dic!EI334</f>
        <v>0</v>
      </c>
      <c r="EJ334" s="227">
        <f>+Ene!EJ334+Feb!EJ334+Mar!EJ334+Abr!EJ334+May!EJ334+Jun!EJ334+Jul!EJ334+Ago!EJ334+Set!EJ334+Oct!EJ334+Nov!EJ334+Dic!EJ334</f>
        <v>0</v>
      </c>
      <c r="EK334" s="227">
        <f>+Ene!EK334+Feb!EK334+Mar!EK334+Abr!EK334+May!EK334+Jun!EK334+Jul!EK334+Ago!EK334+Set!EK334+Oct!EK334+Nov!EK334+Dic!EK334</f>
        <v>0</v>
      </c>
      <c r="EL334" s="227">
        <f>+Ene!EL334+Feb!EL334+Mar!EL334+Abr!EL334+May!EL334+Jun!EL334+Jul!EL334+Ago!EL334+Set!EL334+Oct!EL334+Nov!EL334+Dic!EL334</f>
        <v>0</v>
      </c>
      <c r="EM334" s="227">
        <f>+Ene!EM334+Feb!EM334+Mar!EM334+Abr!EM334+May!EM334+Jun!EM334+Jul!EM334+Ago!EM334+Set!EM334+Oct!EM334+Nov!EM334+Dic!EM334</f>
        <v>0</v>
      </c>
      <c r="EN334" s="227">
        <f>+Ene!EN334+Feb!EN334+Mar!EN334+Abr!EN334+May!EN334+Jun!EN334+Jul!EN334+Ago!EN334+Set!EN334+Oct!EN334+Nov!EN334+Dic!EN334</f>
        <v>0</v>
      </c>
      <c r="EO334" s="227">
        <f>+Ene!EO334+Feb!EO334+Mar!EO334+Abr!EO334+May!EO334+Jun!EO334+Jul!EO334+Ago!EO334+Set!EO334+Oct!EO334+Nov!EO334+Dic!EO334</f>
        <v>0</v>
      </c>
      <c r="EP334" s="227">
        <f>+Ene!EP334+Feb!EP334+Mar!EP334+Abr!EP334+May!EP334+Jun!EP334+Jul!EP334+Ago!EP334+Set!EP334+Oct!EP334+Nov!EP334+Dic!EP334</f>
        <v>0</v>
      </c>
      <c r="EQ334" s="227">
        <f>+Ene!EQ334+Feb!EQ334+Mar!EQ334+Abr!EQ334+May!EQ334+Jun!EQ334+Jul!EQ334+Ago!EQ334+Set!EQ334+Oct!EQ334+Nov!EQ334+Dic!EQ334</f>
        <v>0</v>
      </c>
      <c r="ER334" s="227">
        <f>+Ene!ER334+Feb!ER334+Mar!ER334+Abr!ER334+May!ER334+Jun!ER334+Jul!ER334+Ago!ER334+Set!ER334+Oct!ER334+Nov!ER334+Dic!ER334</f>
        <v>0</v>
      </c>
      <c r="ES334" s="227">
        <f>+Ene!ES334+Feb!ES334+Mar!ES334+Abr!ES334+May!ES334+Jun!ES334+Jul!ES334+Ago!ES334+Set!ES334+Oct!ES334+Nov!ES334+Dic!ES334</f>
        <v>0</v>
      </c>
      <c r="ET334" s="227">
        <f>+Ene!ET334+Feb!ET334+Mar!ET334+Abr!ET334+May!ET334+Jun!ET334+Jul!ET334+Ago!ET334+Set!ET334+Oct!ET334+Nov!ET334+Dic!ET334</f>
        <v>0</v>
      </c>
      <c r="EU334" s="227">
        <f>+Ene!EU334+Feb!EU334+Mar!EU334+Abr!EU334+May!EU334+Jun!EU334+Jul!EU334+Ago!EU334+Set!EU334+Oct!EU334+Nov!EU334+Dic!EU334</f>
        <v>0</v>
      </c>
      <c r="EV334" s="227">
        <f>+Ene!EV334+Feb!EV334+Mar!EV334+Abr!EV334+May!EV334+Jun!EV334+Jul!EV334+Ago!EV334+Set!EV334+Oct!EV334+Nov!EV334+Dic!EV334</f>
        <v>0</v>
      </c>
      <c r="EW334" s="227">
        <f>+Ene!EW334+Feb!EW334+Mar!EW334+Abr!EW334+May!EW334+Jun!EW334+Jul!EW334+Ago!EW334+Set!EW334+Oct!EW334+Nov!EW334+Dic!EW334</f>
        <v>0</v>
      </c>
      <c r="EX334" s="227">
        <f>+Ene!EX334+Feb!EX334+Mar!EX334+Abr!EX334+May!EX334+Jun!EX334+Jul!EX334+Ago!EX334+Set!EX334+Oct!EX334+Nov!EX334+Dic!EX334</f>
        <v>0</v>
      </c>
      <c r="EY334" s="227">
        <f>+Ene!EY334+Feb!EY334+Mar!EY334+Abr!EY334+May!EY334+Jun!EY334+Jul!EY334+Ago!EY334+Set!EY334+Oct!EY334+Nov!EY334+Dic!EY334</f>
        <v>0</v>
      </c>
      <c r="EZ334" s="227">
        <f>+Ene!EZ334+Feb!EZ334+Mar!EZ334+Abr!EZ334+May!EZ334+Jun!EZ334+Jul!EZ334+Ago!EZ334+Set!EZ334+Oct!EZ334+Nov!EZ334+Dic!EZ334</f>
        <v>0</v>
      </c>
      <c r="FA334" s="227">
        <f>+Ene!FA334+Feb!FA334+Mar!FA334+Abr!FA334+May!FA334+Jun!FA334+Jul!FA334+Ago!FA334+Set!FA334+Oct!FA334+Nov!FA334+Dic!FA334</f>
        <v>0</v>
      </c>
      <c r="FB334" s="227">
        <f>+Ene!FB334+Feb!FB334+Mar!FB334+Abr!FB334+May!FB334+Jun!FB334+Jul!FB334+Ago!FB334+Set!FB334+Oct!FB334+Nov!FB334+Dic!FB334</f>
        <v>0</v>
      </c>
      <c r="FC334" s="227">
        <f>+Ene!FC334+Feb!FC334+Mar!FC334+Abr!FC334+May!FC334+Jun!FC334+Jul!FC334+Ago!FC334+Set!FC334+Oct!FC334+Nov!FC334+Dic!FC334</f>
        <v>0</v>
      </c>
      <c r="FD334" s="227">
        <f>+Ene!FD334+Feb!FD334+Mar!FD334+Abr!FD334+May!FD334+Jun!FD334+Jul!FD334+Ago!FD334+Set!FD334+Oct!FD334+Nov!FD334+Dic!FD334</f>
        <v>0</v>
      </c>
      <c r="FE334" s="227">
        <f>+Ene!FE334+Feb!FE334+Mar!FE334+Abr!FE334+May!FE334+Jun!FE334+Jul!FE334+Ago!FE334+Set!FE334+Oct!FE334+Nov!FE334+Dic!FE334</f>
        <v>0</v>
      </c>
      <c r="FF334" s="227">
        <f>+Ene!FF334+Feb!FF334+Mar!FF334+Abr!FF334+May!FF334+Jun!FF334+Jul!FF334+Ago!FF334+Set!FF334+Oct!FF334+Nov!FF334+Dic!FF334</f>
        <v>0</v>
      </c>
      <c r="FG334" s="227">
        <f>+Ene!FG334+Feb!FG334+Mar!FG334+Abr!FG334+May!FG334+Jun!FG334+Jul!FG334+Ago!FG334+Set!FG334+Oct!FG334+Nov!FG334+Dic!FG334</f>
        <v>0</v>
      </c>
      <c r="FH334" s="227">
        <f>+Ene!FH334+Feb!FH334+Mar!FH334+Abr!FH334+May!FH334+Jun!FH334+Jul!FH334+Ago!FH334+Set!FH334+Oct!FH334+Nov!FH334+Dic!FH334</f>
        <v>0</v>
      </c>
      <c r="FI334" s="227">
        <f>+Ene!FI334+Feb!FI334+Mar!FI334+Abr!FI334+May!FI334+Jun!FI334+Jul!FI334+Ago!FI334+Set!FI334+Oct!FI334+Nov!FI334+Dic!FI334</f>
        <v>0</v>
      </c>
      <c r="FJ334" s="227">
        <f>+Ene!FJ334+Feb!FJ334+Mar!FJ334+Abr!FJ334+May!FJ334+Jun!FJ334+Jul!FJ334+Ago!FJ334+Set!FJ334+Oct!FJ334+Nov!FJ334+Dic!FJ334</f>
        <v>0</v>
      </c>
      <c r="FK334" s="227">
        <f>+Ene!FK334+Feb!FK334+Mar!FK334+Abr!FK334+May!FK334+Jun!FK334+Jul!FK334+Ago!FK334+Set!FK334+Oct!FK334+Nov!FK334+Dic!FK334</f>
        <v>0</v>
      </c>
      <c r="FL334" s="227">
        <f>+Ene!FL334+Feb!FL334+Mar!FL334+Abr!FL334+May!FL334+Jun!FL334+Jul!FL334+Ago!FL334+Set!FL334+Oct!FL334+Nov!FL334+Dic!FL334</f>
        <v>0</v>
      </c>
      <c r="FM334" s="227">
        <f>+Ene!FM334+Feb!FM334+Mar!FM334+Abr!FM334+May!FM334+Jun!FM334+Jul!FM334+Ago!FM334+Set!FM334+Oct!FM334+Nov!FM334+Dic!FM334</f>
        <v>0</v>
      </c>
      <c r="FN334" s="227">
        <f>+Ene!FN334+Feb!FN334+Mar!FN334+Abr!FN334+May!FN334+Jun!FN334+Jul!FN334+Ago!FN334+Set!FN334+Oct!FN334+Nov!FN334+Dic!FN334</f>
        <v>0</v>
      </c>
      <c r="FO334" s="227">
        <f>+Ene!FO334+Feb!FO334+Mar!FO334+Abr!FO334+May!FO334+Jun!FO334+Jul!FO334+Ago!FO334+Set!FO334+Oct!FO334+Nov!FO334+Dic!FO334</f>
        <v>0</v>
      </c>
      <c r="FP334" s="227">
        <f>+Ene!FP334+Feb!FP334+Mar!FP334+Abr!FP334+May!FP334+Jun!FP334+Jul!FP334+Ago!FP334+Set!FP334+Oct!FP334+Nov!FP334+Dic!FP334</f>
        <v>0</v>
      </c>
      <c r="FQ334" s="227">
        <f>+Ene!FQ334+Feb!FQ334+Mar!FQ334+Abr!FQ334+May!FQ334+Jun!FQ334+Jul!FQ334+Ago!FQ334+Set!FQ334+Oct!FQ334+Nov!FQ334+Dic!FQ334</f>
        <v>0</v>
      </c>
      <c r="FR334" s="227">
        <f>+Ene!FR334+Feb!FR334+Mar!FR334+Abr!FR334+May!FR334+Jun!FR334+Jul!FR334+Ago!FR334+Set!FR334+Oct!FR334+Nov!FR334+Dic!FR334</f>
        <v>0</v>
      </c>
      <c r="FS334" s="227">
        <f>+Ene!FS334+Feb!FS334+Mar!FS334+Abr!FS334+May!FS334+Jun!FS334+Jul!FS334+Ago!FS334+Set!FS334+Oct!FS334+Nov!FS334+Dic!FS334</f>
        <v>0</v>
      </c>
      <c r="FT334" s="227">
        <f>+Ene!FT334+Feb!FT334+Mar!FT334+Abr!FT334+May!FT334+Jun!FT334+Jul!FT334+Ago!FT334+Set!FT334+Oct!FT334+Nov!FT334+Dic!FT334</f>
        <v>2</v>
      </c>
      <c r="FU334" s="227">
        <f>+Ene!FU334+Feb!FU334+Mar!FU334+Abr!FU334+May!FU334+Jun!FU334+Jul!FU334+Ago!FU334+Set!FU334+Oct!FU334+Nov!FU334+Dic!FU334</f>
        <v>1</v>
      </c>
      <c r="FV334" s="227">
        <f>+Ene!FV334+Feb!FV334+Mar!FV334+Abr!FV334+May!FV334+Jun!FV334+Jul!FV334+Ago!FV334+Set!FV334+Oct!FV334+Nov!FV334+Dic!FV334</f>
        <v>7</v>
      </c>
      <c r="FW334" s="227">
        <f>+Ene!FW334+Feb!FW334+Mar!FW334+Abr!FW334+May!FW334+Jun!FW334+Jul!FW334+Ago!FW334+Set!FW334+Oct!FW334+Nov!FW334+Dic!FW334</f>
        <v>3</v>
      </c>
      <c r="FX334" s="227">
        <f>+Ene!FX334+Feb!FX334+Mar!FX334+Abr!FX334+May!FX334+Jun!FX334+Jul!FX334+Ago!FX334+Set!FX334+Oct!FX334+Nov!FX334+Dic!FX334</f>
        <v>0</v>
      </c>
      <c r="FY334" s="227">
        <f>+Ene!FY334+Feb!FY334+Mar!FY334+Abr!FY334+May!FY334+Jun!FY334+Jul!FY334+Ago!FY334+Set!FY334+Oct!FY334+Nov!FY334+Dic!FY334</f>
        <v>6</v>
      </c>
      <c r="FZ334" s="227">
        <f>+Ene!FZ334+Feb!FZ334+Mar!FZ334+Abr!FZ334+May!FZ334+Jun!FZ334+Jul!FZ334+Ago!FZ334+Set!FZ334+Oct!FZ334+Nov!FZ334+Dic!FZ334</f>
        <v>0</v>
      </c>
      <c r="GA334" s="227">
        <f>+Ene!GA334+Feb!GA334+Mar!GA334+Abr!GA334+May!GA334+Jun!GA334+Jul!GA334+Ago!GA334+Set!GA334+Oct!GA334+Nov!GA334+Dic!GA334</f>
        <v>0</v>
      </c>
      <c r="GB334" s="227">
        <f>+Ene!GB334+Feb!GB334+Mar!GB334+Abr!GB334+May!GB334+Jun!GB334+Jul!GB334+Ago!GB334+Set!GB334+Oct!GB334+Nov!GB334+Dic!GB334</f>
        <v>0</v>
      </c>
      <c r="GC334" s="227">
        <f>+Ene!GC334+Feb!GC334+Mar!GC334+Abr!GC334+May!GC334+Jun!GC334+Jul!GC334+Ago!GC334+Set!GC334+Oct!GC334+Nov!GC334+Dic!GC334</f>
        <v>0</v>
      </c>
      <c r="GD334" s="227">
        <f>+Ene!GD334+Feb!GD334+Mar!GD334+Abr!GD334+May!GD334+Jun!GD334+Jul!GD334+Ago!GD334+Set!GD334+Oct!GD334+Nov!GD334+Dic!GD334</f>
        <v>0</v>
      </c>
      <c r="GE334" s="227">
        <f>+Ene!GE334+Feb!GE334+Mar!GE334+Abr!GE334+May!GE334+Jun!GE334+Jul!GE334+Ago!GE334+Set!GE334+Oct!GE334+Nov!GE334+Dic!GE334</f>
        <v>0</v>
      </c>
      <c r="GF334" s="227">
        <f>+Ene!GF334+Feb!GF334+Mar!GF334+Abr!GF334+May!GF334+Jun!GF334+Jul!GF334+Ago!GF334+Set!GF334+Oct!GF334+Nov!GF334+Dic!GF334</f>
        <v>0</v>
      </c>
      <c r="GG334" s="227">
        <f>+Ene!GG334+Feb!GG334+Mar!GG334+Abr!GG334+May!GG334+Jun!GG334+Jul!GG334+Ago!GG334+Set!GG334+Oct!GG334+Nov!GG334+Dic!GG334</f>
        <v>3</v>
      </c>
      <c r="GH334" s="227">
        <f>+Ene!GH334+Feb!GH334+Mar!GH334+Abr!GH334+May!GH334+Jun!GH334+Jul!GH334+Ago!GH334+Set!GH334+Oct!GH334+Nov!GH334+Dic!GH334</f>
        <v>0</v>
      </c>
      <c r="GI334" s="227">
        <f>+Ene!GI334+Feb!GI334+Mar!GI334+Abr!GI334+May!GI334+Jun!GI334+Jul!GI334+Ago!GI334+Set!GI334+Oct!GI334+Nov!GI334+Dic!GI334</f>
        <v>0</v>
      </c>
      <c r="GJ334" s="227">
        <f>+Ene!GJ334+Feb!GJ334+Mar!GJ334+Abr!GJ334+May!GJ334+Jun!GJ334+Jul!GJ334+Ago!GJ334+Set!GJ334+Oct!GJ334+Nov!GJ334+Dic!GJ334</f>
        <v>0</v>
      </c>
      <c r="GK334" s="227">
        <f>+Ene!GK334+Feb!GK334+Mar!GK334+Abr!GK334+May!GK334+Jun!GK334+Jul!GK334+Ago!GK334+Set!GK334+Oct!GK334+Nov!GK334+Dic!GK334</f>
        <v>0</v>
      </c>
      <c r="GL334" s="227">
        <f>+Ene!GL334+Feb!GL334+Mar!GL334+Abr!GL334+May!GL334+Jun!GL334+Jul!GL334+Ago!GL334+Set!GL334+Oct!GL334+Nov!GL334+Dic!GL334</f>
        <v>0</v>
      </c>
      <c r="GM334" s="227">
        <f>+Ene!GM334+Feb!GM334+Mar!GM334+Abr!GM334+May!GM334+Jun!GM334+Jul!GM334+Ago!GM334+Set!GM334+Oct!GM334+Nov!GM334+Dic!GM334</f>
        <v>0</v>
      </c>
      <c r="GN334" s="227">
        <f>+Ene!GN334+Feb!GN334+Mar!GN334+Abr!GN334+May!GN334+Jun!GN334+Jul!GN334+Ago!GN334+Set!GN334+Oct!GN334+Nov!GN334+Dic!GN334</f>
        <v>0</v>
      </c>
      <c r="GO334" s="227">
        <f>+Ene!GO334+Feb!GO334+Mar!GO334+Abr!GO334+May!GO334+Jun!GO334+Jul!GO334+Ago!GO334+Set!GO334+Oct!GO334+Nov!GO334+Dic!GO334</f>
        <v>0</v>
      </c>
      <c r="GP334" s="227">
        <f>+Ene!GP334+Feb!GP334+Mar!GP334+Abr!GP334+May!GP334+Jun!GP334+Jul!GP334+Ago!GP334+Set!GP334+Oct!GP334+Nov!GP334+Dic!GP334</f>
        <v>0</v>
      </c>
      <c r="GQ334" s="227">
        <f>+Ene!GQ334+Feb!GQ334+Mar!GQ334+Abr!GQ334+May!GQ334+Jun!GQ334+Jul!GQ334+Ago!GQ334+Set!GQ334+Oct!GQ334+Nov!GQ334+Dic!GQ334</f>
        <v>0</v>
      </c>
      <c r="GR334" s="227">
        <f>+Ene!GR334+Feb!GR334+Mar!GR334+Abr!GR334+May!GR334+Jun!GR334+Jul!GR334+Ago!GR334+Set!GR334+Oct!GR334+Nov!GR334+Dic!GR334</f>
        <v>0</v>
      </c>
      <c r="GS334" s="227">
        <f>+Ene!GS334+Feb!GS334+Mar!GS334+Abr!GS334+May!GS334+Jun!GS334+Jul!GS334+Ago!GS334+Set!GS334+Oct!GS334+Nov!GS334+Dic!GS334</f>
        <v>0</v>
      </c>
      <c r="GT334" s="227">
        <f>+Ene!GT334+Feb!GT334+Mar!GT334+Abr!GT334+May!GT334+Jun!GT334+Jul!GT334+Ago!GT334+Set!GT334+Oct!GT334+Nov!GT334+Dic!GT334</f>
        <v>0</v>
      </c>
      <c r="GU334" s="227">
        <f>+Ene!GU334+Feb!GU334+Mar!GU334+Abr!GU334+May!GU334+Jun!GU334+Jul!GU334+Ago!GU334+Set!GU334+Oct!GU334+Nov!GU334+Dic!GU334</f>
        <v>0</v>
      </c>
      <c r="GV334" s="227">
        <f>+Ene!GV334+Feb!GV334+Mar!GV334+Abr!GV334+May!GV334+Jun!GV334+Jul!GV334+Ago!GV334+Set!GV334+Oct!GV334+Nov!GV334+Dic!GV334</f>
        <v>0</v>
      </c>
      <c r="GW334" s="227">
        <f>+Ene!GW334+Feb!GW334+Mar!GW334+Abr!GW334+May!GW334+Jun!GW334+Jul!GW334+Ago!GW334+Set!GW334+Oct!GW334+Nov!GW334+Dic!GW334</f>
        <v>0</v>
      </c>
      <c r="GX334" s="227">
        <f>+Ene!GX334+Feb!GX334+Mar!GX334+Abr!GX334+May!GX334+Jun!GX334+Jul!GX334+Ago!GX334+Set!GX334+Oct!GX334+Nov!GX334+Dic!GX334</f>
        <v>0</v>
      </c>
      <c r="GY334" s="227">
        <f>+Ene!GY334+Feb!GY334+Mar!GY334+Abr!GY334+May!GY334+Jun!GY334+Jul!GY334+Ago!GY334+Set!GY334+Oct!GY334+Nov!GY334+Dic!GY334</f>
        <v>0</v>
      </c>
      <c r="GZ334" s="227">
        <f>+Ene!GZ334+Feb!GZ334+Mar!GZ334+Abr!GZ334+May!GZ334+Jun!GZ334+Jul!GZ334+Ago!GZ334+Set!GZ334+Oct!GZ334+Nov!GZ334+Dic!GZ334</f>
        <v>0</v>
      </c>
      <c r="HA334" s="227">
        <f>+Ene!HA334+Feb!HA334+Mar!HA334+Abr!HA334+May!HA334+Jun!HA334+Jul!HA334+Ago!HA334+Set!HA334+Oct!HA334+Nov!HA334+Dic!HA334</f>
        <v>0</v>
      </c>
      <c r="HB334" s="227">
        <f>+Ene!HB334+Feb!HB334+Mar!HB334+Abr!HB334+May!HB334+Jun!HB334+Jul!HB334+Ago!HB334+Set!HB334+Oct!HB334+Nov!HB334+Dic!HB334</f>
        <v>0</v>
      </c>
      <c r="HC334" s="227">
        <f>+Ene!HC334+Feb!HC334+Mar!HC334+Abr!HC334+May!HC334+Jun!HC334+Jul!HC334+Ago!HC334+Set!HC334+Oct!HC334+Nov!HC334+Dic!HC334</f>
        <v>0</v>
      </c>
      <c r="HD334" s="227">
        <f>+Ene!HD334+Feb!HD334+Mar!HD334+Abr!HD334+May!HD334+Jun!HD334+Jul!HD334+Ago!HD334+Set!HD334+Oct!HD334+Nov!HD334+Dic!HD334</f>
        <v>0</v>
      </c>
      <c r="HE334" s="227">
        <f>+Ene!HE334+Feb!HE334+Mar!HE334+Abr!HE334+May!HE334+Jun!HE334+Jul!HE334+Ago!HE334+Set!HE334+Oct!HE334+Nov!HE334+Dic!HE334</f>
        <v>0</v>
      </c>
      <c r="HF334" s="227">
        <f>+Ene!HF334+Feb!HF334+Mar!HF334+Abr!HF334+May!HF334+Jun!HF334+Jul!HF334+Ago!HF334+Set!HF334+Oct!HF334+Nov!HF334+Dic!HF334</f>
        <v>0</v>
      </c>
      <c r="HG334" s="227">
        <f>+Ene!HG334+Feb!HG334+Mar!HG334+Abr!HG334+May!HG334+Jun!HG334+Jul!HG334+Ago!HG334+Set!HG334+Oct!HG334+Nov!HG334+Dic!HG334</f>
        <v>0</v>
      </c>
      <c r="HH334" s="227">
        <f>+Ene!HH334+Feb!HH334+Mar!HH334+Abr!HH334+May!HH334+Jun!HH334+Jul!HH334+Ago!HH334+Set!HH334+Oct!HH334+Nov!HH334+Dic!HH334</f>
        <v>0</v>
      </c>
      <c r="HI334" s="227">
        <f>+Ene!HI334+Feb!HI334+Mar!HI334+Abr!HI334+May!HI334+Jun!HI334+Jul!HI334+Ago!HI334+Set!HI334+Oct!HI334+Nov!HI334+Dic!HI334</f>
        <v>0</v>
      </c>
      <c r="HJ334" s="227">
        <f>+Ene!HJ334+Feb!HJ334+Mar!HJ334+Abr!HJ334+May!HJ334+Jun!HJ334+Jul!HJ334+Ago!HJ334+Set!HJ334+Oct!HJ334+Nov!HJ334+Dic!HJ334</f>
        <v>0</v>
      </c>
      <c r="HK334" s="227">
        <f>+Ene!HK334+Feb!HK334+Mar!HK334+Abr!HK334+May!HK334+Jun!HK334+Jul!HK334+Ago!HK334+Set!HK334+Oct!HK334+Nov!HK334+Dic!HK334</f>
        <v>0</v>
      </c>
      <c r="HL334" s="227">
        <f>+Ene!HL334+Feb!HL334+Mar!HL334+Abr!HL334+May!HL334+Jun!HL334+Jul!HL334+Ago!HL334+Set!HL334+Oct!HL334+Nov!HL334+Dic!HL334</f>
        <v>0</v>
      </c>
      <c r="HM334" s="227">
        <f>+Ene!HM334+Feb!HM334+Mar!HM334+Abr!HM334+May!HM334+Jun!HM334+Jul!HM334+Ago!HM334+Set!HM334+Oct!HM334+Nov!HM334+Dic!HM334</f>
        <v>0</v>
      </c>
      <c r="HN334" s="227">
        <f>+Ene!HN334+Feb!HN334+Mar!HN334+Abr!HN334+May!HN334+Jun!HN334+Jul!HN334+Ago!HN334+Set!HN334+Oct!HN334+Nov!HN334+Dic!HN334</f>
        <v>0</v>
      </c>
      <c r="HO334" s="227">
        <f>+Ene!HO334+Feb!HO334+Mar!HO334+Abr!HO334+May!HO334+Jun!HO334+Jul!HO334+Ago!HO334+Set!HO334+Oct!HO334+Nov!HO334+Dic!HO334</f>
        <v>0</v>
      </c>
      <c r="HP334" s="227">
        <f>+Ene!HP334+Feb!HP334+Mar!HP334+Abr!HP334+May!HP334+Jun!HP334+Jul!HP334+Ago!HP334+Set!HP334+Oct!HP334+Nov!HP334+Dic!HP334</f>
        <v>0</v>
      </c>
      <c r="HQ334" s="227">
        <f>+Ene!HQ334+Feb!HQ334+Mar!HQ334+Abr!HQ334+May!HQ334+Jun!HQ334+Jul!HQ334+Ago!HQ334+Set!HQ334+Oct!HQ334+Nov!HQ334+Dic!HQ334</f>
        <v>0</v>
      </c>
      <c r="HR334" s="227">
        <f>+Ene!HR334+Feb!HR334+Mar!HR334+Abr!HR334+May!HR334+Jun!HR334+Jul!HR334+Ago!HR334+Set!HR334+Oct!HR334+Nov!HR334+Dic!HR334</f>
        <v>0</v>
      </c>
      <c r="HS334" s="227">
        <f>+Ene!HS334+Feb!HS334+Mar!HS334+Abr!HS334+May!HS334+Jun!HS334+Jul!HS334+Ago!HS334+Set!HS334+Oct!HS334+Nov!HS334+Dic!HS334</f>
        <v>0</v>
      </c>
      <c r="HT334" s="227">
        <f>+Ene!HT334+Feb!HT334+Mar!HT334+Abr!HT334+May!HT334+Jun!HT334+Jul!HT334+Ago!HT334+Set!HT334+Oct!HT334+Nov!HT334+Dic!HT334</f>
        <v>0</v>
      </c>
      <c r="HU334" s="227">
        <f>+Ene!HU334+Feb!HU334+Mar!HU334+Abr!HU334+May!HU334+Jun!HU334+Jul!HU334+Ago!HU334+Set!HU334+Oct!HU334+Nov!HU334+Dic!HU334</f>
        <v>0</v>
      </c>
      <c r="HV334" s="227">
        <f>+Ene!HV334+Feb!HV334+Mar!HV334+Abr!HV334+May!HV334+Jun!HV334+Jul!HV334+Ago!HV334+Set!HV334+Oct!HV334+Nov!HV334+Dic!HV334</f>
        <v>0</v>
      </c>
      <c r="HW334" s="227">
        <f>+Ene!HW334+Feb!HW334+Mar!HW334+Abr!HW334+May!HW334+Jun!HW334+Jul!HW334+Ago!HW334+Set!HW334+Oct!HW334+Nov!HW334+Dic!HW334</f>
        <v>0</v>
      </c>
      <c r="HX334" s="227">
        <f>+Ene!HX334+Feb!HX334+Mar!HX334+Abr!HX334+May!HX334+Jun!HX334+Jul!HX334+Ago!HX334+Set!HX334+Oct!HX334+Nov!HX334+Dic!HX334</f>
        <v>0</v>
      </c>
      <c r="HY334" s="227">
        <f>+Ene!HY334+Feb!HY334+Mar!HY334+Abr!HY334+May!HY334+Jun!HY334+Jul!HY334+Ago!HY334+Set!HY334+Oct!HY334+Nov!HY334+Dic!HY334</f>
        <v>0</v>
      </c>
      <c r="HZ334" s="227">
        <f>+Ene!HZ334+Feb!HZ334+Mar!HZ334+Abr!HZ334+May!HZ334+Jun!HZ334+Jul!HZ334+Ago!HZ334+Set!HZ334+Oct!HZ334+Nov!HZ334+Dic!HZ334</f>
        <v>0</v>
      </c>
      <c r="IA334" s="227">
        <f>+Ene!IA334+Feb!IA334+Mar!IA334+Abr!IA334+May!IA334+Jun!IA334+Jul!IA334+Ago!IA334+Set!IA334+Oct!IA334+Nov!IA334+Dic!IA334</f>
        <v>0</v>
      </c>
      <c r="IB334" s="227">
        <f>+Ene!IB334+Feb!IB334+Mar!IB334+Abr!IB334+May!IB334+Jun!IB334+Jul!IB334+Ago!IB334+Set!IB334+Oct!IB334+Nov!IB334+Dic!IB334</f>
        <v>0</v>
      </c>
      <c r="IC334" s="227">
        <f>+Ene!IC334+Feb!IC334+Mar!IC334+Abr!IC334+May!IC334+Jun!IC334+Jul!IC334+Ago!IC334+Set!IC334+Oct!IC334+Nov!IC334+Dic!IC334</f>
        <v>0</v>
      </c>
      <c r="ID334" s="227">
        <f>+Ene!ID334+Feb!ID334+Mar!ID334+Abr!ID334+May!ID334+Jun!ID334+Jul!ID334+Ago!ID334+Set!ID334+Oct!ID334+Nov!ID334+Dic!ID334</f>
        <v>0</v>
      </c>
      <c r="IE334" s="227">
        <f>+Ene!IE334+Feb!IE334+Mar!IE334+Abr!IE334+May!IE334+Jun!IE334+Jul!IE334+Ago!IE334+Set!IE334+Oct!IE334+Nov!IE334+Dic!IE334</f>
        <v>0</v>
      </c>
      <c r="IF334" s="227">
        <f>+Ene!IF334+Feb!IF334+Mar!IF334+Abr!IF334+May!IF334+Jun!IF334+Jul!IF334+Ago!IF334+Set!IF334+Oct!IF334+Nov!IF334+Dic!IF334</f>
        <v>0</v>
      </c>
      <c r="IG334" s="227">
        <f>+Ene!IG334+Feb!IG334+Mar!IG334+Abr!IG334+May!IG334+Jun!IG334+Jul!IG334+Ago!IG334+Set!IG334+Oct!IG334+Nov!IG334+Dic!IG334</f>
        <v>0</v>
      </c>
      <c r="IH334" s="227">
        <f>+Ene!IH334+Feb!IH334+Mar!IH334+Abr!IH334+May!IH334+Jun!IH334+Jul!IH334+Ago!IH334+Set!IH334+Oct!IH334+Nov!IH334+Dic!IH334</f>
        <v>8</v>
      </c>
      <c r="II334" s="227">
        <f>+Ene!II334+Feb!II334+Mar!II334+Abr!II334+May!II334+Jun!II334+Jul!II334+Ago!II334+Set!II334+Oct!II334+Nov!II334+Dic!II334</f>
        <v>6</v>
      </c>
      <c r="IJ334" s="227">
        <f>+Ene!IJ334+Feb!IJ334+Mar!IJ334+Abr!IJ334+May!IJ334+Jun!IJ334+Jul!IJ334+Ago!IJ334+Set!IJ334+Oct!IJ334+Nov!IJ334+Dic!IJ334</f>
        <v>2</v>
      </c>
      <c r="IK334" s="227">
        <f>+Ene!IK334+Feb!IK334+Mar!IK334+Abr!IK334+May!IK334+Jun!IK334+Jul!IK334+Ago!IK334+Set!IK334+Oct!IK334+Nov!IK334+Dic!IK334</f>
        <v>4</v>
      </c>
      <c r="IL334" s="227">
        <f>+Ene!IL334+Feb!IL334+Mar!IL334+Abr!IL334+May!IL334+Jun!IL334+Jul!IL334+Ago!IL334+Set!IL334+Oct!IL334+Nov!IL334+Dic!IL334</f>
        <v>6</v>
      </c>
      <c r="IM334" s="227">
        <f>+Ene!IM334+Feb!IM334+Mar!IM334+Abr!IM334+May!IM334+Jun!IM334+Jul!IM334+Ago!IM334+Set!IM334+Oct!IM334+Nov!IM334+Dic!IM334</f>
        <v>6</v>
      </c>
      <c r="IN334" s="227">
        <f>+Ene!IN334+Feb!IN334+Mar!IN334+Abr!IN334+May!IN334+Jun!IN334+Jul!IN334+Ago!IN334+Set!IN334+Oct!IN334+Nov!IN334+Dic!IN334</f>
        <v>0</v>
      </c>
      <c r="IO334" s="227">
        <f>+Ene!IO334+Feb!IO334+Mar!IO334+Abr!IO334+May!IO334+Jun!IO334+Jul!IO334+Ago!IO334+Set!IO334+Oct!IO334+Nov!IO334+Dic!IO334</f>
        <v>0</v>
      </c>
      <c r="IP334" s="227">
        <f>+Ene!IP334+Feb!IP334+Mar!IP334+Abr!IP334+May!IP334+Jun!IP334+Jul!IP334+Ago!IP334+Set!IP334+Oct!IP334+Nov!IP334+Dic!IP334</f>
        <v>8</v>
      </c>
      <c r="IQ334" s="227">
        <f>+Ene!IQ334+Feb!IQ334+Mar!IQ334+Abr!IQ334+May!IQ334+Jun!IQ334+Jul!IQ334+Ago!IQ334+Set!IQ334+Oct!IQ334+Nov!IQ334+Dic!IQ334</f>
        <v>3</v>
      </c>
      <c r="IR334" s="227">
        <f>+Ene!IR334+Feb!IR334+Mar!IR334+Abr!IR334+May!IR334+Jun!IR334+Jul!IR334+Ago!IR334+Set!IR334+Oct!IR334+Nov!IR334+Dic!IR334</f>
        <v>1</v>
      </c>
      <c r="IS334" s="227">
        <f>+Ene!IS334+Feb!IS334+Mar!IS334+Abr!IS334+May!IS334+Jun!IS334+Jul!IS334+Ago!IS334+Set!IS334+Oct!IS334+Nov!IS334+Dic!IS334</f>
        <v>0</v>
      </c>
      <c r="IT334" s="227">
        <f>+Ene!IT334+Feb!IT334+Mar!IT334+Abr!IT334+May!IT334+Jun!IT334+Jul!IT334+Ago!IT334+Set!IT334+Oct!IT334+Nov!IT334+Dic!IT334</f>
        <v>0</v>
      </c>
      <c r="IU334" s="227">
        <f>+Ene!IU334+Feb!IU334+Mar!IU334+Abr!IU334+May!IU334+Jun!IU334+Jul!IU334+Ago!IU334+Set!IU334+Oct!IU334+Nov!IU334+Dic!IU334</f>
        <v>0</v>
      </c>
      <c r="IV334" s="227">
        <f>+Ene!IV334+Feb!IV334+Mar!IV334+Abr!IV334+May!IV334+Jun!IV334+Jul!IV334+Ago!IV334+Set!IV334+Oct!IV334+Nov!IV334+Dic!IV334</f>
        <v>0</v>
      </c>
      <c r="IW334" s="227">
        <f>+Ene!IW334+Feb!IW334+Mar!IW334+Abr!IW334+May!IW334+Jun!IW334+Jul!IW334+Ago!IW334+Set!IW334+Oct!IW334+Nov!IW334+Dic!IW334</f>
        <v>0</v>
      </c>
      <c r="IX334" s="227">
        <f>+Ene!IX334+Feb!IX334+Mar!IX334+Abr!IX334+May!IX334+Jun!IX334+Jul!IX334+Ago!IX334+Set!IX334+Oct!IX334+Nov!IX334+Dic!IX334</f>
        <v>0</v>
      </c>
      <c r="IY334" s="227">
        <f>+Ene!IY334+Feb!IY334+Mar!IY334+Abr!IY334+May!IY334+Jun!IY334+Jul!IY334+Ago!IY334+Set!IY334+Oct!IY334+Nov!IY334+Dic!IY334</f>
        <v>0</v>
      </c>
      <c r="IZ334" s="227">
        <f>+Ene!IZ334+Feb!IZ334+Mar!IZ334+Abr!IZ334+May!IZ334+Jun!IZ334+Jul!IZ334+Ago!IZ334+Set!IZ334+Oct!IZ334+Nov!IZ334+Dic!IZ334</f>
        <v>0</v>
      </c>
      <c r="JA334" s="227">
        <f>+Ene!JA334+Feb!JA334+Mar!JA334+Abr!JA334+May!JA334+Jun!JA334+Jul!JA334+Ago!JA334+Set!JA334+Oct!JA334+Nov!JA334+Dic!JA334</f>
        <v>0</v>
      </c>
      <c r="JB334" s="227">
        <f>+Ene!JB334+Feb!JB334+Mar!JB334+Abr!JB334+May!JB334+Jun!JB334+Jul!JB334+Ago!JB334+Set!JB334+Oct!JB334+Nov!JB334+Dic!JB334</f>
        <v>0</v>
      </c>
      <c r="JC334" s="227">
        <f>+Ene!JC334+Feb!JC334+Mar!JC334+Abr!JC334+May!JC334+Jun!JC334+Jul!JC334+Ago!JC334+Set!JC334+Oct!JC334+Nov!JC334+Dic!JC334</f>
        <v>0</v>
      </c>
      <c r="JD334" s="227">
        <f>+Ene!JD334+Feb!JD334+Mar!JD334+Abr!JD334+May!JD334+Jun!JD334+Jul!JD334+Ago!JD334+Set!JD334+Oct!JD334+Nov!JD334+Dic!JD334</f>
        <v>0</v>
      </c>
      <c r="JE334" s="227">
        <f>+Ene!JE334+Feb!JE334+Mar!JE334+Abr!JE334+May!JE334+Jun!JE334+Jul!JE334+Ago!JE334+Set!JE334+Oct!JE334+Nov!JE334+Dic!JE334</f>
        <v>0</v>
      </c>
      <c r="JF334" s="227">
        <f>+Ene!JF334+Feb!JF334+Mar!JF334+Abr!JF334+May!JF334+Jun!JF334+Jul!JF334+Ago!JF334+Set!JF334+Oct!JF334+Nov!JF334+Dic!JF334</f>
        <v>0</v>
      </c>
      <c r="JG334" s="227">
        <f>+Ene!JG334+Feb!JG334+Mar!JG334+Abr!JG334+May!JG334+Jun!JG334+Jul!JG334+Ago!JG334+Set!JG334+Oct!JG334+Nov!JG334+Dic!JG334</f>
        <v>0</v>
      </c>
      <c r="JH334" s="227">
        <f>+Ene!JH334+Feb!JH334+Mar!JH334+Abr!JH334+May!JH334+Jun!JH334+Jul!JH334+Ago!JH334+Set!JH334+Oct!JH334+Nov!JH334+Dic!JH334</f>
        <v>0</v>
      </c>
      <c r="JI334" s="227">
        <f>+Ene!JI334+Feb!JI334+Mar!JI334+Abr!JI334+May!JI334+Jun!JI334+Jul!JI334+Ago!JI334+Set!JI334+Oct!JI334+Nov!JI334+Dic!JI334</f>
        <v>0</v>
      </c>
      <c r="JJ334" s="227">
        <f>+Ene!JJ334+Feb!JJ334+Mar!JJ334+Abr!JJ334+May!JJ334+Jun!JJ334+Jul!JJ334+Ago!JJ334+Set!JJ334+Oct!JJ334+Nov!JJ334+Dic!JJ334</f>
        <v>0</v>
      </c>
      <c r="JK334" s="227">
        <f>+Ene!JK334+Feb!JK334+Mar!JK334+Abr!JK334+May!JK334+Jun!JK334+Jul!JK334+Ago!JK334+Set!JK334+Oct!JK334+Nov!JK334+Dic!JK334</f>
        <v>0</v>
      </c>
      <c r="JL334" s="227">
        <f>+Ene!JL334+Feb!JL334+Mar!JL334+Abr!JL334+May!JL334+Jun!JL334+Jul!JL334+Ago!JL334+Set!JL334+Oct!JL334+Nov!JL334+Dic!JL334</f>
        <v>0</v>
      </c>
      <c r="JM334" s="227">
        <f>+Ene!JM334+Feb!JM334+Mar!JM334+Abr!JM334+May!JM334+Jun!JM334+Jul!JM334+Ago!JM334+Set!JM334+Oct!JM334+Nov!JM334+Dic!JM334</f>
        <v>0</v>
      </c>
      <c r="JN334" s="227">
        <f>+Ene!JN334+Feb!JN334+Mar!JN334+Abr!JN334+May!JN334+Jun!JN334+Jul!JN334+Ago!JN334+Set!JN334+Oct!JN334+Nov!JN334+Dic!JN334</f>
        <v>0</v>
      </c>
      <c r="JO334" s="227">
        <f>+Ene!JO334+Feb!JO334+Mar!JO334+Abr!JO334+May!JO334+Jun!JO334+Jul!JO334+Ago!JO334+Set!JO334+Oct!JO334+Nov!JO334+Dic!JO334</f>
        <v>0</v>
      </c>
      <c r="JP334" s="227">
        <f>+Ene!JP334+Feb!JP334+Mar!JP334+Abr!JP334+May!JP334+Jun!JP334+Jul!JP334+Ago!JP334+Set!JP334+Oct!JP334+Nov!JP334+Dic!JP334</f>
        <v>0</v>
      </c>
      <c r="JQ334" s="227">
        <f>+Ene!JQ334+Feb!JQ334+Mar!JQ334+Abr!JQ334+May!JQ334+Jun!JQ334+Jul!JQ334+Ago!JQ334+Set!JQ334+Oct!JQ334+Nov!JQ334+Dic!JQ334</f>
        <v>0</v>
      </c>
      <c r="JR334" s="227">
        <f>+Ene!JR334+Feb!JR334+Mar!JR334+Abr!JR334+May!JR334+Jun!JR334+Jul!JR334+Ago!JR334+Set!JR334+Oct!JR334+Nov!JR334+Dic!JR334</f>
        <v>0</v>
      </c>
      <c r="JS334" s="227">
        <f>+Ene!JS334+Feb!JS334+Mar!JS334+Abr!JS334+May!JS334+Jun!JS334+Jul!JS334+Ago!JS334+Set!JS334+Oct!JS334+Nov!JS334+Dic!JS334</f>
        <v>0</v>
      </c>
      <c r="JT334" s="227">
        <f>+Ene!JT334+Feb!JT334+Mar!JT334+Abr!JT334+May!JT334+Jun!JT334+Jul!JT334+Ago!JT334+Set!JT334+Oct!JT334+Nov!JT334+Dic!JT334</f>
        <v>0</v>
      </c>
      <c r="JU334" s="227">
        <f>+Ene!JU334+Feb!JU334+Mar!JU334+Abr!JU334+May!JU334+Jun!JU334+Jul!JU334+Ago!JU334+Set!JU334+Oct!JU334+Nov!JU334+Dic!JU334</f>
        <v>0</v>
      </c>
      <c r="JV334" s="227">
        <f>+Ene!JV334+Feb!JV334+Mar!JV334+Abr!JV334+May!JV334+Jun!JV334+Jul!JV334+Ago!JV334+Set!JV334+Oct!JV334+Nov!JV334+Dic!JV334</f>
        <v>0</v>
      </c>
      <c r="JW334" s="227">
        <f>+Ene!JW334+Feb!JW334+Mar!JW334+Abr!JW334+May!JW334+Jun!JW334+Jul!JW334+Ago!JW334+Set!JW334+Oct!JW334+Nov!JW334+Dic!JW334</f>
        <v>0</v>
      </c>
      <c r="JX334" s="227">
        <f>+Ene!JX334+Feb!JX334+Mar!JX334+Abr!JX334+May!JX334+Jun!JX334+Jul!JX334+Ago!JX334+Set!JX334+Oct!JX334+Nov!JX334+Dic!JX334</f>
        <v>6</v>
      </c>
      <c r="JY334" s="227">
        <f>+Ene!JY334+Feb!JY334+Mar!JY334+Abr!JY334+May!JY334+Jun!JY334+Jul!JY334+Ago!JY334+Set!JY334+Oct!JY334+Nov!JY334+Dic!JY334</f>
        <v>6</v>
      </c>
      <c r="JZ334" s="227">
        <f>+Ene!JZ334+Feb!JZ334+Mar!JZ334+Abr!JZ334+May!JZ334+Jun!JZ334+Jul!JZ334+Ago!JZ334+Set!JZ334+Oct!JZ334+Nov!JZ334+Dic!JZ334</f>
        <v>1</v>
      </c>
      <c r="KA334" s="227">
        <f>+Ene!KA334+Feb!KA334+Mar!KA334+Abr!KA334+May!KA334+Jun!KA334+Jul!KA334+Ago!KA334+Set!KA334+Oct!KA334+Nov!KA334+Dic!KA334</f>
        <v>0</v>
      </c>
      <c r="KB334" s="227">
        <f>+Ene!KB334+Feb!KB334+Mar!KB334+Abr!KB334+May!KB334+Jun!KB334+Jul!KB334+Ago!KB334+Set!KB334+Oct!KB334+Nov!KB334+Dic!KB334</f>
        <v>0</v>
      </c>
      <c r="KC334" s="227">
        <f>+Ene!KC334+Feb!KC334+Mar!KC334+Abr!KC334+May!KC334+Jun!KC334+Jul!KC334+Ago!KC334+Set!KC334+Oct!KC334+Nov!KC334+Dic!KC334</f>
        <v>0</v>
      </c>
      <c r="KD334" s="227">
        <f>+Ene!KD334+Feb!KD334+Mar!KD334+Abr!KD334+May!KD334+Jun!KD334+Jul!KD334+Ago!KD334+Set!KD334+Oct!KD334+Nov!KD334+Dic!KD334</f>
        <v>0</v>
      </c>
      <c r="KE334" s="227">
        <f>+Ene!KE334+Feb!KE334+Mar!KE334+Abr!KE334+May!KE334+Jun!KE334+Jul!KE334+Ago!KE334+Set!KE334+Oct!KE334+Nov!KE334+Dic!KE334</f>
        <v>0</v>
      </c>
      <c r="KF334" s="227">
        <f>+Ene!KF334+Feb!KF334+Mar!KF334+Abr!KF334+May!KF334+Jun!KF334+Jul!KF334+Ago!KF334+Set!KF334+Oct!KF334+Nov!KF334+Dic!KF334</f>
        <v>0</v>
      </c>
      <c r="KG334" s="227">
        <f>+Ene!KG334+Feb!KG334+Mar!KG334+Abr!KG334+May!KG334+Jun!KG334+Jul!KG334+Ago!KG334+Set!KG334+Oct!KG334+Nov!KG334+Dic!KG334</f>
        <v>0</v>
      </c>
      <c r="KH334" s="227">
        <f>+Ene!KH334+Feb!KH334+Mar!KH334+Abr!KH334+May!KH334+Jun!KH334+Jul!KH334+Ago!KH334+Set!KH334+Oct!KH334+Nov!KH334+Dic!KH334</f>
        <v>0</v>
      </c>
      <c r="KI334" s="227">
        <f>+Ene!KI334+Feb!KI334+Mar!KI334+Abr!KI334+May!KI334+Jun!KI334+Jul!KI334+Ago!KI334+Set!KI334+Oct!KI334+Nov!KI334+Dic!KI334</f>
        <v>0</v>
      </c>
      <c r="KJ334" s="227">
        <f>+Ene!KJ334+Feb!KJ334+Mar!KJ334+Abr!KJ334+May!KJ334+Jun!KJ334+Jul!KJ334+Ago!KJ334+Set!KJ334+Oct!KJ334+Nov!KJ334+Dic!KJ334</f>
        <v>0</v>
      </c>
      <c r="KK334" s="227">
        <f>+Ene!KK334+Feb!KK334+Mar!KK334+Abr!KK334+May!KK334+Jun!KK334+Jul!KK334+Ago!KK334+Set!KK334+Oct!KK334+Nov!KK334+Dic!KK334</f>
        <v>0</v>
      </c>
      <c r="KL334" s="227">
        <f>+Ene!KL334+Feb!KL334+Mar!KL334+Abr!KL334+May!KL334+Jun!KL334+Jul!KL334+Ago!KL334+Set!KL334+Oct!KL334+Nov!KL334+Dic!KL334</f>
        <v>0</v>
      </c>
      <c r="KM334" s="227">
        <f>+Ene!KM334+Feb!KM334+Mar!KM334+Abr!KM334+May!KM334+Jun!KM334+Jul!KM334+Ago!KM334+Set!KM334+Oct!KM334+Nov!KM334+Dic!KM334</f>
        <v>0</v>
      </c>
      <c r="KN334" s="227">
        <f>+Ene!KN334+Feb!KN334+Mar!KN334+Abr!KN334+May!KN334+Jun!KN334+Jul!KN334+Ago!KN334+Set!KN334+Oct!KN334+Nov!KN334+Dic!KN334</f>
        <v>0</v>
      </c>
      <c r="KO334" s="227">
        <f>+Ene!KO334+Feb!KO334+Mar!KO334+Abr!KO334+May!KO334+Jun!KO334+Jul!KO334+Ago!KO334+Set!KO334+Oct!KO334+Nov!KO334+Dic!KO334</f>
        <v>0</v>
      </c>
      <c r="KP334" s="227">
        <f>+Ene!KP334+Feb!KP334+Mar!KP334+Abr!KP334+May!KP334+Jun!KP334+Jul!KP334+Ago!KP334+Set!KP334+Oct!KP334+Nov!KP334+Dic!KP334</f>
        <v>0</v>
      </c>
      <c r="KQ334" s="227">
        <f>+Ene!KQ334+Feb!KQ334+Mar!KQ334+Abr!KQ334+May!KQ334+Jun!KQ334+Jul!KQ334+Ago!KQ334+Set!KQ334+Oct!KQ334+Nov!KQ334+Dic!KQ334</f>
        <v>0</v>
      </c>
      <c r="KR334" s="227">
        <f>+Ene!KR334+Feb!KR334+Mar!KR334+Abr!KR334+May!KR334+Jun!KR334+Jul!KR334+Ago!KR334+Set!KR334+Oct!KR334+Nov!KR334+Dic!KR334</f>
        <v>0</v>
      </c>
      <c r="KS334" s="227">
        <f>+Ene!KS334+Feb!KS334+Mar!KS334+Abr!KS334+May!KS334+Jun!KS334+Jul!KS334+Ago!KS334+Set!KS334+Oct!KS334+Nov!KS334+Dic!KS334</f>
        <v>0</v>
      </c>
      <c r="KT334" s="227">
        <f>+Ene!KT334+Feb!KT334+Mar!KT334+Abr!KT334+May!KT334+Jun!KT334+Jul!KT334+Ago!KT334+Set!KT334+Oct!KT334+Nov!KT334+Dic!KT334</f>
        <v>0</v>
      </c>
      <c r="KU334" s="227">
        <f>+Ene!KU334+Feb!KU334+Mar!KU334+Abr!KU334+May!KU334+Jun!KU334+Jul!KU334+Ago!KU334+Set!KU334+Oct!KU334+Nov!KU334+Dic!KU334</f>
        <v>0</v>
      </c>
      <c r="KV334" s="227">
        <f>+Ene!KV334+Feb!KV334+Mar!KV334+Abr!KV334+May!KV334+Jun!KV334+Jul!KV334+Ago!KV334+Set!KV334+Oct!KV334+Nov!KV334+Dic!KV334</f>
        <v>0</v>
      </c>
      <c r="KW334" s="227">
        <f>+Ene!KW334+Feb!KW334+Mar!KW334+Abr!KW334+May!KW334+Jun!KW334+Jul!KW334+Ago!KW334+Set!KW334+Oct!KW334+Nov!KW334+Dic!KW334</f>
        <v>0</v>
      </c>
      <c r="KX334" s="227">
        <f>+Ene!KX334+Feb!KX334+Mar!KX334+Abr!KX334+May!KX334+Jun!KX334+Jul!KX334+Ago!KX334+Set!KX334+Oct!KX334+Nov!KX334+Dic!KX334</f>
        <v>2</v>
      </c>
      <c r="KY334" s="227">
        <f>+Ene!KY334+Feb!KY334+Mar!KY334+Abr!KY334+May!KY334+Jun!KY334+Jul!KY334+Ago!KY334+Set!KY334+Oct!KY334+Nov!KY334+Dic!KY334</f>
        <v>0</v>
      </c>
      <c r="KZ334" s="227">
        <f>+Ene!KZ334+Feb!KZ334+Mar!KZ334+Abr!KZ334+May!KZ334+Jun!KZ334+Jul!KZ334+Ago!KZ334+Set!KZ334+Oct!KZ334+Nov!KZ334+Dic!KZ334</f>
        <v>0</v>
      </c>
      <c r="LA334" s="227">
        <f>+Ene!LA334+Feb!LA334+Mar!LA334+Abr!LA334+May!LA334+Jun!LA334+Jul!LA334+Ago!LA334+Set!LA334+Oct!LA334+Nov!LA334+Dic!LA334</f>
        <v>0</v>
      </c>
      <c r="LB334" s="227">
        <f>+Ene!LB334+Feb!LB334+Mar!LB334+Abr!LB334+May!LB334+Jun!LB334+Jul!LB334+Ago!LB334+Set!LB334+Oct!LB334+Nov!LB334+Dic!LB334</f>
        <v>1</v>
      </c>
      <c r="LC334" s="227">
        <f>+Ene!LC334+Feb!LC334+Mar!LC334+Abr!LC334+May!LC334+Jun!LC334+Jul!LC334+Ago!LC334+Set!LC334+Oct!LC334+Nov!LC334+Dic!LC334</f>
        <v>12</v>
      </c>
      <c r="LD334" s="227">
        <f>+Ene!LD334+Feb!LD334+Mar!LD334+Abr!LD334+May!LD334+Jun!LD334+Jul!LD334+Ago!LD334+Set!LD334+Oct!LD334+Nov!LD334+Dic!LD334</f>
        <v>0</v>
      </c>
      <c r="LE334" s="227">
        <f>+Ene!LE334+Feb!LE334+Mar!LE334+Abr!LE334+May!LE334+Jun!LE334+Jul!LE334+Ago!LE334+Set!LE334+Oct!LE334+Nov!LE334+Dic!LE334</f>
        <v>8</v>
      </c>
      <c r="LF334" s="227">
        <f>+Ene!LF334+Feb!LF334+Mar!LF334+Abr!LF334+May!LF334+Jun!LF334+Jul!LF334+Ago!LF334+Set!LF334+Oct!LF334+Nov!LF334+Dic!LF334</f>
        <v>0</v>
      </c>
      <c r="LG334" s="227">
        <f>+Ene!LG334+Feb!LG334+Mar!LG334+Abr!LG334+May!LG334+Jun!LG334+Jul!LG334+Ago!LG334+Set!LG334+Oct!LG334+Nov!LG334+Dic!LG334</f>
        <v>10</v>
      </c>
      <c r="LH334" s="227">
        <f>+Ene!LH334+Feb!LH334+Mar!LH334+Abr!LH334+May!LH334+Jun!LH334+Jul!LH334+Ago!LH334+Set!LH334+Oct!LH334+Nov!LH334+Dic!LH334</f>
        <v>0</v>
      </c>
      <c r="LI334" s="227">
        <f>+Ene!LI334+Feb!LI334+Mar!LI334+Abr!LI334+May!LI334+Jun!LI334+Jul!LI334+Ago!LI334+Set!LI334+Oct!LI334+Nov!LI334+Dic!LI334</f>
        <v>3</v>
      </c>
      <c r="LJ334" s="227">
        <f>+Ene!LJ334+Feb!LJ334+Mar!LJ334+Abr!LJ334+May!LJ334+Jun!LJ334+Jul!LJ334+Ago!LJ334+Set!LJ334+Oct!LJ334+Nov!LJ334+Dic!LJ334</f>
        <v>1</v>
      </c>
      <c r="LK334" s="227">
        <f>+Ene!LK334+Feb!LK334+Mar!LK334+Abr!LK334+May!LK334+Jun!LK334+Jul!LK334+Ago!LK334+Set!LK334+Oct!LK334+Nov!LK334+Dic!LK334</f>
        <v>0</v>
      </c>
      <c r="LL334" s="227">
        <f>+Ene!LL334+Feb!LL334+Mar!LL334+Abr!LL334+May!LL334+Jun!LL334+Jul!LL334+Ago!LL334+Set!LL334+Oct!LL334+Nov!LL334+Dic!LL334</f>
        <v>0</v>
      </c>
      <c r="LM334" s="227">
        <f>+Ene!LM334+Feb!LM334+Mar!LM334+Abr!LM334+May!LM334+Jun!LM334+Jul!LM334+Ago!LM334+Set!LM334+Oct!LM334+Nov!LM334+Dic!LM334</f>
        <v>2</v>
      </c>
      <c r="LN334" s="227">
        <f>+Ene!LN334+Feb!LN334+Mar!LN334+Abr!LN334+May!LN334+Jun!LN334+Jul!LN334+Ago!LN334+Set!LN334+Oct!LN334+Nov!LN334+Dic!LN334</f>
        <v>0</v>
      </c>
      <c r="LO334" s="227">
        <f>+Ene!LO334+Feb!LO334+Mar!LO334+Abr!LO334+May!LO334+Jun!LO334+Jul!LO334+Ago!LO334+Set!LO334+Oct!LO334+Nov!LO334+Dic!LO334</f>
        <v>0</v>
      </c>
      <c r="LP334" s="227">
        <f>+Ene!LP334+Feb!LP334+Mar!LP334+Abr!LP334+May!LP334+Jun!LP334+Jul!LP334+Ago!LP334+Set!LP334+Oct!LP334+Nov!LP334+Dic!LP334</f>
        <v>0</v>
      </c>
      <c r="LQ334" s="227">
        <f>+Ene!LQ334+Feb!LQ334+Mar!LQ334+Abr!LQ334+May!LQ334+Jun!LQ334+Jul!LQ334+Ago!LQ334+Set!LQ334+Oct!LQ334+Nov!LQ334+Dic!LQ334</f>
        <v>0</v>
      </c>
      <c r="LR334" s="227">
        <f>+Ene!LR334+Feb!LR334+Mar!LR334+Abr!LR334+May!LR334+Jun!LR334+Jul!LR334+Ago!LR334+Set!LR334+Oct!LR334+Nov!LR334+Dic!LR334</f>
        <v>0</v>
      </c>
      <c r="LS334" s="227">
        <f>+Ene!LS334+Feb!LS334+Mar!LS334+Abr!LS334+May!LS334+Jun!LS334+Jul!LS334+Ago!LS334+Set!LS334+Oct!LS334+Nov!LS334+Dic!LS334</f>
        <v>0</v>
      </c>
      <c r="LT334" s="227">
        <f>+Ene!LT334+Feb!LT334+Mar!LT334+Abr!LT334+May!LT334+Jun!LT334+Jul!LT334+Ago!LT334+Set!LT334+Oct!LT334+Nov!LT334+Dic!LT334</f>
        <v>0</v>
      </c>
      <c r="LU334" s="227">
        <f>+Ene!LU334+Feb!LU334+Mar!LU334+Abr!LU334+May!LU334+Jun!LU334+Jul!LU334+Ago!LU334+Set!LU334+Oct!LU334+Nov!LU334+Dic!LU334</f>
        <v>0</v>
      </c>
      <c r="LV334" s="227">
        <f>+Ene!LV334+Feb!LV334+Mar!LV334+Abr!LV334+May!LV334+Jun!LV334+Jul!LV334+Ago!LV334+Set!LV334+Oct!LV334+Nov!LV334+Dic!LV334</f>
        <v>0</v>
      </c>
      <c r="LW334" s="227">
        <f>+Ene!LW334+Feb!LW334+Mar!LW334+Abr!LW334+May!LW334+Jun!LW334+Jul!LW334+Ago!LW334+Set!LW334+Oct!LW334+Nov!LW334+Dic!LW334</f>
        <v>0</v>
      </c>
      <c r="LX334" s="227">
        <f>+Ene!LX334+Feb!LX334+Mar!LX334+Abr!LX334+May!LX334+Jun!LX334+Jul!LX334+Ago!LX334+Set!LX334+Oct!LX334+Nov!LX334+Dic!LX334</f>
        <v>0</v>
      </c>
      <c r="LY334" s="227">
        <f>+Ene!LY334+Feb!LY334+Mar!LY334+Abr!LY334+May!LY334+Jun!LY334+Jul!LY334+Ago!LY334+Set!LY334+Oct!LY334+Nov!LY334+Dic!LY334</f>
        <v>0</v>
      </c>
      <c r="LZ334" s="227">
        <f>+Ene!LZ334+Feb!LZ334+Mar!LZ334+Abr!LZ334+May!LZ334+Jun!LZ334+Jul!LZ334+Ago!LZ334+Set!LZ334+Oct!LZ334+Nov!LZ334+Dic!LZ334</f>
        <v>0</v>
      </c>
      <c r="MA334" s="227">
        <f>+Ene!MA334+Feb!MA334+Mar!MA334+Abr!MA334+May!MA334+Jun!MA334+Jul!MA334+Ago!MA334+Set!MA334+Oct!MA334+Nov!MA334+Dic!MA334</f>
        <v>0</v>
      </c>
      <c r="MB334" s="227">
        <f>+Ene!MB334+Feb!MB334+Mar!MB334+Abr!MB334+May!MB334+Jun!MB334+Jul!MB334+Ago!MB334+Set!MB334+Oct!MB334+Nov!MB334+Dic!MB334</f>
        <v>0</v>
      </c>
      <c r="MC334" s="227">
        <f>+Ene!MC334+Feb!MC334+Mar!MC334+Abr!MC334+May!MC334+Jun!MC334+Jul!MC334+Ago!MC334+Set!MC334+Oct!MC334+Nov!MC334+Dic!MC334</f>
        <v>0</v>
      </c>
      <c r="MD334" s="227">
        <f>+Ene!MD334+Feb!MD334+Mar!MD334+Abr!MD334+May!MD334+Jun!MD334+Jul!MD334+Ago!MD334+Set!MD334+Oct!MD334+Nov!MD334+Dic!MD334</f>
        <v>0</v>
      </c>
      <c r="ME334" s="227">
        <f>+Ene!ME334+Feb!ME334+Mar!ME334+Abr!ME334+May!ME334+Jun!ME334+Jul!ME334+Ago!ME334+Set!ME334+Oct!ME334+Nov!ME334+Dic!ME334</f>
        <v>0</v>
      </c>
      <c r="MF334" s="227">
        <f>+Ene!MF334+Feb!MF334+Mar!MF334+Abr!MF334+May!MF334+Jun!MF334+Jul!MF334+Ago!MF334+Set!MF334+Oct!MF334+Nov!MF334+Dic!MF334</f>
        <v>0</v>
      </c>
      <c r="MG334" s="227">
        <f>+Ene!MG334+Feb!MG334+Mar!MG334+Abr!MG334+May!MG334+Jun!MG334+Jul!MG334+Ago!MG334+Set!MG334+Oct!MG334+Nov!MG334+Dic!MG334</f>
        <v>0</v>
      </c>
      <c r="MH334" s="227">
        <f>+Ene!MH334+Feb!MH334+Mar!MH334+Abr!MH334+May!MH334+Jun!MH334+Jul!MH334+Ago!MH334+Set!MH334+Oct!MH334+Nov!MH334+Dic!MH334</f>
        <v>0</v>
      </c>
      <c r="MI334" s="227">
        <f>+Ene!MI334+Feb!MI334+Mar!MI334+Abr!MI334+May!MI334+Jun!MI334+Jul!MI334+Ago!MI334+Set!MI334+Oct!MI334+Nov!MI334+Dic!MI334</f>
        <v>0</v>
      </c>
      <c r="MJ334" s="227">
        <f>+Ene!MJ334+Feb!MJ334+Mar!MJ334+Abr!MJ334+May!MJ334+Jun!MJ334+Jul!MJ334+Ago!MJ334+Set!MJ334+Oct!MJ334+Nov!MJ334+Dic!MJ334</f>
        <v>0</v>
      </c>
      <c r="MK334" s="227">
        <f>+Ene!MK334+Feb!MK334+Mar!MK334+Abr!MK334+May!MK334+Jun!MK334+Jul!MK334+Ago!MK334+Set!MK334+Oct!MK334+Nov!MK334+Dic!MK334</f>
        <v>0</v>
      </c>
      <c r="ML334" s="227">
        <f>+Ene!ML334+Feb!ML334+Mar!ML334+Abr!ML334+May!ML334+Jun!ML334+Jul!ML334+Ago!ML334+Set!ML334+Oct!ML334+Nov!ML334+Dic!ML334</f>
        <v>0</v>
      </c>
      <c r="MM334" s="227">
        <f>+Ene!MM334+Feb!MM334+Mar!MM334+Abr!MM334+May!MM334+Jun!MM334+Jul!MM334+Ago!MM334+Set!MM334+Oct!MM334+Nov!MM334+Dic!MM334</f>
        <v>0</v>
      </c>
      <c r="MN334" s="227">
        <f>+Ene!MN334+Feb!MN334+Mar!MN334+Abr!MN334+May!MN334+Jun!MN334+Jul!MN334+Ago!MN334+Set!MN334+Oct!MN334+Nov!MN334+Dic!MN334</f>
        <v>0</v>
      </c>
      <c r="MO334" s="227">
        <f>+Ene!MO334+Feb!MO334+Mar!MO334+Abr!MO334+May!MO334+Jun!MO334+Jul!MO334+Ago!MO334+Set!MO334+Oct!MO334+Nov!MO334+Dic!MO334</f>
        <v>0</v>
      </c>
      <c r="MP334" s="227">
        <f>+Ene!MP334+Feb!MP334+Mar!MP334+Abr!MP334+May!MP334+Jun!MP334+Jul!MP334+Ago!MP334+Set!MP334+Oct!MP334+Nov!MP334+Dic!MP334</f>
        <v>0</v>
      </c>
      <c r="MQ334" s="227">
        <f>+Ene!MQ334+Feb!MQ334+Mar!MQ334+Abr!MQ334+May!MQ334+Jun!MQ334+Jul!MQ334+Ago!MQ334+Set!MQ334+Oct!MQ334+Nov!MQ334+Dic!MQ334</f>
        <v>0</v>
      </c>
      <c r="MR334" s="227">
        <f>+Ene!MR334+Feb!MR334+Mar!MR334+Abr!MR334+May!MR334+Jun!MR334+Jul!MR334+Ago!MR334+Set!MR334+Oct!MR334+Nov!MR334+Dic!MR334</f>
        <v>0</v>
      </c>
      <c r="MS334" s="227">
        <f>+Ene!MS334+Feb!MS334+Mar!MS334+Abr!MS334+May!MS334+Jun!MS334+Jul!MS334+Ago!MS334+Set!MS334+Oct!MS334+Nov!MS334+Dic!MS334</f>
        <v>0</v>
      </c>
      <c r="MT334" s="227">
        <f>+Ene!MT334+Feb!MT334+Mar!MT334+Abr!MT334+May!MT334+Jun!MT334+Jul!MT334+Ago!MT334+Set!MT334+Oct!MT334+Nov!MT334+Dic!MT334</f>
        <v>0</v>
      </c>
      <c r="MU334" s="227">
        <f>+Ene!MU334+Feb!MU334+Mar!MU334+Abr!MU334+May!MU334+Jun!MU334+Jul!MU334+Ago!MU334+Set!MU334+Oct!MU334+Nov!MU334+Dic!MU334</f>
        <v>0</v>
      </c>
      <c r="MV334" s="227">
        <f>+Ene!MV334+Feb!MV334+Mar!MV334+Abr!MV334+May!MV334+Jun!MV334+Jul!MV334+Ago!MV334+Set!MV334+Oct!MV334+Nov!MV334+Dic!MV334</f>
        <v>0</v>
      </c>
      <c r="MW334" s="227">
        <f>+Ene!MW334+Feb!MW334+Mar!MW334+Abr!MW334+May!MW334+Jun!MW334+Jul!MW334+Ago!MW334+Set!MW334+Oct!MW334+Nov!MW334+Dic!MW334</f>
        <v>0</v>
      </c>
      <c r="MX334" s="227">
        <f>+Ene!MX334+Feb!MX334+Mar!MX334+Abr!MX334+May!MX334+Jun!MX334+Jul!MX334+Ago!MX334+Set!MX334+Oct!MX334+Nov!MX334+Dic!MX334</f>
        <v>0</v>
      </c>
      <c r="MY334" s="227">
        <f>+Ene!MY334+Feb!MY334+Mar!MY334+Abr!MY334+May!MY334+Jun!MY334+Jul!MY334+Ago!MY334+Set!MY334+Oct!MY334+Nov!MY334+Dic!MY334</f>
        <v>0</v>
      </c>
      <c r="MZ334" s="227">
        <f>+Ene!MZ334+Feb!MZ334+Mar!MZ334+Abr!MZ334+May!MZ334+Jun!MZ334+Jul!MZ334+Ago!MZ334+Set!MZ334+Oct!MZ334+Nov!MZ334+Dic!MZ334</f>
        <v>0</v>
      </c>
      <c r="NA334" s="227">
        <f>+Ene!NA334+Feb!NA334+Mar!NA334+Abr!NA334+May!NA334+Jun!NA334+Jul!NA334+Ago!NA334+Set!NA334+Oct!NA334+Nov!NA334+Dic!NA334</f>
        <v>0</v>
      </c>
      <c r="NB334" s="227">
        <f>+Ene!NB334+Feb!NB334+Mar!NB334+Abr!NB334+May!NB334+Jun!NB334+Jul!NB334+Ago!NB334+Set!NB334+Oct!NB334+Nov!NB334+Dic!NB334</f>
        <v>0</v>
      </c>
      <c r="NC334" s="227">
        <f>+Ene!NC334+Feb!NC334+Mar!NC334+Abr!NC334+May!NC334+Jun!NC334+Jul!NC334+Ago!NC334+Set!NC334+Oct!NC334+Nov!NC334+Dic!NC334</f>
        <v>0</v>
      </c>
      <c r="ND334" s="227">
        <f>+Ene!ND334+Feb!ND334+Mar!ND334+Abr!ND334+May!ND334+Jun!ND334+Jul!ND334+Ago!ND334+Set!ND334+Oct!ND334+Nov!ND334+Dic!ND334</f>
        <v>0</v>
      </c>
      <c r="NE334" s="227">
        <f>+Ene!NE334+Feb!NE334+Mar!NE334+Abr!NE334+May!NE334+Jun!NE334+Jul!NE334+Ago!NE334+Set!NE334+Oct!NE334+Nov!NE334+Dic!NE334</f>
        <v>0</v>
      </c>
      <c r="NF334" s="227">
        <f>+Ene!NF334+Feb!NF334+Mar!NF334+Abr!NF334+May!NF334+Jun!NF334+Jul!NF334+Ago!NF334+Set!NF334+Oct!NF334+Nov!NF334+Dic!NF334</f>
        <v>0</v>
      </c>
      <c r="NG334" s="227">
        <f>+Ene!NG334+Feb!NG334+Mar!NG334+Abr!NG334+May!NG334+Jun!NG334+Jul!NG334+Ago!NG334+Set!NG334+Oct!NG334+Nov!NG334+Dic!NG334</f>
        <v>0</v>
      </c>
      <c r="NH334" s="227">
        <f>+Ene!NH334+Feb!NH334+Mar!NH334+Abr!NH334+May!NH334+Jun!NH334+Jul!NH334+Ago!NH334+Set!NH334+Oct!NH334+Nov!NH334+Dic!NH334</f>
        <v>0</v>
      </c>
      <c r="NI334" s="227">
        <f>+Ene!NI334+Feb!NI334+Mar!NI334+Abr!NI334+May!NI334+Jun!NI334+Jul!NI334+Ago!NI334+Set!NI334+Oct!NI334+Nov!NI334+Dic!NI334</f>
        <v>0</v>
      </c>
      <c r="NJ334" s="227">
        <f>+Ene!NJ334+Feb!NJ334+Mar!NJ334+Abr!NJ334+May!NJ334+Jun!NJ334+Jul!NJ334+Ago!NJ334+Set!NJ334+Oct!NJ334+Nov!NJ334+Dic!NJ334</f>
        <v>0</v>
      </c>
      <c r="NK334" s="227">
        <f>+Ene!NK334+Feb!NK334+Mar!NK334+Abr!NK334+May!NK334+Jun!NK334+Jul!NK334+Ago!NK334+Set!NK334+Oct!NK334+Nov!NK334+Dic!NK334</f>
        <v>0</v>
      </c>
      <c r="NL334" s="227">
        <f>+Ene!NL334+Feb!NL334+Mar!NL334+Abr!NL334+May!NL334+Jun!NL334+Jul!NL334+Ago!NL334+Set!NL334+Oct!NL334+Nov!NL334+Dic!NL334</f>
        <v>0</v>
      </c>
      <c r="NM334" s="227">
        <f>+Ene!NM334+Feb!NM334+Mar!NM334+Abr!NM334+May!NM334+Jun!NM334+Jul!NM334+Ago!NM334+Set!NM334+Oct!NM334+Nov!NM334+Dic!NM334</f>
        <v>0</v>
      </c>
      <c r="NN334" s="227">
        <f>+Ene!NN334+Feb!NN334+Mar!NN334+Abr!NN334+May!NN334+Jun!NN334+Jul!NN334+Ago!NN334+Set!NN334+Oct!NN334+Nov!NN334+Dic!NN334</f>
        <v>0</v>
      </c>
      <c r="NO334" s="227">
        <f>+Ene!NO334+Feb!NO334+Mar!NO334+Abr!NO334+May!NO334+Jun!NO334+Jul!NO334+Ago!NO334+Set!NO334+Oct!NO334+Nov!NO334+Dic!NO334</f>
        <v>0</v>
      </c>
      <c r="NP334" s="227">
        <f>+Ene!NP334+Feb!NP334+Mar!NP334+Abr!NP334+May!NP334+Jun!NP334+Jul!NP334+Ago!NP334+Set!NP334+Oct!NP334+Nov!NP334+Dic!NP334</f>
        <v>0</v>
      </c>
      <c r="NQ334" s="227">
        <f>+Ene!NQ334+Feb!NQ334+Mar!NQ334+Abr!NQ334+May!NQ334+Jun!NQ334+Jul!NQ334+Ago!NQ334+Set!NQ334+Oct!NQ334+Nov!NQ334+Dic!NQ334</f>
        <v>0</v>
      </c>
      <c r="NR334" s="227">
        <f>+Ene!NR334+Feb!NR334+Mar!NR334+Abr!NR334+May!NR334+Jun!NR334+Jul!NR334+Ago!NR334+Set!NR334+Oct!NR334+Nov!NR334+Dic!NR334</f>
        <v>0</v>
      </c>
      <c r="NS334" s="227">
        <f>+Ene!NS334+Feb!NS334+Mar!NS334+Abr!NS334+May!NS334+Jun!NS334+Jul!NS334+Ago!NS334+Set!NS334+Oct!NS334+Nov!NS334+Dic!NS334</f>
        <v>0</v>
      </c>
      <c r="NT334" s="227">
        <f>+Ene!NT334+Feb!NT334+Mar!NT334+Abr!NT334+May!NT334+Jun!NT334+Jul!NT334+Ago!NT334+Set!NT334+Oct!NT334+Nov!NT334+Dic!NT334</f>
        <v>0</v>
      </c>
      <c r="NU334" s="227">
        <f>+Ene!NU334+Feb!NU334+Mar!NU334+Abr!NU334+May!NU334+Jun!NU334+Jul!NU334+Ago!NU334+Set!NU334+Oct!NU334+Nov!NU334+Dic!NU334</f>
        <v>0</v>
      </c>
      <c r="NV334" s="227">
        <f>+Ene!NV334+Feb!NV334+Mar!NV334+Abr!NV334+May!NV334+Jun!NV334+Jul!NV334+Ago!NV334+Set!NV334+Oct!NV334+Nov!NV334+Dic!NV334</f>
        <v>0</v>
      </c>
      <c r="NW334" s="227">
        <f>+Ene!NW334+Feb!NW334+Mar!NW334+Abr!NW334+May!NW334+Jun!NW334+Jul!NW334+Ago!NW334+Set!NW334+Oct!NW334+Nov!NW334+Dic!NW334</f>
        <v>0</v>
      </c>
      <c r="NX334" s="227">
        <f>+Ene!NX334+Feb!NX334+Mar!NX334+Abr!NX334+May!NX334+Jun!NX334+Jul!NX334+Ago!NX334+Set!NX334+Oct!NX334+Nov!NX334+Dic!NX334</f>
        <v>0</v>
      </c>
      <c r="NY334" s="227">
        <f>+Ene!NY334+Feb!NY334+Mar!NY334+Abr!NY334+May!NY334+Jun!NY334+Jul!NY334+Ago!NY334+Set!NY334+Oct!NY334+Nov!NY334+Dic!NY334</f>
        <v>0</v>
      </c>
      <c r="NZ334" s="227">
        <f>+Ene!NZ334+Feb!NZ334+Mar!NZ334+Abr!NZ334+May!NZ334+Jun!NZ334+Jul!NZ334+Ago!NZ334+Set!NZ334+Oct!NZ334+Nov!NZ334+Dic!NZ334</f>
        <v>0</v>
      </c>
      <c r="OA334" s="227">
        <f>+Ene!OA334+Feb!OA334+Mar!OA334+Abr!OA334+May!OA334+Jun!OA334+Jul!OA334+Ago!OA334+Set!OA334+Oct!OA334+Nov!OA334+Dic!OA334</f>
        <v>0</v>
      </c>
      <c r="OB334" s="227">
        <f>+Ene!OB334+Feb!OB334+Mar!OB334+Abr!OB334+May!OB334+Jun!OB334+Jul!OB334+Ago!OB334+Set!OB334+Oct!OB334+Nov!OB334+Dic!OB334</f>
        <v>0</v>
      </c>
      <c r="OC334" s="227">
        <f>+Ene!OC334+Feb!OC334+Mar!OC334+Abr!OC334+May!OC334+Jun!OC334+Jul!OC334+Ago!OC334+Set!OC334+Oct!OC334+Nov!OC334+Dic!OC334</f>
        <v>0</v>
      </c>
      <c r="OD334" s="227">
        <f>+Ene!OD334+Feb!OD334+Mar!OD334+Abr!OD334+May!OD334+Jun!OD334+Jul!OD334+Ago!OD334+Set!OD334+Oct!OD334+Nov!OD334+Dic!OD334</f>
        <v>0</v>
      </c>
      <c r="OE334" s="227">
        <f>+Ene!OE334+Feb!OE334+Mar!OE334+Abr!OE334+May!OE334+Jun!OE334+Jul!OE334+Ago!OE334+Set!OE334+Oct!OE334+Nov!OE334+Dic!OE334</f>
        <v>0</v>
      </c>
      <c r="OF334" s="227">
        <f>+Ene!OF334+Feb!OF334+Mar!OF334+Abr!OF334+May!OF334+Jun!OF334+Jul!OF334+Ago!OF334+Set!OF334+Oct!OF334+Nov!OF334+Dic!OF334</f>
        <v>0</v>
      </c>
      <c r="OG334" s="227">
        <f>+Ene!OG334+Feb!OG334+Mar!OG334+Abr!OG334+May!OG334+Jun!OG334+Jul!OG334+Ago!OG334+Set!OG334+Oct!OG334+Nov!OG334+Dic!OG334</f>
        <v>0</v>
      </c>
      <c r="OH334" s="227">
        <f>+Ene!OH334+Feb!OH334+Mar!OH334+Abr!OH334+May!OH334+Jun!OH334+Jul!OH334+Ago!OH334+Set!OH334+Oct!OH334+Nov!OH334+Dic!OH334</f>
        <v>0</v>
      </c>
      <c r="OI334" s="227">
        <f>+Ene!OI334+Feb!OI334+Mar!OI334+Abr!OI334+May!OI334+Jun!OI334+Jul!OI334+Ago!OI334+Set!OI334+Oct!OI334+Nov!OI334+Dic!OI334</f>
        <v>0</v>
      </c>
      <c r="OJ334" s="227">
        <f>+Ene!OJ334+Feb!OJ334+Mar!OJ334+Abr!OJ334+May!OJ334+Jun!OJ334+Jul!OJ334+Ago!OJ334+Set!OJ334+Oct!OJ334+Nov!OJ334+Dic!OJ334</f>
        <v>0</v>
      </c>
      <c r="OK334" s="227">
        <f>+Ene!OK334+Feb!OK334+Mar!OK334+Abr!OK334+May!OK334+Jun!OK334+Jul!OK334+Ago!OK334+Set!OK334+Oct!OK334+Nov!OK334+Dic!OK334</f>
        <v>0</v>
      </c>
      <c r="OL334" s="227">
        <f>+Ene!OL334+Feb!OL334+Mar!OL334+Abr!OL334+May!OL334+Jun!OL334+Jul!OL334+Ago!OL334+Set!OL334+Oct!OL334+Nov!OL334+Dic!OL334</f>
        <v>0</v>
      </c>
      <c r="OM334" s="227">
        <f>+Ene!OM334+Feb!OM334+Mar!OM334+Abr!OM334+May!OM334+Jun!OM334+Jul!OM334+Ago!OM334+Set!OM334+Oct!OM334+Nov!OM334+Dic!OM334</f>
        <v>0</v>
      </c>
      <c r="ON334" s="227">
        <f>+Ene!ON334+Feb!ON334+Mar!ON334+Abr!ON334+May!ON334+Jun!ON334+Jul!ON334+Ago!ON334+Set!ON334+Oct!ON334+Nov!ON334+Dic!ON334</f>
        <v>1</v>
      </c>
      <c r="OO334" s="227">
        <f>+Ene!OO334+Feb!OO334+Mar!OO334+Abr!OO334+May!OO334+Jun!OO334+Jul!OO334+Ago!OO334+Set!OO334+Oct!OO334+Nov!OO334+Dic!OO334</f>
        <v>0</v>
      </c>
      <c r="OP334" s="227">
        <f>+Ene!OP334+Feb!OP334+Mar!OP334+Abr!OP334+May!OP334+Jun!OP334+Jul!OP334+Ago!OP334+Set!OP334+Oct!OP334+Nov!OP334+Dic!OP334</f>
        <v>0</v>
      </c>
      <c r="OQ334" s="227">
        <f>+Ene!OQ334+Feb!OQ334+Mar!OQ334+Abr!OQ334+May!OQ334+Jun!OQ334+Jul!OQ334+Ago!OQ334+Set!OQ334+Oct!OQ334+Nov!OQ334+Dic!OQ334</f>
        <v>0</v>
      </c>
      <c r="OR334" s="227">
        <f>+Ene!OR334+Feb!OR334+Mar!OR334+Abr!OR334+May!OR334+Jun!OR334+Jul!OR334+Ago!OR334+Set!OR334+Oct!OR334+Nov!OR334+Dic!OR334</f>
        <v>0</v>
      </c>
      <c r="OS334" s="227">
        <f>+Ene!OS334+Feb!OS334+Mar!OS334+Abr!OS334+May!OS334+Jun!OS334+Jul!OS334+Ago!OS334+Set!OS334+Oct!OS334+Nov!OS334+Dic!OS334</f>
        <v>0</v>
      </c>
      <c r="OT334" s="227">
        <f>+Ene!OT334+Feb!OT334+Mar!OT334+Abr!OT334+May!OT334+Jun!OT334+Jul!OT334+Ago!OT334+Set!OT334+Oct!OT334+Nov!OT334+Dic!OT334</f>
        <v>3</v>
      </c>
      <c r="OU334" s="227">
        <f>+Ene!OU334+Feb!OU334+Mar!OU334+Abr!OU334+May!OU334+Jun!OU334+Jul!OU334+Ago!OU334+Set!OU334+Oct!OU334+Nov!OU334+Dic!OU334</f>
        <v>0</v>
      </c>
      <c r="OV334" s="227">
        <f>+Ene!OV334+Feb!OV334+Mar!OV334+Abr!OV334+May!OV334+Jun!OV334+Jul!OV334+Ago!OV334+Set!OV334+Oct!OV334+Nov!OV334+Dic!OV334</f>
        <v>0</v>
      </c>
      <c r="OW334" s="227">
        <f>+Ene!OW334+Feb!OW334+Mar!OW334+Abr!OW334+May!OW334+Jun!OW334+Jul!OW334+Ago!OW334+Set!OW334+Oct!OW334+Nov!OW334+Dic!OW334</f>
        <v>0</v>
      </c>
      <c r="OX334" s="227">
        <f>+Ene!OX334+Feb!OX334+Mar!OX334+Abr!OX334+May!OX334+Jun!OX334+Jul!OX334+Ago!OX334+Set!OX334+Oct!OX334+Nov!OX334+Dic!OX334</f>
        <v>0</v>
      </c>
      <c r="OY334" s="227">
        <f>+Ene!OY334+Feb!OY334+Mar!OY334+Abr!OY334+May!OY334+Jun!OY334+Jul!OY334+Ago!OY334+Set!OY334+Oct!OY334+Nov!OY334+Dic!OY334</f>
        <v>0</v>
      </c>
      <c r="OZ334" s="227">
        <f>+Ene!OZ334+Feb!OZ334+Mar!OZ334+Abr!OZ334+May!OZ334+Jun!OZ334+Jul!OZ334+Ago!OZ334+Set!OZ334+Oct!OZ334+Nov!OZ334+Dic!OZ334</f>
        <v>0</v>
      </c>
      <c r="PA334" s="227">
        <f>+Ene!PA334+Feb!PA334+Mar!PA334+Abr!PA334+May!PA334+Jun!PA334+Jul!PA334+Ago!PA334+Set!PA334+Oct!PA334+Nov!PA334+Dic!PA334</f>
        <v>0</v>
      </c>
      <c r="PB334" s="227">
        <f>+Ene!PB334+Feb!PB334+Mar!PB334+Abr!PB334+May!PB334+Jun!PB334+Jul!PB334+Ago!PB334+Set!PB334+Oct!PB334+Nov!PB334+Dic!PB334</f>
        <v>0</v>
      </c>
      <c r="PC334" s="227">
        <f>+Ene!PC334+Feb!PC334+Mar!PC334+Abr!PC334+May!PC334+Jun!PC334+Jul!PC334+Ago!PC334+Set!PC334+Oct!PC334+Nov!PC334+Dic!PC334</f>
        <v>0</v>
      </c>
      <c r="PD334" s="227">
        <f>+Ene!PD334+Feb!PD334+Mar!PD334+Abr!PD334+May!PD334+Jun!PD334+Jul!PD334+Ago!PD334+Set!PD334+Oct!PD334+Nov!PD334+Dic!PD334</f>
        <v>0</v>
      </c>
      <c r="PE334" s="227">
        <f>+Ene!PE334+Feb!PE334+Mar!PE334+Abr!PE334+May!PE334+Jun!PE334+Jul!PE334+Ago!PE334+Set!PE334+Oct!PE334+Nov!PE334+Dic!PE334</f>
        <v>0</v>
      </c>
      <c r="PF334" s="227">
        <f>+Ene!PF334+Feb!PF334+Mar!PF334+Abr!PF334+May!PF334+Jun!PF334+Jul!PF334+Ago!PF334+Set!PF334+Oct!PF334+Nov!PF334+Dic!PF334</f>
        <v>0</v>
      </c>
      <c r="PG334" s="227">
        <f>+Ene!PG334+Feb!PG334+Mar!PG334+Abr!PG334+May!PG334+Jun!PG334+Jul!PG334+Ago!PG334+Set!PG334+Oct!PG334+Nov!PG334+Dic!PG334</f>
        <v>0</v>
      </c>
      <c r="PH334" s="227">
        <f>+Ene!PH334+Feb!PH334+Mar!PH334+Abr!PH334+May!PH334+Jun!PH334+Jul!PH334+Ago!PH334+Set!PH334+Oct!PH334+Nov!PH334+Dic!PH334</f>
        <v>0</v>
      </c>
      <c r="PI334" s="227">
        <f>+Ene!PI334+Feb!PI334+Mar!PI334+Abr!PI334+May!PI334+Jun!PI334+Jul!PI334+Ago!PI334+Set!PI334+Oct!PI334+Nov!PI334+Dic!PI334</f>
        <v>0</v>
      </c>
      <c r="PJ334" s="227">
        <f>+Ene!PJ334+Feb!PJ334+Mar!PJ334+Abr!PJ334+May!PJ334+Jun!PJ334+Jul!PJ334+Ago!PJ334+Set!PJ334+Oct!PJ334+Nov!PJ334+Dic!PJ334</f>
        <v>0</v>
      </c>
      <c r="PK334" s="227">
        <f>+Ene!PK334+Feb!PK334+Mar!PK334+Abr!PK334+May!PK334+Jun!PK334+Jul!PK334+Ago!PK334+Set!PK334+Oct!PK334+Nov!PK334+Dic!PK334</f>
        <v>0</v>
      </c>
      <c r="PL334" s="227">
        <f>+Ene!PL334+Feb!PL334+Mar!PL334+Abr!PL334+May!PL334+Jun!PL334+Jul!PL334+Ago!PL334+Set!PL334+Oct!PL334+Nov!PL334+Dic!PL334</f>
        <v>0</v>
      </c>
      <c r="PM334" s="227">
        <f>+Ene!PM334+Feb!PM334+Mar!PM334+Abr!PM334+May!PM334+Jun!PM334+Jul!PM334+Ago!PM334+Set!PM334+Oct!PM334+Nov!PM334+Dic!PM334</f>
        <v>0</v>
      </c>
      <c r="PN334" s="227">
        <f>+Ene!PN334+Feb!PN334+Mar!PN334+Abr!PN334+May!PN334+Jun!PN334+Jul!PN334+Ago!PN334+Set!PN334+Oct!PN334+Nov!PN334+Dic!PN334</f>
        <v>4</v>
      </c>
      <c r="PO334" s="227">
        <f>+Ene!PO334+Feb!PO334+Mar!PO334+Abr!PO334+May!PO334+Jun!PO334+Jul!PO334+Ago!PO334+Set!PO334+Oct!PO334+Nov!PO334+Dic!PO334</f>
        <v>0</v>
      </c>
      <c r="PP334" s="227">
        <f>+Ene!PP334+Feb!PP334+Mar!PP334+Abr!PP334+May!PP334+Jun!PP334+Jul!PP334+Ago!PP334+Set!PP334+Oct!PP334+Nov!PP334+Dic!PP334</f>
        <v>7</v>
      </c>
      <c r="PQ334" s="227">
        <f>+Ene!PQ334+Feb!PQ334+Mar!PQ334+Abr!PQ334+May!PQ334+Jun!PQ334+Jul!PQ334+Ago!PQ334+Set!PQ334+Oct!PQ334+Nov!PQ334+Dic!PQ334</f>
        <v>3</v>
      </c>
      <c r="PR334" s="227">
        <f>+Ene!PR334+Feb!PR334+Mar!PR334+Abr!PR334+May!PR334+Jun!PR334+Jul!PR334+Ago!PR334+Set!PR334+Oct!PR334+Nov!PR334+Dic!PR334</f>
        <v>0</v>
      </c>
      <c r="PS334" s="227">
        <f>+Ene!PS334+Feb!PS334+Mar!PS334+Abr!PS334+May!PS334+Jun!PS334+Jul!PS334+Ago!PS334+Set!PS334+Oct!PS334+Nov!PS334+Dic!PS334</f>
        <v>0</v>
      </c>
      <c r="PT334" s="227">
        <f>+Ene!PT334+Feb!PT334+Mar!PT334+Abr!PT334+May!PT334+Jun!PT334+Jul!PT334+Ago!PT334+Set!PT334+Oct!PT334+Nov!PT334+Dic!PT334</f>
        <v>6</v>
      </c>
      <c r="PU334" s="227">
        <f>+Ene!PU334+Feb!PU334+Mar!PU334+Abr!PU334+May!PU334+Jun!PU334+Jul!PU334+Ago!PU334+Set!PU334+Oct!PU334+Nov!PU334+Dic!PU334</f>
        <v>3</v>
      </c>
    </row>
    <row r="335" spans="1:437" ht="15" customHeight="1" thickBot="1" x14ac:dyDescent="0.3">
      <c r="A335" s="228">
        <f>+Ene!A335</f>
        <v>11</v>
      </c>
      <c r="B335" s="429" t="str">
        <f>+Ene!B335</f>
        <v>CORDILLERA ANDINA</v>
      </c>
      <c r="C335" s="429"/>
      <c r="D335" s="429"/>
      <c r="E335" s="429"/>
      <c r="F335" s="227">
        <f>+Ene!F335+Feb!F335+Mar!F335+Abr!F335+May!F335+Jun!F335+Jul!F335+Ago!F335+Set!F335+Oct!F335+Nov!F335+Dic!F335</f>
        <v>0</v>
      </c>
      <c r="G335" s="227">
        <f>+Ene!G335+Feb!G335+Mar!G335+Abr!G335+May!G335+Jun!G335+Jul!G335+Ago!G335+Set!G335+Oct!G335+Nov!G335+Dic!G335</f>
        <v>1</v>
      </c>
      <c r="H335" s="227">
        <f>+Ene!H335+Feb!H335+Mar!H335+Abr!H335+May!H335+Jun!H335+Jul!H335+Ago!H335+Set!H335+Oct!H335+Nov!H335+Dic!H335</f>
        <v>43</v>
      </c>
      <c r="I335" s="227">
        <f>+Ene!I335+Feb!I335+Mar!I335+Abr!I335+May!I335+Jun!I335+Jul!I335+Ago!I335+Set!I335+Oct!I335+Nov!I335+Dic!I335</f>
        <v>30</v>
      </c>
      <c r="J335" s="227">
        <f>+Ene!J335+Feb!J335+Mar!J335+Abr!J335+May!J335+Jun!J335+Jul!J335+Ago!J335+Set!J335+Oct!J335+Nov!J335+Dic!J335</f>
        <v>0</v>
      </c>
      <c r="K335" s="227">
        <f>+Ene!K335+Feb!K335+Mar!K335+Abr!K335+May!K335+Jun!K335+Jul!K335+Ago!K335+Set!K335+Oct!K335+Nov!K335+Dic!K335</f>
        <v>0</v>
      </c>
      <c r="L335" s="227">
        <f>+Ene!L335+Feb!L335+Mar!L335+Abr!L335+May!L335+Jun!L335+Jul!L335+Ago!L335+Set!L335+Oct!L335+Nov!L335+Dic!L335</f>
        <v>2</v>
      </c>
      <c r="M335" s="227">
        <f>+Ene!M335+Feb!M335+Mar!M335+Abr!M335+May!M335+Jun!M335+Jul!M335+Ago!M335+Set!M335+Oct!M335+Nov!M335+Dic!M335</f>
        <v>1</v>
      </c>
      <c r="N335" s="227">
        <f>+Ene!N335+Feb!N335+Mar!N335+Abr!N335+May!N335+Jun!N335+Jul!N335+Ago!N335+Set!N335+Oct!N335+Nov!N335+Dic!N335</f>
        <v>1</v>
      </c>
      <c r="O335" s="227">
        <f>+Ene!O335+Feb!O335+Mar!O335+Abr!O335+May!O335+Jun!O335+Jul!O335+Ago!O335+Set!O335+Oct!O335+Nov!O335+Dic!O335</f>
        <v>3</v>
      </c>
      <c r="P335" s="227">
        <f>+Ene!P335+Feb!P335+Mar!P335+Abr!P335+May!P335+Jun!P335+Jul!P335+Ago!P335+Set!P335+Oct!P335+Nov!P335+Dic!P335</f>
        <v>0</v>
      </c>
      <c r="Q335" s="227">
        <f>+Ene!Q335+Feb!Q335+Mar!Q335+Abr!Q335+May!Q335+Jun!Q335+Jul!Q335+Ago!Q335+Set!Q335+Oct!Q335+Nov!Q335+Dic!Q335</f>
        <v>0</v>
      </c>
      <c r="R335" s="227">
        <f>+Ene!R335+Feb!R335+Mar!R335+Abr!R335+May!R335+Jun!R335+Jul!R335+Ago!R335+Set!R335+Oct!R335+Nov!R335+Dic!R335</f>
        <v>0</v>
      </c>
      <c r="S335" s="227">
        <f>+Ene!S335+Feb!S335+Mar!S335+Abr!S335+May!S335+Jun!S335+Jul!S335+Ago!S335+Set!S335+Oct!S335+Nov!S335+Dic!S335</f>
        <v>0</v>
      </c>
      <c r="T335" s="227">
        <f>+Ene!T335+Feb!T335+Mar!T335+Abr!T335+May!T335+Jun!T335+Jul!T335+Ago!T335+Set!T335+Oct!T335+Nov!T335+Dic!T335</f>
        <v>108</v>
      </c>
      <c r="U335" s="227">
        <f>+Ene!U335+Feb!U335+Mar!U335+Abr!U335+May!U335+Jun!U335+Jul!U335+Ago!U335+Set!U335+Oct!U335+Nov!U335+Dic!U335</f>
        <v>57</v>
      </c>
      <c r="V335" s="227">
        <f>+Ene!V335+Feb!V335+Mar!V335+Abr!V335+May!V335+Jun!V335+Jul!V335+Ago!V335+Set!V335+Oct!V335+Nov!V335+Dic!V335</f>
        <v>1</v>
      </c>
      <c r="W335" s="227">
        <f>+Ene!W335+Feb!W335+Mar!W335+Abr!W335+May!W335+Jun!W335+Jul!W335+Ago!W335+Set!W335+Oct!W335+Nov!W335+Dic!W335</f>
        <v>0</v>
      </c>
      <c r="X335" s="227">
        <f>+Ene!X335+Feb!X335+Mar!X335+Abr!X335+May!X335+Jun!X335+Jul!X335+Ago!X335+Set!X335+Oct!X335+Nov!X335+Dic!X335</f>
        <v>2</v>
      </c>
      <c r="Y335" s="227">
        <f>+Ene!Y335+Feb!Y335+Mar!Y335+Abr!Y335+May!Y335+Jun!Y335+Jul!Y335+Ago!Y335+Set!Y335+Oct!Y335+Nov!Y335+Dic!Y335</f>
        <v>4</v>
      </c>
      <c r="Z335" s="227">
        <f>+Ene!Z335+Feb!Z335+Mar!Z335+Abr!Z335+May!Z335+Jun!Z335+Jul!Z335+Ago!Z335+Set!Z335+Oct!Z335+Nov!Z335+Dic!Z335</f>
        <v>0</v>
      </c>
      <c r="AA335" s="227">
        <f>+Ene!AA335+Feb!AA335+Mar!AA335+Abr!AA335+May!AA335+Jun!AA335+Jul!AA335+Ago!AA335+Set!AA335+Oct!AA335+Nov!AA335+Dic!AA335</f>
        <v>0</v>
      </c>
      <c r="AB335" s="227">
        <f>+Ene!AB335+Feb!AB335+Mar!AB335+Abr!AB335+May!AB335+Jun!AB335+Jul!AB335+Ago!AB335+Set!AB335+Oct!AB335+Nov!AB335+Dic!AB335</f>
        <v>0</v>
      </c>
      <c r="AC335" s="227">
        <f>+Ene!AC335+Feb!AC335+Mar!AC335+Abr!AC335+May!AC335+Jun!AC335+Jul!AC335+Ago!AC335+Set!AC335+Oct!AC335+Nov!AC335+Dic!AC335</f>
        <v>0</v>
      </c>
      <c r="AD335" s="227">
        <f>+Ene!AD335+Feb!AD335+Mar!AD335+Abr!AD335+May!AD335+Jun!AD335+Jul!AD335+Ago!AD335+Set!AD335+Oct!AD335+Nov!AD335+Dic!AD335</f>
        <v>103</v>
      </c>
      <c r="AE335" s="227">
        <f>+Ene!AE335+Feb!AE335+Mar!AE335+Abr!AE335+May!AE335+Jun!AE335+Jul!AE335+Ago!AE335+Set!AE335+Oct!AE335+Nov!AE335+Dic!AE335</f>
        <v>53</v>
      </c>
      <c r="AF335" s="227">
        <f>+Ene!AF335+Feb!AF335+Mar!AF335+Abr!AF335+May!AF335+Jun!AF335+Jul!AF335+Ago!AF335+Set!AF335+Oct!AF335+Nov!AF335+Dic!AF335</f>
        <v>0</v>
      </c>
      <c r="AG335" s="227">
        <f>+Ene!AG335+Feb!AG335+Mar!AG335+Abr!AG335+May!AG335+Jun!AG335+Jul!AG335+Ago!AG335+Set!AG335+Oct!AG335+Nov!AG335+Dic!AG335</f>
        <v>0</v>
      </c>
      <c r="AH335" s="227">
        <f>+Ene!AH335+Feb!AH335+Mar!AH335+Abr!AH335+May!AH335+Jun!AH335+Jul!AH335+Ago!AH335+Set!AH335+Oct!AH335+Nov!AH335+Dic!AH335</f>
        <v>3</v>
      </c>
      <c r="AI335" s="227">
        <f>+Ene!AI335+Feb!AI335+Mar!AI335+Abr!AI335+May!AI335+Jun!AI335+Jul!AI335+Ago!AI335+Set!AI335+Oct!AI335+Nov!AI335+Dic!AI335</f>
        <v>7</v>
      </c>
      <c r="AJ335" s="227">
        <f>+Ene!AJ335+Feb!AJ335+Mar!AJ335+Abr!AJ335+May!AJ335+Jun!AJ335+Jul!AJ335+Ago!AJ335+Set!AJ335+Oct!AJ335+Nov!AJ335+Dic!AJ335</f>
        <v>0</v>
      </c>
      <c r="AK335" s="227">
        <f>+Ene!AK335+Feb!AK335+Mar!AK335+Abr!AK335+May!AK335+Jun!AK335+Jul!AK335+Ago!AK335+Set!AK335+Oct!AK335+Nov!AK335+Dic!AK335</f>
        <v>0</v>
      </c>
      <c r="AL335" s="227">
        <f>+Ene!AL335+Feb!AL335+Mar!AL335+Abr!AL335+May!AL335+Jun!AL335+Jul!AL335+Ago!AL335+Set!AL335+Oct!AL335+Nov!AL335+Dic!AL335</f>
        <v>0</v>
      </c>
      <c r="AM335" s="227">
        <f>+Ene!AM335+Feb!AM335+Mar!AM335+Abr!AM335+May!AM335+Jun!AM335+Jul!AM335+Ago!AM335+Set!AM335+Oct!AM335+Nov!AM335+Dic!AM335</f>
        <v>0</v>
      </c>
      <c r="AN335" s="227">
        <f>+Ene!AN335+Feb!AN335+Mar!AN335+Abr!AN335+May!AN335+Jun!AN335+Jul!AN335+Ago!AN335+Set!AN335+Oct!AN335+Nov!AN335+Dic!AN335</f>
        <v>211</v>
      </c>
      <c r="AO335" s="227">
        <f>+Ene!AO335+Feb!AO335+Mar!AO335+Abr!AO335+May!AO335+Jun!AO335+Jul!AO335+Ago!AO335+Set!AO335+Oct!AO335+Nov!AO335+Dic!AO335</f>
        <v>110</v>
      </c>
      <c r="AP335" s="227">
        <f>+Ene!AP335+Feb!AP335+Mar!AP335+Abr!AP335+May!AP335+Jun!AP335+Jul!AP335+Ago!AP335+Set!AP335+Oct!AP335+Nov!AP335+Dic!AP335</f>
        <v>1</v>
      </c>
      <c r="AQ335" s="227">
        <f>+Ene!AQ335+Feb!AQ335+Mar!AQ335+Abr!AQ335+May!AQ335+Jun!AQ335+Jul!AQ335+Ago!AQ335+Set!AQ335+Oct!AQ335+Nov!AQ335+Dic!AQ335</f>
        <v>0</v>
      </c>
      <c r="AR335" s="227">
        <f>+Ene!AR335+Feb!AR335+Mar!AR335+Abr!AR335+May!AR335+Jun!AR335+Jul!AR335+Ago!AR335+Set!AR335+Oct!AR335+Nov!AR335+Dic!AR335</f>
        <v>1</v>
      </c>
      <c r="AS335" s="227">
        <f>+Ene!AS335+Feb!AS335+Mar!AS335+Abr!AS335+May!AS335+Jun!AS335+Jul!AS335+Ago!AS335+Set!AS335+Oct!AS335+Nov!AS335+Dic!AS335</f>
        <v>3</v>
      </c>
      <c r="AT335" s="227">
        <f>+Ene!AT335+Feb!AT335+Mar!AT335+Abr!AT335+May!AT335+Jun!AT335+Jul!AT335+Ago!AT335+Set!AT335+Oct!AT335+Nov!AT335+Dic!AT335</f>
        <v>0</v>
      </c>
      <c r="AU335" s="227">
        <f>+Ene!AU335+Feb!AU335+Mar!AU335+Abr!AU335+May!AU335+Jun!AU335+Jul!AU335+Ago!AU335+Set!AU335+Oct!AU335+Nov!AU335+Dic!AU335</f>
        <v>0</v>
      </c>
      <c r="AV335" s="227">
        <f>+Ene!AV335+Feb!AV335+Mar!AV335+Abr!AV335+May!AV335+Jun!AV335+Jul!AV335+Ago!AV335+Set!AV335+Oct!AV335+Nov!AV335+Dic!AV335</f>
        <v>0</v>
      </c>
      <c r="AW335" s="227">
        <f>+Ene!AW335+Feb!AW335+Mar!AW335+Abr!AW335+May!AW335+Jun!AW335+Jul!AW335+Ago!AW335+Set!AW335+Oct!AW335+Nov!AW335+Dic!AW335</f>
        <v>0</v>
      </c>
      <c r="AX335" s="227">
        <f>+Ene!AX335+Feb!AX335+Mar!AX335+Abr!AX335+May!AX335+Jun!AX335+Jul!AX335+Ago!AX335+Set!AX335+Oct!AX335+Nov!AX335+Dic!AX335</f>
        <v>108</v>
      </c>
      <c r="AY335" s="227">
        <f>+Ene!AY335+Feb!AY335+Mar!AY335+Abr!AY335+May!AY335+Jun!AY335+Jul!AY335+Ago!AY335+Set!AY335+Oct!AY335+Nov!AY335+Dic!AY335</f>
        <v>57</v>
      </c>
      <c r="AZ335" s="227">
        <f>+Ene!AZ335+Feb!AZ335+Mar!AZ335+Abr!AZ335+May!AZ335+Jun!AZ335+Jul!AZ335+Ago!AZ335+Set!AZ335+Oct!AZ335+Nov!AZ335+Dic!AZ335</f>
        <v>1</v>
      </c>
      <c r="BA335" s="227">
        <f>+Ene!BA335+Feb!BA335+Mar!BA335+Abr!BA335+May!BA335+Jun!BA335+Jul!BA335+Ago!BA335+Set!BA335+Oct!BA335+Nov!BA335+Dic!BA335</f>
        <v>0</v>
      </c>
      <c r="BB335" s="227">
        <f>+Ene!BB335+Feb!BB335+Mar!BB335+Abr!BB335+May!BB335+Jun!BB335+Jul!BB335+Ago!BB335+Set!BB335+Oct!BB335+Nov!BB335+Dic!BB335</f>
        <v>0</v>
      </c>
      <c r="BC335" s="227">
        <f>+Ene!BC335+Feb!BC335+Mar!BC335+Abr!BC335+May!BC335+Jun!BC335+Jul!BC335+Ago!BC335+Set!BC335+Oct!BC335+Nov!BC335+Dic!BC335</f>
        <v>0</v>
      </c>
      <c r="BD335" s="227">
        <f>+Ene!BD335+Feb!BD335+Mar!BD335+Abr!BD335+May!BD335+Jun!BD335+Jul!BD335+Ago!BD335+Set!BD335+Oct!BD335+Nov!BD335+Dic!BD335</f>
        <v>0</v>
      </c>
      <c r="BE335" s="227">
        <f>+Ene!BE335+Feb!BE335+Mar!BE335+Abr!BE335+May!BE335+Jun!BE335+Jul!BE335+Ago!BE335+Set!BE335+Oct!BE335+Nov!BE335+Dic!BE335</f>
        <v>0</v>
      </c>
      <c r="BF335" s="227">
        <f>+Ene!BF335+Feb!BF335+Mar!BF335+Abr!BF335+May!BF335+Jun!BF335+Jul!BF335+Ago!BF335+Set!BF335+Oct!BF335+Nov!BF335+Dic!BF335</f>
        <v>0</v>
      </c>
      <c r="BG335" s="227">
        <f>+Ene!BG335+Feb!BG335+Mar!BG335+Abr!BG335+May!BG335+Jun!BG335+Jul!BG335+Ago!BG335+Set!BG335+Oct!BG335+Nov!BG335+Dic!BG335</f>
        <v>0</v>
      </c>
      <c r="BH335" s="227">
        <f>+Ene!BH335+Feb!BH335+Mar!BH335+Abr!BH335+May!BH335+Jun!BH335+Jul!BH335+Ago!BH335+Set!BH335+Oct!BH335+Nov!BH335+Dic!BH335</f>
        <v>0</v>
      </c>
      <c r="BI335" s="227">
        <f>+Ene!BI335+Feb!BI335+Mar!BI335+Abr!BI335+May!BI335+Jun!BI335+Jul!BI335+Ago!BI335+Set!BI335+Oct!BI335+Nov!BI335+Dic!BI335</f>
        <v>0</v>
      </c>
      <c r="BJ335" s="227">
        <f>+Ene!BJ335+Feb!BJ335+Mar!BJ335+Abr!BJ335+May!BJ335+Jun!BJ335+Jul!BJ335+Ago!BJ335+Set!BJ335+Oct!BJ335+Nov!BJ335+Dic!BJ335</f>
        <v>0</v>
      </c>
      <c r="BK335" s="227">
        <f>+Ene!BK335+Feb!BK335+Mar!BK335+Abr!BK335+May!BK335+Jun!BK335+Jul!BK335+Ago!BK335+Set!BK335+Oct!BK335+Nov!BK335+Dic!BK335</f>
        <v>0</v>
      </c>
      <c r="BL335" s="227">
        <f>+Ene!BL335+Feb!BL335+Mar!BL335+Abr!BL335+May!BL335+Jun!BL335+Jul!BL335+Ago!BL335+Set!BL335+Oct!BL335+Nov!BL335+Dic!BL335</f>
        <v>2</v>
      </c>
      <c r="BM335" s="227">
        <f>+Ene!BM335+Feb!BM335+Mar!BM335+Abr!BM335+May!BM335+Jun!BM335+Jul!BM335+Ago!BM335+Set!BM335+Oct!BM335+Nov!BM335+Dic!BM335</f>
        <v>4</v>
      </c>
      <c r="BN335" s="227">
        <f>+Ene!BN335+Feb!BN335+Mar!BN335+Abr!BN335+May!BN335+Jun!BN335+Jul!BN335+Ago!BN335+Set!BN335+Oct!BN335+Nov!BN335+Dic!BN335</f>
        <v>0</v>
      </c>
      <c r="BO335" s="227">
        <f>+Ene!BO335+Feb!BO335+Mar!BO335+Abr!BO335+May!BO335+Jun!BO335+Jul!BO335+Ago!BO335+Set!BO335+Oct!BO335+Nov!BO335+Dic!BO335</f>
        <v>0</v>
      </c>
      <c r="BP335" s="227">
        <f>+Ene!BP335+Feb!BP335+Mar!BP335+Abr!BP335+May!BP335+Jun!BP335+Jul!BP335+Ago!BP335+Set!BP335+Oct!BP335+Nov!BP335+Dic!BP335</f>
        <v>0</v>
      </c>
      <c r="BQ335" s="227">
        <f>+Ene!BQ335+Feb!BQ335+Mar!BQ335+Abr!BQ335+May!BQ335+Jun!BQ335+Jul!BQ335+Ago!BQ335+Set!BQ335+Oct!BQ335+Nov!BQ335+Dic!BQ335</f>
        <v>0</v>
      </c>
      <c r="BR335" s="227">
        <f>+Ene!BR335+Feb!BR335+Mar!BR335+Abr!BR335+May!BR335+Jun!BR335+Jul!BR335+Ago!BR335+Set!BR335+Oct!BR335+Nov!BR335+Dic!BR335</f>
        <v>103</v>
      </c>
      <c r="BS335" s="227">
        <f>+Ene!BS335+Feb!BS335+Mar!BS335+Abr!BS335+May!BS335+Jun!BS335+Jul!BS335+Ago!BS335+Set!BS335+Oct!BS335+Nov!BS335+Dic!BS335</f>
        <v>53</v>
      </c>
      <c r="BT335" s="227">
        <f>+Ene!BT335+Feb!BT335+Mar!BT335+Abr!BT335+May!BT335+Jun!BT335+Jul!BT335+Ago!BT335+Set!BT335+Oct!BT335+Nov!BT335+Dic!BT335</f>
        <v>0</v>
      </c>
      <c r="BU335" s="227">
        <f>+Ene!BU335+Feb!BU335+Mar!BU335+Abr!BU335+May!BU335+Jun!BU335+Jul!BU335+Ago!BU335+Set!BU335+Oct!BU335+Nov!BU335+Dic!BU335</f>
        <v>0</v>
      </c>
      <c r="BV335" s="227">
        <f>+Ene!BV335+Feb!BV335+Mar!BV335+Abr!BV335+May!BV335+Jun!BV335+Jul!BV335+Ago!BV335+Set!BV335+Oct!BV335+Nov!BV335+Dic!BV335</f>
        <v>1</v>
      </c>
      <c r="BW335" s="227">
        <f>+Ene!BW335+Feb!BW335+Mar!BW335+Abr!BW335+May!BW335+Jun!BW335+Jul!BW335+Ago!BW335+Set!BW335+Oct!BW335+Nov!BW335+Dic!BW335</f>
        <v>4</v>
      </c>
      <c r="BX335" s="227">
        <f>+Ene!BX335+Feb!BX335+Mar!BX335+Abr!BX335+May!BX335+Jun!BX335+Jul!BX335+Ago!BX335+Set!BX335+Oct!BX335+Nov!BX335+Dic!BX335</f>
        <v>0</v>
      </c>
      <c r="BY335" s="227">
        <f>+Ene!BY335+Feb!BY335+Mar!BY335+Abr!BY335+May!BY335+Jun!BY335+Jul!BY335+Ago!BY335+Set!BY335+Oct!BY335+Nov!BY335+Dic!BY335</f>
        <v>5</v>
      </c>
      <c r="BZ335" s="227">
        <f>+Ene!BZ335+Feb!BZ335+Mar!BZ335+Abr!BZ335+May!BZ335+Jun!BZ335+Jul!BZ335+Ago!BZ335+Set!BZ335+Oct!BZ335+Nov!BZ335+Dic!BZ335</f>
        <v>1</v>
      </c>
      <c r="CA335" s="227">
        <f>+Ene!CA335+Feb!CA335+Mar!CA335+Abr!CA335+May!CA335+Jun!CA335+Jul!CA335+Ago!CA335+Set!CA335+Oct!CA335+Nov!CA335+Dic!CA335</f>
        <v>1</v>
      </c>
      <c r="CB335" s="227">
        <f>+Ene!CB335+Feb!CB335+Mar!CB335+Abr!CB335+May!CB335+Jun!CB335+Jul!CB335+Ago!CB335+Set!CB335+Oct!CB335+Nov!CB335+Dic!CB335</f>
        <v>0</v>
      </c>
      <c r="CC335" s="227">
        <f>+Ene!CC335+Feb!CC335+Mar!CC335+Abr!CC335+May!CC335+Jun!CC335+Jul!CC335+Ago!CC335+Set!CC335+Oct!CC335+Nov!CC335+Dic!CC335</f>
        <v>0</v>
      </c>
      <c r="CD335" s="227">
        <f>+Ene!CD335+Feb!CD335+Mar!CD335+Abr!CD335+May!CD335+Jun!CD335+Jul!CD335+Ago!CD335+Set!CD335+Oct!CD335+Nov!CD335+Dic!CD335</f>
        <v>0</v>
      </c>
      <c r="CE335" s="227">
        <f>+Ene!CE335+Feb!CE335+Mar!CE335+Abr!CE335+May!CE335+Jun!CE335+Jul!CE335+Ago!CE335+Set!CE335+Oct!CE335+Nov!CE335+Dic!CE335</f>
        <v>0</v>
      </c>
      <c r="CF335" s="227">
        <f>+Ene!CF335+Feb!CF335+Mar!CF335+Abr!CF335+May!CF335+Jun!CF335+Jul!CF335+Ago!CF335+Set!CF335+Oct!CF335+Nov!CF335+Dic!CF335</f>
        <v>0</v>
      </c>
      <c r="CG335" s="227">
        <f>+Ene!CG335+Feb!CG335+Mar!CG335+Abr!CG335+May!CG335+Jun!CG335+Jul!CG335+Ago!CG335+Set!CG335+Oct!CG335+Nov!CG335+Dic!CG335</f>
        <v>0</v>
      </c>
      <c r="CH335" s="227">
        <f>+Ene!CH335+Feb!CH335+Mar!CH335+Abr!CH335+May!CH335+Jun!CH335+Jul!CH335+Ago!CH335+Set!CH335+Oct!CH335+Nov!CH335+Dic!CH335</f>
        <v>1</v>
      </c>
      <c r="CI335" s="227">
        <f>+Ene!CI335+Feb!CI335+Mar!CI335+Abr!CI335+May!CI335+Jun!CI335+Jul!CI335+Ago!CI335+Set!CI335+Oct!CI335+Nov!CI335+Dic!CI335</f>
        <v>6</v>
      </c>
      <c r="CJ335" s="227">
        <f>+Ene!CJ335+Feb!CJ335+Mar!CJ335+Abr!CJ335+May!CJ335+Jun!CJ335+Jul!CJ335+Ago!CJ335+Set!CJ335+Oct!CJ335+Nov!CJ335+Dic!CJ335</f>
        <v>7</v>
      </c>
      <c r="CK335" s="227">
        <f>+Ene!CK335+Feb!CK335+Mar!CK335+Abr!CK335+May!CK335+Jun!CK335+Jul!CK335+Ago!CK335+Set!CK335+Oct!CK335+Nov!CK335+Dic!CK335</f>
        <v>19</v>
      </c>
      <c r="CL335" s="227">
        <f>+Ene!CL335+Feb!CL335+Mar!CL335+Abr!CL335+May!CL335+Jun!CL335+Jul!CL335+Ago!CL335+Set!CL335+Oct!CL335+Nov!CL335+Dic!CL335</f>
        <v>116</v>
      </c>
      <c r="CM335" s="227">
        <f>+Ene!CM335+Feb!CM335+Mar!CM335+Abr!CM335+May!CM335+Jun!CM335+Jul!CM335+Ago!CM335+Set!CM335+Oct!CM335+Nov!CM335+Dic!CM335</f>
        <v>57</v>
      </c>
      <c r="CN335" s="227">
        <f>+Ene!CN335+Feb!CN335+Mar!CN335+Abr!CN335+May!CN335+Jun!CN335+Jul!CN335+Ago!CN335+Set!CN335+Oct!CN335+Nov!CN335+Dic!CN335</f>
        <v>0</v>
      </c>
      <c r="CO335" s="227">
        <f>+Ene!CO335+Feb!CO335+Mar!CO335+Abr!CO335+May!CO335+Jun!CO335+Jul!CO335+Ago!CO335+Set!CO335+Oct!CO335+Nov!CO335+Dic!CO335</f>
        <v>0</v>
      </c>
      <c r="CP335" s="227">
        <f>+Ene!CP335+Feb!CP335+Mar!CP335+Abr!CP335+May!CP335+Jun!CP335+Jul!CP335+Ago!CP335+Set!CP335+Oct!CP335+Nov!CP335+Dic!CP335</f>
        <v>0</v>
      </c>
      <c r="CQ335" s="227">
        <f>+Ene!CQ335+Feb!CQ335+Mar!CQ335+Abr!CQ335+May!CQ335+Jun!CQ335+Jul!CQ335+Ago!CQ335+Set!CQ335+Oct!CQ335+Nov!CQ335+Dic!CQ335</f>
        <v>0</v>
      </c>
      <c r="CR335" s="227">
        <f>+Ene!CR335+Feb!CR335+Mar!CR335+Abr!CR335+May!CR335+Jun!CR335+Jul!CR335+Ago!CR335+Set!CR335+Oct!CR335+Nov!CR335+Dic!CR335</f>
        <v>0</v>
      </c>
      <c r="CS335" s="227">
        <f>+Ene!CS335+Feb!CS335+Mar!CS335+Abr!CS335+May!CS335+Jun!CS335+Jul!CS335+Ago!CS335+Set!CS335+Oct!CS335+Nov!CS335+Dic!CS335</f>
        <v>0</v>
      </c>
      <c r="CT335" s="227">
        <f>+Ene!CT335+Feb!CT335+Mar!CT335+Abr!CT335+May!CT335+Jun!CT335+Jul!CT335+Ago!CT335+Set!CT335+Oct!CT335+Nov!CT335+Dic!CT335</f>
        <v>0</v>
      </c>
      <c r="CU335" s="227">
        <f>+Ene!CU335+Feb!CU335+Mar!CU335+Abr!CU335+May!CU335+Jun!CU335+Jul!CU335+Ago!CU335+Set!CU335+Oct!CU335+Nov!CU335+Dic!CU335</f>
        <v>0</v>
      </c>
      <c r="CV335" s="227">
        <f>+Ene!CV335+Feb!CV335+Mar!CV335+Abr!CV335+May!CV335+Jun!CV335+Jul!CV335+Ago!CV335+Set!CV335+Oct!CV335+Nov!CV335+Dic!CV335</f>
        <v>1</v>
      </c>
      <c r="CW335" s="227">
        <f>+Ene!CW335+Feb!CW335+Mar!CW335+Abr!CW335+May!CW335+Jun!CW335+Jul!CW335+Ago!CW335+Set!CW335+Oct!CW335+Nov!CW335+Dic!CW335</f>
        <v>2</v>
      </c>
      <c r="CX335" s="227">
        <f>+Ene!CX335+Feb!CX335+Mar!CX335+Abr!CX335+May!CX335+Jun!CX335+Jul!CX335+Ago!CX335+Set!CX335+Oct!CX335+Nov!CX335+Dic!CX335</f>
        <v>0</v>
      </c>
      <c r="CY335" s="227">
        <f>+Ene!CY335+Feb!CY335+Mar!CY335+Abr!CY335+May!CY335+Jun!CY335+Jul!CY335+Ago!CY335+Set!CY335+Oct!CY335+Nov!CY335+Dic!CY335</f>
        <v>0</v>
      </c>
      <c r="CZ335" s="227">
        <f>+Ene!CZ335+Feb!CZ335+Mar!CZ335+Abr!CZ335+May!CZ335+Jun!CZ335+Jul!CZ335+Ago!CZ335+Set!CZ335+Oct!CZ335+Nov!CZ335+Dic!CZ335</f>
        <v>0</v>
      </c>
      <c r="DA335" s="227">
        <f>+Ene!DA335+Feb!DA335+Mar!DA335+Abr!DA335+May!DA335+Jun!DA335+Jul!DA335+Ago!DA335+Set!DA335+Oct!DA335+Nov!DA335+Dic!DA335</f>
        <v>0</v>
      </c>
      <c r="DB335" s="227">
        <f>+Ene!DB335+Feb!DB335+Mar!DB335+Abr!DB335+May!DB335+Jun!DB335+Jul!DB335+Ago!DB335+Set!DB335+Oct!DB335+Nov!DB335+Dic!DB335</f>
        <v>0</v>
      </c>
      <c r="DC335" s="227">
        <f>+Ene!DC335+Feb!DC335+Mar!DC335+Abr!DC335+May!DC335+Jun!DC335+Jul!DC335+Ago!DC335+Set!DC335+Oct!DC335+Nov!DC335+Dic!DC335</f>
        <v>0</v>
      </c>
      <c r="DD335" s="227">
        <f>+Ene!DD335+Feb!DD335+Mar!DD335+Abr!DD335+May!DD335+Jun!DD335+Jul!DD335+Ago!DD335+Set!DD335+Oct!DD335+Nov!DD335+Dic!DD335</f>
        <v>0</v>
      </c>
      <c r="DE335" s="227">
        <f>+Ene!DE335+Feb!DE335+Mar!DE335+Abr!DE335+May!DE335+Jun!DE335+Jul!DE335+Ago!DE335+Set!DE335+Oct!DE335+Nov!DE335+Dic!DE335</f>
        <v>0</v>
      </c>
      <c r="DF335" s="227">
        <f>+Ene!DF335+Feb!DF335+Mar!DF335+Abr!DF335+May!DF335+Jun!DF335+Jul!DF335+Ago!DF335+Set!DF335+Oct!DF335+Nov!DF335+Dic!DF335</f>
        <v>0</v>
      </c>
      <c r="DG335" s="227">
        <f>+Ene!DG335+Feb!DG335+Mar!DG335+Abr!DG335+May!DG335+Jun!DG335+Jul!DG335+Ago!DG335+Set!DG335+Oct!DG335+Nov!DG335+Dic!DG335</f>
        <v>0</v>
      </c>
      <c r="DH335" s="227">
        <f>+Ene!DH335+Feb!DH335+Mar!DH335+Abr!DH335+May!DH335+Jun!DH335+Jul!DH335+Ago!DH335+Set!DH335+Oct!DH335+Nov!DH335+Dic!DH335</f>
        <v>0</v>
      </c>
      <c r="DI335" s="227">
        <f>+Ene!DI335+Feb!DI335+Mar!DI335+Abr!DI335+May!DI335+Jun!DI335+Jul!DI335+Ago!DI335+Set!DI335+Oct!DI335+Nov!DI335+Dic!DI335</f>
        <v>0</v>
      </c>
      <c r="DJ335" s="227">
        <f>+Ene!DJ335+Feb!DJ335+Mar!DJ335+Abr!DJ335+May!DJ335+Jun!DJ335+Jul!DJ335+Ago!DJ335+Set!DJ335+Oct!DJ335+Nov!DJ335+Dic!DJ335</f>
        <v>0</v>
      </c>
      <c r="DK335" s="227">
        <f>+Ene!DK335+Feb!DK335+Mar!DK335+Abr!DK335+May!DK335+Jun!DK335+Jul!DK335+Ago!DK335+Set!DK335+Oct!DK335+Nov!DK335+Dic!DK335</f>
        <v>0</v>
      </c>
      <c r="DL335" s="227">
        <f>+Ene!DL335+Feb!DL335+Mar!DL335+Abr!DL335+May!DL335+Jun!DL335+Jul!DL335+Ago!DL335+Set!DL335+Oct!DL335+Nov!DL335+Dic!DL335</f>
        <v>0</v>
      </c>
      <c r="DM335" s="227">
        <f>+Ene!DM335+Feb!DM335+Mar!DM335+Abr!DM335+May!DM335+Jun!DM335+Jul!DM335+Ago!DM335+Set!DM335+Oct!DM335+Nov!DM335+Dic!DM335</f>
        <v>0</v>
      </c>
      <c r="DN335" s="227">
        <f>+Ene!DN335+Feb!DN335+Mar!DN335+Abr!DN335+May!DN335+Jun!DN335+Jul!DN335+Ago!DN335+Set!DN335+Oct!DN335+Nov!DN335+Dic!DN335</f>
        <v>178</v>
      </c>
      <c r="DO335" s="227">
        <f>+Ene!DO335+Feb!DO335+Mar!DO335+Abr!DO335+May!DO335+Jun!DO335+Jul!DO335+Ago!DO335+Set!DO335+Oct!DO335+Nov!DO335+Dic!DO335</f>
        <v>110</v>
      </c>
      <c r="DP335" s="227">
        <f>+Ene!DP335+Feb!DP335+Mar!DP335+Abr!DP335+May!DP335+Jun!DP335+Jul!DP335+Ago!DP335+Set!DP335+Oct!DP335+Nov!DP335+Dic!DP335</f>
        <v>70</v>
      </c>
      <c r="DQ335" s="227">
        <f>+Ene!DQ335+Feb!DQ335+Mar!DQ335+Abr!DQ335+May!DQ335+Jun!DQ335+Jul!DQ335+Ago!DQ335+Set!DQ335+Oct!DQ335+Nov!DQ335+Dic!DQ335</f>
        <v>26</v>
      </c>
      <c r="DR335" s="227">
        <f>+Ene!DR335+Feb!DR335+Mar!DR335+Abr!DR335+May!DR335+Jun!DR335+Jul!DR335+Ago!DR335+Set!DR335+Oct!DR335+Nov!DR335+Dic!DR335</f>
        <v>226</v>
      </c>
      <c r="DS335" s="227">
        <f>+Ene!DS335+Feb!DS335+Mar!DS335+Abr!DS335+May!DS335+Jun!DS335+Jul!DS335+Ago!DS335+Set!DS335+Oct!DS335+Nov!DS335+Dic!DS335</f>
        <v>128</v>
      </c>
      <c r="DT335" s="227">
        <f>+Ene!DT335+Feb!DT335+Mar!DT335+Abr!DT335+May!DT335+Jun!DT335+Jul!DT335+Ago!DT335+Set!DT335+Oct!DT335+Nov!DT335+Dic!DT335</f>
        <v>113</v>
      </c>
      <c r="DU335" s="227">
        <f>+Ene!DU335+Feb!DU335+Mar!DU335+Abr!DU335+May!DU335+Jun!DU335+Jul!DU335+Ago!DU335+Set!DU335+Oct!DU335+Nov!DU335+Dic!DU335</f>
        <v>64</v>
      </c>
      <c r="DV335" s="227">
        <f>+Ene!DV335+Feb!DV335+Mar!DV335+Abr!DV335+May!DV335+Jun!DV335+Jul!DV335+Ago!DV335+Set!DV335+Oct!DV335+Nov!DV335+Dic!DV335</f>
        <v>0</v>
      </c>
      <c r="DW335" s="227">
        <f>+Ene!DW335+Feb!DW335+Mar!DW335+Abr!DW335+May!DW335+Jun!DW335+Jul!DW335+Ago!DW335+Set!DW335+Oct!DW335+Nov!DW335+Dic!DW335</f>
        <v>0</v>
      </c>
      <c r="DX335" s="227">
        <f>+Ene!DX335+Feb!DX335+Mar!DX335+Abr!DX335+May!DX335+Jun!DX335+Jul!DX335+Ago!DX335+Set!DX335+Oct!DX335+Nov!DX335+Dic!DX335</f>
        <v>0</v>
      </c>
      <c r="DY335" s="227">
        <f>+Ene!DY335+Feb!DY335+Mar!DY335+Abr!DY335+May!DY335+Jun!DY335+Jul!DY335+Ago!DY335+Set!DY335+Oct!DY335+Nov!DY335+Dic!DY335</f>
        <v>0</v>
      </c>
      <c r="DZ335" s="227">
        <f>+Ene!DZ335+Feb!DZ335+Mar!DZ335+Abr!DZ335+May!DZ335+Jun!DZ335+Jul!DZ335+Ago!DZ335+Set!DZ335+Oct!DZ335+Nov!DZ335+Dic!DZ335</f>
        <v>0</v>
      </c>
      <c r="EA335" s="227">
        <f>+Ene!EA335+Feb!EA335+Mar!EA335+Abr!EA335+May!EA335+Jun!EA335+Jul!EA335+Ago!EA335+Set!EA335+Oct!EA335+Nov!EA335+Dic!EA335</f>
        <v>0</v>
      </c>
      <c r="EB335" s="227">
        <f>+Ene!EB335+Feb!EB335+Mar!EB335+Abr!EB335+May!EB335+Jun!EB335+Jul!EB335+Ago!EB335+Set!EB335+Oct!EB335+Nov!EB335+Dic!EB335</f>
        <v>113</v>
      </c>
      <c r="EC335" s="227">
        <f>+Ene!EC335+Feb!EC335+Mar!EC335+Abr!EC335+May!EC335+Jun!EC335+Jul!EC335+Ago!EC335+Set!EC335+Oct!EC335+Nov!EC335+Dic!EC335</f>
        <v>64</v>
      </c>
      <c r="ED335" s="227">
        <f>+Ene!ED335+Feb!ED335+Mar!ED335+Abr!ED335+May!ED335+Jun!ED335+Jul!ED335+Ago!ED335+Set!ED335+Oct!ED335+Nov!ED335+Dic!ED335</f>
        <v>0</v>
      </c>
      <c r="EE335" s="227">
        <f>+Ene!EE335+Feb!EE335+Mar!EE335+Abr!EE335+May!EE335+Jun!EE335+Jul!EE335+Ago!EE335+Set!EE335+Oct!EE335+Nov!EE335+Dic!EE335</f>
        <v>0</v>
      </c>
      <c r="EF335" s="227">
        <f>+Ene!EF335+Feb!EF335+Mar!EF335+Abr!EF335+May!EF335+Jun!EF335+Jul!EF335+Ago!EF335+Set!EF335+Oct!EF335+Nov!EF335+Dic!EF335</f>
        <v>1</v>
      </c>
      <c r="EG335" s="227">
        <f>+Ene!EG335+Feb!EG335+Mar!EG335+Abr!EG335+May!EG335+Jun!EG335+Jul!EG335+Ago!EG335+Set!EG335+Oct!EG335+Nov!EG335+Dic!EG335</f>
        <v>4</v>
      </c>
      <c r="EH335" s="227">
        <f>+Ene!EH335+Feb!EH335+Mar!EH335+Abr!EH335+May!EH335+Jun!EH335+Jul!EH335+Ago!EH335+Set!EH335+Oct!EH335+Nov!EH335+Dic!EH335</f>
        <v>1</v>
      </c>
      <c r="EI335" s="227">
        <f>+Ene!EI335+Feb!EI335+Mar!EI335+Abr!EI335+May!EI335+Jun!EI335+Jul!EI335+Ago!EI335+Set!EI335+Oct!EI335+Nov!EI335+Dic!EI335</f>
        <v>6</v>
      </c>
      <c r="EJ335" s="227">
        <f>+Ene!EJ335+Feb!EJ335+Mar!EJ335+Abr!EJ335+May!EJ335+Jun!EJ335+Jul!EJ335+Ago!EJ335+Set!EJ335+Oct!EJ335+Nov!EJ335+Dic!EJ335</f>
        <v>1</v>
      </c>
      <c r="EK335" s="227">
        <f>+Ene!EK335+Feb!EK335+Mar!EK335+Abr!EK335+May!EK335+Jun!EK335+Jul!EK335+Ago!EK335+Set!EK335+Oct!EK335+Nov!EK335+Dic!EK335</f>
        <v>2</v>
      </c>
      <c r="EL335" s="227">
        <f>+Ene!EL335+Feb!EL335+Mar!EL335+Abr!EL335+May!EL335+Jun!EL335+Jul!EL335+Ago!EL335+Set!EL335+Oct!EL335+Nov!EL335+Dic!EL335</f>
        <v>1</v>
      </c>
      <c r="EM335" s="227">
        <f>+Ene!EM335+Feb!EM335+Mar!EM335+Abr!EM335+May!EM335+Jun!EM335+Jul!EM335+Ago!EM335+Set!EM335+Oct!EM335+Nov!EM335+Dic!EM335</f>
        <v>4</v>
      </c>
      <c r="EN335" s="227">
        <f>+Ene!EN335+Feb!EN335+Mar!EN335+Abr!EN335+May!EN335+Jun!EN335+Jul!EN335+Ago!EN335+Set!EN335+Oct!EN335+Nov!EN335+Dic!EN335</f>
        <v>0</v>
      </c>
      <c r="EO335" s="227">
        <f>+Ene!EO335+Feb!EO335+Mar!EO335+Abr!EO335+May!EO335+Jun!EO335+Jul!EO335+Ago!EO335+Set!EO335+Oct!EO335+Nov!EO335+Dic!EO335</f>
        <v>1</v>
      </c>
      <c r="EP335" s="227">
        <f>+Ene!EP335+Feb!EP335+Mar!EP335+Abr!EP335+May!EP335+Jun!EP335+Jul!EP335+Ago!EP335+Set!EP335+Oct!EP335+Nov!EP335+Dic!EP335</f>
        <v>0</v>
      </c>
      <c r="EQ335" s="227">
        <f>+Ene!EQ335+Feb!EQ335+Mar!EQ335+Abr!EQ335+May!EQ335+Jun!EQ335+Jul!EQ335+Ago!EQ335+Set!EQ335+Oct!EQ335+Nov!EQ335+Dic!EQ335</f>
        <v>0</v>
      </c>
      <c r="ER335" s="227">
        <f>+Ene!ER335+Feb!ER335+Mar!ER335+Abr!ER335+May!ER335+Jun!ER335+Jul!ER335+Ago!ER335+Set!ER335+Oct!ER335+Nov!ER335+Dic!ER335</f>
        <v>0</v>
      </c>
      <c r="ES335" s="227">
        <f>+Ene!ES335+Feb!ES335+Mar!ES335+Abr!ES335+May!ES335+Jun!ES335+Jul!ES335+Ago!ES335+Set!ES335+Oct!ES335+Nov!ES335+Dic!ES335</f>
        <v>0</v>
      </c>
      <c r="ET335" s="227">
        <f>+Ene!ET335+Feb!ET335+Mar!ET335+Abr!ET335+May!ET335+Jun!ET335+Jul!ET335+Ago!ET335+Set!ET335+Oct!ET335+Nov!ET335+Dic!ET335</f>
        <v>0</v>
      </c>
      <c r="EU335" s="227">
        <f>+Ene!EU335+Feb!EU335+Mar!EU335+Abr!EU335+May!EU335+Jun!EU335+Jul!EU335+Ago!EU335+Set!EU335+Oct!EU335+Nov!EU335+Dic!EU335</f>
        <v>0</v>
      </c>
      <c r="EV335" s="227">
        <f>+Ene!EV335+Feb!EV335+Mar!EV335+Abr!EV335+May!EV335+Jun!EV335+Jul!EV335+Ago!EV335+Set!EV335+Oct!EV335+Nov!EV335+Dic!EV335</f>
        <v>0</v>
      </c>
      <c r="EW335" s="227">
        <f>+Ene!EW335+Feb!EW335+Mar!EW335+Abr!EW335+May!EW335+Jun!EW335+Jul!EW335+Ago!EW335+Set!EW335+Oct!EW335+Nov!EW335+Dic!EW335</f>
        <v>0</v>
      </c>
      <c r="EX335" s="227">
        <f>+Ene!EX335+Feb!EX335+Mar!EX335+Abr!EX335+May!EX335+Jun!EX335+Jul!EX335+Ago!EX335+Set!EX335+Oct!EX335+Nov!EX335+Dic!EX335</f>
        <v>0</v>
      </c>
      <c r="EY335" s="227">
        <f>+Ene!EY335+Feb!EY335+Mar!EY335+Abr!EY335+May!EY335+Jun!EY335+Jul!EY335+Ago!EY335+Set!EY335+Oct!EY335+Nov!EY335+Dic!EY335</f>
        <v>0</v>
      </c>
      <c r="EZ335" s="227">
        <f>+Ene!EZ335+Feb!EZ335+Mar!EZ335+Abr!EZ335+May!EZ335+Jun!EZ335+Jul!EZ335+Ago!EZ335+Set!EZ335+Oct!EZ335+Nov!EZ335+Dic!EZ335</f>
        <v>0</v>
      </c>
      <c r="FA335" s="227">
        <f>+Ene!FA335+Feb!FA335+Mar!FA335+Abr!FA335+May!FA335+Jun!FA335+Jul!FA335+Ago!FA335+Set!FA335+Oct!FA335+Nov!FA335+Dic!FA335</f>
        <v>0</v>
      </c>
      <c r="FB335" s="227">
        <f>+Ene!FB335+Feb!FB335+Mar!FB335+Abr!FB335+May!FB335+Jun!FB335+Jul!FB335+Ago!FB335+Set!FB335+Oct!FB335+Nov!FB335+Dic!FB335</f>
        <v>0</v>
      </c>
      <c r="FC335" s="227">
        <f>+Ene!FC335+Feb!FC335+Mar!FC335+Abr!FC335+May!FC335+Jun!FC335+Jul!FC335+Ago!FC335+Set!FC335+Oct!FC335+Nov!FC335+Dic!FC335</f>
        <v>1</v>
      </c>
      <c r="FD335" s="227">
        <f>+Ene!FD335+Feb!FD335+Mar!FD335+Abr!FD335+May!FD335+Jun!FD335+Jul!FD335+Ago!FD335+Set!FD335+Oct!FD335+Nov!FD335+Dic!FD335</f>
        <v>0</v>
      </c>
      <c r="FE335" s="227">
        <f>+Ene!FE335+Feb!FE335+Mar!FE335+Abr!FE335+May!FE335+Jun!FE335+Jul!FE335+Ago!FE335+Set!FE335+Oct!FE335+Nov!FE335+Dic!FE335</f>
        <v>0</v>
      </c>
      <c r="FF335" s="227">
        <f>+Ene!FF335+Feb!FF335+Mar!FF335+Abr!FF335+May!FF335+Jun!FF335+Jul!FF335+Ago!FF335+Set!FF335+Oct!FF335+Nov!FF335+Dic!FF335</f>
        <v>0</v>
      </c>
      <c r="FG335" s="227">
        <f>+Ene!FG335+Feb!FG335+Mar!FG335+Abr!FG335+May!FG335+Jun!FG335+Jul!FG335+Ago!FG335+Set!FG335+Oct!FG335+Nov!FG335+Dic!FG335</f>
        <v>0</v>
      </c>
      <c r="FH335" s="227">
        <f>+Ene!FH335+Feb!FH335+Mar!FH335+Abr!FH335+May!FH335+Jun!FH335+Jul!FH335+Ago!FH335+Set!FH335+Oct!FH335+Nov!FH335+Dic!FH335</f>
        <v>70</v>
      </c>
      <c r="FI335" s="227">
        <f>+Ene!FI335+Feb!FI335+Mar!FI335+Abr!FI335+May!FI335+Jun!FI335+Jul!FI335+Ago!FI335+Set!FI335+Oct!FI335+Nov!FI335+Dic!FI335</f>
        <v>72</v>
      </c>
      <c r="FJ335" s="227">
        <f>+Ene!FJ335+Feb!FJ335+Mar!FJ335+Abr!FJ335+May!FJ335+Jun!FJ335+Jul!FJ335+Ago!FJ335+Set!FJ335+Oct!FJ335+Nov!FJ335+Dic!FJ335</f>
        <v>3</v>
      </c>
      <c r="FK335" s="227">
        <f>+Ene!FK335+Feb!FK335+Mar!FK335+Abr!FK335+May!FK335+Jun!FK335+Jul!FK335+Ago!FK335+Set!FK335+Oct!FK335+Nov!FK335+Dic!FK335</f>
        <v>0</v>
      </c>
      <c r="FL335" s="227">
        <f>+Ene!FL335+Feb!FL335+Mar!FL335+Abr!FL335+May!FL335+Jun!FL335+Jul!FL335+Ago!FL335+Set!FL335+Oct!FL335+Nov!FL335+Dic!FL335</f>
        <v>0</v>
      </c>
      <c r="FM335" s="227">
        <f>+Ene!FM335+Feb!FM335+Mar!FM335+Abr!FM335+May!FM335+Jun!FM335+Jul!FM335+Ago!FM335+Set!FM335+Oct!FM335+Nov!FM335+Dic!FM335</f>
        <v>1</v>
      </c>
      <c r="FN335" s="227">
        <f>+Ene!FN335+Feb!FN335+Mar!FN335+Abr!FN335+May!FN335+Jun!FN335+Jul!FN335+Ago!FN335+Set!FN335+Oct!FN335+Nov!FN335+Dic!FN335</f>
        <v>0</v>
      </c>
      <c r="FO335" s="227">
        <f>+Ene!FO335+Feb!FO335+Mar!FO335+Abr!FO335+May!FO335+Jun!FO335+Jul!FO335+Ago!FO335+Set!FO335+Oct!FO335+Nov!FO335+Dic!FO335</f>
        <v>2</v>
      </c>
      <c r="FP335" s="227">
        <f>+Ene!FP335+Feb!FP335+Mar!FP335+Abr!FP335+May!FP335+Jun!FP335+Jul!FP335+Ago!FP335+Set!FP335+Oct!FP335+Nov!FP335+Dic!FP335</f>
        <v>0</v>
      </c>
      <c r="FQ335" s="227">
        <f>+Ene!FQ335+Feb!FQ335+Mar!FQ335+Abr!FQ335+May!FQ335+Jun!FQ335+Jul!FQ335+Ago!FQ335+Set!FQ335+Oct!FQ335+Nov!FQ335+Dic!FQ335</f>
        <v>0</v>
      </c>
      <c r="FR335" s="227">
        <f>+Ene!FR335+Feb!FR335+Mar!FR335+Abr!FR335+May!FR335+Jun!FR335+Jul!FR335+Ago!FR335+Set!FR335+Oct!FR335+Nov!FR335+Dic!FR335</f>
        <v>0</v>
      </c>
      <c r="FS335" s="227">
        <f>+Ene!FS335+Feb!FS335+Mar!FS335+Abr!FS335+May!FS335+Jun!FS335+Jul!FS335+Ago!FS335+Set!FS335+Oct!FS335+Nov!FS335+Dic!FS335</f>
        <v>0</v>
      </c>
      <c r="FT335" s="227">
        <f>+Ene!FT335+Feb!FT335+Mar!FT335+Abr!FT335+May!FT335+Jun!FT335+Jul!FT335+Ago!FT335+Set!FT335+Oct!FT335+Nov!FT335+Dic!FT335</f>
        <v>5</v>
      </c>
      <c r="FU335" s="227">
        <f>+Ene!FU335+Feb!FU335+Mar!FU335+Abr!FU335+May!FU335+Jun!FU335+Jul!FU335+Ago!FU335+Set!FU335+Oct!FU335+Nov!FU335+Dic!FU335</f>
        <v>3</v>
      </c>
      <c r="FV335" s="227">
        <f>+Ene!FV335+Feb!FV335+Mar!FV335+Abr!FV335+May!FV335+Jun!FV335+Jul!FV335+Ago!FV335+Set!FV335+Oct!FV335+Nov!FV335+Dic!FV335</f>
        <v>105</v>
      </c>
      <c r="FW335" s="227">
        <f>+Ene!FW335+Feb!FW335+Mar!FW335+Abr!FW335+May!FW335+Jun!FW335+Jul!FW335+Ago!FW335+Set!FW335+Oct!FW335+Nov!FW335+Dic!FW335</f>
        <v>57</v>
      </c>
      <c r="FX335" s="227">
        <f>+Ene!FX335+Feb!FX335+Mar!FX335+Abr!FX335+May!FX335+Jun!FX335+Jul!FX335+Ago!FX335+Set!FX335+Oct!FX335+Nov!FX335+Dic!FX335</f>
        <v>5</v>
      </c>
      <c r="FY335" s="227">
        <f>+Ene!FY335+Feb!FY335+Mar!FY335+Abr!FY335+May!FY335+Jun!FY335+Jul!FY335+Ago!FY335+Set!FY335+Oct!FY335+Nov!FY335+Dic!FY335</f>
        <v>33</v>
      </c>
      <c r="FZ335" s="227">
        <f>+Ene!FZ335+Feb!FZ335+Mar!FZ335+Abr!FZ335+May!FZ335+Jun!FZ335+Jul!FZ335+Ago!FZ335+Set!FZ335+Oct!FZ335+Nov!FZ335+Dic!FZ335</f>
        <v>0</v>
      </c>
      <c r="GA335" s="227">
        <f>+Ene!GA335+Feb!GA335+Mar!GA335+Abr!GA335+May!GA335+Jun!GA335+Jul!GA335+Ago!GA335+Set!GA335+Oct!GA335+Nov!GA335+Dic!GA335</f>
        <v>0</v>
      </c>
      <c r="GB335" s="227">
        <f>+Ene!GB335+Feb!GB335+Mar!GB335+Abr!GB335+May!GB335+Jun!GB335+Jul!GB335+Ago!GB335+Set!GB335+Oct!GB335+Nov!GB335+Dic!GB335</f>
        <v>0</v>
      </c>
      <c r="GC335" s="227">
        <f>+Ene!GC335+Feb!GC335+Mar!GC335+Abr!GC335+May!GC335+Jun!GC335+Jul!GC335+Ago!GC335+Set!GC335+Oct!GC335+Nov!GC335+Dic!GC335</f>
        <v>1</v>
      </c>
      <c r="GD335" s="227">
        <f>+Ene!GD335+Feb!GD335+Mar!GD335+Abr!GD335+May!GD335+Jun!GD335+Jul!GD335+Ago!GD335+Set!GD335+Oct!GD335+Nov!GD335+Dic!GD335</f>
        <v>0</v>
      </c>
      <c r="GE335" s="227">
        <f>+Ene!GE335+Feb!GE335+Mar!GE335+Abr!GE335+May!GE335+Jun!GE335+Jul!GE335+Ago!GE335+Set!GE335+Oct!GE335+Nov!GE335+Dic!GE335</f>
        <v>4</v>
      </c>
      <c r="GF335" s="227">
        <f>+Ene!GF335+Feb!GF335+Mar!GF335+Abr!GF335+May!GF335+Jun!GF335+Jul!GF335+Ago!GF335+Set!GF335+Oct!GF335+Nov!GF335+Dic!GF335</f>
        <v>0</v>
      </c>
      <c r="GG335" s="227">
        <f>+Ene!GG335+Feb!GG335+Mar!GG335+Abr!GG335+May!GG335+Jun!GG335+Jul!GG335+Ago!GG335+Set!GG335+Oct!GG335+Nov!GG335+Dic!GG335</f>
        <v>0</v>
      </c>
      <c r="GH335" s="227">
        <f>+Ene!GH335+Feb!GH335+Mar!GH335+Abr!GH335+May!GH335+Jun!GH335+Jul!GH335+Ago!GH335+Set!GH335+Oct!GH335+Nov!GH335+Dic!GH335</f>
        <v>0</v>
      </c>
      <c r="GI335" s="227">
        <f>+Ene!GI335+Feb!GI335+Mar!GI335+Abr!GI335+May!GI335+Jun!GI335+Jul!GI335+Ago!GI335+Set!GI335+Oct!GI335+Nov!GI335+Dic!GI335</f>
        <v>3</v>
      </c>
      <c r="GJ335" s="227">
        <f>+Ene!GJ335+Feb!GJ335+Mar!GJ335+Abr!GJ335+May!GJ335+Jun!GJ335+Jul!GJ335+Ago!GJ335+Set!GJ335+Oct!GJ335+Nov!GJ335+Dic!GJ335</f>
        <v>1</v>
      </c>
      <c r="GK335" s="227">
        <f>+Ene!GK335+Feb!GK335+Mar!GK335+Abr!GK335+May!GK335+Jun!GK335+Jul!GK335+Ago!GK335+Set!GK335+Oct!GK335+Nov!GK335+Dic!GK335</f>
        <v>1</v>
      </c>
      <c r="GL335" s="227">
        <f>+Ene!GL335+Feb!GL335+Mar!GL335+Abr!GL335+May!GL335+Jun!GL335+Jul!GL335+Ago!GL335+Set!GL335+Oct!GL335+Nov!GL335+Dic!GL335</f>
        <v>0</v>
      </c>
      <c r="GM335" s="227">
        <f>+Ene!GM335+Feb!GM335+Mar!GM335+Abr!GM335+May!GM335+Jun!GM335+Jul!GM335+Ago!GM335+Set!GM335+Oct!GM335+Nov!GM335+Dic!GM335</f>
        <v>0</v>
      </c>
      <c r="GN335" s="227">
        <f>+Ene!GN335+Feb!GN335+Mar!GN335+Abr!GN335+May!GN335+Jun!GN335+Jul!GN335+Ago!GN335+Set!GN335+Oct!GN335+Nov!GN335+Dic!GN335</f>
        <v>0</v>
      </c>
      <c r="GO335" s="227">
        <f>+Ene!GO335+Feb!GO335+Mar!GO335+Abr!GO335+May!GO335+Jun!GO335+Jul!GO335+Ago!GO335+Set!GO335+Oct!GO335+Nov!GO335+Dic!GO335</f>
        <v>0</v>
      </c>
      <c r="GP335" s="227">
        <f>+Ene!GP335+Feb!GP335+Mar!GP335+Abr!GP335+May!GP335+Jun!GP335+Jul!GP335+Ago!GP335+Set!GP335+Oct!GP335+Nov!GP335+Dic!GP335</f>
        <v>0</v>
      </c>
      <c r="GQ335" s="227">
        <f>+Ene!GQ335+Feb!GQ335+Mar!GQ335+Abr!GQ335+May!GQ335+Jun!GQ335+Jul!GQ335+Ago!GQ335+Set!GQ335+Oct!GQ335+Nov!GQ335+Dic!GQ335</f>
        <v>0</v>
      </c>
      <c r="GR335" s="227">
        <f>+Ene!GR335+Feb!GR335+Mar!GR335+Abr!GR335+May!GR335+Jun!GR335+Jul!GR335+Ago!GR335+Set!GR335+Oct!GR335+Nov!GR335+Dic!GR335</f>
        <v>0</v>
      </c>
      <c r="GS335" s="227">
        <f>+Ene!GS335+Feb!GS335+Mar!GS335+Abr!GS335+May!GS335+Jun!GS335+Jul!GS335+Ago!GS335+Set!GS335+Oct!GS335+Nov!GS335+Dic!GS335</f>
        <v>0</v>
      </c>
      <c r="GT335" s="227">
        <f>+Ene!GT335+Feb!GT335+Mar!GT335+Abr!GT335+May!GT335+Jun!GT335+Jul!GT335+Ago!GT335+Set!GT335+Oct!GT335+Nov!GT335+Dic!GT335</f>
        <v>0</v>
      </c>
      <c r="GU335" s="227">
        <f>+Ene!GU335+Feb!GU335+Mar!GU335+Abr!GU335+May!GU335+Jun!GU335+Jul!GU335+Ago!GU335+Set!GU335+Oct!GU335+Nov!GU335+Dic!GU335</f>
        <v>0</v>
      </c>
      <c r="GV335" s="227">
        <f>+Ene!GV335+Feb!GV335+Mar!GV335+Abr!GV335+May!GV335+Jun!GV335+Jul!GV335+Ago!GV335+Set!GV335+Oct!GV335+Nov!GV335+Dic!GV335</f>
        <v>0</v>
      </c>
      <c r="GW335" s="227">
        <f>+Ene!GW335+Feb!GW335+Mar!GW335+Abr!GW335+May!GW335+Jun!GW335+Jul!GW335+Ago!GW335+Set!GW335+Oct!GW335+Nov!GW335+Dic!GW335</f>
        <v>0</v>
      </c>
      <c r="GX335" s="227">
        <f>+Ene!GX335+Feb!GX335+Mar!GX335+Abr!GX335+May!GX335+Jun!GX335+Jul!GX335+Ago!GX335+Set!GX335+Oct!GX335+Nov!GX335+Dic!GX335</f>
        <v>0</v>
      </c>
      <c r="GY335" s="227">
        <f>+Ene!GY335+Feb!GY335+Mar!GY335+Abr!GY335+May!GY335+Jun!GY335+Jul!GY335+Ago!GY335+Set!GY335+Oct!GY335+Nov!GY335+Dic!GY335</f>
        <v>0</v>
      </c>
      <c r="GZ335" s="227">
        <f>+Ene!GZ335+Feb!GZ335+Mar!GZ335+Abr!GZ335+May!GZ335+Jun!GZ335+Jul!GZ335+Ago!GZ335+Set!GZ335+Oct!GZ335+Nov!GZ335+Dic!GZ335</f>
        <v>0</v>
      </c>
      <c r="HA335" s="227">
        <f>+Ene!HA335+Feb!HA335+Mar!HA335+Abr!HA335+May!HA335+Jun!HA335+Jul!HA335+Ago!HA335+Set!HA335+Oct!HA335+Nov!HA335+Dic!HA335</f>
        <v>0</v>
      </c>
      <c r="HB335" s="227">
        <f>+Ene!HB335+Feb!HB335+Mar!HB335+Abr!HB335+May!HB335+Jun!HB335+Jul!HB335+Ago!HB335+Set!HB335+Oct!HB335+Nov!HB335+Dic!HB335</f>
        <v>0</v>
      </c>
      <c r="HC335" s="227">
        <f>+Ene!HC335+Feb!HC335+Mar!HC335+Abr!HC335+May!HC335+Jun!HC335+Jul!HC335+Ago!HC335+Set!HC335+Oct!HC335+Nov!HC335+Dic!HC335</f>
        <v>0</v>
      </c>
      <c r="HD335" s="227">
        <f>+Ene!HD335+Feb!HD335+Mar!HD335+Abr!HD335+May!HD335+Jun!HD335+Jul!HD335+Ago!HD335+Set!HD335+Oct!HD335+Nov!HD335+Dic!HD335</f>
        <v>0</v>
      </c>
      <c r="HE335" s="227">
        <f>+Ene!HE335+Feb!HE335+Mar!HE335+Abr!HE335+May!HE335+Jun!HE335+Jul!HE335+Ago!HE335+Set!HE335+Oct!HE335+Nov!HE335+Dic!HE335</f>
        <v>0</v>
      </c>
      <c r="HF335" s="227">
        <f>+Ene!HF335+Feb!HF335+Mar!HF335+Abr!HF335+May!HF335+Jun!HF335+Jul!HF335+Ago!HF335+Set!HF335+Oct!HF335+Nov!HF335+Dic!HF335</f>
        <v>0</v>
      </c>
      <c r="HG335" s="227">
        <f>+Ene!HG335+Feb!HG335+Mar!HG335+Abr!HG335+May!HG335+Jun!HG335+Jul!HG335+Ago!HG335+Set!HG335+Oct!HG335+Nov!HG335+Dic!HG335</f>
        <v>0</v>
      </c>
      <c r="HH335" s="227">
        <f>+Ene!HH335+Feb!HH335+Mar!HH335+Abr!HH335+May!HH335+Jun!HH335+Jul!HH335+Ago!HH335+Set!HH335+Oct!HH335+Nov!HH335+Dic!HH335</f>
        <v>0</v>
      </c>
      <c r="HI335" s="227">
        <f>+Ene!HI335+Feb!HI335+Mar!HI335+Abr!HI335+May!HI335+Jun!HI335+Jul!HI335+Ago!HI335+Set!HI335+Oct!HI335+Nov!HI335+Dic!HI335</f>
        <v>0</v>
      </c>
      <c r="HJ335" s="227">
        <f>+Ene!HJ335+Feb!HJ335+Mar!HJ335+Abr!HJ335+May!HJ335+Jun!HJ335+Jul!HJ335+Ago!HJ335+Set!HJ335+Oct!HJ335+Nov!HJ335+Dic!HJ335</f>
        <v>2</v>
      </c>
      <c r="HK335" s="227">
        <f>+Ene!HK335+Feb!HK335+Mar!HK335+Abr!HK335+May!HK335+Jun!HK335+Jul!HK335+Ago!HK335+Set!HK335+Oct!HK335+Nov!HK335+Dic!HK335</f>
        <v>7</v>
      </c>
      <c r="HL335" s="227">
        <f>+Ene!HL335+Feb!HL335+Mar!HL335+Abr!HL335+May!HL335+Jun!HL335+Jul!HL335+Ago!HL335+Set!HL335+Oct!HL335+Nov!HL335+Dic!HL335</f>
        <v>0</v>
      </c>
      <c r="HM335" s="227">
        <f>+Ene!HM335+Feb!HM335+Mar!HM335+Abr!HM335+May!HM335+Jun!HM335+Jul!HM335+Ago!HM335+Set!HM335+Oct!HM335+Nov!HM335+Dic!HM335</f>
        <v>0</v>
      </c>
      <c r="HN335" s="227">
        <f>+Ene!HN335+Feb!HN335+Mar!HN335+Abr!HN335+May!HN335+Jun!HN335+Jul!HN335+Ago!HN335+Set!HN335+Oct!HN335+Nov!HN335+Dic!HN335</f>
        <v>0</v>
      </c>
      <c r="HO335" s="227">
        <f>+Ene!HO335+Feb!HO335+Mar!HO335+Abr!HO335+May!HO335+Jun!HO335+Jul!HO335+Ago!HO335+Set!HO335+Oct!HO335+Nov!HO335+Dic!HO335</f>
        <v>0</v>
      </c>
      <c r="HP335" s="227">
        <f>+Ene!HP335+Feb!HP335+Mar!HP335+Abr!HP335+May!HP335+Jun!HP335+Jul!HP335+Ago!HP335+Set!HP335+Oct!HP335+Nov!HP335+Dic!HP335</f>
        <v>0</v>
      </c>
      <c r="HQ335" s="227">
        <f>+Ene!HQ335+Feb!HQ335+Mar!HQ335+Abr!HQ335+May!HQ335+Jun!HQ335+Jul!HQ335+Ago!HQ335+Set!HQ335+Oct!HQ335+Nov!HQ335+Dic!HQ335</f>
        <v>0</v>
      </c>
      <c r="HR335" s="227">
        <f>+Ene!HR335+Feb!HR335+Mar!HR335+Abr!HR335+May!HR335+Jun!HR335+Jul!HR335+Ago!HR335+Set!HR335+Oct!HR335+Nov!HR335+Dic!HR335</f>
        <v>0</v>
      </c>
      <c r="HS335" s="227">
        <f>+Ene!HS335+Feb!HS335+Mar!HS335+Abr!HS335+May!HS335+Jun!HS335+Jul!HS335+Ago!HS335+Set!HS335+Oct!HS335+Nov!HS335+Dic!HS335</f>
        <v>0</v>
      </c>
      <c r="HT335" s="227">
        <f>+Ene!HT335+Feb!HT335+Mar!HT335+Abr!HT335+May!HT335+Jun!HT335+Jul!HT335+Ago!HT335+Set!HT335+Oct!HT335+Nov!HT335+Dic!HT335</f>
        <v>0</v>
      </c>
      <c r="HU335" s="227">
        <f>+Ene!HU335+Feb!HU335+Mar!HU335+Abr!HU335+May!HU335+Jun!HU335+Jul!HU335+Ago!HU335+Set!HU335+Oct!HU335+Nov!HU335+Dic!HU335</f>
        <v>0</v>
      </c>
      <c r="HV335" s="227">
        <f>+Ene!HV335+Feb!HV335+Mar!HV335+Abr!HV335+May!HV335+Jun!HV335+Jul!HV335+Ago!HV335+Set!HV335+Oct!HV335+Nov!HV335+Dic!HV335</f>
        <v>0</v>
      </c>
      <c r="HW335" s="227">
        <f>+Ene!HW335+Feb!HW335+Mar!HW335+Abr!HW335+May!HW335+Jun!HW335+Jul!HW335+Ago!HW335+Set!HW335+Oct!HW335+Nov!HW335+Dic!HW335</f>
        <v>0</v>
      </c>
      <c r="HX335" s="227">
        <f>+Ene!HX335+Feb!HX335+Mar!HX335+Abr!HX335+May!HX335+Jun!HX335+Jul!HX335+Ago!HX335+Set!HX335+Oct!HX335+Nov!HX335+Dic!HX335</f>
        <v>0</v>
      </c>
      <c r="HY335" s="227">
        <f>+Ene!HY335+Feb!HY335+Mar!HY335+Abr!HY335+May!HY335+Jun!HY335+Jul!HY335+Ago!HY335+Set!HY335+Oct!HY335+Nov!HY335+Dic!HY335</f>
        <v>0</v>
      </c>
      <c r="HZ335" s="227">
        <f>+Ene!HZ335+Feb!HZ335+Mar!HZ335+Abr!HZ335+May!HZ335+Jun!HZ335+Jul!HZ335+Ago!HZ335+Set!HZ335+Oct!HZ335+Nov!HZ335+Dic!HZ335</f>
        <v>0</v>
      </c>
      <c r="IA335" s="227">
        <f>+Ene!IA335+Feb!IA335+Mar!IA335+Abr!IA335+May!IA335+Jun!IA335+Jul!IA335+Ago!IA335+Set!IA335+Oct!IA335+Nov!IA335+Dic!IA335</f>
        <v>0</v>
      </c>
      <c r="IB335" s="227">
        <f>+Ene!IB335+Feb!IB335+Mar!IB335+Abr!IB335+May!IB335+Jun!IB335+Jul!IB335+Ago!IB335+Set!IB335+Oct!IB335+Nov!IB335+Dic!IB335</f>
        <v>0</v>
      </c>
      <c r="IC335" s="227">
        <f>+Ene!IC335+Feb!IC335+Mar!IC335+Abr!IC335+May!IC335+Jun!IC335+Jul!IC335+Ago!IC335+Set!IC335+Oct!IC335+Nov!IC335+Dic!IC335</f>
        <v>0</v>
      </c>
      <c r="ID335" s="227">
        <f>+Ene!ID335+Feb!ID335+Mar!ID335+Abr!ID335+May!ID335+Jun!ID335+Jul!ID335+Ago!ID335+Set!ID335+Oct!ID335+Nov!ID335+Dic!ID335</f>
        <v>0</v>
      </c>
      <c r="IE335" s="227">
        <f>+Ene!IE335+Feb!IE335+Mar!IE335+Abr!IE335+May!IE335+Jun!IE335+Jul!IE335+Ago!IE335+Set!IE335+Oct!IE335+Nov!IE335+Dic!IE335</f>
        <v>0</v>
      </c>
      <c r="IF335" s="227">
        <f>+Ene!IF335+Feb!IF335+Mar!IF335+Abr!IF335+May!IF335+Jun!IF335+Jul!IF335+Ago!IF335+Set!IF335+Oct!IF335+Nov!IF335+Dic!IF335</f>
        <v>0</v>
      </c>
      <c r="IG335" s="227">
        <f>+Ene!IG335+Feb!IG335+Mar!IG335+Abr!IG335+May!IG335+Jun!IG335+Jul!IG335+Ago!IG335+Set!IG335+Oct!IG335+Nov!IG335+Dic!IG335</f>
        <v>0</v>
      </c>
      <c r="IH335" s="227">
        <f>+Ene!IH335+Feb!IH335+Mar!IH335+Abr!IH335+May!IH335+Jun!IH335+Jul!IH335+Ago!IH335+Set!IH335+Oct!IH335+Nov!IH335+Dic!IH335</f>
        <v>107</v>
      </c>
      <c r="II335" s="227">
        <f>+Ene!II335+Feb!II335+Mar!II335+Abr!II335+May!II335+Jun!II335+Jul!II335+Ago!II335+Set!II335+Oct!II335+Nov!II335+Dic!II335</f>
        <v>68</v>
      </c>
      <c r="IJ335" s="227">
        <f>+Ene!IJ335+Feb!IJ335+Mar!IJ335+Abr!IJ335+May!IJ335+Jun!IJ335+Jul!IJ335+Ago!IJ335+Set!IJ335+Oct!IJ335+Nov!IJ335+Dic!IJ335</f>
        <v>108</v>
      </c>
      <c r="IK335" s="227">
        <f>+Ene!IK335+Feb!IK335+Mar!IK335+Abr!IK335+May!IK335+Jun!IK335+Jul!IK335+Ago!IK335+Set!IK335+Oct!IK335+Nov!IK335+Dic!IK335</f>
        <v>70</v>
      </c>
      <c r="IL335" s="227">
        <f>+Ene!IL335+Feb!IL335+Mar!IL335+Abr!IL335+May!IL335+Jun!IL335+Jul!IL335+Ago!IL335+Set!IL335+Oct!IL335+Nov!IL335+Dic!IL335</f>
        <v>136</v>
      </c>
      <c r="IM335" s="227">
        <f>+Ene!IM335+Feb!IM335+Mar!IM335+Abr!IM335+May!IM335+Jun!IM335+Jul!IM335+Ago!IM335+Set!IM335+Oct!IM335+Nov!IM335+Dic!IM335</f>
        <v>86</v>
      </c>
      <c r="IN335" s="227">
        <f>+Ene!IN335+Feb!IN335+Mar!IN335+Abr!IN335+May!IN335+Jun!IN335+Jul!IN335+Ago!IN335+Set!IN335+Oct!IN335+Nov!IN335+Dic!IN335</f>
        <v>0</v>
      </c>
      <c r="IO335" s="227">
        <f>+Ene!IO335+Feb!IO335+Mar!IO335+Abr!IO335+May!IO335+Jun!IO335+Jul!IO335+Ago!IO335+Set!IO335+Oct!IO335+Nov!IO335+Dic!IO335</f>
        <v>0</v>
      </c>
      <c r="IP335" s="227">
        <f>+Ene!IP335+Feb!IP335+Mar!IP335+Abr!IP335+May!IP335+Jun!IP335+Jul!IP335+Ago!IP335+Set!IP335+Oct!IP335+Nov!IP335+Dic!IP335</f>
        <v>59</v>
      </c>
      <c r="IQ335" s="227">
        <f>+Ene!IQ335+Feb!IQ335+Mar!IQ335+Abr!IQ335+May!IQ335+Jun!IQ335+Jul!IQ335+Ago!IQ335+Set!IQ335+Oct!IQ335+Nov!IQ335+Dic!IQ335</f>
        <v>46</v>
      </c>
      <c r="IR335" s="227">
        <f>+Ene!IR335+Feb!IR335+Mar!IR335+Abr!IR335+May!IR335+Jun!IR335+Jul!IR335+Ago!IR335+Set!IR335+Oct!IR335+Nov!IR335+Dic!IR335</f>
        <v>120</v>
      </c>
      <c r="IS335" s="227">
        <f>+Ene!IS335+Feb!IS335+Mar!IS335+Abr!IS335+May!IS335+Jun!IS335+Jul!IS335+Ago!IS335+Set!IS335+Oct!IS335+Nov!IS335+Dic!IS335</f>
        <v>77</v>
      </c>
      <c r="IT335" s="227">
        <f>+Ene!IT335+Feb!IT335+Mar!IT335+Abr!IT335+May!IT335+Jun!IT335+Jul!IT335+Ago!IT335+Set!IT335+Oct!IT335+Nov!IT335+Dic!IT335</f>
        <v>1</v>
      </c>
      <c r="IU335" s="227">
        <f>+Ene!IU335+Feb!IU335+Mar!IU335+Abr!IU335+May!IU335+Jun!IU335+Jul!IU335+Ago!IU335+Set!IU335+Oct!IU335+Nov!IU335+Dic!IU335</f>
        <v>2</v>
      </c>
      <c r="IV335" s="227">
        <f>+Ene!IV335+Feb!IV335+Mar!IV335+Abr!IV335+May!IV335+Jun!IV335+Jul!IV335+Ago!IV335+Set!IV335+Oct!IV335+Nov!IV335+Dic!IV335</f>
        <v>1</v>
      </c>
      <c r="IW335" s="227">
        <f>+Ene!IW335+Feb!IW335+Mar!IW335+Abr!IW335+May!IW335+Jun!IW335+Jul!IW335+Ago!IW335+Set!IW335+Oct!IW335+Nov!IW335+Dic!IW335</f>
        <v>2</v>
      </c>
      <c r="IX335" s="227">
        <f>+Ene!IX335+Feb!IX335+Mar!IX335+Abr!IX335+May!IX335+Jun!IX335+Jul!IX335+Ago!IX335+Set!IX335+Oct!IX335+Nov!IX335+Dic!IX335</f>
        <v>0</v>
      </c>
      <c r="IY335" s="227">
        <f>+Ene!IY335+Feb!IY335+Mar!IY335+Abr!IY335+May!IY335+Jun!IY335+Jul!IY335+Ago!IY335+Set!IY335+Oct!IY335+Nov!IY335+Dic!IY335</f>
        <v>0</v>
      </c>
      <c r="IZ335" s="227">
        <f>+Ene!IZ335+Feb!IZ335+Mar!IZ335+Abr!IZ335+May!IZ335+Jun!IZ335+Jul!IZ335+Ago!IZ335+Set!IZ335+Oct!IZ335+Nov!IZ335+Dic!IZ335</f>
        <v>106</v>
      </c>
      <c r="JA335" s="227">
        <f>+Ene!JA335+Feb!JA335+Mar!JA335+Abr!JA335+May!JA335+Jun!JA335+Jul!JA335+Ago!JA335+Set!JA335+Oct!JA335+Nov!JA335+Dic!JA335</f>
        <v>59</v>
      </c>
      <c r="JB335" s="227">
        <f>+Ene!JB335+Feb!JB335+Mar!JB335+Abr!JB335+May!JB335+Jun!JB335+Jul!JB335+Ago!JB335+Set!JB335+Oct!JB335+Nov!JB335+Dic!JB335</f>
        <v>0</v>
      </c>
      <c r="JC335" s="227">
        <f>+Ene!JC335+Feb!JC335+Mar!JC335+Abr!JC335+May!JC335+Jun!JC335+Jul!JC335+Ago!JC335+Set!JC335+Oct!JC335+Nov!JC335+Dic!JC335</f>
        <v>0</v>
      </c>
      <c r="JD335" s="227">
        <f>+Ene!JD335+Feb!JD335+Mar!JD335+Abr!JD335+May!JD335+Jun!JD335+Jul!JD335+Ago!JD335+Set!JD335+Oct!JD335+Nov!JD335+Dic!JD335</f>
        <v>0</v>
      </c>
      <c r="JE335" s="227">
        <f>+Ene!JE335+Feb!JE335+Mar!JE335+Abr!JE335+May!JE335+Jun!JE335+Jul!JE335+Ago!JE335+Set!JE335+Oct!JE335+Nov!JE335+Dic!JE335</f>
        <v>1</v>
      </c>
      <c r="JF335" s="227">
        <f>+Ene!JF335+Feb!JF335+Mar!JF335+Abr!JF335+May!JF335+Jun!JF335+Jul!JF335+Ago!JF335+Set!JF335+Oct!JF335+Nov!JF335+Dic!JF335</f>
        <v>2</v>
      </c>
      <c r="JG335" s="227">
        <f>+Ene!JG335+Feb!JG335+Mar!JG335+Abr!JG335+May!JG335+Jun!JG335+Jul!JG335+Ago!JG335+Set!JG335+Oct!JG335+Nov!JG335+Dic!JG335</f>
        <v>4</v>
      </c>
      <c r="JH335" s="227">
        <f>+Ene!JH335+Feb!JH335+Mar!JH335+Abr!JH335+May!JH335+Jun!JH335+Jul!JH335+Ago!JH335+Set!JH335+Oct!JH335+Nov!JH335+Dic!JH335</f>
        <v>2</v>
      </c>
      <c r="JI335" s="227">
        <f>+Ene!JI335+Feb!JI335+Mar!JI335+Abr!JI335+May!JI335+Jun!JI335+Jul!JI335+Ago!JI335+Set!JI335+Oct!JI335+Nov!JI335+Dic!JI335</f>
        <v>4</v>
      </c>
      <c r="JJ335" s="227">
        <f>+Ene!JJ335+Feb!JJ335+Mar!JJ335+Abr!JJ335+May!JJ335+Jun!JJ335+Jul!JJ335+Ago!JJ335+Set!JJ335+Oct!JJ335+Nov!JJ335+Dic!JJ335</f>
        <v>0</v>
      </c>
      <c r="JK335" s="227">
        <f>+Ene!JK335+Feb!JK335+Mar!JK335+Abr!JK335+May!JK335+Jun!JK335+Jul!JK335+Ago!JK335+Set!JK335+Oct!JK335+Nov!JK335+Dic!JK335</f>
        <v>0</v>
      </c>
      <c r="JL335" s="227">
        <f>+Ene!JL335+Feb!JL335+Mar!JL335+Abr!JL335+May!JL335+Jun!JL335+Jul!JL335+Ago!JL335+Set!JL335+Oct!JL335+Nov!JL335+Dic!JL335</f>
        <v>1</v>
      </c>
      <c r="JM335" s="227">
        <f>+Ene!JM335+Feb!JM335+Mar!JM335+Abr!JM335+May!JM335+Jun!JM335+Jul!JM335+Ago!JM335+Set!JM335+Oct!JM335+Nov!JM335+Dic!JM335</f>
        <v>2</v>
      </c>
      <c r="JN335" s="227">
        <f>+Ene!JN335+Feb!JN335+Mar!JN335+Abr!JN335+May!JN335+Jun!JN335+Jul!JN335+Ago!JN335+Set!JN335+Oct!JN335+Nov!JN335+Dic!JN335</f>
        <v>0</v>
      </c>
      <c r="JO335" s="227">
        <f>+Ene!JO335+Feb!JO335+Mar!JO335+Abr!JO335+May!JO335+Jun!JO335+Jul!JO335+Ago!JO335+Set!JO335+Oct!JO335+Nov!JO335+Dic!JO335</f>
        <v>0</v>
      </c>
      <c r="JP335" s="227">
        <f>+Ene!JP335+Feb!JP335+Mar!JP335+Abr!JP335+May!JP335+Jun!JP335+Jul!JP335+Ago!JP335+Set!JP335+Oct!JP335+Nov!JP335+Dic!JP335</f>
        <v>0</v>
      </c>
      <c r="JQ335" s="227">
        <f>+Ene!JQ335+Feb!JQ335+Mar!JQ335+Abr!JQ335+May!JQ335+Jun!JQ335+Jul!JQ335+Ago!JQ335+Set!JQ335+Oct!JQ335+Nov!JQ335+Dic!JQ335</f>
        <v>0</v>
      </c>
      <c r="JR335" s="227">
        <f>+Ene!JR335+Feb!JR335+Mar!JR335+Abr!JR335+May!JR335+Jun!JR335+Jul!JR335+Ago!JR335+Set!JR335+Oct!JR335+Nov!JR335+Dic!JR335</f>
        <v>0</v>
      </c>
      <c r="JS335" s="227">
        <f>+Ene!JS335+Feb!JS335+Mar!JS335+Abr!JS335+May!JS335+Jun!JS335+Jul!JS335+Ago!JS335+Set!JS335+Oct!JS335+Nov!JS335+Dic!JS335</f>
        <v>0</v>
      </c>
      <c r="JT335" s="227">
        <f>+Ene!JT335+Feb!JT335+Mar!JT335+Abr!JT335+May!JT335+Jun!JT335+Jul!JT335+Ago!JT335+Set!JT335+Oct!JT335+Nov!JT335+Dic!JT335</f>
        <v>0</v>
      </c>
      <c r="JU335" s="227">
        <f>+Ene!JU335+Feb!JU335+Mar!JU335+Abr!JU335+May!JU335+Jun!JU335+Jul!JU335+Ago!JU335+Set!JU335+Oct!JU335+Nov!JU335+Dic!JU335</f>
        <v>0</v>
      </c>
      <c r="JV335" s="227">
        <f>+Ene!JV335+Feb!JV335+Mar!JV335+Abr!JV335+May!JV335+Jun!JV335+Jul!JV335+Ago!JV335+Set!JV335+Oct!JV335+Nov!JV335+Dic!JV335</f>
        <v>0</v>
      </c>
      <c r="JW335" s="227">
        <f>+Ene!JW335+Feb!JW335+Mar!JW335+Abr!JW335+May!JW335+Jun!JW335+Jul!JW335+Ago!JW335+Set!JW335+Oct!JW335+Nov!JW335+Dic!JW335</f>
        <v>0</v>
      </c>
      <c r="JX335" s="227">
        <f>+Ene!JX335+Feb!JX335+Mar!JX335+Abr!JX335+May!JX335+Jun!JX335+Jul!JX335+Ago!JX335+Set!JX335+Oct!JX335+Nov!JX335+Dic!JX335</f>
        <v>136</v>
      </c>
      <c r="JY335" s="227">
        <f>+Ene!JY335+Feb!JY335+Mar!JY335+Abr!JY335+May!JY335+Jun!JY335+Jul!JY335+Ago!JY335+Set!JY335+Oct!JY335+Nov!JY335+Dic!JY335</f>
        <v>84</v>
      </c>
      <c r="JZ335" s="227">
        <f>+Ene!JZ335+Feb!JZ335+Mar!JZ335+Abr!JZ335+May!JZ335+Jun!JZ335+Jul!JZ335+Ago!JZ335+Set!JZ335+Oct!JZ335+Nov!JZ335+Dic!JZ335</f>
        <v>21</v>
      </c>
      <c r="KA335" s="227">
        <f>+Ene!KA335+Feb!KA335+Mar!KA335+Abr!KA335+May!KA335+Jun!KA335+Jul!KA335+Ago!KA335+Set!KA335+Oct!KA335+Nov!KA335+Dic!KA335</f>
        <v>27</v>
      </c>
      <c r="KB335" s="227">
        <f>+Ene!KB335+Feb!KB335+Mar!KB335+Abr!KB335+May!KB335+Jun!KB335+Jul!KB335+Ago!KB335+Set!KB335+Oct!KB335+Nov!KB335+Dic!KB335</f>
        <v>21</v>
      </c>
      <c r="KC335" s="227">
        <f>+Ene!KC335+Feb!KC335+Mar!KC335+Abr!KC335+May!KC335+Jun!KC335+Jul!KC335+Ago!KC335+Set!KC335+Oct!KC335+Nov!KC335+Dic!KC335</f>
        <v>27</v>
      </c>
      <c r="KD335" s="227">
        <f>+Ene!KD335+Feb!KD335+Mar!KD335+Abr!KD335+May!KD335+Jun!KD335+Jul!KD335+Ago!KD335+Set!KD335+Oct!KD335+Nov!KD335+Dic!KD335</f>
        <v>17</v>
      </c>
      <c r="KE335" s="227">
        <f>+Ene!KE335+Feb!KE335+Mar!KE335+Abr!KE335+May!KE335+Jun!KE335+Jul!KE335+Ago!KE335+Set!KE335+Oct!KE335+Nov!KE335+Dic!KE335</f>
        <v>27</v>
      </c>
      <c r="KF335" s="227">
        <f>+Ene!KF335+Feb!KF335+Mar!KF335+Abr!KF335+May!KF335+Jun!KF335+Jul!KF335+Ago!KF335+Set!KF335+Oct!KF335+Nov!KF335+Dic!KF335</f>
        <v>0</v>
      </c>
      <c r="KG335" s="227">
        <f>+Ene!KG335+Feb!KG335+Mar!KG335+Abr!KG335+May!KG335+Jun!KG335+Jul!KG335+Ago!KG335+Set!KG335+Oct!KG335+Nov!KG335+Dic!KG335</f>
        <v>0</v>
      </c>
      <c r="KH335" s="227">
        <f>+Ene!KH335+Feb!KH335+Mar!KH335+Abr!KH335+May!KH335+Jun!KH335+Jul!KH335+Ago!KH335+Set!KH335+Oct!KH335+Nov!KH335+Dic!KH335</f>
        <v>1</v>
      </c>
      <c r="KI335" s="227">
        <f>+Ene!KI335+Feb!KI335+Mar!KI335+Abr!KI335+May!KI335+Jun!KI335+Jul!KI335+Ago!KI335+Set!KI335+Oct!KI335+Nov!KI335+Dic!KI335</f>
        <v>0</v>
      </c>
      <c r="KJ335" s="227">
        <f>+Ene!KJ335+Feb!KJ335+Mar!KJ335+Abr!KJ335+May!KJ335+Jun!KJ335+Jul!KJ335+Ago!KJ335+Set!KJ335+Oct!KJ335+Nov!KJ335+Dic!KJ335</f>
        <v>0</v>
      </c>
      <c r="KK335" s="227">
        <f>+Ene!KK335+Feb!KK335+Mar!KK335+Abr!KK335+May!KK335+Jun!KK335+Jul!KK335+Ago!KK335+Set!KK335+Oct!KK335+Nov!KK335+Dic!KK335</f>
        <v>0</v>
      </c>
      <c r="KL335" s="227">
        <f>+Ene!KL335+Feb!KL335+Mar!KL335+Abr!KL335+May!KL335+Jun!KL335+Jul!KL335+Ago!KL335+Set!KL335+Oct!KL335+Nov!KL335+Dic!KL335</f>
        <v>0</v>
      </c>
      <c r="KM335" s="227">
        <f>+Ene!KM335+Feb!KM335+Mar!KM335+Abr!KM335+May!KM335+Jun!KM335+Jul!KM335+Ago!KM335+Set!KM335+Oct!KM335+Nov!KM335+Dic!KM335</f>
        <v>0</v>
      </c>
      <c r="KN335" s="227">
        <f>+Ene!KN335+Feb!KN335+Mar!KN335+Abr!KN335+May!KN335+Jun!KN335+Jul!KN335+Ago!KN335+Set!KN335+Oct!KN335+Nov!KN335+Dic!KN335</f>
        <v>0</v>
      </c>
      <c r="KO335" s="227">
        <f>+Ene!KO335+Feb!KO335+Mar!KO335+Abr!KO335+May!KO335+Jun!KO335+Jul!KO335+Ago!KO335+Set!KO335+Oct!KO335+Nov!KO335+Dic!KO335</f>
        <v>0</v>
      </c>
      <c r="KP335" s="227">
        <f>+Ene!KP335+Feb!KP335+Mar!KP335+Abr!KP335+May!KP335+Jun!KP335+Jul!KP335+Ago!KP335+Set!KP335+Oct!KP335+Nov!KP335+Dic!KP335</f>
        <v>0</v>
      </c>
      <c r="KQ335" s="227">
        <f>+Ene!KQ335+Feb!KQ335+Mar!KQ335+Abr!KQ335+May!KQ335+Jun!KQ335+Jul!KQ335+Ago!KQ335+Set!KQ335+Oct!KQ335+Nov!KQ335+Dic!KQ335</f>
        <v>0</v>
      </c>
      <c r="KR335" s="227">
        <f>+Ene!KR335+Feb!KR335+Mar!KR335+Abr!KR335+May!KR335+Jun!KR335+Jul!KR335+Ago!KR335+Set!KR335+Oct!KR335+Nov!KR335+Dic!KR335</f>
        <v>0</v>
      </c>
      <c r="KS335" s="227">
        <f>+Ene!KS335+Feb!KS335+Mar!KS335+Abr!KS335+May!KS335+Jun!KS335+Jul!KS335+Ago!KS335+Set!KS335+Oct!KS335+Nov!KS335+Dic!KS335</f>
        <v>0</v>
      </c>
      <c r="KT335" s="227">
        <f>+Ene!KT335+Feb!KT335+Mar!KT335+Abr!KT335+May!KT335+Jun!KT335+Jul!KT335+Ago!KT335+Set!KT335+Oct!KT335+Nov!KT335+Dic!KT335</f>
        <v>0</v>
      </c>
      <c r="KU335" s="227">
        <f>+Ene!KU335+Feb!KU335+Mar!KU335+Abr!KU335+May!KU335+Jun!KU335+Jul!KU335+Ago!KU335+Set!KU335+Oct!KU335+Nov!KU335+Dic!KU335</f>
        <v>0</v>
      </c>
      <c r="KV335" s="227">
        <f>+Ene!KV335+Feb!KV335+Mar!KV335+Abr!KV335+May!KV335+Jun!KV335+Jul!KV335+Ago!KV335+Set!KV335+Oct!KV335+Nov!KV335+Dic!KV335</f>
        <v>0</v>
      </c>
      <c r="KW335" s="227">
        <f>+Ene!KW335+Feb!KW335+Mar!KW335+Abr!KW335+May!KW335+Jun!KW335+Jul!KW335+Ago!KW335+Set!KW335+Oct!KW335+Nov!KW335+Dic!KW335</f>
        <v>0</v>
      </c>
      <c r="KX335" s="227">
        <f>+Ene!KX335+Feb!KX335+Mar!KX335+Abr!KX335+May!KX335+Jun!KX335+Jul!KX335+Ago!KX335+Set!KX335+Oct!KX335+Nov!KX335+Dic!KX335</f>
        <v>67</v>
      </c>
      <c r="KY335" s="227">
        <f>+Ene!KY335+Feb!KY335+Mar!KY335+Abr!KY335+May!KY335+Jun!KY335+Jul!KY335+Ago!KY335+Set!KY335+Oct!KY335+Nov!KY335+Dic!KY335</f>
        <v>197</v>
      </c>
      <c r="KZ335" s="227">
        <f>+Ene!KZ335+Feb!KZ335+Mar!KZ335+Abr!KZ335+May!KZ335+Jun!KZ335+Jul!KZ335+Ago!KZ335+Set!KZ335+Oct!KZ335+Nov!KZ335+Dic!KZ335</f>
        <v>0</v>
      </c>
      <c r="LA335" s="227">
        <f>+Ene!LA335+Feb!LA335+Mar!LA335+Abr!LA335+May!LA335+Jun!LA335+Jul!LA335+Ago!LA335+Set!LA335+Oct!LA335+Nov!LA335+Dic!LA335</f>
        <v>0</v>
      </c>
      <c r="LB335" s="227">
        <f>+Ene!LB335+Feb!LB335+Mar!LB335+Abr!LB335+May!LB335+Jun!LB335+Jul!LB335+Ago!LB335+Set!LB335+Oct!LB335+Nov!LB335+Dic!LB335</f>
        <v>4</v>
      </c>
      <c r="LC335" s="227">
        <f>+Ene!LC335+Feb!LC335+Mar!LC335+Abr!LC335+May!LC335+Jun!LC335+Jul!LC335+Ago!LC335+Set!LC335+Oct!LC335+Nov!LC335+Dic!LC335</f>
        <v>11</v>
      </c>
      <c r="LD335" s="227">
        <f>+Ene!LD335+Feb!LD335+Mar!LD335+Abr!LD335+May!LD335+Jun!LD335+Jul!LD335+Ago!LD335+Set!LD335+Oct!LD335+Nov!LD335+Dic!LD335</f>
        <v>0</v>
      </c>
      <c r="LE335" s="227">
        <f>+Ene!LE335+Feb!LE335+Mar!LE335+Abr!LE335+May!LE335+Jun!LE335+Jul!LE335+Ago!LE335+Set!LE335+Oct!LE335+Nov!LE335+Dic!LE335</f>
        <v>22</v>
      </c>
      <c r="LF335" s="227">
        <f>+Ene!LF335+Feb!LF335+Mar!LF335+Abr!LF335+May!LF335+Jun!LF335+Jul!LF335+Ago!LF335+Set!LF335+Oct!LF335+Nov!LF335+Dic!LF335</f>
        <v>0</v>
      </c>
      <c r="LG335" s="227">
        <f>+Ene!LG335+Feb!LG335+Mar!LG335+Abr!LG335+May!LG335+Jun!LG335+Jul!LG335+Ago!LG335+Set!LG335+Oct!LG335+Nov!LG335+Dic!LG335</f>
        <v>15</v>
      </c>
      <c r="LH335" s="227">
        <f>+Ene!LH335+Feb!LH335+Mar!LH335+Abr!LH335+May!LH335+Jun!LH335+Jul!LH335+Ago!LH335+Set!LH335+Oct!LH335+Nov!LH335+Dic!LH335</f>
        <v>0</v>
      </c>
      <c r="LI335" s="227">
        <f>+Ene!LI335+Feb!LI335+Mar!LI335+Abr!LI335+May!LI335+Jun!LI335+Jul!LI335+Ago!LI335+Set!LI335+Oct!LI335+Nov!LI335+Dic!LI335</f>
        <v>9</v>
      </c>
      <c r="LJ335" s="227">
        <f>+Ene!LJ335+Feb!LJ335+Mar!LJ335+Abr!LJ335+May!LJ335+Jun!LJ335+Jul!LJ335+Ago!LJ335+Set!LJ335+Oct!LJ335+Nov!LJ335+Dic!LJ335</f>
        <v>2</v>
      </c>
      <c r="LK335" s="227">
        <f>+Ene!LK335+Feb!LK335+Mar!LK335+Abr!LK335+May!LK335+Jun!LK335+Jul!LK335+Ago!LK335+Set!LK335+Oct!LK335+Nov!LK335+Dic!LK335</f>
        <v>0</v>
      </c>
      <c r="LL335" s="227">
        <f>+Ene!LL335+Feb!LL335+Mar!LL335+Abr!LL335+May!LL335+Jun!LL335+Jul!LL335+Ago!LL335+Set!LL335+Oct!LL335+Nov!LL335+Dic!LL335</f>
        <v>0</v>
      </c>
      <c r="LM335" s="227">
        <f>+Ene!LM335+Feb!LM335+Mar!LM335+Abr!LM335+May!LM335+Jun!LM335+Jul!LM335+Ago!LM335+Set!LM335+Oct!LM335+Nov!LM335+Dic!LM335</f>
        <v>277</v>
      </c>
      <c r="LN335" s="227">
        <f>+Ene!LN335+Feb!LN335+Mar!LN335+Abr!LN335+May!LN335+Jun!LN335+Jul!LN335+Ago!LN335+Set!LN335+Oct!LN335+Nov!LN335+Dic!LN335</f>
        <v>0</v>
      </c>
      <c r="LO335" s="227">
        <f>+Ene!LO335+Feb!LO335+Mar!LO335+Abr!LO335+May!LO335+Jun!LO335+Jul!LO335+Ago!LO335+Set!LO335+Oct!LO335+Nov!LO335+Dic!LO335</f>
        <v>0</v>
      </c>
      <c r="LP335" s="227">
        <f>+Ene!LP335+Feb!LP335+Mar!LP335+Abr!LP335+May!LP335+Jun!LP335+Jul!LP335+Ago!LP335+Set!LP335+Oct!LP335+Nov!LP335+Dic!LP335</f>
        <v>0</v>
      </c>
      <c r="LQ335" s="227">
        <f>+Ene!LQ335+Feb!LQ335+Mar!LQ335+Abr!LQ335+May!LQ335+Jun!LQ335+Jul!LQ335+Ago!LQ335+Set!LQ335+Oct!LQ335+Nov!LQ335+Dic!LQ335</f>
        <v>0</v>
      </c>
      <c r="LR335" s="227">
        <f>+Ene!LR335+Feb!LR335+Mar!LR335+Abr!LR335+May!LR335+Jun!LR335+Jul!LR335+Ago!LR335+Set!LR335+Oct!LR335+Nov!LR335+Dic!LR335</f>
        <v>0</v>
      </c>
      <c r="LS335" s="227">
        <f>+Ene!LS335+Feb!LS335+Mar!LS335+Abr!LS335+May!LS335+Jun!LS335+Jul!LS335+Ago!LS335+Set!LS335+Oct!LS335+Nov!LS335+Dic!LS335</f>
        <v>0</v>
      </c>
      <c r="LT335" s="227">
        <f>+Ene!LT335+Feb!LT335+Mar!LT335+Abr!LT335+May!LT335+Jun!LT335+Jul!LT335+Ago!LT335+Set!LT335+Oct!LT335+Nov!LT335+Dic!LT335</f>
        <v>0</v>
      </c>
      <c r="LU335" s="227">
        <f>+Ene!LU335+Feb!LU335+Mar!LU335+Abr!LU335+May!LU335+Jun!LU335+Jul!LU335+Ago!LU335+Set!LU335+Oct!LU335+Nov!LU335+Dic!LU335</f>
        <v>0</v>
      </c>
      <c r="LV335" s="227">
        <f>+Ene!LV335+Feb!LV335+Mar!LV335+Abr!LV335+May!LV335+Jun!LV335+Jul!LV335+Ago!LV335+Set!LV335+Oct!LV335+Nov!LV335+Dic!LV335</f>
        <v>0</v>
      </c>
      <c r="LW335" s="227">
        <f>+Ene!LW335+Feb!LW335+Mar!LW335+Abr!LW335+May!LW335+Jun!LW335+Jul!LW335+Ago!LW335+Set!LW335+Oct!LW335+Nov!LW335+Dic!LW335</f>
        <v>0</v>
      </c>
      <c r="LX335" s="227">
        <f>+Ene!LX335+Feb!LX335+Mar!LX335+Abr!LX335+May!LX335+Jun!LX335+Jul!LX335+Ago!LX335+Set!LX335+Oct!LX335+Nov!LX335+Dic!LX335</f>
        <v>0</v>
      </c>
      <c r="LY335" s="227">
        <f>+Ene!LY335+Feb!LY335+Mar!LY335+Abr!LY335+May!LY335+Jun!LY335+Jul!LY335+Ago!LY335+Set!LY335+Oct!LY335+Nov!LY335+Dic!LY335</f>
        <v>0</v>
      </c>
      <c r="LZ335" s="227">
        <f>+Ene!LZ335+Feb!LZ335+Mar!LZ335+Abr!LZ335+May!LZ335+Jun!LZ335+Jul!LZ335+Ago!LZ335+Set!LZ335+Oct!LZ335+Nov!LZ335+Dic!LZ335</f>
        <v>0</v>
      </c>
      <c r="MA335" s="227">
        <f>+Ene!MA335+Feb!MA335+Mar!MA335+Abr!MA335+May!MA335+Jun!MA335+Jul!MA335+Ago!MA335+Set!MA335+Oct!MA335+Nov!MA335+Dic!MA335</f>
        <v>0</v>
      </c>
      <c r="MB335" s="227">
        <f>+Ene!MB335+Feb!MB335+Mar!MB335+Abr!MB335+May!MB335+Jun!MB335+Jul!MB335+Ago!MB335+Set!MB335+Oct!MB335+Nov!MB335+Dic!MB335</f>
        <v>0</v>
      </c>
      <c r="MC335" s="227">
        <f>+Ene!MC335+Feb!MC335+Mar!MC335+Abr!MC335+May!MC335+Jun!MC335+Jul!MC335+Ago!MC335+Set!MC335+Oct!MC335+Nov!MC335+Dic!MC335</f>
        <v>0</v>
      </c>
      <c r="MD335" s="227">
        <f>+Ene!MD335+Feb!MD335+Mar!MD335+Abr!MD335+May!MD335+Jun!MD335+Jul!MD335+Ago!MD335+Set!MD335+Oct!MD335+Nov!MD335+Dic!MD335</f>
        <v>0</v>
      </c>
      <c r="ME335" s="227">
        <f>+Ene!ME335+Feb!ME335+Mar!ME335+Abr!ME335+May!ME335+Jun!ME335+Jul!ME335+Ago!ME335+Set!ME335+Oct!ME335+Nov!ME335+Dic!ME335</f>
        <v>0</v>
      </c>
      <c r="MF335" s="227">
        <f>+Ene!MF335+Feb!MF335+Mar!MF335+Abr!MF335+May!MF335+Jun!MF335+Jul!MF335+Ago!MF335+Set!MF335+Oct!MF335+Nov!MF335+Dic!MF335</f>
        <v>0</v>
      </c>
      <c r="MG335" s="227">
        <f>+Ene!MG335+Feb!MG335+Mar!MG335+Abr!MG335+May!MG335+Jun!MG335+Jul!MG335+Ago!MG335+Set!MG335+Oct!MG335+Nov!MG335+Dic!MG335</f>
        <v>0</v>
      </c>
      <c r="MH335" s="227">
        <f>+Ene!MH335+Feb!MH335+Mar!MH335+Abr!MH335+May!MH335+Jun!MH335+Jul!MH335+Ago!MH335+Set!MH335+Oct!MH335+Nov!MH335+Dic!MH335</f>
        <v>0</v>
      </c>
      <c r="MI335" s="227">
        <f>+Ene!MI335+Feb!MI335+Mar!MI335+Abr!MI335+May!MI335+Jun!MI335+Jul!MI335+Ago!MI335+Set!MI335+Oct!MI335+Nov!MI335+Dic!MI335</f>
        <v>0</v>
      </c>
      <c r="MJ335" s="227">
        <f>+Ene!MJ335+Feb!MJ335+Mar!MJ335+Abr!MJ335+May!MJ335+Jun!MJ335+Jul!MJ335+Ago!MJ335+Set!MJ335+Oct!MJ335+Nov!MJ335+Dic!MJ335</f>
        <v>0</v>
      </c>
      <c r="MK335" s="227">
        <f>+Ene!MK335+Feb!MK335+Mar!MK335+Abr!MK335+May!MK335+Jun!MK335+Jul!MK335+Ago!MK335+Set!MK335+Oct!MK335+Nov!MK335+Dic!MK335</f>
        <v>0</v>
      </c>
      <c r="ML335" s="227">
        <f>+Ene!ML335+Feb!ML335+Mar!ML335+Abr!ML335+May!ML335+Jun!ML335+Jul!ML335+Ago!ML335+Set!ML335+Oct!ML335+Nov!ML335+Dic!ML335</f>
        <v>0</v>
      </c>
      <c r="MM335" s="227">
        <f>+Ene!MM335+Feb!MM335+Mar!MM335+Abr!MM335+May!MM335+Jun!MM335+Jul!MM335+Ago!MM335+Set!MM335+Oct!MM335+Nov!MM335+Dic!MM335</f>
        <v>0</v>
      </c>
      <c r="MN335" s="227">
        <f>+Ene!MN335+Feb!MN335+Mar!MN335+Abr!MN335+May!MN335+Jun!MN335+Jul!MN335+Ago!MN335+Set!MN335+Oct!MN335+Nov!MN335+Dic!MN335</f>
        <v>0</v>
      </c>
      <c r="MO335" s="227">
        <f>+Ene!MO335+Feb!MO335+Mar!MO335+Abr!MO335+May!MO335+Jun!MO335+Jul!MO335+Ago!MO335+Set!MO335+Oct!MO335+Nov!MO335+Dic!MO335</f>
        <v>0</v>
      </c>
      <c r="MP335" s="227">
        <f>+Ene!MP335+Feb!MP335+Mar!MP335+Abr!MP335+May!MP335+Jun!MP335+Jul!MP335+Ago!MP335+Set!MP335+Oct!MP335+Nov!MP335+Dic!MP335</f>
        <v>0</v>
      </c>
      <c r="MQ335" s="227">
        <f>+Ene!MQ335+Feb!MQ335+Mar!MQ335+Abr!MQ335+May!MQ335+Jun!MQ335+Jul!MQ335+Ago!MQ335+Set!MQ335+Oct!MQ335+Nov!MQ335+Dic!MQ335</f>
        <v>0</v>
      </c>
      <c r="MR335" s="227">
        <f>+Ene!MR335+Feb!MR335+Mar!MR335+Abr!MR335+May!MR335+Jun!MR335+Jul!MR335+Ago!MR335+Set!MR335+Oct!MR335+Nov!MR335+Dic!MR335</f>
        <v>0</v>
      </c>
      <c r="MS335" s="227">
        <f>+Ene!MS335+Feb!MS335+Mar!MS335+Abr!MS335+May!MS335+Jun!MS335+Jul!MS335+Ago!MS335+Set!MS335+Oct!MS335+Nov!MS335+Dic!MS335</f>
        <v>0</v>
      </c>
      <c r="MT335" s="227">
        <f>+Ene!MT335+Feb!MT335+Mar!MT335+Abr!MT335+May!MT335+Jun!MT335+Jul!MT335+Ago!MT335+Set!MT335+Oct!MT335+Nov!MT335+Dic!MT335</f>
        <v>0</v>
      </c>
      <c r="MU335" s="227">
        <f>+Ene!MU335+Feb!MU335+Mar!MU335+Abr!MU335+May!MU335+Jun!MU335+Jul!MU335+Ago!MU335+Set!MU335+Oct!MU335+Nov!MU335+Dic!MU335</f>
        <v>0</v>
      </c>
      <c r="MV335" s="227">
        <f>+Ene!MV335+Feb!MV335+Mar!MV335+Abr!MV335+May!MV335+Jun!MV335+Jul!MV335+Ago!MV335+Set!MV335+Oct!MV335+Nov!MV335+Dic!MV335</f>
        <v>0</v>
      </c>
      <c r="MW335" s="227">
        <f>+Ene!MW335+Feb!MW335+Mar!MW335+Abr!MW335+May!MW335+Jun!MW335+Jul!MW335+Ago!MW335+Set!MW335+Oct!MW335+Nov!MW335+Dic!MW335</f>
        <v>0</v>
      </c>
      <c r="MX335" s="227">
        <f>+Ene!MX335+Feb!MX335+Mar!MX335+Abr!MX335+May!MX335+Jun!MX335+Jul!MX335+Ago!MX335+Set!MX335+Oct!MX335+Nov!MX335+Dic!MX335</f>
        <v>0</v>
      </c>
      <c r="MY335" s="227">
        <f>+Ene!MY335+Feb!MY335+Mar!MY335+Abr!MY335+May!MY335+Jun!MY335+Jul!MY335+Ago!MY335+Set!MY335+Oct!MY335+Nov!MY335+Dic!MY335</f>
        <v>0</v>
      </c>
      <c r="MZ335" s="227">
        <f>+Ene!MZ335+Feb!MZ335+Mar!MZ335+Abr!MZ335+May!MZ335+Jun!MZ335+Jul!MZ335+Ago!MZ335+Set!MZ335+Oct!MZ335+Nov!MZ335+Dic!MZ335</f>
        <v>0</v>
      </c>
      <c r="NA335" s="227">
        <f>+Ene!NA335+Feb!NA335+Mar!NA335+Abr!NA335+May!NA335+Jun!NA335+Jul!NA335+Ago!NA335+Set!NA335+Oct!NA335+Nov!NA335+Dic!NA335</f>
        <v>0</v>
      </c>
      <c r="NB335" s="227">
        <f>+Ene!NB335+Feb!NB335+Mar!NB335+Abr!NB335+May!NB335+Jun!NB335+Jul!NB335+Ago!NB335+Set!NB335+Oct!NB335+Nov!NB335+Dic!NB335</f>
        <v>0</v>
      </c>
      <c r="NC335" s="227">
        <f>+Ene!NC335+Feb!NC335+Mar!NC335+Abr!NC335+May!NC335+Jun!NC335+Jul!NC335+Ago!NC335+Set!NC335+Oct!NC335+Nov!NC335+Dic!NC335</f>
        <v>0</v>
      </c>
      <c r="ND335" s="227">
        <f>+Ene!ND335+Feb!ND335+Mar!ND335+Abr!ND335+May!ND335+Jun!ND335+Jul!ND335+Ago!ND335+Set!ND335+Oct!ND335+Nov!ND335+Dic!ND335</f>
        <v>0</v>
      </c>
      <c r="NE335" s="227">
        <f>+Ene!NE335+Feb!NE335+Mar!NE335+Abr!NE335+May!NE335+Jun!NE335+Jul!NE335+Ago!NE335+Set!NE335+Oct!NE335+Nov!NE335+Dic!NE335</f>
        <v>0</v>
      </c>
      <c r="NF335" s="227">
        <f>+Ene!NF335+Feb!NF335+Mar!NF335+Abr!NF335+May!NF335+Jun!NF335+Jul!NF335+Ago!NF335+Set!NF335+Oct!NF335+Nov!NF335+Dic!NF335</f>
        <v>0</v>
      </c>
      <c r="NG335" s="227">
        <f>+Ene!NG335+Feb!NG335+Mar!NG335+Abr!NG335+May!NG335+Jun!NG335+Jul!NG335+Ago!NG335+Set!NG335+Oct!NG335+Nov!NG335+Dic!NG335</f>
        <v>0</v>
      </c>
      <c r="NH335" s="227">
        <f>+Ene!NH335+Feb!NH335+Mar!NH335+Abr!NH335+May!NH335+Jun!NH335+Jul!NH335+Ago!NH335+Set!NH335+Oct!NH335+Nov!NH335+Dic!NH335</f>
        <v>0</v>
      </c>
      <c r="NI335" s="227">
        <f>+Ene!NI335+Feb!NI335+Mar!NI335+Abr!NI335+May!NI335+Jun!NI335+Jul!NI335+Ago!NI335+Set!NI335+Oct!NI335+Nov!NI335+Dic!NI335</f>
        <v>0</v>
      </c>
      <c r="NJ335" s="227">
        <f>+Ene!NJ335+Feb!NJ335+Mar!NJ335+Abr!NJ335+May!NJ335+Jun!NJ335+Jul!NJ335+Ago!NJ335+Set!NJ335+Oct!NJ335+Nov!NJ335+Dic!NJ335</f>
        <v>0</v>
      </c>
      <c r="NK335" s="227">
        <f>+Ene!NK335+Feb!NK335+Mar!NK335+Abr!NK335+May!NK335+Jun!NK335+Jul!NK335+Ago!NK335+Set!NK335+Oct!NK335+Nov!NK335+Dic!NK335</f>
        <v>0</v>
      </c>
      <c r="NL335" s="227">
        <f>+Ene!NL335+Feb!NL335+Mar!NL335+Abr!NL335+May!NL335+Jun!NL335+Jul!NL335+Ago!NL335+Set!NL335+Oct!NL335+Nov!NL335+Dic!NL335</f>
        <v>0</v>
      </c>
      <c r="NM335" s="227">
        <f>+Ene!NM335+Feb!NM335+Mar!NM335+Abr!NM335+May!NM335+Jun!NM335+Jul!NM335+Ago!NM335+Set!NM335+Oct!NM335+Nov!NM335+Dic!NM335</f>
        <v>0</v>
      </c>
      <c r="NN335" s="227">
        <f>+Ene!NN335+Feb!NN335+Mar!NN335+Abr!NN335+May!NN335+Jun!NN335+Jul!NN335+Ago!NN335+Set!NN335+Oct!NN335+Nov!NN335+Dic!NN335</f>
        <v>0</v>
      </c>
      <c r="NO335" s="227">
        <f>+Ene!NO335+Feb!NO335+Mar!NO335+Abr!NO335+May!NO335+Jun!NO335+Jul!NO335+Ago!NO335+Set!NO335+Oct!NO335+Nov!NO335+Dic!NO335</f>
        <v>0</v>
      </c>
      <c r="NP335" s="227">
        <f>+Ene!NP335+Feb!NP335+Mar!NP335+Abr!NP335+May!NP335+Jun!NP335+Jul!NP335+Ago!NP335+Set!NP335+Oct!NP335+Nov!NP335+Dic!NP335</f>
        <v>0</v>
      </c>
      <c r="NQ335" s="227">
        <f>+Ene!NQ335+Feb!NQ335+Mar!NQ335+Abr!NQ335+May!NQ335+Jun!NQ335+Jul!NQ335+Ago!NQ335+Set!NQ335+Oct!NQ335+Nov!NQ335+Dic!NQ335</f>
        <v>0</v>
      </c>
      <c r="NR335" s="227">
        <f>+Ene!NR335+Feb!NR335+Mar!NR335+Abr!NR335+May!NR335+Jun!NR335+Jul!NR335+Ago!NR335+Set!NR335+Oct!NR335+Nov!NR335+Dic!NR335</f>
        <v>0</v>
      </c>
      <c r="NS335" s="227">
        <f>+Ene!NS335+Feb!NS335+Mar!NS335+Abr!NS335+May!NS335+Jun!NS335+Jul!NS335+Ago!NS335+Set!NS335+Oct!NS335+Nov!NS335+Dic!NS335</f>
        <v>0</v>
      </c>
      <c r="NT335" s="227">
        <f>+Ene!NT335+Feb!NT335+Mar!NT335+Abr!NT335+May!NT335+Jun!NT335+Jul!NT335+Ago!NT335+Set!NT335+Oct!NT335+Nov!NT335+Dic!NT335</f>
        <v>0</v>
      </c>
      <c r="NU335" s="227">
        <f>+Ene!NU335+Feb!NU335+Mar!NU335+Abr!NU335+May!NU335+Jun!NU335+Jul!NU335+Ago!NU335+Set!NU335+Oct!NU335+Nov!NU335+Dic!NU335</f>
        <v>0</v>
      </c>
      <c r="NV335" s="227">
        <f>+Ene!NV335+Feb!NV335+Mar!NV335+Abr!NV335+May!NV335+Jun!NV335+Jul!NV335+Ago!NV335+Set!NV335+Oct!NV335+Nov!NV335+Dic!NV335</f>
        <v>0</v>
      </c>
      <c r="NW335" s="227">
        <f>+Ene!NW335+Feb!NW335+Mar!NW335+Abr!NW335+May!NW335+Jun!NW335+Jul!NW335+Ago!NW335+Set!NW335+Oct!NW335+Nov!NW335+Dic!NW335</f>
        <v>0</v>
      </c>
      <c r="NX335" s="227">
        <f>+Ene!NX335+Feb!NX335+Mar!NX335+Abr!NX335+May!NX335+Jun!NX335+Jul!NX335+Ago!NX335+Set!NX335+Oct!NX335+Nov!NX335+Dic!NX335</f>
        <v>0</v>
      </c>
      <c r="NY335" s="227">
        <f>+Ene!NY335+Feb!NY335+Mar!NY335+Abr!NY335+May!NY335+Jun!NY335+Jul!NY335+Ago!NY335+Set!NY335+Oct!NY335+Nov!NY335+Dic!NY335</f>
        <v>0</v>
      </c>
      <c r="NZ335" s="227">
        <f>+Ene!NZ335+Feb!NZ335+Mar!NZ335+Abr!NZ335+May!NZ335+Jun!NZ335+Jul!NZ335+Ago!NZ335+Set!NZ335+Oct!NZ335+Nov!NZ335+Dic!NZ335</f>
        <v>0</v>
      </c>
      <c r="OA335" s="227">
        <f>+Ene!OA335+Feb!OA335+Mar!OA335+Abr!OA335+May!OA335+Jun!OA335+Jul!OA335+Ago!OA335+Set!OA335+Oct!OA335+Nov!OA335+Dic!OA335</f>
        <v>0</v>
      </c>
      <c r="OB335" s="227">
        <f>+Ene!OB335+Feb!OB335+Mar!OB335+Abr!OB335+May!OB335+Jun!OB335+Jul!OB335+Ago!OB335+Set!OB335+Oct!OB335+Nov!OB335+Dic!OB335</f>
        <v>0</v>
      </c>
      <c r="OC335" s="227">
        <f>+Ene!OC335+Feb!OC335+Mar!OC335+Abr!OC335+May!OC335+Jun!OC335+Jul!OC335+Ago!OC335+Set!OC335+Oct!OC335+Nov!OC335+Dic!OC335</f>
        <v>0</v>
      </c>
      <c r="OD335" s="227">
        <f>+Ene!OD335+Feb!OD335+Mar!OD335+Abr!OD335+May!OD335+Jun!OD335+Jul!OD335+Ago!OD335+Set!OD335+Oct!OD335+Nov!OD335+Dic!OD335</f>
        <v>0</v>
      </c>
      <c r="OE335" s="227">
        <f>+Ene!OE335+Feb!OE335+Mar!OE335+Abr!OE335+May!OE335+Jun!OE335+Jul!OE335+Ago!OE335+Set!OE335+Oct!OE335+Nov!OE335+Dic!OE335</f>
        <v>0</v>
      </c>
      <c r="OF335" s="227">
        <f>+Ene!OF335+Feb!OF335+Mar!OF335+Abr!OF335+May!OF335+Jun!OF335+Jul!OF335+Ago!OF335+Set!OF335+Oct!OF335+Nov!OF335+Dic!OF335</f>
        <v>0</v>
      </c>
      <c r="OG335" s="227">
        <f>+Ene!OG335+Feb!OG335+Mar!OG335+Abr!OG335+May!OG335+Jun!OG335+Jul!OG335+Ago!OG335+Set!OG335+Oct!OG335+Nov!OG335+Dic!OG335</f>
        <v>0</v>
      </c>
      <c r="OH335" s="227">
        <f>+Ene!OH335+Feb!OH335+Mar!OH335+Abr!OH335+May!OH335+Jun!OH335+Jul!OH335+Ago!OH335+Set!OH335+Oct!OH335+Nov!OH335+Dic!OH335</f>
        <v>0</v>
      </c>
      <c r="OI335" s="227">
        <f>+Ene!OI335+Feb!OI335+Mar!OI335+Abr!OI335+May!OI335+Jun!OI335+Jul!OI335+Ago!OI335+Set!OI335+Oct!OI335+Nov!OI335+Dic!OI335</f>
        <v>0</v>
      </c>
      <c r="OJ335" s="227">
        <f>+Ene!OJ335+Feb!OJ335+Mar!OJ335+Abr!OJ335+May!OJ335+Jun!OJ335+Jul!OJ335+Ago!OJ335+Set!OJ335+Oct!OJ335+Nov!OJ335+Dic!OJ335</f>
        <v>0</v>
      </c>
      <c r="OK335" s="227">
        <f>+Ene!OK335+Feb!OK335+Mar!OK335+Abr!OK335+May!OK335+Jun!OK335+Jul!OK335+Ago!OK335+Set!OK335+Oct!OK335+Nov!OK335+Dic!OK335</f>
        <v>0</v>
      </c>
      <c r="OL335" s="227">
        <f>+Ene!OL335+Feb!OL335+Mar!OL335+Abr!OL335+May!OL335+Jun!OL335+Jul!OL335+Ago!OL335+Set!OL335+Oct!OL335+Nov!OL335+Dic!OL335</f>
        <v>0</v>
      </c>
      <c r="OM335" s="227">
        <f>+Ene!OM335+Feb!OM335+Mar!OM335+Abr!OM335+May!OM335+Jun!OM335+Jul!OM335+Ago!OM335+Set!OM335+Oct!OM335+Nov!OM335+Dic!OM335</f>
        <v>0</v>
      </c>
      <c r="ON335" s="227">
        <f>+Ene!ON335+Feb!ON335+Mar!ON335+Abr!ON335+May!ON335+Jun!ON335+Jul!ON335+Ago!ON335+Set!ON335+Oct!ON335+Nov!ON335+Dic!ON335</f>
        <v>1</v>
      </c>
      <c r="OO335" s="227">
        <f>+Ene!OO335+Feb!OO335+Mar!OO335+Abr!OO335+May!OO335+Jun!OO335+Jul!OO335+Ago!OO335+Set!OO335+Oct!OO335+Nov!OO335+Dic!OO335</f>
        <v>1</v>
      </c>
      <c r="OP335" s="227">
        <f>+Ene!OP335+Feb!OP335+Mar!OP335+Abr!OP335+May!OP335+Jun!OP335+Jul!OP335+Ago!OP335+Set!OP335+Oct!OP335+Nov!OP335+Dic!OP335</f>
        <v>0</v>
      </c>
      <c r="OQ335" s="227">
        <f>+Ene!OQ335+Feb!OQ335+Mar!OQ335+Abr!OQ335+May!OQ335+Jun!OQ335+Jul!OQ335+Ago!OQ335+Set!OQ335+Oct!OQ335+Nov!OQ335+Dic!OQ335</f>
        <v>0</v>
      </c>
      <c r="OR335" s="227">
        <f>+Ene!OR335+Feb!OR335+Mar!OR335+Abr!OR335+May!OR335+Jun!OR335+Jul!OR335+Ago!OR335+Set!OR335+Oct!OR335+Nov!OR335+Dic!OR335</f>
        <v>0</v>
      </c>
      <c r="OS335" s="227">
        <f>+Ene!OS335+Feb!OS335+Mar!OS335+Abr!OS335+May!OS335+Jun!OS335+Jul!OS335+Ago!OS335+Set!OS335+Oct!OS335+Nov!OS335+Dic!OS335</f>
        <v>0</v>
      </c>
      <c r="OT335" s="227">
        <f>+Ene!OT335+Feb!OT335+Mar!OT335+Abr!OT335+May!OT335+Jun!OT335+Jul!OT335+Ago!OT335+Set!OT335+Oct!OT335+Nov!OT335+Dic!OT335</f>
        <v>2</v>
      </c>
      <c r="OU335" s="227">
        <f>+Ene!OU335+Feb!OU335+Mar!OU335+Abr!OU335+May!OU335+Jun!OU335+Jul!OU335+Ago!OU335+Set!OU335+Oct!OU335+Nov!OU335+Dic!OU335</f>
        <v>21</v>
      </c>
      <c r="OV335" s="227">
        <f>+Ene!OV335+Feb!OV335+Mar!OV335+Abr!OV335+May!OV335+Jun!OV335+Jul!OV335+Ago!OV335+Set!OV335+Oct!OV335+Nov!OV335+Dic!OV335</f>
        <v>0</v>
      </c>
      <c r="OW335" s="227">
        <f>+Ene!OW335+Feb!OW335+Mar!OW335+Abr!OW335+May!OW335+Jun!OW335+Jul!OW335+Ago!OW335+Set!OW335+Oct!OW335+Nov!OW335+Dic!OW335</f>
        <v>0</v>
      </c>
      <c r="OX335" s="227">
        <f>+Ene!OX335+Feb!OX335+Mar!OX335+Abr!OX335+May!OX335+Jun!OX335+Jul!OX335+Ago!OX335+Set!OX335+Oct!OX335+Nov!OX335+Dic!OX335</f>
        <v>0</v>
      </c>
      <c r="OY335" s="227">
        <f>+Ene!OY335+Feb!OY335+Mar!OY335+Abr!OY335+May!OY335+Jun!OY335+Jul!OY335+Ago!OY335+Set!OY335+Oct!OY335+Nov!OY335+Dic!OY335</f>
        <v>0</v>
      </c>
      <c r="OZ335" s="227">
        <f>+Ene!OZ335+Feb!OZ335+Mar!OZ335+Abr!OZ335+May!OZ335+Jun!OZ335+Jul!OZ335+Ago!OZ335+Set!OZ335+Oct!OZ335+Nov!OZ335+Dic!OZ335</f>
        <v>0</v>
      </c>
      <c r="PA335" s="227">
        <f>+Ene!PA335+Feb!PA335+Mar!PA335+Abr!PA335+May!PA335+Jun!PA335+Jul!PA335+Ago!PA335+Set!PA335+Oct!PA335+Nov!PA335+Dic!PA335</f>
        <v>0</v>
      </c>
      <c r="PB335" s="227">
        <f>+Ene!PB335+Feb!PB335+Mar!PB335+Abr!PB335+May!PB335+Jun!PB335+Jul!PB335+Ago!PB335+Set!PB335+Oct!PB335+Nov!PB335+Dic!PB335</f>
        <v>1</v>
      </c>
      <c r="PC335" s="227">
        <f>+Ene!PC335+Feb!PC335+Mar!PC335+Abr!PC335+May!PC335+Jun!PC335+Jul!PC335+Ago!PC335+Set!PC335+Oct!PC335+Nov!PC335+Dic!PC335</f>
        <v>0</v>
      </c>
      <c r="PD335" s="227">
        <f>+Ene!PD335+Feb!PD335+Mar!PD335+Abr!PD335+May!PD335+Jun!PD335+Jul!PD335+Ago!PD335+Set!PD335+Oct!PD335+Nov!PD335+Dic!PD335</f>
        <v>0</v>
      </c>
      <c r="PE335" s="227">
        <f>+Ene!PE335+Feb!PE335+Mar!PE335+Abr!PE335+May!PE335+Jun!PE335+Jul!PE335+Ago!PE335+Set!PE335+Oct!PE335+Nov!PE335+Dic!PE335</f>
        <v>0</v>
      </c>
      <c r="PF335" s="227">
        <f>+Ene!PF335+Feb!PF335+Mar!PF335+Abr!PF335+May!PF335+Jun!PF335+Jul!PF335+Ago!PF335+Set!PF335+Oct!PF335+Nov!PF335+Dic!PF335</f>
        <v>0</v>
      </c>
      <c r="PG335" s="227">
        <f>+Ene!PG335+Feb!PG335+Mar!PG335+Abr!PG335+May!PG335+Jun!PG335+Jul!PG335+Ago!PG335+Set!PG335+Oct!PG335+Nov!PG335+Dic!PG335</f>
        <v>0</v>
      </c>
      <c r="PH335" s="227">
        <f>+Ene!PH335+Feb!PH335+Mar!PH335+Abr!PH335+May!PH335+Jun!PH335+Jul!PH335+Ago!PH335+Set!PH335+Oct!PH335+Nov!PH335+Dic!PH335</f>
        <v>0</v>
      </c>
      <c r="PI335" s="227">
        <f>+Ene!PI335+Feb!PI335+Mar!PI335+Abr!PI335+May!PI335+Jun!PI335+Jul!PI335+Ago!PI335+Set!PI335+Oct!PI335+Nov!PI335+Dic!PI335</f>
        <v>0</v>
      </c>
      <c r="PJ335" s="227">
        <f>+Ene!PJ335+Feb!PJ335+Mar!PJ335+Abr!PJ335+May!PJ335+Jun!PJ335+Jul!PJ335+Ago!PJ335+Set!PJ335+Oct!PJ335+Nov!PJ335+Dic!PJ335</f>
        <v>0</v>
      </c>
      <c r="PK335" s="227">
        <f>+Ene!PK335+Feb!PK335+Mar!PK335+Abr!PK335+May!PK335+Jun!PK335+Jul!PK335+Ago!PK335+Set!PK335+Oct!PK335+Nov!PK335+Dic!PK335</f>
        <v>0</v>
      </c>
      <c r="PL335" s="227">
        <f>+Ene!PL335+Feb!PL335+Mar!PL335+Abr!PL335+May!PL335+Jun!PL335+Jul!PL335+Ago!PL335+Set!PL335+Oct!PL335+Nov!PL335+Dic!PL335</f>
        <v>0</v>
      </c>
      <c r="PM335" s="227">
        <f>+Ene!PM335+Feb!PM335+Mar!PM335+Abr!PM335+May!PM335+Jun!PM335+Jul!PM335+Ago!PM335+Set!PM335+Oct!PM335+Nov!PM335+Dic!PM335</f>
        <v>0</v>
      </c>
      <c r="PN335" s="227">
        <f>+Ene!PN335+Feb!PN335+Mar!PN335+Abr!PN335+May!PN335+Jun!PN335+Jul!PN335+Ago!PN335+Set!PN335+Oct!PN335+Nov!PN335+Dic!PN335</f>
        <v>53</v>
      </c>
      <c r="PO335" s="227">
        <f>+Ene!PO335+Feb!PO335+Mar!PO335+Abr!PO335+May!PO335+Jun!PO335+Jul!PO335+Ago!PO335+Set!PO335+Oct!PO335+Nov!PO335+Dic!PO335</f>
        <v>40</v>
      </c>
      <c r="PP335" s="227">
        <f>+Ene!PP335+Feb!PP335+Mar!PP335+Abr!PP335+May!PP335+Jun!PP335+Jul!PP335+Ago!PP335+Set!PP335+Oct!PP335+Nov!PP335+Dic!PP335</f>
        <v>125</v>
      </c>
      <c r="PQ335" s="227">
        <f>+Ene!PQ335+Feb!PQ335+Mar!PQ335+Abr!PQ335+May!PQ335+Jun!PQ335+Jul!PQ335+Ago!PQ335+Set!PQ335+Oct!PQ335+Nov!PQ335+Dic!PQ335</f>
        <v>70</v>
      </c>
      <c r="PR335" s="227">
        <f>+Ene!PR335+Feb!PR335+Mar!PR335+Abr!PR335+May!PR335+Jun!PR335+Jul!PR335+Ago!PR335+Set!PR335+Oct!PR335+Nov!PR335+Dic!PR335</f>
        <v>2</v>
      </c>
      <c r="PS335" s="227">
        <f>+Ene!PS335+Feb!PS335+Mar!PS335+Abr!PS335+May!PS335+Jun!PS335+Jul!PS335+Ago!PS335+Set!PS335+Oct!PS335+Nov!PS335+Dic!PS335</f>
        <v>0</v>
      </c>
      <c r="PT335" s="227">
        <f>+Ene!PT335+Feb!PT335+Mar!PT335+Abr!PT335+May!PT335+Jun!PT335+Jul!PT335+Ago!PT335+Set!PT335+Oct!PT335+Nov!PT335+Dic!PT335</f>
        <v>68</v>
      </c>
      <c r="PU335" s="227">
        <f>+Ene!PU335+Feb!PU335+Mar!PU335+Abr!PU335+May!PU335+Jun!PU335+Jul!PU335+Ago!PU335+Set!PU335+Oct!PU335+Nov!PU335+Dic!PU335</f>
        <v>26</v>
      </c>
    </row>
    <row r="336" spans="1:437" ht="15" customHeight="1" thickBot="1" x14ac:dyDescent="0.3">
      <c r="A336" s="228">
        <f>+Ene!A336</f>
        <v>12</v>
      </c>
      <c r="B336" s="429" t="str">
        <f>+Ene!B336</f>
        <v>LA FLOR DE LA PRIMAVERA</v>
      </c>
      <c r="C336" s="429"/>
      <c r="D336" s="429"/>
      <c r="E336" s="429"/>
      <c r="F336" s="227">
        <f>+Ene!F336+Feb!F336+Mar!F336+Abr!F336+May!F336+Jun!F336+Jul!F336+Ago!F336+Set!F336+Oct!F336+Nov!F336+Dic!F336</f>
        <v>0</v>
      </c>
      <c r="G336" s="227">
        <f>+Ene!G336+Feb!G336+Mar!G336+Abr!G336+May!G336+Jun!G336+Jul!G336+Ago!G336+Set!G336+Oct!G336+Nov!G336+Dic!G336</f>
        <v>0</v>
      </c>
      <c r="H336" s="227">
        <f>+Ene!H336+Feb!H336+Mar!H336+Abr!H336+May!H336+Jun!H336+Jul!H336+Ago!H336+Set!H336+Oct!H336+Nov!H336+Dic!H336</f>
        <v>26</v>
      </c>
      <c r="I336" s="227">
        <f>+Ene!I336+Feb!I336+Mar!I336+Abr!I336+May!I336+Jun!I336+Jul!I336+Ago!I336+Set!I336+Oct!I336+Nov!I336+Dic!I336</f>
        <v>39</v>
      </c>
      <c r="J336" s="227">
        <f>+Ene!J336+Feb!J336+Mar!J336+Abr!J336+May!J336+Jun!J336+Jul!J336+Ago!J336+Set!J336+Oct!J336+Nov!J336+Dic!J336</f>
        <v>0</v>
      </c>
      <c r="K336" s="227">
        <f>+Ene!K336+Feb!K336+Mar!K336+Abr!K336+May!K336+Jun!K336+Jul!K336+Ago!K336+Set!K336+Oct!K336+Nov!K336+Dic!K336</f>
        <v>0</v>
      </c>
      <c r="L336" s="227">
        <f>+Ene!L336+Feb!L336+Mar!L336+Abr!L336+May!L336+Jun!L336+Jul!L336+Ago!L336+Set!L336+Oct!L336+Nov!L336+Dic!L336</f>
        <v>1</v>
      </c>
      <c r="M336" s="227">
        <f>+Ene!M336+Feb!M336+Mar!M336+Abr!M336+May!M336+Jun!M336+Jul!M336+Ago!M336+Set!M336+Oct!M336+Nov!M336+Dic!M336</f>
        <v>2</v>
      </c>
      <c r="N336" s="227">
        <f>+Ene!N336+Feb!N336+Mar!N336+Abr!N336+May!N336+Jun!N336+Jul!N336+Ago!N336+Set!N336+Oct!N336+Nov!N336+Dic!N336</f>
        <v>34</v>
      </c>
      <c r="O336" s="227">
        <f>+Ene!O336+Feb!O336+Mar!O336+Abr!O336+May!O336+Jun!O336+Jul!O336+Ago!O336+Set!O336+Oct!O336+Nov!O336+Dic!O336</f>
        <v>32</v>
      </c>
      <c r="P336" s="227">
        <f>+Ene!P336+Feb!P336+Mar!P336+Abr!P336+May!P336+Jun!P336+Jul!P336+Ago!P336+Set!P336+Oct!P336+Nov!P336+Dic!P336</f>
        <v>0</v>
      </c>
      <c r="Q336" s="227">
        <f>+Ene!Q336+Feb!Q336+Mar!Q336+Abr!Q336+May!Q336+Jun!Q336+Jul!Q336+Ago!Q336+Set!Q336+Oct!Q336+Nov!Q336+Dic!Q336</f>
        <v>0</v>
      </c>
      <c r="R336" s="227">
        <f>+Ene!R336+Feb!R336+Mar!R336+Abr!R336+May!R336+Jun!R336+Jul!R336+Ago!R336+Set!R336+Oct!R336+Nov!R336+Dic!R336</f>
        <v>0</v>
      </c>
      <c r="S336" s="227">
        <f>+Ene!S336+Feb!S336+Mar!S336+Abr!S336+May!S336+Jun!S336+Jul!S336+Ago!S336+Set!S336+Oct!S336+Nov!S336+Dic!S336</f>
        <v>0</v>
      </c>
      <c r="T336" s="227">
        <f>+Ene!T336+Feb!T336+Mar!T336+Abr!T336+May!T336+Jun!T336+Jul!T336+Ago!T336+Set!T336+Oct!T336+Nov!T336+Dic!T336</f>
        <v>0</v>
      </c>
      <c r="U336" s="227">
        <f>+Ene!U336+Feb!U336+Mar!U336+Abr!U336+May!U336+Jun!U336+Jul!U336+Ago!U336+Set!U336+Oct!U336+Nov!U336+Dic!U336</f>
        <v>0</v>
      </c>
      <c r="V336" s="227">
        <f>+Ene!V336+Feb!V336+Mar!V336+Abr!V336+May!V336+Jun!V336+Jul!V336+Ago!V336+Set!V336+Oct!V336+Nov!V336+Dic!V336</f>
        <v>0</v>
      </c>
      <c r="W336" s="227">
        <f>+Ene!W336+Feb!W336+Mar!W336+Abr!W336+May!W336+Jun!W336+Jul!W336+Ago!W336+Set!W336+Oct!W336+Nov!W336+Dic!W336</f>
        <v>0</v>
      </c>
      <c r="X336" s="227">
        <f>+Ene!X336+Feb!X336+Mar!X336+Abr!X336+May!X336+Jun!X336+Jul!X336+Ago!X336+Set!X336+Oct!X336+Nov!X336+Dic!X336</f>
        <v>21</v>
      </c>
      <c r="Y336" s="227">
        <f>+Ene!Y336+Feb!Y336+Mar!Y336+Abr!Y336+May!Y336+Jun!Y336+Jul!Y336+Ago!Y336+Set!Y336+Oct!Y336+Nov!Y336+Dic!Y336</f>
        <v>2</v>
      </c>
      <c r="Z336" s="227">
        <f>+Ene!Z336+Feb!Z336+Mar!Z336+Abr!Z336+May!Z336+Jun!Z336+Jul!Z336+Ago!Z336+Set!Z336+Oct!Z336+Nov!Z336+Dic!Z336</f>
        <v>0</v>
      </c>
      <c r="AA336" s="227">
        <f>+Ene!AA336+Feb!AA336+Mar!AA336+Abr!AA336+May!AA336+Jun!AA336+Jul!AA336+Ago!AA336+Set!AA336+Oct!AA336+Nov!AA336+Dic!AA336</f>
        <v>0</v>
      </c>
      <c r="AB336" s="227">
        <f>+Ene!AB336+Feb!AB336+Mar!AB336+Abr!AB336+May!AB336+Jun!AB336+Jul!AB336+Ago!AB336+Set!AB336+Oct!AB336+Nov!AB336+Dic!AB336</f>
        <v>0</v>
      </c>
      <c r="AC336" s="227">
        <f>+Ene!AC336+Feb!AC336+Mar!AC336+Abr!AC336+May!AC336+Jun!AC336+Jul!AC336+Ago!AC336+Set!AC336+Oct!AC336+Nov!AC336+Dic!AC336</f>
        <v>0</v>
      </c>
      <c r="AD336" s="227">
        <f>+Ene!AD336+Feb!AD336+Mar!AD336+Abr!AD336+May!AD336+Jun!AD336+Jul!AD336+Ago!AD336+Set!AD336+Oct!AD336+Nov!AD336+Dic!AD336</f>
        <v>0</v>
      </c>
      <c r="AE336" s="227">
        <f>+Ene!AE336+Feb!AE336+Mar!AE336+Abr!AE336+May!AE336+Jun!AE336+Jul!AE336+Ago!AE336+Set!AE336+Oct!AE336+Nov!AE336+Dic!AE336</f>
        <v>0</v>
      </c>
      <c r="AF336" s="227">
        <f>+Ene!AF336+Feb!AF336+Mar!AF336+Abr!AF336+May!AF336+Jun!AF336+Jul!AF336+Ago!AF336+Set!AF336+Oct!AF336+Nov!AF336+Dic!AF336</f>
        <v>0</v>
      </c>
      <c r="AG336" s="227">
        <f>+Ene!AG336+Feb!AG336+Mar!AG336+Abr!AG336+May!AG336+Jun!AG336+Jul!AG336+Ago!AG336+Set!AG336+Oct!AG336+Nov!AG336+Dic!AG336</f>
        <v>0</v>
      </c>
      <c r="AH336" s="227">
        <f>+Ene!AH336+Feb!AH336+Mar!AH336+Abr!AH336+May!AH336+Jun!AH336+Jul!AH336+Ago!AH336+Set!AH336+Oct!AH336+Nov!AH336+Dic!AH336</f>
        <v>55</v>
      </c>
      <c r="AI336" s="227">
        <f>+Ene!AI336+Feb!AI336+Mar!AI336+Abr!AI336+May!AI336+Jun!AI336+Jul!AI336+Ago!AI336+Set!AI336+Oct!AI336+Nov!AI336+Dic!AI336</f>
        <v>34</v>
      </c>
      <c r="AJ336" s="227">
        <f>+Ene!AJ336+Feb!AJ336+Mar!AJ336+Abr!AJ336+May!AJ336+Jun!AJ336+Jul!AJ336+Ago!AJ336+Set!AJ336+Oct!AJ336+Nov!AJ336+Dic!AJ336</f>
        <v>0</v>
      </c>
      <c r="AK336" s="227">
        <f>+Ene!AK336+Feb!AK336+Mar!AK336+Abr!AK336+May!AK336+Jun!AK336+Jul!AK336+Ago!AK336+Set!AK336+Oct!AK336+Nov!AK336+Dic!AK336</f>
        <v>0</v>
      </c>
      <c r="AL336" s="227">
        <f>+Ene!AL336+Feb!AL336+Mar!AL336+Abr!AL336+May!AL336+Jun!AL336+Jul!AL336+Ago!AL336+Set!AL336+Oct!AL336+Nov!AL336+Dic!AL336</f>
        <v>0</v>
      </c>
      <c r="AM336" s="227">
        <f>+Ene!AM336+Feb!AM336+Mar!AM336+Abr!AM336+May!AM336+Jun!AM336+Jul!AM336+Ago!AM336+Set!AM336+Oct!AM336+Nov!AM336+Dic!AM336</f>
        <v>0</v>
      </c>
      <c r="AN336" s="227">
        <f>+Ene!AN336+Feb!AN336+Mar!AN336+Abr!AN336+May!AN336+Jun!AN336+Jul!AN336+Ago!AN336+Set!AN336+Oct!AN336+Nov!AN336+Dic!AN336</f>
        <v>0</v>
      </c>
      <c r="AO336" s="227">
        <f>+Ene!AO336+Feb!AO336+Mar!AO336+Abr!AO336+May!AO336+Jun!AO336+Jul!AO336+Ago!AO336+Set!AO336+Oct!AO336+Nov!AO336+Dic!AO336</f>
        <v>0</v>
      </c>
      <c r="AP336" s="227">
        <f>+Ene!AP336+Feb!AP336+Mar!AP336+Abr!AP336+May!AP336+Jun!AP336+Jul!AP336+Ago!AP336+Set!AP336+Oct!AP336+Nov!AP336+Dic!AP336</f>
        <v>0</v>
      </c>
      <c r="AQ336" s="227">
        <f>+Ene!AQ336+Feb!AQ336+Mar!AQ336+Abr!AQ336+May!AQ336+Jun!AQ336+Jul!AQ336+Ago!AQ336+Set!AQ336+Oct!AQ336+Nov!AQ336+Dic!AQ336</f>
        <v>0</v>
      </c>
      <c r="AR336" s="227">
        <f>+Ene!AR336+Feb!AR336+Mar!AR336+Abr!AR336+May!AR336+Jun!AR336+Jul!AR336+Ago!AR336+Set!AR336+Oct!AR336+Nov!AR336+Dic!AR336</f>
        <v>34</v>
      </c>
      <c r="AS336" s="227">
        <f>+Ene!AS336+Feb!AS336+Mar!AS336+Abr!AS336+May!AS336+Jun!AS336+Jul!AS336+Ago!AS336+Set!AS336+Oct!AS336+Nov!AS336+Dic!AS336</f>
        <v>32</v>
      </c>
      <c r="AT336" s="227">
        <f>+Ene!AT336+Feb!AT336+Mar!AT336+Abr!AT336+May!AT336+Jun!AT336+Jul!AT336+Ago!AT336+Set!AT336+Oct!AT336+Nov!AT336+Dic!AT336</f>
        <v>0</v>
      </c>
      <c r="AU336" s="227">
        <f>+Ene!AU336+Feb!AU336+Mar!AU336+Abr!AU336+May!AU336+Jun!AU336+Jul!AU336+Ago!AU336+Set!AU336+Oct!AU336+Nov!AU336+Dic!AU336</f>
        <v>0</v>
      </c>
      <c r="AV336" s="227">
        <f>+Ene!AV336+Feb!AV336+Mar!AV336+Abr!AV336+May!AV336+Jun!AV336+Jul!AV336+Ago!AV336+Set!AV336+Oct!AV336+Nov!AV336+Dic!AV336</f>
        <v>0</v>
      </c>
      <c r="AW336" s="227">
        <f>+Ene!AW336+Feb!AW336+Mar!AW336+Abr!AW336+May!AW336+Jun!AW336+Jul!AW336+Ago!AW336+Set!AW336+Oct!AW336+Nov!AW336+Dic!AW336</f>
        <v>0</v>
      </c>
      <c r="AX336" s="227">
        <f>+Ene!AX336+Feb!AX336+Mar!AX336+Abr!AX336+May!AX336+Jun!AX336+Jul!AX336+Ago!AX336+Set!AX336+Oct!AX336+Nov!AX336+Dic!AX336</f>
        <v>0</v>
      </c>
      <c r="AY336" s="227">
        <f>+Ene!AY336+Feb!AY336+Mar!AY336+Abr!AY336+May!AY336+Jun!AY336+Jul!AY336+Ago!AY336+Set!AY336+Oct!AY336+Nov!AY336+Dic!AY336</f>
        <v>0</v>
      </c>
      <c r="AZ336" s="227">
        <f>+Ene!AZ336+Feb!AZ336+Mar!AZ336+Abr!AZ336+May!AZ336+Jun!AZ336+Jul!AZ336+Ago!AZ336+Set!AZ336+Oct!AZ336+Nov!AZ336+Dic!AZ336</f>
        <v>0</v>
      </c>
      <c r="BA336" s="227">
        <f>+Ene!BA336+Feb!BA336+Mar!BA336+Abr!BA336+May!BA336+Jun!BA336+Jul!BA336+Ago!BA336+Set!BA336+Oct!BA336+Nov!BA336+Dic!BA336</f>
        <v>0</v>
      </c>
      <c r="BB336" s="227">
        <f>+Ene!BB336+Feb!BB336+Mar!BB336+Abr!BB336+May!BB336+Jun!BB336+Jul!BB336+Ago!BB336+Set!BB336+Oct!BB336+Nov!BB336+Dic!BB336</f>
        <v>0</v>
      </c>
      <c r="BC336" s="227">
        <f>+Ene!BC336+Feb!BC336+Mar!BC336+Abr!BC336+May!BC336+Jun!BC336+Jul!BC336+Ago!BC336+Set!BC336+Oct!BC336+Nov!BC336+Dic!BC336</f>
        <v>0</v>
      </c>
      <c r="BD336" s="227">
        <f>+Ene!BD336+Feb!BD336+Mar!BD336+Abr!BD336+May!BD336+Jun!BD336+Jul!BD336+Ago!BD336+Set!BD336+Oct!BD336+Nov!BD336+Dic!BD336</f>
        <v>0</v>
      </c>
      <c r="BE336" s="227">
        <f>+Ene!BE336+Feb!BE336+Mar!BE336+Abr!BE336+May!BE336+Jun!BE336+Jul!BE336+Ago!BE336+Set!BE336+Oct!BE336+Nov!BE336+Dic!BE336</f>
        <v>0</v>
      </c>
      <c r="BF336" s="227">
        <f>+Ene!BF336+Feb!BF336+Mar!BF336+Abr!BF336+May!BF336+Jun!BF336+Jul!BF336+Ago!BF336+Set!BF336+Oct!BF336+Nov!BF336+Dic!BF336</f>
        <v>0</v>
      </c>
      <c r="BG336" s="227">
        <f>+Ene!BG336+Feb!BG336+Mar!BG336+Abr!BG336+May!BG336+Jun!BG336+Jul!BG336+Ago!BG336+Set!BG336+Oct!BG336+Nov!BG336+Dic!BG336</f>
        <v>0</v>
      </c>
      <c r="BH336" s="227">
        <f>+Ene!BH336+Feb!BH336+Mar!BH336+Abr!BH336+May!BH336+Jun!BH336+Jul!BH336+Ago!BH336+Set!BH336+Oct!BH336+Nov!BH336+Dic!BH336</f>
        <v>0</v>
      </c>
      <c r="BI336" s="227">
        <f>+Ene!BI336+Feb!BI336+Mar!BI336+Abr!BI336+May!BI336+Jun!BI336+Jul!BI336+Ago!BI336+Set!BI336+Oct!BI336+Nov!BI336+Dic!BI336</f>
        <v>0</v>
      </c>
      <c r="BJ336" s="227">
        <f>+Ene!BJ336+Feb!BJ336+Mar!BJ336+Abr!BJ336+May!BJ336+Jun!BJ336+Jul!BJ336+Ago!BJ336+Set!BJ336+Oct!BJ336+Nov!BJ336+Dic!BJ336</f>
        <v>0</v>
      </c>
      <c r="BK336" s="227">
        <f>+Ene!BK336+Feb!BK336+Mar!BK336+Abr!BK336+May!BK336+Jun!BK336+Jul!BK336+Ago!BK336+Set!BK336+Oct!BK336+Nov!BK336+Dic!BK336</f>
        <v>0</v>
      </c>
      <c r="BL336" s="227">
        <f>+Ene!BL336+Feb!BL336+Mar!BL336+Abr!BL336+May!BL336+Jun!BL336+Jul!BL336+Ago!BL336+Set!BL336+Oct!BL336+Nov!BL336+Dic!BL336</f>
        <v>21</v>
      </c>
      <c r="BM336" s="227">
        <f>+Ene!BM336+Feb!BM336+Mar!BM336+Abr!BM336+May!BM336+Jun!BM336+Jul!BM336+Ago!BM336+Set!BM336+Oct!BM336+Nov!BM336+Dic!BM336</f>
        <v>2</v>
      </c>
      <c r="BN336" s="227">
        <f>+Ene!BN336+Feb!BN336+Mar!BN336+Abr!BN336+May!BN336+Jun!BN336+Jul!BN336+Ago!BN336+Set!BN336+Oct!BN336+Nov!BN336+Dic!BN336</f>
        <v>0</v>
      </c>
      <c r="BO336" s="227">
        <f>+Ene!BO336+Feb!BO336+Mar!BO336+Abr!BO336+May!BO336+Jun!BO336+Jul!BO336+Ago!BO336+Set!BO336+Oct!BO336+Nov!BO336+Dic!BO336</f>
        <v>0</v>
      </c>
      <c r="BP336" s="227">
        <f>+Ene!BP336+Feb!BP336+Mar!BP336+Abr!BP336+May!BP336+Jun!BP336+Jul!BP336+Ago!BP336+Set!BP336+Oct!BP336+Nov!BP336+Dic!BP336</f>
        <v>0</v>
      </c>
      <c r="BQ336" s="227">
        <f>+Ene!BQ336+Feb!BQ336+Mar!BQ336+Abr!BQ336+May!BQ336+Jun!BQ336+Jul!BQ336+Ago!BQ336+Set!BQ336+Oct!BQ336+Nov!BQ336+Dic!BQ336</f>
        <v>0</v>
      </c>
      <c r="BR336" s="227">
        <f>+Ene!BR336+Feb!BR336+Mar!BR336+Abr!BR336+May!BR336+Jun!BR336+Jul!BR336+Ago!BR336+Set!BR336+Oct!BR336+Nov!BR336+Dic!BR336</f>
        <v>0</v>
      </c>
      <c r="BS336" s="227">
        <f>+Ene!BS336+Feb!BS336+Mar!BS336+Abr!BS336+May!BS336+Jun!BS336+Jul!BS336+Ago!BS336+Set!BS336+Oct!BS336+Nov!BS336+Dic!BS336</f>
        <v>0</v>
      </c>
      <c r="BT336" s="227">
        <f>+Ene!BT336+Feb!BT336+Mar!BT336+Abr!BT336+May!BT336+Jun!BT336+Jul!BT336+Ago!BT336+Set!BT336+Oct!BT336+Nov!BT336+Dic!BT336</f>
        <v>0</v>
      </c>
      <c r="BU336" s="227">
        <f>+Ene!BU336+Feb!BU336+Mar!BU336+Abr!BU336+May!BU336+Jun!BU336+Jul!BU336+Ago!BU336+Set!BU336+Oct!BU336+Nov!BU336+Dic!BU336</f>
        <v>0</v>
      </c>
      <c r="BV336" s="227">
        <f>+Ene!BV336+Feb!BV336+Mar!BV336+Abr!BV336+May!BV336+Jun!BV336+Jul!BV336+Ago!BV336+Set!BV336+Oct!BV336+Nov!BV336+Dic!BV336</f>
        <v>0</v>
      </c>
      <c r="BW336" s="227">
        <f>+Ene!BW336+Feb!BW336+Mar!BW336+Abr!BW336+May!BW336+Jun!BW336+Jul!BW336+Ago!BW336+Set!BW336+Oct!BW336+Nov!BW336+Dic!BW336</f>
        <v>2</v>
      </c>
      <c r="BX336" s="227">
        <f>+Ene!BX336+Feb!BX336+Mar!BX336+Abr!BX336+May!BX336+Jun!BX336+Jul!BX336+Ago!BX336+Set!BX336+Oct!BX336+Nov!BX336+Dic!BX336</f>
        <v>0</v>
      </c>
      <c r="BY336" s="227">
        <f>+Ene!BY336+Feb!BY336+Mar!BY336+Abr!BY336+May!BY336+Jun!BY336+Jul!BY336+Ago!BY336+Set!BY336+Oct!BY336+Nov!BY336+Dic!BY336</f>
        <v>0</v>
      </c>
      <c r="BZ336" s="227">
        <f>+Ene!BZ336+Feb!BZ336+Mar!BZ336+Abr!BZ336+May!BZ336+Jun!BZ336+Jul!BZ336+Ago!BZ336+Set!BZ336+Oct!BZ336+Nov!BZ336+Dic!BZ336</f>
        <v>0</v>
      </c>
      <c r="CA336" s="227">
        <f>+Ene!CA336+Feb!CA336+Mar!CA336+Abr!CA336+May!CA336+Jun!CA336+Jul!CA336+Ago!CA336+Set!CA336+Oct!CA336+Nov!CA336+Dic!CA336</f>
        <v>0</v>
      </c>
      <c r="CB336" s="227">
        <f>+Ene!CB336+Feb!CB336+Mar!CB336+Abr!CB336+May!CB336+Jun!CB336+Jul!CB336+Ago!CB336+Set!CB336+Oct!CB336+Nov!CB336+Dic!CB336</f>
        <v>0</v>
      </c>
      <c r="CC336" s="227">
        <f>+Ene!CC336+Feb!CC336+Mar!CC336+Abr!CC336+May!CC336+Jun!CC336+Jul!CC336+Ago!CC336+Set!CC336+Oct!CC336+Nov!CC336+Dic!CC336</f>
        <v>0</v>
      </c>
      <c r="CD336" s="227">
        <f>+Ene!CD336+Feb!CD336+Mar!CD336+Abr!CD336+May!CD336+Jun!CD336+Jul!CD336+Ago!CD336+Set!CD336+Oct!CD336+Nov!CD336+Dic!CD336</f>
        <v>0</v>
      </c>
      <c r="CE336" s="227">
        <f>+Ene!CE336+Feb!CE336+Mar!CE336+Abr!CE336+May!CE336+Jun!CE336+Jul!CE336+Ago!CE336+Set!CE336+Oct!CE336+Nov!CE336+Dic!CE336</f>
        <v>0</v>
      </c>
      <c r="CF336" s="227">
        <f>+Ene!CF336+Feb!CF336+Mar!CF336+Abr!CF336+May!CF336+Jun!CF336+Jul!CF336+Ago!CF336+Set!CF336+Oct!CF336+Nov!CF336+Dic!CF336</f>
        <v>0</v>
      </c>
      <c r="CG336" s="227">
        <f>+Ene!CG336+Feb!CG336+Mar!CG336+Abr!CG336+May!CG336+Jun!CG336+Jul!CG336+Ago!CG336+Set!CG336+Oct!CG336+Nov!CG336+Dic!CG336</f>
        <v>0</v>
      </c>
      <c r="CH336" s="227">
        <f>+Ene!CH336+Feb!CH336+Mar!CH336+Abr!CH336+May!CH336+Jun!CH336+Jul!CH336+Ago!CH336+Set!CH336+Oct!CH336+Nov!CH336+Dic!CH336</f>
        <v>0</v>
      </c>
      <c r="CI336" s="227">
        <f>+Ene!CI336+Feb!CI336+Mar!CI336+Abr!CI336+May!CI336+Jun!CI336+Jul!CI336+Ago!CI336+Set!CI336+Oct!CI336+Nov!CI336+Dic!CI336</f>
        <v>0</v>
      </c>
      <c r="CJ336" s="227">
        <f>+Ene!CJ336+Feb!CJ336+Mar!CJ336+Abr!CJ336+May!CJ336+Jun!CJ336+Jul!CJ336+Ago!CJ336+Set!CJ336+Oct!CJ336+Nov!CJ336+Dic!CJ336</f>
        <v>0</v>
      </c>
      <c r="CK336" s="227">
        <f>+Ene!CK336+Feb!CK336+Mar!CK336+Abr!CK336+May!CK336+Jun!CK336+Jul!CK336+Ago!CK336+Set!CK336+Oct!CK336+Nov!CK336+Dic!CK336</f>
        <v>1</v>
      </c>
      <c r="CL336" s="227">
        <f>+Ene!CL336+Feb!CL336+Mar!CL336+Abr!CL336+May!CL336+Jun!CL336+Jul!CL336+Ago!CL336+Set!CL336+Oct!CL336+Nov!CL336+Dic!CL336</f>
        <v>30</v>
      </c>
      <c r="CM336" s="227">
        <f>+Ene!CM336+Feb!CM336+Mar!CM336+Abr!CM336+May!CM336+Jun!CM336+Jul!CM336+Ago!CM336+Set!CM336+Oct!CM336+Nov!CM336+Dic!CM336</f>
        <v>30</v>
      </c>
      <c r="CN336" s="227">
        <f>+Ene!CN336+Feb!CN336+Mar!CN336+Abr!CN336+May!CN336+Jun!CN336+Jul!CN336+Ago!CN336+Set!CN336+Oct!CN336+Nov!CN336+Dic!CN336</f>
        <v>4</v>
      </c>
      <c r="CO336" s="227">
        <f>+Ene!CO336+Feb!CO336+Mar!CO336+Abr!CO336+May!CO336+Jun!CO336+Jul!CO336+Ago!CO336+Set!CO336+Oct!CO336+Nov!CO336+Dic!CO336</f>
        <v>0</v>
      </c>
      <c r="CP336" s="227">
        <f>+Ene!CP336+Feb!CP336+Mar!CP336+Abr!CP336+May!CP336+Jun!CP336+Jul!CP336+Ago!CP336+Set!CP336+Oct!CP336+Nov!CP336+Dic!CP336</f>
        <v>0</v>
      </c>
      <c r="CQ336" s="227">
        <f>+Ene!CQ336+Feb!CQ336+Mar!CQ336+Abr!CQ336+May!CQ336+Jun!CQ336+Jul!CQ336+Ago!CQ336+Set!CQ336+Oct!CQ336+Nov!CQ336+Dic!CQ336</f>
        <v>0</v>
      </c>
      <c r="CR336" s="227">
        <f>+Ene!CR336+Feb!CR336+Mar!CR336+Abr!CR336+May!CR336+Jun!CR336+Jul!CR336+Ago!CR336+Set!CR336+Oct!CR336+Nov!CR336+Dic!CR336</f>
        <v>0</v>
      </c>
      <c r="CS336" s="227">
        <f>+Ene!CS336+Feb!CS336+Mar!CS336+Abr!CS336+May!CS336+Jun!CS336+Jul!CS336+Ago!CS336+Set!CS336+Oct!CS336+Nov!CS336+Dic!CS336</f>
        <v>0</v>
      </c>
      <c r="CT336" s="227">
        <f>+Ene!CT336+Feb!CT336+Mar!CT336+Abr!CT336+May!CT336+Jun!CT336+Jul!CT336+Ago!CT336+Set!CT336+Oct!CT336+Nov!CT336+Dic!CT336</f>
        <v>0</v>
      </c>
      <c r="CU336" s="227">
        <f>+Ene!CU336+Feb!CU336+Mar!CU336+Abr!CU336+May!CU336+Jun!CU336+Jul!CU336+Ago!CU336+Set!CU336+Oct!CU336+Nov!CU336+Dic!CU336</f>
        <v>0</v>
      </c>
      <c r="CV336" s="227">
        <f>+Ene!CV336+Feb!CV336+Mar!CV336+Abr!CV336+May!CV336+Jun!CV336+Jul!CV336+Ago!CV336+Set!CV336+Oct!CV336+Nov!CV336+Dic!CV336</f>
        <v>0</v>
      </c>
      <c r="CW336" s="227">
        <f>+Ene!CW336+Feb!CW336+Mar!CW336+Abr!CW336+May!CW336+Jun!CW336+Jul!CW336+Ago!CW336+Set!CW336+Oct!CW336+Nov!CW336+Dic!CW336</f>
        <v>1</v>
      </c>
      <c r="CX336" s="227">
        <f>+Ene!CX336+Feb!CX336+Mar!CX336+Abr!CX336+May!CX336+Jun!CX336+Jul!CX336+Ago!CX336+Set!CX336+Oct!CX336+Nov!CX336+Dic!CX336</f>
        <v>0</v>
      </c>
      <c r="CY336" s="227">
        <f>+Ene!CY336+Feb!CY336+Mar!CY336+Abr!CY336+May!CY336+Jun!CY336+Jul!CY336+Ago!CY336+Set!CY336+Oct!CY336+Nov!CY336+Dic!CY336</f>
        <v>0</v>
      </c>
      <c r="CZ336" s="227">
        <f>+Ene!CZ336+Feb!CZ336+Mar!CZ336+Abr!CZ336+May!CZ336+Jun!CZ336+Jul!CZ336+Ago!CZ336+Set!CZ336+Oct!CZ336+Nov!CZ336+Dic!CZ336</f>
        <v>0</v>
      </c>
      <c r="DA336" s="227">
        <f>+Ene!DA336+Feb!DA336+Mar!DA336+Abr!DA336+May!DA336+Jun!DA336+Jul!DA336+Ago!DA336+Set!DA336+Oct!DA336+Nov!DA336+Dic!DA336</f>
        <v>0</v>
      </c>
      <c r="DB336" s="227">
        <f>+Ene!DB336+Feb!DB336+Mar!DB336+Abr!DB336+May!DB336+Jun!DB336+Jul!DB336+Ago!DB336+Set!DB336+Oct!DB336+Nov!DB336+Dic!DB336</f>
        <v>0</v>
      </c>
      <c r="DC336" s="227">
        <f>+Ene!DC336+Feb!DC336+Mar!DC336+Abr!DC336+May!DC336+Jun!DC336+Jul!DC336+Ago!DC336+Set!DC336+Oct!DC336+Nov!DC336+Dic!DC336</f>
        <v>0</v>
      </c>
      <c r="DD336" s="227">
        <f>+Ene!DD336+Feb!DD336+Mar!DD336+Abr!DD336+May!DD336+Jun!DD336+Jul!DD336+Ago!DD336+Set!DD336+Oct!DD336+Nov!DD336+Dic!DD336</f>
        <v>0</v>
      </c>
      <c r="DE336" s="227">
        <f>+Ene!DE336+Feb!DE336+Mar!DE336+Abr!DE336+May!DE336+Jun!DE336+Jul!DE336+Ago!DE336+Set!DE336+Oct!DE336+Nov!DE336+Dic!DE336</f>
        <v>0</v>
      </c>
      <c r="DF336" s="227">
        <f>+Ene!DF336+Feb!DF336+Mar!DF336+Abr!DF336+May!DF336+Jun!DF336+Jul!DF336+Ago!DF336+Set!DF336+Oct!DF336+Nov!DF336+Dic!DF336</f>
        <v>0</v>
      </c>
      <c r="DG336" s="227">
        <f>+Ene!DG336+Feb!DG336+Mar!DG336+Abr!DG336+May!DG336+Jun!DG336+Jul!DG336+Ago!DG336+Set!DG336+Oct!DG336+Nov!DG336+Dic!DG336</f>
        <v>0</v>
      </c>
      <c r="DH336" s="227">
        <f>+Ene!DH336+Feb!DH336+Mar!DH336+Abr!DH336+May!DH336+Jun!DH336+Jul!DH336+Ago!DH336+Set!DH336+Oct!DH336+Nov!DH336+Dic!DH336</f>
        <v>0</v>
      </c>
      <c r="DI336" s="227">
        <f>+Ene!DI336+Feb!DI336+Mar!DI336+Abr!DI336+May!DI336+Jun!DI336+Jul!DI336+Ago!DI336+Set!DI336+Oct!DI336+Nov!DI336+Dic!DI336</f>
        <v>0</v>
      </c>
      <c r="DJ336" s="227">
        <f>+Ene!DJ336+Feb!DJ336+Mar!DJ336+Abr!DJ336+May!DJ336+Jun!DJ336+Jul!DJ336+Ago!DJ336+Set!DJ336+Oct!DJ336+Nov!DJ336+Dic!DJ336</f>
        <v>0</v>
      </c>
      <c r="DK336" s="227">
        <f>+Ene!DK336+Feb!DK336+Mar!DK336+Abr!DK336+May!DK336+Jun!DK336+Jul!DK336+Ago!DK336+Set!DK336+Oct!DK336+Nov!DK336+Dic!DK336</f>
        <v>0</v>
      </c>
      <c r="DL336" s="227">
        <f>+Ene!DL336+Feb!DL336+Mar!DL336+Abr!DL336+May!DL336+Jun!DL336+Jul!DL336+Ago!DL336+Set!DL336+Oct!DL336+Nov!DL336+Dic!DL336</f>
        <v>0</v>
      </c>
      <c r="DM336" s="227">
        <f>+Ene!DM336+Feb!DM336+Mar!DM336+Abr!DM336+May!DM336+Jun!DM336+Jul!DM336+Ago!DM336+Set!DM336+Oct!DM336+Nov!DM336+Dic!DM336</f>
        <v>0</v>
      </c>
      <c r="DN336" s="227">
        <f>+Ene!DN336+Feb!DN336+Mar!DN336+Abr!DN336+May!DN336+Jun!DN336+Jul!DN336+Ago!DN336+Set!DN336+Oct!DN336+Nov!DN336+Dic!DN336</f>
        <v>37</v>
      </c>
      <c r="DO336" s="227">
        <f>+Ene!DO336+Feb!DO336+Mar!DO336+Abr!DO336+May!DO336+Jun!DO336+Jul!DO336+Ago!DO336+Set!DO336+Oct!DO336+Nov!DO336+Dic!DO336</f>
        <v>34</v>
      </c>
      <c r="DP336" s="227">
        <f>+Ene!DP336+Feb!DP336+Mar!DP336+Abr!DP336+May!DP336+Jun!DP336+Jul!DP336+Ago!DP336+Set!DP336+Oct!DP336+Nov!DP336+Dic!DP336</f>
        <v>23</v>
      </c>
      <c r="DQ336" s="227">
        <f>+Ene!DQ336+Feb!DQ336+Mar!DQ336+Abr!DQ336+May!DQ336+Jun!DQ336+Jul!DQ336+Ago!DQ336+Set!DQ336+Oct!DQ336+Nov!DQ336+Dic!DQ336</f>
        <v>17</v>
      </c>
      <c r="DR336" s="227">
        <f>+Ene!DR336+Feb!DR336+Mar!DR336+Abr!DR336+May!DR336+Jun!DR336+Jul!DR336+Ago!DR336+Set!DR336+Oct!DR336+Nov!DR336+Dic!DR336</f>
        <v>0</v>
      </c>
      <c r="DS336" s="227">
        <f>+Ene!DS336+Feb!DS336+Mar!DS336+Abr!DS336+May!DS336+Jun!DS336+Jul!DS336+Ago!DS336+Set!DS336+Oct!DS336+Nov!DS336+Dic!DS336</f>
        <v>0</v>
      </c>
      <c r="DT336" s="227">
        <f>+Ene!DT336+Feb!DT336+Mar!DT336+Abr!DT336+May!DT336+Jun!DT336+Jul!DT336+Ago!DT336+Set!DT336+Oct!DT336+Nov!DT336+Dic!DT336</f>
        <v>29</v>
      </c>
      <c r="DU336" s="227">
        <f>+Ene!DU336+Feb!DU336+Mar!DU336+Abr!DU336+May!DU336+Jun!DU336+Jul!DU336+Ago!DU336+Set!DU336+Oct!DU336+Nov!DU336+Dic!DU336</f>
        <v>30</v>
      </c>
      <c r="DV336" s="227">
        <f>+Ene!DV336+Feb!DV336+Mar!DV336+Abr!DV336+May!DV336+Jun!DV336+Jul!DV336+Ago!DV336+Set!DV336+Oct!DV336+Nov!DV336+Dic!DV336</f>
        <v>0</v>
      </c>
      <c r="DW336" s="227">
        <f>+Ene!DW336+Feb!DW336+Mar!DW336+Abr!DW336+May!DW336+Jun!DW336+Jul!DW336+Ago!DW336+Set!DW336+Oct!DW336+Nov!DW336+Dic!DW336</f>
        <v>0</v>
      </c>
      <c r="DX336" s="227">
        <f>+Ene!DX336+Feb!DX336+Mar!DX336+Abr!DX336+May!DX336+Jun!DX336+Jul!DX336+Ago!DX336+Set!DX336+Oct!DX336+Nov!DX336+Dic!DX336</f>
        <v>0</v>
      </c>
      <c r="DY336" s="227">
        <f>+Ene!DY336+Feb!DY336+Mar!DY336+Abr!DY336+May!DY336+Jun!DY336+Jul!DY336+Ago!DY336+Set!DY336+Oct!DY336+Nov!DY336+Dic!DY336</f>
        <v>0</v>
      </c>
      <c r="DZ336" s="227">
        <f>+Ene!DZ336+Feb!DZ336+Mar!DZ336+Abr!DZ336+May!DZ336+Jun!DZ336+Jul!DZ336+Ago!DZ336+Set!DZ336+Oct!DZ336+Nov!DZ336+Dic!DZ336</f>
        <v>0</v>
      </c>
      <c r="EA336" s="227">
        <f>+Ene!EA336+Feb!EA336+Mar!EA336+Abr!EA336+May!EA336+Jun!EA336+Jul!EA336+Ago!EA336+Set!EA336+Oct!EA336+Nov!EA336+Dic!EA336</f>
        <v>0</v>
      </c>
      <c r="EB336" s="227">
        <f>+Ene!EB336+Feb!EB336+Mar!EB336+Abr!EB336+May!EB336+Jun!EB336+Jul!EB336+Ago!EB336+Set!EB336+Oct!EB336+Nov!EB336+Dic!EB336</f>
        <v>32</v>
      </c>
      <c r="EC336" s="227">
        <f>+Ene!EC336+Feb!EC336+Mar!EC336+Abr!EC336+May!EC336+Jun!EC336+Jul!EC336+Ago!EC336+Set!EC336+Oct!EC336+Nov!EC336+Dic!EC336</f>
        <v>33</v>
      </c>
      <c r="ED336" s="227">
        <f>+Ene!ED336+Feb!ED336+Mar!ED336+Abr!ED336+May!ED336+Jun!ED336+Jul!ED336+Ago!ED336+Set!ED336+Oct!ED336+Nov!ED336+Dic!ED336</f>
        <v>0</v>
      </c>
      <c r="EE336" s="227">
        <f>+Ene!EE336+Feb!EE336+Mar!EE336+Abr!EE336+May!EE336+Jun!EE336+Jul!EE336+Ago!EE336+Set!EE336+Oct!EE336+Nov!EE336+Dic!EE336</f>
        <v>0</v>
      </c>
      <c r="EF336" s="227">
        <f>+Ene!EF336+Feb!EF336+Mar!EF336+Abr!EF336+May!EF336+Jun!EF336+Jul!EF336+Ago!EF336+Set!EF336+Oct!EF336+Nov!EF336+Dic!EF336</f>
        <v>20</v>
      </c>
      <c r="EG336" s="227">
        <f>+Ene!EG336+Feb!EG336+Mar!EG336+Abr!EG336+May!EG336+Jun!EG336+Jul!EG336+Ago!EG336+Set!EG336+Oct!EG336+Nov!EG336+Dic!EG336</f>
        <v>19</v>
      </c>
      <c r="EH336" s="227">
        <f>+Ene!EH336+Feb!EH336+Mar!EH336+Abr!EH336+May!EH336+Jun!EH336+Jul!EH336+Ago!EH336+Set!EH336+Oct!EH336+Nov!EH336+Dic!EH336</f>
        <v>20</v>
      </c>
      <c r="EI336" s="227">
        <f>+Ene!EI336+Feb!EI336+Mar!EI336+Abr!EI336+May!EI336+Jun!EI336+Jul!EI336+Ago!EI336+Set!EI336+Oct!EI336+Nov!EI336+Dic!EI336</f>
        <v>19</v>
      </c>
      <c r="EJ336" s="227">
        <f>+Ene!EJ336+Feb!EJ336+Mar!EJ336+Abr!EJ336+May!EJ336+Jun!EJ336+Jul!EJ336+Ago!EJ336+Set!EJ336+Oct!EJ336+Nov!EJ336+Dic!EJ336</f>
        <v>20</v>
      </c>
      <c r="EK336" s="227">
        <f>+Ene!EK336+Feb!EK336+Mar!EK336+Abr!EK336+May!EK336+Jun!EK336+Jul!EK336+Ago!EK336+Set!EK336+Oct!EK336+Nov!EK336+Dic!EK336</f>
        <v>19</v>
      </c>
      <c r="EL336" s="227">
        <f>+Ene!EL336+Feb!EL336+Mar!EL336+Abr!EL336+May!EL336+Jun!EL336+Jul!EL336+Ago!EL336+Set!EL336+Oct!EL336+Nov!EL336+Dic!EL336</f>
        <v>0</v>
      </c>
      <c r="EM336" s="227">
        <f>+Ene!EM336+Feb!EM336+Mar!EM336+Abr!EM336+May!EM336+Jun!EM336+Jul!EM336+Ago!EM336+Set!EM336+Oct!EM336+Nov!EM336+Dic!EM336</f>
        <v>1</v>
      </c>
      <c r="EN336" s="227">
        <f>+Ene!EN336+Feb!EN336+Mar!EN336+Abr!EN336+May!EN336+Jun!EN336+Jul!EN336+Ago!EN336+Set!EN336+Oct!EN336+Nov!EN336+Dic!EN336</f>
        <v>0</v>
      </c>
      <c r="EO336" s="227">
        <f>+Ene!EO336+Feb!EO336+Mar!EO336+Abr!EO336+May!EO336+Jun!EO336+Jul!EO336+Ago!EO336+Set!EO336+Oct!EO336+Nov!EO336+Dic!EO336</f>
        <v>0</v>
      </c>
      <c r="EP336" s="227">
        <f>+Ene!EP336+Feb!EP336+Mar!EP336+Abr!EP336+May!EP336+Jun!EP336+Jul!EP336+Ago!EP336+Set!EP336+Oct!EP336+Nov!EP336+Dic!EP336</f>
        <v>0</v>
      </c>
      <c r="EQ336" s="227">
        <f>+Ene!EQ336+Feb!EQ336+Mar!EQ336+Abr!EQ336+May!EQ336+Jun!EQ336+Jul!EQ336+Ago!EQ336+Set!EQ336+Oct!EQ336+Nov!EQ336+Dic!EQ336</f>
        <v>0</v>
      </c>
      <c r="ER336" s="227">
        <f>+Ene!ER336+Feb!ER336+Mar!ER336+Abr!ER336+May!ER336+Jun!ER336+Jul!ER336+Ago!ER336+Set!ER336+Oct!ER336+Nov!ER336+Dic!ER336</f>
        <v>0</v>
      </c>
      <c r="ES336" s="227">
        <f>+Ene!ES336+Feb!ES336+Mar!ES336+Abr!ES336+May!ES336+Jun!ES336+Jul!ES336+Ago!ES336+Set!ES336+Oct!ES336+Nov!ES336+Dic!ES336</f>
        <v>0</v>
      </c>
      <c r="ET336" s="227">
        <f>+Ene!ET336+Feb!ET336+Mar!ET336+Abr!ET336+May!ET336+Jun!ET336+Jul!ET336+Ago!ET336+Set!ET336+Oct!ET336+Nov!ET336+Dic!ET336</f>
        <v>0</v>
      </c>
      <c r="EU336" s="227">
        <f>+Ene!EU336+Feb!EU336+Mar!EU336+Abr!EU336+May!EU336+Jun!EU336+Jul!EU336+Ago!EU336+Set!EU336+Oct!EU336+Nov!EU336+Dic!EU336</f>
        <v>0</v>
      </c>
      <c r="EV336" s="227">
        <f>+Ene!EV336+Feb!EV336+Mar!EV336+Abr!EV336+May!EV336+Jun!EV336+Jul!EV336+Ago!EV336+Set!EV336+Oct!EV336+Nov!EV336+Dic!EV336</f>
        <v>0</v>
      </c>
      <c r="EW336" s="227">
        <f>+Ene!EW336+Feb!EW336+Mar!EW336+Abr!EW336+May!EW336+Jun!EW336+Jul!EW336+Ago!EW336+Set!EW336+Oct!EW336+Nov!EW336+Dic!EW336</f>
        <v>0</v>
      </c>
      <c r="EX336" s="227">
        <f>+Ene!EX336+Feb!EX336+Mar!EX336+Abr!EX336+May!EX336+Jun!EX336+Jul!EX336+Ago!EX336+Set!EX336+Oct!EX336+Nov!EX336+Dic!EX336</f>
        <v>0</v>
      </c>
      <c r="EY336" s="227">
        <f>+Ene!EY336+Feb!EY336+Mar!EY336+Abr!EY336+May!EY336+Jun!EY336+Jul!EY336+Ago!EY336+Set!EY336+Oct!EY336+Nov!EY336+Dic!EY336</f>
        <v>0</v>
      </c>
      <c r="EZ336" s="227">
        <f>+Ene!EZ336+Feb!EZ336+Mar!EZ336+Abr!EZ336+May!EZ336+Jun!EZ336+Jul!EZ336+Ago!EZ336+Set!EZ336+Oct!EZ336+Nov!EZ336+Dic!EZ336</f>
        <v>0</v>
      </c>
      <c r="FA336" s="227">
        <f>+Ene!FA336+Feb!FA336+Mar!FA336+Abr!FA336+May!FA336+Jun!FA336+Jul!FA336+Ago!FA336+Set!FA336+Oct!FA336+Nov!FA336+Dic!FA336</f>
        <v>0</v>
      </c>
      <c r="FB336" s="227">
        <f>+Ene!FB336+Feb!FB336+Mar!FB336+Abr!FB336+May!FB336+Jun!FB336+Jul!FB336+Ago!FB336+Set!FB336+Oct!FB336+Nov!FB336+Dic!FB336</f>
        <v>0</v>
      </c>
      <c r="FC336" s="227">
        <f>+Ene!FC336+Feb!FC336+Mar!FC336+Abr!FC336+May!FC336+Jun!FC336+Jul!FC336+Ago!FC336+Set!FC336+Oct!FC336+Nov!FC336+Dic!FC336</f>
        <v>0</v>
      </c>
      <c r="FD336" s="227">
        <f>+Ene!FD336+Feb!FD336+Mar!FD336+Abr!FD336+May!FD336+Jun!FD336+Jul!FD336+Ago!FD336+Set!FD336+Oct!FD336+Nov!FD336+Dic!FD336</f>
        <v>0</v>
      </c>
      <c r="FE336" s="227">
        <f>+Ene!FE336+Feb!FE336+Mar!FE336+Abr!FE336+May!FE336+Jun!FE336+Jul!FE336+Ago!FE336+Set!FE336+Oct!FE336+Nov!FE336+Dic!FE336</f>
        <v>1</v>
      </c>
      <c r="FF336" s="227">
        <f>+Ene!FF336+Feb!FF336+Mar!FF336+Abr!FF336+May!FF336+Jun!FF336+Jul!FF336+Ago!FF336+Set!FF336+Oct!FF336+Nov!FF336+Dic!FF336</f>
        <v>0</v>
      </c>
      <c r="FG336" s="227">
        <f>+Ene!FG336+Feb!FG336+Mar!FG336+Abr!FG336+May!FG336+Jun!FG336+Jul!FG336+Ago!FG336+Set!FG336+Oct!FG336+Nov!FG336+Dic!FG336</f>
        <v>1</v>
      </c>
      <c r="FH336" s="227">
        <f>+Ene!FH336+Feb!FH336+Mar!FH336+Abr!FH336+May!FH336+Jun!FH336+Jul!FH336+Ago!FH336+Set!FH336+Oct!FH336+Nov!FH336+Dic!FH336</f>
        <v>2</v>
      </c>
      <c r="FI336" s="227">
        <f>+Ene!FI336+Feb!FI336+Mar!FI336+Abr!FI336+May!FI336+Jun!FI336+Jul!FI336+Ago!FI336+Set!FI336+Oct!FI336+Nov!FI336+Dic!FI336</f>
        <v>0</v>
      </c>
      <c r="FJ336" s="227">
        <f>+Ene!FJ336+Feb!FJ336+Mar!FJ336+Abr!FJ336+May!FJ336+Jun!FJ336+Jul!FJ336+Ago!FJ336+Set!FJ336+Oct!FJ336+Nov!FJ336+Dic!FJ336</f>
        <v>0</v>
      </c>
      <c r="FK336" s="227">
        <f>+Ene!FK336+Feb!FK336+Mar!FK336+Abr!FK336+May!FK336+Jun!FK336+Jul!FK336+Ago!FK336+Set!FK336+Oct!FK336+Nov!FK336+Dic!FK336</f>
        <v>1</v>
      </c>
      <c r="FL336" s="227">
        <f>+Ene!FL336+Feb!FL336+Mar!FL336+Abr!FL336+May!FL336+Jun!FL336+Jul!FL336+Ago!FL336+Set!FL336+Oct!FL336+Nov!FL336+Dic!FL336</f>
        <v>0</v>
      </c>
      <c r="FM336" s="227">
        <f>+Ene!FM336+Feb!FM336+Mar!FM336+Abr!FM336+May!FM336+Jun!FM336+Jul!FM336+Ago!FM336+Set!FM336+Oct!FM336+Nov!FM336+Dic!FM336</f>
        <v>0</v>
      </c>
      <c r="FN336" s="227">
        <f>+Ene!FN336+Feb!FN336+Mar!FN336+Abr!FN336+May!FN336+Jun!FN336+Jul!FN336+Ago!FN336+Set!FN336+Oct!FN336+Nov!FN336+Dic!FN336</f>
        <v>0</v>
      </c>
      <c r="FO336" s="227">
        <f>+Ene!FO336+Feb!FO336+Mar!FO336+Abr!FO336+May!FO336+Jun!FO336+Jul!FO336+Ago!FO336+Set!FO336+Oct!FO336+Nov!FO336+Dic!FO336</f>
        <v>0</v>
      </c>
      <c r="FP336" s="227">
        <f>+Ene!FP336+Feb!FP336+Mar!FP336+Abr!FP336+May!FP336+Jun!FP336+Jul!FP336+Ago!FP336+Set!FP336+Oct!FP336+Nov!FP336+Dic!FP336</f>
        <v>0</v>
      </c>
      <c r="FQ336" s="227">
        <f>+Ene!FQ336+Feb!FQ336+Mar!FQ336+Abr!FQ336+May!FQ336+Jun!FQ336+Jul!FQ336+Ago!FQ336+Set!FQ336+Oct!FQ336+Nov!FQ336+Dic!FQ336</f>
        <v>0</v>
      </c>
      <c r="FR336" s="227">
        <f>+Ene!FR336+Feb!FR336+Mar!FR336+Abr!FR336+May!FR336+Jun!FR336+Jul!FR336+Ago!FR336+Set!FR336+Oct!FR336+Nov!FR336+Dic!FR336</f>
        <v>0</v>
      </c>
      <c r="FS336" s="227">
        <f>+Ene!FS336+Feb!FS336+Mar!FS336+Abr!FS336+May!FS336+Jun!FS336+Jul!FS336+Ago!FS336+Set!FS336+Oct!FS336+Nov!FS336+Dic!FS336</f>
        <v>0</v>
      </c>
      <c r="FT336" s="227">
        <f>+Ene!FT336+Feb!FT336+Mar!FT336+Abr!FT336+May!FT336+Jun!FT336+Jul!FT336+Ago!FT336+Set!FT336+Oct!FT336+Nov!FT336+Dic!FT336</f>
        <v>0</v>
      </c>
      <c r="FU336" s="227">
        <f>+Ene!FU336+Feb!FU336+Mar!FU336+Abr!FU336+May!FU336+Jun!FU336+Jul!FU336+Ago!FU336+Set!FU336+Oct!FU336+Nov!FU336+Dic!FU336</f>
        <v>15</v>
      </c>
      <c r="FV336" s="227">
        <f>+Ene!FV336+Feb!FV336+Mar!FV336+Abr!FV336+May!FV336+Jun!FV336+Jul!FV336+Ago!FV336+Set!FV336+Oct!FV336+Nov!FV336+Dic!FV336</f>
        <v>31</v>
      </c>
      <c r="FW336" s="227">
        <f>+Ene!FW336+Feb!FW336+Mar!FW336+Abr!FW336+May!FW336+Jun!FW336+Jul!FW336+Ago!FW336+Set!FW336+Oct!FW336+Nov!FW336+Dic!FW336</f>
        <v>34</v>
      </c>
      <c r="FX336" s="227">
        <f>+Ene!FX336+Feb!FX336+Mar!FX336+Abr!FX336+May!FX336+Jun!FX336+Jul!FX336+Ago!FX336+Set!FX336+Oct!FX336+Nov!FX336+Dic!FX336</f>
        <v>31</v>
      </c>
      <c r="FY336" s="227">
        <f>+Ene!FY336+Feb!FY336+Mar!FY336+Abr!FY336+May!FY336+Jun!FY336+Jul!FY336+Ago!FY336+Set!FY336+Oct!FY336+Nov!FY336+Dic!FY336</f>
        <v>38</v>
      </c>
      <c r="FZ336" s="227">
        <f>+Ene!FZ336+Feb!FZ336+Mar!FZ336+Abr!FZ336+May!FZ336+Jun!FZ336+Jul!FZ336+Ago!FZ336+Set!FZ336+Oct!FZ336+Nov!FZ336+Dic!FZ336</f>
        <v>0</v>
      </c>
      <c r="GA336" s="227">
        <f>+Ene!GA336+Feb!GA336+Mar!GA336+Abr!GA336+May!GA336+Jun!GA336+Jul!GA336+Ago!GA336+Set!GA336+Oct!GA336+Nov!GA336+Dic!GA336</f>
        <v>0</v>
      </c>
      <c r="GB336" s="227">
        <f>+Ene!GB336+Feb!GB336+Mar!GB336+Abr!GB336+May!GB336+Jun!GB336+Jul!GB336+Ago!GB336+Set!GB336+Oct!GB336+Nov!GB336+Dic!GB336</f>
        <v>0</v>
      </c>
      <c r="GC336" s="227">
        <f>+Ene!GC336+Feb!GC336+Mar!GC336+Abr!GC336+May!GC336+Jun!GC336+Jul!GC336+Ago!GC336+Set!GC336+Oct!GC336+Nov!GC336+Dic!GC336</f>
        <v>1</v>
      </c>
      <c r="GD336" s="227">
        <f>+Ene!GD336+Feb!GD336+Mar!GD336+Abr!GD336+May!GD336+Jun!GD336+Jul!GD336+Ago!GD336+Set!GD336+Oct!GD336+Nov!GD336+Dic!GD336</f>
        <v>0</v>
      </c>
      <c r="GE336" s="227">
        <f>+Ene!GE336+Feb!GE336+Mar!GE336+Abr!GE336+May!GE336+Jun!GE336+Jul!GE336+Ago!GE336+Set!GE336+Oct!GE336+Nov!GE336+Dic!GE336</f>
        <v>0</v>
      </c>
      <c r="GF336" s="227">
        <f>+Ene!GF336+Feb!GF336+Mar!GF336+Abr!GF336+May!GF336+Jun!GF336+Jul!GF336+Ago!GF336+Set!GF336+Oct!GF336+Nov!GF336+Dic!GF336</f>
        <v>0</v>
      </c>
      <c r="GG336" s="227">
        <f>+Ene!GG336+Feb!GG336+Mar!GG336+Abr!GG336+May!GG336+Jun!GG336+Jul!GG336+Ago!GG336+Set!GG336+Oct!GG336+Nov!GG336+Dic!GG336</f>
        <v>0</v>
      </c>
      <c r="GH336" s="227">
        <f>+Ene!GH336+Feb!GH336+Mar!GH336+Abr!GH336+May!GH336+Jun!GH336+Jul!GH336+Ago!GH336+Set!GH336+Oct!GH336+Nov!GH336+Dic!GH336</f>
        <v>0</v>
      </c>
      <c r="GI336" s="227">
        <f>+Ene!GI336+Feb!GI336+Mar!GI336+Abr!GI336+May!GI336+Jun!GI336+Jul!GI336+Ago!GI336+Set!GI336+Oct!GI336+Nov!GI336+Dic!GI336</f>
        <v>0</v>
      </c>
      <c r="GJ336" s="227">
        <f>+Ene!GJ336+Feb!GJ336+Mar!GJ336+Abr!GJ336+May!GJ336+Jun!GJ336+Jul!GJ336+Ago!GJ336+Set!GJ336+Oct!GJ336+Nov!GJ336+Dic!GJ336</f>
        <v>0</v>
      </c>
      <c r="GK336" s="227">
        <f>+Ene!GK336+Feb!GK336+Mar!GK336+Abr!GK336+May!GK336+Jun!GK336+Jul!GK336+Ago!GK336+Set!GK336+Oct!GK336+Nov!GK336+Dic!GK336</f>
        <v>1</v>
      </c>
      <c r="GL336" s="227">
        <f>+Ene!GL336+Feb!GL336+Mar!GL336+Abr!GL336+May!GL336+Jun!GL336+Jul!GL336+Ago!GL336+Set!GL336+Oct!GL336+Nov!GL336+Dic!GL336</f>
        <v>0</v>
      </c>
      <c r="GM336" s="227">
        <f>+Ene!GM336+Feb!GM336+Mar!GM336+Abr!GM336+May!GM336+Jun!GM336+Jul!GM336+Ago!GM336+Set!GM336+Oct!GM336+Nov!GM336+Dic!GM336</f>
        <v>0</v>
      </c>
      <c r="GN336" s="227">
        <f>+Ene!GN336+Feb!GN336+Mar!GN336+Abr!GN336+May!GN336+Jun!GN336+Jul!GN336+Ago!GN336+Set!GN336+Oct!GN336+Nov!GN336+Dic!GN336</f>
        <v>0</v>
      </c>
      <c r="GO336" s="227">
        <f>+Ene!GO336+Feb!GO336+Mar!GO336+Abr!GO336+May!GO336+Jun!GO336+Jul!GO336+Ago!GO336+Set!GO336+Oct!GO336+Nov!GO336+Dic!GO336</f>
        <v>0</v>
      </c>
      <c r="GP336" s="227">
        <f>+Ene!GP336+Feb!GP336+Mar!GP336+Abr!GP336+May!GP336+Jun!GP336+Jul!GP336+Ago!GP336+Set!GP336+Oct!GP336+Nov!GP336+Dic!GP336</f>
        <v>0</v>
      </c>
      <c r="GQ336" s="227">
        <f>+Ene!GQ336+Feb!GQ336+Mar!GQ336+Abr!GQ336+May!GQ336+Jun!GQ336+Jul!GQ336+Ago!GQ336+Set!GQ336+Oct!GQ336+Nov!GQ336+Dic!GQ336</f>
        <v>0</v>
      </c>
      <c r="GR336" s="227">
        <f>+Ene!GR336+Feb!GR336+Mar!GR336+Abr!GR336+May!GR336+Jun!GR336+Jul!GR336+Ago!GR336+Set!GR336+Oct!GR336+Nov!GR336+Dic!GR336</f>
        <v>0</v>
      </c>
      <c r="GS336" s="227">
        <f>+Ene!GS336+Feb!GS336+Mar!GS336+Abr!GS336+May!GS336+Jun!GS336+Jul!GS336+Ago!GS336+Set!GS336+Oct!GS336+Nov!GS336+Dic!GS336</f>
        <v>0</v>
      </c>
      <c r="GT336" s="227">
        <f>+Ene!GT336+Feb!GT336+Mar!GT336+Abr!GT336+May!GT336+Jun!GT336+Jul!GT336+Ago!GT336+Set!GT336+Oct!GT336+Nov!GT336+Dic!GT336</f>
        <v>0</v>
      </c>
      <c r="GU336" s="227">
        <f>+Ene!GU336+Feb!GU336+Mar!GU336+Abr!GU336+May!GU336+Jun!GU336+Jul!GU336+Ago!GU336+Set!GU336+Oct!GU336+Nov!GU336+Dic!GU336</f>
        <v>0</v>
      </c>
      <c r="GV336" s="227">
        <f>+Ene!GV336+Feb!GV336+Mar!GV336+Abr!GV336+May!GV336+Jun!GV336+Jul!GV336+Ago!GV336+Set!GV336+Oct!GV336+Nov!GV336+Dic!GV336</f>
        <v>0</v>
      </c>
      <c r="GW336" s="227">
        <f>+Ene!GW336+Feb!GW336+Mar!GW336+Abr!GW336+May!GW336+Jun!GW336+Jul!GW336+Ago!GW336+Set!GW336+Oct!GW336+Nov!GW336+Dic!GW336</f>
        <v>0</v>
      </c>
      <c r="GX336" s="227">
        <f>+Ene!GX336+Feb!GX336+Mar!GX336+Abr!GX336+May!GX336+Jun!GX336+Jul!GX336+Ago!GX336+Set!GX336+Oct!GX336+Nov!GX336+Dic!GX336</f>
        <v>0</v>
      </c>
      <c r="GY336" s="227">
        <f>+Ene!GY336+Feb!GY336+Mar!GY336+Abr!GY336+May!GY336+Jun!GY336+Jul!GY336+Ago!GY336+Set!GY336+Oct!GY336+Nov!GY336+Dic!GY336</f>
        <v>2</v>
      </c>
      <c r="GZ336" s="227">
        <f>+Ene!GZ336+Feb!GZ336+Mar!GZ336+Abr!GZ336+May!GZ336+Jun!GZ336+Jul!GZ336+Ago!GZ336+Set!GZ336+Oct!GZ336+Nov!GZ336+Dic!GZ336</f>
        <v>0</v>
      </c>
      <c r="HA336" s="227">
        <f>+Ene!HA336+Feb!HA336+Mar!HA336+Abr!HA336+May!HA336+Jun!HA336+Jul!HA336+Ago!HA336+Set!HA336+Oct!HA336+Nov!HA336+Dic!HA336</f>
        <v>0</v>
      </c>
      <c r="HB336" s="227">
        <f>+Ene!HB336+Feb!HB336+Mar!HB336+Abr!HB336+May!HB336+Jun!HB336+Jul!HB336+Ago!HB336+Set!HB336+Oct!HB336+Nov!HB336+Dic!HB336</f>
        <v>0</v>
      </c>
      <c r="HC336" s="227">
        <f>+Ene!HC336+Feb!HC336+Mar!HC336+Abr!HC336+May!HC336+Jun!HC336+Jul!HC336+Ago!HC336+Set!HC336+Oct!HC336+Nov!HC336+Dic!HC336</f>
        <v>0</v>
      </c>
      <c r="HD336" s="227">
        <f>+Ene!HD336+Feb!HD336+Mar!HD336+Abr!HD336+May!HD336+Jun!HD336+Jul!HD336+Ago!HD336+Set!HD336+Oct!HD336+Nov!HD336+Dic!HD336</f>
        <v>0</v>
      </c>
      <c r="HE336" s="227">
        <f>+Ene!HE336+Feb!HE336+Mar!HE336+Abr!HE336+May!HE336+Jun!HE336+Jul!HE336+Ago!HE336+Set!HE336+Oct!HE336+Nov!HE336+Dic!HE336</f>
        <v>0</v>
      </c>
      <c r="HF336" s="227">
        <f>+Ene!HF336+Feb!HF336+Mar!HF336+Abr!HF336+May!HF336+Jun!HF336+Jul!HF336+Ago!HF336+Set!HF336+Oct!HF336+Nov!HF336+Dic!HF336</f>
        <v>0</v>
      </c>
      <c r="HG336" s="227">
        <f>+Ene!HG336+Feb!HG336+Mar!HG336+Abr!HG336+May!HG336+Jun!HG336+Jul!HG336+Ago!HG336+Set!HG336+Oct!HG336+Nov!HG336+Dic!HG336</f>
        <v>0</v>
      </c>
      <c r="HH336" s="227">
        <f>+Ene!HH336+Feb!HH336+Mar!HH336+Abr!HH336+May!HH336+Jun!HH336+Jul!HH336+Ago!HH336+Set!HH336+Oct!HH336+Nov!HH336+Dic!HH336</f>
        <v>0</v>
      </c>
      <c r="HI336" s="227">
        <f>+Ene!HI336+Feb!HI336+Mar!HI336+Abr!HI336+May!HI336+Jun!HI336+Jul!HI336+Ago!HI336+Set!HI336+Oct!HI336+Nov!HI336+Dic!HI336</f>
        <v>0</v>
      </c>
      <c r="HJ336" s="227">
        <f>+Ene!HJ336+Feb!HJ336+Mar!HJ336+Abr!HJ336+May!HJ336+Jun!HJ336+Jul!HJ336+Ago!HJ336+Set!HJ336+Oct!HJ336+Nov!HJ336+Dic!HJ336</f>
        <v>0</v>
      </c>
      <c r="HK336" s="227">
        <f>+Ene!HK336+Feb!HK336+Mar!HK336+Abr!HK336+May!HK336+Jun!HK336+Jul!HK336+Ago!HK336+Set!HK336+Oct!HK336+Nov!HK336+Dic!HK336</f>
        <v>3</v>
      </c>
      <c r="HL336" s="227">
        <f>+Ene!HL336+Feb!HL336+Mar!HL336+Abr!HL336+May!HL336+Jun!HL336+Jul!HL336+Ago!HL336+Set!HL336+Oct!HL336+Nov!HL336+Dic!HL336</f>
        <v>0</v>
      </c>
      <c r="HM336" s="227">
        <f>+Ene!HM336+Feb!HM336+Mar!HM336+Abr!HM336+May!HM336+Jun!HM336+Jul!HM336+Ago!HM336+Set!HM336+Oct!HM336+Nov!HM336+Dic!HM336</f>
        <v>2</v>
      </c>
      <c r="HN336" s="227">
        <f>+Ene!HN336+Feb!HN336+Mar!HN336+Abr!HN336+May!HN336+Jun!HN336+Jul!HN336+Ago!HN336+Set!HN336+Oct!HN336+Nov!HN336+Dic!HN336</f>
        <v>0</v>
      </c>
      <c r="HO336" s="227">
        <f>+Ene!HO336+Feb!HO336+Mar!HO336+Abr!HO336+May!HO336+Jun!HO336+Jul!HO336+Ago!HO336+Set!HO336+Oct!HO336+Nov!HO336+Dic!HO336</f>
        <v>0</v>
      </c>
      <c r="HP336" s="227">
        <f>+Ene!HP336+Feb!HP336+Mar!HP336+Abr!HP336+May!HP336+Jun!HP336+Jul!HP336+Ago!HP336+Set!HP336+Oct!HP336+Nov!HP336+Dic!HP336</f>
        <v>0</v>
      </c>
      <c r="HQ336" s="227">
        <f>+Ene!HQ336+Feb!HQ336+Mar!HQ336+Abr!HQ336+May!HQ336+Jun!HQ336+Jul!HQ336+Ago!HQ336+Set!HQ336+Oct!HQ336+Nov!HQ336+Dic!HQ336</f>
        <v>0</v>
      </c>
      <c r="HR336" s="227">
        <f>+Ene!HR336+Feb!HR336+Mar!HR336+Abr!HR336+May!HR336+Jun!HR336+Jul!HR336+Ago!HR336+Set!HR336+Oct!HR336+Nov!HR336+Dic!HR336</f>
        <v>0</v>
      </c>
      <c r="HS336" s="227">
        <f>+Ene!HS336+Feb!HS336+Mar!HS336+Abr!HS336+May!HS336+Jun!HS336+Jul!HS336+Ago!HS336+Set!HS336+Oct!HS336+Nov!HS336+Dic!HS336</f>
        <v>0</v>
      </c>
      <c r="HT336" s="227">
        <f>+Ene!HT336+Feb!HT336+Mar!HT336+Abr!HT336+May!HT336+Jun!HT336+Jul!HT336+Ago!HT336+Set!HT336+Oct!HT336+Nov!HT336+Dic!HT336</f>
        <v>0</v>
      </c>
      <c r="HU336" s="227">
        <f>+Ene!HU336+Feb!HU336+Mar!HU336+Abr!HU336+May!HU336+Jun!HU336+Jul!HU336+Ago!HU336+Set!HU336+Oct!HU336+Nov!HU336+Dic!HU336</f>
        <v>0</v>
      </c>
      <c r="HV336" s="227">
        <f>+Ene!HV336+Feb!HV336+Mar!HV336+Abr!HV336+May!HV336+Jun!HV336+Jul!HV336+Ago!HV336+Set!HV336+Oct!HV336+Nov!HV336+Dic!HV336</f>
        <v>0</v>
      </c>
      <c r="HW336" s="227">
        <f>+Ene!HW336+Feb!HW336+Mar!HW336+Abr!HW336+May!HW336+Jun!HW336+Jul!HW336+Ago!HW336+Set!HW336+Oct!HW336+Nov!HW336+Dic!HW336</f>
        <v>0</v>
      </c>
      <c r="HX336" s="227">
        <f>+Ene!HX336+Feb!HX336+Mar!HX336+Abr!HX336+May!HX336+Jun!HX336+Jul!HX336+Ago!HX336+Set!HX336+Oct!HX336+Nov!HX336+Dic!HX336</f>
        <v>0</v>
      </c>
      <c r="HY336" s="227">
        <f>+Ene!HY336+Feb!HY336+Mar!HY336+Abr!HY336+May!HY336+Jun!HY336+Jul!HY336+Ago!HY336+Set!HY336+Oct!HY336+Nov!HY336+Dic!HY336</f>
        <v>0</v>
      </c>
      <c r="HZ336" s="227">
        <f>+Ene!HZ336+Feb!HZ336+Mar!HZ336+Abr!HZ336+May!HZ336+Jun!HZ336+Jul!HZ336+Ago!HZ336+Set!HZ336+Oct!HZ336+Nov!HZ336+Dic!HZ336</f>
        <v>0</v>
      </c>
      <c r="IA336" s="227">
        <f>+Ene!IA336+Feb!IA336+Mar!IA336+Abr!IA336+May!IA336+Jun!IA336+Jul!IA336+Ago!IA336+Set!IA336+Oct!IA336+Nov!IA336+Dic!IA336</f>
        <v>0</v>
      </c>
      <c r="IB336" s="227">
        <f>+Ene!IB336+Feb!IB336+Mar!IB336+Abr!IB336+May!IB336+Jun!IB336+Jul!IB336+Ago!IB336+Set!IB336+Oct!IB336+Nov!IB336+Dic!IB336</f>
        <v>0</v>
      </c>
      <c r="IC336" s="227">
        <f>+Ene!IC336+Feb!IC336+Mar!IC336+Abr!IC336+May!IC336+Jun!IC336+Jul!IC336+Ago!IC336+Set!IC336+Oct!IC336+Nov!IC336+Dic!IC336</f>
        <v>0</v>
      </c>
      <c r="ID336" s="227">
        <f>+Ene!ID336+Feb!ID336+Mar!ID336+Abr!ID336+May!ID336+Jun!ID336+Jul!ID336+Ago!ID336+Set!ID336+Oct!ID336+Nov!ID336+Dic!ID336</f>
        <v>0</v>
      </c>
      <c r="IE336" s="227">
        <f>+Ene!IE336+Feb!IE336+Mar!IE336+Abr!IE336+May!IE336+Jun!IE336+Jul!IE336+Ago!IE336+Set!IE336+Oct!IE336+Nov!IE336+Dic!IE336</f>
        <v>0</v>
      </c>
      <c r="IF336" s="227">
        <f>+Ene!IF336+Feb!IF336+Mar!IF336+Abr!IF336+May!IF336+Jun!IF336+Jul!IF336+Ago!IF336+Set!IF336+Oct!IF336+Nov!IF336+Dic!IF336</f>
        <v>0</v>
      </c>
      <c r="IG336" s="227">
        <f>+Ene!IG336+Feb!IG336+Mar!IG336+Abr!IG336+May!IG336+Jun!IG336+Jul!IG336+Ago!IG336+Set!IG336+Oct!IG336+Nov!IG336+Dic!IG336</f>
        <v>1</v>
      </c>
      <c r="IH336" s="227">
        <f>+Ene!IH336+Feb!IH336+Mar!IH336+Abr!IH336+May!IH336+Jun!IH336+Jul!IH336+Ago!IH336+Set!IH336+Oct!IH336+Nov!IH336+Dic!IH336</f>
        <v>31</v>
      </c>
      <c r="II336" s="227">
        <f>+Ene!II336+Feb!II336+Mar!II336+Abr!II336+May!II336+Jun!II336+Jul!II336+Ago!II336+Set!II336+Oct!II336+Nov!II336+Dic!II336</f>
        <v>35</v>
      </c>
      <c r="IJ336" s="227">
        <f>+Ene!IJ336+Feb!IJ336+Mar!IJ336+Abr!IJ336+May!IJ336+Jun!IJ336+Jul!IJ336+Ago!IJ336+Set!IJ336+Oct!IJ336+Nov!IJ336+Dic!IJ336</f>
        <v>31</v>
      </c>
      <c r="IK336" s="227">
        <f>+Ene!IK336+Feb!IK336+Mar!IK336+Abr!IK336+May!IK336+Jun!IK336+Jul!IK336+Ago!IK336+Set!IK336+Oct!IK336+Nov!IK336+Dic!IK336</f>
        <v>36</v>
      </c>
      <c r="IL336" s="227">
        <f>+Ene!IL336+Feb!IL336+Mar!IL336+Abr!IL336+May!IL336+Jun!IL336+Jul!IL336+Ago!IL336+Set!IL336+Oct!IL336+Nov!IL336+Dic!IL336</f>
        <v>39</v>
      </c>
      <c r="IM336" s="227">
        <f>+Ene!IM336+Feb!IM336+Mar!IM336+Abr!IM336+May!IM336+Jun!IM336+Jul!IM336+Ago!IM336+Set!IM336+Oct!IM336+Nov!IM336+Dic!IM336</f>
        <v>54</v>
      </c>
      <c r="IN336" s="227">
        <f>+Ene!IN336+Feb!IN336+Mar!IN336+Abr!IN336+May!IN336+Jun!IN336+Jul!IN336+Ago!IN336+Set!IN336+Oct!IN336+Nov!IN336+Dic!IN336</f>
        <v>0</v>
      </c>
      <c r="IO336" s="227">
        <f>+Ene!IO336+Feb!IO336+Mar!IO336+Abr!IO336+May!IO336+Jun!IO336+Jul!IO336+Ago!IO336+Set!IO336+Oct!IO336+Nov!IO336+Dic!IO336</f>
        <v>0</v>
      </c>
      <c r="IP336" s="227">
        <f>+Ene!IP336+Feb!IP336+Mar!IP336+Abr!IP336+May!IP336+Jun!IP336+Jul!IP336+Ago!IP336+Set!IP336+Oct!IP336+Nov!IP336+Dic!IP336</f>
        <v>2</v>
      </c>
      <c r="IQ336" s="227">
        <f>+Ene!IQ336+Feb!IQ336+Mar!IQ336+Abr!IQ336+May!IQ336+Jun!IQ336+Jul!IQ336+Ago!IQ336+Set!IQ336+Oct!IQ336+Nov!IQ336+Dic!IQ336</f>
        <v>1</v>
      </c>
      <c r="IR336" s="227">
        <f>+Ene!IR336+Feb!IR336+Mar!IR336+Abr!IR336+May!IR336+Jun!IR336+Jul!IR336+Ago!IR336+Set!IR336+Oct!IR336+Nov!IR336+Dic!IR336</f>
        <v>34</v>
      </c>
      <c r="IS336" s="227">
        <f>+Ene!IS336+Feb!IS336+Mar!IS336+Abr!IS336+May!IS336+Jun!IS336+Jul!IS336+Ago!IS336+Set!IS336+Oct!IS336+Nov!IS336+Dic!IS336</f>
        <v>39</v>
      </c>
      <c r="IT336" s="227">
        <f>+Ene!IT336+Feb!IT336+Mar!IT336+Abr!IT336+May!IT336+Jun!IT336+Jul!IT336+Ago!IT336+Set!IT336+Oct!IT336+Nov!IT336+Dic!IT336</f>
        <v>0</v>
      </c>
      <c r="IU336" s="227">
        <f>+Ene!IU336+Feb!IU336+Mar!IU336+Abr!IU336+May!IU336+Jun!IU336+Jul!IU336+Ago!IU336+Set!IU336+Oct!IU336+Nov!IU336+Dic!IU336</f>
        <v>1</v>
      </c>
      <c r="IV336" s="227">
        <f>+Ene!IV336+Feb!IV336+Mar!IV336+Abr!IV336+May!IV336+Jun!IV336+Jul!IV336+Ago!IV336+Set!IV336+Oct!IV336+Nov!IV336+Dic!IV336</f>
        <v>0</v>
      </c>
      <c r="IW336" s="227">
        <f>+Ene!IW336+Feb!IW336+Mar!IW336+Abr!IW336+May!IW336+Jun!IW336+Jul!IW336+Ago!IW336+Set!IW336+Oct!IW336+Nov!IW336+Dic!IW336</f>
        <v>1</v>
      </c>
      <c r="IX336" s="227">
        <f>+Ene!IX336+Feb!IX336+Mar!IX336+Abr!IX336+May!IX336+Jun!IX336+Jul!IX336+Ago!IX336+Set!IX336+Oct!IX336+Nov!IX336+Dic!IX336</f>
        <v>0</v>
      </c>
      <c r="IY336" s="227">
        <f>+Ene!IY336+Feb!IY336+Mar!IY336+Abr!IY336+May!IY336+Jun!IY336+Jul!IY336+Ago!IY336+Set!IY336+Oct!IY336+Nov!IY336+Dic!IY336</f>
        <v>0</v>
      </c>
      <c r="IZ336" s="227">
        <f>+Ene!IZ336+Feb!IZ336+Mar!IZ336+Abr!IZ336+May!IZ336+Jun!IZ336+Jul!IZ336+Ago!IZ336+Set!IZ336+Oct!IZ336+Nov!IZ336+Dic!IZ336</f>
        <v>0</v>
      </c>
      <c r="JA336" s="227">
        <f>+Ene!JA336+Feb!JA336+Mar!JA336+Abr!JA336+May!JA336+Jun!JA336+Jul!JA336+Ago!JA336+Set!JA336+Oct!JA336+Nov!JA336+Dic!JA336</f>
        <v>1</v>
      </c>
      <c r="JB336" s="227">
        <f>+Ene!JB336+Feb!JB336+Mar!JB336+Abr!JB336+May!JB336+Jun!JB336+Jul!JB336+Ago!JB336+Set!JB336+Oct!JB336+Nov!JB336+Dic!JB336</f>
        <v>0</v>
      </c>
      <c r="JC336" s="227">
        <f>+Ene!JC336+Feb!JC336+Mar!JC336+Abr!JC336+May!JC336+Jun!JC336+Jul!JC336+Ago!JC336+Set!JC336+Oct!JC336+Nov!JC336+Dic!JC336</f>
        <v>0</v>
      </c>
      <c r="JD336" s="227">
        <f>+Ene!JD336+Feb!JD336+Mar!JD336+Abr!JD336+May!JD336+Jun!JD336+Jul!JD336+Ago!JD336+Set!JD336+Oct!JD336+Nov!JD336+Dic!JD336</f>
        <v>0</v>
      </c>
      <c r="JE336" s="227">
        <f>+Ene!JE336+Feb!JE336+Mar!JE336+Abr!JE336+May!JE336+Jun!JE336+Jul!JE336+Ago!JE336+Set!JE336+Oct!JE336+Nov!JE336+Dic!JE336</f>
        <v>0</v>
      </c>
      <c r="JF336" s="227">
        <f>+Ene!JF336+Feb!JF336+Mar!JF336+Abr!JF336+May!JF336+Jun!JF336+Jul!JF336+Ago!JF336+Set!JF336+Oct!JF336+Nov!JF336+Dic!JF336</f>
        <v>0</v>
      </c>
      <c r="JG336" s="227">
        <f>+Ene!JG336+Feb!JG336+Mar!JG336+Abr!JG336+May!JG336+Jun!JG336+Jul!JG336+Ago!JG336+Set!JG336+Oct!JG336+Nov!JG336+Dic!JG336</f>
        <v>2</v>
      </c>
      <c r="JH336" s="227">
        <f>+Ene!JH336+Feb!JH336+Mar!JH336+Abr!JH336+May!JH336+Jun!JH336+Jul!JH336+Ago!JH336+Set!JH336+Oct!JH336+Nov!JH336+Dic!JH336</f>
        <v>0</v>
      </c>
      <c r="JI336" s="227">
        <f>+Ene!JI336+Feb!JI336+Mar!JI336+Abr!JI336+May!JI336+Jun!JI336+Jul!JI336+Ago!JI336+Set!JI336+Oct!JI336+Nov!JI336+Dic!JI336</f>
        <v>2</v>
      </c>
      <c r="JJ336" s="227">
        <f>+Ene!JJ336+Feb!JJ336+Mar!JJ336+Abr!JJ336+May!JJ336+Jun!JJ336+Jul!JJ336+Ago!JJ336+Set!JJ336+Oct!JJ336+Nov!JJ336+Dic!JJ336</f>
        <v>0</v>
      </c>
      <c r="JK336" s="227">
        <f>+Ene!JK336+Feb!JK336+Mar!JK336+Abr!JK336+May!JK336+Jun!JK336+Jul!JK336+Ago!JK336+Set!JK336+Oct!JK336+Nov!JK336+Dic!JK336</f>
        <v>0</v>
      </c>
      <c r="JL336" s="227">
        <f>+Ene!JL336+Feb!JL336+Mar!JL336+Abr!JL336+May!JL336+Jun!JL336+Jul!JL336+Ago!JL336+Set!JL336+Oct!JL336+Nov!JL336+Dic!JL336</f>
        <v>0</v>
      </c>
      <c r="JM336" s="227">
        <f>+Ene!JM336+Feb!JM336+Mar!JM336+Abr!JM336+May!JM336+Jun!JM336+Jul!JM336+Ago!JM336+Set!JM336+Oct!JM336+Nov!JM336+Dic!JM336</f>
        <v>1</v>
      </c>
      <c r="JN336" s="227">
        <f>+Ene!JN336+Feb!JN336+Mar!JN336+Abr!JN336+May!JN336+Jun!JN336+Jul!JN336+Ago!JN336+Set!JN336+Oct!JN336+Nov!JN336+Dic!JN336</f>
        <v>0</v>
      </c>
      <c r="JO336" s="227">
        <f>+Ene!JO336+Feb!JO336+Mar!JO336+Abr!JO336+May!JO336+Jun!JO336+Jul!JO336+Ago!JO336+Set!JO336+Oct!JO336+Nov!JO336+Dic!JO336</f>
        <v>0</v>
      </c>
      <c r="JP336" s="227">
        <f>+Ene!JP336+Feb!JP336+Mar!JP336+Abr!JP336+May!JP336+Jun!JP336+Jul!JP336+Ago!JP336+Set!JP336+Oct!JP336+Nov!JP336+Dic!JP336</f>
        <v>0</v>
      </c>
      <c r="JQ336" s="227">
        <f>+Ene!JQ336+Feb!JQ336+Mar!JQ336+Abr!JQ336+May!JQ336+Jun!JQ336+Jul!JQ336+Ago!JQ336+Set!JQ336+Oct!JQ336+Nov!JQ336+Dic!JQ336</f>
        <v>0</v>
      </c>
      <c r="JR336" s="227">
        <f>+Ene!JR336+Feb!JR336+Mar!JR336+Abr!JR336+May!JR336+Jun!JR336+Jul!JR336+Ago!JR336+Set!JR336+Oct!JR336+Nov!JR336+Dic!JR336</f>
        <v>0</v>
      </c>
      <c r="JS336" s="227">
        <f>+Ene!JS336+Feb!JS336+Mar!JS336+Abr!JS336+May!JS336+Jun!JS336+Jul!JS336+Ago!JS336+Set!JS336+Oct!JS336+Nov!JS336+Dic!JS336</f>
        <v>0</v>
      </c>
      <c r="JT336" s="227">
        <f>+Ene!JT336+Feb!JT336+Mar!JT336+Abr!JT336+May!JT336+Jun!JT336+Jul!JT336+Ago!JT336+Set!JT336+Oct!JT336+Nov!JT336+Dic!JT336</f>
        <v>0</v>
      </c>
      <c r="JU336" s="227">
        <f>+Ene!JU336+Feb!JU336+Mar!JU336+Abr!JU336+May!JU336+Jun!JU336+Jul!JU336+Ago!JU336+Set!JU336+Oct!JU336+Nov!JU336+Dic!JU336</f>
        <v>0</v>
      </c>
      <c r="JV336" s="227">
        <f>+Ene!JV336+Feb!JV336+Mar!JV336+Abr!JV336+May!JV336+Jun!JV336+Jul!JV336+Ago!JV336+Set!JV336+Oct!JV336+Nov!JV336+Dic!JV336</f>
        <v>0</v>
      </c>
      <c r="JW336" s="227">
        <f>+Ene!JW336+Feb!JW336+Mar!JW336+Abr!JW336+May!JW336+Jun!JW336+Jul!JW336+Ago!JW336+Set!JW336+Oct!JW336+Nov!JW336+Dic!JW336</f>
        <v>0</v>
      </c>
      <c r="JX336" s="227">
        <f>+Ene!JX336+Feb!JX336+Mar!JX336+Abr!JX336+May!JX336+Jun!JX336+Jul!JX336+Ago!JX336+Set!JX336+Oct!JX336+Nov!JX336+Dic!JX336</f>
        <v>39</v>
      </c>
      <c r="JY336" s="227">
        <f>+Ene!JY336+Feb!JY336+Mar!JY336+Abr!JY336+May!JY336+Jun!JY336+Jul!JY336+Ago!JY336+Set!JY336+Oct!JY336+Nov!JY336+Dic!JY336</f>
        <v>54</v>
      </c>
      <c r="JZ336" s="227">
        <f>+Ene!JZ336+Feb!JZ336+Mar!JZ336+Abr!JZ336+May!JZ336+Jun!JZ336+Jul!JZ336+Ago!JZ336+Set!JZ336+Oct!JZ336+Nov!JZ336+Dic!JZ336</f>
        <v>5</v>
      </c>
      <c r="KA336" s="227">
        <f>+Ene!KA336+Feb!KA336+Mar!KA336+Abr!KA336+May!KA336+Jun!KA336+Jul!KA336+Ago!KA336+Set!KA336+Oct!KA336+Nov!KA336+Dic!KA336</f>
        <v>19</v>
      </c>
      <c r="KB336" s="227">
        <f>+Ene!KB336+Feb!KB336+Mar!KB336+Abr!KB336+May!KB336+Jun!KB336+Jul!KB336+Ago!KB336+Set!KB336+Oct!KB336+Nov!KB336+Dic!KB336</f>
        <v>4</v>
      </c>
      <c r="KC336" s="227">
        <f>+Ene!KC336+Feb!KC336+Mar!KC336+Abr!KC336+May!KC336+Jun!KC336+Jul!KC336+Ago!KC336+Set!KC336+Oct!KC336+Nov!KC336+Dic!KC336</f>
        <v>19</v>
      </c>
      <c r="KD336" s="227">
        <f>+Ene!KD336+Feb!KD336+Mar!KD336+Abr!KD336+May!KD336+Jun!KD336+Jul!KD336+Ago!KD336+Set!KD336+Oct!KD336+Nov!KD336+Dic!KD336</f>
        <v>0</v>
      </c>
      <c r="KE336" s="227">
        <f>+Ene!KE336+Feb!KE336+Mar!KE336+Abr!KE336+May!KE336+Jun!KE336+Jul!KE336+Ago!KE336+Set!KE336+Oct!KE336+Nov!KE336+Dic!KE336</f>
        <v>1</v>
      </c>
      <c r="KF336" s="227">
        <f>+Ene!KF336+Feb!KF336+Mar!KF336+Abr!KF336+May!KF336+Jun!KF336+Jul!KF336+Ago!KF336+Set!KF336+Oct!KF336+Nov!KF336+Dic!KF336</f>
        <v>0</v>
      </c>
      <c r="KG336" s="227">
        <f>+Ene!KG336+Feb!KG336+Mar!KG336+Abr!KG336+May!KG336+Jun!KG336+Jul!KG336+Ago!KG336+Set!KG336+Oct!KG336+Nov!KG336+Dic!KG336</f>
        <v>0</v>
      </c>
      <c r="KH336" s="227">
        <f>+Ene!KH336+Feb!KH336+Mar!KH336+Abr!KH336+May!KH336+Jun!KH336+Jul!KH336+Ago!KH336+Set!KH336+Oct!KH336+Nov!KH336+Dic!KH336</f>
        <v>0</v>
      </c>
      <c r="KI336" s="227">
        <f>+Ene!KI336+Feb!KI336+Mar!KI336+Abr!KI336+May!KI336+Jun!KI336+Jul!KI336+Ago!KI336+Set!KI336+Oct!KI336+Nov!KI336+Dic!KI336</f>
        <v>0</v>
      </c>
      <c r="KJ336" s="227">
        <f>+Ene!KJ336+Feb!KJ336+Mar!KJ336+Abr!KJ336+May!KJ336+Jun!KJ336+Jul!KJ336+Ago!KJ336+Set!KJ336+Oct!KJ336+Nov!KJ336+Dic!KJ336</f>
        <v>0</v>
      </c>
      <c r="KK336" s="227">
        <f>+Ene!KK336+Feb!KK336+Mar!KK336+Abr!KK336+May!KK336+Jun!KK336+Jul!KK336+Ago!KK336+Set!KK336+Oct!KK336+Nov!KK336+Dic!KK336</f>
        <v>0</v>
      </c>
      <c r="KL336" s="227">
        <f>+Ene!KL336+Feb!KL336+Mar!KL336+Abr!KL336+May!KL336+Jun!KL336+Jul!KL336+Ago!KL336+Set!KL336+Oct!KL336+Nov!KL336+Dic!KL336</f>
        <v>0</v>
      </c>
      <c r="KM336" s="227">
        <f>+Ene!KM336+Feb!KM336+Mar!KM336+Abr!KM336+May!KM336+Jun!KM336+Jul!KM336+Ago!KM336+Set!KM336+Oct!KM336+Nov!KM336+Dic!KM336</f>
        <v>0</v>
      </c>
      <c r="KN336" s="227">
        <f>+Ene!KN336+Feb!KN336+Mar!KN336+Abr!KN336+May!KN336+Jun!KN336+Jul!KN336+Ago!KN336+Set!KN336+Oct!KN336+Nov!KN336+Dic!KN336</f>
        <v>0</v>
      </c>
      <c r="KO336" s="227">
        <f>+Ene!KO336+Feb!KO336+Mar!KO336+Abr!KO336+May!KO336+Jun!KO336+Jul!KO336+Ago!KO336+Set!KO336+Oct!KO336+Nov!KO336+Dic!KO336</f>
        <v>0</v>
      </c>
      <c r="KP336" s="227">
        <f>+Ene!KP336+Feb!KP336+Mar!KP336+Abr!KP336+May!KP336+Jun!KP336+Jul!KP336+Ago!KP336+Set!KP336+Oct!KP336+Nov!KP336+Dic!KP336</f>
        <v>0</v>
      </c>
      <c r="KQ336" s="227">
        <f>+Ene!KQ336+Feb!KQ336+Mar!KQ336+Abr!KQ336+May!KQ336+Jun!KQ336+Jul!KQ336+Ago!KQ336+Set!KQ336+Oct!KQ336+Nov!KQ336+Dic!KQ336</f>
        <v>0</v>
      </c>
      <c r="KR336" s="227">
        <f>+Ene!KR336+Feb!KR336+Mar!KR336+Abr!KR336+May!KR336+Jun!KR336+Jul!KR336+Ago!KR336+Set!KR336+Oct!KR336+Nov!KR336+Dic!KR336</f>
        <v>0</v>
      </c>
      <c r="KS336" s="227">
        <f>+Ene!KS336+Feb!KS336+Mar!KS336+Abr!KS336+May!KS336+Jun!KS336+Jul!KS336+Ago!KS336+Set!KS336+Oct!KS336+Nov!KS336+Dic!KS336</f>
        <v>0</v>
      </c>
      <c r="KT336" s="227">
        <f>+Ene!KT336+Feb!KT336+Mar!KT336+Abr!KT336+May!KT336+Jun!KT336+Jul!KT336+Ago!KT336+Set!KT336+Oct!KT336+Nov!KT336+Dic!KT336</f>
        <v>0</v>
      </c>
      <c r="KU336" s="227">
        <f>+Ene!KU336+Feb!KU336+Mar!KU336+Abr!KU336+May!KU336+Jun!KU336+Jul!KU336+Ago!KU336+Set!KU336+Oct!KU336+Nov!KU336+Dic!KU336</f>
        <v>0</v>
      </c>
      <c r="KV336" s="227">
        <f>+Ene!KV336+Feb!KV336+Mar!KV336+Abr!KV336+May!KV336+Jun!KV336+Jul!KV336+Ago!KV336+Set!KV336+Oct!KV336+Nov!KV336+Dic!KV336</f>
        <v>0</v>
      </c>
      <c r="KW336" s="227">
        <f>+Ene!KW336+Feb!KW336+Mar!KW336+Abr!KW336+May!KW336+Jun!KW336+Jul!KW336+Ago!KW336+Set!KW336+Oct!KW336+Nov!KW336+Dic!KW336</f>
        <v>0</v>
      </c>
      <c r="KX336" s="227">
        <f>+Ene!KX336+Feb!KX336+Mar!KX336+Abr!KX336+May!KX336+Jun!KX336+Jul!KX336+Ago!KX336+Set!KX336+Oct!KX336+Nov!KX336+Dic!KX336</f>
        <v>24</v>
      </c>
      <c r="KY336" s="227">
        <f>+Ene!KY336+Feb!KY336+Mar!KY336+Abr!KY336+May!KY336+Jun!KY336+Jul!KY336+Ago!KY336+Set!KY336+Oct!KY336+Nov!KY336+Dic!KY336</f>
        <v>41</v>
      </c>
      <c r="KZ336" s="227">
        <f>+Ene!KZ336+Feb!KZ336+Mar!KZ336+Abr!KZ336+May!KZ336+Jun!KZ336+Jul!KZ336+Ago!KZ336+Set!KZ336+Oct!KZ336+Nov!KZ336+Dic!KZ336</f>
        <v>0</v>
      </c>
      <c r="LA336" s="227">
        <f>+Ene!LA336+Feb!LA336+Mar!LA336+Abr!LA336+May!LA336+Jun!LA336+Jul!LA336+Ago!LA336+Set!LA336+Oct!LA336+Nov!LA336+Dic!LA336</f>
        <v>0</v>
      </c>
      <c r="LB336" s="227">
        <f>+Ene!LB336+Feb!LB336+Mar!LB336+Abr!LB336+May!LB336+Jun!LB336+Jul!LB336+Ago!LB336+Set!LB336+Oct!LB336+Nov!LB336+Dic!LB336</f>
        <v>6</v>
      </c>
      <c r="LC336" s="227">
        <f>+Ene!LC336+Feb!LC336+Mar!LC336+Abr!LC336+May!LC336+Jun!LC336+Jul!LC336+Ago!LC336+Set!LC336+Oct!LC336+Nov!LC336+Dic!LC336</f>
        <v>13</v>
      </c>
      <c r="LD336" s="227">
        <f>+Ene!LD336+Feb!LD336+Mar!LD336+Abr!LD336+May!LD336+Jun!LD336+Jul!LD336+Ago!LD336+Set!LD336+Oct!LD336+Nov!LD336+Dic!LD336</f>
        <v>0</v>
      </c>
      <c r="LE336" s="227">
        <f>+Ene!LE336+Feb!LE336+Mar!LE336+Abr!LE336+May!LE336+Jun!LE336+Jul!LE336+Ago!LE336+Set!LE336+Oct!LE336+Nov!LE336+Dic!LE336</f>
        <v>10</v>
      </c>
      <c r="LF336" s="227">
        <f>+Ene!LF336+Feb!LF336+Mar!LF336+Abr!LF336+May!LF336+Jun!LF336+Jul!LF336+Ago!LF336+Set!LF336+Oct!LF336+Nov!LF336+Dic!LF336</f>
        <v>0</v>
      </c>
      <c r="LG336" s="227">
        <f>+Ene!LG336+Feb!LG336+Mar!LG336+Abr!LG336+May!LG336+Jun!LG336+Jul!LG336+Ago!LG336+Set!LG336+Oct!LG336+Nov!LG336+Dic!LG336</f>
        <v>9</v>
      </c>
      <c r="LH336" s="227">
        <f>+Ene!LH336+Feb!LH336+Mar!LH336+Abr!LH336+May!LH336+Jun!LH336+Jul!LH336+Ago!LH336+Set!LH336+Oct!LH336+Nov!LH336+Dic!LH336</f>
        <v>0</v>
      </c>
      <c r="LI336" s="227">
        <f>+Ene!LI336+Feb!LI336+Mar!LI336+Abr!LI336+May!LI336+Jun!LI336+Jul!LI336+Ago!LI336+Set!LI336+Oct!LI336+Nov!LI336+Dic!LI336</f>
        <v>6</v>
      </c>
      <c r="LJ336" s="227">
        <f>+Ene!LJ336+Feb!LJ336+Mar!LJ336+Abr!LJ336+May!LJ336+Jun!LJ336+Jul!LJ336+Ago!LJ336+Set!LJ336+Oct!LJ336+Nov!LJ336+Dic!LJ336</f>
        <v>3</v>
      </c>
      <c r="LK336" s="227">
        <f>+Ene!LK336+Feb!LK336+Mar!LK336+Abr!LK336+May!LK336+Jun!LK336+Jul!LK336+Ago!LK336+Set!LK336+Oct!LK336+Nov!LK336+Dic!LK336</f>
        <v>0</v>
      </c>
      <c r="LL336" s="227">
        <f>+Ene!LL336+Feb!LL336+Mar!LL336+Abr!LL336+May!LL336+Jun!LL336+Jul!LL336+Ago!LL336+Set!LL336+Oct!LL336+Nov!LL336+Dic!LL336</f>
        <v>0</v>
      </c>
      <c r="LM336" s="227">
        <f>+Ene!LM336+Feb!LM336+Mar!LM336+Abr!LM336+May!LM336+Jun!LM336+Jul!LM336+Ago!LM336+Set!LM336+Oct!LM336+Nov!LM336+Dic!LM336</f>
        <v>22</v>
      </c>
      <c r="LN336" s="227">
        <f>+Ene!LN336+Feb!LN336+Mar!LN336+Abr!LN336+May!LN336+Jun!LN336+Jul!LN336+Ago!LN336+Set!LN336+Oct!LN336+Nov!LN336+Dic!LN336</f>
        <v>0</v>
      </c>
      <c r="LO336" s="227">
        <f>+Ene!LO336+Feb!LO336+Mar!LO336+Abr!LO336+May!LO336+Jun!LO336+Jul!LO336+Ago!LO336+Set!LO336+Oct!LO336+Nov!LO336+Dic!LO336</f>
        <v>0</v>
      </c>
      <c r="LP336" s="227">
        <f>+Ene!LP336+Feb!LP336+Mar!LP336+Abr!LP336+May!LP336+Jun!LP336+Jul!LP336+Ago!LP336+Set!LP336+Oct!LP336+Nov!LP336+Dic!LP336</f>
        <v>0</v>
      </c>
      <c r="LQ336" s="227">
        <f>+Ene!LQ336+Feb!LQ336+Mar!LQ336+Abr!LQ336+May!LQ336+Jun!LQ336+Jul!LQ336+Ago!LQ336+Set!LQ336+Oct!LQ336+Nov!LQ336+Dic!LQ336</f>
        <v>0</v>
      </c>
      <c r="LR336" s="227">
        <f>+Ene!LR336+Feb!LR336+Mar!LR336+Abr!LR336+May!LR336+Jun!LR336+Jul!LR336+Ago!LR336+Set!LR336+Oct!LR336+Nov!LR336+Dic!LR336</f>
        <v>0</v>
      </c>
      <c r="LS336" s="227">
        <f>+Ene!LS336+Feb!LS336+Mar!LS336+Abr!LS336+May!LS336+Jun!LS336+Jul!LS336+Ago!LS336+Set!LS336+Oct!LS336+Nov!LS336+Dic!LS336</f>
        <v>0</v>
      </c>
      <c r="LT336" s="227">
        <f>+Ene!LT336+Feb!LT336+Mar!LT336+Abr!LT336+May!LT336+Jun!LT336+Jul!LT336+Ago!LT336+Set!LT336+Oct!LT336+Nov!LT336+Dic!LT336</f>
        <v>0</v>
      </c>
      <c r="LU336" s="227">
        <f>+Ene!LU336+Feb!LU336+Mar!LU336+Abr!LU336+May!LU336+Jun!LU336+Jul!LU336+Ago!LU336+Set!LU336+Oct!LU336+Nov!LU336+Dic!LU336</f>
        <v>0</v>
      </c>
      <c r="LV336" s="227">
        <f>+Ene!LV336+Feb!LV336+Mar!LV336+Abr!LV336+May!LV336+Jun!LV336+Jul!LV336+Ago!LV336+Set!LV336+Oct!LV336+Nov!LV336+Dic!LV336</f>
        <v>0</v>
      </c>
      <c r="LW336" s="227">
        <f>+Ene!LW336+Feb!LW336+Mar!LW336+Abr!LW336+May!LW336+Jun!LW336+Jul!LW336+Ago!LW336+Set!LW336+Oct!LW336+Nov!LW336+Dic!LW336</f>
        <v>0</v>
      </c>
      <c r="LX336" s="227">
        <f>+Ene!LX336+Feb!LX336+Mar!LX336+Abr!LX336+May!LX336+Jun!LX336+Jul!LX336+Ago!LX336+Set!LX336+Oct!LX336+Nov!LX336+Dic!LX336</f>
        <v>0</v>
      </c>
      <c r="LY336" s="227">
        <f>+Ene!LY336+Feb!LY336+Mar!LY336+Abr!LY336+May!LY336+Jun!LY336+Jul!LY336+Ago!LY336+Set!LY336+Oct!LY336+Nov!LY336+Dic!LY336</f>
        <v>0</v>
      </c>
      <c r="LZ336" s="227">
        <f>+Ene!LZ336+Feb!LZ336+Mar!LZ336+Abr!LZ336+May!LZ336+Jun!LZ336+Jul!LZ336+Ago!LZ336+Set!LZ336+Oct!LZ336+Nov!LZ336+Dic!LZ336</f>
        <v>0</v>
      </c>
      <c r="MA336" s="227">
        <f>+Ene!MA336+Feb!MA336+Mar!MA336+Abr!MA336+May!MA336+Jun!MA336+Jul!MA336+Ago!MA336+Set!MA336+Oct!MA336+Nov!MA336+Dic!MA336</f>
        <v>0</v>
      </c>
      <c r="MB336" s="227">
        <f>+Ene!MB336+Feb!MB336+Mar!MB336+Abr!MB336+May!MB336+Jun!MB336+Jul!MB336+Ago!MB336+Set!MB336+Oct!MB336+Nov!MB336+Dic!MB336</f>
        <v>0</v>
      </c>
      <c r="MC336" s="227">
        <f>+Ene!MC336+Feb!MC336+Mar!MC336+Abr!MC336+May!MC336+Jun!MC336+Jul!MC336+Ago!MC336+Set!MC336+Oct!MC336+Nov!MC336+Dic!MC336</f>
        <v>0</v>
      </c>
      <c r="MD336" s="227">
        <f>+Ene!MD336+Feb!MD336+Mar!MD336+Abr!MD336+May!MD336+Jun!MD336+Jul!MD336+Ago!MD336+Set!MD336+Oct!MD336+Nov!MD336+Dic!MD336</f>
        <v>0</v>
      </c>
      <c r="ME336" s="227">
        <f>+Ene!ME336+Feb!ME336+Mar!ME336+Abr!ME336+May!ME336+Jun!ME336+Jul!ME336+Ago!ME336+Set!ME336+Oct!ME336+Nov!ME336+Dic!ME336</f>
        <v>0</v>
      </c>
      <c r="MF336" s="227">
        <f>+Ene!MF336+Feb!MF336+Mar!MF336+Abr!MF336+May!MF336+Jun!MF336+Jul!MF336+Ago!MF336+Set!MF336+Oct!MF336+Nov!MF336+Dic!MF336</f>
        <v>0</v>
      </c>
      <c r="MG336" s="227">
        <f>+Ene!MG336+Feb!MG336+Mar!MG336+Abr!MG336+May!MG336+Jun!MG336+Jul!MG336+Ago!MG336+Set!MG336+Oct!MG336+Nov!MG336+Dic!MG336</f>
        <v>0</v>
      </c>
      <c r="MH336" s="227">
        <f>+Ene!MH336+Feb!MH336+Mar!MH336+Abr!MH336+May!MH336+Jun!MH336+Jul!MH336+Ago!MH336+Set!MH336+Oct!MH336+Nov!MH336+Dic!MH336</f>
        <v>0</v>
      </c>
      <c r="MI336" s="227">
        <f>+Ene!MI336+Feb!MI336+Mar!MI336+Abr!MI336+May!MI336+Jun!MI336+Jul!MI336+Ago!MI336+Set!MI336+Oct!MI336+Nov!MI336+Dic!MI336</f>
        <v>0</v>
      </c>
      <c r="MJ336" s="227">
        <f>+Ene!MJ336+Feb!MJ336+Mar!MJ336+Abr!MJ336+May!MJ336+Jun!MJ336+Jul!MJ336+Ago!MJ336+Set!MJ336+Oct!MJ336+Nov!MJ336+Dic!MJ336</f>
        <v>0</v>
      </c>
      <c r="MK336" s="227">
        <f>+Ene!MK336+Feb!MK336+Mar!MK336+Abr!MK336+May!MK336+Jun!MK336+Jul!MK336+Ago!MK336+Set!MK336+Oct!MK336+Nov!MK336+Dic!MK336</f>
        <v>0</v>
      </c>
      <c r="ML336" s="227">
        <f>+Ene!ML336+Feb!ML336+Mar!ML336+Abr!ML336+May!ML336+Jun!ML336+Jul!ML336+Ago!ML336+Set!ML336+Oct!ML336+Nov!ML336+Dic!ML336</f>
        <v>0</v>
      </c>
      <c r="MM336" s="227">
        <f>+Ene!MM336+Feb!MM336+Mar!MM336+Abr!MM336+May!MM336+Jun!MM336+Jul!MM336+Ago!MM336+Set!MM336+Oct!MM336+Nov!MM336+Dic!MM336</f>
        <v>0</v>
      </c>
      <c r="MN336" s="227">
        <f>+Ene!MN336+Feb!MN336+Mar!MN336+Abr!MN336+May!MN336+Jun!MN336+Jul!MN336+Ago!MN336+Set!MN336+Oct!MN336+Nov!MN336+Dic!MN336</f>
        <v>0</v>
      </c>
      <c r="MO336" s="227">
        <f>+Ene!MO336+Feb!MO336+Mar!MO336+Abr!MO336+May!MO336+Jun!MO336+Jul!MO336+Ago!MO336+Set!MO336+Oct!MO336+Nov!MO336+Dic!MO336</f>
        <v>0</v>
      </c>
      <c r="MP336" s="227">
        <f>+Ene!MP336+Feb!MP336+Mar!MP336+Abr!MP336+May!MP336+Jun!MP336+Jul!MP336+Ago!MP336+Set!MP336+Oct!MP336+Nov!MP336+Dic!MP336</f>
        <v>0</v>
      </c>
      <c r="MQ336" s="227">
        <f>+Ene!MQ336+Feb!MQ336+Mar!MQ336+Abr!MQ336+May!MQ336+Jun!MQ336+Jul!MQ336+Ago!MQ336+Set!MQ336+Oct!MQ336+Nov!MQ336+Dic!MQ336</f>
        <v>0</v>
      </c>
      <c r="MR336" s="227">
        <f>+Ene!MR336+Feb!MR336+Mar!MR336+Abr!MR336+May!MR336+Jun!MR336+Jul!MR336+Ago!MR336+Set!MR336+Oct!MR336+Nov!MR336+Dic!MR336</f>
        <v>0</v>
      </c>
      <c r="MS336" s="227">
        <f>+Ene!MS336+Feb!MS336+Mar!MS336+Abr!MS336+May!MS336+Jun!MS336+Jul!MS336+Ago!MS336+Set!MS336+Oct!MS336+Nov!MS336+Dic!MS336</f>
        <v>0</v>
      </c>
      <c r="MT336" s="227">
        <f>+Ene!MT336+Feb!MT336+Mar!MT336+Abr!MT336+May!MT336+Jun!MT336+Jul!MT336+Ago!MT336+Set!MT336+Oct!MT336+Nov!MT336+Dic!MT336</f>
        <v>0</v>
      </c>
      <c r="MU336" s="227">
        <f>+Ene!MU336+Feb!MU336+Mar!MU336+Abr!MU336+May!MU336+Jun!MU336+Jul!MU336+Ago!MU336+Set!MU336+Oct!MU336+Nov!MU336+Dic!MU336</f>
        <v>0</v>
      </c>
      <c r="MV336" s="227">
        <f>+Ene!MV336+Feb!MV336+Mar!MV336+Abr!MV336+May!MV336+Jun!MV336+Jul!MV336+Ago!MV336+Set!MV336+Oct!MV336+Nov!MV336+Dic!MV336</f>
        <v>0</v>
      </c>
      <c r="MW336" s="227">
        <f>+Ene!MW336+Feb!MW336+Mar!MW336+Abr!MW336+May!MW336+Jun!MW336+Jul!MW336+Ago!MW336+Set!MW336+Oct!MW336+Nov!MW336+Dic!MW336</f>
        <v>0</v>
      </c>
      <c r="MX336" s="227">
        <f>+Ene!MX336+Feb!MX336+Mar!MX336+Abr!MX336+May!MX336+Jun!MX336+Jul!MX336+Ago!MX336+Set!MX336+Oct!MX336+Nov!MX336+Dic!MX336</f>
        <v>0</v>
      </c>
      <c r="MY336" s="227">
        <f>+Ene!MY336+Feb!MY336+Mar!MY336+Abr!MY336+May!MY336+Jun!MY336+Jul!MY336+Ago!MY336+Set!MY336+Oct!MY336+Nov!MY336+Dic!MY336</f>
        <v>0</v>
      </c>
      <c r="MZ336" s="227">
        <f>+Ene!MZ336+Feb!MZ336+Mar!MZ336+Abr!MZ336+May!MZ336+Jun!MZ336+Jul!MZ336+Ago!MZ336+Set!MZ336+Oct!MZ336+Nov!MZ336+Dic!MZ336</f>
        <v>0</v>
      </c>
      <c r="NA336" s="227">
        <f>+Ene!NA336+Feb!NA336+Mar!NA336+Abr!NA336+May!NA336+Jun!NA336+Jul!NA336+Ago!NA336+Set!NA336+Oct!NA336+Nov!NA336+Dic!NA336</f>
        <v>0</v>
      </c>
      <c r="NB336" s="227">
        <f>+Ene!NB336+Feb!NB336+Mar!NB336+Abr!NB336+May!NB336+Jun!NB336+Jul!NB336+Ago!NB336+Set!NB336+Oct!NB336+Nov!NB336+Dic!NB336</f>
        <v>0</v>
      </c>
      <c r="NC336" s="227">
        <f>+Ene!NC336+Feb!NC336+Mar!NC336+Abr!NC336+May!NC336+Jun!NC336+Jul!NC336+Ago!NC336+Set!NC336+Oct!NC336+Nov!NC336+Dic!NC336</f>
        <v>0</v>
      </c>
      <c r="ND336" s="227">
        <f>+Ene!ND336+Feb!ND336+Mar!ND336+Abr!ND336+May!ND336+Jun!ND336+Jul!ND336+Ago!ND336+Set!ND336+Oct!ND336+Nov!ND336+Dic!ND336</f>
        <v>0</v>
      </c>
      <c r="NE336" s="227">
        <f>+Ene!NE336+Feb!NE336+Mar!NE336+Abr!NE336+May!NE336+Jun!NE336+Jul!NE336+Ago!NE336+Set!NE336+Oct!NE336+Nov!NE336+Dic!NE336</f>
        <v>0</v>
      </c>
      <c r="NF336" s="227">
        <f>+Ene!NF336+Feb!NF336+Mar!NF336+Abr!NF336+May!NF336+Jun!NF336+Jul!NF336+Ago!NF336+Set!NF336+Oct!NF336+Nov!NF336+Dic!NF336</f>
        <v>0</v>
      </c>
      <c r="NG336" s="227">
        <f>+Ene!NG336+Feb!NG336+Mar!NG336+Abr!NG336+May!NG336+Jun!NG336+Jul!NG336+Ago!NG336+Set!NG336+Oct!NG336+Nov!NG336+Dic!NG336</f>
        <v>0</v>
      </c>
      <c r="NH336" s="227">
        <f>+Ene!NH336+Feb!NH336+Mar!NH336+Abr!NH336+May!NH336+Jun!NH336+Jul!NH336+Ago!NH336+Set!NH336+Oct!NH336+Nov!NH336+Dic!NH336</f>
        <v>0</v>
      </c>
      <c r="NI336" s="227">
        <f>+Ene!NI336+Feb!NI336+Mar!NI336+Abr!NI336+May!NI336+Jun!NI336+Jul!NI336+Ago!NI336+Set!NI336+Oct!NI336+Nov!NI336+Dic!NI336</f>
        <v>0</v>
      </c>
      <c r="NJ336" s="227">
        <f>+Ene!NJ336+Feb!NJ336+Mar!NJ336+Abr!NJ336+May!NJ336+Jun!NJ336+Jul!NJ336+Ago!NJ336+Set!NJ336+Oct!NJ336+Nov!NJ336+Dic!NJ336</f>
        <v>0</v>
      </c>
      <c r="NK336" s="227">
        <f>+Ene!NK336+Feb!NK336+Mar!NK336+Abr!NK336+May!NK336+Jun!NK336+Jul!NK336+Ago!NK336+Set!NK336+Oct!NK336+Nov!NK336+Dic!NK336</f>
        <v>0</v>
      </c>
      <c r="NL336" s="227">
        <f>+Ene!NL336+Feb!NL336+Mar!NL336+Abr!NL336+May!NL336+Jun!NL336+Jul!NL336+Ago!NL336+Set!NL336+Oct!NL336+Nov!NL336+Dic!NL336</f>
        <v>0</v>
      </c>
      <c r="NM336" s="227">
        <f>+Ene!NM336+Feb!NM336+Mar!NM336+Abr!NM336+May!NM336+Jun!NM336+Jul!NM336+Ago!NM336+Set!NM336+Oct!NM336+Nov!NM336+Dic!NM336</f>
        <v>0</v>
      </c>
      <c r="NN336" s="227">
        <f>+Ene!NN336+Feb!NN336+Mar!NN336+Abr!NN336+May!NN336+Jun!NN336+Jul!NN336+Ago!NN336+Set!NN336+Oct!NN336+Nov!NN336+Dic!NN336</f>
        <v>0</v>
      </c>
      <c r="NO336" s="227">
        <f>+Ene!NO336+Feb!NO336+Mar!NO336+Abr!NO336+May!NO336+Jun!NO336+Jul!NO336+Ago!NO336+Set!NO336+Oct!NO336+Nov!NO336+Dic!NO336</f>
        <v>0</v>
      </c>
      <c r="NP336" s="227">
        <f>+Ene!NP336+Feb!NP336+Mar!NP336+Abr!NP336+May!NP336+Jun!NP336+Jul!NP336+Ago!NP336+Set!NP336+Oct!NP336+Nov!NP336+Dic!NP336</f>
        <v>0</v>
      </c>
      <c r="NQ336" s="227">
        <f>+Ene!NQ336+Feb!NQ336+Mar!NQ336+Abr!NQ336+May!NQ336+Jun!NQ336+Jul!NQ336+Ago!NQ336+Set!NQ336+Oct!NQ336+Nov!NQ336+Dic!NQ336</f>
        <v>0</v>
      </c>
      <c r="NR336" s="227">
        <f>+Ene!NR336+Feb!NR336+Mar!NR336+Abr!NR336+May!NR336+Jun!NR336+Jul!NR336+Ago!NR336+Set!NR336+Oct!NR336+Nov!NR336+Dic!NR336</f>
        <v>0</v>
      </c>
      <c r="NS336" s="227">
        <f>+Ene!NS336+Feb!NS336+Mar!NS336+Abr!NS336+May!NS336+Jun!NS336+Jul!NS336+Ago!NS336+Set!NS336+Oct!NS336+Nov!NS336+Dic!NS336</f>
        <v>0</v>
      </c>
      <c r="NT336" s="227">
        <f>+Ene!NT336+Feb!NT336+Mar!NT336+Abr!NT336+May!NT336+Jun!NT336+Jul!NT336+Ago!NT336+Set!NT336+Oct!NT336+Nov!NT336+Dic!NT336</f>
        <v>0</v>
      </c>
      <c r="NU336" s="227">
        <f>+Ene!NU336+Feb!NU336+Mar!NU336+Abr!NU336+May!NU336+Jun!NU336+Jul!NU336+Ago!NU336+Set!NU336+Oct!NU336+Nov!NU336+Dic!NU336</f>
        <v>0</v>
      </c>
      <c r="NV336" s="227">
        <f>+Ene!NV336+Feb!NV336+Mar!NV336+Abr!NV336+May!NV336+Jun!NV336+Jul!NV336+Ago!NV336+Set!NV336+Oct!NV336+Nov!NV336+Dic!NV336</f>
        <v>0</v>
      </c>
      <c r="NW336" s="227">
        <f>+Ene!NW336+Feb!NW336+Mar!NW336+Abr!NW336+May!NW336+Jun!NW336+Jul!NW336+Ago!NW336+Set!NW336+Oct!NW336+Nov!NW336+Dic!NW336</f>
        <v>0</v>
      </c>
      <c r="NX336" s="227">
        <f>+Ene!NX336+Feb!NX336+Mar!NX336+Abr!NX336+May!NX336+Jun!NX336+Jul!NX336+Ago!NX336+Set!NX336+Oct!NX336+Nov!NX336+Dic!NX336</f>
        <v>0</v>
      </c>
      <c r="NY336" s="227">
        <f>+Ene!NY336+Feb!NY336+Mar!NY336+Abr!NY336+May!NY336+Jun!NY336+Jul!NY336+Ago!NY336+Set!NY336+Oct!NY336+Nov!NY336+Dic!NY336</f>
        <v>0</v>
      </c>
      <c r="NZ336" s="227">
        <f>+Ene!NZ336+Feb!NZ336+Mar!NZ336+Abr!NZ336+May!NZ336+Jun!NZ336+Jul!NZ336+Ago!NZ336+Set!NZ336+Oct!NZ336+Nov!NZ336+Dic!NZ336</f>
        <v>0</v>
      </c>
      <c r="OA336" s="227">
        <f>+Ene!OA336+Feb!OA336+Mar!OA336+Abr!OA336+May!OA336+Jun!OA336+Jul!OA336+Ago!OA336+Set!OA336+Oct!OA336+Nov!OA336+Dic!OA336</f>
        <v>0</v>
      </c>
      <c r="OB336" s="227">
        <f>+Ene!OB336+Feb!OB336+Mar!OB336+Abr!OB336+May!OB336+Jun!OB336+Jul!OB336+Ago!OB336+Set!OB336+Oct!OB336+Nov!OB336+Dic!OB336</f>
        <v>0</v>
      </c>
      <c r="OC336" s="227">
        <f>+Ene!OC336+Feb!OC336+Mar!OC336+Abr!OC336+May!OC336+Jun!OC336+Jul!OC336+Ago!OC336+Set!OC336+Oct!OC336+Nov!OC336+Dic!OC336</f>
        <v>0</v>
      </c>
      <c r="OD336" s="227">
        <f>+Ene!OD336+Feb!OD336+Mar!OD336+Abr!OD336+May!OD336+Jun!OD336+Jul!OD336+Ago!OD336+Set!OD336+Oct!OD336+Nov!OD336+Dic!OD336</f>
        <v>0</v>
      </c>
      <c r="OE336" s="227">
        <f>+Ene!OE336+Feb!OE336+Mar!OE336+Abr!OE336+May!OE336+Jun!OE336+Jul!OE336+Ago!OE336+Set!OE336+Oct!OE336+Nov!OE336+Dic!OE336</f>
        <v>0</v>
      </c>
      <c r="OF336" s="227">
        <f>+Ene!OF336+Feb!OF336+Mar!OF336+Abr!OF336+May!OF336+Jun!OF336+Jul!OF336+Ago!OF336+Set!OF336+Oct!OF336+Nov!OF336+Dic!OF336</f>
        <v>0</v>
      </c>
      <c r="OG336" s="227">
        <f>+Ene!OG336+Feb!OG336+Mar!OG336+Abr!OG336+May!OG336+Jun!OG336+Jul!OG336+Ago!OG336+Set!OG336+Oct!OG336+Nov!OG336+Dic!OG336</f>
        <v>0</v>
      </c>
      <c r="OH336" s="227">
        <f>+Ene!OH336+Feb!OH336+Mar!OH336+Abr!OH336+May!OH336+Jun!OH336+Jul!OH336+Ago!OH336+Set!OH336+Oct!OH336+Nov!OH336+Dic!OH336</f>
        <v>0</v>
      </c>
      <c r="OI336" s="227">
        <f>+Ene!OI336+Feb!OI336+Mar!OI336+Abr!OI336+May!OI336+Jun!OI336+Jul!OI336+Ago!OI336+Set!OI336+Oct!OI336+Nov!OI336+Dic!OI336</f>
        <v>0</v>
      </c>
      <c r="OJ336" s="227">
        <f>+Ene!OJ336+Feb!OJ336+Mar!OJ336+Abr!OJ336+May!OJ336+Jun!OJ336+Jul!OJ336+Ago!OJ336+Set!OJ336+Oct!OJ336+Nov!OJ336+Dic!OJ336</f>
        <v>0</v>
      </c>
      <c r="OK336" s="227">
        <f>+Ene!OK336+Feb!OK336+Mar!OK336+Abr!OK336+May!OK336+Jun!OK336+Jul!OK336+Ago!OK336+Set!OK336+Oct!OK336+Nov!OK336+Dic!OK336</f>
        <v>0</v>
      </c>
      <c r="OL336" s="227">
        <f>+Ene!OL336+Feb!OL336+Mar!OL336+Abr!OL336+May!OL336+Jun!OL336+Jul!OL336+Ago!OL336+Set!OL336+Oct!OL336+Nov!OL336+Dic!OL336</f>
        <v>1</v>
      </c>
      <c r="OM336" s="227">
        <f>+Ene!OM336+Feb!OM336+Mar!OM336+Abr!OM336+May!OM336+Jun!OM336+Jul!OM336+Ago!OM336+Set!OM336+Oct!OM336+Nov!OM336+Dic!OM336</f>
        <v>0</v>
      </c>
      <c r="ON336" s="227">
        <f>+Ene!ON336+Feb!ON336+Mar!ON336+Abr!ON336+May!ON336+Jun!ON336+Jul!ON336+Ago!ON336+Set!ON336+Oct!ON336+Nov!ON336+Dic!ON336</f>
        <v>8</v>
      </c>
      <c r="OO336" s="227">
        <f>+Ene!OO336+Feb!OO336+Mar!OO336+Abr!OO336+May!OO336+Jun!OO336+Jul!OO336+Ago!OO336+Set!OO336+Oct!OO336+Nov!OO336+Dic!OO336</f>
        <v>14</v>
      </c>
      <c r="OP336" s="227">
        <f>+Ene!OP336+Feb!OP336+Mar!OP336+Abr!OP336+May!OP336+Jun!OP336+Jul!OP336+Ago!OP336+Set!OP336+Oct!OP336+Nov!OP336+Dic!OP336</f>
        <v>0</v>
      </c>
      <c r="OQ336" s="227">
        <f>+Ene!OQ336+Feb!OQ336+Mar!OQ336+Abr!OQ336+May!OQ336+Jun!OQ336+Jul!OQ336+Ago!OQ336+Set!OQ336+Oct!OQ336+Nov!OQ336+Dic!OQ336</f>
        <v>0</v>
      </c>
      <c r="OR336" s="227">
        <f>+Ene!OR336+Feb!OR336+Mar!OR336+Abr!OR336+May!OR336+Jun!OR336+Jul!OR336+Ago!OR336+Set!OR336+Oct!OR336+Nov!OR336+Dic!OR336</f>
        <v>0</v>
      </c>
      <c r="OS336" s="227">
        <f>+Ene!OS336+Feb!OS336+Mar!OS336+Abr!OS336+May!OS336+Jun!OS336+Jul!OS336+Ago!OS336+Set!OS336+Oct!OS336+Nov!OS336+Dic!OS336</f>
        <v>0</v>
      </c>
      <c r="OT336" s="227">
        <f>+Ene!OT336+Feb!OT336+Mar!OT336+Abr!OT336+May!OT336+Jun!OT336+Jul!OT336+Ago!OT336+Set!OT336+Oct!OT336+Nov!OT336+Dic!OT336</f>
        <v>0</v>
      </c>
      <c r="OU336" s="227">
        <f>+Ene!OU336+Feb!OU336+Mar!OU336+Abr!OU336+May!OU336+Jun!OU336+Jul!OU336+Ago!OU336+Set!OU336+Oct!OU336+Nov!OU336+Dic!OU336</f>
        <v>4</v>
      </c>
      <c r="OV336" s="227">
        <f>+Ene!OV336+Feb!OV336+Mar!OV336+Abr!OV336+May!OV336+Jun!OV336+Jul!OV336+Ago!OV336+Set!OV336+Oct!OV336+Nov!OV336+Dic!OV336</f>
        <v>0</v>
      </c>
      <c r="OW336" s="227">
        <f>+Ene!OW336+Feb!OW336+Mar!OW336+Abr!OW336+May!OW336+Jun!OW336+Jul!OW336+Ago!OW336+Set!OW336+Oct!OW336+Nov!OW336+Dic!OW336</f>
        <v>0</v>
      </c>
      <c r="OX336" s="227">
        <f>+Ene!OX336+Feb!OX336+Mar!OX336+Abr!OX336+May!OX336+Jun!OX336+Jul!OX336+Ago!OX336+Set!OX336+Oct!OX336+Nov!OX336+Dic!OX336</f>
        <v>0</v>
      </c>
      <c r="OY336" s="227">
        <f>+Ene!OY336+Feb!OY336+Mar!OY336+Abr!OY336+May!OY336+Jun!OY336+Jul!OY336+Ago!OY336+Set!OY336+Oct!OY336+Nov!OY336+Dic!OY336</f>
        <v>0</v>
      </c>
      <c r="OZ336" s="227">
        <f>+Ene!OZ336+Feb!OZ336+Mar!OZ336+Abr!OZ336+May!OZ336+Jun!OZ336+Jul!OZ336+Ago!OZ336+Set!OZ336+Oct!OZ336+Nov!OZ336+Dic!OZ336</f>
        <v>0</v>
      </c>
      <c r="PA336" s="227">
        <f>+Ene!PA336+Feb!PA336+Mar!PA336+Abr!PA336+May!PA336+Jun!PA336+Jul!PA336+Ago!PA336+Set!PA336+Oct!PA336+Nov!PA336+Dic!PA336</f>
        <v>0</v>
      </c>
      <c r="PB336" s="227">
        <f>+Ene!PB336+Feb!PB336+Mar!PB336+Abr!PB336+May!PB336+Jun!PB336+Jul!PB336+Ago!PB336+Set!PB336+Oct!PB336+Nov!PB336+Dic!PB336</f>
        <v>0</v>
      </c>
      <c r="PC336" s="227">
        <f>+Ene!PC336+Feb!PC336+Mar!PC336+Abr!PC336+May!PC336+Jun!PC336+Jul!PC336+Ago!PC336+Set!PC336+Oct!PC336+Nov!PC336+Dic!PC336</f>
        <v>2</v>
      </c>
      <c r="PD336" s="227">
        <f>+Ene!PD336+Feb!PD336+Mar!PD336+Abr!PD336+May!PD336+Jun!PD336+Jul!PD336+Ago!PD336+Set!PD336+Oct!PD336+Nov!PD336+Dic!PD336</f>
        <v>0</v>
      </c>
      <c r="PE336" s="227">
        <f>+Ene!PE336+Feb!PE336+Mar!PE336+Abr!PE336+May!PE336+Jun!PE336+Jul!PE336+Ago!PE336+Set!PE336+Oct!PE336+Nov!PE336+Dic!PE336</f>
        <v>0</v>
      </c>
      <c r="PF336" s="227">
        <f>+Ene!PF336+Feb!PF336+Mar!PF336+Abr!PF336+May!PF336+Jun!PF336+Jul!PF336+Ago!PF336+Set!PF336+Oct!PF336+Nov!PF336+Dic!PF336</f>
        <v>0</v>
      </c>
      <c r="PG336" s="227">
        <f>+Ene!PG336+Feb!PG336+Mar!PG336+Abr!PG336+May!PG336+Jun!PG336+Jul!PG336+Ago!PG336+Set!PG336+Oct!PG336+Nov!PG336+Dic!PG336</f>
        <v>0</v>
      </c>
      <c r="PH336" s="227">
        <f>+Ene!PH336+Feb!PH336+Mar!PH336+Abr!PH336+May!PH336+Jun!PH336+Jul!PH336+Ago!PH336+Set!PH336+Oct!PH336+Nov!PH336+Dic!PH336</f>
        <v>0</v>
      </c>
      <c r="PI336" s="227">
        <f>+Ene!PI336+Feb!PI336+Mar!PI336+Abr!PI336+May!PI336+Jun!PI336+Jul!PI336+Ago!PI336+Set!PI336+Oct!PI336+Nov!PI336+Dic!PI336</f>
        <v>0</v>
      </c>
      <c r="PJ336" s="227">
        <f>+Ene!PJ336+Feb!PJ336+Mar!PJ336+Abr!PJ336+May!PJ336+Jun!PJ336+Jul!PJ336+Ago!PJ336+Set!PJ336+Oct!PJ336+Nov!PJ336+Dic!PJ336</f>
        <v>0</v>
      </c>
      <c r="PK336" s="227">
        <f>+Ene!PK336+Feb!PK336+Mar!PK336+Abr!PK336+May!PK336+Jun!PK336+Jul!PK336+Ago!PK336+Set!PK336+Oct!PK336+Nov!PK336+Dic!PK336</f>
        <v>0</v>
      </c>
      <c r="PL336" s="227">
        <f>+Ene!PL336+Feb!PL336+Mar!PL336+Abr!PL336+May!PL336+Jun!PL336+Jul!PL336+Ago!PL336+Set!PL336+Oct!PL336+Nov!PL336+Dic!PL336</f>
        <v>0</v>
      </c>
      <c r="PM336" s="227">
        <f>+Ene!PM336+Feb!PM336+Mar!PM336+Abr!PM336+May!PM336+Jun!PM336+Jul!PM336+Ago!PM336+Set!PM336+Oct!PM336+Nov!PM336+Dic!PM336</f>
        <v>0</v>
      </c>
      <c r="PN336" s="227">
        <f>+Ene!PN336+Feb!PN336+Mar!PN336+Abr!PN336+May!PN336+Jun!PN336+Jul!PN336+Ago!PN336+Set!PN336+Oct!PN336+Nov!PN336+Dic!PN336</f>
        <v>11</v>
      </c>
      <c r="PO336" s="227">
        <f>+Ene!PO336+Feb!PO336+Mar!PO336+Abr!PO336+May!PO336+Jun!PO336+Jul!PO336+Ago!PO336+Set!PO336+Oct!PO336+Nov!PO336+Dic!PO336</f>
        <v>16</v>
      </c>
      <c r="PP336" s="227">
        <f>+Ene!PP336+Feb!PP336+Mar!PP336+Abr!PP336+May!PP336+Jun!PP336+Jul!PP336+Ago!PP336+Set!PP336+Oct!PP336+Nov!PP336+Dic!PP336</f>
        <v>26</v>
      </c>
      <c r="PQ336" s="227">
        <f>+Ene!PQ336+Feb!PQ336+Mar!PQ336+Abr!PQ336+May!PQ336+Jun!PQ336+Jul!PQ336+Ago!PQ336+Set!PQ336+Oct!PQ336+Nov!PQ336+Dic!PQ336</f>
        <v>18</v>
      </c>
      <c r="PR336" s="227">
        <f>+Ene!PR336+Feb!PR336+Mar!PR336+Abr!PR336+May!PR336+Jun!PR336+Jul!PR336+Ago!PR336+Set!PR336+Oct!PR336+Nov!PR336+Dic!PR336</f>
        <v>0</v>
      </c>
      <c r="PS336" s="227">
        <f>+Ene!PS336+Feb!PS336+Mar!PS336+Abr!PS336+May!PS336+Jun!PS336+Jul!PS336+Ago!PS336+Set!PS336+Oct!PS336+Nov!PS336+Dic!PS336</f>
        <v>0</v>
      </c>
      <c r="PT336" s="227">
        <f>+Ene!PT336+Feb!PT336+Mar!PT336+Abr!PT336+May!PT336+Jun!PT336+Jul!PT336+Ago!PT336+Set!PT336+Oct!PT336+Nov!PT336+Dic!PT336</f>
        <v>23</v>
      </c>
      <c r="PU336" s="227">
        <f>+Ene!PU336+Feb!PU336+Mar!PU336+Abr!PU336+May!PU336+Jun!PU336+Jul!PU336+Ago!PU336+Set!PU336+Oct!PU336+Nov!PU336+Dic!PU336</f>
        <v>17</v>
      </c>
    </row>
    <row r="337" spans="1:437" ht="15" customHeight="1" thickBot="1" x14ac:dyDescent="0.3">
      <c r="A337" s="228">
        <f>+Ene!A337</f>
        <v>13</v>
      </c>
      <c r="B337" s="429" t="str">
        <f>+Ene!B337</f>
        <v>EL CONDOR</v>
      </c>
      <c r="C337" s="429"/>
      <c r="D337" s="429"/>
      <c r="E337" s="429"/>
      <c r="F337" s="227">
        <f>+Ene!F337+Feb!F337+Mar!F337+Abr!F337+May!F337+Jun!F337+Jul!F337+Ago!F337+Set!F337+Oct!F337+Nov!F337+Dic!F337</f>
        <v>1</v>
      </c>
      <c r="G337" s="227">
        <f>+Ene!G337+Feb!G337+Mar!G337+Abr!G337+May!G337+Jun!G337+Jul!G337+Ago!G337+Set!G337+Oct!G337+Nov!G337+Dic!G337</f>
        <v>0</v>
      </c>
      <c r="H337" s="227">
        <f>+Ene!H337+Feb!H337+Mar!H337+Abr!H337+May!H337+Jun!H337+Jul!H337+Ago!H337+Set!H337+Oct!H337+Nov!H337+Dic!H337</f>
        <v>18</v>
      </c>
      <c r="I337" s="227">
        <f>+Ene!I337+Feb!I337+Mar!I337+Abr!I337+May!I337+Jun!I337+Jul!I337+Ago!I337+Set!I337+Oct!I337+Nov!I337+Dic!I337</f>
        <v>22</v>
      </c>
      <c r="J337" s="227">
        <f>+Ene!J337+Feb!J337+Mar!J337+Abr!J337+May!J337+Jun!J337+Jul!J337+Ago!J337+Set!J337+Oct!J337+Nov!J337+Dic!J337</f>
        <v>0</v>
      </c>
      <c r="K337" s="227">
        <f>+Ene!K337+Feb!K337+Mar!K337+Abr!K337+May!K337+Jun!K337+Jul!K337+Ago!K337+Set!K337+Oct!K337+Nov!K337+Dic!K337</f>
        <v>0</v>
      </c>
      <c r="L337" s="227">
        <f>+Ene!L337+Feb!L337+Mar!L337+Abr!L337+May!L337+Jun!L337+Jul!L337+Ago!L337+Set!L337+Oct!L337+Nov!L337+Dic!L337</f>
        <v>3</v>
      </c>
      <c r="M337" s="227">
        <f>+Ene!M337+Feb!M337+Mar!M337+Abr!M337+May!M337+Jun!M337+Jul!M337+Ago!M337+Set!M337+Oct!M337+Nov!M337+Dic!M337</f>
        <v>1</v>
      </c>
      <c r="N337" s="227">
        <f>+Ene!N337+Feb!N337+Mar!N337+Abr!N337+May!N337+Jun!N337+Jul!N337+Ago!N337+Set!N337+Oct!N337+Nov!N337+Dic!N337</f>
        <v>8</v>
      </c>
      <c r="O337" s="227">
        <f>+Ene!O337+Feb!O337+Mar!O337+Abr!O337+May!O337+Jun!O337+Jul!O337+Ago!O337+Set!O337+Oct!O337+Nov!O337+Dic!O337</f>
        <v>5</v>
      </c>
      <c r="P337" s="227">
        <f>+Ene!P337+Feb!P337+Mar!P337+Abr!P337+May!P337+Jun!P337+Jul!P337+Ago!P337+Set!P337+Oct!P337+Nov!P337+Dic!P337</f>
        <v>0</v>
      </c>
      <c r="Q337" s="227">
        <f>+Ene!Q337+Feb!Q337+Mar!Q337+Abr!Q337+May!Q337+Jun!Q337+Jul!Q337+Ago!Q337+Set!Q337+Oct!Q337+Nov!Q337+Dic!Q337</f>
        <v>0</v>
      </c>
      <c r="R337" s="227">
        <f>+Ene!R337+Feb!R337+Mar!R337+Abr!R337+May!R337+Jun!R337+Jul!R337+Ago!R337+Set!R337+Oct!R337+Nov!R337+Dic!R337</f>
        <v>0</v>
      </c>
      <c r="S337" s="227">
        <f>+Ene!S337+Feb!S337+Mar!S337+Abr!S337+May!S337+Jun!S337+Jul!S337+Ago!S337+Set!S337+Oct!S337+Nov!S337+Dic!S337</f>
        <v>0</v>
      </c>
      <c r="T337" s="227">
        <f>+Ene!T337+Feb!T337+Mar!T337+Abr!T337+May!T337+Jun!T337+Jul!T337+Ago!T337+Set!T337+Oct!T337+Nov!T337+Dic!T337</f>
        <v>38</v>
      </c>
      <c r="U337" s="227">
        <f>+Ene!U337+Feb!U337+Mar!U337+Abr!U337+May!U337+Jun!U337+Jul!U337+Ago!U337+Set!U337+Oct!U337+Nov!U337+Dic!U337</f>
        <v>2</v>
      </c>
      <c r="V337" s="227">
        <f>+Ene!V337+Feb!V337+Mar!V337+Abr!V337+May!V337+Jun!V337+Jul!V337+Ago!V337+Set!V337+Oct!V337+Nov!V337+Dic!V337</f>
        <v>0</v>
      </c>
      <c r="W337" s="227">
        <f>+Ene!W337+Feb!W337+Mar!W337+Abr!W337+May!W337+Jun!W337+Jul!W337+Ago!W337+Set!W337+Oct!W337+Nov!W337+Dic!W337</f>
        <v>2</v>
      </c>
      <c r="X337" s="227">
        <f>+Ene!X337+Feb!X337+Mar!X337+Abr!X337+May!X337+Jun!X337+Jul!X337+Ago!X337+Set!X337+Oct!X337+Nov!X337+Dic!X337</f>
        <v>0</v>
      </c>
      <c r="Y337" s="227">
        <f>+Ene!Y337+Feb!Y337+Mar!Y337+Abr!Y337+May!Y337+Jun!Y337+Jul!Y337+Ago!Y337+Set!Y337+Oct!Y337+Nov!Y337+Dic!Y337</f>
        <v>0</v>
      </c>
      <c r="Z337" s="227">
        <f>+Ene!Z337+Feb!Z337+Mar!Z337+Abr!Z337+May!Z337+Jun!Z337+Jul!Z337+Ago!Z337+Set!Z337+Oct!Z337+Nov!Z337+Dic!Z337</f>
        <v>0</v>
      </c>
      <c r="AA337" s="227">
        <f>+Ene!AA337+Feb!AA337+Mar!AA337+Abr!AA337+May!AA337+Jun!AA337+Jul!AA337+Ago!AA337+Set!AA337+Oct!AA337+Nov!AA337+Dic!AA337</f>
        <v>0</v>
      </c>
      <c r="AB337" s="227">
        <f>+Ene!AB337+Feb!AB337+Mar!AB337+Abr!AB337+May!AB337+Jun!AB337+Jul!AB337+Ago!AB337+Set!AB337+Oct!AB337+Nov!AB337+Dic!AB337</f>
        <v>0</v>
      </c>
      <c r="AC337" s="227">
        <f>+Ene!AC337+Feb!AC337+Mar!AC337+Abr!AC337+May!AC337+Jun!AC337+Jul!AC337+Ago!AC337+Set!AC337+Oct!AC337+Nov!AC337+Dic!AC337</f>
        <v>0</v>
      </c>
      <c r="AD337" s="227">
        <f>+Ene!AD337+Feb!AD337+Mar!AD337+Abr!AD337+May!AD337+Jun!AD337+Jul!AD337+Ago!AD337+Set!AD337+Oct!AD337+Nov!AD337+Dic!AD337</f>
        <v>8</v>
      </c>
      <c r="AE337" s="227">
        <f>+Ene!AE337+Feb!AE337+Mar!AE337+Abr!AE337+May!AE337+Jun!AE337+Jul!AE337+Ago!AE337+Set!AE337+Oct!AE337+Nov!AE337+Dic!AE337</f>
        <v>6</v>
      </c>
      <c r="AF337" s="227">
        <f>+Ene!AF337+Feb!AF337+Mar!AF337+Abr!AF337+May!AF337+Jun!AF337+Jul!AF337+Ago!AF337+Set!AF337+Oct!AF337+Nov!AF337+Dic!AF337</f>
        <v>0</v>
      </c>
      <c r="AG337" s="227">
        <f>+Ene!AG337+Feb!AG337+Mar!AG337+Abr!AG337+May!AG337+Jun!AG337+Jul!AG337+Ago!AG337+Set!AG337+Oct!AG337+Nov!AG337+Dic!AG337</f>
        <v>0</v>
      </c>
      <c r="AH337" s="227">
        <f>+Ene!AH337+Feb!AH337+Mar!AH337+Abr!AH337+May!AH337+Jun!AH337+Jul!AH337+Ago!AH337+Set!AH337+Oct!AH337+Nov!AH337+Dic!AH337</f>
        <v>15</v>
      </c>
      <c r="AI337" s="227">
        <f>+Ene!AI337+Feb!AI337+Mar!AI337+Abr!AI337+May!AI337+Jun!AI337+Jul!AI337+Ago!AI337+Set!AI337+Oct!AI337+Nov!AI337+Dic!AI337</f>
        <v>7</v>
      </c>
      <c r="AJ337" s="227">
        <f>+Ene!AJ337+Feb!AJ337+Mar!AJ337+Abr!AJ337+May!AJ337+Jun!AJ337+Jul!AJ337+Ago!AJ337+Set!AJ337+Oct!AJ337+Nov!AJ337+Dic!AJ337</f>
        <v>0</v>
      </c>
      <c r="AK337" s="227">
        <f>+Ene!AK337+Feb!AK337+Mar!AK337+Abr!AK337+May!AK337+Jun!AK337+Jul!AK337+Ago!AK337+Set!AK337+Oct!AK337+Nov!AK337+Dic!AK337</f>
        <v>0</v>
      </c>
      <c r="AL337" s="227">
        <f>+Ene!AL337+Feb!AL337+Mar!AL337+Abr!AL337+May!AL337+Jun!AL337+Jul!AL337+Ago!AL337+Set!AL337+Oct!AL337+Nov!AL337+Dic!AL337</f>
        <v>0</v>
      </c>
      <c r="AM337" s="227">
        <f>+Ene!AM337+Feb!AM337+Mar!AM337+Abr!AM337+May!AM337+Jun!AM337+Jul!AM337+Ago!AM337+Set!AM337+Oct!AM337+Nov!AM337+Dic!AM337</f>
        <v>0</v>
      </c>
      <c r="AN337" s="227">
        <f>+Ene!AN337+Feb!AN337+Mar!AN337+Abr!AN337+May!AN337+Jun!AN337+Jul!AN337+Ago!AN337+Set!AN337+Oct!AN337+Nov!AN337+Dic!AN337</f>
        <v>46</v>
      </c>
      <c r="AO337" s="227">
        <f>+Ene!AO337+Feb!AO337+Mar!AO337+Abr!AO337+May!AO337+Jun!AO337+Jul!AO337+Ago!AO337+Set!AO337+Oct!AO337+Nov!AO337+Dic!AO337</f>
        <v>8</v>
      </c>
      <c r="AP337" s="227">
        <f>+Ene!AP337+Feb!AP337+Mar!AP337+Abr!AP337+May!AP337+Jun!AP337+Jul!AP337+Ago!AP337+Set!AP337+Oct!AP337+Nov!AP337+Dic!AP337</f>
        <v>0</v>
      </c>
      <c r="AQ337" s="227">
        <f>+Ene!AQ337+Feb!AQ337+Mar!AQ337+Abr!AQ337+May!AQ337+Jun!AQ337+Jul!AQ337+Ago!AQ337+Set!AQ337+Oct!AQ337+Nov!AQ337+Dic!AQ337</f>
        <v>2</v>
      </c>
      <c r="AR337" s="227">
        <f>+Ene!AR337+Feb!AR337+Mar!AR337+Abr!AR337+May!AR337+Jun!AR337+Jul!AR337+Ago!AR337+Set!AR337+Oct!AR337+Nov!AR337+Dic!AR337</f>
        <v>8</v>
      </c>
      <c r="AS337" s="227">
        <f>+Ene!AS337+Feb!AS337+Mar!AS337+Abr!AS337+May!AS337+Jun!AS337+Jul!AS337+Ago!AS337+Set!AS337+Oct!AS337+Nov!AS337+Dic!AS337</f>
        <v>5</v>
      </c>
      <c r="AT337" s="227">
        <f>+Ene!AT337+Feb!AT337+Mar!AT337+Abr!AT337+May!AT337+Jun!AT337+Jul!AT337+Ago!AT337+Set!AT337+Oct!AT337+Nov!AT337+Dic!AT337</f>
        <v>0</v>
      </c>
      <c r="AU337" s="227">
        <f>+Ene!AU337+Feb!AU337+Mar!AU337+Abr!AU337+May!AU337+Jun!AU337+Jul!AU337+Ago!AU337+Set!AU337+Oct!AU337+Nov!AU337+Dic!AU337</f>
        <v>0</v>
      </c>
      <c r="AV337" s="227">
        <f>+Ene!AV337+Feb!AV337+Mar!AV337+Abr!AV337+May!AV337+Jun!AV337+Jul!AV337+Ago!AV337+Set!AV337+Oct!AV337+Nov!AV337+Dic!AV337</f>
        <v>0</v>
      </c>
      <c r="AW337" s="227">
        <f>+Ene!AW337+Feb!AW337+Mar!AW337+Abr!AW337+May!AW337+Jun!AW337+Jul!AW337+Ago!AW337+Set!AW337+Oct!AW337+Nov!AW337+Dic!AW337</f>
        <v>0</v>
      </c>
      <c r="AX337" s="227">
        <f>+Ene!AX337+Feb!AX337+Mar!AX337+Abr!AX337+May!AX337+Jun!AX337+Jul!AX337+Ago!AX337+Set!AX337+Oct!AX337+Nov!AX337+Dic!AX337</f>
        <v>38</v>
      </c>
      <c r="AY337" s="227">
        <f>+Ene!AY337+Feb!AY337+Mar!AY337+Abr!AY337+May!AY337+Jun!AY337+Jul!AY337+Ago!AY337+Set!AY337+Oct!AY337+Nov!AY337+Dic!AY337</f>
        <v>2</v>
      </c>
      <c r="AZ337" s="227">
        <f>+Ene!AZ337+Feb!AZ337+Mar!AZ337+Abr!AZ337+May!AZ337+Jun!AZ337+Jul!AZ337+Ago!AZ337+Set!AZ337+Oct!AZ337+Nov!AZ337+Dic!AZ337</f>
        <v>0</v>
      </c>
      <c r="BA337" s="227">
        <f>+Ene!BA337+Feb!BA337+Mar!BA337+Abr!BA337+May!BA337+Jun!BA337+Jul!BA337+Ago!BA337+Set!BA337+Oct!BA337+Nov!BA337+Dic!BA337</f>
        <v>2</v>
      </c>
      <c r="BB337" s="227">
        <f>+Ene!BB337+Feb!BB337+Mar!BB337+Abr!BB337+May!BB337+Jun!BB337+Jul!BB337+Ago!BB337+Set!BB337+Oct!BB337+Nov!BB337+Dic!BB337</f>
        <v>0</v>
      </c>
      <c r="BC337" s="227">
        <f>+Ene!BC337+Feb!BC337+Mar!BC337+Abr!BC337+May!BC337+Jun!BC337+Jul!BC337+Ago!BC337+Set!BC337+Oct!BC337+Nov!BC337+Dic!BC337</f>
        <v>0</v>
      </c>
      <c r="BD337" s="227">
        <f>+Ene!BD337+Feb!BD337+Mar!BD337+Abr!BD337+May!BD337+Jun!BD337+Jul!BD337+Ago!BD337+Set!BD337+Oct!BD337+Nov!BD337+Dic!BD337</f>
        <v>0</v>
      </c>
      <c r="BE337" s="227">
        <f>+Ene!BE337+Feb!BE337+Mar!BE337+Abr!BE337+May!BE337+Jun!BE337+Jul!BE337+Ago!BE337+Set!BE337+Oct!BE337+Nov!BE337+Dic!BE337</f>
        <v>0</v>
      </c>
      <c r="BF337" s="227">
        <f>+Ene!BF337+Feb!BF337+Mar!BF337+Abr!BF337+May!BF337+Jun!BF337+Jul!BF337+Ago!BF337+Set!BF337+Oct!BF337+Nov!BF337+Dic!BF337</f>
        <v>0</v>
      </c>
      <c r="BG337" s="227">
        <f>+Ene!BG337+Feb!BG337+Mar!BG337+Abr!BG337+May!BG337+Jun!BG337+Jul!BG337+Ago!BG337+Set!BG337+Oct!BG337+Nov!BG337+Dic!BG337</f>
        <v>0</v>
      </c>
      <c r="BH337" s="227">
        <f>+Ene!BH337+Feb!BH337+Mar!BH337+Abr!BH337+May!BH337+Jun!BH337+Jul!BH337+Ago!BH337+Set!BH337+Oct!BH337+Nov!BH337+Dic!BH337</f>
        <v>0</v>
      </c>
      <c r="BI337" s="227">
        <f>+Ene!BI337+Feb!BI337+Mar!BI337+Abr!BI337+May!BI337+Jun!BI337+Jul!BI337+Ago!BI337+Set!BI337+Oct!BI337+Nov!BI337+Dic!BI337</f>
        <v>0</v>
      </c>
      <c r="BJ337" s="227">
        <f>+Ene!BJ337+Feb!BJ337+Mar!BJ337+Abr!BJ337+May!BJ337+Jun!BJ337+Jul!BJ337+Ago!BJ337+Set!BJ337+Oct!BJ337+Nov!BJ337+Dic!BJ337</f>
        <v>0</v>
      </c>
      <c r="BK337" s="227">
        <f>+Ene!BK337+Feb!BK337+Mar!BK337+Abr!BK337+May!BK337+Jun!BK337+Jul!BK337+Ago!BK337+Set!BK337+Oct!BK337+Nov!BK337+Dic!BK337</f>
        <v>0</v>
      </c>
      <c r="BL337" s="227">
        <f>+Ene!BL337+Feb!BL337+Mar!BL337+Abr!BL337+May!BL337+Jun!BL337+Jul!BL337+Ago!BL337+Set!BL337+Oct!BL337+Nov!BL337+Dic!BL337</f>
        <v>0</v>
      </c>
      <c r="BM337" s="227">
        <f>+Ene!BM337+Feb!BM337+Mar!BM337+Abr!BM337+May!BM337+Jun!BM337+Jul!BM337+Ago!BM337+Set!BM337+Oct!BM337+Nov!BM337+Dic!BM337</f>
        <v>0</v>
      </c>
      <c r="BN337" s="227">
        <f>+Ene!BN337+Feb!BN337+Mar!BN337+Abr!BN337+May!BN337+Jun!BN337+Jul!BN337+Ago!BN337+Set!BN337+Oct!BN337+Nov!BN337+Dic!BN337</f>
        <v>0</v>
      </c>
      <c r="BO337" s="227">
        <f>+Ene!BO337+Feb!BO337+Mar!BO337+Abr!BO337+May!BO337+Jun!BO337+Jul!BO337+Ago!BO337+Set!BO337+Oct!BO337+Nov!BO337+Dic!BO337</f>
        <v>0</v>
      </c>
      <c r="BP337" s="227">
        <f>+Ene!BP337+Feb!BP337+Mar!BP337+Abr!BP337+May!BP337+Jun!BP337+Jul!BP337+Ago!BP337+Set!BP337+Oct!BP337+Nov!BP337+Dic!BP337</f>
        <v>0</v>
      </c>
      <c r="BQ337" s="227">
        <f>+Ene!BQ337+Feb!BQ337+Mar!BQ337+Abr!BQ337+May!BQ337+Jun!BQ337+Jul!BQ337+Ago!BQ337+Set!BQ337+Oct!BQ337+Nov!BQ337+Dic!BQ337</f>
        <v>0</v>
      </c>
      <c r="BR337" s="227">
        <f>+Ene!BR337+Feb!BR337+Mar!BR337+Abr!BR337+May!BR337+Jun!BR337+Jul!BR337+Ago!BR337+Set!BR337+Oct!BR337+Nov!BR337+Dic!BR337</f>
        <v>8</v>
      </c>
      <c r="BS337" s="227">
        <f>+Ene!BS337+Feb!BS337+Mar!BS337+Abr!BS337+May!BS337+Jun!BS337+Jul!BS337+Ago!BS337+Set!BS337+Oct!BS337+Nov!BS337+Dic!BS337</f>
        <v>6</v>
      </c>
      <c r="BT337" s="227">
        <f>+Ene!BT337+Feb!BT337+Mar!BT337+Abr!BT337+May!BT337+Jun!BT337+Jul!BT337+Ago!BT337+Set!BT337+Oct!BT337+Nov!BT337+Dic!BT337</f>
        <v>0</v>
      </c>
      <c r="BU337" s="227">
        <f>+Ene!BU337+Feb!BU337+Mar!BU337+Abr!BU337+May!BU337+Jun!BU337+Jul!BU337+Ago!BU337+Set!BU337+Oct!BU337+Nov!BU337+Dic!BU337</f>
        <v>0</v>
      </c>
      <c r="BV337" s="227">
        <f>+Ene!BV337+Feb!BV337+Mar!BV337+Abr!BV337+May!BV337+Jun!BV337+Jul!BV337+Ago!BV337+Set!BV337+Oct!BV337+Nov!BV337+Dic!BV337</f>
        <v>1</v>
      </c>
      <c r="BW337" s="227">
        <f>+Ene!BW337+Feb!BW337+Mar!BW337+Abr!BW337+May!BW337+Jun!BW337+Jul!BW337+Ago!BW337+Set!BW337+Oct!BW337+Nov!BW337+Dic!BW337</f>
        <v>16</v>
      </c>
      <c r="BX337" s="227">
        <f>+Ene!BX337+Feb!BX337+Mar!BX337+Abr!BX337+May!BX337+Jun!BX337+Jul!BX337+Ago!BX337+Set!BX337+Oct!BX337+Nov!BX337+Dic!BX337</f>
        <v>2</v>
      </c>
      <c r="BY337" s="227">
        <f>+Ene!BY337+Feb!BY337+Mar!BY337+Abr!BY337+May!BY337+Jun!BY337+Jul!BY337+Ago!BY337+Set!BY337+Oct!BY337+Nov!BY337+Dic!BY337</f>
        <v>10</v>
      </c>
      <c r="BZ337" s="227">
        <f>+Ene!BZ337+Feb!BZ337+Mar!BZ337+Abr!BZ337+May!BZ337+Jun!BZ337+Jul!BZ337+Ago!BZ337+Set!BZ337+Oct!BZ337+Nov!BZ337+Dic!BZ337</f>
        <v>1</v>
      </c>
      <c r="CA337" s="227">
        <f>+Ene!CA337+Feb!CA337+Mar!CA337+Abr!CA337+May!CA337+Jun!CA337+Jul!CA337+Ago!CA337+Set!CA337+Oct!CA337+Nov!CA337+Dic!CA337</f>
        <v>1</v>
      </c>
      <c r="CB337" s="227">
        <f>+Ene!CB337+Feb!CB337+Mar!CB337+Abr!CB337+May!CB337+Jun!CB337+Jul!CB337+Ago!CB337+Set!CB337+Oct!CB337+Nov!CB337+Dic!CB337</f>
        <v>0</v>
      </c>
      <c r="CC337" s="227">
        <f>+Ene!CC337+Feb!CC337+Mar!CC337+Abr!CC337+May!CC337+Jun!CC337+Jul!CC337+Ago!CC337+Set!CC337+Oct!CC337+Nov!CC337+Dic!CC337</f>
        <v>0</v>
      </c>
      <c r="CD337" s="227">
        <f>+Ene!CD337+Feb!CD337+Mar!CD337+Abr!CD337+May!CD337+Jun!CD337+Jul!CD337+Ago!CD337+Set!CD337+Oct!CD337+Nov!CD337+Dic!CD337</f>
        <v>0</v>
      </c>
      <c r="CE337" s="227">
        <f>+Ene!CE337+Feb!CE337+Mar!CE337+Abr!CE337+May!CE337+Jun!CE337+Jul!CE337+Ago!CE337+Set!CE337+Oct!CE337+Nov!CE337+Dic!CE337</f>
        <v>0</v>
      </c>
      <c r="CF337" s="227">
        <f>+Ene!CF337+Feb!CF337+Mar!CF337+Abr!CF337+May!CF337+Jun!CF337+Jul!CF337+Ago!CF337+Set!CF337+Oct!CF337+Nov!CF337+Dic!CF337</f>
        <v>0</v>
      </c>
      <c r="CG337" s="227">
        <f>+Ene!CG337+Feb!CG337+Mar!CG337+Abr!CG337+May!CG337+Jun!CG337+Jul!CG337+Ago!CG337+Set!CG337+Oct!CG337+Nov!CG337+Dic!CG337</f>
        <v>0</v>
      </c>
      <c r="CH337" s="227">
        <f>+Ene!CH337+Feb!CH337+Mar!CH337+Abr!CH337+May!CH337+Jun!CH337+Jul!CH337+Ago!CH337+Set!CH337+Oct!CH337+Nov!CH337+Dic!CH337</f>
        <v>0</v>
      </c>
      <c r="CI337" s="227">
        <f>+Ene!CI337+Feb!CI337+Mar!CI337+Abr!CI337+May!CI337+Jun!CI337+Jul!CI337+Ago!CI337+Set!CI337+Oct!CI337+Nov!CI337+Dic!CI337</f>
        <v>0</v>
      </c>
      <c r="CJ337" s="227">
        <f>+Ene!CJ337+Feb!CJ337+Mar!CJ337+Abr!CJ337+May!CJ337+Jun!CJ337+Jul!CJ337+Ago!CJ337+Set!CJ337+Oct!CJ337+Nov!CJ337+Dic!CJ337</f>
        <v>0</v>
      </c>
      <c r="CK337" s="227">
        <f>+Ene!CK337+Feb!CK337+Mar!CK337+Abr!CK337+May!CK337+Jun!CK337+Jul!CK337+Ago!CK337+Set!CK337+Oct!CK337+Nov!CK337+Dic!CK337</f>
        <v>0</v>
      </c>
      <c r="CL337" s="227">
        <f>+Ene!CL337+Feb!CL337+Mar!CL337+Abr!CL337+May!CL337+Jun!CL337+Jul!CL337+Ago!CL337+Set!CL337+Oct!CL337+Nov!CL337+Dic!CL337</f>
        <v>0</v>
      </c>
      <c r="CM337" s="227">
        <f>+Ene!CM337+Feb!CM337+Mar!CM337+Abr!CM337+May!CM337+Jun!CM337+Jul!CM337+Ago!CM337+Set!CM337+Oct!CM337+Nov!CM337+Dic!CM337</f>
        <v>0</v>
      </c>
      <c r="CN337" s="227">
        <f>+Ene!CN337+Feb!CN337+Mar!CN337+Abr!CN337+May!CN337+Jun!CN337+Jul!CN337+Ago!CN337+Set!CN337+Oct!CN337+Nov!CN337+Dic!CN337</f>
        <v>0</v>
      </c>
      <c r="CO337" s="227">
        <f>+Ene!CO337+Feb!CO337+Mar!CO337+Abr!CO337+May!CO337+Jun!CO337+Jul!CO337+Ago!CO337+Set!CO337+Oct!CO337+Nov!CO337+Dic!CO337</f>
        <v>0</v>
      </c>
      <c r="CP337" s="227">
        <f>+Ene!CP337+Feb!CP337+Mar!CP337+Abr!CP337+May!CP337+Jun!CP337+Jul!CP337+Ago!CP337+Set!CP337+Oct!CP337+Nov!CP337+Dic!CP337</f>
        <v>0</v>
      </c>
      <c r="CQ337" s="227">
        <f>+Ene!CQ337+Feb!CQ337+Mar!CQ337+Abr!CQ337+May!CQ337+Jun!CQ337+Jul!CQ337+Ago!CQ337+Set!CQ337+Oct!CQ337+Nov!CQ337+Dic!CQ337</f>
        <v>0</v>
      </c>
      <c r="CR337" s="227">
        <f>+Ene!CR337+Feb!CR337+Mar!CR337+Abr!CR337+May!CR337+Jun!CR337+Jul!CR337+Ago!CR337+Set!CR337+Oct!CR337+Nov!CR337+Dic!CR337</f>
        <v>0</v>
      </c>
      <c r="CS337" s="227">
        <f>+Ene!CS337+Feb!CS337+Mar!CS337+Abr!CS337+May!CS337+Jun!CS337+Jul!CS337+Ago!CS337+Set!CS337+Oct!CS337+Nov!CS337+Dic!CS337</f>
        <v>0</v>
      </c>
      <c r="CT337" s="227">
        <f>+Ene!CT337+Feb!CT337+Mar!CT337+Abr!CT337+May!CT337+Jun!CT337+Jul!CT337+Ago!CT337+Set!CT337+Oct!CT337+Nov!CT337+Dic!CT337</f>
        <v>0</v>
      </c>
      <c r="CU337" s="227">
        <f>+Ene!CU337+Feb!CU337+Mar!CU337+Abr!CU337+May!CU337+Jun!CU337+Jul!CU337+Ago!CU337+Set!CU337+Oct!CU337+Nov!CU337+Dic!CU337</f>
        <v>0</v>
      </c>
      <c r="CV337" s="227">
        <f>+Ene!CV337+Feb!CV337+Mar!CV337+Abr!CV337+May!CV337+Jun!CV337+Jul!CV337+Ago!CV337+Set!CV337+Oct!CV337+Nov!CV337+Dic!CV337</f>
        <v>1</v>
      </c>
      <c r="CW337" s="227">
        <f>+Ene!CW337+Feb!CW337+Mar!CW337+Abr!CW337+May!CW337+Jun!CW337+Jul!CW337+Ago!CW337+Set!CW337+Oct!CW337+Nov!CW337+Dic!CW337</f>
        <v>3</v>
      </c>
      <c r="CX337" s="227">
        <f>+Ene!CX337+Feb!CX337+Mar!CX337+Abr!CX337+May!CX337+Jun!CX337+Jul!CX337+Ago!CX337+Set!CX337+Oct!CX337+Nov!CX337+Dic!CX337</f>
        <v>0</v>
      </c>
      <c r="CY337" s="227">
        <f>+Ene!CY337+Feb!CY337+Mar!CY337+Abr!CY337+May!CY337+Jun!CY337+Jul!CY337+Ago!CY337+Set!CY337+Oct!CY337+Nov!CY337+Dic!CY337</f>
        <v>0</v>
      </c>
      <c r="CZ337" s="227">
        <f>+Ene!CZ337+Feb!CZ337+Mar!CZ337+Abr!CZ337+May!CZ337+Jun!CZ337+Jul!CZ337+Ago!CZ337+Set!CZ337+Oct!CZ337+Nov!CZ337+Dic!CZ337</f>
        <v>0</v>
      </c>
      <c r="DA337" s="227">
        <f>+Ene!DA337+Feb!DA337+Mar!DA337+Abr!DA337+May!DA337+Jun!DA337+Jul!DA337+Ago!DA337+Set!DA337+Oct!DA337+Nov!DA337+Dic!DA337</f>
        <v>0</v>
      </c>
      <c r="DB337" s="227">
        <f>+Ene!DB337+Feb!DB337+Mar!DB337+Abr!DB337+May!DB337+Jun!DB337+Jul!DB337+Ago!DB337+Set!DB337+Oct!DB337+Nov!DB337+Dic!DB337</f>
        <v>0</v>
      </c>
      <c r="DC337" s="227">
        <f>+Ene!DC337+Feb!DC337+Mar!DC337+Abr!DC337+May!DC337+Jun!DC337+Jul!DC337+Ago!DC337+Set!DC337+Oct!DC337+Nov!DC337+Dic!DC337</f>
        <v>0</v>
      </c>
      <c r="DD337" s="227">
        <f>+Ene!DD337+Feb!DD337+Mar!DD337+Abr!DD337+May!DD337+Jun!DD337+Jul!DD337+Ago!DD337+Set!DD337+Oct!DD337+Nov!DD337+Dic!DD337</f>
        <v>0</v>
      </c>
      <c r="DE337" s="227">
        <f>+Ene!DE337+Feb!DE337+Mar!DE337+Abr!DE337+May!DE337+Jun!DE337+Jul!DE337+Ago!DE337+Set!DE337+Oct!DE337+Nov!DE337+Dic!DE337</f>
        <v>0</v>
      </c>
      <c r="DF337" s="227">
        <f>+Ene!DF337+Feb!DF337+Mar!DF337+Abr!DF337+May!DF337+Jun!DF337+Jul!DF337+Ago!DF337+Set!DF337+Oct!DF337+Nov!DF337+Dic!DF337</f>
        <v>0</v>
      </c>
      <c r="DG337" s="227">
        <f>+Ene!DG337+Feb!DG337+Mar!DG337+Abr!DG337+May!DG337+Jun!DG337+Jul!DG337+Ago!DG337+Set!DG337+Oct!DG337+Nov!DG337+Dic!DG337</f>
        <v>0</v>
      </c>
      <c r="DH337" s="227">
        <f>+Ene!DH337+Feb!DH337+Mar!DH337+Abr!DH337+May!DH337+Jun!DH337+Jul!DH337+Ago!DH337+Set!DH337+Oct!DH337+Nov!DH337+Dic!DH337</f>
        <v>0</v>
      </c>
      <c r="DI337" s="227">
        <f>+Ene!DI337+Feb!DI337+Mar!DI337+Abr!DI337+May!DI337+Jun!DI337+Jul!DI337+Ago!DI337+Set!DI337+Oct!DI337+Nov!DI337+Dic!DI337</f>
        <v>0</v>
      </c>
      <c r="DJ337" s="227">
        <f>+Ene!DJ337+Feb!DJ337+Mar!DJ337+Abr!DJ337+May!DJ337+Jun!DJ337+Jul!DJ337+Ago!DJ337+Set!DJ337+Oct!DJ337+Nov!DJ337+Dic!DJ337</f>
        <v>0</v>
      </c>
      <c r="DK337" s="227">
        <f>+Ene!DK337+Feb!DK337+Mar!DK337+Abr!DK337+May!DK337+Jun!DK337+Jul!DK337+Ago!DK337+Set!DK337+Oct!DK337+Nov!DK337+Dic!DK337</f>
        <v>0</v>
      </c>
      <c r="DL337" s="227">
        <f>+Ene!DL337+Feb!DL337+Mar!DL337+Abr!DL337+May!DL337+Jun!DL337+Jul!DL337+Ago!DL337+Set!DL337+Oct!DL337+Nov!DL337+Dic!DL337</f>
        <v>0</v>
      </c>
      <c r="DM337" s="227">
        <f>+Ene!DM337+Feb!DM337+Mar!DM337+Abr!DM337+May!DM337+Jun!DM337+Jul!DM337+Ago!DM337+Set!DM337+Oct!DM337+Nov!DM337+Dic!DM337</f>
        <v>0</v>
      </c>
      <c r="DN337" s="227">
        <f>+Ene!DN337+Feb!DN337+Mar!DN337+Abr!DN337+May!DN337+Jun!DN337+Jul!DN337+Ago!DN337+Set!DN337+Oct!DN337+Nov!DN337+Dic!DN337</f>
        <v>82</v>
      </c>
      <c r="DO337" s="227">
        <f>+Ene!DO337+Feb!DO337+Mar!DO337+Abr!DO337+May!DO337+Jun!DO337+Jul!DO337+Ago!DO337+Set!DO337+Oct!DO337+Nov!DO337+Dic!DO337</f>
        <v>62</v>
      </c>
      <c r="DP337" s="227">
        <f>+Ene!DP337+Feb!DP337+Mar!DP337+Abr!DP337+May!DP337+Jun!DP337+Jul!DP337+Ago!DP337+Set!DP337+Oct!DP337+Nov!DP337+Dic!DP337</f>
        <v>57</v>
      </c>
      <c r="DQ337" s="227">
        <f>+Ene!DQ337+Feb!DQ337+Mar!DQ337+Abr!DQ337+May!DQ337+Jun!DQ337+Jul!DQ337+Ago!DQ337+Set!DQ337+Oct!DQ337+Nov!DQ337+Dic!DQ337</f>
        <v>62</v>
      </c>
      <c r="DR337" s="227">
        <f>+Ene!DR337+Feb!DR337+Mar!DR337+Abr!DR337+May!DR337+Jun!DR337+Jul!DR337+Ago!DR337+Set!DR337+Oct!DR337+Nov!DR337+Dic!DR337</f>
        <v>100</v>
      </c>
      <c r="DS337" s="227">
        <f>+Ene!DS337+Feb!DS337+Mar!DS337+Abr!DS337+May!DS337+Jun!DS337+Jul!DS337+Ago!DS337+Set!DS337+Oct!DS337+Nov!DS337+Dic!DS337</f>
        <v>68</v>
      </c>
      <c r="DT337" s="227">
        <f>+Ene!DT337+Feb!DT337+Mar!DT337+Abr!DT337+May!DT337+Jun!DT337+Jul!DT337+Ago!DT337+Set!DT337+Oct!DT337+Nov!DT337+Dic!DT337</f>
        <v>50</v>
      </c>
      <c r="DU337" s="227">
        <f>+Ene!DU337+Feb!DU337+Mar!DU337+Abr!DU337+May!DU337+Jun!DU337+Jul!DU337+Ago!DU337+Set!DU337+Oct!DU337+Nov!DU337+Dic!DU337</f>
        <v>34</v>
      </c>
      <c r="DV337" s="227">
        <f>+Ene!DV337+Feb!DV337+Mar!DV337+Abr!DV337+May!DV337+Jun!DV337+Jul!DV337+Ago!DV337+Set!DV337+Oct!DV337+Nov!DV337+Dic!DV337</f>
        <v>0</v>
      </c>
      <c r="DW337" s="227">
        <f>+Ene!DW337+Feb!DW337+Mar!DW337+Abr!DW337+May!DW337+Jun!DW337+Jul!DW337+Ago!DW337+Set!DW337+Oct!DW337+Nov!DW337+Dic!DW337</f>
        <v>0</v>
      </c>
      <c r="DX337" s="227">
        <f>+Ene!DX337+Feb!DX337+Mar!DX337+Abr!DX337+May!DX337+Jun!DX337+Jul!DX337+Ago!DX337+Set!DX337+Oct!DX337+Nov!DX337+Dic!DX337</f>
        <v>0</v>
      </c>
      <c r="DY337" s="227">
        <f>+Ene!DY337+Feb!DY337+Mar!DY337+Abr!DY337+May!DY337+Jun!DY337+Jul!DY337+Ago!DY337+Set!DY337+Oct!DY337+Nov!DY337+Dic!DY337</f>
        <v>0</v>
      </c>
      <c r="DZ337" s="227">
        <f>+Ene!DZ337+Feb!DZ337+Mar!DZ337+Abr!DZ337+May!DZ337+Jun!DZ337+Jul!DZ337+Ago!DZ337+Set!DZ337+Oct!DZ337+Nov!DZ337+Dic!DZ337</f>
        <v>0</v>
      </c>
      <c r="EA337" s="227">
        <f>+Ene!EA337+Feb!EA337+Mar!EA337+Abr!EA337+May!EA337+Jun!EA337+Jul!EA337+Ago!EA337+Set!EA337+Oct!EA337+Nov!EA337+Dic!EA337</f>
        <v>0</v>
      </c>
      <c r="EB337" s="227">
        <f>+Ene!EB337+Feb!EB337+Mar!EB337+Abr!EB337+May!EB337+Jun!EB337+Jul!EB337+Ago!EB337+Set!EB337+Oct!EB337+Nov!EB337+Dic!EB337</f>
        <v>50</v>
      </c>
      <c r="EC337" s="227">
        <f>+Ene!EC337+Feb!EC337+Mar!EC337+Abr!EC337+May!EC337+Jun!EC337+Jul!EC337+Ago!EC337+Set!EC337+Oct!EC337+Nov!EC337+Dic!EC337</f>
        <v>34</v>
      </c>
      <c r="ED337" s="227">
        <f>+Ene!ED337+Feb!ED337+Mar!ED337+Abr!ED337+May!ED337+Jun!ED337+Jul!ED337+Ago!ED337+Set!ED337+Oct!ED337+Nov!ED337+Dic!ED337</f>
        <v>0</v>
      </c>
      <c r="EE337" s="227">
        <f>+Ene!EE337+Feb!EE337+Mar!EE337+Abr!EE337+May!EE337+Jun!EE337+Jul!EE337+Ago!EE337+Set!EE337+Oct!EE337+Nov!EE337+Dic!EE337</f>
        <v>0</v>
      </c>
      <c r="EF337" s="227">
        <f>+Ene!EF337+Feb!EF337+Mar!EF337+Abr!EF337+May!EF337+Jun!EF337+Jul!EF337+Ago!EF337+Set!EF337+Oct!EF337+Nov!EF337+Dic!EF337</f>
        <v>2</v>
      </c>
      <c r="EG337" s="227">
        <f>+Ene!EG337+Feb!EG337+Mar!EG337+Abr!EG337+May!EG337+Jun!EG337+Jul!EG337+Ago!EG337+Set!EG337+Oct!EG337+Nov!EG337+Dic!EG337</f>
        <v>5</v>
      </c>
      <c r="EH337" s="227">
        <f>+Ene!EH337+Feb!EH337+Mar!EH337+Abr!EH337+May!EH337+Jun!EH337+Jul!EH337+Ago!EH337+Set!EH337+Oct!EH337+Nov!EH337+Dic!EH337</f>
        <v>3</v>
      </c>
      <c r="EI337" s="227">
        <f>+Ene!EI337+Feb!EI337+Mar!EI337+Abr!EI337+May!EI337+Jun!EI337+Jul!EI337+Ago!EI337+Set!EI337+Oct!EI337+Nov!EI337+Dic!EI337</f>
        <v>7</v>
      </c>
      <c r="EJ337" s="227">
        <f>+Ene!EJ337+Feb!EJ337+Mar!EJ337+Abr!EJ337+May!EJ337+Jun!EJ337+Jul!EJ337+Ago!EJ337+Set!EJ337+Oct!EJ337+Nov!EJ337+Dic!EJ337</f>
        <v>1</v>
      </c>
      <c r="EK337" s="227">
        <f>+Ene!EK337+Feb!EK337+Mar!EK337+Abr!EK337+May!EK337+Jun!EK337+Jul!EK337+Ago!EK337+Set!EK337+Oct!EK337+Nov!EK337+Dic!EK337</f>
        <v>3</v>
      </c>
      <c r="EL337" s="227">
        <f>+Ene!EL337+Feb!EL337+Mar!EL337+Abr!EL337+May!EL337+Jun!EL337+Jul!EL337+Ago!EL337+Set!EL337+Oct!EL337+Nov!EL337+Dic!EL337</f>
        <v>2</v>
      </c>
      <c r="EM337" s="227">
        <f>+Ene!EM337+Feb!EM337+Mar!EM337+Abr!EM337+May!EM337+Jun!EM337+Jul!EM337+Ago!EM337+Set!EM337+Oct!EM337+Nov!EM337+Dic!EM337</f>
        <v>5</v>
      </c>
      <c r="EN337" s="227">
        <f>+Ene!EN337+Feb!EN337+Mar!EN337+Abr!EN337+May!EN337+Jun!EN337+Jul!EN337+Ago!EN337+Set!EN337+Oct!EN337+Nov!EN337+Dic!EN337</f>
        <v>0</v>
      </c>
      <c r="EO337" s="227">
        <f>+Ene!EO337+Feb!EO337+Mar!EO337+Abr!EO337+May!EO337+Jun!EO337+Jul!EO337+Ago!EO337+Set!EO337+Oct!EO337+Nov!EO337+Dic!EO337</f>
        <v>1</v>
      </c>
      <c r="EP337" s="227">
        <f>+Ene!EP337+Feb!EP337+Mar!EP337+Abr!EP337+May!EP337+Jun!EP337+Jul!EP337+Ago!EP337+Set!EP337+Oct!EP337+Nov!EP337+Dic!EP337</f>
        <v>0</v>
      </c>
      <c r="EQ337" s="227">
        <f>+Ene!EQ337+Feb!EQ337+Mar!EQ337+Abr!EQ337+May!EQ337+Jun!EQ337+Jul!EQ337+Ago!EQ337+Set!EQ337+Oct!EQ337+Nov!EQ337+Dic!EQ337</f>
        <v>0</v>
      </c>
      <c r="ER337" s="227">
        <f>+Ene!ER337+Feb!ER337+Mar!ER337+Abr!ER337+May!ER337+Jun!ER337+Jul!ER337+Ago!ER337+Set!ER337+Oct!ER337+Nov!ER337+Dic!ER337</f>
        <v>0</v>
      </c>
      <c r="ES337" s="227">
        <f>+Ene!ES337+Feb!ES337+Mar!ES337+Abr!ES337+May!ES337+Jun!ES337+Jul!ES337+Ago!ES337+Set!ES337+Oct!ES337+Nov!ES337+Dic!ES337</f>
        <v>0</v>
      </c>
      <c r="ET337" s="227">
        <f>+Ene!ET337+Feb!ET337+Mar!ET337+Abr!ET337+May!ET337+Jun!ET337+Jul!ET337+Ago!ET337+Set!ET337+Oct!ET337+Nov!ET337+Dic!ET337</f>
        <v>0</v>
      </c>
      <c r="EU337" s="227">
        <f>+Ene!EU337+Feb!EU337+Mar!EU337+Abr!EU337+May!EU337+Jun!EU337+Jul!EU337+Ago!EU337+Set!EU337+Oct!EU337+Nov!EU337+Dic!EU337</f>
        <v>0</v>
      </c>
      <c r="EV337" s="227">
        <f>+Ene!EV337+Feb!EV337+Mar!EV337+Abr!EV337+May!EV337+Jun!EV337+Jul!EV337+Ago!EV337+Set!EV337+Oct!EV337+Nov!EV337+Dic!EV337</f>
        <v>0</v>
      </c>
      <c r="EW337" s="227">
        <f>+Ene!EW337+Feb!EW337+Mar!EW337+Abr!EW337+May!EW337+Jun!EW337+Jul!EW337+Ago!EW337+Set!EW337+Oct!EW337+Nov!EW337+Dic!EW337</f>
        <v>0</v>
      </c>
      <c r="EX337" s="227">
        <f>+Ene!EX337+Feb!EX337+Mar!EX337+Abr!EX337+May!EX337+Jun!EX337+Jul!EX337+Ago!EX337+Set!EX337+Oct!EX337+Nov!EX337+Dic!EX337</f>
        <v>0</v>
      </c>
      <c r="EY337" s="227">
        <f>+Ene!EY337+Feb!EY337+Mar!EY337+Abr!EY337+May!EY337+Jun!EY337+Jul!EY337+Ago!EY337+Set!EY337+Oct!EY337+Nov!EY337+Dic!EY337</f>
        <v>0</v>
      </c>
      <c r="EZ337" s="227">
        <f>+Ene!EZ337+Feb!EZ337+Mar!EZ337+Abr!EZ337+May!EZ337+Jun!EZ337+Jul!EZ337+Ago!EZ337+Set!EZ337+Oct!EZ337+Nov!EZ337+Dic!EZ337</f>
        <v>0</v>
      </c>
      <c r="FA337" s="227">
        <f>+Ene!FA337+Feb!FA337+Mar!FA337+Abr!FA337+May!FA337+Jun!FA337+Jul!FA337+Ago!FA337+Set!FA337+Oct!FA337+Nov!FA337+Dic!FA337</f>
        <v>0</v>
      </c>
      <c r="FB337" s="227">
        <f>+Ene!FB337+Feb!FB337+Mar!FB337+Abr!FB337+May!FB337+Jun!FB337+Jul!FB337+Ago!FB337+Set!FB337+Oct!FB337+Nov!FB337+Dic!FB337</f>
        <v>0</v>
      </c>
      <c r="FC337" s="227">
        <f>+Ene!FC337+Feb!FC337+Mar!FC337+Abr!FC337+May!FC337+Jun!FC337+Jul!FC337+Ago!FC337+Set!FC337+Oct!FC337+Nov!FC337+Dic!FC337</f>
        <v>1</v>
      </c>
      <c r="FD337" s="227">
        <f>+Ene!FD337+Feb!FD337+Mar!FD337+Abr!FD337+May!FD337+Jun!FD337+Jul!FD337+Ago!FD337+Set!FD337+Oct!FD337+Nov!FD337+Dic!FD337</f>
        <v>0</v>
      </c>
      <c r="FE337" s="227">
        <f>+Ene!FE337+Feb!FE337+Mar!FE337+Abr!FE337+May!FE337+Jun!FE337+Jul!FE337+Ago!FE337+Set!FE337+Oct!FE337+Nov!FE337+Dic!FE337</f>
        <v>1</v>
      </c>
      <c r="FF337" s="227">
        <f>+Ene!FF337+Feb!FF337+Mar!FF337+Abr!FF337+May!FF337+Jun!FF337+Jul!FF337+Ago!FF337+Set!FF337+Oct!FF337+Nov!FF337+Dic!FF337</f>
        <v>0</v>
      </c>
      <c r="FG337" s="227">
        <f>+Ene!FG337+Feb!FG337+Mar!FG337+Abr!FG337+May!FG337+Jun!FG337+Jul!FG337+Ago!FG337+Set!FG337+Oct!FG337+Nov!FG337+Dic!FG337</f>
        <v>0</v>
      </c>
      <c r="FH337" s="227">
        <f>+Ene!FH337+Feb!FH337+Mar!FH337+Abr!FH337+May!FH337+Jun!FH337+Jul!FH337+Ago!FH337+Set!FH337+Oct!FH337+Nov!FH337+Dic!FH337</f>
        <v>42</v>
      </c>
      <c r="FI337" s="227">
        <f>+Ene!FI337+Feb!FI337+Mar!FI337+Abr!FI337+May!FI337+Jun!FI337+Jul!FI337+Ago!FI337+Set!FI337+Oct!FI337+Nov!FI337+Dic!FI337</f>
        <v>42</v>
      </c>
      <c r="FJ337" s="227">
        <f>+Ene!FJ337+Feb!FJ337+Mar!FJ337+Abr!FJ337+May!FJ337+Jun!FJ337+Jul!FJ337+Ago!FJ337+Set!FJ337+Oct!FJ337+Nov!FJ337+Dic!FJ337</f>
        <v>0</v>
      </c>
      <c r="FK337" s="227">
        <f>+Ene!FK337+Feb!FK337+Mar!FK337+Abr!FK337+May!FK337+Jun!FK337+Jul!FK337+Ago!FK337+Set!FK337+Oct!FK337+Nov!FK337+Dic!FK337</f>
        <v>0</v>
      </c>
      <c r="FL337" s="227">
        <f>+Ene!FL337+Feb!FL337+Mar!FL337+Abr!FL337+May!FL337+Jun!FL337+Jul!FL337+Ago!FL337+Set!FL337+Oct!FL337+Nov!FL337+Dic!FL337</f>
        <v>0</v>
      </c>
      <c r="FM337" s="227">
        <f>+Ene!FM337+Feb!FM337+Mar!FM337+Abr!FM337+May!FM337+Jun!FM337+Jul!FM337+Ago!FM337+Set!FM337+Oct!FM337+Nov!FM337+Dic!FM337</f>
        <v>0</v>
      </c>
      <c r="FN337" s="227">
        <f>+Ene!FN337+Feb!FN337+Mar!FN337+Abr!FN337+May!FN337+Jun!FN337+Jul!FN337+Ago!FN337+Set!FN337+Oct!FN337+Nov!FN337+Dic!FN337</f>
        <v>0</v>
      </c>
      <c r="FO337" s="227">
        <f>+Ene!FO337+Feb!FO337+Mar!FO337+Abr!FO337+May!FO337+Jun!FO337+Jul!FO337+Ago!FO337+Set!FO337+Oct!FO337+Nov!FO337+Dic!FO337</f>
        <v>0</v>
      </c>
      <c r="FP337" s="227">
        <f>+Ene!FP337+Feb!FP337+Mar!FP337+Abr!FP337+May!FP337+Jun!FP337+Jul!FP337+Ago!FP337+Set!FP337+Oct!FP337+Nov!FP337+Dic!FP337</f>
        <v>0</v>
      </c>
      <c r="FQ337" s="227">
        <f>+Ene!FQ337+Feb!FQ337+Mar!FQ337+Abr!FQ337+May!FQ337+Jun!FQ337+Jul!FQ337+Ago!FQ337+Set!FQ337+Oct!FQ337+Nov!FQ337+Dic!FQ337</f>
        <v>0</v>
      </c>
      <c r="FR337" s="227">
        <f>+Ene!FR337+Feb!FR337+Mar!FR337+Abr!FR337+May!FR337+Jun!FR337+Jul!FR337+Ago!FR337+Set!FR337+Oct!FR337+Nov!FR337+Dic!FR337</f>
        <v>0</v>
      </c>
      <c r="FS337" s="227">
        <f>+Ene!FS337+Feb!FS337+Mar!FS337+Abr!FS337+May!FS337+Jun!FS337+Jul!FS337+Ago!FS337+Set!FS337+Oct!FS337+Nov!FS337+Dic!FS337</f>
        <v>0</v>
      </c>
      <c r="FT337" s="227">
        <f>+Ene!FT337+Feb!FT337+Mar!FT337+Abr!FT337+May!FT337+Jun!FT337+Jul!FT337+Ago!FT337+Set!FT337+Oct!FT337+Nov!FT337+Dic!FT337</f>
        <v>14</v>
      </c>
      <c r="FU337" s="227">
        <f>+Ene!FU337+Feb!FU337+Mar!FU337+Abr!FU337+May!FU337+Jun!FU337+Jul!FU337+Ago!FU337+Set!FU337+Oct!FU337+Nov!FU337+Dic!FU337</f>
        <v>8</v>
      </c>
      <c r="FV337" s="227">
        <f>+Ene!FV337+Feb!FV337+Mar!FV337+Abr!FV337+May!FV337+Jun!FV337+Jul!FV337+Ago!FV337+Set!FV337+Oct!FV337+Nov!FV337+Dic!FV337</f>
        <v>47</v>
      </c>
      <c r="FW337" s="227">
        <f>+Ene!FW337+Feb!FW337+Mar!FW337+Abr!FW337+May!FW337+Jun!FW337+Jul!FW337+Ago!FW337+Set!FW337+Oct!FW337+Nov!FW337+Dic!FW337</f>
        <v>28</v>
      </c>
      <c r="FX337" s="227">
        <f>+Ene!FX337+Feb!FX337+Mar!FX337+Abr!FX337+May!FX337+Jun!FX337+Jul!FX337+Ago!FX337+Set!FX337+Oct!FX337+Nov!FX337+Dic!FX337</f>
        <v>62</v>
      </c>
      <c r="FY337" s="227">
        <f>+Ene!FY337+Feb!FY337+Mar!FY337+Abr!FY337+May!FY337+Jun!FY337+Jul!FY337+Ago!FY337+Set!FY337+Oct!FY337+Nov!FY337+Dic!FY337</f>
        <v>74</v>
      </c>
      <c r="FZ337" s="227">
        <f>+Ene!FZ337+Feb!FZ337+Mar!FZ337+Abr!FZ337+May!FZ337+Jun!FZ337+Jul!FZ337+Ago!FZ337+Set!FZ337+Oct!FZ337+Nov!FZ337+Dic!FZ337</f>
        <v>0</v>
      </c>
      <c r="GA337" s="227">
        <f>+Ene!GA337+Feb!GA337+Mar!GA337+Abr!GA337+May!GA337+Jun!GA337+Jul!GA337+Ago!GA337+Set!GA337+Oct!GA337+Nov!GA337+Dic!GA337</f>
        <v>0</v>
      </c>
      <c r="GB337" s="227">
        <f>+Ene!GB337+Feb!GB337+Mar!GB337+Abr!GB337+May!GB337+Jun!GB337+Jul!GB337+Ago!GB337+Set!GB337+Oct!GB337+Nov!GB337+Dic!GB337</f>
        <v>0</v>
      </c>
      <c r="GC337" s="227">
        <f>+Ene!GC337+Feb!GC337+Mar!GC337+Abr!GC337+May!GC337+Jun!GC337+Jul!GC337+Ago!GC337+Set!GC337+Oct!GC337+Nov!GC337+Dic!GC337</f>
        <v>0</v>
      </c>
      <c r="GD337" s="227">
        <f>+Ene!GD337+Feb!GD337+Mar!GD337+Abr!GD337+May!GD337+Jun!GD337+Jul!GD337+Ago!GD337+Set!GD337+Oct!GD337+Nov!GD337+Dic!GD337</f>
        <v>0</v>
      </c>
      <c r="GE337" s="227">
        <f>+Ene!GE337+Feb!GE337+Mar!GE337+Abr!GE337+May!GE337+Jun!GE337+Jul!GE337+Ago!GE337+Set!GE337+Oct!GE337+Nov!GE337+Dic!GE337</f>
        <v>1</v>
      </c>
      <c r="GF337" s="227">
        <f>+Ene!GF337+Feb!GF337+Mar!GF337+Abr!GF337+May!GF337+Jun!GF337+Jul!GF337+Ago!GF337+Set!GF337+Oct!GF337+Nov!GF337+Dic!GF337</f>
        <v>0</v>
      </c>
      <c r="GG337" s="227">
        <f>+Ene!GG337+Feb!GG337+Mar!GG337+Abr!GG337+May!GG337+Jun!GG337+Jul!GG337+Ago!GG337+Set!GG337+Oct!GG337+Nov!GG337+Dic!GG337</f>
        <v>0</v>
      </c>
      <c r="GH337" s="227">
        <f>+Ene!GH337+Feb!GH337+Mar!GH337+Abr!GH337+May!GH337+Jun!GH337+Jul!GH337+Ago!GH337+Set!GH337+Oct!GH337+Nov!GH337+Dic!GH337</f>
        <v>0</v>
      </c>
      <c r="GI337" s="227">
        <f>+Ene!GI337+Feb!GI337+Mar!GI337+Abr!GI337+May!GI337+Jun!GI337+Jul!GI337+Ago!GI337+Set!GI337+Oct!GI337+Nov!GI337+Dic!GI337</f>
        <v>1</v>
      </c>
      <c r="GJ337" s="227">
        <f>+Ene!GJ337+Feb!GJ337+Mar!GJ337+Abr!GJ337+May!GJ337+Jun!GJ337+Jul!GJ337+Ago!GJ337+Set!GJ337+Oct!GJ337+Nov!GJ337+Dic!GJ337</f>
        <v>0</v>
      </c>
      <c r="GK337" s="227">
        <f>+Ene!GK337+Feb!GK337+Mar!GK337+Abr!GK337+May!GK337+Jun!GK337+Jul!GK337+Ago!GK337+Set!GK337+Oct!GK337+Nov!GK337+Dic!GK337</f>
        <v>1</v>
      </c>
      <c r="GL337" s="227">
        <f>+Ene!GL337+Feb!GL337+Mar!GL337+Abr!GL337+May!GL337+Jun!GL337+Jul!GL337+Ago!GL337+Set!GL337+Oct!GL337+Nov!GL337+Dic!GL337</f>
        <v>0</v>
      </c>
      <c r="GM337" s="227">
        <f>+Ene!GM337+Feb!GM337+Mar!GM337+Abr!GM337+May!GM337+Jun!GM337+Jul!GM337+Ago!GM337+Set!GM337+Oct!GM337+Nov!GM337+Dic!GM337</f>
        <v>0</v>
      </c>
      <c r="GN337" s="227">
        <f>+Ene!GN337+Feb!GN337+Mar!GN337+Abr!GN337+May!GN337+Jun!GN337+Jul!GN337+Ago!GN337+Set!GN337+Oct!GN337+Nov!GN337+Dic!GN337</f>
        <v>0</v>
      </c>
      <c r="GO337" s="227">
        <f>+Ene!GO337+Feb!GO337+Mar!GO337+Abr!GO337+May!GO337+Jun!GO337+Jul!GO337+Ago!GO337+Set!GO337+Oct!GO337+Nov!GO337+Dic!GO337</f>
        <v>0</v>
      </c>
      <c r="GP337" s="227">
        <f>+Ene!GP337+Feb!GP337+Mar!GP337+Abr!GP337+May!GP337+Jun!GP337+Jul!GP337+Ago!GP337+Set!GP337+Oct!GP337+Nov!GP337+Dic!GP337</f>
        <v>0</v>
      </c>
      <c r="GQ337" s="227">
        <f>+Ene!GQ337+Feb!GQ337+Mar!GQ337+Abr!GQ337+May!GQ337+Jun!GQ337+Jul!GQ337+Ago!GQ337+Set!GQ337+Oct!GQ337+Nov!GQ337+Dic!GQ337</f>
        <v>0</v>
      </c>
      <c r="GR337" s="227">
        <f>+Ene!GR337+Feb!GR337+Mar!GR337+Abr!GR337+May!GR337+Jun!GR337+Jul!GR337+Ago!GR337+Set!GR337+Oct!GR337+Nov!GR337+Dic!GR337</f>
        <v>0</v>
      </c>
      <c r="GS337" s="227">
        <f>+Ene!GS337+Feb!GS337+Mar!GS337+Abr!GS337+May!GS337+Jun!GS337+Jul!GS337+Ago!GS337+Set!GS337+Oct!GS337+Nov!GS337+Dic!GS337</f>
        <v>0</v>
      </c>
      <c r="GT337" s="227">
        <f>+Ene!GT337+Feb!GT337+Mar!GT337+Abr!GT337+May!GT337+Jun!GT337+Jul!GT337+Ago!GT337+Set!GT337+Oct!GT337+Nov!GT337+Dic!GT337</f>
        <v>0</v>
      </c>
      <c r="GU337" s="227">
        <f>+Ene!GU337+Feb!GU337+Mar!GU337+Abr!GU337+May!GU337+Jun!GU337+Jul!GU337+Ago!GU337+Set!GU337+Oct!GU337+Nov!GU337+Dic!GU337</f>
        <v>0</v>
      </c>
      <c r="GV337" s="227">
        <f>+Ene!GV337+Feb!GV337+Mar!GV337+Abr!GV337+May!GV337+Jun!GV337+Jul!GV337+Ago!GV337+Set!GV337+Oct!GV337+Nov!GV337+Dic!GV337</f>
        <v>0</v>
      </c>
      <c r="GW337" s="227">
        <f>+Ene!GW337+Feb!GW337+Mar!GW337+Abr!GW337+May!GW337+Jun!GW337+Jul!GW337+Ago!GW337+Set!GW337+Oct!GW337+Nov!GW337+Dic!GW337</f>
        <v>0</v>
      </c>
      <c r="GX337" s="227">
        <f>+Ene!GX337+Feb!GX337+Mar!GX337+Abr!GX337+May!GX337+Jun!GX337+Jul!GX337+Ago!GX337+Set!GX337+Oct!GX337+Nov!GX337+Dic!GX337</f>
        <v>0</v>
      </c>
      <c r="GY337" s="227">
        <f>+Ene!GY337+Feb!GY337+Mar!GY337+Abr!GY337+May!GY337+Jun!GY337+Jul!GY337+Ago!GY337+Set!GY337+Oct!GY337+Nov!GY337+Dic!GY337</f>
        <v>0</v>
      </c>
      <c r="GZ337" s="227">
        <f>+Ene!GZ337+Feb!GZ337+Mar!GZ337+Abr!GZ337+May!GZ337+Jun!GZ337+Jul!GZ337+Ago!GZ337+Set!GZ337+Oct!GZ337+Nov!GZ337+Dic!GZ337</f>
        <v>0</v>
      </c>
      <c r="HA337" s="227">
        <f>+Ene!HA337+Feb!HA337+Mar!HA337+Abr!HA337+May!HA337+Jun!HA337+Jul!HA337+Ago!HA337+Set!HA337+Oct!HA337+Nov!HA337+Dic!HA337</f>
        <v>0</v>
      </c>
      <c r="HB337" s="227">
        <f>+Ene!HB337+Feb!HB337+Mar!HB337+Abr!HB337+May!HB337+Jun!HB337+Jul!HB337+Ago!HB337+Set!HB337+Oct!HB337+Nov!HB337+Dic!HB337</f>
        <v>0</v>
      </c>
      <c r="HC337" s="227">
        <f>+Ene!HC337+Feb!HC337+Mar!HC337+Abr!HC337+May!HC337+Jun!HC337+Jul!HC337+Ago!HC337+Set!HC337+Oct!HC337+Nov!HC337+Dic!HC337</f>
        <v>0</v>
      </c>
      <c r="HD337" s="227">
        <f>+Ene!HD337+Feb!HD337+Mar!HD337+Abr!HD337+May!HD337+Jun!HD337+Jul!HD337+Ago!HD337+Set!HD337+Oct!HD337+Nov!HD337+Dic!HD337</f>
        <v>0</v>
      </c>
      <c r="HE337" s="227">
        <f>+Ene!HE337+Feb!HE337+Mar!HE337+Abr!HE337+May!HE337+Jun!HE337+Jul!HE337+Ago!HE337+Set!HE337+Oct!HE337+Nov!HE337+Dic!HE337</f>
        <v>0</v>
      </c>
      <c r="HF337" s="227">
        <f>+Ene!HF337+Feb!HF337+Mar!HF337+Abr!HF337+May!HF337+Jun!HF337+Jul!HF337+Ago!HF337+Set!HF337+Oct!HF337+Nov!HF337+Dic!HF337</f>
        <v>1</v>
      </c>
      <c r="HG337" s="227">
        <f>+Ene!HG337+Feb!HG337+Mar!HG337+Abr!HG337+May!HG337+Jun!HG337+Jul!HG337+Ago!HG337+Set!HG337+Oct!HG337+Nov!HG337+Dic!HG337</f>
        <v>0</v>
      </c>
      <c r="HH337" s="227">
        <f>+Ene!HH337+Feb!HH337+Mar!HH337+Abr!HH337+May!HH337+Jun!HH337+Jul!HH337+Ago!HH337+Set!HH337+Oct!HH337+Nov!HH337+Dic!HH337</f>
        <v>0</v>
      </c>
      <c r="HI337" s="227">
        <f>+Ene!HI337+Feb!HI337+Mar!HI337+Abr!HI337+May!HI337+Jun!HI337+Jul!HI337+Ago!HI337+Set!HI337+Oct!HI337+Nov!HI337+Dic!HI337</f>
        <v>0</v>
      </c>
      <c r="HJ337" s="227">
        <f>+Ene!HJ337+Feb!HJ337+Mar!HJ337+Abr!HJ337+May!HJ337+Jun!HJ337+Jul!HJ337+Ago!HJ337+Set!HJ337+Oct!HJ337+Nov!HJ337+Dic!HJ337</f>
        <v>1</v>
      </c>
      <c r="HK337" s="227">
        <f>+Ene!HK337+Feb!HK337+Mar!HK337+Abr!HK337+May!HK337+Jun!HK337+Jul!HK337+Ago!HK337+Set!HK337+Oct!HK337+Nov!HK337+Dic!HK337</f>
        <v>3</v>
      </c>
      <c r="HL337" s="227">
        <f>+Ene!HL337+Feb!HL337+Mar!HL337+Abr!HL337+May!HL337+Jun!HL337+Jul!HL337+Ago!HL337+Set!HL337+Oct!HL337+Nov!HL337+Dic!HL337</f>
        <v>2</v>
      </c>
      <c r="HM337" s="227">
        <f>+Ene!HM337+Feb!HM337+Mar!HM337+Abr!HM337+May!HM337+Jun!HM337+Jul!HM337+Ago!HM337+Set!HM337+Oct!HM337+Nov!HM337+Dic!HM337</f>
        <v>2</v>
      </c>
      <c r="HN337" s="227">
        <f>+Ene!HN337+Feb!HN337+Mar!HN337+Abr!HN337+May!HN337+Jun!HN337+Jul!HN337+Ago!HN337+Set!HN337+Oct!HN337+Nov!HN337+Dic!HN337</f>
        <v>0</v>
      </c>
      <c r="HO337" s="227">
        <f>+Ene!HO337+Feb!HO337+Mar!HO337+Abr!HO337+May!HO337+Jun!HO337+Jul!HO337+Ago!HO337+Set!HO337+Oct!HO337+Nov!HO337+Dic!HO337</f>
        <v>0</v>
      </c>
      <c r="HP337" s="227">
        <f>+Ene!HP337+Feb!HP337+Mar!HP337+Abr!HP337+May!HP337+Jun!HP337+Jul!HP337+Ago!HP337+Set!HP337+Oct!HP337+Nov!HP337+Dic!HP337</f>
        <v>0</v>
      </c>
      <c r="HQ337" s="227">
        <f>+Ene!HQ337+Feb!HQ337+Mar!HQ337+Abr!HQ337+May!HQ337+Jun!HQ337+Jul!HQ337+Ago!HQ337+Set!HQ337+Oct!HQ337+Nov!HQ337+Dic!HQ337</f>
        <v>0</v>
      </c>
      <c r="HR337" s="227">
        <f>+Ene!HR337+Feb!HR337+Mar!HR337+Abr!HR337+May!HR337+Jun!HR337+Jul!HR337+Ago!HR337+Set!HR337+Oct!HR337+Nov!HR337+Dic!HR337</f>
        <v>0</v>
      </c>
      <c r="HS337" s="227">
        <f>+Ene!HS337+Feb!HS337+Mar!HS337+Abr!HS337+May!HS337+Jun!HS337+Jul!HS337+Ago!HS337+Set!HS337+Oct!HS337+Nov!HS337+Dic!HS337</f>
        <v>0</v>
      </c>
      <c r="HT337" s="227">
        <f>+Ene!HT337+Feb!HT337+Mar!HT337+Abr!HT337+May!HT337+Jun!HT337+Jul!HT337+Ago!HT337+Set!HT337+Oct!HT337+Nov!HT337+Dic!HT337</f>
        <v>0</v>
      </c>
      <c r="HU337" s="227">
        <f>+Ene!HU337+Feb!HU337+Mar!HU337+Abr!HU337+May!HU337+Jun!HU337+Jul!HU337+Ago!HU337+Set!HU337+Oct!HU337+Nov!HU337+Dic!HU337</f>
        <v>0</v>
      </c>
      <c r="HV337" s="227">
        <f>+Ene!HV337+Feb!HV337+Mar!HV337+Abr!HV337+May!HV337+Jun!HV337+Jul!HV337+Ago!HV337+Set!HV337+Oct!HV337+Nov!HV337+Dic!HV337</f>
        <v>0</v>
      </c>
      <c r="HW337" s="227">
        <f>+Ene!HW337+Feb!HW337+Mar!HW337+Abr!HW337+May!HW337+Jun!HW337+Jul!HW337+Ago!HW337+Set!HW337+Oct!HW337+Nov!HW337+Dic!HW337</f>
        <v>0</v>
      </c>
      <c r="HX337" s="227">
        <f>+Ene!HX337+Feb!HX337+Mar!HX337+Abr!HX337+May!HX337+Jun!HX337+Jul!HX337+Ago!HX337+Set!HX337+Oct!HX337+Nov!HX337+Dic!HX337</f>
        <v>1</v>
      </c>
      <c r="HY337" s="227">
        <f>+Ene!HY337+Feb!HY337+Mar!HY337+Abr!HY337+May!HY337+Jun!HY337+Jul!HY337+Ago!HY337+Set!HY337+Oct!HY337+Nov!HY337+Dic!HY337</f>
        <v>1</v>
      </c>
      <c r="HZ337" s="227">
        <f>+Ene!HZ337+Feb!HZ337+Mar!HZ337+Abr!HZ337+May!HZ337+Jun!HZ337+Jul!HZ337+Ago!HZ337+Set!HZ337+Oct!HZ337+Nov!HZ337+Dic!HZ337</f>
        <v>0</v>
      </c>
      <c r="IA337" s="227">
        <f>+Ene!IA337+Feb!IA337+Mar!IA337+Abr!IA337+May!IA337+Jun!IA337+Jul!IA337+Ago!IA337+Set!IA337+Oct!IA337+Nov!IA337+Dic!IA337</f>
        <v>0</v>
      </c>
      <c r="IB337" s="227">
        <f>+Ene!IB337+Feb!IB337+Mar!IB337+Abr!IB337+May!IB337+Jun!IB337+Jul!IB337+Ago!IB337+Set!IB337+Oct!IB337+Nov!IB337+Dic!IB337</f>
        <v>0</v>
      </c>
      <c r="IC337" s="227">
        <f>+Ene!IC337+Feb!IC337+Mar!IC337+Abr!IC337+May!IC337+Jun!IC337+Jul!IC337+Ago!IC337+Set!IC337+Oct!IC337+Nov!IC337+Dic!IC337</f>
        <v>0</v>
      </c>
      <c r="ID337" s="227">
        <f>+Ene!ID337+Feb!ID337+Mar!ID337+Abr!ID337+May!ID337+Jun!ID337+Jul!ID337+Ago!ID337+Set!ID337+Oct!ID337+Nov!ID337+Dic!ID337</f>
        <v>1</v>
      </c>
      <c r="IE337" s="227">
        <f>+Ene!IE337+Feb!IE337+Mar!IE337+Abr!IE337+May!IE337+Jun!IE337+Jul!IE337+Ago!IE337+Set!IE337+Oct!IE337+Nov!IE337+Dic!IE337</f>
        <v>1</v>
      </c>
      <c r="IF337" s="227">
        <f>+Ene!IF337+Feb!IF337+Mar!IF337+Abr!IF337+May!IF337+Jun!IF337+Jul!IF337+Ago!IF337+Set!IF337+Oct!IF337+Nov!IF337+Dic!IF337</f>
        <v>0</v>
      </c>
      <c r="IG337" s="227">
        <f>+Ene!IG337+Feb!IG337+Mar!IG337+Abr!IG337+May!IG337+Jun!IG337+Jul!IG337+Ago!IG337+Set!IG337+Oct!IG337+Nov!IG337+Dic!IG337</f>
        <v>0</v>
      </c>
      <c r="IH337" s="227">
        <f>+Ene!IH337+Feb!IH337+Mar!IH337+Abr!IH337+May!IH337+Jun!IH337+Jul!IH337+Ago!IH337+Set!IH337+Oct!IH337+Nov!IH337+Dic!IH337</f>
        <v>62</v>
      </c>
      <c r="II337" s="227">
        <f>+Ene!II337+Feb!II337+Mar!II337+Abr!II337+May!II337+Jun!II337+Jul!II337+Ago!II337+Set!II337+Oct!II337+Nov!II337+Dic!II337</f>
        <v>46</v>
      </c>
      <c r="IJ337" s="227">
        <f>+Ene!IJ337+Feb!IJ337+Mar!IJ337+Abr!IJ337+May!IJ337+Jun!IJ337+Jul!IJ337+Ago!IJ337+Set!IJ337+Oct!IJ337+Nov!IJ337+Dic!IJ337</f>
        <v>62</v>
      </c>
      <c r="IK337" s="227">
        <f>+Ene!IK337+Feb!IK337+Mar!IK337+Abr!IK337+May!IK337+Jun!IK337+Jul!IK337+Ago!IK337+Set!IK337+Oct!IK337+Nov!IK337+Dic!IK337</f>
        <v>41</v>
      </c>
      <c r="IL337" s="227">
        <f>+Ene!IL337+Feb!IL337+Mar!IL337+Abr!IL337+May!IL337+Jun!IL337+Jul!IL337+Ago!IL337+Set!IL337+Oct!IL337+Nov!IL337+Dic!IL337</f>
        <v>63</v>
      </c>
      <c r="IM337" s="227">
        <f>+Ene!IM337+Feb!IM337+Mar!IM337+Abr!IM337+May!IM337+Jun!IM337+Jul!IM337+Ago!IM337+Set!IM337+Oct!IM337+Nov!IM337+Dic!IM337</f>
        <v>71</v>
      </c>
      <c r="IN337" s="227">
        <f>+Ene!IN337+Feb!IN337+Mar!IN337+Abr!IN337+May!IN337+Jun!IN337+Jul!IN337+Ago!IN337+Set!IN337+Oct!IN337+Nov!IN337+Dic!IN337</f>
        <v>0</v>
      </c>
      <c r="IO337" s="227">
        <f>+Ene!IO337+Feb!IO337+Mar!IO337+Abr!IO337+May!IO337+Jun!IO337+Jul!IO337+Ago!IO337+Set!IO337+Oct!IO337+Nov!IO337+Dic!IO337</f>
        <v>0</v>
      </c>
      <c r="IP337" s="227">
        <f>+Ene!IP337+Feb!IP337+Mar!IP337+Abr!IP337+May!IP337+Jun!IP337+Jul!IP337+Ago!IP337+Set!IP337+Oct!IP337+Nov!IP337+Dic!IP337</f>
        <v>9</v>
      </c>
      <c r="IQ337" s="227">
        <f>+Ene!IQ337+Feb!IQ337+Mar!IQ337+Abr!IQ337+May!IQ337+Jun!IQ337+Jul!IQ337+Ago!IQ337+Set!IQ337+Oct!IQ337+Nov!IQ337+Dic!IQ337</f>
        <v>27</v>
      </c>
      <c r="IR337" s="227">
        <f>+Ene!IR337+Feb!IR337+Mar!IR337+Abr!IR337+May!IR337+Jun!IR337+Jul!IR337+Ago!IR337+Set!IR337+Oct!IR337+Nov!IR337+Dic!IR337</f>
        <v>84</v>
      </c>
      <c r="IS337" s="227">
        <f>+Ene!IS337+Feb!IS337+Mar!IS337+Abr!IS337+May!IS337+Jun!IS337+Jul!IS337+Ago!IS337+Set!IS337+Oct!IS337+Nov!IS337+Dic!IS337</f>
        <v>100</v>
      </c>
      <c r="IT337" s="227">
        <f>+Ene!IT337+Feb!IT337+Mar!IT337+Abr!IT337+May!IT337+Jun!IT337+Jul!IT337+Ago!IT337+Set!IT337+Oct!IT337+Nov!IT337+Dic!IT337</f>
        <v>1</v>
      </c>
      <c r="IU337" s="227">
        <f>+Ene!IU337+Feb!IU337+Mar!IU337+Abr!IU337+May!IU337+Jun!IU337+Jul!IU337+Ago!IU337+Set!IU337+Oct!IU337+Nov!IU337+Dic!IU337</f>
        <v>3</v>
      </c>
      <c r="IV337" s="227">
        <f>+Ene!IV337+Feb!IV337+Mar!IV337+Abr!IV337+May!IV337+Jun!IV337+Jul!IV337+Ago!IV337+Set!IV337+Oct!IV337+Nov!IV337+Dic!IV337</f>
        <v>1</v>
      </c>
      <c r="IW337" s="227">
        <f>+Ene!IW337+Feb!IW337+Mar!IW337+Abr!IW337+May!IW337+Jun!IW337+Jul!IW337+Ago!IW337+Set!IW337+Oct!IW337+Nov!IW337+Dic!IW337</f>
        <v>3</v>
      </c>
      <c r="IX337" s="227">
        <f>+Ene!IX337+Feb!IX337+Mar!IX337+Abr!IX337+May!IX337+Jun!IX337+Jul!IX337+Ago!IX337+Set!IX337+Oct!IX337+Nov!IX337+Dic!IX337</f>
        <v>0</v>
      </c>
      <c r="IY337" s="227">
        <f>+Ene!IY337+Feb!IY337+Mar!IY337+Abr!IY337+May!IY337+Jun!IY337+Jul!IY337+Ago!IY337+Set!IY337+Oct!IY337+Nov!IY337+Dic!IY337</f>
        <v>0</v>
      </c>
      <c r="IZ337" s="227">
        <f>+Ene!IZ337+Feb!IZ337+Mar!IZ337+Abr!IZ337+May!IZ337+Jun!IZ337+Jul!IZ337+Ago!IZ337+Set!IZ337+Oct!IZ337+Nov!IZ337+Dic!IZ337</f>
        <v>50</v>
      </c>
      <c r="JA337" s="227">
        <f>+Ene!JA337+Feb!JA337+Mar!JA337+Abr!JA337+May!JA337+Jun!JA337+Jul!JA337+Ago!JA337+Set!JA337+Oct!JA337+Nov!JA337+Dic!JA337</f>
        <v>33</v>
      </c>
      <c r="JB337" s="227">
        <f>+Ene!JB337+Feb!JB337+Mar!JB337+Abr!JB337+May!JB337+Jun!JB337+Jul!JB337+Ago!JB337+Set!JB337+Oct!JB337+Nov!JB337+Dic!JB337</f>
        <v>0</v>
      </c>
      <c r="JC337" s="227">
        <f>+Ene!JC337+Feb!JC337+Mar!JC337+Abr!JC337+May!JC337+Jun!JC337+Jul!JC337+Ago!JC337+Set!JC337+Oct!JC337+Nov!JC337+Dic!JC337</f>
        <v>0</v>
      </c>
      <c r="JD337" s="227">
        <f>+Ene!JD337+Feb!JD337+Mar!JD337+Abr!JD337+May!JD337+Jun!JD337+Jul!JD337+Ago!JD337+Set!JD337+Oct!JD337+Nov!JD337+Dic!JD337</f>
        <v>0</v>
      </c>
      <c r="JE337" s="227">
        <f>+Ene!JE337+Feb!JE337+Mar!JE337+Abr!JE337+May!JE337+Jun!JE337+Jul!JE337+Ago!JE337+Set!JE337+Oct!JE337+Nov!JE337+Dic!JE337</f>
        <v>0</v>
      </c>
      <c r="JF337" s="227">
        <f>+Ene!JF337+Feb!JF337+Mar!JF337+Abr!JF337+May!JF337+Jun!JF337+Jul!JF337+Ago!JF337+Set!JF337+Oct!JF337+Nov!JF337+Dic!JF337</f>
        <v>2</v>
      </c>
      <c r="JG337" s="227">
        <f>+Ene!JG337+Feb!JG337+Mar!JG337+Abr!JG337+May!JG337+Jun!JG337+Jul!JG337+Ago!JG337+Set!JG337+Oct!JG337+Nov!JG337+Dic!JG337</f>
        <v>8</v>
      </c>
      <c r="JH337" s="227">
        <f>+Ene!JH337+Feb!JH337+Mar!JH337+Abr!JH337+May!JH337+Jun!JH337+Jul!JH337+Ago!JH337+Set!JH337+Oct!JH337+Nov!JH337+Dic!JH337</f>
        <v>2</v>
      </c>
      <c r="JI337" s="227">
        <f>+Ene!JI337+Feb!JI337+Mar!JI337+Abr!JI337+May!JI337+Jun!JI337+Jul!JI337+Ago!JI337+Set!JI337+Oct!JI337+Nov!JI337+Dic!JI337</f>
        <v>8</v>
      </c>
      <c r="JJ337" s="227">
        <f>+Ene!JJ337+Feb!JJ337+Mar!JJ337+Abr!JJ337+May!JJ337+Jun!JJ337+Jul!JJ337+Ago!JJ337+Set!JJ337+Oct!JJ337+Nov!JJ337+Dic!JJ337</f>
        <v>0</v>
      </c>
      <c r="JK337" s="227">
        <f>+Ene!JK337+Feb!JK337+Mar!JK337+Abr!JK337+May!JK337+Jun!JK337+Jul!JK337+Ago!JK337+Set!JK337+Oct!JK337+Nov!JK337+Dic!JK337</f>
        <v>0</v>
      </c>
      <c r="JL337" s="227">
        <f>+Ene!JL337+Feb!JL337+Mar!JL337+Abr!JL337+May!JL337+Jun!JL337+Jul!JL337+Ago!JL337+Set!JL337+Oct!JL337+Nov!JL337+Dic!JL337</f>
        <v>1</v>
      </c>
      <c r="JM337" s="227">
        <f>+Ene!JM337+Feb!JM337+Mar!JM337+Abr!JM337+May!JM337+Jun!JM337+Jul!JM337+Ago!JM337+Set!JM337+Oct!JM337+Nov!JM337+Dic!JM337</f>
        <v>5</v>
      </c>
      <c r="JN337" s="227">
        <f>+Ene!JN337+Feb!JN337+Mar!JN337+Abr!JN337+May!JN337+Jun!JN337+Jul!JN337+Ago!JN337+Set!JN337+Oct!JN337+Nov!JN337+Dic!JN337</f>
        <v>0</v>
      </c>
      <c r="JO337" s="227">
        <f>+Ene!JO337+Feb!JO337+Mar!JO337+Abr!JO337+May!JO337+Jun!JO337+Jul!JO337+Ago!JO337+Set!JO337+Oct!JO337+Nov!JO337+Dic!JO337</f>
        <v>0</v>
      </c>
      <c r="JP337" s="227">
        <f>+Ene!JP337+Feb!JP337+Mar!JP337+Abr!JP337+May!JP337+Jun!JP337+Jul!JP337+Ago!JP337+Set!JP337+Oct!JP337+Nov!JP337+Dic!JP337</f>
        <v>0</v>
      </c>
      <c r="JQ337" s="227">
        <f>+Ene!JQ337+Feb!JQ337+Mar!JQ337+Abr!JQ337+May!JQ337+Jun!JQ337+Jul!JQ337+Ago!JQ337+Set!JQ337+Oct!JQ337+Nov!JQ337+Dic!JQ337</f>
        <v>0</v>
      </c>
      <c r="JR337" s="227">
        <f>+Ene!JR337+Feb!JR337+Mar!JR337+Abr!JR337+May!JR337+Jun!JR337+Jul!JR337+Ago!JR337+Set!JR337+Oct!JR337+Nov!JR337+Dic!JR337</f>
        <v>0</v>
      </c>
      <c r="JS337" s="227">
        <f>+Ene!JS337+Feb!JS337+Mar!JS337+Abr!JS337+May!JS337+Jun!JS337+Jul!JS337+Ago!JS337+Set!JS337+Oct!JS337+Nov!JS337+Dic!JS337</f>
        <v>0</v>
      </c>
      <c r="JT337" s="227">
        <f>+Ene!JT337+Feb!JT337+Mar!JT337+Abr!JT337+May!JT337+Jun!JT337+Jul!JT337+Ago!JT337+Set!JT337+Oct!JT337+Nov!JT337+Dic!JT337</f>
        <v>0</v>
      </c>
      <c r="JU337" s="227">
        <f>+Ene!JU337+Feb!JU337+Mar!JU337+Abr!JU337+May!JU337+Jun!JU337+Jul!JU337+Ago!JU337+Set!JU337+Oct!JU337+Nov!JU337+Dic!JU337</f>
        <v>0</v>
      </c>
      <c r="JV337" s="227">
        <f>+Ene!JV337+Feb!JV337+Mar!JV337+Abr!JV337+May!JV337+Jun!JV337+Jul!JV337+Ago!JV337+Set!JV337+Oct!JV337+Nov!JV337+Dic!JV337</f>
        <v>0</v>
      </c>
      <c r="JW337" s="227">
        <f>+Ene!JW337+Feb!JW337+Mar!JW337+Abr!JW337+May!JW337+Jun!JW337+Jul!JW337+Ago!JW337+Set!JW337+Oct!JW337+Nov!JW337+Dic!JW337</f>
        <v>0</v>
      </c>
      <c r="JX337" s="227">
        <f>+Ene!JX337+Feb!JX337+Mar!JX337+Abr!JX337+May!JX337+Jun!JX337+Jul!JX337+Ago!JX337+Set!JX337+Oct!JX337+Nov!JX337+Dic!JX337</f>
        <v>70</v>
      </c>
      <c r="JY337" s="227">
        <f>+Ene!JY337+Feb!JY337+Mar!JY337+Abr!JY337+May!JY337+Jun!JY337+Jul!JY337+Ago!JY337+Set!JY337+Oct!JY337+Nov!JY337+Dic!JY337</f>
        <v>75</v>
      </c>
      <c r="JZ337" s="227">
        <f>+Ene!JZ337+Feb!JZ337+Mar!JZ337+Abr!JZ337+May!JZ337+Jun!JZ337+Jul!JZ337+Ago!JZ337+Set!JZ337+Oct!JZ337+Nov!JZ337+Dic!JZ337</f>
        <v>10</v>
      </c>
      <c r="KA337" s="227">
        <f>+Ene!KA337+Feb!KA337+Mar!KA337+Abr!KA337+May!KA337+Jun!KA337+Jul!KA337+Ago!KA337+Set!KA337+Oct!KA337+Nov!KA337+Dic!KA337</f>
        <v>27</v>
      </c>
      <c r="KB337" s="227">
        <f>+Ene!KB337+Feb!KB337+Mar!KB337+Abr!KB337+May!KB337+Jun!KB337+Jul!KB337+Ago!KB337+Set!KB337+Oct!KB337+Nov!KB337+Dic!KB337</f>
        <v>10</v>
      </c>
      <c r="KC337" s="227">
        <f>+Ene!KC337+Feb!KC337+Mar!KC337+Abr!KC337+May!KC337+Jun!KC337+Jul!KC337+Ago!KC337+Set!KC337+Oct!KC337+Nov!KC337+Dic!KC337</f>
        <v>27</v>
      </c>
      <c r="KD337" s="227">
        <f>+Ene!KD337+Feb!KD337+Mar!KD337+Abr!KD337+May!KD337+Jun!KD337+Jul!KD337+Ago!KD337+Set!KD337+Oct!KD337+Nov!KD337+Dic!KD337</f>
        <v>10</v>
      </c>
      <c r="KE337" s="227">
        <f>+Ene!KE337+Feb!KE337+Mar!KE337+Abr!KE337+May!KE337+Jun!KE337+Jul!KE337+Ago!KE337+Set!KE337+Oct!KE337+Nov!KE337+Dic!KE337</f>
        <v>23</v>
      </c>
      <c r="KF337" s="227">
        <f>+Ene!KF337+Feb!KF337+Mar!KF337+Abr!KF337+May!KF337+Jun!KF337+Jul!KF337+Ago!KF337+Set!KF337+Oct!KF337+Nov!KF337+Dic!KF337</f>
        <v>0</v>
      </c>
      <c r="KG337" s="227">
        <f>+Ene!KG337+Feb!KG337+Mar!KG337+Abr!KG337+May!KG337+Jun!KG337+Jul!KG337+Ago!KG337+Set!KG337+Oct!KG337+Nov!KG337+Dic!KG337</f>
        <v>0</v>
      </c>
      <c r="KH337" s="227">
        <f>+Ene!KH337+Feb!KH337+Mar!KH337+Abr!KH337+May!KH337+Jun!KH337+Jul!KH337+Ago!KH337+Set!KH337+Oct!KH337+Nov!KH337+Dic!KH337</f>
        <v>1</v>
      </c>
      <c r="KI337" s="227">
        <f>+Ene!KI337+Feb!KI337+Mar!KI337+Abr!KI337+May!KI337+Jun!KI337+Jul!KI337+Ago!KI337+Set!KI337+Oct!KI337+Nov!KI337+Dic!KI337</f>
        <v>3</v>
      </c>
      <c r="KJ337" s="227">
        <f>+Ene!KJ337+Feb!KJ337+Mar!KJ337+Abr!KJ337+May!KJ337+Jun!KJ337+Jul!KJ337+Ago!KJ337+Set!KJ337+Oct!KJ337+Nov!KJ337+Dic!KJ337</f>
        <v>0</v>
      </c>
      <c r="KK337" s="227">
        <f>+Ene!KK337+Feb!KK337+Mar!KK337+Abr!KK337+May!KK337+Jun!KK337+Jul!KK337+Ago!KK337+Set!KK337+Oct!KK337+Nov!KK337+Dic!KK337</f>
        <v>0</v>
      </c>
      <c r="KL337" s="227">
        <f>+Ene!KL337+Feb!KL337+Mar!KL337+Abr!KL337+May!KL337+Jun!KL337+Jul!KL337+Ago!KL337+Set!KL337+Oct!KL337+Nov!KL337+Dic!KL337</f>
        <v>0</v>
      </c>
      <c r="KM337" s="227">
        <f>+Ene!KM337+Feb!KM337+Mar!KM337+Abr!KM337+May!KM337+Jun!KM337+Jul!KM337+Ago!KM337+Set!KM337+Oct!KM337+Nov!KM337+Dic!KM337</f>
        <v>0</v>
      </c>
      <c r="KN337" s="227">
        <f>+Ene!KN337+Feb!KN337+Mar!KN337+Abr!KN337+May!KN337+Jun!KN337+Jul!KN337+Ago!KN337+Set!KN337+Oct!KN337+Nov!KN337+Dic!KN337</f>
        <v>0</v>
      </c>
      <c r="KO337" s="227">
        <f>+Ene!KO337+Feb!KO337+Mar!KO337+Abr!KO337+May!KO337+Jun!KO337+Jul!KO337+Ago!KO337+Set!KO337+Oct!KO337+Nov!KO337+Dic!KO337</f>
        <v>0</v>
      </c>
      <c r="KP337" s="227">
        <f>+Ene!KP337+Feb!KP337+Mar!KP337+Abr!KP337+May!KP337+Jun!KP337+Jul!KP337+Ago!KP337+Set!KP337+Oct!KP337+Nov!KP337+Dic!KP337</f>
        <v>0</v>
      </c>
      <c r="KQ337" s="227">
        <f>+Ene!KQ337+Feb!KQ337+Mar!KQ337+Abr!KQ337+May!KQ337+Jun!KQ337+Jul!KQ337+Ago!KQ337+Set!KQ337+Oct!KQ337+Nov!KQ337+Dic!KQ337</f>
        <v>0</v>
      </c>
      <c r="KR337" s="227">
        <f>+Ene!KR337+Feb!KR337+Mar!KR337+Abr!KR337+May!KR337+Jun!KR337+Jul!KR337+Ago!KR337+Set!KR337+Oct!KR337+Nov!KR337+Dic!KR337</f>
        <v>0</v>
      </c>
      <c r="KS337" s="227">
        <f>+Ene!KS337+Feb!KS337+Mar!KS337+Abr!KS337+May!KS337+Jun!KS337+Jul!KS337+Ago!KS337+Set!KS337+Oct!KS337+Nov!KS337+Dic!KS337</f>
        <v>0</v>
      </c>
      <c r="KT337" s="227">
        <f>+Ene!KT337+Feb!KT337+Mar!KT337+Abr!KT337+May!KT337+Jun!KT337+Jul!KT337+Ago!KT337+Set!KT337+Oct!KT337+Nov!KT337+Dic!KT337</f>
        <v>0</v>
      </c>
      <c r="KU337" s="227">
        <f>+Ene!KU337+Feb!KU337+Mar!KU337+Abr!KU337+May!KU337+Jun!KU337+Jul!KU337+Ago!KU337+Set!KU337+Oct!KU337+Nov!KU337+Dic!KU337</f>
        <v>0</v>
      </c>
      <c r="KV337" s="227">
        <f>+Ene!KV337+Feb!KV337+Mar!KV337+Abr!KV337+May!KV337+Jun!KV337+Jul!KV337+Ago!KV337+Set!KV337+Oct!KV337+Nov!KV337+Dic!KV337</f>
        <v>0</v>
      </c>
      <c r="KW337" s="227">
        <f>+Ene!KW337+Feb!KW337+Mar!KW337+Abr!KW337+May!KW337+Jun!KW337+Jul!KW337+Ago!KW337+Set!KW337+Oct!KW337+Nov!KW337+Dic!KW337</f>
        <v>0</v>
      </c>
      <c r="KX337" s="227">
        <f>+Ene!KX337+Feb!KX337+Mar!KX337+Abr!KX337+May!KX337+Jun!KX337+Jul!KX337+Ago!KX337+Set!KX337+Oct!KX337+Nov!KX337+Dic!KX337</f>
        <v>0</v>
      </c>
      <c r="KY337" s="227">
        <f>+Ene!KY337+Feb!KY337+Mar!KY337+Abr!KY337+May!KY337+Jun!KY337+Jul!KY337+Ago!KY337+Set!KY337+Oct!KY337+Nov!KY337+Dic!KY337</f>
        <v>12</v>
      </c>
      <c r="KZ337" s="227">
        <f>+Ene!KZ337+Feb!KZ337+Mar!KZ337+Abr!KZ337+May!KZ337+Jun!KZ337+Jul!KZ337+Ago!KZ337+Set!KZ337+Oct!KZ337+Nov!KZ337+Dic!KZ337</f>
        <v>0</v>
      </c>
      <c r="LA337" s="227">
        <f>+Ene!LA337+Feb!LA337+Mar!LA337+Abr!LA337+May!LA337+Jun!LA337+Jul!LA337+Ago!LA337+Set!LA337+Oct!LA337+Nov!LA337+Dic!LA337</f>
        <v>0</v>
      </c>
      <c r="LB337" s="227">
        <f>+Ene!LB337+Feb!LB337+Mar!LB337+Abr!LB337+May!LB337+Jun!LB337+Jul!LB337+Ago!LB337+Set!LB337+Oct!LB337+Nov!LB337+Dic!LB337</f>
        <v>4</v>
      </c>
      <c r="LC337" s="227">
        <f>+Ene!LC337+Feb!LC337+Mar!LC337+Abr!LC337+May!LC337+Jun!LC337+Jul!LC337+Ago!LC337+Set!LC337+Oct!LC337+Nov!LC337+Dic!LC337</f>
        <v>12</v>
      </c>
      <c r="LD337" s="227">
        <f>+Ene!LD337+Feb!LD337+Mar!LD337+Abr!LD337+May!LD337+Jun!LD337+Jul!LD337+Ago!LD337+Set!LD337+Oct!LD337+Nov!LD337+Dic!LD337</f>
        <v>0</v>
      </c>
      <c r="LE337" s="227">
        <f>+Ene!LE337+Feb!LE337+Mar!LE337+Abr!LE337+May!LE337+Jun!LE337+Jul!LE337+Ago!LE337+Set!LE337+Oct!LE337+Nov!LE337+Dic!LE337</f>
        <v>13</v>
      </c>
      <c r="LF337" s="227">
        <f>+Ene!LF337+Feb!LF337+Mar!LF337+Abr!LF337+May!LF337+Jun!LF337+Jul!LF337+Ago!LF337+Set!LF337+Oct!LF337+Nov!LF337+Dic!LF337</f>
        <v>4</v>
      </c>
      <c r="LG337" s="227">
        <f>+Ene!LG337+Feb!LG337+Mar!LG337+Abr!LG337+May!LG337+Jun!LG337+Jul!LG337+Ago!LG337+Set!LG337+Oct!LG337+Nov!LG337+Dic!LG337</f>
        <v>18</v>
      </c>
      <c r="LH337" s="227">
        <f>+Ene!LH337+Feb!LH337+Mar!LH337+Abr!LH337+May!LH337+Jun!LH337+Jul!LH337+Ago!LH337+Set!LH337+Oct!LH337+Nov!LH337+Dic!LH337</f>
        <v>0</v>
      </c>
      <c r="LI337" s="227">
        <f>+Ene!LI337+Feb!LI337+Mar!LI337+Abr!LI337+May!LI337+Jun!LI337+Jul!LI337+Ago!LI337+Set!LI337+Oct!LI337+Nov!LI337+Dic!LI337</f>
        <v>0</v>
      </c>
      <c r="LJ337" s="227">
        <f>+Ene!LJ337+Feb!LJ337+Mar!LJ337+Abr!LJ337+May!LJ337+Jun!LJ337+Jul!LJ337+Ago!LJ337+Set!LJ337+Oct!LJ337+Nov!LJ337+Dic!LJ337</f>
        <v>3</v>
      </c>
      <c r="LK337" s="227">
        <f>+Ene!LK337+Feb!LK337+Mar!LK337+Abr!LK337+May!LK337+Jun!LK337+Jul!LK337+Ago!LK337+Set!LK337+Oct!LK337+Nov!LK337+Dic!LK337</f>
        <v>0</v>
      </c>
      <c r="LL337" s="227">
        <f>+Ene!LL337+Feb!LL337+Mar!LL337+Abr!LL337+May!LL337+Jun!LL337+Jul!LL337+Ago!LL337+Set!LL337+Oct!LL337+Nov!LL337+Dic!LL337</f>
        <v>0</v>
      </c>
      <c r="LM337" s="227">
        <f>+Ene!LM337+Feb!LM337+Mar!LM337+Abr!LM337+May!LM337+Jun!LM337+Jul!LM337+Ago!LM337+Set!LM337+Oct!LM337+Nov!LM337+Dic!LM337</f>
        <v>21</v>
      </c>
      <c r="LN337" s="227">
        <f>+Ene!LN337+Feb!LN337+Mar!LN337+Abr!LN337+May!LN337+Jun!LN337+Jul!LN337+Ago!LN337+Set!LN337+Oct!LN337+Nov!LN337+Dic!LN337</f>
        <v>0</v>
      </c>
      <c r="LO337" s="227">
        <f>+Ene!LO337+Feb!LO337+Mar!LO337+Abr!LO337+May!LO337+Jun!LO337+Jul!LO337+Ago!LO337+Set!LO337+Oct!LO337+Nov!LO337+Dic!LO337</f>
        <v>0</v>
      </c>
      <c r="LP337" s="227">
        <f>+Ene!LP337+Feb!LP337+Mar!LP337+Abr!LP337+May!LP337+Jun!LP337+Jul!LP337+Ago!LP337+Set!LP337+Oct!LP337+Nov!LP337+Dic!LP337</f>
        <v>0</v>
      </c>
      <c r="LQ337" s="227">
        <f>+Ene!LQ337+Feb!LQ337+Mar!LQ337+Abr!LQ337+May!LQ337+Jun!LQ337+Jul!LQ337+Ago!LQ337+Set!LQ337+Oct!LQ337+Nov!LQ337+Dic!LQ337</f>
        <v>0</v>
      </c>
      <c r="LR337" s="227">
        <f>+Ene!LR337+Feb!LR337+Mar!LR337+Abr!LR337+May!LR337+Jun!LR337+Jul!LR337+Ago!LR337+Set!LR337+Oct!LR337+Nov!LR337+Dic!LR337</f>
        <v>0</v>
      </c>
      <c r="LS337" s="227">
        <f>+Ene!LS337+Feb!LS337+Mar!LS337+Abr!LS337+May!LS337+Jun!LS337+Jul!LS337+Ago!LS337+Set!LS337+Oct!LS337+Nov!LS337+Dic!LS337</f>
        <v>0</v>
      </c>
      <c r="LT337" s="227">
        <f>+Ene!LT337+Feb!LT337+Mar!LT337+Abr!LT337+May!LT337+Jun!LT337+Jul!LT337+Ago!LT337+Set!LT337+Oct!LT337+Nov!LT337+Dic!LT337</f>
        <v>0</v>
      </c>
      <c r="LU337" s="227">
        <f>+Ene!LU337+Feb!LU337+Mar!LU337+Abr!LU337+May!LU337+Jun!LU337+Jul!LU337+Ago!LU337+Set!LU337+Oct!LU337+Nov!LU337+Dic!LU337</f>
        <v>0</v>
      </c>
      <c r="LV337" s="227">
        <f>+Ene!LV337+Feb!LV337+Mar!LV337+Abr!LV337+May!LV337+Jun!LV337+Jul!LV337+Ago!LV337+Set!LV337+Oct!LV337+Nov!LV337+Dic!LV337</f>
        <v>0</v>
      </c>
      <c r="LW337" s="227">
        <f>+Ene!LW337+Feb!LW337+Mar!LW337+Abr!LW337+May!LW337+Jun!LW337+Jul!LW337+Ago!LW337+Set!LW337+Oct!LW337+Nov!LW337+Dic!LW337</f>
        <v>0</v>
      </c>
      <c r="LX337" s="227">
        <f>+Ene!LX337+Feb!LX337+Mar!LX337+Abr!LX337+May!LX337+Jun!LX337+Jul!LX337+Ago!LX337+Set!LX337+Oct!LX337+Nov!LX337+Dic!LX337</f>
        <v>0</v>
      </c>
      <c r="LY337" s="227">
        <f>+Ene!LY337+Feb!LY337+Mar!LY337+Abr!LY337+May!LY337+Jun!LY337+Jul!LY337+Ago!LY337+Set!LY337+Oct!LY337+Nov!LY337+Dic!LY337</f>
        <v>0</v>
      </c>
      <c r="LZ337" s="227">
        <f>+Ene!LZ337+Feb!LZ337+Mar!LZ337+Abr!LZ337+May!LZ337+Jun!LZ337+Jul!LZ337+Ago!LZ337+Set!LZ337+Oct!LZ337+Nov!LZ337+Dic!LZ337</f>
        <v>0</v>
      </c>
      <c r="MA337" s="227">
        <f>+Ene!MA337+Feb!MA337+Mar!MA337+Abr!MA337+May!MA337+Jun!MA337+Jul!MA337+Ago!MA337+Set!MA337+Oct!MA337+Nov!MA337+Dic!MA337</f>
        <v>0</v>
      </c>
      <c r="MB337" s="227">
        <f>+Ene!MB337+Feb!MB337+Mar!MB337+Abr!MB337+May!MB337+Jun!MB337+Jul!MB337+Ago!MB337+Set!MB337+Oct!MB337+Nov!MB337+Dic!MB337</f>
        <v>0</v>
      </c>
      <c r="MC337" s="227">
        <f>+Ene!MC337+Feb!MC337+Mar!MC337+Abr!MC337+May!MC337+Jun!MC337+Jul!MC337+Ago!MC337+Set!MC337+Oct!MC337+Nov!MC337+Dic!MC337</f>
        <v>0</v>
      </c>
      <c r="MD337" s="227">
        <f>+Ene!MD337+Feb!MD337+Mar!MD337+Abr!MD337+May!MD337+Jun!MD337+Jul!MD337+Ago!MD337+Set!MD337+Oct!MD337+Nov!MD337+Dic!MD337</f>
        <v>0</v>
      </c>
      <c r="ME337" s="227">
        <f>+Ene!ME337+Feb!ME337+Mar!ME337+Abr!ME337+May!ME337+Jun!ME337+Jul!ME337+Ago!ME337+Set!ME337+Oct!ME337+Nov!ME337+Dic!ME337</f>
        <v>0</v>
      </c>
      <c r="MF337" s="227">
        <f>+Ene!MF337+Feb!MF337+Mar!MF337+Abr!MF337+May!MF337+Jun!MF337+Jul!MF337+Ago!MF337+Set!MF337+Oct!MF337+Nov!MF337+Dic!MF337</f>
        <v>0</v>
      </c>
      <c r="MG337" s="227">
        <f>+Ene!MG337+Feb!MG337+Mar!MG337+Abr!MG337+May!MG337+Jun!MG337+Jul!MG337+Ago!MG337+Set!MG337+Oct!MG337+Nov!MG337+Dic!MG337</f>
        <v>0</v>
      </c>
      <c r="MH337" s="227">
        <f>+Ene!MH337+Feb!MH337+Mar!MH337+Abr!MH337+May!MH337+Jun!MH337+Jul!MH337+Ago!MH337+Set!MH337+Oct!MH337+Nov!MH337+Dic!MH337</f>
        <v>0</v>
      </c>
      <c r="MI337" s="227">
        <f>+Ene!MI337+Feb!MI337+Mar!MI337+Abr!MI337+May!MI337+Jun!MI337+Jul!MI337+Ago!MI337+Set!MI337+Oct!MI337+Nov!MI337+Dic!MI337</f>
        <v>0</v>
      </c>
      <c r="MJ337" s="227">
        <f>+Ene!MJ337+Feb!MJ337+Mar!MJ337+Abr!MJ337+May!MJ337+Jun!MJ337+Jul!MJ337+Ago!MJ337+Set!MJ337+Oct!MJ337+Nov!MJ337+Dic!MJ337</f>
        <v>0</v>
      </c>
      <c r="MK337" s="227">
        <f>+Ene!MK337+Feb!MK337+Mar!MK337+Abr!MK337+May!MK337+Jun!MK337+Jul!MK337+Ago!MK337+Set!MK337+Oct!MK337+Nov!MK337+Dic!MK337</f>
        <v>0</v>
      </c>
      <c r="ML337" s="227">
        <f>+Ene!ML337+Feb!ML337+Mar!ML337+Abr!ML337+May!ML337+Jun!ML337+Jul!ML337+Ago!ML337+Set!ML337+Oct!ML337+Nov!ML337+Dic!ML337</f>
        <v>0</v>
      </c>
      <c r="MM337" s="227">
        <f>+Ene!MM337+Feb!MM337+Mar!MM337+Abr!MM337+May!MM337+Jun!MM337+Jul!MM337+Ago!MM337+Set!MM337+Oct!MM337+Nov!MM337+Dic!MM337</f>
        <v>0</v>
      </c>
      <c r="MN337" s="227">
        <f>+Ene!MN337+Feb!MN337+Mar!MN337+Abr!MN337+May!MN337+Jun!MN337+Jul!MN337+Ago!MN337+Set!MN337+Oct!MN337+Nov!MN337+Dic!MN337</f>
        <v>0</v>
      </c>
      <c r="MO337" s="227">
        <f>+Ene!MO337+Feb!MO337+Mar!MO337+Abr!MO337+May!MO337+Jun!MO337+Jul!MO337+Ago!MO337+Set!MO337+Oct!MO337+Nov!MO337+Dic!MO337</f>
        <v>0</v>
      </c>
      <c r="MP337" s="227">
        <f>+Ene!MP337+Feb!MP337+Mar!MP337+Abr!MP337+May!MP337+Jun!MP337+Jul!MP337+Ago!MP337+Set!MP337+Oct!MP337+Nov!MP337+Dic!MP337</f>
        <v>0</v>
      </c>
      <c r="MQ337" s="227">
        <f>+Ene!MQ337+Feb!MQ337+Mar!MQ337+Abr!MQ337+May!MQ337+Jun!MQ337+Jul!MQ337+Ago!MQ337+Set!MQ337+Oct!MQ337+Nov!MQ337+Dic!MQ337</f>
        <v>0</v>
      </c>
      <c r="MR337" s="227">
        <f>+Ene!MR337+Feb!MR337+Mar!MR337+Abr!MR337+May!MR337+Jun!MR337+Jul!MR337+Ago!MR337+Set!MR337+Oct!MR337+Nov!MR337+Dic!MR337</f>
        <v>0</v>
      </c>
      <c r="MS337" s="227">
        <f>+Ene!MS337+Feb!MS337+Mar!MS337+Abr!MS337+May!MS337+Jun!MS337+Jul!MS337+Ago!MS337+Set!MS337+Oct!MS337+Nov!MS337+Dic!MS337</f>
        <v>0</v>
      </c>
      <c r="MT337" s="227">
        <f>+Ene!MT337+Feb!MT337+Mar!MT337+Abr!MT337+May!MT337+Jun!MT337+Jul!MT337+Ago!MT337+Set!MT337+Oct!MT337+Nov!MT337+Dic!MT337</f>
        <v>0</v>
      </c>
      <c r="MU337" s="227">
        <f>+Ene!MU337+Feb!MU337+Mar!MU337+Abr!MU337+May!MU337+Jun!MU337+Jul!MU337+Ago!MU337+Set!MU337+Oct!MU337+Nov!MU337+Dic!MU337</f>
        <v>0</v>
      </c>
      <c r="MV337" s="227">
        <f>+Ene!MV337+Feb!MV337+Mar!MV337+Abr!MV337+May!MV337+Jun!MV337+Jul!MV337+Ago!MV337+Set!MV337+Oct!MV337+Nov!MV337+Dic!MV337</f>
        <v>0</v>
      </c>
      <c r="MW337" s="227">
        <f>+Ene!MW337+Feb!MW337+Mar!MW337+Abr!MW337+May!MW337+Jun!MW337+Jul!MW337+Ago!MW337+Set!MW337+Oct!MW337+Nov!MW337+Dic!MW337</f>
        <v>0</v>
      </c>
      <c r="MX337" s="227">
        <f>+Ene!MX337+Feb!MX337+Mar!MX337+Abr!MX337+May!MX337+Jun!MX337+Jul!MX337+Ago!MX337+Set!MX337+Oct!MX337+Nov!MX337+Dic!MX337</f>
        <v>0</v>
      </c>
      <c r="MY337" s="227">
        <f>+Ene!MY337+Feb!MY337+Mar!MY337+Abr!MY337+May!MY337+Jun!MY337+Jul!MY337+Ago!MY337+Set!MY337+Oct!MY337+Nov!MY337+Dic!MY337</f>
        <v>0</v>
      </c>
      <c r="MZ337" s="227">
        <f>+Ene!MZ337+Feb!MZ337+Mar!MZ337+Abr!MZ337+May!MZ337+Jun!MZ337+Jul!MZ337+Ago!MZ337+Set!MZ337+Oct!MZ337+Nov!MZ337+Dic!MZ337</f>
        <v>0</v>
      </c>
      <c r="NA337" s="227">
        <f>+Ene!NA337+Feb!NA337+Mar!NA337+Abr!NA337+May!NA337+Jun!NA337+Jul!NA337+Ago!NA337+Set!NA337+Oct!NA337+Nov!NA337+Dic!NA337</f>
        <v>0</v>
      </c>
      <c r="NB337" s="227">
        <f>+Ene!NB337+Feb!NB337+Mar!NB337+Abr!NB337+May!NB337+Jun!NB337+Jul!NB337+Ago!NB337+Set!NB337+Oct!NB337+Nov!NB337+Dic!NB337</f>
        <v>0</v>
      </c>
      <c r="NC337" s="227">
        <f>+Ene!NC337+Feb!NC337+Mar!NC337+Abr!NC337+May!NC337+Jun!NC337+Jul!NC337+Ago!NC337+Set!NC337+Oct!NC337+Nov!NC337+Dic!NC337</f>
        <v>0</v>
      </c>
      <c r="ND337" s="227">
        <f>+Ene!ND337+Feb!ND337+Mar!ND337+Abr!ND337+May!ND337+Jun!ND337+Jul!ND337+Ago!ND337+Set!ND337+Oct!ND337+Nov!ND337+Dic!ND337</f>
        <v>0</v>
      </c>
      <c r="NE337" s="227">
        <f>+Ene!NE337+Feb!NE337+Mar!NE337+Abr!NE337+May!NE337+Jun!NE337+Jul!NE337+Ago!NE337+Set!NE337+Oct!NE337+Nov!NE337+Dic!NE337</f>
        <v>0</v>
      </c>
      <c r="NF337" s="227">
        <f>+Ene!NF337+Feb!NF337+Mar!NF337+Abr!NF337+May!NF337+Jun!NF337+Jul!NF337+Ago!NF337+Set!NF337+Oct!NF337+Nov!NF337+Dic!NF337</f>
        <v>0</v>
      </c>
      <c r="NG337" s="227">
        <f>+Ene!NG337+Feb!NG337+Mar!NG337+Abr!NG337+May!NG337+Jun!NG337+Jul!NG337+Ago!NG337+Set!NG337+Oct!NG337+Nov!NG337+Dic!NG337</f>
        <v>0</v>
      </c>
      <c r="NH337" s="227">
        <f>+Ene!NH337+Feb!NH337+Mar!NH337+Abr!NH337+May!NH337+Jun!NH337+Jul!NH337+Ago!NH337+Set!NH337+Oct!NH337+Nov!NH337+Dic!NH337</f>
        <v>0</v>
      </c>
      <c r="NI337" s="227">
        <f>+Ene!NI337+Feb!NI337+Mar!NI337+Abr!NI337+May!NI337+Jun!NI337+Jul!NI337+Ago!NI337+Set!NI337+Oct!NI337+Nov!NI337+Dic!NI337</f>
        <v>0</v>
      </c>
      <c r="NJ337" s="227">
        <f>+Ene!NJ337+Feb!NJ337+Mar!NJ337+Abr!NJ337+May!NJ337+Jun!NJ337+Jul!NJ337+Ago!NJ337+Set!NJ337+Oct!NJ337+Nov!NJ337+Dic!NJ337</f>
        <v>0</v>
      </c>
      <c r="NK337" s="227">
        <f>+Ene!NK337+Feb!NK337+Mar!NK337+Abr!NK337+May!NK337+Jun!NK337+Jul!NK337+Ago!NK337+Set!NK337+Oct!NK337+Nov!NK337+Dic!NK337</f>
        <v>0</v>
      </c>
      <c r="NL337" s="227">
        <f>+Ene!NL337+Feb!NL337+Mar!NL337+Abr!NL337+May!NL337+Jun!NL337+Jul!NL337+Ago!NL337+Set!NL337+Oct!NL337+Nov!NL337+Dic!NL337</f>
        <v>0</v>
      </c>
      <c r="NM337" s="227">
        <f>+Ene!NM337+Feb!NM337+Mar!NM337+Abr!NM337+May!NM337+Jun!NM337+Jul!NM337+Ago!NM337+Set!NM337+Oct!NM337+Nov!NM337+Dic!NM337</f>
        <v>0</v>
      </c>
      <c r="NN337" s="227">
        <f>+Ene!NN337+Feb!NN337+Mar!NN337+Abr!NN337+May!NN337+Jun!NN337+Jul!NN337+Ago!NN337+Set!NN337+Oct!NN337+Nov!NN337+Dic!NN337</f>
        <v>0</v>
      </c>
      <c r="NO337" s="227">
        <f>+Ene!NO337+Feb!NO337+Mar!NO337+Abr!NO337+May!NO337+Jun!NO337+Jul!NO337+Ago!NO337+Set!NO337+Oct!NO337+Nov!NO337+Dic!NO337</f>
        <v>0</v>
      </c>
      <c r="NP337" s="227">
        <f>+Ene!NP337+Feb!NP337+Mar!NP337+Abr!NP337+May!NP337+Jun!NP337+Jul!NP337+Ago!NP337+Set!NP337+Oct!NP337+Nov!NP337+Dic!NP337</f>
        <v>0</v>
      </c>
      <c r="NQ337" s="227">
        <f>+Ene!NQ337+Feb!NQ337+Mar!NQ337+Abr!NQ337+May!NQ337+Jun!NQ337+Jul!NQ337+Ago!NQ337+Set!NQ337+Oct!NQ337+Nov!NQ337+Dic!NQ337</f>
        <v>0</v>
      </c>
      <c r="NR337" s="227">
        <f>+Ene!NR337+Feb!NR337+Mar!NR337+Abr!NR337+May!NR337+Jun!NR337+Jul!NR337+Ago!NR337+Set!NR337+Oct!NR337+Nov!NR337+Dic!NR337</f>
        <v>0</v>
      </c>
      <c r="NS337" s="227">
        <f>+Ene!NS337+Feb!NS337+Mar!NS337+Abr!NS337+May!NS337+Jun!NS337+Jul!NS337+Ago!NS337+Set!NS337+Oct!NS337+Nov!NS337+Dic!NS337</f>
        <v>0</v>
      </c>
      <c r="NT337" s="227">
        <f>+Ene!NT337+Feb!NT337+Mar!NT337+Abr!NT337+May!NT337+Jun!NT337+Jul!NT337+Ago!NT337+Set!NT337+Oct!NT337+Nov!NT337+Dic!NT337</f>
        <v>0</v>
      </c>
      <c r="NU337" s="227">
        <f>+Ene!NU337+Feb!NU337+Mar!NU337+Abr!NU337+May!NU337+Jun!NU337+Jul!NU337+Ago!NU337+Set!NU337+Oct!NU337+Nov!NU337+Dic!NU337</f>
        <v>0</v>
      </c>
      <c r="NV337" s="227">
        <f>+Ene!NV337+Feb!NV337+Mar!NV337+Abr!NV337+May!NV337+Jun!NV337+Jul!NV337+Ago!NV337+Set!NV337+Oct!NV337+Nov!NV337+Dic!NV337</f>
        <v>0</v>
      </c>
      <c r="NW337" s="227">
        <f>+Ene!NW337+Feb!NW337+Mar!NW337+Abr!NW337+May!NW337+Jun!NW337+Jul!NW337+Ago!NW337+Set!NW337+Oct!NW337+Nov!NW337+Dic!NW337</f>
        <v>0</v>
      </c>
      <c r="NX337" s="227">
        <f>+Ene!NX337+Feb!NX337+Mar!NX337+Abr!NX337+May!NX337+Jun!NX337+Jul!NX337+Ago!NX337+Set!NX337+Oct!NX337+Nov!NX337+Dic!NX337</f>
        <v>0</v>
      </c>
      <c r="NY337" s="227">
        <f>+Ene!NY337+Feb!NY337+Mar!NY337+Abr!NY337+May!NY337+Jun!NY337+Jul!NY337+Ago!NY337+Set!NY337+Oct!NY337+Nov!NY337+Dic!NY337</f>
        <v>0</v>
      </c>
      <c r="NZ337" s="227">
        <f>+Ene!NZ337+Feb!NZ337+Mar!NZ337+Abr!NZ337+May!NZ337+Jun!NZ337+Jul!NZ337+Ago!NZ337+Set!NZ337+Oct!NZ337+Nov!NZ337+Dic!NZ337</f>
        <v>0</v>
      </c>
      <c r="OA337" s="227">
        <f>+Ene!OA337+Feb!OA337+Mar!OA337+Abr!OA337+May!OA337+Jun!OA337+Jul!OA337+Ago!OA337+Set!OA337+Oct!OA337+Nov!OA337+Dic!OA337</f>
        <v>0</v>
      </c>
      <c r="OB337" s="227">
        <f>+Ene!OB337+Feb!OB337+Mar!OB337+Abr!OB337+May!OB337+Jun!OB337+Jul!OB337+Ago!OB337+Set!OB337+Oct!OB337+Nov!OB337+Dic!OB337</f>
        <v>0</v>
      </c>
      <c r="OC337" s="227">
        <f>+Ene!OC337+Feb!OC337+Mar!OC337+Abr!OC337+May!OC337+Jun!OC337+Jul!OC337+Ago!OC337+Set!OC337+Oct!OC337+Nov!OC337+Dic!OC337</f>
        <v>0</v>
      </c>
      <c r="OD337" s="227">
        <f>+Ene!OD337+Feb!OD337+Mar!OD337+Abr!OD337+May!OD337+Jun!OD337+Jul!OD337+Ago!OD337+Set!OD337+Oct!OD337+Nov!OD337+Dic!OD337</f>
        <v>0</v>
      </c>
      <c r="OE337" s="227">
        <f>+Ene!OE337+Feb!OE337+Mar!OE337+Abr!OE337+May!OE337+Jun!OE337+Jul!OE337+Ago!OE337+Set!OE337+Oct!OE337+Nov!OE337+Dic!OE337</f>
        <v>0</v>
      </c>
      <c r="OF337" s="227">
        <f>+Ene!OF337+Feb!OF337+Mar!OF337+Abr!OF337+May!OF337+Jun!OF337+Jul!OF337+Ago!OF337+Set!OF337+Oct!OF337+Nov!OF337+Dic!OF337</f>
        <v>0</v>
      </c>
      <c r="OG337" s="227">
        <f>+Ene!OG337+Feb!OG337+Mar!OG337+Abr!OG337+May!OG337+Jun!OG337+Jul!OG337+Ago!OG337+Set!OG337+Oct!OG337+Nov!OG337+Dic!OG337</f>
        <v>0</v>
      </c>
      <c r="OH337" s="227">
        <f>+Ene!OH337+Feb!OH337+Mar!OH337+Abr!OH337+May!OH337+Jun!OH337+Jul!OH337+Ago!OH337+Set!OH337+Oct!OH337+Nov!OH337+Dic!OH337</f>
        <v>0</v>
      </c>
      <c r="OI337" s="227">
        <f>+Ene!OI337+Feb!OI337+Mar!OI337+Abr!OI337+May!OI337+Jun!OI337+Jul!OI337+Ago!OI337+Set!OI337+Oct!OI337+Nov!OI337+Dic!OI337</f>
        <v>0</v>
      </c>
      <c r="OJ337" s="227">
        <f>+Ene!OJ337+Feb!OJ337+Mar!OJ337+Abr!OJ337+May!OJ337+Jun!OJ337+Jul!OJ337+Ago!OJ337+Set!OJ337+Oct!OJ337+Nov!OJ337+Dic!OJ337</f>
        <v>0</v>
      </c>
      <c r="OK337" s="227">
        <f>+Ene!OK337+Feb!OK337+Mar!OK337+Abr!OK337+May!OK337+Jun!OK337+Jul!OK337+Ago!OK337+Set!OK337+Oct!OK337+Nov!OK337+Dic!OK337</f>
        <v>0</v>
      </c>
      <c r="OL337" s="227">
        <f>+Ene!OL337+Feb!OL337+Mar!OL337+Abr!OL337+May!OL337+Jun!OL337+Jul!OL337+Ago!OL337+Set!OL337+Oct!OL337+Nov!OL337+Dic!OL337</f>
        <v>0</v>
      </c>
      <c r="OM337" s="227">
        <f>+Ene!OM337+Feb!OM337+Mar!OM337+Abr!OM337+May!OM337+Jun!OM337+Jul!OM337+Ago!OM337+Set!OM337+Oct!OM337+Nov!OM337+Dic!OM337</f>
        <v>0</v>
      </c>
      <c r="ON337" s="227">
        <f>+Ene!ON337+Feb!ON337+Mar!ON337+Abr!ON337+May!ON337+Jun!ON337+Jul!ON337+Ago!ON337+Set!ON337+Oct!ON337+Nov!ON337+Dic!ON337</f>
        <v>1</v>
      </c>
      <c r="OO337" s="227">
        <f>+Ene!OO337+Feb!OO337+Mar!OO337+Abr!OO337+May!OO337+Jun!OO337+Jul!OO337+Ago!OO337+Set!OO337+Oct!OO337+Nov!OO337+Dic!OO337</f>
        <v>0</v>
      </c>
      <c r="OP337" s="227">
        <f>+Ene!OP337+Feb!OP337+Mar!OP337+Abr!OP337+May!OP337+Jun!OP337+Jul!OP337+Ago!OP337+Set!OP337+Oct!OP337+Nov!OP337+Dic!OP337</f>
        <v>0</v>
      </c>
      <c r="OQ337" s="227">
        <f>+Ene!OQ337+Feb!OQ337+Mar!OQ337+Abr!OQ337+May!OQ337+Jun!OQ337+Jul!OQ337+Ago!OQ337+Set!OQ337+Oct!OQ337+Nov!OQ337+Dic!OQ337</f>
        <v>0</v>
      </c>
      <c r="OR337" s="227">
        <f>+Ene!OR337+Feb!OR337+Mar!OR337+Abr!OR337+May!OR337+Jun!OR337+Jul!OR337+Ago!OR337+Set!OR337+Oct!OR337+Nov!OR337+Dic!OR337</f>
        <v>0</v>
      </c>
      <c r="OS337" s="227">
        <f>+Ene!OS337+Feb!OS337+Mar!OS337+Abr!OS337+May!OS337+Jun!OS337+Jul!OS337+Ago!OS337+Set!OS337+Oct!OS337+Nov!OS337+Dic!OS337</f>
        <v>0</v>
      </c>
      <c r="OT337" s="227">
        <f>+Ene!OT337+Feb!OT337+Mar!OT337+Abr!OT337+May!OT337+Jun!OT337+Jul!OT337+Ago!OT337+Set!OT337+Oct!OT337+Nov!OT337+Dic!OT337</f>
        <v>4</v>
      </c>
      <c r="OU337" s="227">
        <f>+Ene!OU337+Feb!OU337+Mar!OU337+Abr!OU337+May!OU337+Jun!OU337+Jul!OU337+Ago!OU337+Set!OU337+Oct!OU337+Nov!OU337+Dic!OU337</f>
        <v>32</v>
      </c>
      <c r="OV337" s="227">
        <f>+Ene!OV337+Feb!OV337+Mar!OV337+Abr!OV337+May!OV337+Jun!OV337+Jul!OV337+Ago!OV337+Set!OV337+Oct!OV337+Nov!OV337+Dic!OV337</f>
        <v>0</v>
      </c>
      <c r="OW337" s="227">
        <f>+Ene!OW337+Feb!OW337+Mar!OW337+Abr!OW337+May!OW337+Jun!OW337+Jul!OW337+Ago!OW337+Set!OW337+Oct!OW337+Nov!OW337+Dic!OW337</f>
        <v>0</v>
      </c>
      <c r="OX337" s="227">
        <f>+Ene!OX337+Feb!OX337+Mar!OX337+Abr!OX337+May!OX337+Jun!OX337+Jul!OX337+Ago!OX337+Set!OX337+Oct!OX337+Nov!OX337+Dic!OX337</f>
        <v>0</v>
      </c>
      <c r="OY337" s="227">
        <f>+Ene!OY337+Feb!OY337+Mar!OY337+Abr!OY337+May!OY337+Jun!OY337+Jul!OY337+Ago!OY337+Set!OY337+Oct!OY337+Nov!OY337+Dic!OY337</f>
        <v>0</v>
      </c>
      <c r="OZ337" s="227">
        <f>+Ene!OZ337+Feb!OZ337+Mar!OZ337+Abr!OZ337+May!OZ337+Jun!OZ337+Jul!OZ337+Ago!OZ337+Set!OZ337+Oct!OZ337+Nov!OZ337+Dic!OZ337</f>
        <v>0</v>
      </c>
      <c r="PA337" s="227">
        <f>+Ene!PA337+Feb!PA337+Mar!PA337+Abr!PA337+May!PA337+Jun!PA337+Jul!PA337+Ago!PA337+Set!PA337+Oct!PA337+Nov!PA337+Dic!PA337</f>
        <v>0</v>
      </c>
      <c r="PB337" s="227">
        <f>+Ene!PB337+Feb!PB337+Mar!PB337+Abr!PB337+May!PB337+Jun!PB337+Jul!PB337+Ago!PB337+Set!PB337+Oct!PB337+Nov!PB337+Dic!PB337</f>
        <v>0</v>
      </c>
      <c r="PC337" s="227">
        <f>+Ene!PC337+Feb!PC337+Mar!PC337+Abr!PC337+May!PC337+Jun!PC337+Jul!PC337+Ago!PC337+Set!PC337+Oct!PC337+Nov!PC337+Dic!PC337</f>
        <v>0</v>
      </c>
      <c r="PD337" s="227">
        <f>+Ene!PD337+Feb!PD337+Mar!PD337+Abr!PD337+May!PD337+Jun!PD337+Jul!PD337+Ago!PD337+Set!PD337+Oct!PD337+Nov!PD337+Dic!PD337</f>
        <v>0</v>
      </c>
      <c r="PE337" s="227">
        <f>+Ene!PE337+Feb!PE337+Mar!PE337+Abr!PE337+May!PE337+Jun!PE337+Jul!PE337+Ago!PE337+Set!PE337+Oct!PE337+Nov!PE337+Dic!PE337</f>
        <v>0</v>
      </c>
      <c r="PF337" s="227">
        <f>+Ene!PF337+Feb!PF337+Mar!PF337+Abr!PF337+May!PF337+Jun!PF337+Jul!PF337+Ago!PF337+Set!PF337+Oct!PF337+Nov!PF337+Dic!PF337</f>
        <v>0</v>
      </c>
      <c r="PG337" s="227">
        <f>+Ene!PG337+Feb!PG337+Mar!PG337+Abr!PG337+May!PG337+Jun!PG337+Jul!PG337+Ago!PG337+Set!PG337+Oct!PG337+Nov!PG337+Dic!PG337</f>
        <v>0</v>
      </c>
      <c r="PH337" s="227">
        <f>+Ene!PH337+Feb!PH337+Mar!PH337+Abr!PH337+May!PH337+Jun!PH337+Jul!PH337+Ago!PH337+Set!PH337+Oct!PH337+Nov!PH337+Dic!PH337</f>
        <v>0</v>
      </c>
      <c r="PI337" s="227">
        <f>+Ene!PI337+Feb!PI337+Mar!PI337+Abr!PI337+May!PI337+Jun!PI337+Jul!PI337+Ago!PI337+Set!PI337+Oct!PI337+Nov!PI337+Dic!PI337</f>
        <v>0</v>
      </c>
      <c r="PJ337" s="227">
        <f>+Ene!PJ337+Feb!PJ337+Mar!PJ337+Abr!PJ337+May!PJ337+Jun!PJ337+Jul!PJ337+Ago!PJ337+Set!PJ337+Oct!PJ337+Nov!PJ337+Dic!PJ337</f>
        <v>0</v>
      </c>
      <c r="PK337" s="227">
        <f>+Ene!PK337+Feb!PK337+Mar!PK337+Abr!PK337+May!PK337+Jun!PK337+Jul!PK337+Ago!PK337+Set!PK337+Oct!PK337+Nov!PK337+Dic!PK337</f>
        <v>0</v>
      </c>
      <c r="PL337" s="227">
        <f>+Ene!PL337+Feb!PL337+Mar!PL337+Abr!PL337+May!PL337+Jun!PL337+Jul!PL337+Ago!PL337+Set!PL337+Oct!PL337+Nov!PL337+Dic!PL337</f>
        <v>0</v>
      </c>
      <c r="PM337" s="227">
        <f>+Ene!PM337+Feb!PM337+Mar!PM337+Abr!PM337+May!PM337+Jun!PM337+Jul!PM337+Ago!PM337+Set!PM337+Oct!PM337+Nov!PM337+Dic!PM337</f>
        <v>0</v>
      </c>
      <c r="PN337" s="227">
        <f>+Ene!PN337+Feb!PN337+Mar!PN337+Abr!PN337+May!PN337+Jun!PN337+Jul!PN337+Ago!PN337+Set!PN337+Oct!PN337+Nov!PN337+Dic!PN337</f>
        <v>37</v>
      </c>
      <c r="PO337" s="227">
        <f>+Ene!PO337+Feb!PO337+Mar!PO337+Abr!PO337+May!PO337+Jun!PO337+Jul!PO337+Ago!PO337+Set!PO337+Oct!PO337+Nov!PO337+Dic!PO337</f>
        <v>32</v>
      </c>
      <c r="PP337" s="227">
        <f>+Ene!PP337+Feb!PP337+Mar!PP337+Abr!PP337+May!PP337+Jun!PP337+Jul!PP337+Ago!PP337+Set!PP337+Oct!PP337+Nov!PP337+Dic!PP337</f>
        <v>45</v>
      </c>
      <c r="PQ337" s="227">
        <f>+Ene!PQ337+Feb!PQ337+Mar!PQ337+Abr!PQ337+May!PQ337+Jun!PQ337+Jul!PQ337+Ago!PQ337+Set!PQ337+Oct!PQ337+Nov!PQ337+Dic!PQ337</f>
        <v>30</v>
      </c>
      <c r="PR337" s="227">
        <f>+Ene!PR337+Feb!PR337+Mar!PR337+Abr!PR337+May!PR337+Jun!PR337+Jul!PR337+Ago!PR337+Set!PR337+Oct!PR337+Nov!PR337+Dic!PR337</f>
        <v>16</v>
      </c>
      <c r="PS337" s="227">
        <f>+Ene!PS337+Feb!PS337+Mar!PS337+Abr!PS337+May!PS337+Jun!PS337+Jul!PS337+Ago!PS337+Set!PS337+Oct!PS337+Nov!PS337+Dic!PS337</f>
        <v>27</v>
      </c>
      <c r="PT337" s="227">
        <f>+Ene!PT337+Feb!PT337+Mar!PT337+Abr!PT337+May!PT337+Jun!PT337+Jul!PT337+Ago!PT337+Set!PT337+Oct!PT337+Nov!PT337+Dic!PT337</f>
        <v>41</v>
      </c>
      <c r="PU337" s="227">
        <f>+Ene!PU337+Feb!PU337+Mar!PU337+Abr!PU337+May!PU337+Jun!PU337+Jul!PU337+Ago!PU337+Set!PU337+Oct!PU337+Nov!PU337+Dic!PU337</f>
        <v>35</v>
      </c>
    </row>
    <row r="338" spans="1:437" ht="15" customHeight="1" thickBot="1" x14ac:dyDescent="0.3">
      <c r="A338" s="228">
        <f>+Ene!A338</f>
        <v>14</v>
      </c>
      <c r="B338" s="429" t="str">
        <f>+Ene!B338</f>
        <v>LA PRIMAVERA</v>
      </c>
      <c r="C338" s="429"/>
      <c r="D338" s="429"/>
      <c r="E338" s="429"/>
      <c r="F338" s="227">
        <f>+Ene!F338+Feb!F338+Mar!F338+Abr!F338+May!F338+Jun!F338+Jul!F338+Ago!F338+Set!F338+Oct!F338+Nov!F338+Dic!F338</f>
        <v>3</v>
      </c>
      <c r="G338" s="227">
        <f>+Ene!G338+Feb!G338+Mar!G338+Abr!G338+May!G338+Jun!G338+Jul!G338+Ago!G338+Set!G338+Oct!G338+Nov!G338+Dic!G338</f>
        <v>0</v>
      </c>
      <c r="H338" s="227">
        <f>+Ene!H338+Feb!H338+Mar!H338+Abr!H338+May!H338+Jun!H338+Jul!H338+Ago!H338+Set!H338+Oct!H338+Nov!H338+Dic!H338</f>
        <v>18</v>
      </c>
      <c r="I338" s="227">
        <f>+Ene!I338+Feb!I338+Mar!I338+Abr!I338+May!I338+Jun!I338+Jul!I338+Ago!I338+Set!I338+Oct!I338+Nov!I338+Dic!I338</f>
        <v>19</v>
      </c>
      <c r="J338" s="227">
        <f>+Ene!J338+Feb!J338+Mar!J338+Abr!J338+May!J338+Jun!J338+Jul!J338+Ago!J338+Set!J338+Oct!J338+Nov!J338+Dic!J338</f>
        <v>0</v>
      </c>
      <c r="K338" s="227">
        <f>+Ene!K338+Feb!K338+Mar!K338+Abr!K338+May!K338+Jun!K338+Jul!K338+Ago!K338+Set!K338+Oct!K338+Nov!K338+Dic!K338</f>
        <v>0</v>
      </c>
      <c r="L338" s="227">
        <f>+Ene!L338+Feb!L338+Mar!L338+Abr!L338+May!L338+Jun!L338+Jul!L338+Ago!L338+Set!L338+Oct!L338+Nov!L338+Dic!L338</f>
        <v>0</v>
      </c>
      <c r="M338" s="227">
        <f>+Ene!M338+Feb!M338+Mar!M338+Abr!M338+May!M338+Jun!M338+Jul!M338+Ago!M338+Set!M338+Oct!M338+Nov!M338+Dic!M338</f>
        <v>1</v>
      </c>
      <c r="N338" s="227">
        <f>+Ene!N338+Feb!N338+Mar!N338+Abr!N338+May!N338+Jun!N338+Jul!N338+Ago!N338+Set!N338+Oct!N338+Nov!N338+Dic!N338</f>
        <v>0</v>
      </c>
      <c r="O338" s="227">
        <f>+Ene!O338+Feb!O338+Mar!O338+Abr!O338+May!O338+Jun!O338+Jul!O338+Ago!O338+Set!O338+Oct!O338+Nov!O338+Dic!O338</f>
        <v>0</v>
      </c>
      <c r="P338" s="227">
        <f>+Ene!P338+Feb!P338+Mar!P338+Abr!P338+May!P338+Jun!P338+Jul!P338+Ago!P338+Set!P338+Oct!P338+Nov!P338+Dic!P338</f>
        <v>0</v>
      </c>
      <c r="Q338" s="227">
        <f>+Ene!Q338+Feb!Q338+Mar!Q338+Abr!Q338+May!Q338+Jun!Q338+Jul!Q338+Ago!Q338+Set!Q338+Oct!Q338+Nov!Q338+Dic!Q338</f>
        <v>0</v>
      </c>
      <c r="R338" s="227">
        <f>+Ene!R338+Feb!R338+Mar!R338+Abr!R338+May!R338+Jun!R338+Jul!R338+Ago!R338+Set!R338+Oct!R338+Nov!R338+Dic!R338</f>
        <v>0</v>
      </c>
      <c r="S338" s="227">
        <f>+Ene!S338+Feb!S338+Mar!S338+Abr!S338+May!S338+Jun!S338+Jul!S338+Ago!S338+Set!S338+Oct!S338+Nov!S338+Dic!S338</f>
        <v>0</v>
      </c>
      <c r="T338" s="227">
        <f>+Ene!T338+Feb!T338+Mar!T338+Abr!T338+May!T338+Jun!T338+Jul!T338+Ago!T338+Set!T338+Oct!T338+Nov!T338+Dic!T338</f>
        <v>284</v>
      </c>
      <c r="U338" s="227">
        <f>+Ene!U338+Feb!U338+Mar!U338+Abr!U338+May!U338+Jun!U338+Jul!U338+Ago!U338+Set!U338+Oct!U338+Nov!U338+Dic!U338</f>
        <v>171</v>
      </c>
      <c r="V338" s="227">
        <f>+Ene!V338+Feb!V338+Mar!V338+Abr!V338+May!V338+Jun!V338+Jul!V338+Ago!V338+Set!V338+Oct!V338+Nov!V338+Dic!V338</f>
        <v>0</v>
      </c>
      <c r="W338" s="227">
        <f>+Ene!W338+Feb!W338+Mar!W338+Abr!W338+May!W338+Jun!W338+Jul!W338+Ago!W338+Set!W338+Oct!W338+Nov!W338+Dic!W338</f>
        <v>0</v>
      </c>
      <c r="X338" s="227">
        <f>+Ene!X338+Feb!X338+Mar!X338+Abr!X338+May!X338+Jun!X338+Jul!X338+Ago!X338+Set!X338+Oct!X338+Nov!X338+Dic!X338</f>
        <v>0</v>
      </c>
      <c r="Y338" s="227">
        <f>+Ene!Y338+Feb!Y338+Mar!Y338+Abr!Y338+May!Y338+Jun!Y338+Jul!Y338+Ago!Y338+Set!Y338+Oct!Y338+Nov!Y338+Dic!Y338</f>
        <v>57</v>
      </c>
      <c r="Z338" s="227">
        <f>+Ene!Z338+Feb!Z338+Mar!Z338+Abr!Z338+May!Z338+Jun!Z338+Jul!Z338+Ago!Z338+Set!Z338+Oct!Z338+Nov!Z338+Dic!Z338</f>
        <v>0</v>
      </c>
      <c r="AA338" s="227">
        <f>+Ene!AA338+Feb!AA338+Mar!AA338+Abr!AA338+May!AA338+Jun!AA338+Jul!AA338+Ago!AA338+Set!AA338+Oct!AA338+Nov!AA338+Dic!AA338</f>
        <v>0</v>
      </c>
      <c r="AB338" s="227">
        <f>+Ene!AB338+Feb!AB338+Mar!AB338+Abr!AB338+May!AB338+Jun!AB338+Jul!AB338+Ago!AB338+Set!AB338+Oct!AB338+Nov!AB338+Dic!AB338</f>
        <v>0</v>
      </c>
      <c r="AC338" s="227">
        <f>+Ene!AC338+Feb!AC338+Mar!AC338+Abr!AC338+May!AC338+Jun!AC338+Jul!AC338+Ago!AC338+Set!AC338+Oct!AC338+Nov!AC338+Dic!AC338</f>
        <v>0</v>
      </c>
      <c r="AD338" s="227">
        <f>+Ene!AD338+Feb!AD338+Mar!AD338+Abr!AD338+May!AD338+Jun!AD338+Jul!AD338+Ago!AD338+Set!AD338+Oct!AD338+Nov!AD338+Dic!AD338</f>
        <v>252</v>
      </c>
      <c r="AE338" s="227">
        <f>+Ene!AE338+Feb!AE338+Mar!AE338+Abr!AE338+May!AE338+Jun!AE338+Jul!AE338+Ago!AE338+Set!AE338+Oct!AE338+Nov!AE338+Dic!AE338</f>
        <v>120</v>
      </c>
      <c r="AF338" s="227">
        <f>+Ene!AF338+Feb!AF338+Mar!AF338+Abr!AF338+May!AF338+Jun!AF338+Jul!AF338+Ago!AF338+Set!AF338+Oct!AF338+Nov!AF338+Dic!AF338</f>
        <v>0</v>
      </c>
      <c r="AG338" s="227">
        <f>+Ene!AG338+Feb!AG338+Mar!AG338+Abr!AG338+May!AG338+Jun!AG338+Jul!AG338+Ago!AG338+Set!AG338+Oct!AG338+Nov!AG338+Dic!AG338</f>
        <v>0</v>
      </c>
      <c r="AH338" s="227">
        <f>+Ene!AH338+Feb!AH338+Mar!AH338+Abr!AH338+May!AH338+Jun!AH338+Jul!AH338+Ago!AH338+Set!AH338+Oct!AH338+Nov!AH338+Dic!AH338</f>
        <v>0</v>
      </c>
      <c r="AI338" s="227">
        <f>+Ene!AI338+Feb!AI338+Mar!AI338+Abr!AI338+May!AI338+Jun!AI338+Jul!AI338+Ago!AI338+Set!AI338+Oct!AI338+Nov!AI338+Dic!AI338</f>
        <v>57</v>
      </c>
      <c r="AJ338" s="227">
        <f>+Ene!AJ338+Feb!AJ338+Mar!AJ338+Abr!AJ338+May!AJ338+Jun!AJ338+Jul!AJ338+Ago!AJ338+Set!AJ338+Oct!AJ338+Nov!AJ338+Dic!AJ338</f>
        <v>0</v>
      </c>
      <c r="AK338" s="227">
        <f>+Ene!AK338+Feb!AK338+Mar!AK338+Abr!AK338+May!AK338+Jun!AK338+Jul!AK338+Ago!AK338+Set!AK338+Oct!AK338+Nov!AK338+Dic!AK338</f>
        <v>0</v>
      </c>
      <c r="AL338" s="227">
        <f>+Ene!AL338+Feb!AL338+Mar!AL338+Abr!AL338+May!AL338+Jun!AL338+Jul!AL338+Ago!AL338+Set!AL338+Oct!AL338+Nov!AL338+Dic!AL338</f>
        <v>0</v>
      </c>
      <c r="AM338" s="227">
        <f>+Ene!AM338+Feb!AM338+Mar!AM338+Abr!AM338+May!AM338+Jun!AM338+Jul!AM338+Ago!AM338+Set!AM338+Oct!AM338+Nov!AM338+Dic!AM338</f>
        <v>0</v>
      </c>
      <c r="AN338" s="227">
        <f>+Ene!AN338+Feb!AN338+Mar!AN338+Abr!AN338+May!AN338+Jun!AN338+Jul!AN338+Ago!AN338+Set!AN338+Oct!AN338+Nov!AN338+Dic!AN338</f>
        <v>536</v>
      </c>
      <c r="AO338" s="227">
        <f>+Ene!AO338+Feb!AO338+Mar!AO338+Abr!AO338+May!AO338+Jun!AO338+Jul!AO338+Ago!AO338+Set!AO338+Oct!AO338+Nov!AO338+Dic!AO338</f>
        <v>291</v>
      </c>
      <c r="AP338" s="227">
        <f>+Ene!AP338+Feb!AP338+Mar!AP338+Abr!AP338+May!AP338+Jun!AP338+Jul!AP338+Ago!AP338+Set!AP338+Oct!AP338+Nov!AP338+Dic!AP338</f>
        <v>0</v>
      </c>
      <c r="AQ338" s="227">
        <f>+Ene!AQ338+Feb!AQ338+Mar!AQ338+Abr!AQ338+May!AQ338+Jun!AQ338+Jul!AQ338+Ago!AQ338+Set!AQ338+Oct!AQ338+Nov!AQ338+Dic!AQ338</f>
        <v>0</v>
      </c>
      <c r="AR338" s="227">
        <f>+Ene!AR338+Feb!AR338+Mar!AR338+Abr!AR338+May!AR338+Jun!AR338+Jul!AR338+Ago!AR338+Set!AR338+Oct!AR338+Nov!AR338+Dic!AR338</f>
        <v>0</v>
      </c>
      <c r="AS338" s="227">
        <f>+Ene!AS338+Feb!AS338+Mar!AS338+Abr!AS338+May!AS338+Jun!AS338+Jul!AS338+Ago!AS338+Set!AS338+Oct!AS338+Nov!AS338+Dic!AS338</f>
        <v>0</v>
      </c>
      <c r="AT338" s="227">
        <f>+Ene!AT338+Feb!AT338+Mar!AT338+Abr!AT338+May!AT338+Jun!AT338+Jul!AT338+Ago!AT338+Set!AT338+Oct!AT338+Nov!AT338+Dic!AT338</f>
        <v>0</v>
      </c>
      <c r="AU338" s="227">
        <f>+Ene!AU338+Feb!AU338+Mar!AU338+Abr!AU338+May!AU338+Jun!AU338+Jul!AU338+Ago!AU338+Set!AU338+Oct!AU338+Nov!AU338+Dic!AU338</f>
        <v>0</v>
      </c>
      <c r="AV338" s="227">
        <f>+Ene!AV338+Feb!AV338+Mar!AV338+Abr!AV338+May!AV338+Jun!AV338+Jul!AV338+Ago!AV338+Set!AV338+Oct!AV338+Nov!AV338+Dic!AV338</f>
        <v>0</v>
      </c>
      <c r="AW338" s="227">
        <f>+Ene!AW338+Feb!AW338+Mar!AW338+Abr!AW338+May!AW338+Jun!AW338+Jul!AW338+Ago!AW338+Set!AW338+Oct!AW338+Nov!AW338+Dic!AW338</f>
        <v>0</v>
      </c>
      <c r="AX338" s="227">
        <f>+Ene!AX338+Feb!AX338+Mar!AX338+Abr!AX338+May!AX338+Jun!AX338+Jul!AX338+Ago!AX338+Set!AX338+Oct!AX338+Nov!AX338+Dic!AX338</f>
        <v>284</v>
      </c>
      <c r="AY338" s="227">
        <f>+Ene!AY338+Feb!AY338+Mar!AY338+Abr!AY338+May!AY338+Jun!AY338+Jul!AY338+Ago!AY338+Set!AY338+Oct!AY338+Nov!AY338+Dic!AY338</f>
        <v>171</v>
      </c>
      <c r="AZ338" s="227">
        <f>+Ene!AZ338+Feb!AZ338+Mar!AZ338+Abr!AZ338+May!AZ338+Jun!AZ338+Jul!AZ338+Ago!AZ338+Set!AZ338+Oct!AZ338+Nov!AZ338+Dic!AZ338</f>
        <v>0</v>
      </c>
      <c r="BA338" s="227">
        <f>+Ene!BA338+Feb!BA338+Mar!BA338+Abr!BA338+May!BA338+Jun!BA338+Jul!BA338+Ago!BA338+Set!BA338+Oct!BA338+Nov!BA338+Dic!BA338</f>
        <v>0</v>
      </c>
      <c r="BB338" s="227">
        <f>+Ene!BB338+Feb!BB338+Mar!BB338+Abr!BB338+May!BB338+Jun!BB338+Jul!BB338+Ago!BB338+Set!BB338+Oct!BB338+Nov!BB338+Dic!BB338</f>
        <v>0</v>
      </c>
      <c r="BC338" s="227">
        <f>+Ene!BC338+Feb!BC338+Mar!BC338+Abr!BC338+May!BC338+Jun!BC338+Jul!BC338+Ago!BC338+Set!BC338+Oct!BC338+Nov!BC338+Dic!BC338</f>
        <v>0</v>
      </c>
      <c r="BD338" s="227">
        <f>+Ene!BD338+Feb!BD338+Mar!BD338+Abr!BD338+May!BD338+Jun!BD338+Jul!BD338+Ago!BD338+Set!BD338+Oct!BD338+Nov!BD338+Dic!BD338</f>
        <v>0</v>
      </c>
      <c r="BE338" s="227">
        <f>+Ene!BE338+Feb!BE338+Mar!BE338+Abr!BE338+May!BE338+Jun!BE338+Jul!BE338+Ago!BE338+Set!BE338+Oct!BE338+Nov!BE338+Dic!BE338</f>
        <v>0</v>
      </c>
      <c r="BF338" s="227">
        <f>+Ene!BF338+Feb!BF338+Mar!BF338+Abr!BF338+May!BF338+Jun!BF338+Jul!BF338+Ago!BF338+Set!BF338+Oct!BF338+Nov!BF338+Dic!BF338</f>
        <v>0</v>
      </c>
      <c r="BG338" s="227">
        <f>+Ene!BG338+Feb!BG338+Mar!BG338+Abr!BG338+May!BG338+Jun!BG338+Jul!BG338+Ago!BG338+Set!BG338+Oct!BG338+Nov!BG338+Dic!BG338</f>
        <v>0</v>
      </c>
      <c r="BH338" s="227">
        <f>+Ene!BH338+Feb!BH338+Mar!BH338+Abr!BH338+May!BH338+Jun!BH338+Jul!BH338+Ago!BH338+Set!BH338+Oct!BH338+Nov!BH338+Dic!BH338</f>
        <v>0</v>
      </c>
      <c r="BI338" s="227">
        <f>+Ene!BI338+Feb!BI338+Mar!BI338+Abr!BI338+May!BI338+Jun!BI338+Jul!BI338+Ago!BI338+Set!BI338+Oct!BI338+Nov!BI338+Dic!BI338</f>
        <v>0</v>
      </c>
      <c r="BJ338" s="227">
        <f>+Ene!BJ338+Feb!BJ338+Mar!BJ338+Abr!BJ338+May!BJ338+Jun!BJ338+Jul!BJ338+Ago!BJ338+Set!BJ338+Oct!BJ338+Nov!BJ338+Dic!BJ338</f>
        <v>0</v>
      </c>
      <c r="BK338" s="227">
        <f>+Ene!BK338+Feb!BK338+Mar!BK338+Abr!BK338+May!BK338+Jun!BK338+Jul!BK338+Ago!BK338+Set!BK338+Oct!BK338+Nov!BK338+Dic!BK338</f>
        <v>0</v>
      </c>
      <c r="BL338" s="227">
        <f>+Ene!BL338+Feb!BL338+Mar!BL338+Abr!BL338+May!BL338+Jun!BL338+Jul!BL338+Ago!BL338+Set!BL338+Oct!BL338+Nov!BL338+Dic!BL338</f>
        <v>0</v>
      </c>
      <c r="BM338" s="227">
        <f>+Ene!BM338+Feb!BM338+Mar!BM338+Abr!BM338+May!BM338+Jun!BM338+Jul!BM338+Ago!BM338+Set!BM338+Oct!BM338+Nov!BM338+Dic!BM338</f>
        <v>57</v>
      </c>
      <c r="BN338" s="227">
        <f>+Ene!BN338+Feb!BN338+Mar!BN338+Abr!BN338+May!BN338+Jun!BN338+Jul!BN338+Ago!BN338+Set!BN338+Oct!BN338+Nov!BN338+Dic!BN338</f>
        <v>0</v>
      </c>
      <c r="BO338" s="227">
        <f>+Ene!BO338+Feb!BO338+Mar!BO338+Abr!BO338+May!BO338+Jun!BO338+Jul!BO338+Ago!BO338+Set!BO338+Oct!BO338+Nov!BO338+Dic!BO338</f>
        <v>0</v>
      </c>
      <c r="BP338" s="227">
        <f>+Ene!BP338+Feb!BP338+Mar!BP338+Abr!BP338+May!BP338+Jun!BP338+Jul!BP338+Ago!BP338+Set!BP338+Oct!BP338+Nov!BP338+Dic!BP338</f>
        <v>0</v>
      </c>
      <c r="BQ338" s="227">
        <f>+Ene!BQ338+Feb!BQ338+Mar!BQ338+Abr!BQ338+May!BQ338+Jun!BQ338+Jul!BQ338+Ago!BQ338+Set!BQ338+Oct!BQ338+Nov!BQ338+Dic!BQ338</f>
        <v>0</v>
      </c>
      <c r="BR338" s="227">
        <f>+Ene!BR338+Feb!BR338+Mar!BR338+Abr!BR338+May!BR338+Jun!BR338+Jul!BR338+Ago!BR338+Set!BR338+Oct!BR338+Nov!BR338+Dic!BR338</f>
        <v>252</v>
      </c>
      <c r="BS338" s="227">
        <f>+Ene!BS338+Feb!BS338+Mar!BS338+Abr!BS338+May!BS338+Jun!BS338+Jul!BS338+Ago!BS338+Set!BS338+Oct!BS338+Nov!BS338+Dic!BS338</f>
        <v>120</v>
      </c>
      <c r="BT338" s="227">
        <f>+Ene!BT338+Feb!BT338+Mar!BT338+Abr!BT338+May!BT338+Jun!BT338+Jul!BT338+Ago!BT338+Set!BT338+Oct!BT338+Nov!BT338+Dic!BT338</f>
        <v>0</v>
      </c>
      <c r="BU338" s="227">
        <f>+Ene!BU338+Feb!BU338+Mar!BU338+Abr!BU338+May!BU338+Jun!BU338+Jul!BU338+Ago!BU338+Set!BU338+Oct!BU338+Nov!BU338+Dic!BU338</f>
        <v>0</v>
      </c>
      <c r="BV338" s="227">
        <f>+Ene!BV338+Feb!BV338+Mar!BV338+Abr!BV338+May!BV338+Jun!BV338+Jul!BV338+Ago!BV338+Set!BV338+Oct!BV338+Nov!BV338+Dic!BV338</f>
        <v>10</v>
      </c>
      <c r="BW338" s="227">
        <f>+Ene!BW338+Feb!BW338+Mar!BW338+Abr!BW338+May!BW338+Jun!BW338+Jul!BW338+Ago!BW338+Set!BW338+Oct!BW338+Nov!BW338+Dic!BW338</f>
        <v>14</v>
      </c>
      <c r="BX338" s="227">
        <f>+Ene!BX338+Feb!BX338+Mar!BX338+Abr!BX338+May!BX338+Jun!BX338+Jul!BX338+Ago!BX338+Set!BX338+Oct!BX338+Nov!BX338+Dic!BX338</f>
        <v>9</v>
      </c>
      <c r="BY338" s="227">
        <f>+Ene!BY338+Feb!BY338+Mar!BY338+Abr!BY338+May!BY338+Jun!BY338+Jul!BY338+Ago!BY338+Set!BY338+Oct!BY338+Nov!BY338+Dic!BY338</f>
        <v>9</v>
      </c>
      <c r="BZ338" s="227">
        <f>+Ene!BZ338+Feb!BZ338+Mar!BZ338+Abr!BZ338+May!BZ338+Jun!BZ338+Jul!BZ338+Ago!BZ338+Set!BZ338+Oct!BZ338+Nov!BZ338+Dic!BZ338</f>
        <v>0</v>
      </c>
      <c r="CA338" s="227">
        <f>+Ene!CA338+Feb!CA338+Mar!CA338+Abr!CA338+May!CA338+Jun!CA338+Jul!CA338+Ago!CA338+Set!CA338+Oct!CA338+Nov!CA338+Dic!CA338</f>
        <v>1</v>
      </c>
      <c r="CB338" s="227">
        <f>+Ene!CB338+Feb!CB338+Mar!CB338+Abr!CB338+May!CB338+Jun!CB338+Jul!CB338+Ago!CB338+Set!CB338+Oct!CB338+Nov!CB338+Dic!CB338</f>
        <v>0</v>
      </c>
      <c r="CC338" s="227">
        <f>+Ene!CC338+Feb!CC338+Mar!CC338+Abr!CC338+May!CC338+Jun!CC338+Jul!CC338+Ago!CC338+Set!CC338+Oct!CC338+Nov!CC338+Dic!CC338</f>
        <v>0</v>
      </c>
      <c r="CD338" s="227">
        <f>+Ene!CD338+Feb!CD338+Mar!CD338+Abr!CD338+May!CD338+Jun!CD338+Jul!CD338+Ago!CD338+Set!CD338+Oct!CD338+Nov!CD338+Dic!CD338</f>
        <v>0</v>
      </c>
      <c r="CE338" s="227">
        <f>+Ene!CE338+Feb!CE338+Mar!CE338+Abr!CE338+May!CE338+Jun!CE338+Jul!CE338+Ago!CE338+Set!CE338+Oct!CE338+Nov!CE338+Dic!CE338</f>
        <v>0</v>
      </c>
      <c r="CF338" s="227">
        <f>+Ene!CF338+Feb!CF338+Mar!CF338+Abr!CF338+May!CF338+Jun!CF338+Jul!CF338+Ago!CF338+Set!CF338+Oct!CF338+Nov!CF338+Dic!CF338</f>
        <v>0</v>
      </c>
      <c r="CG338" s="227">
        <f>+Ene!CG338+Feb!CG338+Mar!CG338+Abr!CG338+May!CG338+Jun!CG338+Jul!CG338+Ago!CG338+Set!CG338+Oct!CG338+Nov!CG338+Dic!CG338</f>
        <v>0</v>
      </c>
      <c r="CH338" s="227">
        <f>+Ene!CH338+Feb!CH338+Mar!CH338+Abr!CH338+May!CH338+Jun!CH338+Jul!CH338+Ago!CH338+Set!CH338+Oct!CH338+Nov!CH338+Dic!CH338</f>
        <v>0</v>
      </c>
      <c r="CI338" s="227">
        <f>+Ene!CI338+Feb!CI338+Mar!CI338+Abr!CI338+May!CI338+Jun!CI338+Jul!CI338+Ago!CI338+Set!CI338+Oct!CI338+Nov!CI338+Dic!CI338</f>
        <v>3</v>
      </c>
      <c r="CJ338" s="227">
        <f>+Ene!CJ338+Feb!CJ338+Mar!CJ338+Abr!CJ338+May!CJ338+Jun!CJ338+Jul!CJ338+Ago!CJ338+Set!CJ338+Oct!CJ338+Nov!CJ338+Dic!CJ338</f>
        <v>0</v>
      </c>
      <c r="CK338" s="227">
        <f>+Ene!CK338+Feb!CK338+Mar!CK338+Abr!CK338+May!CK338+Jun!CK338+Jul!CK338+Ago!CK338+Set!CK338+Oct!CK338+Nov!CK338+Dic!CK338</f>
        <v>0</v>
      </c>
      <c r="CL338" s="227">
        <f>+Ene!CL338+Feb!CL338+Mar!CL338+Abr!CL338+May!CL338+Jun!CL338+Jul!CL338+Ago!CL338+Set!CL338+Oct!CL338+Nov!CL338+Dic!CL338</f>
        <v>277</v>
      </c>
      <c r="CM338" s="227">
        <f>+Ene!CM338+Feb!CM338+Mar!CM338+Abr!CM338+May!CM338+Jun!CM338+Jul!CM338+Ago!CM338+Set!CM338+Oct!CM338+Nov!CM338+Dic!CM338</f>
        <v>164</v>
      </c>
      <c r="CN338" s="227">
        <f>+Ene!CN338+Feb!CN338+Mar!CN338+Abr!CN338+May!CN338+Jun!CN338+Jul!CN338+Ago!CN338+Set!CN338+Oct!CN338+Nov!CN338+Dic!CN338</f>
        <v>5</v>
      </c>
      <c r="CO338" s="227">
        <f>+Ene!CO338+Feb!CO338+Mar!CO338+Abr!CO338+May!CO338+Jun!CO338+Jul!CO338+Ago!CO338+Set!CO338+Oct!CO338+Nov!CO338+Dic!CO338</f>
        <v>5</v>
      </c>
      <c r="CP338" s="227">
        <f>+Ene!CP338+Feb!CP338+Mar!CP338+Abr!CP338+May!CP338+Jun!CP338+Jul!CP338+Ago!CP338+Set!CP338+Oct!CP338+Nov!CP338+Dic!CP338</f>
        <v>2</v>
      </c>
      <c r="CQ338" s="227">
        <f>+Ene!CQ338+Feb!CQ338+Mar!CQ338+Abr!CQ338+May!CQ338+Jun!CQ338+Jul!CQ338+Ago!CQ338+Set!CQ338+Oct!CQ338+Nov!CQ338+Dic!CQ338</f>
        <v>0</v>
      </c>
      <c r="CR338" s="227">
        <f>+Ene!CR338+Feb!CR338+Mar!CR338+Abr!CR338+May!CR338+Jun!CR338+Jul!CR338+Ago!CR338+Set!CR338+Oct!CR338+Nov!CR338+Dic!CR338</f>
        <v>0</v>
      </c>
      <c r="CS338" s="227">
        <f>+Ene!CS338+Feb!CS338+Mar!CS338+Abr!CS338+May!CS338+Jun!CS338+Jul!CS338+Ago!CS338+Set!CS338+Oct!CS338+Nov!CS338+Dic!CS338</f>
        <v>0</v>
      </c>
      <c r="CT338" s="227">
        <f>+Ene!CT338+Feb!CT338+Mar!CT338+Abr!CT338+May!CT338+Jun!CT338+Jul!CT338+Ago!CT338+Set!CT338+Oct!CT338+Nov!CT338+Dic!CT338</f>
        <v>0</v>
      </c>
      <c r="CU338" s="227">
        <f>+Ene!CU338+Feb!CU338+Mar!CU338+Abr!CU338+May!CU338+Jun!CU338+Jul!CU338+Ago!CU338+Set!CU338+Oct!CU338+Nov!CU338+Dic!CU338</f>
        <v>0</v>
      </c>
      <c r="CV338" s="227">
        <f>+Ene!CV338+Feb!CV338+Mar!CV338+Abr!CV338+May!CV338+Jun!CV338+Jul!CV338+Ago!CV338+Set!CV338+Oct!CV338+Nov!CV338+Dic!CV338</f>
        <v>3</v>
      </c>
      <c r="CW338" s="227">
        <f>+Ene!CW338+Feb!CW338+Mar!CW338+Abr!CW338+May!CW338+Jun!CW338+Jul!CW338+Ago!CW338+Set!CW338+Oct!CW338+Nov!CW338+Dic!CW338</f>
        <v>11</v>
      </c>
      <c r="CX338" s="227">
        <f>+Ene!CX338+Feb!CX338+Mar!CX338+Abr!CX338+May!CX338+Jun!CX338+Jul!CX338+Ago!CX338+Set!CX338+Oct!CX338+Nov!CX338+Dic!CX338</f>
        <v>0</v>
      </c>
      <c r="CY338" s="227">
        <f>+Ene!CY338+Feb!CY338+Mar!CY338+Abr!CY338+May!CY338+Jun!CY338+Jul!CY338+Ago!CY338+Set!CY338+Oct!CY338+Nov!CY338+Dic!CY338</f>
        <v>0</v>
      </c>
      <c r="CZ338" s="227">
        <f>+Ene!CZ338+Feb!CZ338+Mar!CZ338+Abr!CZ338+May!CZ338+Jun!CZ338+Jul!CZ338+Ago!CZ338+Set!CZ338+Oct!CZ338+Nov!CZ338+Dic!CZ338</f>
        <v>0</v>
      </c>
      <c r="DA338" s="227">
        <f>+Ene!DA338+Feb!DA338+Mar!DA338+Abr!DA338+May!DA338+Jun!DA338+Jul!DA338+Ago!DA338+Set!DA338+Oct!DA338+Nov!DA338+Dic!DA338</f>
        <v>0</v>
      </c>
      <c r="DB338" s="227">
        <f>+Ene!DB338+Feb!DB338+Mar!DB338+Abr!DB338+May!DB338+Jun!DB338+Jul!DB338+Ago!DB338+Set!DB338+Oct!DB338+Nov!DB338+Dic!DB338</f>
        <v>0</v>
      </c>
      <c r="DC338" s="227">
        <f>+Ene!DC338+Feb!DC338+Mar!DC338+Abr!DC338+May!DC338+Jun!DC338+Jul!DC338+Ago!DC338+Set!DC338+Oct!DC338+Nov!DC338+Dic!DC338</f>
        <v>0</v>
      </c>
      <c r="DD338" s="227">
        <f>+Ene!DD338+Feb!DD338+Mar!DD338+Abr!DD338+May!DD338+Jun!DD338+Jul!DD338+Ago!DD338+Set!DD338+Oct!DD338+Nov!DD338+Dic!DD338</f>
        <v>0</v>
      </c>
      <c r="DE338" s="227">
        <f>+Ene!DE338+Feb!DE338+Mar!DE338+Abr!DE338+May!DE338+Jun!DE338+Jul!DE338+Ago!DE338+Set!DE338+Oct!DE338+Nov!DE338+Dic!DE338</f>
        <v>0</v>
      </c>
      <c r="DF338" s="227">
        <f>+Ene!DF338+Feb!DF338+Mar!DF338+Abr!DF338+May!DF338+Jun!DF338+Jul!DF338+Ago!DF338+Set!DF338+Oct!DF338+Nov!DF338+Dic!DF338</f>
        <v>0</v>
      </c>
      <c r="DG338" s="227">
        <f>+Ene!DG338+Feb!DG338+Mar!DG338+Abr!DG338+May!DG338+Jun!DG338+Jul!DG338+Ago!DG338+Set!DG338+Oct!DG338+Nov!DG338+Dic!DG338</f>
        <v>0</v>
      </c>
      <c r="DH338" s="227">
        <f>+Ene!DH338+Feb!DH338+Mar!DH338+Abr!DH338+May!DH338+Jun!DH338+Jul!DH338+Ago!DH338+Set!DH338+Oct!DH338+Nov!DH338+Dic!DH338</f>
        <v>1</v>
      </c>
      <c r="DI338" s="227">
        <f>+Ene!DI338+Feb!DI338+Mar!DI338+Abr!DI338+May!DI338+Jun!DI338+Jul!DI338+Ago!DI338+Set!DI338+Oct!DI338+Nov!DI338+Dic!DI338</f>
        <v>0</v>
      </c>
      <c r="DJ338" s="227">
        <f>+Ene!DJ338+Feb!DJ338+Mar!DJ338+Abr!DJ338+May!DJ338+Jun!DJ338+Jul!DJ338+Ago!DJ338+Set!DJ338+Oct!DJ338+Nov!DJ338+Dic!DJ338</f>
        <v>0</v>
      </c>
      <c r="DK338" s="227">
        <f>+Ene!DK338+Feb!DK338+Mar!DK338+Abr!DK338+May!DK338+Jun!DK338+Jul!DK338+Ago!DK338+Set!DK338+Oct!DK338+Nov!DK338+Dic!DK338</f>
        <v>0</v>
      </c>
      <c r="DL338" s="227">
        <f>+Ene!DL338+Feb!DL338+Mar!DL338+Abr!DL338+May!DL338+Jun!DL338+Jul!DL338+Ago!DL338+Set!DL338+Oct!DL338+Nov!DL338+Dic!DL338</f>
        <v>0</v>
      </c>
      <c r="DM338" s="227">
        <f>+Ene!DM338+Feb!DM338+Mar!DM338+Abr!DM338+May!DM338+Jun!DM338+Jul!DM338+Ago!DM338+Set!DM338+Oct!DM338+Nov!DM338+Dic!DM338</f>
        <v>0</v>
      </c>
      <c r="DN338" s="227">
        <f>+Ene!DN338+Feb!DN338+Mar!DN338+Abr!DN338+May!DN338+Jun!DN338+Jul!DN338+Ago!DN338+Set!DN338+Oct!DN338+Nov!DN338+Dic!DN338</f>
        <v>318</v>
      </c>
      <c r="DO338" s="227">
        <f>+Ene!DO338+Feb!DO338+Mar!DO338+Abr!DO338+May!DO338+Jun!DO338+Jul!DO338+Ago!DO338+Set!DO338+Oct!DO338+Nov!DO338+Dic!DO338</f>
        <v>217</v>
      </c>
      <c r="DP338" s="227">
        <f>+Ene!DP338+Feb!DP338+Mar!DP338+Abr!DP338+May!DP338+Jun!DP338+Jul!DP338+Ago!DP338+Set!DP338+Oct!DP338+Nov!DP338+Dic!DP338</f>
        <v>136</v>
      </c>
      <c r="DQ338" s="227">
        <f>+Ene!DQ338+Feb!DQ338+Mar!DQ338+Abr!DQ338+May!DQ338+Jun!DQ338+Jul!DQ338+Ago!DQ338+Set!DQ338+Oct!DQ338+Nov!DQ338+Dic!DQ338</f>
        <v>101</v>
      </c>
      <c r="DR338" s="227">
        <f>+Ene!DR338+Feb!DR338+Mar!DR338+Abr!DR338+May!DR338+Jun!DR338+Jul!DR338+Ago!DR338+Set!DR338+Oct!DR338+Nov!DR338+Dic!DR338</f>
        <v>540</v>
      </c>
      <c r="DS338" s="227">
        <f>+Ene!DS338+Feb!DS338+Mar!DS338+Abr!DS338+May!DS338+Jun!DS338+Jul!DS338+Ago!DS338+Set!DS338+Oct!DS338+Nov!DS338+Dic!DS338</f>
        <v>400</v>
      </c>
      <c r="DT338" s="227">
        <f>+Ene!DT338+Feb!DT338+Mar!DT338+Abr!DT338+May!DT338+Jun!DT338+Jul!DT338+Ago!DT338+Set!DT338+Oct!DT338+Nov!DT338+Dic!DT338</f>
        <v>270</v>
      </c>
      <c r="DU338" s="227">
        <f>+Ene!DU338+Feb!DU338+Mar!DU338+Abr!DU338+May!DU338+Jun!DU338+Jul!DU338+Ago!DU338+Set!DU338+Oct!DU338+Nov!DU338+Dic!DU338</f>
        <v>200</v>
      </c>
      <c r="DV338" s="227">
        <f>+Ene!DV338+Feb!DV338+Mar!DV338+Abr!DV338+May!DV338+Jun!DV338+Jul!DV338+Ago!DV338+Set!DV338+Oct!DV338+Nov!DV338+Dic!DV338</f>
        <v>0</v>
      </c>
      <c r="DW338" s="227">
        <f>+Ene!DW338+Feb!DW338+Mar!DW338+Abr!DW338+May!DW338+Jun!DW338+Jul!DW338+Ago!DW338+Set!DW338+Oct!DW338+Nov!DW338+Dic!DW338</f>
        <v>0</v>
      </c>
      <c r="DX338" s="227">
        <f>+Ene!DX338+Feb!DX338+Mar!DX338+Abr!DX338+May!DX338+Jun!DX338+Jul!DX338+Ago!DX338+Set!DX338+Oct!DX338+Nov!DX338+Dic!DX338</f>
        <v>0</v>
      </c>
      <c r="DY338" s="227">
        <f>+Ene!DY338+Feb!DY338+Mar!DY338+Abr!DY338+May!DY338+Jun!DY338+Jul!DY338+Ago!DY338+Set!DY338+Oct!DY338+Nov!DY338+Dic!DY338</f>
        <v>0</v>
      </c>
      <c r="DZ338" s="227">
        <f>+Ene!DZ338+Feb!DZ338+Mar!DZ338+Abr!DZ338+May!DZ338+Jun!DZ338+Jul!DZ338+Ago!DZ338+Set!DZ338+Oct!DZ338+Nov!DZ338+Dic!DZ338</f>
        <v>0</v>
      </c>
      <c r="EA338" s="227">
        <f>+Ene!EA338+Feb!EA338+Mar!EA338+Abr!EA338+May!EA338+Jun!EA338+Jul!EA338+Ago!EA338+Set!EA338+Oct!EA338+Nov!EA338+Dic!EA338</f>
        <v>1</v>
      </c>
      <c r="EB338" s="227">
        <f>+Ene!EB338+Feb!EB338+Mar!EB338+Abr!EB338+May!EB338+Jun!EB338+Jul!EB338+Ago!EB338+Set!EB338+Oct!EB338+Nov!EB338+Dic!EB338</f>
        <v>270</v>
      </c>
      <c r="EC338" s="227">
        <f>+Ene!EC338+Feb!EC338+Mar!EC338+Abr!EC338+May!EC338+Jun!EC338+Jul!EC338+Ago!EC338+Set!EC338+Oct!EC338+Nov!EC338+Dic!EC338</f>
        <v>200</v>
      </c>
      <c r="ED338" s="227">
        <f>+Ene!ED338+Feb!ED338+Mar!ED338+Abr!ED338+May!ED338+Jun!ED338+Jul!ED338+Ago!ED338+Set!ED338+Oct!ED338+Nov!ED338+Dic!ED338</f>
        <v>0</v>
      </c>
      <c r="EE338" s="227">
        <f>+Ene!EE338+Feb!EE338+Mar!EE338+Abr!EE338+May!EE338+Jun!EE338+Jul!EE338+Ago!EE338+Set!EE338+Oct!EE338+Nov!EE338+Dic!EE338</f>
        <v>0</v>
      </c>
      <c r="EF338" s="227">
        <f>+Ene!EF338+Feb!EF338+Mar!EF338+Abr!EF338+May!EF338+Jun!EF338+Jul!EF338+Ago!EF338+Set!EF338+Oct!EF338+Nov!EF338+Dic!EF338</f>
        <v>44</v>
      </c>
      <c r="EG338" s="227">
        <f>+Ene!EG338+Feb!EG338+Mar!EG338+Abr!EG338+May!EG338+Jun!EG338+Jul!EG338+Ago!EG338+Set!EG338+Oct!EG338+Nov!EG338+Dic!EG338</f>
        <v>66</v>
      </c>
      <c r="EH338" s="227">
        <f>+Ene!EH338+Feb!EH338+Mar!EH338+Abr!EH338+May!EH338+Jun!EH338+Jul!EH338+Ago!EH338+Set!EH338+Oct!EH338+Nov!EH338+Dic!EH338</f>
        <v>44</v>
      </c>
      <c r="EI338" s="227">
        <f>+Ene!EI338+Feb!EI338+Mar!EI338+Abr!EI338+May!EI338+Jun!EI338+Jul!EI338+Ago!EI338+Set!EI338+Oct!EI338+Nov!EI338+Dic!EI338</f>
        <v>74</v>
      </c>
      <c r="EJ338" s="227">
        <f>+Ene!EJ338+Feb!EJ338+Mar!EJ338+Abr!EJ338+May!EJ338+Jun!EJ338+Jul!EJ338+Ago!EJ338+Set!EJ338+Oct!EJ338+Nov!EJ338+Dic!EJ338</f>
        <v>40</v>
      </c>
      <c r="EK338" s="227">
        <f>+Ene!EK338+Feb!EK338+Mar!EK338+Abr!EK338+May!EK338+Jun!EK338+Jul!EK338+Ago!EK338+Set!EK338+Oct!EK338+Nov!EK338+Dic!EK338</f>
        <v>57</v>
      </c>
      <c r="EL338" s="227">
        <f>+Ene!EL338+Feb!EL338+Mar!EL338+Abr!EL338+May!EL338+Jun!EL338+Jul!EL338+Ago!EL338+Set!EL338+Oct!EL338+Nov!EL338+Dic!EL338</f>
        <v>44</v>
      </c>
      <c r="EM338" s="227">
        <f>+Ene!EM338+Feb!EM338+Mar!EM338+Abr!EM338+May!EM338+Jun!EM338+Jul!EM338+Ago!EM338+Set!EM338+Oct!EM338+Nov!EM338+Dic!EM338</f>
        <v>66</v>
      </c>
      <c r="EN338" s="227">
        <f>+Ene!EN338+Feb!EN338+Mar!EN338+Abr!EN338+May!EN338+Jun!EN338+Jul!EN338+Ago!EN338+Set!EN338+Oct!EN338+Nov!EN338+Dic!EN338</f>
        <v>4</v>
      </c>
      <c r="EO338" s="227">
        <f>+Ene!EO338+Feb!EO338+Mar!EO338+Abr!EO338+May!EO338+Jun!EO338+Jul!EO338+Ago!EO338+Set!EO338+Oct!EO338+Nov!EO338+Dic!EO338</f>
        <v>1</v>
      </c>
      <c r="EP338" s="227">
        <f>+Ene!EP338+Feb!EP338+Mar!EP338+Abr!EP338+May!EP338+Jun!EP338+Jul!EP338+Ago!EP338+Set!EP338+Oct!EP338+Nov!EP338+Dic!EP338</f>
        <v>0</v>
      </c>
      <c r="EQ338" s="227">
        <f>+Ene!EQ338+Feb!EQ338+Mar!EQ338+Abr!EQ338+May!EQ338+Jun!EQ338+Jul!EQ338+Ago!EQ338+Set!EQ338+Oct!EQ338+Nov!EQ338+Dic!EQ338</f>
        <v>0</v>
      </c>
      <c r="ER338" s="227">
        <f>+Ene!ER338+Feb!ER338+Mar!ER338+Abr!ER338+May!ER338+Jun!ER338+Jul!ER338+Ago!ER338+Set!ER338+Oct!ER338+Nov!ER338+Dic!ER338</f>
        <v>0</v>
      </c>
      <c r="ES338" s="227">
        <f>+Ene!ES338+Feb!ES338+Mar!ES338+Abr!ES338+May!ES338+Jun!ES338+Jul!ES338+Ago!ES338+Set!ES338+Oct!ES338+Nov!ES338+Dic!ES338</f>
        <v>0</v>
      </c>
      <c r="ET338" s="227">
        <f>+Ene!ET338+Feb!ET338+Mar!ET338+Abr!ET338+May!ET338+Jun!ET338+Jul!ET338+Ago!ET338+Set!ET338+Oct!ET338+Nov!ET338+Dic!ET338</f>
        <v>0</v>
      </c>
      <c r="EU338" s="227">
        <f>+Ene!EU338+Feb!EU338+Mar!EU338+Abr!EU338+May!EU338+Jun!EU338+Jul!EU338+Ago!EU338+Set!EU338+Oct!EU338+Nov!EU338+Dic!EU338</f>
        <v>0</v>
      </c>
      <c r="EV338" s="227">
        <f>+Ene!EV338+Feb!EV338+Mar!EV338+Abr!EV338+May!EV338+Jun!EV338+Jul!EV338+Ago!EV338+Set!EV338+Oct!EV338+Nov!EV338+Dic!EV338</f>
        <v>0</v>
      </c>
      <c r="EW338" s="227">
        <f>+Ene!EW338+Feb!EW338+Mar!EW338+Abr!EW338+May!EW338+Jun!EW338+Jul!EW338+Ago!EW338+Set!EW338+Oct!EW338+Nov!EW338+Dic!EW338</f>
        <v>0</v>
      </c>
      <c r="EX338" s="227">
        <f>+Ene!EX338+Feb!EX338+Mar!EX338+Abr!EX338+May!EX338+Jun!EX338+Jul!EX338+Ago!EX338+Set!EX338+Oct!EX338+Nov!EX338+Dic!EX338</f>
        <v>0</v>
      </c>
      <c r="EY338" s="227">
        <f>+Ene!EY338+Feb!EY338+Mar!EY338+Abr!EY338+May!EY338+Jun!EY338+Jul!EY338+Ago!EY338+Set!EY338+Oct!EY338+Nov!EY338+Dic!EY338</f>
        <v>0</v>
      </c>
      <c r="EZ338" s="227">
        <f>+Ene!EZ338+Feb!EZ338+Mar!EZ338+Abr!EZ338+May!EZ338+Jun!EZ338+Jul!EZ338+Ago!EZ338+Set!EZ338+Oct!EZ338+Nov!EZ338+Dic!EZ338</f>
        <v>0</v>
      </c>
      <c r="FA338" s="227">
        <f>+Ene!FA338+Feb!FA338+Mar!FA338+Abr!FA338+May!FA338+Jun!FA338+Jul!FA338+Ago!FA338+Set!FA338+Oct!FA338+Nov!FA338+Dic!FA338</f>
        <v>0</v>
      </c>
      <c r="FB338" s="227">
        <f>+Ene!FB338+Feb!FB338+Mar!FB338+Abr!FB338+May!FB338+Jun!FB338+Jul!FB338+Ago!FB338+Set!FB338+Oct!FB338+Nov!FB338+Dic!FB338</f>
        <v>0</v>
      </c>
      <c r="FC338" s="227">
        <f>+Ene!FC338+Feb!FC338+Mar!FC338+Abr!FC338+May!FC338+Jun!FC338+Jul!FC338+Ago!FC338+Set!FC338+Oct!FC338+Nov!FC338+Dic!FC338</f>
        <v>10</v>
      </c>
      <c r="FD338" s="227">
        <f>+Ene!FD338+Feb!FD338+Mar!FD338+Abr!FD338+May!FD338+Jun!FD338+Jul!FD338+Ago!FD338+Set!FD338+Oct!FD338+Nov!FD338+Dic!FD338</f>
        <v>0</v>
      </c>
      <c r="FE338" s="227">
        <f>+Ene!FE338+Feb!FE338+Mar!FE338+Abr!FE338+May!FE338+Jun!FE338+Jul!FE338+Ago!FE338+Set!FE338+Oct!FE338+Nov!FE338+Dic!FE338</f>
        <v>11</v>
      </c>
      <c r="FF338" s="227">
        <f>+Ene!FF338+Feb!FF338+Mar!FF338+Abr!FF338+May!FF338+Jun!FF338+Jul!FF338+Ago!FF338+Set!FF338+Oct!FF338+Nov!FF338+Dic!FF338</f>
        <v>0</v>
      </c>
      <c r="FG338" s="227">
        <f>+Ene!FG338+Feb!FG338+Mar!FG338+Abr!FG338+May!FG338+Jun!FG338+Jul!FG338+Ago!FG338+Set!FG338+Oct!FG338+Nov!FG338+Dic!FG338</f>
        <v>9</v>
      </c>
      <c r="FH338" s="227">
        <f>+Ene!FH338+Feb!FH338+Mar!FH338+Abr!FH338+May!FH338+Jun!FH338+Jul!FH338+Ago!FH338+Set!FH338+Oct!FH338+Nov!FH338+Dic!FH338</f>
        <v>130</v>
      </c>
      <c r="FI338" s="227">
        <f>+Ene!FI338+Feb!FI338+Mar!FI338+Abr!FI338+May!FI338+Jun!FI338+Jul!FI338+Ago!FI338+Set!FI338+Oct!FI338+Nov!FI338+Dic!FI338</f>
        <v>71</v>
      </c>
      <c r="FJ338" s="227">
        <f>+Ene!FJ338+Feb!FJ338+Mar!FJ338+Abr!FJ338+May!FJ338+Jun!FJ338+Jul!FJ338+Ago!FJ338+Set!FJ338+Oct!FJ338+Nov!FJ338+Dic!FJ338</f>
        <v>4</v>
      </c>
      <c r="FK338" s="227">
        <f>+Ene!FK338+Feb!FK338+Mar!FK338+Abr!FK338+May!FK338+Jun!FK338+Jul!FK338+Ago!FK338+Set!FK338+Oct!FK338+Nov!FK338+Dic!FK338</f>
        <v>13</v>
      </c>
      <c r="FL338" s="227">
        <f>+Ene!FL338+Feb!FL338+Mar!FL338+Abr!FL338+May!FL338+Jun!FL338+Jul!FL338+Ago!FL338+Set!FL338+Oct!FL338+Nov!FL338+Dic!FL338</f>
        <v>3</v>
      </c>
      <c r="FM338" s="227">
        <f>+Ene!FM338+Feb!FM338+Mar!FM338+Abr!FM338+May!FM338+Jun!FM338+Jul!FM338+Ago!FM338+Set!FM338+Oct!FM338+Nov!FM338+Dic!FM338</f>
        <v>13</v>
      </c>
      <c r="FN338" s="227">
        <f>+Ene!FN338+Feb!FN338+Mar!FN338+Abr!FN338+May!FN338+Jun!FN338+Jul!FN338+Ago!FN338+Set!FN338+Oct!FN338+Nov!FN338+Dic!FN338</f>
        <v>0</v>
      </c>
      <c r="FO338" s="227">
        <f>+Ene!FO338+Feb!FO338+Mar!FO338+Abr!FO338+May!FO338+Jun!FO338+Jul!FO338+Ago!FO338+Set!FO338+Oct!FO338+Nov!FO338+Dic!FO338</f>
        <v>8</v>
      </c>
      <c r="FP338" s="227">
        <f>+Ene!FP338+Feb!FP338+Mar!FP338+Abr!FP338+May!FP338+Jun!FP338+Jul!FP338+Ago!FP338+Set!FP338+Oct!FP338+Nov!FP338+Dic!FP338</f>
        <v>0</v>
      </c>
      <c r="FQ338" s="227">
        <f>+Ene!FQ338+Feb!FQ338+Mar!FQ338+Abr!FQ338+May!FQ338+Jun!FQ338+Jul!FQ338+Ago!FQ338+Set!FQ338+Oct!FQ338+Nov!FQ338+Dic!FQ338</f>
        <v>0</v>
      </c>
      <c r="FR338" s="227">
        <f>+Ene!FR338+Feb!FR338+Mar!FR338+Abr!FR338+May!FR338+Jun!FR338+Jul!FR338+Ago!FR338+Set!FR338+Oct!FR338+Nov!FR338+Dic!FR338</f>
        <v>0</v>
      </c>
      <c r="FS338" s="227">
        <f>+Ene!FS338+Feb!FS338+Mar!FS338+Abr!FS338+May!FS338+Jun!FS338+Jul!FS338+Ago!FS338+Set!FS338+Oct!FS338+Nov!FS338+Dic!FS338</f>
        <v>0</v>
      </c>
      <c r="FT338" s="227">
        <f>+Ene!FT338+Feb!FT338+Mar!FT338+Abr!FT338+May!FT338+Jun!FT338+Jul!FT338+Ago!FT338+Set!FT338+Oct!FT338+Nov!FT338+Dic!FT338</f>
        <v>91</v>
      </c>
      <c r="FU338" s="227">
        <f>+Ene!FU338+Feb!FU338+Mar!FU338+Abr!FU338+May!FU338+Jun!FU338+Jul!FU338+Ago!FU338+Set!FU338+Oct!FU338+Nov!FU338+Dic!FU338</f>
        <v>30</v>
      </c>
      <c r="FV338" s="227">
        <f>+Ene!FV338+Feb!FV338+Mar!FV338+Abr!FV338+May!FV338+Jun!FV338+Jul!FV338+Ago!FV338+Set!FV338+Oct!FV338+Nov!FV338+Dic!FV338</f>
        <v>252</v>
      </c>
      <c r="FW338" s="227">
        <f>+Ene!FW338+Feb!FW338+Mar!FW338+Abr!FW338+May!FW338+Jun!FW338+Jul!FW338+Ago!FW338+Set!FW338+Oct!FW338+Nov!FW338+Dic!FW338</f>
        <v>177</v>
      </c>
      <c r="FX338" s="227">
        <f>+Ene!FX338+Feb!FX338+Mar!FX338+Abr!FX338+May!FX338+Jun!FX338+Jul!FX338+Ago!FX338+Set!FX338+Oct!FX338+Nov!FX338+Dic!FX338</f>
        <v>254</v>
      </c>
      <c r="FY338" s="227">
        <f>+Ene!FY338+Feb!FY338+Mar!FY338+Abr!FY338+May!FY338+Jun!FY338+Jul!FY338+Ago!FY338+Set!FY338+Oct!FY338+Nov!FY338+Dic!FY338</f>
        <v>201</v>
      </c>
      <c r="FZ338" s="227">
        <f>+Ene!FZ338+Feb!FZ338+Mar!FZ338+Abr!FZ338+May!FZ338+Jun!FZ338+Jul!FZ338+Ago!FZ338+Set!FZ338+Oct!FZ338+Nov!FZ338+Dic!FZ338</f>
        <v>0</v>
      </c>
      <c r="GA338" s="227">
        <f>+Ene!GA338+Feb!GA338+Mar!GA338+Abr!GA338+May!GA338+Jun!GA338+Jul!GA338+Ago!GA338+Set!GA338+Oct!GA338+Nov!GA338+Dic!GA338</f>
        <v>0</v>
      </c>
      <c r="GB338" s="227">
        <f>+Ene!GB338+Feb!GB338+Mar!GB338+Abr!GB338+May!GB338+Jun!GB338+Jul!GB338+Ago!GB338+Set!GB338+Oct!GB338+Nov!GB338+Dic!GB338</f>
        <v>0</v>
      </c>
      <c r="GC338" s="227">
        <f>+Ene!GC338+Feb!GC338+Mar!GC338+Abr!GC338+May!GC338+Jun!GC338+Jul!GC338+Ago!GC338+Set!GC338+Oct!GC338+Nov!GC338+Dic!GC338</f>
        <v>2</v>
      </c>
      <c r="GD338" s="227">
        <f>+Ene!GD338+Feb!GD338+Mar!GD338+Abr!GD338+May!GD338+Jun!GD338+Jul!GD338+Ago!GD338+Set!GD338+Oct!GD338+Nov!GD338+Dic!GD338</f>
        <v>1</v>
      </c>
      <c r="GE338" s="227">
        <f>+Ene!GE338+Feb!GE338+Mar!GE338+Abr!GE338+May!GE338+Jun!GE338+Jul!GE338+Ago!GE338+Set!GE338+Oct!GE338+Nov!GE338+Dic!GE338</f>
        <v>6</v>
      </c>
      <c r="GF338" s="227">
        <f>+Ene!GF338+Feb!GF338+Mar!GF338+Abr!GF338+May!GF338+Jun!GF338+Jul!GF338+Ago!GF338+Set!GF338+Oct!GF338+Nov!GF338+Dic!GF338</f>
        <v>0</v>
      </c>
      <c r="GG338" s="227">
        <f>+Ene!GG338+Feb!GG338+Mar!GG338+Abr!GG338+May!GG338+Jun!GG338+Jul!GG338+Ago!GG338+Set!GG338+Oct!GG338+Nov!GG338+Dic!GG338</f>
        <v>4</v>
      </c>
      <c r="GH338" s="227">
        <f>+Ene!GH338+Feb!GH338+Mar!GH338+Abr!GH338+May!GH338+Jun!GH338+Jul!GH338+Ago!GH338+Set!GH338+Oct!GH338+Nov!GH338+Dic!GH338</f>
        <v>0</v>
      </c>
      <c r="GI338" s="227">
        <f>+Ene!GI338+Feb!GI338+Mar!GI338+Abr!GI338+May!GI338+Jun!GI338+Jul!GI338+Ago!GI338+Set!GI338+Oct!GI338+Nov!GI338+Dic!GI338</f>
        <v>4</v>
      </c>
      <c r="GJ338" s="227">
        <f>+Ene!GJ338+Feb!GJ338+Mar!GJ338+Abr!GJ338+May!GJ338+Jun!GJ338+Jul!GJ338+Ago!GJ338+Set!GJ338+Oct!GJ338+Nov!GJ338+Dic!GJ338</f>
        <v>0</v>
      </c>
      <c r="GK338" s="227">
        <f>+Ene!GK338+Feb!GK338+Mar!GK338+Abr!GK338+May!GK338+Jun!GK338+Jul!GK338+Ago!GK338+Set!GK338+Oct!GK338+Nov!GK338+Dic!GK338</f>
        <v>0</v>
      </c>
      <c r="GL338" s="227">
        <f>+Ene!GL338+Feb!GL338+Mar!GL338+Abr!GL338+May!GL338+Jun!GL338+Jul!GL338+Ago!GL338+Set!GL338+Oct!GL338+Nov!GL338+Dic!GL338</f>
        <v>0</v>
      </c>
      <c r="GM338" s="227">
        <f>+Ene!GM338+Feb!GM338+Mar!GM338+Abr!GM338+May!GM338+Jun!GM338+Jul!GM338+Ago!GM338+Set!GM338+Oct!GM338+Nov!GM338+Dic!GM338</f>
        <v>0</v>
      </c>
      <c r="GN338" s="227">
        <f>+Ene!GN338+Feb!GN338+Mar!GN338+Abr!GN338+May!GN338+Jun!GN338+Jul!GN338+Ago!GN338+Set!GN338+Oct!GN338+Nov!GN338+Dic!GN338</f>
        <v>0</v>
      </c>
      <c r="GO338" s="227">
        <f>+Ene!GO338+Feb!GO338+Mar!GO338+Abr!GO338+May!GO338+Jun!GO338+Jul!GO338+Ago!GO338+Set!GO338+Oct!GO338+Nov!GO338+Dic!GO338</f>
        <v>0</v>
      </c>
      <c r="GP338" s="227">
        <f>+Ene!GP338+Feb!GP338+Mar!GP338+Abr!GP338+May!GP338+Jun!GP338+Jul!GP338+Ago!GP338+Set!GP338+Oct!GP338+Nov!GP338+Dic!GP338</f>
        <v>0</v>
      </c>
      <c r="GQ338" s="227">
        <f>+Ene!GQ338+Feb!GQ338+Mar!GQ338+Abr!GQ338+May!GQ338+Jun!GQ338+Jul!GQ338+Ago!GQ338+Set!GQ338+Oct!GQ338+Nov!GQ338+Dic!GQ338</f>
        <v>0</v>
      </c>
      <c r="GR338" s="227">
        <f>+Ene!GR338+Feb!GR338+Mar!GR338+Abr!GR338+May!GR338+Jun!GR338+Jul!GR338+Ago!GR338+Set!GR338+Oct!GR338+Nov!GR338+Dic!GR338</f>
        <v>0</v>
      </c>
      <c r="GS338" s="227">
        <f>+Ene!GS338+Feb!GS338+Mar!GS338+Abr!GS338+May!GS338+Jun!GS338+Jul!GS338+Ago!GS338+Set!GS338+Oct!GS338+Nov!GS338+Dic!GS338</f>
        <v>0</v>
      </c>
      <c r="GT338" s="227">
        <f>+Ene!GT338+Feb!GT338+Mar!GT338+Abr!GT338+May!GT338+Jun!GT338+Jul!GT338+Ago!GT338+Set!GT338+Oct!GT338+Nov!GT338+Dic!GT338</f>
        <v>0</v>
      </c>
      <c r="GU338" s="227">
        <f>+Ene!GU338+Feb!GU338+Mar!GU338+Abr!GU338+May!GU338+Jun!GU338+Jul!GU338+Ago!GU338+Set!GU338+Oct!GU338+Nov!GU338+Dic!GU338</f>
        <v>0</v>
      </c>
      <c r="GV338" s="227">
        <f>+Ene!GV338+Feb!GV338+Mar!GV338+Abr!GV338+May!GV338+Jun!GV338+Jul!GV338+Ago!GV338+Set!GV338+Oct!GV338+Nov!GV338+Dic!GV338</f>
        <v>0</v>
      </c>
      <c r="GW338" s="227">
        <f>+Ene!GW338+Feb!GW338+Mar!GW338+Abr!GW338+May!GW338+Jun!GW338+Jul!GW338+Ago!GW338+Set!GW338+Oct!GW338+Nov!GW338+Dic!GW338</f>
        <v>0</v>
      </c>
      <c r="GX338" s="227">
        <f>+Ene!GX338+Feb!GX338+Mar!GX338+Abr!GX338+May!GX338+Jun!GX338+Jul!GX338+Ago!GX338+Set!GX338+Oct!GX338+Nov!GX338+Dic!GX338</f>
        <v>1</v>
      </c>
      <c r="GY338" s="227">
        <f>+Ene!GY338+Feb!GY338+Mar!GY338+Abr!GY338+May!GY338+Jun!GY338+Jul!GY338+Ago!GY338+Set!GY338+Oct!GY338+Nov!GY338+Dic!GY338</f>
        <v>1</v>
      </c>
      <c r="GZ338" s="227">
        <f>+Ene!GZ338+Feb!GZ338+Mar!GZ338+Abr!GZ338+May!GZ338+Jun!GZ338+Jul!GZ338+Ago!GZ338+Set!GZ338+Oct!GZ338+Nov!GZ338+Dic!GZ338</f>
        <v>0</v>
      </c>
      <c r="HA338" s="227">
        <f>+Ene!HA338+Feb!HA338+Mar!HA338+Abr!HA338+May!HA338+Jun!HA338+Jul!HA338+Ago!HA338+Set!HA338+Oct!HA338+Nov!HA338+Dic!HA338</f>
        <v>0</v>
      </c>
      <c r="HB338" s="227">
        <f>+Ene!HB338+Feb!HB338+Mar!HB338+Abr!HB338+May!HB338+Jun!HB338+Jul!HB338+Ago!HB338+Set!HB338+Oct!HB338+Nov!HB338+Dic!HB338</f>
        <v>1</v>
      </c>
      <c r="HC338" s="227">
        <f>+Ene!HC338+Feb!HC338+Mar!HC338+Abr!HC338+May!HC338+Jun!HC338+Jul!HC338+Ago!HC338+Set!HC338+Oct!HC338+Nov!HC338+Dic!HC338</f>
        <v>5</v>
      </c>
      <c r="HD338" s="227">
        <f>+Ene!HD338+Feb!HD338+Mar!HD338+Abr!HD338+May!HD338+Jun!HD338+Jul!HD338+Ago!HD338+Set!HD338+Oct!HD338+Nov!HD338+Dic!HD338</f>
        <v>0</v>
      </c>
      <c r="HE338" s="227">
        <f>+Ene!HE338+Feb!HE338+Mar!HE338+Abr!HE338+May!HE338+Jun!HE338+Jul!HE338+Ago!HE338+Set!HE338+Oct!HE338+Nov!HE338+Dic!HE338</f>
        <v>0</v>
      </c>
      <c r="HF338" s="227">
        <f>+Ene!HF338+Feb!HF338+Mar!HF338+Abr!HF338+May!HF338+Jun!HF338+Jul!HF338+Ago!HF338+Set!HF338+Oct!HF338+Nov!HF338+Dic!HF338</f>
        <v>2</v>
      </c>
      <c r="HG338" s="227">
        <f>+Ene!HG338+Feb!HG338+Mar!HG338+Abr!HG338+May!HG338+Jun!HG338+Jul!HG338+Ago!HG338+Set!HG338+Oct!HG338+Nov!HG338+Dic!HG338</f>
        <v>0</v>
      </c>
      <c r="HH338" s="227">
        <f>+Ene!HH338+Feb!HH338+Mar!HH338+Abr!HH338+May!HH338+Jun!HH338+Jul!HH338+Ago!HH338+Set!HH338+Oct!HH338+Nov!HH338+Dic!HH338</f>
        <v>0</v>
      </c>
      <c r="HI338" s="227">
        <f>+Ene!HI338+Feb!HI338+Mar!HI338+Abr!HI338+May!HI338+Jun!HI338+Jul!HI338+Ago!HI338+Set!HI338+Oct!HI338+Nov!HI338+Dic!HI338</f>
        <v>0</v>
      </c>
      <c r="HJ338" s="227">
        <f>+Ene!HJ338+Feb!HJ338+Mar!HJ338+Abr!HJ338+May!HJ338+Jun!HJ338+Jul!HJ338+Ago!HJ338+Set!HJ338+Oct!HJ338+Nov!HJ338+Dic!HJ338</f>
        <v>9</v>
      </c>
      <c r="HK338" s="227">
        <f>+Ene!HK338+Feb!HK338+Mar!HK338+Abr!HK338+May!HK338+Jun!HK338+Jul!HK338+Ago!HK338+Set!HK338+Oct!HK338+Nov!HK338+Dic!HK338</f>
        <v>3</v>
      </c>
      <c r="HL338" s="227">
        <f>+Ene!HL338+Feb!HL338+Mar!HL338+Abr!HL338+May!HL338+Jun!HL338+Jul!HL338+Ago!HL338+Set!HL338+Oct!HL338+Nov!HL338+Dic!HL338</f>
        <v>7</v>
      </c>
      <c r="HM338" s="227">
        <f>+Ene!HM338+Feb!HM338+Mar!HM338+Abr!HM338+May!HM338+Jun!HM338+Jul!HM338+Ago!HM338+Set!HM338+Oct!HM338+Nov!HM338+Dic!HM338</f>
        <v>7</v>
      </c>
      <c r="HN338" s="227">
        <f>+Ene!HN338+Feb!HN338+Mar!HN338+Abr!HN338+May!HN338+Jun!HN338+Jul!HN338+Ago!HN338+Set!HN338+Oct!HN338+Nov!HN338+Dic!HN338</f>
        <v>0</v>
      </c>
      <c r="HO338" s="227">
        <f>+Ene!HO338+Feb!HO338+Mar!HO338+Abr!HO338+May!HO338+Jun!HO338+Jul!HO338+Ago!HO338+Set!HO338+Oct!HO338+Nov!HO338+Dic!HO338</f>
        <v>0</v>
      </c>
      <c r="HP338" s="227">
        <f>+Ene!HP338+Feb!HP338+Mar!HP338+Abr!HP338+May!HP338+Jun!HP338+Jul!HP338+Ago!HP338+Set!HP338+Oct!HP338+Nov!HP338+Dic!HP338</f>
        <v>0</v>
      </c>
      <c r="HQ338" s="227">
        <f>+Ene!HQ338+Feb!HQ338+Mar!HQ338+Abr!HQ338+May!HQ338+Jun!HQ338+Jul!HQ338+Ago!HQ338+Set!HQ338+Oct!HQ338+Nov!HQ338+Dic!HQ338</f>
        <v>0</v>
      </c>
      <c r="HR338" s="227">
        <f>+Ene!HR338+Feb!HR338+Mar!HR338+Abr!HR338+May!HR338+Jun!HR338+Jul!HR338+Ago!HR338+Set!HR338+Oct!HR338+Nov!HR338+Dic!HR338</f>
        <v>2</v>
      </c>
      <c r="HS338" s="227">
        <f>+Ene!HS338+Feb!HS338+Mar!HS338+Abr!HS338+May!HS338+Jun!HS338+Jul!HS338+Ago!HS338+Set!HS338+Oct!HS338+Nov!HS338+Dic!HS338</f>
        <v>2</v>
      </c>
      <c r="HT338" s="227">
        <f>+Ene!HT338+Feb!HT338+Mar!HT338+Abr!HT338+May!HT338+Jun!HT338+Jul!HT338+Ago!HT338+Set!HT338+Oct!HT338+Nov!HT338+Dic!HT338</f>
        <v>0</v>
      </c>
      <c r="HU338" s="227">
        <f>+Ene!HU338+Feb!HU338+Mar!HU338+Abr!HU338+May!HU338+Jun!HU338+Jul!HU338+Ago!HU338+Set!HU338+Oct!HU338+Nov!HU338+Dic!HU338</f>
        <v>0</v>
      </c>
      <c r="HV338" s="227">
        <f>+Ene!HV338+Feb!HV338+Mar!HV338+Abr!HV338+May!HV338+Jun!HV338+Jul!HV338+Ago!HV338+Set!HV338+Oct!HV338+Nov!HV338+Dic!HV338</f>
        <v>0</v>
      </c>
      <c r="HW338" s="227">
        <f>+Ene!HW338+Feb!HW338+Mar!HW338+Abr!HW338+May!HW338+Jun!HW338+Jul!HW338+Ago!HW338+Set!HW338+Oct!HW338+Nov!HW338+Dic!HW338</f>
        <v>0</v>
      </c>
      <c r="HX338" s="227">
        <f>+Ene!HX338+Feb!HX338+Mar!HX338+Abr!HX338+May!HX338+Jun!HX338+Jul!HX338+Ago!HX338+Set!HX338+Oct!HX338+Nov!HX338+Dic!HX338</f>
        <v>0</v>
      </c>
      <c r="HY338" s="227">
        <f>+Ene!HY338+Feb!HY338+Mar!HY338+Abr!HY338+May!HY338+Jun!HY338+Jul!HY338+Ago!HY338+Set!HY338+Oct!HY338+Nov!HY338+Dic!HY338</f>
        <v>1</v>
      </c>
      <c r="HZ338" s="227">
        <f>+Ene!HZ338+Feb!HZ338+Mar!HZ338+Abr!HZ338+May!HZ338+Jun!HZ338+Jul!HZ338+Ago!HZ338+Set!HZ338+Oct!HZ338+Nov!HZ338+Dic!HZ338</f>
        <v>0</v>
      </c>
      <c r="IA338" s="227">
        <f>+Ene!IA338+Feb!IA338+Mar!IA338+Abr!IA338+May!IA338+Jun!IA338+Jul!IA338+Ago!IA338+Set!IA338+Oct!IA338+Nov!IA338+Dic!IA338</f>
        <v>0</v>
      </c>
      <c r="IB338" s="227">
        <f>+Ene!IB338+Feb!IB338+Mar!IB338+Abr!IB338+May!IB338+Jun!IB338+Jul!IB338+Ago!IB338+Set!IB338+Oct!IB338+Nov!IB338+Dic!IB338</f>
        <v>0</v>
      </c>
      <c r="IC338" s="227">
        <f>+Ene!IC338+Feb!IC338+Mar!IC338+Abr!IC338+May!IC338+Jun!IC338+Jul!IC338+Ago!IC338+Set!IC338+Oct!IC338+Nov!IC338+Dic!IC338</f>
        <v>0</v>
      </c>
      <c r="ID338" s="227">
        <f>+Ene!ID338+Feb!ID338+Mar!ID338+Abr!ID338+May!ID338+Jun!ID338+Jul!ID338+Ago!ID338+Set!ID338+Oct!ID338+Nov!ID338+Dic!ID338</f>
        <v>8</v>
      </c>
      <c r="IE338" s="227">
        <f>+Ene!IE338+Feb!IE338+Mar!IE338+Abr!IE338+May!IE338+Jun!IE338+Jul!IE338+Ago!IE338+Set!IE338+Oct!IE338+Nov!IE338+Dic!IE338</f>
        <v>15</v>
      </c>
      <c r="IF338" s="227">
        <f>+Ene!IF338+Feb!IF338+Mar!IF338+Abr!IF338+May!IF338+Jun!IF338+Jul!IF338+Ago!IF338+Set!IF338+Oct!IF338+Nov!IF338+Dic!IF338</f>
        <v>2</v>
      </c>
      <c r="IG338" s="227">
        <f>+Ene!IG338+Feb!IG338+Mar!IG338+Abr!IG338+May!IG338+Jun!IG338+Jul!IG338+Ago!IG338+Set!IG338+Oct!IG338+Nov!IG338+Dic!IG338</f>
        <v>0</v>
      </c>
      <c r="IH338" s="227">
        <f>+Ene!IH338+Feb!IH338+Mar!IH338+Abr!IH338+May!IH338+Jun!IH338+Jul!IH338+Ago!IH338+Set!IH338+Oct!IH338+Nov!IH338+Dic!IH338</f>
        <v>256</v>
      </c>
      <c r="II338" s="227">
        <f>+Ene!II338+Feb!II338+Mar!II338+Abr!II338+May!II338+Jun!II338+Jul!II338+Ago!II338+Set!II338+Oct!II338+Nov!II338+Dic!II338</f>
        <v>197</v>
      </c>
      <c r="IJ338" s="227">
        <f>+Ene!IJ338+Feb!IJ338+Mar!IJ338+Abr!IJ338+May!IJ338+Jun!IJ338+Jul!IJ338+Ago!IJ338+Set!IJ338+Oct!IJ338+Nov!IJ338+Dic!IJ338</f>
        <v>253</v>
      </c>
      <c r="IK338" s="227">
        <f>+Ene!IK338+Feb!IK338+Mar!IK338+Abr!IK338+May!IK338+Jun!IK338+Jul!IK338+Ago!IK338+Set!IK338+Oct!IK338+Nov!IK338+Dic!IK338</f>
        <v>198</v>
      </c>
      <c r="IL338" s="227">
        <f>+Ene!IL338+Feb!IL338+Mar!IL338+Abr!IL338+May!IL338+Jun!IL338+Jul!IL338+Ago!IL338+Set!IL338+Oct!IL338+Nov!IL338+Dic!IL338</f>
        <v>482</v>
      </c>
      <c r="IM338" s="227">
        <f>+Ene!IM338+Feb!IM338+Mar!IM338+Abr!IM338+May!IM338+Jun!IM338+Jul!IM338+Ago!IM338+Set!IM338+Oct!IM338+Nov!IM338+Dic!IM338</f>
        <v>326</v>
      </c>
      <c r="IN338" s="227">
        <f>+Ene!IN338+Feb!IN338+Mar!IN338+Abr!IN338+May!IN338+Jun!IN338+Jul!IN338+Ago!IN338+Set!IN338+Oct!IN338+Nov!IN338+Dic!IN338</f>
        <v>0</v>
      </c>
      <c r="IO338" s="227">
        <f>+Ene!IO338+Feb!IO338+Mar!IO338+Abr!IO338+May!IO338+Jun!IO338+Jul!IO338+Ago!IO338+Set!IO338+Oct!IO338+Nov!IO338+Dic!IO338</f>
        <v>0</v>
      </c>
      <c r="IP338" s="227">
        <f>+Ene!IP338+Feb!IP338+Mar!IP338+Abr!IP338+May!IP338+Jun!IP338+Jul!IP338+Ago!IP338+Set!IP338+Oct!IP338+Nov!IP338+Dic!IP338</f>
        <v>13</v>
      </c>
      <c r="IQ338" s="227">
        <f>+Ene!IQ338+Feb!IQ338+Mar!IQ338+Abr!IQ338+May!IQ338+Jun!IQ338+Jul!IQ338+Ago!IQ338+Set!IQ338+Oct!IQ338+Nov!IQ338+Dic!IQ338</f>
        <v>11</v>
      </c>
      <c r="IR338" s="227">
        <f>+Ene!IR338+Feb!IR338+Mar!IR338+Abr!IR338+May!IR338+Jun!IR338+Jul!IR338+Ago!IR338+Set!IR338+Oct!IR338+Nov!IR338+Dic!IR338</f>
        <v>311</v>
      </c>
      <c r="IS338" s="227">
        <f>+Ene!IS338+Feb!IS338+Mar!IS338+Abr!IS338+May!IS338+Jun!IS338+Jul!IS338+Ago!IS338+Set!IS338+Oct!IS338+Nov!IS338+Dic!IS338</f>
        <v>306</v>
      </c>
      <c r="IT338" s="227">
        <f>+Ene!IT338+Feb!IT338+Mar!IT338+Abr!IT338+May!IT338+Jun!IT338+Jul!IT338+Ago!IT338+Set!IT338+Oct!IT338+Nov!IT338+Dic!IT338</f>
        <v>4</v>
      </c>
      <c r="IU338" s="227">
        <f>+Ene!IU338+Feb!IU338+Mar!IU338+Abr!IU338+May!IU338+Jun!IU338+Jul!IU338+Ago!IU338+Set!IU338+Oct!IU338+Nov!IU338+Dic!IU338</f>
        <v>22</v>
      </c>
      <c r="IV338" s="227">
        <f>+Ene!IV338+Feb!IV338+Mar!IV338+Abr!IV338+May!IV338+Jun!IV338+Jul!IV338+Ago!IV338+Set!IV338+Oct!IV338+Nov!IV338+Dic!IV338</f>
        <v>4</v>
      </c>
      <c r="IW338" s="227">
        <f>+Ene!IW338+Feb!IW338+Mar!IW338+Abr!IW338+May!IW338+Jun!IW338+Jul!IW338+Ago!IW338+Set!IW338+Oct!IW338+Nov!IW338+Dic!IW338</f>
        <v>22</v>
      </c>
      <c r="IX338" s="227">
        <f>+Ene!IX338+Feb!IX338+Mar!IX338+Abr!IX338+May!IX338+Jun!IX338+Jul!IX338+Ago!IX338+Set!IX338+Oct!IX338+Nov!IX338+Dic!IX338</f>
        <v>0</v>
      </c>
      <c r="IY338" s="227">
        <f>+Ene!IY338+Feb!IY338+Mar!IY338+Abr!IY338+May!IY338+Jun!IY338+Jul!IY338+Ago!IY338+Set!IY338+Oct!IY338+Nov!IY338+Dic!IY338</f>
        <v>0</v>
      </c>
      <c r="IZ338" s="227">
        <f>+Ene!IZ338+Feb!IZ338+Mar!IZ338+Abr!IZ338+May!IZ338+Jun!IZ338+Jul!IZ338+Ago!IZ338+Set!IZ338+Oct!IZ338+Nov!IZ338+Dic!IZ338</f>
        <v>11</v>
      </c>
      <c r="JA338" s="227">
        <f>+Ene!JA338+Feb!JA338+Mar!JA338+Abr!JA338+May!JA338+Jun!JA338+Jul!JA338+Ago!JA338+Set!JA338+Oct!JA338+Nov!JA338+Dic!JA338</f>
        <v>149</v>
      </c>
      <c r="JB338" s="227">
        <f>+Ene!JB338+Feb!JB338+Mar!JB338+Abr!JB338+May!JB338+Jun!JB338+Jul!JB338+Ago!JB338+Set!JB338+Oct!JB338+Nov!JB338+Dic!JB338</f>
        <v>0</v>
      </c>
      <c r="JC338" s="227">
        <f>+Ene!JC338+Feb!JC338+Mar!JC338+Abr!JC338+May!JC338+Jun!JC338+Jul!JC338+Ago!JC338+Set!JC338+Oct!JC338+Nov!JC338+Dic!JC338</f>
        <v>0</v>
      </c>
      <c r="JD338" s="227">
        <f>+Ene!JD338+Feb!JD338+Mar!JD338+Abr!JD338+May!JD338+Jun!JD338+Jul!JD338+Ago!JD338+Set!JD338+Oct!JD338+Nov!JD338+Dic!JD338</f>
        <v>0</v>
      </c>
      <c r="JE338" s="227">
        <f>+Ene!JE338+Feb!JE338+Mar!JE338+Abr!JE338+May!JE338+Jun!JE338+Jul!JE338+Ago!JE338+Set!JE338+Oct!JE338+Nov!JE338+Dic!JE338</f>
        <v>0</v>
      </c>
      <c r="JF338" s="227">
        <f>+Ene!JF338+Feb!JF338+Mar!JF338+Abr!JF338+May!JF338+Jun!JF338+Jul!JF338+Ago!JF338+Set!JF338+Oct!JF338+Nov!JF338+Dic!JF338</f>
        <v>8</v>
      </c>
      <c r="JG338" s="227">
        <f>+Ene!JG338+Feb!JG338+Mar!JG338+Abr!JG338+May!JG338+Jun!JG338+Jul!JG338+Ago!JG338+Set!JG338+Oct!JG338+Nov!JG338+Dic!JG338</f>
        <v>44</v>
      </c>
      <c r="JH338" s="227">
        <f>+Ene!JH338+Feb!JH338+Mar!JH338+Abr!JH338+May!JH338+Jun!JH338+Jul!JH338+Ago!JH338+Set!JH338+Oct!JH338+Nov!JH338+Dic!JH338</f>
        <v>8</v>
      </c>
      <c r="JI338" s="227">
        <f>+Ene!JI338+Feb!JI338+Mar!JI338+Abr!JI338+May!JI338+Jun!JI338+Jul!JI338+Ago!JI338+Set!JI338+Oct!JI338+Nov!JI338+Dic!JI338</f>
        <v>44</v>
      </c>
      <c r="JJ338" s="227">
        <f>+Ene!JJ338+Feb!JJ338+Mar!JJ338+Abr!JJ338+May!JJ338+Jun!JJ338+Jul!JJ338+Ago!JJ338+Set!JJ338+Oct!JJ338+Nov!JJ338+Dic!JJ338</f>
        <v>0</v>
      </c>
      <c r="JK338" s="227">
        <f>+Ene!JK338+Feb!JK338+Mar!JK338+Abr!JK338+May!JK338+Jun!JK338+Jul!JK338+Ago!JK338+Set!JK338+Oct!JK338+Nov!JK338+Dic!JK338</f>
        <v>0</v>
      </c>
      <c r="JL338" s="227">
        <f>+Ene!JL338+Feb!JL338+Mar!JL338+Abr!JL338+May!JL338+Jun!JL338+Jul!JL338+Ago!JL338+Set!JL338+Oct!JL338+Nov!JL338+Dic!JL338</f>
        <v>3</v>
      </c>
      <c r="JM338" s="227">
        <f>+Ene!JM338+Feb!JM338+Mar!JM338+Abr!JM338+May!JM338+Jun!JM338+Jul!JM338+Ago!JM338+Set!JM338+Oct!JM338+Nov!JM338+Dic!JM338</f>
        <v>17</v>
      </c>
      <c r="JN338" s="227">
        <f>+Ene!JN338+Feb!JN338+Mar!JN338+Abr!JN338+May!JN338+Jun!JN338+Jul!JN338+Ago!JN338+Set!JN338+Oct!JN338+Nov!JN338+Dic!JN338</f>
        <v>0</v>
      </c>
      <c r="JO338" s="227">
        <f>+Ene!JO338+Feb!JO338+Mar!JO338+Abr!JO338+May!JO338+Jun!JO338+Jul!JO338+Ago!JO338+Set!JO338+Oct!JO338+Nov!JO338+Dic!JO338</f>
        <v>0</v>
      </c>
      <c r="JP338" s="227">
        <f>+Ene!JP338+Feb!JP338+Mar!JP338+Abr!JP338+May!JP338+Jun!JP338+Jul!JP338+Ago!JP338+Set!JP338+Oct!JP338+Nov!JP338+Dic!JP338</f>
        <v>0</v>
      </c>
      <c r="JQ338" s="227">
        <f>+Ene!JQ338+Feb!JQ338+Mar!JQ338+Abr!JQ338+May!JQ338+Jun!JQ338+Jul!JQ338+Ago!JQ338+Set!JQ338+Oct!JQ338+Nov!JQ338+Dic!JQ338</f>
        <v>0</v>
      </c>
      <c r="JR338" s="227">
        <f>+Ene!JR338+Feb!JR338+Mar!JR338+Abr!JR338+May!JR338+Jun!JR338+Jul!JR338+Ago!JR338+Set!JR338+Oct!JR338+Nov!JR338+Dic!JR338</f>
        <v>0</v>
      </c>
      <c r="JS338" s="227">
        <f>+Ene!JS338+Feb!JS338+Mar!JS338+Abr!JS338+May!JS338+Jun!JS338+Jul!JS338+Ago!JS338+Set!JS338+Oct!JS338+Nov!JS338+Dic!JS338</f>
        <v>1</v>
      </c>
      <c r="JT338" s="227">
        <f>+Ene!JT338+Feb!JT338+Mar!JT338+Abr!JT338+May!JT338+Jun!JT338+Jul!JT338+Ago!JT338+Set!JT338+Oct!JT338+Nov!JT338+Dic!JT338</f>
        <v>0</v>
      </c>
      <c r="JU338" s="227">
        <f>+Ene!JU338+Feb!JU338+Mar!JU338+Abr!JU338+May!JU338+Jun!JU338+Jul!JU338+Ago!JU338+Set!JU338+Oct!JU338+Nov!JU338+Dic!JU338</f>
        <v>0</v>
      </c>
      <c r="JV338" s="227">
        <f>+Ene!JV338+Feb!JV338+Mar!JV338+Abr!JV338+May!JV338+Jun!JV338+Jul!JV338+Ago!JV338+Set!JV338+Oct!JV338+Nov!JV338+Dic!JV338</f>
        <v>0</v>
      </c>
      <c r="JW338" s="227">
        <f>+Ene!JW338+Feb!JW338+Mar!JW338+Abr!JW338+May!JW338+Jun!JW338+Jul!JW338+Ago!JW338+Set!JW338+Oct!JW338+Nov!JW338+Dic!JW338</f>
        <v>0</v>
      </c>
      <c r="JX338" s="227">
        <f>+Ene!JX338+Feb!JX338+Mar!JX338+Abr!JX338+May!JX338+Jun!JX338+Jul!JX338+Ago!JX338+Set!JX338+Oct!JX338+Nov!JX338+Dic!JX338</f>
        <v>482</v>
      </c>
      <c r="JY338" s="227">
        <f>+Ene!JY338+Feb!JY338+Mar!JY338+Abr!JY338+May!JY338+Jun!JY338+Jul!JY338+Ago!JY338+Set!JY338+Oct!JY338+Nov!JY338+Dic!JY338</f>
        <v>314</v>
      </c>
      <c r="JZ338" s="227">
        <f>+Ene!JZ338+Feb!JZ338+Mar!JZ338+Abr!JZ338+May!JZ338+Jun!JZ338+Jul!JZ338+Ago!JZ338+Set!JZ338+Oct!JZ338+Nov!JZ338+Dic!JZ338</f>
        <v>0</v>
      </c>
      <c r="KA338" s="227">
        <f>+Ene!KA338+Feb!KA338+Mar!KA338+Abr!KA338+May!KA338+Jun!KA338+Jul!KA338+Ago!KA338+Set!KA338+Oct!KA338+Nov!KA338+Dic!KA338</f>
        <v>10</v>
      </c>
      <c r="KB338" s="227">
        <f>+Ene!KB338+Feb!KB338+Mar!KB338+Abr!KB338+May!KB338+Jun!KB338+Jul!KB338+Ago!KB338+Set!KB338+Oct!KB338+Nov!KB338+Dic!KB338</f>
        <v>1</v>
      </c>
      <c r="KC338" s="227">
        <f>+Ene!KC338+Feb!KC338+Mar!KC338+Abr!KC338+May!KC338+Jun!KC338+Jul!KC338+Ago!KC338+Set!KC338+Oct!KC338+Nov!KC338+Dic!KC338</f>
        <v>12</v>
      </c>
      <c r="KD338" s="227">
        <f>+Ene!KD338+Feb!KD338+Mar!KD338+Abr!KD338+May!KD338+Jun!KD338+Jul!KD338+Ago!KD338+Set!KD338+Oct!KD338+Nov!KD338+Dic!KD338</f>
        <v>0</v>
      </c>
      <c r="KE338" s="227">
        <f>+Ene!KE338+Feb!KE338+Mar!KE338+Abr!KE338+May!KE338+Jun!KE338+Jul!KE338+Ago!KE338+Set!KE338+Oct!KE338+Nov!KE338+Dic!KE338</f>
        <v>9</v>
      </c>
      <c r="KF338" s="227">
        <f>+Ene!KF338+Feb!KF338+Mar!KF338+Abr!KF338+May!KF338+Jun!KF338+Jul!KF338+Ago!KF338+Set!KF338+Oct!KF338+Nov!KF338+Dic!KF338</f>
        <v>0</v>
      </c>
      <c r="KG338" s="227">
        <f>+Ene!KG338+Feb!KG338+Mar!KG338+Abr!KG338+May!KG338+Jun!KG338+Jul!KG338+Ago!KG338+Set!KG338+Oct!KG338+Nov!KG338+Dic!KG338</f>
        <v>0</v>
      </c>
      <c r="KH338" s="227">
        <f>+Ene!KH338+Feb!KH338+Mar!KH338+Abr!KH338+May!KH338+Jun!KH338+Jul!KH338+Ago!KH338+Set!KH338+Oct!KH338+Nov!KH338+Dic!KH338</f>
        <v>29</v>
      </c>
      <c r="KI338" s="227">
        <f>+Ene!KI338+Feb!KI338+Mar!KI338+Abr!KI338+May!KI338+Jun!KI338+Jul!KI338+Ago!KI338+Set!KI338+Oct!KI338+Nov!KI338+Dic!KI338</f>
        <v>17</v>
      </c>
      <c r="KJ338" s="227">
        <f>+Ene!KJ338+Feb!KJ338+Mar!KJ338+Abr!KJ338+May!KJ338+Jun!KJ338+Jul!KJ338+Ago!KJ338+Set!KJ338+Oct!KJ338+Nov!KJ338+Dic!KJ338</f>
        <v>0</v>
      </c>
      <c r="KK338" s="227">
        <f>+Ene!KK338+Feb!KK338+Mar!KK338+Abr!KK338+May!KK338+Jun!KK338+Jul!KK338+Ago!KK338+Set!KK338+Oct!KK338+Nov!KK338+Dic!KK338</f>
        <v>0</v>
      </c>
      <c r="KL338" s="227">
        <f>+Ene!KL338+Feb!KL338+Mar!KL338+Abr!KL338+May!KL338+Jun!KL338+Jul!KL338+Ago!KL338+Set!KL338+Oct!KL338+Nov!KL338+Dic!KL338</f>
        <v>0</v>
      </c>
      <c r="KM338" s="227">
        <f>+Ene!KM338+Feb!KM338+Mar!KM338+Abr!KM338+May!KM338+Jun!KM338+Jul!KM338+Ago!KM338+Set!KM338+Oct!KM338+Nov!KM338+Dic!KM338</f>
        <v>0</v>
      </c>
      <c r="KN338" s="227">
        <f>+Ene!KN338+Feb!KN338+Mar!KN338+Abr!KN338+May!KN338+Jun!KN338+Jul!KN338+Ago!KN338+Set!KN338+Oct!KN338+Nov!KN338+Dic!KN338</f>
        <v>0</v>
      </c>
      <c r="KO338" s="227">
        <f>+Ene!KO338+Feb!KO338+Mar!KO338+Abr!KO338+May!KO338+Jun!KO338+Jul!KO338+Ago!KO338+Set!KO338+Oct!KO338+Nov!KO338+Dic!KO338</f>
        <v>0</v>
      </c>
      <c r="KP338" s="227">
        <f>+Ene!KP338+Feb!KP338+Mar!KP338+Abr!KP338+May!KP338+Jun!KP338+Jul!KP338+Ago!KP338+Set!KP338+Oct!KP338+Nov!KP338+Dic!KP338</f>
        <v>0</v>
      </c>
      <c r="KQ338" s="227">
        <f>+Ene!KQ338+Feb!KQ338+Mar!KQ338+Abr!KQ338+May!KQ338+Jun!KQ338+Jul!KQ338+Ago!KQ338+Set!KQ338+Oct!KQ338+Nov!KQ338+Dic!KQ338</f>
        <v>1</v>
      </c>
      <c r="KR338" s="227">
        <f>+Ene!KR338+Feb!KR338+Mar!KR338+Abr!KR338+May!KR338+Jun!KR338+Jul!KR338+Ago!KR338+Set!KR338+Oct!KR338+Nov!KR338+Dic!KR338</f>
        <v>0</v>
      </c>
      <c r="KS338" s="227">
        <f>+Ene!KS338+Feb!KS338+Mar!KS338+Abr!KS338+May!KS338+Jun!KS338+Jul!KS338+Ago!KS338+Set!KS338+Oct!KS338+Nov!KS338+Dic!KS338</f>
        <v>0</v>
      </c>
      <c r="KT338" s="227">
        <f>+Ene!KT338+Feb!KT338+Mar!KT338+Abr!KT338+May!KT338+Jun!KT338+Jul!KT338+Ago!KT338+Set!KT338+Oct!KT338+Nov!KT338+Dic!KT338</f>
        <v>0</v>
      </c>
      <c r="KU338" s="227">
        <f>+Ene!KU338+Feb!KU338+Mar!KU338+Abr!KU338+May!KU338+Jun!KU338+Jul!KU338+Ago!KU338+Set!KU338+Oct!KU338+Nov!KU338+Dic!KU338</f>
        <v>0</v>
      </c>
      <c r="KV338" s="227">
        <f>+Ene!KV338+Feb!KV338+Mar!KV338+Abr!KV338+May!KV338+Jun!KV338+Jul!KV338+Ago!KV338+Set!KV338+Oct!KV338+Nov!KV338+Dic!KV338</f>
        <v>0</v>
      </c>
      <c r="KW338" s="227">
        <f>+Ene!KW338+Feb!KW338+Mar!KW338+Abr!KW338+May!KW338+Jun!KW338+Jul!KW338+Ago!KW338+Set!KW338+Oct!KW338+Nov!KW338+Dic!KW338</f>
        <v>0</v>
      </c>
      <c r="KX338" s="227">
        <f>+Ene!KX338+Feb!KX338+Mar!KX338+Abr!KX338+May!KX338+Jun!KX338+Jul!KX338+Ago!KX338+Set!KX338+Oct!KX338+Nov!KX338+Dic!KX338</f>
        <v>28</v>
      </c>
      <c r="KY338" s="227">
        <f>+Ene!KY338+Feb!KY338+Mar!KY338+Abr!KY338+May!KY338+Jun!KY338+Jul!KY338+Ago!KY338+Set!KY338+Oct!KY338+Nov!KY338+Dic!KY338</f>
        <v>36</v>
      </c>
      <c r="KZ338" s="227">
        <f>+Ene!KZ338+Feb!KZ338+Mar!KZ338+Abr!KZ338+May!KZ338+Jun!KZ338+Jul!KZ338+Ago!KZ338+Set!KZ338+Oct!KZ338+Nov!KZ338+Dic!KZ338</f>
        <v>0</v>
      </c>
      <c r="LA338" s="227">
        <f>+Ene!LA338+Feb!LA338+Mar!LA338+Abr!LA338+May!LA338+Jun!LA338+Jul!LA338+Ago!LA338+Set!LA338+Oct!LA338+Nov!LA338+Dic!LA338</f>
        <v>0</v>
      </c>
      <c r="LB338" s="227">
        <f>+Ene!LB338+Feb!LB338+Mar!LB338+Abr!LB338+May!LB338+Jun!LB338+Jul!LB338+Ago!LB338+Set!LB338+Oct!LB338+Nov!LB338+Dic!LB338</f>
        <v>1</v>
      </c>
      <c r="LC338" s="227">
        <f>+Ene!LC338+Feb!LC338+Mar!LC338+Abr!LC338+May!LC338+Jun!LC338+Jul!LC338+Ago!LC338+Set!LC338+Oct!LC338+Nov!LC338+Dic!LC338</f>
        <v>13</v>
      </c>
      <c r="LD338" s="227">
        <f>+Ene!LD338+Feb!LD338+Mar!LD338+Abr!LD338+May!LD338+Jun!LD338+Jul!LD338+Ago!LD338+Set!LD338+Oct!LD338+Nov!LD338+Dic!LD338</f>
        <v>2</v>
      </c>
      <c r="LE338" s="227">
        <f>+Ene!LE338+Feb!LE338+Mar!LE338+Abr!LE338+May!LE338+Jun!LE338+Jul!LE338+Ago!LE338+Set!LE338+Oct!LE338+Nov!LE338+Dic!LE338</f>
        <v>73</v>
      </c>
      <c r="LF338" s="227">
        <f>+Ene!LF338+Feb!LF338+Mar!LF338+Abr!LF338+May!LF338+Jun!LF338+Jul!LF338+Ago!LF338+Set!LF338+Oct!LF338+Nov!LF338+Dic!LF338</f>
        <v>0</v>
      </c>
      <c r="LG338" s="227">
        <f>+Ene!LG338+Feb!LG338+Mar!LG338+Abr!LG338+May!LG338+Jun!LG338+Jul!LG338+Ago!LG338+Set!LG338+Oct!LG338+Nov!LG338+Dic!LG338</f>
        <v>13</v>
      </c>
      <c r="LH338" s="227">
        <f>+Ene!LH338+Feb!LH338+Mar!LH338+Abr!LH338+May!LH338+Jun!LH338+Jul!LH338+Ago!LH338+Set!LH338+Oct!LH338+Nov!LH338+Dic!LH338</f>
        <v>0</v>
      </c>
      <c r="LI338" s="227">
        <f>+Ene!LI338+Feb!LI338+Mar!LI338+Abr!LI338+May!LI338+Jun!LI338+Jul!LI338+Ago!LI338+Set!LI338+Oct!LI338+Nov!LI338+Dic!LI338</f>
        <v>26</v>
      </c>
      <c r="LJ338" s="227">
        <f>+Ene!LJ338+Feb!LJ338+Mar!LJ338+Abr!LJ338+May!LJ338+Jun!LJ338+Jul!LJ338+Ago!LJ338+Set!LJ338+Oct!LJ338+Nov!LJ338+Dic!LJ338</f>
        <v>3</v>
      </c>
      <c r="LK338" s="227">
        <f>+Ene!LK338+Feb!LK338+Mar!LK338+Abr!LK338+May!LK338+Jun!LK338+Jul!LK338+Ago!LK338+Set!LK338+Oct!LK338+Nov!LK338+Dic!LK338</f>
        <v>0</v>
      </c>
      <c r="LL338" s="227">
        <f>+Ene!LL338+Feb!LL338+Mar!LL338+Abr!LL338+May!LL338+Jun!LL338+Jul!LL338+Ago!LL338+Set!LL338+Oct!LL338+Nov!LL338+Dic!LL338</f>
        <v>0</v>
      </c>
      <c r="LM338" s="227">
        <f>+Ene!LM338+Feb!LM338+Mar!LM338+Abr!LM338+May!LM338+Jun!LM338+Jul!LM338+Ago!LM338+Set!LM338+Oct!LM338+Nov!LM338+Dic!LM338</f>
        <v>41</v>
      </c>
      <c r="LN338" s="227">
        <f>+Ene!LN338+Feb!LN338+Mar!LN338+Abr!LN338+May!LN338+Jun!LN338+Jul!LN338+Ago!LN338+Set!LN338+Oct!LN338+Nov!LN338+Dic!LN338</f>
        <v>0</v>
      </c>
      <c r="LO338" s="227">
        <f>+Ene!LO338+Feb!LO338+Mar!LO338+Abr!LO338+May!LO338+Jun!LO338+Jul!LO338+Ago!LO338+Set!LO338+Oct!LO338+Nov!LO338+Dic!LO338</f>
        <v>0</v>
      </c>
      <c r="LP338" s="227">
        <f>+Ene!LP338+Feb!LP338+Mar!LP338+Abr!LP338+May!LP338+Jun!LP338+Jul!LP338+Ago!LP338+Set!LP338+Oct!LP338+Nov!LP338+Dic!LP338</f>
        <v>0</v>
      </c>
      <c r="LQ338" s="227">
        <f>+Ene!LQ338+Feb!LQ338+Mar!LQ338+Abr!LQ338+May!LQ338+Jun!LQ338+Jul!LQ338+Ago!LQ338+Set!LQ338+Oct!LQ338+Nov!LQ338+Dic!LQ338</f>
        <v>0</v>
      </c>
      <c r="LR338" s="227">
        <f>+Ene!LR338+Feb!LR338+Mar!LR338+Abr!LR338+May!LR338+Jun!LR338+Jul!LR338+Ago!LR338+Set!LR338+Oct!LR338+Nov!LR338+Dic!LR338</f>
        <v>0</v>
      </c>
      <c r="LS338" s="227">
        <f>+Ene!LS338+Feb!LS338+Mar!LS338+Abr!LS338+May!LS338+Jun!LS338+Jul!LS338+Ago!LS338+Set!LS338+Oct!LS338+Nov!LS338+Dic!LS338</f>
        <v>0</v>
      </c>
      <c r="LT338" s="227">
        <f>+Ene!LT338+Feb!LT338+Mar!LT338+Abr!LT338+May!LT338+Jun!LT338+Jul!LT338+Ago!LT338+Set!LT338+Oct!LT338+Nov!LT338+Dic!LT338</f>
        <v>0</v>
      </c>
      <c r="LU338" s="227">
        <f>+Ene!LU338+Feb!LU338+Mar!LU338+Abr!LU338+May!LU338+Jun!LU338+Jul!LU338+Ago!LU338+Set!LU338+Oct!LU338+Nov!LU338+Dic!LU338</f>
        <v>0</v>
      </c>
      <c r="LV338" s="227">
        <f>+Ene!LV338+Feb!LV338+Mar!LV338+Abr!LV338+May!LV338+Jun!LV338+Jul!LV338+Ago!LV338+Set!LV338+Oct!LV338+Nov!LV338+Dic!LV338</f>
        <v>0</v>
      </c>
      <c r="LW338" s="227">
        <f>+Ene!LW338+Feb!LW338+Mar!LW338+Abr!LW338+May!LW338+Jun!LW338+Jul!LW338+Ago!LW338+Set!LW338+Oct!LW338+Nov!LW338+Dic!LW338</f>
        <v>0</v>
      </c>
      <c r="LX338" s="227">
        <f>+Ene!LX338+Feb!LX338+Mar!LX338+Abr!LX338+May!LX338+Jun!LX338+Jul!LX338+Ago!LX338+Set!LX338+Oct!LX338+Nov!LX338+Dic!LX338</f>
        <v>0</v>
      </c>
      <c r="LY338" s="227">
        <f>+Ene!LY338+Feb!LY338+Mar!LY338+Abr!LY338+May!LY338+Jun!LY338+Jul!LY338+Ago!LY338+Set!LY338+Oct!LY338+Nov!LY338+Dic!LY338</f>
        <v>0</v>
      </c>
      <c r="LZ338" s="227">
        <f>+Ene!LZ338+Feb!LZ338+Mar!LZ338+Abr!LZ338+May!LZ338+Jun!LZ338+Jul!LZ338+Ago!LZ338+Set!LZ338+Oct!LZ338+Nov!LZ338+Dic!LZ338</f>
        <v>0</v>
      </c>
      <c r="MA338" s="227">
        <f>+Ene!MA338+Feb!MA338+Mar!MA338+Abr!MA338+May!MA338+Jun!MA338+Jul!MA338+Ago!MA338+Set!MA338+Oct!MA338+Nov!MA338+Dic!MA338</f>
        <v>0</v>
      </c>
      <c r="MB338" s="227">
        <f>+Ene!MB338+Feb!MB338+Mar!MB338+Abr!MB338+May!MB338+Jun!MB338+Jul!MB338+Ago!MB338+Set!MB338+Oct!MB338+Nov!MB338+Dic!MB338</f>
        <v>0</v>
      </c>
      <c r="MC338" s="227">
        <f>+Ene!MC338+Feb!MC338+Mar!MC338+Abr!MC338+May!MC338+Jun!MC338+Jul!MC338+Ago!MC338+Set!MC338+Oct!MC338+Nov!MC338+Dic!MC338</f>
        <v>0</v>
      </c>
      <c r="MD338" s="227">
        <f>+Ene!MD338+Feb!MD338+Mar!MD338+Abr!MD338+May!MD338+Jun!MD338+Jul!MD338+Ago!MD338+Set!MD338+Oct!MD338+Nov!MD338+Dic!MD338</f>
        <v>0</v>
      </c>
      <c r="ME338" s="227">
        <f>+Ene!ME338+Feb!ME338+Mar!ME338+Abr!ME338+May!ME338+Jun!ME338+Jul!ME338+Ago!ME338+Set!ME338+Oct!ME338+Nov!ME338+Dic!ME338</f>
        <v>0</v>
      </c>
      <c r="MF338" s="227">
        <f>+Ene!MF338+Feb!MF338+Mar!MF338+Abr!MF338+May!MF338+Jun!MF338+Jul!MF338+Ago!MF338+Set!MF338+Oct!MF338+Nov!MF338+Dic!MF338</f>
        <v>0</v>
      </c>
      <c r="MG338" s="227">
        <f>+Ene!MG338+Feb!MG338+Mar!MG338+Abr!MG338+May!MG338+Jun!MG338+Jul!MG338+Ago!MG338+Set!MG338+Oct!MG338+Nov!MG338+Dic!MG338</f>
        <v>0</v>
      </c>
      <c r="MH338" s="227">
        <f>+Ene!MH338+Feb!MH338+Mar!MH338+Abr!MH338+May!MH338+Jun!MH338+Jul!MH338+Ago!MH338+Set!MH338+Oct!MH338+Nov!MH338+Dic!MH338</f>
        <v>0</v>
      </c>
      <c r="MI338" s="227">
        <f>+Ene!MI338+Feb!MI338+Mar!MI338+Abr!MI338+May!MI338+Jun!MI338+Jul!MI338+Ago!MI338+Set!MI338+Oct!MI338+Nov!MI338+Dic!MI338</f>
        <v>0</v>
      </c>
      <c r="MJ338" s="227">
        <f>+Ene!MJ338+Feb!MJ338+Mar!MJ338+Abr!MJ338+May!MJ338+Jun!MJ338+Jul!MJ338+Ago!MJ338+Set!MJ338+Oct!MJ338+Nov!MJ338+Dic!MJ338</f>
        <v>0</v>
      </c>
      <c r="MK338" s="227">
        <f>+Ene!MK338+Feb!MK338+Mar!MK338+Abr!MK338+May!MK338+Jun!MK338+Jul!MK338+Ago!MK338+Set!MK338+Oct!MK338+Nov!MK338+Dic!MK338</f>
        <v>0</v>
      </c>
      <c r="ML338" s="227">
        <f>+Ene!ML338+Feb!ML338+Mar!ML338+Abr!ML338+May!ML338+Jun!ML338+Jul!ML338+Ago!ML338+Set!ML338+Oct!ML338+Nov!ML338+Dic!ML338</f>
        <v>0</v>
      </c>
      <c r="MM338" s="227">
        <f>+Ene!MM338+Feb!MM338+Mar!MM338+Abr!MM338+May!MM338+Jun!MM338+Jul!MM338+Ago!MM338+Set!MM338+Oct!MM338+Nov!MM338+Dic!MM338</f>
        <v>0</v>
      </c>
      <c r="MN338" s="227">
        <f>+Ene!MN338+Feb!MN338+Mar!MN338+Abr!MN338+May!MN338+Jun!MN338+Jul!MN338+Ago!MN338+Set!MN338+Oct!MN338+Nov!MN338+Dic!MN338</f>
        <v>0</v>
      </c>
      <c r="MO338" s="227">
        <f>+Ene!MO338+Feb!MO338+Mar!MO338+Abr!MO338+May!MO338+Jun!MO338+Jul!MO338+Ago!MO338+Set!MO338+Oct!MO338+Nov!MO338+Dic!MO338</f>
        <v>0</v>
      </c>
      <c r="MP338" s="227">
        <f>+Ene!MP338+Feb!MP338+Mar!MP338+Abr!MP338+May!MP338+Jun!MP338+Jul!MP338+Ago!MP338+Set!MP338+Oct!MP338+Nov!MP338+Dic!MP338</f>
        <v>0</v>
      </c>
      <c r="MQ338" s="227">
        <f>+Ene!MQ338+Feb!MQ338+Mar!MQ338+Abr!MQ338+May!MQ338+Jun!MQ338+Jul!MQ338+Ago!MQ338+Set!MQ338+Oct!MQ338+Nov!MQ338+Dic!MQ338</f>
        <v>0</v>
      </c>
      <c r="MR338" s="227">
        <f>+Ene!MR338+Feb!MR338+Mar!MR338+Abr!MR338+May!MR338+Jun!MR338+Jul!MR338+Ago!MR338+Set!MR338+Oct!MR338+Nov!MR338+Dic!MR338</f>
        <v>0</v>
      </c>
      <c r="MS338" s="227">
        <f>+Ene!MS338+Feb!MS338+Mar!MS338+Abr!MS338+May!MS338+Jun!MS338+Jul!MS338+Ago!MS338+Set!MS338+Oct!MS338+Nov!MS338+Dic!MS338</f>
        <v>0</v>
      </c>
      <c r="MT338" s="227">
        <f>+Ene!MT338+Feb!MT338+Mar!MT338+Abr!MT338+May!MT338+Jun!MT338+Jul!MT338+Ago!MT338+Set!MT338+Oct!MT338+Nov!MT338+Dic!MT338</f>
        <v>0</v>
      </c>
      <c r="MU338" s="227">
        <f>+Ene!MU338+Feb!MU338+Mar!MU338+Abr!MU338+May!MU338+Jun!MU338+Jul!MU338+Ago!MU338+Set!MU338+Oct!MU338+Nov!MU338+Dic!MU338</f>
        <v>0</v>
      </c>
      <c r="MV338" s="227">
        <f>+Ene!MV338+Feb!MV338+Mar!MV338+Abr!MV338+May!MV338+Jun!MV338+Jul!MV338+Ago!MV338+Set!MV338+Oct!MV338+Nov!MV338+Dic!MV338</f>
        <v>0</v>
      </c>
      <c r="MW338" s="227">
        <f>+Ene!MW338+Feb!MW338+Mar!MW338+Abr!MW338+May!MW338+Jun!MW338+Jul!MW338+Ago!MW338+Set!MW338+Oct!MW338+Nov!MW338+Dic!MW338</f>
        <v>0</v>
      </c>
      <c r="MX338" s="227">
        <f>+Ene!MX338+Feb!MX338+Mar!MX338+Abr!MX338+May!MX338+Jun!MX338+Jul!MX338+Ago!MX338+Set!MX338+Oct!MX338+Nov!MX338+Dic!MX338</f>
        <v>0</v>
      </c>
      <c r="MY338" s="227">
        <f>+Ene!MY338+Feb!MY338+Mar!MY338+Abr!MY338+May!MY338+Jun!MY338+Jul!MY338+Ago!MY338+Set!MY338+Oct!MY338+Nov!MY338+Dic!MY338</f>
        <v>0</v>
      </c>
      <c r="MZ338" s="227">
        <f>+Ene!MZ338+Feb!MZ338+Mar!MZ338+Abr!MZ338+May!MZ338+Jun!MZ338+Jul!MZ338+Ago!MZ338+Set!MZ338+Oct!MZ338+Nov!MZ338+Dic!MZ338</f>
        <v>0</v>
      </c>
      <c r="NA338" s="227">
        <f>+Ene!NA338+Feb!NA338+Mar!NA338+Abr!NA338+May!NA338+Jun!NA338+Jul!NA338+Ago!NA338+Set!NA338+Oct!NA338+Nov!NA338+Dic!NA338</f>
        <v>0</v>
      </c>
      <c r="NB338" s="227">
        <f>+Ene!NB338+Feb!NB338+Mar!NB338+Abr!NB338+May!NB338+Jun!NB338+Jul!NB338+Ago!NB338+Set!NB338+Oct!NB338+Nov!NB338+Dic!NB338</f>
        <v>0</v>
      </c>
      <c r="NC338" s="227">
        <f>+Ene!NC338+Feb!NC338+Mar!NC338+Abr!NC338+May!NC338+Jun!NC338+Jul!NC338+Ago!NC338+Set!NC338+Oct!NC338+Nov!NC338+Dic!NC338</f>
        <v>0</v>
      </c>
      <c r="ND338" s="227">
        <f>+Ene!ND338+Feb!ND338+Mar!ND338+Abr!ND338+May!ND338+Jun!ND338+Jul!ND338+Ago!ND338+Set!ND338+Oct!ND338+Nov!ND338+Dic!ND338</f>
        <v>0</v>
      </c>
      <c r="NE338" s="227">
        <f>+Ene!NE338+Feb!NE338+Mar!NE338+Abr!NE338+May!NE338+Jun!NE338+Jul!NE338+Ago!NE338+Set!NE338+Oct!NE338+Nov!NE338+Dic!NE338</f>
        <v>0</v>
      </c>
      <c r="NF338" s="227">
        <f>+Ene!NF338+Feb!NF338+Mar!NF338+Abr!NF338+May!NF338+Jun!NF338+Jul!NF338+Ago!NF338+Set!NF338+Oct!NF338+Nov!NF338+Dic!NF338</f>
        <v>0</v>
      </c>
      <c r="NG338" s="227">
        <f>+Ene!NG338+Feb!NG338+Mar!NG338+Abr!NG338+May!NG338+Jun!NG338+Jul!NG338+Ago!NG338+Set!NG338+Oct!NG338+Nov!NG338+Dic!NG338</f>
        <v>0</v>
      </c>
      <c r="NH338" s="227">
        <f>+Ene!NH338+Feb!NH338+Mar!NH338+Abr!NH338+May!NH338+Jun!NH338+Jul!NH338+Ago!NH338+Set!NH338+Oct!NH338+Nov!NH338+Dic!NH338</f>
        <v>0</v>
      </c>
      <c r="NI338" s="227">
        <f>+Ene!NI338+Feb!NI338+Mar!NI338+Abr!NI338+May!NI338+Jun!NI338+Jul!NI338+Ago!NI338+Set!NI338+Oct!NI338+Nov!NI338+Dic!NI338</f>
        <v>0</v>
      </c>
      <c r="NJ338" s="227">
        <f>+Ene!NJ338+Feb!NJ338+Mar!NJ338+Abr!NJ338+May!NJ338+Jun!NJ338+Jul!NJ338+Ago!NJ338+Set!NJ338+Oct!NJ338+Nov!NJ338+Dic!NJ338</f>
        <v>0</v>
      </c>
      <c r="NK338" s="227">
        <f>+Ene!NK338+Feb!NK338+Mar!NK338+Abr!NK338+May!NK338+Jun!NK338+Jul!NK338+Ago!NK338+Set!NK338+Oct!NK338+Nov!NK338+Dic!NK338</f>
        <v>0</v>
      </c>
      <c r="NL338" s="227">
        <f>+Ene!NL338+Feb!NL338+Mar!NL338+Abr!NL338+May!NL338+Jun!NL338+Jul!NL338+Ago!NL338+Set!NL338+Oct!NL338+Nov!NL338+Dic!NL338</f>
        <v>0</v>
      </c>
      <c r="NM338" s="227">
        <f>+Ene!NM338+Feb!NM338+Mar!NM338+Abr!NM338+May!NM338+Jun!NM338+Jul!NM338+Ago!NM338+Set!NM338+Oct!NM338+Nov!NM338+Dic!NM338</f>
        <v>0</v>
      </c>
      <c r="NN338" s="227">
        <f>+Ene!NN338+Feb!NN338+Mar!NN338+Abr!NN338+May!NN338+Jun!NN338+Jul!NN338+Ago!NN338+Set!NN338+Oct!NN338+Nov!NN338+Dic!NN338</f>
        <v>0</v>
      </c>
      <c r="NO338" s="227">
        <f>+Ene!NO338+Feb!NO338+Mar!NO338+Abr!NO338+May!NO338+Jun!NO338+Jul!NO338+Ago!NO338+Set!NO338+Oct!NO338+Nov!NO338+Dic!NO338</f>
        <v>0</v>
      </c>
      <c r="NP338" s="227">
        <f>+Ene!NP338+Feb!NP338+Mar!NP338+Abr!NP338+May!NP338+Jun!NP338+Jul!NP338+Ago!NP338+Set!NP338+Oct!NP338+Nov!NP338+Dic!NP338</f>
        <v>0</v>
      </c>
      <c r="NQ338" s="227">
        <f>+Ene!NQ338+Feb!NQ338+Mar!NQ338+Abr!NQ338+May!NQ338+Jun!NQ338+Jul!NQ338+Ago!NQ338+Set!NQ338+Oct!NQ338+Nov!NQ338+Dic!NQ338</f>
        <v>0</v>
      </c>
      <c r="NR338" s="227">
        <f>+Ene!NR338+Feb!NR338+Mar!NR338+Abr!NR338+May!NR338+Jun!NR338+Jul!NR338+Ago!NR338+Set!NR338+Oct!NR338+Nov!NR338+Dic!NR338</f>
        <v>0</v>
      </c>
      <c r="NS338" s="227">
        <f>+Ene!NS338+Feb!NS338+Mar!NS338+Abr!NS338+May!NS338+Jun!NS338+Jul!NS338+Ago!NS338+Set!NS338+Oct!NS338+Nov!NS338+Dic!NS338</f>
        <v>0</v>
      </c>
      <c r="NT338" s="227">
        <f>+Ene!NT338+Feb!NT338+Mar!NT338+Abr!NT338+May!NT338+Jun!NT338+Jul!NT338+Ago!NT338+Set!NT338+Oct!NT338+Nov!NT338+Dic!NT338</f>
        <v>0</v>
      </c>
      <c r="NU338" s="227">
        <f>+Ene!NU338+Feb!NU338+Mar!NU338+Abr!NU338+May!NU338+Jun!NU338+Jul!NU338+Ago!NU338+Set!NU338+Oct!NU338+Nov!NU338+Dic!NU338</f>
        <v>0</v>
      </c>
      <c r="NV338" s="227">
        <f>+Ene!NV338+Feb!NV338+Mar!NV338+Abr!NV338+May!NV338+Jun!NV338+Jul!NV338+Ago!NV338+Set!NV338+Oct!NV338+Nov!NV338+Dic!NV338</f>
        <v>0</v>
      </c>
      <c r="NW338" s="227">
        <f>+Ene!NW338+Feb!NW338+Mar!NW338+Abr!NW338+May!NW338+Jun!NW338+Jul!NW338+Ago!NW338+Set!NW338+Oct!NW338+Nov!NW338+Dic!NW338</f>
        <v>0</v>
      </c>
      <c r="NX338" s="227">
        <f>+Ene!NX338+Feb!NX338+Mar!NX338+Abr!NX338+May!NX338+Jun!NX338+Jul!NX338+Ago!NX338+Set!NX338+Oct!NX338+Nov!NX338+Dic!NX338</f>
        <v>0</v>
      </c>
      <c r="NY338" s="227">
        <f>+Ene!NY338+Feb!NY338+Mar!NY338+Abr!NY338+May!NY338+Jun!NY338+Jul!NY338+Ago!NY338+Set!NY338+Oct!NY338+Nov!NY338+Dic!NY338</f>
        <v>0</v>
      </c>
      <c r="NZ338" s="227">
        <f>+Ene!NZ338+Feb!NZ338+Mar!NZ338+Abr!NZ338+May!NZ338+Jun!NZ338+Jul!NZ338+Ago!NZ338+Set!NZ338+Oct!NZ338+Nov!NZ338+Dic!NZ338</f>
        <v>0</v>
      </c>
      <c r="OA338" s="227">
        <f>+Ene!OA338+Feb!OA338+Mar!OA338+Abr!OA338+May!OA338+Jun!OA338+Jul!OA338+Ago!OA338+Set!OA338+Oct!OA338+Nov!OA338+Dic!OA338</f>
        <v>0</v>
      </c>
      <c r="OB338" s="227">
        <f>+Ene!OB338+Feb!OB338+Mar!OB338+Abr!OB338+May!OB338+Jun!OB338+Jul!OB338+Ago!OB338+Set!OB338+Oct!OB338+Nov!OB338+Dic!OB338</f>
        <v>0</v>
      </c>
      <c r="OC338" s="227">
        <f>+Ene!OC338+Feb!OC338+Mar!OC338+Abr!OC338+May!OC338+Jun!OC338+Jul!OC338+Ago!OC338+Set!OC338+Oct!OC338+Nov!OC338+Dic!OC338</f>
        <v>0</v>
      </c>
      <c r="OD338" s="227">
        <f>+Ene!OD338+Feb!OD338+Mar!OD338+Abr!OD338+May!OD338+Jun!OD338+Jul!OD338+Ago!OD338+Set!OD338+Oct!OD338+Nov!OD338+Dic!OD338</f>
        <v>0</v>
      </c>
      <c r="OE338" s="227">
        <f>+Ene!OE338+Feb!OE338+Mar!OE338+Abr!OE338+May!OE338+Jun!OE338+Jul!OE338+Ago!OE338+Set!OE338+Oct!OE338+Nov!OE338+Dic!OE338</f>
        <v>0</v>
      </c>
      <c r="OF338" s="227">
        <f>+Ene!OF338+Feb!OF338+Mar!OF338+Abr!OF338+May!OF338+Jun!OF338+Jul!OF338+Ago!OF338+Set!OF338+Oct!OF338+Nov!OF338+Dic!OF338</f>
        <v>0</v>
      </c>
      <c r="OG338" s="227">
        <f>+Ene!OG338+Feb!OG338+Mar!OG338+Abr!OG338+May!OG338+Jun!OG338+Jul!OG338+Ago!OG338+Set!OG338+Oct!OG338+Nov!OG338+Dic!OG338</f>
        <v>0</v>
      </c>
      <c r="OH338" s="227">
        <f>+Ene!OH338+Feb!OH338+Mar!OH338+Abr!OH338+May!OH338+Jun!OH338+Jul!OH338+Ago!OH338+Set!OH338+Oct!OH338+Nov!OH338+Dic!OH338</f>
        <v>1</v>
      </c>
      <c r="OI338" s="227">
        <f>+Ene!OI338+Feb!OI338+Mar!OI338+Abr!OI338+May!OI338+Jun!OI338+Jul!OI338+Ago!OI338+Set!OI338+Oct!OI338+Nov!OI338+Dic!OI338</f>
        <v>0</v>
      </c>
      <c r="OJ338" s="227">
        <f>+Ene!OJ338+Feb!OJ338+Mar!OJ338+Abr!OJ338+May!OJ338+Jun!OJ338+Jul!OJ338+Ago!OJ338+Set!OJ338+Oct!OJ338+Nov!OJ338+Dic!OJ338</f>
        <v>0</v>
      </c>
      <c r="OK338" s="227">
        <f>+Ene!OK338+Feb!OK338+Mar!OK338+Abr!OK338+May!OK338+Jun!OK338+Jul!OK338+Ago!OK338+Set!OK338+Oct!OK338+Nov!OK338+Dic!OK338</f>
        <v>0</v>
      </c>
      <c r="OL338" s="227">
        <f>+Ene!OL338+Feb!OL338+Mar!OL338+Abr!OL338+May!OL338+Jun!OL338+Jul!OL338+Ago!OL338+Set!OL338+Oct!OL338+Nov!OL338+Dic!OL338</f>
        <v>0</v>
      </c>
      <c r="OM338" s="227">
        <f>+Ene!OM338+Feb!OM338+Mar!OM338+Abr!OM338+May!OM338+Jun!OM338+Jul!OM338+Ago!OM338+Set!OM338+Oct!OM338+Nov!OM338+Dic!OM338</f>
        <v>0</v>
      </c>
      <c r="ON338" s="227">
        <f>+Ene!ON338+Feb!ON338+Mar!ON338+Abr!ON338+May!ON338+Jun!ON338+Jul!ON338+Ago!ON338+Set!ON338+Oct!ON338+Nov!ON338+Dic!ON338</f>
        <v>5</v>
      </c>
      <c r="OO338" s="227">
        <f>+Ene!OO338+Feb!OO338+Mar!OO338+Abr!OO338+May!OO338+Jun!OO338+Jul!OO338+Ago!OO338+Set!OO338+Oct!OO338+Nov!OO338+Dic!OO338</f>
        <v>6</v>
      </c>
      <c r="OP338" s="227">
        <f>+Ene!OP338+Feb!OP338+Mar!OP338+Abr!OP338+May!OP338+Jun!OP338+Jul!OP338+Ago!OP338+Set!OP338+Oct!OP338+Nov!OP338+Dic!OP338</f>
        <v>0</v>
      </c>
      <c r="OQ338" s="227">
        <f>+Ene!OQ338+Feb!OQ338+Mar!OQ338+Abr!OQ338+May!OQ338+Jun!OQ338+Jul!OQ338+Ago!OQ338+Set!OQ338+Oct!OQ338+Nov!OQ338+Dic!OQ338</f>
        <v>0</v>
      </c>
      <c r="OR338" s="227">
        <f>+Ene!OR338+Feb!OR338+Mar!OR338+Abr!OR338+May!OR338+Jun!OR338+Jul!OR338+Ago!OR338+Set!OR338+Oct!OR338+Nov!OR338+Dic!OR338</f>
        <v>0</v>
      </c>
      <c r="OS338" s="227">
        <f>+Ene!OS338+Feb!OS338+Mar!OS338+Abr!OS338+May!OS338+Jun!OS338+Jul!OS338+Ago!OS338+Set!OS338+Oct!OS338+Nov!OS338+Dic!OS338</f>
        <v>0</v>
      </c>
      <c r="OT338" s="227">
        <f>+Ene!OT338+Feb!OT338+Mar!OT338+Abr!OT338+May!OT338+Jun!OT338+Jul!OT338+Ago!OT338+Set!OT338+Oct!OT338+Nov!OT338+Dic!OT338</f>
        <v>21</v>
      </c>
      <c r="OU338" s="227">
        <f>+Ene!OU338+Feb!OU338+Mar!OU338+Abr!OU338+May!OU338+Jun!OU338+Jul!OU338+Ago!OU338+Set!OU338+Oct!OU338+Nov!OU338+Dic!OU338</f>
        <v>37</v>
      </c>
      <c r="OV338" s="227">
        <f>+Ene!OV338+Feb!OV338+Mar!OV338+Abr!OV338+May!OV338+Jun!OV338+Jul!OV338+Ago!OV338+Set!OV338+Oct!OV338+Nov!OV338+Dic!OV338</f>
        <v>2</v>
      </c>
      <c r="OW338" s="227">
        <f>+Ene!OW338+Feb!OW338+Mar!OW338+Abr!OW338+May!OW338+Jun!OW338+Jul!OW338+Ago!OW338+Set!OW338+Oct!OW338+Nov!OW338+Dic!OW338</f>
        <v>11</v>
      </c>
      <c r="OX338" s="227">
        <f>+Ene!OX338+Feb!OX338+Mar!OX338+Abr!OX338+May!OX338+Jun!OX338+Jul!OX338+Ago!OX338+Set!OX338+Oct!OX338+Nov!OX338+Dic!OX338</f>
        <v>0</v>
      </c>
      <c r="OY338" s="227">
        <f>+Ene!OY338+Feb!OY338+Mar!OY338+Abr!OY338+May!OY338+Jun!OY338+Jul!OY338+Ago!OY338+Set!OY338+Oct!OY338+Nov!OY338+Dic!OY338</f>
        <v>0</v>
      </c>
      <c r="OZ338" s="227">
        <f>+Ene!OZ338+Feb!OZ338+Mar!OZ338+Abr!OZ338+May!OZ338+Jun!OZ338+Jul!OZ338+Ago!OZ338+Set!OZ338+Oct!OZ338+Nov!OZ338+Dic!OZ338</f>
        <v>0</v>
      </c>
      <c r="PA338" s="227">
        <f>+Ene!PA338+Feb!PA338+Mar!PA338+Abr!PA338+May!PA338+Jun!PA338+Jul!PA338+Ago!PA338+Set!PA338+Oct!PA338+Nov!PA338+Dic!PA338</f>
        <v>9</v>
      </c>
      <c r="PB338" s="227">
        <f>+Ene!PB338+Feb!PB338+Mar!PB338+Abr!PB338+May!PB338+Jun!PB338+Jul!PB338+Ago!PB338+Set!PB338+Oct!PB338+Nov!PB338+Dic!PB338</f>
        <v>2</v>
      </c>
      <c r="PC338" s="227">
        <f>+Ene!PC338+Feb!PC338+Mar!PC338+Abr!PC338+May!PC338+Jun!PC338+Jul!PC338+Ago!PC338+Set!PC338+Oct!PC338+Nov!PC338+Dic!PC338</f>
        <v>0</v>
      </c>
      <c r="PD338" s="227">
        <f>+Ene!PD338+Feb!PD338+Mar!PD338+Abr!PD338+May!PD338+Jun!PD338+Jul!PD338+Ago!PD338+Set!PD338+Oct!PD338+Nov!PD338+Dic!PD338</f>
        <v>0</v>
      </c>
      <c r="PE338" s="227">
        <f>+Ene!PE338+Feb!PE338+Mar!PE338+Abr!PE338+May!PE338+Jun!PE338+Jul!PE338+Ago!PE338+Set!PE338+Oct!PE338+Nov!PE338+Dic!PE338</f>
        <v>1</v>
      </c>
      <c r="PF338" s="227">
        <f>+Ene!PF338+Feb!PF338+Mar!PF338+Abr!PF338+May!PF338+Jun!PF338+Jul!PF338+Ago!PF338+Set!PF338+Oct!PF338+Nov!PF338+Dic!PF338</f>
        <v>0</v>
      </c>
      <c r="PG338" s="227">
        <f>+Ene!PG338+Feb!PG338+Mar!PG338+Abr!PG338+May!PG338+Jun!PG338+Jul!PG338+Ago!PG338+Set!PG338+Oct!PG338+Nov!PG338+Dic!PG338</f>
        <v>0</v>
      </c>
      <c r="PH338" s="227">
        <f>+Ene!PH338+Feb!PH338+Mar!PH338+Abr!PH338+May!PH338+Jun!PH338+Jul!PH338+Ago!PH338+Set!PH338+Oct!PH338+Nov!PH338+Dic!PH338</f>
        <v>0</v>
      </c>
      <c r="PI338" s="227">
        <f>+Ene!PI338+Feb!PI338+Mar!PI338+Abr!PI338+May!PI338+Jun!PI338+Jul!PI338+Ago!PI338+Set!PI338+Oct!PI338+Nov!PI338+Dic!PI338</f>
        <v>0</v>
      </c>
      <c r="PJ338" s="227">
        <f>+Ene!PJ338+Feb!PJ338+Mar!PJ338+Abr!PJ338+May!PJ338+Jun!PJ338+Jul!PJ338+Ago!PJ338+Set!PJ338+Oct!PJ338+Nov!PJ338+Dic!PJ338</f>
        <v>0</v>
      </c>
      <c r="PK338" s="227">
        <f>+Ene!PK338+Feb!PK338+Mar!PK338+Abr!PK338+May!PK338+Jun!PK338+Jul!PK338+Ago!PK338+Set!PK338+Oct!PK338+Nov!PK338+Dic!PK338</f>
        <v>0</v>
      </c>
      <c r="PL338" s="227">
        <f>+Ene!PL338+Feb!PL338+Mar!PL338+Abr!PL338+May!PL338+Jun!PL338+Jul!PL338+Ago!PL338+Set!PL338+Oct!PL338+Nov!PL338+Dic!PL338</f>
        <v>0</v>
      </c>
      <c r="PM338" s="227">
        <f>+Ene!PM338+Feb!PM338+Mar!PM338+Abr!PM338+May!PM338+Jun!PM338+Jul!PM338+Ago!PM338+Set!PM338+Oct!PM338+Nov!PM338+Dic!PM338</f>
        <v>0</v>
      </c>
      <c r="PN338" s="227">
        <f>+Ene!PN338+Feb!PN338+Mar!PN338+Abr!PN338+May!PN338+Jun!PN338+Jul!PN338+Ago!PN338+Set!PN338+Oct!PN338+Nov!PN338+Dic!PN338</f>
        <v>153</v>
      </c>
      <c r="PO338" s="227">
        <f>+Ene!PO338+Feb!PO338+Mar!PO338+Abr!PO338+May!PO338+Jun!PO338+Jul!PO338+Ago!PO338+Set!PO338+Oct!PO338+Nov!PO338+Dic!PO338</f>
        <v>74</v>
      </c>
      <c r="PP338" s="227">
        <f>+Ene!PP338+Feb!PP338+Mar!PP338+Abr!PP338+May!PP338+Jun!PP338+Jul!PP338+Ago!PP338+Set!PP338+Oct!PP338+Nov!PP338+Dic!PP338</f>
        <v>165</v>
      </c>
      <c r="PQ338" s="227">
        <f>+Ene!PQ338+Feb!PQ338+Mar!PQ338+Abr!PQ338+May!PQ338+Jun!PQ338+Jul!PQ338+Ago!PQ338+Set!PQ338+Oct!PQ338+Nov!PQ338+Dic!PQ338</f>
        <v>143</v>
      </c>
      <c r="PR338" s="227">
        <f>+Ene!PR338+Feb!PR338+Mar!PR338+Abr!PR338+May!PR338+Jun!PR338+Jul!PR338+Ago!PR338+Set!PR338+Oct!PR338+Nov!PR338+Dic!PR338</f>
        <v>4</v>
      </c>
      <c r="PS338" s="227">
        <f>+Ene!PS338+Feb!PS338+Mar!PS338+Abr!PS338+May!PS338+Jun!PS338+Jul!PS338+Ago!PS338+Set!PS338+Oct!PS338+Nov!PS338+Dic!PS338</f>
        <v>0</v>
      </c>
      <c r="PT338" s="227">
        <f>+Ene!PT338+Feb!PT338+Mar!PT338+Abr!PT338+May!PT338+Jun!PT338+Jul!PT338+Ago!PT338+Set!PT338+Oct!PT338+Nov!PT338+Dic!PT338</f>
        <v>132</v>
      </c>
      <c r="PU338" s="227">
        <f>+Ene!PU338+Feb!PU338+Mar!PU338+Abr!PU338+May!PU338+Jun!PU338+Jul!PU338+Ago!PU338+Set!PU338+Oct!PU338+Nov!PU338+Dic!PU338</f>
        <v>101</v>
      </c>
    </row>
    <row r="339" spans="1:437" ht="15" customHeight="1" thickBot="1" x14ac:dyDescent="0.3">
      <c r="A339" s="228">
        <f>+Ene!A339</f>
        <v>15</v>
      </c>
      <c r="B339" s="429" t="str">
        <f>+Ene!B339</f>
        <v>JERILLO</v>
      </c>
      <c r="C339" s="429"/>
      <c r="D339" s="429"/>
      <c r="E339" s="429"/>
      <c r="F339" s="227">
        <f>+Ene!F339+Feb!F339+Mar!F339+Abr!F339+May!F339+Jun!F339+Jul!F339+Ago!F339+Set!F339+Oct!F339+Nov!F339+Dic!F339</f>
        <v>0</v>
      </c>
      <c r="G339" s="227">
        <f>+Ene!G339+Feb!G339+Mar!G339+Abr!G339+May!G339+Jun!G339+Jul!G339+Ago!G339+Set!G339+Oct!G339+Nov!G339+Dic!G339</f>
        <v>0</v>
      </c>
      <c r="H339" s="227">
        <f>+Ene!H339+Feb!H339+Mar!H339+Abr!H339+May!H339+Jun!H339+Jul!H339+Ago!H339+Set!H339+Oct!H339+Nov!H339+Dic!H339</f>
        <v>16</v>
      </c>
      <c r="I339" s="227">
        <f>+Ene!I339+Feb!I339+Mar!I339+Abr!I339+May!I339+Jun!I339+Jul!I339+Ago!I339+Set!I339+Oct!I339+Nov!I339+Dic!I339</f>
        <v>17</v>
      </c>
      <c r="J339" s="227">
        <f>+Ene!J339+Feb!J339+Mar!J339+Abr!J339+May!J339+Jun!J339+Jul!J339+Ago!J339+Set!J339+Oct!J339+Nov!J339+Dic!J339</f>
        <v>0</v>
      </c>
      <c r="K339" s="227">
        <f>+Ene!K339+Feb!K339+Mar!K339+Abr!K339+May!K339+Jun!K339+Jul!K339+Ago!K339+Set!K339+Oct!K339+Nov!K339+Dic!K339</f>
        <v>0</v>
      </c>
      <c r="L339" s="227">
        <f>+Ene!L339+Feb!L339+Mar!L339+Abr!L339+May!L339+Jun!L339+Jul!L339+Ago!L339+Set!L339+Oct!L339+Nov!L339+Dic!L339</f>
        <v>1</v>
      </c>
      <c r="M339" s="227">
        <f>+Ene!M339+Feb!M339+Mar!M339+Abr!M339+May!M339+Jun!M339+Jul!M339+Ago!M339+Set!M339+Oct!M339+Nov!M339+Dic!M339</f>
        <v>0</v>
      </c>
      <c r="N339" s="227">
        <f>+Ene!N339+Feb!N339+Mar!N339+Abr!N339+May!N339+Jun!N339+Jul!N339+Ago!N339+Set!N339+Oct!N339+Nov!N339+Dic!N339</f>
        <v>0</v>
      </c>
      <c r="O339" s="227">
        <f>+Ene!O339+Feb!O339+Mar!O339+Abr!O339+May!O339+Jun!O339+Jul!O339+Ago!O339+Set!O339+Oct!O339+Nov!O339+Dic!O339</f>
        <v>0</v>
      </c>
      <c r="P339" s="227">
        <f>+Ene!P339+Feb!P339+Mar!P339+Abr!P339+May!P339+Jun!P339+Jul!P339+Ago!P339+Set!P339+Oct!P339+Nov!P339+Dic!P339</f>
        <v>1</v>
      </c>
      <c r="Q339" s="227">
        <f>+Ene!Q339+Feb!Q339+Mar!Q339+Abr!Q339+May!Q339+Jun!Q339+Jul!Q339+Ago!Q339+Set!Q339+Oct!Q339+Nov!Q339+Dic!Q339</f>
        <v>0</v>
      </c>
      <c r="R339" s="227">
        <f>+Ene!R339+Feb!R339+Mar!R339+Abr!R339+May!R339+Jun!R339+Jul!R339+Ago!R339+Set!R339+Oct!R339+Nov!R339+Dic!R339</f>
        <v>0</v>
      </c>
      <c r="S339" s="227">
        <f>+Ene!S339+Feb!S339+Mar!S339+Abr!S339+May!S339+Jun!S339+Jul!S339+Ago!S339+Set!S339+Oct!S339+Nov!S339+Dic!S339</f>
        <v>0</v>
      </c>
      <c r="T339" s="227">
        <f>+Ene!T339+Feb!T339+Mar!T339+Abr!T339+May!T339+Jun!T339+Jul!T339+Ago!T339+Set!T339+Oct!T339+Nov!T339+Dic!T339</f>
        <v>105</v>
      </c>
      <c r="U339" s="227">
        <f>+Ene!U339+Feb!U339+Mar!U339+Abr!U339+May!U339+Jun!U339+Jul!U339+Ago!U339+Set!U339+Oct!U339+Nov!U339+Dic!U339</f>
        <v>73</v>
      </c>
      <c r="V339" s="227">
        <f>+Ene!V339+Feb!V339+Mar!V339+Abr!V339+May!V339+Jun!V339+Jul!V339+Ago!V339+Set!V339+Oct!V339+Nov!V339+Dic!V339</f>
        <v>0</v>
      </c>
      <c r="W339" s="227">
        <f>+Ene!W339+Feb!W339+Mar!W339+Abr!W339+May!W339+Jun!W339+Jul!W339+Ago!W339+Set!W339+Oct!W339+Nov!W339+Dic!W339</f>
        <v>0</v>
      </c>
      <c r="X339" s="227">
        <f>+Ene!X339+Feb!X339+Mar!X339+Abr!X339+May!X339+Jun!X339+Jul!X339+Ago!X339+Set!X339+Oct!X339+Nov!X339+Dic!X339</f>
        <v>0</v>
      </c>
      <c r="Y339" s="227">
        <f>+Ene!Y339+Feb!Y339+Mar!Y339+Abr!Y339+May!Y339+Jun!Y339+Jul!Y339+Ago!Y339+Set!Y339+Oct!Y339+Nov!Y339+Dic!Y339</f>
        <v>0</v>
      </c>
      <c r="Z339" s="227">
        <f>+Ene!Z339+Feb!Z339+Mar!Z339+Abr!Z339+May!Z339+Jun!Z339+Jul!Z339+Ago!Z339+Set!Z339+Oct!Z339+Nov!Z339+Dic!Z339</f>
        <v>0</v>
      </c>
      <c r="AA339" s="227">
        <f>+Ene!AA339+Feb!AA339+Mar!AA339+Abr!AA339+May!AA339+Jun!AA339+Jul!AA339+Ago!AA339+Set!AA339+Oct!AA339+Nov!AA339+Dic!AA339</f>
        <v>0</v>
      </c>
      <c r="AB339" s="227">
        <f>+Ene!AB339+Feb!AB339+Mar!AB339+Abr!AB339+May!AB339+Jun!AB339+Jul!AB339+Ago!AB339+Set!AB339+Oct!AB339+Nov!AB339+Dic!AB339</f>
        <v>0</v>
      </c>
      <c r="AC339" s="227">
        <f>+Ene!AC339+Feb!AC339+Mar!AC339+Abr!AC339+May!AC339+Jun!AC339+Jul!AC339+Ago!AC339+Set!AC339+Oct!AC339+Nov!AC339+Dic!AC339</f>
        <v>0</v>
      </c>
      <c r="AD339" s="227">
        <f>+Ene!AD339+Feb!AD339+Mar!AD339+Abr!AD339+May!AD339+Jun!AD339+Jul!AD339+Ago!AD339+Set!AD339+Oct!AD339+Nov!AD339+Dic!AD339</f>
        <v>84</v>
      </c>
      <c r="AE339" s="227">
        <f>+Ene!AE339+Feb!AE339+Mar!AE339+Abr!AE339+May!AE339+Jun!AE339+Jul!AE339+Ago!AE339+Set!AE339+Oct!AE339+Nov!AE339+Dic!AE339</f>
        <v>83</v>
      </c>
      <c r="AF339" s="227">
        <f>+Ene!AF339+Feb!AF339+Mar!AF339+Abr!AF339+May!AF339+Jun!AF339+Jul!AF339+Ago!AF339+Set!AF339+Oct!AF339+Nov!AF339+Dic!AF339</f>
        <v>21</v>
      </c>
      <c r="AG339" s="227">
        <f>+Ene!AG339+Feb!AG339+Mar!AG339+Abr!AG339+May!AG339+Jun!AG339+Jul!AG339+Ago!AG339+Set!AG339+Oct!AG339+Nov!AG339+Dic!AG339</f>
        <v>12</v>
      </c>
      <c r="AH339" s="227">
        <f>+Ene!AH339+Feb!AH339+Mar!AH339+Abr!AH339+May!AH339+Jun!AH339+Jul!AH339+Ago!AH339+Set!AH339+Oct!AH339+Nov!AH339+Dic!AH339</f>
        <v>0</v>
      </c>
      <c r="AI339" s="227">
        <f>+Ene!AI339+Feb!AI339+Mar!AI339+Abr!AI339+May!AI339+Jun!AI339+Jul!AI339+Ago!AI339+Set!AI339+Oct!AI339+Nov!AI339+Dic!AI339</f>
        <v>0</v>
      </c>
      <c r="AJ339" s="227">
        <f>+Ene!AJ339+Feb!AJ339+Mar!AJ339+Abr!AJ339+May!AJ339+Jun!AJ339+Jul!AJ339+Ago!AJ339+Set!AJ339+Oct!AJ339+Nov!AJ339+Dic!AJ339</f>
        <v>1</v>
      </c>
      <c r="AK339" s="227">
        <f>+Ene!AK339+Feb!AK339+Mar!AK339+Abr!AK339+May!AK339+Jun!AK339+Jul!AK339+Ago!AK339+Set!AK339+Oct!AK339+Nov!AK339+Dic!AK339</f>
        <v>0</v>
      </c>
      <c r="AL339" s="227">
        <f>+Ene!AL339+Feb!AL339+Mar!AL339+Abr!AL339+May!AL339+Jun!AL339+Jul!AL339+Ago!AL339+Set!AL339+Oct!AL339+Nov!AL339+Dic!AL339</f>
        <v>0</v>
      </c>
      <c r="AM339" s="227">
        <f>+Ene!AM339+Feb!AM339+Mar!AM339+Abr!AM339+May!AM339+Jun!AM339+Jul!AM339+Ago!AM339+Set!AM339+Oct!AM339+Nov!AM339+Dic!AM339</f>
        <v>0</v>
      </c>
      <c r="AN339" s="227">
        <f>+Ene!AN339+Feb!AN339+Mar!AN339+Abr!AN339+May!AN339+Jun!AN339+Jul!AN339+Ago!AN339+Set!AN339+Oct!AN339+Nov!AN339+Dic!AN339</f>
        <v>189</v>
      </c>
      <c r="AO339" s="227">
        <f>+Ene!AO339+Feb!AO339+Mar!AO339+Abr!AO339+May!AO339+Jun!AO339+Jul!AO339+Ago!AO339+Set!AO339+Oct!AO339+Nov!AO339+Dic!AO339</f>
        <v>181</v>
      </c>
      <c r="AP339" s="227">
        <f>+Ene!AP339+Feb!AP339+Mar!AP339+Abr!AP339+May!AP339+Jun!AP339+Jul!AP339+Ago!AP339+Set!AP339+Oct!AP339+Nov!AP339+Dic!AP339</f>
        <v>21</v>
      </c>
      <c r="AQ339" s="227">
        <f>+Ene!AQ339+Feb!AQ339+Mar!AQ339+Abr!AQ339+May!AQ339+Jun!AQ339+Jul!AQ339+Ago!AQ339+Set!AQ339+Oct!AQ339+Nov!AQ339+Dic!AQ339</f>
        <v>12</v>
      </c>
      <c r="AR339" s="227">
        <f>+Ene!AR339+Feb!AR339+Mar!AR339+Abr!AR339+May!AR339+Jun!AR339+Jul!AR339+Ago!AR339+Set!AR339+Oct!AR339+Nov!AR339+Dic!AR339</f>
        <v>0</v>
      </c>
      <c r="AS339" s="227">
        <f>+Ene!AS339+Feb!AS339+Mar!AS339+Abr!AS339+May!AS339+Jun!AS339+Jul!AS339+Ago!AS339+Set!AS339+Oct!AS339+Nov!AS339+Dic!AS339</f>
        <v>0</v>
      </c>
      <c r="AT339" s="227">
        <f>+Ene!AT339+Feb!AT339+Mar!AT339+Abr!AT339+May!AT339+Jun!AT339+Jul!AT339+Ago!AT339+Set!AT339+Oct!AT339+Nov!AT339+Dic!AT339</f>
        <v>1</v>
      </c>
      <c r="AU339" s="227">
        <f>+Ene!AU339+Feb!AU339+Mar!AU339+Abr!AU339+May!AU339+Jun!AU339+Jul!AU339+Ago!AU339+Set!AU339+Oct!AU339+Nov!AU339+Dic!AU339</f>
        <v>0</v>
      </c>
      <c r="AV339" s="227">
        <f>+Ene!AV339+Feb!AV339+Mar!AV339+Abr!AV339+May!AV339+Jun!AV339+Jul!AV339+Ago!AV339+Set!AV339+Oct!AV339+Nov!AV339+Dic!AV339</f>
        <v>0</v>
      </c>
      <c r="AW339" s="227">
        <f>+Ene!AW339+Feb!AW339+Mar!AW339+Abr!AW339+May!AW339+Jun!AW339+Jul!AW339+Ago!AW339+Set!AW339+Oct!AW339+Nov!AW339+Dic!AW339</f>
        <v>0</v>
      </c>
      <c r="AX339" s="227">
        <f>+Ene!AX339+Feb!AX339+Mar!AX339+Abr!AX339+May!AX339+Jun!AX339+Jul!AX339+Ago!AX339+Set!AX339+Oct!AX339+Nov!AX339+Dic!AX339</f>
        <v>105</v>
      </c>
      <c r="AY339" s="227">
        <f>+Ene!AY339+Feb!AY339+Mar!AY339+Abr!AY339+May!AY339+Jun!AY339+Jul!AY339+Ago!AY339+Set!AY339+Oct!AY339+Nov!AY339+Dic!AY339</f>
        <v>73</v>
      </c>
      <c r="AZ339" s="227">
        <f>+Ene!AZ339+Feb!AZ339+Mar!AZ339+Abr!AZ339+May!AZ339+Jun!AZ339+Jul!AZ339+Ago!AZ339+Set!AZ339+Oct!AZ339+Nov!AZ339+Dic!AZ339</f>
        <v>0</v>
      </c>
      <c r="BA339" s="227">
        <f>+Ene!BA339+Feb!BA339+Mar!BA339+Abr!BA339+May!BA339+Jun!BA339+Jul!BA339+Ago!BA339+Set!BA339+Oct!BA339+Nov!BA339+Dic!BA339</f>
        <v>0</v>
      </c>
      <c r="BB339" s="227">
        <f>+Ene!BB339+Feb!BB339+Mar!BB339+Abr!BB339+May!BB339+Jun!BB339+Jul!BB339+Ago!BB339+Set!BB339+Oct!BB339+Nov!BB339+Dic!BB339</f>
        <v>0</v>
      </c>
      <c r="BC339" s="227">
        <f>+Ene!BC339+Feb!BC339+Mar!BC339+Abr!BC339+May!BC339+Jun!BC339+Jul!BC339+Ago!BC339+Set!BC339+Oct!BC339+Nov!BC339+Dic!BC339</f>
        <v>0</v>
      </c>
      <c r="BD339" s="227">
        <f>+Ene!BD339+Feb!BD339+Mar!BD339+Abr!BD339+May!BD339+Jun!BD339+Jul!BD339+Ago!BD339+Set!BD339+Oct!BD339+Nov!BD339+Dic!BD339</f>
        <v>0</v>
      </c>
      <c r="BE339" s="227">
        <f>+Ene!BE339+Feb!BE339+Mar!BE339+Abr!BE339+May!BE339+Jun!BE339+Jul!BE339+Ago!BE339+Set!BE339+Oct!BE339+Nov!BE339+Dic!BE339</f>
        <v>0</v>
      </c>
      <c r="BF339" s="227">
        <f>+Ene!BF339+Feb!BF339+Mar!BF339+Abr!BF339+May!BF339+Jun!BF339+Jul!BF339+Ago!BF339+Set!BF339+Oct!BF339+Nov!BF339+Dic!BF339</f>
        <v>0</v>
      </c>
      <c r="BG339" s="227">
        <f>+Ene!BG339+Feb!BG339+Mar!BG339+Abr!BG339+May!BG339+Jun!BG339+Jul!BG339+Ago!BG339+Set!BG339+Oct!BG339+Nov!BG339+Dic!BG339</f>
        <v>0</v>
      </c>
      <c r="BH339" s="227">
        <f>+Ene!BH339+Feb!BH339+Mar!BH339+Abr!BH339+May!BH339+Jun!BH339+Jul!BH339+Ago!BH339+Set!BH339+Oct!BH339+Nov!BH339+Dic!BH339</f>
        <v>0</v>
      </c>
      <c r="BI339" s="227">
        <f>+Ene!BI339+Feb!BI339+Mar!BI339+Abr!BI339+May!BI339+Jun!BI339+Jul!BI339+Ago!BI339+Set!BI339+Oct!BI339+Nov!BI339+Dic!BI339</f>
        <v>0</v>
      </c>
      <c r="BJ339" s="227">
        <f>+Ene!BJ339+Feb!BJ339+Mar!BJ339+Abr!BJ339+May!BJ339+Jun!BJ339+Jul!BJ339+Ago!BJ339+Set!BJ339+Oct!BJ339+Nov!BJ339+Dic!BJ339</f>
        <v>0</v>
      </c>
      <c r="BK339" s="227">
        <f>+Ene!BK339+Feb!BK339+Mar!BK339+Abr!BK339+May!BK339+Jun!BK339+Jul!BK339+Ago!BK339+Set!BK339+Oct!BK339+Nov!BK339+Dic!BK339</f>
        <v>0</v>
      </c>
      <c r="BL339" s="227">
        <f>+Ene!BL339+Feb!BL339+Mar!BL339+Abr!BL339+May!BL339+Jun!BL339+Jul!BL339+Ago!BL339+Set!BL339+Oct!BL339+Nov!BL339+Dic!BL339</f>
        <v>0</v>
      </c>
      <c r="BM339" s="227">
        <f>+Ene!BM339+Feb!BM339+Mar!BM339+Abr!BM339+May!BM339+Jun!BM339+Jul!BM339+Ago!BM339+Set!BM339+Oct!BM339+Nov!BM339+Dic!BM339</f>
        <v>0</v>
      </c>
      <c r="BN339" s="227">
        <f>+Ene!BN339+Feb!BN339+Mar!BN339+Abr!BN339+May!BN339+Jun!BN339+Jul!BN339+Ago!BN339+Set!BN339+Oct!BN339+Nov!BN339+Dic!BN339</f>
        <v>0</v>
      </c>
      <c r="BO339" s="227">
        <f>+Ene!BO339+Feb!BO339+Mar!BO339+Abr!BO339+May!BO339+Jun!BO339+Jul!BO339+Ago!BO339+Set!BO339+Oct!BO339+Nov!BO339+Dic!BO339</f>
        <v>0</v>
      </c>
      <c r="BP339" s="227">
        <f>+Ene!BP339+Feb!BP339+Mar!BP339+Abr!BP339+May!BP339+Jun!BP339+Jul!BP339+Ago!BP339+Set!BP339+Oct!BP339+Nov!BP339+Dic!BP339</f>
        <v>0</v>
      </c>
      <c r="BQ339" s="227">
        <f>+Ene!BQ339+Feb!BQ339+Mar!BQ339+Abr!BQ339+May!BQ339+Jun!BQ339+Jul!BQ339+Ago!BQ339+Set!BQ339+Oct!BQ339+Nov!BQ339+Dic!BQ339</f>
        <v>0</v>
      </c>
      <c r="BR339" s="227">
        <f>+Ene!BR339+Feb!BR339+Mar!BR339+Abr!BR339+May!BR339+Jun!BR339+Jul!BR339+Ago!BR339+Set!BR339+Oct!BR339+Nov!BR339+Dic!BR339</f>
        <v>84</v>
      </c>
      <c r="BS339" s="227">
        <f>+Ene!BS339+Feb!BS339+Mar!BS339+Abr!BS339+May!BS339+Jun!BS339+Jul!BS339+Ago!BS339+Set!BS339+Oct!BS339+Nov!BS339+Dic!BS339</f>
        <v>83</v>
      </c>
      <c r="BT339" s="227">
        <f>+Ene!BT339+Feb!BT339+Mar!BT339+Abr!BT339+May!BT339+Jun!BT339+Jul!BT339+Ago!BT339+Set!BT339+Oct!BT339+Nov!BT339+Dic!BT339</f>
        <v>21</v>
      </c>
      <c r="BU339" s="227">
        <f>+Ene!BU339+Feb!BU339+Mar!BU339+Abr!BU339+May!BU339+Jun!BU339+Jul!BU339+Ago!BU339+Set!BU339+Oct!BU339+Nov!BU339+Dic!BU339</f>
        <v>12</v>
      </c>
      <c r="BV339" s="227">
        <f>+Ene!BV339+Feb!BV339+Mar!BV339+Abr!BV339+May!BV339+Jun!BV339+Jul!BV339+Ago!BV339+Set!BV339+Oct!BV339+Nov!BV339+Dic!BV339</f>
        <v>6</v>
      </c>
      <c r="BW339" s="227">
        <f>+Ene!BW339+Feb!BW339+Mar!BW339+Abr!BW339+May!BW339+Jun!BW339+Jul!BW339+Ago!BW339+Set!BW339+Oct!BW339+Nov!BW339+Dic!BW339</f>
        <v>6</v>
      </c>
      <c r="BX339" s="227">
        <f>+Ene!BX339+Feb!BX339+Mar!BX339+Abr!BX339+May!BX339+Jun!BX339+Jul!BX339+Ago!BX339+Set!BX339+Oct!BX339+Nov!BX339+Dic!BX339</f>
        <v>4</v>
      </c>
      <c r="BY339" s="227">
        <f>+Ene!BY339+Feb!BY339+Mar!BY339+Abr!BY339+May!BY339+Jun!BY339+Jul!BY339+Ago!BY339+Set!BY339+Oct!BY339+Nov!BY339+Dic!BY339</f>
        <v>5</v>
      </c>
      <c r="BZ339" s="227">
        <f>+Ene!BZ339+Feb!BZ339+Mar!BZ339+Abr!BZ339+May!BZ339+Jun!BZ339+Jul!BZ339+Ago!BZ339+Set!BZ339+Oct!BZ339+Nov!BZ339+Dic!BZ339</f>
        <v>4</v>
      </c>
      <c r="CA339" s="227">
        <f>+Ene!CA339+Feb!CA339+Mar!CA339+Abr!CA339+May!CA339+Jun!CA339+Jul!CA339+Ago!CA339+Set!CA339+Oct!CA339+Nov!CA339+Dic!CA339</f>
        <v>48</v>
      </c>
      <c r="CB339" s="227">
        <f>+Ene!CB339+Feb!CB339+Mar!CB339+Abr!CB339+May!CB339+Jun!CB339+Jul!CB339+Ago!CB339+Set!CB339+Oct!CB339+Nov!CB339+Dic!CB339</f>
        <v>0</v>
      </c>
      <c r="CC339" s="227">
        <f>+Ene!CC339+Feb!CC339+Mar!CC339+Abr!CC339+May!CC339+Jun!CC339+Jul!CC339+Ago!CC339+Set!CC339+Oct!CC339+Nov!CC339+Dic!CC339</f>
        <v>0</v>
      </c>
      <c r="CD339" s="227">
        <f>+Ene!CD339+Feb!CD339+Mar!CD339+Abr!CD339+May!CD339+Jun!CD339+Jul!CD339+Ago!CD339+Set!CD339+Oct!CD339+Nov!CD339+Dic!CD339</f>
        <v>0</v>
      </c>
      <c r="CE339" s="227">
        <f>+Ene!CE339+Feb!CE339+Mar!CE339+Abr!CE339+May!CE339+Jun!CE339+Jul!CE339+Ago!CE339+Set!CE339+Oct!CE339+Nov!CE339+Dic!CE339</f>
        <v>0</v>
      </c>
      <c r="CF339" s="227">
        <f>+Ene!CF339+Feb!CF339+Mar!CF339+Abr!CF339+May!CF339+Jun!CF339+Jul!CF339+Ago!CF339+Set!CF339+Oct!CF339+Nov!CF339+Dic!CF339</f>
        <v>0</v>
      </c>
      <c r="CG339" s="227">
        <f>+Ene!CG339+Feb!CG339+Mar!CG339+Abr!CG339+May!CG339+Jun!CG339+Jul!CG339+Ago!CG339+Set!CG339+Oct!CG339+Nov!CG339+Dic!CG339</f>
        <v>0</v>
      </c>
      <c r="CH339" s="227">
        <f>+Ene!CH339+Feb!CH339+Mar!CH339+Abr!CH339+May!CH339+Jun!CH339+Jul!CH339+Ago!CH339+Set!CH339+Oct!CH339+Nov!CH339+Dic!CH339</f>
        <v>44</v>
      </c>
      <c r="CI339" s="227">
        <f>+Ene!CI339+Feb!CI339+Mar!CI339+Abr!CI339+May!CI339+Jun!CI339+Jul!CI339+Ago!CI339+Set!CI339+Oct!CI339+Nov!CI339+Dic!CI339</f>
        <v>42</v>
      </c>
      <c r="CJ339" s="227">
        <f>+Ene!CJ339+Feb!CJ339+Mar!CJ339+Abr!CJ339+May!CJ339+Jun!CJ339+Jul!CJ339+Ago!CJ339+Set!CJ339+Oct!CJ339+Nov!CJ339+Dic!CJ339</f>
        <v>93</v>
      </c>
      <c r="CK339" s="227">
        <f>+Ene!CK339+Feb!CK339+Mar!CK339+Abr!CK339+May!CK339+Jun!CK339+Jul!CK339+Ago!CK339+Set!CK339+Oct!CK339+Nov!CK339+Dic!CK339</f>
        <v>62</v>
      </c>
      <c r="CL339" s="227">
        <f>+Ene!CL339+Feb!CL339+Mar!CL339+Abr!CL339+May!CL339+Jun!CL339+Jul!CL339+Ago!CL339+Set!CL339+Oct!CL339+Nov!CL339+Dic!CL339</f>
        <v>105</v>
      </c>
      <c r="CM339" s="227">
        <f>+Ene!CM339+Feb!CM339+Mar!CM339+Abr!CM339+May!CM339+Jun!CM339+Jul!CM339+Ago!CM339+Set!CM339+Oct!CM339+Nov!CM339+Dic!CM339</f>
        <v>116</v>
      </c>
      <c r="CN339" s="227">
        <f>+Ene!CN339+Feb!CN339+Mar!CN339+Abr!CN339+May!CN339+Jun!CN339+Jul!CN339+Ago!CN339+Set!CN339+Oct!CN339+Nov!CN339+Dic!CN339</f>
        <v>0</v>
      </c>
      <c r="CO339" s="227">
        <f>+Ene!CO339+Feb!CO339+Mar!CO339+Abr!CO339+May!CO339+Jun!CO339+Jul!CO339+Ago!CO339+Set!CO339+Oct!CO339+Nov!CO339+Dic!CO339</f>
        <v>4</v>
      </c>
      <c r="CP339" s="227">
        <f>+Ene!CP339+Feb!CP339+Mar!CP339+Abr!CP339+May!CP339+Jun!CP339+Jul!CP339+Ago!CP339+Set!CP339+Oct!CP339+Nov!CP339+Dic!CP339</f>
        <v>0</v>
      </c>
      <c r="CQ339" s="227">
        <f>+Ene!CQ339+Feb!CQ339+Mar!CQ339+Abr!CQ339+May!CQ339+Jun!CQ339+Jul!CQ339+Ago!CQ339+Set!CQ339+Oct!CQ339+Nov!CQ339+Dic!CQ339</f>
        <v>0</v>
      </c>
      <c r="CR339" s="227">
        <f>+Ene!CR339+Feb!CR339+Mar!CR339+Abr!CR339+May!CR339+Jun!CR339+Jul!CR339+Ago!CR339+Set!CR339+Oct!CR339+Nov!CR339+Dic!CR339</f>
        <v>7</v>
      </c>
      <c r="CS339" s="227">
        <f>+Ene!CS339+Feb!CS339+Mar!CS339+Abr!CS339+May!CS339+Jun!CS339+Jul!CS339+Ago!CS339+Set!CS339+Oct!CS339+Nov!CS339+Dic!CS339</f>
        <v>0</v>
      </c>
      <c r="CT339" s="227">
        <f>+Ene!CT339+Feb!CT339+Mar!CT339+Abr!CT339+May!CT339+Jun!CT339+Jul!CT339+Ago!CT339+Set!CT339+Oct!CT339+Nov!CT339+Dic!CT339</f>
        <v>0</v>
      </c>
      <c r="CU339" s="227">
        <f>+Ene!CU339+Feb!CU339+Mar!CU339+Abr!CU339+May!CU339+Jun!CU339+Jul!CU339+Ago!CU339+Set!CU339+Oct!CU339+Nov!CU339+Dic!CU339</f>
        <v>0</v>
      </c>
      <c r="CV339" s="227">
        <f>+Ene!CV339+Feb!CV339+Mar!CV339+Abr!CV339+May!CV339+Jun!CV339+Jul!CV339+Ago!CV339+Set!CV339+Oct!CV339+Nov!CV339+Dic!CV339</f>
        <v>0</v>
      </c>
      <c r="CW339" s="227">
        <f>+Ene!CW339+Feb!CW339+Mar!CW339+Abr!CW339+May!CW339+Jun!CW339+Jul!CW339+Ago!CW339+Set!CW339+Oct!CW339+Nov!CW339+Dic!CW339</f>
        <v>0</v>
      </c>
      <c r="CX339" s="227">
        <f>+Ene!CX339+Feb!CX339+Mar!CX339+Abr!CX339+May!CX339+Jun!CX339+Jul!CX339+Ago!CX339+Set!CX339+Oct!CX339+Nov!CX339+Dic!CX339</f>
        <v>0</v>
      </c>
      <c r="CY339" s="227">
        <f>+Ene!CY339+Feb!CY339+Mar!CY339+Abr!CY339+May!CY339+Jun!CY339+Jul!CY339+Ago!CY339+Set!CY339+Oct!CY339+Nov!CY339+Dic!CY339</f>
        <v>1</v>
      </c>
      <c r="CZ339" s="227">
        <f>+Ene!CZ339+Feb!CZ339+Mar!CZ339+Abr!CZ339+May!CZ339+Jun!CZ339+Jul!CZ339+Ago!CZ339+Set!CZ339+Oct!CZ339+Nov!CZ339+Dic!CZ339</f>
        <v>0</v>
      </c>
      <c r="DA339" s="227">
        <f>+Ene!DA339+Feb!DA339+Mar!DA339+Abr!DA339+May!DA339+Jun!DA339+Jul!DA339+Ago!DA339+Set!DA339+Oct!DA339+Nov!DA339+Dic!DA339</f>
        <v>0</v>
      </c>
      <c r="DB339" s="227">
        <f>+Ene!DB339+Feb!DB339+Mar!DB339+Abr!DB339+May!DB339+Jun!DB339+Jul!DB339+Ago!DB339+Set!DB339+Oct!DB339+Nov!DB339+Dic!DB339</f>
        <v>0</v>
      </c>
      <c r="DC339" s="227">
        <f>+Ene!DC339+Feb!DC339+Mar!DC339+Abr!DC339+May!DC339+Jun!DC339+Jul!DC339+Ago!DC339+Set!DC339+Oct!DC339+Nov!DC339+Dic!DC339</f>
        <v>0</v>
      </c>
      <c r="DD339" s="227">
        <f>+Ene!DD339+Feb!DD339+Mar!DD339+Abr!DD339+May!DD339+Jun!DD339+Jul!DD339+Ago!DD339+Set!DD339+Oct!DD339+Nov!DD339+Dic!DD339</f>
        <v>0</v>
      </c>
      <c r="DE339" s="227">
        <f>+Ene!DE339+Feb!DE339+Mar!DE339+Abr!DE339+May!DE339+Jun!DE339+Jul!DE339+Ago!DE339+Set!DE339+Oct!DE339+Nov!DE339+Dic!DE339</f>
        <v>0</v>
      </c>
      <c r="DF339" s="227">
        <f>+Ene!DF339+Feb!DF339+Mar!DF339+Abr!DF339+May!DF339+Jun!DF339+Jul!DF339+Ago!DF339+Set!DF339+Oct!DF339+Nov!DF339+Dic!DF339</f>
        <v>1</v>
      </c>
      <c r="DG339" s="227">
        <f>+Ene!DG339+Feb!DG339+Mar!DG339+Abr!DG339+May!DG339+Jun!DG339+Jul!DG339+Ago!DG339+Set!DG339+Oct!DG339+Nov!DG339+Dic!DG339</f>
        <v>0</v>
      </c>
      <c r="DH339" s="227">
        <f>+Ene!DH339+Feb!DH339+Mar!DH339+Abr!DH339+May!DH339+Jun!DH339+Jul!DH339+Ago!DH339+Set!DH339+Oct!DH339+Nov!DH339+Dic!DH339</f>
        <v>0</v>
      </c>
      <c r="DI339" s="227">
        <f>+Ene!DI339+Feb!DI339+Mar!DI339+Abr!DI339+May!DI339+Jun!DI339+Jul!DI339+Ago!DI339+Set!DI339+Oct!DI339+Nov!DI339+Dic!DI339</f>
        <v>0</v>
      </c>
      <c r="DJ339" s="227">
        <f>+Ene!DJ339+Feb!DJ339+Mar!DJ339+Abr!DJ339+May!DJ339+Jun!DJ339+Jul!DJ339+Ago!DJ339+Set!DJ339+Oct!DJ339+Nov!DJ339+Dic!DJ339</f>
        <v>0</v>
      </c>
      <c r="DK339" s="227">
        <f>+Ene!DK339+Feb!DK339+Mar!DK339+Abr!DK339+May!DK339+Jun!DK339+Jul!DK339+Ago!DK339+Set!DK339+Oct!DK339+Nov!DK339+Dic!DK339</f>
        <v>0</v>
      </c>
      <c r="DL339" s="227">
        <f>+Ene!DL339+Feb!DL339+Mar!DL339+Abr!DL339+May!DL339+Jun!DL339+Jul!DL339+Ago!DL339+Set!DL339+Oct!DL339+Nov!DL339+Dic!DL339</f>
        <v>0</v>
      </c>
      <c r="DM339" s="227">
        <f>+Ene!DM339+Feb!DM339+Mar!DM339+Abr!DM339+May!DM339+Jun!DM339+Jul!DM339+Ago!DM339+Set!DM339+Oct!DM339+Nov!DM339+Dic!DM339</f>
        <v>0</v>
      </c>
      <c r="DN339" s="227">
        <f>+Ene!DN339+Feb!DN339+Mar!DN339+Abr!DN339+May!DN339+Jun!DN339+Jul!DN339+Ago!DN339+Set!DN339+Oct!DN339+Nov!DN339+Dic!DN339</f>
        <v>118</v>
      </c>
      <c r="DO339" s="227">
        <f>+Ene!DO339+Feb!DO339+Mar!DO339+Abr!DO339+May!DO339+Jun!DO339+Jul!DO339+Ago!DO339+Set!DO339+Oct!DO339+Nov!DO339+Dic!DO339</f>
        <v>94</v>
      </c>
      <c r="DP339" s="227">
        <f>+Ene!DP339+Feb!DP339+Mar!DP339+Abr!DP339+May!DP339+Jun!DP339+Jul!DP339+Ago!DP339+Set!DP339+Oct!DP339+Nov!DP339+Dic!DP339</f>
        <v>50</v>
      </c>
      <c r="DQ339" s="227">
        <f>+Ene!DQ339+Feb!DQ339+Mar!DQ339+Abr!DQ339+May!DQ339+Jun!DQ339+Jul!DQ339+Ago!DQ339+Set!DQ339+Oct!DQ339+Nov!DQ339+Dic!DQ339</f>
        <v>33</v>
      </c>
      <c r="DR339" s="227">
        <f>+Ene!DR339+Feb!DR339+Mar!DR339+Abr!DR339+May!DR339+Jun!DR339+Jul!DR339+Ago!DR339+Set!DR339+Oct!DR339+Nov!DR339+Dic!DR339</f>
        <v>192</v>
      </c>
      <c r="DS339" s="227">
        <f>+Ene!DS339+Feb!DS339+Mar!DS339+Abr!DS339+May!DS339+Jun!DS339+Jul!DS339+Ago!DS339+Set!DS339+Oct!DS339+Nov!DS339+Dic!DS339</f>
        <v>242</v>
      </c>
      <c r="DT339" s="227">
        <f>+Ene!DT339+Feb!DT339+Mar!DT339+Abr!DT339+May!DT339+Jun!DT339+Jul!DT339+Ago!DT339+Set!DT339+Oct!DT339+Nov!DT339+Dic!DT339</f>
        <v>82</v>
      </c>
      <c r="DU339" s="227">
        <f>+Ene!DU339+Feb!DU339+Mar!DU339+Abr!DU339+May!DU339+Jun!DU339+Jul!DU339+Ago!DU339+Set!DU339+Oct!DU339+Nov!DU339+Dic!DU339</f>
        <v>107</v>
      </c>
      <c r="DV339" s="227">
        <f>+Ene!DV339+Feb!DV339+Mar!DV339+Abr!DV339+May!DV339+Jun!DV339+Jul!DV339+Ago!DV339+Set!DV339+Oct!DV339+Nov!DV339+Dic!DV339</f>
        <v>14</v>
      </c>
      <c r="DW339" s="227">
        <f>+Ene!DW339+Feb!DW339+Mar!DW339+Abr!DW339+May!DW339+Jun!DW339+Jul!DW339+Ago!DW339+Set!DW339+Oct!DW339+Nov!DW339+Dic!DW339</f>
        <v>14</v>
      </c>
      <c r="DX339" s="227">
        <f>+Ene!DX339+Feb!DX339+Mar!DX339+Abr!DX339+May!DX339+Jun!DX339+Jul!DX339+Ago!DX339+Set!DX339+Oct!DX339+Nov!DX339+Dic!DX339</f>
        <v>1</v>
      </c>
      <c r="DY339" s="227">
        <f>+Ene!DY339+Feb!DY339+Mar!DY339+Abr!DY339+May!DY339+Jun!DY339+Jul!DY339+Ago!DY339+Set!DY339+Oct!DY339+Nov!DY339+Dic!DY339</f>
        <v>0</v>
      </c>
      <c r="DZ339" s="227">
        <f>+Ene!DZ339+Feb!DZ339+Mar!DZ339+Abr!DZ339+May!DZ339+Jun!DZ339+Jul!DZ339+Ago!DZ339+Set!DZ339+Oct!DZ339+Nov!DZ339+Dic!DZ339</f>
        <v>0</v>
      </c>
      <c r="EA339" s="227">
        <f>+Ene!EA339+Feb!EA339+Mar!EA339+Abr!EA339+May!EA339+Jun!EA339+Jul!EA339+Ago!EA339+Set!EA339+Oct!EA339+Nov!EA339+Dic!EA339</f>
        <v>0</v>
      </c>
      <c r="EB339" s="227">
        <f>+Ene!EB339+Feb!EB339+Mar!EB339+Abr!EB339+May!EB339+Jun!EB339+Jul!EB339+Ago!EB339+Set!EB339+Oct!EB339+Nov!EB339+Dic!EB339</f>
        <v>93</v>
      </c>
      <c r="EC339" s="227">
        <f>+Ene!EC339+Feb!EC339+Mar!EC339+Abr!EC339+May!EC339+Jun!EC339+Jul!EC339+Ago!EC339+Set!EC339+Oct!EC339+Nov!EC339+Dic!EC339</f>
        <v>87</v>
      </c>
      <c r="ED339" s="227">
        <f>+Ene!ED339+Feb!ED339+Mar!ED339+Abr!ED339+May!ED339+Jun!ED339+Jul!ED339+Ago!ED339+Set!ED339+Oct!ED339+Nov!ED339+Dic!ED339</f>
        <v>0</v>
      </c>
      <c r="EE339" s="227">
        <f>+Ene!EE339+Feb!EE339+Mar!EE339+Abr!EE339+May!EE339+Jun!EE339+Jul!EE339+Ago!EE339+Set!EE339+Oct!EE339+Nov!EE339+Dic!EE339</f>
        <v>0</v>
      </c>
      <c r="EF339" s="227">
        <f>+Ene!EF339+Feb!EF339+Mar!EF339+Abr!EF339+May!EF339+Jun!EF339+Jul!EF339+Ago!EF339+Set!EF339+Oct!EF339+Nov!EF339+Dic!EF339</f>
        <v>200</v>
      </c>
      <c r="EG339" s="227">
        <f>+Ene!EG339+Feb!EG339+Mar!EG339+Abr!EG339+May!EG339+Jun!EG339+Jul!EG339+Ago!EG339+Set!EG339+Oct!EG339+Nov!EG339+Dic!EG339</f>
        <v>153</v>
      </c>
      <c r="EH339" s="227">
        <f>+Ene!EH339+Feb!EH339+Mar!EH339+Abr!EH339+May!EH339+Jun!EH339+Jul!EH339+Ago!EH339+Set!EH339+Oct!EH339+Nov!EH339+Dic!EH339</f>
        <v>200</v>
      </c>
      <c r="EI339" s="227">
        <f>+Ene!EI339+Feb!EI339+Mar!EI339+Abr!EI339+May!EI339+Jun!EI339+Jul!EI339+Ago!EI339+Set!EI339+Oct!EI339+Nov!EI339+Dic!EI339</f>
        <v>153</v>
      </c>
      <c r="EJ339" s="227">
        <f>+Ene!EJ339+Feb!EJ339+Mar!EJ339+Abr!EJ339+May!EJ339+Jun!EJ339+Jul!EJ339+Ago!EJ339+Set!EJ339+Oct!EJ339+Nov!EJ339+Dic!EJ339</f>
        <v>113</v>
      </c>
      <c r="EK339" s="227">
        <f>+Ene!EK339+Feb!EK339+Mar!EK339+Abr!EK339+May!EK339+Jun!EK339+Jul!EK339+Ago!EK339+Set!EK339+Oct!EK339+Nov!EK339+Dic!EK339</f>
        <v>136</v>
      </c>
      <c r="EL339" s="227">
        <f>+Ene!EL339+Feb!EL339+Mar!EL339+Abr!EL339+May!EL339+Jun!EL339+Jul!EL339+Ago!EL339+Set!EL339+Oct!EL339+Nov!EL339+Dic!EL339</f>
        <v>66</v>
      </c>
      <c r="EM339" s="227">
        <f>+Ene!EM339+Feb!EM339+Mar!EM339+Abr!EM339+May!EM339+Jun!EM339+Jul!EM339+Ago!EM339+Set!EM339+Oct!EM339+Nov!EM339+Dic!EM339</f>
        <v>68</v>
      </c>
      <c r="EN339" s="227">
        <f>+Ene!EN339+Feb!EN339+Mar!EN339+Abr!EN339+May!EN339+Jun!EN339+Jul!EN339+Ago!EN339+Set!EN339+Oct!EN339+Nov!EN339+Dic!EN339</f>
        <v>21</v>
      </c>
      <c r="EO339" s="227">
        <f>+Ene!EO339+Feb!EO339+Mar!EO339+Abr!EO339+May!EO339+Jun!EO339+Jul!EO339+Ago!EO339+Set!EO339+Oct!EO339+Nov!EO339+Dic!EO339</f>
        <v>16</v>
      </c>
      <c r="EP339" s="227">
        <f>+Ene!EP339+Feb!EP339+Mar!EP339+Abr!EP339+May!EP339+Jun!EP339+Jul!EP339+Ago!EP339+Set!EP339+Oct!EP339+Nov!EP339+Dic!EP339</f>
        <v>0</v>
      </c>
      <c r="EQ339" s="227">
        <f>+Ene!EQ339+Feb!EQ339+Mar!EQ339+Abr!EQ339+May!EQ339+Jun!EQ339+Jul!EQ339+Ago!EQ339+Set!EQ339+Oct!EQ339+Nov!EQ339+Dic!EQ339</f>
        <v>0</v>
      </c>
      <c r="ER339" s="227">
        <f>+Ene!ER339+Feb!ER339+Mar!ER339+Abr!ER339+May!ER339+Jun!ER339+Jul!ER339+Ago!ER339+Set!ER339+Oct!ER339+Nov!ER339+Dic!ER339</f>
        <v>0</v>
      </c>
      <c r="ES339" s="227">
        <f>+Ene!ES339+Feb!ES339+Mar!ES339+Abr!ES339+May!ES339+Jun!ES339+Jul!ES339+Ago!ES339+Set!ES339+Oct!ES339+Nov!ES339+Dic!ES339</f>
        <v>0</v>
      </c>
      <c r="ET339" s="227">
        <f>+Ene!ET339+Feb!ET339+Mar!ET339+Abr!ET339+May!ET339+Jun!ET339+Jul!ET339+Ago!ET339+Set!ET339+Oct!ET339+Nov!ET339+Dic!ET339</f>
        <v>0</v>
      </c>
      <c r="EU339" s="227">
        <f>+Ene!EU339+Feb!EU339+Mar!EU339+Abr!EU339+May!EU339+Jun!EU339+Jul!EU339+Ago!EU339+Set!EU339+Oct!EU339+Nov!EU339+Dic!EU339</f>
        <v>0</v>
      </c>
      <c r="EV339" s="227">
        <f>+Ene!EV339+Feb!EV339+Mar!EV339+Abr!EV339+May!EV339+Jun!EV339+Jul!EV339+Ago!EV339+Set!EV339+Oct!EV339+Nov!EV339+Dic!EV339</f>
        <v>0</v>
      </c>
      <c r="EW339" s="227">
        <f>+Ene!EW339+Feb!EW339+Mar!EW339+Abr!EW339+May!EW339+Jun!EW339+Jul!EW339+Ago!EW339+Set!EW339+Oct!EW339+Nov!EW339+Dic!EW339</f>
        <v>0</v>
      </c>
      <c r="EX339" s="227">
        <f>+Ene!EX339+Feb!EX339+Mar!EX339+Abr!EX339+May!EX339+Jun!EX339+Jul!EX339+Ago!EX339+Set!EX339+Oct!EX339+Nov!EX339+Dic!EX339</f>
        <v>0</v>
      </c>
      <c r="EY339" s="227">
        <f>+Ene!EY339+Feb!EY339+Mar!EY339+Abr!EY339+May!EY339+Jun!EY339+Jul!EY339+Ago!EY339+Set!EY339+Oct!EY339+Nov!EY339+Dic!EY339</f>
        <v>0</v>
      </c>
      <c r="EZ339" s="227">
        <f>+Ene!EZ339+Feb!EZ339+Mar!EZ339+Abr!EZ339+May!EZ339+Jun!EZ339+Jul!EZ339+Ago!EZ339+Set!EZ339+Oct!EZ339+Nov!EZ339+Dic!EZ339</f>
        <v>0</v>
      </c>
      <c r="FA339" s="227">
        <f>+Ene!FA339+Feb!FA339+Mar!FA339+Abr!FA339+May!FA339+Jun!FA339+Jul!FA339+Ago!FA339+Set!FA339+Oct!FA339+Nov!FA339+Dic!FA339</f>
        <v>0</v>
      </c>
      <c r="FB339" s="227">
        <f>+Ene!FB339+Feb!FB339+Mar!FB339+Abr!FB339+May!FB339+Jun!FB339+Jul!FB339+Ago!FB339+Set!FB339+Oct!FB339+Nov!FB339+Dic!FB339</f>
        <v>0</v>
      </c>
      <c r="FC339" s="227">
        <f>+Ene!FC339+Feb!FC339+Mar!FC339+Abr!FC339+May!FC339+Jun!FC339+Jul!FC339+Ago!FC339+Set!FC339+Oct!FC339+Nov!FC339+Dic!FC339</f>
        <v>0</v>
      </c>
      <c r="FD339" s="227">
        <f>+Ene!FD339+Feb!FD339+Mar!FD339+Abr!FD339+May!FD339+Jun!FD339+Jul!FD339+Ago!FD339+Set!FD339+Oct!FD339+Nov!FD339+Dic!FD339</f>
        <v>0</v>
      </c>
      <c r="FE339" s="227">
        <f>+Ene!FE339+Feb!FE339+Mar!FE339+Abr!FE339+May!FE339+Jun!FE339+Jul!FE339+Ago!FE339+Set!FE339+Oct!FE339+Nov!FE339+Dic!FE339</f>
        <v>0</v>
      </c>
      <c r="FF339" s="227">
        <f>+Ene!FF339+Feb!FF339+Mar!FF339+Abr!FF339+May!FF339+Jun!FF339+Jul!FF339+Ago!FF339+Set!FF339+Oct!FF339+Nov!FF339+Dic!FF339</f>
        <v>0</v>
      </c>
      <c r="FG339" s="227">
        <f>+Ene!FG339+Feb!FG339+Mar!FG339+Abr!FG339+May!FG339+Jun!FG339+Jul!FG339+Ago!FG339+Set!FG339+Oct!FG339+Nov!FG339+Dic!FG339</f>
        <v>1</v>
      </c>
      <c r="FH339" s="227">
        <f>+Ene!FH339+Feb!FH339+Mar!FH339+Abr!FH339+May!FH339+Jun!FH339+Jul!FH339+Ago!FH339+Set!FH339+Oct!FH339+Nov!FH339+Dic!FH339</f>
        <v>1</v>
      </c>
      <c r="FI339" s="227">
        <f>+Ene!FI339+Feb!FI339+Mar!FI339+Abr!FI339+May!FI339+Jun!FI339+Jul!FI339+Ago!FI339+Set!FI339+Oct!FI339+Nov!FI339+Dic!FI339</f>
        <v>0</v>
      </c>
      <c r="FJ339" s="227">
        <f>+Ene!FJ339+Feb!FJ339+Mar!FJ339+Abr!FJ339+May!FJ339+Jun!FJ339+Jul!FJ339+Ago!FJ339+Set!FJ339+Oct!FJ339+Nov!FJ339+Dic!FJ339</f>
        <v>24</v>
      </c>
      <c r="FK339" s="227">
        <f>+Ene!FK339+Feb!FK339+Mar!FK339+Abr!FK339+May!FK339+Jun!FK339+Jul!FK339+Ago!FK339+Set!FK339+Oct!FK339+Nov!FK339+Dic!FK339</f>
        <v>12</v>
      </c>
      <c r="FL339" s="227">
        <f>+Ene!FL339+Feb!FL339+Mar!FL339+Abr!FL339+May!FL339+Jun!FL339+Jul!FL339+Ago!FL339+Set!FL339+Oct!FL339+Nov!FL339+Dic!FL339</f>
        <v>48</v>
      </c>
      <c r="FM339" s="227">
        <f>+Ene!FM339+Feb!FM339+Mar!FM339+Abr!FM339+May!FM339+Jun!FM339+Jul!FM339+Ago!FM339+Set!FM339+Oct!FM339+Nov!FM339+Dic!FM339</f>
        <v>31</v>
      </c>
      <c r="FN339" s="227">
        <f>+Ene!FN339+Feb!FN339+Mar!FN339+Abr!FN339+May!FN339+Jun!FN339+Jul!FN339+Ago!FN339+Set!FN339+Oct!FN339+Nov!FN339+Dic!FN339</f>
        <v>4</v>
      </c>
      <c r="FO339" s="227">
        <f>+Ene!FO339+Feb!FO339+Mar!FO339+Abr!FO339+May!FO339+Jun!FO339+Jul!FO339+Ago!FO339+Set!FO339+Oct!FO339+Nov!FO339+Dic!FO339</f>
        <v>17</v>
      </c>
      <c r="FP339" s="227">
        <f>+Ene!FP339+Feb!FP339+Mar!FP339+Abr!FP339+May!FP339+Jun!FP339+Jul!FP339+Ago!FP339+Set!FP339+Oct!FP339+Nov!FP339+Dic!FP339</f>
        <v>0</v>
      </c>
      <c r="FQ339" s="227">
        <f>+Ene!FQ339+Feb!FQ339+Mar!FQ339+Abr!FQ339+May!FQ339+Jun!FQ339+Jul!FQ339+Ago!FQ339+Set!FQ339+Oct!FQ339+Nov!FQ339+Dic!FQ339</f>
        <v>0</v>
      </c>
      <c r="FR339" s="227">
        <f>+Ene!FR339+Feb!FR339+Mar!FR339+Abr!FR339+May!FR339+Jun!FR339+Jul!FR339+Ago!FR339+Set!FR339+Oct!FR339+Nov!FR339+Dic!FR339</f>
        <v>0</v>
      </c>
      <c r="FS339" s="227">
        <f>+Ene!FS339+Feb!FS339+Mar!FS339+Abr!FS339+May!FS339+Jun!FS339+Jul!FS339+Ago!FS339+Set!FS339+Oct!FS339+Nov!FS339+Dic!FS339</f>
        <v>0</v>
      </c>
      <c r="FT339" s="227">
        <f>+Ene!FT339+Feb!FT339+Mar!FT339+Abr!FT339+May!FT339+Jun!FT339+Jul!FT339+Ago!FT339+Set!FT339+Oct!FT339+Nov!FT339+Dic!FT339</f>
        <v>0</v>
      </c>
      <c r="FU339" s="227">
        <f>+Ene!FU339+Feb!FU339+Mar!FU339+Abr!FU339+May!FU339+Jun!FU339+Jul!FU339+Ago!FU339+Set!FU339+Oct!FU339+Nov!FU339+Dic!FU339</f>
        <v>2</v>
      </c>
      <c r="FV339" s="227">
        <f>+Ene!FV339+Feb!FV339+Mar!FV339+Abr!FV339+May!FV339+Jun!FV339+Jul!FV339+Ago!FV339+Set!FV339+Oct!FV339+Nov!FV339+Dic!FV339</f>
        <v>105</v>
      </c>
      <c r="FW339" s="227">
        <f>+Ene!FW339+Feb!FW339+Mar!FW339+Abr!FW339+May!FW339+Jun!FW339+Jul!FW339+Ago!FW339+Set!FW339+Oct!FW339+Nov!FW339+Dic!FW339</f>
        <v>120</v>
      </c>
      <c r="FX339" s="227">
        <f>+Ene!FX339+Feb!FX339+Mar!FX339+Abr!FX339+May!FX339+Jun!FX339+Jul!FX339+Ago!FX339+Set!FX339+Oct!FX339+Nov!FX339+Dic!FX339</f>
        <v>113</v>
      </c>
      <c r="FY339" s="227">
        <f>+Ene!FY339+Feb!FY339+Mar!FY339+Abr!FY339+May!FY339+Jun!FY339+Jul!FY339+Ago!FY339+Set!FY339+Oct!FY339+Nov!FY339+Dic!FY339</f>
        <v>98</v>
      </c>
      <c r="FZ339" s="227">
        <f>+Ene!FZ339+Feb!FZ339+Mar!FZ339+Abr!FZ339+May!FZ339+Jun!FZ339+Jul!FZ339+Ago!FZ339+Set!FZ339+Oct!FZ339+Nov!FZ339+Dic!FZ339</f>
        <v>0</v>
      </c>
      <c r="GA339" s="227">
        <f>+Ene!GA339+Feb!GA339+Mar!GA339+Abr!GA339+May!GA339+Jun!GA339+Jul!GA339+Ago!GA339+Set!GA339+Oct!GA339+Nov!GA339+Dic!GA339</f>
        <v>0</v>
      </c>
      <c r="GB339" s="227">
        <f>+Ene!GB339+Feb!GB339+Mar!GB339+Abr!GB339+May!GB339+Jun!GB339+Jul!GB339+Ago!GB339+Set!GB339+Oct!GB339+Nov!GB339+Dic!GB339</f>
        <v>1</v>
      </c>
      <c r="GC339" s="227">
        <f>+Ene!GC339+Feb!GC339+Mar!GC339+Abr!GC339+May!GC339+Jun!GC339+Jul!GC339+Ago!GC339+Set!GC339+Oct!GC339+Nov!GC339+Dic!GC339</f>
        <v>0</v>
      </c>
      <c r="GD339" s="227">
        <f>+Ene!GD339+Feb!GD339+Mar!GD339+Abr!GD339+May!GD339+Jun!GD339+Jul!GD339+Ago!GD339+Set!GD339+Oct!GD339+Nov!GD339+Dic!GD339</f>
        <v>0</v>
      </c>
      <c r="GE339" s="227">
        <f>+Ene!GE339+Feb!GE339+Mar!GE339+Abr!GE339+May!GE339+Jun!GE339+Jul!GE339+Ago!GE339+Set!GE339+Oct!GE339+Nov!GE339+Dic!GE339</f>
        <v>1</v>
      </c>
      <c r="GF339" s="227">
        <f>+Ene!GF339+Feb!GF339+Mar!GF339+Abr!GF339+May!GF339+Jun!GF339+Jul!GF339+Ago!GF339+Set!GF339+Oct!GF339+Nov!GF339+Dic!GF339</f>
        <v>1</v>
      </c>
      <c r="GG339" s="227">
        <f>+Ene!GG339+Feb!GG339+Mar!GG339+Abr!GG339+May!GG339+Jun!GG339+Jul!GG339+Ago!GG339+Set!GG339+Oct!GG339+Nov!GG339+Dic!GG339</f>
        <v>4</v>
      </c>
      <c r="GH339" s="227">
        <f>+Ene!GH339+Feb!GH339+Mar!GH339+Abr!GH339+May!GH339+Jun!GH339+Jul!GH339+Ago!GH339+Set!GH339+Oct!GH339+Nov!GH339+Dic!GH339</f>
        <v>0</v>
      </c>
      <c r="GI339" s="227">
        <f>+Ene!GI339+Feb!GI339+Mar!GI339+Abr!GI339+May!GI339+Jun!GI339+Jul!GI339+Ago!GI339+Set!GI339+Oct!GI339+Nov!GI339+Dic!GI339</f>
        <v>3</v>
      </c>
      <c r="GJ339" s="227">
        <f>+Ene!GJ339+Feb!GJ339+Mar!GJ339+Abr!GJ339+May!GJ339+Jun!GJ339+Jul!GJ339+Ago!GJ339+Set!GJ339+Oct!GJ339+Nov!GJ339+Dic!GJ339</f>
        <v>0</v>
      </c>
      <c r="GK339" s="227">
        <f>+Ene!GK339+Feb!GK339+Mar!GK339+Abr!GK339+May!GK339+Jun!GK339+Jul!GK339+Ago!GK339+Set!GK339+Oct!GK339+Nov!GK339+Dic!GK339</f>
        <v>2</v>
      </c>
      <c r="GL339" s="227">
        <f>+Ene!GL339+Feb!GL339+Mar!GL339+Abr!GL339+May!GL339+Jun!GL339+Jul!GL339+Ago!GL339+Set!GL339+Oct!GL339+Nov!GL339+Dic!GL339</f>
        <v>0</v>
      </c>
      <c r="GM339" s="227">
        <f>+Ene!GM339+Feb!GM339+Mar!GM339+Abr!GM339+May!GM339+Jun!GM339+Jul!GM339+Ago!GM339+Set!GM339+Oct!GM339+Nov!GM339+Dic!GM339</f>
        <v>0</v>
      </c>
      <c r="GN339" s="227">
        <f>+Ene!GN339+Feb!GN339+Mar!GN339+Abr!GN339+May!GN339+Jun!GN339+Jul!GN339+Ago!GN339+Set!GN339+Oct!GN339+Nov!GN339+Dic!GN339</f>
        <v>0</v>
      </c>
      <c r="GO339" s="227">
        <f>+Ene!GO339+Feb!GO339+Mar!GO339+Abr!GO339+May!GO339+Jun!GO339+Jul!GO339+Ago!GO339+Set!GO339+Oct!GO339+Nov!GO339+Dic!GO339</f>
        <v>0</v>
      </c>
      <c r="GP339" s="227">
        <f>+Ene!GP339+Feb!GP339+Mar!GP339+Abr!GP339+May!GP339+Jun!GP339+Jul!GP339+Ago!GP339+Set!GP339+Oct!GP339+Nov!GP339+Dic!GP339</f>
        <v>0</v>
      </c>
      <c r="GQ339" s="227">
        <f>+Ene!GQ339+Feb!GQ339+Mar!GQ339+Abr!GQ339+May!GQ339+Jun!GQ339+Jul!GQ339+Ago!GQ339+Set!GQ339+Oct!GQ339+Nov!GQ339+Dic!GQ339</f>
        <v>0</v>
      </c>
      <c r="GR339" s="227">
        <f>+Ene!GR339+Feb!GR339+Mar!GR339+Abr!GR339+May!GR339+Jun!GR339+Jul!GR339+Ago!GR339+Set!GR339+Oct!GR339+Nov!GR339+Dic!GR339</f>
        <v>0</v>
      </c>
      <c r="GS339" s="227">
        <f>+Ene!GS339+Feb!GS339+Mar!GS339+Abr!GS339+May!GS339+Jun!GS339+Jul!GS339+Ago!GS339+Set!GS339+Oct!GS339+Nov!GS339+Dic!GS339</f>
        <v>0</v>
      </c>
      <c r="GT339" s="227">
        <f>+Ene!GT339+Feb!GT339+Mar!GT339+Abr!GT339+May!GT339+Jun!GT339+Jul!GT339+Ago!GT339+Set!GT339+Oct!GT339+Nov!GT339+Dic!GT339</f>
        <v>0</v>
      </c>
      <c r="GU339" s="227">
        <f>+Ene!GU339+Feb!GU339+Mar!GU339+Abr!GU339+May!GU339+Jun!GU339+Jul!GU339+Ago!GU339+Set!GU339+Oct!GU339+Nov!GU339+Dic!GU339</f>
        <v>0</v>
      </c>
      <c r="GV339" s="227">
        <f>+Ene!GV339+Feb!GV339+Mar!GV339+Abr!GV339+May!GV339+Jun!GV339+Jul!GV339+Ago!GV339+Set!GV339+Oct!GV339+Nov!GV339+Dic!GV339</f>
        <v>0</v>
      </c>
      <c r="GW339" s="227">
        <f>+Ene!GW339+Feb!GW339+Mar!GW339+Abr!GW339+May!GW339+Jun!GW339+Jul!GW339+Ago!GW339+Set!GW339+Oct!GW339+Nov!GW339+Dic!GW339</f>
        <v>0</v>
      </c>
      <c r="GX339" s="227">
        <f>+Ene!GX339+Feb!GX339+Mar!GX339+Abr!GX339+May!GX339+Jun!GX339+Jul!GX339+Ago!GX339+Set!GX339+Oct!GX339+Nov!GX339+Dic!GX339</f>
        <v>0</v>
      </c>
      <c r="GY339" s="227">
        <f>+Ene!GY339+Feb!GY339+Mar!GY339+Abr!GY339+May!GY339+Jun!GY339+Jul!GY339+Ago!GY339+Set!GY339+Oct!GY339+Nov!GY339+Dic!GY339</f>
        <v>0</v>
      </c>
      <c r="GZ339" s="227">
        <f>+Ene!GZ339+Feb!GZ339+Mar!GZ339+Abr!GZ339+May!GZ339+Jun!GZ339+Jul!GZ339+Ago!GZ339+Set!GZ339+Oct!GZ339+Nov!GZ339+Dic!GZ339</f>
        <v>1</v>
      </c>
      <c r="HA339" s="227">
        <f>+Ene!HA339+Feb!HA339+Mar!HA339+Abr!HA339+May!HA339+Jun!HA339+Jul!HA339+Ago!HA339+Set!HA339+Oct!HA339+Nov!HA339+Dic!HA339</f>
        <v>3</v>
      </c>
      <c r="HB339" s="227">
        <f>+Ene!HB339+Feb!HB339+Mar!HB339+Abr!HB339+May!HB339+Jun!HB339+Jul!HB339+Ago!HB339+Set!HB339+Oct!HB339+Nov!HB339+Dic!HB339</f>
        <v>0</v>
      </c>
      <c r="HC339" s="227">
        <f>+Ene!HC339+Feb!HC339+Mar!HC339+Abr!HC339+May!HC339+Jun!HC339+Jul!HC339+Ago!HC339+Set!HC339+Oct!HC339+Nov!HC339+Dic!HC339</f>
        <v>0</v>
      </c>
      <c r="HD339" s="227">
        <f>+Ene!HD339+Feb!HD339+Mar!HD339+Abr!HD339+May!HD339+Jun!HD339+Jul!HD339+Ago!HD339+Set!HD339+Oct!HD339+Nov!HD339+Dic!HD339</f>
        <v>3</v>
      </c>
      <c r="HE339" s="227">
        <f>+Ene!HE339+Feb!HE339+Mar!HE339+Abr!HE339+May!HE339+Jun!HE339+Jul!HE339+Ago!HE339+Set!HE339+Oct!HE339+Nov!HE339+Dic!HE339</f>
        <v>1</v>
      </c>
      <c r="HF339" s="227">
        <f>+Ene!HF339+Feb!HF339+Mar!HF339+Abr!HF339+May!HF339+Jun!HF339+Jul!HF339+Ago!HF339+Set!HF339+Oct!HF339+Nov!HF339+Dic!HF339</f>
        <v>0</v>
      </c>
      <c r="HG339" s="227">
        <f>+Ene!HG339+Feb!HG339+Mar!HG339+Abr!HG339+May!HG339+Jun!HG339+Jul!HG339+Ago!HG339+Set!HG339+Oct!HG339+Nov!HG339+Dic!HG339</f>
        <v>0</v>
      </c>
      <c r="HH339" s="227">
        <f>+Ene!HH339+Feb!HH339+Mar!HH339+Abr!HH339+May!HH339+Jun!HH339+Jul!HH339+Ago!HH339+Set!HH339+Oct!HH339+Nov!HH339+Dic!HH339</f>
        <v>0</v>
      </c>
      <c r="HI339" s="227">
        <f>+Ene!HI339+Feb!HI339+Mar!HI339+Abr!HI339+May!HI339+Jun!HI339+Jul!HI339+Ago!HI339+Set!HI339+Oct!HI339+Nov!HI339+Dic!HI339</f>
        <v>0</v>
      </c>
      <c r="HJ339" s="227">
        <f>+Ene!HJ339+Feb!HJ339+Mar!HJ339+Abr!HJ339+May!HJ339+Jun!HJ339+Jul!HJ339+Ago!HJ339+Set!HJ339+Oct!HJ339+Nov!HJ339+Dic!HJ339</f>
        <v>2</v>
      </c>
      <c r="HK339" s="227">
        <f>+Ene!HK339+Feb!HK339+Mar!HK339+Abr!HK339+May!HK339+Jun!HK339+Jul!HK339+Ago!HK339+Set!HK339+Oct!HK339+Nov!HK339+Dic!HK339</f>
        <v>0</v>
      </c>
      <c r="HL339" s="227">
        <f>+Ene!HL339+Feb!HL339+Mar!HL339+Abr!HL339+May!HL339+Jun!HL339+Jul!HL339+Ago!HL339+Set!HL339+Oct!HL339+Nov!HL339+Dic!HL339</f>
        <v>9</v>
      </c>
      <c r="HM339" s="227">
        <f>+Ene!HM339+Feb!HM339+Mar!HM339+Abr!HM339+May!HM339+Jun!HM339+Jul!HM339+Ago!HM339+Set!HM339+Oct!HM339+Nov!HM339+Dic!HM339</f>
        <v>17</v>
      </c>
      <c r="HN339" s="227">
        <f>+Ene!HN339+Feb!HN339+Mar!HN339+Abr!HN339+May!HN339+Jun!HN339+Jul!HN339+Ago!HN339+Set!HN339+Oct!HN339+Nov!HN339+Dic!HN339</f>
        <v>0</v>
      </c>
      <c r="HO339" s="227">
        <f>+Ene!HO339+Feb!HO339+Mar!HO339+Abr!HO339+May!HO339+Jun!HO339+Jul!HO339+Ago!HO339+Set!HO339+Oct!HO339+Nov!HO339+Dic!HO339</f>
        <v>0</v>
      </c>
      <c r="HP339" s="227">
        <f>+Ene!HP339+Feb!HP339+Mar!HP339+Abr!HP339+May!HP339+Jun!HP339+Jul!HP339+Ago!HP339+Set!HP339+Oct!HP339+Nov!HP339+Dic!HP339</f>
        <v>0</v>
      </c>
      <c r="HQ339" s="227">
        <f>+Ene!HQ339+Feb!HQ339+Mar!HQ339+Abr!HQ339+May!HQ339+Jun!HQ339+Jul!HQ339+Ago!HQ339+Set!HQ339+Oct!HQ339+Nov!HQ339+Dic!HQ339</f>
        <v>0</v>
      </c>
      <c r="HR339" s="227">
        <f>+Ene!HR339+Feb!HR339+Mar!HR339+Abr!HR339+May!HR339+Jun!HR339+Jul!HR339+Ago!HR339+Set!HR339+Oct!HR339+Nov!HR339+Dic!HR339</f>
        <v>0</v>
      </c>
      <c r="HS339" s="227">
        <f>+Ene!HS339+Feb!HS339+Mar!HS339+Abr!HS339+May!HS339+Jun!HS339+Jul!HS339+Ago!HS339+Set!HS339+Oct!HS339+Nov!HS339+Dic!HS339</f>
        <v>1</v>
      </c>
      <c r="HT339" s="227">
        <f>+Ene!HT339+Feb!HT339+Mar!HT339+Abr!HT339+May!HT339+Jun!HT339+Jul!HT339+Ago!HT339+Set!HT339+Oct!HT339+Nov!HT339+Dic!HT339</f>
        <v>0</v>
      </c>
      <c r="HU339" s="227">
        <f>+Ene!HU339+Feb!HU339+Mar!HU339+Abr!HU339+May!HU339+Jun!HU339+Jul!HU339+Ago!HU339+Set!HU339+Oct!HU339+Nov!HU339+Dic!HU339</f>
        <v>0</v>
      </c>
      <c r="HV339" s="227">
        <f>+Ene!HV339+Feb!HV339+Mar!HV339+Abr!HV339+May!HV339+Jun!HV339+Jul!HV339+Ago!HV339+Set!HV339+Oct!HV339+Nov!HV339+Dic!HV339</f>
        <v>0</v>
      </c>
      <c r="HW339" s="227">
        <f>+Ene!HW339+Feb!HW339+Mar!HW339+Abr!HW339+May!HW339+Jun!HW339+Jul!HW339+Ago!HW339+Set!HW339+Oct!HW339+Nov!HW339+Dic!HW339</f>
        <v>0</v>
      </c>
      <c r="HX339" s="227">
        <f>+Ene!HX339+Feb!HX339+Mar!HX339+Abr!HX339+May!HX339+Jun!HX339+Jul!HX339+Ago!HX339+Set!HX339+Oct!HX339+Nov!HX339+Dic!HX339</f>
        <v>6</v>
      </c>
      <c r="HY339" s="227">
        <f>+Ene!HY339+Feb!HY339+Mar!HY339+Abr!HY339+May!HY339+Jun!HY339+Jul!HY339+Ago!HY339+Set!HY339+Oct!HY339+Nov!HY339+Dic!HY339</f>
        <v>5</v>
      </c>
      <c r="HZ339" s="227">
        <f>+Ene!HZ339+Feb!HZ339+Mar!HZ339+Abr!HZ339+May!HZ339+Jun!HZ339+Jul!HZ339+Ago!HZ339+Set!HZ339+Oct!HZ339+Nov!HZ339+Dic!HZ339</f>
        <v>0</v>
      </c>
      <c r="IA339" s="227">
        <f>+Ene!IA339+Feb!IA339+Mar!IA339+Abr!IA339+May!IA339+Jun!IA339+Jul!IA339+Ago!IA339+Set!IA339+Oct!IA339+Nov!IA339+Dic!IA339</f>
        <v>0</v>
      </c>
      <c r="IB339" s="227">
        <f>+Ene!IB339+Feb!IB339+Mar!IB339+Abr!IB339+May!IB339+Jun!IB339+Jul!IB339+Ago!IB339+Set!IB339+Oct!IB339+Nov!IB339+Dic!IB339</f>
        <v>0</v>
      </c>
      <c r="IC339" s="227">
        <f>+Ene!IC339+Feb!IC339+Mar!IC339+Abr!IC339+May!IC339+Jun!IC339+Jul!IC339+Ago!IC339+Set!IC339+Oct!IC339+Nov!IC339+Dic!IC339</f>
        <v>0</v>
      </c>
      <c r="ID339" s="227">
        <f>+Ene!ID339+Feb!ID339+Mar!ID339+Abr!ID339+May!ID339+Jun!ID339+Jul!ID339+Ago!ID339+Set!ID339+Oct!ID339+Nov!ID339+Dic!ID339</f>
        <v>9</v>
      </c>
      <c r="IE339" s="227">
        <f>+Ene!IE339+Feb!IE339+Mar!IE339+Abr!IE339+May!IE339+Jun!IE339+Jul!IE339+Ago!IE339+Set!IE339+Oct!IE339+Nov!IE339+Dic!IE339</f>
        <v>5</v>
      </c>
      <c r="IF339" s="227">
        <f>+Ene!IF339+Feb!IF339+Mar!IF339+Abr!IF339+May!IF339+Jun!IF339+Jul!IF339+Ago!IF339+Set!IF339+Oct!IF339+Nov!IF339+Dic!IF339</f>
        <v>8</v>
      </c>
      <c r="IG339" s="227">
        <f>+Ene!IG339+Feb!IG339+Mar!IG339+Abr!IG339+May!IG339+Jun!IG339+Jul!IG339+Ago!IG339+Set!IG339+Oct!IG339+Nov!IG339+Dic!IG339</f>
        <v>0</v>
      </c>
      <c r="IH339" s="227">
        <f>+Ene!IH339+Feb!IH339+Mar!IH339+Abr!IH339+May!IH339+Jun!IH339+Jul!IH339+Ago!IH339+Set!IH339+Oct!IH339+Nov!IH339+Dic!IH339</f>
        <v>106</v>
      </c>
      <c r="II339" s="227">
        <f>+Ene!II339+Feb!II339+Mar!II339+Abr!II339+May!II339+Jun!II339+Jul!II339+Ago!II339+Set!II339+Oct!II339+Nov!II339+Dic!II339</f>
        <v>73</v>
      </c>
      <c r="IJ339" s="227">
        <f>+Ene!IJ339+Feb!IJ339+Mar!IJ339+Abr!IJ339+May!IJ339+Jun!IJ339+Jul!IJ339+Ago!IJ339+Set!IJ339+Oct!IJ339+Nov!IJ339+Dic!IJ339</f>
        <v>108</v>
      </c>
      <c r="IK339" s="227">
        <f>+Ene!IK339+Feb!IK339+Mar!IK339+Abr!IK339+May!IK339+Jun!IK339+Jul!IK339+Ago!IK339+Set!IK339+Oct!IK339+Nov!IK339+Dic!IK339</f>
        <v>89</v>
      </c>
      <c r="IL339" s="227">
        <f>+Ene!IL339+Feb!IL339+Mar!IL339+Abr!IL339+May!IL339+Jun!IL339+Jul!IL339+Ago!IL339+Set!IL339+Oct!IL339+Nov!IL339+Dic!IL339</f>
        <v>264</v>
      </c>
      <c r="IM339" s="227">
        <f>+Ene!IM339+Feb!IM339+Mar!IM339+Abr!IM339+May!IM339+Jun!IM339+Jul!IM339+Ago!IM339+Set!IM339+Oct!IM339+Nov!IM339+Dic!IM339</f>
        <v>249</v>
      </c>
      <c r="IN339" s="227">
        <f>+Ene!IN339+Feb!IN339+Mar!IN339+Abr!IN339+May!IN339+Jun!IN339+Jul!IN339+Ago!IN339+Set!IN339+Oct!IN339+Nov!IN339+Dic!IN339</f>
        <v>0</v>
      </c>
      <c r="IO339" s="227">
        <f>+Ene!IO339+Feb!IO339+Mar!IO339+Abr!IO339+May!IO339+Jun!IO339+Jul!IO339+Ago!IO339+Set!IO339+Oct!IO339+Nov!IO339+Dic!IO339</f>
        <v>0</v>
      </c>
      <c r="IP339" s="227">
        <f>+Ene!IP339+Feb!IP339+Mar!IP339+Abr!IP339+May!IP339+Jun!IP339+Jul!IP339+Ago!IP339+Set!IP339+Oct!IP339+Nov!IP339+Dic!IP339</f>
        <v>0</v>
      </c>
      <c r="IQ339" s="227">
        <f>+Ene!IQ339+Feb!IQ339+Mar!IQ339+Abr!IQ339+May!IQ339+Jun!IQ339+Jul!IQ339+Ago!IQ339+Set!IQ339+Oct!IQ339+Nov!IQ339+Dic!IQ339</f>
        <v>0</v>
      </c>
      <c r="IR339" s="227">
        <f>+Ene!IR339+Feb!IR339+Mar!IR339+Abr!IR339+May!IR339+Jun!IR339+Jul!IR339+Ago!IR339+Set!IR339+Oct!IR339+Nov!IR339+Dic!IR339</f>
        <v>252</v>
      </c>
      <c r="IS339" s="227">
        <f>+Ene!IS339+Feb!IS339+Mar!IS339+Abr!IS339+May!IS339+Jun!IS339+Jul!IS339+Ago!IS339+Set!IS339+Oct!IS339+Nov!IS339+Dic!IS339</f>
        <v>213</v>
      </c>
      <c r="IT339" s="227">
        <f>+Ene!IT339+Feb!IT339+Mar!IT339+Abr!IT339+May!IT339+Jun!IT339+Jul!IT339+Ago!IT339+Set!IT339+Oct!IT339+Nov!IT339+Dic!IT339</f>
        <v>2</v>
      </c>
      <c r="IU339" s="227">
        <f>+Ene!IU339+Feb!IU339+Mar!IU339+Abr!IU339+May!IU339+Jun!IU339+Jul!IU339+Ago!IU339+Set!IU339+Oct!IU339+Nov!IU339+Dic!IU339</f>
        <v>33</v>
      </c>
      <c r="IV339" s="227">
        <f>+Ene!IV339+Feb!IV339+Mar!IV339+Abr!IV339+May!IV339+Jun!IV339+Jul!IV339+Ago!IV339+Set!IV339+Oct!IV339+Nov!IV339+Dic!IV339</f>
        <v>1</v>
      </c>
      <c r="IW339" s="227">
        <f>+Ene!IW339+Feb!IW339+Mar!IW339+Abr!IW339+May!IW339+Jun!IW339+Jul!IW339+Ago!IW339+Set!IW339+Oct!IW339+Nov!IW339+Dic!IW339</f>
        <v>33</v>
      </c>
      <c r="IX339" s="227">
        <f>+Ene!IX339+Feb!IX339+Mar!IX339+Abr!IX339+May!IX339+Jun!IX339+Jul!IX339+Ago!IX339+Set!IX339+Oct!IX339+Nov!IX339+Dic!IX339</f>
        <v>0</v>
      </c>
      <c r="IY339" s="227">
        <f>+Ene!IY339+Feb!IY339+Mar!IY339+Abr!IY339+May!IY339+Jun!IY339+Jul!IY339+Ago!IY339+Set!IY339+Oct!IY339+Nov!IY339+Dic!IY339</f>
        <v>0</v>
      </c>
      <c r="IZ339" s="227">
        <f>+Ene!IZ339+Feb!IZ339+Mar!IZ339+Abr!IZ339+May!IZ339+Jun!IZ339+Jul!IZ339+Ago!IZ339+Set!IZ339+Oct!IZ339+Nov!IZ339+Dic!IZ339</f>
        <v>112</v>
      </c>
      <c r="JA339" s="227">
        <f>+Ene!JA339+Feb!JA339+Mar!JA339+Abr!JA339+May!JA339+Jun!JA339+Jul!JA339+Ago!JA339+Set!JA339+Oct!JA339+Nov!JA339+Dic!JA339</f>
        <v>85</v>
      </c>
      <c r="JB339" s="227">
        <f>+Ene!JB339+Feb!JB339+Mar!JB339+Abr!JB339+May!JB339+Jun!JB339+Jul!JB339+Ago!JB339+Set!JB339+Oct!JB339+Nov!JB339+Dic!JB339</f>
        <v>0</v>
      </c>
      <c r="JC339" s="227">
        <f>+Ene!JC339+Feb!JC339+Mar!JC339+Abr!JC339+May!JC339+Jun!JC339+Jul!JC339+Ago!JC339+Set!JC339+Oct!JC339+Nov!JC339+Dic!JC339</f>
        <v>0</v>
      </c>
      <c r="JD339" s="227">
        <f>+Ene!JD339+Feb!JD339+Mar!JD339+Abr!JD339+May!JD339+Jun!JD339+Jul!JD339+Ago!JD339+Set!JD339+Oct!JD339+Nov!JD339+Dic!JD339</f>
        <v>4</v>
      </c>
      <c r="JE339" s="227">
        <f>+Ene!JE339+Feb!JE339+Mar!JE339+Abr!JE339+May!JE339+Jun!JE339+Jul!JE339+Ago!JE339+Set!JE339+Oct!JE339+Nov!JE339+Dic!JE339</f>
        <v>7</v>
      </c>
      <c r="JF339" s="227">
        <f>+Ene!JF339+Feb!JF339+Mar!JF339+Abr!JF339+May!JF339+Jun!JF339+Jul!JF339+Ago!JF339+Set!JF339+Oct!JF339+Nov!JF339+Dic!JF339</f>
        <v>3</v>
      </c>
      <c r="JG339" s="227">
        <f>+Ene!JG339+Feb!JG339+Mar!JG339+Abr!JG339+May!JG339+Jun!JG339+Jul!JG339+Ago!JG339+Set!JG339+Oct!JG339+Nov!JG339+Dic!JG339</f>
        <v>39</v>
      </c>
      <c r="JH339" s="227">
        <f>+Ene!JH339+Feb!JH339+Mar!JH339+Abr!JH339+May!JH339+Jun!JH339+Jul!JH339+Ago!JH339+Set!JH339+Oct!JH339+Nov!JH339+Dic!JH339</f>
        <v>3</v>
      </c>
      <c r="JI339" s="227">
        <f>+Ene!JI339+Feb!JI339+Mar!JI339+Abr!JI339+May!JI339+Jun!JI339+Jul!JI339+Ago!JI339+Set!JI339+Oct!JI339+Nov!JI339+Dic!JI339</f>
        <v>39</v>
      </c>
      <c r="JJ339" s="227">
        <f>+Ene!JJ339+Feb!JJ339+Mar!JJ339+Abr!JJ339+May!JJ339+Jun!JJ339+Jul!JJ339+Ago!JJ339+Set!JJ339+Oct!JJ339+Nov!JJ339+Dic!JJ339</f>
        <v>0</v>
      </c>
      <c r="JK339" s="227">
        <f>+Ene!JK339+Feb!JK339+Mar!JK339+Abr!JK339+May!JK339+Jun!JK339+Jul!JK339+Ago!JK339+Set!JK339+Oct!JK339+Nov!JK339+Dic!JK339</f>
        <v>0</v>
      </c>
      <c r="JL339" s="227">
        <f>+Ene!JL339+Feb!JL339+Mar!JL339+Abr!JL339+May!JL339+Jun!JL339+Jul!JL339+Ago!JL339+Set!JL339+Oct!JL339+Nov!JL339+Dic!JL339</f>
        <v>0</v>
      </c>
      <c r="JM339" s="227">
        <f>+Ene!JM339+Feb!JM339+Mar!JM339+Abr!JM339+May!JM339+Jun!JM339+Jul!JM339+Ago!JM339+Set!JM339+Oct!JM339+Nov!JM339+Dic!JM339</f>
        <v>0</v>
      </c>
      <c r="JN339" s="227">
        <f>+Ene!JN339+Feb!JN339+Mar!JN339+Abr!JN339+May!JN339+Jun!JN339+Jul!JN339+Ago!JN339+Set!JN339+Oct!JN339+Nov!JN339+Dic!JN339</f>
        <v>0</v>
      </c>
      <c r="JO339" s="227">
        <f>+Ene!JO339+Feb!JO339+Mar!JO339+Abr!JO339+May!JO339+Jun!JO339+Jul!JO339+Ago!JO339+Set!JO339+Oct!JO339+Nov!JO339+Dic!JO339</f>
        <v>0</v>
      </c>
      <c r="JP339" s="227">
        <f>+Ene!JP339+Feb!JP339+Mar!JP339+Abr!JP339+May!JP339+Jun!JP339+Jul!JP339+Ago!JP339+Set!JP339+Oct!JP339+Nov!JP339+Dic!JP339</f>
        <v>0</v>
      </c>
      <c r="JQ339" s="227">
        <f>+Ene!JQ339+Feb!JQ339+Mar!JQ339+Abr!JQ339+May!JQ339+Jun!JQ339+Jul!JQ339+Ago!JQ339+Set!JQ339+Oct!JQ339+Nov!JQ339+Dic!JQ339</f>
        <v>0</v>
      </c>
      <c r="JR339" s="227">
        <f>+Ene!JR339+Feb!JR339+Mar!JR339+Abr!JR339+May!JR339+Jun!JR339+Jul!JR339+Ago!JR339+Set!JR339+Oct!JR339+Nov!JR339+Dic!JR339</f>
        <v>1</v>
      </c>
      <c r="JS339" s="227">
        <f>+Ene!JS339+Feb!JS339+Mar!JS339+Abr!JS339+May!JS339+Jun!JS339+Jul!JS339+Ago!JS339+Set!JS339+Oct!JS339+Nov!JS339+Dic!JS339</f>
        <v>2</v>
      </c>
      <c r="JT339" s="227">
        <f>+Ene!JT339+Feb!JT339+Mar!JT339+Abr!JT339+May!JT339+Jun!JT339+Jul!JT339+Ago!JT339+Set!JT339+Oct!JT339+Nov!JT339+Dic!JT339</f>
        <v>0</v>
      </c>
      <c r="JU339" s="227">
        <f>+Ene!JU339+Feb!JU339+Mar!JU339+Abr!JU339+May!JU339+Jun!JU339+Jul!JU339+Ago!JU339+Set!JU339+Oct!JU339+Nov!JU339+Dic!JU339</f>
        <v>0</v>
      </c>
      <c r="JV339" s="227">
        <f>+Ene!JV339+Feb!JV339+Mar!JV339+Abr!JV339+May!JV339+Jun!JV339+Jul!JV339+Ago!JV339+Set!JV339+Oct!JV339+Nov!JV339+Dic!JV339</f>
        <v>0</v>
      </c>
      <c r="JW339" s="227">
        <f>+Ene!JW339+Feb!JW339+Mar!JW339+Abr!JW339+May!JW339+Jun!JW339+Jul!JW339+Ago!JW339+Set!JW339+Oct!JW339+Nov!JW339+Dic!JW339</f>
        <v>0</v>
      </c>
      <c r="JX339" s="227">
        <f>+Ene!JX339+Feb!JX339+Mar!JX339+Abr!JX339+May!JX339+Jun!JX339+Jul!JX339+Ago!JX339+Set!JX339+Oct!JX339+Nov!JX339+Dic!JX339</f>
        <v>211</v>
      </c>
      <c r="JY339" s="227">
        <f>+Ene!JY339+Feb!JY339+Mar!JY339+Abr!JY339+May!JY339+Jun!JY339+Jul!JY339+Ago!JY339+Set!JY339+Oct!JY339+Nov!JY339+Dic!JY339</f>
        <v>179</v>
      </c>
      <c r="JZ339" s="227">
        <f>+Ene!JZ339+Feb!JZ339+Mar!JZ339+Abr!JZ339+May!JZ339+Jun!JZ339+Jul!JZ339+Ago!JZ339+Set!JZ339+Oct!JZ339+Nov!JZ339+Dic!JZ339</f>
        <v>0</v>
      </c>
      <c r="KA339" s="227">
        <f>+Ene!KA339+Feb!KA339+Mar!KA339+Abr!KA339+May!KA339+Jun!KA339+Jul!KA339+Ago!KA339+Set!KA339+Oct!KA339+Nov!KA339+Dic!KA339</f>
        <v>0</v>
      </c>
      <c r="KB339" s="227">
        <f>+Ene!KB339+Feb!KB339+Mar!KB339+Abr!KB339+May!KB339+Jun!KB339+Jul!KB339+Ago!KB339+Set!KB339+Oct!KB339+Nov!KB339+Dic!KB339</f>
        <v>0</v>
      </c>
      <c r="KC339" s="227">
        <f>+Ene!KC339+Feb!KC339+Mar!KC339+Abr!KC339+May!KC339+Jun!KC339+Jul!KC339+Ago!KC339+Set!KC339+Oct!KC339+Nov!KC339+Dic!KC339</f>
        <v>1</v>
      </c>
      <c r="KD339" s="227">
        <f>+Ene!KD339+Feb!KD339+Mar!KD339+Abr!KD339+May!KD339+Jun!KD339+Jul!KD339+Ago!KD339+Set!KD339+Oct!KD339+Nov!KD339+Dic!KD339</f>
        <v>0</v>
      </c>
      <c r="KE339" s="227">
        <f>+Ene!KE339+Feb!KE339+Mar!KE339+Abr!KE339+May!KE339+Jun!KE339+Jul!KE339+Ago!KE339+Set!KE339+Oct!KE339+Nov!KE339+Dic!KE339</f>
        <v>0</v>
      </c>
      <c r="KF339" s="227">
        <f>+Ene!KF339+Feb!KF339+Mar!KF339+Abr!KF339+May!KF339+Jun!KF339+Jul!KF339+Ago!KF339+Set!KF339+Oct!KF339+Nov!KF339+Dic!KF339</f>
        <v>16</v>
      </c>
      <c r="KG339" s="227">
        <f>+Ene!KG339+Feb!KG339+Mar!KG339+Abr!KG339+May!KG339+Jun!KG339+Jul!KG339+Ago!KG339+Set!KG339+Oct!KG339+Nov!KG339+Dic!KG339</f>
        <v>14</v>
      </c>
      <c r="KH339" s="227">
        <f>+Ene!KH339+Feb!KH339+Mar!KH339+Abr!KH339+May!KH339+Jun!KH339+Jul!KH339+Ago!KH339+Set!KH339+Oct!KH339+Nov!KH339+Dic!KH339</f>
        <v>15</v>
      </c>
      <c r="KI339" s="227">
        <f>+Ene!KI339+Feb!KI339+Mar!KI339+Abr!KI339+May!KI339+Jun!KI339+Jul!KI339+Ago!KI339+Set!KI339+Oct!KI339+Nov!KI339+Dic!KI339</f>
        <v>18</v>
      </c>
      <c r="KJ339" s="227">
        <f>+Ene!KJ339+Feb!KJ339+Mar!KJ339+Abr!KJ339+May!KJ339+Jun!KJ339+Jul!KJ339+Ago!KJ339+Set!KJ339+Oct!KJ339+Nov!KJ339+Dic!KJ339</f>
        <v>64</v>
      </c>
      <c r="KK339" s="227">
        <f>+Ene!KK339+Feb!KK339+Mar!KK339+Abr!KK339+May!KK339+Jun!KK339+Jul!KK339+Ago!KK339+Set!KK339+Oct!KK339+Nov!KK339+Dic!KK339</f>
        <v>56</v>
      </c>
      <c r="KL339" s="227">
        <f>+Ene!KL339+Feb!KL339+Mar!KL339+Abr!KL339+May!KL339+Jun!KL339+Jul!KL339+Ago!KL339+Set!KL339+Oct!KL339+Nov!KL339+Dic!KL339</f>
        <v>0</v>
      </c>
      <c r="KM339" s="227">
        <f>+Ene!KM339+Feb!KM339+Mar!KM339+Abr!KM339+May!KM339+Jun!KM339+Jul!KM339+Ago!KM339+Set!KM339+Oct!KM339+Nov!KM339+Dic!KM339</f>
        <v>0</v>
      </c>
      <c r="KN339" s="227">
        <f>+Ene!KN339+Feb!KN339+Mar!KN339+Abr!KN339+May!KN339+Jun!KN339+Jul!KN339+Ago!KN339+Set!KN339+Oct!KN339+Nov!KN339+Dic!KN339</f>
        <v>0</v>
      </c>
      <c r="KO339" s="227">
        <f>+Ene!KO339+Feb!KO339+Mar!KO339+Abr!KO339+May!KO339+Jun!KO339+Jul!KO339+Ago!KO339+Set!KO339+Oct!KO339+Nov!KO339+Dic!KO339</f>
        <v>0</v>
      </c>
      <c r="KP339" s="227">
        <f>+Ene!KP339+Feb!KP339+Mar!KP339+Abr!KP339+May!KP339+Jun!KP339+Jul!KP339+Ago!KP339+Set!KP339+Oct!KP339+Nov!KP339+Dic!KP339</f>
        <v>0</v>
      </c>
      <c r="KQ339" s="227">
        <f>+Ene!KQ339+Feb!KQ339+Mar!KQ339+Abr!KQ339+May!KQ339+Jun!KQ339+Jul!KQ339+Ago!KQ339+Set!KQ339+Oct!KQ339+Nov!KQ339+Dic!KQ339</f>
        <v>0</v>
      </c>
      <c r="KR339" s="227">
        <f>+Ene!KR339+Feb!KR339+Mar!KR339+Abr!KR339+May!KR339+Jun!KR339+Jul!KR339+Ago!KR339+Set!KR339+Oct!KR339+Nov!KR339+Dic!KR339</f>
        <v>0</v>
      </c>
      <c r="KS339" s="227">
        <f>+Ene!KS339+Feb!KS339+Mar!KS339+Abr!KS339+May!KS339+Jun!KS339+Jul!KS339+Ago!KS339+Set!KS339+Oct!KS339+Nov!KS339+Dic!KS339</f>
        <v>0</v>
      </c>
      <c r="KT339" s="227">
        <f>+Ene!KT339+Feb!KT339+Mar!KT339+Abr!KT339+May!KT339+Jun!KT339+Jul!KT339+Ago!KT339+Set!KT339+Oct!KT339+Nov!KT339+Dic!KT339</f>
        <v>0</v>
      </c>
      <c r="KU339" s="227">
        <f>+Ene!KU339+Feb!KU339+Mar!KU339+Abr!KU339+May!KU339+Jun!KU339+Jul!KU339+Ago!KU339+Set!KU339+Oct!KU339+Nov!KU339+Dic!KU339</f>
        <v>0</v>
      </c>
      <c r="KV339" s="227">
        <f>+Ene!KV339+Feb!KV339+Mar!KV339+Abr!KV339+May!KV339+Jun!KV339+Jul!KV339+Ago!KV339+Set!KV339+Oct!KV339+Nov!KV339+Dic!KV339</f>
        <v>0</v>
      </c>
      <c r="KW339" s="227">
        <f>+Ene!KW339+Feb!KW339+Mar!KW339+Abr!KW339+May!KW339+Jun!KW339+Jul!KW339+Ago!KW339+Set!KW339+Oct!KW339+Nov!KW339+Dic!KW339</f>
        <v>0</v>
      </c>
      <c r="KX339" s="227">
        <f>+Ene!KX339+Feb!KX339+Mar!KX339+Abr!KX339+May!KX339+Jun!KX339+Jul!KX339+Ago!KX339+Set!KX339+Oct!KX339+Nov!KX339+Dic!KX339</f>
        <v>29</v>
      </c>
      <c r="KY339" s="227">
        <f>+Ene!KY339+Feb!KY339+Mar!KY339+Abr!KY339+May!KY339+Jun!KY339+Jul!KY339+Ago!KY339+Set!KY339+Oct!KY339+Nov!KY339+Dic!KY339</f>
        <v>154</v>
      </c>
      <c r="KZ339" s="227">
        <f>+Ene!KZ339+Feb!KZ339+Mar!KZ339+Abr!KZ339+May!KZ339+Jun!KZ339+Jul!KZ339+Ago!KZ339+Set!KZ339+Oct!KZ339+Nov!KZ339+Dic!KZ339</f>
        <v>0</v>
      </c>
      <c r="LA339" s="227">
        <f>+Ene!LA339+Feb!LA339+Mar!LA339+Abr!LA339+May!LA339+Jun!LA339+Jul!LA339+Ago!LA339+Set!LA339+Oct!LA339+Nov!LA339+Dic!LA339</f>
        <v>0</v>
      </c>
      <c r="LB339" s="227">
        <f>+Ene!LB339+Feb!LB339+Mar!LB339+Abr!LB339+May!LB339+Jun!LB339+Jul!LB339+Ago!LB339+Set!LB339+Oct!LB339+Nov!LB339+Dic!LB339</f>
        <v>12</v>
      </c>
      <c r="LC339" s="227">
        <f>+Ene!LC339+Feb!LC339+Mar!LC339+Abr!LC339+May!LC339+Jun!LC339+Jul!LC339+Ago!LC339+Set!LC339+Oct!LC339+Nov!LC339+Dic!LC339</f>
        <v>17</v>
      </c>
      <c r="LD339" s="227">
        <f>+Ene!LD339+Feb!LD339+Mar!LD339+Abr!LD339+May!LD339+Jun!LD339+Jul!LD339+Ago!LD339+Set!LD339+Oct!LD339+Nov!LD339+Dic!LD339</f>
        <v>0</v>
      </c>
      <c r="LE339" s="227">
        <f>+Ene!LE339+Feb!LE339+Mar!LE339+Abr!LE339+May!LE339+Jun!LE339+Jul!LE339+Ago!LE339+Set!LE339+Oct!LE339+Nov!LE339+Dic!LE339</f>
        <v>22</v>
      </c>
      <c r="LF339" s="227">
        <f>+Ene!LF339+Feb!LF339+Mar!LF339+Abr!LF339+May!LF339+Jun!LF339+Jul!LF339+Ago!LF339+Set!LF339+Oct!LF339+Nov!LF339+Dic!LF339</f>
        <v>1</v>
      </c>
      <c r="LG339" s="227">
        <f>+Ene!LG339+Feb!LG339+Mar!LG339+Abr!LG339+May!LG339+Jun!LG339+Jul!LG339+Ago!LG339+Set!LG339+Oct!LG339+Nov!LG339+Dic!LG339</f>
        <v>35</v>
      </c>
      <c r="LH339" s="227">
        <f>+Ene!LH339+Feb!LH339+Mar!LH339+Abr!LH339+May!LH339+Jun!LH339+Jul!LH339+Ago!LH339+Set!LH339+Oct!LH339+Nov!LH339+Dic!LH339</f>
        <v>2</v>
      </c>
      <c r="LI339" s="227">
        <f>+Ene!LI339+Feb!LI339+Mar!LI339+Abr!LI339+May!LI339+Jun!LI339+Jul!LI339+Ago!LI339+Set!LI339+Oct!LI339+Nov!LI339+Dic!LI339</f>
        <v>5</v>
      </c>
      <c r="LJ339" s="227">
        <f>+Ene!LJ339+Feb!LJ339+Mar!LJ339+Abr!LJ339+May!LJ339+Jun!LJ339+Jul!LJ339+Ago!LJ339+Set!LJ339+Oct!LJ339+Nov!LJ339+Dic!LJ339</f>
        <v>1</v>
      </c>
      <c r="LK339" s="227">
        <f>+Ene!LK339+Feb!LK339+Mar!LK339+Abr!LK339+May!LK339+Jun!LK339+Jul!LK339+Ago!LK339+Set!LK339+Oct!LK339+Nov!LK339+Dic!LK339</f>
        <v>0</v>
      </c>
      <c r="LL339" s="227">
        <f>+Ene!LL339+Feb!LL339+Mar!LL339+Abr!LL339+May!LL339+Jun!LL339+Jul!LL339+Ago!LL339+Set!LL339+Oct!LL339+Nov!LL339+Dic!LL339</f>
        <v>0</v>
      </c>
      <c r="LM339" s="227">
        <f>+Ene!LM339+Feb!LM339+Mar!LM339+Abr!LM339+May!LM339+Jun!LM339+Jul!LM339+Ago!LM339+Set!LM339+Oct!LM339+Nov!LM339+Dic!LM339</f>
        <v>181</v>
      </c>
      <c r="LN339" s="227">
        <f>+Ene!LN339+Feb!LN339+Mar!LN339+Abr!LN339+May!LN339+Jun!LN339+Jul!LN339+Ago!LN339+Set!LN339+Oct!LN339+Nov!LN339+Dic!LN339</f>
        <v>300</v>
      </c>
      <c r="LO339" s="227">
        <f>+Ene!LO339+Feb!LO339+Mar!LO339+Abr!LO339+May!LO339+Jun!LO339+Jul!LO339+Ago!LO339+Set!LO339+Oct!LO339+Nov!LO339+Dic!LO339</f>
        <v>0</v>
      </c>
      <c r="LP339" s="227">
        <f>+Ene!LP339+Feb!LP339+Mar!LP339+Abr!LP339+May!LP339+Jun!LP339+Jul!LP339+Ago!LP339+Set!LP339+Oct!LP339+Nov!LP339+Dic!LP339</f>
        <v>0</v>
      </c>
      <c r="LQ339" s="227">
        <f>+Ene!LQ339+Feb!LQ339+Mar!LQ339+Abr!LQ339+May!LQ339+Jun!LQ339+Jul!LQ339+Ago!LQ339+Set!LQ339+Oct!LQ339+Nov!LQ339+Dic!LQ339</f>
        <v>0</v>
      </c>
      <c r="LR339" s="227">
        <f>+Ene!LR339+Feb!LR339+Mar!LR339+Abr!LR339+May!LR339+Jun!LR339+Jul!LR339+Ago!LR339+Set!LR339+Oct!LR339+Nov!LR339+Dic!LR339</f>
        <v>0</v>
      </c>
      <c r="LS339" s="227">
        <f>+Ene!LS339+Feb!LS339+Mar!LS339+Abr!LS339+May!LS339+Jun!LS339+Jul!LS339+Ago!LS339+Set!LS339+Oct!LS339+Nov!LS339+Dic!LS339</f>
        <v>0</v>
      </c>
      <c r="LT339" s="227">
        <f>+Ene!LT339+Feb!LT339+Mar!LT339+Abr!LT339+May!LT339+Jun!LT339+Jul!LT339+Ago!LT339+Set!LT339+Oct!LT339+Nov!LT339+Dic!LT339</f>
        <v>0</v>
      </c>
      <c r="LU339" s="227">
        <f>+Ene!LU339+Feb!LU339+Mar!LU339+Abr!LU339+May!LU339+Jun!LU339+Jul!LU339+Ago!LU339+Set!LU339+Oct!LU339+Nov!LU339+Dic!LU339</f>
        <v>0</v>
      </c>
      <c r="LV339" s="227">
        <f>+Ene!LV339+Feb!LV339+Mar!LV339+Abr!LV339+May!LV339+Jun!LV339+Jul!LV339+Ago!LV339+Set!LV339+Oct!LV339+Nov!LV339+Dic!LV339</f>
        <v>0</v>
      </c>
      <c r="LW339" s="227">
        <f>+Ene!LW339+Feb!LW339+Mar!LW339+Abr!LW339+May!LW339+Jun!LW339+Jul!LW339+Ago!LW339+Set!LW339+Oct!LW339+Nov!LW339+Dic!LW339</f>
        <v>0</v>
      </c>
      <c r="LX339" s="227">
        <f>+Ene!LX339+Feb!LX339+Mar!LX339+Abr!LX339+May!LX339+Jun!LX339+Jul!LX339+Ago!LX339+Set!LX339+Oct!LX339+Nov!LX339+Dic!LX339</f>
        <v>0</v>
      </c>
      <c r="LY339" s="227">
        <f>+Ene!LY339+Feb!LY339+Mar!LY339+Abr!LY339+May!LY339+Jun!LY339+Jul!LY339+Ago!LY339+Set!LY339+Oct!LY339+Nov!LY339+Dic!LY339</f>
        <v>0</v>
      </c>
      <c r="LZ339" s="227">
        <f>+Ene!LZ339+Feb!LZ339+Mar!LZ339+Abr!LZ339+May!LZ339+Jun!LZ339+Jul!LZ339+Ago!LZ339+Set!LZ339+Oct!LZ339+Nov!LZ339+Dic!LZ339</f>
        <v>0</v>
      </c>
      <c r="MA339" s="227">
        <f>+Ene!MA339+Feb!MA339+Mar!MA339+Abr!MA339+May!MA339+Jun!MA339+Jul!MA339+Ago!MA339+Set!MA339+Oct!MA339+Nov!MA339+Dic!MA339</f>
        <v>0</v>
      </c>
      <c r="MB339" s="227">
        <f>+Ene!MB339+Feb!MB339+Mar!MB339+Abr!MB339+May!MB339+Jun!MB339+Jul!MB339+Ago!MB339+Set!MB339+Oct!MB339+Nov!MB339+Dic!MB339</f>
        <v>0</v>
      </c>
      <c r="MC339" s="227">
        <f>+Ene!MC339+Feb!MC339+Mar!MC339+Abr!MC339+May!MC339+Jun!MC339+Jul!MC339+Ago!MC339+Set!MC339+Oct!MC339+Nov!MC339+Dic!MC339</f>
        <v>0</v>
      </c>
      <c r="MD339" s="227">
        <f>+Ene!MD339+Feb!MD339+Mar!MD339+Abr!MD339+May!MD339+Jun!MD339+Jul!MD339+Ago!MD339+Set!MD339+Oct!MD339+Nov!MD339+Dic!MD339</f>
        <v>0</v>
      </c>
      <c r="ME339" s="227">
        <f>+Ene!ME339+Feb!ME339+Mar!ME339+Abr!ME339+May!ME339+Jun!ME339+Jul!ME339+Ago!ME339+Set!ME339+Oct!ME339+Nov!ME339+Dic!ME339</f>
        <v>0</v>
      </c>
      <c r="MF339" s="227">
        <f>+Ene!MF339+Feb!MF339+Mar!MF339+Abr!MF339+May!MF339+Jun!MF339+Jul!MF339+Ago!MF339+Set!MF339+Oct!MF339+Nov!MF339+Dic!MF339</f>
        <v>0</v>
      </c>
      <c r="MG339" s="227">
        <f>+Ene!MG339+Feb!MG339+Mar!MG339+Abr!MG339+May!MG339+Jun!MG339+Jul!MG339+Ago!MG339+Set!MG339+Oct!MG339+Nov!MG339+Dic!MG339</f>
        <v>0</v>
      </c>
      <c r="MH339" s="227">
        <f>+Ene!MH339+Feb!MH339+Mar!MH339+Abr!MH339+May!MH339+Jun!MH339+Jul!MH339+Ago!MH339+Set!MH339+Oct!MH339+Nov!MH339+Dic!MH339</f>
        <v>0</v>
      </c>
      <c r="MI339" s="227">
        <f>+Ene!MI339+Feb!MI339+Mar!MI339+Abr!MI339+May!MI339+Jun!MI339+Jul!MI339+Ago!MI339+Set!MI339+Oct!MI339+Nov!MI339+Dic!MI339</f>
        <v>0</v>
      </c>
      <c r="MJ339" s="227">
        <f>+Ene!MJ339+Feb!MJ339+Mar!MJ339+Abr!MJ339+May!MJ339+Jun!MJ339+Jul!MJ339+Ago!MJ339+Set!MJ339+Oct!MJ339+Nov!MJ339+Dic!MJ339</f>
        <v>0</v>
      </c>
      <c r="MK339" s="227">
        <f>+Ene!MK339+Feb!MK339+Mar!MK339+Abr!MK339+May!MK339+Jun!MK339+Jul!MK339+Ago!MK339+Set!MK339+Oct!MK339+Nov!MK339+Dic!MK339</f>
        <v>0</v>
      </c>
      <c r="ML339" s="227">
        <f>+Ene!ML339+Feb!ML339+Mar!ML339+Abr!ML339+May!ML339+Jun!ML339+Jul!ML339+Ago!ML339+Set!ML339+Oct!ML339+Nov!ML339+Dic!ML339</f>
        <v>0</v>
      </c>
      <c r="MM339" s="227">
        <f>+Ene!MM339+Feb!MM339+Mar!MM339+Abr!MM339+May!MM339+Jun!MM339+Jul!MM339+Ago!MM339+Set!MM339+Oct!MM339+Nov!MM339+Dic!MM339</f>
        <v>0</v>
      </c>
      <c r="MN339" s="227">
        <f>+Ene!MN339+Feb!MN339+Mar!MN339+Abr!MN339+May!MN339+Jun!MN339+Jul!MN339+Ago!MN339+Set!MN339+Oct!MN339+Nov!MN339+Dic!MN339</f>
        <v>0</v>
      </c>
      <c r="MO339" s="227">
        <f>+Ene!MO339+Feb!MO339+Mar!MO339+Abr!MO339+May!MO339+Jun!MO339+Jul!MO339+Ago!MO339+Set!MO339+Oct!MO339+Nov!MO339+Dic!MO339</f>
        <v>0</v>
      </c>
      <c r="MP339" s="227">
        <f>+Ene!MP339+Feb!MP339+Mar!MP339+Abr!MP339+May!MP339+Jun!MP339+Jul!MP339+Ago!MP339+Set!MP339+Oct!MP339+Nov!MP339+Dic!MP339</f>
        <v>0</v>
      </c>
      <c r="MQ339" s="227">
        <f>+Ene!MQ339+Feb!MQ339+Mar!MQ339+Abr!MQ339+May!MQ339+Jun!MQ339+Jul!MQ339+Ago!MQ339+Set!MQ339+Oct!MQ339+Nov!MQ339+Dic!MQ339</f>
        <v>0</v>
      </c>
      <c r="MR339" s="227">
        <f>+Ene!MR339+Feb!MR339+Mar!MR339+Abr!MR339+May!MR339+Jun!MR339+Jul!MR339+Ago!MR339+Set!MR339+Oct!MR339+Nov!MR339+Dic!MR339</f>
        <v>0</v>
      </c>
      <c r="MS339" s="227">
        <f>+Ene!MS339+Feb!MS339+Mar!MS339+Abr!MS339+May!MS339+Jun!MS339+Jul!MS339+Ago!MS339+Set!MS339+Oct!MS339+Nov!MS339+Dic!MS339</f>
        <v>0</v>
      </c>
      <c r="MT339" s="227">
        <f>+Ene!MT339+Feb!MT339+Mar!MT339+Abr!MT339+May!MT339+Jun!MT339+Jul!MT339+Ago!MT339+Set!MT339+Oct!MT339+Nov!MT339+Dic!MT339</f>
        <v>0</v>
      </c>
      <c r="MU339" s="227">
        <f>+Ene!MU339+Feb!MU339+Mar!MU339+Abr!MU339+May!MU339+Jun!MU339+Jul!MU339+Ago!MU339+Set!MU339+Oct!MU339+Nov!MU339+Dic!MU339</f>
        <v>0</v>
      </c>
      <c r="MV339" s="227">
        <f>+Ene!MV339+Feb!MV339+Mar!MV339+Abr!MV339+May!MV339+Jun!MV339+Jul!MV339+Ago!MV339+Set!MV339+Oct!MV339+Nov!MV339+Dic!MV339</f>
        <v>0</v>
      </c>
      <c r="MW339" s="227">
        <f>+Ene!MW339+Feb!MW339+Mar!MW339+Abr!MW339+May!MW339+Jun!MW339+Jul!MW339+Ago!MW339+Set!MW339+Oct!MW339+Nov!MW339+Dic!MW339</f>
        <v>0</v>
      </c>
      <c r="MX339" s="227">
        <f>+Ene!MX339+Feb!MX339+Mar!MX339+Abr!MX339+May!MX339+Jun!MX339+Jul!MX339+Ago!MX339+Set!MX339+Oct!MX339+Nov!MX339+Dic!MX339</f>
        <v>0</v>
      </c>
      <c r="MY339" s="227">
        <f>+Ene!MY339+Feb!MY339+Mar!MY339+Abr!MY339+May!MY339+Jun!MY339+Jul!MY339+Ago!MY339+Set!MY339+Oct!MY339+Nov!MY339+Dic!MY339</f>
        <v>0</v>
      </c>
      <c r="MZ339" s="227">
        <f>+Ene!MZ339+Feb!MZ339+Mar!MZ339+Abr!MZ339+May!MZ339+Jun!MZ339+Jul!MZ339+Ago!MZ339+Set!MZ339+Oct!MZ339+Nov!MZ339+Dic!MZ339</f>
        <v>0</v>
      </c>
      <c r="NA339" s="227">
        <f>+Ene!NA339+Feb!NA339+Mar!NA339+Abr!NA339+May!NA339+Jun!NA339+Jul!NA339+Ago!NA339+Set!NA339+Oct!NA339+Nov!NA339+Dic!NA339</f>
        <v>0</v>
      </c>
      <c r="NB339" s="227">
        <f>+Ene!NB339+Feb!NB339+Mar!NB339+Abr!NB339+May!NB339+Jun!NB339+Jul!NB339+Ago!NB339+Set!NB339+Oct!NB339+Nov!NB339+Dic!NB339</f>
        <v>0</v>
      </c>
      <c r="NC339" s="227">
        <f>+Ene!NC339+Feb!NC339+Mar!NC339+Abr!NC339+May!NC339+Jun!NC339+Jul!NC339+Ago!NC339+Set!NC339+Oct!NC339+Nov!NC339+Dic!NC339</f>
        <v>0</v>
      </c>
      <c r="ND339" s="227">
        <f>+Ene!ND339+Feb!ND339+Mar!ND339+Abr!ND339+May!ND339+Jun!ND339+Jul!ND339+Ago!ND339+Set!ND339+Oct!ND339+Nov!ND339+Dic!ND339</f>
        <v>0</v>
      </c>
      <c r="NE339" s="227">
        <f>+Ene!NE339+Feb!NE339+Mar!NE339+Abr!NE339+May!NE339+Jun!NE339+Jul!NE339+Ago!NE339+Set!NE339+Oct!NE339+Nov!NE339+Dic!NE339</f>
        <v>0</v>
      </c>
      <c r="NF339" s="227">
        <f>+Ene!NF339+Feb!NF339+Mar!NF339+Abr!NF339+May!NF339+Jun!NF339+Jul!NF339+Ago!NF339+Set!NF339+Oct!NF339+Nov!NF339+Dic!NF339</f>
        <v>0</v>
      </c>
      <c r="NG339" s="227">
        <f>+Ene!NG339+Feb!NG339+Mar!NG339+Abr!NG339+May!NG339+Jun!NG339+Jul!NG339+Ago!NG339+Set!NG339+Oct!NG339+Nov!NG339+Dic!NG339</f>
        <v>0</v>
      </c>
      <c r="NH339" s="227">
        <f>+Ene!NH339+Feb!NH339+Mar!NH339+Abr!NH339+May!NH339+Jun!NH339+Jul!NH339+Ago!NH339+Set!NH339+Oct!NH339+Nov!NH339+Dic!NH339</f>
        <v>0</v>
      </c>
      <c r="NI339" s="227">
        <f>+Ene!NI339+Feb!NI339+Mar!NI339+Abr!NI339+May!NI339+Jun!NI339+Jul!NI339+Ago!NI339+Set!NI339+Oct!NI339+Nov!NI339+Dic!NI339</f>
        <v>0</v>
      </c>
      <c r="NJ339" s="227">
        <f>+Ene!NJ339+Feb!NJ339+Mar!NJ339+Abr!NJ339+May!NJ339+Jun!NJ339+Jul!NJ339+Ago!NJ339+Set!NJ339+Oct!NJ339+Nov!NJ339+Dic!NJ339</f>
        <v>0</v>
      </c>
      <c r="NK339" s="227">
        <f>+Ene!NK339+Feb!NK339+Mar!NK339+Abr!NK339+May!NK339+Jun!NK339+Jul!NK339+Ago!NK339+Set!NK339+Oct!NK339+Nov!NK339+Dic!NK339</f>
        <v>0</v>
      </c>
      <c r="NL339" s="227">
        <f>+Ene!NL339+Feb!NL339+Mar!NL339+Abr!NL339+May!NL339+Jun!NL339+Jul!NL339+Ago!NL339+Set!NL339+Oct!NL339+Nov!NL339+Dic!NL339</f>
        <v>0</v>
      </c>
      <c r="NM339" s="227">
        <f>+Ene!NM339+Feb!NM339+Mar!NM339+Abr!NM339+May!NM339+Jun!NM339+Jul!NM339+Ago!NM339+Set!NM339+Oct!NM339+Nov!NM339+Dic!NM339</f>
        <v>0</v>
      </c>
      <c r="NN339" s="227">
        <f>+Ene!NN339+Feb!NN339+Mar!NN339+Abr!NN339+May!NN339+Jun!NN339+Jul!NN339+Ago!NN339+Set!NN339+Oct!NN339+Nov!NN339+Dic!NN339</f>
        <v>0</v>
      </c>
      <c r="NO339" s="227">
        <f>+Ene!NO339+Feb!NO339+Mar!NO339+Abr!NO339+May!NO339+Jun!NO339+Jul!NO339+Ago!NO339+Set!NO339+Oct!NO339+Nov!NO339+Dic!NO339</f>
        <v>0</v>
      </c>
      <c r="NP339" s="227">
        <f>+Ene!NP339+Feb!NP339+Mar!NP339+Abr!NP339+May!NP339+Jun!NP339+Jul!NP339+Ago!NP339+Set!NP339+Oct!NP339+Nov!NP339+Dic!NP339</f>
        <v>0</v>
      </c>
      <c r="NQ339" s="227">
        <f>+Ene!NQ339+Feb!NQ339+Mar!NQ339+Abr!NQ339+May!NQ339+Jun!NQ339+Jul!NQ339+Ago!NQ339+Set!NQ339+Oct!NQ339+Nov!NQ339+Dic!NQ339</f>
        <v>0</v>
      </c>
      <c r="NR339" s="227">
        <f>+Ene!NR339+Feb!NR339+Mar!NR339+Abr!NR339+May!NR339+Jun!NR339+Jul!NR339+Ago!NR339+Set!NR339+Oct!NR339+Nov!NR339+Dic!NR339</f>
        <v>0</v>
      </c>
      <c r="NS339" s="227">
        <f>+Ene!NS339+Feb!NS339+Mar!NS339+Abr!NS339+May!NS339+Jun!NS339+Jul!NS339+Ago!NS339+Set!NS339+Oct!NS339+Nov!NS339+Dic!NS339</f>
        <v>0</v>
      </c>
      <c r="NT339" s="227">
        <f>+Ene!NT339+Feb!NT339+Mar!NT339+Abr!NT339+May!NT339+Jun!NT339+Jul!NT339+Ago!NT339+Set!NT339+Oct!NT339+Nov!NT339+Dic!NT339</f>
        <v>0</v>
      </c>
      <c r="NU339" s="227">
        <f>+Ene!NU339+Feb!NU339+Mar!NU339+Abr!NU339+May!NU339+Jun!NU339+Jul!NU339+Ago!NU339+Set!NU339+Oct!NU339+Nov!NU339+Dic!NU339</f>
        <v>0</v>
      </c>
      <c r="NV339" s="227">
        <f>+Ene!NV339+Feb!NV339+Mar!NV339+Abr!NV339+May!NV339+Jun!NV339+Jul!NV339+Ago!NV339+Set!NV339+Oct!NV339+Nov!NV339+Dic!NV339</f>
        <v>0</v>
      </c>
      <c r="NW339" s="227">
        <f>+Ene!NW339+Feb!NW339+Mar!NW339+Abr!NW339+May!NW339+Jun!NW339+Jul!NW339+Ago!NW339+Set!NW339+Oct!NW339+Nov!NW339+Dic!NW339</f>
        <v>0</v>
      </c>
      <c r="NX339" s="227">
        <f>+Ene!NX339+Feb!NX339+Mar!NX339+Abr!NX339+May!NX339+Jun!NX339+Jul!NX339+Ago!NX339+Set!NX339+Oct!NX339+Nov!NX339+Dic!NX339</f>
        <v>0</v>
      </c>
      <c r="NY339" s="227">
        <f>+Ene!NY339+Feb!NY339+Mar!NY339+Abr!NY339+May!NY339+Jun!NY339+Jul!NY339+Ago!NY339+Set!NY339+Oct!NY339+Nov!NY339+Dic!NY339</f>
        <v>0</v>
      </c>
      <c r="NZ339" s="227">
        <f>+Ene!NZ339+Feb!NZ339+Mar!NZ339+Abr!NZ339+May!NZ339+Jun!NZ339+Jul!NZ339+Ago!NZ339+Set!NZ339+Oct!NZ339+Nov!NZ339+Dic!NZ339</f>
        <v>0</v>
      </c>
      <c r="OA339" s="227">
        <f>+Ene!OA339+Feb!OA339+Mar!OA339+Abr!OA339+May!OA339+Jun!OA339+Jul!OA339+Ago!OA339+Set!OA339+Oct!OA339+Nov!OA339+Dic!OA339</f>
        <v>0</v>
      </c>
      <c r="OB339" s="227">
        <f>+Ene!OB339+Feb!OB339+Mar!OB339+Abr!OB339+May!OB339+Jun!OB339+Jul!OB339+Ago!OB339+Set!OB339+Oct!OB339+Nov!OB339+Dic!OB339</f>
        <v>0</v>
      </c>
      <c r="OC339" s="227">
        <f>+Ene!OC339+Feb!OC339+Mar!OC339+Abr!OC339+May!OC339+Jun!OC339+Jul!OC339+Ago!OC339+Set!OC339+Oct!OC339+Nov!OC339+Dic!OC339</f>
        <v>0</v>
      </c>
      <c r="OD339" s="227">
        <f>+Ene!OD339+Feb!OD339+Mar!OD339+Abr!OD339+May!OD339+Jun!OD339+Jul!OD339+Ago!OD339+Set!OD339+Oct!OD339+Nov!OD339+Dic!OD339</f>
        <v>0</v>
      </c>
      <c r="OE339" s="227">
        <f>+Ene!OE339+Feb!OE339+Mar!OE339+Abr!OE339+May!OE339+Jun!OE339+Jul!OE339+Ago!OE339+Set!OE339+Oct!OE339+Nov!OE339+Dic!OE339</f>
        <v>0</v>
      </c>
      <c r="OF339" s="227">
        <f>+Ene!OF339+Feb!OF339+Mar!OF339+Abr!OF339+May!OF339+Jun!OF339+Jul!OF339+Ago!OF339+Set!OF339+Oct!OF339+Nov!OF339+Dic!OF339</f>
        <v>0</v>
      </c>
      <c r="OG339" s="227">
        <f>+Ene!OG339+Feb!OG339+Mar!OG339+Abr!OG339+May!OG339+Jun!OG339+Jul!OG339+Ago!OG339+Set!OG339+Oct!OG339+Nov!OG339+Dic!OG339</f>
        <v>0</v>
      </c>
      <c r="OH339" s="227">
        <f>+Ene!OH339+Feb!OH339+Mar!OH339+Abr!OH339+May!OH339+Jun!OH339+Jul!OH339+Ago!OH339+Set!OH339+Oct!OH339+Nov!OH339+Dic!OH339</f>
        <v>0</v>
      </c>
      <c r="OI339" s="227">
        <f>+Ene!OI339+Feb!OI339+Mar!OI339+Abr!OI339+May!OI339+Jun!OI339+Jul!OI339+Ago!OI339+Set!OI339+Oct!OI339+Nov!OI339+Dic!OI339</f>
        <v>0</v>
      </c>
      <c r="OJ339" s="227">
        <f>+Ene!OJ339+Feb!OJ339+Mar!OJ339+Abr!OJ339+May!OJ339+Jun!OJ339+Jul!OJ339+Ago!OJ339+Set!OJ339+Oct!OJ339+Nov!OJ339+Dic!OJ339</f>
        <v>0</v>
      </c>
      <c r="OK339" s="227">
        <f>+Ene!OK339+Feb!OK339+Mar!OK339+Abr!OK339+May!OK339+Jun!OK339+Jul!OK339+Ago!OK339+Set!OK339+Oct!OK339+Nov!OK339+Dic!OK339</f>
        <v>0</v>
      </c>
      <c r="OL339" s="227">
        <f>+Ene!OL339+Feb!OL339+Mar!OL339+Abr!OL339+May!OL339+Jun!OL339+Jul!OL339+Ago!OL339+Set!OL339+Oct!OL339+Nov!OL339+Dic!OL339</f>
        <v>0</v>
      </c>
      <c r="OM339" s="227">
        <f>+Ene!OM339+Feb!OM339+Mar!OM339+Abr!OM339+May!OM339+Jun!OM339+Jul!OM339+Ago!OM339+Set!OM339+Oct!OM339+Nov!OM339+Dic!OM339</f>
        <v>0</v>
      </c>
      <c r="ON339" s="227">
        <f>+Ene!ON339+Feb!ON339+Mar!ON339+Abr!ON339+May!ON339+Jun!ON339+Jul!ON339+Ago!ON339+Set!ON339+Oct!ON339+Nov!ON339+Dic!ON339</f>
        <v>7</v>
      </c>
      <c r="OO339" s="227">
        <f>+Ene!OO339+Feb!OO339+Mar!OO339+Abr!OO339+May!OO339+Jun!OO339+Jul!OO339+Ago!OO339+Set!OO339+Oct!OO339+Nov!OO339+Dic!OO339</f>
        <v>3</v>
      </c>
      <c r="OP339" s="227">
        <f>+Ene!OP339+Feb!OP339+Mar!OP339+Abr!OP339+May!OP339+Jun!OP339+Jul!OP339+Ago!OP339+Set!OP339+Oct!OP339+Nov!OP339+Dic!OP339</f>
        <v>0</v>
      </c>
      <c r="OQ339" s="227">
        <f>+Ene!OQ339+Feb!OQ339+Mar!OQ339+Abr!OQ339+May!OQ339+Jun!OQ339+Jul!OQ339+Ago!OQ339+Set!OQ339+Oct!OQ339+Nov!OQ339+Dic!OQ339</f>
        <v>0</v>
      </c>
      <c r="OR339" s="227">
        <f>+Ene!OR339+Feb!OR339+Mar!OR339+Abr!OR339+May!OR339+Jun!OR339+Jul!OR339+Ago!OR339+Set!OR339+Oct!OR339+Nov!OR339+Dic!OR339</f>
        <v>0</v>
      </c>
      <c r="OS339" s="227">
        <f>+Ene!OS339+Feb!OS339+Mar!OS339+Abr!OS339+May!OS339+Jun!OS339+Jul!OS339+Ago!OS339+Set!OS339+Oct!OS339+Nov!OS339+Dic!OS339</f>
        <v>0</v>
      </c>
      <c r="OT339" s="227">
        <f>+Ene!OT339+Feb!OT339+Mar!OT339+Abr!OT339+May!OT339+Jun!OT339+Jul!OT339+Ago!OT339+Set!OT339+Oct!OT339+Nov!OT339+Dic!OT339</f>
        <v>16</v>
      </c>
      <c r="OU339" s="227">
        <f>+Ene!OU339+Feb!OU339+Mar!OU339+Abr!OU339+May!OU339+Jun!OU339+Jul!OU339+Ago!OU339+Set!OU339+Oct!OU339+Nov!OU339+Dic!OU339</f>
        <v>78</v>
      </c>
      <c r="OV339" s="227">
        <f>+Ene!OV339+Feb!OV339+Mar!OV339+Abr!OV339+May!OV339+Jun!OV339+Jul!OV339+Ago!OV339+Set!OV339+Oct!OV339+Nov!OV339+Dic!OV339</f>
        <v>0</v>
      </c>
      <c r="OW339" s="227">
        <f>+Ene!OW339+Feb!OW339+Mar!OW339+Abr!OW339+May!OW339+Jun!OW339+Jul!OW339+Ago!OW339+Set!OW339+Oct!OW339+Nov!OW339+Dic!OW339</f>
        <v>2</v>
      </c>
      <c r="OX339" s="227">
        <f>+Ene!OX339+Feb!OX339+Mar!OX339+Abr!OX339+May!OX339+Jun!OX339+Jul!OX339+Ago!OX339+Set!OX339+Oct!OX339+Nov!OX339+Dic!OX339</f>
        <v>0</v>
      </c>
      <c r="OY339" s="227">
        <f>+Ene!OY339+Feb!OY339+Mar!OY339+Abr!OY339+May!OY339+Jun!OY339+Jul!OY339+Ago!OY339+Set!OY339+Oct!OY339+Nov!OY339+Dic!OY339</f>
        <v>0</v>
      </c>
      <c r="OZ339" s="227">
        <f>+Ene!OZ339+Feb!OZ339+Mar!OZ339+Abr!OZ339+May!OZ339+Jun!OZ339+Jul!OZ339+Ago!OZ339+Set!OZ339+Oct!OZ339+Nov!OZ339+Dic!OZ339</f>
        <v>3</v>
      </c>
      <c r="PA339" s="227">
        <f>+Ene!PA339+Feb!PA339+Mar!PA339+Abr!PA339+May!PA339+Jun!PA339+Jul!PA339+Ago!PA339+Set!PA339+Oct!PA339+Nov!PA339+Dic!PA339</f>
        <v>1</v>
      </c>
      <c r="PB339" s="227">
        <f>+Ene!PB339+Feb!PB339+Mar!PB339+Abr!PB339+May!PB339+Jun!PB339+Jul!PB339+Ago!PB339+Set!PB339+Oct!PB339+Nov!PB339+Dic!PB339</f>
        <v>1</v>
      </c>
      <c r="PC339" s="227">
        <f>+Ene!PC339+Feb!PC339+Mar!PC339+Abr!PC339+May!PC339+Jun!PC339+Jul!PC339+Ago!PC339+Set!PC339+Oct!PC339+Nov!PC339+Dic!PC339</f>
        <v>4</v>
      </c>
      <c r="PD339" s="227">
        <f>+Ene!PD339+Feb!PD339+Mar!PD339+Abr!PD339+May!PD339+Jun!PD339+Jul!PD339+Ago!PD339+Set!PD339+Oct!PD339+Nov!PD339+Dic!PD339</f>
        <v>1</v>
      </c>
      <c r="PE339" s="227">
        <f>+Ene!PE339+Feb!PE339+Mar!PE339+Abr!PE339+May!PE339+Jun!PE339+Jul!PE339+Ago!PE339+Set!PE339+Oct!PE339+Nov!PE339+Dic!PE339</f>
        <v>4</v>
      </c>
      <c r="PF339" s="227">
        <f>+Ene!PF339+Feb!PF339+Mar!PF339+Abr!PF339+May!PF339+Jun!PF339+Jul!PF339+Ago!PF339+Set!PF339+Oct!PF339+Nov!PF339+Dic!PF339</f>
        <v>0</v>
      </c>
      <c r="PG339" s="227">
        <f>+Ene!PG339+Feb!PG339+Mar!PG339+Abr!PG339+May!PG339+Jun!PG339+Jul!PG339+Ago!PG339+Set!PG339+Oct!PG339+Nov!PG339+Dic!PG339</f>
        <v>0</v>
      </c>
      <c r="PH339" s="227">
        <f>+Ene!PH339+Feb!PH339+Mar!PH339+Abr!PH339+May!PH339+Jun!PH339+Jul!PH339+Ago!PH339+Set!PH339+Oct!PH339+Nov!PH339+Dic!PH339</f>
        <v>0</v>
      </c>
      <c r="PI339" s="227">
        <f>+Ene!PI339+Feb!PI339+Mar!PI339+Abr!PI339+May!PI339+Jun!PI339+Jul!PI339+Ago!PI339+Set!PI339+Oct!PI339+Nov!PI339+Dic!PI339</f>
        <v>0</v>
      </c>
      <c r="PJ339" s="227">
        <f>+Ene!PJ339+Feb!PJ339+Mar!PJ339+Abr!PJ339+May!PJ339+Jun!PJ339+Jul!PJ339+Ago!PJ339+Set!PJ339+Oct!PJ339+Nov!PJ339+Dic!PJ339</f>
        <v>0</v>
      </c>
      <c r="PK339" s="227">
        <f>+Ene!PK339+Feb!PK339+Mar!PK339+Abr!PK339+May!PK339+Jun!PK339+Jul!PK339+Ago!PK339+Set!PK339+Oct!PK339+Nov!PK339+Dic!PK339</f>
        <v>0</v>
      </c>
      <c r="PL339" s="227">
        <f>+Ene!PL339+Feb!PL339+Mar!PL339+Abr!PL339+May!PL339+Jun!PL339+Jul!PL339+Ago!PL339+Set!PL339+Oct!PL339+Nov!PL339+Dic!PL339</f>
        <v>0</v>
      </c>
      <c r="PM339" s="227">
        <f>+Ene!PM339+Feb!PM339+Mar!PM339+Abr!PM339+May!PM339+Jun!PM339+Jul!PM339+Ago!PM339+Set!PM339+Oct!PM339+Nov!PM339+Dic!PM339</f>
        <v>0</v>
      </c>
      <c r="PN339" s="227">
        <f>+Ene!PN339+Feb!PN339+Mar!PN339+Abr!PN339+May!PN339+Jun!PN339+Jul!PN339+Ago!PN339+Set!PN339+Oct!PN339+Nov!PN339+Dic!PN339</f>
        <v>57</v>
      </c>
      <c r="PO339" s="227">
        <f>+Ene!PO339+Feb!PO339+Mar!PO339+Abr!PO339+May!PO339+Jun!PO339+Jul!PO339+Ago!PO339+Set!PO339+Oct!PO339+Nov!PO339+Dic!PO339</f>
        <v>40</v>
      </c>
      <c r="PP339" s="227">
        <f>+Ene!PP339+Feb!PP339+Mar!PP339+Abr!PP339+May!PP339+Jun!PP339+Jul!PP339+Ago!PP339+Set!PP339+Oct!PP339+Nov!PP339+Dic!PP339</f>
        <v>61</v>
      </c>
      <c r="PQ339" s="227">
        <f>+Ene!PQ339+Feb!PQ339+Mar!PQ339+Abr!PQ339+May!PQ339+Jun!PQ339+Jul!PQ339+Ago!PQ339+Set!PQ339+Oct!PQ339+Nov!PQ339+Dic!PQ339</f>
        <v>54</v>
      </c>
      <c r="PR339" s="227">
        <f>+Ene!PR339+Feb!PR339+Mar!PR339+Abr!PR339+May!PR339+Jun!PR339+Jul!PR339+Ago!PR339+Set!PR339+Oct!PR339+Nov!PR339+Dic!PR339</f>
        <v>1</v>
      </c>
      <c r="PS339" s="227">
        <f>+Ene!PS339+Feb!PS339+Mar!PS339+Abr!PS339+May!PS339+Jun!PS339+Jul!PS339+Ago!PS339+Set!PS339+Oct!PS339+Nov!PS339+Dic!PS339</f>
        <v>0</v>
      </c>
      <c r="PT339" s="227">
        <f>+Ene!PT339+Feb!PT339+Mar!PT339+Abr!PT339+May!PT339+Jun!PT339+Jul!PT339+Ago!PT339+Set!PT339+Oct!PT339+Nov!PT339+Dic!PT339</f>
        <v>49</v>
      </c>
      <c r="PU339" s="227">
        <f>+Ene!PU339+Feb!PU339+Mar!PU339+Abr!PU339+May!PU339+Jun!PU339+Jul!PU339+Ago!PU339+Set!PU339+Oct!PU339+Nov!PU339+Dic!PU339</f>
        <v>33</v>
      </c>
    </row>
    <row r="340" spans="1:437" ht="15" customHeight="1" thickBot="1" x14ac:dyDescent="0.3">
      <c r="A340" s="228">
        <f>+Ene!A340</f>
        <v>16</v>
      </c>
      <c r="B340" s="429" t="str">
        <f>+Ene!B340</f>
        <v>RAMIREZ</v>
      </c>
      <c r="C340" s="429"/>
      <c r="D340" s="429"/>
      <c r="E340" s="429"/>
      <c r="F340" s="227">
        <f>+Ene!F340+Feb!F340+Mar!F340+Abr!F340+May!F340+Jun!F340+Jul!F340+Ago!F340+Set!F340+Oct!F340+Nov!F340+Dic!F340</f>
        <v>0</v>
      </c>
      <c r="G340" s="227">
        <f>+Ene!G340+Feb!G340+Mar!G340+Abr!G340+May!G340+Jun!G340+Jul!G340+Ago!G340+Set!G340+Oct!G340+Nov!G340+Dic!G340</f>
        <v>0</v>
      </c>
      <c r="H340" s="227">
        <f>+Ene!H340+Feb!H340+Mar!H340+Abr!H340+May!H340+Jun!H340+Jul!H340+Ago!H340+Set!H340+Oct!H340+Nov!H340+Dic!H340</f>
        <v>7</v>
      </c>
      <c r="I340" s="227">
        <f>+Ene!I340+Feb!I340+Mar!I340+Abr!I340+May!I340+Jun!I340+Jul!I340+Ago!I340+Set!I340+Oct!I340+Nov!I340+Dic!I340</f>
        <v>10</v>
      </c>
      <c r="J340" s="227">
        <f>+Ene!J340+Feb!J340+Mar!J340+Abr!J340+May!J340+Jun!J340+Jul!J340+Ago!J340+Set!J340+Oct!J340+Nov!J340+Dic!J340</f>
        <v>0</v>
      </c>
      <c r="K340" s="227">
        <f>+Ene!K340+Feb!K340+Mar!K340+Abr!K340+May!K340+Jun!K340+Jul!K340+Ago!K340+Set!K340+Oct!K340+Nov!K340+Dic!K340</f>
        <v>0</v>
      </c>
      <c r="L340" s="227">
        <f>+Ene!L340+Feb!L340+Mar!L340+Abr!L340+May!L340+Jun!L340+Jul!L340+Ago!L340+Set!L340+Oct!L340+Nov!L340+Dic!L340</f>
        <v>2</v>
      </c>
      <c r="M340" s="227">
        <f>+Ene!M340+Feb!M340+Mar!M340+Abr!M340+May!M340+Jun!M340+Jul!M340+Ago!M340+Set!M340+Oct!M340+Nov!M340+Dic!M340</f>
        <v>1</v>
      </c>
      <c r="N340" s="227">
        <f>+Ene!N340+Feb!N340+Mar!N340+Abr!N340+May!N340+Jun!N340+Jul!N340+Ago!N340+Set!N340+Oct!N340+Nov!N340+Dic!N340</f>
        <v>0</v>
      </c>
      <c r="O340" s="227">
        <f>+Ene!O340+Feb!O340+Mar!O340+Abr!O340+May!O340+Jun!O340+Jul!O340+Ago!O340+Set!O340+Oct!O340+Nov!O340+Dic!O340</f>
        <v>0</v>
      </c>
      <c r="P340" s="227">
        <f>+Ene!P340+Feb!P340+Mar!P340+Abr!P340+May!P340+Jun!P340+Jul!P340+Ago!P340+Set!P340+Oct!P340+Nov!P340+Dic!P340</f>
        <v>0</v>
      </c>
      <c r="Q340" s="227">
        <f>+Ene!Q340+Feb!Q340+Mar!Q340+Abr!Q340+May!Q340+Jun!Q340+Jul!Q340+Ago!Q340+Set!Q340+Oct!Q340+Nov!Q340+Dic!Q340</f>
        <v>0</v>
      </c>
      <c r="R340" s="227">
        <f>+Ene!R340+Feb!R340+Mar!R340+Abr!R340+May!R340+Jun!R340+Jul!R340+Ago!R340+Set!R340+Oct!R340+Nov!R340+Dic!R340</f>
        <v>0</v>
      </c>
      <c r="S340" s="227">
        <f>+Ene!S340+Feb!S340+Mar!S340+Abr!S340+May!S340+Jun!S340+Jul!S340+Ago!S340+Set!S340+Oct!S340+Nov!S340+Dic!S340</f>
        <v>0</v>
      </c>
      <c r="T340" s="227">
        <f>+Ene!T340+Feb!T340+Mar!T340+Abr!T340+May!T340+Jun!T340+Jul!T340+Ago!T340+Set!T340+Oct!T340+Nov!T340+Dic!T340</f>
        <v>77</v>
      </c>
      <c r="U340" s="227">
        <f>+Ene!U340+Feb!U340+Mar!U340+Abr!U340+May!U340+Jun!U340+Jul!U340+Ago!U340+Set!U340+Oct!U340+Nov!U340+Dic!U340</f>
        <v>60</v>
      </c>
      <c r="V340" s="227">
        <f>+Ene!V340+Feb!V340+Mar!V340+Abr!V340+May!V340+Jun!V340+Jul!V340+Ago!V340+Set!V340+Oct!V340+Nov!V340+Dic!V340</f>
        <v>0</v>
      </c>
      <c r="W340" s="227">
        <f>+Ene!W340+Feb!W340+Mar!W340+Abr!W340+May!W340+Jun!W340+Jul!W340+Ago!W340+Set!W340+Oct!W340+Nov!W340+Dic!W340</f>
        <v>0</v>
      </c>
      <c r="X340" s="227">
        <f>+Ene!X340+Feb!X340+Mar!X340+Abr!X340+May!X340+Jun!X340+Jul!X340+Ago!X340+Set!X340+Oct!X340+Nov!X340+Dic!X340</f>
        <v>0</v>
      </c>
      <c r="Y340" s="227">
        <f>+Ene!Y340+Feb!Y340+Mar!Y340+Abr!Y340+May!Y340+Jun!Y340+Jul!Y340+Ago!Y340+Set!Y340+Oct!Y340+Nov!Y340+Dic!Y340</f>
        <v>0</v>
      </c>
      <c r="Z340" s="227">
        <f>+Ene!Z340+Feb!Z340+Mar!Z340+Abr!Z340+May!Z340+Jun!Z340+Jul!Z340+Ago!Z340+Set!Z340+Oct!Z340+Nov!Z340+Dic!Z340</f>
        <v>0</v>
      </c>
      <c r="AA340" s="227">
        <f>+Ene!AA340+Feb!AA340+Mar!AA340+Abr!AA340+May!AA340+Jun!AA340+Jul!AA340+Ago!AA340+Set!AA340+Oct!AA340+Nov!AA340+Dic!AA340</f>
        <v>0</v>
      </c>
      <c r="AB340" s="227">
        <f>+Ene!AB340+Feb!AB340+Mar!AB340+Abr!AB340+May!AB340+Jun!AB340+Jul!AB340+Ago!AB340+Set!AB340+Oct!AB340+Nov!AB340+Dic!AB340</f>
        <v>0</v>
      </c>
      <c r="AC340" s="227">
        <f>+Ene!AC340+Feb!AC340+Mar!AC340+Abr!AC340+May!AC340+Jun!AC340+Jul!AC340+Ago!AC340+Set!AC340+Oct!AC340+Nov!AC340+Dic!AC340</f>
        <v>0</v>
      </c>
      <c r="AD340" s="227">
        <f>+Ene!AD340+Feb!AD340+Mar!AD340+Abr!AD340+May!AD340+Jun!AD340+Jul!AD340+Ago!AD340+Set!AD340+Oct!AD340+Nov!AD340+Dic!AD340</f>
        <v>65</v>
      </c>
      <c r="AE340" s="227">
        <f>+Ene!AE340+Feb!AE340+Mar!AE340+Abr!AE340+May!AE340+Jun!AE340+Jul!AE340+Ago!AE340+Set!AE340+Oct!AE340+Nov!AE340+Dic!AE340</f>
        <v>58</v>
      </c>
      <c r="AF340" s="227">
        <f>+Ene!AF340+Feb!AF340+Mar!AF340+Abr!AF340+May!AF340+Jun!AF340+Jul!AF340+Ago!AF340+Set!AF340+Oct!AF340+Nov!AF340+Dic!AF340</f>
        <v>0</v>
      </c>
      <c r="AG340" s="227">
        <f>+Ene!AG340+Feb!AG340+Mar!AG340+Abr!AG340+May!AG340+Jun!AG340+Jul!AG340+Ago!AG340+Set!AG340+Oct!AG340+Nov!AG340+Dic!AG340</f>
        <v>0</v>
      </c>
      <c r="AH340" s="227">
        <f>+Ene!AH340+Feb!AH340+Mar!AH340+Abr!AH340+May!AH340+Jun!AH340+Jul!AH340+Ago!AH340+Set!AH340+Oct!AH340+Nov!AH340+Dic!AH340</f>
        <v>0</v>
      </c>
      <c r="AI340" s="227">
        <f>+Ene!AI340+Feb!AI340+Mar!AI340+Abr!AI340+May!AI340+Jun!AI340+Jul!AI340+Ago!AI340+Set!AI340+Oct!AI340+Nov!AI340+Dic!AI340</f>
        <v>0</v>
      </c>
      <c r="AJ340" s="227">
        <f>+Ene!AJ340+Feb!AJ340+Mar!AJ340+Abr!AJ340+May!AJ340+Jun!AJ340+Jul!AJ340+Ago!AJ340+Set!AJ340+Oct!AJ340+Nov!AJ340+Dic!AJ340</f>
        <v>0</v>
      </c>
      <c r="AK340" s="227">
        <f>+Ene!AK340+Feb!AK340+Mar!AK340+Abr!AK340+May!AK340+Jun!AK340+Jul!AK340+Ago!AK340+Set!AK340+Oct!AK340+Nov!AK340+Dic!AK340</f>
        <v>0</v>
      </c>
      <c r="AL340" s="227">
        <f>+Ene!AL340+Feb!AL340+Mar!AL340+Abr!AL340+May!AL340+Jun!AL340+Jul!AL340+Ago!AL340+Set!AL340+Oct!AL340+Nov!AL340+Dic!AL340</f>
        <v>0</v>
      </c>
      <c r="AM340" s="227">
        <f>+Ene!AM340+Feb!AM340+Mar!AM340+Abr!AM340+May!AM340+Jun!AM340+Jul!AM340+Ago!AM340+Set!AM340+Oct!AM340+Nov!AM340+Dic!AM340</f>
        <v>0</v>
      </c>
      <c r="AN340" s="227">
        <f>+Ene!AN340+Feb!AN340+Mar!AN340+Abr!AN340+May!AN340+Jun!AN340+Jul!AN340+Ago!AN340+Set!AN340+Oct!AN340+Nov!AN340+Dic!AN340</f>
        <v>142</v>
      </c>
      <c r="AO340" s="227">
        <f>+Ene!AO340+Feb!AO340+Mar!AO340+Abr!AO340+May!AO340+Jun!AO340+Jul!AO340+Ago!AO340+Set!AO340+Oct!AO340+Nov!AO340+Dic!AO340</f>
        <v>118</v>
      </c>
      <c r="AP340" s="227">
        <f>+Ene!AP340+Feb!AP340+Mar!AP340+Abr!AP340+May!AP340+Jun!AP340+Jul!AP340+Ago!AP340+Set!AP340+Oct!AP340+Nov!AP340+Dic!AP340</f>
        <v>0</v>
      </c>
      <c r="AQ340" s="227">
        <f>+Ene!AQ340+Feb!AQ340+Mar!AQ340+Abr!AQ340+May!AQ340+Jun!AQ340+Jul!AQ340+Ago!AQ340+Set!AQ340+Oct!AQ340+Nov!AQ340+Dic!AQ340</f>
        <v>0</v>
      </c>
      <c r="AR340" s="227">
        <f>+Ene!AR340+Feb!AR340+Mar!AR340+Abr!AR340+May!AR340+Jun!AR340+Jul!AR340+Ago!AR340+Set!AR340+Oct!AR340+Nov!AR340+Dic!AR340</f>
        <v>0</v>
      </c>
      <c r="AS340" s="227">
        <f>+Ene!AS340+Feb!AS340+Mar!AS340+Abr!AS340+May!AS340+Jun!AS340+Jul!AS340+Ago!AS340+Set!AS340+Oct!AS340+Nov!AS340+Dic!AS340</f>
        <v>0</v>
      </c>
      <c r="AT340" s="227">
        <f>+Ene!AT340+Feb!AT340+Mar!AT340+Abr!AT340+May!AT340+Jun!AT340+Jul!AT340+Ago!AT340+Set!AT340+Oct!AT340+Nov!AT340+Dic!AT340</f>
        <v>0</v>
      </c>
      <c r="AU340" s="227">
        <f>+Ene!AU340+Feb!AU340+Mar!AU340+Abr!AU340+May!AU340+Jun!AU340+Jul!AU340+Ago!AU340+Set!AU340+Oct!AU340+Nov!AU340+Dic!AU340</f>
        <v>0</v>
      </c>
      <c r="AV340" s="227">
        <f>+Ene!AV340+Feb!AV340+Mar!AV340+Abr!AV340+May!AV340+Jun!AV340+Jul!AV340+Ago!AV340+Set!AV340+Oct!AV340+Nov!AV340+Dic!AV340</f>
        <v>0</v>
      </c>
      <c r="AW340" s="227">
        <f>+Ene!AW340+Feb!AW340+Mar!AW340+Abr!AW340+May!AW340+Jun!AW340+Jul!AW340+Ago!AW340+Set!AW340+Oct!AW340+Nov!AW340+Dic!AW340</f>
        <v>0</v>
      </c>
      <c r="AX340" s="227">
        <f>+Ene!AX340+Feb!AX340+Mar!AX340+Abr!AX340+May!AX340+Jun!AX340+Jul!AX340+Ago!AX340+Set!AX340+Oct!AX340+Nov!AX340+Dic!AX340</f>
        <v>77</v>
      </c>
      <c r="AY340" s="227">
        <f>+Ene!AY340+Feb!AY340+Mar!AY340+Abr!AY340+May!AY340+Jun!AY340+Jul!AY340+Ago!AY340+Set!AY340+Oct!AY340+Nov!AY340+Dic!AY340</f>
        <v>60</v>
      </c>
      <c r="AZ340" s="227">
        <f>+Ene!AZ340+Feb!AZ340+Mar!AZ340+Abr!AZ340+May!AZ340+Jun!AZ340+Jul!AZ340+Ago!AZ340+Set!AZ340+Oct!AZ340+Nov!AZ340+Dic!AZ340</f>
        <v>0</v>
      </c>
      <c r="BA340" s="227">
        <f>+Ene!BA340+Feb!BA340+Mar!BA340+Abr!BA340+May!BA340+Jun!BA340+Jul!BA340+Ago!BA340+Set!BA340+Oct!BA340+Nov!BA340+Dic!BA340</f>
        <v>0</v>
      </c>
      <c r="BB340" s="227">
        <f>+Ene!BB340+Feb!BB340+Mar!BB340+Abr!BB340+May!BB340+Jun!BB340+Jul!BB340+Ago!BB340+Set!BB340+Oct!BB340+Nov!BB340+Dic!BB340</f>
        <v>0</v>
      </c>
      <c r="BC340" s="227">
        <f>+Ene!BC340+Feb!BC340+Mar!BC340+Abr!BC340+May!BC340+Jun!BC340+Jul!BC340+Ago!BC340+Set!BC340+Oct!BC340+Nov!BC340+Dic!BC340</f>
        <v>0</v>
      </c>
      <c r="BD340" s="227">
        <f>+Ene!BD340+Feb!BD340+Mar!BD340+Abr!BD340+May!BD340+Jun!BD340+Jul!BD340+Ago!BD340+Set!BD340+Oct!BD340+Nov!BD340+Dic!BD340</f>
        <v>0</v>
      </c>
      <c r="BE340" s="227">
        <f>+Ene!BE340+Feb!BE340+Mar!BE340+Abr!BE340+May!BE340+Jun!BE340+Jul!BE340+Ago!BE340+Set!BE340+Oct!BE340+Nov!BE340+Dic!BE340</f>
        <v>0</v>
      </c>
      <c r="BF340" s="227">
        <f>+Ene!BF340+Feb!BF340+Mar!BF340+Abr!BF340+May!BF340+Jun!BF340+Jul!BF340+Ago!BF340+Set!BF340+Oct!BF340+Nov!BF340+Dic!BF340</f>
        <v>0</v>
      </c>
      <c r="BG340" s="227">
        <f>+Ene!BG340+Feb!BG340+Mar!BG340+Abr!BG340+May!BG340+Jun!BG340+Jul!BG340+Ago!BG340+Set!BG340+Oct!BG340+Nov!BG340+Dic!BG340</f>
        <v>0</v>
      </c>
      <c r="BH340" s="227">
        <f>+Ene!BH340+Feb!BH340+Mar!BH340+Abr!BH340+May!BH340+Jun!BH340+Jul!BH340+Ago!BH340+Set!BH340+Oct!BH340+Nov!BH340+Dic!BH340</f>
        <v>0</v>
      </c>
      <c r="BI340" s="227">
        <f>+Ene!BI340+Feb!BI340+Mar!BI340+Abr!BI340+May!BI340+Jun!BI340+Jul!BI340+Ago!BI340+Set!BI340+Oct!BI340+Nov!BI340+Dic!BI340</f>
        <v>0</v>
      </c>
      <c r="BJ340" s="227">
        <f>+Ene!BJ340+Feb!BJ340+Mar!BJ340+Abr!BJ340+May!BJ340+Jun!BJ340+Jul!BJ340+Ago!BJ340+Set!BJ340+Oct!BJ340+Nov!BJ340+Dic!BJ340</f>
        <v>0</v>
      </c>
      <c r="BK340" s="227">
        <f>+Ene!BK340+Feb!BK340+Mar!BK340+Abr!BK340+May!BK340+Jun!BK340+Jul!BK340+Ago!BK340+Set!BK340+Oct!BK340+Nov!BK340+Dic!BK340</f>
        <v>0</v>
      </c>
      <c r="BL340" s="227">
        <f>+Ene!BL340+Feb!BL340+Mar!BL340+Abr!BL340+May!BL340+Jun!BL340+Jul!BL340+Ago!BL340+Set!BL340+Oct!BL340+Nov!BL340+Dic!BL340</f>
        <v>0</v>
      </c>
      <c r="BM340" s="227">
        <f>+Ene!BM340+Feb!BM340+Mar!BM340+Abr!BM340+May!BM340+Jun!BM340+Jul!BM340+Ago!BM340+Set!BM340+Oct!BM340+Nov!BM340+Dic!BM340</f>
        <v>0</v>
      </c>
      <c r="BN340" s="227">
        <f>+Ene!BN340+Feb!BN340+Mar!BN340+Abr!BN340+May!BN340+Jun!BN340+Jul!BN340+Ago!BN340+Set!BN340+Oct!BN340+Nov!BN340+Dic!BN340</f>
        <v>0</v>
      </c>
      <c r="BO340" s="227">
        <f>+Ene!BO340+Feb!BO340+Mar!BO340+Abr!BO340+May!BO340+Jun!BO340+Jul!BO340+Ago!BO340+Set!BO340+Oct!BO340+Nov!BO340+Dic!BO340</f>
        <v>0</v>
      </c>
      <c r="BP340" s="227">
        <f>+Ene!BP340+Feb!BP340+Mar!BP340+Abr!BP340+May!BP340+Jun!BP340+Jul!BP340+Ago!BP340+Set!BP340+Oct!BP340+Nov!BP340+Dic!BP340</f>
        <v>0</v>
      </c>
      <c r="BQ340" s="227">
        <f>+Ene!BQ340+Feb!BQ340+Mar!BQ340+Abr!BQ340+May!BQ340+Jun!BQ340+Jul!BQ340+Ago!BQ340+Set!BQ340+Oct!BQ340+Nov!BQ340+Dic!BQ340</f>
        <v>0</v>
      </c>
      <c r="BR340" s="227">
        <f>+Ene!BR340+Feb!BR340+Mar!BR340+Abr!BR340+May!BR340+Jun!BR340+Jul!BR340+Ago!BR340+Set!BR340+Oct!BR340+Nov!BR340+Dic!BR340</f>
        <v>65</v>
      </c>
      <c r="BS340" s="227">
        <f>+Ene!BS340+Feb!BS340+Mar!BS340+Abr!BS340+May!BS340+Jun!BS340+Jul!BS340+Ago!BS340+Set!BS340+Oct!BS340+Nov!BS340+Dic!BS340</f>
        <v>58</v>
      </c>
      <c r="BT340" s="227">
        <f>+Ene!BT340+Feb!BT340+Mar!BT340+Abr!BT340+May!BT340+Jun!BT340+Jul!BT340+Ago!BT340+Set!BT340+Oct!BT340+Nov!BT340+Dic!BT340</f>
        <v>0</v>
      </c>
      <c r="BU340" s="227">
        <f>+Ene!BU340+Feb!BU340+Mar!BU340+Abr!BU340+May!BU340+Jun!BU340+Jul!BU340+Ago!BU340+Set!BU340+Oct!BU340+Nov!BU340+Dic!BU340</f>
        <v>0</v>
      </c>
      <c r="BV340" s="227">
        <f>+Ene!BV340+Feb!BV340+Mar!BV340+Abr!BV340+May!BV340+Jun!BV340+Jul!BV340+Ago!BV340+Set!BV340+Oct!BV340+Nov!BV340+Dic!BV340</f>
        <v>1</v>
      </c>
      <c r="BW340" s="227">
        <f>+Ene!BW340+Feb!BW340+Mar!BW340+Abr!BW340+May!BW340+Jun!BW340+Jul!BW340+Ago!BW340+Set!BW340+Oct!BW340+Nov!BW340+Dic!BW340</f>
        <v>1</v>
      </c>
      <c r="BX340" s="227">
        <f>+Ene!BX340+Feb!BX340+Mar!BX340+Abr!BX340+May!BX340+Jun!BX340+Jul!BX340+Ago!BX340+Set!BX340+Oct!BX340+Nov!BX340+Dic!BX340</f>
        <v>2</v>
      </c>
      <c r="BY340" s="227">
        <f>+Ene!BY340+Feb!BY340+Mar!BY340+Abr!BY340+May!BY340+Jun!BY340+Jul!BY340+Ago!BY340+Set!BY340+Oct!BY340+Nov!BY340+Dic!BY340</f>
        <v>0</v>
      </c>
      <c r="BZ340" s="227">
        <f>+Ene!BZ340+Feb!BZ340+Mar!BZ340+Abr!BZ340+May!BZ340+Jun!BZ340+Jul!BZ340+Ago!BZ340+Set!BZ340+Oct!BZ340+Nov!BZ340+Dic!BZ340</f>
        <v>2</v>
      </c>
      <c r="CA340" s="227">
        <f>+Ene!CA340+Feb!CA340+Mar!CA340+Abr!CA340+May!CA340+Jun!CA340+Jul!CA340+Ago!CA340+Set!CA340+Oct!CA340+Nov!CA340+Dic!CA340</f>
        <v>8</v>
      </c>
      <c r="CB340" s="227">
        <f>+Ene!CB340+Feb!CB340+Mar!CB340+Abr!CB340+May!CB340+Jun!CB340+Jul!CB340+Ago!CB340+Set!CB340+Oct!CB340+Nov!CB340+Dic!CB340</f>
        <v>0</v>
      </c>
      <c r="CC340" s="227">
        <f>+Ene!CC340+Feb!CC340+Mar!CC340+Abr!CC340+May!CC340+Jun!CC340+Jul!CC340+Ago!CC340+Set!CC340+Oct!CC340+Nov!CC340+Dic!CC340</f>
        <v>0</v>
      </c>
      <c r="CD340" s="227">
        <f>+Ene!CD340+Feb!CD340+Mar!CD340+Abr!CD340+May!CD340+Jun!CD340+Jul!CD340+Ago!CD340+Set!CD340+Oct!CD340+Nov!CD340+Dic!CD340</f>
        <v>0</v>
      </c>
      <c r="CE340" s="227">
        <f>+Ene!CE340+Feb!CE340+Mar!CE340+Abr!CE340+May!CE340+Jun!CE340+Jul!CE340+Ago!CE340+Set!CE340+Oct!CE340+Nov!CE340+Dic!CE340</f>
        <v>0</v>
      </c>
      <c r="CF340" s="227">
        <f>+Ene!CF340+Feb!CF340+Mar!CF340+Abr!CF340+May!CF340+Jun!CF340+Jul!CF340+Ago!CF340+Set!CF340+Oct!CF340+Nov!CF340+Dic!CF340</f>
        <v>0</v>
      </c>
      <c r="CG340" s="227">
        <f>+Ene!CG340+Feb!CG340+Mar!CG340+Abr!CG340+May!CG340+Jun!CG340+Jul!CG340+Ago!CG340+Set!CG340+Oct!CG340+Nov!CG340+Dic!CG340</f>
        <v>0</v>
      </c>
      <c r="CH340" s="227">
        <f>+Ene!CH340+Feb!CH340+Mar!CH340+Abr!CH340+May!CH340+Jun!CH340+Jul!CH340+Ago!CH340+Set!CH340+Oct!CH340+Nov!CH340+Dic!CH340</f>
        <v>0</v>
      </c>
      <c r="CI340" s="227">
        <f>+Ene!CI340+Feb!CI340+Mar!CI340+Abr!CI340+May!CI340+Jun!CI340+Jul!CI340+Ago!CI340+Set!CI340+Oct!CI340+Nov!CI340+Dic!CI340</f>
        <v>0</v>
      </c>
      <c r="CJ340" s="227">
        <f>+Ene!CJ340+Feb!CJ340+Mar!CJ340+Abr!CJ340+May!CJ340+Jun!CJ340+Jul!CJ340+Ago!CJ340+Set!CJ340+Oct!CJ340+Nov!CJ340+Dic!CJ340</f>
        <v>0</v>
      </c>
      <c r="CK340" s="227">
        <f>+Ene!CK340+Feb!CK340+Mar!CK340+Abr!CK340+May!CK340+Jun!CK340+Jul!CK340+Ago!CK340+Set!CK340+Oct!CK340+Nov!CK340+Dic!CK340</f>
        <v>2</v>
      </c>
      <c r="CL340" s="227">
        <f>+Ene!CL340+Feb!CL340+Mar!CL340+Abr!CL340+May!CL340+Jun!CL340+Jul!CL340+Ago!CL340+Set!CL340+Oct!CL340+Nov!CL340+Dic!CL340</f>
        <v>65</v>
      </c>
      <c r="CM340" s="227">
        <f>+Ene!CM340+Feb!CM340+Mar!CM340+Abr!CM340+May!CM340+Jun!CM340+Jul!CM340+Ago!CM340+Set!CM340+Oct!CM340+Nov!CM340+Dic!CM340</f>
        <v>42</v>
      </c>
      <c r="CN340" s="227">
        <f>+Ene!CN340+Feb!CN340+Mar!CN340+Abr!CN340+May!CN340+Jun!CN340+Jul!CN340+Ago!CN340+Set!CN340+Oct!CN340+Nov!CN340+Dic!CN340</f>
        <v>0</v>
      </c>
      <c r="CO340" s="227">
        <f>+Ene!CO340+Feb!CO340+Mar!CO340+Abr!CO340+May!CO340+Jun!CO340+Jul!CO340+Ago!CO340+Set!CO340+Oct!CO340+Nov!CO340+Dic!CO340</f>
        <v>0</v>
      </c>
      <c r="CP340" s="227">
        <f>+Ene!CP340+Feb!CP340+Mar!CP340+Abr!CP340+May!CP340+Jun!CP340+Jul!CP340+Ago!CP340+Set!CP340+Oct!CP340+Nov!CP340+Dic!CP340</f>
        <v>0</v>
      </c>
      <c r="CQ340" s="227">
        <f>+Ene!CQ340+Feb!CQ340+Mar!CQ340+Abr!CQ340+May!CQ340+Jun!CQ340+Jul!CQ340+Ago!CQ340+Set!CQ340+Oct!CQ340+Nov!CQ340+Dic!CQ340</f>
        <v>0</v>
      </c>
      <c r="CR340" s="227">
        <f>+Ene!CR340+Feb!CR340+Mar!CR340+Abr!CR340+May!CR340+Jun!CR340+Jul!CR340+Ago!CR340+Set!CR340+Oct!CR340+Nov!CR340+Dic!CR340</f>
        <v>0</v>
      </c>
      <c r="CS340" s="227">
        <f>+Ene!CS340+Feb!CS340+Mar!CS340+Abr!CS340+May!CS340+Jun!CS340+Jul!CS340+Ago!CS340+Set!CS340+Oct!CS340+Nov!CS340+Dic!CS340</f>
        <v>0</v>
      </c>
      <c r="CT340" s="227">
        <f>+Ene!CT340+Feb!CT340+Mar!CT340+Abr!CT340+May!CT340+Jun!CT340+Jul!CT340+Ago!CT340+Set!CT340+Oct!CT340+Nov!CT340+Dic!CT340</f>
        <v>0</v>
      </c>
      <c r="CU340" s="227">
        <f>+Ene!CU340+Feb!CU340+Mar!CU340+Abr!CU340+May!CU340+Jun!CU340+Jul!CU340+Ago!CU340+Set!CU340+Oct!CU340+Nov!CU340+Dic!CU340</f>
        <v>0</v>
      </c>
      <c r="CV340" s="227">
        <f>+Ene!CV340+Feb!CV340+Mar!CV340+Abr!CV340+May!CV340+Jun!CV340+Jul!CV340+Ago!CV340+Set!CV340+Oct!CV340+Nov!CV340+Dic!CV340</f>
        <v>0</v>
      </c>
      <c r="CW340" s="227">
        <f>+Ene!CW340+Feb!CW340+Mar!CW340+Abr!CW340+May!CW340+Jun!CW340+Jul!CW340+Ago!CW340+Set!CW340+Oct!CW340+Nov!CW340+Dic!CW340</f>
        <v>3</v>
      </c>
      <c r="CX340" s="227">
        <f>+Ene!CX340+Feb!CX340+Mar!CX340+Abr!CX340+May!CX340+Jun!CX340+Jul!CX340+Ago!CX340+Set!CX340+Oct!CX340+Nov!CX340+Dic!CX340</f>
        <v>0</v>
      </c>
      <c r="CY340" s="227">
        <f>+Ene!CY340+Feb!CY340+Mar!CY340+Abr!CY340+May!CY340+Jun!CY340+Jul!CY340+Ago!CY340+Set!CY340+Oct!CY340+Nov!CY340+Dic!CY340</f>
        <v>0</v>
      </c>
      <c r="CZ340" s="227">
        <f>+Ene!CZ340+Feb!CZ340+Mar!CZ340+Abr!CZ340+May!CZ340+Jun!CZ340+Jul!CZ340+Ago!CZ340+Set!CZ340+Oct!CZ340+Nov!CZ340+Dic!CZ340</f>
        <v>0</v>
      </c>
      <c r="DA340" s="227">
        <f>+Ene!DA340+Feb!DA340+Mar!DA340+Abr!DA340+May!DA340+Jun!DA340+Jul!DA340+Ago!DA340+Set!DA340+Oct!DA340+Nov!DA340+Dic!DA340</f>
        <v>0</v>
      </c>
      <c r="DB340" s="227">
        <f>+Ene!DB340+Feb!DB340+Mar!DB340+Abr!DB340+May!DB340+Jun!DB340+Jul!DB340+Ago!DB340+Set!DB340+Oct!DB340+Nov!DB340+Dic!DB340</f>
        <v>0</v>
      </c>
      <c r="DC340" s="227">
        <f>+Ene!DC340+Feb!DC340+Mar!DC340+Abr!DC340+May!DC340+Jun!DC340+Jul!DC340+Ago!DC340+Set!DC340+Oct!DC340+Nov!DC340+Dic!DC340</f>
        <v>0</v>
      </c>
      <c r="DD340" s="227">
        <f>+Ene!DD340+Feb!DD340+Mar!DD340+Abr!DD340+May!DD340+Jun!DD340+Jul!DD340+Ago!DD340+Set!DD340+Oct!DD340+Nov!DD340+Dic!DD340</f>
        <v>0</v>
      </c>
      <c r="DE340" s="227">
        <f>+Ene!DE340+Feb!DE340+Mar!DE340+Abr!DE340+May!DE340+Jun!DE340+Jul!DE340+Ago!DE340+Set!DE340+Oct!DE340+Nov!DE340+Dic!DE340</f>
        <v>0</v>
      </c>
      <c r="DF340" s="227">
        <f>+Ene!DF340+Feb!DF340+Mar!DF340+Abr!DF340+May!DF340+Jun!DF340+Jul!DF340+Ago!DF340+Set!DF340+Oct!DF340+Nov!DF340+Dic!DF340</f>
        <v>0</v>
      </c>
      <c r="DG340" s="227">
        <f>+Ene!DG340+Feb!DG340+Mar!DG340+Abr!DG340+May!DG340+Jun!DG340+Jul!DG340+Ago!DG340+Set!DG340+Oct!DG340+Nov!DG340+Dic!DG340</f>
        <v>0</v>
      </c>
      <c r="DH340" s="227">
        <f>+Ene!DH340+Feb!DH340+Mar!DH340+Abr!DH340+May!DH340+Jun!DH340+Jul!DH340+Ago!DH340+Set!DH340+Oct!DH340+Nov!DH340+Dic!DH340</f>
        <v>0</v>
      </c>
      <c r="DI340" s="227">
        <f>+Ene!DI340+Feb!DI340+Mar!DI340+Abr!DI340+May!DI340+Jun!DI340+Jul!DI340+Ago!DI340+Set!DI340+Oct!DI340+Nov!DI340+Dic!DI340</f>
        <v>0</v>
      </c>
      <c r="DJ340" s="227">
        <f>+Ene!DJ340+Feb!DJ340+Mar!DJ340+Abr!DJ340+May!DJ340+Jun!DJ340+Jul!DJ340+Ago!DJ340+Set!DJ340+Oct!DJ340+Nov!DJ340+Dic!DJ340</f>
        <v>0</v>
      </c>
      <c r="DK340" s="227">
        <f>+Ene!DK340+Feb!DK340+Mar!DK340+Abr!DK340+May!DK340+Jun!DK340+Jul!DK340+Ago!DK340+Set!DK340+Oct!DK340+Nov!DK340+Dic!DK340</f>
        <v>0</v>
      </c>
      <c r="DL340" s="227">
        <f>+Ene!DL340+Feb!DL340+Mar!DL340+Abr!DL340+May!DL340+Jun!DL340+Jul!DL340+Ago!DL340+Set!DL340+Oct!DL340+Nov!DL340+Dic!DL340</f>
        <v>0</v>
      </c>
      <c r="DM340" s="227">
        <f>+Ene!DM340+Feb!DM340+Mar!DM340+Abr!DM340+May!DM340+Jun!DM340+Jul!DM340+Ago!DM340+Set!DM340+Oct!DM340+Nov!DM340+Dic!DM340</f>
        <v>0</v>
      </c>
      <c r="DN340" s="227">
        <f>+Ene!DN340+Feb!DN340+Mar!DN340+Abr!DN340+May!DN340+Jun!DN340+Jul!DN340+Ago!DN340+Set!DN340+Oct!DN340+Nov!DN340+Dic!DN340</f>
        <v>78</v>
      </c>
      <c r="DO340" s="227">
        <f>+Ene!DO340+Feb!DO340+Mar!DO340+Abr!DO340+May!DO340+Jun!DO340+Jul!DO340+Ago!DO340+Set!DO340+Oct!DO340+Nov!DO340+Dic!DO340</f>
        <v>91</v>
      </c>
      <c r="DP340" s="227">
        <f>+Ene!DP340+Feb!DP340+Mar!DP340+Abr!DP340+May!DP340+Jun!DP340+Jul!DP340+Ago!DP340+Set!DP340+Oct!DP340+Nov!DP340+Dic!DP340</f>
        <v>43</v>
      </c>
      <c r="DQ340" s="227">
        <f>+Ene!DQ340+Feb!DQ340+Mar!DQ340+Abr!DQ340+May!DQ340+Jun!DQ340+Jul!DQ340+Ago!DQ340+Set!DQ340+Oct!DQ340+Nov!DQ340+Dic!DQ340</f>
        <v>32</v>
      </c>
      <c r="DR340" s="227">
        <f>+Ene!DR340+Feb!DR340+Mar!DR340+Abr!DR340+May!DR340+Jun!DR340+Jul!DR340+Ago!DR340+Set!DR340+Oct!DR340+Nov!DR340+Dic!DR340</f>
        <v>144</v>
      </c>
      <c r="DS340" s="227">
        <f>+Ene!DS340+Feb!DS340+Mar!DS340+Abr!DS340+May!DS340+Jun!DS340+Jul!DS340+Ago!DS340+Set!DS340+Oct!DS340+Nov!DS340+Dic!DS340</f>
        <v>124</v>
      </c>
      <c r="DT340" s="227">
        <f>+Ene!DT340+Feb!DT340+Mar!DT340+Abr!DT340+May!DT340+Jun!DT340+Jul!DT340+Ago!DT340+Set!DT340+Oct!DT340+Nov!DT340+Dic!DT340</f>
        <v>69</v>
      </c>
      <c r="DU340" s="227">
        <f>+Ene!DU340+Feb!DU340+Mar!DU340+Abr!DU340+May!DU340+Jun!DU340+Jul!DU340+Ago!DU340+Set!DU340+Oct!DU340+Nov!DU340+Dic!DU340</f>
        <v>57</v>
      </c>
      <c r="DV340" s="227">
        <f>+Ene!DV340+Feb!DV340+Mar!DV340+Abr!DV340+May!DV340+Jun!DV340+Jul!DV340+Ago!DV340+Set!DV340+Oct!DV340+Nov!DV340+Dic!DV340</f>
        <v>1</v>
      </c>
      <c r="DW340" s="227">
        <f>+Ene!DW340+Feb!DW340+Mar!DW340+Abr!DW340+May!DW340+Jun!DW340+Jul!DW340+Ago!DW340+Set!DW340+Oct!DW340+Nov!DW340+Dic!DW340</f>
        <v>5</v>
      </c>
      <c r="DX340" s="227">
        <f>+Ene!DX340+Feb!DX340+Mar!DX340+Abr!DX340+May!DX340+Jun!DX340+Jul!DX340+Ago!DX340+Set!DX340+Oct!DX340+Nov!DX340+Dic!DX340</f>
        <v>0</v>
      </c>
      <c r="DY340" s="227">
        <f>+Ene!DY340+Feb!DY340+Mar!DY340+Abr!DY340+May!DY340+Jun!DY340+Jul!DY340+Ago!DY340+Set!DY340+Oct!DY340+Nov!DY340+Dic!DY340</f>
        <v>0</v>
      </c>
      <c r="DZ340" s="227">
        <f>+Ene!DZ340+Feb!DZ340+Mar!DZ340+Abr!DZ340+May!DZ340+Jun!DZ340+Jul!DZ340+Ago!DZ340+Set!DZ340+Oct!DZ340+Nov!DZ340+Dic!DZ340</f>
        <v>0</v>
      </c>
      <c r="EA340" s="227">
        <f>+Ene!EA340+Feb!EA340+Mar!EA340+Abr!EA340+May!EA340+Jun!EA340+Jul!EA340+Ago!EA340+Set!EA340+Oct!EA340+Nov!EA340+Dic!EA340</f>
        <v>0</v>
      </c>
      <c r="EB340" s="227">
        <f>+Ene!EB340+Feb!EB340+Mar!EB340+Abr!EB340+May!EB340+Jun!EB340+Jul!EB340+Ago!EB340+Set!EB340+Oct!EB340+Nov!EB340+Dic!EB340</f>
        <v>70</v>
      </c>
      <c r="EC340" s="227">
        <f>+Ene!EC340+Feb!EC340+Mar!EC340+Abr!EC340+May!EC340+Jun!EC340+Jul!EC340+Ago!EC340+Set!EC340+Oct!EC340+Nov!EC340+Dic!EC340</f>
        <v>62</v>
      </c>
      <c r="ED340" s="227">
        <f>+Ene!ED340+Feb!ED340+Mar!ED340+Abr!ED340+May!ED340+Jun!ED340+Jul!ED340+Ago!ED340+Set!ED340+Oct!ED340+Nov!ED340+Dic!ED340</f>
        <v>0</v>
      </c>
      <c r="EE340" s="227">
        <f>+Ene!EE340+Feb!EE340+Mar!EE340+Abr!EE340+May!EE340+Jun!EE340+Jul!EE340+Ago!EE340+Set!EE340+Oct!EE340+Nov!EE340+Dic!EE340</f>
        <v>0</v>
      </c>
      <c r="EF340" s="227">
        <f>+Ene!EF340+Feb!EF340+Mar!EF340+Abr!EF340+May!EF340+Jun!EF340+Jul!EF340+Ago!EF340+Set!EF340+Oct!EF340+Nov!EF340+Dic!EF340</f>
        <v>80</v>
      </c>
      <c r="EG340" s="227">
        <f>+Ene!EG340+Feb!EG340+Mar!EG340+Abr!EG340+May!EG340+Jun!EG340+Jul!EG340+Ago!EG340+Set!EG340+Oct!EG340+Nov!EG340+Dic!EG340</f>
        <v>46</v>
      </c>
      <c r="EH340" s="227">
        <f>+Ene!EH340+Feb!EH340+Mar!EH340+Abr!EH340+May!EH340+Jun!EH340+Jul!EH340+Ago!EH340+Set!EH340+Oct!EH340+Nov!EH340+Dic!EH340</f>
        <v>80</v>
      </c>
      <c r="EI340" s="227">
        <f>+Ene!EI340+Feb!EI340+Mar!EI340+Abr!EI340+May!EI340+Jun!EI340+Jul!EI340+Ago!EI340+Set!EI340+Oct!EI340+Nov!EI340+Dic!EI340</f>
        <v>46</v>
      </c>
      <c r="EJ340" s="227">
        <f>+Ene!EJ340+Feb!EJ340+Mar!EJ340+Abr!EJ340+May!EJ340+Jun!EJ340+Jul!EJ340+Ago!EJ340+Set!EJ340+Oct!EJ340+Nov!EJ340+Dic!EJ340</f>
        <v>11</v>
      </c>
      <c r="EK340" s="227">
        <f>+Ene!EK340+Feb!EK340+Mar!EK340+Abr!EK340+May!EK340+Jun!EK340+Jul!EK340+Ago!EK340+Set!EK340+Oct!EK340+Nov!EK340+Dic!EK340</f>
        <v>29</v>
      </c>
      <c r="EL340" s="227">
        <f>+Ene!EL340+Feb!EL340+Mar!EL340+Abr!EL340+May!EL340+Jun!EL340+Jul!EL340+Ago!EL340+Set!EL340+Oct!EL340+Nov!EL340+Dic!EL340</f>
        <v>0</v>
      </c>
      <c r="EM340" s="227">
        <f>+Ene!EM340+Feb!EM340+Mar!EM340+Abr!EM340+May!EM340+Jun!EM340+Jul!EM340+Ago!EM340+Set!EM340+Oct!EM340+Nov!EM340+Dic!EM340</f>
        <v>4</v>
      </c>
      <c r="EN340" s="227">
        <f>+Ene!EN340+Feb!EN340+Mar!EN340+Abr!EN340+May!EN340+Jun!EN340+Jul!EN340+Ago!EN340+Set!EN340+Oct!EN340+Nov!EN340+Dic!EN340</f>
        <v>0</v>
      </c>
      <c r="EO340" s="227">
        <f>+Ene!EO340+Feb!EO340+Mar!EO340+Abr!EO340+May!EO340+Jun!EO340+Jul!EO340+Ago!EO340+Set!EO340+Oct!EO340+Nov!EO340+Dic!EO340</f>
        <v>0</v>
      </c>
      <c r="EP340" s="227">
        <f>+Ene!EP340+Feb!EP340+Mar!EP340+Abr!EP340+May!EP340+Jun!EP340+Jul!EP340+Ago!EP340+Set!EP340+Oct!EP340+Nov!EP340+Dic!EP340</f>
        <v>0</v>
      </c>
      <c r="EQ340" s="227">
        <f>+Ene!EQ340+Feb!EQ340+Mar!EQ340+Abr!EQ340+May!EQ340+Jun!EQ340+Jul!EQ340+Ago!EQ340+Set!EQ340+Oct!EQ340+Nov!EQ340+Dic!EQ340</f>
        <v>0</v>
      </c>
      <c r="ER340" s="227">
        <f>+Ene!ER340+Feb!ER340+Mar!ER340+Abr!ER340+May!ER340+Jun!ER340+Jul!ER340+Ago!ER340+Set!ER340+Oct!ER340+Nov!ER340+Dic!ER340</f>
        <v>0</v>
      </c>
      <c r="ES340" s="227">
        <f>+Ene!ES340+Feb!ES340+Mar!ES340+Abr!ES340+May!ES340+Jun!ES340+Jul!ES340+Ago!ES340+Set!ES340+Oct!ES340+Nov!ES340+Dic!ES340</f>
        <v>0</v>
      </c>
      <c r="ET340" s="227">
        <f>+Ene!ET340+Feb!ET340+Mar!ET340+Abr!ET340+May!ET340+Jun!ET340+Jul!ET340+Ago!ET340+Set!ET340+Oct!ET340+Nov!ET340+Dic!ET340</f>
        <v>0</v>
      </c>
      <c r="EU340" s="227">
        <f>+Ene!EU340+Feb!EU340+Mar!EU340+Abr!EU340+May!EU340+Jun!EU340+Jul!EU340+Ago!EU340+Set!EU340+Oct!EU340+Nov!EU340+Dic!EU340</f>
        <v>0</v>
      </c>
      <c r="EV340" s="227">
        <f>+Ene!EV340+Feb!EV340+Mar!EV340+Abr!EV340+May!EV340+Jun!EV340+Jul!EV340+Ago!EV340+Set!EV340+Oct!EV340+Nov!EV340+Dic!EV340</f>
        <v>0</v>
      </c>
      <c r="EW340" s="227">
        <f>+Ene!EW340+Feb!EW340+Mar!EW340+Abr!EW340+May!EW340+Jun!EW340+Jul!EW340+Ago!EW340+Set!EW340+Oct!EW340+Nov!EW340+Dic!EW340</f>
        <v>0</v>
      </c>
      <c r="EX340" s="227">
        <f>+Ene!EX340+Feb!EX340+Mar!EX340+Abr!EX340+May!EX340+Jun!EX340+Jul!EX340+Ago!EX340+Set!EX340+Oct!EX340+Nov!EX340+Dic!EX340</f>
        <v>0</v>
      </c>
      <c r="EY340" s="227">
        <f>+Ene!EY340+Feb!EY340+Mar!EY340+Abr!EY340+May!EY340+Jun!EY340+Jul!EY340+Ago!EY340+Set!EY340+Oct!EY340+Nov!EY340+Dic!EY340</f>
        <v>0</v>
      </c>
      <c r="EZ340" s="227">
        <f>+Ene!EZ340+Feb!EZ340+Mar!EZ340+Abr!EZ340+May!EZ340+Jun!EZ340+Jul!EZ340+Ago!EZ340+Set!EZ340+Oct!EZ340+Nov!EZ340+Dic!EZ340</f>
        <v>0</v>
      </c>
      <c r="FA340" s="227">
        <f>+Ene!FA340+Feb!FA340+Mar!FA340+Abr!FA340+May!FA340+Jun!FA340+Jul!FA340+Ago!FA340+Set!FA340+Oct!FA340+Nov!FA340+Dic!FA340</f>
        <v>0</v>
      </c>
      <c r="FB340" s="227">
        <f>+Ene!FB340+Feb!FB340+Mar!FB340+Abr!FB340+May!FB340+Jun!FB340+Jul!FB340+Ago!FB340+Set!FB340+Oct!FB340+Nov!FB340+Dic!FB340</f>
        <v>0</v>
      </c>
      <c r="FC340" s="227">
        <f>+Ene!FC340+Feb!FC340+Mar!FC340+Abr!FC340+May!FC340+Jun!FC340+Jul!FC340+Ago!FC340+Set!FC340+Oct!FC340+Nov!FC340+Dic!FC340</f>
        <v>4</v>
      </c>
      <c r="FD340" s="227">
        <f>+Ene!FD340+Feb!FD340+Mar!FD340+Abr!FD340+May!FD340+Jun!FD340+Jul!FD340+Ago!FD340+Set!FD340+Oct!FD340+Nov!FD340+Dic!FD340</f>
        <v>0</v>
      </c>
      <c r="FE340" s="227">
        <f>+Ene!FE340+Feb!FE340+Mar!FE340+Abr!FE340+May!FE340+Jun!FE340+Jul!FE340+Ago!FE340+Set!FE340+Oct!FE340+Nov!FE340+Dic!FE340</f>
        <v>1</v>
      </c>
      <c r="FF340" s="227">
        <f>+Ene!FF340+Feb!FF340+Mar!FF340+Abr!FF340+May!FF340+Jun!FF340+Jul!FF340+Ago!FF340+Set!FF340+Oct!FF340+Nov!FF340+Dic!FF340</f>
        <v>0</v>
      </c>
      <c r="FG340" s="227">
        <f>+Ene!FG340+Feb!FG340+Mar!FG340+Abr!FG340+May!FG340+Jun!FG340+Jul!FG340+Ago!FG340+Set!FG340+Oct!FG340+Nov!FG340+Dic!FG340</f>
        <v>0</v>
      </c>
      <c r="FH340" s="227">
        <f>+Ene!FH340+Feb!FH340+Mar!FH340+Abr!FH340+May!FH340+Jun!FH340+Jul!FH340+Ago!FH340+Set!FH340+Oct!FH340+Nov!FH340+Dic!FH340</f>
        <v>0</v>
      </c>
      <c r="FI340" s="227">
        <f>+Ene!FI340+Feb!FI340+Mar!FI340+Abr!FI340+May!FI340+Jun!FI340+Jul!FI340+Ago!FI340+Set!FI340+Oct!FI340+Nov!FI340+Dic!FI340</f>
        <v>0</v>
      </c>
      <c r="FJ340" s="227">
        <f>+Ene!FJ340+Feb!FJ340+Mar!FJ340+Abr!FJ340+May!FJ340+Jun!FJ340+Jul!FJ340+Ago!FJ340+Set!FJ340+Oct!FJ340+Nov!FJ340+Dic!FJ340</f>
        <v>41</v>
      </c>
      <c r="FK340" s="227">
        <f>+Ene!FK340+Feb!FK340+Mar!FK340+Abr!FK340+May!FK340+Jun!FK340+Jul!FK340+Ago!FK340+Set!FK340+Oct!FK340+Nov!FK340+Dic!FK340</f>
        <v>7</v>
      </c>
      <c r="FL340" s="227">
        <f>+Ene!FL340+Feb!FL340+Mar!FL340+Abr!FL340+May!FL340+Jun!FL340+Jul!FL340+Ago!FL340+Set!FL340+Oct!FL340+Nov!FL340+Dic!FL340</f>
        <v>3</v>
      </c>
      <c r="FM340" s="227">
        <f>+Ene!FM340+Feb!FM340+Mar!FM340+Abr!FM340+May!FM340+Jun!FM340+Jul!FM340+Ago!FM340+Set!FM340+Oct!FM340+Nov!FM340+Dic!FM340</f>
        <v>18</v>
      </c>
      <c r="FN340" s="227">
        <f>+Ene!FN340+Feb!FN340+Mar!FN340+Abr!FN340+May!FN340+Jun!FN340+Jul!FN340+Ago!FN340+Set!FN340+Oct!FN340+Nov!FN340+Dic!FN340</f>
        <v>1</v>
      </c>
      <c r="FO340" s="227">
        <f>+Ene!FO340+Feb!FO340+Mar!FO340+Abr!FO340+May!FO340+Jun!FO340+Jul!FO340+Ago!FO340+Set!FO340+Oct!FO340+Nov!FO340+Dic!FO340</f>
        <v>7</v>
      </c>
      <c r="FP340" s="227">
        <f>+Ene!FP340+Feb!FP340+Mar!FP340+Abr!FP340+May!FP340+Jun!FP340+Jul!FP340+Ago!FP340+Set!FP340+Oct!FP340+Nov!FP340+Dic!FP340</f>
        <v>0</v>
      </c>
      <c r="FQ340" s="227">
        <f>+Ene!FQ340+Feb!FQ340+Mar!FQ340+Abr!FQ340+May!FQ340+Jun!FQ340+Jul!FQ340+Ago!FQ340+Set!FQ340+Oct!FQ340+Nov!FQ340+Dic!FQ340</f>
        <v>0</v>
      </c>
      <c r="FR340" s="227">
        <f>+Ene!FR340+Feb!FR340+Mar!FR340+Abr!FR340+May!FR340+Jun!FR340+Jul!FR340+Ago!FR340+Set!FR340+Oct!FR340+Nov!FR340+Dic!FR340</f>
        <v>0</v>
      </c>
      <c r="FS340" s="227">
        <f>+Ene!FS340+Feb!FS340+Mar!FS340+Abr!FS340+May!FS340+Jun!FS340+Jul!FS340+Ago!FS340+Set!FS340+Oct!FS340+Nov!FS340+Dic!FS340</f>
        <v>0</v>
      </c>
      <c r="FT340" s="227">
        <f>+Ene!FT340+Feb!FT340+Mar!FT340+Abr!FT340+May!FT340+Jun!FT340+Jul!FT340+Ago!FT340+Set!FT340+Oct!FT340+Nov!FT340+Dic!FT340</f>
        <v>0</v>
      </c>
      <c r="FU340" s="227">
        <f>+Ene!FU340+Feb!FU340+Mar!FU340+Abr!FU340+May!FU340+Jun!FU340+Jul!FU340+Ago!FU340+Set!FU340+Oct!FU340+Nov!FU340+Dic!FU340</f>
        <v>1</v>
      </c>
      <c r="FV340" s="227">
        <f>+Ene!FV340+Feb!FV340+Mar!FV340+Abr!FV340+May!FV340+Jun!FV340+Jul!FV340+Ago!FV340+Set!FV340+Oct!FV340+Nov!FV340+Dic!FV340</f>
        <v>65</v>
      </c>
      <c r="FW340" s="227">
        <f>+Ene!FW340+Feb!FW340+Mar!FW340+Abr!FW340+May!FW340+Jun!FW340+Jul!FW340+Ago!FW340+Set!FW340+Oct!FW340+Nov!FW340+Dic!FW340</f>
        <v>33</v>
      </c>
      <c r="FX340" s="227">
        <f>+Ene!FX340+Feb!FX340+Mar!FX340+Abr!FX340+May!FX340+Jun!FX340+Jul!FX340+Ago!FX340+Set!FX340+Oct!FX340+Nov!FX340+Dic!FX340</f>
        <v>82</v>
      </c>
      <c r="FY340" s="227">
        <f>+Ene!FY340+Feb!FY340+Mar!FY340+Abr!FY340+May!FY340+Jun!FY340+Jul!FY340+Ago!FY340+Set!FY340+Oct!FY340+Nov!FY340+Dic!FY340</f>
        <v>69</v>
      </c>
      <c r="FZ340" s="227">
        <f>+Ene!FZ340+Feb!FZ340+Mar!FZ340+Abr!FZ340+May!FZ340+Jun!FZ340+Jul!FZ340+Ago!FZ340+Set!FZ340+Oct!FZ340+Nov!FZ340+Dic!FZ340</f>
        <v>0</v>
      </c>
      <c r="GA340" s="227">
        <f>+Ene!GA340+Feb!GA340+Mar!GA340+Abr!GA340+May!GA340+Jun!GA340+Jul!GA340+Ago!GA340+Set!GA340+Oct!GA340+Nov!GA340+Dic!GA340</f>
        <v>0</v>
      </c>
      <c r="GB340" s="227">
        <f>+Ene!GB340+Feb!GB340+Mar!GB340+Abr!GB340+May!GB340+Jun!GB340+Jul!GB340+Ago!GB340+Set!GB340+Oct!GB340+Nov!GB340+Dic!GB340</f>
        <v>0</v>
      </c>
      <c r="GC340" s="227">
        <f>+Ene!GC340+Feb!GC340+Mar!GC340+Abr!GC340+May!GC340+Jun!GC340+Jul!GC340+Ago!GC340+Set!GC340+Oct!GC340+Nov!GC340+Dic!GC340</f>
        <v>0</v>
      </c>
      <c r="GD340" s="227">
        <f>+Ene!GD340+Feb!GD340+Mar!GD340+Abr!GD340+May!GD340+Jun!GD340+Jul!GD340+Ago!GD340+Set!GD340+Oct!GD340+Nov!GD340+Dic!GD340</f>
        <v>0</v>
      </c>
      <c r="GE340" s="227">
        <f>+Ene!GE340+Feb!GE340+Mar!GE340+Abr!GE340+May!GE340+Jun!GE340+Jul!GE340+Ago!GE340+Set!GE340+Oct!GE340+Nov!GE340+Dic!GE340</f>
        <v>0</v>
      </c>
      <c r="GF340" s="227">
        <f>+Ene!GF340+Feb!GF340+Mar!GF340+Abr!GF340+May!GF340+Jun!GF340+Jul!GF340+Ago!GF340+Set!GF340+Oct!GF340+Nov!GF340+Dic!GF340</f>
        <v>0</v>
      </c>
      <c r="GG340" s="227">
        <f>+Ene!GG340+Feb!GG340+Mar!GG340+Abr!GG340+May!GG340+Jun!GG340+Jul!GG340+Ago!GG340+Set!GG340+Oct!GG340+Nov!GG340+Dic!GG340</f>
        <v>0</v>
      </c>
      <c r="GH340" s="227">
        <f>+Ene!GH340+Feb!GH340+Mar!GH340+Abr!GH340+May!GH340+Jun!GH340+Jul!GH340+Ago!GH340+Set!GH340+Oct!GH340+Nov!GH340+Dic!GH340</f>
        <v>0</v>
      </c>
      <c r="GI340" s="227">
        <f>+Ene!GI340+Feb!GI340+Mar!GI340+Abr!GI340+May!GI340+Jun!GI340+Jul!GI340+Ago!GI340+Set!GI340+Oct!GI340+Nov!GI340+Dic!GI340</f>
        <v>0</v>
      </c>
      <c r="GJ340" s="227">
        <f>+Ene!GJ340+Feb!GJ340+Mar!GJ340+Abr!GJ340+May!GJ340+Jun!GJ340+Jul!GJ340+Ago!GJ340+Set!GJ340+Oct!GJ340+Nov!GJ340+Dic!GJ340</f>
        <v>0</v>
      </c>
      <c r="GK340" s="227">
        <f>+Ene!GK340+Feb!GK340+Mar!GK340+Abr!GK340+May!GK340+Jun!GK340+Jul!GK340+Ago!GK340+Set!GK340+Oct!GK340+Nov!GK340+Dic!GK340</f>
        <v>0</v>
      </c>
      <c r="GL340" s="227">
        <f>+Ene!GL340+Feb!GL340+Mar!GL340+Abr!GL340+May!GL340+Jun!GL340+Jul!GL340+Ago!GL340+Set!GL340+Oct!GL340+Nov!GL340+Dic!GL340</f>
        <v>0</v>
      </c>
      <c r="GM340" s="227">
        <f>+Ene!GM340+Feb!GM340+Mar!GM340+Abr!GM340+May!GM340+Jun!GM340+Jul!GM340+Ago!GM340+Set!GM340+Oct!GM340+Nov!GM340+Dic!GM340</f>
        <v>0</v>
      </c>
      <c r="GN340" s="227">
        <f>+Ene!GN340+Feb!GN340+Mar!GN340+Abr!GN340+May!GN340+Jun!GN340+Jul!GN340+Ago!GN340+Set!GN340+Oct!GN340+Nov!GN340+Dic!GN340</f>
        <v>0</v>
      </c>
      <c r="GO340" s="227">
        <f>+Ene!GO340+Feb!GO340+Mar!GO340+Abr!GO340+May!GO340+Jun!GO340+Jul!GO340+Ago!GO340+Set!GO340+Oct!GO340+Nov!GO340+Dic!GO340</f>
        <v>0</v>
      </c>
      <c r="GP340" s="227">
        <f>+Ene!GP340+Feb!GP340+Mar!GP340+Abr!GP340+May!GP340+Jun!GP340+Jul!GP340+Ago!GP340+Set!GP340+Oct!GP340+Nov!GP340+Dic!GP340</f>
        <v>0</v>
      </c>
      <c r="GQ340" s="227">
        <f>+Ene!GQ340+Feb!GQ340+Mar!GQ340+Abr!GQ340+May!GQ340+Jun!GQ340+Jul!GQ340+Ago!GQ340+Set!GQ340+Oct!GQ340+Nov!GQ340+Dic!GQ340</f>
        <v>0</v>
      </c>
      <c r="GR340" s="227">
        <f>+Ene!GR340+Feb!GR340+Mar!GR340+Abr!GR340+May!GR340+Jun!GR340+Jul!GR340+Ago!GR340+Set!GR340+Oct!GR340+Nov!GR340+Dic!GR340</f>
        <v>0</v>
      </c>
      <c r="GS340" s="227">
        <f>+Ene!GS340+Feb!GS340+Mar!GS340+Abr!GS340+May!GS340+Jun!GS340+Jul!GS340+Ago!GS340+Set!GS340+Oct!GS340+Nov!GS340+Dic!GS340</f>
        <v>0</v>
      </c>
      <c r="GT340" s="227">
        <f>+Ene!GT340+Feb!GT340+Mar!GT340+Abr!GT340+May!GT340+Jun!GT340+Jul!GT340+Ago!GT340+Set!GT340+Oct!GT340+Nov!GT340+Dic!GT340</f>
        <v>0</v>
      </c>
      <c r="GU340" s="227">
        <f>+Ene!GU340+Feb!GU340+Mar!GU340+Abr!GU340+May!GU340+Jun!GU340+Jul!GU340+Ago!GU340+Set!GU340+Oct!GU340+Nov!GU340+Dic!GU340</f>
        <v>0</v>
      </c>
      <c r="GV340" s="227">
        <f>+Ene!GV340+Feb!GV340+Mar!GV340+Abr!GV340+May!GV340+Jun!GV340+Jul!GV340+Ago!GV340+Set!GV340+Oct!GV340+Nov!GV340+Dic!GV340</f>
        <v>0</v>
      </c>
      <c r="GW340" s="227">
        <f>+Ene!GW340+Feb!GW340+Mar!GW340+Abr!GW340+May!GW340+Jun!GW340+Jul!GW340+Ago!GW340+Set!GW340+Oct!GW340+Nov!GW340+Dic!GW340</f>
        <v>0</v>
      </c>
      <c r="GX340" s="227">
        <f>+Ene!GX340+Feb!GX340+Mar!GX340+Abr!GX340+May!GX340+Jun!GX340+Jul!GX340+Ago!GX340+Set!GX340+Oct!GX340+Nov!GX340+Dic!GX340</f>
        <v>0</v>
      </c>
      <c r="GY340" s="227">
        <f>+Ene!GY340+Feb!GY340+Mar!GY340+Abr!GY340+May!GY340+Jun!GY340+Jul!GY340+Ago!GY340+Set!GY340+Oct!GY340+Nov!GY340+Dic!GY340</f>
        <v>0</v>
      </c>
      <c r="GZ340" s="227">
        <f>+Ene!GZ340+Feb!GZ340+Mar!GZ340+Abr!GZ340+May!GZ340+Jun!GZ340+Jul!GZ340+Ago!GZ340+Set!GZ340+Oct!GZ340+Nov!GZ340+Dic!GZ340</f>
        <v>0</v>
      </c>
      <c r="HA340" s="227">
        <f>+Ene!HA340+Feb!HA340+Mar!HA340+Abr!HA340+May!HA340+Jun!HA340+Jul!HA340+Ago!HA340+Set!HA340+Oct!HA340+Nov!HA340+Dic!HA340</f>
        <v>0</v>
      </c>
      <c r="HB340" s="227">
        <f>+Ene!HB340+Feb!HB340+Mar!HB340+Abr!HB340+May!HB340+Jun!HB340+Jul!HB340+Ago!HB340+Set!HB340+Oct!HB340+Nov!HB340+Dic!HB340</f>
        <v>0</v>
      </c>
      <c r="HC340" s="227">
        <f>+Ene!HC340+Feb!HC340+Mar!HC340+Abr!HC340+May!HC340+Jun!HC340+Jul!HC340+Ago!HC340+Set!HC340+Oct!HC340+Nov!HC340+Dic!HC340</f>
        <v>0</v>
      </c>
      <c r="HD340" s="227">
        <f>+Ene!HD340+Feb!HD340+Mar!HD340+Abr!HD340+May!HD340+Jun!HD340+Jul!HD340+Ago!HD340+Set!HD340+Oct!HD340+Nov!HD340+Dic!HD340</f>
        <v>0</v>
      </c>
      <c r="HE340" s="227">
        <f>+Ene!HE340+Feb!HE340+Mar!HE340+Abr!HE340+May!HE340+Jun!HE340+Jul!HE340+Ago!HE340+Set!HE340+Oct!HE340+Nov!HE340+Dic!HE340</f>
        <v>0</v>
      </c>
      <c r="HF340" s="227">
        <f>+Ene!HF340+Feb!HF340+Mar!HF340+Abr!HF340+May!HF340+Jun!HF340+Jul!HF340+Ago!HF340+Set!HF340+Oct!HF340+Nov!HF340+Dic!HF340</f>
        <v>0</v>
      </c>
      <c r="HG340" s="227">
        <f>+Ene!HG340+Feb!HG340+Mar!HG340+Abr!HG340+May!HG340+Jun!HG340+Jul!HG340+Ago!HG340+Set!HG340+Oct!HG340+Nov!HG340+Dic!HG340</f>
        <v>0</v>
      </c>
      <c r="HH340" s="227">
        <f>+Ene!HH340+Feb!HH340+Mar!HH340+Abr!HH340+May!HH340+Jun!HH340+Jul!HH340+Ago!HH340+Set!HH340+Oct!HH340+Nov!HH340+Dic!HH340</f>
        <v>0</v>
      </c>
      <c r="HI340" s="227">
        <f>+Ene!HI340+Feb!HI340+Mar!HI340+Abr!HI340+May!HI340+Jun!HI340+Jul!HI340+Ago!HI340+Set!HI340+Oct!HI340+Nov!HI340+Dic!HI340</f>
        <v>0</v>
      </c>
      <c r="HJ340" s="227">
        <f>+Ene!HJ340+Feb!HJ340+Mar!HJ340+Abr!HJ340+May!HJ340+Jun!HJ340+Jul!HJ340+Ago!HJ340+Set!HJ340+Oct!HJ340+Nov!HJ340+Dic!HJ340</f>
        <v>0</v>
      </c>
      <c r="HK340" s="227">
        <f>+Ene!HK340+Feb!HK340+Mar!HK340+Abr!HK340+May!HK340+Jun!HK340+Jul!HK340+Ago!HK340+Set!HK340+Oct!HK340+Nov!HK340+Dic!HK340</f>
        <v>3</v>
      </c>
      <c r="HL340" s="227">
        <f>+Ene!HL340+Feb!HL340+Mar!HL340+Abr!HL340+May!HL340+Jun!HL340+Jul!HL340+Ago!HL340+Set!HL340+Oct!HL340+Nov!HL340+Dic!HL340</f>
        <v>0</v>
      </c>
      <c r="HM340" s="227">
        <f>+Ene!HM340+Feb!HM340+Mar!HM340+Abr!HM340+May!HM340+Jun!HM340+Jul!HM340+Ago!HM340+Set!HM340+Oct!HM340+Nov!HM340+Dic!HM340</f>
        <v>0</v>
      </c>
      <c r="HN340" s="227">
        <f>+Ene!HN340+Feb!HN340+Mar!HN340+Abr!HN340+May!HN340+Jun!HN340+Jul!HN340+Ago!HN340+Set!HN340+Oct!HN340+Nov!HN340+Dic!HN340</f>
        <v>0</v>
      </c>
      <c r="HO340" s="227">
        <f>+Ene!HO340+Feb!HO340+Mar!HO340+Abr!HO340+May!HO340+Jun!HO340+Jul!HO340+Ago!HO340+Set!HO340+Oct!HO340+Nov!HO340+Dic!HO340</f>
        <v>0</v>
      </c>
      <c r="HP340" s="227">
        <f>+Ene!HP340+Feb!HP340+Mar!HP340+Abr!HP340+May!HP340+Jun!HP340+Jul!HP340+Ago!HP340+Set!HP340+Oct!HP340+Nov!HP340+Dic!HP340</f>
        <v>0</v>
      </c>
      <c r="HQ340" s="227">
        <f>+Ene!HQ340+Feb!HQ340+Mar!HQ340+Abr!HQ340+May!HQ340+Jun!HQ340+Jul!HQ340+Ago!HQ340+Set!HQ340+Oct!HQ340+Nov!HQ340+Dic!HQ340</f>
        <v>0</v>
      </c>
      <c r="HR340" s="227">
        <f>+Ene!HR340+Feb!HR340+Mar!HR340+Abr!HR340+May!HR340+Jun!HR340+Jul!HR340+Ago!HR340+Set!HR340+Oct!HR340+Nov!HR340+Dic!HR340</f>
        <v>0</v>
      </c>
      <c r="HS340" s="227">
        <f>+Ene!HS340+Feb!HS340+Mar!HS340+Abr!HS340+May!HS340+Jun!HS340+Jul!HS340+Ago!HS340+Set!HS340+Oct!HS340+Nov!HS340+Dic!HS340</f>
        <v>0</v>
      </c>
      <c r="HT340" s="227">
        <f>+Ene!HT340+Feb!HT340+Mar!HT340+Abr!HT340+May!HT340+Jun!HT340+Jul!HT340+Ago!HT340+Set!HT340+Oct!HT340+Nov!HT340+Dic!HT340</f>
        <v>0</v>
      </c>
      <c r="HU340" s="227">
        <f>+Ene!HU340+Feb!HU340+Mar!HU340+Abr!HU340+May!HU340+Jun!HU340+Jul!HU340+Ago!HU340+Set!HU340+Oct!HU340+Nov!HU340+Dic!HU340</f>
        <v>0</v>
      </c>
      <c r="HV340" s="227">
        <f>+Ene!HV340+Feb!HV340+Mar!HV340+Abr!HV340+May!HV340+Jun!HV340+Jul!HV340+Ago!HV340+Set!HV340+Oct!HV340+Nov!HV340+Dic!HV340</f>
        <v>0</v>
      </c>
      <c r="HW340" s="227">
        <f>+Ene!HW340+Feb!HW340+Mar!HW340+Abr!HW340+May!HW340+Jun!HW340+Jul!HW340+Ago!HW340+Set!HW340+Oct!HW340+Nov!HW340+Dic!HW340</f>
        <v>0</v>
      </c>
      <c r="HX340" s="227">
        <f>+Ene!HX340+Feb!HX340+Mar!HX340+Abr!HX340+May!HX340+Jun!HX340+Jul!HX340+Ago!HX340+Set!HX340+Oct!HX340+Nov!HX340+Dic!HX340</f>
        <v>0</v>
      </c>
      <c r="HY340" s="227">
        <f>+Ene!HY340+Feb!HY340+Mar!HY340+Abr!HY340+May!HY340+Jun!HY340+Jul!HY340+Ago!HY340+Set!HY340+Oct!HY340+Nov!HY340+Dic!HY340</f>
        <v>0</v>
      </c>
      <c r="HZ340" s="227">
        <f>+Ene!HZ340+Feb!HZ340+Mar!HZ340+Abr!HZ340+May!HZ340+Jun!HZ340+Jul!HZ340+Ago!HZ340+Set!HZ340+Oct!HZ340+Nov!HZ340+Dic!HZ340</f>
        <v>0</v>
      </c>
      <c r="IA340" s="227">
        <f>+Ene!IA340+Feb!IA340+Mar!IA340+Abr!IA340+May!IA340+Jun!IA340+Jul!IA340+Ago!IA340+Set!IA340+Oct!IA340+Nov!IA340+Dic!IA340</f>
        <v>0</v>
      </c>
      <c r="IB340" s="227">
        <f>+Ene!IB340+Feb!IB340+Mar!IB340+Abr!IB340+May!IB340+Jun!IB340+Jul!IB340+Ago!IB340+Set!IB340+Oct!IB340+Nov!IB340+Dic!IB340</f>
        <v>0</v>
      </c>
      <c r="IC340" s="227">
        <f>+Ene!IC340+Feb!IC340+Mar!IC340+Abr!IC340+May!IC340+Jun!IC340+Jul!IC340+Ago!IC340+Set!IC340+Oct!IC340+Nov!IC340+Dic!IC340</f>
        <v>0</v>
      </c>
      <c r="ID340" s="227">
        <f>+Ene!ID340+Feb!ID340+Mar!ID340+Abr!ID340+May!ID340+Jun!ID340+Jul!ID340+Ago!ID340+Set!ID340+Oct!ID340+Nov!ID340+Dic!ID340</f>
        <v>0</v>
      </c>
      <c r="IE340" s="227">
        <f>+Ene!IE340+Feb!IE340+Mar!IE340+Abr!IE340+May!IE340+Jun!IE340+Jul!IE340+Ago!IE340+Set!IE340+Oct!IE340+Nov!IE340+Dic!IE340</f>
        <v>0</v>
      </c>
      <c r="IF340" s="227">
        <f>+Ene!IF340+Feb!IF340+Mar!IF340+Abr!IF340+May!IF340+Jun!IF340+Jul!IF340+Ago!IF340+Set!IF340+Oct!IF340+Nov!IF340+Dic!IF340</f>
        <v>0</v>
      </c>
      <c r="IG340" s="227">
        <f>+Ene!IG340+Feb!IG340+Mar!IG340+Abr!IG340+May!IG340+Jun!IG340+Jul!IG340+Ago!IG340+Set!IG340+Oct!IG340+Nov!IG340+Dic!IG340</f>
        <v>0</v>
      </c>
      <c r="IH340" s="227">
        <f>+Ene!IH340+Feb!IH340+Mar!IH340+Abr!IH340+May!IH340+Jun!IH340+Jul!IH340+Ago!IH340+Set!IH340+Oct!IH340+Nov!IH340+Dic!IH340</f>
        <v>77</v>
      </c>
      <c r="II340" s="227">
        <f>+Ene!II340+Feb!II340+Mar!II340+Abr!II340+May!II340+Jun!II340+Jul!II340+Ago!II340+Set!II340+Oct!II340+Nov!II340+Dic!II340</f>
        <v>61</v>
      </c>
      <c r="IJ340" s="227">
        <f>+Ene!IJ340+Feb!IJ340+Mar!IJ340+Abr!IJ340+May!IJ340+Jun!IJ340+Jul!IJ340+Ago!IJ340+Set!IJ340+Oct!IJ340+Nov!IJ340+Dic!IJ340</f>
        <v>82</v>
      </c>
      <c r="IK340" s="227">
        <f>+Ene!IK340+Feb!IK340+Mar!IK340+Abr!IK340+May!IK340+Jun!IK340+Jul!IK340+Ago!IK340+Set!IK340+Oct!IK340+Nov!IK340+Dic!IK340</f>
        <v>62</v>
      </c>
      <c r="IL340" s="227">
        <f>+Ene!IL340+Feb!IL340+Mar!IL340+Abr!IL340+May!IL340+Jun!IL340+Jul!IL340+Ago!IL340+Set!IL340+Oct!IL340+Nov!IL340+Dic!IL340</f>
        <v>221</v>
      </c>
      <c r="IM340" s="227">
        <f>+Ene!IM340+Feb!IM340+Mar!IM340+Abr!IM340+May!IM340+Jun!IM340+Jul!IM340+Ago!IM340+Set!IM340+Oct!IM340+Nov!IM340+Dic!IM340</f>
        <v>96</v>
      </c>
      <c r="IN340" s="227">
        <f>+Ene!IN340+Feb!IN340+Mar!IN340+Abr!IN340+May!IN340+Jun!IN340+Jul!IN340+Ago!IN340+Set!IN340+Oct!IN340+Nov!IN340+Dic!IN340</f>
        <v>0</v>
      </c>
      <c r="IO340" s="227">
        <f>+Ene!IO340+Feb!IO340+Mar!IO340+Abr!IO340+May!IO340+Jun!IO340+Jul!IO340+Ago!IO340+Set!IO340+Oct!IO340+Nov!IO340+Dic!IO340</f>
        <v>0</v>
      </c>
      <c r="IP340" s="227">
        <f>+Ene!IP340+Feb!IP340+Mar!IP340+Abr!IP340+May!IP340+Jun!IP340+Jul!IP340+Ago!IP340+Set!IP340+Oct!IP340+Nov!IP340+Dic!IP340</f>
        <v>0</v>
      </c>
      <c r="IQ340" s="227">
        <f>+Ene!IQ340+Feb!IQ340+Mar!IQ340+Abr!IQ340+May!IQ340+Jun!IQ340+Jul!IQ340+Ago!IQ340+Set!IQ340+Oct!IQ340+Nov!IQ340+Dic!IQ340</f>
        <v>0</v>
      </c>
      <c r="IR340" s="227">
        <f>+Ene!IR340+Feb!IR340+Mar!IR340+Abr!IR340+May!IR340+Jun!IR340+Jul!IR340+Ago!IR340+Set!IR340+Oct!IR340+Nov!IR340+Dic!IR340</f>
        <v>191</v>
      </c>
      <c r="IS340" s="227">
        <f>+Ene!IS340+Feb!IS340+Mar!IS340+Abr!IS340+May!IS340+Jun!IS340+Jul!IS340+Ago!IS340+Set!IS340+Oct!IS340+Nov!IS340+Dic!IS340</f>
        <v>205</v>
      </c>
      <c r="IT340" s="227">
        <f>+Ene!IT340+Feb!IT340+Mar!IT340+Abr!IT340+May!IT340+Jun!IT340+Jul!IT340+Ago!IT340+Set!IT340+Oct!IT340+Nov!IT340+Dic!IT340</f>
        <v>0</v>
      </c>
      <c r="IU340" s="227">
        <f>+Ene!IU340+Feb!IU340+Mar!IU340+Abr!IU340+May!IU340+Jun!IU340+Jul!IU340+Ago!IU340+Set!IU340+Oct!IU340+Nov!IU340+Dic!IU340</f>
        <v>2</v>
      </c>
      <c r="IV340" s="227">
        <f>+Ene!IV340+Feb!IV340+Mar!IV340+Abr!IV340+May!IV340+Jun!IV340+Jul!IV340+Ago!IV340+Set!IV340+Oct!IV340+Nov!IV340+Dic!IV340</f>
        <v>0</v>
      </c>
      <c r="IW340" s="227">
        <f>+Ene!IW340+Feb!IW340+Mar!IW340+Abr!IW340+May!IW340+Jun!IW340+Jul!IW340+Ago!IW340+Set!IW340+Oct!IW340+Nov!IW340+Dic!IW340</f>
        <v>2</v>
      </c>
      <c r="IX340" s="227">
        <f>+Ene!IX340+Feb!IX340+Mar!IX340+Abr!IX340+May!IX340+Jun!IX340+Jul!IX340+Ago!IX340+Set!IX340+Oct!IX340+Nov!IX340+Dic!IX340</f>
        <v>0</v>
      </c>
      <c r="IY340" s="227">
        <f>+Ene!IY340+Feb!IY340+Mar!IY340+Abr!IY340+May!IY340+Jun!IY340+Jul!IY340+Ago!IY340+Set!IY340+Oct!IY340+Nov!IY340+Dic!IY340</f>
        <v>0</v>
      </c>
      <c r="IZ340" s="227">
        <f>+Ene!IZ340+Feb!IZ340+Mar!IZ340+Abr!IZ340+May!IZ340+Jun!IZ340+Jul!IZ340+Ago!IZ340+Set!IZ340+Oct!IZ340+Nov!IZ340+Dic!IZ340</f>
        <v>77</v>
      </c>
      <c r="JA340" s="227">
        <f>+Ene!JA340+Feb!JA340+Mar!JA340+Abr!JA340+May!JA340+Jun!JA340+Jul!JA340+Ago!JA340+Set!JA340+Oct!JA340+Nov!JA340+Dic!JA340</f>
        <v>62</v>
      </c>
      <c r="JB340" s="227">
        <f>+Ene!JB340+Feb!JB340+Mar!JB340+Abr!JB340+May!JB340+Jun!JB340+Jul!JB340+Ago!JB340+Set!JB340+Oct!JB340+Nov!JB340+Dic!JB340</f>
        <v>0</v>
      </c>
      <c r="JC340" s="227">
        <f>+Ene!JC340+Feb!JC340+Mar!JC340+Abr!JC340+May!JC340+Jun!JC340+Jul!JC340+Ago!JC340+Set!JC340+Oct!JC340+Nov!JC340+Dic!JC340</f>
        <v>0</v>
      </c>
      <c r="JD340" s="227">
        <f>+Ene!JD340+Feb!JD340+Mar!JD340+Abr!JD340+May!JD340+Jun!JD340+Jul!JD340+Ago!JD340+Set!JD340+Oct!JD340+Nov!JD340+Dic!JD340</f>
        <v>1</v>
      </c>
      <c r="JE340" s="227">
        <f>+Ene!JE340+Feb!JE340+Mar!JE340+Abr!JE340+May!JE340+Jun!JE340+Jul!JE340+Ago!JE340+Set!JE340+Oct!JE340+Nov!JE340+Dic!JE340</f>
        <v>2</v>
      </c>
      <c r="JF340" s="227">
        <f>+Ene!JF340+Feb!JF340+Mar!JF340+Abr!JF340+May!JF340+Jun!JF340+Jul!JF340+Ago!JF340+Set!JF340+Oct!JF340+Nov!JF340+Dic!JF340</f>
        <v>0</v>
      </c>
      <c r="JG340" s="227">
        <f>+Ene!JG340+Feb!JG340+Mar!JG340+Abr!JG340+May!JG340+Jun!JG340+Jul!JG340+Ago!JG340+Set!JG340+Oct!JG340+Nov!JG340+Dic!JG340</f>
        <v>4</v>
      </c>
      <c r="JH340" s="227">
        <f>+Ene!JH340+Feb!JH340+Mar!JH340+Abr!JH340+May!JH340+Jun!JH340+Jul!JH340+Ago!JH340+Set!JH340+Oct!JH340+Nov!JH340+Dic!JH340</f>
        <v>0</v>
      </c>
      <c r="JI340" s="227">
        <f>+Ene!JI340+Feb!JI340+Mar!JI340+Abr!JI340+May!JI340+Jun!JI340+Jul!JI340+Ago!JI340+Set!JI340+Oct!JI340+Nov!JI340+Dic!JI340</f>
        <v>4</v>
      </c>
      <c r="JJ340" s="227">
        <f>+Ene!JJ340+Feb!JJ340+Mar!JJ340+Abr!JJ340+May!JJ340+Jun!JJ340+Jul!JJ340+Ago!JJ340+Set!JJ340+Oct!JJ340+Nov!JJ340+Dic!JJ340</f>
        <v>0</v>
      </c>
      <c r="JK340" s="227">
        <f>+Ene!JK340+Feb!JK340+Mar!JK340+Abr!JK340+May!JK340+Jun!JK340+Jul!JK340+Ago!JK340+Set!JK340+Oct!JK340+Nov!JK340+Dic!JK340</f>
        <v>0</v>
      </c>
      <c r="JL340" s="227">
        <f>+Ene!JL340+Feb!JL340+Mar!JL340+Abr!JL340+May!JL340+Jun!JL340+Jul!JL340+Ago!JL340+Set!JL340+Oct!JL340+Nov!JL340+Dic!JL340</f>
        <v>1</v>
      </c>
      <c r="JM340" s="227">
        <f>+Ene!JM340+Feb!JM340+Mar!JM340+Abr!JM340+May!JM340+Jun!JM340+Jul!JM340+Ago!JM340+Set!JM340+Oct!JM340+Nov!JM340+Dic!JM340</f>
        <v>2</v>
      </c>
      <c r="JN340" s="227">
        <f>+Ene!JN340+Feb!JN340+Mar!JN340+Abr!JN340+May!JN340+Jun!JN340+Jul!JN340+Ago!JN340+Set!JN340+Oct!JN340+Nov!JN340+Dic!JN340</f>
        <v>0</v>
      </c>
      <c r="JO340" s="227">
        <f>+Ene!JO340+Feb!JO340+Mar!JO340+Abr!JO340+May!JO340+Jun!JO340+Jul!JO340+Ago!JO340+Set!JO340+Oct!JO340+Nov!JO340+Dic!JO340</f>
        <v>0</v>
      </c>
      <c r="JP340" s="227">
        <f>+Ene!JP340+Feb!JP340+Mar!JP340+Abr!JP340+May!JP340+Jun!JP340+Jul!JP340+Ago!JP340+Set!JP340+Oct!JP340+Nov!JP340+Dic!JP340</f>
        <v>0</v>
      </c>
      <c r="JQ340" s="227">
        <f>+Ene!JQ340+Feb!JQ340+Mar!JQ340+Abr!JQ340+May!JQ340+Jun!JQ340+Jul!JQ340+Ago!JQ340+Set!JQ340+Oct!JQ340+Nov!JQ340+Dic!JQ340</f>
        <v>0</v>
      </c>
      <c r="JR340" s="227">
        <f>+Ene!JR340+Feb!JR340+Mar!JR340+Abr!JR340+May!JR340+Jun!JR340+Jul!JR340+Ago!JR340+Set!JR340+Oct!JR340+Nov!JR340+Dic!JR340</f>
        <v>0</v>
      </c>
      <c r="JS340" s="227">
        <f>+Ene!JS340+Feb!JS340+Mar!JS340+Abr!JS340+May!JS340+Jun!JS340+Jul!JS340+Ago!JS340+Set!JS340+Oct!JS340+Nov!JS340+Dic!JS340</f>
        <v>0</v>
      </c>
      <c r="JT340" s="227">
        <f>+Ene!JT340+Feb!JT340+Mar!JT340+Abr!JT340+May!JT340+Jun!JT340+Jul!JT340+Ago!JT340+Set!JT340+Oct!JT340+Nov!JT340+Dic!JT340</f>
        <v>0</v>
      </c>
      <c r="JU340" s="227">
        <f>+Ene!JU340+Feb!JU340+Mar!JU340+Abr!JU340+May!JU340+Jun!JU340+Jul!JU340+Ago!JU340+Set!JU340+Oct!JU340+Nov!JU340+Dic!JU340</f>
        <v>0</v>
      </c>
      <c r="JV340" s="227">
        <f>+Ene!JV340+Feb!JV340+Mar!JV340+Abr!JV340+May!JV340+Jun!JV340+Jul!JV340+Ago!JV340+Set!JV340+Oct!JV340+Nov!JV340+Dic!JV340</f>
        <v>0</v>
      </c>
      <c r="JW340" s="227">
        <f>+Ene!JW340+Feb!JW340+Mar!JW340+Abr!JW340+May!JW340+Jun!JW340+Jul!JW340+Ago!JW340+Set!JW340+Oct!JW340+Nov!JW340+Dic!JW340</f>
        <v>0</v>
      </c>
      <c r="JX340" s="227">
        <f>+Ene!JX340+Feb!JX340+Mar!JX340+Abr!JX340+May!JX340+Jun!JX340+Jul!JX340+Ago!JX340+Set!JX340+Oct!JX340+Nov!JX340+Dic!JX340</f>
        <v>128</v>
      </c>
      <c r="JY340" s="227">
        <f>+Ene!JY340+Feb!JY340+Mar!JY340+Abr!JY340+May!JY340+Jun!JY340+Jul!JY340+Ago!JY340+Set!JY340+Oct!JY340+Nov!JY340+Dic!JY340</f>
        <v>108</v>
      </c>
      <c r="JZ340" s="227">
        <f>+Ene!JZ340+Feb!JZ340+Mar!JZ340+Abr!JZ340+May!JZ340+Jun!JZ340+Jul!JZ340+Ago!JZ340+Set!JZ340+Oct!JZ340+Nov!JZ340+Dic!JZ340</f>
        <v>0</v>
      </c>
      <c r="KA340" s="227">
        <f>+Ene!KA340+Feb!KA340+Mar!KA340+Abr!KA340+May!KA340+Jun!KA340+Jul!KA340+Ago!KA340+Set!KA340+Oct!KA340+Nov!KA340+Dic!KA340</f>
        <v>0</v>
      </c>
      <c r="KB340" s="227">
        <f>+Ene!KB340+Feb!KB340+Mar!KB340+Abr!KB340+May!KB340+Jun!KB340+Jul!KB340+Ago!KB340+Set!KB340+Oct!KB340+Nov!KB340+Dic!KB340</f>
        <v>0</v>
      </c>
      <c r="KC340" s="227">
        <f>+Ene!KC340+Feb!KC340+Mar!KC340+Abr!KC340+May!KC340+Jun!KC340+Jul!KC340+Ago!KC340+Set!KC340+Oct!KC340+Nov!KC340+Dic!KC340</f>
        <v>0</v>
      </c>
      <c r="KD340" s="227">
        <f>+Ene!KD340+Feb!KD340+Mar!KD340+Abr!KD340+May!KD340+Jun!KD340+Jul!KD340+Ago!KD340+Set!KD340+Oct!KD340+Nov!KD340+Dic!KD340</f>
        <v>0</v>
      </c>
      <c r="KE340" s="227">
        <f>+Ene!KE340+Feb!KE340+Mar!KE340+Abr!KE340+May!KE340+Jun!KE340+Jul!KE340+Ago!KE340+Set!KE340+Oct!KE340+Nov!KE340+Dic!KE340</f>
        <v>0</v>
      </c>
      <c r="KF340" s="227">
        <f>+Ene!KF340+Feb!KF340+Mar!KF340+Abr!KF340+May!KF340+Jun!KF340+Jul!KF340+Ago!KF340+Set!KF340+Oct!KF340+Nov!KF340+Dic!KF340</f>
        <v>0</v>
      </c>
      <c r="KG340" s="227">
        <f>+Ene!KG340+Feb!KG340+Mar!KG340+Abr!KG340+May!KG340+Jun!KG340+Jul!KG340+Ago!KG340+Set!KG340+Oct!KG340+Nov!KG340+Dic!KG340</f>
        <v>0</v>
      </c>
      <c r="KH340" s="227">
        <f>+Ene!KH340+Feb!KH340+Mar!KH340+Abr!KH340+May!KH340+Jun!KH340+Jul!KH340+Ago!KH340+Set!KH340+Oct!KH340+Nov!KH340+Dic!KH340</f>
        <v>0</v>
      </c>
      <c r="KI340" s="227">
        <f>+Ene!KI340+Feb!KI340+Mar!KI340+Abr!KI340+May!KI340+Jun!KI340+Jul!KI340+Ago!KI340+Set!KI340+Oct!KI340+Nov!KI340+Dic!KI340</f>
        <v>6</v>
      </c>
      <c r="KJ340" s="227">
        <f>+Ene!KJ340+Feb!KJ340+Mar!KJ340+Abr!KJ340+May!KJ340+Jun!KJ340+Jul!KJ340+Ago!KJ340+Set!KJ340+Oct!KJ340+Nov!KJ340+Dic!KJ340</f>
        <v>0</v>
      </c>
      <c r="KK340" s="227">
        <f>+Ene!KK340+Feb!KK340+Mar!KK340+Abr!KK340+May!KK340+Jun!KK340+Jul!KK340+Ago!KK340+Set!KK340+Oct!KK340+Nov!KK340+Dic!KK340</f>
        <v>0</v>
      </c>
      <c r="KL340" s="227">
        <f>+Ene!KL340+Feb!KL340+Mar!KL340+Abr!KL340+May!KL340+Jun!KL340+Jul!KL340+Ago!KL340+Set!KL340+Oct!KL340+Nov!KL340+Dic!KL340</f>
        <v>0</v>
      </c>
      <c r="KM340" s="227">
        <f>+Ene!KM340+Feb!KM340+Mar!KM340+Abr!KM340+May!KM340+Jun!KM340+Jul!KM340+Ago!KM340+Set!KM340+Oct!KM340+Nov!KM340+Dic!KM340</f>
        <v>0</v>
      </c>
      <c r="KN340" s="227">
        <f>+Ene!KN340+Feb!KN340+Mar!KN340+Abr!KN340+May!KN340+Jun!KN340+Jul!KN340+Ago!KN340+Set!KN340+Oct!KN340+Nov!KN340+Dic!KN340</f>
        <v>0</v>
      </c>
      <c r="KO340" s="227">
        <f>+Ene!KO340+Feb!KO340+Mar!KO340+Abr!KO340+May!KO340+Jun!KO340+Jul!KO340+Ago!KO340+Set!KO340+Oct!KO340+Nov!KO340+Dic!KO340</f>
        <v>0</v>
      </c>
      <c r="KP340" s="227">
        <f>+Ene!KP340+Feb!KP340+Mar!KP340+Abr!KP340+May!KP340+Jun!KP340+Jul!KP340+Ago!KP340+Set!KP340+Oct!KP340+Nov!KP340+Dic!KP340</f>
        <v>0</v>
      </c>
      <c r="KQ340" s="227">
        <f>+Ene!KQ340+Feb!KQ340+Mar!KQ340+Abr!KQ340+May!KQ340+Jun!KQ340+Jul!KQ340+Ago!KQ340+Set!KQ340+Oct!KQ340+Nov!KQ340+Dic!KQ340</f>
        <v>0</v>
      </c>
      <c r="KR340" s="227">
        <f>+Ene!KR340+Feb!KR340+Mar!KR340+Abr!KR340+May!KR340+Jun!KR340+Jul!KR340+Ago!KR340+Set!KR340+Oct!KR340+Nov!KR340+Dic!KR340</f>
        <v>0</v>
      </c>
      <c r="KS340" s="227">
        <f>+Ene!KS340+Feb!KS340+Mar!KS340+Abr!KS340+May!KS340+Jun!KS340+Jul!KS340+Ago!KS340+Set!KS340+Oct!KS340+Nov!KS340+Dic!KS340</f>
        <v>0</v>
      </c>
      <c r="KT340" s="227">
        <f>+Ene!KT340+Feb!KT340+Mar!KT340+Abr!KT340+May!KT340+Jun!KT340+Jul!KT340+Ago!KT340+Set!KT340+Oct!KT340+Nov!KT340+Dic!KT340</f>
        <v>0</v>
      </c>
      <c r="KU340" s="227">
        <f>+Ene!KU340+Feb!KU340+Mar!KU340+Abr!KU340+May!KU340+Jun!KU340+Jul!KU340+Ago!KU340+Set!KU340+Oct!KU340+Nov!KU340+Dic!KU340</f>
        <v>0</v>
      </c>
      <c r="KV340" s="227">
        <f>+Ene!KV340+Feb!KV340+Mar!KV340+Abr!KV340+May!KV340+Jun!KV340+Jul!KV340+Ago!KV340+Set!KV340+Oct!KV340+Nov!KV340+Dic!KV340</f>
        <v>0</v>
      </c>
      <c r="KW340" s="227">
        <f>+Ene!KW340+Feb!KW340+Mar!KW340+Abr!KW340+May!KW340+Jun!KW340+Jul!KW340+Ago!KW340+Set!KW340+Oct!KW340+Nov!KW340+Dic!KW340</f>
        <v>0</v>
      </c>
      <c r="KX340" s="227">
        <f>+Ene!KX340+Feb!KX340+Mar!KX340+Abr!KX340+May!KX340+Jun!KX340+Jul!KX340+Ago!KX340+Set!KX340+Oct!KX340+Nov!KX340+Dic!KX340</f>
        <v>0</v>
      </c>
      <c r="KY340" s="227">
        <f>+Ene!KY340+Feb!KY340+Mar!KY340+Abr!KY340+May!KY340+Jun!KY340+Jul!KY340+Ago!KY340+Set!KY340+Oct!KY340+Nov!KY340+Dic!KY340</f>
        <v>14</v>
      </c>
      <c r="KZ340" s="227">
        <f>+Ene!KZ340+Feb!KZ340+Mar!KZ340+Abr!KZ340+May!KZ340+Jun!KZ340+Jul!KZ340+Ago!KZ340+Set!KZ340+Oct!KZ340+Nov!KZ340+Dic!KZ340</f>
        <v>0</v>
      </c>
      <c r="LA340" s="227">
        <f>+Ene!LA340+Feb!LA340+Mar!LA340+Abr!LA340+May!LA340+Jun!LA340+Jul!LA340+Ago!LA340+Set!LA340+Oct!LA340+Nov!LA340+Dic!LA340</f>
        <v>0</v>
      </c>
      <c r="LB340" s="227">
        <f>+Ene!LB340+Feb!LB340+Mar!LB340+Abr!LB340+May!LB340+Jun!LB340+Jul!LB340+Ago!LB340+Set!LB340+Oct!LB340+Nov!LB340+Dic!LB340</f>
        <v>5</v>
      </c>
      <c r="LC340" s="227">
        <f>+Ene!LC340+Feb!LC340+Mar!LC340+Abr!LC340+May!LC340+Jun!LC340+Jul!LC340+Ago!LC340+Set!LC340+Oct!LC340+Nov!LC340+Dic!LC340</f>
        <v>14</v>
      </c>
      <c r="LD340" s="227">
        <f>+Ene!LD340+Feb!LD340+Mar!LD340+Abr!LD340+May!LD340+Jun!LD340+Jul!LD340+Ago!LD340+Set!LD340+Oct!LD340+Nov!LD340+Dic!LD340</f>
        <v>0</v>
      </c>
      <c r="LE340" s="227">
        <f>+Ene!LE340+Feb!LE340+Mar!LE340+Abr!LE340+May!LE340+Jun!LE340+Jul!LE340+Ago!LE340+Set!LE340+Oct!LE340+Nov!LE340+Dic!LE340</f>
        <v>26</v>
      </c>
      <c r="LF340" s="227">
        <f>+Ene!LF340+Feb!LF340+Mar!LF340+Abr!LF340+May!LF340+Jun!LF340+Jul!LF340+Ago!LF340+Set!LF340+Oct!LF340+Nov!LF340+Dic!LF340</f>
        <v>0</v>
      </c>
      <c r="LG340" s="227">
        <f>+Ene!LG340+Feb!LG340+Mar!LG340+Abr!LG340+May!LG340+Jun!LG340+Jul!LG340+Ago!LG340+Set!LG340+Oct!LG340+Nov!LG340+Dic!LG340</f>
        <v>23</v>
      </c>
      <c r="LH340" s="227">
        <f>+Ene!LH340+Feb!LH340+Mar!LH340+Abr!LH340+May!LH340+Jun!LH340+Jul!LH340+Ago!LH340+Set!LH340+Oct!LH340+Nov!LH340+Dic!LH340</f>
        <v>0</v>
      </c>
      <c r="LI340" s="227">
        <f>+Ene!LI340+Feb!LI340+Mar!LI340+Abr!LI340+May!LI340+Jun!LI340+Jul!LI340+Ago!LI340+Set!LI340+Oct!LI340+Nov!LI340+Dic!LI340</f>
        <v>4</v>
      </c>
      <c r="LJ340" s="227">
        <f>+Ene!LJ340+Feb!LJ340+Mar!LJ340+Abr!LJ340+May!LJ340+Jun!LJ340+Jul!LJ340+Ago!LJ340+Set!LJ340+Oct!LJ340+Nov!LJ340+Dic!LJ340</f>
        <v>1</v>
      </c>
      <c r="LK340" s="227">
        <f>+Ene!LK340+Feb!LK340+Mar!LK340+Abr!LK340+May!LK340+Jun!LK340+Jul!LK340+Ago!LK340+Set!LK340+Oct!LK340+Nov!LK340+Dic!LK340</f>
        <v>0</v>
      </c>
      <c r="LL340" s="227">
        <f>+Ene!LL340+Feb!LL340+Mar!LL340+Abr!LL340+May!LL340+Jun!LL340+Jul!LL340+Ago!LL340+Set!LL340+Oct!LL340+Nov!LL340+Dic!LL340</f>
        <v>0</v>
      </c>
      <c r="LM340" s="227">
        <f>+Ene!LM340+Feb!LM340+Mar!LM340+Abr!LM340+May!LM340+Jun!LM340+Jul!LM340+Ago!LM340+Set!LM340+Oct!LM340+Nov!LM340+Dic!LM340</f>
        <v>16</v>
      </c>
      <c r="LN340" s="227">
        <f>+Ene!LN340+Feb!LN340+Mar!LN340+Abr!LN340+May!LN340+Jun!LN340+Jul!LN340+Ago!LN340+Set!LN340+Oct!LN340+Nov!LN340+Dic!LN340</f>
        <v>0</v>
      </c>
      <c r="LO340" s="227">
        <f>+Ene!LO340+Feb!LO340+Mar!LO340+Abr!LO340+May!LO340+Jun!LO340+Jul!LO340+Ago!LO340+Set!LO340+Oct!LO340+Nov!LO340+Dic!LO340</f>
        <v>0</v>
      </c>
      <c r="LP340" s="227">
        <f>+Ene!LP340+Feb!LP340+Mar!LP340+Abr!LP340+May!LP340+Jun!LP340+Jul!LP340+Ago!LP340+Set!LP340+Oct!LP340+Nov!LP340+Dic!LP340</f>
        <v>0</v>
      </c>
      <c r="LQ340" s="227">
        <f>+Ene!LQ340+Feb!LQ340+Mar!LQ340+Abr!LQ340+May!LQ340+Jun!LQ340+Jul!LQ340+Ago!LQ340+Set!LQ340+Oct!LQ340+Nov!LQ340+Dic!LQ340</f>
        <v>0</v>
      </c>
      <c r="LR340" s="227">
        <f>+Ene!LR340+Feb!LR340+Mar!LR340+Abr!LR340+May!LR340+Jun!LR340+Jul!LR340+Ago!LR340+Set!LR340+Oct!LR340+Nov!LR340+Dic!LR340</f>
        <v>0</v>
      </c>
      <c r="LS340" s="227">
        <f>+Ene!LS340+Feb!LS340+Mar!LS340+Abr!LS340+May!LS340+Jun!LS340+Jul!LS340+Ago!LS340+Set!LS340+Oct!LS340+Nov!LS340+Dic!LS340</f>
        <v>0</v>
      </c>
      <c r="LT340" s="227">
        <f>+Ene!LT340+Feb!LT340+Mar!LT340+Abr!LT340+May!LT340+Jun!LT340+Jul!LT340+Ago!LT340+Set!LT340+Oct!LT340+Nov!LT340+Dic!LT340</f>
        <v>0</v>
      </c>
      <c r="LU340" s="227">
        <f>+Ene!LU340+Feb!LU340+Mar!LU340+Abr!LU340+May!LU340+Jun!LU340+Jul!LU340+Ago!LU340+Set!LU340+Oct!LU340+Nov!LU340+Dic!LU340</f>
        <v>0</v>
      </c>
      <c r="LV340" s="227">
        <f>+Ene!LV340+Feb!LV340+Mar!LV340+Abr!LV340+May!LV340+Jun!LV340+Jul!LV340+Ago!LV340+Set!LV340+Oct!LV340+Nov!LV340+Dic!LV340</f>
        <v>0</v>
      </c>
      <c r="LW340" s="227">
        <f>+Ene!LW340+Feb!LW340+Mar!LW340+Abr!LW340+May!LW340+Jun!LW340+Jul!LW340+Ago!LW340+Set!LW340+Oct!LW340+Nov!LW340+Dic!LW340</f>
        <v>0</v>
      </c>
      <c r="LX340" s="227">
        <f>+Ene!LX340+Feb!LX340+Mar!LX340+Abr!LX340+May!LX340+Jun!LX340+Jul!LX340+Ago!LX340+Set!LX340+Oct!LX340+Nov!LX340+Dic!LX340</f>
        <v>0</v>
      </c>
      <c r="LY340" s="227">
        <f>+Ene!LY340+Feb!LY340+Mar!LY340+Abr!LY340+May!LY340+Jun!LY340+Jul!LY340+Ago!LY340+Set!LY340+Oct!LY340+Nov!LY340+Dic!LY340</f>
        <v>0</v>
      </c>
      <c r="LZ340" s="227">
        <f>+Ene!LZ340+Feb!LZ340+Mar!LZ340+Abr!LZ340+May!LZ340+Jun!LZ340+Jul!LZ340+Ago!LZ340+Set!LZ340+Oct!LZ340+Nov!LZ340+Dic!LZ340</f>
        <v>0</v>
      </c>
      <c r="MA340" s="227">
        <f>+Ene!MA340+Feb!MA340+Mar!MA340+Abr!MA340+May!MA340+Jun!MA340+Jul!MA340+Ago!MA340+Set!MA340+Oct!MA340+Nov!MA340+Dic!MA340</f>
        <v>0</v>
      </c>
      <c r="MB340" s="227">
        <f>+Ene!MB340+Feb!MB340+Mar!MB340+Abr!MB340+May!MB340+Jun!MB340+Jul!MB340+Ago!MB340+Set!MB340+Oct!MB340+Nov!MB340+Dic!MB340</f>
        <v>0</v>
      </c>
      <c r="MC340" s="227">
        <f>+Ene!MC340+Feb!MC340+Mar!MC340+Abr!MC340+May!MC340+Jun!MC340+Jul!MC340+Ago!MC340+Set!MC340+Oct!MC340+Nov!MC340+Dic!MC340</f>
        <v>0</v>
      </c>
      <c r="MD340" s="227">
        <f>+Ene!MD340+Feb!MD340+Mar!MD340+Abr!MD340+May!MD340+Jun!MD340+Jul!MD340+Ago!MD340+Set!MD340+Oct!MD340+Nov!MD340+Dic!MD340</f>
        <v>0</v>
      </c>
      <c r="ME340" s="227">
        <f>+Ene!ME340+Feb!ME340+Mar!ME340+Abr!ME340+May!ME340+Jun!ME340+Jul!ME340+Ago!ME340+Set!ME340+Oct!ME340+Nov!ME340+Dic!ME340</f>
        <v>0</v>
      </c>
      <c r="MF340" s="227">
        <f>+Ene!MF340+Feb!MF340+Mar!MF340+Abr!MF340+May!MF340+Jun!MF340+Jul!MF340+Ago!MF340+Set!MF340+Oct!MF340+Nov!MF340+Dic!MF340</f>
        <v>0</v>
      </c>
      <c r="MG340" s="227">
        <f>+Ene!MG340+Feb!MG340+Mar!MG340+Abr!MG340+May!MG340+Jun!MG340+Jul!MG340+Ago!MG340+Set!MG340+Oct!MG340+Nov!MG340+Dic!MG340</f>
        <v>0</v>
      </c>
      <c r="MH340" s="227">
        <f>+Ene!MH340+Feb!MH340+Mar!MH340+Abr!MH340+May!MH340+Jun!MH340+Jul!MH340+Ago!MH340+Set!MH340+Oct!MH340+Nov!MH340+Dic!MH340</f>
        <v>0</v>
      </c>
      <c r="MI340" s="227">
        <f>+Ene!MI340+Feb!MI340+Mar!MI340+Abr!MI340+May!MI340+Jun!MI340+Jul!MI340+Ago!MI340+Set!MI340+Oct!MI340+Nov!MI340+Dic!MI340</f>
        <v>0</v>
      </c>
      <c r="MJ340" s="227">
        <f>+Ene!MJ340+Feb!MJ340+Mar!MJ340+Abr!MJ340+May!MJ340+Jun!MJ340+Jul!MJ340+Ago!MJ340+Set!MJ340+Oct!MJ340+Nov!MJ340+Dic!MJ340</f>
        <v>0</v>
      </c>
      <c r="MK340" s="227">
        <f>+Ene!MK340+Feb!MK340+Mar!MK340+Abr!MK340+May!MK340+Jun!MK340+Jul!MK340+Ago!MK340+Set!MK340+Oct!MK340+Nov!MK340+Dic!MK340</f>
        <v>0</v>
      </c>
      <c r="ML340" s="227">
        <f>+Ene!ML340+Feb!ML340+Mar!ML340+Abr!ML340+May!ML340+Jun!ML340+Jul!ML340+Ago!ML340+Set!ML340+Oct!ML340+Nov!ML340+Dic!ML340</f>
        <v>0</v>
      </c>
      <c r="MM340" s="227">
        <f>+Ene!MM340+Feb!MM340+Mar!MM340+Abr!MM340+May!MM340+Jun!MM340+Jul!MM340+Ago!MM340+Set!MM340+Oct!MM340+Nov!MM340+Dic!MM340</f>
        <v>0</v>
      </c>
      <c r="MN340" s="227">
        <f>+Ene!MN340+Feb!MN340+Mar!MN340+Abr!MN340+May!MN340+Jun!MN340+Jul!MN340+Ago!MN340+Set!MN340+Oct!MN340+Nov!MN340+Dic!MN340</f>
        <v>0</v>
      </c>
      <c r="MO340" s="227">
        <f>+Ene!MO340+Feb!MO340+Mar!MO340+Abr!MO340+May!MO340+Jun!MO340+Jul!MO340+Ago!MO340+Set!MO340+Oct!MO340+Nov!MO340+Dic!MO340</f>
        <v>0</v>
      </c>
      <c r="MP340" s="227">
        <f>+Ene!MP340+Feb!MP340+Mar!MP340+Abr!MP340+May!MP340+Jun!MP340+Jul!MP340+Ago!MP340+Set!MP340+Oct!MP340+Nov!MP340+Dic!MP340</f>
        <v>0</v>
      </c>
      <c r="MQ340" s="227">
        <f>+Ene!MQ340+Feb!MQ340+Mar!MQ340+Abr!MQ340+May!MQ340+Jun!MQ340+Jul!MQ340+Ago!MQ340+Set!MQ340+Oct!MQ340+Nov!MQ340+Dic!MQ340</f>
        <v>0</v>
      </c>
      <c r="MR340" s="227">
        <f>+Ene!MR340+Feb!MR340+Mar!MR340+Abr!MR340+May!MR340+Jun!MR340+Jul!MR340+Ago!MR340+Set!MR340+Oct!MR340+Nov!MR340+Dic!MR340</f>
        <v>0</v>
      </c>
      <c r="MS340" s="227">
        <f>+Ene!MS340+Feb!MS340+Mar!MS340+Abr!MS340+May!MS340+Jun!MS340+Jul!MS340+Ago!MS340+Set!MS340+Oct!MS340+Nov!MS340+Dic!MS340</f>
        <v>0</v>
      </c>
      <c r="MT340" s="227">
        <f>+Ene!MT340+Feb!MT340+Mar!MT340+Abr!MT340+May!MT340+Jun!MT340+Jul!MT340+Ago!MT340+Set!MT340+Oct!MT340+Nov!MT340+Dic!MT340</f>
        <v>0</v>
      </c>
      <c r="MU340" s="227">
        <f>+Ene!MU340+Feb!MU340+Mar!MU340+Abr!MU340+May!MU340+Jun!MU340+Jul!MU340+Ago!MU340+Set!MU340+Oct!MU340+Nov!MU340+Dic!MU340</f>
        <v>0</v>
      </c>
      <c r="MV340" s="227">
        <f>+Ene!MV340+Feb!MV340+Mar!MV340+Abr!MV340+May!MV340+Jun!MV340+Jul!MV340+Ago!MV340+Set!MV340+Oct!MV340+Nov!MV340+Dic!MV340</f>
        <v>0</v>
      </c>
      <c r="MW340" s="227">
        <f>+Ene!MW340+Feb!MW340+Mar!MW340+Abr!MW340+May!MW340+Jun!MW340+Jul!MW340+Ago!MW340+Set!MW340+Oct!MW340+Nov!MW340+Dic!MW340</f>
        <v>0</v>
      </c>
      <c r="MX340" s="227">
        <f>+Ene!MX340+Feb!MX340+Mar!MX340+Abr!MX340+May!MX340+Jun!MX340+Jul!MX340+Ago!MX340+Set!MX340+Oct!MX340+Nov!MX340+Dic!MX340</f>
        <v>0</v>
      </c>
      <c r="MY340" s="227">
        <f>+Ene!MY340+Feb!MY340+Mar!MY340+Abr!MY340+May!MY340+Jun!MY340+Jul!MY340+Ago!MY340+Set!MY340+Oct!MY340+Nov!MY340+Dic!MY340</f>
        <v>0</v>
      </c>
      <c r="MZ340" s="227">
        <f>+Ene!MZ340+Feb!MZ340+Mar!MZ340+Abr!MZ340+May!MZ340+Jun!MZ340+Jul!MZ340+Ago!MZ340+Set!MZ340+Oct!MZ340+Nov!MZ340+Dic!MZ340</f>
        <v>0</v>
      </c>
      <c r="NA340" s="227">
        <f>+Ene!NA340+Feb!NA340+Mar!NA340+Abr!NA340+May!NA340+Jun!NA340+Jul!NA340+Ago!NA340+Set!NA340+Oct!NA340+Nov!NA340+Dic!NA340</f>
        <v>0</v>
      </c>
      <c r="NB340" s="227">
        <f>+Ene!NB340+Feb!NB340+Mar!NB340+Abr!NB340+May!NB340+Jun!NB340+Jul!NB340+Ago!NB340+Set!NB340+Oct!NB340+Nov!NB340+Dic!NB340</f>
        <v>0</v>
      </c>
      <c r="NC340" s="227">
        <f>+Ene!NC340+Feb!NC340+Mar!NC340+Abr!NC340+May!NC340+Jun!NC340+Jul!NC340+Ago!NC340+Set!NC340+Oct!NC340+Nov!NC340+Dic!NC340</f>
        <v>0</v>
      </c>
      <c r="ND340" s="227">
        <f>+Ene!ND340+Feb!ND340+Mar!ND340+Abr!ND340+May!ND340+Jun!ND340+Jul!ND340+Ago!ND340+Set!ND340+Oct!ND340+Nov!ND340+Dic!ND340</f>
        <v>0</v>
      </c>
      <c r="NE340" s="227">
        <f>+Ene!NE340+Feb!NE340+Mar!NE340+Abr!NE340+May!NE340+Jun!NE340+Jul!NE340+Ago!NE340+Set!NE340+Oct!NE340+Nov!NE340+Dic!NE340</f>
        <v>0</v>
      </c>
      <c r="NF340" s="227">
        <f>+Ene!NF340+Feb!NF340+Mar!NF340+Abr!NF340+May!NF340+Jun!NF340+Jul!NF340+Ago!NF340+Set!NF340+Oct!NF340+Nov!NF340+Dic!NF340</f>
        <v>0</v>
      </c>
      <c r="NG340" s="227">
        <f>+Ene!NG340+Feb!NG340+Mar!NG340+Abr!NG340+May!NG340+Jun!NG340+Jul!NG340+Ago!NG340+Set!NG340+Oct!NG340+Nov!NG340+Dic!NG340</f>
        <v>0</v>
      </c>
      <c r="NH340" s="227">
        <f>+Ene!NH340+Feb!NH340+Mar!NH340+Abr!NH340+May!NH340+Jun!NH340+Jul!NH340+Ago!NH340+Set!NH340+Oct!NH340+Nov!NH340+Dic!NH340</f>
        <v>0</v>
      </c>
      <c r="NI340" s="227">
        <f>+Ene!NI340+Feb!NI340+Mar!NI340+Abr!NI340+May!NI340+Jun!NI340+Jul!NI340+Ago!NI340+Set!NI340+Oct!NI340+Nov!NI340+Dic!NI340</f>
        <v>0</v>
      </c>
      <c r="NJ340" s="227">
        <f>+Ene!NJ340+Feb!NJ340+Mar!NJ340+Abr!NJ340+May!NJ340+Jun!NJ340+Jul!NJ340+Ago!NJ340+Set!NJ340+Oct!NJ340+Nov!NJ340+Dic!NJ340</f>
        <v>0</v>
      </c>
      <c r="NK340" s="227">
        <f>+Ene!NK340+Feb!NK340+Mar!NK340+Abr!NK340+May!NK340+Jun!NK340+Jul!NK340+Ago!NK340+Set!NK340+Oct!NK340+Nov!NK340+Dic!NK340</f>
        <v>0</v>
      </c>
      <c r="NL340" s="227">
        <f>+Ene!NL340+Feb!NL340+Mar!NL340+Abr!NL340+May!NL340+Jun!NL340+Jul!NL340+Ago!NL340+Set!NL340+Oct!NL340+Nov!NL340+Dic!NL340</f>
        <v>0</v>
      </c>
      <c r="NM340" s="227">
        <f>+Ene!NM340+Feb!NM340+Mar!NM340+Abr!NM340+May!NM340+Jun!NM340+Jul!NM340+Ago!NM340+Set!NM340+Oct!NM340+Nov!NM340+Dic!NM340</f>
        <v>0</v>
      </c>
      <c r="NN340" s="227">
        <f>+Ene!NN340+Feb!NN340+Mar!NN340+Abr!NN340+May!NN340+Jun!NN340+Jul!NN340+Ago!NN340+Set!NN340+Oct!NN340+Nov!NN340+Dic!NN340</f>
        <v>0</v>
      </c>
      <c r="NO340" s="227">
        <f>+Ene!NO340+Feb!NO340+Mar!NO340+Abr!NO340+May!NO340+Jun!NO340+Jul!NO340+Ago!NO340+Set!NO340+Oct!NO340+Nov!NO340+Dic!NO340</f>
        <v>0</v>
      </c>
      <c r="NP340" s="227">
        <f>+Ene!NP340+Feb!NP340+Mar!NP340+Abr!NP340+May!NP340+Jun!NP340+Jul!NP340+Ago!NP340+Set!NP340+Oct!NP340+Nov!NP340+Dic!NP340</f>
        <v>0</v>
      </c>
      <c r="NQ340" s="227">
        <f>+Ene!NQ340+Feb!NQ340+Mar!NQ340+Abr!NQ340+May!NQ340+Jun!NQ340+Jul!NQ340+Ago!NQ340+Set!NQ340+Oct!NQ340+Nov!NQ340+Dic!NQ340</f>
        <v>0</v>
      </c>
      <c r="NR340" s="227">
        <f>+Ene!NR340+Feb!NR340+Mar!NR340+Abr!NR340+May!NR340+Jun!NR340+Jul!NR340+Ago!NR340+Set!NR340+Oct!NR340+Nov!NR340+Dic!NR340</f>
        <v>0</v>
      </c>
      <c r="NS340" s="227">
        <f>+Ene!NS340+Feb!NS340+Mar!NS340+Abr!NS340+May!NS340+Jun!NS340+Jul!NS340+Ago!NS340+Set!NS340+Oct!NS340+Nov!NS340+Dic!NS340</f>
        <v>0</v>
      </c>
      <c r="NT340" s="227">
        <f>+Ene!NT340+Feb!NT340+Mar!NT340+Abr!NT340+May!NT340+Jun!NT340+Jul!NT340+Ago!NT340+Set!NT340+Oct!NT340+Nov!NT340+Dic!NT340</f>
        <v>0</v>
      </c>
      <c r="NU340" s="227">
        <f>+Ene!NU340+Feb!NU340+Mar!NU340+Abr!NU340+May!NU340+Jun!NU340+Jul!NU340+Ago!NU340+Set!NU340+Oct!NU340+Nov!NU340+Dic!NU340</f>
        <v>0</v>
      </c>
      <c r="NV340" s="227">
        <f>+Ene!NV340+Feb!NV340+Mar!NV340+Abr!NV340+May!NV340+Jun!NV340+Jul!NV340+Ago!NV340+Set!NV340+Oct!NV340+Nov!NV340+Dic!NV340</f>
        <v>0</v>
      </c>
      <c r="NW340" s="227">
        <f>+Ene!NW340+Feb!NW340+Mar!NW340+Abr!NW340+May!NW340+Jun!NW340+Jul!NW340+Ago!NW340+Set!NW340+Oct!NW340+Nov!NW340+Dic!NW340</f>
        <v>0</v>
      </c>
      <c r="NX340" s="227">
        <f>+Ene!NX340+Feb!NX340+Mar!NX340+Abr!NX340+May!NX340+Jun!NX340+Jul!NX340+Ago!NX340+Set!NX340+Oct!NX340+Nov!NX340+Dic!NX340</f>
        <v>0</v>
      </c>
      <c r="NY340" s="227">
        <f>+Ene!NY340+Feb!NY340+Mar!NY340+Abr!NY340+May!NY340+Jun!NY340+Jul!NY340+Ago!NY340+Set!NY340+Oct!NY340+Nov!NY340+Dic!NY340</f>
        <v>0</v>
      </c>
      <c r="NZ340" s="227">
        <f>+Ene!NZ340+Feb!NZ340+Mar!NZ340+Abr!NZ340+May!NZ340+Jun!NZ340+Jul!NZ340+Ago!NZ340+Set!NZ340+Oct!NZ340+Nov!NZ340+Dic!NZ340</f>
        <v>0</v>
      </c>
      <c r="OA340" s="227">
        <f>+Ene!OA340+Feb!OA340+Mar!OA340+Abr!OA340+May!OA340+Jun!OA340+Jul!OA340+Ago!OA340+Set!OA340+Oct!OA340+Nov!OA340+Dic!OA340</f>
        <v>0</v>
      </c>
      <c r="OB340" s="227">
        <f>+Ene!OB340+Feb!OB340+Mar!OB340+Abr!OB340+May!OB340+Jun!OB340+Jul!OB340+Ago!OB340+Set!OB340+Oct!OB340+Nov!OB340+Dic!OB340</f>
        <v>0</v>
      </c>
      <c r="OC340" s="227">
        <f>+Ene!OC340+Feb!OC340+Mar!OC340+Abr!OC340+May!OC340+Jun!OC340+Jul!OC340+Ago!OC340+Set!OC340+Oct!OC340+Nov!OC340+Dic!OC340</f>
        <v>0</v>
      </c>
      <c r="OD340" s="227">
        <f>+Ene!OD340+Feb!OD340+Mar!OD340+Abr!OD340+May!OD340+Jun!OD340+Jul!OD340+Ago!OD340+Set!OD340+Oct!OD340+Nov!OD340+Dic!OD340</f>
        <v>0</v>
      </c>
      <c r="OE340" s="227">
        <f>+Ene!OE340+Feb!OE340+Mar!OE340+Abr!OE340+May!OE340+Jun!OE340+Jul!OE340+Ago!OE340+Set!OE340+Oct!OE340+Nov!OE340+Dic!OE340</f>
        <v>0</v>
      </c>
      <c r="OF340" s="227">
        <f>+Ene!OF340+Feb!OF340+Mar!OF340+Abr!OF340+May!OF340+Jun!OF340+Jul!OF340+Ago!OF340+Set!OF340+Oct!OF340+Nov!OF340+Dic!OF340</f>
        <v>0</v>
      </c>
      <c r="OG340" s="227">
        <f>+Ene!OG340+Feb!OG340+Mar!OG340+Abr!OG340+May!OG340+Jun!OG340+Jul!OG340+Ago!OG340+Set!OG340+Oct!OG340+Nov!OG340+Dic!OG340</f>
        <v>0</v>
      </c>
      <c r="OH340" s="227">
        <f>+Ene!OH340+Feb!OH340+Mar!OH340+Abr!OH340+May!OH340+Jun!OH340+Jul!OH340+Ago!OH340+Set!OH340+Oct!OH340+Nov!OH340+Dic!OH340</f>
        <v>3</v>
      </c>
      <c r="OI340" s="227">
        <f>+Ene!OI340+Feb!OI340+Mar!OI340+Abr!OI340+May!OI340+Jun!OI340+Jul!OI340+Ago!OI340+Set!OI340+Oct!OI340+Nov!OI340+Dic!OI340</f>
        <v>2</v>
      </c>
      <c r="OJ340" s="227">
        <f>+Ene!OJ340+Feb!OJ340+Mar!OJ340+Abr!OJ340+May!OJ340+Jun!OJ340+Jul!OJ340+Ago!OJ340+Set!OJ340+Oct!OJ340+Nov!OJ340+Dic!OJ340</f>
        <v>0</v>
      </c>
      <c r="OK340" s="227">
        <f>+Ene!OK340+Feb!OK340+Mar!OK340+Abr!OK340+May!OK340+Jun!OK340+Jul!OK340+Ago!OK340+Set!OK340+Oct!OK340+Nov!OK340+Dic!OK340</f>
        <v>0</v>
      </c>
      <c r="OL340" s="227">
        <f>+Ene!OL340+Feb!OL340+Mar!OL340+Abr!OL340+May!OL340+Jun!OL340+Jul!OL340+Ago!OL340+Set!OL340+Oct!OL340+Nov!OL340+Dic!OL340</f>
        <v>1</v>
      </c>
      <c r="OM340" s="227">
        <f>+Ene!OM340+Feb!OM340+Mar!OM340+Abr!OM340+May!OM340+Jun!OM340+Jul!OM340+Ago!OM340+Set!OM340+Oct!OM340+Nov!OM340+Dic!OM340</f>
        <v>1</v>
      </c>
      <c r="ON340" s="227">
        <f>+Ene!ON340+Feb!ON340+Mar!ON340+Abr!ON340+May!ON340+Jun!ON340+Jul!ON340+Ago!ON340+Set!ON340+Oct!ON340+Nov!ON340+Dic!ON340</f>
        <v>2</v>
      </c>
      <c r="OO340" s="227">
        <f>+Ene!OO340+Feb!OO340+Mar!OO340+Abr!OO340+May!OO340+Jun!OO340+Jul!OO340+Ago!OO340+Set!OO340+Oct!OO340+Nov!OO340+Dic!OO340</f>
        <v>2</v>
      </c>
      <c r="OP340" s="227">
        <f>+Ene!OP340+Feb!OP340+Mar!OP340+Abr!OP340+May!OP340+Jun!OP340+Jul!OP340+Ago!OP340+Set!OP340+Oct!OP340+Nov!OP340+Dic!OP340</f>
        <v>0</v>
      </c>
      <c r="OQ340" s="227">
        <f>+Ene!OQ340+Feb!OQ340+Mar!OQ340+Abr!OQ340+May!OQ340+Jun!OQ340+Jul!OQ340+Ago!OQ340+Set!OQ340+Oct!OQ340+Nov!OQ340+Dic!OQ340</f>
        <v>0</v>
      </c>
      <c r="OR340" s="227">
        <f>+Ene!OR340+Feb!OR340+Mar!OR340+Abr!OR340+May!OR340+Jun!OR340+Jul!OR340+Ago!OR340+Set!OR340+Oct!OR340+Nov!OR340+Dic!OR340</f>
        <v>0</v>
      </c>
      <c r="OS340" s="227">
        <f>+Ene!OS340+Feb!OS340+Mar!OS340+Abr!OS340+May!OS340+Jun!OS340+Jul!OS340+Ago!OS340+Set!OS340+Oct!OS340+Nov!OS340+Dic!OS340</f>
        <v>0</v>
      </c>
      <c r="OT340" s="227">
        <f>+Ene!OT340+Feb!OT340+Mar!OT340+Abr!OT340+May!OT340+Jun!OT340+Jul!OT340+Ago!OT340+Set!OT340+Oct!OT340+Nov!OT340+Dic!OT340</f>
        <v>5</v>
      </c>
      <c r="OU340" s="227">
        <f>+Ene!OU340+Feb!OU340+Mar!OU340+Abr!OU340+May!OU340+Jun!OU340+Jul!OU340+Ago!OU340+Set!OU340+Oct!OU340+Nov!OU340+Dic!OU340</f>
        <v>18</v>
      </c>
      <c r="OV340" s="227">
        <f>+Ene!OV340+Feb!OV340+Mar!OV340+Abr!OV340+May!OV340+Jun!OV340+Jul!OV340+Ago!OV340+Set!OV340+Oct!OV340+Nov!OV340+Dic!OV340</f>
        <v>0</v>
      </c>
      <c r="OW340" s="227">
        <f>+Ene!OW340+Feb!OW340+Mar!OW340+Abr!OW340+May!OW340+Jun!OW340+Jul!OW340+Ago!OW340+Set!OW340+Oct!OW340+Nov!OW340+Dic!OW340</f>
        <v>2</v>
      </c>
      <c r="OX340" s="227">
        <f>+Ene!OX340+Feb!OX340+Mar!OX340+Abr!OX340+May!OX340+Jun!OX340+Jul!OX340+Ago!OX340+Set!OX340+Oct!OX340+Nov!OX340+Dic!OX340</f>
        <v>0</v>
      </c>
      <c r="OY340" s="227">
        <f>+Ene!OY340+Feb!OY340+Mar!OY340+Abr!OY340+May!OY340+Jun!OY340+Jul!OY340+Ago!OY340+Set!OY340+Oct!OY340+Nov!OY340+Dic!OY340</f>
        <v>0</v>
      </c>
      <c r="OZ340" s="227">
        <f>+Ene!OZ340+Feb!OZ340+Mar!OZ340+Abr!OZ340+May!OZ340+Jun!OZ340+Jul!OZ340+Ago!OZ340+Set!OZ340+Oct!OZ340+Nov!OZ340+Dic!OZ340</f>
        <v>0</v>
      </c>
      <c r="PA340" s="227">
        <f>+Ene!PA340+Feb!PA340+Mar!PA340+Abr!PA340+May!PA340+Jun!PA340+Jul!PA340+Ago!PA340+Set!PA340+Oct!PA340+Nov!PA340+Dic!PA340</f>
        <v>0</v>
      </c>
      <c r="PB340" s="227">
        <f>+Ene!PB340+Feb!PB340+Mar!PB340+Abr!PB340+May!PB340+Jun!PB340+Jul!PB340+Ago!PB340+Set!PB340+Oct!PB340+Nov!PB340+Dic!PB340</f>
        <v>0</v>
      </c>
      <c r="PC340" s="227">
        <f>+Ene!PC340+Feb!PC340+Mar!PC340+Abr!PC340+May!PC340+Jun!PC340+Jul!PC340+Ago!PC340+Set!PC340+Oct!PC340+Nov!PC340+Dic!PC340</f>
        <v>0</v>
      </c>
      <c r="PD340" s="227">
        <f>+Ene!PD340+Feb!PD340+Mar!PD340+Abr!PD340+May!PD340+Jun!PD340+Jul!PD340+Ago!PD340+Set!PD340+Oct!PD340+Nov!PD340+Dic!PD340</f>
        <v>0</v>
      </c>
      <c r="PE340" s="227">
        <f>+Ene!PE340+Feb!PE340+Mar!PE340+Abr!PE340+May!PE340+Jun!PE340+Jul!PE340+Ago!PE340+Set!PE340+Oct!PE340+Nov!PE340+Dic!PE340</f>
        <v>0</v>
      </c>
      <c r="PF340" s="227">
        <f>+Ene!PF340+Feb!PF340+Mar!PF340+Abr!PF340+May!PF340+Jun!PF340+Jul!PF340+Ago!PF340+Set!PF340+Oct!PF340+Nov!PF340+Dic!PF340</f>
        <v>0</v>
      </c>
      <c r="PG340" s="227">
        <f>+Ene!PG340+Feb!PG340+Mar!PG340+Abr!PG340+May!PG340+Jun!PG340+Jul!PG340+Ago!PG340+Set!PG340+Oct!PG340+Nov!PG340+Dic!PG340</f>
        <v>0</v>
      </c>
      <c r="PH340" s="227">
        <f>+Ene!PH340+Feb!PH340+Mar!PH340+Abr!PH340+May!PH340+Jun!PH340+Jul!PH340+Ago!PH340+Set!PH340+Oct!PH340+Nov!PH340+Dic!PH340</f>
        <v>0</v>
      </c>
      <c r="PI340" s="227">
        <f>+Ene!PI340+Feb!PI340+Mar!PI340+Abr!PI340+May!PI340+Jun!PI340+Jul!PI340+Ago!PI340+Set!PI340+Oct!PI340+Nov!PI340+Dic!PI340</f>
        <v>0</v>
      </c>
      <c r="PJ340" s="227">
        <f>+Ene!PJ340+Feb!PJ340+Mar!PJ340+Abr!PJ340+May!PJ340+Jun!PJ340+Jul!PJ340+Ago!PJ340+Set!PJ340+Oct!PJ340+Nov!PJ340+Dic!PJ340</f>
        <v>0</v>
      </c>
      <c r="PK340" s="227">
        <f>+Ene!PK340+Feb!PK340+Mar!PK340+Abr!PK340+May!PK340+Jun!PK340+Jul!PK340+Ago!PK340+Set!PK340+Oct!PK340+Nov!PK340+Dic!PK340</f>
        <v>0</v>
      </c>
      <c r="PL340" s="227">
        <f>+Ene!PL340+Feb!PL340+Mar!PL340+Abr!PL340+May!PL340+Jun!PL340+Jul!PL340+Ago!PL340+Set!PL340+Oct!PL340+Nov!PL340+Dic!PL340</f>
        <v>0</v>
      </c>
      <c r="PM340" s="227">
        <f>+Ene!PM340+Feb!PM340+Mar!PM340+Abr!PM340+May!PM340+Jun!PM340+Jul!PM340+Ago!PM340+Set!PM340+Oct!PM340+Nov!PM340+Dic!PM340</f>
        <v>0</v>
      </c>
      <c r="PN340" s="227">
        <f>+Ene!PN340+Feb!PN340+Mar!PN340+Abr!PN340+May!PN340+Jun!PN340+Jul!PN340+Ago!PN340+Set!PN340+Oct!PN340+Nov!PN340+Dic!PN340</f>
        <v>33</v>
      </c>
      <c r="PO340" s="227">
        <f>+Ene!PO340+Feb!PO340+Mar!PO340+Abr!PO340+May!PO340+Jun!PO340+Jul!PO340+Ago!PO340+Set!PO340+Oct!PO340+Nov!PO340+Dic!PO340</f>
        <v>41</v>
      </c>
      <c r="PP340" s="227">
        <f>+Ene!PP340+Feb!PP340+Mar!PP340+Abr!PP340+May!PP340+Jun!PP340+Jul!PP340+Ago!PP340+Set!PP340+Oct!PP340+Nov!PP340+Dic!PP340</f>
        <v>45</v>
      </c>
      <c r="PQ340" s="227">
        <f>+Ene!PQ340+Feb!PQ340+Mar!PQ340+Abr!PQ340+May!PQ340+Jun!PQ340+Jul!PQ340+Ago!PQ340+Set!PQ340+Oct!PQ340+Nov!PQ340+Dic!PQ340</f>
        <v>50</v>
      </c>
      <c r="PR340" s="227">
        <f>+Ene!PR340+Feb!PR340+Mar!PR340+Abr!PR340+May!PR340+Jun!PR340+Jul!PR340+Ago!PR340+Set!PR340+Oct!PR340+Nov!PR340+Dic!PR340</f>
        <v>1</v>
      </c>
      <c r="PS340" s="227">
        <f>+Ene!PS340+Feb!PS340+Mar!PS340+Abr!PS340+May!PS340+Jun!PS340+Jul!PS340+Ago!PS340+Set!PS340+Oct!PS340+Nov!PS340+Dic!PS340</f>
        <v>0</v>
      </c>
      <c r="PT340" s="227">
        <f>+Ene!PT340+Feb!PT340+Mar!PT340+Abr!PT340+May!PT340+Jun!PT340+Jul!PT340+Ago!PT340+Set!PT340+Oct!PT340+Nov!PT340+Dic!PT340</f>
        <v>42</v>
      </c>
      <c r="PU340" s="227">
        <f>+Ene!PU340+Feb!PU340+Mar!PU340+Abr!PU340+May!PU340+Jun!PU340+Jul!PU340+Ago!PU340+Set!PU340+Oct!PU340+Nov!PU340+Dic!PU340</f>
        <v>32</v>
      </c>
    </row>
    <row r="341" spans="1:437" ht="15" customHeight="1" thickBot="1" x14ac:dyDescent="0.3">
      <c r="A341" s="228">
        <f>+Ene!A341</f>
        <v>17</v>
      </c>
      <c r="B341" s="429" t="str">
        <f>+Ene!B341</f>
        <v>LA HUARPIA</v>
      </c>
      <c r="C341" s="429"/>
      <c r="D341" s="429"/>
      <c r="E341" s="429"/>
      <c r="F341" s="227">
        <f>+Ene!F341+Feb!F341+Mar!F341+Abr!F341+May!F341+Jun!F341+Jul!F341+Ago!F341+Set!F341+Oct!F341+Nov!F341+Dic!F341</f>
        <v>0</v>
      </c>
      <c r="G341" s="227">
        <f>+Ene!G341+Feb!G341+Mar!G341+Abr!G341+May!G341+Jun!G341+Jul!G341+Ago!G341+Set!G341+Oct!G341+Nov!G341+Dic!G341</f>
        <v>0</v>
      </c>
      <c r="H341" s="227">
        <f>+Ene!H341+Feb!H341+Mar!H341+Abr!H341+May!H341+Jun!H341+Jul!H341+Ago!H341+Set!H341+Oct!H341+Nov!H341+Dic!H341</f>
        <v>29</v>
      </c>
      <c r="I341" s="227">
        <f>+Ene!I341+Feb!I341+Mar!I341+Abr!I341+May!I341+Jun!I341+Jul!I341+Ago!I341+Set!I341+Oct!I341+Nov!I341+Dic!I341</f>
        <v>11</v>
      </c>
      <c r="J341" s="227">
        <f>+Ene!J341+Feb!J341+Mar!J341+Abr!J341+May!J341+Jun!J341+Jul!J341+Ago!J341+Set!J341+Oct!J341+Nov!J341+Dic!J341</f>
        <v>0</v>
      </c>
      <c r="K341" s="227">
        <f>+Ene!K341+Feb!K341+Mar!K341+Abr!K341+May!K341+Jun!K341+Jul!K341+Ago!K341+Set!K341+Oct!K341+Nov!K341+Dic!K341</f>
        <v>0</v>
      </c>
      <c r="L341" s="227">
        <f>+Ene!L341+Feb!L341+Mar!L341+Abr!L341+May!L341+Jun!L341+Jul!L341+Ago!L341+Set!L341+Oct!L341+Nov!L341+Dic!L341</f>
        <v>0</v>
      </c>
      <c r="M341" s="227">
        <f>+Ene!M341+Feb!M341+Mar!M341+Abr!M341+May!M341+Jun!M341+Jul!M341+Ago!M341+Set!M341+Oct!M341+Nov!M341+Dic!M341</f>
        <v>0</v>
      </c>
      <c r="N341" s="227">
        <f>+Ene!N341+Feb!N341+Mar!N341+Abr!N341+May!N341+Jun!N341+Jul!N341+Ago!N341+Set!N341+Oct!N341+Nov!N341+Dic!N341</f>
        <v>2</v>
      </c>
      <c r="O341" s="227">
        <f>+Ene!O341+Feb!O341+Mar!O341+Abr!O341+May!O341+Jun!O341+Jul!O341+Ago!O341+Set!O341+Oct!O341+Nov!O341+Dic!O341</f>
        <v>7</v>
      </c>
      <c r="P341" s="227">
        <f>+Ene!P341+Feb!P341+Mar!P341+Abr!P341+May!P341+Jun!P341+Jul!P341+Ago!P341+Set!P341+Oct!P341+Nov!P341+Dic!P341</f>
        <v>2</v>
      </c>
      <c r="Q341" s="227">
        <f>+Ene!Q341+Feb!Q341+Mar!Q341+Abr!Q341+May!Q341+Jun!Q341+Jul!Q341+Ago!Q341+Set!Q341+Oct!Q341+Nov!Q341+Dic!Q341</f>
        <v>11</v>
      </c>
      <c r="R341" s="227">
        <f>+Ene!R341+Feb!R341+Mar!R341+Abr!R341+May!R341+Jun!R341+Jul!R341+Ago!R341+Set!R341+Oct!R341+Nov!R341+Dic!R341</f>
        <v>0</v>
      </c>
      <c r="S341" s="227">
        <f>+Ene!S341+Feb!S341+Mar!S341+Abr!S341+May!S341+Jun!S341+Jul!S341+Ago!S341+Set!S341+Oct!S341+Nov!S341+Dic!S341</f>
        <v>0</v>
      </c>
      <c r="T341" s="227">
        <f>+Ene!T341+Feb!T341+Mar!T341+Abr!T341+May!T341+Jun!T341+Jul!T341+Ago!T341+Set!T341+Oct!T341+Nov!T341+Dic!T341</f>
        <v>65</v>
      </c>
      <c r="U341" s="227">
        <f>+Ene!U341+Feb!U341+Mar!U341+Abr!U341+May!U341+Jun!U341+Jul!U341+Ago!U341+Set!U341+Oct!U341+Nov!U341+Dic!U341</f>
        <v>43</v>
      </c>
      <c r="V341" s="227">
        <f>+Ene!V341+Feb!V341+Mar!V341+Abr!V341+May!V341+Jun!V341+Jul!V341+Ago!V341+Set!V341+Oct!V341+Nov!V341+Dic!V341</f>
        <v>3</v>
      </c>
      <c r="W341" s="227">
        <f>+Ene!W341+Feb!W341+Mar!W341+Abr!W341+May!W341+Jun!W341+Jul!W341+Ago!W341+Set!W341+Oct!W341+Nov!W341+Dic!W341</f>
        <v>7</v>
      </c>
      <c r="X341" s="227">
        <f>+Ene!X341+Feb!X341+Mar!X341+Abr!X341+May!X341+Jun!X341+Jul!X341+Ago!X341+Set!X341+Oct!X341+Nov!X341+Dic!X341</f>
        <v>4</v>
      </c>
      <c r="Y341" s="227">
        <f>+Ene!Y341+Feb!Y341+Mar!Y341+Abr!Y341+May!Y341+Jun!Y341+Jul!Y341+Ago!Y341+Set!Y341+Oct!Y341+Nov!Y341+Dic!Y341</f>
        <v>14</v>
      </c>
      <c r="Z341" s="227">
        <f>+Ene!Z341+Feb!Z341+Mar!Z341+Abr!Z341+May!Z341+Jun!Z341+Jul!Z341+Ago!Z341+Set!Z341+Oct!Z341+Nov!Z341+Dic!Z341</f>
        <v>0</v>
      </c>
      <c r="AA341" s="227">
        <f>+Ene!AA341+Feb!AA341+Mar!AA341+Abr!AA341+May!AA341+Jun!AA341+Jul!AA341+Ago!AA341+Set!AA341+Oct!AA341+Nov!AA341+Dic!AA341</f>
        <v>0</v>
      </c>
      <c r="AB341" s="227">
        <f>+Ene!AB341+Feb!AB341+Mar!AB341+Abr!AB341+May!AB341+Jun!AB341+Jul!AB341+Ago!AB341+Set!AB341+Oct!AB341+Nov!AB341+Dic!AB341</f>
        <v>0</v>
      </c>
      <c r="AC341" s="227">
        <f>+Ene!AC341+Feb!AC341+Mar!AC341+Abr!AC341+May!AC341+Jun!AC341+Jul!AC341+Ago!AC341+Set!AC341+Oct!AC341+Nov!AC341+Dic!AC341</f>
        <v>0</v>
      </c>
      <c r="AD341" s="227">
        <f>+Ene!AD341+Feb!AD341+Mar!AD341+Abr!AD341+May!AD341+Jun!AD341+Jul!AD341+Ago!AD341+Set!AD341+Oct!AD341+Nov!AD341+Dic!AD341</f>
        <v>2</v>
      </c>
      <c r="AE341" s="227">
        <f>+Ene!AE341+Feb!AE341+Mar!AE341+Abr!AE341+May!AE341+Jun!AE341+Jul!AE341+Ago!AE341+Set!AE341+Oct!AE341+Nov!AE341+Dic!AE341</f>
        <v>46</v>
      </c>
      <c r="AF341" s="227">
        <f>+Ene!AF341+Feb!AF341+Mar!AF341+Abr!AF341+May!AF341+Jun!AF341+Jul!AF341+Ago!AF341+Set!AF341+Oct!AF341+Nov!AF341+Dic!AF341</f>
        <v>0</v>
      </c>
      <c r="AG341" s="227">
        <f>+Ene!AG341+Feb!AG341+Mar!AG341+Abr!AG341+May!AG341+Jun!AG341+Jul!AG341+Ago!AG341+Set!AG341+Oct!AG341+Nov!AG341+Dic!AG341</f>
        <v>0</v>
      </c>
      <c r="AH341" s="227">
        <f>+Ene!AH341+Feb!AH341+Mar!AH341+Abr!AH341+May!AH341+Jun!AH341+Jul!AH341+Ago!AH341+Set!AH341+Oct!AH341+Nov!AH341+Dic!AH341</f>
        <v>12</v>
      </c>
      <c r="AI341" s="227">
        <f>+Ene!AI341+Feb!AI341+Mar!AI341+Abr!AI341+May!AI341+Jun!AI341+Jul!AI341+Ago!AI341+Set!AI341+Oct!AI341+Nov!AI341+Dic!AI341</f>
        <v>38</v>
      </c>
      <c r="AJ341" s="227">
        <f>+Ene!AJ341+Feb!AJ341+Mar!AJ341+Abr!AJ341+May!AJ341+Jun!AJ341+Jul!AJ341+Ago!AJ341+Set!AJ341+Oct!AJ341+Nov!AJ341+Dic!AJ341</f>
        <v>2</v>
      </c>
      <c r="AK341" s="227">
        <f>+Ene!AK341+Feb!AK341+Mar!AK341+Abr!AK341+May!AK341+Jun!AK341+Jul!AK341+Ago!AK341+Set!AK341+Oct!AK341+Nov!AK341+Dic!AK341</f>
        <v>11</v>
      </c>
      <c r="AL341" s="227">
        <f>+Ene!AL341+Feb!AL341+Mar!AL341+Abr!AL341+May!AL341+Jun!AL341+Jul!AL341+Ago!AL341+Set!AL341+Oct!AL341+Nov!AL341+Dic!AL341</f>
        <v>0</v>
      </c>
      <c r="AM341" s="227">
        <f>+Ene!AM341+Feb!AM341+Mar!AM341+Abr!AM341+May!AM341+Jun!AM341+Jul!AM341+Ago!AM341+Set!AM341+Oct!AM341+Nov!AM341+Dic!AM341</f>
        <v>0</v>
      </c>
      <c r="AN341" s="227">
        <f>+Ene!AN341+Feb!AN341+Mar!AN341+Abr!AN341+May!AN341+Jun!AN341+Jul!AN341+Ago!AN341+Set!AN341+Oct!AN341+Nov!AN341+Dic!AN341</f>
        <v>67</v>
      </c>
      <c r="AO341" s="227">
        <f>+Ene!AO341+Feb!AO341+Mar!AO341+Abr!AO341+May!AO341+Jun!AO341+Jul!AO341+Ago!AO341+Set!AO341+Oct!AO341+Nov!AO341+Dic!AO341</f>
        <v>89</v>
      </c>
      <c r="AP341" s="227">
        <f>+Ene!AP341+Feb!AP341+Mar!AP341+Abr!AP341+May!AP341+Jun!AP341+Jul!AP341+Ago!AP341+Set!AP341+Oct!AP341+Nov!AP341+Dic!AP341</f>
        <v>3</v>
      </c>
      <c r="AQ341" s="227">
        <f>+Ene!AQ341+Feb!AQ341+Mar!AQ341+Abr!AQ341+May!AQ341+Jun!AQ341+Jul!AQ341+Ago!AQ341+Set!AQ341+Oct!AQ341+Nov!AQ341+Dic!AQ341</f>
        <v>7</v>
      </c>
      <c r="AR341" s="227">
        <f>+Ene!AR341+Feb!AR341+Mar!AR341+Abr!AR341+May!AR341+Jun!AR341+Jul!AR341+Ago!AR341+Set!AR341+Oct!AR341+Nov!AR341+Dic!AR341</f>
        <v>2</v>
      </c>
      <c r="AS341" s="227">
        <f>+Ene!AS341+Feb!AS341+Mar!AS341+Abr!AS341+May!AS341+Jun!AS341+Jul!AS341+Ago!AS341+Set!AS341+Oct!AS341+Nov!AS341+Dic!AS341</f>
        <v>7</v>
      </c>
      <c r="AT341" s="227">
        <f>+Ene!AT341+Feb!AT341+Mar!AT341+Abr!AT341+May!AT341+Jun!AT341+Jul!AT341+Ago!AT341+Set!AT341+Oct!AT341+Nov!AT341+Dic!AT341</f>
        <v>2</v>
      </c>
      <c r="AU341" s="227">
        <f>+Ene!AU341+Feb!AU341+Mar!AU341+Abr!AU341+May!AU341+Jun!AU341+Jul!AU341+Ago!AU341+Set!AU341+Oct!AU341+Nov!AU341+Dic!AU341</f>
        <v>11</v>
      </c>
      <c r="AV341" s="227">
        <f>+Ene!AV341+Feb!AV341+Mar!AV341+Abr!AV341+May!AV341+Jun!AV341+Jul!AV341+Ago!AV341+Set!AV341+Oct!AV341+Nov!AV341+Dic!AV341</f>
        <v>0</v>
      </c>
      <c r="AW341" s="227">
        <f>+Ene!AW341+Feb!AW341+Mar!AW341+Abr!AW341+May!AW341+Jun!AW341+Jul!AW341+Ago!AW341+Set!AW341+Oct!AW341+Nov!AW341+Dic!AW341</f>
        <v>0</v>
      </c>
      <c r="AX341" s="227">
        <f>+Ene!AX341+Feb!AX341+Mar!AX341+Abr!AX341+May!AX341+Jun!AX341+Jul!AX341+Ago!AX341+Set!AX341+Oct!AX341+Nov!AX341+Dic!AX341</f>
        <v>65</v>
      </c>
      <c r="AY341" s="227">
        <f>+Ene!AY341+Feb!AY341+Mar!AY341+Abr!AY341+May!AY341+Jun!AY341+Jul!AY341+Ago!AY341+Set!AY341+Oct!AY341+Nov!AY341+Dic!AY341</f>
        <v>43</v>
      </c>
      <c r="AZ341" s="227">
        <f>+Ene!AZ341+Feb!AZ341+Mar!AZ341+Abr!AZ341+May!AZ341+Jun!AZ341+Jul!AZ341+Ago!AZ341+Set!AZ341+Oct!AZ341+Nov!AZ341+Dic!AZ341</f>
        <v>3</v>
      </c>
      <c r="BA341" s="227">
        <f>+Ene!BA341+Feb!BA341+Mar!BA341+Abr!BA341+May!BA341+Jun!BA341+Jul!BA341+Ago!BA341+Set!BA341+Oct!BA341+Nov!BA341+Dic!BA341</f>
        <v>7</v>
      </c>
      <c r="BB341" s="227">
        <f>+Ene!BB341+Feb!BB341+Mar!BB341+Abr!BB341+May!BB341+Jun!BB341+Jul!BB341+Ago!BB341+Set!BB341+Oct!BB341+Nov!BB341+Dic!BB341</f>
        <v>5</v>
      </c>
      <c r="BC341" s="227">
        <f>+Ene!BC341+Feb!BC341+Mar!BC341+Abr!BC341+May!BC341+Jun!BC341+Jul!BC341+Ago!BC341+Set!BC341+Oct!BC341+Nov!BC341+Dic!BC341</f>
        <v>17</v>
      </c>
      <c r="BD341" s="227">
        <f>+Ene!BD341+Feb!BD341+Mar!BD341+Abr!BD341+May!BD341+Jun!BD341+Jul!BD341+Ago!BD341+Set!BD341+Oct!BD341+Nov!BD341+Dic!BD341</f>
        <v>0</v>
      </c>
      <c r="BE341" s="227">
        <f>+Ene!BE341+Feb!BE341+Mar!BE341+Abr!BE341+May!BE341+Jun!BE341+Jul!BE341+Ago!BE341+Set!BE341+Oct!BE341+Nov!BE341+Dic!BE341</f>
        <v>0</v>
      </c>
      <c r="BF341" s="227">
        <f>+Ene!BF341+Feb!BF341+Mar!BF341+Abr!BF341+May!BF341+Jun!BF341+Jul!BF341+Ago!BF341+Set!BF341+Oct!BF341+Nov!BF341+Dic!BF341</f>
        <v>0</v>
      </c>
      <c r="BG341" s="227">
        <f>+Ene!BG341+Feb!BG341+Mar!BG341+Abr!BG341+May!BG341+Jun!BG341+Jul!BG341+Ago!BG341+Set!BG341+Oct!BG341+Nov!BG341+Dic!BG341</f>
        <v>0</v>
      </c>
      <c r="BH341" s="227">
        <f>+Ene!BH341+Feb!BH341+Mar!BH341+Abr!BH341+May!BH341+Jun!BH341+Jul!BH341+Ago!BH341+Set!BH341+Oct!BH341+Nov!BH341+Dic!BH341</f>
        <v>0</v>
      </c>
      <c r="BI341" s="227">
        <f>+Ene!BI341+Feb!BI341+Mar!BI341+Abr!BI341+May!BI341+Jun!BI341+Jul!BI341+Ago!BI341+Set!BI341+Oct!BI341+Nov!BI341+Dic!BI341</f>
        <v>0</v>
      </c>
      <c r="BJ341" s="227">
        <f>+Ene!BJ341+Feb!BJ341+Mar!BJ341+Abr!BJ341+May!BJ341+Jun!BJ341+Jul!BJ341+Ago!BJ341+Set!BJ341+Oct!BJ341+Nov!BJ341+Dic!BJ341</f>
        <v>0</v>
      </c>
      <c r="BK341" s="227">
        <f>+Ene!BK341+Feb!BK341+Mar!BK341+Abr!BK341+May!BK341+Jun!BK341+Jul!BK341+Ago!BK341+Set!BK341+Oct!BK341+Nov!BK341+Dic!BK341</f>
        <v>0</v>
      </c>
      <c r="BL341" s="227">
        <f>+Ene!BL341+Feb!BL341+Mar!BL341+Abr!BL341+May!BL341+Jun!BL341+Jul!BL341+Ago!BL341+Set!BL341+Oct!BL341+Nov!BL341+Dic!BL341</f>
        <v>4</v>
      </c>
      <c r="BM341" s="227">
        <f>+Ene!BM341+Feb!BM341+Mar!BM341+Abr!BM341+May!BM341+Jun!BM341+Jul!BM341+Ago!BM341+Set!BM341+Oct!BM341+Nov!BM341+Dic!BM341</f>
        <v>14</v>
      </c>
      <c r="BN341" s="227">
        <f>+Ene!BN341+Feb!BN341+Mar!BN341+Abr!BN341+May!BN341+Jun!BN341+Jul!BN341+Ago!BN341+Set!BN341+Oct!BN341+Nov!BN341+Dic!BN341</f>
        <v>0</v>
      </c>
      <c r="BO341" s="227">
        <f>+Ene!BO341+Feb!BO341+Mar!BO341+Abr!BO341+May!BO341+Jun!BO341+Jul!BO341+Ago!BO341+Set!BO341+Oct!BO341+Nov!BO341+Dic!BO341</f>
        <v>0</v>
      </c>
      <c r="BP341" s="227">
        <f>+Ene!BP341+Feb!BP341+Mar!BP341+Abr!BP341+May!BP341+Jun!BP341+Jul!BP341+Ago!BP341+Set!BP341+Oct!BP341+Nov!BP341+Dic!BP341</f>
        <v>0</v>
      </c>
      <c r="BQ341" s="227">
        <f>+Ene!BQ341+Feb!BQ341+Mar!BQ341+Abr!BQ341+May!BQ341+Jun!BQ341+Jul!BQ341+Ago!BQ341+Set!BQ341+Oct!BQ341+Nov!BQ341+Dic!BQ341</f>
        <v>0</v>
      </c>
      <c r="BR341" s="227">
        <f>+Ene!BR341+Feb!BR341+Mar!BR341+Abr!BR341+May!BR341+Jun!BR341+Jul!BR341+Ago!BR341+Set!BR341+Oct!BR341+Nov!BR341+Dic!BR341</f>
        <v>2</v>
      </c>
      <c r="BS341" s="227">
        <f>+Ene!BS341+Feb!BS341+Mar!BS341+Abr!BS341+May!BS341+Jun!BS341+Jul!BS341+Ago!BS341+Set!BS341+Oct!BS341+Nov!BS341+Dic!BS341</f>
        <v>46</v>
      </c>
      <c r="BT341" s="227">
        <f>+Ene!BT341+Feb!BT341+Mar!BT341+Abr!BT341+May!BT341+Jun!BT341+Jul!BT341+Ago!BT341+Set!BT341+Oct!BT341+Nov!BT341+Dic!BT341</f>
        <v>0</v>
      </c>
      <c r="BU341" s="227">
        <f>+Ene!BU341+Feb!BU341+Mar!BU341+Abr!BU341+May!BU341+Jun!BU341+Jul!BU341+Ago!BU341+Set!BU341+Oct!BU341+Nov!BU341+Dic!BU341</f>
        <v>0</v>
      </c>
      <c r="BV341" s="227">
        <f>+Ene!BV341+Feb!BV341+Mar!BV341+Abr!BV341+May!BV341+Jun!BV341+Jul!BV341+Ago!BV341+Set!BV341+Oct!BV341+Nov!BV341+Dic!BV341</f>
        <v>1</v>
      </c>
      <c r="BW341" s="227">
        <f>+Ene!BW341+Feb!BW341+Mar!BW341+Abr!BW341+May!BW341+Jun!BW341+Jul!BW341+Ago!BW341+Set!BW341+Oct!BW341+Nov!BW341+Dic!BW341</f>
        <v>3</v>
      </c>
      <c r="BX341" s="227">
        <f>+Ene!BX341+Feb!BX341+Mar!BX341+Abr!BX341+May!BX341+Jun!BX341+Jul!BX341+Ago!BX341+Set!BX341+Oct!BX341+Nov!BX341+Dic!BX341</f>
        <v>1</v>
      </c>
      <c r="BY341" s="227">
        <f>+Ene!BY341+Feb!BY341+Mar!BY341+Abr!BY341+May!BY341+Jun!BY341+Jul!BY341+Ago!BY341+Set!BY341+Oct!BY341+Nov!BY341+Dic!BY341</f>
        <v>2</v>
      </c>
      <c r="BZ341" s="227">
        <f>+Ene!BZ341+Feb!BZ341+Mar!BZ341+Abr!BZ341+May!BZ341+Jun!BZ341+Jul!BZ341+Ago!BZ341+Set!BZ341+Oct!BZ341+Nov!BZ341+Dic!BZ341</f>
        <v>2</v>
      </c>
      <c r="CA341" s="227">
        <f>+Ene!CA341+Feb!CA341+Mar!CA341+Abr!CA341+May!CA341+Jun!CA341+Jul!CA341+Ago!CA341+Set!CA341+Oct!CA341+Nov!CA341+Dic!CA341</f>
        <v>12</v>
      </c>
      <c r="CB341" s="227">
        <f>+Ene!CB341+Feb!CB341+Mar!CB341+Abr!CB341+May!CB341+Jun!CB341+Jul!CB341+Ago!CB341+Set!CB341+Oct!CB341+Nov!CB341+Dic!CB341</f>
        <v>0</v>
      </c>
      <c r="CC341" s="227">
        <f>+Ene!CC341+Feb!CC341+Mar!CC341+Abr!CC341+May!CC341+Jun!CC341+Jul!CC341+Ago!CC341+Set!CC341+Oct!CC341+Nov!CC341+Dic!CC341</f>
        <v>0</v>
      </c>
      <c r="CD341" s="227">
        <f>+Ene!CD341+Feb!CD341+Mar!CD341+Abr!CD341+May!CD341+Jun!CD341+Jul!CD341+Ago!CD341+Set!CD341+Oct!CD341+Nov!CD341+Dic!CD341</f>
        <v>0</v>
      </c>
      <c r="CE341" s="227">
        <f>+Ene!CE341+Feb!CE341+Mar!CE341+Abr!CE341+May!CE341+Jun!CE341+Jul!CE341+Ago!CE341+Set!CE341+Oct!CE341+Nov!CE341+Dic!CE341</f>
        <v>0</v>
      </c>
      <c r="CF341" s="227">
        <f>+Ene!CF341+Feb!CF341+Mar!CF341+Abr!CF341+May!CF341+Jun!CF341+Jul!CF341+Ago!CF341+Set!CF341+Oct!CF341+Nov!CF341+Dic!CF341</f>
        <v>0</v>
      </c>
      <c r="CG341" s="227">
        <f>+Ene!CG341+Feb!CG341+Mar!CG341+Abr!CG341+May!CG341+Jun!CG341+Jul!CG341+Ago!CG341+Set!CG341+Oct!CG341+Nov!CG341+Dic!CG341</f>
        <v>0</v>
      </c>
      <c r="CH341" s="227">
        <f>+Ene!CH341+Feb!CH341+Mar!CH341+Abr!CH341+May!CH341+Jun!CH341+Jul!CH341+Ago!CH341+Set!CH341+Oct!CH341+Nov!CH341+Dic!CH341</f>
        <v>3</v>
      </c>
      <c r="CI341" s="227">
        <f>+Ene!CI341+Feb!CI341+Mar!CI341+Abr!CI341+May!CI341+Jun!CI341+Jul!CI341+Ago!CI341+Set!CI341+Oct!CI341+Nov!CI341+Dic!CI341</f>
        <v>0</v>
      </c>
      <c r="CJ341" s="227">
        <f>+Ene!CJ341+Feb!CJ341+Mar!CJ341+Abr!CJ341+May!CJ341+Jun!CJ341+Jul!CJ341+Ago!CJ341+Set!CJ341+Oct!CJ341+Nov!CJ341+Dic!CJ341</f>
        <v>0</v>
      </c>
      <c r="CK341" s="227">
        <f>+Ene!CK341+Feb!CK341+Mar!CK341+Abr!CK341+May!CK341+Jun!CK341+Jul!CK341+Ago!CK341+Set!CK341+Oct!CK341+Nov!CK341+Dic!CK341</f>
        <v>3</v>
      </c>
      <c r="CL341" s="227">
        <f>+Ene!CL341+Feb!CL341+Mar!CL341+Abr!CL341+May!CL341+Jun!CL341+Jul!CL341+Ago!CL341+Set!CL341+Oct!CL341+Nov!CL341+Dic!CL341</f>
        <v>9</v>
      </c>
      <c r="CM341" s="227">
        <f>+Ene!CM341+Feb!CM341+Mar!CM341+Abr!CM341+May!CM341+Jun!CM341+Jul!CM341+Ago!CM341+Set!CM341+Oct!CM341+Nov!CM341+Dic!CM341</f>
        <v>72</v>
      </c>
      <c r="CN341" s="227">
        <f>+Ene!CN341+Feb!CN341+Mar!CN341+Abr!CN341+May!CN341+Jun!CN341+Jul!CN341+Ago!CN341+Set!CN341+Oct!CN341+Nov!CN341+Dic!CN341</f>
        <v>0</v>
      </c>
      <c r="CO341" s="227">
        <f>+Ene!CO341+Feb!CO341+Mar!CO341+Abr!CO341+May!CO341+Jun!CO341+Jul!CO341+Ago!CO341+Set!CO341+Oct!CO341+Nov!CO341+Dic!CO341</f>
        <v>0</v>
      </c>
      <c r="CP341" s="227">
        <f>+Ene!CP341+Feb!CP341+Mar!CP341+Abr!CP341+May!CP341+Jun!CP341+Jul!CP341+Ago!CP341+Set!CP341+Oct!CP341+Nov!CP341+Dic!CP341</f>
        <v>0</v>
      </c>
      <c r="CQ341" s="227">
        <f>+Ene!CQ341+Feb!CQ341+Mar!CQ341+Abr!CQ341+May!CQ341+Jun!CQ341+Jul!CQ341+Ago!CQ341+Set!CQ341+Oct!CQ341+Nov!CQ341+Dic!CQ341</f>
        <v>0</v>
      </c>
      <c r="CR341" s="227">
        <f>+Ene!CR341+Feb!CR341+Mar!CR341+Abr!CR341+May!CR341+Jun!CR341+Jul!CR341+Ago!CR341+Set!CR341+Oct!CR341+Nov!CR341+Dic!CR341</f>
        <v>0</v>
      </c>
      <c r="CS341" s="227">
        <f>+Ene!CS341+Feb!CS341+Mar!CS341+Abr!CS341+May!CS341+Jun!CS341+Jul!CS341+Ago!CS341+Set!CS341+Oct!CS341+Nov!CS341+Dic!CS341</f>
        <v>0</v>
      </c>
      <c r="CT341" s="227">
        <f>+Ene!CT341+Feb!CT341+Mar!CT341+Abr!CT341+May!CT341+Jun!CT341+Jul!CT341+Ago!CT341+Set!CT341+Oct!CT341+Nov!CT341+Dic!CT341</f>
        <v>0</v>
      </c>
      <c r="CU341" s="227">
        <f>+Ene!CU341+Feb!CU341+Mar!CU341+Abr!CU341+May!CU341+Jun!CU341+Jul!CU341+Ago!CU341+Set!CU341+Oct!CU341+Nov!CU341+Dic!CU341</f>
        <v>0</v>
      </c>
      <c r="CV341" s="227">
        <f>+Ene!CV341+Feb!CV341+Mar!CV341+Abr!CV341+May!CV341+Jun!CV341+Jul!CV341+Ago!CV341+Set!CV341+Oct!CV341+Nov!CV341+Dic!CV341</f>
        <v>4</v>
      </c>
      <c r="CW341" s="227">
        <f>+Ene!CW341+Feb!CW341+Mar!CW341+Abr!CW341+May!CW341+Jun!CW341+Jul!CW341+Ago!CW341+Set!CW341+Oct!CW341+Nov!CW341+Dic!CW341</f>
        <v>15</v>
      </c>
      <c r="CX341" s="227">
        <f>+Ene!CX341+Feb!CX341+Mar!CX341+Abr!CX341+May!CX341+Jun!CX341+Jul!CX341+Ago!CX341+Set!CX341+Oct!CX341+Nov!CX341+Dic!CX341</f>
        <v>0</v>
      </c>
      <c r="CY341" s="227">
        <f>+Ene!CY341+Feb!CY341+Mar!CY341+Abr!CY341+May!CY341+Jun!CY341+Jul!CY341+Ago!CY341+Set!CY341+Oct!CY341+Nov!CY341+Dic!CY341</f>
        <v>0</v>
      </c>
      <c r="CZ341" s="227">
        <f>+Ene!CZ341+Feb!CZ341+Mar!CZ341+Abr!CZ341+May!CZ341+Jun!CZ341+Jul!CZ341+Ago!CZ341+Set!CZ341+Oct!CZ341+Nov!CZ341+Dic!CZ341</f>
        <v>0</v>
      </c>
      <c r="DA341" s="227">
        <f>+Ene!DA341+Feb!DA341+Mar!DA341+Abr!DA341+May!DA341+Jun!DA341+Jul!DA341+Ago!DA341+Set!DA341+Oct!DA341+Nov!DA341+Dic!DA341</f>
        <v>0</v>
      </c>
      <c r="DB341" s="227">
        <f>+Ene!DB341+Feb!DB341+Mar!DB341+Abr!DB341+May!DB341+Jun!DB341+Jul!DB341+Ago!DB341+Set!DB341+Oct!DB341+Nov!DB341+Dic!DB341</f>
        <v>0</v>
      </c>
      <c r="DC341" s="227">
        <f>+Ene!DC341+Feb!DC341+Mar!DC341+Abr!DC341+May!DC341+Jun!DC341+Jul!DC341+Ago!DC341+Set!DC341+Oct!DC341+Nov!DC341+Dic!DC341</f>
        <v>0</v>
      </c>
      <c r="DD341" s="227">
        <f>+Ene!DD341+Feb!DD341+Mar!DD341+Abr!DD341+May!DD341+Jun!DD341+Jul!DD341+Ago!DD341+Set!DD341+Oct!DD341+Nov!DD341+Dic!DD341</f>
        <v>0</v>
      </c>
      <c r="DE341" s="227">
        <f>+Ene!DE341+Feb!DE341+Mar!DE341+Abr!DE341+May!DE341+Jun!DE341+Jul!DE341+Ago!DE341+Set!DE341+Oct!DE341+Nov!DE341+Dic!DE341</f>
        <v>0</v>
      </c>
      <c r="DF341" s="227">
        <f>+Ene!DF341+Feb!DF341+Mar!DF341+Abr!DF341+May!DF341+Jun!DF341+Jul!DF341+Ago!DF341+Set!DF341+Oct!DF341+Nov!DF341+Dic!DF341</f>
        <v>0</v>
      </c>
      <c r="DG341" s="227">
        <f>+Ene!DG341+Feb!DG341+Mar!DG341+Abr!DG341+May!DG341+Jun!DG341+Jul!DG341+Ago!DG341+Set!DG341+Oct!DG341+Nov!DG341+Dic!DG341</f>
        <v>0</v>
      </c>
      <c r="DH341" s="227">
        <f>+Ene!DH341+Feb!DH341+Mar!DH341+Abr!DH341+May!DH341+Jun!DH341+Jul!DH341+Ago!DH341+Set!DH341+Oct!DH341+Nov!DH341+Dic!DH341</f>
        <v>0</v>
      </c>
      <c r="DI341" s="227">
        <f>+Ene!DI341+Feb!DI341+Mar!DI341+Abr!DI341+May!DI341+Jun!DI341+Jul!DI341+Ago!DI341+Set!DI341+Oct!DI341+Nov!DI341+Dic!DI341</f>
        <v>0</v>
      </c>
      <c r="DJ341" s="227">
        <f>+Ene!DJ341+Feb!DJ341+Mar!DJ341+Abr!DJ341+May!DJ341+Jun!DJ341+Jul!DJ341+Ago!DJ341+Set!DJ341+Oct!DJ341+Nov!DJ341+Dic!DJ341</f>
        <v>0</v>
      </c>
      <c r="DK341" s="227">
        <f>+Ene!DK341+Feb!DK341+Mar!DK341+Abr!DK341+May!DK341+Jun!DK341+Jul!DK341+Ago!DK341+Set!DK341+Oct!DK341+Nov!DK341+Dic!DK341</f>
        <v>0</v>
      </c>
      <c r="DL341" s="227">
        <f>+Ene!DL341+Feb!DL341+Mar!DL341+Abr!DL341+May!DL341+Jun!DL341+Jul!DL341+Ago!DL341+Set!DL341+Oct!DL341+Nov!DL341+Dic!DL341</f>
        <v>0</v>
      </c>
      <c r="DM341" s="227">
        <f>+Ene!DM341+Feb!DM341+Mar!DM341+Abr!DM341+May!DM341+Jun!DM341+Jul!DM341+Ago!DM341+Set!DM341+Oct!DM341+Nov!DM341+Dic!DM341</f>
        <v>0</v>
      </c>
      <c r="DN341" s="227">
        <f>+Ene!DN341+Feb!DN341+Mar!DN341+Abr!DN341+May!DN341+Jun!DN341+Jul!DN341+Ago!DN341+Set!DN341+Oct!DN341+Nov!DN341+Dic!DN341</f>
        <v>72</v>
      </c>
      <c r="DO341" s="227">
        <f>+Ene!DO341+Feb!DO341+Mar!DO341+Abr!DO341+May!DO341+Jun!DO341+Jul!DO341+Ago!DO341+Set!DO341+Oct!DO341+Nov!DO341+Dic!DO341</f>
        <v>69</v>
      </c>
      <c r="DP341" s="227">
        <f>+Ene!DP341+Feb!DP341+Mar!DP341+Abr!DP341+May!DP341+Jun!DP341+Jul!DP341+Ago!DP341+Set!DP341+Oct!DP341+Nov!DP341+Dic!DP341</f>
        <v>46</v>
      </c>
      <c r="DQ341" s="227">
        <f>+Ene!DQ341+Feb!DQ341+Mar!DQ341+Abr!DQ341+May!DQ341+Jun!DQ341+Jul!DQ341+Ago!DQ341+Set!DQ341+Oct!DQ341+Nov!DQ341+Dic!DQ341</f>
        <v>43</v>
      </c>
      <c r="DR341" s="227">
        <f>+Ene!DR341+Feb!DR341+Mar!DR341+Abr!DR341+May!DR341+Jun!DR341+Jul!DR341+Ago!DR341+Set!DR341+Oct!DR341+Nov!DR341+Dic!DR341</f>
        <v>244</v>
      </c>
      <c r="DS341" s="227">
        <f>+Ene!DS341+Feb!DS341+Mar!DS341+Abr!DS341+May!DS341+Jun!DS341+Jul!DS341+Ago!DS341+Set!DS341+Oct!DS341+Nov!DS341+Dic!DS341</f>
        <v>262</v>
      </c>
      <c r="DT341" s="227">
        <f>+Ene!DT341+Feb!DT341+Mar!DT341+Abr!DT341+May!DT341+Jun!DT341+Jul!DT341+Ago!DT341+Set!DT341+Oct!DT341+Nov!DT341+Dic!DT341</f>
        <v>121</v>
      </c>
      <c r="DU341" s="227">
        <f>+Ene!DU341+Feb!DU341+Mar!DU341+Abr!DU341+May!DU341+Jun!DU341+Jul!DU341+Ago!DU341+Set!DU341+Oct!DU341+Nov!DU341+Dic!DU341</f>
        <v>132</v>
      </c>
      <c r="DV341" s="227">
        <f>+Ene!DV341+Feb!DV341+Mar!DV341+Abr!DV341+May!DV341+Jun!DV341+Jul!DV341+Ago!DV341+Set!DV341+Oct!DV341+Nov!DV341+Dic!DV341</f>
        <v>1</v>
      </c>
      <c r="DW341" s="227">
        <f>+Ene!DW341+Feb!DW341+Mar!DW341+Abr!DW341+May!DW341+Jun!DW341+Jul!DW341+Ago!DW341+Set!DW341+Oct!DW341+Nov!DW341+Dic!DW341</f>
        <v>0</v>
      </c>
      <c r="DX341" s="227">
        <f>+Ene!DX341+Feb!DX341+Mar!DX341+Abr!DX341+May!DX341+Jun!DX341+Jul!DX341+Ago!DX341+Set!DX341+Oct!DX341+Nov!DX341+Dic!DX341</f>
        <v>6</v>
      </c>
      <c r="DY341" s="227">
        <f>+Ene!DY341+Feb!DY341+Mar!DY341+Abr!DY341+May!DY341+Jun!DY341+Jul!DY341+Ago!DY341+Set!DY341+Oct!DY341+Nov!DY341+Dic!DY341</f>
        <v>22</v>
      </c>
      <c r="DZ341" s="227">
        <f>+Ene!DZ341+Feb!DZ341+Mar!DZ341+Abr!DZ341+May!DZ341+Jun!DZ341+Jul!DZ341+Ago!DZ341+Set!DZ341+Oct!DZ341+Nov!DZ341+Dic!DZ341</f>
        <v>0</v>
      </c>
      <c r="EA341" s="227">
        <f>+Ene!EA341+Feb!EA341+Mar!EA341+Abr!EA341+May!EA341+Jun!EA341+Jul!EA341+Ago!EA341+Set!EA341+Oct!EA341+Nov!EA341+Dic!EA341</f>
        <v>0</v>
      </c>
      <c r="EB341" s="227">
        <f>+Ene!EB341+Feb!EB341+Mar!EB341+Abr!EB341+May!EB341+Jun!EB341+Jul!EB341+Ago!EB341+Set!EB341+Oct!EB341+Nov!EB341+Dic!EB341</f>
        <v>78</v>
      </c>
      <c r="EC341" s="227">
        <f>+Ene!EC341+Feb!EC341+Mar!EC341+Abr!EC341+May!EC341+Jun!EC341+Jul!EC341+Ago!EC341+Set!EC341+Oct!EC341+Nov!EC341+Dic!EC341</f>
        <v>91</v>
      </c>
      <c r="ED341" s="227">
        <f>+Ene!ED341+Feb!ED341+Mar!ED341+Abr!ED341+May!ED341+Jun!ED341+Jul!ED341+Ago!ED341+Set!ED341+Oct!ED341+Nov!ED341+Dic!ED341</f>
        <v>0</v>
      </c>
      <c r="EE341" s="227">
        <f>+Ene!EE341+Feb!EE341+Mar!EE341+Abr!EE341+May!EE341+Jun!EE341+Jul!EE341+Ago!EE341+Set!EE341+Oct!EE341+Nov!EE341+Dic!EE341</f>
        <v>0</v>
      </c>
      <c r="EF341" s="227">
        <f>+Ene!EF341+Feb!EF341+Mar!EF341+Abr!EF341+May!EF341+Jun!EF341+Jul!EF341+Ago!EF341+Set!EF341+Oct!EF341+Nov!EF341+Dic!EF341</f>
        <v>128</v>
      </c>
      <c r="EG341" s="227">
        <f>+Ene!EG341+Feb!EG341+Mar!EG341+Abr!EG341+May!EG341+Jun!EG341+Jul!EG341+Ago!EG341+Set!EG341+Oct!EG341+Nov!EG341+Dic!EG341</f>
        <v>88</v>
      </c>
      <c r="EH341" s="227">
        <f>+Ene!EH341+Feb!EH341+Mar!EH341+Abr!EH341+May!EH341+Jun!EH341+Jul!EH341+Ago!EH341+Set!EH341+Oct!EH341+Nov!EH341+Dic!EH341</f>
        <v>128</v>
      </c>
      <c r="EI341" s="227">
        <f>+Ene!EI341+Feb!EI341+Mar!EI341+Abr!EI341+May!EI341+Jun!EI341+Jul!EI341+Ago!EI341+Set!EI341+Oct!EI341+Nov!EI341+Dic!EI341</f>
        <v>88</v>
      </c>
      <c r="EJ341" s="227">
        <f>+Ene!EJ341+Feb!EJ341+Mar!EJ341+Abr!EJ341+May!EJ341+Jun!EJ341+Jul!EJ341+Ago!EJ341+Set!EJ341+Oct!EJ341+Nov!EJ341+Dic!EJ341</f>
        <v>62</v>
      </c>
      <c r="EK341" s="227">
        <f>+Ene!EK341+Feb!EK341+Mar!EK341+Abr!EK341+May!EK341+Jun!EK341+Jul!EK341+Ago!EK341+Set!EK341+Oct!EK341+Nov!EK341+Dic!EK341</f>
        <v>43</v>
      </c>
      <c r="EL341" s="227">
        <f>+Ene!EL341+Feb!EL341+Mar!EL341+Abr!EL341+May!EL341+Jun!EL341+Jul!EL341+Ago!EL341+Set!EL341+Oct!EL341+Nov!EL341+Dic!EL341</f>
        <v>1</v>
      </c>
      <c r="EM341" s="227">
        <f>+Ene!EM341+Feb!EM341+Mar!EM341+Abr!EM341+May!EM341+Jun!EM341+Jul!EM341+Ago!EM341+Set!EM341+Oct!EM341+Nov!EM341+Dic!EM341</f>
        <v>5</v>
      </c>
      <c r="EN341" s="227">
        <f>+Ene!EN341+Feb!EN341+Mar!EN341+Abr!EN341+May!EN341+Jun!EN341+Jul!EN341+Ago!EN341+Set!EN341+Oct!EN341+Nov!EN341+Dic!EN341</f>
        <v>8</v>
      </c>
      <c r="EO341" s="227">
        <f>+Ene!EO341+Feb!EO341+Mar!EO341+Abr!EO341+May!EO341+Jun!EO341+Jul!EO341+Ago!EO341+Set!EO341+Oct!EO341+Nov!EO341+Dic!EO341</f>
        <v>3</v>
      </c>
      <c r="EP341" s="227">
        <f>+Ene!EP341+Feb!EP341+Mar!EP341+Abr!EP341+May!EP341+Jun!EP341+Jul!EP341+Ago!EP341+Set!EP341+Oct!EP341+Nov!EP341+Dic!EP341</f>
        <v>0</v>
      </c>
      <c r="EQ341" s="227">
        <f>+Ene!EQ341+Feb!EQ341+Mar!EQ341+Abr!EQ341+May!EQ341+Jun!EQ341+Jul!EQ341+Ago!EQ341+Set!EQ341+Oct!EQ341+Nov!EQ341+Dic!EQ341</f>
        <v>0</v>
      </c>
      <c r="ER341" s="227">
        <f>+Ene!ER341+Feb!ER341+Mar!ER341+Abr!ER341+May!ER341+Jun!ER341+Jul!ER341+Ago!ER341+Set!ER341+Oct!ER341+Nov!ER341+Dic!ER341</f>
        <v>0</v>
      </c>
      <c r="ES341" s="227">
        <f>+Ene!ES341+Feb!ES341+Mar!ES341+Abr!ES341+May!ES341+Jun!ES341+Jul!ES341+Ago!ES341+Set!ES341+Oct!ES341+Nov!ES341+Dic!ES341</f>
        <v>0</v>
      </c>
      <c r="ET341" s="227">
        <f>+Ene!ET341+Feb!ET341+Mar!ET341+Abr!ET341+May!ET341+Jun!ET341+Jul!ET341+Ago!ET341+Set!ET341+Oct!ET341+Nov!ET341+Dic!ET341</f>
        <v>0</v>
      </c>
      <c r="EU341" s="227">
        <f>+Ene!EU341+Feb!EU341+Mar!EU341+Abr!EU341+May!EU341+Jun!EU341+Jul!EU341+Ago!EU341+Set!EU341+Oct!EU341+Nov!EU341+Dic!EU341</f>
        <v>0</v>
      </c>
      <c r="EV341" s="227">
        <f>+Ene!EV341+Feb!EV341+Mar!EV341+Abr!EV341+May!EV341+Jun!EV341+Jul!EV341+Ago!EV341+Set!EV341+Oct!EV341+Nov!EV341+Dic!EV341</f>
        <v>0</v>
      </c>
      <c r="EW341" s="227">
        <f>+Ene!EW341+Feb!EW341+Mar!EW341+Abr!EW341+May!EW341+Jun!EW341+Jul!EW341+Ago!EW341+Set!EW341+Oct!EW341+Nov!EW341+Dic!EW341</f>
        <v>0</v>
      </c>
      <c r="EX341" s="227">
        <f>+Ene!EX341+Feb!EX341+Mar!EX341+Abr!EX341+May!EX341+Jun!EX341+Jul!EX341+Ago!EX341+Set!EX341+Oct!EX341+Nov!EX341+Dic!EX341</f>
        <v>0</v>
      </c>
      <c r="EY341" s="227">
        <f>+Ene!EY341+Feb!EY341+Mar!EY341+Abr!EY341+May!EY341+Jun!EY341+Jul!EY341+Ago!EY341+Set!EY341+Oct!EY341+Nov!EY341+Dic!EY341</f>
        <v>0</v>
      </c>
      <c r="EZ341" s="227">
        <f>+Ene!EZ341+Feb!EZ341+Mar!EZ341+Abr!EZ341+May!EZ341+Jun!EZ341+Jul!EZ341+Ago!EZ341+Set!EZ341+Oct!EZ341+Nov!EZ341+Dic!EZ341</f>
        <v>0</v>
      </c>
      <c r="FA341" s="227">
        <f>+Ene!FA341+Feb!FA341+Mar!FA341+Abr!FA341+May!FA341+Jun!FA341+Jul!FA341+Ago!FA341+Set!FA341+Oct!FA341+Nov!FA341+Dic!FA341</f>
        <v>0</v>
      </c>
      <c r="FB341" s="227">
        <f>+Ene!FB341+Feb!FB341+Mar!FB341+Abr!FB341+May!FB341+Jun!FB341+Jul!FB341+Ago!FB341+Set!FB341+Oct!FB341+Nov!FB341+Dic!FB341</f>
        <v>0</v>
      </c>
      <c r="FC341" s="227">
        <f>+Ene!FC341+Feb!FC341+Mar!FC341+Abr!FC341+May!FC341+Jun!FC341+Jul!FC341+Ago!FC341+Set!FC341+Oct!FC341+Nov!FC341+Dic!FC341</f>
        <v>0</v>
      </c>
      <c r="FD341" s="227">
        <f>+Ene!FD341+Feb!FD341+Mar!FD341+Abr!FD341+May!FD341+Jun!FD341+Jul!FD341+Ago!FD341+Set!FD341+Oct!FD341+Nov!FD341+Dic!FD341</f>
        <v>0</v>
      </c>
      <c r="FE341" s="227">
        <f>+Ene!FE341+Feb!FE341+Mar!FE341+Abr!FE341+May!FE341+Jun!FE341+Jul!FE341+Ago!FE341+Set!FE341+Oct!FE341+Nov!FE341+Dic!FE341</f>
        <v>0</v>
      </c>
      <c r="FF341" s="227">
        <f>+Ene!FF341+Feb!FF341+Mar!FF341+Abr!FF341+May!FF341+Jun!FF341+Jul!FF341+Ago!FF341+Set!FF341+Oct!FF341+Nov!FF341+Dic!FF341</f>
        <v>0</v>
      </c>
      <c r="FG341" s="227">
        <f>+Ene!FG341+Feb!FG341+Mar!FG341+Abr!FG341+May!FG341+Jun!FG341+Jul!FG341+Ago!FG341+Set!FG341+Oct!FG341+Nov!FG341+Dic!FG341</f>
        <v>0</v>
      </c>
      <c r="FH341" s="227">
        <f>+Ene!FH341+Feb!FH341+Mar!FH341+Abr!FH341+May!FH341+Jun!FH341+Jul!FH341+Ago!FH341+Set!FH341+Oct!FH341+Nov!FH341+Dic!FH341</f>
        <v>0</v>
      </c>
      <c r="FI341" s="227">
        <f>+Ene!FI341+Feb!FI341+Mar!FI341+Abr!FI341+May!FI341+Jun!FI341+Jul!FI341+Ago!FI341+Set!FI341+Oct!FI341+Nov!FI341+Dic!FI341</f>
        <v>2</v>
      </c>
      <c r="FJ341" s="227">
        <f>+Ene!FJ341+Feb!FJ341+Mar!FJ341+Abr!FJ341+May!FJ341+Jun!FJ341+Jul!FJ341+Ago!FJ341+Set!FJ341+Oct!FJ341+Nov!FJ341+Dic!FJ341</f>
        <v>0</v>
      </c>
      <c r="FK341" s="227">
        <f>+Ene!FK341+Feb!FK341+Mar!FK341+Abr!FK341+May!FK341+Jun!FK341+Jul!FK341+Ago!FK341+Set!FK341+Oct!FK341+Nov!FK341+Dic!FK341</f>
        <v>1</v>
      </c>
      <c r="FL341" s="227">
        <f>+Ene!FL341+Feb!FL341+Mar!FL341+Abr!FL341+May!FL341+Jun!FL341+Jul!FL341+Ago!FL341+Set!FL341+Oct!FL341+Nov!FL341+Dic!FL341</f>
        <v>0</v>
      </c>
      <c r="FM341" s="227">
        <f>+Ene!FM341+Feb!FM341+Mar!FM341+Abr!FM341+May!FM341+Jun!FM341+Jul!FM341+Ago!FM341+Set!FM341+Oct!FM341+Nov!FM341+Dic!FM341</f>
        <v>1</v>
      </c>
      <c r="FN341" s="227">
        <f>+Ene!FN341+Feb!FN341+Mar!FN341+Abr!FN341+May!FN341+Jun!FN341+Jul!FN341+Ago!FN341+Set!FN341+Oct!FN341+Nov!FN341+Dic!FN341</f>
        <v>0</v>
      </c>
      <c r="FO341" s="227">
        <f>+Ene!FO341+Feb!FO341+Mar!FO341+Abr!FO341+May!FO341+Jun!FO341+Jul!FO341+Ago!FO341+Set!FO341+Oct!FO341+Nov!FO341+Dic!FO341</f>
        <v>0</v>
      </c>
      <c r="FP341" s="227">
        <f>+Ene!FP341+Feb!FP341+Mar!FP341+Abr!FP341+May!FP341+Jun!FP341+Jul!FP341+Ago!FP341+Set!FP341+Oct!FP341+Nov!FP341+Dic!FP341</f>
        <v>0</v>
      </c>
      <c r="FQ341" s="227">
        <f>+Ene!FQ341+Feb!FQ341+Mar!FQ341+Abr!FQ341+May!FQ341+Jun!FQ341+Jul!FQ341+Ago!FQ341+Set!FQ341+Oct!FQ341+Nov!FQ341+Dic!FQ341</f>
        <v>0</v>
      </c>
      <c r="FR341" s="227">
        <f>+Ene!FR341+Feb!FR341+Mar!FR341+Abr!FR341+May!FR341+Jun!FR341+Jul!FR341+Ago!FR341+Set!FR341+Oct!FR341+Nov!FR341+Dic!FR341</f>
        <v>0</v>
      </c>
      <c r="FS341" s="227">
        <f>+Ene!FS341+Feb!FS341+Mar!FS341+Abr!FS341+May!FS341+Jun!FS341+Jul!FS341+Ago!FS341+Set!FS341+Oct!FS341+Nov!FS341+Dic!FS341</f>
        <v>0</v>
      </c>
      <c r="FT341" s="227">
        <f>+Ene!FT341+Feb!FT341+Mar!FT341+Abr!FT341+May!FT341+Jun!FT341+Jul!FT341+Ago!FT341+Set!FT341+Oct!FT341+Nov!FT341+Dic!FT341</f>
        <v>0</v>
      </c>
      <c r="FU341" s="227">
        <f>+Ene!FU341+Feb!FU341+Mar!FU341+Abr!FU341+May!FU341+Jun!FU341+Jul!FU341+Ago!FU341+Set!FU341+Oct!FU341+Nov!FU341+Dic!FU341</f>
        <v>0</v>
      </c>
      <c r="FV341" s="227">
        <f>+Ene!FV341+Feb!FV341+Mar!FV341+Abr!FV341+May!FV341+Jun!FV341+Jul!FV341+Ago!FV341+Set!FV341+Oct!FV341+Nov!FV341+Dic!FV341</f>
        <v>7</v>
      </c>
      <c r="FW341" s="227">
        <f>+Ene!FW341+Feb!FW341+Mar!FW341+Abr!FW341+May!FW341+Jun!FW341+Jul!FW341+Ago!FW341+Set!FW341+Oct!FW341+Nov!FW341+Dic!FW341</f>
        <v>59</v>
      </c>
      <c r="FX341" s="227">
        <f>+Ene!FX341+Feb!FX341+Mar!FX341+Abr!FX341+May!FX341+Jun!FX341+Jul!FX341+Ago!FX341+Set!FX341+Oct!FX341+Nov!FX341+Dic!FX341</f>
        <v>67</v>
      </c>
      <c r="FY341" s="227">
        <f>+Ene!FY341+Feb!FY341+Mar!FY341+Abr!FY341+May!FY341+Jun!FY341+Jul!FY341+Ago!FY341+Set!FY341+Oct!FY341+Nov!FY341+Dic!FY341</f>
        <v>64</v>
      </c>
      <c r="FZ341" s="227">
        <f>+Ene!FZ341+Feb!FZ341+Mar!FZ341+Abr!FZ341+May!FZ341+Jun!FZ341+Jul!FZ341+Ago!FZ341+Set!FZ341+Oct!FZ341+Nov!FZ341+Dic!FZ341</f>
        <v>0</v>
      </c>
      <c r="GA341" s="227">
        <f>+Ene!GA341+Feb!GA341+Mar!GA341+Abr!GA341+May!GA341+Jun!GA341+Jul!GA341+Ago!GA341+Set!GA341+Oct!GA341+Nov!GA341+Dic!GA341</f>
        <v>0</v>
      </c>
      <c r="GB341" s="227">
        <f>+Ene!GB341+Feb!GB341+Mar!GB341+Abr!GB341+May!GB341+Jun!GB341+Jul!GB341+Ago!GB341+Set!GB341+Oct!GB341+Nov!GB341+Dic!GB341</f>
        <v>0</v>
      </c>
      <c r="GC341" s="227">
        <f>+Ene!GC341+Feb!GC341+Mar!GC341+Abr!GC341+May!GC341+Jun!GC341+Jul!GC341+Ago!GC341+Set!GC341+Oct!GC341+Nov!GC341+Dic!GC341</f>
        <v>0</v>
      </c>
      <c r="GD341" s="227">
        <f>+Ene!GD341+Feb!GD341+Mar!GD341+Abr!GD341+May!GD341+Jun!GD341+Jul!GD341+Ago!GD341+Set!GD341+Oct!GD341+Nov!GD341+Dic!GD341</f>
        <v>1</v>
      </c>
      <c r="GE341" s="227">
        <f>+Ene!GE341+Feb!GE341+Mar!GE341+Abr!GE341+May!GE341+Jun!GE341+Jul!GE341+Ago!GE341+Set!GE341+Oct!GE341+Nov!GE341+Dic!GE341</f>
        <v>2</v>
      </c>
      <c r="GF341" s="227">
        <f>+Ene!GF341+Feb!GF341+Mar!GF341+Abr!GF341+May!GF341+Jun!GF341+Jul!GF341+Ago!GF341+Set!GF341+Oct!GF341+Nov!GF341+Dic!GF341</f>
        <v>0</v>
      </c>
      <c r="GG341" s="227">
        <f>+Ene!GG341+Feb!GG341+Mar!GG341+Abr!GG341+May!GG341+Jun!GG341+Jul!GG341+Ago!GG341+Set!GG341+Oct!GG341+Nov!GG341+Dic!GG341</f>
        <v>0</v>
      </c>
      <c r="GH341" s="227">
        <f>+Ene!GH341+Feb!GH341+Mar!GH341+Abr!GH341+May!GH341+Jun!GH341+Jul!GH341+Ago!GH341+Set!GH341+Oct!GH341+Nov!GH341+Dic!GH341</f>
        <v>0</v>
      </c>
      <c r="GI341" s="227">
        <f>+Ene!GI341+Feb!GI341+Mar!GI341+Abr!GI341+May!GI341+Jun!GI341+Jul!GI341+Ago!GI341+Set!GI341+Oct!GI341+Nov!GI341+Dic!GI341</f>
        <v>0</v>
      </c>
      <c r="GJ341" s="227">
        <f>+Ene!GJ341+Feb!GJ341+Mar!GJ341+Abr!GJ341+May!GJ341+Jun!GJ341+Jul!GJ341+Ago!GJ341+Set!GJ341+Oct!GJ341+Nov!GJ341+Dic!GJ341</f>
        <v>0</v>
      </c>
      <c r="GK341" s="227">
        <f>+Ene!GK341+Feb!GK341+Mar!GK341+Abr!GK341+May!GK341+Jun!GK341+Jul!GK341+Ago!GK341+Set!GK341+Oct!GK341+Nov!GK341+Dic!GK341</f>
        <v>2</v>
      </c>
      <c r="GL341" s="227">
        <f>+Ene!GL341+Feb!GL341+Mar!GL341+Abr!GL341+May!GL341+Jun!GL341+Jul!GL341+Ago!GL341+Set!GL341+Oct!GL341+Nov!GL341+Dic!GL341</f>
        <v>0</v>
      </c>
      <c r="GM341" s="227">
        <f>+Ene!GM341+Feb!GM341+Mar!GM341+Abr!GM341+May!GM341+Jun!GM341+Jul!GM341+Ago!GM341+Set!GM341+Oct!GM341+Nov!GM341+Dic!GM341</f>
        <v>0</v>
      </c>
      <c r="GN341" s="227">
        <f>+Ene!GN341+Feb!GN341+Mar!GN341+Abr!GN341+May!GN341+Jun!GN341+Jul!GN341+Ago!GN341+Set!GN341+Oct!GN341+Nov!GN341+Dic!GN341</f>
        <v>0</v>
      </c>
      <c r="GO341" s="227">
        <f>+Ene!GO341+Feb!GO341+Mar!GO341+Abr!GO341+May!GO341+Jun!GO341+Jul!GO341+Ago!GO341+Set!GO341+Oct!GO341+Nov!GO341+Dic!GO341</f>
        <v>0</v>
      </c>
      <c r="GP341" s="227">
        <f>+Ene!GP341+Feb!GP341+Mar!GP341+Abr!GP341+May!GP341+Jun!GP341+Jul!GP341+Ago!GP341+Set!GP341+Oct!GP341+Nov!GP341+Dic!GP341</f>
        <v>0</v>
      </c>
      <c r="GQ341" s="227">
        <f>+Ene!GQ341+Feb!GQ341+Mar!GQ341+Abr!GQ341+May!GQ341+Jun!GQ341+Jul!GQ341+Ago!GQ341+Set!GQ341+Oct!GQ341+Nov!GQ341+Dic!GQ341</f>
        <v>0</v>
      </c>
      <c r="GR341" s="227">
        <f>+Ene!GR341+Feb!GR341+Mar!GR341+Abr!GR341+May!GR341+Jun!GR341+Jul!GR341+Ago!GR341+Set!GR341+Oct!GR341+Nov!GR341+Dic!GR341</f>
        <v>0</v>
      </c>
      <c r="GS341" s="227">
        <f>+Ene!GS341+Feb!GS341+Mar!GS341+Abr!GS341+May!GS341+Jun!GS341+Jul!GS341+Ago!GS341+Set!GS341+Oct!GS341+Nov!GS341+Dic!GS341</f>
        <v>0</v>
      </c>
      <c r="GT341" s="227">
        <f>+Ene!GT341+Feb!GT341+Mar!GT341+Abr!GT341+May!GT341+Jun!GT341+Jul!GT341+Ago!GT341+Set!GT341+Oct!GT341+Nov!GT341+Dic!GT341</f>
        <v>0</v>
      </c>
      <c r="GU341" s="227">
        <f>+Ene!GU341+Feb!GU341+Mar!GU341+Abr!GU341+May!GU341+Jun!GU341+Jul!GU341+Ago!GU341+Set!GU341+Oct!GU341+Nov!GU341+Dic!GU341</f>
        <v>0</v>
      </c>
      <c r="GV341" s="227">
        <f>+Ene!GV341+Feb!GV341+Mar!GV341+Abr!GV341+May!GV341+Jun!GV341+Jul!GV341+Ago!GV341+Set!GV341+Oct!GV341+Nov!GV341+Dic!GV341</f>
        <v>0</v>
      </c>
      <c r="GW341" s="227">
        <f>+Ene!GW341+Feb!GW341+Mar!GW341+Abr!GW341+May!GW341+Jun!GW341+Jul!GW341+Ago!GW341+Set!GW341+Oct!GW341+Nov!GW341+Dic!GW341</f>
        <v>0</v>
      </c>
      <c r="GX341" s="227">
        <f>+Ene!GX341+Feb!GX341+Mar!GX341+Abr!GX341+May!GX341+Jun!GX341+Jul!GX341+Ago!GX341+Set!GX341+Oct!GX341+Nov!GX341+Dic!GX341</f>
        <v>0</v>
      </c>
      <c r="GY341" s="227">
        <f>+Ene!GY341+Feb!GY341+Mar!GY341+Abr!GY341+May!GY341+Jun!GY341+Jul!GY341+Ago!GY341+Set!GY341+Oct!GY341+Nov!GY341+Dic!GY341</f>
        <v>0</v>
      </c>
      <c r="GZ341" s="227">
        <f>+Ene!GZ341+Feb!GZ341+Mar!GZ341+Abr!GZ341+May!GZ341+Jun!GZ341+Jul!GZ341+Ago!GZ341+Set!GZ341+Oct!GZ341+Nov!GZ341+Dic!GZ341</f>
        <v>1</v>
      </c>
      <c r="HA341" s="227">
        <f>+Ene!HA341+Feb!HA341+Mar!HA341+Abr!HA341+May!HA341+Jun!HA341+Jul!HA341+Ago!HA341+Set!HA341+Oct!HA341+Nov!HA341+Dic!HA341</f>
        <v>0</v>
      </c>
      <c r="HB341" s="227">
        <f>+Ene!HB341+Feb!HB341+Mar!HB341+Abr!HB341+May!HB341+Jun!HB341+Jul!HB341+Ago!HB341+Set!HB341+Oct!HB341+Nov!HB341+Dic!HB341</f>
        <v>0</v>
      </c>
      <c r="HC341" s="227">
        <f>+Ene!HC341+Feb!HC341+Mar!HC341+Abr!HC341+May!HC341+Jun!HC341+Jul!HC341+Ago!HC341+Set!HC341+Oct!HC341+Nov!HC341+Dic!HC341</f>
        <v>0</v>
      </c>
      <c r="HD341" s="227">
        <f>+Ene!HD341+Feb!HD341+Mar!HD341+Abr!HD341+May!HD341+Jun!HD341+Jul!HD341+Ago!HD341+Set!HD341+Oct!HD341+Nov!HD341+Dic!HD341</f>
        <v>0</v>
      </c>
      <c r="HE341" s="227">
        <f>+Ene!HE341+Feb!HE341+Mar!HE341+Abr!HE341+May!HE341+Jun!HE341+Jul!HE341+Ago!HE341+Set!HE341+Oct!HE341+Nov!HE341+Dic!HE341</f>
        <v>0</v>
      </c>
      <c r="HF341" s="227">
        <f>+Ene!HF341+Feb!HF341+Mar!HF341+Abr!HF341+May!HF341+Jun!HF341+Jul!HF341+Ago!HF341+Set!HF341+Oct!HF341+Nov!HF341+Dic!HF341</f>
        <v>0</v>
      </c>
      <c r="HG341" s="227">
        <f>+Ene!HG341+Feb!HG341+Mar!HG341+Abr!HG341+May!HG341+Jun!HG341+Jul!HG341+Ago!HG341+Set!HG341+Oct!HG341+Nov!HG341+Dic!HG341</f>
        <v>0</v>
      </c>
      <c r="HH341" s="227">
        <f>+Ene!HH341+Feb!HH341+Mar!HH341+Abr!HH341+May!HH341+Jun!HH341+Jul!HH341+Ago!HH341+Set!HH341+Oct!HH341+Nov!HH341+Dic!HH341</f>
        <v>0</v>
      </c>
      <c r="HI341" s="227">
        <f>+Ene!HI341+Feb!HI341+Mar!HI341+Abr!HI341+May!HI341+Jun!HI341+Jul!HI341+Ago!HI341+Set!HI341+Oct!HI341+Nov!HI341+Dic!HI341</f>
        <v>0</v>
      </c>
      <c r="HJ341" s="227">
        <f>+Ene!HJ341+Feb!HJ341+Mar!HJ341+Abr!HJ341+May!HJ341+Jun!HJ341+Jul!HJ341+Ago!HJ341+Set!HJ341+Oct!HJ341+Nov!HJ341+Dic!HJ341</f>
        <v>2</v>
      </c>
      <c r="HK341" s="227">
        <f>+Ene!HK341+Feb!HK341+Mar!HK341+Abr!HK341+May!HK341+Jun!HK341+Jul!HK341+Ago!HK341+Set!HK341+Oct!HK341+Nov!HK341+Dic!HK341</f>
        <v>0</v>
      </c>
      <c r="HL341" s="227">
        <f>+Ene!HL341+Feb!HL341+Mar!HL341+Abr!HL341+May!HL341+Jun!HL341+Jul!HL341+Ago!HL341+Set!HL341+Oct!HL341+Nov!HL341+Dic!HL341</f>
        <v>5</v>
      </c>
      <c r="HM341" s="227">
        <f>+Ene!HM341+Feb!HM341+Mar!HM341+Abr!HM341+May!HM341+Jun!HM341+Jul!HM341+Ago!HM341+Set!HM341+Oct!HM341+Nov!HM341+Dic!HM341</f>
        <v>1</v>
      </c>
      <c r="HN341" s="227">
        <f>+Ene!HN341+Feb!HN341+Mar!HN341+Abr!HN341+May!HN341+Jun!HN341+Jul!HN341+Ago!HN341+Set!HN341+Oct!HN341+Nov!HN341+Dic!HN341</f>
        <v>0</v>
      </c>
      <c r="HO341" s="227">
        <f>+Ene!HO341+Feb!HO341+Mar!HO341+Abr!HO341+May!HO341+Jun!HO341+Jul!HO341+Ago!HO341+Set!HO341+Oct!HO341+Nov!HO341+Dic!HO341</f>
        <v>0</v>
      </c>
      <c r="HP341" s="227">
        <f>+Ene!HP341+Feb!HP341+Mar!HP341+Abr!HP341+May!HP341+Jun!HP341+Jul!HP341+Ago!HP341+Set!HP341+Oct!HP341+Nov!HP341+Dic!HP341</f>
        <v>0</v>
      </c>
      <c r="HQ341" s="227">
        <f>+Ene!HQ341+Feb!HQ341+Mar!HQ341+Abr!HQ341+May!HQ341+Jun!HQ341+Jul!HQ341+Ago!HQ341+Set!HQ341+Oct!HQ341+Nov!HQ341+Dic!HQ341</f>
        <v>0</v>
      </c>
      <c r="HR341" s="227">
        <f>+Ene!HR341+Feb!HR341+Mar!HR341+Abr!HR341+May!HR341+Jun!HR341+Jul!HR341+Ago!HR341+Set!HR341+Oct!HR341+Nov!HR341+Dic!HR341</f>
        <v>0</v>
      </c>
      <c r="HS341" s="227">
        <f>+Ene!HS341+Feb!HS341+Mar!HS341+Abr!HS341+May!HS341+Jun!HS341+Jul!HS341+Ago!HS341+Set!HS341+Oct!HS341+Nov!HS341+Dic!HS341</f>
        <v>0</v>
      </c>
      <c r="HT341" s="227">
        <f>+Ene!HT341+Feb!HT341+Mar!HT341+Abr!HT341+May!HT341+Jun!HT341+Jul!HT341+Ago!HT341+Set!HT341+Oct!HT341+Nov!HT341+Dic!HT341</f>
        <v>0</v>
      </c>
      <c r="HU341" s="227">
        <f>+Ene!HU341+Feb!HU341+Mar!HU341+Abr!HU341+May!HU341+Jun!HU341+Jul!HU341+Ago!HU341+Set!HU341+Oct!HU341+Nov!HU341+Dic!HU341</f>
        <v>0</v>
      </c>
      <c r="HV341" s="227">
        <f>+Ene!HV341+Feb!HV341+Mar!HV341+Abr!HV341+May!HV341+Jun!HV341+Jul!HV341+Ago!HV341+Set!HV341+Oct!HV341+Nov!HV341+Dic!HV341</f>
        <v>0</v>
      </c>
      <c r="HW341" s="227">
        <f>+Ene!HW341+Feb!HW341+Mar!HW341+Abr!HW341+May!HW341+Jun!HW341+Jul!HW341+Ago!HW341+Set!HW341+Oct!HW341+Nov!HW341+Dic!HW341</f>
        <v>0</v>
      </c>
      <c r="HX341" s="227">
        <f>+Ene!HX341+Feb!HX341+Mar!HX341+Abr!HX341+May!HX341+Jun!HX341+Jul!HX341+Ago!HX341+Set!HX341+Oct!HX341+Nov!HX341+Dic!HX341</f>
        <v>1</v>
      </c>
      <c r="HY341" s="227">
        <f>+Ene!HY341+Feb!HY341+Mar!HY341+Abr!HY341+May!HY341+Jun!HY341+Jul!HY341+Ago!HY341+Set!HY341+Oct!HY341+Nov!HY341+Dic!HY341</f>
        <v>0</v>
      </c>
      <c r="HZ341" s="227">
        <f>+Ene!HZ341+Feb!HZ341+Mar!HZ341+Abr!HZ341+May!HZ341+Jun!HZ341+Jul!HZ341+Ago!HZ341+Set!HZ341+Oct!HZ341+Nov!HZ341+Dic!HZ341</f>
        <v>0</v>
      </c>
      <c r="IA341" s="227">
        <f>+Ene!IA341+Feb!IA341+Mar!IA341+Abr!IA341+May!IA341+Jun!IA341+Jul!IA341+Ago!IA341+Set!IA341+Oct!IA341+Nov!IA341+Dic!IA341</f>
        <v>0</v>
      </c>
      <c r="IB341" s="227">
        <f>+Ene!IB341+Feb!IB341+Mar!IB341+Abr!IB341+May!IB341+Jun!IB341+Jul!IB341+Ago!IB341+Set!IB341+Oct!IB341+Nov!IB341+Dic!IB341</f>
        <v>0</v>
      </c>
      <c r="IC341" s="227">
        <f>+Ene!IC341+Feb!IC341+Mar!IC341+Abr!IC341+May!IC341+Jun!IC341+Jul!IC341+Ago!IC341+Set!IC341+Oct!IC341+Nov!IC341+Dic!IC341</f>
        <v>0</v>
      </c>
      <c r="ID341" s="227">
        <f>+Ene!ID341+Feb!ID341+Mar!ID341+Abr!ID341+May!ID341+Jun!ID341+Jul!ID341+Ago!ID341+Set!ID341+Oct!ID341+Nov!ID341+Dic!ID341</f>
        <v>1</v>
      </c>
      <c r="IE341" s="227">
        <f>+Ene!IE341+Feb!IE341+Mar!IE341+Abr!IE341+May!IE341+Jun!IE341+Jul!IE341+Ago!IE341+Set!IE341+Oct!IE341+Nov!IE341+Dic!IE341</f>
        <v>0</v>
      </c>
      <c r="IF341" s="227">
        <f>+Ene!IF341+Feb!IF341+Mar!IF341+Abr!IF341+May!IF341+Jun!IF341+Jul!IF341+Ago!IF341+Set!IF341+Oct!IF341+Nov!IF341+Dic!IF341</f>
        <v>1</v>
      </c>
      <c r="IG341" s="227">
        <f>+Ene!IG341+Feb!IG341+Mar!IG341+Abr!IG341+May!IG341+Jun!IG341+Jul!IG341+Ago!IG341+Set!IG341+Oct!IG341+Nov!IG341+Dic!IG341</f>
        <v>0</v>
      </c>
      <c r="IH341" s="227">
        <f>+Ene!IH341+Feb!IH341+Mar!IH341+Abr!IH341+May!IH341+Jun!IH341+Jul!IH341+Ago!IH341+Set!IH341+Oct!IH341+Nov!IH341+Dic!IH341</f>
        <v>66</v>
      </c>
      <c r="II341" s="227">
        <f>+Ene!II341+Feb!II341+Mar!II341+Abr!II341+May!II341+Jun!II341+Jul!II341+Ago!II341+Set!II341+Oct!II341+Nov!II341+Dic!II341</f>
        <v>55</v>
      </c>
      <c r="IJ341" s="227">
        <f>+Ene!IJ341+Feb!IJ341+Mar!IJ341+Abr!IJ341+May!IJ341+Jun!IJ341+Jul!IJ341+Ago!IJ341+Set!IJ341+Oct!IJ341+Nov!IJ341+Dic!IJ341</f>
        <v>67</v>
      </c>
      <c r="IK341" s="227">
        <f>+Ene!IK341+Feb!IK341+Mar!IK341+Abr!IK341+May!IK341+Jun!IK341+Jul!IK341+Ago!IK341+Set!IK341+Oct!IK341+Nov!IK341+Dic!IK341</f>
        <v>50</v>
      </c>
      <c r="IL341" s="227">
        <f>+Ene!IL341+Feb!IL341+Mar!IL341+Abr!IL341+May!IL341+Jun!IL341+Jul!IL341+Ago!IL341+Set!IL341+Oct!IL341+Nov!IL341+Dic!IL341</f>
        <v>147</v>
      </c>
      <c r="IM341" s="227">
        <f>+Ene!IM341+Feb!IM341+Mar!IM341+Abr!IM341+May!IM341+Jun!IM341+Jul!IM341+Ago!IM341+Set!IM341+Oct!IM341+Nov!IM341+Dic!IM341</f>
        <v>106</v>
      </c>
      <c r="IN341" s="227">
        <f>+Ene!IN341+Feb!IN341+Mar!IN341+Abr!IN341+May!IN341+Jun!IN341+Jul!IN341+Ago!IN341+Set!IN341+Oct!IN341+Nov!IN341+Dic!IN341</f>
        <v>0</v>
      </c>
      <c r="IO341" s="227">
        <f>+Ene!IO341+Feb!IO341+Mar!IO341+Abr!IO341+May!IO341+Jun!IO341+Jul!IO341+Ago!IO341+Set!IO341+Oct!IO341+Nov!IO341+Dic!IO341</f>
        <v>0</v>
      </c>
      <c r="IP341" s="227">
        <f>+Ene!IP341+Feb!IP341+Mar!IP341+Abr!IP341+May!IP341+Jun!IP341+Jul!IP341+Ago!IP341+Set!IP341+Oct!IP341+Nov!IP341+Dic!IP341</f>
        <v>0</v>
      </c>
      <c r="IQ341" s="227">
        <f>+Ene!IQ341+Feb!IQ341+Mar!IQ341+Abr!IQ341+May!IQ341+Jun!IQ341+Jul!IQ341+Ago!IQ341+Set!IQ341+Oct!IQ341+Nov!IQ341+Dic!IQ341</f>
        <v>0</v>
      </c>
      <c r="IR341" s="227">
        <f>+Ene!IR341+Feb!IR341+Mar!IR341+Abr!IR341+May!IR341+Jun!IR341+Jul!IR341+Ago!IR341+Set!IR341+Oct!IR341+Nov!IR341+Dic!IR341</f>
        <v>134</v>
      </c>
      <c r="IS341" s="227">
        <f>+Ene!IS341+Feb!IS341+Mar!IS341+Abr!IS341+May!IS341+Jun!IS341+Jul!IS341+Ago!IS341+Set!IS341+Oct!IS341+Nov!IS341+Dic!IS341</f>
        <v>120</v>
      </c>
      <c r="IT341" s="227">
        <f>+Ene!IT341+Feb!IT341+Mar!IT341+Abr!IT341+May!IT341+Jun!IT341+Jul!IT341+Ago!IT341+Set!IT341+Oct!IT341+Nov!IT341+Dic!IT341</f>
        <v>0</v>
      </c>
      <c r="IU341" s="227">
        <f>+Ene!IU341+Feb!IU341+Mar!IU341+Abr!IU341+May!IU341+Jun!IU341+Jul!IU341+Ago!IU341+Set!IU341+Oct!IU341+Nov!IU341+Dic!IU341</f>
        <v>3</v>
      </c>
      <c r="IV341" s="227">
        <f>+Ene!IV341+Feb!IV341+Mar!IV341+Abr!IV341+May!IV341+Jun!IV341+Jul!IV341+Ago!IV341+Set!IV341+Oct!IV341+Nov!IV341+Dic!IV341</f>
        <v>0</v>
      </c>
      <c r="IW341" s="227">
        <f>+Ene!IW341+Feb!IW341+Mar!IW341+Abr!IW341+May!IW341+Jun!IW341+Jul!IW341+Ago!IW341+Set!IW341+Oct!IW341+Nov!IW341+Dic!IW341</f>
        <v>3</v>
      </c>
      <c r="IX341" s="227">
        <f>+Ene!IX341+Feb!IX341+Mar!IX341+Abr!IX341+May!IX341+Jun!IX341+Jul!IX341+Ago!IX341+Set!IX341+Oct!IX341+Nov!IX341+Dic!IX341</f>
        <v>0</v>
      </c>
      <c r="IY341" s="227">
        <f>+Ene!IY341+Feb!IY341+Mar!IY341+Abr!IY341+May!IY341+Jun!IY341+Jul!IY341+Ago!IY341+Set!IY341+Oct!IY341+Nov!IY341+Dic!IY341</f>
        <v>0</v>
      </c>
      <c r="IZ341" s="227">
        <f>+Ene!IZ341+Feb!IZ341+Mar!IZ341+Abr!IZ341+May!IZ341+Jun!IZ341+Jul!IZ341+Ago!IZ341+Set!IZ341+Oct!IZ341+Nov!IZ341+Dic!IZ341</f>
        <v>67</v>
      </c>
      <c r="JA341" s="227">
        <f>+Ene!JA341+Feb!JA341+Mar!JA341+Abr!JA341+May!JA341+Jun!JA341+Jul!JA341+Ago!JA341+Set!JA341+Oct!JA341+Nov!JA341+Dic!JA341</f>
        <v>47</v>
      </c>
      <c r="JB341" s="227">
        <f>+Ene!JB341+Feb!JB341+Mar!JB341+Abr!JB341+May!JB341+Jun!JB341+Jul!JB341+Ago!JB341+Set!JB341+Oct!JB341+Nov!JB341+Dic!JB341</f>
        <v>0</v>
      </c>
      <c r="JC341" s="227">
        <f>+Ene!JC341+Feb!JC341+Mar!JC341+Abr!JC341+May!JC341+Jun!JC341+Jul!JC341+Ago!JC341+Set!JC341+Oct!JC341+Nov!JC341+Dic!JC341</f>
        <v>2</v>
      </c>
      <c r="JD341" s="227">
        <f>+Ene!JD341+Feb!JD341+Mar!JD341+Abr!JD341+May!JD341+Jun!JD341+Jul!JD341+Ago!JD341+Set!JD341+Oct!JD341+Nov!JD341+Dic!JD341</f>
        <v>0</v>
      </c>
      <c r="JE341" s="227">
        <f>+Ene!JE341+Feb!JE341+Mar!JE341+Abr!JE341+May!JE341+Jun!JE341+Jul!JE341+Ago!JE341+Set!JE341+Oct!JE341+Nov!JE341+Dic!JE341</f>
        <v>1</v>
      </c>
      <c r="JF341" s="227">
        <f>+Ene!JF341+Feb!JF341+Mar!JF341+Abr!JF341+May!JF341+Jun!JF341+Jul!JF341+Ago!JF341+Set!JF341+Oct!JF341+Nov!JF341+Dic!JF341</f>
        <v>0</v>
      </c>
      <c r="JG341" s="227">
        <f>+Ene!JG341+Feb!JG341+Mar!JG341+Abr!JG341+May!JG341+Jun!JG341+Jul!JG341+Ago!JG341+Set!JG341+Oct!JG341+Nov!JG341+Dic!JG341</f>
        <v>6</v>
      </c>
      <c r="JH341" s="227">
        <f>+Ene!JH341+Feb!JH341+Mar!JH341+Abr!JH341+May!JH341+Jun!JH341+Jul!JH341+Ago!JH341+Set!JH341+Oct!JH341+Nov!JH341+Dic!JH341</f>
        <v>0</v>
      </c>
      <c r="JI341" s="227">
        <f>+Ene!JI341+Feb!JI341+Mar!JI341+Abr!JI341+May!JI341+Jun!JI341+Jul!JI341+Ago!JI341+Set!JI341+Oct!JI341+Nov!JI341+Dic!JI341</f>
        <v>6</v>
      </c>
      <c r="JJ341" s="227">
        <f>+Ene!JJ341+Feb!JJ341+Mar!JJ341+Abr!JJ341+May!JJ341+Jun!JJ341+Jul!JJ341+Ago!JJ341+Set!JJ341+Oct!JJ341+Nov!JJ341+Dic!JJ341</f>
        <v>0</v>
      </c>
      <c r="JK341" s="227">
        <f>+Ene!JK341+Feb!JK341+Mar!JK341+Abr!JK341+May!JK341+Jun!JK341+Jul!JK341+Ago!JK341+Set!JK341+Oct!JK341+Nov!JK341+Dic!JK341</f>
        <v>0</v>
      </c>
      <c r="JL341" s="227">
        <f>+Ene!JL341+Feb!JL341+Mar!JL341+Abr!JL341+May!JL341+Jun!JL341+Jul!JL341+Ago!JL341+Set!JL341+Oct!JL341+Nov!JL341+Dic!JL341</f>
        <v>0</v>
      </c>
      <c r="JM341" s="227">
        <f>+Ene!JM341+Feb!JM341+Mar!JM341+Abr!JM341+May!JM341+Jun!JM341+Jul!JM341+Ago!JM341+Set!JM341+Oct!JM341+Nov!JM341+Dic!JM341</f>
        <v>3</v>
      </c>
      <c r="JN341" s="227">
        <f>+Ene!JN341+Feb!JN341+Mar!JN341+Abr!JN341+May!JN341+Jun!JN341+Jul!JN341+Ago!JN341+Set!JN341+Oct!JN341+Nov!JN341+Dic!JN341</f>
        <v>0</v>
      </c>
      <c r="JO341" s="227">
        <f>+Ene!JO341+Feb!JO341+Mar!JO341+Abr!JO341+May!JO341+Jun!JO341+Jul!JO341+Ago!JO341+Set!JO341+Oct!JO341+Nov!JO341+Dic!JO341</f>
        <v>0</v>
      </c>
      <c r="JP341" s="227">
        <f>+Ene!JP341+Feb!JP341+Mar!JP341+Abr!JP341+May!JP341+Jun!JP341+Jul!JP341+Ago!JP341+Set!JP341+Oct!JP341+Nov!JP341+Dic!JP341</f>
        <v>0</v>
      </c>
      <c r="JQ341" s="227">
        <f>+Ene!JQ341+Feb!JQ341+Mar!JQ341+Abr!JQ341+May!JQ341+Jun!JQ341+Jul!JQ341+Ago!JQ341+Set!JQ341+Oct!JQ341+Nov!JQ341+Dic!JQ341</f>
        <v>0</v>
      </c>
      <c r="JR341" s="227">
        <f>+Ene!JR341+Feb!JR341+Mar!JR341+Abr!JR341+May!JR341+Jun!JR341+Jul!JR341+Ago!JR341+Set!JR341+Oct!JR341+Nov!JR341+Dic!JR341</f>
        <v>0</v>
      </c>
      <c r="JS341" s="227">
        <f>+Ene!JS341+Feb!JS341+Mar!JS341+Abr!JS341+May!JS341+Jun!JS341+Jul!JS341+Ago!JS341+Set!JS341+Oct!JS341+Nov!JS341+Dic!JS341</f>
        <v>0</v>
      </c>
      <c r="JT341" s="227">
        <f>+Ene!JT341+Feb!JT341+Mar!JT341+Abr!JT341+May!JT341+Jun!JT341+Jul!JT341+Ago!JT341+Set!JT341+Oct!JT341+Nov!JT341+Dic!JT341</f>
        <v>0</v>
      </c>
      <c r="JU341" s="227">
        <f>+Ene!JU341+Feb!JU341+Mar!JU341+Abr!JU341+May!JU341+Jun!JU341+Jul!JU341+Ago!JU341+Set!JU341+Oct!JU341+Nov!JU341+Dic!JU341</f>
        <v>0</v>
      </c>
      <c r="JV341" s="227">
        <f>+Ene!JV341+Feb!JV341+Mar!JV341+Abr!JV341+May!JV341+Jun!JV341+Jul!JV341+Ago!JV341+Set!JV341+Oct!JV341+Nov!JV341+Dic!JV341</f>
        <v>0</v>
      </c>
      <c r="JW341" s="227">
        <f>+Ene!JW341+Feb!JW341+Mar!JW341+Abr!JW341+May!JW341+Jun!JW341+Jul!JW341+Ago!JW341+Set!JW341+Oct!JW341+Nov!JW341+Dic!JW341</f>
        <v>0</v>
      </c>
      <c r="JX341" s="227">
        <f>+Ene!JX341+Feb!JX341+Mar!JX341+Abr!JX341+May!JX341+Jun!JX341+Jul!JX341+Ago!JX341+Set!JX341+Oct!JX341+Nov!JX341+Dic!JX341</f>
        <v>135</v>
      </c>
      <c r="JY341" s="227">
        <f>+Ene!JY341+Feb!JY341+Mar!JY341+Abr!JY341+May!JY341+Jun!JY341+Jul!JY341+Ago!JY341+Set!JY341+Oct!JY341+Nov!JY341+Dic!JY341</f>
        <v>96</v>
      </c>
      <c r="JZ341" s="227">
        <f>+Ene!JZ341+Feb!JZ341+Mar!JZ341+Abr!JZ341+May!JZ341+Jun!JZ341+Jul!JZ341+Ago!JZ341+Set!JZ341+Oct!JZ341+Nov!JZ341+Dic!JZ341</f>
        <v>0</v>
      </c>
      <c r="KA341" s="227">
        <f>+Ene!KA341+Feb!KA341+Mar!KA341+Abr!KA341+May!KA341+Jun!KA341+Jul!KA341+Ago!KA341+Set!KA341+Oct!KA341+Nov!KA341+Dic!KA341</f>
        <v>0</v>
      </c>
      <c r="KB341" s="227">
        <f>+Ene!KB341+Feb!KB341+Mar!KB341+Abr!KB341+May!KB341+Jun!KB341+Jul!KB341+Ago!KB341+Set!KB341+Oct!KB341+Nov!KB341+Dic!KB341</f>
        <v>0</v>
      </c>
      <c r="KC341" s="227">
        <f>+Ene!KC341+Feb!KC341+Mar!KC341+Abr!KC341+May!KC341+Jun!KC341+Jul!KC341+Ago!KC341+Set!KC341+Oct!KC341+Nov!KC341+Dic!KC341</f>
        <v>1</v>
      </c>
      <c r="KD341" s="227">
        <f>+Ene!KD341+Feb!KD341+Mar!KD341+Abr!KD341+May!KD341+Jun!KD341+Jul!KD341+Ago!KD341+Set!KD341+Oct!KD341+Nov!KD341+Dic!KD341</f>
        <v>0</v>
      </c>
      <c r="KE341" s="227">
        <f>+Ene!KE341+Feb!KE341+Mar!KE341+Abr!KE341+May!KE341+Jun!KE341+Jul!KE341+Ago!KE341+Set!KE341+Oct!KE341+Nov!KE341+Dic!KE341</f>
        <v>0</v>
      </c>
      <c r="KF341" s="227">
        <f>+Ene!KF341+Feb!KF341+Mar!KF341+Abr!KF341+May!KF341+Jun!KF341+Jul!KF341+Ago!KF341+Set!KF341+Oct!KF341+Nov!KF341+Dic!KF341</f>
        <v>0</v>
      </c>
      <c r="KG341" s="227">
        <f>+Ene!KG341+Feb!KG341+Mar!KG341+Abr!KG341+May!KG341+Jun!KG341+Jul!KG341+Ago!KG341+Set!KG341+Oct!KG341+Nov!KG341+Dic!KG341</f>
        <v>0</v>
      </c>
      <c r="KH341" s="227">
        <f>+Ene!KH341+Feb!KH341+Mar!KH341+Abr!KH341+May!KH341+Jun!KH341+Jul!KH341+Ago!KH341+Set!KH341+Oct!KH341+Nov!KH341+Dic!KH341</f>
        <v>0</v>
      </c>
      <c r="KI341" s="227">
        <f>+Ene!KI341+Feb!KI341+Mar!KI341+Abr!KI341+May!KI341+Jun!KI341+Jul!KI341+Ago!KI341+Set!KI341+Oct!KI341+Nov!KI341+Dic!KI341</f>
        <v>6</v>
      </c>
      <c r="KJ341" s="227">
        <f>+Ene!KJ341+Feb!KJ341+Mar!KJ341+Abr!KJ341+May!KJ341+Jun!KJ341+Jul!KJ341+Ago!KJ341+Set!KJ341+Oct!KJ341+Nov!KJ341+Dic!KJ341</f>
        <v>0</v>
      </c>
      <c r="KK341" s="227">
        <f>+Ene!KK341+Feb!KK341+Mar!KK341+Abr!KK341+May!KK341+Jun!KK341+Jul!KK341+Ago!KK341+Set!KK341+Oct!KK341+Nov!KK341+Dic!KK341</f>
        <v>0</v>
      </c>
      <c r="KL341" s="227">
        <f>+Ene!KL341+Feb!KL341+Mar!KL341+Abr!KL341+May!KL341+Jun!KL341+Jul!KL341+Ago!KL341+Set!KL341+Oct!KL341+Nov!KL341+Dic!KL341</f>
        <v>0</v>
      </c>
      <c r="KM341" s="227">
        <f>+Ene!KM341+Feb!KM341+Mar!KM341+Abr!KM341+May!KM341+Jun!KM341+Jul!KM341+Ago!KM341+Set!KM341+Oct!KM341+Nov!KM341+Dic!KM341</f>
        <v>0</v>
      </c>
      <c r="KN341" s="227">
        <f>+Ene!KN341+Feb!KN341+Mar!KN341+Abr!KN341+May!KN341+Jun!KN341+Jul!KN341+Ago!KN341+Set!KN341+Oct!KN341+Nov!KN341+Dic!KN341</f>
        <v>0</v>
      </c>
      <c r="KO341" s="227">
        <f>+Ene!KO341+Feb!KO341+Mar!KO341+Abr!KO341+May!KO341+Jun!KO341+Jul!KO341+Ago!KO341+Set!KO341+Oct!KO341+Nov!KO341+Dic!KO341</f>
        <v>0</v>
      </c>
      <c r="KP341" s="227">
        <f>+Ene!KP341+Feb!KP341+Mar!KP341+Abr!KP341+May!KP341+Jun!KP341+Jul!KP341+Ago!KP341+Set!KP341+Oct!KP341+Nov!KP341+Dic!KP341</f>
        <v>0</v>
      </c>
      <c r="KQ341" s="227">
        <f>+Ene!KQ341+Feb!KQ341+Mar!KQ341+Abr!KQ341+May!KQ341+Jun!KQ341+Jul!KQ341+Ago!KQ341+Set!KQ341+Oct!KQ341+Nov!KQ341+Dic!KQ341</f>
        <v>0</v>
      </c>
      <c r="KR341" s="227">
        <f>+Ene!KR341+Feb!KR341+Mar!KR341+Abr!KR341+May!KR341+Jun!KR341+Jul!KR341+Ago!KR341+Set!KR341+Oct!KR341+Nov!KR341+Dic!KR341</f>
        <v>0</v>
      </c>
      <c r="KS341" s="227">
        <f>+Ene!KS341+Feb!KS341+Mar!KS341+Abr!KS341+May!KS341+Jun!KS341+Jul!KS341+Ago!KS341+Set!KS341+Oct!KS341+Nov!KS341+Dic!KS341</f>
        <v>0</v>
      </c>
      <c r="KT341" s="227">
        <f>+Ene!KT341+Feb!KT341+Mar!KT341+Abr!KT341+May!KT341+Jun!KT341+Jul!KT341+Ago!KT341+Set!KT341+Oct!KT341+Nov!KT341+Dic!KT341</f>
        <v>0</v>
      </c>
      <c r="KU341" s="227">
        <f>+Ene!KU341+Feb!KU341+Mar!KU341+Abr!KU341+May!KU341+Jun!KU341+Jul!KU341+Ago!KU341+Set!KU341+Oct!KU341+Nov!KU341+Dic!KU341</f>
        <v>0</v>
      </c>
      <c r="KV341" s="227">
        <f>+Ene!KV341+Feb!KV341+Mar!KV341+Abr!KV341+May!KV341+Jun!KV341+Jul!KV341+Ago!KV341+Set!KV341+Oct!KV341+Nov!KV341+Dic!KV341</f>
        <v>0</v>
      </c>
      <c r="KW341" s="227">
        <f>+Ene!KW341+Feb!KW341+Mar!KW341+Abr!KW341+May!KW341+Jun!KW341+Jul!KW341+Ago!KW341+Set!KW341+Oct!KW341+Nov!KW341+Dic!KW341</f>
        <v>0</v>
      </c>
      <c r="KX341" s="227">
        <f>+Ene!KX341+Feb!KX341+Mar!KX341+Abr!KX341+May!KX341+Jun!KX341+Jul!KX341+Ago!KX341+Set!KX341+Oct!KX341+Nov!KX341+Dic!KX341</f>
        <v>4</v>
      </c>
      <c r="KY341" s="227">
        <f>+Ene!KY341+Feb!KY341+Mar!KY341+Abr!KY341+May!KY341+Jun!KY341+Jul!KY341+Ago!KY341+Set!KY341+Oct!KY341+Nov!KY341+Dic!KY341</f>
        <v>21</v>
      </c>
      <c r="KZ341" s="227">
        <f>+Ene!KZ341+Feb!KZ341+Mar!KZ341+Abr!KZ341+May!KZ341+Jun!KZ341+Jul!KZ341+Ago!KZ341+Set!KZ341+Oct!KZ341+Nov!KZ341+Dic!KZ341</f>
        <v>0</v>
      </c>
      <c r="LA341" s="227">
        <f>+Ene!LA341+Feb!LA341+Mar!LA341+Abr!LA341+May!LA341+Jun!LA341+Jul!LA341+Ago!LA341+Set!LA341+Oct!LA341+Nov!LA341+Dic!LA341</f>
        <v>0</v>
      </c>
      <c r="LB341" s="227">
        <f>+Ene!LB341+Feb!LB341+Mar!LB341+Abr!LB341+May!LB341+Jun!LB341+Jul!LB341+Ago!LB341+Set!LB341+Oct!LB341+Nov!LB341+Dic!LB341</f>
        <v>4</v>
      </c>
      <c r="LC341" s="227">
        <f>+Ene!LC341+Feb!LC341+Mar!LC341+Abr!LC341+May!LC341+Jun!LC341+Jul!LC341+Ago!LC341+Set!LC341+Oct!LC341+Nov!LC341+Dic!LC341</f>
        <v>14</v>
      </c>
      <c r="LD341" s="227">
        <f>+Ene!LD341+Feb!LD341+Mar!LD341+Abr!LD341+May!LD341+Jun!LD341+Jul!LD341+Ago!LD341+Set!LD341+Oct!LD341+Nov!LD341+Dic!LD341</f>
        <v>0</v>
      </c>
      <c r="LE341" s="227">
        <f>+Ene!LE341+Feb!LE341+Mar!LE341+Abr!LE341+May!LE341+Jun!LE341+Jul!LE341+Ago!LE341+Set!LE341+Oct!LE341+Nov!LE341+Dic!LE341</f>
        <v>40</v>
      </c>
      <c r="LF341" s="227">
        <f>+Ene!LF341+Feb!LF341+Mar!LF341+Abr!LF341+May!LF341+Jun!LF341+Jul!LF341+Ago!LF341+Set!LF341+Oct!LF341+Nov!LF341+Dic!LF341</f>
        <v>0</v>
      </c>
      <c r="LG341" s="227">
        <f>+Ene!LG341+Feb!LG341+Mar!LG341+Abr!LG341+May!LG341+Jun!LG341+Jul!LG341+Ago!LG341+Set!LG341+Oct!LG341+Nov!LG341+Dic!LG341</f>
        <v>19</v>
      </c>
      <c r="LH341" s="227">
        <f>+Ene!LH341+Feb!LH341+Mar!LH341+Abr!LH341+May!LH341+Jun!LH341+Jul!LH341+Ago!LH341+Set!LH341+Oct!LH341+Nov!LH341+Dic!LH341</f>
        <v>0</v>
      </c>
      <c r="LI341" s="227">
        <f>+Ene!LI341+Feb!LI341+Mar!LI341+Abr!LI341+May!LI341+Jun!LI341+Jul!LI341+Ago!LI341+Set!LI341+Oct!LI341+Nov!LI341+Dic!LI341</f>
        <v>4</v>
      </c>
      <c r="LJ341" s="227">
        <f>+Ene!LJ341+Feb!LJ341+Mar!LJ341+Abr!LJ341+May!LJ341+Jun!LJ341+Jul!LJ341+Ago!LJ341+Set!LJ341+Oct!LJ341+Nov!LJ341+Dic!LJ341</f>
        <v>2</v>
      </c>
      <c r="LK341" s="227">
        <f>+Ene!LK341+Feb!LK341+Mar!LK341+Abr!LK341+May!LK341+Jun!LK341+Jul!LK341+Ago!LK341+Set!LK341+Oct!LK341+Nov!LK341+Dic!LK341</f>
        <v>0</v>
      </c>
      <c r="LL341" s="227">
        <f>+Ene!LL341+Feb!LL341+Mar!LL341+Abr!LL341+May!LL341+Jun!LL341+Jul!LL341+Ago!LL341+Set!LL341+Oct!LL341+Nov!LL341+Dic!LL341</f>
        <v>0</v>
      </c>
      <c r="LM341" s="227">
        <f>+Ene!LM341+Feb!LM341+Mar!LM341+Abr!LM341+May!LM341+Jun!LM341+Jul!LM341+Ago!LM341+Set!LM341+Oct!LM341+Nov!LM341+Dic!LM341</f>
        <v>27</v>
      </c>
      <c r="LN341" s="227">
        <f>+Ene!LN341+Feb!LN341+Mar!LN341+Abr!LN341+May!LN341+Jun!LN341+Jul!LN341+Ago!LN341+Set!LN341+Oct!LN341+Nov!LN341+Dic!LN341</f>
        <v>0</v>
      </c>
      <c r="LO341" s="227">
        <f>+Ene!LO341+Feb!LO341+Mar!LO341+Abr!LO341+May!LO341+Jun!LO341+Jul!LO341+Ago!LO341+Set!LO341+Oct!LO341+Nov!LO341+Dic!LO341</f>
        <v>0</v>
      </c>
      <c r="LP341" s="227">
        <f>+Ene!LP341+Feb!LP341+Mar!LP341+Abr!LP341+May!LP341+Jun!LP341+Jul!LP341+Ago!LP341+Set!LP341+Oct!LP341+Nov!LP341+Dic!LP341</f>
        <v>0</v>
      </c>
      <c r="LQ341" s="227">
        <f>+Ene!LQ341+Feb!LQ341+Mar!LQ341+Abr!LQ341+May!LQ341+Jun!LQ341+Jul!LQ341+Ago!LQ341+Set!LQ341+Oct!LQ341+Nov!LQ341+Dic!LQ341</f>
        <v>0</v>
      </c>
      <c r="LR341" s="227">
        <f>+Ene!LR341+Feb!LR341+Mar!LR341+Abr!LR341+May!LR341+Jun!LR341+Jul!LR341+Ago!LR341+Set!LR341+Oct!LR341+Nov!LR341+Dic!LR341</f>
        <v>0</v>
      </c>
      <c r="LS341" s="227">
        <f>+Ene!LS341+Feb!LS341+Mar!LS341+Abr!LS341+May!LS341+Jun!LS341+Jul!LS341+Ago!LS341+Set!LS341+Oct!LS341+Nov!LS341+Dic!LS341</f>
        <v>0</v>
      </c>
      <c r="LT341" s="227">
        <f>+Ene!LT341+Feb!LT341+Mar!LT341+Abr!LT341+May!LT341+Jun!LT341+Jul!LT341+Ago!LT341+Set!LT341+Oct!LT341+Nov!LT341+Dic!LT341</f>
        <v>0</v>
      </c>
      <c r="LU341" s="227">
        <f>+Ene!LU341+Feb!LU341+Mar!LU341+Abr!LU341+May!LU341+Jun!LU341+Jul!LU341+Ago!LU341+Set!LU341+Oct!LU341+Nov!LU341+Dic!LU341</f>
        <v>0</v>
      </c>
      <c r="LV341" s="227">
        <f>+Ene!LV341+Feb!LV341+Mar!LV341+Abr!LV341+May!LV341+Jun!LV341+Jul!LV341+Ago!LV341+Set!LV341+Oct!LV341+Nov!LV341+Dic!LV341</f>
        <v>0</v>
      </c>
      <c r="LW341" s="227">
        <f>+Ene!LW341+Feb!LW341+Mar!LW341+Abr!LW341+May!LW341+Jun!LW341+Jul!LW341+Ago!LW341+Set!LW341+Oct!LW341+Nov!LW341+Dic!LW341</f>
        <v>0</v>
      </c>
      <c r="LX341" s="227">
        <f>+Ene!LX341+Feb!LX341+Mar!LX341+Abr!LX341+May!LX341+Jun!LX341+Jul!LX341+Ago!LX341+Set!LX341+Oct!LX341+Nov!LX341+Dic!LX341</f>
        <v>0</v>
      </c>
      <c r="LY341" s="227">
        <f>+Ene!LY341+Feb!LY341+Mar!LY341+Abr!LY341+May!LY341+Jun!LY341+Jul!LY341+Ago!LY341+Set!LY341+Oct!LY341+Nov!LY341+Dic!LY341</f>
        <v>0</v>
      </c>
      <c r="LZ341" s="227">
        <f>+Ene!LZ341+Feb!LZ341+Mar!LZ341+Abr!LZ341+May!LZ341+Jun!LZ341+Jul!LZ341+Ago!LZ341+Set!LZ341+Oct!LZ341+Nov!LZ341+Dic!LZ341</f>
        <v>0</v>
      </c>
      <c r="MA341" s="227">
        <f>+Ene!MA341+Feb!MA341+Mar!MA341+Abr!MA341+May!MA341+Jun!MA341+Jul!MA341+Ago!MA341+Set!MA341+Oct!MA341+Nov!MA341+Dic!MA341</f>
        <v>0</v>
      </c>
      <c r="MB341" s="227">
        <f>+Ene!MB341+Feb!MB341+Mar!MB341+Abr!MB341+May!MB341+Jun!MB341+Jul!MB341+Ago!MB341+Set!MB341+Oct!MB341+Nov!MB341+Dic!MB341</f>
        <v>0</v>
      </c>
      <c r="MC341" s="227">
        <f>+Ene!MC341+Feb!MC341+Mar!MC341+Abr!MC341+May!MC341+Jun!MC341+Jul!MC341+Ago!MC341+Set!MC341+Oct!MC341+Nov!MC341+Dic!MC341</f>
        <v>0</v>
      </c>
      <c r="MD341" s="227">
        <f>+Ene!MD341+Feb!MD341+Mar!MD341+Abr!MD341+May!MD341+Jun!MD341+Jul!MD341+Ago!MD341+Set!MD341+Oct!MD341+Nov!MD341+Dic!MD341</f>
        <v>0</v>
      </c>
      <c r="ME341" s="227">
        <f>+Ene!ME341+Feb!ME341+Mar!ME341+Abr!ME341+May!ME341+Jun!ME341+Jul!ME341+Ago!ME341+Set!ME341+Oct!ME341+Nov!ME341+Dic!ME341</f>
        <v>0</v>
      </c>
      <c r="MF341" s="227">
        <f>+Ene!MF341+Feb!MF341+Mar!MF341+Abr!MF341+May!MF341+Jun!MF341+Jul!MF341+Ago!MF341+Set!MF341+Oct!MF341+Nov!MF341+Dic!MF341</f>
        <v>0</v>
      </c>
      <c r="MG341" s="227">
        <f>+Ene!MG341+Feb!MG341+Mar!MG341+Abr!MG341+May!MG341+Jun!MG341+Jul!MG341+Ago!MG341+Set!MG341+Oct!MG341+Nov!MG341+Dic!MG341</f>
        <v>0</v>
      </c>
      <c r="MH341" s="227">
        <f>+Ene!MH341+Feb!MH341+Mar!MH341+Abr!MH341+May!MH341+Jun!MH341+Jul!MH341+Ago!MH341+Set!MH341+Oct!MH341+Nov!MH341+Dic!MH341</f>
        <v>0</v>
      </c>
      <c r="MI341" s="227">
        <f>+Ene!MI341+Feb!MI341+Mar!MI341+Abr!MI341+May!MI341+Jun!MI341+Jul!MI341+Ago!MI341+Set!MI341+Oct!MI341+Nov!MI341+Dic!MI341</f>
        <v>0</v>
      </c>
      <c r="MJ341" s="227">
        <f>+Ene!MJ341+Feb!MJ341+Mar!MJ341+Abr!MJ341+May!MJ341+Jun!MJ341+Jul!MJ341+Ago!MJ341+Set!MJ341+Oct!MJ341+Nov!MJ341+Dic!MJ341</f>
        <v>0</v>
      </c>
      <c r="MK341" s="227">
        <f>+Ene!MK341+Feb!MK341+Mar!MK341+Abr!MK341+May!MK341+Jun!MK341+Jul!MK341+Ago!MK341+Set!MK341+Oct!MK341+Nov!MK341+Dic!MK341</f>
        <v>0</v>
      </c>
      <c r="ML341" s="227">
        <f>+Ene!ML341+Feb!ML341+Mar!ML341+Abr!ML341+May!ML341+Jun!ML341+Jul!ML341+Ago!ML341+Set!ML341+Oct!ML341+Nov!ML341+Dic!ML341</f>
        <v>0</v>
      </c>
      <c r="MM341" s="227">
        <f>+Ene!MM341+Feb!MM341+Mar!MM341+Abr!MM341+May!MM341+Jun!MM341+Jul!MM341+Ago!MM341+Set!MM341+Oct!MM341+Nov!MM341+Dic!MM341</f>
        <v>0</v>
      </c>
      <c r="MN341" s="227">
        <f>+Ene!MN341+Feb!MN341+Mar!MN341+Abr!MN341+May!MN341+Jun!MN341+Jul!MN341+Ago!MN341+Set!MN341+Oct!MN341+Nov!MN341+Dic!MN341</f>
        <v>0</v>
      </c>
      <c r="MO341" s="227">
        <f>+Ene!MO341+Feb!MO341+Mar!MO341+Abr!MO341+May!MO341+Jun!MO341+Jul!MO341+Ago!MO341+Set!MO341+Oct!MO341+Nov!MO341+Dic!MO341</f>
        <v>0</v>
      </c>
      <c r="MP341" s="227">
        <f>+Ene!MP341+Feb!MP341+Mar!MP341+Abr!MP341+May!MP341+Jun!MP341+Jul!MP341+Ago!MP341+Set!MP341+Oct!MP341+Nov!MP341+Dic!MP341</f>
        <v>0</v>
      </c>
      <c r="MQ341" s="227">
        <f>+Ene!MQ341+Feb!MQ341+Mar!MQ341+Abr!MQ341+May!MQ341+Jun!MQ341+Jul!MQ341+Ago!MQ341+Set!MQ341+Oct!MQ341+Nov!MQ341+Dic!MQ341</f>
        <v>0</v>
      </c>
      <c r="MR341" s="227">
        <f>+Ene!MR341+Feb!MR341+Mar!MR341+Abr!MR341+May!MR341+Jun!MR341+Jul!MR341+Ago!MR341+Set!MR341+Oct!MR341+Nov!MR341+Dic!MR341</f>
        <v>0</v>
      </c>
      <c r="MS341" s="227">
        <f>+Ene!MS341+Feb!MS341+Mar!MS341+Abr!MS341+May!MS341+Jun!MS341+Jul!MS341+Ago!MS341+Set!MS341+Oct!MS341+Nov!MS341+Dic!MS341</f>
        <v>0</v>
      </c>
      <c r="MT341" s="227">
        <f>+Ene!MT341+Feb!MT341+Mar!MT341+Abr!MT341+May!MT341+Jun!MT341+Jul!MT341+Ago!MT341+Set!MT341+Oct!MT341+Nov!MT341+Dic!MT341</f>
        <v>0</v>
      </c>
      <c r="MU341" s="227">
        <f>+Ene!MU341+Feb!MU341+Mar!MU341+Abr!MU341+May!MU341+Jun!MU341+Jul!MU341+Ago!MU341+Set!MU341+Oct!MU341+Nov!MU341+Dic!MU341</f>
        <v>0</v>
      </c>
      <c r="MV341" s="227">
        <f>+Ene!MV341+Feb!MV341+Mar!MV341+Abr!MV341+May!MV341+Jun!MV341+Jul!MV341+Ago!MV341+Set!MV341+Oct!MV341+Nov!MV341+Dic!MV341</f>
        <v>0</v>
      </c>
      <c r="MW341" s="227">
        <f>+Ene!MW341+Feb!MW341+Mar!MW341+Abr!MW341+May!MW341+Jun!MW341+Jul!MW341+Ago!MW341+Set!MW341+Oct!MW341+Nov!MW341+Dic!MW341</f>
        <v>0</v>
      </c>
      <c r="MX341" s="227">
        <f>+Ene!MX341+Feb!MX341+Mar!MX341+Abr!MX341+May!MX341+Jun!MX341+Jul!MX341+Ago!MX341+Set!MX341+Oct!MX341+Nov!MX341+Dic!MX341</f>
        <v>0</v>
      </c>
      <c r="MY341" s="227">
        <f>+Ene!MY341+Feb!MY341+Mar!MY341+Abr!MY341+May!MY341+Jun!MY341+Jul!MY341+Ago!MY341+Set!MY341+Oct!MY341+Nov!MY341+Dic!MY341</f>
        <v>0</v>
      </c>
      <c r="MZ341" s="227">
        <f>+Ene!MZ341+Feb!MZ341+Mar!MZ341+Abr!MZ341+May!MZ341+Jun!MZ341+Jul!MZ341+Ago!MZ341+Set!MZ341+Oct!MZ341+Nov!MZ341+Dic!MZ341</f>
        <v>0</v>
      </c>
      <c r="NA341" s="227">
        <f>+Ene!NA341+Feb!NA341+Mar!NA341+Abr!NA341+May!NA341+Jun!NA341+Jul!NA341+Ago!NA341+Set!NA341+Oct!NA341+Nov!NA341+Dic!NA341</f>
        <v>0</v>
      </c>
      <c r="NB341" s="227">
        <f>+Ene!NB341+Feb!NB341+Mar!NB341+Abr!NB341+May!NB341+Jun!NB341+Jul!NB341+Ago!NB341+Set!NB341+Oct!NB341+Nov!NB341+Dic!NB341</f>
        <v>0</v>
      </c>
      <c r="NC341" s="227">
        <f>+Ene!NC341+Feb!NC341+Mar!NC341+Abr!NC341+May!NC341+Jun!NC341+Jul!NC341+Ago!NC341+Set!NC341+Oct!NC341+Nov!NC341+Dic!NC341</f>
        <v>0</v>
      </c>
      <c r="ND341" s="227">
        <f>+Ene!ND341+Feb!ND341+Mar!ND341+Abr!ND341+May!ND341+Jun!ND341+Jul!ND341+Ago!ND341+Set!ND341+Oct!ND341+Nov!ND341+Dic!ND341</f>
        <v>0</v>
      </c>
      <c r="NE341" s="227">
        <f>+Ene!NE341+Feb!NE341+Mar!NE341+Abr!NE341+May!NE341+Jun!NE341+Jul!NE341+Ago!NE341+Set!NE341+Oct!NE341+Nov!NE341+Dic!NE341</f>
        <v>0</v>
      </c>
      <c r="NF341" s="227">
        <f>+Ene!NF341+Feb!NF341+Mar!NF341+Abr!NF341+May!NF341+Jun!NF341+Jul!NF341+Ago!NF341+Set!NF341+Oct!NF341+Nov!NF341+Dic!NF341</f>
        <v>0</v>
      </c>
      <c r="NG341" s="227">
        <f>+Ene!NG341+Feb!NG341+Mar!NG341+Abr!NG341+May!NG341+Jun!NG341+Jul!NG341+Ago!NG341+Set!NG341+Oct!NG341+Nov!NG341+Dic!NG341</f>
        <v>0</v>
      </c>
      <c r="NH341" s="227">
        <f>+Ene!NH341+Feb!NH341+Mar!NH341+Abr!NH341+May!NH341+Jun!NH341+Jul!NH341+Ago!NH341+Set!NH341+Oct!NH341+Nov!NH341+Dic!NH341</f>
        <v>0</v>
      </c>
      <c r="NI341" s="227">
        <f>+Ene!NI341+Feb!NI341+Mar!NI341+Abr!NI341+May!NI341+Jun!NI341+Jul!NI341+Ago!NI341+Set!NI341+Oct!NI341+Nov!NI341+Dic!NI341</f>
        <v>0</v>
      </c>
      <c r="NJ341" s="227">
        <f>+Ene!NJ341+Feb!NJ341+Mar!NJ341+Abr!NJ341+May!NJ341+Jun!NJ341+Jul!NJ341+Ago!NJ341+Set!NJ341+Oct!NJ341+Nov!NJ341+Dic!NJ341</f>
        <v>0</v>
      </c>
      <c r="NK341" s="227">
        <f>+Ene!NK341+Feb!NK341+Mar!NK341+Abr!NK341+May!NK341+Jun!NK341+Jul!NK341+Ago!NK341+Set!NK341+Oct!NK341+Nov!NK341+Dic!NK341</f>
        <v>0</v>
      </c>
      <c r="NL341" s="227">
        <f>+Ene!NL341+Feb!NL341+Mar!NL341+Abr!NL341+May!NL341+Jun!NL341+Jul!NL341+Ago!NL341+Set!NL341+Oct!NL341+Nov!NL341+Dic!NL341</f>
        <v>0</v>
      </c>
      <c r="NM341" s="227">
        <f>+Ene!NM341+Feb!NM341+Mar!NM341+Abr!NM341+May!NM341+Jun!NM341+Jul!NM341+Ago!NM341+Set!NM341+Oct!NM341+Nov!NM341+Dic!NM341</f>
        <v>0</v>
      </c>
      <c r="NN341" s="227">
        <f>+Ene!NN341+Feb!NN341+Mar!NN341+Abr!NN341+May!NN341+Jun!NN341+Jul!NN341+Ago!NN341+Set!NN341+Oct!NN341+Nov!NN341+Dic!NN341</f>
        <v>0</v>
      </c>
      <c r="NO341" s="227">
        <f>+Ene!NO341+Feb!NO341+Mar!NO341+Abr!NO341+May!NO341+Jun!NO341+Jul!NO341+Ago!NO341+Set!NO341+Oct!NO341+Nov!NO341+Dic!NO341</f>
        <v>0</v>
      </c>
      <c r="NP341" s="227">
        <f>+Ene!NP341+Feb!NP341+Mar!NP341+Abr!NP341+May!NP341+Jun!NP341+Jul!NP341+Ago!NP341+Set!NP341+Oct!NP341+Nov!NP341+Dic!NP341</f>
        <v>0</v>
      </c>
      <c r="NQ341" s="227">
        <f>+Ene!NQ341+Feb!NQ341+Mar!NQ341+Abr!NQ341+May!NQ341+Jun!NQ341+Jul!NQ341+Ago!NQ341+Set!NQ341+Oct!NQ341+Nov!NQ341+Dic!NQ341</f>
        <v>0</v>
      </c>
      <c r="NR341" s="227">
        <f>+Ene!NR341+Feb!NR341+Mar!NR341+Abr!NR341+May!NR341+Jun!NR341+Jul!NR341+Ago!NR341+Set!NR341+Oct!NR341+Nov!NR341+Dic!NR341</f>
        <v>0</v>
      </c>
      <c r="NS341" s="227">
        <f>+Ene!NS341+Feb!NS341+Mar!NS341+Abr!NS341+May!NS341+Jun!NS341+Jul!NS341+Ago!NS341+Set!NS341+Oct!NS341+Nov!NS341+Dic!NS341</f>
        <v>0</v>
      </c>
      <c r="NT341" s="227">
        <f>+Ene!NT341+Feb!NT341+Mar!NT341+Abr!NT341+May!NT341+Jun!NT341+Jul!NT341+Ago!NT341+Set!NT341+Oct!NT341+Nov!NT341+Dic!NT341</f>
        <v>0</v>
      </c>
      <c r="NU341" s="227">
        <f>+Ene!NU341+Feb!NU341+Mar!NU341+Abr!NU341+May!NU341+Jun!NU341+Jul!NU341+Ago!NU341+Set!NU341+Oct!NU341+Nov!NU341+Dic!NU341</f>
        <v>0</v>
      </c>
      <c r="NV341" s="227">
        <f>+Ene!NV341+Feb!NV341+Mar!NV341+Abr!NV341+May!NV341+Jun!NV341+Jul!NV341+Ago!NV341+Set!NV341+Oct!NV341+Nov!NV341+Dic!NV341</f>
        <v>0</v>
      </c>
      <c r="NW341" s="227">
        <f>+Ene!NW341+Feb!NW341+Mar!NW341+Abr!NW341+May!NW341+Jun!NW341+Jul!NW341+Ago!NW341+Set!NW341+Oct!NW341+Nov!NW341+Dic!NW341</f>
        <v>0</v>
      </c>
      <c r="NX341" s="227">
        <f>+Ene!NX341+Feb!NX341+Mar!NX341+Abr!NX341+May!NX341+Jun!NX341+Jul!NX341+Ago!NX341+Set!NX341+Oct!NX341+Nov!NX341+Dic!NX341</f>
        <v>0</v>
      </c>
      <c r="NY341" s="227">
        <f>+Ene!NY341+Feb!NY341+Mar!NY341+Abr!NY341+May!NY341+Jun!NY341+Jul!NY341+Ago!NY341+Set!NY341+Oct!NY341+Nov!NY341+Dic!NY341</f>
        <v>0</v>
      </c>
      <c r="NZ341" s="227">
        <f>+Ene!NZ341+Feb!NZ341+Mar!NZ341+Abr!NZ341+May!NZ341+Jun!NZ341+Jul!NZ341+Ago!NZ341+Set!NZ341+Oct!NZ341+Nov!NZ341+Dic!NZ341</f>
        <v>0</v>
      </c>
      <c r="OA341" s="227">
        <f>+Ene!OA341+Feb!OA341+Mar!OA341+Abr!OA341+May!OA341+Jun!OA341+Jul!OA341+Ago!OA341+Set!OA341+Oct!OA341+Nov!OA341+Dic!OA341</f>
        <v>0</v>
      </c>
      <c r="OB341" s="227">
        <f>+Ene!OB341+Feb!OB341+Mar!OB341+Abr!OB341+May!OB341+Jun!OB341+Jul!OB341+Ago!OB341+Set!OB341+Oct!OB341+Nov!OB341+Dic!OB341</f>
        <v>0</v>
      </c>
      <c r="OC341" s="227">
        <f>+Ene!OC341+Feb!OC341+Mar!OC341+Abr!OC341+May!OC341+Jun!OC341+Jul!OC341+Ago!OC341+Set!OC341+Oct!OC341+Nov!OC341+Dic!OC341</f>
        <v>0</v>
      </c>
      <c r="OD341" s="227">
        <f>+Ene!OD341+Feb!OD341+Mar!OD341+Abr!OD341+May!OD341+Jun!OD341+Jul!OD341+Ago!OD341+Set!OD341+Oct!OD341+Nov!OD341+Dic!OD341</f>
        <v>0</v>
      </c>
      <c r="OE341" s="227">
        <f>+Ene!OE341+Feb!OE341+Mar!OE341+Abr!OE341+May!OE341+Jun!OE341+Jul!OE341+Ago!OE341+Set!OE341+Oct!OE341+Nov!OE341+Dic!OE341</f>
        <v>0</v>
      </c>
      <c r="OF341" s="227">
        <f>+Ene!OF341+Feb!OF341+Mar!OF341+Abr!OF341+May!OF341+Jun!OF341+Jul!OF341+Ago!OF341+Set!OF341+Oct!OF341+Nov!OF341+Dic!OF341</f>
        <v>0</v>
      </c>
      <c r="OG341" s="227">
        <f>+Ene!OG341+Feb!OG341+Mar!OG341+Abr!OG341+May!OG341+Jun!OG341+Jul!OG341+Ago!OG341+Set!OG341+Oct!OG341+Nov!OG341+Dic!OG341</f>
        <v>0</v>
      </c>
      <c r="OH341" s="227">
        <f>+Ene!OH341+Feb!OH341+Mar!OH341+Abr!OH341+May!OH341+Jun!OH341+Jul!OH341+Ago!OH341+Set!OH341+Oct!OH341+Nov!OH341+Dic!OH341</f>
        <v>0</v>
      </c>
      <c r="OI341" s="227">
        <f>+Ene!OI341+Feb!OI341+Mar!OI341+Abr!OI341+May!OI341+Jun!OI341+Jul!OI341+Ago!OI341+Set!OI341+Oct!OI341+Nov!OI341+Dic!OI341</f>
        <v>0</v>
      </c>
      <c r="OJ341" s="227">
        <f>+Ene!OJ341+Feb!OJ341+Mar!OJ341+Abr!OJ341+May!OJ341+Jun!OJ341+Jul!OJ341+Ago!OJ341+Set!OJ341+Oct!OJ341+Nov!OJ341+Dic!OJ341</f>
        <v>0</v>
      </c>
      <c r="OK341" s="227">
        <f>+Ene!OK341+Feb!OK341+Mar!OK341+Abr!OK341+May!OK341+Jun!OK341+Jul!OK341+Ago!OK341+Set!OK341+Oct!OK341+Nov!OK341+Dic!OK341</f>
        <v>0</v>
      </c>
      <c r="OL341" s="227">
        <f>+Ene!OL341+Feb!OL341+Mar!OL341+Abr!OL341+May!OL341+Jun!OL341+Jul!OL341+Ago!OL341+Set!OL341+Oct!OL341+Nov!OL341+Dic!OL341</f>
        <v>1</v>
      </c>
      <c r="OM341" s="227">
        <f>+Ene!OM341+Feb!OM341+Mar!OM341+Abr!OM341+May!OM341+Jun!OM341+Jul!OM341+Ago!OM341+Set!OM341+Oct!OM341+Nov!OM341+Dic!OM341</f>
        <v>0</v>
      </c>
      <c r="ON341" s="227">
        <f>+Ene!ON341+Feb!ON341+Mar!ON341+Abr!ON341+May!ON341+Jun!ON341+Jul!ON341+Ago!ON341+Set!ON341+Oct!ON341+Nov!ON341+Dic!ON341</f>
        <v>1</v>
      </c>
      <c r="OO341" s="227">
        <f>+Ene!OO341+Feb!OO341+Mar!OO341+Abr!OO341+May!OO341+Jun!OO341+Jul!OO341+Ago!OO341+Set!OO341+Oct!OO341+Nov!OO341+Dic!OO341</f>
        <v>3</v>
      </c>
      <c r="OP341" s="227">
        <f>+Ene!OP341+Feb!OP341+Mar!OP341+Abr!OP341+May!OP341+Jun!OP341+Jul!OP341+Ago!OP341+Set!OP341+Oct!OP341+Nov!OP341+Dic!OP341</f>
        <v>0</v>
      </c>
      <c r="OQ341" s="227">
        <f>+Ene!OQ341+Feb!OQ341+Mar!OQ341+Abr!OQ341+May!OQ341+Jun!OQ341+Jul!OQ341+Ago!OQ341+Set!OQ341+Oct!OQ341+Nov!OQ341+Dic!OQ341</f>
        <v>0</v>
      </c>
      <c r="OR341" s="227">
        <f>+Ene!OR341+Feb!OR341+Mar!OR341+Abr!OR341+May!OR341+Jun!OR341+Jul!OR341+Ago!OR341+Set!OR341+Oct!OR341+Nov!OR341+Dic!OR341</f>
        <v>0</v>
      </c>
      <c r="OS341" s="227">
        <f>+Ene!OS341+Feb!OS341+Mar!OS341+Abr!OS341+May!OS341+Jun!OS341+Jul!OS341+Ago!OS341+Set!OS341+Oct!OS341+Nov!OS341+Dic!OS341</f>
        <v>0</v>
      </c>
      <c r="OT341" s="227">
        <f>+Ene!OT341+Feb!OT341+Mar!OT341+Abr!OT341+May!OT341+Jun!OT341+Jul!OT341+Ago!OT341+Set!OT341+Oct!OT341+Nov!OT341+Dic!OT341</f>
        <v>4</v>
      </c>
      <c r="OU341" s="227">
        <f>+Ene!OU341+Feb!OU341+Mar!OU341+Abr!OU341+May!OU341+Jun!OU341+Jul!OU341+Ago!OU341+Set!OU341+Oct!OU341+Nov!OU341+Dic!OU341</f>
        <v>25</v>
      </c>
      <c r="OV341" s="227">
        <f>+Ene!OV341+Feb!OV341+Mar!OV341+Abr!OV341+May!OV341+Jun!OV341+Jul!OV341+Ago!OV341+Set!OV341+Oct!OV341+Nov!OV341+Dic!OV341</f>
        <v>8</v>
      </c>
      <c r="OW341" s="227">
        <f>+Ene!OW341+Feb!OW341+Mar!OW341+Abr!OW341+May!OW341+Jun!OW341+Jul!OW341+Ago!OW341+Set!OW341+Oct!OW341+Nov!OW341+Dic!OW341</f>
        <v>7</v>
      </c>
      <c r="OX341" s="227">
        <f>+Ene!OX341+Feb!OX341+Mar!OX341+Abr!OX341+May!OX341+Jun!OX341+Jul!OX341+Ago!OX341+Set!OX341+Oct!OX341+Nov!OX341+Dic!OX341</f>
        <v>0</v>
      </c>
      <c r="OY341" s="227">
        <f>+Ene!OY341+Feb!OY341+Mar!OY341+Abr!OY341+May!OY341+Jun!OY341+Jul!OY341+Ago!OY341+Set!OY341+Oct!OY341+Nov!OY341+Dic!OY341</f>
        <v>0</v>
      </c>
      <c r="OZ341" s="227">
        <f>+Ene!OZ341+Feb!OZ341+Mar!OZ341+Abr!OZ341+May!OZ341+Jun!OZ341+Jul!OZ341+Ago!OZ341+Set!OZ341+Oct!OZ341+Nov!OZ341+Dic!OZ341</f>
        <v>3</v>
      </c>
      <c r="PA341" s="227">
        <f>+Ene!PA341+Feb!PA341+Mar!PA341+Abr!PA341+May!PA341+Jun!PA341+Jul!PA341+Ago!PA341+Set!PA341+Oct!PA341+Nov!PA341+Dic!PA341</f>
        <v>5</v>
      </c>
      <c r="PB341" s="227">
        <f>+Ene!PB341+Feb!PB341+Mar!PB341+Abr!PB341+May!PB341+Jun!PB341+Jul!PB341+Ago!PB341+Set!PB341+Oct!PB341+Nov!PB341+Dic!PB341</f>
        <v>0</v>
      </c>
      <c r="PC341" s="227">
        <f>+Ene!PC341+Feb!PC341+Mar!PC341+Abr!PC341+May!PC341+Jun!PC341+Jul!PC341+Ago!PC341+Set!PC341+Oct!PC341+Nov!PC341+Dic!PC341</f>
        <v>1</v>
      </c>
      <c r="PD341" s="227">
        <f>+Ene!PD341+Feb!PD341+Mar!PD341+Abr!PD341+May!PD341+Jun!PD341+Jul!PD341+Ago!PD341+Set!PD341+Oct!PD341+Nov!PD341+Dic!PD341</f>
        <v>0</v>
      </c>
      <c r="PE341" s="227">
        <f>+Ene!PE341+Feb!PE341+Mar!PE341+Abr!PE341+May!PE341+Jun!PE341+Jul!PE341+Ago!PE341+Set!PE341+Oct!PE341+Nov!PE341+Dic!PE341</f>
        <v>0</v>
      </c>
      <c r="PF341" s="227">
        <f>+Ene!PF341+Feb!PF341+Mar!PF341+Abr!PF341+May!PF341+Jun!PF341+Jul!PF341+Ago!PF341+Set!PF341+Oct!PF341+Nov!PF341+Dic!PF341</f>
        <v>0</v>
      </c>
      <c r="PG341" s="227">
        <f>+Ene!PG341+Feb!PG341+Mar!PG341+Abr!PG341+May!PG341+Jun!PG341+Jul!PG341+Ago!PG341+Set!PG341+Oct!PG341+Nov!PG341+Dic!PG341</f>
        <v>0</v>
      </c>
      <c r="PH341" s="227">
        <f>+Ene!PH341+Feb!PH341+Mar!PH341+Abr!PH341+May!PH341+Jun!PH341+Jul!PH341+Ago!PH341+Set!PH341+Oct!PH341+Nov!PH341+Dic!PH341</f>
        <v>0</v>
      </c>
      <c r="PI341" s="227">
        <f>+Ene!PI341+Feb!PI341+Mar!PI341+Abr!PI341+May!PI341+Jun!PI341+Jul!PI341+Ago!PI341+Set!PI341+Oct!PI341+Nov!PI341+Dic!PI341</f>
        <v>0</v>
      </c>
      <c r="PJ341" s="227">
        <f>+Ene!PJ341+Feb!PJ341+Mar!PJ341+Abr!PJ341+May!PJ341+Jun!PJ341+Jul!PJ341+Ago!PJ341+Set!PJ341+Oct!PJ341+Nov!PJ341+Dic!PJ341</f>
        <v>0</v>
      </c>
      <c r="PK341" s="227">
        <f>+Ene!PK341+Feb!PK341+Mar!PK341+Abr!PK341+May!PK341+Jun!PK341+Jul!PK341+Ago!PK341+Set!PK341+Oct!PK341+Nov!PK341+Dic!PK341</f>
        <v>0</v>
      </c>
      <c r="PL341" s="227">
        <f>+Ene!PL341+Feb!PL341+Mar!PL341+Abr!PL341+May!PL341+Jun!PL341+Jul!PL341+Ago!PL341+Set!PL341+Oct!PL341+Nov!PL341+Dic!PL341</f>
        <v>0</v>
      </c>
      <c r="PM341" s="227">
        <f>+Ene!PM341+Feb!PM341+Mar!PM341+Abr!PM341+May!PM341+Jun!PM341+Jul!PM341+Ago!PM341+Set!PM341+Oct!PM341+Nov!PM341+Dic!PM341</f>
        <v>0</v>
      </c>
      <c r="PN341" s="227">
        <f>+Ene!PN341+Feb!PN341+Mar!PN341+Abr!PN341+May!PN341+Jun!PN341+Jul!PN341+Ago!PN341+Set!PN341+Oct!PN341+Nov!PN341+Dic!PN341</f>
        <v>26</v>
      </c>
      <c r="PO341" s="227">
        <f>+Ene!PO341+Feb!PO341+Mar!PO341+Abr!PO341+May!PO341+Jun!PO341+Jul!PO341+Ago!PO341+Set!PO341+Oct!PO341+Nov!PO341+Dic!PO341</f>
        <v>27</v>
      </c>
      <c r="PP341" s="227">
        <f>+Ene!PP341+Feb!PP341+Mar!PP341+Abr!PP341+May!PP341+Jun!PP341+Jul!PP341+Ago!PP341+Set!PP341+Oct!PP341+Nov!PP341+Dic!PP341</f>
        <v>46</v>
      </c>
      <c r="PQ341" s="227">
        <f>+Ene!PQ341+Feb!PQ341+Mar!PQ341+Abr!PQ341+May!PQ341+Jun!PQ341+Jul!PQ341+Ago!PQ341+Set!PQ341+Oct!PQ341+Nov!PQ341+Dic!PQ341</f>
        <v>42</v>
      </c>
      <c r="PR341" s="227">
        <f>+Ene!PR341+Feb!PR341+Mar!PR341+Abr!PR341+May!PR341+Jun!PR341+Jul!PR341+Ago!PR341+Set!PR341+Oct!PR341+Nov!PR341+Dic!PR341</f>
        <v>0</v>
      </c>
      <c r="PS341" s="227">
        <f>+Ene!PS341+Feb!PS341+Mar!PS341+Abr!PS341+May!PS341+Jun!PS341+Jul!PS341+Ago!PS341+Set!PS341+Oct!PS341+Nov!PS341+Dic!PS341</f>
        <v>0</v>
      </c>
      <c r="PT341" s="227">
        <f>+Ene!PT341+Feb!PT341+Mar!PT341+Abr!PT341+May!PT341+Jun!PT341+Jul!PT341+Ago!PT341+Set!PT341+Oct!PT341+Nov!PT341+Dic!PT341</f>
        <v>46</v>
      </c>
      <c r="PU341" s="227">
        <f>+Ene!PU341+Feb!PU341+Mar!PU341+Abr!PU341+May!PU341+Jun!PU341+Jul!PU341+Ago!PU341+Set!PU341+Oct!PU341+Nov!PU341+Dic!PU341</f>
        <v>43</v>
      </c>
    </row>
    <row r="342" spans="1:437" ht="15" customHeight="1" thickBot="1" x14ac:dyDescent="0.3">
      <c r="A342" s="228">
        <f>+Ene!A342</f>
        <v>18</v>
      </c>
      <c r="B342" s="429" t="str">
        <f>+Ene!B342</f>
        <v>YANTALO</v>
      </c>
      <c r="C342" s="429"/>
      <c r="D342" s="429"/>
      <c r="E342" s="429"/>
      <c r="F342" s="227">
        <f>+Ene!F342+Feb!F342+Mar!F342+Abr!F342+May!F342+Jun!F342+Jul!F342+Ago!F342+Set!F342+Oct!F342+Nov!F342+Dic!F342</f>
        <v>0</v>
      </c>
      <c r="G342" s="227">
        <f>+Ene!G342+Feb!G342+Mar!G342+Abr!G342+May!G342+Jun!G342+Jul!G342+Ago!G342+Set!G342+Oct!G342+Nov!G342+Dic!G342</f>
        <v>0</v>
      </c>
      <c r="H342" s="227">
        <f>+Ene!H342+Feb!H342+Mar!H342+Abr!H342+May!H342+Jun!H342+Jul!H342+Ago!H342+Set!H342+Oct!H342+Nov!H342+Dic!H342</f>
        <v>36</v>
      </c>
      <c r="I342" s="227">
        <f>+Ene!I342+Feb!I342+Mar!I342+Abr!I342+May!I342+Jun!I342+Jul!I342+Ago!I342+Set!I342+Oct!I342+Nov!I342+Dic!I342</f>
        <v>25</v>
      </c>
      <c r="J342" s="227">
        <f>+Ene!J342+Feb!J342+Mar!J342+Abr!J342+May!J342+Jun!J342+Jul!J342+Ago!J342+Set!J342+Oct!J342+Nov!J342+Dic!J342</f>
        <v>0</v>
      </c>
      <c r="K342" s="227">
        <f>+Ene!K342+Feb!K342+Mar!K342+Abr!K342+May!K342+Jun!K342+Jul!K342+Ago!K342+Set!K342+Oct!K342+Nov!K342+Dic!K342</f>
        <v>0</v>
      </c>
      <c r="L342" s="227">
        <f>+Ene!L342+Feb!L342+Mar!L342+Abr!L342+May!L342+Jun!L342+Jul!L342+Ago!L342+Set!L342+Oct!L342+Nov!L342+Dic!L342</f>
        <v>11</v>
      </c>
      <c r="M342" s="227">
        <f>+Ene!M342+Feb!M342+Mar!M342+Abr!M342+May!M342+Jun!M342+Jul!M342+Ago!M342+Set!M342+Oct!M342+Nov!M342+Dic!M342</f>
        <v>6</v>
      </c>
      <c r="N342" s="227">
        <f>+Ene!N342+Feb!N342+Mar!N342+Abr!N342+May!N342+Jun!N342+Jul!N342+Ago!N342+Set!N342+Oct!N342+Nov!N342+Dic!N342</f>
        <v>0</v>
      </c>
      <c r="O342" s="227">
        <f>+Ene!O342+Feb!O342+Mar!O342+Abr!O342+May!O342+Jun!O342+Jul!O342+Ago!O342+Set!O342+Oct!O342+Nov!O342+Dic!O342</f>
        <v>0</v>
      </c>
      <c r="P342" s="227">
        <f>+Ene!P342+Feb!P342+Mar!P342+Abr!P342+May!P342+Jun!P342+Jul!P342+Ago!P342+Set!P342+Oct!P342+Nov!P342+Dic!P342</f>
        <v>0</v>
      </c>
      <c r="Q342" s="227">
        <f>+Ene!Q342+Feb!Q342+Mar!Q342+Abr!Q342+May!Q342+Jun!Q342+Jul!Q342+Ago!Q342+Set!Q342+Oct!Q342+Nov!Q342+Dic!Q342</f>
        <v>0</v>
      </c>
      <c r="R342" s="227">
        <f>+Ene!R342+Feb!R342+Mar!R342+Abr!R342+May!R342+Jun!R342+Jul!R342+Ago!R342+Set!R342+Oct!R342+Nov!R342+Dic!R342</f>
        <v>0</v>
      </c>
      <c r="S342" s="227">
        <f>+Ene!S342+Feb!S342+Mar!S342+Abr!S342+May!S342+Jun!S342+Jul!S342+Ago!S342+Set!S342+Oct!S342+Nov!S342+Dic!S342</f>
        <v>0</v>
      </c>
      <c r="T342" s="227">
        <f>+Ene!T342+Feb!T342+Mar!T342+Abr!T342+May!T342+Jun!T342+Jul!T342+Ago!T342+Set!T342+Oct!T342+Nov!T342+Dic!T342</f>
        <v>164</v>
      </c>
      <c r="U342" s="227">
        <f>+Ene!U342+Feb!U342+Mar!U342+Abr!U342+May!U342+Jun!U342+Jul!U342+Ago!U342+Set!U342+Oct!U342+Nov!U342+Dic!U342</f>
        <v>140</v>
      </c>
      <c r="V342" s="227">
        <f>+Ene!V342+Feb!V342+Mar!V342+Abr!V342+May!V342+Jun!V342+Jul!V342+Ago!V342+Set!V342+Oct!V342+Nov!V342+Dic!V342</f>
        <v>0</v>
      </c>
      <c r="W342" s="227">
        <f>+Ene!W342+Feb!W342+Mar!W342+Abr!W342+May!W342+Jun!W342+Jul!W342+Ago!W342+Set!W342+Oct!W342+Nov!W342+Dic!W342</f>
        <v>0</v>
      </c>
      <c r="X342" s="227">
        <f>+Ene!X342+Feb!X342+Mar!X342+Abr!X342+May!X342+Jun!X342+Jul!X342+Ago!X342+Set!X342+Oct!X342+Nov!X342+Dic!X342</f>
        <v>0</v>
      </c>
      <c r="Y342" s="227">
        <f>+Ene!Y342+Feb!Y342+Mar!Y342+Abr!Y342+May!Y342+Jun!Y342+Jul!Y342+Ago!Y342+Set!Y342+Oct!Y342+Nov!Y342+Dic!Y342</f>
        <v>0</v>
      </c>
      <c r="Z342" s="227">
        <f>+Ene!Z342+Feb!Z342+Mar!Z342+Abr!Z342+May!Z342+Jun!Z342+Jul!Z342+Ago!Z342+Set!Z342+Oct!Z342+Nov!Z342+Dic!Z342</f>
        <v>0</v>
      </c>
      <c r="AA342" s="227">
        <f>+Ene!AA342+Feb!AA342+Mar!AA342+Abr!AA342+May!AA342+Jun!AA342+Jul!AA342+Ago!AA342+Set!AA342+Oct!AA342+Nov!AA342+Dic!AA342</f>
        <v>0</v>
      </c>
      <c r="AB342" s="227">
        <f>+Ene!AB342+Feb!AB342+Mar!AB342+Abr!AB342+May!AB342+Jun!AB342+Jul!AB342+Ago!AB342+Set!AB342+Oct!AB342+Nov!AB342+Dic!AB342</f>
        <v>0</v>
      </c>
      <c r="AC342" s="227">
        <f>+Ene!AC342+Feb!AC342+Mar!AC342+Abr!AC342+May!AC342+Jun!AC342+Jul!AC342+Ago!AC342+Set!AC342+Oct!AC342+Nov!AC342+Dic!AC342</f>
        <v>0</v>
      </c>
      <c r="AD342" s="227">
        <f>+Ene!AD342+Feb!AD342+Mar!AD342+Abr!AD342+May!AD342+Jun!AD342+Jul!AD342+Ago!AD342+Set!AD342+Oct!AD342+Nov!AD342+Dic!AD342</f>
        <v>0</v>
      </c>
      <c r="AE342" s="227">
        <f>+Ene!AE342+Feb!AE342+Mar!AE342+Abr!AE342+May!AE342+Jun!AE342+Jul!AE342+Ago!AE342+Set!AE342+Oct!AE342+Nov!AE342+Dic!AE342</f>
        <v>0</v>
      </c>
      <c r="AF342" s="227">
        <f>+Ene!AF342+Feb!AF342+Mar!AF342+Abr!AF342+May!AF342+Jun!AF342+Jul!AF342+Ago!AF342+Set!AF342+Oct!AF342+Nov!AF342+Dic!AF342</f>
        <v>137</v>
      </c>
      <c r="AG342" s="227">
        <f>+Ene!AG342+Feb!AG342+Mar!AG342+Abr!AG342+May!AG342+Jun!AG342+Jul!AG342+Ago!AG342+Set!AG342+Oct!AG342+Nov!AG342+Dic!AG342</f>
        <v>157</v>
      </c>
      <c r="AH342" s="227">
        <f>+Ene!AH342+Feb!AH342+Mar!AH342+Abr!AH342+May!AH342+Jun!AH342+Jul!AH342+Ago!AH342+Set!AH342+Oct!AH342+Nov!AH342+Dic!AH342</f>
        <v>0</v>
      </c>
      <c r="AI342" s="227">
        <f>+Ene!AI342+Feb!AI342+Mar!AI342+Abr!AI342+May!AI342+Jun!AI342+Jul!AI342+Ago!AI342+Set!AI342+Oct!AI342+Nov!AI342+Dic!AI342</f>
        <v>0</v>
      </c>
      <c r="AJ342" s="227">
        <f>+Ene!AJ342+Feb!AJ342+Mar!AJ342+Abr!AJ342+May!AJ342+Jun!AJ342+Jul!AJ342+Ago!AJ342+Set!AJ342+Oct!AJ342+Nov!AJ342+Dic!AJ342</f>
        <v>0</v>
      </c>
      <c r="AK342" s="227">
        <f>+Ene!AK342+Feb!AK342+Mar!AK342+Abr!AK342+May!AK342+Jun!AK342+Jul!AK342+Ago!AK342+Set!AK342+Oct!AK342+Nov!AK342+Dic!AK342</f>
        <v>0</v>
      </c>
      <c r="AL342" s="227">
        <f>+Ene!AL342+Feb!AL342+Mar!AL342+Abr!AL342+May!AL342+Jun!AL342+Jul!AL342+Ago!AL342+Set!AL342+Oct!AL342+Nov!AL342+Dic!AL342</f>
        <v>0</v>
      </c>
      <c r="AM342" s="227">
        <f>+Ene!AM342+Feb!AM342+Mar!AM342+Abr!AM342+May!AM342+Jun!AM342+Jul!AM342+Ago!AM342+Set!AM342+Oct!AM342+Nov!AM342+Dic!AM342</f>
        <v>0</v>
      </c>
      <c r="AN342" s="227">
        <f>+Ene!AN342+Feb!AN342+Mar!AN342+Abr!AN342+May!AN342+Jun!AN342+Jul!AN342+Ago!AN342+Set!AN342+Oct!AN342+Nov!AN342+Dic!AN342</f>
        <v>164</v>
      </c>
      <c r="AO342" s="227">
        <f>+Ene!AO342+Feb!AO342+Mar!AO342+Abr!AO342+May!AO342+Jun!AO342+Jul!AO342+Ago!AO342+Set!AO342+Oct!AO342+Nov!AO342+Dic!AO342</f>
        <v>140</v>
      </c>
      <c r="AP342" s="227">
        <f>+Ene!AP342+Feb!AP342+Mar!AP342+Abr!AP342+May!AP342+Jun!AP342+Jul!AP342+Ago!AP342+Set!AP342+Oct!AP342+Nov!AP342+Dic!AP342</f>
        <v>137</v>
      </c>
      <c r="AQ342" s="227">
        <f>+Ene!AQ342+Feb!AQ342+Mar!AQ342+Abr!AQ342+May!AQ342+Jun!AQ342+Jul!AQ342+Ago!AQ342+Set!AQ342+Oct!AQ342+Nov!AQ342+Dic!AQ342</f>
        <v>157</v>
      </c>
      <c r="AR342" s="227">
        <f>+Ene!AR342+Feb!AR342+Mar!AR342+Abr!AR342+May!AR342+Jun!AR342+Jul!AR342+Ago!AR342+Set!AR342+Oct!AR342+Nov!AR342+Dic!AR342</f>
        <v>0</v>
      </c>
      <c r="AS342" s="227">
        <f>+Ene!AS342+Feb!AS342+Mar!AS342+Abr!AS342+May!AS342+Jun!AS342+Jul!AS342+Ago!AS342+Set!AS342+Oct!AS342+Nov!AS342+Dic!AS342</f>
        <v>0</v>
      </c>
      <c r="AT342" s="227">
        <f>+Ene!AT342+Feb!AT342+Mar!AT342+Abr!AT342+May!AT342+Jun!AT342+Jul!AT342+Ago!AT342+Set!AT342+Oct!AT342+Nov!AT342+Dic!AT342</f>
        <v>0</v>
      </c>
      <c r="AU342" s="227">
        <f>+Ene!AU342+Feb!AU342+Mar!AU342+Abr!AU342+May!AU342+Jun!AU342+Jul!AU342+Ago!AU342+Set!AU342+Oct!AU342+Nov!AU342+Dic!AU342</f>
        <v>0</v>
      </c>
      <c r="AV342" s="227">
        <f>+Ene!AV342+Feb!AV342+Mar!AV342+Abr!AV342+May!AV342+Jun!AV342+Jul!AV342+Ago!AV342+Set!AV342+Oct!AV342+Nov!AV342+Dic!AV342</f>
        <v>0</v>
      </c>
      <c r="AW342" s="227">
        <f>+Ene!AW342+Feb!AW342+Mar!AW342+Abr!AW342+May!AW342+Jun!AW342+Jul!AW342+Ago!AW342+Set!AW342+Oct!AW342+Nov!AW342+Dic!AW342</f>
        <v>0</v>
      </c>
      <c r="AX342" s="227">
        <f>+Ene!AX342+Feb!AX342+Mar!AX342+Abr!AX342+May!AX342+Jun!AX342+Jul!AX342+Ago!AX342+Set!AX342+Oct!AX342+Nov!AX342+Dic!AX342</f>
        <v>164</v>
      </c>
      <c r="AY342" s="227">
        <f>+Ene!AY342+Feb!AY342+Mar!AY342+Abr!AY342+May!AY342+Jun!AY342+Jul!AY342+Ago!AY342+Set!AY342+Oct!AY342+Nov!AY342+Dic!AY342</f>
        <v>140</v>
      </c>
      <c r="AZ342" s="227">
        <f>+Ene!AZ342+Feb!AZ342+Mar!AZ342+Abr!AZ342+May!AZ342+Jun!AZ342+Jul!AZ342+Ago!AZ342+Set!AZ342+Oct!AZ342+Nov!AZ342+Dic!AZ342</f>
        <v>0</v>
      </c>
      <c r="BA342" s="227">
        <f>+Ene!BA342+Feb!BA342+Mar!BA342+Abr!BA342+May!BA342+Jun!BA342+Jul!BA342+Ago!BA342+Set!BA342+Oct!BA342+Nov!BA342+Dic!BA342</f>
        <v>0</v>
      </c>
      <c r="BB342" s="227">
        <f>+Ene!BB342+Feb!BB342+Mar!BB342+Abr!BB342+May!BB342+Jun!BB342+Jul!BB342+Ago!BB342+Set!BB342+Oct!BB342+Nov!BB342+Dic!BB342</f>
        <v>0</v>
      </c>
      <c r="BC342" s="227">
        <f>+Ene!BC342+Feb!BC342+Mar!BC342+Abr!BC342+May!BC342+Jun!BC342+Jul!BC342+Ago!BC342+Set!BC342+Oct!BC342+Nov!BC342+Dic!BC342</f>
        <v>0</v>
      </c>
      <c r="BD342" s="227">
        <f>+Ene!BD342+Feb!BD342+Mar!BD342+Abr!BD342+May!BD342+Jun!BD342+Jul!BD342+Ago!BD342+Set!BD342+Oct!BD342+Nov!BD342+Dic!BD342</f>
        <v>0</v>
      </c>
      <c r="BE342" s="227">
        <f>+Ene!BE342+Feb!BE342+Mar!BE342+Abr!BE342+May!BE342+Jun!BE342+Jul!BE342+Ago!BE342+Set!BE342+Oct!BE342+Nov!BE342+Dic!BE342</f>
        <v>0</v>
      </c>
      <c r="BF342" s="227">
        <f>+Ene!BF342+Feb!BF342+Mar!BF342+Abr!BF342+May!BF342+Jun!BF342+Jul!BF342+Ago!BF342+Set!BF342+Oct!BF342+Nov!BF342+Dic!BF342</f>
        <v>0</v>
      </c>
      <c r="BG342" s="227">
        <f>+Ene!BG342+Feb!BG342+Mar!BG342+Abr!BG342+May!BG342+Jun!BG342+Jul!BG342+Ago!BG342+Set!BG342+Oct!BG342+Nov!BG342+Dic!BG342</f>
        <v>0</v>
      </c>
      <c r="BH342" s="227">
        <f>+Ene!BH342+Feb!BH342+Mar!BH342+Abr!BH342+May!BH342+Jun!BH342+Jul!BH342+Ago!BH342+Set!BH342+Oct!BH342+Nov!BH342+Dic!BH342</f>
        <v>0</v>
      </c>
      <c r="BI342" s="227">
        <f>+Ene!BI342+Feb!BI342+Mar!BI342+Abr!BI342+May!BI342+Jun!BI342+Jul!BI342+Ago!BI342+Set!BI342+Oct!BI342+Nov!BI342+Dic!BI342</f>
        <v>0</v>
      </c>
      <c r="BJ342" s="227">
        <f>+Ene!BJ342+Feb!BJ342+Mar!BJ342+Abr!BJ342+May!BJ342+Jun!BJ342+Jul!BJ342+Ago!BJ342+Set!BJ342+Oct!BJ342+Nov!BJ342+Dic!BJ342</f>
        <v>0</v>
      </c>
      <c r="BK342" s="227">
        <f>+Ene!BK342+Feb!BK342+Mar!BK342+Abr!BK342+May!BK342+Jun!BK342+Jul!BK342+Ago!BK342+Set!BK342+Oct!BK342+Nov!BK342+Dic!BK342</f>
        <v>0</v>
      </c>
      <c r="BL342" s="227">
        <f>+Ene!BL342+Feb!BL342+Mar!BL342+Abr!BL342+May!BL342+Jun!BL342+Jul!BL342+Ago!BL342+Set!BL342+Oct!BL342+Nov!BL342+Dic!BL342</f>
        <v>0</v>
      </c>
      <c r="BM342" s="227">
        <f>+Ene!BM342+Feb!BM342+Mar!BM342+Abr!BM342+May!BM342+Jun!BM342+Jul!BM342+Ago!BM342+Set!BM342+Oct!BM342+Nov!BM342+Dic!BM342</f>
        <v>0</v>
      </c>
      <c r="BN342" s="227">
        <f>+Ene!BN342+Feb!BN342+Mar!BN342+Abr!BN342+May!BN342+Jun!BN342+Jul!BN342+Ago!BN342+Set!BN342+Oct!BN342+Nov!BN342+Dic!BN342</f>
        <v>0</v>
      </c>
      <c r="BO342" s="227">
        <f>+Ene!BO342+Feb!BO342+Mar!BO342+Abr!BO342+May!BO342+Jun!BO342+Jul!BO342+Ago!BO342+Set!BO342+Oct!BO342+Nov!BO342+Dic!BO342</f>
        <v>0</v>
      </c>
      <c r="BP342" s="227">
        <f>+Ene!BP342+Feb!BP342+Mar!BP342+Abr!BP342+May!BP342+Jun!BP342+Jul!BP342+Ago!BP342+Set!BP342+Oct!BP342+Nov!BP342+Dic!BP342</f>
        <v>0</v>
      </c>
      <c r="BQ342" s="227">
        <f>+Ene!BQ342+Feb!BQ342+Mar!BQ342+Abr!BQ342+May!BQ342+Jun!BQ342+Jul!BQ342+Ago!BQ342+Set!BQ342+Oct!BQ342+Nov!BQ342+Dic!BQ342</f>
        <v>0</v>
      </c>
      <c r="BR342" s="227">
        <f>+Ene!BR342+Feb!BR342+Mar!BR342+Abr!BR342+May!BR342+Jun!BR342+Jul!BR342+Ago!BR342+Set!BR342+Oct!BR342+Nov!BR342+Dic!BR342</f>
        <v>0</v>
      </c>
      <c r="BS342" s="227">
        <f>+Ene!BS342+Feb!BS342+Mar!BS342+Abr!BS342+May!BS342+Jun!BS342+Jul!BS342+Ago!BS342+Set!BS342+Oct!BS342+Nov!BS342+Dic!BS342</f>
        <v>0</v>
      </c>
      <c r="BT342" s="227">
        <f>+Ene!BT342+Feb!BT342+Mar!BT342+Abr!BT342+May!BT342+Jun!BT342+Jul!BT342+Ago!BT342+Set!BT342+Oct!BT342+Nov!BT342+Dic!BT342</f>
        <v>137</v>
      </c>
      <c r="BU342" s="227">
        <f>+Ene!BU342+Feb!BU342+Mar!BU342+Abr!BU342+May!BU342+Jun!BU342+Jul!BU342+Ago!BU342+Set!BU342+Oct!BU342+Nov!BU342+Dic!BU342</f>
        <v>157</v>
      </c>
      <c r="BV342" s="227">
        <f>+Ene!BV342+Feb!BV342+Mar!BV342+Abr!BV342+May!BV342+Jun!BV342+Jul!BV342+Ago!BV342+Set!BV342+Oct!BV342+Nov!BV342+Dic!BV342</f>
        <v>9</v>
      </c>
      <c r="BW342" s="227">
        <f>+Ene!BW342+Feb!BW342+Mar!BW342+Abr!BW342+May!BW342+Jun!BW342+Jul!BW342+Ago!BW342+Set!BW342+Oct!BW342+Nov!BW342+Dic!BW342</f>
        <v>14</v>
      </c>
      <c r="BX342" s="227">
        <f>+Ene!BX342+Feb!BX342+Mar!BX342+Abr!BX342+May!BX342+Jun!BX342+Jul!BX342+Ago!BX342+Set!BX342+Oct!BX342+Nov!BX342+Dic!BX342</f>
        <v>3</v>
      </c>
      <c r="BY342" s="227">
        <f>+Ene!BY342+Feb!BY342+Mar!BY342+Abr!BY342+May!BY342+Jun!BY342+Jul!BY342+Ago!BY342+Set!BY342+Oct!BY342+Nov!BY342+Dic!BY342</f>
        <v>9</v>
      </c>
      <c r="BZ342" s="227">
        <f>+Ene!BZ342+Feb!BZ342+Mar!BZ342+Abr!BZ342+May!BZ342+Jun!BZ342+Jul!BZ342+Ago!BZ342+Set!BZ342+Oct!BZ342+Nov!BZ342+Dic!BZ342</f>
        <v>3</v>
      </c>
      <c r="CA342" s="227">
        <f>+Ene!CA342+Feb!CA342+Mar!CA342+Abr!CA342+May!CA342+Jun!CA342+Jul!CA342+Ago!CA342+Set!CA342+Oct!CA342+Nov!CA342+Dic!CA342</f>
        <v>2</v>
      </c>
      <c r="CB342" s="227">
        <f>+Ene!CB342+Feb!CB342+Mar!CB342+Abr!CB342+May!CB342+Jun!CB342+Jul!CB342+Ago!CB342+Set!CB342+Oct!CB342+Nov!CB342+Dic!CB342</f>
        <v>0</v>
      </c>
      <c r="CC342" s="227">
        <f>+Ene!CC342+Feb!CC342+Mar!CC342+Abr!CC342+May!CC342+Jun!CC342+Jul!CC342+Ago!CC342+Set!CC342+Oct!CC342+Nov!CC342+Dic!CC342</f>
        <v>0</v>
      </c>
      <c r="CD342" s="227">
        <f>+Ene!CD342+Feb!CD342+Mar!CD342+Abr!CD342+May!CD342+Jun!CD342+Jul!CD342+Ago!CD342+Set!CD342+Oct!CD342+Nov!CD342+Dic!CD342</f>
        <v>0</v>
      </c>
      <c r="CE342" s="227">
        <f>+Ene!CE342+Feb!CE342+Mar!CE342+Abr!CE342+May!CE342+Jun!CE342+Jul!CE342+Ago!CE342+Set!CE342+Oct!CE342+Nov!CE342+Dic!CE342</f>
        <v>0</v>
      </c>
      <c r="CF342" s="227">
        <f>+Ene!CF342+Feb!CF342+Mar!CF342+Abr!CF342+May!CF342+Jun!CF342+Jul!CF342+Ago!CF342+Set!CF342+Oct!CF342+Nov!CF342+Dic!CF342</f>
        <v>0</v>
      </c>
      <c r="CG342" s="227">
        <f>+Ene!CG342+Feb!CG342+Mar!CG342+Abr!CG342+May!CG342+Jun!CG342+Jul!CG342+Ago!CG342+Set!CG342+Oct!CG342+Nov!CG342+Dic!CG342</f>
        <v>0</v>
      </c>
      <c r="CH342" s="227">
        <f>+Ene!CH342+Feb!CH342+Mar!CH342+Abr!CH342+May!CH342+Jun!CH342+Jul!CH342+Ago!CH342+Set!CH342+Oct!CH342+Nov!CH342+Dic!CH342</f>
        <v>5</v>
      </c>
      <c r="CI342" s="227">
        <f>+Ene!CI342+Feb!CI342+Mar!CI342+Abr!CI342+May!CI342+Jun!CI342+Jul!CI342+Ago!CI342+Set!CI342+Oct!CI342+Nov!CI342+Dic!CI342</f>
        <v>1</v>
      </c>
      <c r="CJ342" s="227">
        <f>+Ene!CJ342+Feb!CJ342+Mar!CJ342+Abr!CJ342+May!CJ342+Jun!CJ342+Jul!CJ342+Ago!CJ342+Set!CJ342+Oct!CJ342+Nov!CJ342+Dic!CJ342</f>
        <v>0</v>
      </c>
      <c r="CK342" s="227">
        <f>+Ene!CK342+Feb!CK342+Mar!CK342+Abr!CK342+May!CK342+Jun!CK342+Jul!CK342+Ago!CK342+Set!CK342+Oct!CK342+Nov!CK342+Dic!CK342</f>
        <v>1</v>
      </c>
      <c r="CL342" s="227">
        <f>+Ene!CL342+Feb!CL342+Mar!CL342+Abr!CL342+May!CL342+Jun!CL342+Jul!CL342+Ago!CL342+Set!CL342+Oct!CL342+Nov!CL342+Dic!CL342</f>
        <v>137</v>
      </c>
      <c r="CM342" s="227">
        <f>+Ene!CM342+Feb!CM342+Mar!CM342+Abr!CM342+May!CM342+Jun!CM342+Jul!CM342+Ago!CM342+Set!CM342+Oct!CM342+Nov!CM342+Dic!CM342</f>
        <v>157</v>
      </c>
      <c r="CN342" s="227">
        <f>+Ene!CN342+Feb!CN342+Mar!CN342+Abr!CN342+May!CN342+Jun!CN342+Jul!CN342+Ago!CN342+Set!CN342+Oct!CN342+Nov!CN342+Dic!CN342</f>
        <v>0</v>
      </c>
      <c r="CO342" s="227">
        <f>+Ene!CO342+Feb!CO342+Mar!CO342+Abr!CO342+May!CO342+Jun!CO342+Jul!CO342+Ago!CO342+Set!CO342+Oct!CO342+Nov!CO342+Dic!CO342</f>
        <v>0</v>
      </c>
      <c r="CP342" s="227">
        <f>+Ene!CP342+Feb!CP342+Mar!CP342+Abr!CP342+May!CP342+Jun!CP342+Jul!CP342+Ago!CP342+Set!CP342+Oct!CP342+Nov!CP342+Dic!CP342</f>
        <v>0</v>
      </c>
      <c r="CQ342" s="227">
        <f>+Ene!CQ342+Feb!CQ342+Mar!CQ342+Abr!CQ342+May!CQ342+Jun!CQ342+Jul!CQ342+Ago!CQ342+Set!CQ342+Oct!CQ342+Nov!CQ342+Dic!CQ342</f>
        <v>0</v>
      </c>
      <c r="CR342" s="227">
        <f>+Ene!CR342+Feb!CR342+Mar!CR342+Abr!CR342+May!CR342+Jun!CR342+Jul!CR342+Ago!CR342+Set!CR342+Oct!CR342+Nov!CR342+Dic!CR342</f>
        <v>47</v>
      </c>
      <c r="CS342" s="227">
        <f>+Ene!CS342+Feb!CS342+Mar!CS342+Abr!CS342+May!CS342+Jun!CS342+Jul!CS342+Ago!CS342+Set!CS342+Oct!CS342+Nov!CS342+Dic!CS342</f>
        <v>25</v>
      </c>
      <c r="CT342" s="227">
        <f>+Ene!CT342+Feb!CT342+Mar!CT342+Abr!CT342+May!CT342+Jun!CT342+Jul!CT342+Ago!CT342+Set!CT342+Oct!CT342+Nov!CT342+Dic!CT342</f>
        <v>25</v>
      </c>
      <c r="CU342" s="227">
        <f>+Ene!CU342+Feb!CU342+Mar!CU342+Abr!CU342+May!CU342+Jun!CU342+Jul!CU342+Ago!CU342+Set!CU342+Oct!CU342+Nov!CU342+Dic!CU342</f>
        <v>11</v>
      </c>
      <c r="CV342" s="227">
        <f>+Ene!CV342+Feb!CV342+Mar!CV342+Abr!CV342+May!CV342+Jun!CV342+Jul!CV342+Ago!CV342+Set!CV342+Oct!CV342+Nov!CV342+Dic!CV342</f>
        <v>147</v>
      </c>
      <c r="CW342" s="227">
        <f>+Ene!CW342+Feb!CW342+Mar!CW342+Abr!CW342+May!CW342+Jun!CW342+Jul!CW342+Ago!CW342+Set!CW342+Oct!CW342+Nov!CW342+Dic!CW342</f>
        <v>120</v>
      </c>
      <c r="CX342" s="227">
        <f>+Ene!CX342+Feb!CX342+Mar!CX342+Abr!CX342+May!CX342+Jun!CX342+Jul!CX342+Ago!CX342+Set!CX342+Oct!CX342+Nov!CX342+Dic!CX342</f>
        <v>1</v>
      </c>
      <c r="CY342" s="227">
        <f>+Ene!CY342+Feb!CY342+Mar!CY342+Abr!CY342+May!CY342+Jun!CY342+Jul!CY342+Ago!CY342+Set!CY342+Oct!CY342+Nov!CY342+Dic!CY342</f>
        <v>3</v>
      </c>
      <c r="CZ342" s="227">
        <f>+Ene!CZ342+Feb!CZ342+Mar!CZ342+Abr!CZ342+May!CZ342+Jun!CZ342+Jul!CZ342+Ago!CZ342+Set!CZ342+Oct!CZ342+Nov!CZ342+Dic!CZ342</f>
        <v>0</v>
      </c>
      <c r="DA342" s="227">
        <f>+Ene!DA342+Feb!DA342+Mar!DA342+Abr!DA342+May!DA342+Jun!DA342+Jul!DA342+Ago!DA342+Set!DA342+Oct!DA342+Nov!DA342+Dic!DA342</f>
        <v>0</v>
      </c>
      <c r="DB342" s="227">
        <f>+Ene!DB342+Feb!DB342+Mar!DB342+Abr!DB342+May!DB342+Jun!DB342+Jul!DB342+Ago!DB342+Set!DB342+Oct!DB342+Nov!DB342+Dic!DB342</f>
        <v>0</v>
      </c>
      <c r="DC342" s="227">
        <f>+Ene!DC342+Feb!DC342+Mar!DC342+Abr!DC342+May!DC342+Jun!DC342+Jul!DC342+Ago!DC342+Set!DC342+Oct!DC342+Nov!DC342+Dic!DC342</f>
        <v>0</v>
      </c>
      <c r="DD342" s="227">
        <f>+Ene!DD342+Feb!DD342+Mar!DD342+Abr!DD342+May!DD342+Jun!DD342+Jul!DD342+Ago!DD342+Set!DD342+Oct!DD342+Nov!DD342+Dic!DD342</f>
        <v>192</v>
      </c>
      <c r="DE342" s="227">
        <f>+Ene!DE342+Feb!DE342+Mar!DE342+Abr!DE342+May!DE342+Jun!DE342+Jul!DE342+Ago!DE342+Set!DE342+Oct!DE342+Nov!DE342+Dic!DE342</f>
        <v>131</v>
      </c>
      <c r="DF342" s="227">
        <f>+Ene!DF342+Feb!DF342+Mar!DF342+Abr!DF342+May!DF342+Jun!DF342+Jul!DF342+Ago!DF342+Set!DF342+Oct!DF342+Nov!DF342+Dic!DF342</f>
        <v>27</v>
      </c>
      <c r="DG342" s="227">
        <f>+Ene!DG342+Feb!DG342+Mar!DG342+Abr!DG342+May!DG342+Jun!DG342+Jul!DG342+Ago!DG342+Set!DG342+Oct!DG342+Nov!DG342+Dic!DG342</f>
        <v>18</v>
      </c>
      <c r="DH342" s="227">
        <f>+Ene!DH342+Feb!DH342+Mar!DH342+Abr!DH342+May!DH342+Jun!DH342+Jul!DH342+Ago!DH342+Set!DH342+Oct!DH342+Nov!DH342+Dic!DH342</f>
        <v>0</v>
      </c>
      <c r="DI342" s="227">
        <f>+Ene!DI342+Feb!DI342+Mar!DI342+Abr!DI342+May!DI342+Jun!DI342+Jul!DI342+Ago!DI342+Set!DI342+Oct!DI342+Nov!DI342+Dic!DI342</f>
        <v>0</v>
      </c>
      <c r="DJ342" s="227">
        <f>+Ene!DJ342+Feb!DJ342+Mar!DJ342+Abr!DJ342+May!DJ342+Jun!DJ342+Jul!DJ342+Ago!DJ342+Set!DJ342+Oct!DJ342+Nov!DJ342+Dic!DJ342</f>
        <v>0</v>
      </c>
      <c r="DK342" s="227">
        <f>+Ene!DK342+Feb!DK342+Mar!DK342+Abr!DK342+May!DK342+Jun!DK342+Jul!DK342+Ago!DK342+Set!DK342+Oct!DK342+Nov!DK342+Dic!DK342</f>
        <v>0</v>
      </c>
      <c r="DL342" s="227">
        <f>+Ene!DL342+Feb!DL342+Mar!DL342+Abr!DL342+May!DL342+Jun!DL342+Jul!DL342+Ago!DL342+Set!DL342+Oct!DL342+Nov!DL342+Dic!DL342</f>
        <v>0</v>
      </c>
      <c r="DM342" s="227">
        <f>+Ene!DM342+Feb!DM342+Mar!DM342+Abr!DM342+May!DM342+Jun!DM342+Jul!DM342+Ago!DM342+Set!DM342+Oct!DM342+Nov!DM342+Dic!DM342</f>
        <v>0</v>
      </c>
      <c r="DN342" s="227">
        <f>+Ene!DN342+Feb!DN342+Mar!DN342+Abr!DN342+May!DN342+Jun!DN342+Jul!DN342+Ago!DN342+Set!DN342+Oct!DN342+Nov!DN342+Dic!DN342</f>
        <v>200</v>
      </c>
      <c r="DO342" s="227">
        <f>+Ene!DO342+Feb!DO342+Mar!DO342+Abr!DO342+May!DO342+Jun!DO342+Jul!DO342+Ago!DO342+Set!DO342+Oct!DO342+Nov!DO342+Dic!DO342</f>
        <v>168</v>
      </c>
      <c r="DP342" s="227">
        <f>+Ene!DP342+Feb!DP342+Mar!DP342+Abr!DP342+May!DP342+Jun!DP342+Jul!DP342+Ago!DP342+Set!DP342+Oct!DP342+Nov!DP342+Dic!DP342</f>
        <v>76</v>
      </c>
      <c r="DQ342" s="227">
        <f>+Ene!DQ342+Feb!DQ342+Mar!DQ342+Abr!DQ342+May!DQ342+Jun!DQ342+Jul!DQ342+Ago!DQ342+Set!DQ342+Oct!DQ342+Nov!DQ342+Dic!DQ342</f>
        <v>63</v>
      </c>
      <c r="DR342" s="227">
        <f>+Ene!DR342+Feb!DR342+Mar!DR342+Abr!DR342+May!DR342+Jun!DR342+Jul!DR342+Ago!DR342+Set!DR342+Oct!DR342+Nov!DR342+Dic!DR342</f>
        <v>312</v>
      </c>
      <c r="DS342" s="227">
        <f>+Ene!DS342+Feb!DS342+Mar!DS342+Abr!DS342+May!DS342+Jun!DS342+Jul!DS342+Ago!DS342+Set!DS342+Oct!DS342+Nov!DS342+Dic!DS342</f>
        <v>298</v>
      </c>
      <c r="DT342" s="227">
        <f>+Ene!DT342+Feb!DT342+Mar!DT342+Abr!DT342+May!DT342+Jun!DT342+Jul!DT342+Ago!DT342+Set!DT342+Oct!DT342+Nov!DT342+Dic!DT342</f>
        <v>151</v>
      </c>
      <c r="DU342" s="227">
        <f>+Ene!DU342+Feb!DU342+Mar!DU342+Abr!DU342+May!DU342+Jun!DU342+Jul!DU342+Ago!DU342+Set!DU342+Oct!DU342+Nov!DU342+Dic!DU342</f>
        <v>146</v>
      </c>
      <c r="DV342" s="227">
        <f>+Ene!DV342+Feb!DV342+Mar!DV342+Abr!DV342+May!DV342+Jun!DV342+Jul!DV342+Ago!DV342+Set!DV342+Oct!DV342+Nov!DV342+Dic!DV342</f>
        <v>5</v>
      </c>
      <c r="DW342" s="227">
        <f>+Ene!DW342+Feb!DW342+Mar!DW342+Abr!DW342+May!DW342+Jun!DW342+Jul!DW342+Ago!DW342+Set!DW342+Oct!DW342+Nov!DW342+Dic!DW342</f>
        <v>3</v>
      </c>
      <c r="DX342" s="227">
        <f>+Ene!DX342+Feb!DX342+Mar!DX342+Abr!DX342+May!DX342+Jun!DX342+Jul!DX342+Ago!DX342+Set!DX342+Oct!DX342+Nov!DX342+Dic!DX342</f>
        <v>0</v>
      </c>
      <c r="DY342" s="227">
        <f>+Ene!DY342+Feb!DY342+Mar!DY342+Abr!DY342+May!DY342+Jun!DY342+Jul!DY342+Ago!DY342+Set!DY342+Oct!DY342+Nov!DY342+Dic!DY342</f>
        <v>0</v>
      </c>
      <c r="DZ342" s="227">
        <f>+Ene!DZ342+Feb!DZ342+Mar!DZ342+Abr!DZ342+May!DZ342+Jun!DZ342+Jul!DZ342+Ago!DZ342+Set!DZ342+Oct!DZ342+Nov!DZ342+Dic!DZ342</f>
        <v>0</v>
      </c>
      <c r="EA342" s="227">
        <f>+Ene!EA342+Feb!EA342+Mar!EA342+Abr!EA342+May!EA342+Jun!EA342+Jul!EA342+Ago!EA342+Set!EA342+Oct!EA342+Nov!EA342+Dic!EA342</f>
        <v>0</v>
      </c>
      <c r="EB342" s="227">
        <f>+Ene!EB342+Feb!EB342+Mar!EB342+Abr!EB342+May!EB342+Jun!EB342+Jul!EB342+Ago!EB342+Set!EB342+Oct!EB342+Nov!EB342+Dic!EB342</f>
        <v>148</v>
      </c>
      <c r="EC342" s="227">
        <f>+Ene!EC342+Feb!EC342+Mar!EC342+Abr!EC342+May!EC342+Jun!EC342+Jul!EC342+Ago!EC342+Set!EC342+Oct!EC342+Nov!EC342+Dic!EC342</f>
        <v>146</v>
      </c>
      <c r="ED342" s="227">
        <f>+Ene!ED342+Feb!ED342+Mar!ED342+Abr!ED342+May!ED342+Jun!ED342+Jul!ED342+Ago!ED342+Set!ED342+Oct!ED342+Nov!ED342+Dic!ED342</f>
        <v>3</v>
      </c>
      <c r="EE342" s="227">
        <f>+Ene!EE342+Feb!EE342+Mar!EE342+Abr!EE342+May!EE342+Jun!EE342+Jul!EE342+Ago!EE342+Set!EE342+Oct!EE342+Nov!EE342+Dic!EE342</f>
        <v>3</v>
      </c>
      <c r="EF342" s="227">
        <f>+Ene!EF342+Feb!EF342+Mar!EF342+Abr!EF342+May!EF342+Jun!EF342+Jul!EF342+Ago!EF342+Set!EF342+Oct!EF342+Nov!EF342+Dic!EF342</f>
        <v>70</v>
      </c>
      <c r="EG342" s="227">
        <f>+Ene!EG342+Feb!EG342+Mar!EG342+Abr!EG342+May!EG342+Jun!EG342+Jul!EG342+Ago!EG342+Set!EG342+Oct!EG342+Nov!EG342+Dic!EG342</f>
        <v>77</v>
      </c>
      <c r="EH342" s="227">
        <f>+Ene!EH342+Feb!EH342+Mar!EH342+Abr!EH342+May!EH342+Jun!EH342+Jul!EH342+Ago!EH342+Set!EH342+Oct!EH342+Nov!EH342+Dic!EH342</f>
        <v>71</v>
      </c>
      <c r="EI342" s="227">
        <f>+Ene!EI342+Feb!EI342+Mar!EI342+Abr!EI342+May!EI342+Jun!EI342+Jul!EI342+Ago!EI342+Set!EI342+Oct!EI342+Nov!EI342+Dic!EI342</f>
        <v>78</v>
      </c>
      <c r="EJ342" s="227">
        <f>+Ene!EJ342+Feb!EJ342+Mar!EJ342+Abr!EJ342+May!EJ342+Jun!EJ342+Jul!EJ342+Ago!EJ342+Set!EJ342+Oct!EJ342+Nov!EJ342+Dic!EJ342</f>
        <v>44</v>
      </c>
      <c r="EK342" s="227">
        <f>+Ene!EK342+Feb!EK342+Mar!EK342+Abr!EK342+May!EK342+Jun!EK342+Jul!EK342+Ago!EK342+Set!EK342+Oct!EK342+Nov!EK342+Dic!EK342</f>
        <v>54</v>
      </c>
      <c r="EL342" s="227">
        <f>+Ene!EL342+Feb!EL342+Mar!EL342+Abr!EL342+May!EL342+Jun!EL342+Jul!EL342+Ago!EL342+Set!EL342+Oct!EL342+Nov!EL342+Dic!EL342</f>
        <v>55</v>
      </c>
      <c r="EM342" s="227">
        <f>+Ene!EM342+Feb!EM342+Mar!EM342+Abr!EM342+May!EM342+Jun!EM342+Jul!EM342+Ago!EM342+Set!EM342+Oct!EM342+Nov!EM342+Dic!EM342</f>
        <v>69</v>
      </c>
      <c r="EN342" s="227">
        <f>+Ene!EN342+Feb!EN342+Mar!EN342+Abr!EN342+May!EN342+Jun!EN342+Jul!EN342+Ago!EN342+Set!EN342+Oct!EN342+Nov!EN342+Dic!EN342</f>
        <v>26</v>
      </c>
      <c r="EO342" s="227">
        <f>+Ene!EO342+Feb!EO342+Mar!EO342+Abr!EO342+May!EO342+Jun!EO342+Jul!EO342+Ago!EO342+Set!EO342+Oct!EO342+Nov!EO342+Dic!EO342</f>
        <v>25</v>
      </c>
      <c r="EP342" s="227">
        <f>+Ene!EP342+Feb!EP342+Mar!EP342+Abr!EP342+May!EP342+Jun!EP342+Jul!EP342+Ago!EP342+Set!EP342+Oct!EP342+Nov!EP342+Dic!EP342</f>
        <v>0</v>
      </c>
      <c r="EQ342" s="227">
        <f>+Ene!EQ342+Feb!EQ342+Mar!EQ342+Abr!EQ342+May!EQ342+Jun!EQ342+Jul!EQ342+Ago!EQ342+Set!EQ342+Oct!EQ342+Nov!EQ342+Dic!EQ342</f>
        <v>0</v>
      </c>
      <c r="ER342" s="227">
        <f>+Ene!ER342+Feb!ER342+Mar!ER342+Abr!ER342+May!ER342+Jun!ER342+Jul!ER342+Ago!ER342+Set!ER342+Oct!ER342+Nov!ER342+Dic!ER342</f>
        <v>0</v>
      </c>
      <c r="ES342" s="227">
        <f>+Ene!ES342+Feb!ES342+Mar!ES342+Abr!ES342+May!ES342+Jun!ES342+Jul!ES342+Ago!ES342+Set!ES342+Oct!ES342+Nov!ES342+Dic!ES342</f>
        <v>0</v>
      </c>
      <c r="ET342" s="227">
        <f>+Ene!ET342+Feb!ET342+Mar!ET342+Abr!ET342+May!ET342+Jun!ET342+Jul!ET342+Ago!ET342+Set!ET342+Oct!ET342+Nov!ET342+Dic!ET342</f>
        <v>0</v>
      </c>
      <c r="EU342" s="227">
        <f>+Ene!EU342+Feb!EU342+Mar!EU342+Abr!EU342+May!EU342+Jun!EU342+Jul!EU342+Ago!EU342+Set!EU342+Oct!EU342+Nov!EU342+Dic!EU342</f>
        <v>0</v>
      </c>
      <c r="EV342" s="227">
        <f>+Ene!EV342+Feb!EV342+Mar!EV342+Abr!EV342+May!EV342+Jun!EV342+Jul!EV342+Ago!EV342+Set!EV342+Oct!EV342+Nov!EV342+Dic!EV342</f>
        <v>0</v>
      </c>
      <c r="EW342" s="227">
        <f>+Ene!EW342+Feb!EW342+Mar!EW342+Abr!EW342+May!EW342+Jun!EW342+Jul!EW342+Ago!EW342+Set!EW342+Oct!EW342+Nov!EW342+Dic!EW342</f>
        <v>0</v>
      </c>
      <c r="EX342" s="227">
        <f>+Ene!EX342+Feb!EX342+Mar!EX342+Abr!EX342+May!EX342+Jun!EX342+Jul!EX342+Ago!EX342+Set!EX342+Oct!EX342+Nov!EX342+Dic!EX342</f>
        <v>0</v>
      </c>
      <c r="EY342" s="227">
        <f>+Ene!EY342+Feb!EY342+Mar!EY342+Abr!EY342+May!EY342+Jun!EY342+Jul!EY342+Ago!EY342+Set!EY342+Oct!EY342+Nov!EY342+Dic!EY342</f>
        <v>0</v>
      </c>
      <c r="EZ342" s="227">
        <f>+Ene!EZ342+Feb!EZ342+Mar!EZ342+Abr!EZ342+May!EZ342+Jun!EZ342+Jul!EZ342+Ago!EZ342+Set!EZ342+Oct!EZ342+Nov!EZ342+Dic!EZ342</f>
        <v>0</v>
      </c>
      <c r="FA342" s="227">
        <f>+Ene!FA342+Feb!FA342+Mar!FA342+Abr!FA342+May!FA342+Jun!FA342+Jul!FA342+Ago!FA342+Set!FA342+Oct!FA342+Nov!FA342+Dic!FA342</f>
        <v>0</v>
      </c>
      <c r="FB342" s="227">
        <f>+Ene!FB342+Feb!FB342+Mar!FB342+Abr!FB342+May!FB342+Jun!FB342+Jul!FB342+Ago!FB342+Set!FB342+Oct!FB342+Nov!FB342+Dic!FB342</f>
        <v>0</v>
      </c>
      <c r="FC342" s="227">
        <f>+Ene!FC342+Feb!FC342+Mar!FC342+Abr!FC342+May!FC342+Jun!FC342+Jul!FC342+Ago!FC342+Set!FC342+Oct!FC342+Nov!FC342+Dic!FC342</f>
        <v>0</v>
      </c>
      <c r="FD342" s="227">
        <f>+Ene!FD342+Feb!FD342+Mar!FD342+Abr!FD342+May!FD342+Jun!FD342+Jul!FD342+Ago!FD342+Set!FD342+Oct!FD342+Nov!FD342+Dic!FD342</f>
        <v>0</v>
      </c>
      <c r="FE342" s="227">
        <f>+Ene!FE342+Feb!FE342+Mar!FE342+Abr!FE342+May!FE342+Jun!FE342+Jul!FE342+Ago!FE342+Set!FE342+Oct!FE342+Nov!FE342+Dic!FE342</f>
        <v>0</v>
      </c>
      <c r="FF342" s="227">
        <f>+Ene!FF342+Feb!FF342+Mar!FF342+Abr!FF342+May!FF342+Jun!FF342+Jul!FF342+Ago!FF342+Set!FF342+Oct!FF342+Nov!FF342+Dic!FF342</f>
        <v>0</v>
      </c>
      <c r="FG342" s="227">
        <f>+Ene!FG342+Feb!FG342+Mar!FG342+Abr!FG342+May!FG342+Jun!FG342+Jul!FG342+Ago!FG342+Set!FG342+Oct!FG342+Nov!FG342+Dic!FG342</f>
        <v>0</v>
      </c>
      <c r="FH342" s="227">
        <f>+Ene!FH342+Feb!FH342+Mar!FH342+Abr!FH342+May!FH342+Jun!FH342+Jul!FH342+Ago!FH342+Set!FH342+Oct!FH342+Nov!FH342+Dic!FH342</f>
        <v>6</v>
      </c>
      <c r="FI342" s="227">
        <f>+Ene!FI342+Feb!FI342+Mar!FI342+Abr!FI342+May!FI342+Jun!FI342+Jul!FI342+Ago!FI342+Set!FI342+Oct!FI342+Nov!FI342+Dic!FI342</f>
        <v>8</v>
      </c>
      <c r="FJ342" s="227">
        <f>+Ene!FJ342+Feb!FJ342+Mar!FJ342+Abr!FJ342+May!FJ342+Jun!FJ342+Jul!FJ342+Ago!FJ342+Set!FJ342+Oct!FJ342+Nov!FJ342+Dic!FJ342</f>
        <v>4</v>
      </c>
      <c r="FK342" s="227">
        <f>+Ene!FK342+Feb!FK342+Mar!FK342+Abr!FK342+May!FK342+Jun!FK342+Jul!FK342+Ago!FK342+Set!FK342+Oct!FK342+Nov!FK342+Dic!FK342</f>
        <v>4</v>
      </c>
      <c r="FL342" s="227">
        <f>+Ene!FL342+Feb!FL342+Mar!FL342+Abr!FL342+May!FL342+Jun!FL342+Jul!FL342+Ago!FL342+Set!FL342+Oct!FL342+Nov!FL342+Dic!FL342</f>
        <v>4</v>
      </c>
      <c r="FM342" s="227">
        <f>+Ene!FM342+Feb!FM342+Mar!FM342+Abr!FM342+May!FM342+Jun!FM342+Jul!FM342+Ago!FM342+Set!FM342+Oct!FM342+Nov!FM342+Dic!FM342</f>
        <v>1</v>
      </c>
      <c r="FN342" s="227">
        <f>+Ene!FN342+Feb!FN342+Mar!FN342+Abr!FN342+May!FN342+Jun!FN342+Jul!FN342+Ago!FN342+Set!FN342+Oct!FN342+Nov!FN342+Dic!FN342</f>
        <v>0</v>
      </c>
      <c r="FO342" s="227">
        <f>+Ene!FO342+Feb!FO342+Mar!FO342+Abr!FO342+May!FO342+Jun!FO342+Jul!FO342+Ago!FO342+Set!FO342+Oct!FO342+Nov!FO342+Dic!FO342</f>
        <v>2</v>
      </c>
      <c r="FP342" s="227">
        <f>+Ene!FP342+Feb!FP342+Mar!FP342+Abr!FP342+May!FP342+Jun!FP342+Jul!FP342+Ago!FP342+Set!FP342+Oct!FP342+Nov!FP342+Dic!FP342</f>
        <v>0</v>
      </c>
      <c r="FQ342" s="227">
        <f>+Ene!FQ342+Feb!FQ342+Mar!FQ342+Abr!FQ342+May!FQ342+Jun!FQ342+Jul!FQ342+Ago!FQ342+Set!FQ342+Oct!FQ342+Nov!FQ342+Dic!FQ342</f>
        <v>0</v>
      </c>
      <c r="FR342" s="227">
        <f>+Ene!FR342+Feb!FR342+Mar!FR342+Abr!FR342+May!FR342+Jun!FR342+Jul!FR342+Ago!FR342+Set!FR342+Oct!FR342+Nov!FR342+Dic!FR342</f>
        <v>0</v>
      </c>
      <c r="FS342" s="227">
        <f>+Ene!FS342+Feb!FS342+Mar!FS342+Abr!FS342+May!FS342+Jun!FS342+Jul!FS342+Ago!FS342+Set!FS342+Oct!FS342+Nov!FS342+Dic!FS342</f>
        <v>0</v>
      </c>
      <c r="FT342" s="227">
        <f>+Ene!FT342+Feb!FT342+Mar!FT342+Abr!FT342+May!FT342+Jun!FT342+Jul!FT342+Ago!FT342+Set!FT342+Oct!FT342+Nov!FT342+Dic!FT342</f>
        <v>0</v>
      </c>
      <c r="FU342" s="227">
        <f>+Ene!FU342+Feb!FU342+Mar!FU342+Abr!FU342+May!FU342+Jun!FU342+Jul!FU342+Ago!FU342+Set!FU342+Oct!FU342+Nov!FU342+Dic!FU342</f>
        <v>1</v>
      </c>
      <c r="FV342" s="227">
        <f>+Ene!FV342+Feb!FV342+Mar!FV342+Abr!FV342+May!FV342+Jun!FV342+Jul!FV342+Ago!FV342+Set!FV342+Oct!FV342+Nov!FV342+Dic!FV342</f>
        <v>137</v>
      </c>
      <c r="FW342" s="227">
        <f>+Ene!FW342+Feb!FW342+Mar!FW342+Abr!FW342+May!FW342+Jun!FW342+Jul!FW342+Ago!FW342+Set!FW342+Oct!FW342+Nov!FW342+Dic!FW342</f>
        <v>157</v>
      </c>
      <c r="FX342" s="227">
        <f>+Ene!FX342+Feb!FX342+Mar!FX342+Abr!FX342+May!FX342+Jun!FX342+Jul!FX342+Ago!FX342+Set!FX342+Oct!FX342+Nov!FX342+Dic!FX342</f>
        <v>170</v>
      </c>
      <c r="FY342" s="227">
        <f>+Ene!FY342+Feb!FY342+Mar!FY342+Abr!FY342+May!FY342+Jun!FY342+Jul!FY342+Ago!FY342+Set!FY342+Oct!FY342+Nov!FY342+Dic!FY342</f>
        <v>206</v>
      </c>
      <c r="FZ342" s="227">
        <f>+Ene!FZ342+Feb!FZ342+Mar!FZ342+Abr!FZ342+May!FZ342+Jun!FZ342+Jul!FZ342+Ago!FZ342+Set!FZ342+Oct!FZ342+Nov!FZ342+Dic!FZ342</f>
        <v>0</v>
      </c>
      <c r="GA342" s="227">
        <f>+Ene!GA342+Feb!GA342+Mar!GA342+Abr!GA342+May!GA342+Jun!GA342+Jul!GA342+Ago!GA342+Set!GA342+Oct!GA342+Nov!GA342+Dic!GA342</f>
        <v>0</v>
      </c>
      <c r="GB342" s="227">
        <f>+Ene!GB342+Feb!GB342+Mar!GB342+Abr!GB342+May!GB342+Jun!GB342+Jul!GB342+Ago!GB342+Set!GB342+Oct!GB342+Nov!GB342+Dic!GB342</f>
        <v>0</v>
      </c>
      <c r="GC342" s="227">
        <f>+Ene!GC342+Feb!GC342+Mar!GC342+Abr!GC342+May!GC342+Jun!GC342+Jul!GC342+Ago!GC342+Set!GC342+Oct!GC342+Nov!GC342+Dic!GC342</f>
        <v>2</v>
      </c>
      <c r="GD342" s="227">
        <f>+Ene!GD342+Feb!GD342+Mar!GD342+Abr!GD342+May!GD342+Jun!GD342+Jul!GD342+Ago!GD342+Set!GD342+Oct!GD342+Nov!GD342+Dic!GD342</f>
        <v>0</v>
      </c>
      <c r="GE342" s="227">
        <f>+Ene!GE342+Feb!GE342+Mar!GE342+Abr!GE342+May!GE342+Jun!GE342+Jul!GE342+Ago!GE342+Set!GE342+Oct!GE342+Nov!GE342+Dic!GE342</f>
        <v>2</v>
      </c>
      <c r="GF342" s="227">
        <f>+Ene!GF342+Feb!GF342+Mar!GF342+Abr!GF342+May!GF342+Jun!GF342+Jul!GF342+Ago!GF342+Set!GF342+Oct!GF342+Nov!GF342+Dic!GF342</f>
        <v>0</v>
      </c>
      <c r="GG342" s="227">
        <f>+Ene!GG342+Feb!GG342+Mar!GG342+Abr!GG342+May!GG342+Jun!GG342+Jul!GG342+Ago!GG342+Set!GG342+Oct!GG342+Nov!GG342+Dic!GG342</f>
        <v>1</v>
      </c>
      <c r="GH342" s="227">
        <f>+Ene!GH342+Feb!GH342+Mar!GH342+Abr!GH342+May!GH342+Jun!GH342+Jul!GH342+Ago!GH342+Set!GH342+Oct!GH342+Nov!GH342+Dic!GH342</f>
        <v>0</v>
      </c>
      <c r="GI342" s="227">
        <f>+Ene!GI342+Feb!GI342+Mar!GI342+Abr!GI342+May!GI342+Jun!GI342+Jul!GI342+Ago!GI342+Set!GI342+Oct!GI342+Nov!GI342+Dic!GI342</f>
        <v>1</v>
      </c>
      <c r="GJ342" s="227">
        <f>+Ene!GJ342+Feb!GJ342+Mar!GJ342+Abr!GJ342+May!GJ342+Jun!GJ342+Jul!GJ342+Ago!GJ342+Set!GJ342+Oct!GJ342+Nov!GJ342+Dic!GJ342</f>
        <v>0</v>
      </c>
      <c r="GK342" s="227">
        <f>+Ene!GK342+Feb!GK342+Mar!GK342+Abr!GK342+May!GK342+Jun!GK342+Jul!GK342+Ago!GK342+Set!GK342+Oct!GK342+Nov!GK342+Dic!GK342</f>
        <v>1</v>
      </c>
      <c r="GL342" s="227">
        <f>+Ene!GL342+Feb!GL342+Mar!GL342+Abr!GL342+May!GL342+Jun!GL342+Jul!GL342+Ago!GL342+Set!GL342+Oct!GL342+Nov!GL342+Dic!GL342</f>
        <v>0</v>
      </c>
      <c r="GM342" s="227">
        <f>+Ene!GM342+Feb!GM342+Mar!GM342+Abr!GM342+May!GM342+Jun!GM342+Jul!GM342+Ago!GM342+Set!GM342+Oct!GM342+Nov!GM342+Dic!GM342</f>
        <v>0</v>
      </c>
      <c r="GN342" s="227">
        <f>+Ene!GN342+Feb!GN342+Mar!GN342+Abr!GN342+May!GN342+Jun!GN342+Jul!GN342+Ago!GN342+Set!GN342+Oct!GN342+Nov!GN342+Dic!GN342</f>
        <v>0</v>
      </c>
      <c r="GO342" s="227">
        <f>+Ene!GO342+Feb!GO342+Mar!GO342+Abr!GO342+May!GO342+Jun!GO342+Jul!GO342+Ago!GO342+Set!GO342+Oct!GO342+Nov!GO342+Dic!GO342</f>
        <v>0</v>
      </c>
      <c r="GP342" s="227">
        <f>+Ene!GP342+Feb!GP342+Mar!GP342+Abr!GP342+May!GP342+Jun!GP342+Jul!GP342+Ago!GP342+Set!GP342+Oct!GP342+Nov!GP342+Dic!GP342</f>
        <v>0</v>
      </c>
      <c r="GQ342" s="227">
        <f>+Ene!GQ342+Feb!GQ342+Mar!GQ342+Abr!GQ342+May!GQ342+Jun!GQ342+Jul!GQ342+Ago!GQ342+Set!GQ342+Oct!GQ342+Nov!GQ342+Dic!GQ342</f>
        <v>0</v>
      </c>
      <c r="GR342" s="227">
        <f>+Ene!GR342+Feb!GR342+Mar!GR342+Abr!GR342+May!GR342+Jun!GR342+Jul!GR342+Ago!GR342+Set!GR342+Oct!GR342+Nov!GR342+Dic!GR342</f>
        <v>0</v>
      </c>
      <c r="GS342" s="227">
        <f>+Ene!GS342+Feb!GS342+Mar!GS342+Abr!GS342+May!GS342+Jun!GS342+Jul!GS342+Ago!GS342+Set!GS342+Oct!GS342+Nov!GS342+Dic!GS342</f>
        <v>0</v>
      </c>
      <c r="GT342" s="227">
        <f>+Ene!GT342+Feb!GT342+Mar!GT342+Abr!GT342+May!GT342+Jun!GT342+Jul!GT342+Ago!GT342+Set!GT342+Oct!GT342+Nov!GT342+Dic!GT342</f>
        <v>0</v>
      </c>
      <c r="GU342" s="227">
        <f>+Ene!GU342+Feb!GU342+Mar!GU342+Abr!GU342+May!GU342+Jun!GU342+Jul!GU342+Ago!GU342+Set!GU342+Oct!GU342+Nov!GU342+Dic!GU342</f>
        <v>0</v>
      </c>
      <c r="GV342" s="227">
        <f>+Ene!GV342+Feb!GV342+Mar!GV342+Abr!GV342+May!GV342+Jun!GV342+Jul!GV342+Ago!GV342+Set!GV342+Oct!GV342+Nov!GV342+Dic!GV342</f>
        <v>0</v>
      </c>
      <c r="GW342" s="227">
        <f>+Ene!GW342+Feb!GW342+Mar!GW342+Abr!GW342+May!GW342+Jun!GW342+Jul!GW342+Ago!GW342+Set!GW342+Oct!GW342+Nov!GW342+Dic!GW342</f>
        <v>0</v>
      </c>
      <c r="GX342" s="227">
        <f>+Ene!GX342+Feb!GX342+Mar!GX342+Abr!GX342+May!GX342+Jun!GX342+Jul!GX342+Ago!GX342+Set!GX342+Oct!GX342+Nov!GX342+Dic!GX342</f>
        <v>0</v>
      </c>
      <c r="GY342" s="227">
        <f>+Ene!GY342+Feb!GY342+Mar!GY342+Abr!GY342+May!GY342+Jun!GY342+Jul!GY342+Ago!GY342+Set!GY342+Oct!GY342+Nov!GY342+Dic!GY342</f>
        <v>0</v>
      </c>
      <c r="GZ342" s="227">
        <f>+Ene!GZ342+Feb!GZ342+Mar!GZ342+Abr!GZ342+May!GZ342+Jun!GZ342+Jul!GZ342+Ago!GZ342+Set!GZ342+Oct!GZ342+Nov!GZ342+Dic!GZ342</f>
        <v>1</v>
      </c>
      <c r="HA342" s="227">
        <f>+Ene!HA342+Feb!HA342+Mar!HA342+Abr!HA342+May!HA342+Jun!HA342+Jul!HA342+Ago!HA342+Set!HA342+Oct!HA342+Nov!HA342+Dic!HA342</f>
        <v>5</v>
      </c>
      <c r="HB342" s="227">
        <f>+Ene!HB342+Feb!HB342+Mar!HB342+Abr!HB342+May!HB342+Jun!HB342+Jul!HB342+Ago!HB342+Set!HB342+Oct!HB342+Nov!HB342+Dic!HB342</f>
        <v>0</v>
      </c>
      <c r="HC342" s="227">
        <f>+Ene!HC342+Feb!HC342+Mar!HC342+Abr!HC342+May!HC342+Jun!HC342+Jul!HC342+Ago!HC342+Set!HC342+Oct!HC342+Nov!HC342+Dic!HC342</f>
        <v>0</v>
      </c>
      <c r="HD342" s="227">
        <f>+Ene!HD342+Feb!HD342+Mar!HD342+Abr!HD342+May!HD342+Jun!HD342+Jul!HD342+Ago!HD342+Set!HD342+Oct!HD342+Nov!HD342+Dic!HD342</f>
        <v>0</v>
      </c>
      <c r="HE342" s="227">
        <f>+Ene!HE342+Feb!HE342+Mar!HE342+Abr!HE342+May!HE342+Jun!HE342+Jul!HE342+Ago!HE342+Set!HE342+Oct!HE342+Nov!HE342+Dic!HE342</f>
        <v>2</v>
      </c>
      <c r="HF342" s="227">
        <f>+Ene!HF342+Feb!HF342+Mar!HF342+Abr!HF342+May!HF342+Jun!HF342+Jul!HF342+Ago!HF342+Set!HF342+Oct!HF342+Nov!HF342+Dic!HF342</f>
        <v>0</v>
      </c>
      <c r="HG342" s="227">
        <f>+Ene!HG342+Feb!HG342+Mar!HG342+Abr!HG342+May!HG342+Jun!HG342+Jul!HG342+Ago!HG342+Set!HG342+Oct!HG342+Nov!HG342+Dic!HG342</f>
        <v>0</v>
      </c>
      <c r="HH342" s="227">
        <f>+Ene!HH342+Feb!HH342+Mar!HH342+Abr!HH342+May!HH342+Jun!HH342+Jul!HH342+Ago!HH342+Set!HH342+Oct!HH342+Nov!HH342+Dic!HH342</f>
        <v>0</v>
      </c>
      <c r="HI342" s="227">
        <f>+Ene!HI342+Feb!HI342+Mar!HI342+Abr!HI342+May!HI342+Jun!HI342+Jul!HI342+Ago!HI342+Set!HI342+Oct!HI342+Nov!HI342+Dic!HI342</f>
        <v>0</v>
      </c>
      <c r="HJ342" s="227">
        <f>+Ene!HJ342+Feb!HJ342+Mar!HJ342+Abr!HJ342+May!HJ342+Jun!HJ342+Jul!HJ342+Ago!HJ342+Set!HJ342+Oct!HJ342+Nov!HJ342+Dic!HJ342</f>
        <v>1</v>
      </c>
      <c r="HK342" s="227">
        <f>+Ene!HK342+Feb!HK342+Mar!HK342+Abr!HK342+May!HK342+Jun!HK342+Jul!HK342+Ago!HK342+Set!HK342+Oct!HK342+Nov!HK342+Dic!HK342</f>
        <v>1</v>
      </c>
      <c r="HL342" s="227">
        <f>+Ene!HL342+Feb!HL342+Mar!HL342+Abr!HL342+May!HL342+Jun!HL342+Jul!HL342+Ago!HL342+Set!HL342+Oct!HL342+Nov!HL342+Dic!HL342</f>
        <v>8</v>
      </c>
      <c r="HM342" s="227">
        <f>+Ene!HM342+Feb!HM342+Mar!HM342+Abr!HM342+May!HM342+Jun!HM342+Jul!HM342+Ago!HM342+Set!HM342+Oct!HM342+Nov!HM342+Dic!HM342</f>
        <v>1</v>
      </c>
      <c r="HN342" s="227">
        <f>+Ene!HN342+Feb!HN342+Mar!HN342+Abr!HN342+May!HN342+Jun!HN342+Jul!HN342+Ago!HN342+Set!HN342+Oct!HN342+Nov!HN342+Dic!HN342</f>
        <v>0</v>
      </c>
      <c r="HO342" s="227">
        <f>+Ene!HO342+Feb!HO342+Mar!HO342+Abr!HO342+May!HO342+Jun!HO342+Jul!HO342+Ago!HO342+Set!HO342+Oct!HO342+Nov!HO342+Dic!HO342</f>
        <v>0</v>
      </c>
      <c r="HP342" s="227">
        <f>+Ene!HP342+Feb!HP342+Mar!HP342+Abr!HP342+May!HP342+Jun!HP342+Jul!HP342+Ago!HP342+Set!HP342+Oct!HP342+Nov!HP342+Dic!HP342</f>
        <v>0</v>
      </c>
      <c r="HQ342" s="227">
        <f>+Ene!HQ342+Feb!HQ342+Mar!HQ342+Abr!HQ342+May!HQ342+Jun!HQ342+Jul!HQ342+Ago!HQ342+Set!HQ342+Oct!HQ342+Nov!HQ342+Dic!HQ342</f>
        <v>0</v>
      </c>
      <c r="HR342" s="227">
        <f>+Ene!HR342+Feb!HR342+Mar!HR342+Abr!HR342+May!HR342+Jun!HR342+Jul!HR342+Ago!HR342+Set!HR342+Oct!HR342+Nov!HR342+Dic!HR342</f>
        <v>0</v>
      </c>
      <c r="HS342" s="227">
        <f>+Ene!HS342+Feb!HS342+Mar!HS342+Abr!HS342+May!HS342+Jun!HS342+Jul!HS342+Ago!HS342+Set!HS342+Oct!HS342+Nov!HS342+Dic!HS342</f>
        <v>2</v>
      </c>
      <c r="HT342" s="227">
        <f>+Ene!HT342+Feb!HT342+Mar!HT342+Abr!HT342+May!HT342+Jun!HT342+Jul!HT342+Ago!HT342+Set!HT342+Oct!HT342+Nov!HT342+Dic!HT342</f>
        <v>0</v>
      </c>
      <c r="HU342" s="227">
        <f>+Ene!HU342+Feb!HU342+Mar!HU342+Abr!HU342+May!HU342+Jun!HU342+Jul!HU342+Ago!HU342+Set!HU342+Oct!HU342+Nov!HU342+Dic!HU342</f>
        <v>0</v>
      </c>
      <c r="HV342" s="227">
        <f>+Ene!HV342+Feb!HV342+Mar!HV342+Abr!HV342+May!HV342+Jun!HV342+Jul!HV342+Ago!HV342+Set!HV342+Oct!HV342+Nov!HV342+Dic!HV342</f>
        <v>0</v>
      </c>
      <c r="HW342" s="227">
        <f>+Ene!HW342+Feb!HW342+Mar!HW342+Abr!HW342+May!HW342+Jun!HW342+Jul!HW342+Ago!HW342+Set!HW342+Oct!HW342+Nov!HW342+Dic!HW342</f>
        <v>0</v>
      </c>
      <c r="HX342" s="227">
        <f>+Ene!HX342+Feb!HX342+Mar!HX342+Abr!HX342+May!HX342+Jun!HX342+Jul!HX342+Ago!HX342+Set!HX342+Oct!HX342+Nov!HX342+Dic!HX342</f>
        <v>0</v>
      </c>
      <c r="HY342" s="227">
        <f>+Ene!HY342+Feb!HY342+Mar!HY342+Abr!HY342+May!HY342+Jun!HY342+Jul!HY342+Ago!HY342+Set!HY342+Oct!HY342+Nov!HY342+Dic!HY342</f>
        <v>0</v>
      </c>
      <c r="HZ342" s="227">
        <f>+Ene!HZ342+Feb!HZ342+Mar!HZ342+Abr!HZ342+May!HZ342+Jun!HZ342+Jul!HZ342+Ago!HZ342+Set!HZ342+Oct!HZ342+Nov!HZ342+Dic!HZ342</f>
        <v>0</v>
      </c>
      <c r="IA342" s="227">
        <f>+Ene!IA342+Feb!IA342+Mar!IA342+Abr!IA342+May!IA342+Jun!IA342+Jul!IA342+Ago!IA342+Set!IA342+Oct!IA342+Nov!IA342+Dic!IA342</f>
        <v>0</v>
      </c>
      <c r="IB342" s="227">
        <f>+Ene!IB342+Feb!IB342+Mar!IB342+Abr!IB342+May!IB342+Jun!IB342+Jul!IB342+Ago!IB342+Set!IB342+Oct!IB342+Nov!IB342+Dic!IB342</f>
        <v>0</v>
      </c>
      <c r="IC342" s="227">
        <f>+Ene!IC342+Feb!IC342+Mar!IC342+Abr!IC342+May!IC342+Jun!IC342+Jul!IC342+Ago!IC342+Set!IC342+Oct!IC342+Nov!IC342+Dic!IC342</f>
        <v>0</v>
      </c>
      <c r="ID342" s="227">
        <f>+Ene!ID342+Feb!ID342+Mar!ID342+Abr!ID342+May!ID342+Jun!ID342+Jul!ID342+Ago!ID342+Set!ID342+Oct!ID342+Nov!ID342+Dic!ID342</f>
        <v>0</v>
      </c>
      <c r="IE342" s="227">
        <f>+Ene!IE342+Feb!IE342+Mar!IE342+Abr!IE342+May!IE342+Jun!IE342+Jul!IE342+Ago!IE342+Set!IE342+Oct!IE342+Nov!IE342+Dic!IE342</f>
        <v>5</v>
      </c>
      <c r="IF342" s="227">
        <f>+Ene!IF342+Feb!IF342+Mar!IF342+Abr!IF342+May!IF342+Jun!IF342+Jul!IF342+Ago!IF342+Set!IF342+Oct!IF342+Nov!IF342+Dic!IF342</f>
        <v>1</v>
      </c>
      <c r="IG342" s="227">
        <f>+Ene!IG342+Feb!IG342+Mar!IG342+Abr!IG342+May!IG342+Jun!IG342+Jul!IG342+Ago!IG342+Set!IG342+Oct!IG342+Nov!IG342+Dic!IG342</f>
        <v>1</v>
      </c>
      <c r="IH342" s="227">
        <f>+Ene!IH342+Feb!IH342+Mar!IH342+Abr!IH342+May!IH342+Jun!IH342+Jul!IH342+Ago!IH342+Set!IH342+Oct!IH342+Nov!IH342+Dic!IH342</f>
        <v>164</v>
      </c>
      <c r="II342" s="227">
        <f>+Ene!II342+Feb!II342+Mar!II342+Abr!II342+May!II342+Jun!II342+Jul!II342+Ago!II342+Set!II342+Oct!II342+Nov!II342+Dic!II342</f>
        <v>146</v>
      </c>
      <c r="IJ342" s="227">
        <f>+Ene!IJ342+Feb!IJ342+Mar!IJ342+Abr!IJ342+May!IJ342+Jun!IJ342+Jul!IJ342+Ago!IJ342+Set!IJ342+Oct!IJ342+Nov!IJ342+Dic!IJ342</f>
        <v>170</v>
      </c>
      <c r="IK342" s="227">
        <f>+Ene!IK342+Feb!IK342+Mar!IK342+Abr!IK342+May!IK342+Jun!IK342+Jul!IK342+Ago!IK342+Set!IK342+Oct!IK342+Nov!IK342+Dic!IK342</f>
        <v>188</v>
      </c>
      <c r="IL342" s="227">
        <f>+Ene!IL342+Feb!IL342+Mar!IL342+Abr!IL342+May!IL342+Jun!IL342+Jul!IL342+Ago!IL342+Set!IL342+Oct!IL342+Nov!IL342+Dic!IL342</f>
        <v>225</v>
      </c>
      <c r="IM342" s="227">
        <f>+Ene!IM342+Feb!IM342+Mar!IM342+Abr!IM342+May!IM342+Jun!IM342+Jul!IM342+Ago!IM342+Set!IM342+Oct!IM342+Nov!IM342+Dic!IM342</f>
        <v>157</v>
      </c>
      <c r="IN342" s="227">
        <f>+Ene!IN342+Feb!IN342+Mar!IN342+Abr!IN342+May!IN342+Jun!IN342+Jul!IN342+Ago!IN342+Set!IN342+Oct!IN342+Nov!IN342+Dic!IN342</f>
        <v>0</v>
      </c>
      <c r="IO342" s="227">
        <f>+Ene!IO342+Feb!IO342+Mar!IO342+Abr!IO342+May!IO342+Jun!IO342+Jul!IO342+Ago!IO342+Set!IO342+Oct!IO342+Nov!IO342+Dic!IO342</f>
        <v>0</v>
      </c>
      <c r="IP342" s="227">
        <f>+Ene!IP342+Feb!IP342+Mar!IP342+Abr!IP342+May!IP342+Jun!IP342+Jul!IP342+Ago!IP342+Set!IP342+Oct!IP342+Nov!IP342+Dic!IP342</f>
        <v>17</v>
      </c>
      <c r="IQ342" s="227">
        <f>+Ene!IQ342+Feb!IQ342+Mar!IQ342+Abr!IQ342+May!IQ342+Jun!IQ342+Jul!IQ342+Ago!IQ342+Set!IQ342+Oct!IQ342+Nov!IQ342+Dic!IQ342</f>
        <v>16</v>
      </c>
      <c r="IR342" s="227">
        <f>+Ene!IR342+Feb!IR342+Mar!IR342+Abr!IR342+May!IR342+Jun!IR342+Jul!IR342+Ago!IR342+Set!IR342+Oct!IR342+Nov!IR342+Dic!IR342</f>
        <v>380</v>
      </c>
      <c r="IS342" s="227">
        <f>+Ene!IS342+Feb!IS342+Mar!IS342+Abr!IS342+May!IS342+Jun!IS342+Jul!IS342+Ago!IS342+Set!IS342+Oct!IS342+Nov!IS342+Dic!IS342</f>
        <v>318</v>
      </c>
      <c r="IT342" s="227">
        <f>+Ene!IT342+Feb!IT342+Mar!IT342+Abr!IT342+May!IT342+Jun!IT342+Jul!IT342+Ago!IT342+Set!IT342+Oct!IT342+Nov!IT342+Dic!IT342</f>
        <v>0</v>
      </c>
      <c r="IU342" s="227">
        <f>+Ene!IU342+Feb!IU342+Mar!IU342+Abr!IU342+May!IU342+Jun!IU342+Jul!IU342+Ago!IU342+Set!IU342+Oct!IU342+Nov!IU342+Dic!IU342</f>
        <v>19</v>
      </c>
      <c r="IV342" s="227">
        <f>+Ene!IV342+Feb!IV342+Mar!IV342+Abr!IV342+May!IV342+Jun!IV342+Jul!IV342+Ago!IV342+Set!IV342+Oct!IV342+Nov!IV342+Dic!IV342</f>
        <v>0</v>
      </c>
      <c r="IW342" s="227">
        <f>+Ene!IW342+Feb!IW342+Mar!IW342+Abr!IW342+May!IW342+Jun!IW342+Jul!IW342+Ago!IW342+Set!IW342+Oct!IW342+Nov!IW342+Dic!IW342</f>
        <v>18</v>
      </c>
      <c r="IX342" s="227">
        <f>+Ene!IX342+Feb!IX342+Mar!IX342+Abr!IX342+May!IX342+Jun!IX342+Jul!IX342+Ago!IX342+Set!IX342+Oct!IX342+Nov!IX342+Dic!IX342</f>
        <v>0</v>
      </c>
      <c r="IY342" s="227">
        <f>+Ene!IY342+Feb!IY342+Mar!IY342+Abr!IY342+May!IY342+Jun!IY342+Jul!IY342+Ago!IY342+Set!IY342+Oct!IY342+Nov!IY342+Dic!IY342</f>
        <v>0</v>
      </c>
      <c r="IZ342" s="227">
        <f>+Ene!IZ342+Feb!IZ342+Mar!IZ342+Abr!IZ342+May!IZ342+Jun!IZ342+Jul!IZ342+Ago!IZ342+Set!IZ342+Oct!IZ342+Nov!IZ342+Dic!IZ342</f>
        <v>165</v>
      </c>
      <c r="JA342" s="227">
        <f>+Ene!JA342+Feb!JA342+Mar!JA342+Abr!JA342+May!JA342+Jun!JA342+Jul!JA342+Ago!JA342+Set!JA342+Oct!JA342+Nov!JA342+Dic!JA342</f>
        <v>170</v>
      </c>
      <c r="JB342" s="227">
        <f>+Ene!JB342+Feb!JB342+Mar!JB342+Abr!JB342+May!JB342+Jun!JB342+Jul!JB342+Ago!JB342+Set!JB342+Oct!JB342+Nov!JB342+Dic!JB342</f>
        <v>11</v>
      </c>
      <c r="JC342" s="227">
        <f>+Ene!JC342+Feb!JC342+Mar!JC342+Abr!JC342+May!JC342+Jun!JC342+Jul!JC342+Ago!JC342+Set!JC342+Oct!JC342+Nov!JC342+Dic!JC342</f>
        <v>36</v>
      </c>
      <c r="JD342" s="227">
        <f>+Ene!JD342+Feb!JD342+Mar!JD342+Abr!JD342+May!JD342+Jun!JD342+Jul!JD342+Ago!JD342+Set!JD342+Oct!JD342+Nov!JD342+Dic!JD342</f>
        <v>13</v>
      </c>
      <c r="JE342" s="227">
        <f>+Ene!JE342+Feb!JE342+Mar!JE342+Abr!JE342+May!JE342+Jun!JE342+Jul!JE342+Ago!JE342+Set!JE342+Oct!JE342+Nov!JE342+Dic!JE342</f>
        <v>9</v>
      </c>
      <c r="JF342" s="227">
        <f>+Ene!JF342+Feb!JF342+Mar!JF342+Abr!JF342+May!JF342+Jun!JF342+Jul!JF342+Ago!JF342+Set!JF342+Oct!JF342+Nov!JF342+Dic!JF342</f>
        <v>0</v>
      </c>
      <c r="JG342" s="227">
        <f>+Ene!JG342+Feb!JG342+Mar!JG342+Abr!JG342+May!JG342+Jun!JG342+Jul!JG342+Ago!JG342+Set!JG342+Oct!JG342+Nov!JG342+Dic!JG342</f>
        <v>36</v>
      </c>
      <c r="JH342" s="227">
        <f>+Ene!JH342+Feb!JH342+Mar!JH342+Abr!JH342+May!JH342+Jun!JH342+Jul!JH342+Ago!JH342+Set!JH342+Oct!JH342+Nov!JH342+Dic!JH342</f>
        <v>0</v>
      </c>
      <c r="JI342" s="227">
        <f>+Ene!JI342+Feb!JI342+Mar!JI342+Abr!JI342+May!JI342+Jun!JI342+Jul!JI342+Ago!JI342+Set!JI342+Oct!JI342+Nov!JI342+Dic!JI342</f>
        <v>36</v>
      </c>
      <c r="JJ342" s="227">
        <f>+Ene!JJ342+Feb!JJ342+Mar!JJ342+Abr!JJ342+May!JJ342+Jun!JJ342+Jul!JJ342+Ago!JJ342+Set!JJ342+Oct!JJ342+Nov!JJ342+Dic!JJ342</f>
        <v>0</v>
      </c>
      <c r="JK342" s="227">
        <f>+Ene!JK342+Feb!JK342+Mar!JK342+Abr!JK342+May!JK342+Jun!JK342+Jul!JK342+Ago!JK342+Set!JK342+Oct!JK342+Nov!JK342+Dic!JK342</f>
        <v>0</v>
      </c>
      <c r="JL342" s="227">
        <f>+Ene!JL342+Feb!JL342+Mar!JL342+Abr!JL342+May!JL342+Jun!JL342+Jul!JL342+Ago!JL342+Set!JL342+Oct!JL342+Nov!JL342+Dic!JL342</f>
        <v>0</v>
      </c>
      <c r="JM342" s="227">
        <f>+Ene!JM342+Feb!JM342+Mar!JM342+Abr!JM342+May!JM342+Jun!JM342+Jul!JM342+Ago!JM342+Set!JM342+Oct!JM342+Nov!JM342+Dic!JM342</f>
        <v>17</v>
      </c>
      <c r="JN342" s="227">
        <f>+Ene!JN342+Feb!JN342+Mar!JN342+Abr!JN342+May!JN342+Jun!JN342+Jul!JN342+Ago!JN342+Set!JN342+Oct!JN342+Nov!JN342+Dic!JN342</f>
        <v>0</v>
      </c>
      <c r="JO342" s="227">
        <f>+Ene!JO342+Feb!JO342+Mar!JO342+Abr!JO342+May!JO342+Jun!JO342+Jul!JO342+Ago!JO342+Set!JO342+Oct!JO342+Nov!JO342+Dic!JO342</f>
        <v>0</v>
      </c>
      <c r="JP342" s="227">
        <f>+Ene!JP342+Feb!JP342+Mar!JP342+Abr!JP342+May!JP342+Jun!JP342+Jul!JP342+Ago!JP342+Set!JP342+Oct!JP342+Nov!JP342+Dic!JP342</f>
        <v>0</v>
      </c>
      <c r="JQ342" s="227">
        <f>+Ene!JQ342+Feb!JQ342+Mar!JQ342+Abr!JQ342+May!JQ342+Jun!JQ342+Jul!JQ342+Ago!JQ342+Set!JQ342+Oct!JQ342+Nov!JQ342+Dic!JQ342</f>
        <v>0</v>
      </c>
      <c r="JR342" s="227">
        <f>+Ene!JR342+Feb!JR342+Mar!JR342+Abr!JR342+May!JR342+Jun!JR342+Jul!JR342+Ago!JR342+Set!JR342+Oct!JR342+Nov!JR342+Dic!JR342</f>
        <v>0</v>
      </c>
      <c r="JS342" s="227">
        <f>+Ene!JS342+Feb!JS342+Mar!JS342+Abr!JS342+May!JS342+Jun!JS342+Jul!JS342+Ago!JS342+Set!JS342+Oct!JS342+Nov!JS342+Dic!JS342</f>
        <v>0</v>
      </c>
      <c r="JT342" s="227">
        <f>+Ene!JT342+Feb!JT342+Mar!JT342+Abr!JT342+May!JT342+Jun!JT342+Jul!JT342+Ago!JT342+Set!JT342+Oct!JT342+Nov!JT342+Dic!JT342</f>
        <v>0</v>
      </c>
      <c r="JU342" s="227">
        <f>+Ene!JU342+Feb!JU342+Mar!JU342+Abr!JU342+May!JU342+Jun!JU342+Jul!JU342+Ago!JU342+Set!JU342+Oct!JU342+Nov!JU342+Dic!JU342</f>
        <v>0</v>
      </c>
      <c r="JV342" s="227">
        <f>+Ene!JV342+Feb!JV342+Mar!JV342+Abr!JV342+May!JV342+Jun!JV342+Jul!JV342+Ago!JV342+Set!JV342+Oct!JV342+Nov!JV342+Dic!JV342</f>
        <v>0</v>
      </c>
      <c r="JW342" s="227">
        <f>+Ene!JW342+Feb!JW342+Mar!JW342+Abr!JW342+May!JW342+Jun!JW342+Jul!JW342+Ago!JW342+Set!JW342+Oct!JW342+Nov!JW342+Dic!JW342</f>
        <v>0</v>
      </c>
      <c r="JX342" s="227">
        <f>+Ene!JX342+Feb!JX342+Mar!JX342+Abr!JX342+May!JX342+Jun!JX342+Jul!JX342+Ago!JX342+Set!JX342+Oct!JX342+Nov!JX342+Dic!JX342</f>
        <v>386</v>
      </c>
      <c r="JY342" s="227">
        <f>+Ene!JY342+Feb!JY342+Mar!JY342+Abr!JY342+May!JY342+Jun!JY342+Jul!JY342+Ago!JY342+Set!JY342+Oct!JY342+Nov!JY342+Dic!JY342</f>
        <v>287</v>
      </c>
      <c r="JZ342" s="227">
        <f>+Ene!JZ342+Feb!JZ342+Mar!JZ342+Abr!JZ342+May!JZ342+Jun!JZ342+Jul!JZ342+Ago!JZ342+Set!JZ342+Oct!JZ342+Nov!JZ342+Dic!JZ342</f>
        <v>1</v>
      </c>
      <c r="KA342" s="227">
        <f>+Ene!KA342+Feb!KA342+Mar!KA342+Abr!KA342+May!KA342+Jun!KA342+Jul!KA342+Ago!KA342+Set!KA342+Oct!KA342+Nov!KA342+Dic!KA342</f>
        <v>9</v>
      </c>
      <c r="KB342" s="227">
        <f>+Ene!KB342+Feb!KB342+Mar!KB342+Abr!KB342+May!KB342+Jun!KB342+Jul!KB342+Ago!KB342+Set!KB342+Oct!KB342+Nov!KB342+Dic!KB342</f>
        <v>3</v>
      </c>
      <c r="KC342" s="227">
        <f>+Ene!KC342+Feb!KC342+Mar!KC342+Abr!KC342+May!KC342+Jun!KC342+Jul!KC342+Ago!KC342+Set!KC342+Oct!KC342+Nov!KC342+Dic!KC342</f>
        <v>18</v>
      </c>
      <c r="KD342" s="227">
        <f>+Ene!KD342+Feb!KD342+Mar!KD342+Abr!KD342+May!KD342+Jun!KD342+Jul!KD342+Ago!KD342+Set!KD342+Oct!KD342+Nov!KD342+Dic!KD342</f>
        <v>2</v>
      </c>
      <c r="KE342" s="227">
        <f>+Ene!KE342+Feb!KE342+Mar!KE342+Abr!KE342+May!KE342+Jun!KE342+Jul!KE342+Ago!KE342+Set!KE342+Oct!KE342+Nov!KE342+Dic!KE342</f>
        <v>11</v>
      </c>
      <c r="KF342" s="227">
        <f>+Ene!KF342+Feb!KF342+Mar!KF342+Abr!KF342+May!KF342+Jun!KF342+Jul!KF342+Ago!KF342+Set!KF342+Oct!KF342+Nov!KF342+Dic!KF342</f>
        <v>24</v>
      </c>
      <c r="KG342" s="227">
        <f>+Ene!KG342+Feb!KG342+Mar!KG342+Abr!KG342+May!KG342+Jun!KG342+Jul!KG342+Ago!KG342+Set!KG342+Oct!KG342+Nov!KG342+Dic!KG342</f>
        <v>0</v>
      </c>
      <c r="KH342" s="227">
        <f>+Ene!KH342+Feb!KH342+Mar!KH342+Abr!KH342+May!KH342+Jun!KH342+Jul!KH342+Ago!KH342+Set!KH342+Oct!KH342+Nov!KH342+Dic!KH342</f>
        <v>7</v>
      </c>
      <c r="KI342" s="227">
        <f>+Ene!KI342+Feb!KI342+Mar!KI342+Abr!KI342+May!KI342+Jun!KI342+Jul!KI342+Ago!KI342+Set!KI342+Oct!KI342+Nov!KI342+Dic!KI342</f>
        <v>6</v>
      </c>
      <c r="KJ342" s="227">
        <f>+Ene!KJ342+Feb!KJ342+Mar!KJ342+Abr!KJ342+May!KJ342+Jun!KJ342+Jul!KJ342+Ago!KJ342+Set!KJ342+Oct!KJ342+Nov!KJ342+Dic!KJ342</f>
        <v>101</v>
      </c>
      <c r="KK342" s="227">
        <f>+Ene!KK342+Feb!KK342+Mar!KK342+Abr!KK342+May!KK342+Jun!KK342+Jul!KK342+Ago!KK342+Set!KK342+Oct!KK342+Nov!KK342+Dic!KK342</f>
        <v>0</v>
      </c>
      <c r="KL342" s="227">
        <f>+Ene!KL342+Feb!KL342+Mar!KL342+Abr!KL342+May!KL342+Jun!KL342+Jul!KL342+Ago!KL342+Set!KL342+Oct!KL342+Nov!KL342+Dic!KL342</f>
        <v>0</v>
      </c>
      <c r="KM342" s="227">
        <f>+Ene!KM342+Feb!KM342+Mar!KM342+Abr!KM342+May!KM342+Jun!KM342+Jul!KM342+Ago!KM342+Set!KM342+Oct!KM342+Nov!KM342+Dic!KM342</f>
        <v>0</v>
      </c>
      <c r="KN342" s="227">
        <f>+Ene!KN342+Feb!KN342+Mar!KN342+Abr!KN342+May!KN342+Jun!KN342+Jul!KN342+Ago!KN342+Set!KN342+Oct!KN342+Nov!KN342+Dic!KN342</f>
        <v>0</v>
      </c>
      <c r="KO342" s="227">
        <f>+Ene!KO342+Feb!KO342+Mar!KO342+Abr!KO342+May!KO342+Jun!KO342+Jul!KO342+Ago!KO342+Set!KO342+Oct!KO342+Nov!KO342+Dic!KO342</f>
        <v>0</v>
      </c>
      <c r="KP342" s="227">
        <f>+Ene!KP342+Feb!KP342+Mar!KP342+Abr!KP342+May!KP342+Jun!KP342+Jul!KP342+Ago!KP342+Set!KP342+Oct!KP342+Nov!KP342+Dic!KP342</f>
        <v>0</v>
      </c>
      <c r="KQ342" s="227">
        <f>+Ene!KQ342+Feb!KQ342+Mar!KQ342+Abr!KQ342+May!KQ342+Jun!KQ342+Jul!KQ342+Ago!KQ342+Set!KQ342+Oct!KQ342+Nov!KQ342+Dic!KQ342</f>
        <v>0</v>
      </c>
      <c r="KR342" s="227">
        <f>+Ene!KR342+Feb!KR342+Mar!KR342+Abr!KR342+May!KR342+Jun!KR342+Jul!KR342+Ago!KR342+Set!KR342+Oct!KR342+Nov!KR342+Dic!KR342</f>
        <v>0</v>
      </c>
      <c r="KS342" s="227">
        <f>+Ene!KS342+Feb!KS342+Mar!KS342+Abr!KS342+May!KS342+Jun!KS342+Jul!KS342+Ago!KS342+Set!KS342+Oct!KS342+Nov!KS342+Dic!KS342</f>
        <v>0</v>
      </c>
      <c r="KT342" s="227">
        <f>+Ene!KT342+Feb!KT342+Mar!KT342+Abr!KT342+May!KT342+Jun!KT342+Jul!KT342+Ago!KT342+Set!KT342+Oct!KT342+Nov!KT342+Dic!KT342</f>
        <v>0</v>
      </c>
      <c r="KU342" s="227">
        <f>+Ene!KU342+Feb!KU342+Mar!KU342+Abr!KU342+May!KU342+Jun!KU342+Jul!KU342+Ago!KU342+Set!KU342+Oct!KU342+Nov!KU342+Dic!KU342</f>
        <v>0</v>
      </c>
      <c r="KV342" s="227">
        <f>+Ene!KV342+Feb!KV342+Mar!KV342+Abr!KV342+May!KV342+Jun!KV342+Jul!KV342+Ago!KV342+Set!KV342+Oct!KV342+Nov!KV342+Dic!KV342</f>
        <v>0</v>
      </c>
      <c r="KW342" s="227">
        <f>+Ene!KW342+Feb!KW342+Mar!KW342+Abr!KW342+May!KW342+Jun!KW342+Jul!KW342+Ago!KW342+Set!KW342+Oct!KW342+Nov!KW342+Dic!KW342</f>
        <v>0</v>
      </c>
      <c r="KX342" s="227">
        <f>+Ene!KX342+Feb!KX342+Mar!KX342+Abr!KX342+May!KX342+Jun!KX342+Jul!KX342+Ago!KX342+Set!KX342+Oct!KX342+Nov!KX342+Dic!KX342</f>
        <v>693</v>
      </c>
      <c r="KY342" s="227">
        <f>+Ene!KY342+Feb!KY342+Mar!KY342+Abr!KY342+May!KY342+Jun!KY342+Jul!KY342+Ago!KY342+Set!KY342+Oct!KY342+Nov!KY342+Dic!KY342</f>
        <v>574</v>
      </c>
      <c r="KZ342" s="227">
        <f>+Ene!KZ342+Feb!KZ342+Mar!KZ342+Abr!KZ342+May!KZ342+Jun!KZ342+Jul!KZ342+Ago!KZ342+Set!KZ342+Oct!KZ342+Nov!KZ342+Dic!KZ342</f>
        <v>208</v>
      </c>
      <c r="LA342" s="227">
        <f>+Ene!LA342+Feb!LA342+Mar!LA342+Abr!LA342+May!LA342+Jun!LA342+Jul!LA342+Ago!LA342+Set!LA342+Oct!LA342+Nov!LA342+Dic!LA342</f>
        <v>11</v>
      </c>
      <c r="LB342" s="227">
        <f>+Ene!LB342+Feb!LB342+Mar!LB342+Abr!LB342+May!LB342+Jun!LB342+Jul!LB342+Ago!LB342+Set!LB342+Oct!LB342+Nov!LB342+Dic!LB342</f>
        <v>28</v>
      </c>
      <c r="LC342" s="227">
        <f>+Ene!LC342+Feb!LC342+Mar!LC342+Abr!LC342+May!LC342+Jun!LC342+Jul!LC342+Ago!LC342+Set!LC342+Oct!LC342+Nov!LC342+Dic!LC342</f>
        <v>12</v>
      </c>
      <c r="LD342" s="227">
        <f>+Ene!LD342+Feb!LD342+Mar!LD342+Abr!LD342+May!LD342+Jun!LD342+Jul!LD342+Ago!LD342+Set!LD342+Oct!LD342+Nov!LD342+Dic!LD342</f>
        <v>11</v>
      </c>
      <c r="LE342" s="227">
        <f>+Ene!LE342+Feb!LE342+Mar!LE342+Abr!LE342+May!LE342+Jun!LE342+Jul!LE342+Ago!LE342+Set!LE342+Oct!LE342+Nov!LE342+Dic!LE342</f>
        <v>47</v>
      </c>
      <c r="LF342" s="227">
        <f>+Ene!LF342+Feb!LF342+Mar!LF342+Abr!LF342+May!LF342+Jun!LF342+Jul!LF342+Ago!LF342+Set!LF342+Oct!LF342+Nov!LF342+Dic!LF342</f>
        <v>3</v>
      </c>
      <c r="LG342" s="227">
        <f>+Ene!LG342+Feb!LG342+Mar!LG342+Abr!LG342+May!LG342+Jun!LG342+Jul!LG342+Ago!LG342+Set!LG342+Oct!LG342+Nov!LG342+Dic!LG342</f>
        <v>21</v>
      </c>
      <c r="LH342" s="227">
        <f>+Ene!LH342+Feb!LH342+Mar!LH342+Abr!LH342+May!LH342+Jun!LH342+Jul!LH342+Ago!LH342+Set!LH342+Oct!LH342+Nov!LH342+Dic!LH342</f>
        <v>2</v>
      </c>
      <c r="LI342" s="227">
        <f>+Ene!LI342+Feb!LI342+Mar!LI342+Abr!LI342+May!LI342+Jun!LI342+Jul!LI342+Ago!LI342+Set!LI342+Oct!LI342+Nov!LI342+Dic!LI342</f>
        <v>8</v>
      </c>
      <c r="LJ342" s="227">
        <f>+Ene!LJ342+Feb!LJ342+Mar!LJ342+Abr!LJ342+May!LJ342+Jun!LJ342+Jul!LJ342+Ago!LJ342+Set!LJ342+Oct!LJ342+Nov!LJ342+Dic!LJ342</f>
        <v>3</v>
      </c>
      <c r="LK342" s="227">
        <f>+Ene!LK342+Feb!LK342+Mar!LK342+Abr!LK342+May!LK342+Jun!LK342+Jul!LK342+Ago!LK342+Set!LK342+Oct!LK342+Nov!LK342+Dic!LK342</f>
        <v>0</v>
      </c>
      <c r="LL342" s="227">
        <f>+Ene!LL342+Feb!LL342+Mar!LL342+Abr!LL342+May!LL342+Jun!LL342+Jul!LL342+Ago!LL342+Set!LL342+Oct!LL342+Nov!LL342+Dic!LL342</f>
        <v>0</v>
      </c>
      <c r="LM342" s="227">
        <f>+Ene!LM342+Feb!LM342+Mar!LM342+Abr!LM342+May!LM342+Jun!LM342+Jul!LM342+Ago!LM342+Set!LM342+Oct!LM342+Nov!LM342+Dic!LM342</f>
        <v>1258</v>
      </c>
      <c r="LN342" s="227">
        <f>+Ene!LN342+Feb!LN342+Mar!LN342+Abr!LN342+May!LN342+Jun!LN342+Jul!LN342+Ago!LN342+Set!LN342+Oct!LN342+Nov!LN342+Dic!LN342</f>
        <v>223</v>
      </c>
      <c r="LO342" s="227">
        <f>+Ene!LO342+Feb!LO342+Mar!LO342+Abr!LO342+May!LO342+Jun!LO342+Jul!LO342+Ago!LO342+Set!LO342+Oct!LO342+Nov!LO342+Dic!LO342</f>
        <v>0</v>
      </c>
      <c r="LP342" s="227">
        <f>+Ene!LP342+Feb!LP342+Mar!LP342+Abr!LP342+May!LP342+Jun!LP342+Jul!LP342+Ago!LP342+Set!LP342+Oct!LP342+Nov!LP342+Dic!LP342</f>
        <v>0</v>
      </c>
      <c r="LQ342" s="227">
        <f>+Ene!LQ342+Feb!LQ342+Mar!LQ342+Abr!LQ342+May!LQ342+Jun!LQ342+Jul!LQ342+Ago!LQ342+Set!LQ342+Oct!LQ342+Nov!LQ342+Dic!LQ342</f>
        <v>0</v>
      </c>
      <c r="LR342" s="227">
        <f>+Ene!LR342+Feb!LR342+Mar!LR342+Abr!LR342+May!LR342+Jun!LR342+Jul!LR342+Ago!LR342+Set!LR342+Oct!LR342+Nov!LR342+Dic!LR342</f>
        <v>0</v>
      </c>
      <c r="LS342" s="227">
        <f>+Ene!LS342+Feb!LS342+Mar!LS342+Abr!LS342+May!LS342+Jun!LS342+Jul!LS342+Ago!LS342+Set!LS342+Oct!LS342+Nov!LS342+Dic!LS342</f>
        <v>0</v>
      </c>
      <c r="LT342" s="227">
        <f>+Ene!LT342+Feb!LT342+Mar!LT342+Abr!LT342+May!LT342+Jun!LT342+Jul!LT342+Ago!LT342+Set!LT342+Oct!LT342+Nov!LT342+Dic!LT342</f>
        <v>0</v>
      </c>
      <c r="LU342" s="227">
        <f>+Ene!LU342+Feb!LU342+Mar!LU342+Abr!LU342+May!LU342+Jun!LU342+Jul!LU342+Ago!LU342+Set!LU342+Oct!LU342+Nov!LU342+Dic!LU342</f>
        <v>0</v>
      </c>
      <c r="LV342" s="227">
        <f>+Ene!LV342+Feb!LV342+Mar!LV342+Abr!LV342+May!LV342+Jun!LV342+Jul!LV342+Ago!LV342+Set!LV342+Oct!LV342+Nov!LV342+Dic!LV342</f>
        <v>0</v>
      </c>
      <c r="LW342" s="227">
        <f>+Ene!LW342+Feb!LW342+Mar!LW342+Abr!LW342+May!LW342+Jun!LW342+Jul!LW342+Ago!LW342+Set!LW342+Oct!LW342+Nov!LW342+Dic!LW342</f>
        <v>0</v>
      </c>
      <c r="LX342" s="227">
        <f>+Ene!LX342+Feb!LX342+Mar!LX342+Abr!LX342+May!LX342+Jun!LX342+Jul!LX342+Ago!LX342+Set!LX342+Oct!LX342+Nov!LX342+Dic!LX342</f>
        <v>0</v>
      </c>
      <c r="LY342" s="227">
        <f>+Ene!LY342+Feb!LY342+Mar!LY342+Abr!LY342+May!LY342+Jun!LY342+Jul!LY342+Ago!LY342+Set!LY342+Oct!LY342+Nov!LY342+Dic!LY342</f>
        <v>0</v>
      </c>
      <c r="LZ342" s="227">
        <f>+Ene!LZ342+Feb!LZ342+Mar!LZ342+Abr!LZ342+May!LZ342+Jun!LZ342+Jul!LZ342+Ago!LZ342+Set!LZ342+Oct!LZ342+Nov!LZ342+Dic!LZ342</f>
        <v>0</v>
      </c>
      <c r="MA342" s="227">
        <f>+Ene!MA342+Feb!MA342+Mar!MA342+Abr!MA342+May!MA342+Jun!MA342+Jul!MA342+Ago!MA342+Set!MA342+Oct!MA342+Nov!MA342+Dic!MA342</f>
        <v>0</v>
      </c>
      <c r="MB342" s="227">
        <f>+Ene!MB342+Feb!MB342+Mar!MB342+Abr!MB342+May!MB342+Jun!MB342+Jul!MB342+Ago!MB342+Set!MB342+Oct!MB342+Nov!MB342+Dic!MB342</f>
        <v>0</v>
      </c>
      <c r="MC342" s="227">
        <f>+Ene!MC342+Feb!MC342+Mar!MC342+Abr!MC342+May!MC342+Jun!MC342+Jul!MC342+Ago!MC342+Set!MC342+Oct!MC342+Nov!MC342+Dic!MC342</f>
        <v>0</v>
      </c>
      <c r="MD342" s="227">
        <f>+Ene!MD342+Feb!MD342+Mar!MD342+Abr!MD342+May!MD342+Jun!MD342+Jul!MD342+Ago!MD342+Set!MD342+Oct!MD342+Nov!MD342+Dic!MD342</f>
        <v>0</v>
      </c>
      <c r="ME342" s="227">
        <f>+Ene!ME342+Feb!ME342+Mar!ME342+Abr!ME342+May!ME342+Jun!ME342+Jul!ME342+Ago!ME342+Set!ME342+Oct!ME342+Nov!ME342+Dic!ME342</f>
        <v>0</v>
      </c>
      <c r="MF342" s="227">
        <f>+Ene!MF342+Feb!MF342+Mar!MF342+Abr!MF342+May!MF342+Jun!MF342+Jul!MF342+Ago!MF342+Set!MF342+Oct!MF342+Nov!MF342+Dic!MF342</f>
        <v>0</v>
      </c>
      <c r="MG342" s="227">
        <f>+Ene!MG342+Feb!MG342+Mar!MG342+Abr!MG342+May!MG342+Jun!MG342+Jul!MG342+Ago!MG342+Set!MG342+Oct!MG342+Nov!MG342+Dic!MG342</f>
        <v>0</v>
      </c>
      <c r="MH342" s="227">
        <f>+Ene!MH342+Feb!MH342+Mar!MH342+Abr!MH342+May!MH342+Jun!MH342+Jul!MH342+Ago!MH342+Set!MH342+Oct!MH342+Nov!MH342+Dic!MH342</f>
        <v>0</v>
      </c>
      <c r="MI342" s="227">
        <f>+Ene!MI342+Feb!MI342+Mar!MI342+Abr!MI342+May!MI342+Jun!MI342+Jul!MI342+Ago!MI342+Set!MI342+Oct!MI342+Nov!MI342+Dic!MI342</f>
        <v>0</v>
      </c>
      <c r="MJ342" s="227">
        <f>+Ene!MJ342+Feb!MJ342+Mar!MJ342+Abr!MJ342+May!MJ342+Jun!MJ342+Jul!MJ342+Ago!MJ342+Set!MJ342+Oct!MJ342+Nov!MJ342+Dic!MJ342</f>
        <v>0</v>
      </c>
      <c r="MK342" s="227">
        <f>+Ene!MK342+Feb!MK342+Mar!MK342+Abr!MK342+May!MK342+Jun!MK342+Jul!MK342+Ago!MK342+Set!MK342+Oct!MK342+Nov!MK342+Dic!MK342</f>
        <v>0</v>
      </c>
      <c r="ML342" s="227">
        <f>+Ene!ML342+Feb!ML342+Mar!ML342+Abr!ML342+May!ML342+Jun!ML342+Jul!ML342+Ago!ML342+Set!ML342+Oct!ML342+Nov!ML342+Dic!ML342</f>
        <v>0</v>
      </c>
      <c r="MM342" s="227">
        <f>+Ene!MM342+Feb!MM342+Mar!MM342+Abr!MM342+May!MM342+Jun!MM342+Jul!MM342+Ago!MM342+Set!MM342+Oct!MM342+Nov!MM342+Dic!MM342</f>
        <v>0</v>
      </c>
      <c r="MN342" s="227">
        <f>+Ene!MN342+Feb!MN342+Mar!MN342+Abr!MN342+May!MN342+Jun!MN342+Jul!MN342+Ago!MN342+Set!MN342+Oct!MN342+Nov!MN342+Dic!MN342</f>
        <v>0</v>
      </c>
      <c r="MO342" s="227">
        <f>+Ene!MO342+Feb!MO342+Mar!MO342+Abr!MO342+May!MO342+Jun!MO342+Jul!MO342+Ago!MO342+Set!MO342+Oct!MO342+Nov!MO342+Dic!MO342</f>
        <v>0</v>
      </c>
      <c r="MP342" s="227">
        <f>+Ene!MP342+Feb!MP342+Mar!MP342+Abr!MP342+May!MP342+Jun!MP342+Jul!MP342+Ago!MP342+Set!MP342+Oct!MP342+Nov!MP342+Dic!MP342</f>
        <v>0</v>
      </c>
      <c r="MQ342" s="227">
        <f>+Ene!MQ342+Feb!MQ342+Mar!MQ342+Abr!MQ342+May!MQ342+Jun!MQ342+Jul!MQ342+Ago!MQ342+Set!MQ342+Oct!MQ342+Nov!MQ342+Dic!MQ342</f>
        <v>0</v>
      </c>
      <c r="MR342" s="227">
        <f>+Ene!MR342+Feb!MR342+Mar!MR342+Abr!MR342+May!MR342+Jun!MR342+Jul!MR342+Ago!MR342+Set!MR342+Oct!MR342+Nov!MR342+Dic!MR342</f>
        <v>0</v>
      </c>
      <c r="MS342" s="227">
        <f>+Ene!MS342+Feb!MS342+Mar!MS342+Abr!MS342+May!MS342+Jun!MS342+Jul!MS342+Ago!MS342+Set!MS342+Oct!MS342+Nov!MS342+Dic!MS342</f>
        <v>0</v>
      </c>
      <c r="MT342" s="227">
        <f>+Ene!MT342+Feb!MT342+Mar!MT342+Abr!MT342+May!MT342+Jun!MT342+Jul!MT342+Ago!MT342+Set!MT342+Oct!MT342+Nov!MT342+Dic!MT342</f>
        <v>0</v>
      </c>
      <c r="MU342" s="227">
        <f>+Ene!MU342+Feb!MU342+Mar!MU342+Abr!MU342+May!MU342+Jun!MU342+Jul!MU342+Ago!MU342+Set!MU342+Oct!MU342+Nov!MU342+Dic!MU342</f>
        <v>0</v>
      </c>
      <c r="MV342" s="227">
        <f>+Ene!MV342+Feb!MV342+Mar!MV342+Abr!MV342+May!MV342+Jun!MV342+Jul!MV342+Ago!MV342+Set!MV342+Oct!MV342+Nov!MV342+Dic!MV342</f>
        <v>0</v>
      </c>
      <c r="MW342" s="227">
        <f>+Ene!MW342+Feb!MW342+Mar!MW342+Abr!MW342+May!MW342+Jun!MW342+Jul!MW342+Ago!MW342+Set!MW342+Oct!MW342+Nov!MW342+Dic!MW342</f>
        <v>0</v>
      </c>
      <c r="MX342" s="227">
        <f>+Ene!MX342+Feb!MX342+Mar!MX342+Abr!MX342+May!MX342+Jun!MX342+Jul!MX342+Ago!MX342+Set!MX342+Oct!MX342+Nov!MX342+Dic!MX342</f>
        <v>0</v>
      </c>
      <c r="MY342" s="227">
        <f>+Ene!MY342+Feb!MY342+Mar!MY342+Abr!MY342+May!MY342+Jun!MY342+Jul!MY342+Ago!MY342+Set!MY342+Oct!MY342+Nov!MY342+Dic!MY342</f>
        <v>0</v>
      </c>
      <c r="MZ342" s="227">
        <f>+Ene!MZ342+Feb!MZ342+Mar!MZ342+Abr!MZ342+May!MZ342+Jun!MZ342+Jul!MZ342+Ago!MZ342+Set!MZ342+Oct!MZ342+Nov!MZ342+Dic!MZ342</f>
        <v>0</v>
      </c>
      <c r="NA342" s="227">
        <f>+Ene!NA342+Feb!NA342+Mar!NA342+Abr!NA342+May!NA342+Jun!NA342+Jul!NA342+Ago!NA342+Set!NA342+Oct!NA342+Nov!NA342+Dic!NA342</f>
        <v>0</v>
      </c>
      <c r="NB342" s="227">
        <f>+Ene!NB342+Feb!NB342+Mar!NB342+Abr!NB342+May!NB342+Jun!NB342+Jul!NB342+Ago!NB342+Set!NB342+Oct!NB342+Nov!NB342+Dic!NB342</f>
        <v>0</v>
      </c>
      <c r="NC342" s="227">
        <f>+Ene!NC342+Feb!NC342+Mar!NC342+Abr!NC342+May!NC342+Jun!NC342+Jul!NC342+Ago!NC342+Set!NC342+Oct!NC342+Nov!NC342+Dic!NC342</f>
        <v>0</v>
      </c>
      <c r="ND342" s="227">
        <f>+Ene!ND342+Feb!ND342+Mar!ND342+Abr!ND342+May!ND342+Jun!ND342+Jul!ND342+Ago!ND342+Set!ND342+Oct!ND342+Nov!ND342+Dic!ND342</f>
        <v>0</v>
      </c>
      <c r="NE342" s="227">
        <f>+Ene!NE342+Feb!NE342+Mar!NE342+Abr!NE342+May!NE342+Jun!NE342+Jul!NE342+Ago!NE342+Set!NE342+Oct!NE342+Nov!NE342+Dic!NE342</f>
        <v>0</v>
      </c>
      <c r="NF342" s="227">
        <f>+Ene!NF342+Feb!NF342+Mar!NF342+Abr!NF342+May!NF342+Jun!NF342+Jul!NF342+Ago!NF342+Set!NF342+Oct!NF342+Nov!NF342+Dic!NF342</f>
        <v>0</v>
      </c>
      <c r="NG342" s="227">
        <f>+Ene!NG342+Feb!NG342+Mar!NG342+Abr!NG342+May!NG342+Jun!NG342+Jul!NG342+Ago!NG342+Set!NG342+Oct!NG342+Nov!NG342+Dic!NG342</f>
        <v>0</v>
      </c>
      <c r="NH342" s="227">
        <f>+Ene!NH342+Feb!NH342+Mar!NH342+Abr!NH342+May!NH342+Jun!NH342+Jul!NH342+Ago!NH342+Set!NH342+Oct!NH342+Nov!NH342+Dic!NH342</f>
        <v>0</v>
      </c>
      <c r="NI342" s="227">
        <f>+Ene!NI342+Feb!NI342+Mar!NI342+Abr!NI342+May!NI342+Jun!NI342+Jul!NI342+Ago!NI342+Set!NI342+Oct!NI342+Nov!NI342+Dic!NI342</f>
        <v>0</v>
      </c>
      <c r="NJ342" s="227">
        <f>+Ene!NJ342+Feb!NJ342+Mar!NJ342+Abr!NJ342+May!NJ342+Jun!NJ342+Jul!NJ342+Ago!NJ342+Set!NJ342+Oct!NJ342+Nov!NJ342+Dic!NJ342</f>
        <v>0</v>
      </c>
      <c r="NK342" s="227">
        <f>+Ene!NK342+Feb!NK342+Mar!NK342+Abr!NK342+May!NK342+Jun!NK342+Jul!NK342+Ago!NK342+Set!NK342+Oct!NK342+Nov!NK342+Dic!NK342</f>
        <v>0</v>
      </c>
      <c r="NL342" s="227">
        <f>+Ene!NL342+Feb!NL342+Mar!NL342+Abr!NL342+May!NL342+Jun!NL342+Jul!NL342+Ago!NL342+Set!NL342+Oct!NL342+Nov!NL342+Dic!NL342</f>
        <v>0</v>
      </c>
      <c r="NM342" s="227">
        <f>+Ene!NM342+Feb!NM342+Mar!NM342+Abr!NM342+May!NM342+Jun!NM342+Jul!NM342+Ago!NM342+Set!NM342+Oct!NM342+Nov!NM342+Dic!NM342</f>
        <v>0</v>
      </c>
      <c r="NN342" s="227">
        <f>+Ene!NN342+Feb!NN342+Mar!NN342+Abr!NN342+May!NN342+Jun!NN342+Jul!NN342+Ago!NN342+Set!NN342+Oct!NN342+Nov!NN342+Dic!NN342</f>
        <v>0</v>
      </c>
      <c r="NO342" s="227">
        <f>+Ene!NO342+Feb!NO342+Mar!NO342+Abr!NO342+May!NO342+Jun!NO342+Jul!NO342+Ago!NO342+Set!NO342+Oct!NO342+Nov!NO342+Dic!NO342</f>
        <v>0</v>
      </c>
      <c r="NP342" s="227">
        <f>+Ene!NP342+Feb!NP342+Mar!NP342+Abr!NP342+May!NP342+Jun!NP342+Jul!NP342+Ago!NP342+Set!NP342+Oct!NP342+Nov!NP342+Dic!NP342</f>
        <v>0</v>
      </c>
      <c r="NQ342" s="227">
        <f>+Ene!NQ342+Feb!NQ342+Mar!NQ342+Abr!NQ342+May!NQ342+Jun!NQ342+Jul!NQ342+Ago!NQ342+Set!NQ342+Oct!NQ342+Nov!NQ342+Dic!NQ342</f>
        <v>0</v>
      </c>
      <c r="NR342" s="227">
        <f>+Ene!NR342+Feb!NR342+Mar!NR342+Abr!NR342+May!NR342+Jun!NR342+Jul!NR342+Ago!NR342+Set!NR342+Oct!NR342+Nov!NR342+Dic!NR342</f>
        <v>0</v>
      </c>
      <c r="NS342" s="227">
        <f>+Ene!NS342+Feb!NS342+Mar!NS342+Abr!NS342+May!NS342+Jun!NS342+Jul!NS342+Ago!NS342+Set!NS342+Oct!NS342+Nov!NS342+Dic!NS342</f>
        <v>0</v>
      </c>
      <c r="NT342" s="227">
        <f>+Ene!NT342+Feb!NT342+Mar!NT342+Abr!NT342+May!NT342+Jun!NT342+Jul!NT342+Ago!NT342+Set!NT342+Oct!NT342+Nov!NT342+Dic!NT342</f>
        <v>0</v>
      </c>
      <c r="NU342" s="227">
        <f>+Ene!NU342+Feb!NU342+Mar!NU342+Abr!NU342+May!NU342+Jun!NU342+Jul!NU342+Ago!NU342+Set!NU342+Oct!NU342+Nov!NU342+Dic!NU342</f>
        <v>0</v>
      </c>
      <c r="NV342" s="227">
        <f>+Ene!NV342+Feb!NV342+Mar!NV342+Abr!NV342+May!NV342+Jun!NV342+Jul!NV342+Ago!NV342+Set!NV342+Oct!NV342+Nov!NV342+Dic!NV342</f>
        <v>0</v>
      </c>
      <c r="NW342" s="227">
        <f>+Ene!NW342+Feb!NW342+Mar!NW342+Abr!NW342+May!NW342+Jun!NW342+Jul!NW342+Ago!NW342+Set!NW342+Oct!NW342+Nov!NW342+Dic!NW342</f>
        <v>0</v>
      </c>
      <c r="NX342" s="227">
        <f>+Ene!NX342+Feb!NX342+Mar!NX342+Abr!NX342+May!NX342+Jun!NX342+Jul!NX342+Ago!NX342+Set!NX342+Oct!NX342+Nov!NX342+Dic!NX342</f>
        <v>0</v>
      </c>
      <c r="NY342" s="227">
        <f>+Ene!NY342+Feb!NY342+Mar!NY342+Abr!NY342+May!NY342+Jun!NY342+Jul!NY342+Ago!NY342+Set!NY342+Oct!NY342+Nov!NY342+Dic!NY342</f>
        <v>0</v>
      </c>
      <c r="NZ342" s="227">
        <f>+Ene!NZ342+Feb!NZ342+Mar!NZ342+Abr!NZ342+May!NZ342+Jun!NZ342+Jul!NZ342+Ago!NZ342+Set!NZ342+Oct!NZ342+Nov!NZ342+Dic!NZ342</f>
        <v>0</v>
      </c>
      <c r="OA342" s="227">
        <f>+Ene!OA342+Feb!OA342+Mar!OA342+Abr!OA342+May!OA342+Jun!OA342+Jul!OA342+Ago!OA342+Set!OA342+Oct!OA342+Nov!OA342+Dic!OA342</f>
        <v>0</v>
      </c>
      <c r="OB342" s="227">
        <f>+Ene!OB342+Feb!OB342+Mar!OB342+Abr!OB342+May!OB342+Jun!OB342+Jul!OB342+Ago!OB342+Set!OB342+Oct!OB342+Nov!OB342+Dic!OB342</f>
        <v>0</v>
      </c>
      <c r="OC342" s="227">
        <f>+Ene!OC342+Feb!OC342+Mar!OC342+Abr!OC342+May!OC342+Jun!OC342+Jul!OC342+Ago!OC342+Set!OC342+Oct!OC342+Nov!OC342+Dic!OC342</f>
        <v>0</v>
      </c>
      <c r="OD342" s="227">
        <f>+Ene!OD342+Feb!OD342+Mar!OD342+Abr!OD342+May!OD342+Jun!OD342+Jul!OD342+Ago!OD342+Set!OD342+Oct!OD342+Nov!OD342+Dic!OD342</f>
        <v>0</v>
      </c>
      <c r="OE342" s="227">
        <f>+Ene!OE342+Feb!OE342+Mar!OE342+Abr!OE342+May!OE342+Jun!OE342+Jul!OE342+Ago!OE342+Set!OE342+Oct!OE342+Nov!OE342+Dic!OE342</f>
        <v>0</v>
      </c>
      <c r="OF342" s="227">
        <f>+Ene!OF342+Feb!OF342+Mar!OF342+Abr!OF342+May!OF342+Jun!OF342+Jul!OF342+Ago!OF342+Set!OF342+Oct!OF342+Nov!OF342+Dic!OF342</f>
        <v>0</v>
      </c>
      <c r="OG342" s="227">
        <f>+Ene!OG342+Feb!OG342+Mar!OG342+Abr!OG342+May!OG342+Jun!OG342+Jul!OG342+Ago!OG342+Set!OG342+Oct!OG342+Nov!OG342+Dic!OG342</f>
        <v>0</v>
      </c>
      <c r="OH342" s="227">
        <f>+Ene!OH342+Feb!OH342+Mar!OH342+Abr!OH342+May!OH342+Jun!OH342+Jul!OH342+Ago!OH342+Set!OH342+Oct!OH342+Nov!OH342+Dic!OH342</f>
        <v>0</v>
      </c>
      <c r="OI342" s="227">
        <f>+Ene!OI342+Feb!OI342+Mar!OI342+Abr!OI342+May!OI342+Jun!OI342+Jul!OI342+Ago!OI342+Set!OI342+Oct!OI342+Nov!OI342+Dic!OI342</f>
        <v>0</v>
      </c>
      <c r="OJ342" s="227">
        <f>+Ene!OJ342+Feb!OJ342+Mar!OJ342+Abr!OJ342+May!OJ342+Jun!OJ342+Jul!OJ342+Ago!OJ342+Set!OJ342+Oct!OJ342+Nov!OJ342+Dic!OJ342</f>
        <v>0</v>
      </c>
      <c r="OK342" s="227">
        <f>+Ene!OK342+Feb!OK342+Mar!OK342+Abr!OK342+May!OK342+Jun!OK342+Jul!OK342+Ago!OK342+Set!OK342+Oct!OK342+Nov!OK342+Dic!OK342</f>
        <v>0</v>
      </c>
      <c r="OL342" s="227">
        <f>+Ene!OL342+Feb!OL342+Mar!OL342+Abr!OL342+May!OL342+Jun!OL342+Jul!OL342+Ago!OL342+Set!OL342+Oct!OL342+Nov!OL342+Dic!OL342</f>
        <v>0</v>
      </c>
      <c r="OM342" s="227">
        <f>+Ene!OM342+Feb!OM342+Mar!OM342+Abr!OM342+May!OM342+Jun!OM342+Jul!OM342+Ago!OM342+Set!OM342+Oct!OM342+Nov!OM342+Dic!OM342</f>
        <v>0</v>
      </c>
      <c r="ON342" s="227">
        <f>+Ene!ON342+Feb!ON342+Mar!ON342+Abr!ON342+May!ON342+Jun!ON342+Jul!ON342+Ago!ON342+Set!ON342+Oct!ON342+Nov!ON342+Dic!ON342</f>
        <v>6</v>
      </c>
      <c r="OO342" s="227">
        <f>+Ene!OO342+Feb!OO342+Mar!OO342+Abr!OO342+May!OO342+Jun!OO342+Jul!OO342+Ago!OO342+Set!OO342+Oct!OO342+Nov!OO342+Dic!OO342</f>
        <v>5</v>
      </c>
      <c r="OP342" s="227">
        <f>+Ene!OP342+Feb!OP342+Mar!OP342+Abr!OP342+May!OP342+Jun!OP342+Jul!OP342+Ago!OP342+Set!OP342+Oct!OP342+Nov!OP342+Dic!OP342</f>
        <v>0</v>
      </c>
      <c r="OQ342" s="227">
        <f>+Ene!OQ342+Feb!OQ342+Mar!OQ342+Abr!OQ342+May!OQ342+Jun!OQ342+Jul!OQ342+Ago!OQ342+Set!OQ342+Oct!OQ342+Nov!OQ342+Dic!OQ342</f>
        <v>0</v>
      </c>
      <c r="OR342" s="227">
        <f>+Ene!OR342+Feb!OR342+Mar!OR342+Abr!OR342+May!OR342+Jun!OR342+Jul!OR342+Ago!OR342+Set!OR342+Oct!OR342+Nov!OR342+Dic!OR342</f>
        <v>0</v>
      </c>
      <c r="OS342" s="227">
        <f>+Ene!OS342+Feb!OS342+Mar!OS342+Abr!OS342+May!OS342+Jun!OS342+Jul!OS342+Ago!OS342+Set!OS342+Oct!OS342+Nov!OS342+Dic!OS342</f>
        <v>0</v>
      </c>
      <c r="OT342" s="227">
        <f>+Ene!OT342+Feb!OT342+Mar!OT342+Abr!OT342+May!OT342+Jun!OT342+Jul!OT342+Ago!OT342+Set!OT342+Oct!OT342+Nov!OT342+Dic!OT342</f>
        <v>42</v>
      </c>
      <c r="OU342" s="227">
        <f>+Ene!OU342+Feb!OU342+Mar!OU342+Abr!OU342+May!OU342+Jun!OU342+Jul!OU342+Ago!OU342+Set!OU342+Oct!OU342+Nov!OU342+Dic!OU342</f>
        <v>133</v>
      </c>
      <c r="OV342" s="227">
        <f>+Ene!OV342+Feb!OV342+Mar!OV342+Abr!OV342+May!OV342+Jun!OV342+Jul!OV342+Ago!OV342+Set!OV342+Oct!OV342+Nov!OV342+Dic!OV342</f>
        <v>0</v>
      </c>
      <c r="OW342" s="227">
        <f>+Ene!OW342+Feb!OW342+Mar!OW342+Abr!OW342+May!OW342+Jun!OW342+Jul!OW342+Ago!OW342+Set!OW342+Oct!OW342+Nov!OW342+Dic!OW342</f>
        <v>0</v>
      </c>
      <c r="OX342" s="227">
        <f>+Ene!OX342+Feb!OX342+Mar!OX342+Abr!OX342+May!OX342+Jun!OX342+Jul!OX342+Ago!OX342+Set!OX342+Oct!OX342+Nov!OX342+Dic!OX342</f>
        <v>0</v>
      </c>
      <c r="OY342" s="227">
        <f>+Ene!OY342+Feb!OY342+Mar!OY342+Abr!OY342+May!OY342+Jun!OY342+Jul!OY342+Ago!OY342+Set!OY342+Oct!OY342+Nov!OY342+Dic!OY342</f>
        <v>0</v>
      </c>
      <c r="OZ342" s="227">
        <f>+Ene!OZ342+Feb!OZ342+Mar!OZ342+Abr!OZ342+May!OZ342+Jun!OZ342+Jul!OZ342+Ago!OZ342+Set!OZ342+Oct!OZ342+Nov!OZ342+Dic!OZ342</f>
        <v>2</v>
      </c>
      <c r="PA342" s="227">
        <f>+Ene!PA342+Feb!PA342+Mar!PA342+Abr!PA342+May!PA342+Jun!PA342+Jul!PA342+Ago!PA342+Set!PA342+Oct!PA342+Nov!PA342+Dic!PA342</f>
        <v>3</v>
      </c>
      <c r="PB342" s="227">
        <f>+Ene!PB342+Feb!PB342+Mar!PB342+Abr!PB342+May!PB342+Jun!PB342+Jul!PB342+Ago!PB342+Set!PB342+Oct!PB342+Nov!PB342+Dic!PB342</f>
        <v>1</v>
      </c>
      <c r="PC342" s="227">
        <f>+Ene!PC342+Feb!PC342+Mar!PC342+Abr!PC342+May!PC342+Jun!PC342+Jul!PC342+Ago!PC342+Set!PC342+Oct!PC342+Nov!PC342+Dic!PC342</f>
        <v>2</v>
      </c>
      <c r="PD342" s="227">
        <f>+Ene!PD342+Feb!PD342+Mar!PD342+Abr!PD342+May!PD342+Jun!PD342+Jul!PD342+Ago!PD342+Set!PD342+Oct!PD342+Nov!PD342+Dic!PD342</f>
        <v>0</v>
      </c>
      <c r="PE342" s="227">
        <f>+Ene!PE342+Feb!PE342+Mar!PE342+Abr!PE342+May!PE342+Jun!PE342+Jul!PE342+Ago!PE342+Set!PE342+Oct!PE342+Nov!PE342+Dic!PE342</f>
        <v>0</v>
      </c>
      <c r="PF342" s="227">
        <f>+Ene!PF342+Feb!PF342+Mar!PF342+Abr!PF342+May!PF342+Jun!PF342+Jul!PF342+Ago!PF342+Set!PF342+Oct!PF342+Nov!PF342+Dic!PF342</f>
        <v>0</v>
      </c>
      <c r="PG342" s="227">
        <f>+Ene!PG342+Feb!PG342+Mar!PG342+Abr!PG342+May!PG342+Jun!PG342+Jul!PG342+Ago!PG342+Set!PG342+Oct!PG342+Nov!PG342+Dic!PG342</f>
        <v>0</v>
      </c>
      <c r="PH342" s="227">
        <f>+Ene!PH342+Feb!PH342+Mar!PH342+Abr!PH342+May!PH342+Jun!PH342+Jul!PH342+Ago!PH342+Set!PH342+Oct!PH342+Nov!PH342+Dic!PH342</f>
        <v>0</v>
      </c>
      <c r="PI342" s="227">
        <f>+Ene!PI342+Feb!PI342+Mar!PI342+Abr!PI342+May!PI342+Jun!PI342+Jul!PI342+Ago!PI342+Set!PI342+Oct!PI342+Nov!PI342+Dic!PI342</f>
        <v>0</v>
      </c>
      <c r="PJ342" s="227">
        <f>+Ene!PJ342+Feb!PJ342+Mar!PJ342+Abr!PJ342+May!PJ342+Jun!PJ342+Jul!PJ342+Ago!PJ342+Set!PJ342+Oct!PJ342+Nov!PJ342+Dic!PJ342</f>
        <v>0</v>
      </c>
      <c r="PK342" s="227">
        <f>+Ene!PK342+Feb!PK342+Mar!PK342+Abr!PK342+May!PK342+Jun!PK342+Jul!PK342+Ago!PK342+Set!PK342+Oct!PK342+Nov!PK342+Dic!PK342</f>
        <v>0</v>
      </c>
      <c r="PL342" s="227">
        <f>+Ene!PL342+Feb!PL342+Mar!PL342+Abr!PL342+May!PL342+Jun!PL342+Jul!PL342+Ago!PL342+Set!PL342+Oct!PL342+Nov!PL342+Dic!PL342</f>
        <v>0</v>
      </c>
      <c r="PM342" s="227">
        <f>+Ene!PM342+Feb!PM342+Mar!PM342+Abr!PM342+May!PM342+Jun!PM342+Jul!PM342+Ago!PM342+Set!PM342+Oct!PM342+Nov!PM342+Dic!PM342</f>
        <v>0</v>
      </c>
      <c r="PN342" s="227">
        <f>+Ene!PN342+Feb!PN342+Mar!PN342+Abr!PN342+May!PN342+Jun!PN342+Jul!PN342+Ago!PN342+Set!PN342+Oct!PN342+Nov!PN342+Dic!PN342</f>
        <v>99</v>
      </c>
      <c r="PO342" s="227">
        <f>+Ene!PO342+Feb!PO342+Mar!PO342+Abr!PO342+May!PO342+Jun!PO342+Jul!PO342+Ago!PO342+Set!PO342+Oct!PO342+Nov!PO342+Dic!PO342</f>
        <v>87</v>
      </c>
      <c r="PP342" s="227">
        <f>+Ene!PP342+Feb!PP342+Mar!PP342+Abr!PP342+May!PP342+Jun!PP342+Jul!PP342+Ago!PP342+Set!PP342+Oct!PP342+Nov!PP342+Dic!PP342</f>
        <v>101</v>
      </c>
      <c r="PQ342" s="227">
        <f>+Ene!PQ342+Feb!PQ342+Mar!PQ342+Abr!PQ342+May!PQ342+Jun!PQ342+Jul!PQ342+Ago!PQ342+Set!PQ342+Oct!PQ342+Nov!PQ342+Dic!PQ342</f>
        <v>81</v>
      </c>
      <c r="PR342" s="227">
        <f>+Ene!PR342+Feb!PR342+Mar!PR342+Abr!PR342+May!PR342+Jun!PR342+Jul!PR342+Ago!PR342+Set!PR342+Oct!PR342+Nov!PR342+Dic!PR342</f>
        <v>0</v>
      </c>
      <c r="PS342" s="227">
        <f>+Ene!PS342+Feb!PS342+Mar!PS342+Abr!PS342+May!PS342+Jun!PS342+Jul!PS342+Ago!PS342+Set!PS342+Oct!PS342+Nov!PS342+Dic!PS342</f>
        <v>0</v>
      </c>
      <c r="PT342" s="227">
        <f>+Ene!PT342+Feb!PT342+Mar!PT342+Abr!PT342+May!PT342+Jun!PT342+Jul!PT342+Ago!PT342+Set!PT342+Oct!PT342+Nov!PT342+Dic!PT342</f>
        <v>76</v>
      </c>
      <c r="PU342" s="227">
        <f>+Ene!PU342+Feb!PU342+Mar!PU342+Abr!PU342+May!PU342+Jun!PU342+Jul!PU342+Ago!PU342+Set!PU342+Oct!PU342+Nov!PU342+Dic!PU342</f>
        <v>63</v>
      </c>
    </row>
    <row r="343" spans="1:437" ht="15" customHeight="1" thickBot="1" x14ac:dyDescent="0.3">
      <c r="A343" s="228">
        <f>+Ene!A343</f>
        <v>19</v>
      </c>
      <c r="B343" s="429" t="str">
        <f>+Ene!B343</f>
        <v>BUENOS AIRES</v>
      </c>
      <c r="C343" s="429"/>
      <c r="D343" s="429"/>
      <c r="E343" s="429"/>
      <c r="F343" s="227">
        <f>+Ene!F343+Feb!F343+Mar!F343+Abr!F343+May!F343+Jun!F343+Jul!F343+Ago!F343+Set!F343+Oct!F343+Nov!F343+Dic!F343</f>
        <v>0</v>
      </c>
      <c r="G343" s="227">
        <f>+Ene!G343+Feb!G343+Mar!G343+Abr!G343+May!G343+Jun!G343+Jul!G343+Ago!G343+Set!G343+Oct!G343+Nov!G343+Dic!G343</f>
        <v>0</v>
      </c>
      <c r="H343" s="227">
        <f>+Ene!H343+Feb!H343+Mar!H343+Abr!H343+May!H343+Jun!H343+Jul!H343+Ago!H343+Set!H343+Oct!H343+Nov!H343+Dic!H343</f>
        <v>10</v>
      </c>
      <c r="I343" s="227">
        <f>+Ene!I343+Feb!I343+Mar!I343+Abr!I343+May!I343+Jun!I343+Jul!I343+Ago!I343+Set!I343+Oct!I343+Nov!I343+Dic!I343</f>
        <v>4</v>
      </c>
      <c r="J343" s="227">
        <f>+Ene!J343+Feb!J343+Mar!J343+Abr!J343+May!J343+Jun!J343+Jul!J343+Ago!J343+Set!J343+Oct!J343+Nov!J343+Dic!J343</f>
        <v>0</v>
      </c>
      <c r="K343" s="227">
        <f>+Ene!K343+Feb!K343+Mar!K343+Abr!K343+May!K343+Jun!K343+Jul!K343+Ago!K343+Set!K343+Oct!K343+Nov!K343+Dic!K343</f>
        <v>0</v>
      </c>
      <c r="L343" s="227">
        <f>+Ene!L343+Feb!L343+Mar!L343+Abr!L343+May!L343+Jun!L343+Jul!L343+Ago!L343+Set!L343+Oct!L343+Nov!L343+Dic!L343</f>
        <v>0</v>
      </c>
      <c r="M343" s="227">
        <f>+Ene!M343+Feb!M343+Mar!M343+Abr!M343+May!M343+Jun!M343+Jul!M343+Ago!M343+Set!M343+Oct!M343+Nov!M343+Dic!M343</f>
        <v>2</v>
      </c>
      <c r="N343" s="227">
        <f>+Ene!N343+Feb!N343+Mar!N343+Abr!N343+May!N343+Jun!N343+Jul!N343+Ago!N343+Set!N343+Oct!N343+Nov!N343+Dic!N343</f>
        <v>1</v>
      </c>
      <c r="O343" s="227">
        <f>+Ene!O343+Feb!O343+Mar!O343+Abr!O343+May!O343+Jun!O343+Jul!O343+Ago!O343+Set!O343+Oct!O343+Nov!O343+Dic!O343</f>
        <v>0</v>
      </c>
      <c r="P343" s="227">
        <f>+Ene!P343+Feb!P343+Mar!P343+Abr!P343+May!P343+Jun!P343+Jul!P343+Ago!P343+Set!P343+Oct!P343+Nov!P343+Dic!P343</f>
        <v>2</v>
      </c>
      <c r="Q343" s="227">
        <f>+Ene!Q343+Feb!Q343+Mar!Q343+Abr!Q343+May!Q343+Jun!Q343+Jul!Q343+Ago!Q343+Set!Q343+Oct!Q343+Nov!Q343+Dic!Q343</f>
        <v>1</v>
      </c>
      <c r="R343" s="227">
        <f>+Ene!R343+Feb!R343+Mar!R343+Abr!R343+May!R343+Jun!R343+Jul!R343+Ago!R343+Set!R343+Oct!R343+Nov!R343+Dic!R343</f>
        <v>0</v>
      </c>
      <c r="S343" s="227">
        <f>+Ene!S343+Feb!S343+Mar!S343+Abr!S343+May!S343+Jun!S343+Jul!S343+Ago!S343+Set!S343+Oct!S343+Nov!S343+Dic!S343</f>
        <v>0</v>
      </c>
      <c r="T343" s="227">
        <f>+Ene!T343+Feb!T343+Mar!T343+Abr!T343+May!T343+Jun!T343+Jul!T343+Ago!T343+Set!T343+Oct!T343+Nov!T343+Dic!T343</f>
        <v>74</v>
      </c>
      <c r="U343" s="227">
        <f>+Ene!U343+Feb!U343+Mar!U343+Abr!U343+May!U343+Jun!U343+Jul!U343+Ago!U343+Set!U343+Oct!U343+Nov!U343+Dic!U343</f>
        <v>31</v>
      </c>
      <c r="V343" s="227">
        <f>+Ene!V343+Feb!V343+Mar!V343+Abr!V343+May!V343+Jun!V343+Jul!V343+Ago!V343+Set!V343+Oct!V343+Nov!V343+Dic!V343</f>
        <v>7</v>
      </c>
      <c r="W343" s="227">
        <f>+Ene!W343+Feb!W343+Mar!W343+Abr!W343+May!W343+Jun!W343+Jul!W343+Ago!W343+Set!W343+Oct!W343+Nov!W343+Dic!W343</f>
        <v>7</v>
      </c>
      <c r="X343" s="227">
        <f>+Ene!X343+Feb!X343+Mar!X343+Abr!X343+May!X343+Jun!X343+Jul!X343+Ago!X343+Set!X343+Oct!X343+Nov!X343+Dic!X343</f>
        <v>0</v>
      </c>
      <c r="Y343" s="227">
        <f>+Ene!Y343+Feb!Y343+Mar!Y343+Abr!Y343+May!Y343+Jun!Y343+Jul!Y343+Ago!Y343+Set!Y343+Oct!Y343+Nov!Y343+Dic!Y343</f>
        <v>0</v>
      </c>
      <c r="Z343" s="227">
        <f>+Ene!Z343+Feb!Z343+Mar!Z343+Abr!Z343+May!Z343+Jun!Z343+Jul!Z343+Ago!Z343+Set!Z343+Oct!Z343+Nov!Z343+Dic!Z343</f>
        <v>0</v>
      </c>
      <c r="AA343" s="227">
        <f>+Ene!AA343+Feb!AA343+Mar!AA343+Abr!AA343+May!AA343+Jun!AA343+Jul!AA343+Ago!AA343+Set!AA343+Oct!AA343+Nov!AA343+Dic!AA343</f>
        <v>0</v>
      </c>
      <c r="AB343" s="227">
        <f>+Ene!AB343+Feb!AB343+Mar!AB343+Abr!AB343+May!AB343+Jun!AB343+Jul!AB343+Ago!AB343+Set!AB343+Oct!AB343+Nov!AB343+Dic!AB343</f>
        <v>0</v>
      </c>
      <c r="AC343" s="227">
        <f>+Ene!AC343+Feb!AC343+Mar!AC343+Abr!AC343+May!AC343+Jun!AC343+Jul!AC343+Ago!AC343+Set!AC343+Oct!AC343+Nov!AC343+Dic!AC343</f>
        <v>0</v>
      </c>
      <c r="AD343" s="227">
        <f>+Ene!AD343+Feb!AD343+Mar!AD343+Abr!AD343+May!AD343+Jun!AD343+Jul!AD343+Ago!AD343+Set!AD343+Oct!AD343+Nov!AD343+Dic!AD343</f>
        <v>0</v>
      </c>
      <c r="AE343" s="227">
        <f>+Ene!AE343+Feb!AE343+Mar!AE343+Abr!AE343+May!AE343+Jun!AE343+Jul!AE343+Ago!AE343+Set!AE343+Oct!AE343+Nov!AE343+Dic!AE343</f>
        <v>0</v>
      </c>
      <c r="AF343" s="227">
        <f>+Ene!AF343+Feb!AF343+Mar!AF343+Abr!AF343+May!AF343+Jun!AF343+Jul!AF343+Ago!AF343+Set!AF343+Oct!AF343+Nov!AF343+Dic!AF343</f>
        <v>68</v>
      </c>
      <c r="AG343" s="227">
        <f>+Ene!AG343+Feb!AG343+Mar!AG343+Abr!AG343+May!AG343+Jun!AG343+Jul!AG343+Ago!AG343+Set!AG343+Oct!AG343+Nov!AG343+Dic!AG343</f>
        <v>52</v>
      </c>
      <c r="AH343" s="227">
        <f>+Ene!AH343+Feb!AH343+Mar!AH343+Abr!AH343+May!AH343+Jun!AH343+Jul!AH343+Ago!AH343+Set!AH343+Oct!AH343+Nov!AH343+Dic!AH343</f>
        <v>1</v>
      </c>
      <c r="AI343" s="227">
        <f>+Ene!AI343+Feb!AI343+Mar!AI343+Abr!AI343+May!AI343+Jun!AI343+Jul!AI343+Ago!AI343+Set!AI343+Oct!AI343+Nov!AI343+Dic!AI343</f>
        <v>0</v>
      </c>
      <c r="AJ343" s="227">
        <f>+Ene!AJ343+Feb!AJ343+Mar!AJ343+Abr!AJ343+May!AJ343+Jun!AJ343+Jul!AJ343+Ago!AJ343+Set!AJ343+Oct!AJ343+Nov!AJ343+Dic!AJ343</f>
        <v>2</v>
      </c>
      <c r="AK343" s="227">
        <f>+Ene!AK343+Feb!AK343+Mar!AK343+Abr!AK343+May!AK343+Jun!AK343+Jul!AK343+Ago!AK343+Set!AK343+Oct!AK343+Nov!AK343+Dic!AK343</f>
        <v>1</v>
      </c>
      <c r="AL343" s="227">
        <f>+Ene!AL343+Feb!AL343+Mar!AL343+Abr!AL343+May!AL343+Jun!AL343+Jul!AL343+Ago!AL343+Set!AL343+Oct!AL343+Nov!AL343+Dic!AL343</f>
        <v>0</v>
      </c>
      <c r="AM343" s="227">
        <f>+Ene!AM343+Feb!AM343+Mar!AM343+Abr!AM343+May!AM343+Jun!AM343+Jul!AM343+Ago!AM343+Set!AM343+Oct!AM343+Nov!AM343+Dic!AM343</f>
        <v>0</v>
      </c>
      <c r="AN343" s="227">
        <f>+Ene!AN343+Feb!AN343+Mar!AN343+Abr!AN343+May!AN343+Jun!AN343+Jul!AN343+Ago!AN343+Set!AN343+Oct!AN343+Nov!AN343+Dic!AN343</f>
        <v>74</v>
      </c>
      <c r="AO343" s="227">
        <f>+Ene!AO343+Feb!AO343+Mar!AO343+Abr!AO343+May!AO343+Jun!AO343+Jul!AO343+Ago!AO343+Set!AO343+Oct!AO343+Nov!AO343+Dic!AO343</f>
        <v>31</v>
      </c>
      <c r="AP343" s="227">
        <f>+Ene!AP343+Feb!AP343+Mar!AP343+Abr!AP343+May!AP343+Jun!AP343+Jul!AP343+Ago!AP343+Set!AP343+Oct!AP343+Nov!AP343+Dic!AP343</f>
        <v>75</v>
      </c>
      <c r="AQ343" s="227">
        <f>+Ene!AQ343+Feb!AQ343+Mar!AQ343+Abr!AQ343+May!AQ343+Jun!AQ343+Jul!AQ343+Ago!AQ343+Set!AQ343+Oct!AQ343+Nov!AQ343+Dic!AQ343</f>
        <v>59</v>
      </c>
      <c r="AR343" s="227">
        <f>+Ene!AR343+Feb!AR343+Mar!AR343+Abr!AR343+May!AR343+Jun!AR343+Jul!AR343+Ago!AR343+Set!AR343+Oct!AR343+Nov!AR343+Dic!AR343</f>
        <v>1</v>
      </c>
      <c r="AS343" s="227">
        <f>+Ene!AS343+Feb!AS343+Mar!AS343+Abr!AS343+May!AS343+Jun!AS343+Jul!AS343+Ago!AS343+Set!AS343+Oct!AS343+Nov!AS343+Dic!AS343</f>
        <v>0</v>
      </c>
      <c r="AT343" s="227">
        <f>+Ene!AT343+Feb!AT343+Mar!AT343+Abr!AT343+May!AT343+Jun!AT343+Jul!AT343+Ago!AT343+Set!AT343+Oct!AT343+Nov!AT343+Dic!AT343</f>
        <v>2</v>
      </c>
      <c r="AU343" s="227">
        <f>+Ene!AU343+Feb!AU343+Mar!AU343+Abr!AU343+May!AU343+Jun!AU343+Jul!AU343+Ago!AU343+Set!AU343+Oct!AU343+Nov!AU343+Dic!AU343</f>
        <v>1</v>
      </c>
      <c r="AV343" s="227">
        <f>+Ene!AV343+Feb!AV343+Mar!AV343+Abr!AV343+May!AV343+Jun!AV343+Jul!AV343+Ago!AV343+Set!AV343+Oct!AV343+Nov!AV343+Dic!AV343</f>
        <v>0</v>
      </c>
      <c r="AW343" s="227">
        <f>+Ene!AW343+Feb!AW343+Mar!AW343+Abr!AW343+May!AW343+Jun!AW343+Jul!AW343+Ago!AW343+Set!AW343+Oct!AW343+Nov!AW343+Dic!AW343</f>
        <v>0</v>
      </c>
      <c r="AX343" s="227">
        <f>+Ene!AX343+Feb!AX343+Mar!AX343+Abr!AX343+May!AX343+Jun!AX343+Jul!AX343+Ago!AX343+Set!AX343+Oct!AX343+Nov!AX343+Dic!AX343</f>
        <v>74</v>
      </c>
      <c r="AY343" s="227">
        <f>+Ene!AY343+Feb!AY343+Mar!AY343+Abr!AY343+May!AY343+Jun!AY343+Jul!AY343+Ago!AY343+Set!AY343+Oct!AY343+Nov!AY343+Dic!AY343</f>
        <v>31</v>
      </c>
      <c r="AZ343" s="227">
        <f>+Ene!AZ343+Feb!AZ343+Mar!AZ343+Abr!AZ343+May!AZ343+Jun!AZ343+Jul!AZ343+Ago!AZ343+Set!AZ343+Oct!AZ343+Nov!AZ343+Dic!AZ343</f>
        <v>7</v>
      </c>
      <c r="BA343" s="227">
        <f>+Ene!BA343+Feb!BA343+Mar!BA343+Abr!BA343+May!BA343+Jun!BA343+Jul!BA343+Ago!BA343+Set!BA343+Oct!BA343+Nov!BA343+Dic!BA343</f>
        <v>7</v>
      </c>
      <c r="BB343" s="227">
        <f>+Ene!BB343+Feb!BB343+Mar!BB343+Abr!BB343+May!BB343+Jun!BB343+Jul!BB343+Ago!BB343+Set!BB343+Oct!BB343+Nov!BB343+Dic!BB343</f>
        <v>0</v>
      </c>
      <c r="BC343" s="227">
        <f>+Ene!BC343+Feb!BC343+Mar!BC343+Abr!BC343+May!BC343+Jun!BC343+Jul!BC343+Ago!BC343+Set!BC343+Oct!BC343+Nov!BC343+Dic!BC343</f>
        <v>0</v>
      </c>
      <c r="BD343" s="227">
        <f>+Ene!BD343+Feb!BD343+Mar!BD343+Abr!BD343+May!BD343+Jun!BD343+Jul!BD343+Ago!BD343+Set!BD343+Oct!BD343+Nov!BD343+Dic!BD343</f>
        <v>0</v>
      </c>
      <c r="BE343" s="227">
        <f>+Ene!BE343+Feb!BE343+Mar!BE343+Abr!BE343+May!BE343+Jun!BE343+Jul!BE343+Ago!BE343+Set!BE343+Oct!BE343+Nov!BE343+Dic!BE343</f>
        <v>0</v>
      </c>
      <c r="BF343" s="227">
        <f>+Ene!BF343+Feb!BF343+Mar!BF343+Abr!BF343+May!BF343+Jun!BF343+Jul!BF343+Ago!BF343+Set!BF343+Oct!BF343+Nov!BF343+Dic!BF343</f>
        <v>0</v>
      </c>
      <c r="BG343" s="227">
        <f>+Ene!BG343+Feb!BG343+Mar!BG343+Abr!BG343+May!BG343+Jun!BG343+Jul!BG343+Ago!BG343+Set!BG343+Oct!BG343+Nov!BG343+Dic!BG343</f>
        <v>0</v>
      </c>
      <c r="BH343" s="227">
        <f>+Ene!BH343+Feb!BH343+Mar!BH343+Abr!BH343+May!BH343+Jun!BH343+Jul!BH343+Ago!BH343+Set!BH343+Oct!BH343+Nov!BH343+Dic!BH343</f>
        <v>0</v>
      </c>
      <c r="BI343" s="227">
        <f>+Ene!BI343+Feb!BI343+Mar!BI343+Abr!BI343+May!BI343+Jun!BI343+Jul!BI343+Ago!BI343+Set!BI343+Oct!BI343+Nov!BI343+Dic!BI343</f>
        <v>0</v>
      </c>
      <c r="BJ343" s="227">
        <f>+Ene!BJ343+Feb!BJ343+Mar!BJ343+Abr!BJ343+May!BJ343+Jun!BJ343+Jul!BJ343+Ago!BJ343+Set!BJ343+Oct!BJ343+Nov!BJ343+Dic!BJ343</f>
        <v>0</v>
      </c>
      <c r="BK343" s="227">
        <f>+Ene!BK343+Feb!BK343+Mar!BK343+Abr!BK343+May!BK343+Jun!BK343+Jul!BK343+Ago!BK343+Set!BK343+Oct!BK343+Nov!BK343+Dic!BK343</f>
        <v>0</v>
      </c>
      <c r="BL343" s="227">
        <f>+Ene!BL343+Feb!BL343+Mar!BL343+Abr!BL343+May!BL343+Jun!BL343+Jul!BL343+Ago!BL343+Set!BL343+Oct!BL343+Nov!BL343+Dic!BL343</f>
        <v>0</v>
      </c>
      <c r="BM343" s="227">
        <f>+Ene!BM343+Feb!BM343+Mar!BM343+Abr!BM343+May!BM343+Jun!BM343+Jul!BM343+Ago!BM343+Set!BM343+Oct!BM343+Nov!BM343+Dic!BM343</f>
        <v>0</v>
      </c>
      <c r="BN343" s="227">
        <f>+Ene!BN343+Feb!BN343+Mar!BN343+Abr!BN343+May!BN343+Jun!BN343+Jul!BN343+Ago!BN343+Set!BN343+Oct!BN343+Nov!BN343+Dic!BN343</f>
        <v>0</v>
      </c>
      <c r="BO343" s="227">
        <f>+Ene!BO343+Feb!BO343+Mar!BO343+Abr!BO343+May!BO343+Jun!BO343+Jul!BO343+Ago!BO343+Set!BO343+Oct!BO343+Nov!BO343+Dic!BO343</f>
        <v>0</v>
      </c>
      <c r="BP343" s="227">
        <f>+Ene!BP343+Feb!BP343+Mar!BP343+Abr!BP343+May!BP343+Jun!BP343+Jul!BP343+Ago!BP343+Set!BP343+Oct!BP343+Nov!BP343+Dic!BP343</f>
        <v>0</v>
      </c>
      <c r="BQ343" s="227">
        <f>+Ene!BQ343+Feb!BQ343+Mar!BQ343+Abr!BQ343+May!BQ343+Jun!BQ343+Jul!BQ343+Ago!BQ343+Set!BQ343+Oct!BQ343+Nov!BQ343+Dic!BQ343</f>
        <v>0</v>
      </c>
      <c r="BR343" s="227">
        <f>+Ene!BR343+Feb!BR343+Mar!BR343+Abr!BR343+May!BR343+Jun!BR343+Jul!BR343+Ago!BR343+Set!BR343+Oct!BR343+Nov!BR343+Dic!BR343</f>
        <v>0</v>
      </c>
      <c r="BS343" s="227">
        <f>+Ene!BS343+Feb!BS343+Mar!BS343+Abr!BS343+May!BS343+Jun!BS343+Jul!BS343+Ago!BS343+Set!BS343+Oct!BS343+Nov!BS343+Dic!BS343</f>
        <v>0</v>
      </c>
      <c r="BT343" s="227">
        <f>+Ene!BT343+Feb!BT343+Mar!BT343+Abr!BT343+May!BT343+Jun!BT343+Jul!BT343+Ago!BT343+Set!BT343+Oct!BT343+Nov!BT343+Dic!BT343</f>
        <v>68</v>
      </c>
      <c r="BU343" s="227">
        <f>+Ene!BU343+Feb!BU343+Mar!BU343+Abr!BU343+May!BU343+Jun!BU343+Jul!BU343+Ago!BU343+Set!BU343+Oct!BU343+Nov!BU343+Dic!BU343</f>
        <v>52</v>
      </c>
      <c r="BV343" s="227">
        <f>+Ene!BV343+Feb!BV343+Mar!BV343+Abr!BV343+May!BV343+Jun!BV343+Jul!BV343+Ago!BV343+Set!BV343+Oct!BV343+Nov!BV343+Dic!BV343</f>
        <v>2</v>
      </c>
      <c r="BW343" s="227">
        <f>+Ene!BW343+Feb!BW343+Mar!BW343+Abr!BW343+May!BW343+Jun!BW343+Jul!BW343+Ago!BW343+Set!BW343+Oct!BW343+Nov!BW343+Dic!BW343</f>
        <v>3</v>
      </c>
      <c r="BX343" s="227">
        <f>+Ene!BX343+Feb!BX343+Mar!BX343+Abr!BX343+May!BX343+Jun!BX343+Jul!BX343+Ago!BX343+Set!BX343+Oct!BX343+Nov!BX343+Dic!BX343</f>
        <v>1</v>
      </c>
      <c r="BY343" s="227">
        <f>+Ene!BY343+Feb!BY343+Mar!BY343+Abr!BY343+May!BY343+Jun!BY343+Jul!BY343+Ago!BY343+Set!BY343+Oct!BY343+Nov!BY343+Dic!BY343</f>
        <v>3</v>
      </c>
      <c r="BZ343" s="227">
        <f>+Ene!BZ343+Feb!BZ343+Mar!BZ343+Abr!BZ343+May!BZ343+Jun!BZ343+Jul!BZ343+Ago!BZ343+Set!BZ343+Oct!BZ343+Nov!BZ343+Dic!BZ343</f>
        <v>0</v>
      </c>
      <c r="CA343" s="227">
        <f>+Ene!CA343+Feb!CA343+Mar!CA343+Abr!CA343+May!CA343+Jun!CA343+Jul!CA343+Ago!CA343+Set!CA343+Oct!CA343+Nov!CA343+Dic!CA343</f>
        <v>0</v>
      </c>
      <c r="CB343" s="227">
        <f>+Ene!CB343+Feb!CB343+Mar!CB343+Abr!CB343+May!CB343+Jun!CB343+Jul!CB343+Ago!CB343+Set!CB343+Oct!CB343+Nov!CB343+Dic!CB343</f>
        <v>0</v>
      </c>
      <c r="CC343" s="227">
        <f>+Ene!CC343+Feb!CC343+Mar!CC343+Abr!CC343+May!CC343+Jun!CC343+Jul!CC343+Ago!CC343+Set!CC343+Oct!CC343+Nov!CC343+Dic!CC343</f>
        <v>0</v>
      </c>
      <c r="CD343" s="227">
        <f>+Ene!CD343+Feb!CD343+Mar!CD343+Abr!CD343+May!CD343+Jun!CD343+Jul!CD343+Ago!CD343+Set!CD343+Oct!CD343+Nov!CD343+Dic!CD343</f>
        <v>0</v>
      </c>
      <c r="CE343" s="227">
        <f>+Ene!CE343+Feb!CE343+Mar!CE343+Abr!CE343+May!CE343+Jun!CE343+Jul!CE343+Ago!CE343+Set!CE343+Oct!CE343+Nov!CE343+Dic!CE343</f>
        <v>0</v>
      </c>
      <c r="CF343" s="227">
        <f>+Ene!CF343+Feb!CF343+Mar!CF343+Abr!CF343+May!CF343+Jun!CF343+Jul!CF343+Ago!CF343+Set!CF343+Oct!CF343+Nov!CF343+Dic!CF343</f>
        <v>0</v>
      </c>
      <c r="CG343" s="227">
        <f>+Ene!CG343+Feb!CG343+Mar!CG343+Abr!CG343+May!CG343+Jun!CG343+Jul!CG343+Ago!CG343+Set!CG343+Oct!CG343+Nov!CG343+Dic!CG343</f>
        <v>0</v>
      </c>
      <c r="CH343" s="227">
        <f>+Ene!CH343+Feb!CH343+Mar!CH343+Abr!CH343+May!CH343+Jun!CH343+Jul!CH343+Ago!CH343+Set!CH343+Oct!CH343+Nov!CH343+Dic!CH343</f>
        <v>0</v>
      </c>
      <c r="CI343" s="227">
        <f>+Ene!CI343+Feb!CI343+Mar!CI343+Abr!CI343+May!CI343+Jun!CI343+Jul!CI343+Ago!CI343+Set!CI343+Oct!CI343+Nov!CI343+Dic!CI343</f>
        <v>0</v>
      </c>
      <c r="CJ343" s="227">
        <f>+Ene!CJ343+Feb!CJ343+Mar!CJ343+Abr!CJ343+May!CJ343+Jun!CJ343+Jul!CJ343+Ago!CJ343+Set!CJ343+Oct!CJ343+Nov!CJ343+Dic!CJ343</f>
        <v>0</v>
      </c>
      <c r="CK343" s="227">
        <f>+Ene!CK343+Feb!CK343+Mar!CK343+Abr!CK343+May!CK343+Jun!CK343+Jul!CK343+Ago!CK343+Set!CK343+Oct!CK343+Nov!CK343+Dic!CK343</f>
        <v>0</v>
      </c>
      <c r="CL343" s="227">
        <f>+Ene!CL343+Feb!CL343+Mar!CL343+Abr!CL343+May!CL343+Jun!CL343+Jul!CL343+Ago!CL343+Set!CL343+Oct!CL343+Nov!CL343+Dic!CL343</f>
        <v>68</v>
      </c>
      <c r="CM343" s="227">
        <f>+Ene!CM343+Feb!CM343+Mar!CM343+Abr!CM343+May!CM343+Jun!CM343+Jul!CM343+Ago!CM343+Set!CM343+Oct!CM343+Nov!CM343+Dic!CM343</f>
        <v>52</v>
      </c>
      <c r="CN343" s="227">
        <f>+Ene!CN343+Feb!CN343+Mar!CN343+Abr!CN343+May!CN343+Jun!CN343+Jul!CN343+Ago!CN343+Set!CN343+Oct!CN343+Nov!CN343+Dic!CN343</f>
        <v>0</v>
      </c>
      <c r="CO343" s="227">
        <f>+Ene!CO343+Feb!CO343+Mar!CO343+Abr!CO343+May!CO343+Jun!CO343+Jul!CO343+Ago!CO343+Set!CO343+Oct!CO343+Nov!CO343+Dic!CO343</f>
        <v>0</v>
      </c>
      <c r="CP343" s="227">
        <f>+Ene!CP343+Feb!CP343+Mar!CP343+Abr!CP343+May!CP343+Jun!CP343+Jul!CP343+Ago!CP343+Set!CP343+Oct!CP343+Nov!CP343+Dic!CP343</f>
        <v>0</v>
      </c>
      <c r="CQ343" s="227">
        <f>+Ene!CQ343+Feb!CQ343+Mar!CQ343+Abr!CQ343+May!CQ343+Jun!CQ343+Jul!CQ343+Ago!CQ343+Set!CQ343+Oct!CQ343+Nov!CQ343+Dic!CQ343</f>
        <v>0</v>
      </c>
      <c r="CR343" s="227">
        <f>+Ene!CR343+Feb!CR343+Mar!CR343+Abr!CR343+May!CR343+Jun!CR343+Jul!CR343+Ago!CR343+Set!CR343+Oct!CR343+Nov!CR343+Dic!CR343</f>
        <v>0</v>
      </c>
      <c r="CS343" s="227">
        <f>+Ene!CS343+Feb!CS343+Mar!CS343+Abr!CS343+May!CS343+Jun!CS343+Jul!CS343+Ago!CS343+Set!CS343+Oct!CS343+Nov!CS343+Dic!CS343</f>
        <v>0</v>
      </c>
      <c r="CT343" s="227">
        <f>+Ene!CT343+Feb!CT343+Mar!CT343+Abr!CT343+May!CT343+Jun!CT343+Jul!CT343+Ago!CT343+Set!CT343+Oct!CT343+Nov!CT343+Dic!CT343</f>
        <v>0</v>
      </c>
      <c r="CU343" s="227">
        <f>+Ene!CU343+Feb!CU343+Mar!CU343+Abr!CU343+May!CU343+Jun!CU343+Jul!CU343+Ago!CU343+Set!CU343+Oct!CU343+Nov!CU343+Dic!CU343</f>
        <v>0</v>
      </c>
      <c r="CV343" s="227">
        <f>+Ene!CV343+Feb!CV343+Mar!CV343+Abr!CV343+May!CV343+Jun!CV343+Jul!CV343+Ago!CV343+Set!CV343+Oct!CV343+Nov!CV343+Dic!CV343</f>
        <v>1</v>
      </c>
      <c r="CW343" s="227">
        <f>+Ene!CW343+Feb!CW343+Mar!CW343+Abr!CW343+May!CW343+Jun!CW343+Jul!CW343+Ago!CW343+Set!CW343+Oct!CW343+Nov!CW343+Dic!CW343</f>
        <v>1</v>
      </c>
      <c r="CX343" s="227">
        <f>+Ene!CX343+Feb!CX343+Mar!CX343+Abr!CX343+May!CX343+Jun!CX343+Jul!CX343+Ago!CX343+Set!CX343+Oct!CX343+Nov!CX343+Dic!CX343</f>
        <v>0</v>
      </c>
      <c r="CY343" s="227">
        <f>+Ene!CY343+Feb!CY343+Mar!CY343+Abr!CY343+May!CY343+Jun!CY343+Jul!CY343+Ago!CY343+Set!CY343+Oct!CY343+Nov!CY343+Dic!CY343</f>
        <v>0</v>
      </c>
      <c r="CZ343" s="227">
        <f>+Ene!CZ343+Feb!CZ343+Mar!CZ343+Abr!CZ343+May!CZ343+Jun!CZ343+Jul!CZ343+Ago!CZ343+Set!CZ343+Oct!CZ343+Nov!CZ343+Dic!CZ343</f>
        <v>0</v>
      </c>
      <c r="DA343" s="227">
        <f>+Ene!DA343+Feb!DA343+Mar!DA343+Abr!DA343+May!DA343+Jun!DA343+Jul!DA343+Ago!DA343+Set!DA343+Oct!DA343+Nov!DA343+Dic!DA343</f>
        <v>0</v>
      </c>
      <c r="DB343" s="227">
        <f>+Ene!DB343+Feb!DB343+Mar!DB343+Abr!DB343+May!DB343+Jun!DB343+Jul!DB343+Ago!DB343+Set!DB343+Oct!DB343+Nov!DB343+Dic!DB343</f>
        <v>0</v>
      </c>
      <c r="DC343" s="227">
        <f>+Ene!DC343+Feb!DC343+Mar!DC343+Abr!DC343+May!DC343+Jun!DC343+Jul!DC343+Ago!DC343+Set!DC343+Oct!DC343+Nov!DC343+Dic!DC343</f>
        <v>0</v>
      </c>
      <c r="DD343" s="227">
        <f>+Ene!DD343+Feb!DD343+Mar!DD343+Abr!DD343+May!DD343+Jun!DD343+Jul!DD343+Ago!DD343+Set!DD343+Oct!DD343+Nov!DD343+Dic!DD343</f>
        <v>0</v>
      </c>
      <c r="DE343" s="227">
        <f>+Ene!DE343+Feb!DE343+Mar!DE343+Abr!DE343+May!DE343+Jun!DE343+Jul!DE343+Ago!DE343+Set!DE343+Oct!DE343+Nov!DE343+Dic!DE343</f>
        <v>0</v>
      </c>
      <c r="DF343" s="227">
        <f>+Ene!DF343+Feb!DF343+Mar!DF343+Abr!DF343+May!DF343+Jun!DF343+Jul!DF343+Ago!DF343+Set!DF343+Oct!DF343+Nov!DF343+Dic!DF343</f>
        <v>0</v>
      </c>
      <c r="DG343" s="227">
        <f>+Ene!DG343+Feb!DG343+Mar!DG343+Abr!DG343+May!DG343+Jun!DG343+Jul!DG343+Ago!DG343+Set!DG343+Oct!DG343+Nov!DG343+Dic!DG343</f>
        <v>0</v>
      </c>
      <c r="DH343" s="227">
        <f>+Ene!DH343+Feb!DH343+Mar!DH343+Abr!DH343+May!DH343+Jun!DH343+Jul!DH343+Ago!DH343+Set!DH343+Oct!DH343+Nov!DH343+Dic!DH343</f>
        <v>0</v>
      </c>
      <c r="DI343" s="227">
        <f>+Ene!DI343+Feb!DI343+Mar!DI343+Abr!DI343+May!DI343+Jun!DI343+Jul!DI343+Ago!DI343+Set!DI343+Oct!DI343+Nov!DI343+Dic!DI343</f>
        <v>0</v>
      </c>
      <c r="DJ343" s="227">
        <f>+Ene!DJ343+Feb!DJ343+Mar!DJ343+Abr!DJ343+May!DJ343+Jun!DJ343+Jul!DJ343+Ago!DJ343+Set!DJ343+Oct!DJ343+Nov!DJ343+Dic!DJ343</f>
        <v>0</v>
      </c>
      <c r="DK343" s="227">
        <f>+Ene!DK343+Feb!DK343+Mar!DK343+Abr!DK343+May!DK343+Jun!DK343+Jul!DK343+Ago!DK343+Set!DK343+Oct!DK343+Nov!DK343+Dic!DK343</f>
        <v>0</v>
      </c>
      <c r="DL343" s="227">
        <f>+Ene!DL343+Feb!DL343+Mar!DL343+Abr!DL343+May!DL343+Jun!DL343+Jul!DL343+Ago!DL343+Set!DL343+Oct!DL343+Nov!DL343+Dic!DL343</f>
        <v>0</v>
      </c>
      <c r="DM343" s="227">
        <f>+Ene!DM343+Feb!DM343+Mar!DM343+Abr!DM343+May!DM343+Jun!DM343+Jul!DM343+Ago!DM343+Set!DM343+Oct!DM343+Nov!DM343+Dic!DM343</f>
        <v>0</v>
      </c>
      <c r="DN343" s="227">
        <f>+Ene!DN343+Feb!DN343+Mar!DN343+Abr!DN343+May!DN343+Jun!DN343+Jul!DN343+Ago!DN343+Set!DN343+Oct!DN343+Nov!DN343+Dic!DN343</f>
        <v>95</v>
      </c>
      <c r="DO343" s="227">
        <f>+Ene!DO343+Feb!DO343+Mar!DO343+Abr!DO343+May!DO343+Jun!DO343+Jul!DO343+Ago!DO343+Set!DO343+Oct!DO343+Nov!DO343+Dic!DO343</f>
        <v>50</v>
      </c>
      <c r="DP343" s="227">
        <f>+Ene!DP343+Feb!DP343+Mar!DP343+Abr!DP343+May!DP343+Jun!DP343+Jul!DP343+Ago!DP343+Set!DP343+Oct!DP343+Nov!DP343+Dic!DP343</f>
        <v>39</v>
      </c>
      <c r="DQ343" s="227">
        <f>+Ene!DQ343+Feb!DQ343+Mar!DQ343+Abr!DQ343+May!DQ343+Jun!DQ343+Jul!DQ343+Ago!DQ343+Set!DQ343+Oct!DQ343+Nov!DQ343+Dic!DQ343</f>
        <v>22</v>
      </c>
      <c r="DR343" s="227">
        <f>+Ene!DR343+Feb!DR343+Mar!DR343+Abr!DR343+May!DR343+Jun!DR343+Jul!DR343+Ago!DR343+Set!DR343+Oct!DR343+Nov!DR343+Dic!DR343</f>
        <v>288</v>
      </c>
      <c r="DS343" s="227">
        <f>+Ene!DS343+Feb!DS343+Mar!DS343+Abr!DS343+May!DS343+Jun!DS343+Jul!DS343+Ago!DS343+Set!DS343+Oct!DS343+Nov!DS343+Dic!DS343</f>
        <v>166</v>
      </c>
      <c r="DT343" s="227">
        <f>+Ene!DT343+Feb!DT343+Mar!DT343+Abr!DT343+May!DT343+Jun!DT343+Jul!DT343+Ago!DT343+Set!DT343+Oct!DT343+Nov!DT343+Dic!DT343</f>
        <v>143</v>
      </c>
      <c r="DU343" s="227">
        <f>+Ene!DU343+Feb!DU343+Mar!DU343+Abr!DU343+May!DU343+Jun!DU343+Jul!DU343+Ago!DU343+Set!DU343+Oct!DU343+Nov!DU343+Dic!DU343</f>
        <v>83</v>
      </c>
      <c r="DV343" s="227">
        <f>+Ene!DV343+Feb!DV343+Mar!DV343+Abr!DV343+May!DV343+Jun!DV343+Jul!DV343+Ago!DV343+Set!DV343+Oct!DV343+Nov!DV343+Dic!DV343</f>
        <v>1</v>
      </c>
      <c r="DW343" s="227">
        <f>+Ene!DW343+Feb!DW343+Mar!DW343+Abr!DW343+May!DW343+Jun!DW343+Jul!DW343+Ago!DW343+Set!DW343+Oct!DW343+Nov!DW343+Dic!DW343</f>
        <v>0</v>
      </c>
      <c r="DX343" s="227">
        <f>+Ene!DX343+Feb!DX343+Mar!DX343+Abr!DX343+May!DX343+Jun!DX343+Jul!DX343+Ago!DX343+Set!DX343+Oct!DX343+Nov!DX343+Dic!DX343</f>
        <v>80</v>
      </c>
      <c r="DY343" s="227">
        <f>+Ene!DY343+Feb!DY343+Mar!DY343+Abr!DY343+May!DY343+Jun!DY343+Jul!DY343+Ago!DY343+Set!DY343+Oct!DY343+Nov!DY343+Dic!DY343</f>
        <v>33</v>
      </c>
      <c r="DZ343" s="227">
        <f>+Ene!DZ343+Feb!DZ343+Mar!DZ343+Abr!DZ343+May!DZ343+Jun!DZ343+Jul!DZ343+Ago!DZ343+Set!DZ343+Oct!DZ343+Nov!DZ343+Dic!DZ343</f>
        <v>0</v>
      </c>
      <c r="EA343" s="227">
        <f>+Ene!EA343+Feb!EA343+Mar!EA343+Abr!EA343+May!EA343+Jun!EA343+Jul!EA343+Ago!EA343+Set!EA343+Oct!EA343+Nov!EA343+Dic!EA343</f>
        <v>0</v>
      </c>
      <c r="EB343" s="227">
        <f>+Ene!EB343+Feb!EB343+Mar!EB343+Abr!EB343+May!EB343+Jun!EB343+Jul!EB343+Ago!EB343+Set!EB343+Oct!EB343+Nov!EB343+Dic!EB343</f>
        <v>64</v>
      </c>
      <c r="EC343" s="227">
        <f>+Ene!EC343+Feb!EC343+Mar!EC343+Abr!EC343+May!EC343+Jun!EC343+Jul!EC343+Ago!EC343+Set!EC343+Oct!EC343+Nov!EC343+Dic!EC343</f>
        <v>50</v>
      </c>
      <c r="ED343" s="227">
        <f>+Ene!ED343+Feb!ED343+Mar!ED343+Abr!ED343+May!ED343+Jun!ED343+Jul!ED343+Ago!ED343+Set!ED343+Oct!ED343+Nov!ED343+Dic!ED343</f>
        <v>0</v>
      </c>
      <c r="EE343" s="227">
        <f>+Ene!EE343+Feb!EE343+Mar!EE343+Abr!EE343+May!EE343+Jun!EE343+Jul!EE343+Ago!EE343+Set!EE343+Oct!EE343+Nov!EE343+Dic!EE343</f>
        <v>0</v>
      </c>
      <c r="EF343" s="227">
        <f>+Ene!EF343+Feb!EF343+Mar!EF343+Abr!EF343+May!EF343+Jun!EF343+Jul!EF343+Ago!EF343+Set!EF343+Oct!EF343+Nov!EF343+Dic!EF343</f>
        <v>6</v>
      </c>
      <c r="EG343" s="227">
        <f>+Ene!EG343+Feb!EG343+Mar!EG343+Abr!EG343+May!EG343+Jun!EG343+Jul!EG343+Ago!EG343+Set!EG343+Oct!EG343+Nov!EG343+Dic!EG343</f>
        <v>3</v>
      </c>
      <c r="EH343" s="227">
        <f>+Ene!EH343+Feb!EH343+Mar!EH343+Abr!EH343+May!EH343+Jun!EH343+Jul!EH343+Ago!EH343+Set!EH343+Oct!EH343+Nov!EH343+Dic!EH343</f>
        <v>6</v>
      </c>
      <c r="EI343" s="227">
        <f>+Ene!EI343+Feb!EI343+Mar!EI343+Abr!EI343+May!EI343+Jun!EI343+Jul!EI343+Ago!EI343+Set!EI343+Oct!EI343+Nov!EI343+Dic!EI343</f>
        <v>3</v>
      </c>
      <c r="EJ343" s="227">
        <f>+Ene!EJ343+Feb!EJ343+Mar!EJ343+Abr!EJ343+May!EJ343+Jun!EJ343+Jul!EJ343+Ago!EJ343+Set!EJ343+Oct!EJ343+Nov!EJ343+Dic!EJ343</f>
        <v>6</v>
      </c>
      <c r="EK343" s="227">
        <f>+Ene!EK343+Feb!EK343+Mar!EK343+Abr!EK343+May!EK343+Jun!EK343+Jul!EK343+Ago!EK343+Set!EK343+Oct!EK343+Nov!EK343+Dic!EK343</f>
        <v>3</v>
      </c>
      <c r="EL343" s="227">
        <f>+Ene!EL343+Feb!EL343+Mar!EL343+Abr!EL343+May!EL343+Jun!EL343+Jul!EL343+Ago!EL343+Set!EL343+Oct!EL343+Nov!EL343+Dic!EL343</f>
        <v>0</v>
      </c>
      <c r="EM343" s="227">
        <f>+Ene!EM343+Feb!EM343+Mar!EM343+Abr!EM343+May!EM343+Jun!EM343+Jul!EM343+Ago!EM343+Set!EM343+Oct!EM343+Nov!EM343+Dic!EM343</f>
        <v>0</v>
      </c>
      <c r="EN343" s="227">
        <f>+Ene!EN343+Feb!EN343+Mar!EN343+Abr!EN343+May!EN343+Jun!EN343+Jul!EN343+Ago!EN343+Set!EN343+Oct!EN343+Nov!EN343+Dic!EN343</f>
        <v>0</v>
      </c>
      <c r="EO343" s="227">
        <f>+Ene!EO343+Feb!EO343+Mar!EO343+Abr!EO343+May!EO343+Jun!EO343+Jul!EO343+Ago!EO343+Set!EO343+Oct!EO343+Nov!EO343+Dic!EO343</f>
        <v>0</v>
      </c>
      <c r="EP343" s="227">
        <f>+Ene!EP343+Feb!EP343+Mar!EP343+Abr!EP343+May!EP343+Jun!EP343+Jul!EP343+Ago!EP343+Set!EP343+Oct!EP343+Nov!EP343+Dic!EP343</f>
        <v>0</v>
      </c>
      <c r="EQ343" s="227">
        <f>+Ene!EQ343+Feb!EQ343+Mar!EQ343+Abr!EQ343+May!EQ343+Jun!EQ343+Jul!EQ343+Ago!EQ343+Set!EQ343+Oct!EQ343+Nov!EQ343+Dic!EQ343</f>
        <v>0</v>
      </c>
      <c r="ER343" s="227">
        <f>+Ene!ER343+Feb!ER343+Mar!ER343+Abr!ER343+May!ER343+Jun!ER343+Jul!ER343+Ago!ER343+Set!ER343+Oct!ER343+Nov!ER343+Dic!ER343</f>
        <v>0</v>
      </c>
      <c r="ES343" s="227">
        <f>+Ene!ES343+Feb!ES343+Mar!ES343+Abr!ES343+May!ES343+Jun!ES343+Jul!ES343+Ago!ES343+Set!ES343+Oct!ES343+Nov!ES343+Dic!ES343</f>
        <v>0</v>
      </c>
      <c r="ET343" s="227">
        <f>+Ene!ET343+Feb!ET343+Mar!ET343+Abr!ET343+May!ET343+Jun!ET343+Jul!ET343+Ago!ET343+Set!ET343+Oct!ET343+Nov!ET343+Dic!ET343</f>
        <v>0</v>
      </c>
      <c r="EU343" s="227">
        <f>+Ene!EU343+Feb!EU343+Mar!EU343+Abr!EU343+May!EU343+Jun!EU343+Jul!EU343+Ago!EU343+Set!EU343+Oct!EU343+Nov!EU343+Dic!EU343</f>
        <v>0</v>
      </c>
      <c r="EV343" s="227">
        <f>+Ene!EV343+Feb!EV343+Mar!EV343+Abr!EV343+May!EV343+Jun!EV343+Jul!EV343+Ago!EV343+Set!EV343+Oct!EV343+Nov!EV343+Dic!EV343</f>
        <v>0</v>
      </c>
      <c r="EW343" s="227">
        <f>+Ene!EW343+Feb!EW343+Mar!EW343+Abr!EW343+May!EW343+Jun!EW343+Jul!EW343+Ago!EW343+Set!EW343+Oct!EW343+Nov!EW343+Dic!EW343</f>
        <v>0</v>
      </c>
      <c r="EX343" s="227">
        <f>+Ene!EX343+Feb!EX343+Mar!EX343+Abr!EX343+May!EX343+Jun!EX343+Jul!EX343+Ago!EX343+Set!EX343+Oct!EX343+Nov!EX343+Dic!EX343</f>
        <v>0</v>
      </c>
      <c r="EY343" s="227">
        <f>+Ene!EY343+Feb!EY343+Mar!EY343+Abr!EY343+May!EY343+Jun!EY343+Jul!EY343+Ago!EY343+Set!EY343+Oct!EY343+Nov!EY343+Dic!EY343</f>
        <v>0</v>
      </c>
      <c r="EZ343" s="227">
        <f>+Ene!EZ343+Feb!EZ343+Mar!EZ343+Abr!EZ343+May!EZ343+Jun!EZ343+Jul!EZ343+Ago!EZ343+Set!EZ343+Oct!EZ343+Nov!EZ343+Dic!EZ343</f>
        <v>0</v>
      </c>
      <c r="FA343" s="227">
        <f>+Ene!FA343+Feb!FA343+Mar!FA343+Abr!FA343+May!FA343+Jun!FA343+Jul!FA343+Ago!FA343+Set!FA343+Oct!FA343+Nov!FA343+Dic!FA343</f>
        <v>0</v>
      </c>
      <c r="FB343" s="227">
        <f>+Ene!FB343+Feb!FB343+Mar!FB343+Abr!FB343+May!FB343+Jun!FB343+Jul!FB343+Ago!FB343+Set!FB343+Oct!FB343+Nov!FB343+Dic!FB343</f>
        <v>0</v>
      </c>
      <c r="FC343" s="227">
        <f>+Ene!FC343+Feb!FC343+Mar!FC343+Abr!FC343+May!FC343+Jun!FC343+Jul!FC343+Ago!FC343+Set!FC343+Oct!FC343+Nov!FC343+Dic!FC343</f>
        <v>0</v>
      </c>
      <c r="FD343" s="227">
        <f>+Ene!FD343+Feb!FD343+Mar!FD343+Abr!FD343+May!FD343+Jun!FD343+Jul!FD343+Ago!FD343+Set!FD343+Oct!FD343+Nov!FD343+Dic!FD343</f>
        <v>0</v>
      </c>
      <c r="FE343" s="227">
        <f>+Ene!FE343+Feb!FE343+Mar!FE343+Abr!FE343+May!FE343+Jun!FE343+Jul!FE343+Ago!FE343+Set!FE343+Oct!FE343+Nov!FE343+Dic!FE343</f>
        <v>0</v>
      </c>
      <c r="FF343" s="227">
        <f>+Ene!FF343+Feb!FF343+Mar!FF343+Abr!FF343+May!FF343+Jun!FF343+Jul!FF343+Ago!FF343+Set!FF343+Oct!FF343+Nov!FF343+Dic!FF343</f>
        <v>0</v>
      </c>
      <c r="FG343" s="227">
        <f>+Ene!FG343+Feb!FG343+Mar!FG343+Abr!FG343+May!FG343+Jun!FG343+Jul!FG343+Ago!FG343+Set!FG343+Oct!FG343+Nov!FG343+Dic!FG343</f>
        <v>0</v>
      </c>
      <c r="FH343" s="227">
        <f>+Ene!FH343+Feb!FH343+Mar!FH343+Abr!FH343+May!FH343+Jun!FH343+Jul!FH343+Ago!FH343+Set!FH343+Oct!FH343+Nov!FH343+Dic!FH343</f>
        <v>7</v>
      </c>
      <c r="FI343" s="227">
        <f>+Ene!FI343+Feb!FI343+Mar!FI343+Abr!FI343+May!FI343+Jun!FI343+Jul!FI343+Ago!FI343+Set!FI343+Oct!FI343+Nov!FI343+Dic!FI343</f>
        <v>11</v>
      </c>
      <c r="FJ343" s="227">
        <f>+Ene!FJ343+Feb!FJ343+Mar!FJ343+Abr!FJ343+May!FJ343+Jun!FJ343+Jul!FJ343+Ago!FJ343+Set!FJ343+Oct!FJ343+Nov!FJ343+Dic!FJ343</f>
        <v>10</v>
      </c>
      <c r="FK343" s="227">
        <f>+Ene!FK343+Feb!FK343+Mar!FK343+Abr!FK343+May!FK343+Jun!FK343+Jul!FK343+Ago!FK343+Set!FK343+Oct!FK343+Nov!FK343+Dic!FK343</f>
        <v>1</v>
      </c>
      <c r="FL343" s="227">
        <f>+Ene!FL343+Feb!FL343+Mar!FL343+Abr!FL343+May!FL343+Jun!FL343+Jul!FL343+Ago!FL343+Set!FL343+Oct!FL343+Nov!FL343+Dic!FL343</f>
        <v>2</v>
      </c>
      <c r="FM343" s="227">
        <f>+Ene!FM343+Feb!FM343+Mar!FM343+Abr!FM343+May!FM343+Jun!FM343+Jul!FM343+Ago!FM343+Set!FM343+Oct!FM343+Nov!FM343+Dic!FM343</f>
        <v>3</v>
      </c>
      <c r="FN343" s="227">
        <f>+Ene!FN343+Feb!FN343+Mar!FN343+Abr!FN343+May!FN343+Jun!FN343+Jul!FN343+Ago!FN343+Set!FN343+Oct!FN343+Nov!FN343+Dic!FN343</f>
        <v>0</v>
      </c>
      <c r="FO343" s="227">
        <f>+Ene!FO343+Feb!FO343+Mar!FO343+Abr!FO343+May!FO343+Jun!FO343+Jul!FO343+Ago!FO343+Set!FO343+Oct!FO343+Nov!FO343+Dic!FO343</f>
        <v>1</v>
      </c>
      <c r="FP343" s="227">
        <f>+Ene!FP343+Feb!FP343+Mar!FP343+Abr!FP343+May!FP343+Jun!FP343+Jul!FP343+Ago!FP343+Set!FP343+Oct!FP343+Nov!FP343+Dic!FP343</f>
        <v>0</v>
      </c>
      <c r="FQ343" s="227">
        <f>+Ene!FQ343+Feb!FQ343+Mar!FQ343+Abr!FQ343+May!FQ343+Jun!FQ343+Jul!FQ343+Ago!FQ343+Set!FQ343+Oct!FQ343+Nov!FQ343+Dic!FQ343</f>
        <v>0</v>
      </c>
      <c r="FR343" s="227">
        <f>+Ene!FR343+Feb!FR343+Mar!FR343+Abr!FR343+May!FR343+Jun!FR343+Jul!FR343+Ago!FR343+Set!FR343+Oct!FR343+Nov!FR343+Dic!FR343</f>
        <v>0</v>
      </c>
      <c r="FS343" s="227">
        <f>+Ene!FS343+Feb!FS343+Mar!FS343+Abr!FS343+May!FS343+Jun!FS343+Jul!FS343+Ago!FS343+Set!FS343+Oct!FS343+Nov!FS343+Dic!FS343</f>
        <v>0</v>
      </c>
      <c r="FT343" s="227">
        <f>+Ene!FT343+Feb!FT343+Mar!FT343+Abr!FT343+May!FT343+Jun!FT343+Jul!FT343+Ago!FT343+Set!FT343+Oct!FT343+Nov!FT343+Dic!FT343</f>
        <v>0</v>
      </c>
      <c r="FU343" s="227">
        <f>+Ene!FU343+Feb!FU343+Mar!FU343+Abr!FU343+May!FU343+Jun!FU343+Jul!FU343+Ago!FU343+Set!FU343+Oct!FU343+Nov!FU343+Dic!FU343</f>
        <v>1</v>
      </c>
      <c r="FV343" s="227">
        <f>+Ene!FV343+Feb!FV343+Mar!FV343+Abr!FV343+May!FV343+Jun!FV343+Jul!FV343+Ago!FV343+Set!FV343+Oct!FV343+Nov!FV343+Dic!FV343</f>
        <v>68</v>
      </c>
      <c r="FW343" s="227">
        <f>+Ene!FW343+Feb!FW343+Mar!FW343+Abr!FW343+May!FW343+Jun!FW343+Jul!FW343+Ago!FW343+Set!FW343+Oct!FW343+Nov!FW343+Dic!FW343</f>
        <v>52</v>
      </c>
      <c r="FX343" s="227">
        <f>+Ene!FX343+Feb!FX343+Mar!FX343+Abr!FX343+May!FX343+Jun!FX343+Jul!FX343+Ago!FX343+Set!FX343+Oct!FX343+Nov!FX343+Dic!FX343</f>
        <v>84</v>
      </c>
      <c r="FY343" s="227">
        <f>+Ene!FY343+Feb!FY343+Mar!FY343+Abr!FY343+May!FY343+Jun!FY343+Jul!FY343+Ago!FY343+Set!FY343+Oct!FY343+Nov!FY343+Dic!FY343</f>
        <v>59</v>
      </c>
      <c r="FZ343" s="227">
        <f>+Ene!FZ343+Feb!FZ343+Mar!FZ343+Abr!FZ343+May!FZ343+Jun!FZ343+Jul!FZ343+Ago!FZ343+Set!FZ343+Oct!FZ343+Nov!FZ343+Dic!FZ343</f>
        <v>0</v>
      </c>
      <c r="GA343" s="227">
        <f>+Ene!GA343+Feb!GA343+Mar!GA343+Abr!GA343+May!GA343+Jun!GA343+Jul!GA343+Ago!GA343+Set!GA343+Oct!GA343+Nov!GA343+Dic!GA343</f>
        <v>0</v>
      </c>
      <c r="GB343" s="227">
        <f>+Ene!GB343+Feb!GB343+Mar!GB343+Abr!GB343+May!GB343+Jun!GB343+Jul!GB343+Ago!GB343+Set!GB343+Oct!GB343+Nov!GB343+Dic!GB343</f>
        <v>0</v>
      </c>
      <c r="GC343" s="227">
        <f>+Ene!GC343+Feb!GC343+Mar!GC343+Abr!GC343+May!GC343+Jun!GC343+Jul!GC343+Ago!GC343+Set!GC343+Oct!GC343+Nov!GC343+Dic!GC343</f>
        <v>0</v>
      </c>
      <c r="GD343" s="227">
        <f>+Ene!GD343+Feb!GD343+Mar!GD343+Abr!GD343+May!GD343+Jun!GD343+Jul!GD343+Ago!GD343+Set!GD343+Oct!GD343+Nov!GD343+Dic!GD343</f>
        <v>0</v>
      </c>
      <c r="GE343" s="227">
        <f>+Ene!GE343+Feb!GE343+Mar!GE343+Abr!GE343+May!GE343+Jun!GE343+Jul!GE343+Ago!GE343+Set!GE343+Oct!GE343+Nov!GE343+Dic!GE343</f>
        <v>0</v>
      </c>
      <c r="GF343" s="227">
        <f>+Ene!GF343+Feb!GF343+Mar!GF343+Abr!GF343+May!GF343+Jun!GF343+Jul!GF343+Ago!GF343+Set!GF343+Oct!GF343+Nov!GF343+Dic!GF343</f>
        <v>0</v>
      </c>
      <c r="GG343" s="227">
        <f>+Ene!GG343+Feb!GG343+Mar!GG343+Abr!GG343+May!GG343+Jun!GG343+Jul!GG343+Ago!GG343+Set!GG343+Oct!GG343+Nov!GG343+Dic!GG343</f>
        <v>1</v>
      </c>
      <c r="GH343" s="227">
        <f>+Ene!GH343+Feb!GH343+Mar!GH343+Abr!GH343+May!GH343+Jun!GH343+Jul!GH343+Ago!GH343+Set!GH343+Oct!GH343+Nov!GH343+Dic!GH343</f>
        <v>0</v>
      </c>
      <c r="GI343" s="227">
        <f>+Ene!GI343+Feb!GI343+Mar!GI343+Abr!GI343+May!GI343+Jun!GI343+Jul!GI343+Ago!GI343+Set!GI343+Oct!GI343+Nov!GI343+Dic!GI343</f>
        <v>2</v>
      </c>
      <c r="GJ343" s="227">
        <f>+Ene!GJ343+Feb!GJ343+Mar!GJ343+Abr!GJ343+May!GJ343+Jun!GJ343+Jul!GJ343+Ago!GJ343+Set!GJ343+Oct!GJ343+Nov!GJ343+Dic!GJ343</f>
        <v>0</v>
      </c>
      <c r="GK343" s="227">
        <f>+Ene!GK343+Feb!GK343+Mar!GK343+Abr!GK343+May!GK343+Jun!GK343+Jul!GK343+Ago!GK343+Set!GK343+Oct!GK343+Nov!GK343+Dic!GK343</f>
        <v>4</v>
      </c>
      <c r="GL343" s="227">
        <f>+Ene!GL343+Feb!GL343+Mar!GL343+Abr!GL343+May!GL343+Jun!GL343+Jul!GL343+Ago!GL343+Set!GL343+Oct!GL343+Nov!GL343+Dic!GL343</f>
        <v>0</v>
      </c>
      <c r="GM343" s="227">
        <f>+Ene!GM343+Feb!GM343+Mar!GM343+Abr!GM343+May!GM343+Jun!GM343+Jul!GM343+Ago!GM343+Set!GM343+Oct!GM343+Nov!GM343+Dic!GM343</f>
        <v>0</v>
      </c>
      <c r="GN343" s="227">
        <f>+Ene!GN343+Feb!GN343+Mar!GN343+Abr!GN343+May!GN343+Jun!GN343+Jul!GN343+Ago!GN343+Set!GN343+Oct!GN343+Nov!GN343+Dic!GN343</f>
        <v>0</v>
      </c>
      <c r="GO343" s="227">
        <f>+Ene!GO343+Feb!GO343+Mar!GO343+Abr!GO343+May!GO343+Jun!GO343+Jul!GO343+Ago!GO343+Set!GO343+Oct!GO343+Nov!GO343+Dic!GO343</f>
        <v>0</v>
      </c>
      <c r="GP343" s="227">
        <f>+Ene!GP343+Feb!GP343+Mar!GP343+Abr!GP343+May!GP343+Jun!GP343+Jul!GP343+Ago!GP343+Set!GP343+Oct!GP343+Nov!GP343+Dic!GP343</f>
        <v>0</v>
      </c>
      <c r="GQ343" s="227">
        <f>+Ene!GQ343+Feb!GQ343+Mar!GQ343+Abr!GQ343+May!GQ343+Jun!GQ343+Jul!GQ343+Ago!GQ343+Set!GQ343+Oct!GQ343+Nov!GQ343+Dic!GQ343</f>
        <v>0</v>
      </c>
      <c r="GR343" s="227">
        <f>+Ene!GR343+Feb!GR343+Mar!GR343+Abr!GR343+May!GR343+Jun!GR343+Jul!GR343+Ago!GR343+Set!GR343+Oct!GR343+Nov!GR343+Dic!GR343</f>
        <v>0</v>
      </c>
      <c r="GS343" s="227">
        <f>+Ene!GS343+Feb!GS343+Mar!GS343+Abr!GS343+May!GS343+Jun!GS343+Jul!GS343+Ago!GS343+Set!GS343+Oct!GS343+Nov!GS343+Dic!GS343</f>
        <v>0</v>
      </c>
      <c r="GT343" s="227">
        <f>+Ene!GT343+Feb!GT343+Mar!GT343+Abr!GT343+May!GT343+Jun!GT343+Jul!GT343+Ago!GT343+Set!GT343+Oct!GT343+Nov!GT343+Dic!GT343</f>
        <v>0</v>
      </c>
      <c r="GU343" s="227">
        <f>+Ene!GU343+Feb!GU343+Mar!GU343+Abr!GU343+May!GU343+Jun!GU343+Jul!GU343+Ago!GU343+Set!GU343+Oct!GU343+Nov!GU343+Dic!GU343</f>
        <v>0</v>
      </c>
      <c r="GV343" s="227">
        <f>+Ene!GV343+Feb!GV343+Mar!GV343+Abr!GV343+May!GV343+Jun!GV343+Jul!GV343+Ago!GV343+Set!GV343+Oct!GV343+Nov!GV343+Dic!GV343</f>
        <v>0</v>
      </c>
      <c r="GW343" s="227">
        <f>+Ene!GW343+Feb!GW343+Mar!GW343+Abr!GW343+May!GW343+Jun!GW343+Jul!GW343+Ago!GW343+Set!GW343+Oct!GW343+Nov!GW343+Dic!GW343</f>
        <v>0</v>
      </c>
      <c r="GX343" s="227">
        <f>+Ene!GX343+Feb!GX343+Mar!GX343+Abr!GX343+May!GX343+Jun!GX343+Jul!GX343+Ago!GX343+Set!GX343+Oct!GX343+Nov!GX343+Dic!GX343</f>
        <v>0</v>
      </c>
      <c r="GY343" s="227">
        <f>+Ene!GY343+Feb!GY343+Mar!GY343+Abr!GY343+May!GY343+Jun!GY343+Jul!GY343+Ago!GY343+Set!GY343+Oct!GY343+Nov!GY343+Dic!GY343</f>
        <v>0</v>
      </c>
      <c r="GZ343" s="227">
        <f>+Ene!GZ343+Feb!GZ343+Mar!GZ343+Abr!GZ343+May!GZ343+Jun!GZ343+Jul!GZ343+Ago!GZ343+Set!GZ343+Oct!GZ343+Nov!GZ343+Dic!GZ343</f>
        <v>0</v>
      </c>
      <c r="HA343" s="227">
        <f>+Ene!HA343+Feb!HA343+Mar!HA343+Abr!HA343+May!HA343+Jun!HA343+Jul!HA343+Ago!HA343+Set!HA343+Oct!HA343+Nov!HA343+Dic!HA343</f>
        <v>1</v>
      </c>
      <c r="HB343" s="227">
        <f>+Ene!HB343+Feb!HB343+Mar!HB343+Abr!HB343+May!HB343+Jun!HB343+Jul!HB343+Ago!HB343+Set!HB343+Oct!HB343+Nov!HB343+Dic!HB343</f>
        <v>0</v>
      </c>
      <c r="HC343" s="227">
        <f>+Ene!HC343+Feb!HC343+Mar!HC343+Abr!HC343+May!HC343+Jun!HC343+Jul!HC343+Ago!HC343+Set!HC343+Oct!HC343+Nov!HC343+Dic!HC343</f>
        <v>1</v>
      </c>
      <c r="HD343" s="227">
        <f>+Ene!HD343+Feb!HD343+Mar!HD343+Abr!HD343+May!HD343+Jun!HD343+Jul!HD343+Ago!HD343+Set!HD343+Oct!HD343+Nov!HD343+Dic!HD343</f>
        <v>0</v>
      </c>
      <c r="HE343" s="227">
        <f>+Ene!HE343+Feb!HE343+Mar!HE343+Abr!HE343+May!HE343+Jun!HE343+Jul!HE343+Ago!HE343+Set!HE343+Oct!HE343+Nov!HE343+Dic!HE343</f>
        <v>0</v>
      </c>
      <c r="HF343" s="227">
        <f>+Ene!HF343+Feb!HF343+Mar!HF343+Abr!HF343+May!HF343+Jun!HF343+Jul!HF343+Ago!HF343+Set!HF343+Oct!HF343+Nov!HF343+Dic!HF343</f>
        <v>0</v>
      </c>
      <c r="HG343" s="227">
        <f>+Ene!HG343+Feb!HG343+Mar!HG343+Abr!HG343+May!HG343+Jun!HG343+Jul!HG343+Ago!HG343+Set!HG343+Oct!HG343+Nov!HG343+Dic!HG343</f>
        <v>0</v>
      </c>
      <c r="HH343" s="227">
        <f>+Ene!HH343+Feb!HH343+Mar!HH343+Abr!HH343+May!HH343+Jun!HH343+Jul!HH343+Ago!HH343+Set!HH343+Oct!HH343+Nov!HH343+Dic!HH343</f>
        <v>0</v>
      </c>
      <c r="HI343" s="227">
        <f>+Ene!HI343+Feb!HI343+Mar!HI343+Abr!HI343+May!HI343+Jun!HI343+Jul!HI343+Ago!HI343+Set!HI343+Oct!HI343+Nov!HI343+Dic!HI343</f>
        <v>0</v>
      </c>
      <c r="HJ343" s="227">
        <f>+Ene!HJ343+Feb!HJ343+Mar!HJ343+Abr!HJ343+May!HJ343+Jun!HJ343+Jul!HJ343+Ago!HJ343+Set!HJ343+Oct!HJ343+Nov!HJ343+Dic!HJ343</f>
        <v>0</v>
      </c>
      <c r="HK343" s="227">
        <f>+Ene!HK343+Feb!HK343+Mar!HK343+Abr!HK343+May!HK343+Jun!HK343+Jul!HK343+Ago!HK343+Set!HK343+Oct!HK343+Nov!HK343+Dic!HK343</f>
        <v>0</v>
      </c>
      <c r="HL343" s="227">
        <f>+Ene!HL343+Feb!HL343+Mar!HL343+Abr!HL343+May!HL343+Jun!HL343+Jul!HL343+Ago!HL343+Set!HL343+Oct!HL343+Nov!HL343+Dic!HL343</f>
        <v>0</v>
      </c>
      <c r="HM343" s="227">
        <f>+Ene!HM343+Feb!HM343+Mar!HM343+Abr!HM343+May!HM343+Jun!HM343+Jul!HM343+Ago!HM343+Set!HM343+Oct!HM343+Nov!HM343+Dic!HM343</f>
        <v>0</v>
      </c>
      <c r="HN343" s="227">
        <f>+Ene!HN343+Feb!HN343+Mar!HN343+Abr!HN343+May!HN343+Jun!HN343+Jul!HN343+Ago!HN343+Set!HN343+Oct!HN343+Nov!HN343+Dic!HN343</f>
        <v>0</v>
      </c>
      <c r="HO343" s="227">
        <f>+Ene!HO343+Feb!HO343+Mar!HO343+Abr!HO343+May!HO343+Jun!HO343+Jul!HO343+Ago!HO343+Set!HO343+Oct!HO343+Nov!HO343+Dic!HO343</f>
        <v>0</v>
      </c>
      <c r="HP343" s="227">
        <f>+Ene!HP343+Feb!HP343+Mar!HP343+Abr!HP343+May!HP343+Jun!HP343+Jul!HP343+Ago!HP343+Set!HP343+Oct!HP343+Nov!HP343+Dic!HP343</f>
        <v>0</v>
      </c>
      <c r="HQ343" s="227">
        <f>+Ene!HQ343+Feb!HQ343+Mar!HQ343+Abr!HQ343+May!HQ343+Jun!HQ343+Jul!HQ343+Ago!HQ343+Set!HQ343+Oct!HQ343+Nov!HQ343+Dic!HQ343</f>
        <v>0</v>
      </c>
      <c r="HR343" s="227">
        <f>+Ene!HR343+Feb!HR343+Mar!HR343+Abr!HR343+May!HR343+Jun!HR343+Jul!HR343+Ago!HR343+Set!HR343+Oct!HR343+Nov!HR343+Dic!HR343</f>
        <v>1</v>
      </c>
      <c r="HS343" s="227">
        <f>+Ene!HS343+Feb!HS343+Mar!HS343+Abr!HS343+May!HS343+Jun!HS343+Jul!HS343+Ago!HS343+Set!HS343+Oct!HS343+Nov!HS343+Dic!HS343</f>
        <v>1</v>
      </c>
      <c r="HT343" s="227">
        <f>+Ene!HT343+Feb!HT343+Mar!HT343+Abr!HT343+May!HT343+Jun!HT343+Jul!HT343+Ago!HT343+Set!HT343+Oct!HT343+Nov!HT343+Dic!HT343</f>
        <v>0</v>
      </c>
      <c r="HU343" s="227">
        <f>+Ene!HU343+Feb!HU343+Mar!HU343+Abr!HU343+May!HU343+Jun!HU343+Jul!HU343+Ago!HU343+Set!HU343+Oct!HU343+Nov!HU343+Dic!HU343</f>
        <v>0</v>
      </c>
      <c r="HV343" s="227">
        <f>+Ene!HV343+Feb!HV343+Mar!HV343+Abr!HV343+May!HV343+Jun!HV343+Jul!HV343+Ago!HV343+Set!HV343+Oct!HV343+Nov!HV343+Dic!HV343</f>
        <v>0</v>
      </c>
      <c r="HW343" s="227">
        <f>+Ene!HW343+Feb!HW343+Mar!HW343+Abr!HW343+May!HW343+Jun!HW343+Jul!HW343+Ago!HW343+Set!HW343+Oct!HW343+Nov!HW343+Dic!HW343</f>
        <v>0</v>
      </c>
      <c r="HX343" s="227">
        <f>+Ene!HX343+Feb!HX343+Mar!HX343+Abr!HX343+May!HX343+Jun!HX343+Jul!HX343+Ago!HX343+Set!HX343+Oct!HX343+Nov!HX343+Dic!HX343</f>
        <v>0</v>
      </c>
      <c r="HY343" s="227">
        <f>+Ene!HY343+Feb!HY343+Mar!HY343+Abr!HY343+May!HY343+Jun!HY343+Jul!HY343+Ago!HY343+Set!HY343+Oct!HY343+Nov!HY343+Dic!HY343</f>
        <v>0</v>
      </c>
      <c r="HZ343" s="227">
        <f>+Ene!HZ343+Feb!HZ343+Mar!HZ343+Abr!HZ343+May!HZ343+Jun!HZ343+Jul!HZ343+Ago!HZ343+Set!HZ343+Oct!HZ343+Nov!HZ343+Dic!HZ343</f>
        <v>0</v>
      </c>
      <c r="IA343" s="227">
        <f>+Ene!IA343+Feb!IA343+Mar!IA343+Abr!IA343+May!IA343+Jun!IA343+Jul!IA343+Ago!IA343+Set!IA343+Oct!IA343+Nov!IA343+Dic!IA343</f>
        <v>0</v>
      </c>
      <c r="IB343" s="227">
        <f>+Ene!IB343+Feb!IB343+Mar!IB343+Abr!IB343+May!IB343+Jun!IB343+Jul!IB343+Ago!IB343+Set!IB343+Oct!IB343+Nov!IB343+Dic!IB343</f>
        <v>0</v>
      </c>
      <c r="IC343" s="227">
        <f>+Ene!IC343+Feb!IC343+Mar!IC343+Abr!IC343+May!IC343+Jun!IC343+Jul!IC343+Ago!IC343+Set!IC343+Oct!IC343+Nov!IC343+Dic!IC343</f>
        <v>0</v>
      </c>
      <c r="ID343" s="227">
        <f>+Ene!ID343+Feb!ID343+Mar!ID343+Abr!ID343+May!ID343+Jun!ID343+Jul!ID343+Ago!ID343+Set!ID343+Oct!ID343+Nov!ID343+Dic!ID343</f>
        <v>2</v>
      </c>
      <c r="IE343" s="227">
        <f>+Ene!IE343+Feb!IE343+Mar!IE343+Abr!IE343+May!IE343+Jun!IE343+Jul!IE343+Ago!IE343+Set!IE343+Oct!IE343+Nov!IE343+Dic!IE343</f>
        <v>5</v>
      </c>
      <c r="IF343" s="227">
        <f>+Ene!IF343+Feb!IF343+Mar!IF343+Abr!IF343+May!IF343+Jun!IF343+Jul!IF343+Ago!IF343+Set!IF343+Oct!IF343+Nov!IF343+Dic!IF343</f>
        <v>0</v>
      </c>
      <c r="IG343" s="227">
        <f>+Ene!IG343+Feb!IG343+Mar!IG343+Abr!IG343+May!IG343+Jun!IG343+Jul!IG343+Ago!IG343+Set!IG343+Oct!IG343+Nov!IG343+Dic!IG343</f>
        <v>0</v>
      </c>
      <c r="IH343" s="227">
        <f>+Ene!IH343+Feb!IH343+Mar!IH343+Abr!IH343+May!IH343+Jun!IH343+Jul!IH343+Ago!IH343+Set!IH343+Oct!IH343+Nov!IH343+Dic!IH343</f>
        <v>86</v>
      </c>
      <c r="II343" s="227">
        <f>+Ene!II343+Feb!II343+Mar!II343+Abr!II343+May!II343+Jun!II343+Jul!II343+Ago!II343+Set!II343+Oct!II343+Nov!II343+Dic!II343</f>
        <v>40</v>
      </c>
      <c r="IJ343" s="227">
        <f>+Ene!IJ343+Feb!IJ343+Mar!IJ343+Abr!IJ343+May!IJ343+Jun!IJ343+Jul!IJ343+Ago!IJ343+Set!IJ343+Oct!IJ343+Nov!IJ343+Dic!IJ343</f>
        <v>84</v>
      </c>
      <c r="IK343" s="227">
        <f>+Ene!IK343+Feb!IK343+Mar!IK343+Abr!IK343+May!IK343+Jun!IK343+Jul!IK343+Ago!IK343+Set!IK343+Oct!IK343+Nov!IK343+Dic!IK343</f>
        <v>48</v>
      </c>
      <c r="IL343" s="227">
        <f>+Ene!IL343+Feb!IL343+Mar!IL343+Abr!IL343+May!IL343+Jun!IL343+Jul!IL343+Ago!IL343+Set!IL343+Oct!IL343+Nov!IL343+Dic!IL343</f>
        <v>77</v>
      </c>
      <c r="IM343" s="227">
        <f>+Ene!IM343+Feb!IM343+Mar!IM343+Abr!IM343+May!IM343+Jun!IM343+Jul!IM343+Ago!IM343+Set!IM343+Oct!IM343+Nov!IM343+Dic!IM343</f>
        <v>31</v>
      </c>
      <c r="IN343" s="227">
        <f>+Ene!IN343+Feb!IN343+Mar!IN343+Abr!IN343+May!IN343+Jun!IN343+Jul!IN343+Ago!IN343+Set!IN343+Oct!IN343+Nov!IN343+Dic!IN343</f>
        <v>0</v>
      </c>
      <c r="IO343" s="227">
        <f>+Ene!IO343+Feb!IO343+Mar!IO343+Abr!IO343+May!IO343+Jun!IO343+Jul!IO343+Ago!IO343+Set!IO343+Oct!IO343+Nov!IO343+Dic!IO343</f>
        <v>0</v>
      </c>
      <c r="IP343" s="227">
        <f>+Ene!IP343+Feb!IP343+Mar!IP343+Abr!IP343+May!IP343+Jun!IP343+Jul!IP343+Ago!IP343+Set!IP343+Oct!IP343+Nov!IP343+Dic!IP343</f>
        <v>2</v>
      </c>
      <c r="IQ343" s="227">
        <f>+Ene!IQ343+Feb!IQ343+Mar!IQ343+Abr!IQ343+May!IQ343+Jun!IQ343+Jul!IQ343+Ago!IQ343+Set!IQ343+Oct!IQ343+Nov!IQ343+Dic!IQ343</f>
        <v>0</v>
      </c>
      <c r="IR343" s="227">
        <f>+Ene!IR343+Feb!IR343+Mar!IR343+Abr!IR343+May!IR343+Jun!IR343+Jul!IR343+Ago!IR343+Set!IR343+Oct!IR343+Nov!IR343+Dic!IR343</f>
        <v>92</v>
      </c>
      <c r="IS343" s="227">
        <f>+Ene!IS343+Feb!IS343+Mar!IS343+Abr!IS343+May!IS343+Jun!IS343+Jul!IS343+Ago!IS343+Set!IS343+Oct!IS343+Nov!IS343+Dic!IS343</f>
        <v>51</v>
      </c>
      <c r="IT343" s="227">
        <f>+Ene!IT343+Feb!IT343+Mar!IT343+Abr!IT343+May!IT343+Jun!IT343+Jul!IT343+Ago!IT343+Set!IT343+Oct!IT343+Nov!IT343+Dic!IT343</f>
        <v>1</v>
      </c>
      <c r="IU343" s="227">
        <f>+Ene!IU343+Feb!IU343+Mar!IU343+Abr!IU343+May!IU343+Jun!IU343+Jul!IU343+Ago!IU343+Set!IU343+Oct!IU343+Nov!IU343+Dic!IU343</f>
        <v>5</v>
      </c>
      <c r="IV343" s="227">
        <f>+Ene!IV343+Feb!IV343+Mar!IV343+Abr!IV343+May!IV343+Jun!IV343+Jul!IV343+Ago!IV343+Set!IV343+Oct!IV343+Nov!IV343+Dic!IV343</f>
        <v>1</v>
      </c>
      <c r="IW343" s="227">
        <f>+Ene!IW343+Feb!IW343+Mar!IW343+Abr!IW343+May!IW343+Jun!IW343+Jul!IW343+Ago!IW343+Set!IW343+Oct!IW343+Nov!IW343+Dic!IW343</f>
        <v>5</v>
      </c>
      <c r="IX343" s="227">
        <f>+Ene!IX343+Feb!IX343+Mar!IX343+Abr!IX343+May!IX343+Jun!IX343+Jul!IX343+Ago!IX343+Set!IX343+Oct!IX343+Nov!IX343+Dic!IX343</f>
        <v>0</v>
      </c>
      <c r="IY343" s="227">
        <f>+Ene!IY343+Feb!IY343+Mar!IY343+Abr!IY343+May!IY343+Jun!IY343+Jul!IY343+Ago!IY343+Set!IY343+Oct!IY343+Nov!IY343+Dic!IY343</f>
        <v>0</v>
      </c>
      <c r="IZ343" s="227">
        <f>+Ene!IZ343+Feb!IZ343+Mar!IZ343+Abr!IZ343+May!IZ343+Jun!IZ343+Jul!IZ343+Ago!IZ343+Set!IZ343+Oct!IZ343+Nov!IZ343+Dic!IZ343</f>
        <v>90</v>
      </c>
      <c r="JA343" s="227">
        <f>+Ene!JA343+Feb!JA343+Mar!JA343+Abr!JA343+May!JA343+Jun!JA343+Jul!JA343+Ago!JA343+Set!JA343+Oct!JA343+Nov!JA343+Dic!JA343</f>
        <v>53</v>
      </c>
      <c r="JB343" s="227">
        <f>+Ene!JB343+Feb!JB343+Mar!JB343+Abr!JB343+May!JB343+Jun!JB343+Jul!JB343+Ago!JB343+Set!JB343+Oct!JB343+Nov!JB343+Dic!JB343</f>
        <v>0</v>
      </c>
      <c r="JC343" s="227">
        <f>+Ene!JC343+Feb!JC343+Mar!JC343+Abr!JC343+May!JC343+Jun!JC343+Jul!JC343+Ago!JC343+Set!JC343+Oct!JC343+Nov!JC343+Dic!JC343</f>
        <v>0</v>
      </c>
      <c r="JD343" s="227">
        <f>+Ene!JD343+Feb!JD343+Mar!JD343+Abr!JD343+May!JD343+Jun!JD343+Jul!JD343+Ago!JD343+Set!JD343+Oct!JD343+Nov!JD343+Dic!JD343</f>
        <v>0</v>
      </c>
      <c r="JE343" s="227">
        <f>+Ene!JE343+Feb!JE343+Mar!JE343+Abr!JE343+May!JE343+Jun!JE343+Jul!JE343+Ago!JE343+Set!JE343+Oct!JE343+Nov!JE343+Dic!JE343</f>
        <v>0</v>
      </c>
      <c r="JF343" s="227">
        <f>+Ene!JF343+Feb!JF343+Mar!JF343+Abr!JF343+May!JF343+Jun!JF343+Jul!JF343+Ago!JF343+Set!JF343+Oct!JF343+Nov!JF343+Dic!JF343</f>
        <v>2</v>
      </c>
      <c r="JG343" s="227">
        <f>+Ene!JG343+Feb!JG343+Mar!JG343+Abr!JG343+May!JG343+Jun!JG343+Jul!JG343+Ago!JG343+Set!JG343+Oct!JG343+Nov!JG343+Dic!JG343</f>
        <v>7</v>
      </c>
      <c r="JH343" s="227">
        <f>+Ene!JH343+Feb!JH343+Mar!JH343+Abr!JH343+May!JH343+Jun!JH343+Jul!JH343+Ago!JH343+Set!JH343+Oct!JH343+Nov!JH343+Dic!JH343</f>
        <v>2</v>
      </c>
      <c r="JI343" s="227">
        <f>+Ene!JI343+Feb!JI343+Mar!JI343+Abr!JI343+May!JI343+Jun!JI343+Jul!JI343+Ago!JI343+Set!JI343+Oct!JI343+Nov!JI343+Dic!JI343</f>
        <v>5</v>
      </c>
      <c r="JJ343" s="227">
        <f>+Ene!JJ343+Feb!JJ343+Mar!JJ343+Abr!JJ343+May!JJ343+Jun!JJ343+Jul!JJ343+Ago!JJ343+Set!JJ343+Oct!JJ343+Nov!JJ343+Dic!JJ343</f>
        <v>0</v>
      </c>
      <c r="JK343" s="227">
        <f>+Ene!JK343+Feb!JK343+Mar!JK343+Abr!JK343+May!JK343+Jun!JK343+Jul!JK343+Ago!JK343+Set!JK343+Oct!JK343+Nov!JK343+Dic!JK343</f>
        <v>0</v>
      </c>
      <c r="JL343" s="227">
        <f>+Ene!JL343+Feb!JL343+Mar!JL343+Abr!JL343+May!JL343+Jun!JL343+Jul!JL343+Ago!JL343+Set!JL343+Oct!JL343+Nov!JL343+Dic!JL343</f>
        <v>2</v>
      </c>
      <c r="JM343" s="227">
        <f>+Ene!JM343+Feb!JM343+Mar!JM343+Abr!JM343+May!JM343+Jun!JM343+Jul!JM343+Ago!JM343+Set!JM343+Oct!JM343+Nov!JM343+Dic!JM343</f>
        <v>4</v>
      </c>
      <c r="JN343" s="227">
        <f>+Ene!JN343+Feb!JN343+Mar!JN343+Abr!JN343+May!JN343+Jun!JN343+Jul!JN343+Ago!JN343+Set!JN343+Oct!JN343+Nov!JN343+Dic!JN343</f>
        <v>0</v>
      </c>
      <c r="JO343" s="227">
        <f>+Ene!JO343+Feb!JO343+Mar!JO343+Abr!JO343+May!JO343+Jun!JO343+Jul!JO343+Ago!JO343+Set!JO343+Oct!JO343+Nov!JO343+Dic!JO343</f>
        <v>0</v>
      </c>
      <c r="JP343" s="227">
        <f>+Ene!JP343+Feb!JP343+Mar!JP343+Abr!JP343+May!JP343+Jun!JP343+Jul!JP343+Ago!JP343+Set!JP343+Oct!JP343+Nov!JP343+Dic!JP343</f>
        <v>0</v>
      </c>
      <c r="JQ343" s="227">
        <f>+Ene!JQ343+Feb!JQ343+Mar!JQ343+Abr!JQ343+May!JQ343+Jun!JQ343+Jul!JQ343+Ago!JQ343+Set!JQ343+Oct!JQ343+Nov!JQ343+Dic!JQ343</f>
        <v>0</v>
      </c>
      <c r="JR343" s="227">
        <f>+Ene!JR343+Feb!JR343+Mar!JR343+Abr!JR343+May!JR343+Jun!JR343+Jul!JR343+Ago!JR343+Set!JR343+Oct!JR343+Nov!JR343+Dic!JR343</f>
        <v>0</v>
      </c>
      <c r="JS343" s="227">
        <f>+Ene!JS343+Feb!JS343+Mar!JS343+Abr!JS343+May!JS343+Jun!JS343+Jul!JS343+Ago!JS343+Set!JS343+Oct!JS343+Nov!JS343+Dic!JS343</f>
        <v>0</v>
      </c>
      <c r="JT343" s="227">
        <f>+Ene!JT343+Feb!JT343+Mar!JT343+Abr!JT343+May!JT343+Jun!JT343+Jul!JT343+Ago!JT343+Set!JT343+Oct!JT343+Nov!JT343+Dic!JT343</f>
        <v>0</v>
      </c>
      <c r="JU343" s="227">
        <f>+Ene!JU343+Feb!JU343+Mar!JU343+Abr!JU343+May!JU343+Jun!JU343+Jul!JU343+Ago!JU343+Set!JU343+Oct!JU343+Nov!JU343+Dic!JU343</f>
        <v>0</v>
      </c>
      <c r="JV343" s="227">
        <f>+Ene!JV343+Feb!JV343+Mar!JV343+Abr!JV343+May!JV343+Jun!JV343+Jul!JV343+Ago!JV343+Set!JV343+Oct!JV343+Nov!JV343+Dic!JV343</f>
        <v>0</v>
      </c>
      <c r="JW343" s="227">
        <f>+Ene!JW343+Feb!JW343+Mar!JW343+Abr!JW343+May!JW343+Jun!JW343+Jul!JW343+Ago!JW343+Set!JW343+Oct!JW343+Nov!JW343+Dic!JW343</f>
        <v>0</v>
      </c>
      <c r="JX343" s="227">
        <f>+Ene!JX343+Feb!JX343+Mar!JX343+Abr!JX343+May!JX343+Jun!JX343+Jul!JX343+Ago!JX343+Set!JX343+Oct!JX343+Nov!JX343+Dic!JX343</f>
        <v>162</v>
      </c>
      <c r="JY343" s="227">
        <f>+Ene!JY343+Feb!JY343+Mar!JY343+Abr!JY343+May!JY343+Jun!JY343+Jul!JY343+Ago!JY343+Set!JY343+Oct!JY343+Nov!JY343+Dic!JY343</f>
        <v>70</v>
      </c>
      <c r="JZ343" s="227">
        <f>+Ene!JZ343+Feb!JZ343+Mar!JZ343+Abr!JZ343+May!JZ343+Jun!JZ343+Jul!JZ343+Ago!JZ343+Set!JZ343+Oct!JZ343+Nov!JZ343+Dic!JZ343</f>
        <v>0</v>
      </c>
      <c r="KA343" s="227">
        <f>+Ene!KA343+Feb!KA343+Mar!KA343+Abr!KA343+May!KA343+Jun!KA343+Jul!KA343+Ago!KA343+Set!KA343+Oct!KA343+Nov!KA343+Dic!KA343</f>
        <v>0</v>
      </c>
      <c r="KB343" s="227">
        <f>+Ene!KB343+Feb!KB343+Mar!KB343+Abr!KB343+May!KB343+Jun!KB343+Jul!KB343+Ago!KB343+Set!KB343+Oct!KB343+Nov!KB343+Dic!KB343</f>
        <v>0</v>
      </c>
      <c r="KC343" s="227">
        <f>+Ene!KC343+Feb!KC343+Mar!KC343+Abr!KC343+May!KC343+Jun!KC343+Jul!KC343+Ago!KC343+Set!KC343+Oct!KC343+Nov!KC343+Dic!KC343</f>
        <v>0</v>
      </c>
      <c r="KD343" s="227">
        <f>+Ene!KD343+Feb!KD343+Mar!KD343+Abr!KD343+May!KD343+Jun!KD343+Jul!KD343+Ago!KD343+Set!KD343+Oct!KD343+Nov!KD343+Dic!KD343</f>
        <v>0</v>
      </c>
      <c r="KE343" s="227">
        <f>+Ene!KE343+Feb!KE343+Mar!KE343+Abr!KE343+May!KE343+Jun!KE343+Jul!KE343+Ago!KE343+Set!KE343+Oct!KE343+Nov!KE343+Dic!KE343</f>
        <v>0</v>
      </c>
      <c r="KF343" s="227">
        <f>+Ene!KF343+Feb!KF343+Mar!KF343+Abr!KF343+May!KF343+Jun!KF343+Jul!KF343+Ago!KF343+Set!KF343+Oct!KF343+Nov!KF343+Dic!KF343</f>
        <v>0</v>
      </c>
      <c r="KG343" s="227">
        <f>+Ene!KG343+Feb!KG343+Mar!KG343+Abr!KG343+May!KG343+Jun!KG343+Jul!KG343+Ago!KG343+Set!KG343+Oct!KG343+Nov!KG343+Dic!KG343</f>
        <v>0</v>
      </c>
      <c r="KH343" s="227">
        <f>+Ene!KH343+Feb!KH343+Mar!KH343+Abr!KH343+May!KH343+Jun!KH343+Jul!KH343+Ago!KH343+Set!KH343+Oct!KH343+Nov!KH343+Dic!KH343</f>
        <v>1</v>
      </c>
      <c r="KI343" s="227">
        <f>+Ene!KI343+Feb!KI343+Mar!KI343+Abr!KI343+May!KI343+Jun!KI343+Jul!KI343+Ago!KI343+Set!KI343+Oct!KI343+Nov!KI343+Dic!KI343</f>
        <v>0</v>
      </c>
      <c r="KJ343" s="227">
        <f>+Ene!KJ343+Feb!KJ343+Mar!KJ343+Abr!KJ343+May!KJ343+Jun!KJ343+Jul!KJ343+Ago!KJ343+Set!KJ343+Oct!KJ343+Nov!KJ343+Dic!KJ343</f>
        <v>0</v>
      </c>
      <c r="KK343" s="227">
        <f>+Ene!KK343+Feb!KK343+Mar!KK343+Abr!KK343+May!KK343+Jun!KK343+Jul!KK343+Ago!KK343+Set!KK343+Oct!KK343+Nov!KK343+Dic!KK343</f>
        <v>0</v>
      </c>
      <c r="KL343" s="227">
        <f>+Ene!KL343+Feb!KL343+Mar!KL343+Abr!KL343+May!KL343+Jun!KL343+Jul!KL343+Ago!KL343+Set!KL343+Oct!KL343+Nov!KL343+Dic!KL343</f>
        <v>0</v>
      </c>
      <c r="KM343" s="227">
        <f>+Ene!KM343+Feb!KM343+Mar!KM343+Abr!KM343+May!KM343+Jun!KM343+Jul!KM343+Ago!KM343+Set!KM343+Oct!KM343+Nov!KM343+Dic!KM343</f>
        <v>0</v>
      </c>
      <c r="KN343" s="227">
        <f>+Ene!KN343+Feb!KN343+Mar!KN343+Abr!KN343+May!KN343+Jun!KN343+Jul!KN343+Ago!KN343+Set!KN343+Oct!KN343+Nov!KN343+Dic!KN343</f>
        <v>0</v>
      </c>
      <c r="KO343" s="227">
        <f>+Ene!KO343+Feb!KO343+Mar!KO343+Abr!KO343+May!KO343+Jun!KO343+Jul!KO343+Ago!KO343+Set!KO343+Oct!KO343+Nov!KO343+Dic!KO343</f>
        <v>0</v>
      </c>
      <c r="KP343" s="227">
        <f>+Ene!KP343+Feb!KP343+Mar!KP343+Abr!KP343+May!KP343+Jun!KP343+Jul!KP343+Ago!KP343+Set!KP343+Oct!KP343+Nov!KP343+Dic!KP343</f>
        <v>0</v>
      </c>
      <c r="KQ343" s="227">
        <f>+Ene!KQ343+Feb!KQ343+Mar!KQ343+Abr!KQ343+May!KQ343+Jun!KQ343+Jul!KQ343+Ago!KQ343+Set!KQ343+Oct!KQ343+Nov!KQ343+Dic!KQ343</f>
        <v>0</v>
      </c>
      <c r="KR343" s="227">
        <f>+Ene!KR343+Feb!KR343+Mar!KR343+Abr!KR343+May!KR343+Jun!KR343+Jul!KR343+Ago!KR343+Set!KR343+Oct!KR343+Nov!KR343+Dic!KR343</f>
        <v>0</v>
      </c>
      <c r="KS343" s="227">
        <f>+Ene!KS343+Feb!KS343+Mar!KS343+Abr!KS343+May!KS343+Jun!KS343+Jul!KS343+Ago!KS343+Set!KS343+Oct!KS343+Nov!KS343+Dic!KS343</f>
        <v>0</v>
      </c>
      <c r="KT343" s="227">
        <f>+Ene!KT343+Feb!KT343+Mar!KT343+Abr!KT343+May!KT343+Jun!KT343+Jul!KT343+Ago!KT343+Set!KT343+Oct!KT343+Nov!KT343+Dic!KT343</f>
        <v>0</v>
      </c>
      <c r="KU343" s="227">
        <f>+Ene!KU343+Feb!KU343+Mar!KU343+Abr!KU343+May!KU343+Jun!KU343+Jul!KU343+Ago!KU343+Set!KU343+Oct!KU343+Nov!KU343+Dic!KU343</f>
        <v>0</v>
      </c>
      <c r="KV343" s="227">
        <f>+Ene!KV343+Feb!KV343+Mar!KV343+Abr!KV343+May!KV343+Jun!KV343+Jul!KV343+Ago!KV343+Set!KV343+Oct!KV343+Nov!KV343+Dic!KV343</f>
        <v>0</v>
      </c>
      <c r="KW343" s="227">
        <f>+Ene!KW343+Feb!KW343+Mar!KW343+Abr!KW343+May!KW343+Jun!KW343+Jul!KW343+Ago!KW343+Set!KW343+Oct!KW343+Nov!KW343+Dic!KW343</f>
        <v>0</v>
      </c>
      <c r="KX343" s="227">
        <f>+Ene!KX343+Feb!KX343+Mar!KX343+Abr!KX343+May!KX343+Jun!KX343+Jul!KX343+Ago!KX343+Set!KX343+Oct!KX343+Nov!KX343+Dic!KX343</f>
        <v>356</v>
      </c>
      <c r="KY343" s="227">
        <f>+Ene!KY343+Feb!KY343+Mar!KY343+Abr!KY343+May!KY343+Jun!KY343+Jul!KY343+Ago!KY343+Set!KY343+Oct!KY343+Nov!KY343+Dic!KY343</f>
        <v>331</v>
      </c>
      <c r="KZ343" s="227">
        <f>+Ene!KZ343+Feb!KZ343+Mar!KZ343+Abr!KZ343+May!KZ343+Jun!KZ343+Jul!KZ343+Ago!KZ343+Set!KZ343+Oct!KZ343+Nov!KZ343+Dic!KZ343</f>
        <v>0</v>
      </c>
      <c r="LA343" s="227">
        <f>+Ene!LA343+Feb!LA343+Mar!LA343+Abr!LA343+May!LA343+Jun!LA343+Jul!LA343+Ago!LA343+Set!LA343+Oct!LA343+Nov!LA343+Dic!LA343</f>
        <v>0</v>
      </c>
      <c r="LB343" s="227">
        <f>+Ene!LB343+Feb!LB343+Mar!LB343+Abr!LB343+May!LB343+Jun!LB343+Jul!LB343+Ago!LB343+Set!LB343+Oct!LB343+Nov!LB343+Dic!LB343</f>
        <v>4</v>
      </c>
      <c r="LC343" s="227">
        <f>+Ene!LC343+Feb!LC343+Mar!LC343+Abr!LC343+May!LC343+Jun!LC343+Jul!LC343+Ago!LC343+Set!LC343+Oct!LC343+Nov!LC343+Dic!LC343</f>
        <v>12</v>
      </c>
      <c r="LD343" s="227">
        <f>+Ene!LD343+Feb!LD343+Mar!LD343+Abr!LD343+May!LD343+Jun!LD343+Jul!LD343+Ago!LD343+Set!LD343+Oct!LD343+Nov!LD343+Dic!LD343</f>
        <v>0</v>
      </c>
      <c r="LE343" s="227">
        <f>+Ene!LE343+Feb!LE343+Mar!LE343+Abr!LE343+May!LE343+Jun!LE343+Jul!LE343+Ago!LE343+Set!LE343+Oct!LE343+Nov!LE343+Dic!LE343</f>
        <v>10</v>
      </c>
      <c r="LF343" s="227">
        <f>+Ene!LF343+Feb!LF343+Mar!LF343+Abr!LF343+May!LF343+Jun!LF343+Jul!LF343+Ago!LF343+Set!LF343+Oct!LF343+Nov!LF343+Dic!LF343</f>
        <v>0</v>
      </c>
      <c r="LG343" s="227">
        <f>+Ene!LG343+Feb!LG343+Mar!LG343+Abr!LG343+May!LG343+Jun!LG343+Jul!LG343+Ago!LG343+Set!LG343+Oct!LG343+Nov!LG343+Dic!LG343</f>
        <v>9</v>
      </c>
      <c r="LH343" s="227">
        <f>+Ene!LH343+Feb!LH343+Mar!LH343+Abr!LH343+May!LH343+Jun!LH343+Jul!LH343+Ago!LH343+Set!LH343+Oct!LH343+Nov!LH343+Dic!LH343</f>
        <v>0</v>
      </c>
      <c r="LI343" s="227">
        <f>+Ene!LI343+Feb!LI343+Mar!LI343+Abr!LI343+May!LI343+Jun!LI343+Jul!LI343+Ago!LI343+Set!LI343+Oct!LI343+Nov!LI343+Dic!LI343</f>
        <v>26</v>
      </c>
      <c r="LJ343" s="227">
        <f>+Ene!LJ343+Feb!LJ343+Mar!LJ343+Abr!LJ343+May!LJ343+Jun!LJ343+Jul!LJ343+Ago!LJ343+Set!LJ343+Oct!LJ343+Nov!LJ343+Dic!LJ343</f>
        <v>1</v>
      </c>
      <c r="LK343" s="227">
        <f>+Ene!LK343+Feb!LK343+Mar!LK343+Abr!LK343+May!LK343+Jun!LK343+Jul!LK343+Ago!LK343+Set!LK343+Oct!LK343+Nov!LK343+Dic!LK343</f>
        <v>0</v>
      </c>
      <c r="LL343" s="227">
        <f>+Ene!LL343+Feb!LL343+Mar!LL343+Abr!LL343+May!LL343+Jun!LL343+Jul!LL343+Ago!LL343+Set!LL343+Oct!LL343+Nov!LL343+Dic!LL343</f>
        <v>0</v>
      </c>
      <c r="LM343" s="227">
        <f>+Ene!LM343+Feb!LM343+Mar!LM343+Abr!LM343+May!LM343+Jun!LM343+Jul!LM343+Ago!LM343+Set!LM343+Oct!LM343+Nov!LM343+Dic!LM343</f>
        <v>672</v>
      </c>
      <c r="LN343" s="227">
        <f>+Ene!LN343+Feb!LN343+Mar!LN343+Abr!LN343+May!LN343+Jun!LN343+Jul!LN343+Ago!LN343+Set!LN343+Oct!LN343+Nov!LN343+Dic!LN343</f>
        <v>0</v>
      </c>
      <c r="LO343" s="227">
        <f>+Ene!LO343+Feb!LO343+Mar!LO343+Abr!LO343+May!LO343+Jun!LO343+Jul!LO343+Ago!LO343+Set!LO343+Oct!LO343+Nov!LO343+Dic!LO343</f>
        <v>0</v>
      </c>
      <c r="LP343" s="227">
        <f>+Ene!LP343+Feb!LP343+Mar!LP343+Abr!LP343+May!LP343+Jun!LP343+Jul!LP343+Ago!LP343+Set!LP343+Oct!LP343+Nov!LP343+Dic!LP343</f>
        <v>0</v>
      </c>
      <c r="LQ343" s="227">
        <f>+Ene!LQ343+Feb!LQ343+Mar!LQ343+Abr!LQ343+May!LQ343+Jun!LQ343+Jul!LQ343+Ago!LQ343+Set!LQ343+Oct!LQ343+Nov!LQ343+Dic!LQ343</f>
        <v>0</v>
      </c>
      <c r="LR343" s="227">
        <f>+Ene!LR343+Feb!LR343+Mar!LR343+Abr!LR343+May!LR343+Jun!LR343+Jul!LR343+Ago!LR343+Set!LR343+Oct!LR343+Nov!LR343+Dic!LR343</f>
        <v>0</v>
      </c>
      <c r="LS343" s="227">
        <f>+Ene!LS343+Feb!LS343+Mar!LS343+Abr!LS343+May!LS343+Jun!LS343+Jul!LS343+Ago!LS343+Set!LS343+Oct!LS343+Nov!LS343+Dic!LS343</f>
        <v>0</v>
      </c>
      <c r="LT343" s="227">
        <f>+Ene!LT343+Feb!LT343+Mar!LT343+Abr!LT343+May!LT343+Jun!LT343+Jul!LT343+Ago!LT343+Set!LT343+Oct!LT343+Nov!LT343+Dic!LT343</f>
        <v>0</v>
      </c>
      <c r="LU343" s="227">
        <f>+Ene!LU343+Feb!LU343+Mar!LU343+Abr!LU343+May!LU343+Jun!LU343+Jul!LU343+Ago!LU343+Set!LU343+Oct!LU343+Nov!LU343+Dic!LU343</f>
        <v>0</v>
      </c>
      <c r="LV343" s="227">
        <f>+Ene!LV343+Feb!LV343+Mar!LV343+Abr!LV343+May!LV343+Jun!LV343+Jul!LV343+Ago!LV343+Set!LV343+Oct!LV343+Nov!LV343+Dic!LV343</f>
        <v>0</v>
      </c>
      <c r="LW343" s="227">
        <f>+Ene!LW343+Feb!LW343+Mar!LW343+Abr!LW343+May!LW343+Jun!LW343+Jul!LW343+Ago!LW343+Set!LW343+Oct!LW343+Nov!LW343+Dic!LW343</f>
        <v>0</v>
      </c>
      <c r="LX343" s="227">
        <f>+Ene!LX343+Feb!LX343+Mar!LX343+Abr!LX343+May!LX343+Jun!LX343+Jul!LX343+Ago!LX343+Set!LX343+Oct!LX343+Nov!LX343+Dic!LX343</f>
        <v>0</v>
      </c>
      <c r="LY343" s="227">
        <f>+Ene!LY343+Feb!LY343+Mar!LY343+Abr!LY343+May!LY343+Jun!LY343+Jul!LY343+Ago!LY343+Set!LY343+Oct!LY343+Nov!LY343+Dic!LY343</f>
        <v>0</v>
      </c>
      <c r="LZ343" s="227">
        <f>+Ene!LZ343+Feb!LZ343+Mar!LZ343+Abr!LZ343+May!LZ343+Jun!LZ343+Jul!LZ343+Ago!LZ343+Set!LZ343+Oct!LZ343+Nov!LZ343+Dic!LZ343</f>
        <v>0</v>
      </c>
      <c r="MA343" s="227">
        <f>+Ene!MA343+Feb!MA343+Mar!MA343+Abr!MA343+May!MA343+Jun!MA343+Jul!MA343+Ago!MA343+Set!MA343+Oct!MA343+Nov!MA343+Dic!MA343</f>
        <v>0</v>
      </c>
      <c r="MB343" s="227">
        <f>+Ene!MB343+Feb!MB343+Mar!MB343+Abr!MB343+May!MB343+Jun!MB343+Jul!MB343+Ago!MB343+Set!MB343+Oct!MB343+Nov!MB343+Dic!MB343</f>
        <v>0</v>
      </c>
      <c r="MC343" s="227">
        <f>+Ene!MC343+Feb!MC343+Mar!MC343+Abr!MC343+May!MC343+Jun!MC343+Jul!MC343+Ago!MC343+Set!MC343+Oct!MC343+Nov!MC343+Dic!MC343</f>
        <v>0</v>
      </c>
      <c r="MD343" s="227">
        <f>+Ene!MD343+Feb!MD343+Mar!MD343+Abr!MD343+May!MD343+Jun!MD343+Jul!MD343+Ago!MD343+Set!MD343+Oct!MD343+Nov!MD343+Dic!MD343</f>
        <v>0</v>
      </c>
      <c r="ME343" s="227">
        <f>+Ene!ME343+Feb!ME343+Mar!ME343+Abr!ME343+May!ME343+Jun!ME343+Jul!ME343+Ago!ME343+Set!ME343+Oct!ME343+Nov!ME343+Dic!ME343</f>
        <v>0</v>
      </c>
      <c r="MF343" s="227">
        <f>+Ene!MF343+Feb!MF343+Mar!MF343+Abr!MF343+May!MF343+Jun!MF343+Jul!MF343+Ago!MF343+Set!MF343+Oct!MF343+Nov!MF343+Dic!MF343</f>
        <v>0</v>
      </c>
      <c r="MG343" s="227">
        <f>+Ene!MG343+Feb!MG343+Mar!MG343+Abr!MG343+May!MG343+Jun!MG343+Jul!MG343+Ago!MG343+Set!MG343+Oct!MG343+Nov!MG343+Dic!MG343</f>
        <v>0</v>
      </c>
      <c r="MH343" s="227">
        <f>+Ene!MH343+Feb!MH343+Mar!MH343+Abr!MH343+May!MH343+Jun!MH343+Jul!MH343+Ago!MH343+Set!MH343+Oct!MH343+Nov!MH343+Dic!MH343</f>
        <v>0</v>
      </c>
      <c r="MI343" s="227">
        <f>+Ene!MI343+Feb!MI343+Mar!MI343+Abr!MI343+May!MI343+Jun!MI343+Jul!MI343+Ago!MI343+Set!MI343+Oct!MI343+Nov!MI343+Dic!MI343</f>
        <v>0</v>
      </c>
      <c r="MJ343" s="227">
        <f>+Ene!MJ343+Feb!MJ343+Mar!MJ343+Abr!MJ343+May!MJ343+Jun!MJ343+Jul!MJ343+Ago!MJ343+Set!MJ343+Oct!MJ343+Nov!MJ343+Dic!MJ343</f>
        <v>0</v>
      </c>
      <c r="MK343" s="227">
        <f>+Ene!MK343+Feb!MK343+Mar!MK343+Abr!MK343+May!MK343+Jun!MK343+Jul!MK343+Ago!MK343+Set!MK343+Oct!MK343+Nov!MK343+Dic!MK343</f>
        <v>0</v>
      </c>
      <c r="ML343" s="227">
        <f>+Ene!ML343+Feb!ML343+Mar!ML343+Abr!ML343+May!ML343+Jun!ML343+Jul!ML343+Ago!ML343+Set!ML343+Oct!ML343+Nov!ML343+Dic!ML343</f>
        <v>0</v>
      </c>
      <c r="MM343" s="227">
        <f>+Ene!MM343+Feb!MM343+Mar!MM343+Abr!MM343+May!MM343+Jun!MM343+Jul!MM343+Ago!MM343+Set!MM343+Oct!MM343+Nov!MM343+Dic!MM343</f>
        <v>0</v>
      </c>
      <c r="MN343" s="227">
        <f>+Ene!MN343+Feb!MN343+Mar!MN343+Abr!MN343+May!MN343+Jun!MN343+Jul!MN343+Ago!MN343+Set!MN343+Oct!MN343+Nov!MN343+Dic!MN343</f>
        <v>0</v>
      </c>
      <c r="MO343" s="227">
        <f>+Ene!MO343+Feb!MO343+Mar!MO343+Abr!MO343+May!MO343+Jun!MO343+Jul!MO343+Ago!MO343+Set!MO343+Oct!MO343+Nov!MO343+Dic!MO343</f>
        <v>0</v>
      </c>
      <c r="MP343" s="227">
        <f>+Ene!MP343+Feb!MP343+Mar!MP343+Abr!MP343+May!MP343+Jun!MP343+Jul!MP343+Ago!MP343+Set!MP343+Oct!MP343+Nov!MP343+Dic!MP343</f>
        <v>0</v>
      </c>
      <c r="MQ343" s="227">
        <f>+Ene!MQ343+Feb!MQ343+Mar!MQ343+Abr!MQ343+May!MQ343+Jun!MQ343+Jul!MQ343+Ago!MQ343+Set!MQ343+Oct!MQ343+Nov!MQ343+Dic!MQ343</f>
        <v>0</v>
      </c>
      <c r="MR343" s="227">
        <f>+Ene!MR343+Feb!MR343+Mar!MR343+Abr!MR343+May!MR343+Jun!MR343+Jul!MR343+Ago!MR343+Set!MR343+Oct!MR343+Nov!MR343+Dic!MR343</f>
        <v>0</v>
      </c>
      <c r="MS343" s="227">
        <f>+Ene!MS343+Feb!MS343+Mar!MS343+Abr!MS343+May!MS343+Jun!MS343+Jul!MS343+Ago!MS343+Set!MS343+Oct!MS343+Nov!MS343+Dic!MS343</f>
        <v>0</v>
      </c>
      <c r="MT343" s="227">
        <f>+Ene!MT343+Feb!MT343+Mar!MT343+Abr!MT343+May!MT343+Jun!MT343+Jul!MT343+Ago!MT343+Set!MT343+Oct!MT343+Nov!MT343+Dic!MT343</f>
        <v>0</v>
      </c>
      <c r="MU343" s="227">
        <f>+Ene!MU343+Feb!MU343+Mar!MU343+Abr!MU343+May!MU343+Jun!MU343+Jul!MU343+Ago!MU343+Set!MU343+Oct!MU343+Nov!MU343+Dic!MU343</f>
        <v>0</v>
      </c>
      <c r="MV343" s="227">
        <f>+Ene!MV343+Feb!MV343+Mar!MV343+Abr!MV343+May!MV343+Jun!MV343+Jul!MV343+Ago!MV343+Set!MV343+Oct!MV343+Nov!MV343+Dic!MV343</f>
        <v>0</v>
      </c>
      <c r="MW343" s="227">
        <f>+Ene!MW343+Feb!MW343+Mar!MW343+Abr!MW343+May!MW343+Jun!MW343+Jul!MW343+Ago!MW343+Set!MW343+Oct!MW343+Nov!MW343+Dic!MW343</f>
        <v>0</v>
      </c>
      <c r="MX343" s="227">
        <f>+Ene!MX343+Feb!MX343+Mar!MX343+Abr!MX343+May!MX343+Jun!MX343+Jul!MX343+Ago!MX343+Set!MX343+Oct!MX343+Nov!MX343+Dic!MX343</f>
        <v>0</v>
      </c>
      <c r="MY343" s="227">
        <f>+Ene!MY343+Feb!MY343+Mar!MY343+Abr!MY343+May!MY343+Jun!MY343+Jul!MY343+Ago!MY343+Set!MY343+Oct!MY343+Nov!MY343+Dic!MY343</f>
        <v>0</v>
      </c>
      <c r="MZ343" s="227">
        <f>+Ene!MZ343+Feb!MZ343+Mar!MZ343+Abr!MZ343+May!MZ343+Jun!MZ343+Jul!MZ343+Ago!MZ343+Set!MZ343+Oct!MZ343+Nov!MZ343+Dic!MZ343</f>
        <v>0</v>
      </c>
      <c r="NA343" s="227">
        <f>+Ene!NA343+Feb!NA343+Mar!NA343+Abr!NA343+May!NA343+Jun!NA343+Jul!NA343+Ago!NA343+Set!NA343+Oct!NA343+Nov!NA343+Dic!NA343</f>
        <v>0</v>
      </c>
      <c r="NB343" s="227">
        <f>+Ene!NB343+Feb!NB343+Mar!NB343+Abr!NB343+May!NB343+Jun!NB343+Jul!NB343+Ago!NB343+Set!NB343+Oct!NB343+Nov!NB343+Dic!NB343</f>
        <v>0</v>
      </c>
      <c r="NC343" s="227">
        <f>+Ene!NC343+Feb!NC343+Mar!NC343+Abr!NC343+May!NC343+Jun!NC343+Jul!NC343+Ago!NC343+Set!NC343+Oct!NC343+Nov!NC343+Dic!NC343</f>
        <v>0</v>
      </c>
      <c r="ND343" s="227">
        <f>+Ene!ND343+Feb!ND343+Mar!ND343+Abr!ND343+May!ND343+Jun!ND343+Jul!ND343+Ago!ND343+Set!ND343+Oct!ND343+Nov!ND343+Dic!ND343</f>
        <v>0</v>
      </c>
      <c r="NE343" s="227">
        <f>+Ene!NE343+Feb!NE343+Mar!NE343+Abr!NE343+May!NE343+Jun!NE343+Jul!NE343+Ago!NE343+Set!NE343+Oct!NE343+Nov!NE343+Dic!NE343</f>
        <v>0</v>
      </c>
      <c r="NF343" s="227">
        <f>+Ene!NF343+Feb!NF343+Mar!NF343+Abr!NF343+May!NF343+Jun!NF343+Jul!NF343+Ago!NF343+Set!NF343+Oct!NF343+Nov!NF343+Dic!NF343</f>
        <v>0</v>
      </c>
      <c r="NG343" s="227">
        <f>+Ene!NG343+Feb!NG343+Mar!NG343+Abr!NG343+May!NG343+Jun!NG343+Jul!NG343+Ago!NG343+Set!NG343+Oct!NG343+Nov!NG343+Dic!NG343</f>
        <v>0</v>
      </c>
      <c r="NH343" s="227">
        <f>+Ene!NH343+Feb!NH343+Mar!NH343+Abr!NH343+May!NH343+Jun!NH343+Jul!NH343+Ago!NH343+Set!NH343+Oct!NH343+Nov!NH343+Dic!NH343</f>
        <v>0</v>
      </c>
      <c r="NI343" s="227">
        <f>+Ene!NI343+Feb!NI343+Mar!NI343+Abr!NI343+May!NI343+Jun!NI343+Jul!NI343+Ago!NI343+Set!NI343+Oct!NI343+Nov!NI343+Dic!NI343</f>
        <v>0</v>
      </c>
      <c r="NJ343" s="227">
        <f>+Ene!NJ343+Feb!NJ343+Mar!NJ343+Abr!NJ343+May!NJ343+Jun!NJ343+Jul!NJ343+Ago!NJ343+Set!NJ343+Oct!NJ343+Nov!NJ343+Dic!NJ343</f>
        <v>0</v>
      </c>
      <c r="NK343" s="227">
        <f>+Ene!NK343+Feb!NK343+Mar!NK343+Abr!NK343+May!NK343+Jun!NK343+Jul!NK343+Ago!NK343+Set!NK343+Oct!NK343+Nov!NK343+Dic!NK343</f>
        <v>0</v>
      </c>
      <c r="NL343" s="227">
        <f>+Ene!NL343+Feb!NL343+Mar!NL343+Abr!NL343+May!NL343+Jun!NL343+Jul!NL343+Ago!NL343+Set!NL343+Oct!NL343+Nov!NL343+Dic!NL343</f>
        <v>0</v>
      </c>
      <c r="NM343" s="227">
        <f>+Ene!NM343+Feb!NM343+Mar!NM343+Abr!NM343+May!NM343+Jun!NM343+Jul!NM343+Ago!NM343+Set!NM343+Oct!NM343+Nov!NM343+Dic!NM343</f>
        <v>0</v>
      </c>
      <c r="NN343" s="227">
        <f>+Ene!NN343+Feb!NN343+Mar!NN343+Abr!NN343+May!NN343+Jun!NN343+Jul!NN343+Ago!NN343+Set!NN343+Oct!NN343+Nov!NN343+Dic!NN343</f>
        <v>0</v>
      </c>
      <c r="NO343" s="227">
        <f>+Ene!NO343+Feb!NO343+Mar!NO343+Abr!NO343+May!NO343+Jun!NO343+Jul!NO343+Ago!NO343+Set!NO343+Oct!NO343+Nov!NO343+Dic!NO343</f>
        <v>0</v>
      </c>
      <c r="NP343" s="227">
        <f>+Ene!NP343+Feb!NP343+Mar!NP343+Abr!NP343+May!NP343+Jun!NP343+Jul!NP343+Ago!NP343+Set!NP343+Oct!NP343+Nov!NP343+Dic!NP343</f>
        <v>0</v>
      </c>
      <c r="NQ343" s="227">
        <f>+Ene!NQ343+Feb!NQ343+Mar!NQ343+Abr!NQ343+May!NQ343+Jun!NQ343+Jul!NQ343+Ago!NQ343+Set!NQ343+Oct!NQ343+Nov!NQ343+Dic!NQ343</f>
        <v>0</v>
      </c>
      <c r="NR343" s="227">
        <f>+Ene!NR343+Feb!NR343+Mar!NR343+Abr!NR343+May!NR343+Jun!NR343+Jul!NR343+Ago!NR343+Set!NR343+Oct!NR343+Nov!NR343+Dic!NR343</f>
        <v>0</v>
      </c>
      <c r="NS343" s="227">
        <f>+Ene!NS343+Feb!NS343+Mar!NS343+Abr!NS343+May!NS343+Jun!NS343+Jul!NS343+Ago!NS343+Set!NS343+Oct!NS343+Nov!NS343+Dic!NS343</f>
        <v>0</v>
      </c>
      <c r="NT343" s="227">
        <f>+Ene!NT343+Feb!NT343+Mar!NT343+Abr!NT343+May!NT343+Jun!NT343+Jul!NT343+Ago!NT343+Set!NT343+Oct!NT343+Nov!NT343+Dic!NT343</f>
        <v>0</v>
      </c>
      <c r="NU343" s="227">
        <f>+Ene!NU343+Feb!NU343+Mar!NU343+Abr!NU343+May!NU343+Jun!NU343+Jul!NU343+Ago!NU343+Set!NU343+Oct!NU343+Nov!NU343+Dic!NU343</f>
        <v>0</v>
      </c>
      <c r="NV343" s="227">
        <f>+Ene!NV343+Feb!NV343+Mar!NV343+Abr!NV343+May!NV343+Jun!NV343+Jul!NV343+Ago!NV343+Set!NV343+Oct!NV343+Nov!NV343+Dic!NV343</f>
        <v>0</v>
      </c>
      <c r="NW343" s="227">
        <f>+Ene!NW343+Feb!NW343+Mar!NW343+Abr!NW343+May!NW343+Jun!NW343+Jul!NW343+Ago!NW343+Set!NW343+Oct!NW343+Nov!NW343+Dic!NW343</f>
        <v>0</v>
      </c>
      <c r="NX343" s="227">
        <f>+Ene!NX343+Feb!NX343+Mar!NX343+Abr!NX343+May!NX343+Jun!NX343+Jul!NX343+Ago!NX343+Set!NX343+Oct!NX343+Nov!NX343+Dic!NX343</f>
        <v>0</v>
      </c>
      <c r="NY343" s="227">
        <f>+Ene!NY343+Feb!NY343+Mar!NY343+Abr!NY343+May!NY343+Jun!NY343+Jul!NY343+Ago!NY343+Set!NY343+Oct!NY343+Nov!NY343+Dic!NY343</f>
        <v>0</v>
      </c>
      <c r="NZ343" s="227">
        <f>+Ene!NZ343+Feb!NZ343+Mar!NZ343+Abr!NZ343+May!NZ343+Jun!NZ343+Jul!NZ343+Ago!NZ343+Set!NZ343+Oct!NZ343+Nov!NZ343+Dic!NZ343</f>
        <v>0</v>
      </c>
      <c r="OA343" s="227">
        <f>+Ene!OA343+Feb!OA343+Mar!OA343+Abr!OA343+May!OA343+Jun!OA343+Jul!OA343+Ago!OA343+Set!OA343+Oct!OA343+Nov!OA343+Dic!OA343</f>
        <v>0</v>
      </c>
      <c r="OB343" s="227">
        <f>+Ene!OB343+Feb!OB343+Mar!OB343+Abr!OB343+May!OB343+Jun!OB343+Jul!OB343+Ago!OB343+Set!OB343+Oct!OB343+Nov!OB343+Dic!OB343</f>
        <v>0</v>
      </c>
      <c r="OC343" s="227">
        <f>+Ene!OC343+Feb!OC343+Mar!OC343+Abr!OC343+May!OC343+Jun!OC343+Jul!OC343+Ago!OC343+Set!OC343+Oct!OC343+Nov!OC343+Dic!OC343</f>
        <v>0</v>
      </c>
      <c r="OD343" s="227">
        <f>+Ene!OD343+Feb!OD343+Mar!OD343+Abr!OD343+May!OD343+Jun!OD343+Jul!OD343+Ago!OD343+Set!OD343+Oct!OD343+Nov!OD343+Dic!OD343</f>
        <v>0</v>
      </c>
      <c r="OE343" s="227">
        <f>+Ene!OE343+Feb!OE343+Mar!OE343+Abr!OE343+May!OE343+Jun!OE343+Jul!OE343+Ago!OE343+Set!OE343+Oct!OE343+Nov!OE343+Dic!OE343</f>
        <v>0</v>
      </c>
      <c r="OF343" s="227">
        <f>+Ene!OF343+Feb!OF343+Mar!OF343+Abr!OF343+May!OF343+Jun!OF343+Jul!OF343+Ago!OF343+Set!OF343+Oct!OF343+Nov!OF343+Dic!OF343</f>
        <v>0</v>
      </c>
      <c r="OG343" s="227">
        <f>+Ene!OG343+Feb!OG343+Mar!OG343+Abr!OG343+May!OG343+Jun!OG343+Jul!OG343+Ago!OG343+Set!OG343+Oct!OG343+Nov!OG343+Dic!OG343</f>
        <v>0</v>
      </c>
      <c r="OH343" s="227">
        <f>+Ene!OH343+Feb!OH343+Mar!OH343+Abr!OH343+May!OH343+Jun!OH343+Jul!OH343+Ago!OH343+Set!OH343+Oct!OH343+Nov!OH343+Dic!OH343</f>
        <v>0</v>
      </c>
      <c r="OI343" s="227">
        <f>+Ene!OI343+Feb!OI343+Mar!OI343+Abr!OI343+May!OI343+Jun!OI343+Jul!OI343+Ago!OI343+Set!OI343+Oct!OI343+Nov!OI343+Dic!OI343</f>
        <v>0</v>
      </c>
      <c r="OJ343" s="227">
        <f>+Ene!OJ343+Feb!OJ343+Mar!OJ343+Abr!OJ343+May!OJ343+Jun!OJ343+Jul!OJ343+Ago!OJ343+Set!OJ343+Oct!OJ343+Nov!OJ343+Dic!OJ343</f>
        <v>0</v>
      </c>
      <c r="OK343" s="227">
        <f>+Ene!OK343+Feb!OK343+Mar!OK343+Abr!OK343+May!OK343+Jun!OK343+Jul!OK343+Ago!OK343+Set!OK343+Oct!OK343+Nov!OK343+Dic!OK343</f>
        <v>0</v>
      </c>
      <c r="OL343" s="227">
        <f>+Ene!OL343+Feb!OL343+Mar!OL343+Abr!OL343+May!OL343+Jun!OL343+Jul!OL343+Ago!OL343+Set!OL343+Oct!OL343+Nov!OL343+Dic!OL343</f>
        <v>0</v>
      </c>
      <c r="OM343" s="227">
        <f>+Ene!OM343+Feb!OM343+Mar!OM343+Abr!OM343+May!OM343+Jun!OM343+Jul!OM343+Ago!OM343+Set!OM343+Oct!OM343+Nov!OM343+Dic!OM343</f>
        <v>0</v>
      </c>
      <c r="ON343" s="227">
        <f>+Ene!ON343+Feb!ON343+Mar!ON343+Abr!ON343+May!ON343+Jun!ON343+Jul!ON343+Ago!ON343+Set!ON343+Oct!ON343+Nov!ON343+Dic!ON343</f>
        <v>0</v>
      </c>
      <c r="OO343" s="227">
        <f>+Ene!OO343+Feb!OO343+Mar!OO343+Abr!OO343+May!OO343+Jun!OO343+Jul!OO343+Ago!OO343+Set!OO343+Oct!OO343+Nov!OO343+Dic!OO343</f>
        <v>0</v>
      </c>
      <c r="OP343" s="227">
        <f>+Ene!OP343+Feb!OP343+Mar!OP343+Abr!OP343+May!OP343+Jun!OP343+Jul!OP343+Ago!OP343+Set!OP343+Oct!OP343+Nov!OP343+Dic!OP343</f>
        <v>0</v>
      </c>
      <c r="OQ343" s="227">
        <f>+Ene!OQ343+Feb!OQ343+Mar!OQ343+Abr!OQ343+May!OQ343+Jun!OQ343+Jul!OQ343+Ago!OQ343+Set!OQ343+Oct!OQ343+Nov!OQ343+Dic!OQ343</f>
        <v>0</v>
      </c>
      <c r="OR343" s="227">
        <f>+Ene!OR343+Feb!OR343+Mar!OR343+Abr!OR343+May!OR343+Jun!OR343+Jul!OR343+Ago!OR343+Set!OR343+Oct!OR343+Nov!OR343+Dic!OR343</f>
        <v>0</v>
      </c>
      <c r="OS343" s="227">
        <f>+Ene!OS343+Feb!OS343+Mar!OS343+Abr!OS343+May!OS343+Jun!OS343+Jul!OS343+Ago!OS343+Set!OS343+Oct!OS343+Nov!OS343+Dic!OS343</f>
        <v>0</v>
      </c>
      <c r="OT343" s="227">
        <f>+Ene!OT343+Feb!OT343+Mar!OT343+Abr!OT343+May!OT343+Jun!OT343+Jul!OT343+Ago!OT343+Set!OT343+Oct!OT343+Nov!OT343+Dic!OT343</f>
        <v>6</v>
      </c>
      <c r="OU343" s="227">
        <f>+Ene!OU343+Feb!OU343+Mar!OU343+Abr!OU343+May!OU343+Jun!OU343+Jul!OU343+Ago!OU343+Set!OU343+Oct!OU343+Nov!OU343+Dic!OU343</f>
        <v>10</v>
      </c>
      <c r="OV343" s="227">
        <f>+Ene!OV343+Feb!OV343+Mar!OV343+Abr!OV343+May!OV343+Jun!OV343+Jul!OV343+Ago!OV343+Set!OV343+Oct!OV343+Nov!OV343+Dic!OV343</f>
        <v>0</v>
      </c>
      <c r="OW343" s="227">
        <f>+Ene!OW343+Feb!OW343+Mar!OW343+Abr!OW343+May!OW343+Jun!OW343+Jul!OW343+Ago!OW343+Set!OW343+Oct!OW343+Nov!OW343+Dic!OW343</f>
        <v>0</v>
      </c>
      <c r="OX343" s="227">
        <f>+Ene!OX343+Feb!OX343+Mar!OX343+Abr!OX343+May!OX343+Jun!OX343+Jul!OX343+Ago!OX343+Set!OX343+Oct!OX343+Nov!OX343+Dic!OX343</f>
        <v>0</v>
      </c>
      <c r="OY343" s="227">
        <f>+Ene!OY343+Feb!OY343+Mar!OY343+Abr!OY343+May!OY343+Jun!OY343+Jul!OY343+Ago!OY343+Set!OY343+Oct!OY343+Nov!OY343+Dic!OY343</f>
        <v>0</v>
      </c>
      <c r="OZ343" s="227">
        <f>+Ene!OZ343+Feb!OZ343+Mar!OZ343+Abr!OZ343+May!OZ343+Jun!OZ343+Jul!OZ343+Ago!OZ343+Set!OZ343+Oct!OZ343+Nov!OZ343+Dic!OZ343</f>
        <v>0</v>
      </c>
      <c r="PA343" s="227">
        <f>+Ene!PA343+Feb!PA343+Mar!PA343+Abr!PA343+May!PA343+Jun!PA343+Jul!PA343+Ago!PA343+Set!PA343+Oct!PA343+Nov!PA343+Dic!PA343</f>
        <v>0</v>
      </c>
      <c r="PB343" s="227">
        <f>+Ene!PB343+Feb!PB343+Mar!PB343+Abr!PB343+May!PB343+Jun!PB343+Jul!PB343+Ago!PB343+Set!PB343+Oct!PB343+Nov!PB343+Dic!PB343</f>
        <v>0</v>
      </c>
      <c r="PC343" s="227">
        <f>+Ene!PC343+Feb!PC343+Mar!PC343+Abr!PC343+May!PC343+Jun!PC343+Jul!PC343+Ago!PC343+Set!PC343+Oct!PC343+Nov!PC343+Dic!PC343</f>
        <v>0</v>
      </c>
      <c r="PD343" s="227">
        <f>+Ene!PD343+Feb!PD343+Mar!PD343+Abr!PD343+May!PD343+Jun!PD343+Jul!PD343+Ago!PD343+Set!PD343+Oct!PD343+Nov!PD343+Dic!PD343</f>
        <v>0</v>
      </c>
      <c r="PE343" s="227">
        <f>+Ene!PE343+Feb!PE343+Mar!PE343+Abr!PE343+May!PE343+Jun!PE343+Jul!PE343+Ago!PE343+Set!PE343+Oct!PE343+Nov!PE343+Dic!PE343</f>
        <v>0</v>
      </c>
      <c r="PF343" s="227">
        <f>+Ene!PF343+Feb!PF343+Mar!PF343+Abr!PF343+May!PF343+Jun!PF343+Jul!PF343+Ago!PF343+Set!PF343+Oct!PF343+Nov!PF343+Dic!PF343</f>
        <v>0</v>
      </c>
      <c r="PG343" s="227">
        <f>+Ene!PG343+Feb!PG343+Mar!PG343+Abr!PG343+May!PG343+Jun!PG343+Jul!PG343+Ago!PG343+Set!PG343+Oct!PG343+Nov!PG343+Dic!PG343</f>
        <v>0</v>
      </c>
      <c r="PH343" s="227">
        <f>+Ene!PH343+Feb!PH343+Mar!PH343+Abr!PH343+May!PH343+Jun!PH343+Jul!PH343+Ago!PH343+Set!PH343+Oct!PH343+Nov!PH343+Dic!PH343</f>
        <v>0</v>
      </c>
      <c r="PI343" s="227">
        <f>+Ene!PI343+Feb!PI343+Mar!PI343+Abr!PI343+May!PI343+Jun!PI343+Jul!PI343+Ago!PI343+Set!PI343+Oct!PI343+Nov!PI343+Dic!PI343</f>
        <v>0</v>
      </c>
      <c r="PJ343" s="227">
        <f>+Ene!PJ343+Feb!PJ343+Mar!PJ343+Abr!PJ343+May!PJ343+Jun!PJ343+Jul!PJ343+Ago!PJ343+Set!PJ343+Oct!PJ343+Nov!PJ343+Dic!PJ343</f>
        <v>0</v>
      </c>
      <c r="PK343" s="227">
        <f>+Ene!PK343+Feb!PK343+Mar!PK343+Abr!PK343+May!PK343+Jun!PK343+Jul!PK343+Ago!PK343+Set!PK343+Oct!PK343+Nov!PK343+Dic!PK343</f>
        <v>0</v>
      </c>
      <c r="PL343" s="227">
        <f>+Ene!PL343+Feb!PL343+Mar!PL343+Abr!PL343+May!PL343+Jun!PL343+Jul!PL343+Ago!PL343+Set!PL343+Oct!PL343+Nov!PL343+Dic!PL343</f>
        <v>0</v>
      </c>
      <c r="PM343" s="227">
        <f>+Ene!PM343+Feb!PM343+Mar!PM343+Abr!PM343+May!PM343+Jun!PM343+Jul!PM343+Ago!PM343+Set!PM343+Oct!PM343+Nov!PM343+Dic!PM343</f>
        <v>0</v>
      </c>
      <c r="PN343" s="227">
        <f>+Ene!PN343+Feb!PN343+Mar!PN343+Abr!PN343+May!PN343+Jun!PN343+Jul!PN343+Ago!PN343+Set!PN343+Oct!PN343+Nov!PN343+Dic!PN343</f>
        <v>50</v>
      </c>
      <c r="PO343" s="227">
        <f>+Ene!PO343+Feb!PO343+Mar!PO343+Abr!PO343+May!PO343+Jun!PO343+Jul!PO343+Ago!PO343+Set!PO343+Oct!PO343+Nov!PO343+Dic!PO343</f>
        <v>22</v>
      </c>
      <c r="PP343" s="227">
        <f>+Ene!PP343+Feb!PP343+Mar!PP343+Abr!PP343+May!PP343+Jun!PP343+Jul!PP343+Ago!PP343+Set!PP343+Oct!PP343+Nov!PP343+Dic!PP343</f>
        <v>45</v>
      </c>
      <c r="PQ343" s="227">
        <f>+Ene!PQ343+Feb!PQ343+Mar!PQ343+Abr!PQ343+May!PQ343+Jun!PQ343+Jul!PQ343+Ago!PQ343+Set!PQ343+Oct!PQ343+Nov!PQ343+Dic!PQ343</f>
        <v>28</v>
      </c>
      <c r="PR343" s="227">
        <f>+Ene!PR343+Feb!PR343+Mar!PR343+Abr!PR343+May!PR343+Jun!PR343+Jul!PR343+Ago!PR343+Set!PR343+Oct!PR343+Nov!PR343+Dic!PR343</f>
        <v>0</v>
      </c>
      <c r="PS343" s="227">
        <f>+Ene!PS343+Feb!PS343+Mar!PS343+Abr!PS343+May!PS343+Jun!PS343+Jul!PS343+Ago!PS343+Set!PS343+Oct!PS343+Nov!PS343+Dic!PS343</f>
        <v>0</v>
      </c>
      <c r="PT343" s="227">
        <f>+Ene!PT343+Feb!PT343+Mar!PT343+Abr!PT343+May!PT343+Jun!PT343+Jul!PT343+Ago!PT343+Set!PT343+Oct!PT343+Nov!PT343+Dic!PT343</f>
        <v>39</v>
      </c>
      <c r="PU343" s="227">
        <f>+Ene!PU343+Feb!PU343+Mar!PU343+Abr!PU343+May!PU343+Jun!PU343+Jul!PU343+Ago!PU343+Set!PU343+Oct!PU343+Nov!PU343+Dic!PU343</f>
        <v>22</v>
      </c>
    </row>
    <row r="344" spans="1:437" ht="15" customHeight="1" thickBot="1" x14ac:dyDescent="0.3">
      <c r="A344" s="228">
        <f>+Ene!A344</f>
        <v>20</v>
      </c>
      <c r="B344" s="429" t="str">
        <f>+Ene!B344</f>
        <v>CAÑABRAVA</v>
      </c>
      <c r="C344" s="429"/>
      <c r="D344" s="429"/>
      <c r="E344" s="429"/>
      <c r="F344" s="227">
        <f>+Ene!F344+Feb!F344+Mar!F344+Abr!F344+May!F344+Jun!F344+Jul!F344+Ago!F344+Set!F344+Oct!F344+Nov!F344+Dic!F344</f>
        <v>0</v>
      </c>
      <c r="G344" s="227">
        <f>+Ene!G344+Feb!G344+Mar!G344+Abr!G344+May!G344+Jun!G344+Jul!G344+Ago!G344+Set!G344+Oct!G344+Nov!G344+Dic!G344</f>
        <v>0</v>
      </c>
      <c r="H344" s="227">
        <f>+Ene!H344+Feb!H344+Mar!H344+Abr!H344+May!H344+Jun!H344+Jul!H344+Ago!H344+Set!H344+Oct!H344+Nov!H344+Dic!H344</f>
        <v>7</v>
      </c>
      <c r="I344" s="227">
        <f>+Ene!I344+Feb!I344+Mar!I344+Abr!I344+May!I344+Jun!I344+Jul!I344+Ago!I344+Set!I344+Oct!I344+Nov!I344+Dic!I344</f>
        <v>5</v>
      </c>
      <c r="J344" s="227">
        <f>+Ene!J344+Feb!J344+Mar!J344+Abr!J344+May!J344+Jun!J344+Jul!J344+Ago!J344+Set!J344+Oct!J344+Nov!J344+Dic!J344</f>
        <v>0</v>
      </c>
      <c r="K344" s="227">
        <f>+Ene!K344+Feb!K344+Mar!K344+Abr!K344+May!K344+Jun!K344+Jul!K344+Ago!K344+Set!K344+Oct!K344+Nov!K344+Dic!K344</f>
        <v>0</v>
      </c>
      <c r="L344" s="227">
        <f>+Ene!L344+Feb!L344+Mar!L344+Abr!L344+May!L344+Jun!L344+Jul!L344+Ago!L344+Set!L344+Oct!L344+Nov!L344+Dic!L344</f>
        <v>0</v>
      </c>
      <c r="M344" s="227">
        <f>+Ene!M344+Feb!M344+Mar!M344+Abr!M344+May!M344+Jun!M344+Jul!M344+Ago!M344+Set!M344+Oct!M344+Nov!M344+Dic!M344</f>
        <v>0</v>
      </c>
      <c r="N344" s="227">
        <f>+Ene!N344+Feb!N344+Mar!N344+Abr!N344+May!N344+Jun!N344+Jul!N344+Ago!N344+Set!N344+Oct!N344+Nov!N344+Dic!N344</f>
        <v>0</v>
      </c>
      <c r="O344" s="227">
        <f>+Ene!O344+Feb!O344+Mar!O344+Abr!O344+May!O344+Jun!O344+Jul!O344+Ago!O344+Set!O344+Oct!O344+Nov!O344+Dic!O344</f>
        <v>0</v>
      </c>
      <c r="P344" s="227">
        <f>+Ene!P344+Feb!P344+Mar!P344+Abr!P344+May!P344+Jun!P344+Jul!P344+Ago!P344+Set!P344+Oct!P344+Nov!P344+Dic!P344</f>
        <v>0</v>
      </c>
      <c r="Q344" s="227">
        <f>+Ene!Q344+Feb!Q344+Mar!Q344+Abr!Q344+May!Q344+Jun!Q344+Jul!Q344+Ago!Q344+Set!Q344+Oct!Q344+Nov!Q344+Dic!Q344</f>
        <v>0</v>
      </c>
      <c r="R344" s="227">
        <f>+Ene!R344+Feb!R344+Mar!R344+Abr!R344+May!R344+Jun!R344+Jul!R344+Ago!R344+Set!R344+Oct!R344+Nov!R344+Dic!R344</f>
        <v>0</v>
      </c>
      <c r="S344" s="227">
        <f>+Ene!S344+Feb!S344+Mar!S344+Abr!S344+May!S344+Jun!S344+Jul!S344+Ago!S344+Set!S344+Oct!S344+Nov!S344+Dic!S344</f>
        <v>0</v>
      </c>
      <c r="T344" s="227">
        <f>+Ene!T344+Feb!T344+Mar!T344+Abr!T344+May!T344+Jun!T344+Jul!T344+Ago!T344+Set!T344+Oct!T344+Nov!T344+Dic!T344</f>
        <v>16</v>
      </c>
      <c r="U344" s="227">
        <f>+Ene!U344+Feb!U344+Mar!U344+Abr!U344+May!U344+Jun!U344+Jul!U344+Ago!U344+Set!U344+Oct!U344+Nov!U344+Dic!U344</f>
        <v>1</v>
      </c>
      <c r="V344" s="227">
        <f>+Ene!V344+Feb!V344+Mar!V344+Abr!V344+May!V344+Jun!V344+Jul!V344+Ago!V344+Set!V344+Oct!V344+Nov!V344+Dic!V344</f>
        <v>0</v>
      </c>
      <c r="W344" s="227">
        <f>+Ene!W344+Feb!W344+Mar!W344+Abr!W344+May!W344+Jun!W344+Jul!W344+Ago!W344+Set!W344+Oct!W344+Nov!W344+Dic!W344</f>
        <v>0</v>
      </c>
      <c r="X344" s="227">
        <f>+Ene!X344+Feb!X344+Mar!X344+Abr!X344+May!X344+Jun!X344+Jul!X344+Ago!X344+Set!X344+Oct!X344+Nov!X344+Dic!X344</f>
        <v>0</v>
      </c>
      <c r="Y344" s="227">
        <f>+Ene!Y344+Feb!Y344+Mar!Y344+Abr!Y344+May!Y344+Jun!Y344+Jul!Y344+Ago!Y344+Set!Y344+Oct!Y344+Nov!Y344+Dic!Y344</f>
        <v>0</v>
      </c>
      <c r="Z344" s="227">
        <f>+Ene!Z344+Feb!Z344+Mar!Z344+Abr!Z344+May!Z344+Jun!Z344+Jul!Z344+Ago!Z344+Set!Z344+Oct!Z344+Nov!Z344+Dic!Z344</f>
        <v>0</v>
      </c>
      <c r="AA344" s="227">
        <f>+Ene!AA344+Feb!AA344+Mar!AA344+Abr!AA344+May!AA344+Jun!AA344+Jul!AA344+Ago!AA344+Set!AA344+Oct!AA344+Nov!AA344+Dic!AA344</f>
        <v>0</v>
      </c>
      <c r="AB344" s="227">
        <f>+Ene!AB344+Feb!AB344+Mar!AB344+Abr!AB344+May!AB344+Jun!AB344+Jul!AB344+Ago!AB344+Set!AB344+Oct!AB344+Nov!AB344+Dic!AB344</f>
        <v>0</v>
      </c>
      <c r="AC344" s="227">
        <f>+Ene!AC344+Feb!AC344+Mar!AC344+Abr!AC344+May!AC344+Jun!AC344+Jul!AC344+Ago!AC344+Set!AC344+Oct!AC344+Nov!AC344+Dic!AC344</f>
        <v>0</v>
      </c>
      <c r="AD344" s="227">
        <f>+Ene!AD344+Feb!AD344+Mar!AD344+Abr!AD344+May!AD344+Jun!AD344+Jul!AD344+Ago!AD344+Set!AD344+Oct!AD344+Nov!AD344+Dic!AD344</f>
        <v>10</v>
      </c>
      <c r="AE344" s="227">
        <f>+Ene!AE344+Feb!AE344+Mar!AE344+Abr!AE344+May!AE344+Jun!AE344+Jul!AE344+Ago!AE344+Set!AE344+Oct!AE344+Nov!AE344+Dic!AE344</f>
        <v>1</v>
      </c>
      <c r="AF344" s="227">
        <f>+Ene!AF344+Feb!AF344+Mar!AF344+Abr!AF344+May!AF344+Jun!AF344+Jul!AF344+Ago!AF344+Set!AF344+Oct!AF344+Nov!AF344+Dic!AF344</f>
        <v>0</v>
      </c>
      <c r="AG344" s="227">
        <f>+Ene!AG344+Feb!AG344+Mar!AG344+Abr!AG344+May!AG344+Jun!AG344+Jul!AG344+Ago!AG344+Set!AG344+Oct!AG344+Nov!AG344+Dic!AG344</f>
        <v>0</v>
      </c>
      <c r="AH344" s="227">
        <f>+Ene!AH344+Feb!AH344+Mar!AH344+Abr!AH344+May!AH344+Jun!AH344+Jul!AH344+Ago!AH344+Set!AH344+Oct!AH344+Nov!AH344+Dic!AH344</f>
        <v>0</v>
      </c>
      <c r="AI344" s="227">
        <f>+Ene!AI344+Feb!AI344+Mar!AI344+Abr!AI344+May!AI344+Jun!AI344+Jul!AI344+Ago!AI344+Set!AI344+Oct!AI344+Nov!AI344+Dic!AI344</f>
        <v>0</v>
      </c>
      <c r="AJ344" s="227">
        <f>+Ene!AJ344+Feb!AJ344+Mar!AJ344+Abr!AJ344+May!AJ344+Jun!AJ344+Jul!AJ344+Ago!AJ344+Set!AJ344+Oct!AJ344+Nov!AJ344+Dic!AJ344</f>
        <v>0</v>
      </c>
      <c r="AK344" s="227">
        <f>+Ene!AK344+Feb!AK344+Mar!AK344+Abr!AK344+May!AK344+Jun!AK344+Jul!AK344+Ago!AK344+Set!AK344+Oct!AK344+Nov!AK344+Dic!AK344</f>
        <v>0</v>
      </c>
      <c r="AL344" s="227">
        <f>+Ene!AL344+Feb!AL344+Mar!AL344+Abr!AL344+May!AL344+Jun!AL344+Jul!AL344+Ago!AL344+Set!AL344+Oct!AL344+Nov!AL344+Dic!AL344</f>
        <v>0</v>
      </c>
      <c r="AM344" s="227">
        <f>+Ene!AM344+Feb!AM344+Mar!AM344+Abr!AM344+May!AM344+Jun!AM344+Jul!AM344+Ago!AM344+Set!AM344+Oct!AM344+Nov!AM344+Dic!AM344</f>
        <v>0</v>
      </c>
      <c r="AN344" s="227">
        <f>+Ene!AN344+Feb!AN344+Mar!AN344+Abr!AN344+May!AN344+Jun!AN344+Jul!AN344+Ago!AN344+Set!AN344+Oct!AN344+Nov!AN344+Dic!AN344</f>
        <v>26</v>
      </c>
      <c r="AO344" s="227">
        <f>+Ene!AO344+Feb!AO344+Mar!AO344+Abr!AO344+May!AO344+Jun!AO344+Jul!AO344+Ago!AO344+Set!AO344+Oct!AO344+Nov!AO344+Dic!AO344</f>
        <v>2</v>
      </c>
      <c r="AP344" s="227">
        <f>+Ene!AP344+Feb!AP344+Mar!AP344+Abr!AP344+May!AP344+Jun!AP344+Jul!AP344+Ago!AP344+Set!AP344+Oct!AP344+Nov!AP344+Dic!AP344</f>
        <v>0</v>
      </c>
      <c r="AQ344" s="227">
        <f>+Ene!AQ344+Feb!AQ344+Mar!AQ344+Abr!AQ344+May!AQ344+Jun!AQ344+Jul!AQ344+Ago!AQ344+Set!AQ344+Oct!AQ344+Nov!AQ344+Dic!AQ344</f>
        <v>0</v>
      </c>
      <c r="AR344" s="227">
        <f>+Ene!AR344+Feb!AR344+Mar!AR344+Abr!AR344+May!AR344+Jun!AR344+Jul!AR344+Ago!AR344+Set!AR344+Oct!AR344+Nov!AR344+Dic!AR344</f>
        <v>0</v>
      </c>
      <c r="AS344" s="227">
        <f>+Ene!AS344+Feb!AS344+Mar!AS344+Abr!AS344+May!AS344+Jun!AS344+Jul!AS344+Ago!AS344+Set!AS344+Oct!AS344+Nov!AS344+Dic!AS344</f>
        <v>0</v>
      </c>
      <c r="AT344" s="227">
        <f>+Ene!AT344+Feb!AT344+Mar!AT344+Abr!AT344+May!AT344+Jun!AT344+Jul!AT344+Ago!AT344+Set!AT344+Oct!AT344+Nov!AT344+Dic!AT344</f>
        <v>0</v>
      </c>
      <c r="AU344" s="227">
        <f>+Ene!AU344+Feb!AU344+Mar!AU344+Abr!AU344+May!AU344+Jun!AU344+Jul!AU344+Ago!AU344+Set!AU344+Oct!AU344+Nov!AU344+Dic!AU344</f>
        <v>0</v>
      </c>
      <c r="AV344" s="227">
        <f>+Ene!AV344+Feb!AV344+Mar!AV344+Abr!AV344+May!AV344+Jun!AV344+Jul!AV344+Ago!AV344+Set!AV344+Oct!AV344+Nov!AV344+Dic!AV344</f>
        <v>0</v>
      </c>
      <c r="AW344" s="227">
        <f>+Ene!AW344+Feb!AW344+Mar!AW344+Abr!AW344+May!AW344+Jun!AW344+Jul!AW344+Ago!AW344+Set!AW344+Oct!AW344+Nov!AW344+Dic!AW344</f>
        <v>0</v>
      </c>
      <c r="AX344" s="227">
        <f>+Ene!AX344+Feb!AX344+Mar!AX344+Abr!AX344+May!AX344+Jun!AX344+Jul!AX344+Ago!AX344+Set!AX344+Oct!AX344+Nov!AX344+Dic!AX344</f>
        <v>16</v>
      </c>
      <c r="AY344" s="227">
        <f>+Ene!AY344+Feb!AY344+Mar!AY344+Abr!AY344+May!AY344+Jun!AY344+Jul!AY344+Ago!AY344+Set!AY344+Oct!AY344+Nov!AY344+Dic!AY344</f>
        <v>1</v>
      </c>
      <c r="AZ344" s="227">
        <f>+Ene!AZ344+Feb!AZ344+Mar!AZ344+Abr!AZ344+May!AZ344+Jun!AZ344+Jul!AZ344+Ago!AZ344+Set!AZ344+Oct!AZ344+Nov!AZ344+Dic!AZ344</f>
        <v>0</v>
      </c>
      <c r="BA344" s="227">
        <f>+Ene!BA344+Feb!BA344+Mar!BA344+Abr!BA344+May!BA344+Jun!BA344+Jul!BA344+Ago!BA344+Set!BA344+Oct!BA344+Nov!BA344+Dic!BA344</f>
        <v>0</v>
      </c>
      <c r="BB344" s="227">
        <f>+Ene!BB344+Feb!BB344+Mar!BB344+Abr!BB344+May!BB344+Jun!BB344+Jul!BB344+Ago!BB344+Set!BB344+Oct!BB344+Nov!BB344+Dic!BB344</f>
        <v>0</v>
      </c>
      <c r="BC344" s="227">
        <f>+Ene!BC344+Feb!BC344+Mar!BC344+Abr!BC344+May!BC344+Jun!BC344+Jul!BC344+Ago!BC344+Set!BC344+Oct!BC344+Nov!BC344+Dic!BC344</f>
        <v>0</v>
      </c>
      <c r="BD344" s="227">
        <f>+Ene!BD344+Feb!BD344+Mar!BD344+Abr!BD344+May!BD344+Jun!BD344+Jul!BD344+Ago!BD344+Set!BD344+Oct!BD344+Nov!BD344+Dic!BD344</f>
        <v>0</v>
      </c>
      <c r="BE344" s="227">
        <f>+Ene!BE344+Feb!BE344+Mar!BE344+Abr!BE344+May!BE344+Jun!BE344+Jul!BE344+Ago!BE344+Set!BE344+Oct!BE344+Nov!BE344+Dic!BE344</f>
        <v>0</v>
      </c>
      <c r="BF344" s="227">
        <f>+Ene!BF344+Feb!BF344+Mar!BF344+Abr!BF344+May!BF344+Jun!BF344+Jul!BF344+Ago!BF344+Set!BF344+Oct!BF344+Nov!BF344+Dic!BF344</f>
        <v>0</v>
      </c>
      <c r="BG344" s="227">
        <f>+Ene!BG344+Feb!BG344+Mar!BG344+Abr!BG344+May!BG344+Jun!BG344+Jul!BG344+Ago!BG344+Set!BG344+Oct!BG344+Nov!BG344+Dic!BG344</f>
        <v>0</v>
      </c>
      <c r="BH344" s="227">
        <f>+Ene!BH344+Feb!BH344+Mar!BH344+Abr!BH344+May!BH344+Jun!BH344+Jul!BH344+Ago!BH344+Set!BH344+Oct!BH344+Nov!BH344+Dic!BH344</f>
        <v>0</v>
      </c>
      <c r="BI344" s="227">
        <f>+Ene!BI344+Feb!BI344+Mar!BI344+Abr!BI344+May!BI344+Jun!BI344+Jul!BI344+Ago!BI344+Set!BI344+Oct!BI344+Nov!BI344+Dic!BI344</f>
        <v>0</v>
      </c>
      <c r="BJ344" s="227">
        <f>+Ene!BJ344+Feb!BJ344+Mar!BJ344+Abr!BJ344+May!BJ344+Jun!BJ344+Jul!BJ344+Ago!BJ344+Set!BJ344+Oct!BJ344+Nov!BJ344+Dic!BJ344</f>
        <v>0</v>
      </c>
      <c r="BK344" s="227">
        <f>+Ene!BK344+Feb!BK344+Mar!BK344+Abr!BK344+May!BK344+Jun!BK344+Jul!BK344+Ago!BK344+Set!BK344+Oct!BK344+Nov!BK344+Dic!BK344</f>
        <v>0</v>
      </c>
      <c r="BL344" s="227">
        <f>+Ene!BL344+Feb!BL344+Mar!BL344+Abr!BL344+May!BL344+Jun!BL344+Jul!BL344+Ago!BL344+Set!BL344+Oct!BL344+Nov!BL344+Dic!BL344</f>
        <v>0</v>
      </c>
      <c r="BM344" s="227">
        <f>+Ene!BM344+Feb!BM344+Mar!BM344+Abr!BM344+May!BM344+Jun!BM344+Jul!BM344+Ago!BM344+Set!BM344+Oct!BM344+Nov!BM344+Dic!BM344</f>
        <v>0</v>
      </c>
      <c r="BN344" s="227">
        <f>+Ene!BN344+Feb!BN344+Mar!BN344+Abr!BN344+May!BN344+Jun!BN344+Jul!BN344+Ago!BN344+Set!BN344+Oct!BN344+Nov!BN344+Dic!BN344</f>
        <v>0</v>
      </c>
      <c r="BO344" s="227">
        <f>+Ene!BO344+Feb!BO344+Mar!BO344+Abr!BO344+May!BO344+Jun!BO344+Jul!BO344+Ago!BO344+Set!BO344+Oct!BO344+Nov!BO344+Dic!BO344</f>
        <v>0</v>
      </c>
      <c r="BP344" s="227">
        <f>+Ene!BP344+Feb!BP344+Mar!BP344+Abr!BP344+May!BP344+Jun!BP344+Jul!BP344+Ago!BP344+Set!BP344+Oct!BP344+Nov!BP344+Dic!BP344</f>
        <v>0</v>
      </c>
      <c r="BQ344" s="227">
        <f>+Ene!BQ344+Feb!BQ344+Mar!BQ344+Abr!BQ344+May!BQ344+Jun!BQ344+Jul!BQ344+Ago!BQ344+Set!BQ344+Oct!BQ344+Nov!BQ344+Dic!BQ344</f>
        <v>0</v>
      </c>
      <c r="BR344" s="227">
        <f>+Ene!BR344+Feb!BR344+Mar!BR344+Abr!BR344+May!BR344+Jun!BR344+Jul!BR344+Ago!BR344+Set!BR344+Oct!BR344+Nov!BR344+Dic!BR344</f>
        <v>10</v>
      </c>
      <c r="BS344" s="227">
        <f>+Ene!BS344+Feb!BS344+Mar!BS344+Abr!BS344+May!BS344+Jun!BS344+Jul!BS344+Ago!BS344+Set!BS344+Oct!BS344+Nov!BS344+Dic!BS344</f>
        <v>1</v>
      </c>
      <c r="BT344" s="227">
        <f>+Ene!BT344+Feb!BT344+Mar!BT344+Abr!BT344+May!BT344+Jun!BT344+Jul!BT344+Ago!BT344+Set!BT344+Oct!BT344+Nov!BT344+Dic!BT344</f>
        <v>0</v>
      </c>
      <c r="BU344" s="227">
        <f>+Ene!BU344+Feb!BU344+Mar!BU344+Abr!BU344+May!BU344+Jun!BU344+Jul!BU344+Ago!BU344+Set!BU344+Oct!BU344+Nov!BU344+Dic!BU344</f>
        <v>0</v>
      </c>
      <c r="BV344" s="227">
        <f>+Ene!BV344+Feb!BV344+Mar!BV344+Abr!BV344+May!BV344+Jun!BV344+Jul!BV344+Ago!BV344+Set!BV344+Oct!BV344+Nov!BV344+Dic!BV344</f>
        <v>2</v>
      </c>
      <c r="BW344" s="227">
        <f>+Ene!BW344+Feb!BW344+Mar!BW344+Abr!BW344+May!BW344+Jun!BW344+Jul!BW344+Ago!BW344+Set!BW344+Oct!BW344+Nov!BW344+Dic!BW344</f>
        <v>5</v>
      </c>
      <c r="BX344" s="227">
        <f>+Ene!BX344+Feb!BX344+Mar!BX344+Abr!BX344+May!BX344+Jun!BX344+Jul!BX344+Ago!BX344+Set!BX344+Oct!BX344+Nov!BX344+Dic!BX344</f>
        <v>0</v>
      </c>
      <c r="BY344" s="227">
        <f>+Ene!BY344+Feb!BY344+Mar!BY344+Abr!BY344+May!BY344+Jun!BY344+Jul!BY344+Ago!BY344+Set!BY344+Oct!BY344+Nov!BY344+Dic!BY344</f>
        <v>4</v>
      </c>
      <c r="BZ344" s="227">
        <f>+Ene!BZ344+Feb!BZ344+Mar!BZ344+Abr!BZ344+May!BZ344+Jun!BZ344+Jul!BZ344+Ago!BZ344+Set!BZ344+Oct!BZ344+Nov!BZ344+Dic!BZ344</f>
        <v>0</v>
      </c>
      <c r="CA344" s="227">
        <f>+Ene!CA344+Feb!CA344+Mar!CA344+Abr!CA344+May!CA344+Jun!CA344+Jul!CA344+Ago!CA344+Set!CA344+Oct!CA344+Nov!CA344+Dic!CA344</f>
        <v>4</v>
      </c>
      <c r="CB344" s="227">
        <f>+Ene!CB344+Feb!CB344+Mar!CB344+Abr!CB344+May!CB344+Jun!CB344+Jul!CB344+Ago!CB344+Set!CB344+Oct!CB344+Nov!CB344+Dic!CB344</f>
        <v>0</v>
      </c>
      <c r="CC344" s="227">
        <f>+Ene!CC344+Feb!CC344+Mar!CC344+Abr!CC344+May!CC344+Jun!CC344+Jul!CC344+Ago!CC344+Set!CC344+Oct!CC344+Nov!CC344+Dic!CC344</f>
        <v>0</v>
      </c>
      <c r="CD344" s="227">
        <f>+Ene!CD344+Feb!CD344+Mar!CD344+Abr!CD344+May!CD344+Jun!CD344+Jul!CD344+Ago!CD344+Set!CD344+Oct!CD344+Nov!CD344+Dic!CD344</f>
        <v>0</v>
      </c>
      <c r="CE344" s="227">
        <f>+Ene!CE344+Feb!CE344+Mar!CE344+Abr!CE344+May!CE344+Jun!CE344+Jul!CE344+Ago!CE344+Set!CE344+Oct!CE344+Nov!CE344+Dic!CE344</f>
        <v>0</v>
      </c>
      <c r="CF344" s="227">
        <f>+Ene!CF344+Feb!CF344+Mar!CF344+Abr!CF344+May!CF344+Jun!CF344+Jul!CF344+Ago!CF344+Set!CF344+Oct!CF344+Nov!CF344+Dic!CF344</f>
        <v>0</v>
      </c>
      <c r="CG344" s="227">
        <f>+Ene!CG344+Feb!CG344+Mar!CG344+Abr!CG344+May!CG344+Jun!CG344+Jul!CG344+Ago!CG344+Set!CG344+Oct!CG344+Nov!CG344+Dic!CG344</f>
        <v>0</v>
      </c>
      <c r="CH344" s="227">
        <f>+Ene!CH344+Feb!CH344+Mar!CH344+Abr!CH344+May!CH344+Jun!CH344+Jul!CH344+Ago!CH344+Set!CH344+Oct!CH344+Nov!CH344+Dic!CH344</f>
        <v>0</v>
      </c>
      <c r="CI344" s="227">
        <f>+Ene!CI344+Feb!CI344+Mar!CI344+Abr!CI344+May!CI344+Jun!CI344+Jul!CI344+Ago!CI344+Set!CI344+Oct!CI344+Nov!CI344+Dic!CI344</f>
        <v>0</v>
      </c>
      <c r="CJ344" s="227">
        <f>+Ene!CJ344+Feb!CJ344+Mar!CJ344+Abr!CJ344+May!CJ344+Jun!CJ344+Jul!CJ344+Ago!CJ344+Set!CJ344+Oct!CJ344+Nov!CJ344+Dic!CJ344</f>
        <v>0</v>
      </c>
      <c r="CK344" s="227">
        <f>+Ene!CK344+Feb!CK344+Mar!CK344+Abr!CK344+May!CK344+Jun!CK344+Jul!CK344+Ago!CK344+Set!CK344+Oct!CK344+Nov!CK344+Dic!CK344</f>
        <v>0</v>
      </c>
      <c r="CL344" s="227">
        <f>+Ene!CL344+Feb!CL344+Mar!CL344+Abr!CL344+May!CL344+Jun!CL344+Jul!CL344+Ago!CL344+Set!CL344+Oct!CL344+Nov!CL344+Dic!CL344</f>
        <v>10</v>
      </c>
      <c r="CM344" s="227">
        <f>+Ene!CM344+Feb!CM344+Mar!CM344+Abr!CM344+May!CM344+Jun!CM344+Jul!CM344+Ago!CM344+Set!CM344+Oct!CM344+Nov!CM344+Dic!CM344</f>
        <v>1</v>
      </c>
      <c r="CN344" s="227">
        <f>+Ene!CN344+Feb!CN344+Mar!CN344+Abr!CN344+May!CN344+Jun!CN344+Jul!CN344+Ago!CN344+Set!CN344+Oct!CN344+Nov!CN344+Dic!CN344</f>
        <v>0</v>
      </c>
      <c r="CO344" s="227">
        <f>+Ene!CO344+Feb!CO344+Mar!CO344+Abr!CO344+May!CO344+Jun!CO344+Jul!CO344+Ago!CO344+Set!CO344+Oct!CO344+Nov!CO344+Dic!CO344</f>
        <v>0</v>
      </c>
      <c r="CP344" s="227">
        <f>+Ene!CP344+Feb!CP344+Mar!CP344+Abr!CP344+May!CP344+Jun!CP344+Jul!CP344+Ago!CP344+Set!CP344+Oct!CP344+Nov!CP344+Dic!CP344</f>
        <v>0</v>
      </c>
      <c r="CQ344" s="227">
        <f>+Ene!CQ344+Feb!CQ344+Mar!CQ344+Abr!CQ344+May!CQ344+Jun!CQ344+Jul!CQ344+Ago!CQ344+Set!CQ344+Oct!CQ344+Nov!CQ344+Dic!CQ344</f>
        <v>0</v>
      </c>
      <c r="CR344" s="227">
        <f>+Ene!CR344+Feb!CR344+Mar!CR344+Abr!CR344+May!CR344+Jun!CR344+Jul!CR344+Ago!CR344+Set!CR344+Oct!CR344+Nov!CR344+Dic!CR344</f>
        <v>0</v>
      </c>
      <c r="CS344" s="227">
        <f>+Ene!CS344+Feb!CS344+Mar!CS344+Abr!CS344+May!CS344+Jun!CS344+Jul!CS344+Ago!CS344+Set!CS344+Oct!CS344+Nov!CS344+Dic!CS344</f>
        <v>0</v>
      </c>
      <c r="CT344" s="227">
        <f>+Ene!CT344+Feb!CT344+Mar!CT344+Abr!CT344+May!CT344+Jun!CT344+Jul!CT344+Ago!CT344+Set!CT344+Oct!CT344+Nov!CT344+Dic!CT344</f>
        <v>0</v>
      </c>
      <c r="CU344" s="227">
        <f>+Ene!CU344+Feb!CU344+Mar!CU344+Abr!CU344+May!CU344+Jun!CU344+Jul!CU344+Ago!CU344+Set!CU344+Oct!CU344+Nov!CU344+Dic!CU344</f>
        <v>0</v>
      </c>
      <c r="CV344" s="227">
        <f>+Ene!CV344+Feb!CV344+Mar!CV344+Abr!CV344+May!CV344+Jun!CV344+Jul!CV344+Ago!CV344+Set!CV344+Oct!CV344+Nov!CV344+Dic!CV344</f>
        <v>1</v>
      </c>
      <c r="CW344" s="227">
        <f>+Ene!CW344+Feb!CW344+Mar!CW344+Abr!CW344+May!CW344+Jun!CW344+Jul!CW344+Ago!CW344+Set!CW344+Oct!CW344+Nov!CW344+Dic!CW344</f>
        <v>2</v>
      </c>
      <c r="CX344" s="227">
        <f>+Ene!CX344+Feb!CX344+Mar!CX344+Abr!CX344+May!CX344+Jun!CX344+Jul!CX344+Ago!CX344+Set!CX344+Oct!CX344+Nov!CX344+Dic!CX344</f>
        <v>0</v>
      </c>
      <c r="CY344" s="227">
        <f>+Ene!CY344+Feb!CY344+Mar!CY344+Abr!CY344+May!CY344+Jun!CY344+Jul!CY344+Ago!CY344+Set!CY344+Oct!CY344+Nov!CY344+Dic!CY344</f>
        <v>0</v>
      </c>
      <c r="CZ344" s="227">
        <f>+Ene!CZ344+Feb!CZ344+Mar!CZ344+Abr!CZ344+May!CZ344+Jun!CZ344+Jul!CZ344+Ago!CZ344+Set!CZ344+Oct!CZ344+Nov!CZ344+Dic!CZ344</f>
        <v>0</v>
      </c>
      <c r="DA344" s="227">
        <f>+Ene!DA344+Feb!DA344+Mar!DA344+Abr!DA344+May!DA344+Jun!DA344+Jul!DA344+Ago!DA344+Set!DA344+Oct!DA344+Nov!DA344+Dic!DA344</f>
        <v>0</v>
      </c>
      <c r="DB344" s="227">
        <f>+Ene!DB344+Feb!DB344+Mar!DB344+Abr!DB344+May!DB344+Jun!DB344+Jul!DB344+Ago!DB344+Set!DB344+Oct!DB344+Nov!DB344+Dic!DB344</f>
        <v>0</v>
      </c>
      <c r="DC344" s="227">
        <f>+Ene!DC344+Feb!DC344+Mar!DC344+Abr!DC344+May!DC344+Jun!DC344+Jul!DC344+Ago!DC344+Set!DC344+Oct!DC344+Nov!DC344+Dic!DC344</f>
        <v>0</v>
      </c>
      <c r="DD344" s="227">
        <f>+Ene!DD344+Feb!DD344+Mar!DD344+Abr!DD344+May!DD344+Jun!DD344+Jul!DD344+Ago!DD344+Set!DD344+Oct!DD344+Nov!DD344+Dic!DD344</f>
        <v>0</v>
      </c>
      <c r="DE344" s="227">
        <f>+Ene!DE344+Feb!DE344+Mar!DE344+Abr!DE344+May!DE344+Jun!DE344+Jul!DE344+Ago!DE344+Set!DE344+Oct!DE344+Nov!DE344+Dic!DE344</f>
        <v>0</v>
      </c>
      <c r="DF344" s="227">
        <f>+Ene!DF344+Feb!DF344+Mar!DF344+Abr!DF344+May!DF344+Jun!DF344+Jul!DF344+Ago!DF344+Set!DF344+Oct!DF344+Nov!DF344+Dic!DF344</f>
        <v>0</v>
      </c>
      <c r="DG344" s="227">
        <f>+Ene!DG344+Feb!DG344+Mar!DG344+Abr!DG344+May!DG344+Jun!DG344+Jul!DG344+Ago!DG344+Set!DG344+Oct!DG344+Nov!DG344+Dic!DG344</f>
        <v>0</v>
      </c>
      <c r="DH344" s="227">
        <f>+Ene!DH344+Feb!DH344+Mar!DH344+Abr!DH344+May!DH344+Jun!DH344+Jul!DH344+Ago!DH344+Set!DH344+Oct!DH344+Nov!DH344+Dic!DH344</f>
        <v>0</v>
      </c>
      <c r="DI344" s="227">
        <f>+Ene!DI344+Feb!DI344+Mar!DI344+Abr!DI344+May!DI344+Jun!DI344+Jul!DI344+Ago!DI344+Set!DI344+Oct!DI344+Nov!DI344+Dic!DI344</f>
        <v>0</v>
      </c>
      <c r="DJ344" s="227">
        <f>+Ene!DJ344+Feb!DJ344+Mar!DJ344+Abr!DJ344+May!DJ344+Jun!DJ344+Jul!DJ344+Ago!DJ344+Set!DJ344+Oct!DJ344+Nov!DJ344+Dic!DJ344</f>
        <v>0</v>
      </c>
      <c r="DK344" s="227">
        <f>+Ene!DK344+Feb!DK344+Mar!DK344+Abr!DK344+May!DK344+Jun!DK344+Jul!DK344+Ago!DK344+Set!DK344+Oct!DK344+Nov!DK344+Dic!DK344</f>
        <v>0</v>
      </c>
      <c r="DL344" s="227">
        <f>+Ene!DL344+Feb!DL344+Mar!DL344+Abr!DL344+May!DL344+Jun!DL344+Jul!DL344+Ago!DL344+Set!DL344+Oct!DL344+Nov!DL344+Dic!DL344</f>
        <v>0</v>
      </c>
      <c r="DM344" s="227">
        <f>+Ene!DM344+Feb!DM344+Mar!DM344+Abr!DM344+May!DM344+Jun!DM344+Jul!DM344+Ago!DM344+Set!DM344+Oct!DM344+Nov!DM344+Dic!DM344</f>
        <v>0</v>
      </c>
      <c r="DN344" s="227">
        <f>+Ene!DN344+Feb!DN344+Mar!DN344+Abr!DN344+May!DN344+Jun!DN344+Jul!DN344+Ago!DN344+Set!DN344+Oct!DN344+Nov!DN344+Dic!DN344</f>
        <v>32</v>
      </c>
      <c r="DO344" s="227">
        <f>+Ene!DO344+Feb!DO344+Mar!DO344+Abr!DO344+May!DO344+Jun!DO344+Jul!DO344+Ago!DO344+Set!DO344+Oct!DO344+Nov!DO344+Dic!DO344</f>
        <v>10</v>
      </c>
      <c r="DP344" s="227">
        <f>+Ene!DP344+Feb!DP344+Mar!DP344+Abr!DP344+May!DP344+Jun!DP344+Jul!DP344+Ago!DP344+Set!DP344+Oct!DP344+Nov!DP344+Dic!DP344</f>
        <v>10</v>
      </c>
      <c r="DQ344" s="227">
        <f>+Ene!DQ344+Feb!DQ344+Mar!DQ344+Abr!DQ344+May!DQ344+Jun!DQ344+Jul!DQ344+Ago!DQ344+Set!DQ344+Oct!DQ344+Nov!DQ344+Dic!DQ344</f>
        <v>2</v>
      </c>
      <c r="DR344" s="227">
        <f>+Ene!DR344+Feb!DR344+Mar!DR344+Abr!DR344+May!DR344+Jun!DR344+Jul!DR344+Ago!DR344+Set!DR344+Oct!DR344+Nov!DR344+Dic!DR344</f>
        <v>40</v>
      </c>
      <c r="DS344" s="227">
        <f>+Ene!DS344+Feb!DS344+Mar!DS344+Abr!DS344+May!DS344+Jun!DS344+Jul!DS344+Ago!DS344+Set!DS344+Oct!DS344+Nov!DS344+Dic!DS344</f>
        <v>2</v>
      </c>
      <c r="DT344" s="227">
        <f>+Ene!DT344+Feb!DT344+Mar!DT344+Abr!DT344+May!DT344+Jun!DT344+Jul!DT344+Ago!DT344+Set!DT344+Oct!DT344+Nov!DT344+Dic!DT344</f>
        <v>19</v>
      </c>
      <c r="DU344" s="227">
        <f>+Ene!DU344+Feb!DU344+Mar!DU344+Abr!DU344+May!DU344+Jun!DU344+Jul!DU344+Ago!DU344+Set!DU344+Oct!DU344+Nov!DU344+Dic!DU344</f>
        <v>1</v>
      </c>
      <c r="DV344" s="227">
        <f>+Ene!DV344+Feb!DV344+Mar!DV344+Abr!DV344+May!DV344+Jun!DV344+Jul!DV344+Ago!DV344+Set!DV344+Oct!DV344+Nov!DV344+Dic!DV344</f>
        <v>1</v>
      </c>
      <c r="DW344" s="227">
        <f>+Ene!DW344+Feb!DW344+Mar!DW344+Abr!DW344+May!DW344+Jun!DW344+Jul!DW344+Ago!DW344+Set!DW344+Oct!DW344+Nov!DW344+Dic!DW344</f>
        <v>0</v>
      </c>
      <c r="DX344" s="227">
        <f>+Ene!DX344+Feb!DX344+Mar!DX344+Abr!DX344+May!DX344+Jun!DX344+Jul!DX344+Ago!DX344+Set!DX344+Oct!DX344+Nov!DX344+Dic!DX344</f>
        <v>0</v>
      </c>
      <c r="DY344" s="227">
        <f>+Ene!DY344+Feb!DY344+Mar!DY344+Abr!DY344+May!DY344+Jun!DY344+Jul!DY344+Ago!DY344+Set!DY344+Oct!DY344+Nov!DY344+Dic!DY344</f>
        <v>0</v>
      </c>
      <c r="DZ344" s="227">
        <f>+Ene!DZ344+Feb!DZ344+Mar!DZ344+Abr!DZ344+May!DZ344+Jun!DZ344+Jul!DZ344+Ago!DZ344+Set!DZ344+Oct!DZ344+Nov!DZ344+Dic!DZ344</f>
        <v>0</v>
      </c>
      <c r="EA344" s="227">
        <f>+Ene!EA344+Feb!EA344+Mar!EA344+Abr!EA344+May!EA344+Jun!EA344+Jul!EA344+Ago!EA344+Set!EA344+Oct!EA344+Nov!EA344+Dic!EA344</f>
        <v>0</v>
      </c>
      <c r="EB344" s="227">
        <f>+Ene!EB344+Feb!EB344+Mar!EB344+Abr!EB344+May!EB344+Jun!EB344+Jul!EB344+Ago!EB344+Set!EB344+Oct!EB344+Nov!EB344+Dic!EB344</f>
        <v>10</v>
      </c>
      <c r="EC344" s="227">
        <f>+Ene!EC344+Feb!EC344+Mar!EC344+Abr!EC344+May!EC344+Jun!EC344+Jul!EC344+Ago!EC344+Set!EC344+Oct!EC344+Nov!EC344+Dic!EC344</f>
        <v>1</v>
      </c>
      <c r="ED344" s="227">
        <f>+Ene!ED344+Feb!ED344+Mar!ED344+Abr!ED344+May!ED344+Jun!ED344+Jul!ED344+Ago!ED344+Set!ED344+Oct!ED344+Nov!ED344+Dic!ED344</f>
        <v>0</v>
      </c>
      <c r="EE344" s="227">
        <f>+Ene!EE344+Feb!EE344+Mar!EE344+Abr!EE344+May!EE344+Jun!EE344+Jul!EE344+Ago!EE344+Set!EE344+Oct!EE344+Nov!EE344+Dic!EE344</f>
        <v>0</v>
      </c>
      <c r="EF344" s="227">
        <f>+Ene!EF344+Feb!EF344+Mar!EF344+Abr!EF344+May!EF344+Jun!EF344+Jul!EF344+Ago!EF344+Set!EF344+Oct!EF344+Nov!EF344+Dic!EF344</f>
        <v>0</v>
      </c>
      <c r="EG344" s="227">
        <f>+Ene!EG344+Feb!EG344+Mar!EG344+Abr!EG344+May!EG344+Jun!EG344+Jul!EG344+Ago!EG344+Set!EG344+Oct!EG344+Nov!EG344+Dic!EG344</f>
        <v>0</v>
      </c>
      <c r="EH344" s="227">
        <f>+Ene!EH344+Feb!EH344+Mar!EH344+Abr!EH344+May!EH344+Jun!EH344+Jul!EH344+Ago!EH344+Set!EH344+Oct!EH344+Nov!EH344+Dic!EH344</f>
        <v>0</v>
      </c>
      <c r="EI344" s="227">
        <f>+Ene!EI344+Feb!EI344+Mar!EI344+Abr!EI344+May!EI344+Jun!EI344+Jul!EI344+Ago!EI344+Set!EI344+Oct!EI344+Nov!EI344+Dic!EI344</f>
        <v>0</v>
      </c>
      <c r="EJ344" s="227">
        <f>+Ene!EJ344+Feb!EJ344+Mar!EJ344+Abr!EJ344+May!EJ344+Jun!EJ344+Jul!EJ344+Ago!EJ344+Set!EJ344+Oct!EJ344+Nov!EJ344+Dic!EJ344</f>
        <v>0</v>
      </c>
      <c r="EK344" s="227">
        <f>+Ene!EK344+Feb!EK344+Mar!EK344+Abr!EK344+May!EK344+Jun!EK344+Jul!EK344+Ago!EK344+Set!EK344+Oct!EK344+Nov!EK344+Dic!EK344</f>
        <v>0</v>
      </c>
      <c r="EL344" s="227">
        <f>+Ene!EL344+Feb!EL344+Mar!EL344+Abr!EL344+May!EL344+Jun!EL344+Jul!EL344+Ago!EL344+Set!EL344+Oct!EL344+Nov!EL344+Dic!EL344</f>
        <v>0</v>
      </c>
      <c r="EM344" s="227">
        <f>+Ene!EM344+Feb!EM344+Mar!EM344+Abr!EM344+May!EM344+Jun!EM344+Jul!EM344+Ago!EM344+Set!EM344+Oct!EM344+Nov!EM344+Dic!EM344</f>
        <v>0</v>
      </c>
      <c r="EN344" s="227">
        <f>+Ene!EN344+Feb!EN344+Mar!EN344+Abr!EN344+May!EN344+Jun!EN344+Jul!EN344+Ago!EN344+Set!EN344+Oct!EN344+Nov!EN344+Dic!EN344</f>
        <v>0</v>
      </c>
      <c r="EO344" s="227">
        <f>+Ene!EO344+Feb!EO344+Mar!EO344+Abr!EO344+May!EO344+Jun!EO344+Jul!EO344+Ago!EO344+Set!EO344+Oct!EO344+Nov!EO344+Dic!EO344</f>
        <v>0</v>
      </c>
      <c r="EP344" s="227">
        <f>+Ene!EP344+Feb!EP344+Mar!EP344+Abr!EP344+May!EP344+Jun!EP344+Jul!EP344+Ago!EP344+Set!EP344+Oct!EP344+Nov!EP344+Dic!EP344</f>
        <v>0</v>
      </c>
      <c r="EQ344" s="227">
        <f>+Ene!EQ344+Feb!EQ344+Mar!EQ344+Abr!EQ344+May!EQ344+Jun!EQ344+Jul!EQ344+Ago!EQ344+Set!EQ344+Oct!EQ344+Nov!EQ344+Dic!EQ344</f>
        <v>0</v>
      </c>
      <c r="ER344" s="227">
        <f>+Ene!ER344+Feb!ER344+Mar!ER344+Abr!ER344+May!ER344+Jun!ER344+Jul!ER344+Ago!ER344+Set!ER344+Oct!ER344+Nov!ER344+Dic!ER344</f>
        <v>0</v>
      </c>
      <c r="ES344" s="227">
        <f>+Ene!ES344+Feb!ES344+Mar!ES344+Abr!ES344+May!ES344+Jun!ES344+Jul!ES344+Ago!ES344+Set!ES344+Oct!ES344+Nov!ES344+Dic!ES344</f>
        <v>0</v>
      </c>
      <c r="ET344" s="227">
        <f>+Ene!ET344+Feb!ET344+Mar!ET344+Abr!ET344+May!ET344+Jun!ET344+Jul!ET344+Ago!ET344+Set!ET344+Oct!ET344+Nov!ET344+Dic!ET344</f>
        <v>0</v>
      </c>
      <c r="EU344" s="227">
        <f>+Ene!EU344+Feb!EU344+Mar!EU344+Abr!EU344+May!EU344+Jun!EU344+Jul!EU344+Ago!EU344+Set!EU344+Oct!EU344+Nov!EU344+Dic!EU344</f>
        <v>0</v>
      </c>
      <c r="EV344" s="227">
        <f>+Ene!EV344+Feb!EV344+Mar!EV344+Abr!EV344+May!EV344+Jun!EV344+Jul!EV344+Ago!EV344+Set!EV344+Oct!EV344+Nov!EV344+Dic!EV344</f>
        <v>0</v>
      </c>
      <c r="EW344" s="227">
        <f>+Ene!EW344+Feb!EW344+Mar!EW344+Abr!EW344+May!EW344+Jun!EW344+Jul!EW344+Ago!EW344+Set!EW344+Oct!EW344+Nov!EW344+Dic!EW344</f>
        <v>0</v>
      </c>
      <c r="EX344" s="227">
        <f>+Ene!EX344+Feb!EX344+Mar!EX344+Abr!EX344+May!EX344+Jun!EX344+Jul!EX344+Ago!EX344+Set!EX344+Oct!EX344+Nov!EX344+Dic!EX344</f>
        <v>0</v>
      </c>
      <c r="EY344" s="227">
        <f>+Ene!EY344+Feb!EY344+Mar!EY344+Abr!EY344+May!EY344+Jun!EY344+Jul!EY344+Ago!EY344+Set!EY344+Oct!EY344+Nov!EY344+Dic!EY344</f>
        <v>0</v>
      </c>
      <c r="EZ344" s="227">
        <f>+Ene!EZ344+Feb!EZ344+Mar!EZ344+Abr!EZ344+May!EZ344+Jun!EZ344+Jul!EZ344+Ago!EZ344+Set!EZ344+Oct!EZ344+Nov!EZ344+Dic!EZ344</f>
        <v>0</v>
      </c>
      <c r="FA344" s="227">
        <f>+Ene!FA344+Feb!FA344+Mar!FA344+Abr!FA344+May!FA344+Jun!FA344+Jul!FA344+Ago!FA344+Set!FA344+Oct!FA344+Nov!FA344+Dic!FA344</f>
        <v>0</v>
      </c>
      <c r="FB344" s="227">
        <f>+Ene!FB344+Feb!FB344+Mar!FB344+Abr!FB344+May!FB344+Jun!FB344+Jul!FB344+Ago!FB344+Set!FB344+Oct!FB344+Nov!FB344+Dic!FB344</f>
        <v>0</v>
      </c>
      <c r="FC344" s="227">
        <f>+Ene!FC344+Feb!FC344+Mar!FC344+Abr!FC344+May!FC344+Jun!FC344+Jul!FC344+Ago!FC344+Set!FC344+Oct!FC344+Nov!FC344+Dic!FC344</f>
        <v>0</v>
      </c>
      <c r="FD344" s="227">
        <f>+Ene!FD344+Feb!FD344+Mar!FD344+Abr!FD344+May!FD344+Jun!FD344+Jul!FD344+Ago!FD344+Set!FD344+Oct!FD344+Nov!FD344+Dic!FD344</f>
        <v>0</v>
      </c>
      <c r="FE344" s="227">
        <f>+Ene!FE344+Feb!FE344+Mar!FE344+Abr!FE344+May!FE344+Jun!FE344+Jul!FE344+Ago!FE344+Set!FE344+Oct!FE344+Nov!FE344+Dic!FE344</f>
        <v>0</v>
      </c>
      <c r="FF344" s="227">
        <f>+Ene!FF344+Feb!FF344+Mar!FF344+Abr!FF344+May!FF344+Jun!FF344+Jul!FF344+Ago!FF344+Set!FF344+Oct!FF344+Nov!FF344+Dic!FF344</f>
        <v>0</v>
      </c>
      <c r="FG344" s="227">
        <f>+Ene!FG344+Feb!FG344+Mar!FG344+Abr!FG344+May!FG344+Jun!FG344+Jul!FG344+Ago!FG344+Set!FG344+Oct!FG344+Nov!FG344+Dic!FG344</f>
        <v>0</v>
      </c>
      <c r="FH344" s="227">
        <f>+Ene!FH344+Feb!FH344+Mar!FH344+Abr!FH344+May!FH344+Jun!FH344+Jul!FH344+Ago!FH344+Set!FH344+Oct!FH344+Nov!FH344+Dic!FH344</f>
        <v>3</v>
      </c>
      <c r="FI344" s="227">
        <f>+Ene!FI344+Feb!FI344+Mar!FI344+Abr!FI344+May!FI344+Jun!FI344+Jul!FI344+Ago!FI344+Set!FI344+Oct!FI344+Nov!FI344+Dic!FI344</f>
        <v>4</v>
      </c>
      <c r="FJ344" s="227">
        <f>+Ene!FJ344+Feb!FJ344+Mar!FJ344+Abr!FJ344+May!FJ344+Jun!FJ344+Jul!FJ344+Ago!FJ344+Set!FJ344+Oct!FJ344+Nov!FJ344+Dic!FJ344</f>
        <v>5</v>
      </c>
      <c r="FK344" s="227">
        <f>+Ene!FK344+Feb!FK344+Mar!FK344+Abr!FK344+May!FK344+Jun!FK344+Jul!FK344+Ago!FK344+Set!FK344+Oct!FK344+Nov!FK344+Dic!FK344</f>
        <v>2</v>
      </c>
      <c r="FL344" s="227">
        <f>+Ene!FL344+Feb!FL344+Mar!FL344+Abr!FL344+May!FL344+Jun!FL344+Jul!FL344+Ago!FL344+Set!FL344+Oct!FL344+Nov!FL344+Dic!FL344</f>
        <v>9</v>
      </c>
      <c r="FM344" s="227">
        <f>+Ene!FM344+Feb!FM344+Mar!FM344+Abr!FM344+May!FM344+Jun!FM344+Jul!FM344+Ago!FM344+Set!FM344+Oct!FM344+Nov!FM344+Dic!FM344</f>
        <v>0</v>
      </c>
      <c r="FN344" s="227">
        <f>+Ene!FN344+Feb!FN344+Mar!FN344+Abr!FN344+May!FN344+Jun!FN344+Jul!FN344+Ago!FN344+Set!FN344+Oct!FN344+Nov!FN344+Dic!FN344</f>
        <v>7</v>
      </c>
      <c r="FO344" s="227">
        <f>+Ene!FO344+Feb!FO344+Mar!FO344+Abr!FO344+May!FO344+Jun!FO344+Jul!FO344+Ago!FO344+Set!FO344+Oct!FO344+Nov!FO344+Dic!FO344</f>
        <v>0</v>
      </c>
      <c r="FP344" s="227">
        <f>+Ene!FP344+Feb!FP344+Mar!FP344+Abr!FP344+May!FP344+Jun!FP344+Jul!FP344+Ago!FP344+Set!FP344+Oct!FP344+Nov!FP344+Dic!FP344</f>
        <v>0</v>
      </c>
      <c r="FQ344" s="227">
        <f>+Ene!FQ344+Feb!FQ344+Mar!FQ344+Abr!FQ344+May!FQ344+Jun!FQ344+Jul!FQ344+Ago!FQ344+Set!FQ344+Oct!FQ344+Nov!FQ344+Dic!FQ344</f>
        <v>0</v>
      </c>
      <c r="FR344" s="227">
        <f>+Ene!FR344+Feb!FR344+Mar!FR344+Abr!FR344+May!FR344+Jun!FR344+Jul!FR344+Ago!FR344+Set!FR344+Oct!FR344+Nov!FR344+Dic!FR344</f>
        <v>0</v>
      </c>
      <c r="FS344" s="227">
        <f>+Ene!FS344+Feb!FS344+Mar!FS344+Abr!FS344+May!FS344+Jun!FS344+Jul!FS344+Ago!FS344+Set!FS344+Oct!FS344+Nov!FS344+Dic!FS344</f>
        <v>0</v>
      </c>
      <c r="FT344" s="227">
        <f>+Ene!FT344+Feb!FT344+Mar!FT344+Abr!FT344+May!FT344+Jun!FT344+Jul!FT344+Ago!FT344+Set!FT344+Oct!FT344+Nov!FT344+Dic!FT344</f>
        <v>3</v>
      </c>
      <c r="FU344" s="227">
        <f>+Ene!FU344+Feb!FU344+Mar!FU344+Abr!FU344+May!FU344+Jun!FU344+Jul!FU344+Ago!FU344+Set!FU344+Oct!FU344+Nov!FU344+Dic!FU344</f>
        <v>2</v>
      </c>
      <c r="FV344" s="227">
        <f>+Ene!FV344+Feb!FV344+Mar!FV344+Abr!FV344+May!FV344+Jun!FV344+Jul!FV344+Ago!FV344+Set!FV344+Oct!FV344+Nov!FV344+Dic!FV344</f>
        <v>10</v>
      </c>
      <c r="FW344" s="227">
        <f>+Ene!FW344+Feb!FW344+Mar!FW344+Abr!FW344+May!FW344+Jun!FW344+Jul!FW344+Ago!FW344+Set!FW344+Oct!FW344+Nov!FW344+Dic!FW344</f>
        <v>1</v>
      </c>
      <c r="FX344" s="227">
        <f>+Ene!FX344+Feb!FX344+Mar!FX344+Abr!FX344+May!FX344+Jun!FX344+Jul!FX344+Ago!FX344+Set!FX344+Oct!FX344+Nov!FX344+Dic!FX344</f>
        <v>17</v>
      </c>
      <c r="FY344" s="227">
        <f>+Ene!FY344+Feb!FY344+Mar!FY344+Abr!FY344+May!FY344+Jun!FY344+Jul!FY344+Ago!FY344+Set!FY344+Oct!FY344+Nov!FY344+Dic!FY344</f>
        <v>17</v>
      </c>
      <c r="FZ344" s="227">
        <f>+Ene!FZ344+Feb!FZ344+Mar!FZ344+Abr!FZ344+May!FZ344+Jun!FZ344+Jul!FZ344+Ago!FZ344+Set!FZ344+Oct!FZ344+Nov!FZ344+Dic!FZ344</f>
        <v>0</v>
      </c>
      <c r="GA344" s="227">
        <f>+Ene!GA344+Feb!GA344+Mar!GA344+Abr!GA344+May!GA344+Jun!GA344+Jul!GA344+Ago!GA344+Set!GA344+Oct!GA344+Nov!GA344+Dic!GA344</f>
        <v>0</v>
      </c>
      <c r="GB344" s="227">
        <f>+Ene!GB344+Feb!GB344+Mar!GB344+Abr!GB344+May!GB344+Jun!GB344+Jul!GB344+Ago!GB344+Set!GB344+Oct!GB344+Nov!GB344+Dic!GB344</f>
        <v>0</v>
      </c>
      <c r="GC344" s="227">
        <f>+Ene!GC344+Feb!GC344+Mar!GC344+Abr!GC344+May!GC344+Jun!GC344+Jul!GC344+Ago!GC344+Set!GC344+Oct!GC344+Nov!GC344+Dic!GC344</f>
        <v>0</v>
      </c>
      <c r="GD344" s="227">
        <f>+Ene!GD344+Feb!GD344+Mar!GD344+Abr!GD344+May!GD344+Jun!GD344+Jul!GD344+Ago!GD344+Set!GD344+Oct!GD344+Nov!GD344+Dic!GD344</f>
        <v>0</v>
      </c>
      <c r="GE344" s="227">
        <f>+Ene!GE344+Feb!GE344+Mar!GE344+Abr!GE344+May!GE344+Jun!GE344+Jul!GE344+Ago!GE344+Set!GE344+Oct!GE344+Nov!GE344+Dic!GE344</f>
        <v>1</v>
      </c>
      <c r="GF344" s="227">
        <f>+Ene!GF344+Feb!GF344+Mar!GF344+Abr!GF344+May!GF344+Jun!GF344+Jul!GF344+Ago!GF344+Set!GF344+Oct!GF344+Nov!GF344+Dic!GF344</f>
        <v>0</v>
      </c>
      <c r="GG344" s="227">
        <f>+Ene!GG344+Feb!GG344+Mar!GG344+Abr!GG344+May!GG344+Jun!GG344+Jul!GG344+Ago!GG344+Set!GG344+Oct!GG344+Nov!GG344+Dic!GG344</f>
        <v>1</v>
      </c>
      <c r="GH344" s="227">
        <f>+Ene!GH344+Feb!GH344+Mar!GH344+Abr!GH344+May!GH344+Jun!GH344+Jul!GH344+Ago!GH344+Set!GH344+Oct!GH344+Nov!GH344+Dic!GH344</f>
        <v>0</v>
      </c>
      <c r="GI344" s="227">
        <f>+Ene!GI344+Feb!GI344+Mar!GI344+Abr!GI344+May!GI344+Jun!GI344+Jul!GI344+Ago!GI344+Set!GI344+Oct!GI344+Nov!GI344+Dic!GI344</f>
        <v>0</v>
      </c>
      <c r="GJ344" s="227">
        <f>+Ene!GJ344+Feb!GJ344+Mar!GJ344+Abr!GJ344+May!GJ344+Jun!GJ344+Jul!GJ344+Ago!GJ344+Set!GJ344+Oct!GJ344+Nov!GJ344+Dic!GJ344</f>
        <v>0</v>
      </c>
      <c r="GK344" s="227">
        <f>+Ene!GK344+Feb!GK344+Mar!GK344+Abr!GK344+May!GK344+Jun!GK344+Jul!GK344+Ago!GK344+Set!GK344+Oct!GK344+Nov!GK344+Dic!GK344</f>
        <v>3</v>
      </c>
      <c r="GL344" s="227">
        <f>+Ene!GL344+Feb!GL344+Mar!GL344+Abr!GL344+May!GL344+Jun!GL344+Jul!GL344+Ago!GL344+Set!GL344+Oct!GL344+Nov!GL344+Dic!GL344</f>
        <v>0</v>
      </c>
      <c r="GM344" s="227">
        <f>+Ene!GM344+Feb!GM344+Mar!GM344+Abr!GM344+May!GM344+Jun!GM344+Jul!GM344+Ago!GM344+Set!GM344+Oct!GM344+Nov!GM344+Dic!GM344</f>
        <v>0</v>
      </c>
      <c r="GN344" s="227">
        <f>+Ene!GN344+Feb!GN344+Mar!GN344+Abr!GN344+May!GN344+Jun!GN344+Jul!GN344+Ago!GN344+Set!GN344+Oct!GN344+Nov!GN344+Dic!GN344</f>
        <v>0</v>
      </c>
      <c r="GO344" s="227">
        <f>+Ene!GO344+Feb!GO344+Mar!GO344+Abr!GO344+May!GO344+Jun!GO344+Jul!GO344+Ago!GO344+Set!GO344+Oct!GO344+Nov!GO344+Dic!GO344</f>
        <v>0</v>
      </c>
      <c r="GP344" s="227">
        <f>+Ene!GP344+Feb!GP344+Mar!GP344+Abr!GP344+May!GP344+Jun!GP344+Jul!GP344+Ago!GP344+Set!GP344+Oct!GP344+Nov!GP344+Dic!GP344</f>
        <v>0</v>
      </c>
      <c r="GQ344" s="227">
        <f>+Ene!GQ344+Feb!GQ344+Mar!GQ344+Abr!GQ344+May!GQ344+Jun!GQ344+Jul!GQ344+Ago!GQ344+Set!GQ344+Oct!GQ344+Nov!GQ344+Dic!GQ344</f>
        <v>0</v>
      </c>
      <c r="GR344" s="227">
        <f>+Ene!GR344+Feb!GR344+Mar!GR344+Abr!GR344+May!GR344+Jun!GR344+Jul!GR344+Ago!GR344+Set!GR344+Oct!GR344+Nov!GR344+Dic!GR344</f>
        <v>0</v>
      </c>
      <c r="GS344" s="227">
        <f>+Ene!GS344+Feb!GS344+Mar!GS344+Abr!GS344+May!GS344+Jun!GS344+Jul!GS344+Ago!GS344+Set!GS344+Oct!GS344+Nov!GS344+Dic!GS344</f>
        <v>0</v>
      </c>
      <c r="GT344" s="227">
        <f>+Ene!GT344+Feb!GT344+Mar!GT344+Abr!GT344+May!GT344+Jun!GT344+Jul!GT344+Ago!GT344+Set!GT344+Oct!GT344+Nov!GT344+Dic!GT344</f>
        <v>0</v>
      </c>
      <c r="GU344" s="227">
        <f>+Ene!GU344+Feb!GU344+Mar!GU344+Abr!GU344+May!GU344+Jun!GU344+Jul!GU344+Ago!GU344+Set!GU344+Oct!GU344+Nov!GU344+Dic!GU344</f>
        <v>0</v>
      </c>
      <c r="GV344" s="227">
        <f>+Ene!GV344+Feb!GV344+Mar!GV344+Abr!GV344+May!GV344+Jun!GV344+Jul!GV344+Ago!GV344+Set!GV344+Oct!GV344+Nov!GV344+Dic!GV344</f>
        <v>0</v>
      </c>
      <c r="GW344" s="227">
        <f>+Ene!GW344+Feb!GW344+Mar!GW344+Abr!GW344+May!GW344+Jun!GW344+Jul!GW344+Ago!GW344+Set!GW344+Oct!GW344+Nov!GW344+Dic!GW344</f>
        <v>0</v>
      </c>
      <c r="GX344" s="227">
        <f>+Ene!GX344+Feb!GX344+Mar!GX344+Abr!GX344+May!GX344+Jun!GX344+Jul!GX344+Ago!GX344+Set!GX344+Oct!GX344+Nov!GX344+Dic!GX344</f>
        <v>0</v>
      </c>
      <c r="GY344" s="227">
        <f>+Ene!GY344+Feb!GY344+Mar!GY344+Abr!GY344+May!GY344+Jun!GY344+Jul!GY344+Ago!GY344+Set!GY344+Oct!GY344+Nov!GY344+Dic!GY344</f>
        <v>0</v>
      </c>
      <c r="GZ344" s="227">
        <f>+Ene!GZ344+Feb!GZ344+Mar!GZ344+Abr!GZ344+May!GZ344+Jun!GZ344+Jul!GZ344+Ago!GZ344+Set!GZ344+Oct!GZ344+Nov!GZ344+Dic!GZ344</f>
        <v>0</v>
      </c>
      <c r="HA344" s="227">
        <f>+Ene!HA344+Feb!HA344+Mar!HA344+Abr!HA344+May!HA344+Jun!HA344+Jul!HA344+Ago!HA344+Set!HA344+Oct!HA344+Nov!HA344+Dic!HA344</f>
        <v>0</v>
      </c>
      <c r="HB344" s="227">
        <f>+Ene!HB344+Feb!HB344+Mar!HB344+Abr!HB344+May!HB344+Jun!HB344+Jul!HB344+Ago!HB344+Set!HB344+Oct!HB344+Nov!HB344+Dic!HB344</f>
        <v>0</v>
      </c>
      <c r="HC344" s="227">
        <f>+Ene!HC344+Feb!HC344+Mar!HC344+Abr!HC344+May!HC344+Jun!HC344+Jul!HC344+Ago!HC344+Set!HC344+Oct!HC344+Nov!HC344+Dic!HC344</f>
        <v>0</v>
      </c>
      <c r="HD344" s="227">
        <f>+Ene!HD344+Feb!HD344+Mar!HD344+Abr!HD344+May!HD344+Jun!HD344+Jul!HD344+Ago!HD344+Set!HD344+Oct!HD344+Nov!HD344+Dic!HD344</f>
        <v>0</v>
      </c>
      <c r="HE344" s="227">
        <f>+Ene!HE344+Feb!HE344+Mar!HE344+Abr!HE344+May!HE344+Jun!HE344+Jul!HE344+Ago!HE344+Set!HE344+Oct!HE344+Nov!HE344+Dic!HE344</f>
        <v>0</v>
      </c>
      <c r="HF344" s="227">
        <f>+Ene!HF344+Feb!HF344+Mar!HF344+Abr!HF344+May!HF344+Jun!HF344+Jul!HF344+Ago!HF344+Set!HF344+Oct!HF344+Nov!HF344+Dic!HF344</f>
        <v>0</v>
      </c>
      <c r="HG344" s="227">
        <f>+Ene!HG344+Feb!HG344+Mar!HG344+Abr!HG344+May!HG344+Jun!HG344+Jul!HG344+Ago!HG344+Set!HG344+Oct!HG344+Nov!HG344+Dic!HG344</f>
        <v>0</v>
      </c>
      <c r="HH344" s="227">
        <f>+Ene!HH344+Feb!HH344+Mar!HH344+Abr!HH344+May!HH344+Jun!HH344+Jul!HH344+Ago!HH344+Set!HH344+Oct!HH344+Nov!HH344+Dic!HH344</f>
        <v>0</v>
      </c>
      <c r="HI344" s="227">
        <f>+Ene!HI344+Feb!HI344+Mar!HI344+Abr!HI344+May!HI344+Jun!HI344+Jul!HI344+Ago!HI344+Set!HI344+Oct!HI344+Nov!HI344+Dic!HI344</f>
        <v>0</v>
      </c>
      <c r="HJ344" s="227">
        <f>+Ene!HJ344+Feb!HJ344+Mar!HJ344+Abr!HJ344+May!HJ344+Jun!HJ344+Jul!HJ344+Ago!HJ344+Set!HJ344+Oct!HJ344+Nov!HJ344+Dic!HJ344</f>
        <v>5</v>
      </c>
      <c r="HK344" s="227">
        <f>+Ene!HK344+Feb!HK344+Mar!HK344+Abr!HK344+May!HK344+Jun!HK344+Jul!HK344+Ago!HK344+Set!HK344+Oct!HK344+Nov!HK344+Dic!HK344</f>
        <v>1</v>
      </c>
      <c r="HL344" s="227">
        <f>+Ene!HL344+Feb!HL344+Mar!HL344+Abr!HL344+May!HL344+Jun!HL344+Jul!HL344+Ago!HL344+Set!HL344+Oct!HL344+Nov!HL344+Dic!HL344</f>
        <v>2</v>
      </c>
      <c r="HM344" s="227">
        <f>+Ene!HM344+Feb!HM344+Mar!HM344+Abr!HM344+May!HM344+Jun!HM344+Jul!HM344+Ago!HM344+Set!HM344+Oct!HM344+Nov!HM344+Dic!HM344</f>
        <v>1</v>
      </c>
      <c r="HN344" s="227">
        <f>+Ene!HN344+Feb!HN344+Mar!HN344+Abr!HN344+May!HN344+Jun!HN344+Jul!HN344+Ago!HN344+Set!HN344+Oct!HN344+Nov!HN344+Dic!HN344</f>
        <v>0</v>
      </c>
      <c r="HO344" s="227">
        <f>+Ene!HO344+Feb!HO344+Mar!HO344+Abr!HO344+May!HO344+Jun!HO344+Jul!HO344+Ago!HO344+Set!HO344+Oct!HO344+Nov!HO344+Dic!HO344</f>
        <v>0</v>
      </c>
      <c r="HP344" s="227">
        <f>+Ene!HP344+Feb!HP344+Mar!HP344+Abr!HP344+May!HP344+Jun!HP344+Jul!HP344+Ago!HP344+Set!HP344+Oct!HP344+Nov!HP344+Dic!HP344</f>
        <v>0</v>
      </c>
      <c r="HQ344" s="227">
        <f>+Ene!HQ344+Feb!HQ344+Mar!HQ344+Abr!HQ344+May!HQ344+Jun!HQ344+Jul!HQ344+Ago!HQ344+Set!HQ344+Oct!HQ344+Nov!HQ344+Dic!HQ344</f>
        <v>0</v>
      </c>
      <c r="HR344" s="227">
        <f>+Ene!HR344+Feb!HR344+Mar!HR344+Abr!HR344+May!HR344+Jun!HR344+Jul!HR344+Ago!HR344+Set!HR344+Oct!HR344+Nov!HR344+Dic!HR344</f>
        <v>0</v>
      </c>
      <c r="HS344" s="227">
        <f>+Ene!HS344+Feb!HS344+Mar!HS344+Abr!HS344+May!HS344+Jun!HS344+Jul!HS344+Ago!HS344+Set!HS344+Oct!HS344+Nov!HS344+Dic!HS344</f>
        <v>0</v>
      </c>
      <c r="HT344" s="227">
        <f>+Ene!HT344+Feb!HT344+Mar!HT344+Abr!HT344+May!HT344+Jun!HT344+Jul!HT344+Ago!HT344+Set!HT344+Oct!HT344+Nov!HT344+Dic!HT344</f>
        <v>0</v>
      </c>
      <c r="HU344" s="227">
        <f>+Ene!HU344+Feb!HU344+Mar!HU344+Abr!HU344+May!HU344+Jun!HU344+Jul!HU344+Ago!HU344+Set!HU344+Oct!HU344+Nov!HU344+Dic!HU344</f>
        <v>0</v>
      </c>
      <c r="HV344" s="227">
        <f>+Ene!HV344+Feb!HV344+Mar!HV344+Abr!HV344+May!HV344+Jun!HV344+Jul!HV344+Ago!HV344+Set!HV344+Oct!HV344+Nov!HV344+Dic!HV344</f>
        <v>0</v>
      </c>
      <c r="HW344" s="227">
        <f>+Ene!HW344+Feb!HW344+Mar!HW344+Abr!HW344+May!HW344+Jun!HW344+Jul!HW344+Ago!HW344+Set!HW344+Oct!HW344+Nov!HW344+Dic!HW344</f>
        <v>0</v>
      </c>
      <c r="HX344" s="227">
        <f>+Ene!HX344+Feb!HX344+Mar!HX344+Abr!HX344+May!HX344+Jun!HX344+Jul!HX344+Ago!HX344+Set!HX344+Oct!HX344+Nov!HX344+Dic!HX344</f>
        <v>0</v>
      </c>
      <c r="HY344" s="227">
        <f>+Ene!HY344+Feb!HY344+Mar!HY344+Abr!HY344+May!HY344+Jun!HY344+Jul!HY344+Ago!HY344+Set!HY344+Oct!HY344+Nov!HY344+Dic!HY344</f>
        <v>0</v>
      </c>
      <c r="HZ344" s="227">
        <f>+Ene!HZ344+Feb!HZ344+Mar!HZ344+Abr!HZ344+May!HZ344+Jun!HZ344+Jul!HZ344+Ago!HZ344+Set!HZ344+Oct!HZ344+Nov!HZ344+Dic!HZ344</f>
        <v>0</v>
      </c>
      <c r="IA344" s="227">
        <f>+Ene!IA344+Feb!IA344+Mar!IA344+Abr!IA344+May!IA344+Jun!IA344+Jul!IA344+Ago!IA344+Set!IA344+Oct!IA344+Nov!IA344+Dic!IA344</f>
        <v>0</v>
      </c>
      <c r="IB344" s="227">
        <f>+Ene!IB344+Feb!IB344+Mar!IB344+Abr!IB344+May!IB344+Jun!IB344+Jul!IB344+Ago!IB344+Set!IB344+Oct!IB344+Nov!IB344+Dic!IB344</f>
        <v>0</v>
      </c>
      <c r="IC344" s="227">
        <f>+Ene!IC344+Feb!IC344+Mar!IC344+Abr!IC344+May!IC344+Jun!IC344+Jul!IC344+Ago!IC344+Set!IC344+Oct!IC344+Nov!IC344+Dic!IC344</f>
        <v>0</v>
      </c>
      <c r="ID344" s="227">
        <f>+Ene!ID344+Feb!ID344+Mar!ID344+Abr!ID344+May!ID344+Jun!ID344+Jul!ID344+Ago!ID344+Set!ID344+Oct!ID344+Nov!ID344+Dic!ID344</f>
        <v>0</v>
      </c>
      <c r="IE344" s="227">
        <f>+Ene!IE344+Feb!IE344+Mar!IE344+Abr!IE344+May!IE344+Jun!IE344+Jul!IE344+Ago!IE344+Set!IE344+Oct!IE344+Nov!IE344+Dic!IE344</f>
        <v>0</v>
      </c>
      <c r="IF344" s="227">
        <f>+Ene!IF344+Feb!IF344+Mar!IF344+Abr!IF344+May!IF344+Jun!IF344+Jul!IF344+Ago!IF344+Set!IF344+Oct!IF344+Nov!IF344+Dic!IF344</f>
        <v>0</v>
      </c>
      <c r="IG344" s="227">
        <f>+Ene!IG344+Feb!IG344+Mar!IG344+Abr!IG344+May!IG344+Jun!IG344+Jul!IG344+Ago!IG344+Set!IG344+Oct!IG344+Nov!IG344+Dic!IG344</f>
        <v>0</v>
      </c>
      <c r="IH344" s="227">
        <f>+Ene!IH344+Feb!IH344+Mar!IH344+Abr!IH344+May!IH344+Jun!IH344+Jul!IH344+Ago!IH344+Set!IH344+Oct!IH344+Nov!IH344+Dic!IH344</f>
        <v>18</v>
      </c>
      <c r="II344" s="227">
        <f>+Ene!II344+Feb!II344+Mar!II344+Abr!II344+May!II344+Jun!II344+Jul!II344+Ago!II344+Set!II344+Oct!II344+Nov!II344+Dic!II344</f>
        <v>1</v>
      </c>
      <c r="IJ344" s="227">
        <f>+Ene!IJ344+Feb!IJ344+Mar!IJ344+Abr!IJ344+May!IJ344+Jun!IJ344+Jul!IJ344+Ago!IJ344+Set!IJ344+Oct!IJ344+Nov!IJ344+Dic!IJ344</f>
        <v>17</v>
      </c>
      <c r="IK344" s="227">
        <f>+Ene!IK344+Feb!IK344+Mar!IK344+Abr!IK344+May!IK344+Jun!IK344+Jul!IK344+Ago!IK344+Set!IK344+Oct!IK344+Nov!IK344+Dic!IK344</f>
        <v>6</v>
      </c>
      <c r="IL344" s="227">
        <f>+Ene!IL344+Feb!IL344+Mar!IL344+Abr!IL344+May!IL344+Jun!IL344+Jul!IL344+Ago!IL344+Set!IL344+Oct!IL344+Nov!IL344+Dic!IL344</f>
        <v>6</v>
      </c>
      <c r="IM344" s="227">
        <f>+Ene!IM344+Feb!IM344+Mar!IM344+Abr!IM344+May!IM344+Jun!IM344+Jul!IM344+Ago!IM344+Set!IM344+Oct!IM344+Nov!IM344+Dic!IM344</f>
        <v>9</v>
      </c>
      <c r="IN344" s="227">
        <f>+Ene!IN344+Feb!IN344+Mar!IN344+Abr!IN344+May!IN344+Jun!IN344+Jul!IN344+Ago!IN344+Set!IN344+Oct!IN344+Nov!IN344+Dic!IN344</f>
        <v>0</v>
      </c>
      <c r="IO344" s="227">
        <f>+Ene!IO344+Feb!IO344+Mar!IO344+Abr!IO344+May!IO344+Jun!IO344+Jul!IO344+Ago!IO344+Set!IO344+Oct!IO344+Nov!IO344+Dic!IO344</f>
        <v>0</v>
      </c>
      <c r="IP344" s="227">
        <f>+Ene!IP344+Feb!IP344+Mar!IP344+Abr!IP344+May!IP344+Jun!IP344+Jul!IP344+Ago!IP344+Set!IP344+Oct!IP344+Nov!IP344+Dic!IP344</f>
        <v>10</v>
      </c>
      <c r="IQ344" s="227">
        <f>+Ene!IQ344+Feb!IQ344+Mar!IQ344+Abr!IQ344+May!IQ344+Jun!IQ344+Jul!IQ344+Ago!IQ344+Set!IQ344+Oct!IQ344+Nov!IQ344+Dic!IQ344</f>
        <v>0</v>
      </c>
      <c r="IR344" s="227">
        <f>+Ene!IR344+Feb!IR344+Mar!IR344+Abr!IR344+May!IR344+Jun!IR344+Jul!IR344+Ago!IR344+Set!IR344+Oct!IR344+Nov!IR344+Dic!IR344</f>
        <v>46</v>
      </c>
      <c r="IS344" s="227">
        <f>+Ene!IS344+Feb!IS344+Mar!IS344+Abr!IS344+May!IS344+Jun!IS344+Jul!IS344+Ago!IS344+Set!IS344+Oct!IS344+Nov!IS344+Dic!IS344</f>
        <v>15</v>
      </c>
      <c r="IT344" s="227">
        <f>+Ene!IT344+Feb!IT344+Mar!IT344+Abr!IT344+May!IT344+Jun!IT344+Jul!IT344+Ago!IT344+Set!IT344+Oct!IT344+Nov!IT344+Dic!IT344</f>
        <v>1</v>
      </c>
      <c r="IU344" s="227">
        <f>+Ene!IU344+Feb!IU344+Mar!IU344+Abr!IU344+May!IU344+Jun!IU344+Jul!IU344+Ago!IU344+Set!IU344+Oct!IU344+Nov!IU344+Dic!IU344</f>
        <v>4</v>
      </c>
      <c r="IV344" s="227">
        <f>+Ene!IV344+Feb!IV344+Mar!IV344+Abr!IV344+May!IV344+Jun!IV344+Jul!IV344+Ago!IV344+Set!IV344+Oct!IV344+Nov!IV344+Dic!IV344</f>
        <v>1</v>
      </c>
      <c r="IW344" s="227">
        <f>+Ene!IW344+Feb!IW344+Mar!IW344+Abr!IW344+May!IW344+Jun!IW344+Jul!IW344+Ago!IW344+Set!IW344+Oct!IW344+Nov!IW344+Dic!IW344</f>
        <v>4</v>
      </c>
      <c r="IX344" s="227">
        <f>+Ene!IX344+Feb!IX344+Mar!IX344+Abr!IX344+May!IX344+Jun!IX344+Jul!IX344+Ago!IX344+Set!IX344+Oct!IX344+Nov!IX344+Dic!IX344</f>
        <v>0</v>
      </c>
      <c r="IY344" s="227">
        <f>+Ene!IY344+Feb!IY344+Mar!IY344+Abr!IY344+May!IY344+Jun!IY344+Jul!IY344+Ago!IY344+Set!IY344+Oct!IY344+Nov!IY344+Dic!IY344</f>
        <v>0</v>
      </c>
      <c r="IZ344" s="227">
        <f>+Ene!IZ344+Feb!IZ344+Mar!IZ344+Abr!IZ344+May!IZ344+Jun!IZ344+Jul!IZ344+Ago!IZ344+Set!IZ344+Oct!IZ344+Nov!IZ344+Dic!IZ344</f>
        <v>17</v>
      </c>
      <c r="JA344" s="227">
        <f>+Ene!JA344+Feb!JA344+Mar!JA344+Abr!JA344+May!JA344+Jun!JA344+Jul!JA344+Ago!JA344+Set!JA344+Oct!JA344+Nov!JA344+Dic!JA344</f>
        <v>5</v>
      </c>
      <c r="JB344" s="227">
        <f>+Ene!JB344+Feb!JB344+Mar!JB344+Abr!JB344+May!JB344+Jun!JB344+Jul!JB344+Ago!JB344+Set!JB344+Oct!JB344+Nov!JB344+Dic!JB344</f>
        <v>0</v>
      </c>
      <c r="JC344" s="227">
        <f>+Ene!JC344+Feb!JC344+Mar!JC344+Abr!JC344+May!JC344+Jun!JC344+Jul!JC344+Ago!JC344+Set!JC344+Oct!JC344+Nov!JC344+Dic!JC344</f>
        <v>4</v>
      </c>
      <c r="JD344" s="227">
        <f>+Ene!JD344+Feb!JD344+Mar!JD344+Abr!JD344+May!JD344+Jun!JD344+Jul!JD344+Ago!JD344+Set!JD344+Oct!JD344+Nov!JD344+Dic!JD344</f>
        <v>0</v>
      </c>
      <c r="JE344" s="227">
        <f>+Ene!JE344+Feb!JE344+Mar!JE344+Abr!JE344+May!JE344+Jun!JE344+Jul!JE344+Ago!JE344+Set!JE344+Oct!JE344+Nov!JE344+Dic!JE344</f>
        <v>4</v>
      </c>
      <c r="JF344" s="227">
        <f>+Ene!JF344+Feb!JF344+Mar!JF344+Abr!JF344+May!JF344+Jun!JF344+Jul!JF344+Ago!JF344+Set!JF344+Oct!JF344+Nov!JF344+Dic!JF344</f>
        <v>2</v>
      </c>
      <c r="JG344" s="227">
        <f>+Ene!JG344+Feb!JG344+Mar!JG344+Abr!JG344+May!JG344+Jun!JG344+Jul!JG344+Ago!JG344+Set!JG344+Oct!JG344+Nov!JG344+Dic!JG344</f>
        <v>8</v>
      </c>
      <c r="JH344" s="227">
        <f>+Ene!JH344+Feb!JH344+Mar!JH344+Abr!JH344+May!JH344+Jun!JH344+Jul!JH344+Ago!JH344+Set!JH344+Oct!JH344+Nov!JH344+Dic!JH344</f>
        <v>2</v>
      </c>
      <c r="JI344" s="227">
        <f>+Ene!JI344+Feb!JI344+Mar!JI344+Abr!JI344+May!JI344+Jun!JI344+Jul!JI344+Ago!JI344+Set!JI344+Oct!JI344+Nov!JI344+Dic!JI344</f>
        <v>8</v>
      </c>
      <c r="JJ344" s="227">
        <f>+Ene!JJ344+Feb!JJ344+Mar!JJ344+Abr!JJ344+May!JJ344+Jun!JJ344+Jul!JJ344+Ago!JJ344+Set!JJ344+Oct!JJ344+Nov!JJ344+Dic!JJ344</f>
        <v>0</v>
      </c>
      <c r="JK344" s="227">
        <f>+Ene!JK344+Feb!JK344+Mar!JK344+Abr!JK344+May!JK344+Jun!JK344+Jul!JK344+Ago!JK344+Set!JK344+Oct!JK344+Nov!JK344+Dic!JK344</f>
        <v>0</v>
      </c>
      <c r="JL344" s="227">
        <f>+Ene!JL344+Feb!JL344+Mar!JL344+Abr!JL344+May!JL344+Jun!JL344+Jul!JL344+Ago!JL344+Set!JL344+Oct!JL344+Nov!JL344+Dic!JL344</f>
        <v>2</v>
      </c>
      <c r="JM344" s="227">
        <f>+Ene!JM344+Feb!JM344+Mar!JM344+Abr!JM344+May!JM344+Jun!JM344+Jul!JM344+Ago!JM344+Set!JM344+Oct!JM344+Nov!JM344+Dic!JM344</f>
        <v>6</v>
      </c>
      <c r="JN344" s="227">
        <f>+Ene!JN344+Feb!JN344+Mar!JN344+Abr!JN344+May!JN344+Jun!JN344+Jul!JN344+Ago!JN344+Set!JN344+Oct!JN344+Nov!JN344+Dic!JN344</f>
        <v>0</v>
      </c>
      <c r="JO344" s="227">
        <f>+Ene!JO344+Feb!JO344+Mar!JO344+Abr!JO344+May!JO344+Jun!JO344+Jul!JO344+Ago!JO344+Set!JO344+Oct!JO344+Nov!JO344+Dic!JO344</f>
        <v>1</v>
      </c>
      <c r="JP344" s="227">
        <f>+Ene!JP344+Feb!JP344+Mar!JP344+Abr!JP344+May!JP344+Jun!JP344+Jul!JP344+Ago!JP344+Set!JP344+Oct!JP344+Nov!JP344+Dic!JP344</f>
        <v>0</v>
      </c>
      <c r="JQ344" s="227">
        <f>+Ene!JQ344+Feb!JQ344+Mar!JQ344+Abr!JQ344+May!JQ344+Jun!JQ344+Jul!JQ344+Ago!JQ344+Set!JQ344+Oct!JQ344+Nov!JQ344+Dic!JQ344</f>
        <v>0</v>
      </c>
      <c r="JR344" s="227">
        <f>+Ene!JR344+Feb!JR344+Mar!JR344+Abr!JR344+May!JR344+Jun!JR344+Jul!JR344+Ago!JR344+Set!JR344+Oct!JR344+Nov!JR344+Dic!JR344</f>
        <v>0</v>
      </c>
      <c r="JS344" s="227">
        <f>+Ene!JS344+Feb!JS344+Mar!JS344+Abr!JS344+May!JS344+Jun!JS344+Jul!JS344+Ago!JS344+Set!JS344+Oct!JS344+Nov!JS344+Dic!JS344</f>
        <v>0</v>
      </c>
      <c r="JT344" s="227">
        <f>+Ene!JT344+Feb!JT344+Mar!JT344+Abr!JT344+May!JT344+Jun!JT344+Jul!JT344+Ago!JT344+Set!JT344+Oct!JT344+Nov!JT344+Dic!JT344</f>
        <v>0</v>
      </c>
      <c r="JU344" s="227">
        <f>+Ene!JU344+Feb!JU344+Mar!JU344+Abr!JU344+May!JU344+Jun!JU344+Jul!JU344+Ago!JU344+Set!JU344+Oct!JU344+Nov!JU344+Dic!JU344</f>
        <v>0</v>
      </c>
      <c r="JV344" s="227">
        <f>+Ene!JV344+Feb!JV344+Mar!JV344+Abr!JV344+May!JV344+Jun!JV344+Jul!JV344+Ago!JV344+Set!JV344+Oct!JV344+Nov!JV344+Dic!JV344</f>
        <v>0</v>
      </c>
      <c r="JW344" s="227">
        <f>+Ene!JW344+Feb!JW344+Mar!JW344+Abr!JW344+May!JW344+Jun!JW344+Jul!JW344+Ago!JW344+Set!JW344+Oct!JW344+Nov!JW344+Dic!JW344</f>
        <v>0</v>
      </c>
      <c r="JX344" s="227">
        <f>+Ene!JX344+Feb!JX344+Mar!JX344+Abr!JX344+May!JX344+Jun!JX344+Jul!JX344+Ago!JX344+Set!JX344+Oct!JX344+Nov!JX344+Dic!JX344</f>
        <v>22</v>
      </c>
      <c r="JY344" s="227">
        <f>+Ene!JY344+Feb!JY344+Mar!JY344+Abr!JY344+May!JY344+Jun!JY344+Jul!JY344+Ago!JY344+Set!JY344+Oct!JY344+Nov!JY344+Dic!JY344</f>
        <v>11</v>
      </c>
      <c r="JZ344" s="227">
        <f>+Ene!JZ344+Feb!JZ344+Mar!JZ344+Abr!JZ344+May!JZ344+Jun!JZ344+Jul!JZ344+Ago!JZ344+Set!JZ344+Oct!JZ344+Nov!JZ344+Dic!JZ344</f>
        <v>0</v>
      </c>
      <c r="KA344" s="227">
        <f>+Ene!KA344+Feb!KA344+Mar!KA344+Abr!KA344+May!KA344+Jun!KA344+Jul!KA344+Ago!KA344+Set!KA344+Oct!KA344+Nov!KA344+Dic!KA344</f>
        <v>1</v>
      </c>
      <c r="KB344" s="227">
        <f>+Ene!KB344+Feb!KB344+Mar!KB344+Abr!KB344+May!KB344+Jun!KB344+Jul!KB344+Ago!KB344+Set!KB344+Oct!KB344+Nov!KB344+Dic!KB344</f>
        <v>0</v>
      </c>
      <c r="KC344" s="227">
        <f>+Ene!KC344+Feb!KC344+Mar!KC344+Abr!KC344+May!KC344+Jun!KC344+Jul!KC344+Ago!KC344+Set!KC344+Oct!KC344+Nov!KC344+Dic!KC344</f>
        <v>1</v>
      </c>
      <c r="KD344" s="227">
        <f>+Ene!KD344+Feb!KD344+Mar!KD344+Abr!KD344+May!KD344+Jun!KD344+Jul!KD344+Ago!KD344+Set!KD344+Oct!KD344+Nov!KD344+Dic!KD344</f>
        <v>0</v>
      </c>
      <c r="KE344" s="227">
        <f>+Ene!KE344+Feb!KE344+Mar!KE344+Abr!KE344+May!KE344+Jun!KE344+Jul!KE344+Ago!KE344+Set!KE344+Oct!KE344+Nov!KE344+Dic!KE344</f>
        <v>0</v>
      </c>
      <c r="KF344" s="227">
        <f>+Ene!KF344+Feb!KF344+Mar!KF344+Abr!KF344+May!KF344+Jun!KF344+Jul!KF344+Ago!KF344+Set!KF344+Oct!KF344+Nov!KF344+Dic!KF344</f>
        <v>0</v>
      </c>
      <c r="KG344" s="227">
        <f>+Ene!KG344+Feb!KG344+Mar!KG344+Abr!KG344+May!KG344+Jun!KG344+Jul!KG344+Ago!KG344+Set!KG344+Oct!KG344+Nov!KG344+Dic!KG344</f>
        <v>0</v>
      </c>
      <c r="KH344" s="227">
        <f>+Ene!KH344+Feb!KH344+Mar!KH344+Abr!KH344+May!KH344+Jun!KH344+Jul!KH344+Ago!KH344+Set!KH344+Oct!KH344+Nov!KH344+Dic!KH344</f>
        <v>1</v>
      </c>
      <c r="KI344" s="227">
        <f>+Ene!KI344+Feb!KI344+Mar!KI344+Abr!KI344+May!KI344+Jun!KI344+Jul!KI344+Ago!KI344+Set!KI344+Oct!KI344+Nov!KI344+Dic!KI344</f>
        <v>0</v>
      </c>
      <c r="KJ344" s="227">
        <f>+Ene!KJ344+Feb!KJ344+Mar!KJ344+Abr!KJ344+May!KJ344+Jun!KJ344+Jul!KJ344+Ago!KJ344+Set!KJ344+Oct!KJ344+Nov!KJ344+Dic!KJ344</f>
        <v>0</v>
      </c>
      <c r="KK344" s="227">
        <f>+Ene!KK344+Feb!KK344+Mar!KK344+Abr!KK344+May!KK344+Jun!KK344+Jul!KK344+Ago!KK344+Set!KK344+Oct!KK344+Nov!KK344+Dic!KK344</f>
        <v>0</v>
      </c>
      <c r="KL344" s="227">
        <f>+Ene!KL344+Feb!KL344+Mar!KL344+Abr!KL344+May!KL344+Jun!KL344+Jul!KL344+Ago!KL344+Set!KL344+Oct!KL344+Nov!KL344+Dic!KL344</f>
        <v>0</v>
      </c>
      <c r="KM344" s="227">
        <f>+Ene!KM344+Feb!KM344+Mar!KM344+Abr!KM344+May!KM344+Jun!KM344+Jul!KM344+Ago!KM344+Set!KM344+Oct!KM344+Nov!KM344+Dic!KM344</f>
        <v>0</v>
      </c>
      <c r="KN344" s="227">
        <f>+Ene!KN344+Feb!KN344+Mar!KN344+Abr!KN344+May!KN344+Jun!KN344+Jul!KN344+Ago!KN344+Set!KN344+Oct!KN344+Nov!KN344+Dic!KN344</f>
        <v>0</v>
      </c>
      <c r="KO344" s="227">
        <f>+Ene!KO344+Feb!KO344+Mar!KO344+Abr!KO344+May!KO344+Jun!KO344+Jul!KO344+Ago!KO344+Set!KO344+Oct!KO344+Nov!KO344+Dic!KO344</f>
        <v>0</v>
      </c>
      <c r="KP344" s="227">
        <f>+Ene!KP344+Feb!KP344+Mar!KP344+Abr!KP344+May!KP344+Jun!KP344+Jul!KP344+Ago!KP344+Set!KP344+Oct!KP344+Nov!KP344+Dic!KP344</f>
        <v>0</v>
      </c>
      <c r="KQ344" s="227">
        <f>+Ene!KQ344+Feb!KQ344+Mar!KQ344+Abr!KQ344+May!KQ344+Jun!KQ344+Jul!KQ344+Ago!KQ344+Set!KQ344+Oct!KQ344+Nov!KQ344+Dic!KQ344</f>
        <v>0</v>
      </c>
      <c r="KR344" s="227">
        <f>+Ene!KR344+Feb!KR344+Mar!KR344+Abr!KR344+May!KR344+Jun!KR344+Jul!KR344+Ago!KR344+Set!KR344+Oct!KR344+Nov!KR344+Dic!KR344</f>
        <v>0</v>
      </c>
      <c r="KS344" s="227">
        <f>+Ene!KS344+Feb!KS344+Mar!KS344+Abr!KS344+May!KS344+Jun!KS344+Jul!KS344+Ago!KS344+Set!KS344+Oct!KS344+Nov!KS344+Dic!KS344</f>
        <v>0</v>
      </c>
      <c r="KT344" s="227">
        <f>+Ene!KT344+Feb!KT344+Mar!KT344+Abr!KT344+May!KT344+Jun!KT344+Jul!KT344+Ago!KT344+Set!KT344+Oct!KT344+Nov!KT344+Dic!KT344</f>
        <v>0</v>
      </c>
      <c r="KU344" s="227">
        <f>+Ene!KU344+Feb!KU344+Mar!KU344+Abr!KU344+May!KU344+Jun!KU344+Jul!KU344+Ago!KU344+Set!KU344+Oct!KU344+Nov!KU344+Dic!KU344</f>
        <v>0</v>
      </c>
      <c r="KV344" s="227">
        <f>+Ene!KV344+Feb!KV344+Mar!KV344+Abr!KV344+May!KV344+Jun!KV344+Jul!KV344+Ago!KV344+Set!KV344+Oct!KV344+Nov!KV344+Dic!KV344</f>
        <v>0</v>
      </c>
      <c r="KW344" s="227">
        <f>+Ene!KW344+Feb!KW344+Mar!KW344+Abr!KW344+May!KW344+Jun!KW344+Jul!KW344+Ago!KW344+Set!KW344+Oct!KW344+Nov!KW344+Dic!KW344</f>
        <v>0</v>
      </c>
      <c r="KX344" s="227">
        <f>+Ene!KX344+Feb!KX344+Mar!KX344+Abr!KX344+May!KX344+Jun!KX344+Jul!KX344+Ago!KX344+Set!KX344+Oct!KX344+Nov!KX344+Dic!KX344</f>
        <v>15</v>
      </c>
      <c r="KY344" s="227">
        <f>+Ene!KY344+Feb!KY344+Mar!KY344+Abr!KY344+May!KY344+Jun!KY344+Jul!KY344+Ago!KY344+Set!KY344+Oct!KY344+Nov!KY344+Dic!KY344</f>
        <v>11</v>
      </c>
      <c r="KZ344" s="227">
        <f>+Ene!KZ344+Feb!KZ344+Mar!KZ344+Abr!KZ344+May!KZ344+Jun!KZ344+Jul!KZ344+Ago!KZ344+Set!KZ344+Oct!KZ344+Nov!KZ344+Dic!KZ344</f>
        <v>0</v>
      </c>
      <c r="LA344" s="227">
        <f>+Ene!LA344+Feb!LA344+Mar!LA344+Abr!LA344+May!LA344+Jun!LA344+Jul!LA344+Ago!LA344+Set!LA344+Oct!LA344+Nov!LA344+Dic!LA344</f>
        <v>0</v>
      </c>
      <c r="LB344" s="227">
        <f>+Ene!LB344+Feb!LB344+Mar!LB344+Abr!LB344+May!LB344+Jun!LB344+Jul!LB344+Ago!LB344+Set!LB344+Oct!LB344+Nov!LB344+Dic!LB344</f>
        <v>1</v>
      </c>
      <c r="LC344" s="227">
        <f>+Ene!LC344+Feb!LC344+Mar!LC344+Abr!LC344+May!LC344+Jun!LC344+Jul!LC344+Ago!LC344+Set!LC344+Oct!LC344+Nov!LC344+Dic!LC344</f>
        <v>16</v>
      </c>
      <c r="LD344" s="227">
        <f>+Ene!LD344+Feb!LD344+Mar!LD344+Abr!LD344+May!LD344+Jun!LD344+Jul!LD344+Ago!LD344+Set!LD344+Oct!LD344+Nov!LD344+Dic!LD344</f>
        <v>0</v>
      </c>
      <c r="LE344" s="227">
        <f>+Ene!LE344+Feb!LE344+Mar!LE344+Abr!LE344+May!LE344+Jun!LE344+Jul!LE344+Ago!LE344+Set!LE344+Oct!LE344+Nov!LE344+Dic!LE344</f>
        <v>0</v>
      </c>
      <c r="LF344" s="227">
        <f>+Ene!LF344+Feb!LF344+Mar!LF344+Abr!LF344+May!LF344+Jun!LF344+Jul!LF344+Ago!LF344+Set!LF344+Oct!LF344+Nov!LF344+Dic!LF344</f>
        <v>0</v>
      </c>
      <c r="LG344" s="227">
        <f>+Ene!LG344+Feb!LG344+Mar!LG344+Abr!LG344+May!LG344+Jun!LG344+Jul!LG344+Ago!LG344+Set!LG344+Oct!LG344+Nov!LG344+Dic!LG344</f>
        <v>0</v>
      </c>
      <c r="LH344" s="227">
        <f>+Ene!LH344+Feb!LH344+Mar!LH344+Abr!LH344+May!LH344+Jun!LH344+Jul!LH344+Ago!LH344+Set!LH344+Oct!LH344+Nov!LH344+Dic!LH344</f>
        <v>0</v>
      </c>
      <c r="LI344" s="227">
        <f>+Ene!LI344+Feb!LI344+Mar!LI344+Abr!LI344+May!LI344+Jun!LI344+Jul!LI344+Ago!LI344+Set!LI344+Oct!LI344+Nov!LI344+Dic!LI344</f>
        <v>1</v>
      </c>
      <c r="LJ344" s="227">
        <f>+Ene!LJ344+Feb!LJ344+Mar!LJ344+Abr!LJ344+May!LJ344+Jun!LJ344+Jul!LJ344+Ago!LJ344+Set!LJ344+Oct!LJ344+Nov!LJ344+Dic!LJ344</f>
        <v>0</v>
      </c>
      <c r="LK344" s="227">
        <f>+Ene!LK344+Feb!LK344+Mar!LK344+Abr!LK344+May!LK344+Jun!LK344+Jul!LK344+Ago!LK344+Set!LK344+Oct!LK344+Nov!LK344+Dic!LK344</f>
        <v>0</v>
      </c>
      <c r="LL344" s="227">
        <f>+Ene!LL344+Feb!LL344+Mar!LL344+Abr!LL344+May!LL344+Jun!LL344+Jul!LL344+Ago!LL344+Set!LL344+Oct!LL344+Nov!LL344+Dic!LL344</f>
        <v>0</v>
      </c>
      <c r="LM344" s="227">
        <f>+Ene!LM344+Feb!LM344+Mar!LM344+Abr!LM344+May!LM344+Jun!LM344+Jul!LM344+Ago!LM344+Set!LM344+Oct!LM344+Nov!LM344+Dic!LM344</f>
        <v>31</v>
      </c>
      <c r="LN344" s="227">
        <f>+Ene!LN344+Feb!LN344+Mar!LN344+Abr!LN344+May!LN344+Jun!LN344+Jul!LN344+Ago!LN344+Set!LN344+Oct!LN344+Nov!LN344+Dic!LN344</f>
        <v>0</v>
      </c>
      <c r="LO344" s="227">
        <f>+Ene!LO344+Feb!LO344+Mar!LO344+Abr!LO344+May!LO344+Jun!LO344+Jul!LO344+Ago!LO344+Set!LO344+Oct!LO344+Nov!LO344+Dic!LO344</f>
        <v>0</v>
      </c>
      <c r="LP344" s="227">
        <f>+Ene!LP344+Feb!LP344+Mar!LP344+Abr!LP344+May!LP344+Jun!LP344+Jul!LP344+Ago!LP344+Set!LP344+Oct!LP344+Nov!LP344+Dic!LP344</f>
        <v>0</v>
      </c>
      <c r="LQ344" s="227">
        <f>+Ene!LQ344+Feb!LQ344+Mar!LQ344+Abr!LQ344+May!LQ344+Jun!LQ344+Jul!LQ344+Ago!LQ344+Set!LQ344+Oct!LQ344+Nov!LQ344+Dic!LQ344</f>
        <v>0</v>
      </c>
      <c r="LR344" s="227">
        <f>+Ene!LR344+Feb!LR344+Mar!LR344+Abr!LR344+May!LR344+Jun!LR344+Jul!LR344+Ago!LR344+Set!LR344+Oct!LR344+Nov!LR344+Dic!LR344</f>
        <v>0</v>
      </c>
      <c r="LS344" s="227">
        <f>+Ene!LS344+Feb!LS344+Mar!LS344+Abr!LS344+May!LS344+Jun!LS344+Jul!LS344+Ago!LS344+Set!LS344+Oct!LS344+Nov!LS344+Dic!LS344</f>
        <v>0</v>
      </c>
      <c r="LT344" s="227">
        <f>+Ene!LT344+Feb!LT344+Mar!LT344+Abr!LT344+May!LT344+Jun!LT344+Jul!LT344+Ago!LT344+Set!LT344+Oct!LT344+Nov!LT344+Dic!LT344</f>
        <v>0</v>
      </c>
      <c r="LU344" s="227">
        <f>+Ene!LU344+Feb!LU344+Mar!LU344+Abr!LU344+May!LU344+Jun!LU344+Jul!LU344+Ago!LU344+Set!LU344+Oct!LU344+Nov!LU344+Dic!LU344</f>
        <v>0</v>
      </c>
      <c r="LV344" s="227">
        <f>+Ene!LV344+Feb!LV344+Mar!LV344+Abr!LV344+May!LV344+Jun!LV344+Jul!LV344+Ago!LV344+Set!LV344+Oct!LV344+Nov!LV344+Dic!LV344</f>
        <v>0</v>
      </c>
      <c r="LW344" s="227">
        <f>+Ene!LW344+Feb!LW344+Mar!LW344+Abr!LW344+May!LW344+Jun!LW344+Jul!LW344+Ago!LW344+Set!LW344+Oct!LW344+Nov!LW344+Dic!LW344</f>
        <v>0</v>
      </c>
      <c r="LX344" s="227">
        <f>+Ene!LX344+Feb!LX344+Mar!LX344+Abr!LX344+May!LX344+Jun!LX344+Jul!LX344+Ago!LX344+Set!LX344+Oct!LX344+Nov!LX344+Dic!LX344</f>
        <v>0</v>
      </c>
      <c r="LY344" s="227">
        <f>+Ene!LY344+Feb!LY344+Mar!LY344+Abr!LY344+May!LY344+Jun!LY344+Jul!LY344+Ago!LY344+Set!LY344+Oct!LY344+Nov!LY344+Dic!LY344</f>
        <v>0</v>
      </c>
      <c r="LZ344" s="227">
        <f>+Ene!LZ344+Feb!LZ344+Mar!LZ344+Abr!LZ344+May!LZ344+Jun!LZ344+Jul!LZ344+Ago!LZ344+Set!LZ344+Oct!LZ344+Nov!LZ344+Dic!LZ344</f>
        <v>0</v>
      </c>
      <c r="MA344" s="227">
        <f>+Ene!MA344+Feb!MA344+Mar!MA344+Abr!MA344+May!MA344+Jun!MA344+Jul!MA344+Ago!MA344+Set!MA344+Oct!MA344+Nov!MA344+Dic!MA344</f>
        <v>0</v>
      </c>
      <c r="MB344" s="227">
        <f>+Ene!MB344+Feb!MB344+Mar!MB344+Abr!MB344+May!MB344+Jun!MB344+Jul!MB344+Ago!MB344+Set!MB344+Oct!MB344+Nov!MB344+Dic!MB344</f>
        <v>0</v>
      </c>
      <c r="MC344" s="227">
        <f>+Ene!MC344+Feb!MC344+Mar!MC344+Abr!MC344+May!MC344+Jun!MC344+Jul!MC344+Ago!MC344+Set!MC344+Oct!MC344+Nov!MC344+Dic!MC344</f>
        <v>0</v>
      </c>
      <c r="MD344" s="227">
        <f>+Ene!MD344+Feb!MD344+Mar!MD344+Abr!MD344+May!MD344+Jun!MD344+Jul!MD344+Ago!MD344+Set!MD344+Oct!MD344+Nov!MD344+Dic!MD344</f>
        <v>0</v>
      </c>
      <c r="ME344" s="227">
        <f>+Ene!ME344+Feb!ME344+Mar!ME344+Abr!ME344+May!ME344+Jun!ME344+Jul!ME344+Ago!ME344+Set!ME344+Oct!ME344+Nov!ME344+Dic!ME344</f>
        <v>0</v>
      </c>
      <c r="MF344" s="227">
        <f>+Ene!MF344+Feb!MF344+Mar!MF344+Abr!MF344+May!MF344+Jun!MF344+Jul!MF344+Ago!MF344+Set!MF344+Oct!MF344+Nov!MF344+Dic!MF344</f>
        <v>0</v>
      </c>
      <c r="MG344" s="227">
        <f>+Ene!MG344+Feb!MG344+Mar!MG344+Abr!MG344+May!MG344+Jun!MG344+Jul!MG344+Ago!MG344+Set!MG344+Oct!MG344+Nov!MG344+Dic!MG344</f>
        <v>0</v>
      </c>
      <c r="MH344" s="227">
        <f>+Ene!MH344+Feb!MH344+Mar!MH344+Abr!MH344+May!MH344+Jun!MH344+Jul!MH344+Ago!MH344+Set!MH344+Oct!MH344+Nov!MH344+Dic!MH344</f>
        <v>0</v>
      </c>
      <c r="MI344" s="227">
        <f>+Ene!MI344+Feb!MI344+Mar!MI344+Abr!MI344+May!MI344+Jun!MI344+Jul!MI344+Ago!MI344+Set!MI344+Oct!MI344+Nov!MI344+Dic!MI344</f>
        <v>0</v>
      </c>
      <c r="MJ344" s="227">
        <f>+Ene!MJ344+Feb!MJ344+Mar!MJ344+Abr!MJ344+May!MJ344+Jun!MJ344+Jul!MJ344+Ago!MJ344+Set!MJ344+Oct!MJ344+Nov!MJ344+Dic!MJ344</f>
        <v>0</v>
      </c>
      <c r="MK344" s="227">
        <f>+Ene!MK344+Feb!MK344+Mar!MK344+Abr!MK344+May!MK344+Jun!MK344+Jul!MK344+Ago!MK344+Set!MK344+Oct!MK344+Nov!MK344+Dic!MK344</f>
        <v>0</v>
      </c>
      <c r="ML344" s="227">
        <f>+Ene!ML344+Feb!ML344+Mar!ML344+Abr!ML344+May!ML344+Jun!ML344+Jul!ML344+Ago!ML344+Set!ML344+Oct!ML344+Nov!ML344+Dic!ML344</f>
        <v>0</v>
      </c>
      <c r="MM344" s="227">
        <f>+Ene!MM344+Feb!MM344+Mar!MM344+Abr!MM344+May!MM344+Jun!MM344+Jul!MM344+Ago!MM344+Set!MM344+Oct!MM344+Nov!MM344+Dic!MM344</f>
        <v>0</v>
      </c>
      <c r="MN344" s="227">
        <f>+Ene!MN344+Feb!MN344+Mar!MN344+Abr!MN344+May!MN344+Jun!MN344+Jul!MN344+Ago!MN344+Set!MN344+Oct!MN344+Nov!MN344+Dic!MN344</f>
        <v>0</v>
      </c>
      <c r="MO344" s="227">
        <f>+Ene!MO344+Feb!MO344+Mar!MO344+Abr!MO344+May!MO344+Jun!MO344+Jul!MO344+Ago!MO344+Set!MO344+Oct!MO344+Nov!MO344+Dic!MO344</f>
        <v>0</v>
      </c>
      <c r="MP344" s="227">
        <f>+Ene!MP344+Feb!MP344+Mar!MP344+Abr!MP344+May!MP344+Jun!MP344+Jul!MP344+Ago!MP344+Set!MP344+Oct!MP344+Nov!MP344+Dic!MP344</f>
        <v>0</v>
      </c>
      <c r="MQ344" s="227">
        <f>+Ene!MQ344+Feb!MQ344+Mar!MQ344+Abr!MQ344+May!MQ344+Jun!MQ344+Jul!MQ344+Ago!MQ344+Set!MQ344+Oct!MQ344+Nov!MQ344+Dic!MQ344</f>
        <v>0</v>
      </c>
      <c r="MR344" s="227">
        <f>+Ene!MR344+Feb!MR344+Mar!MR344+Abr!MR344+May!MR344+Jun!MR344+Jul!MR344+Ago!MR344+Set!MR344+Oct!MR344+Nov!MR344+Dic!MR344</f>
        <v>0</v>
      </c>
      <c r="MS344" s="227">
        <f>+Ene!MS344+Feb!MS344+Mar!MS344+Abr!MS344+May!MS344+Jun!MS344+Jul!MS344+Ago!MS344+Set!MS344+Oct!MS344+Nov!MS344+Dic!MS344</f>
        <v>0</v>
      </c>
      <c r="MT344" s="227">
        <f>+Ene!MT344+Feb!MT344+Mar!MT344+Abr!MT344+May!MT344+Jun!MT344+Jul!MT344+Ago!MT344+Set!MT344+Oct!MT344+Nov!MT344+Dic!MT344</f>
        <v>0</v>
      </c>
      <c r="MU344" s="227">
        <f>+Ene!MU344+Feb!MU344+Mar!MU344+Abr!MU344+May!MU344+Jun!MU344+Jul!MU344+Ago!MU344+Set!MU344+Oct!MU344+Nov!MU344+Dic!MU344</f>
        <v>0</v>
      </c>
      <c r="MV344" s="227">
        <f>+Ene!MV344+Feb!MV344+Mar!MV344+Abr!MV344+May!MV344+Jun!MV344+Jul!MV344+Ago!MV344+Set!MV344+Oct!MV344+Nov!MV344+Dic!MV344</f>
        <v>0</v>
      </c>
      <c r="MW344" s="227">
        <f>+Ene!MW344+Feb!MW344+Mar!MW344+Abr!MW344+May!MW344+Jun!MW344+Jul!MW344+Ago!MW344+Set!MW344+Oct!MW344+Nov!MW344+Dic!MW344</f>
        <v>0</v>
      </c>
      <c r="MX344" s="227">
        <f>+Ene!MX344+Feb!MX344+Mar!MX344+Abr!MX344+May!MX344+Jun!MX344+Jul!MX344+Ago!MX344+Set!MX344+Oct!MX344+Nov!MX344+Dic!MX344</f>
        <v>0</v>
      </c>
      <c r="MY344" s="227">
        <f>+Ene!MY344+Feb!MY344+Mar!MY344+Abr!MY344+May!MY344+Jun!MY344+Jul!MY344+Ago!MY344+Set!MY344+Oct!MY344+Nov!MY344+Dic!MY344</f>
        <v>0</v>
      </c>
      <c r="MZ344" s="227">
        <f>+Ene!MZ344+Feb!MZ344+Mar!MZ344+Abr!MZ344+May!MZ344+Jun!MZ344+Jul!MZ344+Ago!MZ344+Set!MZ344+Oct!MZ344+Nov!MZ344+Dic!MZ344</f>
        <v>0</v>
      </c>
      <c r="NA344" s="227">
        <f>+Ene!NA344+Feb!NA344+Mar!NA344+Abr!NA344+May!NA344+Jun!NA344+Jul!NA344+Ago!NA344+Set!NA344+Oct!NA344+Nov!NA344+Dic!NA344</f>
        <v>0</v>
      </c>
      <c r="NB344" s="227">
        <f>+Ene!NB344+Feb!NB344+Mar!NB344+Abr!NB344+May!NB344+Jun!NB344+Jul!NB344+Ago!NB344+Set!NB344+Oct!NB344+Nov!NB344+Dic!NB344</f>
        <v>0</v>
      </c>
      <c r="NC344" s="227">
        <f>+Ene!NC344+Feb!NC344+Mar!NC344+Abr!NC344+May!NC344+Jun!NC344+Jul!NC344+Ago!NC344+Set!NC344+Oct!NC344+Nov!NC344+Dic!NC344</f>
        <v>0</v>
      </c>
      <c r="ND344" s="227">
        <f>+Ene!ND344+Feb!ND344+Mar!ND344+Abr!ND344+May!ND344+Jun!ND344+Jul!ND344+Ago!ND344+Set!ND344+Oct!ND344+Nov!ND344+Dic!ND344</f>
        <v>0</v>
      </c>
      <c r="NE344" s="227">
        <f>+Ene!NE344+Feb!NE344+Mar!NE344+Abr!NE344+May!NE344+Jun!NE344+Jul!NE344+Ago!NE344+Set!NE344+Oct!NE344+Nov!NE344+Dic!NE344</f>
        <v>0</v>
      </c>
      <c r="NF344" s="227">
        <f>+Ene!NF344+Feb!NF344+Mar!NF344+Abr!NF344+May!NF344+Jun!NF344+Jul!NF344+Ago!NF344+Set!NF344+Oct!NF344+Nov!NF344+Dic!NF344</f>
        <v>0</v>
      </c>
      <c r="NG344" s="227">
        <f>+Ene!NG344+Feb!NG344+Mar!NG344+Abr!NG344+May!NG344+Jun!NG344+Jul!NG344+Ago!NG344+Set!NG344+Oct!NG344+Nov!NG344+Dic!NG344</f>
        <v>0</v>
      </c>
      <c r="NH344" s="227">
        <f>+Ene!NH344+Feb!NH344+Mar!NH344+Abr!NH344+May!NH344+Jun!NH344+Jul!NH344+Ago!NH344+Set!NH344+Oct!NH344+Nov!NH344+Dic!NH344</f>
        <v>0</v>
      </c>
      <c r="NI344" s="227">
        <f>+Ene!NI344+Feb!NI344+Mar!NI344+Abr!NI344+May!NI344+Jun!NI344+Jul!NI344+Ago!NI344+Set!NI344+Oct!NI344+Nov!NI344+Dic!NI344</f>
        <v>0</v>
      </c>
      <c r="NJ344" s="227">
        <f>+Ene!NJ344+Feb!NJ344+Mar!NJ344+Abr!NJ344+May!NJ344+Jun!NJ344+Jul!NJ344+Ago!NJ344+Set!NJ344+Oct!NJ344+Nov!NJ344+Dic!NJ344</f>
        <v>0</v>
      </c>
      <c r="NK344" s="227">
        <f>+Ene!NK344+Feb!NK344+Mar!NK344+Abr!NK344+May!NK344+Jun!NK344+Jul!NK344+Ago!NK344+Set!NK344+Oct!NK344+Nov!NK344+Dic!NK344</f>
        <v>0</v>
      </c>
      <c r="NL344" s="227">
        <f>+Ene!NL344+Feb!NL344+Mar!NL344+Abr!NL344+May!NL344+Jun!NL344+Jul!NL344+Ago!NL344+Set!NL344+Oct!NL344+Nov!NL344+Dic!NL344</f>
        <v>0</v>
      </c>
      <c r="NM344" s="227">
        <f>+Ene!NM344+Feb!NM344+Mar!NM344+Abr!NM344+May!NM344+Jun!NM344+Jul!NM344+Ago!NM344+Set!NM344+Oct!NM344+Nov!NM344+Dic!NM344</f>
        <v>0</v>
      </c>
      <c r="NN344" s="227">
        <f>+Ene!NN344+Feb!NN344+Mar!NN344+Abr!NN344+May!NN344+Jun!NN344+Jul!NN344+Ago!NN344+Set!NN344+Oct!NN344+Nov!NN344+Dic!NN344</f>
        <v>0</v>
      </c>
      <c r="NO344" s="227">
        <f>+Ene!NO344+Feb!NO344+Mar!NO344+Abr!NO344+May!NO344+Jun!NO344+Jul!NO344+Ago!NO344+Set!NO344+Oct!NO344+Nov!NO344+Dic!NO344</f>
        <v>0</v>
      </c>
      <c r="NP344" s="227">
        <f>+Ene!NP344+Feb!NP344+Mar!NP344+Abr!NP344+May!NP344+Jun!NP344+Jul!NP344+Ago!NP344+Set!NP344+Oct!NP344+Nov!NP344+Dic!NP344</f>
        <v>0</v>
      </c>
      <c r="NQ344" s="227">
        <f>+Ene!NQ344+Feb!NQ344+Mar!NQ344+Abr!NQ344+May!NQ344+Jun!NQ344+Jul!NQ344+Ago!NQ344+Set!NQ344+Oct!NQ344+Nov!NQ344+Dic!NQ344</f>
        <v>0</v>
      </c>
      <c r="NR344" s="227">
        <f>+Ene!NR344+Feb!NR344+Mar!NR344+Abr!NR344+May!NR344+Jun!NR344+Jul!NR344+Ago!NR344+Set!NR344+Oct!NR344+Nov!NR344+Dic!NR344</f>
        <v>0</v>
      </c>
      <c r="NS344" s="227">
        <f>+Ene!NS344+Feb!NS344+Mar!NS344+Abr!NS344+May!NS344+Jun!NS344+Jul!NS344+Ago!NS344+Set!NS344+Oct!NS344+Nov!NS344+Dic!NS344</f>
        <v>0</v>
      </c>
      <c r="NT344" s="227">
        <f>+Ene!NT344+Feb!NT344+Mar!NT344+Abr!NT344+May!NT344+Jun!NT344+Jul!NT344+Ago!NT344+Set!NT344+Oct!NT344+Nov!NT344+Dic!NT344</f>
        <v>0</v>
      </c>
      <c r="NU344" s="227">
        <f>+Ene!NU344+Feb!NU344+Mar!NU344+Abr!NU344+May!NU344+Jun!NU344+Jul!NU344+Ago!NU344+Set!NU344+Oct!NU344+Nov!NU344+Dic!NU344</f>
        <v>0</v>
      </c>
      <c r="NV344" s="227">
        <f>+Ene!NV344+Feb!NV344+Mar!NV344+Abr!NV344+May!NV344+Jun!NV344+Jul!NV344+Ago!NV344+Set!NV344+Oct!NV344+Nov!NV344+Dic!NV344</f>
        <v>0</v>
      </c>
      <c r="NW344" s="227">
        <f>+Ene!NW344+Feb!NW344+Mar!NW344+Abr!NW344+May!NW344+Jun!NW344+Jul!NW344+Ago!NW344+Set!NW344+Oct!NW344+Nov!NW344+Dic!NW344</f>
        <v>0</v>
      </c>
      <c r="NX344" s="227">
        <f>+Ene!NX344+Feb!NX344+Mar!NX344+Abr!NX344+May!NX344+Jun!NX344+Jul!NX344+Ago!NX344+Set!NX344+Oct!NX344+Nov!NX344+Dic!NX344</f>
        <v>0</v>
      </c>
      <c r="NY344" s="227">
        <f>+Ene!NY344+Feb!NY344+Mar!NY344+Abr!NY344+May!NY344+Jun!NY344+Jul!NY344+Ago!NY344+Set!NY344+Oct!NY344+Nov!NY344+Dic!NY344</f>
        <v>0</v>
      </c>
      <c r="NZ344" s="227">
        <f>+Ene!NZ344+Feb!NZ344+Mar!NZ344+Abr!NZ344+May!NZ344+Jun!NZ344+Jul!NZ344+Ago!NZ344+Set!NZ344+Oct!NZ344+Nov!NZ344+Dic!NZ344</f>
        <v>0</v>
      </c>
      <c r="OA344" s="227">
        <f>+Ene!OA344+Feb!OA344+Mar!OA344+Abr!OA344+May!OA344+Jun!OA344+Jul!OA344+Ago!OA344+Set!OA344+Oct!OA344+Nov!OA344+Dic!OA344</f>
        <v>0</v>
      </c>
      <c r="OB344" s="227">
        <f>+Ene!OB344+Feb!OB344+Mar!OB344+Abr!OB344+May!OB344+Jun!OB344+Jul!OB344+Ago!OB344+Set!OB344+Oct!OB344+Nov!OB344+Dic!OB344</f>
        <v>0</v>
      </c>
      <c r="OC344" s="227">
        <f>+Ene!OC344+Feb!OC344+Mar!OC344+Abr!OC344+May!OC344+Jun!OC344+Jul!OC344+Ago!OC344+Set!OC344+Oct!OC344+Nov!OC344+Dic!OC344</f>
        <v>0</v>
      </c>
      <c r="OD344" s="227">
        <f>+Ene!OD344+Feb!OD344+Mar!OD344+Abr!OD344+May!OD344+Jun!OD344+Jul!OD344+Ago!OD344+Set!OD344+Oct!OD344+Nov!OD344+Dic!OD344</f>
        <v>0</v>
      </c>
      <c r="OE344" s="227">
        <f>+Ene!OE344+Feb!OE344+Mar!OE344+Abr!OE344+May!OE344+Jun!OE344+Jul!OE344+Ago!OE344+Set!OE344+Oct!OE344+Nov!OE344+Dic!OE344</f>
        <v>0</v>
      </c>
      <c r="OF344" s="227">
        <f>+Ene!OF344+Feb!OF344+Mar!OF344+Abr!OF344+May!OF344+Jun!OF344+Jul!OF344+Ago!OF344+Set!OF344+Oct!OF344+Nov!OF344+Dic!OF344</f>
        <v>0</v>
      </c>
      <c r="OG344" s="227">
        <f>+Ene!OG344+Feb!OG344+Mar!OG344+Abr!OG344+May!OG344+Jun!OG344+Jul!OG344+Ago!OG344+Set!OG344+Oct!OG344+Nov!OG344+Dic!OG344</f>
        <v>0</v>
      </c>
      <c r="OH344" s="227">
        <f>+Ene!OH344+Feb!OH344+Mar!OH344+Abr!OH344+May!OH344+Jun!OH344+Jul!OH344+Ago!OH344+Set!OH344+Oct!OH344+Nov!OH344+Dic!OH344</f>
        <v>1</v>
      </c>
      <c r="OI344" s="227">
        <f>+Ene!OI344+Feb!OI344+Mar!OI344+Abr!OI344+May!OI344+Jun!OI344+Jul!OI344+Ago!OI344+Set!OI344+Oct!OI344+Nov!OI344+Dic!OI344</f>
        <v>2</v>
      </c>
      <c r="OJ344" s="227">
        <f>+Ene!OJ344+Feb!OJ344+Mar!OJ344+Abr!OJ344+May!OJ344+Jun!OJ344+Jul!OJ344+Ago!OJ344+Set!OJ344+Oct!OJ344+Nov!OJ344+Dic!OJ344</f>
        <v>0</v>
      </c>
      <c r="OK344" s="227">
        <f>+Ene!OK344+Feb!OK344+Mar!OK344+Abr!OK344+May!OK344+Jun!OK344+Jul!OK344+Ago!OK344+Set!OK344+Oct!OK344+Nov!OK344+Dic!OK344</f>
        <v>0</v>
      </c>
      <c r="OL344" s="227">
        <f>+Ene!OL344+Feb!OL344+Mar!OL344+Abr!OL344+May!OL344+Jun!OL344+Jul!OL344+Ago!OL344+Set!OL344+Oct!OL344+Nov!OL344+Dic!OL344</f>
        <v>0</v>
      </c>
      <c r="OM344" s="227">
        <f>+Ene!OM344+Feb!OM344+Mar!OM344+Abr!OM344+May!OM344+Jun!OM344+Jul!OM344+Ago!OM344+Set!OM344+Oct!OM344+Nov!OM344+Dic!OM344</f>
        <v>0</v>
      </c>
      <c r="ON344" s="227">
        <f>+Ene!ON344+Feb!ON344+Mar!ON344+Abr!ON344+May!ON344+Jun!ON344+Jul!ON344+Ago!ON344+Set!ON344+Oct!ON344+Nov!ON344+Dic!ON344</f>
        <v>0</v>
      </c>
      <c r="OO344" s="227">
        <f>+Ene!OO344+Feb!OO344+Mar!OO344+Abr!OO344+May!OO344+Jun!OO344+Jul!OO344+Ago!OO344+Set!OO344+Oct!OO344+Nov!OO344+Dic!OO344</f>
        <v>0</v>
      </c>
      <c r="OP344" s="227">
        <f>+Ene!OP344+Feb!OP344+Mar!OP344+Abr!OP344+May!OP344+Jun!OP344+Jul!OP344+Ago!OP344+Set!OP344+Oct!OP344+Nov!OP344+Dic!OP344</f>
        <v>0</v>
      </c>
      <c r="OQ344" s="227">
        <f>+Ene!OQ344+Feb!OQ344+Mar!OQ344+Abr!OQ344+May!OQ344+Jun!OQ344+Jul!OQ344+Ago!OQ344+Set!OQ344+Oct!OQ344+Nov!OQ344+Dic!OQ344</f>
        <v>0</v>
      </c>
      <c r="OR344" s="227">
        <f>+Ene!OR344+Feb!OR344+Mar!OR344+Abr!OR344+May!OR344+Jun!OR344+Jul!OR344+Ago!OR344+Set!OR344+Oct!OR344+Nov!OR344+Dic!OR344</f>
        <v>0</v>
      </c>
      <c r="OS344" s="227">
        <f>+Ene!OS344+Feb!OS344+Mar!OS344+Abr!OS344+May!OS344+Jun!OS344+Jul!OS344+Ago!OS344+Set!OS344+Oct!OS344+Nov!OS344+Dic!OS344</f>
        <v>0</v>
      </c>
      <c r="OT344" s="227">
        <f>+Ene!OT344+Feb!OT344+Mar!OT344+Abr!OT344+May!OT344+Jun!OT344+Jul!OT344+Ago!OT344+Set!OT344+Oct!OT344+Nov!OT344+Dic!OT344</f>
        <v>4</v>
      </c>
      <c r="OU344" s="227">
        <f>+Ene!OU344+Feb!OU344+Mar!OU344+Abr!OU344+May!OU344+Jun!OU344+Jul!OU344+Ago!OU344+Set!OU344+Oct!OU344+Nov!OU344+Dic!OU344</f>
        <v>37</v>
      </c>
      <c r="OV344" s="227">
        <f>+Ene!OV344+Feb!OV344+Mar!OV344+Abr!OV344+May!OV344+Jun!OV344+Jul!OV344+Ago!OV344+Set!OV344+Oct!OV344+Nov!OV344+Dic!OV344</f>
        <v>0</v>
      </c>
      <c r="OW344" s="227">
        <f>+Ene!OW344+Feb!OW344+Mar!OW344+Abr!OW344+May!OW344+Jun!OW344+Jul!OW344+Ago!OW344+Set!OW344+Oct!OW344+Nov!OW344+Dic!OW344</f>
        <v>0</v>
      </c>
      <c r="OX344" s="227">
        <f>+Ene!OX344+Feb!OX344+Mar!OX344+Abr!OX344+May!OX344+Jun!OX344+Jul!OX344+Ago!OX344+Set!OX344+Oct!OX344+Nov!OX344+Dic!OX344</f>
        <v>0</v>
      </c>
      <c r="OY344" s="227">
        <f>+Ene!OY344+Feb!OY344+Mar!OY344+Abr!OY344+May!OY344+Jun!OY344+Jul!OY344+Ago!OY344+Set!OY344+Oct!OY344+Nov!OY344+Dic!OY344</f>
        <v>0</v>
      </c>
      <c r="OZ344" s="227">
        <f>+Ene!OZ344+Feb!OZ344+Mar!OZ344+Abr!OZ344+May!OZ344+Jun!OZ344+Jul!OZ344+Ago!OZ344+Set!OZ344+Oct!OZ344+Nov!OZ344+Dic!OZ344</f>
        <v>0</v>
      </c>
      <c r="PA344" s="227">
        <f>+Ene!PA344+Feb!PA344+Mar!PA344+Abr!PA344+May!PA344+Jun!PA344+Jul!PA344+Ago!PA344+Set!PA344+Oct!PA344+Nov!PA344+Dic!PA344</f>
        <v>0</v>
      </c>
      <c r="PB344" s="227">
        <f>+Ene!PB344+Feb!PB344+Mar!PB344+Abr!PB344+May!PB344+Jun!PB344+Jul!PB344+Ago!PB344+Set!PB344+Oct!PB344+Nov!PB344+Dic!PB344</f>
        <v>0</v>
      </c>
      <c r="PC344" s="227">
        <f>+Ene!PC344+Feb!PC344+Mar!PC344+Abr!PC344+May!PC344+Jun!PC344+Jul!PC344+Ago!PC344+Set!PC344+Oct!PC344+Nov!PC344+Dic!PC344</f>
        <v>0</v>
      </c>
      <c r="PD344" s="227">
        <f>+Ene!PD344+Feb!PD344+Mar!PD344+Abr!PD344+May!PD344+Jun!PD344+Jul!PD344+Ago!PD344+Set!PD344+Oct!PD344+Nov!PD344+Dic!PD344</f>
        <v>0</v>
      </c>
      <c r="PE344" s="227">
        <f>+Ene!PE344+Feb!PE344+Mar!PE344+Abr!PE344+May!PE344+Jun!PE344+Jul!PE344+Ago!PE344+Set!PE344+Oct!PE344+Nov!PE344+Dic!PE344</f>
        <v>0</v>
      </c>
      <c r="PF344" s="227">
        <f>+Ene!PF344+Feb!PF344+Mar!PF344+Abr!PF344+May!PF344+Jun!PF344+Jul!PF344+Ago!PF344+Set!PF344+Oct!PF344+Nov!PF344+Dic!PF344</f>
        <v>0</v>
      </c>
      <c r="PG344" s="227">
        <f>+Ene!PG344+Feb!PG344+Mar!PG344+Abr!PG344+May!PG344+Jun!PG344+Jul!PG344+Ago!PG344+Set!PG344+Oct!PG344+Nov!PG344+Dic!PG344</f>
        <v>0</v>
      </c>
      <c r="PH344" s="227">
        <f>+Ene!PH344+Feb!PH344+Mar!PH344+Abr!PH344+May!PH344+Jun!PH344+Jul!PH344+Ago!PH344+Set!PH344+Oct!PH344+Nov!PH344+Dic!PH344</f>
        <v>0</v>
      </c>
      <c r="PI344" s="227">
        <f>+Ene!PI344+Feb!PI344+Mar!PI344+Abr!PI344+May!PI344+Jun!PI344+Jul!PI344+Ago!PI344+Set!PI344+Oct!PI344+Nov!PI344+Dic!PI344</f>
        <v>0</v>
      </c>
      <c r="PJ344" s="227">
        <f>+Ene!PJ344+Feb!PJ344+Mar!PJ344+Abr!PJ344+May!PJ344+Jun!PJ344+Jul!PJ344+Ago!PJ344+Set!PJ344+Oct!PJ344+Nov!PJ344+Dic!PJ344</f>
        <v>0</v>
      </c>
      <c r="PK344" s="227">
        <f>+Ene!PK344+Feb!PK344+Mar!PK344+Abr!PK344+May!PK344+Jun!PK344+Jul!PK344+Ago!PK344+Set!PK344+Oct!PK344+Nov!PK344+Dic!PK344</f>
        <v>0</v>
      </c>
      <c r="PL344" s="227">
        <f>+Ene!PL344+Feb!PL344+Mar!PL344+Abr!PL344+May!PL344+Jun!PL344+Jul!PL344+Ago!PL344+Set!PL344+Oct!PL344+Nov!PL344+Dic!PL344</f>
        <v>0</v>
      </c>
      <c r="PM344" s="227">
        <f>+Ene!PM344+Feb!PM344+Mar!PM344+Abr!PM344+May!PM344+Jun!PM344+Jul!PM344+Ago!PM344+Set!PM344+Oct!PM344+Nov!PM344+Dic!PM344</f>
        <v>0</v>
      </c>
      <c r="PN344" s="227">
        <f>+Ene!PN344+Feb!PN344+Mar!PN344+Abr!PN344+May!PN344+Jun!PN344+Jul!PN344+Ago!PN344+Set!PN344+Oct!PN344+Nov!PN344+Dic!PN344</f>
        <v>15</v>
      </c>
      <c r="PO344" s="227">
        <f>+Ene!PO344+Feb!PO344+Mar!PO344+Abr!PO344+May!PO344+Jun!PO344+Jul!PO344+Ago!PO344+Set!PO344+Oct!PO344+Nov!PO344+Dic!PO344</f>
        <v>0</v>
      </c>
      <c r="PP344" s="227">
        <f>+Ene!PP344+Feb!PP344+Mar!PP344+Abr!PP344+May!PP344+Jun!PP344+Jul!PP344+Ago!PP344+Set!PP344+Oct!PP344+Nov!PP344+Dic!PP344</f>
        <v>17</v>
      </c>
      <c r="PQ344" s="227">
        <f>+Ene!PQ344+Feb!PQ344+Mar!PQ344+Abr!PQ344+May!PQ344+Jun!PQ344+Jul!PQ344+Ago!PQ344+Set!PQ344+Oct!PQ344+Nov!PQ344+Dic!PQ344</f>
        <v>10</v>
      </c>
      <c r="PR344" s="227">
        <f>+Ene!PR344+Feb!PR344+Mar!PR344+Abr!PR344+May!PR344+Jun!PR344+Jul!PR344+Ago!PR344+Set!PR344+Oct!PR344+Nov!PR344+Dic!PR344</f>
        <v>0</v>
      </c>
      <c r="PS344" s="227">
        <f>+Ene!PS344+Feb!PS344+Mar!PS344+Abr!PS344+May!PS344+Jun!PS344+Jul!PS344+Ago!PS344+Set!PS344+Oct!PS344+Nov!PS344+Dic!PS344</f>
        <v>0</v>
      </c>
      <c r="PT344" s="227">
        <f>+Ene!PT344+Feb!PT344+Mar!PT344+Abr!PT344+May!PT344+Jun!PT344+Jul!PT344+Ago!PT344+Set!PT344+Oct!PT344+Nov!PT344+Dic!PT344</f>
        <v>10</v>
      </c>
      <c r="PU344" s="227">
        <f>+Ene!PU344+Feb!PU344+Mar!PU344+Abr!PU344+May!PU344+Jun!PU344+Jul!PU344+Ago!PU344+Set!PU344+Oct!PU344+Nov!PU344+Dic!PU344</f>
        <v>2</v>
      </c>
    </row>
    <row r="345" spans="1:437" ht="15" customHeight="1" thickBot="1" x14ac:dyDescent="0.3">
      <c r="A345" s="228">
        <f>+Ene!A345</f>
        <v>21</v>
      </c>
      <c r="B345" s="429" t="str">
        <f>+Ene!B345</f>
        <v>LOS ANGELES</v>
      </c>
      <c r="C345" s="429"/>
      <c r="D345" s="429"/>
      <c r="E345" s="429"/>
      <c r="F345" s="227">
        <f>+Ene!F345+Feb!F345+Mar!F345+Abr!F345+May!F345+Jun!F345+Jul!F345+Ago!F345+Set!F345+Oct!F345+Nov!F345+Dic!F345</f>
        <v>0</v>
      </c>
      <c r="G345" s="227">
        <f>+Ene!G345+Feb!G345+Mar!G345+Abr!G345+May!G345+Jun!G345+Jul!G345+Ago!G345+Set!G345+Oct!G345+Nov!G345+Dic!G345</f>
        <v>0</v>
      </c>
      <c r="H345" s="227">
        <f>+Ene!H345+Feb!H345+Mar!H345+Abr!H345+May!H345+Jun!H345+Jul!H345+Ago!H345+Set!H345+Oct!H345+Nov!H345+Dic!H345</f>
        <v>22</v>
      </c>
      <c r="I345" s="227">
        <f>+Ene!I345+Feb!I345+Mar!I345+Abr!I345+May!I345+Jun!I345+Jul!I345+Ago!I345+Set!I345+Oct!I345+Nov!I345+Dic!I345</f>
        <v>18</v>
      </c>
      <c r="J345" s="227">
        <f>+Ene!J345+Feb!J345+Mar!J345+Abr!J345+May!J345+Jun!J345+Jul!J345+Ago!J345+Set!J345+Oct!J345+Nov!J345+Dic!J345</f>
        <v>0</v>
      </c>
      <c r="K345" s="227">
        <f>+Ene!K345+Feb!K345+Mar!K345+Abr!K345+May!K345+Jun!K345+Jul!K345+Ago!K345+Set!K345+Oct!K345+Nov!K345+Dic!K345</f>
        <v>0</v>
      </c>
      <c r="L345" s="227">
        <f>+Ene!L345+Feb!L345+Mar!L345+Abr!L345+May!L345+Jun!L345+Jul!L345+Ago!L345+Set!L345+Oct!L345+Nov!L345+Dic!L345</f>
        <v>0</v>
      </c>
      <c r="M345" s="227">
        <f>+Ene!M345+Feb!M345+Mar!M345+Abr!M345+May!M345+Jun!M345+Jul!M345+Ago!M345+Set!M345+Oct!M345+Nov!M345+Dic!M345</f>
        <v>0</v>
      </c>
      <c r="N345" s="227">
        <f>+Ene!N345+Feb!N345+Mar!N345+Abr!N345+May!N345+Jun!N345+Jul!N345+Ago!N345+Set!N345+Oct!N345+Nov!N345+Dic!N345</f>
        <v>1</v>
      </c>
      <c r="O345" s="227">
        <f>+Ene!O345+Feb!O345+Mar!O345+Abr!O345+May!O345+Jun!O345+Jul!O345+Ago!O345+Set!O345+Oct!O345+Nov!O345+Dic!O345</f>
        <v>1</v>
      </c>
      <c r="P345" s="227">
        <f>+Ene!P345+Feb!P345+Mar!P345+Abr!P345+May!P345+Jun!P345+Jul!P345+Ago!P345+Set!P345+Oct!P345+Nov!P345+Dic!P345</f>
        <v>0</v>
      </c>
      <c r="Q345" s="227">
        <f>+Ene!Q345+Feb!Q345+Mar!Q345+Abr!Q345+May!Q345+Jun!Q345+Jul!Q345+Ago!Q345+Set!Q345+Oct!Q345+Nov!Q345+Dic!Q345</f>
        <v>0</v>
      </c>
      <c r="R345" s="227">
        <f>+Ene!R345+Feb!R345+Mar!R345+Abr!R345+May!R345+Jun!R345+Jul!R345+Ago!R345+Set!R345+Oct!R345+Nov!R345+Dic!R345</f>
        <v>0</v>
      </c>
      <c r="S345" s="227">
        <f>+Ene!S345+Feb!S345+Mar!S345+Abr!S345+May!S345+Jun!S345+Jul!S345+Ago!S345+Set!S345+Oct!S345+Nov!S345+Dic!S345</f>
        <v>0</v>
      </c>
      <c r="T345" s="227">
        <f>+Ene!T345+Feb!T345+Mar!T345+Abr!T345+May!T345+Jun!T345+Jul!T345+Ago!T345+Set!T345+Oct!T345+Nov!T345+Dic!T345</f>
        <v>30</v>
      </c>
      <c r="U345" s="227">
        <f>+Ene!U345+Feb!U345+Mar!U345+Abr!U345+May!U345+Jun!U345+Jul!U345+Ago!U345+Set!U345+Oct!U345+Nov!U345+Dic!U345</f>
        <v>21</v>
      </c>
      <c r="V345" s="227">
        <f>+Ene!V345+Feb!V345+Mar!V345+Abr!V345+May!V345+Jun!V345+Jul!V345+Ago!V345+Set!V345+Oct!V345+Nov!V345+Dic!V345</f>
        <v>0</v>
      </c>
      <c r="W345" s="227">
        <f>+Ene!W345+Feb!W345+Mar!W345+Abr!W345+May!W345+Jun!W345+Jul!W345+Ago!W345+Set!W345+Oct!W345+Nov!W345+Dic!W345</f>
        <v>0</v>
      </c>
      <c r="X345" s="227">
        <f>+Ene!X345+Feb!X345+Mar!X345+Abr!X345+May!X345+Jun!X345+Jul!X345+Ago!X345+Set!X345+Oct!X345+Nov!X345+Dic!X345</f>
        <v>0</v>
      </c>
      <c r="Y345" s="227">
        <f>+Ene!Y345+Feb!Y345+Mar!Y345+Abr!Y345+May!Y345+Jun!Y345+Jul!Y345+Ago!Y345+Set!Y345+Oct!Y345+Nov!Y345+Dic!Y345</f>
        <v>0</v>
      </c>
      <c r="Z345" s="227">
        <f>+Ene!Z345+Feb!Z345+Mar!Z345+Abr!Z345+May!Z345+Jun!Z345+Jul!Z345+Ago!Z345+Set!Z345+Oct!Z345+Nov!Z345+Dic!Z345</f>
        <v>0</v>
      </c>
      <c r="AA345" s="227">
        <f>+Ene!AA345+Feb!AA345+Mar!AA345+Abr!AA345+May!AA345+Jun!AA345+Jul!AA345+Ago!AA345+Set!AA345+Oct!AA345+Nov!AA345+Dic!AA345</f>
        <v>0</v>
      </c>
      <c r="AB345" s="227">
        <f>+Ene!AB345+Feb!AB345+Mar!AB345+Abr!AB345+May!AB345+Jun!AB345+Jul!AB345+Ago!AB345+Set!AB345+Oct!AB345+Nov!AB345+Dic!AB345</f>
        <v>0</v>
      </c>
      <c r="AC345" s="227">
        <f>+Ene!AC345+Feb!AC345+Mar!AC345+Abr!AC345+May!AC345+Jun!AC345+Jul!AC345+Ago!AC345+Set!AC345+Oct!AC345+Nov!AC345+Dic!AC345</f>
        <v>0</v>
      </c>
      <c r="AD345" s="227">
        <f>+Ene!AD345+Feb!AD345+Mar!AD345+Abr!AD345+May!AD345+Jun!AD345+Jul!AD345+Ago!AD345+Set!AD345+Oct!AD345+Nov!AD345+Dic!AD345</f>
        <v>0</v>
      </c>
      <c r="AE345" s="227">
        <f>+Ene!AE345+Feb!AE345+Mar!AE345+Abr!AE345+May!AE345+Jun!AE345+Jul!AE345+Ago!AE345+Set!AE345+Oct!AE345+Nov!AE345+Dic!AE345</f>
        <v>0</v>
      </c>
      <c r="AF345" s="227">
        <f>+Ene!AF345+Feb!AF345+Mar!AF345+Abr!AF345+May!AF345+Jun!AF345+Jul!AF345+Ago!AF345+Set!AF345+Oct!AF345+Nov!AF345+Dic!AF345</f>
        <v>23</v>
      </c>
      <c r="AG345" s="227">
        <f>+Ene!AG345+Feb!AG345+Mar!AG345+Abr!AG345+May!AG345+Jun!AG345+Jul!AG345+Ago!AG345+Set!AG345+Oct!AG345+Nov!AG345+Dic!AG345</f>
        <v>30</v>
      </c>
      <c r="AH345" s="227">
        <f>+Ene!AH345+Feb!AH345+Mar!AH345+Abr!AH345+May!AH345+Jun!AH345+Jul!AH345+Ago!AH345+Set!AH345+Oct!AH345+Nov!AH345+Dic!AH345</f>
        <v>1</v>
      </c>
      <c r="AI345" s="227">
        <f>+Ene!AI345+Feb!AI345+Mar!AI345+Abr!AI345+May!AI345+Jun!AI345+Jul!AI345+Ago!AI345+Set!AI345+Oct!AI345+Nov!AI345+Dic!AI345</f>
        <v>1</v>
      </c>
      <c r="AJ345" s="227">
        <f>+Ene!AJ345+Feb!AJ345+Mar!AJ345+Abr!AJ345+May!AJ345+Jun!AJ345+Jul!AJ345+Ago!AJ345+Set!AJ345+Oct!AJ345+Nov!AJ345+Dic!AJ345</f>
        <v>0</v>
      </c>
      <c r="AK345" s="227">
        <f>+Ene!AK345+Feb!AK345+Mar!AK345+Abr!AK345+May!AK345+Jun!AK345+Jul!AK345+Ago!AK345+Set!AK345+Oct!AK345+Nov!AK345+Dic!AK345</f>
        <v>0</v>
      </c>
      <c r="AL345" s="227">
        <f>+Ene!AL345+Feb!AL345+Mar!AL345+Abr!AL345+May!AL345+Jun!AL345+Jul!AL345+Ago!AL345+Set!AL345+Oct!AL345+Nov!AL345+Dic!AL345</f>
        <v>0</v>
      </c>
      <c r="AM345" s="227">
        <f>+Ene!AM345+Feb!AM345+Mar!AM345+Abr!AM345+May!AM345+Jun!AM345+Jul!AM345+Ago!AM345+Set!AM345+Oct!AM345+Nov!AM345+Dic!AM345</f>
        <v>0</v>
      </c>
      <c r="AN345" s="227">
        <f>+Ene!AN345+Feb!AN345+Mar!AN345+Abr!AN345+May!AN345+Jun!AN345+Jul!AN345+Ago!AN345+Set!AN345+Oct!AN345+Nov!AN345+Dic!AN345</f>
        <v>30</v>
      </c>
      <c r="AO345" s="227">
        <f>+Ene!AO345+Feb!AO345+Mar!AO345+Abr!AO345+May!AO345+Jun!AO345+Jul!AO345+Ago!AO345+Set!AO345+Oct!AO345+Nov!AO345+Dic!AO345</f>
        <v>21</v>
      </c>
      <c r="AP345" s="227">
        <f>+Ene!AP345+Feb!AP345+Mar!AP345+Abr!AP345+May!AP345+Jun!AP345+Jul!AP345+Ago!AP345+Set!AP345+Oct!AP345+Nov!AP345+Dic!AP345</f>
        <v>23</v>
      </c>
      <c r="AQ345" s="227">
        <f>+Ene!AQ345+Feb!AQ345+Mar!AQ345+Abr!AQ345+May!AQ345+Jun!AQ345+Jul!AQ345+Ago!AQ345+Set!AQ345+Oct!AQ345+Nov!AQ345+Dic!AQ345</f>
        <v>30</v>
      </c>
      <c r="AR345" s="227">
        <f>+Ene!AR345+Feb!AR345+Mar!AR345+Abr!AR345+May!AR345+Jun!AR345+Jul!AR345+Ago!AR345+Set!AR345+Oct!AR345+Nov!AR345+Dic!AR345</f>
        <v>1</v>
      </c>
      <c r="AS345" s="227">
        <f>+Ene!AS345+Feb!AS345+Mar!AS345+Abr!AS345+May!AS345+Jun!AS345+Jul!AS345+Ago!AS345+Set!AS345+Oct!AS345+Nov!AS345+Dic!AS345</f>
        <v>1</v>
      </c>
      <c r="AT345" s="227">
        <f>+Ene!AT345+Feb!AT345+Mar!AT345+Abr!AT345+May!AT345+Jun!AT345+Jul!AT345+Ago!AT345+Set!AT345+Oct!AT345+Nov!AT345+Dic!AT345</f>
        <v>0</v>
      </c>
      <c r="AU345" s="227">
        <f>+Ene!AU345+Feb!AU345+Mar!AU345+Abr!AU345+May!AU345+Jun!AU345+Jul!AU345+Ago!AU345+Set!AU345+Oct!AU345+Nov!AU345+Dic!AU345</f>
        <v>0</v>
      </c>
      <c r="AV345" s="227">
        <f>+Ene!AV345+Feb!AV345+Mar!AV345+Abr!AV345+May!AV345+Jun!AV345+Jul!AV345+Ago!AV345+Set!AV345+Oct!AV345+Nov!AV345+Dic!AV345</f>
        <v>0</v>
      </c>
      <c r="AW345" s="227">
        <f>+Ene!AW345+Feb!AW345+Mar!AW345+Abr!AW345+May!AW345+Jun!AW345+Jul!AW345+Ago!AW345+Set!AW345+Oct!AW345+Nov!AW345+Dic!AW345</f>
        <v>0</v>
      </c>
      <c r="AX345" s="227">
        <f>+Ene!AX345+Feb!AX345+Mar!AX345+Abr!AX345+May!AX345+Jun!AX345+Jul!AX345+Ago!AX345+Set!AX345+Oct!AX345+Nov!AX345+Dic!AX345</f>
        <v>30</v>
      </c>
      <c r="AY345" s="227">
        <f>+Ene!AY345+Feb!AY345+Mar!AY345+Abr!AY345+May!AY345+Jun!AY345+Jul!AY345+Ago!AY345+Set!AY345+Oct!AY345+Nov!AY345+Dic!AY345</f>
        <v>21</v>
      </c>
      <c r="AZ345" s="227">
        <f>+Ene!AZ345+Feb!AZ345+Mar!AZ345+Abr!AZ345+May!AZ345+Jun!AZ345+Jul!AZ345+Ago!AZ345+Set!AZ345+Oct!AZ345+Nov!AZ345+Dic!AZ345</f>
        <v>0</v>
      </c>
      <c r="BA345" s="227">
        <f>+Ene!BA345+Feb!BA345+Mar!BA345+Abr!BA345+May!BA345+Jun!BA345+Jul!BA345+Ago!BA345+Set!BA345+Oct!BA345+Nov!BA345+Dic!BA345</f>
        <v>0</v>
      </c>
      <c r="BB345" s="227">
        <f>+Ene!BB345+Feb!BB345+Mar!BB345+Abr!BB345+May!BB345+Jun!BB345+Jul!BB345+Ago!BB345+Set!BB345+Oct!BB345+Nov!BB345+Dic!BB345</f>
        <v>0</v>
      </c>
      <c r="BC345" s="227">
        <f>+Ene!BC345+Feb!BC345+Mar!BC345+Abr!BC345+May!BC345+Jun!BC345+Jul!BC345+Ago!BC345+Set!BC345+Oct!BC345+Nov!BC345+Dic!BC345</f>
        <v>0</v>
      </c>
      <c r="BD345" s="227">
        <f>+Ene!BD345+Feb!BD345+Mar!BD345+Abr!BD345+May!BD345+Jun!BD345+Jul!BD345+Ago!BD345+Set!BD345+Oct!BD345+Nov!BD345+Dic!BD345</f>
        <v>0</v>
      </c>
      <c r="BE345" s="227">
        <f>+Ene!BE345+Feb!BE345+Mar!BE345+Abr!BE345+May!BE345+Jun!BE345+Jul!BE345+Ago!BE345+Set!BE345+Oct!BE345+Nov!BE345+Dic!BE345</f>
        <v>0</v>
      </c>
      <c r="BF345" s="227">
        <f>+Ene!BF345+Feb!BF345+Mar!BF345+Abr!BF345+May!BF345+Jun!BF345+Jul!BF345+Ago!BF345+Set!BF345+Oct!BF345+Nov!BF345+Dic!BF345</f>
        <v>0</v>
      </c>
      <c r="BG345" s="227">
        <f>+Ene!BG345+Feb!BG345+Mar!BG345+Abr!BG345+May!BG345+Jun!BG345+Jul!BG345+Ago!BG345+Set!BG345+Oct!BG345+Nov!BG345+Dic!BG345</f>
        <v>0</v>
      </c>
      <c r="BH345" s="227">
        <f>+Ene!BH345+Feb!BH345+Mar!BH345+Abr!BH345+May!BH345+Jun!BH345+Jul!BH345+Ago!BH345+Set!BH345+Oct!BH345+Nov!BH345+Dic!BH345</f>
        <v>0</v>
      </c>
      <c r="BI345" s="227">
        <f>+Ene!BI345+Feb!BI345+Mar!BI345+Abr!BI345+May!BI345+Jun!BI345+Jul!BI345+Ago!BI345+Set!BI345+Oct!BI345+Nov!BI345+Dic!BI345</f>
        <v>0</v>
      </c>
      <c r="BJ345" s="227">
        <f>+Ene!BJ345+Feb!BJ345+Mar!BJ345+Abr!BJ345+May!BJ345+Jun!BJ345+Jul!BJ345+Ago!BJ345+Set!BJ345+Oct!BJ345+Nov!BJ345+Dic!BJ345</f>
        <v>0</v>
      </c>
      <c r="BK345" s="227">
        <f>+Ene!BK345+Feb!BK345+Mar!BK345+Abr!BK345+May!BK345+Jun!BK345+Jul!BK345+Ago!BK345+Set!BK345+Oct!BK345+Nov!BK345+Dic!BK345</f>
        <v>0</v>
      </c>
      <c r="BL345" s="227">
        <f>+Ene!BL345+Feb!BL345+Mar!BL345+Abr!BL345+May!BL345+Jun!BL345+Jul!BL345+Ago!BL345+Set!BL345+Oct!BL345+Nov!BL345+Dic!BL345</f>
        <v>0</v>
      </c>
      <c r="BM345" s="227">
        <f>+Ene!BM345+Feb!BM345+Mar!BM345+Abr!BM345+May!BM345+Jun!BM345+Jul!BM345+Ago!BM345+Set!BM345+Oct!BM345+Nov!BM345+Dic!BM345</f>
        <v>0</v>
      </c>
      <c r="BN345" s="227">
        <f>+Ene!BN345+Feb!BN345+Mar!BN345+Abr!BN345+May!BN345+Jun!BN345+Jul!BN345+Ago!BN345+Set!BN345+Oct!BN345+Nov!BN345+Dic!BN345</f>
        <v>0</v>
      </c>
      <c r="BO345" s="227">
        <f>+Ene!BO345+Feb!BO345+Mar!BO345+Abr!BO345+May!BO345+Jun!BO345+Jul!BO345+Ago!BO345+Set!BO345+Oct!BO345+Nov!BO345+Dic!BO345</f>
        <v>0</v>
      </c>
      <c r="BP345" s="227">
        <f>+Ene!BP345+Feb!BP345+Mar!BP345+Abr!BP345+May!BP345+Jun!BP345+Jul!BP345+Ago!BP345+Set!BP345+Oct!BP345+Nov!BP345+Dic!BP345</f>
        <v>0</v>
      </c>
      <c r="BQ345" s="227">
        <f>+Ene!BQ345+Feb!BQ345+Mar!BQ345+Abr!BQ345+May!BQ345+Jun!BQ345+Jul!BQ345+Ago!BQ345+Set!BQ345+Oct!BQ345+Nov!BQ345+Dic!BQ345</f>
        <v>0</v>
      </c>
      <c r="BR345" s="227">
        <f>+Ene!BR345+Feb!BR345+Mar!BR345+Abr!BR345+May!BR345+Jun!BR345+Jul!BR345+Ago!BR345+Set!BR345+Oct!BR345+Nov!BR345+Dic!BR345</f>
        <v>0</v>
      </c>
      <c r="BS345" s="227">
        <f>+Ene!BS345+Feb!BS345+Mar!BS345+Abr!BS345+May!BS345+Jun!BS345+Jul!BS345+Ago!BS345+Set!BS345+Oct!BS345+Nov!BS345+Dic!BS345</f>
        <v>0</v>
      </c>
      <c r="BT345" s="227">
        <f>+Ene!BT345+Feb!BT345+Mar!BT345+Abr!BT345+May!BT345+Jun!BT345+Jul!BT345+Ago!BT345+Set!BT345+Oct!BT345+Nov!BT345+Dic!BT345</f>
        <v>23</v>
      </c>
      <c r="BU345" s="227">
        <f>+Ene!BU345+Feb!BU345+Mar!BU345+Abr!BU345+May!BU345+Jun!BU345+Jul!BU345+Ago!BU345+Set!BU345+Oct!BU345+Nov!BU345+Dic!BU345</f>
        <v>30</v>
      </c>
      <c r="BV345" s="227">
        <f>+Ene!BV345+Feb!BV345+Mar!BV345+Abr!BV345+May!BV345+Jun!BV345+Jul!BV345+Ago!BV345+Set!BV345+Oct!BV345+Nov!BV345+Dic!BV345</f>
        <v>1</v>
      </c>
      <c r="BW345" s="227">
        <f>+Ene!BW345+Feb!BW345+Mar!BW345+Abr!BW345+May!BW345+Jun!BW345+Jul!BW345+Ago!BW345+Set!BW345+Oct!BW345+Nov!BW345+Dic!BW345</f>
        <v>7</v>
      </c>
      <c r="BX345" s="227">
        <f>+Ene!BX345+Feb!BX345+Mar!BX345+Abr!BX345+May!BX345+Jun!BX345+Jul!BX345+Ago!BX345+Set!BX345+Oct!BX345+Nov!BX345+Dic!BX345</f>
        <v>1</v>
      </c>
      <c r="BY345" s="227">
        <f>+Ene!BY345+Feb!BY345+Mar!BY345+Abr!BY345+May!BY345+Jun!BY345+Jul!BY345+Ago!BY345+Set!BY345+Oct!BY345+Nov!BY345+Dic!BY345</f>
        <v>5</v>
      </c>
      <c r="BZ345" s="227">
        <f>+Ene!BZ345+Feb!BZ345+Mar!BZ345+Abr!BZ345+May!BZ345+Jun!BZ345+Jul!BZ345+Ago!BZ345+Set!BZ345+Oct!BZ345+Nov!BZ345+Dic!BZ345</f>
        <v>0</v>
      </c>
      <c r="CA345" s="227">
        <f>+Ene!CA345+Feb!CA345+Mar!CA345+Abr!CA345+May!CA345+Jun!CA345+Jul!CA345+Ago!CA345+Set!CA345+Oct!CA345+Nov!CA345+Dic!CA345</f>
        <v>7</v>
      </c>
      <c r="CB345" s="227">
        <f>+Ene!CB345+Feb!CB345+Mar!CB345+Abr!CB345+May!CB345+Jun!CB345+Jul!CB345+Ago!CB345+Set!CB345+Oct!CB345+Nov!CB345+Dic!CB345</f>
        <v>0</v>
      </c>
      <c r="CC345" s="227">
        <f>+Ene!CC345+Feb!CC345+Mar!CC345+Abr!CC345+May!CC345+Jun!CC345+Jul!CC345+Ago!CC345+Set!CC345+Oct!CC345+Nov!CC345+Dic!CC345</f>
        <v>0</v>
      </c>
      <c r="CD345" s="227">
        <f>+Ene!CD345+Feb!CD345+Mar!CD345+Abr!CD345+May!CD345+Jun!CD345+Jul!CD345+Ago!CD345+Set!CD345+Oct!CD345+Nov!CD345+Dic!CD345</f>
        <v>0</v>
      </c>
      <c r="CE345" s="227">
        <f>+Ene!CE345+Feb!CE345+Mar!CE345+Abr!CE345+May!CE345+Jun!CE345+Jul!CE345+Ago!CE345+Set!CE345+Oct!CE345+Nov!CE345+Dic!CE345</f>
        <v>0</v>
      </c>
      <c r="CF345" s="227">
        <f>+Ene!CF345+Feb!CF345+Mar!CF345+Abr!CF345+May!CF345+Jun!CF345+Jul!CF345+Ago!CF345+Set!CF345+Oct!CF345+Nov!CF345+Dic!CF345</f>
        <v>0</v>
      </c>
      <c r="CG345" s="227">
        <f>+Ene!CG345+Feb!CG345+Mar!CG345+Abr!CG345+May!CG345+Jun!CG345+Jul!CG345+Ago!CG345+Set!CG345+Oct!CG345+Nov!CG345+Dic!CG345</f>
        <v>0</v>
      </c>
      <c r="CH345" s="227">
        <f>+Ene!CH345+Feb!CH345+Mar!CH345+Abr!CH345+May!CH345+Jun!CH345+Jul!CH345+Ago!CH345+Set!CH345+Oct!CH345+Nov!CH345+Dic!CH345</f>
        <v>0</v>
      </c>
      <c r="CI345" s="227">
        <f>+Ene!CI345+Feb!CI345+Mar!CI345+Abr!CI345+May!CI345+Jun!CI345+Jul!CI345+Ago!CI345+Set!CI345+Oct!CI345+Nov!CI345+Dic!CI345</f>
        <v>0</v>
      </c>
      <c r="CJ345" s="227">
        <f>+Ene!CJ345+Feb!CJ345+Mar!CJ345+Abr!CJ345+May!CJ345+Jun!CJ345+Jul!CJ345+Ago!CJ345+Set!CJ345+Oct!CJ345+Nov!CJ345+Dic!CJ345</f>
        <v>0</v>
      </c>
      <c r="CK345" s="227">
        <f>+Ene!CK345+Feb!CK345+Mar!CK345+Abr!CK345+May!CK345+Jun!CK345+Jul!CK345+Ago!CK345+Set!CK345+Oct!CK345+Nov!CK345+Dic!CK345</f>
        <v>0</v>
      </c>
      <c r="CL345" s="227">
        <f>+Ene!CL345+Feb!CL345+Mar!CL345+Abr!CL345+May!CL345+Jun!CL345+Jul!CL345+Ago!CL345+Set!CL345+Oct!CL345+Nov!CL345+Dic!CL345</f>
        <v>22</v>
      </c>
      <c r="CM345" s="227">
        <f>+Ene!CM345+Feb!CM345+Mar!CM345+Abr!CM345+May!CM345+Jun!CM345+Jul!CM345+Ago!CM345+Set!CM345+Oct!CM345+Nov!CM345+Dic!CM345</f>
        <v>30</v>
      </c>
      <c r="CN345" s="227">
        <f>+Ene!CN345+Feb!CN345+Mar!CN345+Abr!CN345+May!CN345+Jun!CN345+Jul!CN345+Ago!CN345+Set!CN345+Oct!CN345+Nov!CN345+Dic!CN345</f>
        <v>1</v>
      </c>
      <c r="CO345" s="227">
        <f>+Ene!CO345+Feb!CO345+Mar!CO345+Abr!CO345+May!CO345+Jun!CO345+Jul!CO345+Ago!CO345+Set!CO345+Oct!CO345+Nov!CO345+Dic!CO345</f>
        <v>0</v>
      </c>
      <c r="CP345" s="227">
        <f>+Ene!CP345+Feb!CP345+Mar!CP345+Abr!CP345+May!CP345+Jun!CP345+Jul!CP345+Ago!CP345+Set!CP345+Oct!CP345+Nov!CP345+Dic!CP345</f>
        <v>0</v>
      </c>
      <c r="CQ345" s="227">
        <f>+Ene!CQ345+Feb!CQ345+Mar!CQ345+Abr!CQ345+May!CQ345+Jun!CQ345+Jul!CQ345+Ago!CQ345+Set!CQ345+Oct!CQ345+Nov!CQ345+Dic!CQ345</f>
        <v>0</v>
      </c>
      <c r="CR345" s="227">
        <f>+Ene!CR345+Feb!CR345+Mar!CR345+Abr!CR345+May!CR345+Jun!CR345+Jul!CR345+Ago!CR345+Set!CR345+Oct!CR345+Nov!CR345+Dic!CR345</f>
        <v>0</v>
      </c>
      <c r="CS345" s="227">
        <f>+Ene!CS345+Feb!CS345+Mar!CS345+Abr!CS345+May!CS345+Jun!CS345+Jul!CS345+Ago!CS345+Set!CS345+Oct!CS345+Nov!CS345+Dic!CS345</f>
        <v>0</v>
      </c>
      <c r="CT345" s="227">
        <f>+Ene!CT345+Feb!CT345+Mar!CT345+Abr!CT345+May!CT345+Jun!CT345+Jul!CT345+Ago!CT345+Set!CT345+Oct!CT345+Nov!CT345+Dic!CT345</f>
        <v>0</v>
      </c>
      <c r="CU345" s="227">
        <f>+Ene!CU345+Feb!CU345+Mar!CU345+Abr!CU345+May!CU345+Jun!CU345+Jul!CU345+Ago!CU345+Set!CU345+Oct!CU345+Nov!CU345+Dic!CU345</f>
        <v>0</v>
      </c>
      <c r="CV345" s="227">
        <f>+Ene!CV345+Feb!CV345+Mar!CV345+Abr!CV345+May!CV345+Jun!CV345+Jul!CV345+Ago!CV345+Set!CV345+Oct!CV345+Nov!CV345+Dic!CV345</f>
        <v>6</v>
      </c>
      <c r="CW345" s="227">
        <f>+Ene!CW345+Feb!CW345+Mar!CW345+Abr!CW345+May!CW345+Jun!CW345+Jul!CW345+Ago!CW345+Set!CW345+Oct!CW345+Nov!CW345+Dic!CW345</f>
        <v>6</v>
      </c>
      <c r="CX345" s="227">
        <f>+Ene!CX345+Feb!CX345+Mar!CX345+Abr!CX345+May!CX345+Jun!CX345+Jul!CX345+Ago!CX345+Set!CX345+Oct!CX345+Nov!CX345+Dic!CX345</f>
        <v>0</v>
      </c>
      <c r="CY345" s="227">
        <f>+Ene!CY345+Feb!CY345+Mar!CY345+Abr!CY345+May!CY345+Jun!CY345+Jul!CY345+Ago!CY345+Set!CY345+Oct!CY345+Nov!CY345+Dic!CY345</f>
        <v>0</v>
      </c>
      <c r="CZ345" s="227">
        <f>+Ene!CZ345+Feb!CZ345+Mar!CZ345+Abr!CZ345+May!CZ345+Jun!CZ345+Jul!CZ345+Ago!CZ345+Set!CZ345+Oct!CZ345+Nov!CZ345+Dic!CZ345</f>
        <v>0</v>
      </c>
      <c r="DA345" s="227">
        <f>+Ene!DA345+Feb!DA345+Mar!DA345+Abr!DA345+May!DA345+Jun!DA345+Jul!DA345+Ago!DA345+Set!DA345+Oct!DA345+Nov!DA345+Dic!DA345</f>
        <v>0</v>
      </c>
      <c r="DB345" s="227">
        <f>+Ene!DB345+Feb!DB345+Mar!DB345+Abr!DB345+May!DB345+Jun!DB345+Jul!DB345+Ago!DB345+Set!DB345+Oct!DB345+Nov!DB345+Dic!DB345</f>
        <v>0</v>
      </c>
      <c r="DC345" s="227">
        <f>+Ene!DC345+Feb!DC345+Mar!DC345+Abr!DC345+May!DC345+Jun!DC345+Jul!DC345+Ago!DC345+Set!DC345+Oct!DC345+Nov!DC345+Dic!DC345</f>
        <v>0</v>
      </c>
      <c r="DD345" s="227">
        <f>+Ene!DD345+Feb!DD345+Mar!DD345+Abr!DD345+May!DD345+Jun!DD345+Jul!DD345+Ago!DD345+Set!DD345+Oct!DD345+Nov!DD345+Dic!DD345</f>
        <v>1</v>
      </c>
      <c r="DE345" s="227">
        <f>+Ene!DE345+Feb!DE345+Mar!DE345+Abr!DE345+May!DE345+Jun!DE345+Jul!DE345+Ago!DE345+Set!DE345+Oct!DE345+Nov!DE345+Dic!DE345</f>
        <v>0</v>
      </c>
      <c r="DF345" s="227">
        <f>+Ene!DF345+Feb!DF345+Mar!DF345+Abr!DF345+May!DF345+Jun!DF345+Jul!DF345+Ago!DF345+Set!DF345+Oct!DF345+Nov!DF345+Dic!DF345</f>
        <v>5</v>
      </c>
      <c r="DG345" s="227">
        <f>+Ene!DG345+Feb!DG345+Mar!DG345+Abr!DG345+May!DG345+Jun!DG345+Jul!DG345+Ago!DG345+Set!DG345+Oct!DG345+Nov!DG345+Dic!DG345</f>
        <v>2</v>
      </c>
      <c r="DH345" s="227">
        <f>+Ene!DH345+Feb!DH345+Mar!DH345+Abr!DH345+May!DH345+Jun!DH345+Jul!DH345+Ago!DH345+Set!DH345+Oct!DH345+Nov!DH345+Dic!DH345</f>
        <v>0</v>
      </c>
      <c r="DI345" s="227">
        <f>+Ene!DI345+Feb!DI345+Mar!DI345+Abr!DI345+May!DI345+Jun!DI345+Jul!DI345+Ago!DI345+Set!DI345+Oct!DI345+Nov!DI345+Dic!DI345</f>
        <v>0</v>
      </c>
      <c r="DJ345" s="227">
        <f>+Ene!DJ345+Feb!DJ345+Mar!DJ345+Abr!DJ345+May!DJ345+Jun!DJ345+Jul!DJ345+Ago!DJ345+Set!DJ345+Oct!DJ345+Nov!DJ345+Dic!DJ345</f>
        <v>0</v>
      </c>
      <c r="DK345" s="227">
        <f>+Ene!DK345+Feb!DK345+Mar!DK345+Abr!DK345+May!DK345+Jun!DK345+Jul!DK345+Ago!DK345+Set!DK345+Oct!DK345+Nov!DK345+Dic!DK345</f>
        <v>0</v>
      </c>
      <c r="DL345" s="227">
        <f>+Ene!DL345+Feb!DL345+Mar!DL345+Abr!DL345+May!DL345+Jun!DL345+Jul!DL345+Ago!DL345+Set!DL345+Oct!DL345+Nov!DL345+Dic!DL345</f>
        <v>0</v>
      </c>
      <c r="DM345" s="227">
        <f>+Ene!DM345+Feb!DM345+Mar!DM345+Abr!DM345+May!DM345+Jun!DM345+Jul!DM345+Ago!DM345+Set!DM345+Oct!DM345+Nov!DM345+Dic!DM345</f>
        <v>0</v>
      </c>
      <c r="DN345" s="227">
        <f>+Ene!DN345+Feb!DN345+Mar!DN345+Abr!DN345+May!DN345+Jun!DN345+Jul!DN345+Ago!DN345+Set!DN345+Oct!DN345+Nov!DN345+Dic!DN345</f>
        <v>176</v>
      </c>
      <c r="DO345" s="227">
        <f>+Ene!DO345+Feb!DO345+Mar!DO345+Abr!DO345+May!DO345+Jun!DO345+Jul!DO345+Ago!DO345+Set!DO345+Oct!DO345+Nov!DO345+Dic!DO345</f>
        <v>162</v>
      </c>
      <c r="DP345" s="227">
        <f>+Ene!DP345+Feb!DP345+Mar!DP345+Abr!DP345+May!DP345+Jun!DP345+Jul!DP345+Ago!DP345+Set!DP345+Oct!DP345+Nov!DP345+Dic!DP345</f>
        <v>69</v>
      </c>
      <c r="DQ345" s="227">
        <f>+Ene!DQ345+Feb!DQ345+Mar!DQ345+Abr!DQ345+May!DQ345+Jun!DQ345+Jul!DQ345+Ago!DQ345+Set!DQ345+Oct!DQ345+Nov!DQ345+Dic!DQ345</f>
        <v>67</v>
      </c>
      <c r="DR345" s="227">
        <f>+Ene!DR345+Feb!DR345+Mar!DR345+Abr!DR345+May!DR345+Jun!DR345+Jul!DR345+Ago!DR345+Set!DR345+Oct!DR345+Nov!DR345+Dic!DR345</f>
        <v>66</v>
      </c>
      <c r="DS345" s="227">
        <f>+Ene!DS345+Feb!DS345+Mar!DS345+Abr!DS345+May!DS345+Jun!DS345+Jul!DS345+Ago!DS345+Set!DS345+Oct!DS345+Nov!DS345+Dic!DS345</f>
        <v>56</v>
      </c>
      <c r="DT345" s="227">
        <f>+Ene!DT345+Feb!DT345+Mar!DT345+Abr!DT345+May!DT345+Jun!DT345+Jul!DT345+Ago!DT345+Set!DT345+Oct!DT345+Nov!DT345+Dic!DT345</f>
        <v>33</v>
      </c>
      <c r="DU345" s="227">
        <f>+Ene!DU345+Feb!DU345+Mar!DU345+Abr!DU345+May!DU345+Jun!DU345+Jul!DU345+Ago!DU345+Set!DU345+Oct!DU345+Nov!DU345+Dic!DU345</f>
        <v>28</v>
      </c>
      <c r="DV345" s="227">
        <f>+Ene!DV345+Feb!DV345+Mar!DV345+Abr!DV345+May!DV345+Jun!DV345+Jul!DV345+Ago!DV345+Set!DV345+Oct!DV345+Nov!DV345+Dic!DV345</f>
        <v>0</v>
      </c>
      <c r="DW345" s="227">
        <f>+Ene!DW345+Feb!DW345+Mar!DW345+Abr!DW345+May!DW345+Jun!DW345+Jul!DW345+Ago!DW345+Set!DW345+Oct!DW345+Nov!DW345+Dic!DW345</f>
        <v>0</v>
      </c>
      <c r="DX345" s="227">
        <f>+Ene!DX345+Feb!DX345+Mar!DX345+Abr!DX345+May!DX345+Jun!DX345+Jul!DX345+Ago!DX345+Set!DX345+Oct!DX345+Nov!DX345+Dic!DX345</f>
        <v>0</v>
      </c>
      <c r="DY345" s="227">
        <f>+Ene!DY345+Feb!DY345+Mar!DY345+Abr!DY345+May!DY345+Jun!DY345+Jul!DY345+Ago!DY345+Set!DY345+Oct!DY345+Nov!DY345+Dic!DY345</f>
        <v>0</v>
      </c>
      <c r="DZ345" s="227">
        <f>+Ene!DZ345+Feb!DZ345+Mar!DZ345+Abr!DZ345+May!DZ345+Jun!DZ345+Jul!DZ345+Ago!DZ345+Set!DZ345+Oct!DZ345+Nov!DZ345+Dic!DZ345</f>
        <v>0</v>
      </c>
      <c r="EA345" s="227">
        <f>+Ene!EA345+Feb!EA345+Mar!EA345+Abr!EA345+May!EA345+Jun!EA345+Jul!EA345+Ago!EA345+Set!EA345+Oct!EA345+Nov!EA345+Dic!EA345</f>
        <v>0</v>
      </c>
      <c r="EB345" s="227">
        <f>+Ene!EB345+Feb!EB345+Mar!EB345+Abr!EB345+May!EB345+Jun!EB345+Jul!EB345+Ago!EB345+Set!EB345+Oct!EB345+Nov!EB345+Dic!EB345</f>
        <v>25</v>
      </c>
      <c r="EC345" s="227">
        <f>+Ene!EC345+Feb!EC345+Mar!EC345+Abr!EC345+May!EC345+Jun!EC345+Jul!EC345+Ago!EC345+Set!EC345+Oct!EC345+Nov!EC345+Dic!EC345</f>
        <v>28</v>
      </c>
      <c r="ED345" s="227">
        <f>+Ene!ED345+Feb!ED345+Mar!ED345+Abr!ED345+May!ED345+Jun!ED345+Jul!ED345+Ago!ED345+Set!ED345+Oct!ED345+Nov!ED345+Dic!ED345</f>
        <v>0</v>
      </c>
      <c r="EE345" s="227">
        <f>+Ene!EE345+Feb!EE345+Mar!EE345+Abr!EE345+May!EE345+Jun!EE345+Jul!EE345+Ago!EE345+Set!EE345+Oct!EE345+Nov!EE345+Dic!EE345</f>
        <v>0</v>
      </c>
      <c r="EF345" s="227">
        <f>+Ene!EF345+Feb!EF345+Mar!EF345+Abr!EF345+May!EF345+Jun!EF345+Jul!EF345+Ago!EF345+Set!EF345+Oct!EF345+Nov!EF345+Dic!EF345</f>
        <v>0</v>
      </c>
      <c r="EG345" s="227">
        <f>+Ene!EG345+Feb!EG345+Mar!EG345+Abr!EG345+May!EG345+Jun!EG345+Jul!EG345+Ago!EG345+Set!EG345+Oct!EG345+Nov!EG345+Dic!EG345</f>
        <v>0</v>
      </c>
      <c r="EH345" s="227">
        <f>+Ene!EH345+Feb!EH345+Mar!EH345+Abr!EH345+May!EH345+Jun!EH345+Jul!EH345+Ago!EH345+Set!EH345+Oct!EH345+Nov!EH345+Dic!EH345</f>
        <v>0</v>
      </c>
      <c r="EI345" s="227">
        <f>+Ene!EI345+Feb!EI345+Mar!EI345+Abr!EI345+May!EI345+Jun!EI345+Jul!EI345+Ago!EI345+Set!EI345+Oct!EI345+Nov!EI345+Dic!EI345</f>
        <v>0</v>
      </c>
      <c r="EJ345" s="227">
        <f>+Ene!EJ345+Feb!EJ345+Mar!EJ345+Abr!EJ345+May!EJ345+Jun!EJ345+Jul!EJ345+Ago!EJ345+Set!EJ345+Oct!EJ345+Nov!EJ345+Dic!EJ345</f>
        <v>0</v>
      </c>
      <c r="EK345" s="227">
        <f>+Ene!EK345+Feb!EK345+Mar!EK345+Abr!EK345+May!EK345+Jun!EK345+Jul!EK345+Ago!EK345+Set!EK345+Oct!EK345+Nov!EK345+Dic!EK345</f>
        <v>0</v>
      </c>
      <c r="EL345" s="227">
        <f>+Ene!EL345+Feb!EL345+Mar!EL345+Abr!EL345+May!EL345+Jun!EL345+Jul!EL345+Ago!EL345+Set!EL345+Oct!EL345+Nov!EL345+Dic!EL345</f>
        <v>0</v>
      </c>
      <c r="EM345" s="227">
        <f>+Ene!EM345+Feb!EM345+Mar!EM345+Abr!EM345+May!EM345+Jun!EM345+Jul!EM345+Ago!EM345+Set!EM345+Oct!EM345+Nov!EM345+Dic!EM345</f>
        <v>0</v>
      </c>
      <c r="EN345" s="227">
        <f>+Ene!EN345+Feb!EN345+Mar!EN345+Abr!EN345+May!EN345+Jun!EN345+Jul!EN345+Ago!EN345+Set!EN345+Oct!EN345+Nov!EN345+Dic!EN345</f>
        <v>0</v>
      </c>
      <c r="EO345" s="227">
        <f>+Ene!EO345+Feb!EO345+Mar!EO345+Abr!EO345+May!EO345+Jun!EO345+Jul!EO345+Ago!EO345+Set!EO345+Oct!EO345+Nov!EO345+Dic!EO345</f>
        <v>0</v>
      </c>
      <c r="EP345" s="227">
        <f>+Ene!EP345+Feb!EP345+Mar!EP345+Abr!EP345+May!EP345+Jun!EP345+Jul!EP345+Ago!EP345+Set!EP345+Oct!EP345+Nov!EP345+Dic!EP345</f>
        <v>0</v>
      </c>
      <c r="EQ345" s="227">
        <f>+Ene!EQ345+Feb!EQ345+Mar!EQ345+Abr!EQ345+May!EQ345+Jun!EQ345+Jul!EQ345+Ago!EQ345+Set!EQ345+Oct!EQ345+Nov!EQ345+Dic!EQ345</f>
        <v>0</v>
      </c>
      <c r="ER345" s="227">
        <f>+Ene!ER345+Feb!ER345+Mar!ER345+Abr!ER345+May!ER345+Jun!ER345+Jul!ER345+Ago!ER345+Set!ER345+Oct!ER345+Nov!ER345+Dic!ER345</f>
        <v>0</v>
      </c>
      <c r="ES345" s="227">
        <f>+Ene!ES345+Feb!ES345+Mar!ES345+Abr!ES345+May!ES345+Jun!ES345+Jul!ES345+Ago!ES345+Set!ES345+Oct!ES345+Nov!ES345+Dic!ES345</f>
        <v>0</v>
      </c>
      <c r="ET345" s="227">
        <f>+Ene!ET345+Feb!ET345+Mar!ET345+Abr!ET345+May!ET345+Jun!ET345+Jul!ET345+Ago!ET345+Set!ET345+Oct!ET345+Nov!ET345+Dic!ET345</f>
        <v>0</v>
      </c>
      <c r="EU345" s="227">
        <f>+Ene!EU345+Feb!EU345+Mar!EU345+Abr!EU345+May!EU345+Jun!EU345+Jul!EU345+Ago!EU345+Set!EU345+Oct!EU345+Nov!EU345+Dic!EU345</f>
        <v>0</v>
      </c>
      <c r="EV345" s="227">
        <f>+Ene!EV345+Feb!EV345+Mar!EV345+Abr!EV345+May!EV345+Jun!EV345+Jul!EV345+Ago!EV345+Set!EV345+Oct!EV345+Nov!EV345+Dic!EV345</f>
        <v>0</v>
      </c>
      <c r="EW345" s="227">
        <f>+Ene!EW345+Feb!EW345+Mar!EW345+Abr!EW345+May!EW345+Jun!EW345+Jul!EW345+Ago!EW345+Set!EW345+Oct!EW345+Nov!EW345+Dic!EW345</f>
        <v>0</v>
      </c>
      <c r="EX345" s="227">
        <f>+Ene!EX345+Feb!EX345+Mar!EX345+Abr!EX345+May!EX345+Jun!EX345+Jul!EX345+Ago!EX345+Set!EX345+Oct!EX345+Nov!EX345+Dic!EX345</f>
        <v>0</v>
      </c>
      <c r="EY345" s="227">
        <f>+Ene!EY345+Feb!EY345+Mar!EY345+Abr!EY345+May!EY345+Jun!EY345+Jul!EY345+Ago!EY345+Set!EY345+Oct!EY345+Nov!EY345+Dic!EY345</f>
        <v>0</v>
      </c>
      <c r="EZ345" s="227">
        <f>+Ene!EZ345+Feb!EZ345+Mar!EZ345+Abr!EZ345+May!EZ345+Jun!EZ345+Jul!EZ345+Ago!EZ345+Set!EZ345+Oct!EZ345+Nov!EZ345+Dic!EZ345</f>
        <v>0</v>
      </c>
      <c r="FA345" s="227">
        <f>+Ene!FA345+Feb!FA345+Mar!FA345+Abr!FA345+May!FA345+Jun!FA345+Jul!FA345+Ago!FA345+Set!FA345+Oct!FA345+Nov!FA345+Dic!FA345</f>
        <v>0</v>
      </c>
      <c r="FB345" s="227">
        <f>+Ene!FB345+Feb!FB345+Mar!FB345+Abr!FB345+May!FB345+Jun!FB345+Jul!FB345+Ago!FB345+Set!FB345+Oct!FB345+Nov!FB345+Dic!FB345</f>
        <v>0</v>
      </c>
      <c r="FC345" s="227">
        <f>+Ene!FC345+Feb!FC345+Mar!FC345+Abr!FC345+May!FC345+Jun!FC345+Jul!FC345+Ago!FC345+Set!FC345+Oct!FC345+Nov!FC345+Dic!FC345</f>
        <v>0</v>
      </c>
      <c r="FD345" s="227">
        <f>+Ene!FD345+Feb!FD345+Mar!FD345+Abr!FD345+May!FD345+Jun!FD345+Jul!FD345+Ago!FD345+Set!FD345+Oct!FD345+Nov!FD345+Dic!FD345</f>
        <v>0</v>
      </c>
      <c r="FE345" s="227">
        <f>+Ene!FE345+Feb!FE345+Mar!FE345+Abr!FE345+May!FE345+Jun!FE345+Jul!FE345+Ago!FE345+Set!FE345+Oct!FE345+Nov!FE345+Dic!FE345</f>
        <v>0</v>
      </c>
      <c r="FF345" s="227">
        <f>+Ene!FF345+Feb!FF345+Mar!FF345+Abr!FF345+May!FF345+Jun!FF345+Jul!FF345+Ago!FF345+Set!FF345+Oct!FF345+Nov!FF345+Dic!FF345</f>
        <v>0</v>
      </c>
      <c r="FG345" s="227">
        <f>+Ene!FG345+Feb!FG345+Mar!FG345+Abr!FG345+May!FG345+Jun!FG345+Jul!FG345+Ago!FG345+Set!FG345+Oct!FG345+Nov!FG345+Dic!FG345</f>
        <v>0</v>
      </c>
      <c r="FH345" s="227">
        <f>+Ene!FH345+Feb!FH345+Mar!FH345+Abr!FH345+May!FH345+Jun!FH345+Jul!FH345+Ago!FH345+Set!FH345+Oct!FH345+Nov!FH345+Dic!FH345</f>
        <v>0</v>
      </c>
      <c r="FI345" s="227">
        <f>+Ene!FI345+Feb!FI345+Mar!FI345+Abr!FI345+May!FI345+Jun!FI345+Jul!FI345+Ago!FI345+Set!FI345+Oct!FI345+Nov!FI345+Dic!FI345</f>
        <v>1</v>
      </c>
      <c r="FJ345" s="227">
        <f>+Ene!FJ345+Feb!FJ345+Mar!FJ345+Abr!FJ345+May!FJ345+Jun!FJ345+Jul!FJ345+Ago!FJ345+Set!FJ345+Oct!FJ345+Nov!FJ345+Dic!FJ345</f>
        <v>0</v>
      </c>
      <c r="FK345" s="227">
        <f>+Ene!FK345+Feb!FK345+Mar!FK345+Abr!FK345+May!FK345+Jun!FK345+Jul!FK345+Ago!FK345+Set!FK345+Oct!FK345+Nov!FK345+Dic!FK345</f>
        <v>2</v>
      </c>
      <c r="FL345" s="227">
        <f>+Ene!FL345+Feb!FL345+Mar!FL345+Abr!FL345+May!FL345+Jun!FL345+Jul!FL345+Ago!FL345+Set!FL345+Oct!FL345+Nov!FL345+Dic!FL345</f>
        <v>0</v>
      </c>
      <c r="FM345" s="227">
        <f>+Ene!FM345+Feb!FM345+Mar!FM345+Abr!FM345+May!FM345+Jun!FM345+Jul!FM345+Ago!FM345+Set!FM345+Oct!FM345+Nov!FM345+Dic!FM345</f>
        <v>0</v>
      </c>
      <c r="FN345" s="227">
        <f>+Ene!FN345+Feb!FN345+Mar!FN345+Abr!FN345+May!FN345+Jun!FN345+Jul!FN345+Ago!FN345+Set!FN345+Oct!FN345+Nov!FN345+Dic!FN345</f>
        <v>0</v>
      </c>
      <c r="FO345" s="227">
        <f>+Ene!FO345+Feb!FO345+Mar!FO345+Abr!FO345+May!FO345+Jun!FO345+Jul!FO345+Ago!FO345+Set!FO345+Oct!FO345+Nov!FO345+Dic!FO345</f>
        <v>0</v>
      </c>
      <c r="FP345" s="227">
        <f>+Ene!FP345+Feb!FP345+Mar!FP345+Abr!FP345+May!FP345+Jun!FP345+Jul!FP345+Ago!FP345+Set!FP345+Oct!FP345+Nov!FP345+Dic!FP345</f>
        <v>0</v>
      </c>
      <c r="FQ345" s="227">
        <f>+Ene!FQ345+Feb!FQ345+Mar!FQ345+Abr!FQ345+May!FQ345+Jun!FQ345+Jul!FQ345+Ago!FQ345+Set!FQ345+Oct!FQ345+Nov!FQ345+Dic!FQ345</f>
        <v>0</v>
      </c>
      <c r="FR345" s="227">
        <f>+Ene!FR345+Feb!FR345+Mar!FR345+Abr!FR345+May!FR345+Jun!FR345+Jul!FR345+Ago!FR345+Set!FR345+Oct!FR345+Nov!FR345+Dic!FR345</f>
        <v>0</v>
      </c>
      <c r="FS345" s="227">
        <f>+Ene!FS345+Feb!FS345+Mar!FS345+Abr!FS345+May!FS345+Jun!FS345+Jul!FS345+Ago!FS345+Set!FS345+Oct!FS345+Nov!FS345+Dic!FS345</f>
        <v>0</v>
      </c>
      <c r="FT345" s="227">
        <f>+Ene!FT345+Feb!FT345+Mar!FT345+Abr!FT345+May!FT345+Jun!FT345+Jul!FT345+Ago!FT345+Set!FT345+Oct!FT345+Nov!FT345+Dic!FT345</f>
        <v>7</v>
      </c>
      <c r="FU345" s="227">
        <f>+Ene!FU345+Feb!FU345+Mar!FU345+Abr!FU345+May!FU345+Jun!FU345+Jul!FU345+Ago!FU345+Set!FU345+Oct!FU345+Nov!FU345+Dic!FU345</f>
        <v>1</v>
      </c>
      <c r="FV345" s="227">
        <f>+Ene!FV345+Feb!FV345+Mar!FV345+Abr!FV345+May!FV345+Jun!FV345+Jul!FV345+Ago!FV345+Set!FV345+Oct!FV345+Nov!FV345+Dic!FV345</f>
        <v>22</v>
      </c>
      <c r="FW345" s="227">
        <f>+Ene!FW345+Feb!FW345+Mar!FW345+Abr!FW345+May!FW345+Jun!FW345+Jul!FW345+Ago!FW345+Set!FW345+Oct!FW345+Nov!FW345+Dic!FW345</f>
        <v>29</v>
      </c>
      <c r="FX345" s="227">
        <f>+Ene!FX345+Feb!FX345+Mar!FX345+Abr!FX345+May!FX345+Jun!FX345+Jul!FX345+Ago!FX345+Set!FX345+Oct!FX345+Nov!FX345+Dic!FX345</f>
        <v>33</v>
      </c>
      <c r="FY345" s="227">
        <f>+Ene!FY345+Feb!FY345+Mar!FY345+Abr!FY345+May!FY345+Jun!FY345+Jul!FY345+Ago!FY345+Set!FY345+Oct!FY345+Nov!FY345+Dic!FY345</f>
        <v>92</v>
      </c>
      <c r="FZ345" s="227">
        <f>+Ene!FZ345+Feb!FZ345+Mar!FZ345+Abr!FZ345+May!FZ345+Jun!FZ345+Jul!FZ345+Ago!FZ345+Set!FZ345+Oct!FZ345+Nov!FZ345+Dic!FZ345</f>
        <v>0</v>
      </c>
      <c r="GA345" s="227">
        <f>+Ene!GA345+Feb!GA345+Mar!GA345+Abr!GA345+May!GA345+Jun!GA345+Jul!GA345+Ago!GA345+Set!GA345+Oct!GA345+Nov!GA345+Dic!GA345</f>
        <v>0</v>
      </c>
      <c r="GB345" s="227">
        <f>+Ene!GB345+Feb!GB345+Mar!GB345+Abr!GB345+May!GB345+Jun!GB345+Jul!GB345+Ago!GB345+Set!GB345+Oct!GB345+Nov!GB345+Dic!GB345</f>
        <v>1</v>
      </c>
      <c r="GC345" s="227">
        <f>+Ene!GC345+Feb!GC345+Mar!GC345+Abr!GC345+May!GC345+Jun!GC345+Jul!GC345+Ago!GC345+Set!GC345+Oct!GC345+Nov!GC345+Dic!GC345</f>
        <v>0</v>
      </c>
      <c r="GD345" s="227">
        <f>+Ene!GD345+Feb!GD345+Mar!GD345+Abr!GD345+May!GD345+Jun!GD345+Jul!GD345+Ago!GD345+Set!GD345+Oct!GD345+Nov!GD345+Dic!GD345</f>
        <v>1</v>
      </c>
      <c r="GE345" s="227">
        <f>+Ene!GE345+Feb!GE345+Mar!GE345+Abr!GE345+May!GE345+Jun!GE345+Jul!GE345+Ago!GE345+Set!GE345+Oct!GE345+Nov!GE345+Dic!GE345</f>
        <v>5</v>
      </c>
      <c r="GF345" s="227">
        <f>+Ene!GF345+Feb!GF345+Mar!GF345+Abr!GF345+May!GF345+Jun!GF345+Jul!GF345+Ago!GF345+Set!GF345+Oct!GF345+Nov!GF345+Dic!GF345</f>
        <v>0</v>
      </c>
      <c r="GG345" s="227">
        <f>+Ene!GG345+Feb!GG345+Mar!GG345+Abr!GG345+May!GG345+Jun!GG345+Jul!GG345+Ago!GG345+Set!GG345+Oct!GG345+Nov!GG345+Dic!GG345</f>
        <v>8</v>
      </c>
      <c r="GH345" s="227">
        <f>+Ene!GH345+Feb!GH345+Mar!GH345+Abr!GH345+May!GH345+Jun!GH345+Jul!GH345+Ago!GH345+Set!GH345+Oct!GH345+Nov!GH345+Dic!GH345</f>
        <v>0</v>
      </c>
      <c r="GI345" s="227">
        <f>+Ene!GI345+Feb!GI345+Mar!GI345+Abr!GI345+May!GI345+Jun!GI345+Jul!GI345+Ago!GI345+Set!GI345+Oct!GI345+Nov!GI345+Dic!GI345</f>
        <v>1</v>
      </c>
      <c r="GJ345" s="227">
        <f>+Ene!GJ345+Feb!GJ345+Mar!GJ345+Abr!GJ345+May!GJ345+Jun!GJ345+Jul!GJ345+Ago!GJ345+Set!GJ345+Oct!GJ345+Nov!GJ345+Dic!GJ345</f>
        <v>0</v>
      </c>
      <c r="GK345" s="227">
        <f>+Ene!GK345+Feb!GK345+Mar!GK345+Abr!GK345+May!GK345+Jun!GK345+Jul!GK345+Ago!GK345+Set!GK345+Oct!GK345+Nov!GK345+Dic!GK345</f>
        <v>2</v>
      </c>
      <c r="GL345" s="227">
        <f>+Ene!GL345+Feb!GL345+Mar!GL345+Abr!GL345+May!GL345+Jun!GL345+Jul!GL345+Ago!GL345+Set!GL345+Oct!GL345+Nov!GL345+Dic!GL345</f>
        <v>0</v>
      </c>
      <c r="GM345" s="227">
        <f>+Ene!GM345+Feb!GM345+Mar!GM345+Abr!GM345+May!GM345+Jun!GM345+Jul!GM345+Ago!GM345+Set!GM345+Oct!GM345+Nov!GM345+Dic!GM345</f>
        <v>0</v>
      </c>
      <c r="GN345" s="227">
        <f>+Ene!GN345+Feb!GN345+Mar!GN345+Abr!GN345+May!GN345+Jun!GN345+Jul!GN345+Ago!GN345+Set!GN345+Oct!GN345+Nov!GN345+Dic!GN345</f>
        <v>0</v>
      </c>
      <c r="GO345" s="227">
        <f>+Ene!GO345+Feb!GO345+Mar!GO345+Abr!GO345+May!GO345+Jun!GO345+Jul!GO345+Ago!GO345+Set!GO345+Oct!GO345+Nov!GO345+Dic!GO345</f>
        <v>0</v>
      </c>
      <c r="GP345" s="227">
        <f>+Ene!GP345+Feb!GP345+Mar!GP345+Abr!GP345+May!GP345+Jun!GP345+Jul!GP345+Ago!GP345+Set!GP345+Oct!GP345+Nov!GP345+Dic!GP345</f>
        <v>0</v>
      </c>
      <c r="GQ345" s="227">
        <f>+Ene!GQ345+Feb!GQ345+Mar!GQ345+Abr!GQ345+May!GQ345+Jun!GQ345+Jul!GQ345+Ago!GQ345+Set!GQ345+Oct!GQ345+Nov!GQ345+Dic!GQ345</f>
        <v>0</v>
      </c>
      <c r="GR345" s="227">
        <f>+Ene!GR345+Feb!GR345+Mar!GR345+Abr!GR345+May!GR345+Jun!GR345+Jul!GR345+Ago!GR345+Set!GR345+Oct!GR345+Nov!GR345+Dic!GR345</f>
        <v>0</v>
      </c>
      <c r="GS345" s="227">
        <f>+Ene!GS345+Feb!GS345+Mar!GS345+Abr!GS345+May!GS345+Jun!GS345+Jul!GS345+Ago!GS345+Set!GS345+Oct!GS345+Nov!GS345+Dic!GS345</f>
        <v>0</v>
      </c>
      <c r="GT345" s="227">
        <f>+Ene!GT345+Feb!GT345+Mar!GT345+Abr!GT345+May!GT345+Jun!GT345+Jul!GT345+Ago!GT345+Set!GT345+Oct!GT345+Nov!GT345+Dic!GT345</f>
        <v>0</v>
      </c>
      <c r="GU345" s="227">
        <f>+Ene!GU345+Feb!GU345+Mar!GU345+Abr!GU345+May!GU345+Jun!GU345+Jul!GU345+Ago!GU345+Set!GU345+Oct!GU345+Nov!GU345+Dic!GU345</f>
        <v>0</v>
      </c>
      <c r="GV345" s="227">
        <f>+Ene!GV345+Feb!GV345+Mar!GV345+Abr!GV345+May!GV345+Jun!GV345+Jul!GV345+Ago!GV345+Set!GV345+Oct!GV345+Nov!GV345+Dic!GV345</f>
        <v>0</v>
      </c>
      <c r="GW345" s="227">
        <f>+Ene!GW345+Feb!GW345+Mar!GW345+Abr!GW345+May!GW345+Jun!GW345+Jul!GW345+Ago!GW345+Set!GW345+Oct!GW345+Nov!GW345+Dic!GW345</f>
        <v>0</v>
      </c>
      <c r="GX345" s="227">
        <f>+Ene!GX345+Feb!GX345+Mar!GX345+Abr!GX345+May!GX345+Jun!GX345+Jul!GX345+Ago!GX345+Set!GX345+Oct!GX345+Nov!GX345+Dic!GX345</f>
        <v>0</v>
      </c>
      <c r="GY345" s="227">
        <f>+Ene!GY345+Feb!GY345+Mar!GY345+Abr!GY345+May!GY345+Jun!GY345+Jul!GY345+Ago!GY345+Set!GY345+Oct!GY345+Nov!GY345+Dic!GY345</f>
        <v>0</v>
      </c>
      <c r="GZ345" s="227">
        <f>+Ene!GZ345+Feb!GZ345+Mar!GZ345+Abr!GZ345+May!GZ345+Jun!GZ345+Jul!GZ345+Ago!GZ345+Set!GZ345+Oct!GZ345+Nov!GZ345+Dic!GZ345</f>
        <v>3</v>
      </c>
      <c r="HA345" s="227">
        <f>+Ene!HA345+Feb!HA345+Mar!HA345+Abr!HA345+May!HA345+Jun!HA345+Jul!HA345+Ago!HA345+Set!HA345+Oct!HA345+Nov!HA345+Dic!HA345</f>
        <v>2</v>
      </c>
      <c r="HB345" s="227">
        <f>+Ene!HB345+Feb!HB345+Mar!HB345+Abr!HB345+May!HB345+Jun!HB345+Jul!HB345+Ago!HB345+Set!HB345+Oct!HB345+Nov!HB345+Dic!HB345</f>
        <v>0</v>
      </c>
      <c r="HC345" s="227">
        <f>+Ene!HC345+Feb!HC345+Mar!HC345+Abr!HC345+May!HC345+Jun!HC345+Jul!HC345+Ago!HC345+Set!HC345+Oct!HC345+Nov!HC345+Dic!HC345</f>
        <v>1</v>
      </c>
      <c r="HD345" s="227">
        <f>+Ene!HD345+Feb!HD345+Mar!HD345+Abr!HD345+May!HD345+Jun!HD345+Jul!HD345+Ago!HD345+Set!HD345+Oct!HD345+Nov!HD345+Dic!HD345</f>
        <v>2</v>
      </c>
      <c r="HE345" s="227">
        <f>+Ene!HE345+Feb!HE345+Mar!HE345+Abr!HE345+May!HE345+Jun!HE345+Jul!HE345+Ago!HE345+Set!HE345+Oct!HE345+Nov!HE345+Dic!HE345</f>
        <v>0</v>
      </c>
      <c r="HF345" s="227">
        <f>+Ene!HF345+Feb!HF345+Mar!HF345+Abr!HF345+May!HF345+Jun!HF345+Jul!HF345+Ago!HF345+Set!HF345+Oct!HF345+Nov!HF345+Dic!HF345</f>
        <v>0</v>
      </c>
      <c r="HG345" s="227">
        <f>+Ene!HG345+Feb!HG345+Mar!HG345+Abr!HG345+May!HG345+Jun!HG345+Jul!HG345+Ago!HG345+Set!HG345+Oct!HG345+Nov!HG345+Dic!HG345</f>
        <v>0</v>
      </c>
      <c r="HH345" s="227">
        <f>+Ene!HH345+Feb!HH345+Mar!HH345+Abr!HH345+May!HH345+Jun!HH345+Jul!HH345+Ago!HH345+Set!HH345+Oct!HH345+Nov!HH345+Dic!HH345</f>
        <v>0</v>
      </c>
      <c r="HI345" s="227">
        <f>+Ene!HI345+Feb!HI345+Mar!HI345+Abr!HI345+May!HI345+Jun!HI345+Jul!HI345+Ago!HI345+Set!HI345+Oct!HI345+Nov!HI345+Dic!HI345</f>
        <v>0</v>
      </c>
      <c r="HJ345" s="227">
        <f>+Ene!HJ345+Feb!HJ345+Mar!HJ345+Abr!HJ345+May!HJ345+Jun!HJ345+Jul!HJ345+Ago!HJ345+Set!HJ345+Oct!HJ345+Nov!HJ345+Dic!HJ345</f>
        <v>10</v>
      </c>
      <c r="HK345" s="227">
        <f>+Ene!HK345+Feb!HK345+Mar!HK345+Abr!HK345+May!HK345+Jun!HK345+Jul!HK345+Ago!HK345+Set!HK345+Oct!HK345+Nov!HK345+Dic!HK345</f>
        <v>11</v>
      </c>
      <c r="HL345" s="227">
        <f>+Ene!HL345+Feb!HL345+Mar!HL345+Abr!HL345+May!HL345+Jun!HL345+Jul!HL345+Ago!HL345+Set!HL345+Oct!HL345+Nov!HL345+Dic!HL345</f>
        <v>6</v>
      </c>
      <c r="HM345" s="227">
        <f>+Ene!HM345+Feb!HM345+Mar!HM345+Abr!HM345+May!HM345+Jun!HM345+Jul!HM345+Ago!HM345+Set!HM345+Oct!HM345+Nov!HM345+Dic!HM345</f>
        <v>2</v>
      </c>
      <c r="HN345" s="227">
        <f>+Ene!HN345+Feb!HN345+Mar!HN345+Abr!HN345+May!HN345+Jun!HN345+Jul!HN345+Ago!HN345+Set!HN345+Oct!HN345+Nov!HN345+Dic!HN345</f>
        <v>0</v>
      </c>
      <c r="HO345" s="227">
        <f>+Ene!HO345+Feb!HO345+Mar!HO345+Abr!HO345+May!HO345+Jun!HO345+Jul!HO345+Ago!HO345+Set!HO345+Oct!HO345+Nov!HO345+Dic!HO345</f>
        <v>0</v>
      </c>
      <c r="HP345" s="227">
        <f>+Ene!HP345+Feb!HP345+Mar!HP345+Abr!HP345+May!HP345+Jun!HP345+Jul!HP345+Ago!HP345+Set!HP345+Oct!HP345+Nov!HP345+Dic!HP345</f>
        <v>0</v>
      </c>
      <c r="HQ345" s="227">
        <f>+Ene!HQ345+Feb!HQ345+Mar!HQ345+Abr!HQ345+May!HQ345+Jun!HQ345+Jul!HQ345+Ago!HQ345+Set!HQ345+Oct!HQ345+Nov!HQ345+Dic!HQ345</f>
        <v>0</v>
      </c>
      <c r="HR345" s="227">
        <f>+Ene!HR345+Feb!HR345+Mar!HR345+Abr!HR345+May!HR345+Jun!HR345+Jul!HR345+Ago!HR345+Set!HR345+Oct!HR345+Nov!HR345+Dic!HR345</f>
        <v>0</v>
      </c>
      <c r="HS345" s="227">
        <f>+Ene!HS345+Feb!HS345+Mar!HS345+Abr!HS345+May!HS345+Jun!HS345+Jul!HS345+Ago!HS345+Set!HS345+Oct!HS345+Nov!HS345+Dic!HS345</f>
        <v>4</v>
      </c>
      <c r="HT345" s="227">
        <f>+Ene!HT345+Feb!HT345+Mar!HT345+Abr!HT345+May!HT345+Jun!HT345+Jul!HT345+Ago!HT345+Set!HT345+Oct!HT345+Nov!HT345+Dic!HT345</f>
        <v>0</v>
      </c>
      <c r="HU345" s="227">
        <f>+Ene!HU345+Feb!HU345+Mar!HU345+Abr!HU345+May!HU345+Jun!HU345+Jul!HU345+Ago!HU345+Set!HU345+Oct!HU345+Nov!HU345+Dic!HU345</f>
        <v>0</v>
      </c>
      <c r="HV345" s="227">
        <f>+Ene!HV345+Feb!HV345+Mar!HV345+Abr!HV345+May!HV345+Jun!HV345+Jul!HV345+Ago!HV345+Set!HV345+Oct!HV345+Nov!HV345+Dic!HV345</f>
        <v>0</v>
      </c>
      <c r="HW345" s="227">
        <f>+Ene!HW345+Feb!HW345+Mar!HW345+Abr!HW345+May!HW345+Jun!HW345+Jul!HW345+Ago!HW345+Set!HW345+Oct!HW345+Nov!HW345+Dic!HW345</f>
        <v>0</v>
      </c>
      <c r="HX345" s="227">
        <f>+Ene!HX345+Feb!HX345+Mar!HX345+Abr!HX345+May!HX345+Jun!HX345+Jul!HX345+Ago!HX345+Set!HX345+Oct!HX345+Nov!HX345+Dic!HX345</f>
        <v>3</v>
      </c>
      <c r="HY345" s="227">
        <f>+Ene!HY345+Feb!HY345+Mar!HY345+Abr!HY345+May!HY345+Jun!HY345+Jul!HY345+Ago!HY345+Set!HY345+Oct!HY345+Nov!HY345+Dic!HY345</f>
        <v>0</v>
      </c>
      <c r="HZ345" s="227">
        <f>+Ene!HZ345+Feb!HZ345+Mar!HZ345+Abr!HZ345+May!HZ345+Jun!HZ345+Jul!HZ345+Ago!HZ345+Set!HZ345+Oct!HZ345+Nov!HZ345+Dic!HZ345</f>
        <v>0</v>
      </c>
      <c r="IA345" s="227">
        <f>+Ene!IA345+Feb!IA345+Mar!IA345+Abr!IA345+May!IA345+Jun!IA345+Jul!IA345+Ago!IA345+Set!IA345+Oct!IA345+Nov!IA345+Dic!IA345</f>
        <v>0</v>
      </c>
      <c r="IB345" s="227">
        <f>+Ene!IB345+Feb!IB345+Mar!IB345+Abr!IB345+May!IB345+Jun!IB345+Jul!IB345+Ago!IB345+Set!IB345+Oct!IB345+Nov!IB345+Dic!IB345</f>
        <v>0</v>
      </c>
      <c r="IC345" s="227">
        <f>+Ene!IC345+Feb!IC345+Mar!IC345+Abr!IC345+May!IC345+Jun!IC345+Jul!IC345+Ago!IC345+Set!IC345+Oct!IC345+Nov!IC345+Dic!IC345</f>
        <v>0</v>
      </c>
      <c r="ID345" s="227">
        <f>+Ene!ID345+Feb!ID345+Mar!ID345+Abr!ID345+May!ID345+Jun!ID345+Jul!ID345+Ago!ID345+Set!ID345+Oct!ID345+Nov!ID345+Dic!ID345</f>
        <v>4</v>
      </c>
      <c r="IE345" s="227">
        <f>+Ene!IE345+Feb!IE345+Mar!IE345+Abr!IE345+May!IE345+Jun!IE345+Jul!IE345+Ago!IE345+Set!IE345+Oct!IE345+Nov!IE345+Dic!IE345</f>
        <v>6</v>
      </c>
      <c r="IF345" s="227">
        <f>+Ene!IF345+Feb!IF345+Mar!IF345+Abr!IF345+May!IF345+Jun!IF345+Jul!IF345+Ago!IF345+Set!IF345+Oct!IF345+Nov!IF345+Dic!IF345</f>
        <v>0</v>
      </c>
      <c r="IG345" s="227">
        <f>+Ene!IG345+Feb!IG345+Mar!IG345+Abr!IG345+May!IG345+Jun!IG345+Jul!IG345+Ago!IG345+Set!IG345+Oct!IG345+Nov!IG345+Dic!IG345</f>
        <v>0</v>
      </c>
      <c r="IH345" s="227">
        <f>+Ene!IH345+Feb!IH345+Mar!IH345+Abr!IH345+May!IH345+Jun!IH345+Jul!IH345+Ago!IH345+Set!IH345+Oct!IH345+Nov!IH345+Dic!IH345</f>
        <v>31</v>
      </c>
      <c r="II345" s="227">
        <f>+Ene!II345+Feb!II345+Mar!II345+Abr!II345+May!II345+Jun!II345+Jul!II345+Ago!II345+Set!II345+Oct!II345+Nov!II345+Dic!II345</f>
        <v>28</v>
      </c>
      <c r="IJ345" s="227">
        <f>+Ene!IJ345+Feb!IJ345+Mar!IJ345+Abr!IJ345+May!IJ345+Jun!IJ345+Jul!IJ345+Ago!IJ345+Set!IJ345+Oct!IJ345+Nov!IJ345+Dic!IJ345</f>
        <v>33</v>
      </c>
      <c r="IK345" s="227">
        <f>+Ene!IK345+Feb!IK345+Mar!IK345+Abr!IK345+May!IK345+Jun!IK345+Jul!IK345+Ago!IK345+Set!IK345+Oct!IK345+Nov!IK345+Dic!IK345</f>
        <v>51</v>
      </c>
      <c r="IL345" s="227">
        <f>+Ene!IL345+Feb!IL345+Mar!IL345+Abr!IL345+May!IL345+Jun!IL345+Jul!IL345+Ago!IL345+Set!IL345+Oct!IL345+Nov!IL345+Dic!IL345</f>
        <v>135</v>
      </c>
      <c r="IM345" s="227">
        <f>+Ene!IM345+Feb!IM345+Mar!IM345+Abr!IM345+May!IM345+Jun!IM345+Jul!IM345+Ago!IM345+Set!IM345+Oct!IM345+Nov!IM345+Dic!IM345</f>
        <v>31</v>
      </c>
      <c r="IN345" s="227">
        <f>+Ene!IN345+Feb!IN345+Mar!IN345+Abr!IN345+May!IN345+Jun!IN345+Jul!IN345+Ago!IN345+Set!IN345+Oct!IN345+Nov!IN345+Dic!IN345</f>
        <v>0</v>
      </c>
      <c r="IO345" s="227">
        <f>+Ene!IO345+Feb!IO345+Mar!IO345+Abr!IO345+May!IO345+Jun!IO345+Jul!IO345+Ago!IO345+Set!IO345+Oct!IO345+Nov!IO345+Dic!IO345</f>
        <v>0</v>
      </c>
      <c r="IP345" s="227">
        <f>+Ene!IP345+Feb!IP345+Mar!IP345+Abr!IP345+May!IP345+Jun!IP345+Jul!IP345+Ago!IP345+Set!IP345+Oct!IP345+Nov!IP345+Dic!IP345</f>
        <v>141</v>
      </c>
      <c r="IQ345" s="227">
        <f>+Ene!IQ345+Feb!IQ345+Mar!IQ345+Abr!IQ345+May!IQ345+Jun!IQ345+Jul!IQ345+Ago!IQ345+Set!IQ345+Oct!IQ345+Nov!IQ345+Dic!IQ345</f>
        <v>130</v>
      </c>
      <c r="IR345" s="227">
        <f>+Ene!IR345+Feb!IR345+Mar!IR345+Abr!IR345+May!IR345+Jun!IR345+Jul!IR345+Ago!IR345+Set!IR345+Oct!IR345+Nov!IR345+Dic!IR345</f>
        <v>99</v>
      </c>
      <c r="IS345" s="227">
        <f>+Ene!IS345+Feb!IS345+Mar!IS345+Abr!IS345+May!IS345+Jun!IS345+Jul!IS345+Ago!IS345+Set!IS345+Oct!IS345+Nov!IS345+Dic!IS345</f>
        <v>128</v>
      </c>
      <c r="IT345" s="227">
        <f>+Ene!IT345+Feb!IT345+Mar!IT345+Abr!IT345+May!IT345+Jun!IT345+Jul!IT345+Ago!IT345+Set!IT345+Oct!IT345+Nov!IT345+Dic!IT345</f>
        <v>2</v>
      </c>
      <c r="IU345" s="227">
        <f>+Ene!IU345+Feb!IU345+Mar!IU345+Abr!IU345+May!IU345+Jun!IU345+Jul!IU345+Ago!IU345+Set!IU345+Oct!IU345+Nov!IU345+Dic!IU345</f>
        <v>9</v>
      </c>
      <c r="IV345" s="227">
        <f>+Ene!IV345+Feb!IV345+Mar!IV345+Abr!IV345+May!IV345+Jun!IV345+Jul!IV345+Ago!IV345+Set!IV345+Oct!IV345+Nov!IV345+Dic!IV345</f>
        <v>1</v>
      </c>
      <c r="IW345" s="227">
        <f>+Ene!IW345+Feb!IW345+Mar!IW345+Abr!IW345+May!IW345+Jun!IW345+Jul!IW345+Ago!IW345+Set!IW345+Oct!IW345+Nov!IW345+Dic!IW345</f>
        <v>8</v>
      </c>
      <c r="IX345" s="227">
        <f>+Ene!IX345+Feb!IX345+Mar!IX345+Abr!IX345+May!IX345+Jun!IX345+Jul!IX345+Ago!IX345+Set!IX345+Oct!IX345+Nov!IX345+Dic!IX345</f>
        <v>0</v>
      </c>
      <c r="IY345" s="227">
        <f>+Ene!IY345+Feb!IY345+Mar!IY345+Abr!IY345+May!IY345+Jun!IY345+Jul!IY345+Ago!IY345+Set!IY345+Oct!IY345+Nov!IY345+Dic!IY345</f>
        <v>0</v>
      </c>
      <c r="IZ345" s="227">
        <f>+Ene!IZ345+Feb!IZ345+Mar!IZ345+Abr!IZ345+May!IZ345+Jun!IZ345+Jul!IZ345+Ago!IZ345+Set!IZ345+Oct!IZ345+Nov!IZ345+Dic!IZ345</f>
        <v>39</v>
      </c>
      <c r="JA345" s="227">
        <f>+Ene!JA345+Feb!JA345+Mar!JA345+Abr!JA345+May!JA345+Jun!JA345+Jul!JA345+Ago!JA345+Set!JA345+Oct!JA345+Nov!JA345+Dic!JA345</f>
        <v>39</v>
      </c>
      <c r="JB345" s="227">
        <f>+Ene!JB345+Feb!JB345+Mar!JB345+Abr!JB345+May!JB345+Jun!JB345+Jul!JB345+Ago!JB345+Set!JB345+Oct!JB345+Nov!JB345+Dic!JB345</f>
        <v>4</v>
      </c>
      <c r="JC345" s="227">
        <f>+Ene!JC345+Feb!JC345+Mar!JC345+Abr!JC345+May!JC345+Jun!JC345+Jul!JC345+Ago!JC345+Set!JC345+Oct!JC345+Nov!JC345+Dic!JC345</f>
        <v>5</v>
      </c>
      <c r="JD345" s="227">
        <f>+Ene!JD345+Feb!JD345+Mar!JD345+Abr!JD345+May!JD345+Jun!JD345+Jul!JD345+Ago!JD345+Set!JD345+Oct!JD345+Nov!JD345+Dic!JD345</f>
        <v>0</v>
      </c>
      <c r="JE345" s="227">
        <f>+Ene!JE345+Feb!JE345+Mar!JE345+Abr!JE345+May!JE345+Jun!JE345+Jul!JE345+Ago!JE345+Set!JE345+Oct!JE345+Nov!JE345+Dic!JE345</f>
        <v>5</v>
      </c>
      <c r="JF345" s="227">
        <f>+Ene!JF345+Feb!JF345+Mar!JF345+Abr!JF345+May!JF345+Jun!JF345+Jul!JF345+Ago!JF345+Set!JF345+Oct!JF345+Nov!JF345+Dic!JF345</f>
        <v>4</v>
      </c>
      <c r="JG345" s="227">
        <f>+Ene!JG345+Feb!JG345+Mar!JG345+Abr!JG345+May!JG345+Jun!JG345+Jul!JG345+Ago!JG345+Set!JG345+Oct!JG345+Nov!JG345+Dic!JG345</f>
        <v>18</v>
      </c>
      <c r="JH345" s="227">
        <f>+Ene!JH345+Feb!JH345+Mar!JH345+Abr!JH345+May!JH345+Jun!JH345+Jul!JH345+Ago!JH345+Set!JH345+Oct!JH345+Nov!JH345+Dic!JH345</f>
        <v>4</v>
      </c>
      <c r="JI345" s="227">
        <f>+Ene!JI345+Feb!JI345+Mar!JI345+Abr!JI345+May!JI345+Jun!JI345+Jul!JI345+Ago!JI345+Set!JI345+Oct!JI345+Nov!JI345+Dic!JI345</f>
        <v>18</v>
      </c>
      <c r="JJ345" s="227">
        <f>+Ene!JJ345+Feb!JJ345+Mar!JJ345+Abr!JJ345+May!JJ345+Jun!JJ345+Jul!JJ345+Ago!JJ345+Set!JJ345+Oct!JJ345+Nov!JJ345+Dic!JJ345</f>
        <v>0</v>
      </c>
      <c r="JK345" s="227">
        <f>+Ene!JK345+Feb!JK345+Mar!JK345+Abr!JK345+May!JK345+Jun!JK345+Jul!JK345+Ago!JK345+Set!JK345+Oct!JK345+Nov!JK345+Dic!JK345</f>
        <v>0</v>
      </c>
      <c r="JL345" s="227">
        <f>+Ene!JL345+Feb!JL345+Mar!JL345+Abr!JL345+May!JL345+Jun!JL345+Jul!JL345+Ago!JL345+Set!JL345+Oct!JL345+Nov!JL345+Dic!JL345</f>
        <v>2</v>
      </c>
      <c r="JM345" s="227">
        <f>+Ene!JM345+Feb!JM345+Mar!JM345+Abr!JM345+May!JM345+Jun!JM345+Jul!JM345+Ago!JM345+Set!JM345+Oct!JM345+Nov!JM345+Dic!JM345</f>
        <v>13</v>
      </c>
      <c r="JN345" s="227">
        <f>+Ene!JN345+Feb!JN345+Mar!JN345+Abr!JN345+May!JN345+Jun!JN345+Jul!JN345+Ago!JN345+Set!JN345+Oct!JN345+Nov!JN345+Dic!JN345</f>
        <v>1</v>
      </c>
      <c r="JO345" s="227">
        <f>+Ene!JO345+Feb!JO345+Mar!JO345+Abr!JO345+May!JO345+Jun!JO345+Jul!JO345+Ago!JO345+Set!JO345+Oct!JO345+Nov!JO345+Dic!JO345</f>
        <v>1</v>
      </c>
      <c r="JP345" s="227">
        <f>+Ene!JP345+Feb!JP345+Mar!JP345+Abr!JP345+May!JP345+Jun!JP345+Jul!JP345+Ago!JP345+Set!JP345+Oct!JP345+Nov!JP345+Dic!JP345</f>
        <v>0</v>
      </c>
      <c r="JQ345" s="227">
        <f>+Ene!JQ345+Feb!JQ345+Mar!JQ345+Abr!JQ345+May!JQ345+Jun!JQ345+Jul!JQ345+Ago!JQ345+Set!JQ345+Oct!JQ345+Nov!JQ345+Dic!JQ345</f>
        <v>0</v>
      </c>
      <c r="JR345" s="227">
        <f>+Ene!JR345+Feb!JR345+Mar!JR345+Abr!JR345+May!JR345+Jun!JR345+Jul!JR345+Ago!JR345+Set!JR345+Oct!JR345+Nov!JR345+Dic!JR345</f>
        <v>0</v>
      </c>
      <c r="JS345" s="227">
        <f>+Ene!JS345+Feb!JS345+Mar!JS345+Abr!JS345+May!JS345+Jun!JS345+Jul!JS345+Ago!JS345+Set!JS345+Oct!JS345+Nov!JS345+Dic!JS345</f>
        <v>0</v>
      </c>
      <c r="JT345" s="227">
        <f>+Ene!JT345+Feb!JT345+Mar!JT345+Abr!JT345+May!JT345+Jun!JT345+Jul!JT345+Ago!JT345+Set!JT345+Oct!JT345+Nov!JT345+Dic!JT345</f>
        <v>0</v>
      </c>
      <c r="JU345" s="227">
        <f>+Ene!JU345+Feb!JU345+Mar!JU345+Abr!JU345+May!JU345+Jun!JU345+Jul!JU345+Ago!JU345+Set!JU345+Oct!JU345+Nov!JU345+Dic!JU345</f>
        <v>0</v>
      </c>
      <c r="JV345" s="227">
        <f>+Ene!JV345+Feb!JV345+Mar!JV345+Abr!JV345+May!JV345+Jun!JV345+Jul!JV345+Ago!JV345+Set!JV345+Oct!JV345+Nov!JV345+Dic!JV345</f>
        <v>0</v>
      </c>
      <c r="JW345" s="227">
        <f>+Ene!JW345+Feb!JW345+Mar!JW345+Abr!JW345+May!JW345+Jun!JW345+Jul!JW345+Ago!JW345+Set!JW345+Oct!JW345+Nov!JW345+Dic!JW345</f>
        <v>0</v>
      </c>
      <c r="JX345" s="227">
        <f>+Ene!JX345+Feb!JX345+Mar!JX345+Abr!JX345+May!JX345+Jun!JX345+Jul!JX345+Ago!JX345+Set!JX345+Oct!JX345+Nov!JX345+Dic!JX345</f>
        <v>166</v>
      </c>
      <c r="JY345" s="227">
        <f>+Ene!JY345+Feb!JY345+Mar!JY345+Abr!JY345+May!JY345+Jun!JY345+Jul!JY345+Ago!JY345+Set!JY345+Oct!JY345+Nov!JY345+Dic!JY345</f>
        <v>53</v>
      </c>
      <c r="JZ345" s="227">
        <f>+Ene!JZ345+Feb!JZ345+Mar!JZ345+Abr!JZ345+May!JZ345+Jun!JZ345+Jul!JZ345+Ago!JZ345+Set!JZ345+Oct!JZ345+Nov!JZ345+Dic!JZ345</f>
        <v>0</v>
      </c>
      <c r="KA345" s="227">
        <f>+Ene!KA345+Feb!KA345+Mar!KA345+Abr!KA345+May!KA345+Jun!KA345+Jul!KA345+Ago!KA345+Set!KA345+Oct!KA345+Nov!KA345+Dic!KA345</f>
        <v>1</v>
      </c>
      <c r="KB345" s="227">
        <f>+Ene!KB345+Feb!KB345+Mar!KB345+Abr!KB345+May!KB345+Jun!KB345+Jul!KB345+Ago!KB345+Set!KB345+Oct!KB345+Nov!KB345+Dic!KB345</f>
        <v>0</v>
      </c>
      <c r="KC345" s="227">
        <f>+Ene!KC345+Feb!KC345+Mar!KC345+Abr!KC345+May!KC345+Jun!KC345+Jul!KC345+Ago!KC345+Set!KC345+Oct!KC345+Nov!KC345+Dic!KC345</f>
        <v>2</v>
      </c>
      <c r="KD345" s="227">
        <f>+Ene!KD345+Feb!KD345+Mar!KD345+Abr!KD345+May!KD345+Jun!KD345+Jul!KD345+Ago!KD345+Set!KD345+Oct!KD345+Nov!KD345+Dic!KD345</f>
        <v>0</v>
      </c>
      <c r="KE345" s="227">
        <f>+Ene!KE345+Feb!KE345+Mar!KE345+Abr!KE345+May!KE345+Jun!KE345+Jul!KE345+Ago!KE345+Set!KE345+Oct!KE345+Nov!KE345+Dic!KE345</f>
        <v>0</v>
      </c>
      <c r="KF345" s="227">
        <f>+Ene!KF345+Feb!KF345+Mar!KF345+Abr!KF345+May!KF345+Jun!KF345+Jul!KF345+Ago!KF345+Set!KF345+Oct!KF345+Nov!KF345+Dic!KF345</f>
        <v>0</v>
      </c>
      <c r="KG345" s="227">
        <f>+Ene!KG345+Feb!KG345+Mar!KG345+Abr!KG345+May!KG345+Jun!KG345+Jul!KG345+Ago!KG345+Set!KG345+Oct!KG345+Nov!KG345+Dic!KG345</f>
        <v>0</v>
      </c>
      <c r="KH345" s="227">
        <f>+Ene!KH345+Feb!KH345+Mar!KH345+Abr!KH345+May!KH345+Jun!KH345+Jul!KH345+Ago!KH345+Set!KH345+Oct!KH345+Nov!KH345+Dic!KH345</f>
        <v>0</v>
      </c>
      <c r="KI345" s="227">
        <f>+Ene!KI345+Feb!KI345+Mar!KI345+Abr!KI345+May!KI345+Jun!KI345+Jul!KI345+Ago!KI345+Set!KI345+Oct!KI345+Nov!KI345+Dic!KI345</f>
        <v>3</v>
      </c>
      <c r="KJ345" s="227">
        <f>+Ene!KJ345+Feb!KJ345+Mar!KJ345+Abr!KJ345+May!KJ345+Jun!KJ345+Jul!KJ345+Ago!KJ345+Set!KJ345+Oct!KJ345+Nov!KJ345+Dic!KJ345</f>
        <v>0</v>
      </c>
      <c r="KK345" s="227">
        <f>+Ene!KK345+Feb!KK345+Mar!KK345+Abr!KK345+May!KK345+Jun!KK345+Jul!KK345+Ago!KK345+Set!KK345+Oct!KK345+Nov!KK345+Dic!KK345</f>
        <v>0</v>
      </c>
      <c r="KL345" s="227">
        <f>+Ene!KL345+Feb!KL345+Mar!KL345+Abr!KL345+May!KL345+Jun!KL345+Jul!KL345+Ago!KL345+Set!KL345+Oct!KL345+Nov!KL345+Dic!KL345</f>
        <v>0</v>
      </c>
      <c r="KM345" s="227">
        <f>+Ene!KM345+Feb!KM345+Mar!KM345+Abr!KM345+May!KM345+Jun!KM345+Jul!KM345+Ago!KM345+Set!KM345+Oct!KM345+Nov!KM345+Dic!KM345</f>
        <v>0</v>
      </c>
      <c r="KN345" s="227">
        <f>+Ene!KN345+Feb!KN345+Mar!KN345+Abr!KN345+May!KN345+Jun!KN345+Jul!KN345+Ago!KN345+Set!KN345+Oct!KN345+Nov!KN345+Dic!KN345</f>
        <v>0</v>
      </c>
      <c r="KO345" s="227">
        <f>+Ene!KO345+Feb!KO345+Mar!KO345+Abr!KO345+May!KO345+Jun!KO345+Jul!KO345+Ago!KO345+Set!KO345+Oct!KO345+Nov!KO345+Dic!KO345</f>
        <v>0</v>
      </c>
      <c r="KP345" s="227">
        <f>+Ene!KP345+Feb!KP345+Mar!KP345+Abr!KP345+May!KP345+Jun!KP345+Jul!KP345+Ago!KP345+Set!KP345+Oct!KP345+Nov!KP345+Dic!KP345</f>
        <v>0</v>
      </c>
      <c r="KQ345" s="227">
        <f>+Ene!KQ345+Feb!KQ345+Mar!KQ345+Abr!KQ345+May!KQ345+Jun!KQ345+Jul!KQ345+Ago!KQ345+Set!KQ345+Oct!KQ345+Nov!KQ345+Dic!KQ345</f>
        <v>0</v>
      </c>
      <c r="KR345" s="227">
        <f>+Ene!KR345+Feb!KR345+Mar!KR345+Abr!KR345+May!KR345+Jun!KR345+Jul!KR345+Ago!KR345+Set!KR345+Oct!KR345+Nov!KR345+Dic!KR345</f>
        <v>0</v>
      </c>
      <c r="KS345" s="227">
        <f>+Ene!KS345+Feb!KS345+Mar!KS345+Abr!KS345+May!KS345+Jun!KS345+Jul!KS345+Ago!KS345+Set!KS345+Oct!KS345+Nov!KS345+Dic!KS345</f>
        <v>0</v>
      </c>
      <c r="KT345" s="227">
        <f>+Ene!KT345+Feb!KT345+Mar!KT345+Abr!KT345+May!KT345+Jun!KT345+Jul!KT345+Ago!KT345+Set!KT345+Oct!KT345+Nov!KT345+Dic!KT345</f>
        <v>0</v>
      </c>
      <c r="KU345" s="227">
        <f>+Ene!KU345+Feb!KU345+Mar!KU345+Abr!KU345+May!KU345+Jun!KU345+Jul!KU345+Ago!KU345+Set!KU345+Oct!KU345+Nov!KU345+Dic!KU345</f>
        <v>0</v>
      </c>
      <c r="KV345" s="227">
        <f>+Ene!KV345+Feb!KV345+Mar!KV345+Abr!KV345+May!KV345+Jun!KV345+Jul!KV345+Ago!KV345+Set!KV345+Oct!KV345+Nov!KV345+Dic!KV345</f>
        <v>0</v>
      </c>
      <c r="KW345" s="227">
        <f>+Ene!KW345+Feb!KW345+Mar!KW345+Abr!KW345+May!KW345+Jun!KW345+Jul!KW345+Ago!KW345+Set!KW345+Oct!KW345+Nov!KW345+Dic!KW345</f>
        <v>0</v>
      </c>
      <c r="KX345" s="227">
        <f>+Ene!KX345+Feb!KX345+Mar!KX345+Abr!KX345+May!KX345+Jun!KX345+Jul!KX345+Ago!KX345+Set!KX345+Oct!KX345+Nov!KX345+Dic!KX345</f>
        <v>171</v>
      </c>
      <c r="KY345" s="227">
        <f>+Ene!KY345+Feb!KY345+Mar!KY345+Abr!KY345+May!KY345+Jun!KY345+Jul!KY345+Ago!KY345+Set!KY345+Oct!KY345+Nov!KY345+Dic!KY345</f>
        <v>112</v>
      </c>
      <c r="KZ345" s="227">
        <f>+Ene!KZ345+Feb!KZ345+Mar!KZ345+Abr!KZ345+May!KZ345+Jun!KZ345+Jul!KZ345+Ago!KZ345+Set!KZ345+Oct!KZ345+Nov!KZ345+Dic!KZ345</f>
        <v>0</v>
      </c>
      <c r="LA345" s="227">
        <f>+Ene!LA345+Feb!LA345+Mar!LA345+Abr!LA345+May!LA345+Jun!LA345+Jul!LA345+Ago!LA345+Set!LA345+Oct!LA345+Nov!LA345+Dic!LA345</f>
        <v>0</v>
      </c>
      <c r="LB345" s="227">
        <f>+Ene!LB345+Feb!LB345+Mar!LB345+Abr!LB345+May!LB345+Jun!LB345+Jul!LB345+Ago!LB345+Set!LB345+Oct!LB345+Nov!LB345+Dic!LB345</f>
        <v>8</v>
      </c>
      <c r="LC345" s="227">
        <f>+Ene!LC345+Feb!LC345+Mar!LC345+Abr!LC345+May!LC345+Jun!LC345+Jul!LC345+Ago!LC345+Set!LC345+Oct!LC345+Nov!LC345+Dic!LC345</f>
        <v>14</v>
      </c>
      <c r="LD345" s="227">
        <f>+Ene!LD345+Feb!LD345+Mar!LD345+Abr!LD345+May!LD345+Jun!LD345+Jul!LD345+Ago!LD345+Set!LD345+Oct!LD345+Nov!LD345+Dic!LD345</f>
        <v>0</v>
      </c>
      <c r="LE345" s="227">
        <f>+Ene!LE345+Feb!LE345+Mar!LE345+Abr!LE345+May!LE345+Jun!LE345+Jul!LE345+Ago!LE345+Set!LE345+Oct!LE345+Nov!LE345+Dic!LE345</f>
        <v>10</v>
      </c>
      <c r="LF345" s="227">
        <f>+Ene!LF345+Feb!LF345+Mar!LF345+Abr!LF345+May!LF345+Jun!LF345+Jul!LF345+Ago!LF345+Set!LF345+Oct!LF345+Nov!LF345+Dic!LF345</f>
        <v>1</v>
      </c>
      <c r="LG345" s="227">
        <f>+Ene!LG345+Feb!LG345+Mar!LG345+Abr!LG345+May!LG345+Jun!LG345+Jul!LG345+Ago!LG345+Set!LG345+Oct!LG345+Nov!LG345+Dic!LG345</f>
        <v>3</v>
      </c>
      <c r="LH345" s="227">
        <f>+Ene!LH345+Feb!LH345+Mar!LH345+Abr!LH345+May!LH345+Jun!LH345+Jul!LH345+Ago!LH345+Set!LH345+Oct!LH345+Nov!LH345+Dic!LH345</f>
        <v>2</v>
      </c>
      <c r="LI345" s="227">
        <f>+Ene!LI345+Feb!LI345+Mar!LI345+Abr!LI345+May!LI345+Jun!LI345+Jul!LI345+Ago!LI345+Set!LI345+Oct!LI345+Nov!LI345+Dic!LI345</f>
        <v>6</v>
      </c>
      <c r="LJ345" s="227">
        <f>+Ene!LJ345+Feb!LJ345+Mar!LJ345+Abr!LJ345+May!LJ345+Jun!LJ345+Jul!LJ345+Ago!LJ345+Set!LJ345+Oct!LJ345+Nov!LJ345+Dic!LJ345</f>
        <v>1</v>
      </c>
      <c r="LK345" s="227">
        <f>+Ene!LK345+Feb!LK345+Mar!LK345+Abr!LK345+May!LK345+Jun!LK345+Jul!LK345+Ago!LK345+Set!LK345+Oct!LK345+Nov!LK345+Dic!LK345</f>
        <v>0</v>
      </c>
      <c r="LL345" s="227">
        <f>+Ene!LL345+Feb!LL345+Mar!LL345+Abr!LL345+May!LL345+Jun!LL345+Jul!LL345+Ago!LL345+Set!LL345+Oct!LL345+Nov!LL345+Dic!LL345</f>
        <v>0</v>
      </c>
      <c r="LM345" s="227">
        <f>+Ene!LM345+Feb!LM345+Mar!LM345+Abr!LM345+May!LM345+Jun!LM345+Jul!LM345+Ago!LM345+Set!LM345+Oct!LM345+Nov!LM345+Dic!LM345</f>
        <v>281</v>
      </c>
      <c r="LN345" s="227">
        <f>+Ene!LN345+Feb!LN345+Mar!LN345+Abr!LN345+May!LN345+Jun!LN345+Jul!LN345+Ago!LN345+Set!LN345+Oct!LN345+Nov!LN345+Dic!LN345</f>
        <v>0</v>
      </c>
      <c r="LO345" s="227">
        <f>+Ene!LO345+Feb!LO345+Mar!LO345+Abr!LO345+May!LO345+Jun!LO345+Jul!LO345+Ago!LO345+Set!LO345+Oct!LO345+Nov!LO345+Dic!LO345</f>
        <v>0</v>
      </c>
      <c r="LP345" s="227">
        <f>+Ene!LP345+Feb!LP345+Mar!LP345+Abr!LP345+May!LP345+Jun!LP345+Jul!LP345+Ago!LP345+Set!LP345+Oct!LP345+Nov!LP345+Dic!LP345</f>
        <v>0</v>
      </c>
      <c r="LQ345" s="227">
        <f>+Ene!LQ345+Feb!LQ345+Mar!LQ345+Abr!LQ345+May!LQ345+Jun!LQ345+Jul!LQ345+Ago!LQ345+Set!LQ345+Oct!LQ345+Nov!LQ345+Dic!LQ345</f>
        <v>0</v>
      </c>
      <c r="LR345" s="227">
        <f>+Ene!LR345+Feb!LR345+Mar!LR345+Abr!LR345+May!LR345+Jun!LR345+Jul!LR345+Ago!LR345+Set!LR345+Oct!LR345+Nov!LR345+Dic!LR345</f>
        <v>0</v>
      </c>
      <c r="LS345" s="227">
        <f>+Ene!LS345+Feb!LS345+Mar!LS345+Abr!LS345+May!LS345+Jun!LS345+Jul!LS345+Ago!LS345+Set!LS345+Oct!LS345+Nov!LS345+Dic!LS345</f>
        <v>0</v>
      </c>
      <c r="LT345" s="227">
        <f>+Ene!LT345+Feb!LT345+Mar!LT345+Abr!LT345+May!LT345+Jun!LT345+Jul!LT345+Ago!LT345+Set!LT345+Oct!LT345+Nov!LT345+Dic!LT345</f>
        <v>0</v>
      </c>
      <c r="LU345" s="227">
        <f>+Ene!LU345+Feb!LU345+Mar!LU345+Abr!LU345+May!LU345+Jun!LU345+Jul!LU345+Ago!LU345+Set!LU345+Oct!LU345+Nov!LU345+Dic!LU345</f>
        <v>0</v>
      </c>
      <c r="LV345" s="227">
        <f>+Ene!LV345+Feb!LV345+Mar!LV345+Abr!LV345+May!LV345+Jun!LV345+Jul!LV345+Ago!LV345+Set!LV345+Oct!LV345+Nov!LV345+Dic!LV345</f>
        <v>0</v>
      </c>
      <c r="LW345" s="227">
        <f>+Ene!LW345+Feb!LW345+Mar!LW345+Abr!LW345+May!LW345+Jun!LW345+Jul!LW345+Ago!LW345+Set!LW345+Oct!LW345+Nov!LW345+Dic!LW345</f>
        <v>0</v>
      </c>
      <c r="LX345" s="227">
        <f>+Ene!LX345+Feb!LX345+Mar!LX345+Abr!LX345+May!LX345+Jun!LX345+Jul!LX345+Ago!LX345+Set!LX345+Oct!LX345+Nov!LX345+Dic!LX345</f>
        <v>0</v>
      </c>
      <c r="LY345" s="227">
        <f>+Ene!LY345+Feb!LY345+Mar!LY345+Abr!LY345+May!LY345+Jun!LY345+Jul!LY345+Ago!LY345+Set!LY345+Oct!LY345+Nov!LY345+Dic!LY345</f>
        <v>0</v>
      </c>
      <c r="LZ345" s="227">
        <f>+Ene!LZ345+Feb!LZ345+Mar!LZ345+Abr!LZ345+May!LZ345+Jun!LZ345+Jul!LZ345+Ago!LZ345+Set!LZ345+Oct!LZ345+Nov!LZ345+Dic!LZ345</f>
        <v>0</v>
      </c>
      <c r="MA345" s="227">
        <f>+Ene!MA345+Feb!MA345+Mar!MA345+Abr!MA345+May!MA345+Jun!MA345+Jul!MA345+Ago!MA345+Set!MA345+Oct!MA345+Nov!MA345+Dic!MA345</f>
        <v>0</v>
      </c>
      <c r="MB345" s="227">
        <f>+Ene!MB345+Feb!MB345+Mar!MB345+Abr!MB345+May!MB345+Jun!MB345+Jul!MB345+Ago!MB345+Set!MB345+Oct!MB345+Nov!MB345+Dic!MB345</f>
        <v>0</v>
      </c>
      <c r="MC345" s="227">
        <f>+Ene!MC345+Feb!MC345+Mar!MC345+Abr!MC345+May!MC345+Jun!MC345+Jul!MC345+Ago!MC345+Set!MC345+Oct!MC345+Nov!MC345+Dic!MC345</f>
        <v>0</v>
      </c>
      <c r="MD345" s="227">
        <f>+Ene!MD345+Feb!MD345+Mar!MD345+Abr!MD345+May!MD345+Jun!MD345+Jul!MD345+Ago!MD345+Set!MD345+Oct!MD345+Nov!MD345+Dic!MD345</f>
        <v>0</v>
      </c>
      <c r="ME345" s="227">
        <f>+Ene!ME345+Feb!ME345+Mar!ME345+Abr!ME345+May!ME345+Jun!ME345+Jul!ME345+Ago!ME345+Set!ME345+Oct!ME345+Nov!ME345+Dic!ME345</f>
        <v>0</v>
      </c>
      <c r="MF345" s="227">
        <f>+Ene!MF345+Feb!MF345+Mar!MF345+Abr!MF345+May!MF345+Jun!MF345+Jul!MF345+Ago!MF345+Set!MF345+Oct!MF345+Nov!MF345+Dic!MF345</f>
        <v>0</v>
      </c>
      <c r="MG345" s="227">
        <f>+Ene!MG345+Feb!MG345+Mar!MG345+Abr!MG345+May!MG345+Jun!MG345+Jul!MG345+Ago!MG345+Set!MG345+Oct!MG345+Nov!MG345+Dic!MG345</f>
        <v>0</v>
      </c>
      <c r="MH345" s="227">
        <f>+Ene!MH345+Feb!MH345+Mar!MH345+Abr!MH345+May!MH345+Jun!MH345+Jul!MH345+Ago!MH345+Set!MH345+Oct!MH345+Nov!MH345+Dic!MH345</f>
        <v>0</v>
      </c>
      <c r="MI345" s="227">
        <f>+Ene!MI345+Feb!MI345+Mar!MI345+Abr!MI345+May!MI345+Jun!MI345+Jul!MI345+Ago!MI345+Set!MI345+Oct!MI345+Nov!MI345+Dic!MI345</f>
        <v>0</v>
      </c>
      <c r="MJ345" s="227">
        <f>+Ene!MJ345+Feb!MJ345+Mar!MJ345+Abr!MJ345+May!MJ345+Jun!MJ345+Jul!MJ345+Ago!MJ345+Set!MJ345+Oct!MJ345+Nov!MJ345+Dic!MJ345</f>
        <v>0</v>
      </c>
      <c r="MK345" s="227">
        <f>+Ene!MK345+Feb!MK345+Mar!MK345+Abr!MK345+May!MK345+Jun!MK345+Jul!MK345+Ago!MK345+Set!MK345+Oct!MK345+Nov!MK345+Dic!MK345</f>
        <v>0</v>
      </c>
      <c r="ML345" s="227">
        <f>+Ene!ML345+Feb!ML345+Mar!ML345+Abr!ML345+May!ML345+Jun!ML345+Jul!ML345+Ago!ML345+Set!ML345+Oct!ML345+Nov!ML345+Dic!ML345</f>
        <v>0</v>
      </c>
      <c r="MM345" s="227">
        <f>+Ene!MM345+Feb!MM345+Mar!MM345+Abr!MM345+May!MM345+Jun!MM345+Jul!MM345+Ago!MM345+Set!MM345+Oct!MM345+Nov!MM345+Dic!MM345</f>
        <v>0</v>
      </c>
      <c r="MN345" s="227">
        <f>+Ene!MN345+Feb!MN345+Mar!MN345+Abr!MN345+May!MN345+Jun!MN345+Jul!MN345+Ago!MN345+Set!MN345+Oct!MN345+Nov!MN345+Dic!MN345</f>
        <v>0</v>
      </c>
      <c r="MO345" s="227">
        <f>+Ene!MO345+Feb!MO345+Mar!MO345+Abr!MO345+May!MO345+Jun!MO345+Jul!MO345+Ago!MO345+Set!MO345+Oct!MO345+Nov!MO345+Dic!MO345</f>
        <v>0</v>
      </c>
      <c r="MP345" s="227">
        <f>+Ene!MP345+Feb!MP345+Mar!MP345+Abr!MP345+May!MP345+Jun!MP345+Jul!MP345+Ago!MP345+Set!MP345+Oct!MP345+Nov!MP345+Dic!MP345</f>
        <v>0</v>
      </c>
      <c r="MQ345" s="227">
        <f>+Ene!MQ345+Feb!MQ345+Mar!MQ345+Abr!MQ345+May!MQ345+Jun!MQ345+Jul!MQ345+Ago!MQ345+Set!MQ345+Oct!MQ345+Nov!MQ345+Dic!MQ345</f>
        <v>0</v>
      </c>
      <c r="MR345" s="227">
        <f>+Ene!MR345+Feb!MR345+Mar!MR345+Abr!MR345+May!MR345+Jun!MR345+Jul!MR345+Ago!MR345+Set!MR345+Oct!MR345+Nov!MR345+Dic!MR345</f>
        <v>0</v>
      </c>
      <c r="MS345" s="227">
        <f>+Ene!MS345+Feb!MS345+Mar!MS345+Abr!MS345+May!MS345+Jun!MS345+Jul!MS345+Ago!MS345+Set!MS345+Oct!MS345+Nov!MS345+Dic!MS345</f>
        <v>0</v>
      </c>
      <c r="MT345" s="227">
        <f>+Ene!MT345+Feb!MT345+Mar!MT345+Abr!MT345+May!MT345+Jun!MT345+Jul!MT345+Ago!MT345+Set!MT345+Oct!MT345+Nov!MT345+Dic!MT345</f>
        <v>0</v>
      </c>
      <c r="MU345" s="227">
        <f>+Ene!MU345+Feb!MU345+Mar!MU345+Abr!MU345+May!MU345+Jun!MU345+Jul!MU345+Ago!MU345+Set!MU345+Oct!MU345+Nov!MU345+Dic!MU345</f>
        <v>0</v>
      </c>
      <c r="MV345" s="227">
        <f>+Ene!MV345+Feb!MV345+Mar!MV345+Abr!MV345+May!MV345+Jun!MV345+Jul!MV345+Ago!MV345+Set!MV345+Oct!MV345+Nov!MV345+Dic!MV345</f>
        <v>0</v>
      </c>
      <c r="MW345" s="227">
        <f>+Ene!MW345+Feb!MW345+Mar!MW345+Abr!MW345+May!MW345+Jun!MW345+Jul!MW345+Ago!MW345+Set!MW345+Oct!MW345+Nov!MW345+Dic!MW345</f>
        <v>0</v>
      </c>
      <c r="MX345" s="227">
        <f>+Ene!MX345+Feb!MX345+Mar!MX345+Abr!MX345+May!MX345+Jun!MX345+Jul!MX345+Ago!MX345+Set!MX345+Oct!MX345+Nov!MX345+Dic!MX345</f>
        <v>0</v>
      </c>
      <c r="MY345" s="227">
        <f>+Ene!MY345+Feb!MY345+Mar!MY345+Abr!MY345+May!MY345+Jun!MY345+Jul!MY345+Ago!MY345+Set!MY345+Oct!MY345+Nov!MY345+Dic!MY345</f>
        <v>0</v>
      </c>
      <c r="MZ345" s="227">
        <f>+Ene!MZ345+Feb!MZ345+Mar!MZ345+Abr!MZ345+May!MZ345+Jun!MZ345+Jul!MZ345+Ago!MZ345+Set!MZ345+Oct!MZ345+Nov!MZ345+Dic!MZ345</f>
        <v>0</v>
      </c>
      <c r="NA345" s="227">
        <f>+Ene!NA345+Feb!NA345+Mar!NA345+Abr!NA345+May!NA345+Jun!NA345+Jul!NA345+Ago!NA345+Set!NA345+Oct!NA345+Nov!NA345+Dic!NA345</f>
        <v>0</v>
      </c>
      <c r="NB345" s="227">
        <f>+Ene!NB345+Feb!NB345+Mar!NB345+Abr!NB345+May!NB345+Jun!NB345+Jul!NB345+Ago!NB345+Set!NB345+Oct!NB345+Nov!NB345+Dic!NB345</f>
        <v>0</v>
      </c>
      <c r="NC345" s="227">
        <f>+Ene!NC345+Feb!NC345+Mar!NC345+Abr!NC345+May!NC345+Jun!NC345+Jul!NC345+Ago!NC345+Set!NC345+Oct!NC345+Nov!NC345+Dic!NC345</f>
        <v>0</v>
      </c>
      <c r="ND345" s="227">
        <f>+Ene!ND345+Feb!ND345+Mar!ND345+Abr!ND345+May!ND345+Jun!ND345+Jul!ND345+Ago!ND345+Set!ND345+Oct!ND345+Nov!ND345+Dic!ND345</f>
        <v>0</v>
      </c>
      <c r="NE345" s="227">
        <f>+Ene!NE345+Feb!NE345+Mar!NE345+Abr!NE345+May!NE345+Jun!NE345+Jul!NE345+Ago!NE345+Set!NE345+Oct!NE345+Nov!NE345+Dic!NE345</f>
        <v>0</v>
      </c>
      <c r="NF345" s="227">
        <f>+Ene!NF345+Feb!NF345+Mar!NF345+Abr!NF345+May!NF345+Jun!NF345+Jul!NF345+Ago!NF345+Set!NF345+Oct!NF345+Nov!NF345+Dic!NF345</f>
        <v>0</v>
      </c>
      <c r="NG345" s="227">
        <f>+Ene!NG345+Feb!NG345+Mar!NG345+Abr!NG345+May!NG345+Jun!NG345+Jul!NG345+Ago!NG345+Set!NG345+Oct!NG345+Nov!NG345+Dic!NG345</f>
        <v>0</v>
      </c>
      <c r="NH345" s="227">
        <f>+Ene!NH345+Feb!NH345+Mar!NH345+Abr!NH345+May!NH345+Jun!NH345+Jul!NH345+Ago!NH345+Set!NH345+Oct!NH345+Nov!NH345+Dic!NH345</f>
        <v>0</v>
      </c>
      <c r="NI345" s="227">
        <f>+Ene!NI345+Feb!NI345+Mar!NI345+Abr!NI345+May!NI345+Jun!NI345+Jul!NI345+Ago!NI345+Set!NI345+Oct!NI345+Nov!NI345+Dic!NI345</f>
        <v>0</v>
      </c>
      <c r="NJ345" s="227">
        <f>+Ene!NJ345+Feb!NJ345+Mar!NJ345+Abr!NJ345+May!NJ345+Jun!NJ345+Jul!NJ345+Ago!NJ345+Set!NJ345+Oct!NJ345+Nov!NJ345+Dic!NJ345</f>
        <v>0</v>
      </c>
      <c r="NK345" s="227">
        <f>+Ene!NK345+Feb!NK345+Mar!NK345+Abr!NK345+May!NK345+Jun!NK345+Jul!NK345+Ago!NK345+Set!NK345+Oct!NK345+Nov!NK345+Dic!NK345</f>
        <v>0</v>
      </c>
      <c r="NL345" s="227">
        <f>+Ene!NL345+Feb!NL345+Mar!NL345+Abr!NL345+May!NL345+Jun!NL345+Jul!NL345+Ago!NL345+Set!NL345+Oct!NL345+Nov!NL345+Dic!NL345</f>
        <v>0</v>
      </c>
      <c r="NM345" s="227">
        <f>+Ene!NM345+Feb!NM345+Mar!NM345+Abr!NM345+May!NM345+Jun!NM345+Jul!NM345+Ago!NM345+Set!NM345+Oct!NM345+Nov!NM345+Dic!NM345</f>
        <v>0</v>
      </c>
      <c r="NN345" s="227">
        <f>+Ene!NN345+Feb!NN345+Mar!NN345+Abr!NN345+May!NN345+Jun!NN345+Jul!NN345+Ago!NN345+Set!NN345+Oct!NN345+Nov!NN345+Dic!NN345</f>
        <v>0</v>
      </c>
      <c r="NO345" s="227">
        <f>+Ene!NO345+Feb!NO345+Mar!NO345+Abr!NO345+May!NO345+Jun!NO345+Jul!NO345+Ago!NO345+Set!NO345+Oct!NO345+Nov!NO345+Dic!NO345</f>
        <v>0</v>
      </c>
      <c r="NP345" s="227">
        <f>+Ene!NP345+Feb!NP345+Mar!NP345+Abr!NP345+May!NP345+Jun!NP345+Jul!NP345+Ago!NP345+Set!NP345+Oct!NP345+Nov!NP345+Dic!NP345</f>
        <v>0</v>
      </c>
      <c r="NQ345" s="227">
        <f>+Ene!NQ345+Feb!NQ345+Mar!NQ345+Abr!NQ345+May!NQ345+Jun!NQ345+Jul!NQ345+Ago!NQ345+Set!NQ345+Oct!NQ345+Nov!NQ345+Dic!NQ345</f>
        <v>0</v>
      </c>
      <c r="NR345" s="227">
        <f>+Ene!NR345+Feb!NR345+Mar!NR345+Abr!NR345+May!NR345+Jun!NR345+Jul!NR345+Ago!NR345+Set!NR345+Oct!NR345+Nov!NR345+Dic!NR345</f>
        <v>0</v>
      </c>
      <c r="NS345" s="227">
        <f>+Ene!NS345+Feb!NS345+Mar!NS345+Abr!NS345+May!NS345+Jun!NS345+Jul!NS345+Ago!NS345+Set!NS345+Oct!NS345+Nov!NS345+Dic!NS345</f>
        <v>0</v>
      </c>
      <c r="NT345" s="227">
        <f>+Ene!NT345+Feb!NT345+Mar!NT345+Abr!NT345+May!NT345+Jun!NT345+Jul!NT345+Ago!NT345+Set!NT345+Oct!NT345+Nov!NT345+Dic!NT345</f>
        <v>0</v>
      </c>
      <c r="NU345" s="227">
        <f>+Ene!NU345+Feb!NU345+Mar!NU345+Abr!NU345+May!NU345+Jun!NU345+Jul!NU345+Ago!NU345+Set!NU345+Oct!NU345+Nov!NU345+Dic!NU345</f>
        <v>0</v>
      </c>
      <c r="NV345" s="227">
        <f>+Ene!NV345+Feb!NV345+Mar!NV345+Abr!NV345+May!NV345+Jun!NV345+Jul!NV345+Ago!NV345+Set!NV345+Oct!NV345+Nov!NV345+Dic!NV345</f>
        <v>0</v>
      </c>
      <c r="NW345" s="227">
        <f>+Ene!NW345+Feb!NW345+Mar!NW345+Abr!NW345+May!NW345+Jun!NW345+Jul!NW345+Ago!NW345+Set!NW345+Oct!NW345+Nov!NW345+Dic!NW345</f>
        <v>0</v>
      </c>
      <c r="NX345" s="227">
        <f>+Ene!NX345+Feb!NX345+Mar!NX345+Abr!NX345+May!NX345+Jun!NX345+Jul!NX345+Ago!NX345+Set!NX345+Oct!NX345+Nov!NX345+Dic!NX345</f>
        <v>0</v>
      </c>
      <c r="NY345" s="227">
        <f>+Ene!NY345+Feb!NY345+Mar!NY345+Abr!NY345+May!NY345+Jun!NY345+Jul!NY345+Ago!NY345+Set!NY345+Oct!NY345+Nov!NY345+Dic!NY345</f>
        <v>0</v>
      </c>
      <c r="NZ345" s="227">
        <f>+Ene!NZ345+Feb!NZ345+Mar!NZ345+Abr!NZ345+May!NZ345+Jun!NZ345+Jul!NZ345+Ago!NZ345+Set!NZ345+Oct!NZ345+Nov!NZ345+Dic!NZ345</f>
        <v>0</v>
      </c>
      <c r="OA345" s="227">
        <f>+Ene!OA345+Feb!OA345+Mar!OA345+Abr!OA345+May!OA345+Jun!OA345+Jul!OA345+Ago!OA345+Set!OA345+Oct!OA345+Nov!OA345+Dic!OA345</f>
        <v>0</v>
      </c>
      <c r="OB345" s="227">
        <f>+Ene!OB345+Feb!OB345+Mar!OB345+Abr!OB345+May!OB345+Jun!OB345+Jul!OB345+Ago!OB345+Set!OB345+Oct!OB345+Nov!OB345+Dic!OB345</f>
        <v>0</v>
      </c>
      <c r="OC345" s="227">
        <f>+Ene!OC345+Feb!OC345+Mar!OC345+Abr!OC345+May!OC345+Jun!OC345+Jul!OC345+Ago!OC345+Set!OC345+Oct!OC345+Nov!OC345+Dic!OC345</f>
        <v>0</v>
      </c>
      <c r="OD345" s="227">
        <f>+Ene!OD345+Feb!OD345+Mar!OD345+Abr!OD345+May!OD345+Jun!OD345+Jul!OD345+Ago!OD345+Set!OD345+Oct!OD345+Nov!OD345+Dic!OD345</f>
        <v>0</v>
      </c>
      <c r="OE345" s="227">
        <f>+Ene!OE345+Feb!OE345+Mar!OE345+Abr!OE345+May!OE345+Jun!OE345+Jul!OE345+Ago!OE345+Set!OE345+Oct!OE345+Nov!OE345+Dic!OE345</f>
        <v>0</v>
      </c>
      <c r="OF345" s="227">
        <f>+Ene!OF345+Feb!OF345+Mar!OF345+Abr!OF345+May!OF345+Jun!OF345+Jul!OF345+Ago!OF345+Set!OF345+Oct!OF345+Nov!OF345+Dic!OF345</f>
        <v>0</v>
      </c>
      <c r="OG345" s="227">
        <f>+Ene!OG345+Feb!OG345+Mar!OG345+Abr!OG345+May!OG345+Jun!OG345+Jul!OG345+Ago!OG345+Set!OG345+Oct!OG345+Nov!OG345+Dic!OG345</f>
        <v>0</v>
      </c>
      <c r="OH345" s="227">
        <f>+Ene!OH345+Feb!OH345+Mar!OH345+Abr!OH345+May!OH345+Jun!OH345+Jul!OH345+Ago!OH345+Set!OH345+Oct!OH345+Nov!OH345+Dic!OH345</f>
        <v>1</v>
      </c>
      <c r="OI345" s="227">
        <f>+Ene!OI345+Feb!OI345+Mar!OI345+Abr!OI345+May!OI345+Jun!OI345+Jul!OI345+Ago!OI345+Set!OI345+Oct!OI345+Nov!OI345+Dic!OI345</f>
        <v>0</v>
      </c>
      <c r="OJ345" s="227">
        <f>+Ene!OJ345+Feb!OJ345+Mar!OJ345+Abr!OJ345+May!OJ345+Jun!OJ345+Jul!OJ345+Ago!OJ345+Set!OJ345+Oct!OJ345+Nov!OJ345+Dic!OJ345</f>
        <v>0</v>
      </c>
      <c r="OK345" s="227">
        <f>+Ene!OK345+Feb!OK345+Mar!OK345+Abr!OK345+May!OK345+Jun!OK345+Jul!OK345+Ago!OK345+Set!OK345+Oct!OK345+Nov!OK345+Dic!OK345</f>
        <v>0</v>
      </c>
      <c r="OL345" s="227">
        <f>+Ene!OL345+Feb!OL345+Mar!OL345+Abr!OL345+May!OL345+Jun!OL345+Jul!OL345+Ago!OL345+Set!OL345+Oct!OL345+Nov!OL345+Dic!OL345</f>
        <v>0</v>
      </c>
      <c r="OM345" s="227">
        <f>+Ene!OM345+Feb!OM345+Mar!OM345+Abr!OM345+May!OM345+Jun!OM345+Jul!OM345+Ago!OM345+Set!OM345+Oct!OM345+Nov!OM345+Dic!OM345</f>
        <v>0</v>
      </c>
      <c r="ON345" s="227">
        <f>+Ene!ON345+Feb!ON345+Mar!ON345+Abr!ON345+May!ON345+Jun!ON345+Jul!ON345+Ago!ON345+Set!ON345+Oct!ON345+Nov!ON345+Dic!ON345</f>
        <v>4</v>
      </c>
      <c r="OO345" s="227">
        <f>+Ene!OO345+Feb!OO345+Mar!OO345+Abr!OO345+May!OO345+Jun!OO345+Jul!OO345+Ago!OO345+Set!OO345+Oct!OO345+Nov!OO345+Dic!OO345</f>
        <v>5</v>
      </c>
      <c r="OP345" s="227">
        <f>+Ene!OP345+Feb!OP345+Mar!OP345+Abr!OP345+May!OP345+Jun!OP345+Jul!OP345+Ago!OP345+Set!OP345+Oct!OP345+Nov!OP345+Dic!OP345</f>
        <v>0</v>
      </c>
      <c r="OQ345" s="227">
        <f>+Ene!OQ345+Feb!OQ345+Mar!OQ345+Abr!OQ345+May!OQ345+Jun!OQ345+Jul!OQ345+Ago!OQ345+Set!OQ345+Oct!OQ345+Nov!OQ345+Dic!OQ345</f>
        <v>0</v>
      </c>
      <c r="OR345" s="227">
        <f>+Ene!OR345+Feb!OR345+Mar!OR345+Abr!OR345+May!OR345+Jun!OR345+Jul!OR345+Ago!OR345+Set!OR345+Oct!OR345+Nov!OR345+Dic!OR345</f>
        <v>0</v>
      </c>
      <c r="OS345" s="227">
        <f>+Ene!OS345+Feb!OS345+Mar!OS345+Abr!OS345+May!OS345+Jun!OS345+Jul!OS345+Ago!OS345+Set!OS345+Oct!OS345+Nov!OS345+Dic!OS345</f>
        <v>0</v>
      </c>
      <c r="OT345" s="227">
        <f>+Ene!OT345+Feb!OT345+Mar!OT345+Abr!OT345+May!OT345+Jun!OT345+Jul!OT345+Ago!OT345+Set!OT345+Oct!OT345+Nov!OT345+Dic!OT345</f>
        <v>3</v>
      </c>
      <c r="OU345" s="227">
        <f>+Ene!OU345+Feb!OU345+Mar!OU345+Abr!OU345+May!OU345+Jun!OU345+Jul!OU345+Ago!OU345+Set!OU345+Oct!OU345+Nov!OU345+Dic!OU345</f>
        <v>41</v>
      </c>
      <c r="OV345" s="227">
        <f>+Ene!OV345+Feb!OV345+Mar!OV345+Abr!OV345+May!OV345+Jun!OV345+Jul!OV345+Ago!OV345+Set!OV345+Oct!OV345+Nov!OV345+Dic!OV345</f>
        <v>0</v>
      </c>
      <c r="OW345" s="227">
        <f>+Ene!OW345+Feb!OW345+Mar!OW345+Abr!OW345+May!OW345+Jun!OW345+Jul!OW345+Ago!OW345+Set!OW345+Oct!OW345+Nov!OW345+Dic!OW345</f>
        <v>0</v>
      </c>
      <c r="OX345" s="227">
        <f>+Ene!OX345+Feb!OX345+Mar!OX345+Abr!OX345+May!OX345+Jun!OX345+Jul!OX345+Ago!OX345+Set!OX345+Oct!OX345+Nov!OX345+Dic!OX345</f>
        <v>0</v>
      </c>
      <c r="OY345" s="227">
        <f>+Ene!OY345+Feb!OY345+Mar!OY345+Abr!OY345+May!OY345+Jun!OY345+Jul!OY345+Ago!OY345+Set!OY345+Oct!OY345+Nov!OY345+Dic!OY345</f>
        <v>0</v>
      </c>
      <c r="OZ345" s="227">
        <f>+Ene!OZ345+Feb!OZ345+Mar!OZ345+Abr!OZ345+May!OZ345+Jun!OZ345+Jul!OZ345+Ago!OZ345+Set!OZ345+Oct!OZ345+Nov!OZ345+Dic!OZ345</f>
        <v>0</v>
      </c>
      <c r="PA345" s="227">
        <f>+Ene!PA345+Feb!PA345+Mar!PA345+Abr!PA345+May!PA345+Jun!PA345+Jul!PA345+Ago!PA345+Set!PA345+Oct!PA345+Nov!PA345+Dic!PA345</f>
        <v>1</v>
      </c>
      <c r="PB345" s="227">
        <f>+Ene!PB345+Feb!PB345+Mar!PB345+Abr!PB345+May!PB345+Jun!PB345+Jul!PB345+Ago!PB345+Set!PB345+Oct!PB345+Nov!PB345+Dic!PB345</f>
        <v>0</v>
      </c>
      <c r="PC345" s="227">
        <f>+Ene!PC345+Feb!PC345+Mar!PC345+Abr!PC345+May!PC345+Jun!PC345+Jul!PC345+Ago!PC345+Set!PC345+Oct!PC345+Nov!PC345+Dic!PC345</f>
        <v>0</v>
      </c>
      <c r="PD345" s="227">
        <f>+Ene!PD345+Feb!PD345+Mar!PD345+Abr!PD345+May!PD345+Jun!PD345+Jul!PD345+Ago!PD345+Set!PD345+Oct!PD345+Nov!PD345+Dic!PD345</f>
        <v>0</v>
      </c>
      <c r="PE345" s="227">
        <f>+Ene!PE345+Feb!PE345+Mar!PE345+Abr!PE345+May!PE345+Jun!PE345+Jul!PE345+Ago!PE345+Set!PE345+Oct!PE345+Nov!PE345+Dic!PE345</f>
        <v>0</v>
      </c>
      <c r="PF345" s="227">
        <f>+Ene!PF345+Feb!PF345+Mar!PF345+Abr!PF345+May!PF345+Jun!PF345+Jul!PF345+Ago!PF345+Set!PF345+Oct!PF345+Nov!PF345+Dic!PF345</f>
        <v>0</v>
      </c>
      <c r="PG345" s="227">
        <f>+Ene!PG345+Feb!PG345+Mar!PG345+Abr!PG345+May!PG345+Jun!PG345+Jul!PG345+Ago!PG345+Set!PG345+Oct!PG345+Nov!PG345+Dic!PG345</f>
        <v>0</v>
      </c>
      <c r="PH345" s="227">
        <f>+Ene!PH345+Feb!PH345+Mar!PH345+Abr!PH345+May!PH345+Jun!PH345+Jul!PH345+Ago!PH345+Set!PH345+Oct!PH345+Nov!PH345+Dic!PH345</f>
        <v>0</v>
      </c>
      <c r="PI345" s="227">
        <f>+Ene!PI345+Feb!PI345+Mar!PI345+Abr!PI345+May!PI345+Jun!PI345+Jul!PI345+Ago!PI345+Set!PI345+Oct!PI345+Nov!PI345+Dic!PI345</f>
        <v>0</v>
      </c>
      <c r="PJ345" s="227">
        <f>+Ene!PJ345+Feb!PJ345+Mar!PJ345+Abr!PJ345+May!PJ345+Jun!PJ345+Jul!PJ345+Ago!PJ345+Set!PJ345+Oct!PJ345+Nov!PJ345+Dic!PJ345</f>
        <v>0</v>
      </c>
      <c r="PK345" s="227">
        <f>+Ene!PK345+Feb!PK345+Mar!PK345+Abr!PK345+May!PK345+Jun!PK345+Jul!PK345+Ago!PK345+Set!PK345+Oct!PK345+Nov!PK345+Dic!PK345</f>
        <v>0</v>
      </c>
      <c r="PL345" s="227">
        <f>+Ene!PL345+Feb!PL345+Mar!PL345+Abr!PL345+May!PL345+Jun!PL345+Jul!PL345+Ago!PL345+Set!PL345+Oct!PL345+Nov!PL345+Dic!PL345</f>
        <v>0</v>
      </c>
      <c r="PM345" s="227">
        <f>+Ene!PM345+Feb!PM345+Mar!PM345+Abr!PM345+May!PM345+Jun!PM345+Jul!PM345+Ago!PM345+Set!PM345+Oct!PM345+Nov!PM345+Dic!PM345</f>
        <v>0</v>
      </c>
      <c r="PN345" s="227">
        <f>+Ene!PN345+Feb!PN345+Mar!PN345+Abr!PN345+May!PN345+Jun!PN345+Jul!PN345+Ago!PN345+Set!PN345+Oct!PN345+Nov!PN345+Dic!PN345</f>
        <v>96</v>
      </c>
      <c r="PO345" s="227">
        <f>+Ene!PO345+Feb!PO345+Mar!PO345+Abr!PO345+May!PO345+Jun!PO345+Jul!PO345+Ago!PO345+Set!PO345+Oct!PO345+Nov!PO345+Dic!PO345</f>
        <v>83</v>
      </c>
      <c r="PP345" s="227">
        <f>+Ene!PP345+Feb!PP345+Mar!PP345+Abr!PP345+May!PP345+Jun!PP345+Jul!PP345+Ago!PP345+Set!PP345+Oct!PP345+Nov!PP345+Dic!PP345</f>
        <v>80</v>
      </c>
      <c r="PQ345" s="227">
        <f>+Ene!PQ345+Feb!PQ345+Mar!PQ345+Abr!PQ345+May!PQ345+Jun!PQ345+Jul!PQ345+Ago!PQ345+Set!PQ345+Oct!PQ345+Nov!PQ345+Dic!PQ345</f>
        <v>79</v>
      </c>
      <c r="PR345" s="227">
        <f>+Ene!PR345+Feb!PR345+Mar!PR345+Abr!PR345+May!PR345+Jun!PR345+Jul!PR345+Ago!PR345+Set!PR345+Oct!PR345+Nov!PR345+Dic!PR345</f>
        <v>0</v>
      </c>
      <c r="PS345" s="227">
        <f>+Ene!PS345+Feb!PS345+Mar!PS345+Abr!PS345+May!PS345+Jun!PS345+Jul!PS345+Ago!PS345+Set!PS345+Oct!PS345+Nov!PS345+Dic!PS345</f>
        <v>0</v>
      </c>
      <c r="PT345" s="227">
        <f>+Ene!PT345+Feb!PT345+Mar!PT345+Abr!PT345+May!PT345+Jun!PT345+Jul!PT345+Ago!PT345+Set!PT345+Oct!PT345+Nov!PT345+Dic!PT345</f>
        <v>69</v>
      </c>
      <c r="PU345" s="227">
        <f>+Ene!PU345+Feb!PU345+Mar!PU345+Abr!PU345+May!PU345+Jun!PU345+Jul!PU345+Ago!PU345+Set!PU345+Oct!PU345+Nov!PU345+Dic!PU345</f>
        <v>67</v>
      </c>
    </row>
    <row r="346" spans="1:437" ht="15" customHeight="1" thickBot="1" x14ac:dyDescent="0.3">
      <c r="A346" s="228">
        <f>+Ene!A346</f>
        <v>22</v>
      </c>
      <c r="B346" s="429" t="str">
        <f>+Ene!B346</f>
        <v>HABANA</v>
      </c>
      <c r="C346" s="429"/>
      <c r="D346" s="429"/>
      <c r="E346" s="429"/>
      <c r="F346" s="227">
        <f>+Ene!F346+Feb!F346+Mar!F346+Abr!F346+May!F346+Jun!F346+Jul!F346+Ago!F346+Set!F346+Oct!F346+Nov!F346+Dic!F346</f>
        <v>1</v>
      </c>
      <c r="G346" s="227">
        <f>+Ene!G346+Feb!G346+Mar!G346+Abr!G346+May!G346+Jun!G346+Jul!G346+Ago!G346+Set!G346+Oct!G346+Nov!G346+Dic!G346</f>
        <v>0</v>
      </c>
      <c r="H346" s="227">
        <f>+Ene!H346+Feb!H346+Mar!H346+Abr!H346+May!H346+Jun!H346+Jul!H346+Ago!H346+Set!H346+Oct!H346+Nov!H346+Dic!H346</f>
        <v>40</v>
      </c>
      <c r="I346" s="227">
        <f>+Ene!I346+Feb!I346+Mar!I346+Abr!I346+May!I346+Jun!I346+Jul!I346+Ago!I346+Set!I346+Oct!I346+Nov!I346+Dic!I346</f>
        <v>39</v>
      </c>
      <c r="J346" s="227">
        <f>+Ene!J346+Feb!J346+Mar!J346+Abr!J346+May!J346+Jun!J346+Jul!J346+Ago!J346+Set!J346+Oct!J346+Nov!J346+Dic!J346</f>
        <v>0</v>
      </c>
      <c r="K346" s="227">
        <f>+Ene!K346+Feb!K346+Mar!K346+Abr!K346+May!K346+Jun!K346+Jul!K346+Ago!K346+Set!K346+Oct!K346+Nov!K346+Dic!K346</f>
        <v>0</v>
      </c>
      <c r="L346" s="227">
        <f>+Ene!L346+Feb!L346+Mar!L346+Abr!L346+May!L346+Jun!L346+Jul!L346+Ago!L346+Set!L346+Oct!L346+Nov!L346+Dic!L346</f>
        <v>3</v>
      </c>
      <c r="M346" s="227">
        <f>+Ene!M346+Feb!M346+Mar!M346+Abr!M346+May!M346+Jun!M346+Jul!M346+Ago!M346+Set!M346+Oct!M346+Nov!M346+Dic!M346</f>
        <v>2</v>
      </c>
      <c r="N346" s="227">
        <f>+Ene!N346+Feb!N346+Mar!N346+Abr!N346+May!N346+Jun!N346+Jul!N346+Ago!N346+Set!N346+Oct!N346+Nov!N346+Dic!N346</f>
        <v>0</v>
      </c>
      <c r="O346" s="227">
        <f>+Ene!O346+Feb!O346+Mar!O346+Abr!O346+May!O346+Jun!O346+Jul!O346+Ago!O346+Set!O346+Oct!O346+Nov!O346+Dic!O346</f>
        <v>0</v>
      </c>
      <c r="P346" s="227">
        <f>+Ene!P346+Feb!P346+Mar!P346+Abr!P346+May!P346+Jun!P346+Jul!P346+Ago!P346+Set!P346+Oct!P346+Nov!P346+Dic!P346</f>
        <v>0</v>
      </c>
      <c r="Q346" s="227">
        <f>+Ene!Q346+Feb!Q346+Mar!Q346+Abr!Q346+May!Q346+Jun!Q346+Jul!Q346+Ago!Q346+Set!Q346+Oct!Q346+Nov!Q346+Dic!Q346</f>
        <v>0</v>
      </c>
      <c r="R346" s="227">
        <f>+Ene!R346+Feb!R346+Mar!R346+Abr!R346+May!R346+Jun!R346+Jul!R346+Ago!R346+Set!R346+Oct!R346+Nov!R346+Dic!R346</f>
        <v>0</v>
      </c>
      <c r="S346" s="227">
        <f>+Ene!S346+Feb!S346+Mar!S346+Abr!S346+May!S346+Jun!S346+Jul!S346+Ago!S346+Set!S346+Oct!S346+Nov!S346+Dic!S346</f>
        <v>0</v>
      </c>
      <c r="T346" s="227">
        <f>+Ene!T346+Feb!T346+Mar!T346+Abr!T346+May!T346+Jun!T346+Jul!T346+Ago!T346+Set!T346+Oct!T346+Nov!T346+Dic!T346</f>
        <v>105</v>
      </c>
      <c r="U346" s="227">
        <f>+Ene!U346+Feb!U346+Mar!U346+Abr!U346+May!U346+Jun!U346+Jul!U346+Ago!U346+Set!U346+Oct!U346+Nov!U346+Dic!U346</f>
        <v>90</v>
      </c>
      <c r="V346" s="227">
        <f>+Ene!V346+Feb!V346+Mar!V346+Abr!V346+May!V346+Jun!V346+Jul!V346+Ago!V346+Set!V346+Oct!V346+Nov!V346+Dic!V346</f>
        <v>0</v>
      </c>
      <c r="W346" s="227">
        <f>+Ene!W346+Feb!W346+Mar!W346+Abr!W346+May!W346+Jun!W346+Jul!W346+Ago!W346+Set!W346+Oct!W346+Nov!W346+Dic!W346</f>
        <v>0</v>
      </c>
      <c r="X346" s="227">
        <f>+Ene!X346+Feb!X346+Mar!X346+Abr!X346+May!X346+Jun!X346+Jul!X346+Ago!X346+Set!X346+Oct!X346+Nov!X346+Dic!X346</f>
        <v>0</v>
      </c>
      <c r="Y346" s="227">
        <f>+Ene!Y346+Feb!Y346+Mar!Y346+Abr!Y346+May!Y346+Jun!Y346+Jul!Y346+Ago!Y346+Set!Y346+Oct!Y346+Nov!Y346+Dic!Y346</f>
        <v>0</v>
      </c>
      <c r="Z346" s="227">
        <f>+Ene!Z346+Feb!Z346+Mar!Z346+Abr!Z346+May!Z346+Jun!Z346+Jul!Z346+Ago!Z346+Set!Z346+Oct!Z346+Nov!Z346+Dic!Z346</f>
        <v>0</v>
      </c>
      <c r="AA346" s="227">
        <f>+Ene!AA346+Feb!AA346+Mar!AA346+Abr!AA346+May!AA346+Jun!AA346+Jul!AA346+Ago!AA346+Set!AA346+Oct!AA346+Nov!AA346+Dic!AA346</f>
        <v>0</v>
      </c>
      <c r="AB346" s="227">
        <f>+Ene!AB346+Feb!AB346+Mar!AB346+Abr!AB346+May!AB346+Jun!AB346+Jul!AB346+Ago!AB346+Set!AB346+Oct!AB346+Nov!AB346+Dic!AB346</f>
        <v>0</v>
      </c>
      <c r="AC346" s="227">
        <f>+Ene!AC346+Feb!AC346+Mar!AC346+Abr!AC346+May!AC346+Jun!AC346+Jul!AC346+Ago!AC346+Set!AC346+Oct!AC346+Nov!AC346+Dic!AC346</f>
        <v>0</v>
      </c>
      <c r="AD346" s="227">
        <f>+Ene!AD346+Feb!AD346+Mar!AD346+Abr!AD346+May!AD346+Jun!AD346+Jul!AD346+Ago!AD346+Set!AD346+Oct!AD346+Nov!AD346+Dic!AD346</f>
        <v>0</v>
      </c>
      <c r="AE346" s="227">
        <f>+Ene!AE346+Feb!AE346+Mar!AE346+Abr!AE346+May!AE346+Jun!AE346+Jul!AE346+Ago!AE346+Set!AE346+Oct!AE346+Nov!AE346+Dic!AE346</f>
        <v>0</v>
      </c>
      <c r="AF346" s="227">
        <f>+Ene!AF346+Feb!AF346+Mar!AF346+Abr!AF346+May!AF346+Jun!AF346+Jul!AF346+Ago!AF346+Set!AF346+Oct!AF346+Nov!AF346+Dic!AF346</f>
        <v>16</v>
      </c>
      <c r="AG346" s="227">
        <f>+Ene!AG346+Feb!AG346+Mar!AG346+Abr!AG346+May!AG346+Jun!AG346+Jul!AG346+Ago!AG346+Set!AG346+Oct!AG346+Nov!AG346+Dic!AG346</f>
        <v>168</v>
      </c>
      <c r="AH346" s="227">
        <f>+Ene!AH346+Feb!AH346+Mar!AH346+Abr!AH346+May!AH346+Jun!AH346+Jul!AH346+Ago!AH346+Set!AH346+Oct!AH346+Nov!AH346+Dic!AH346</f>
        <v>0</v>
      </c>
      <c r="AI346" s="227">
        <f>+Ene!AI346+Feb!AI346+Mar!AI346+Abr!AI346+May!AI346+Jun!AI346+Jul!AI346+Ago!AI346+Set!AI346+Oct!AI346+Nov!AI346+Dic!AI346</f>
        <v>0</v>
      </c>
      <c r="AJ346" s="227">
        <f>+Ene!AJ346+Feb!AJ346+Mar!AJ346+Abr!AJ346+May!AJ346+Jun!AJ346+Jul!AJ346+Ago!AJ346+Set!AJ346+Oct!AJ346+Nov!AJ346+Dic!AJ346</f>
        <v>0</v>
      </c>
      <c r="AK346" s="227">
        <f>+Ene!AK346+Feb!AK346+Mar!AK346+Abr!AK346+May!AK346+Jun!AK346+Jul!AK346+Ago!AK346+Set!AK346+Oct!AK346+Nov!AK346+Dic!AK346</f>
        <v>0</v>
      </c>
      <c r="AL346" s="227">
        <f>+Ene!AL346+Feb!AL346+Mar!AL346+Abr!AL346+May!AL346+Jun!AL346+Jul!AL346+Ago!AL346+Set!AL346+Oct!AL346+Nov!AL346+Dic!AL346</f>
        <v>0</v>
      </c>
      <c r="AM346" s="227">
        <f>+Ene!AM346+Feb!AM346+Mar!AM346+Abr!AM346+May!AM346+Jun!AM346+Jul!AM346+Ago!AM346+Set!AM346+Oct!AM346+Nov!AM346+Dic!AM346</f>
        <v>0</v>
      </c>
      <c r="AN346" s="227">
        <f>+Ene!AN346+Feb!AN346+Mar!AN346+Abr!AN346+May!AN346+Jun!AN346+Jul!AN346+Ago!AN346+Set!AN346+Oct!AN346+Nov!AN346+Dic!AN346</f>
        <v>105</v>
      </c>
      <c r="AO346" s="227">
        <f>+Ene!AO346+Feb!AO346+Mar!AO346+Abr!AO346+May!AO346+Jun!AO346+Jul!AO346+Ago!AO346+Set!AO346+Oct!AO346+Nov!AO346+Dic!AO346</f>
        <v>90</v>
      </c>
      <c r="AP346" s="227">
        <f>+Ene!AP346+Feb!AP346+Mar!AP346+Abr!AP346+May!AP346+Jun!AP346+Jul!AP346+Ago!AP346+Set!AP346+Oct!AP346+Nov!AP346+Dic!AP346</f>
        <v>16</v>
      </c>
      <c r="AQ346" s="227">
        <f>+Ene!AQ346+Feb!AQ346+Mar!AQ346+Abr!AQ346+May!AQ346+Jun!AQ346+Jul!AQ346+Ago!AQ346+Set!AQ346+Oct!AQ346+Nov!AQ346+Dic!AQ346</f>
        <v>168</v>
      </c>
      <c r="AR346" s="227">
        <f>+Ene!AR346+Feb!AR346+Mar!AR346+Abr!AR346+May!AR346+Jun!AR346+Jul!AR346+Ago!AR346+Set!AR346+Oct!AR346+Nov!AR346+Dic!AR346</f>
        <v>0</v>
      </c>
      <c r="AS346" s="227">
        <f>+Ene!AS346+Feb!AS346+Mar!AS346+Abr!AS346+May!AS346+Jun!AS346+Jul!AS346+Ago!AS346+Set!AS346+Oct!AS346+Nov!AS346+Dic!AS346</f>
        <v>0</v>
      </c>
      <c r="AT346" s="227">
        <f>+Ene!AT346+Feb!AT346+Mar!AT346+Abr!AT346+May!AT346+Jun!AT346+Jul!AT346+Ago!AT346+Set!AT346+Oct!AT346+Nov!AT346+Dic!AT346</f>
        <v>0</v>
      </c>
      <c r="AU346" s="227">
        <f>+Ene!AU346+Feb!AU346+Mar!AU346+Abr!AU346+May!AU346+Jun!AU346+Jul!AU346+Ago!AU346+Set!AU346+Oct!AU346+Nov!AU346+Dic!AU346</f>
        <v>0</v>
      </c>
      <c r="AV346" s="227">
        <f>+Ene!AV346+Feb!AV346+Mar!AV346+Abr!AV346+May!AV346+Jun!AV346+Jul!AV346+Ago!AV346+Set!AV346+Oct!AV346+Nov!AV346+Dic!AV346</f>
        <v>0</v>
      </c>
      <c r="AW346" s="227">
        <f>+Ene!AW346+Feb!AW346+Mar!AW346+Abr!AW346+May!AW346+Jun!AW346+Jul!AW346+Ago!AW346+Set!AW346+Oct!AW346+Nov!AW346+Dic!AW346</f>
        <v>0</v>
      </c>
      <c r="AX346" s="227">
        <f>+Ene!AX346+Feb!AX346+Mar!AX346+Abr!AX346+May!AX346+Jun!AX346+Jul!AX346+Ago!AX346+Set!AX346+Oct!AX346+Nov!AX346+Dic!AX346</f>
        <v>105</v>
      </c>
      <c r="AY346" s="227">
        <f>+Ene!AY346+Feb!AY346+Mar!AY346+Abr!AY346+May!AY346+Jun!AY346+Jul!AY346+Ago!AY346+Set!AY346+Oct!AY346+Nov!AY346+Dic!AY346</f>
        <v>90</v>
      </c>
      <c r="AZ346" s="227">
        <f>+Ene!AZ346+Feb!AZ346+Mar!AZ346+Abr!AZ346+May!AZ346+Jun!AZ346+Jul!AZ346+Ago!AZ346+Set!AZ346+Oct!AZ346+Nov!AZ346+Dic!AZ346</f>
        <v>0</v>
      </c>
      <c r="BA346" s="227">
        <f>+Ene!BA346+Feb!BA346+Mar!BA346+Abr!BA346+May!BA346+Jun!BA346+Jul!BA346+Ago!BA346+Set!BA346+Oct!BA346+Nov!BA346+Dic!BA346</f>
        <v>0</v>
      </c>
      <c r="BB346" s="227">
        <f>+Ene!BB346+Feb!BB346+Mar!BB346+Abr!BB346+May!BB346+Jun!BB346+Jul!BB346+Ago!BB346+Set!BB346+Oct!BB346+Nov!BB346+Dic!BB346</f>
        <v>0</v>
      </c>
      <c r="BC346" s="227">
        <f>+Ene!BC346+Feb!BC346+Mar!BC346+Abr!BC346+May!BC346+Jun!BC346+Jul!BC346+Ago!BC346+Set!BC346+Oct!BC346+Nov!BC346+Dic!BC346</f>
        <v>0</v>
      </c>
      <c r="BD346" s="227">
        <f>+Ene!BD346+Feb!BD346+Mar!BD346+Abr!BD346+May!BD346+Jun!BD346+Jul!BD346+Ago!BD346+Set!BD346+Oct!BD346+Nov!BD346+Dic!BD346</f>
        <v>0</v>
      </c>
      <c r="BE346" s="227">
        <f>+Ene!BE346+Feb!BE346+Mar!BE346+Abr!BE346+May!BE346+Jun!BE346+Jul!BE346+Ago!BE346+Set!BE346+Oct!BE346+Nov!BE346+Dic!BE346</f>
        <v>0</v>
      </c>
      <c r="BF346" s="227">
        <f>+Ene!BF346+Feb!BF346+Mar!BF346+Abr!BF346+May!BF346+Jun!BF346+Jul!BF346+Ago!BF346+Set!BF346+Oct!BF346+Nov!BF346+Dic!BF346</f>
        <v>0</v>
      </c>
      <c r="BG346" s="227">
        <f>+Ene!BG346+Feb!BG346+Mar!BG346+Abr!BG346+May!BG346+Jun!BG346+Jul!BG346+Ago!BG346+Set!BG346+Oct!BG346+Nov!BG346+Dic!BG346</f>
        <v>0</v>
      </c>
      <c r="BH346" s="227">
        <f>+Ene!BH346+Feb!BH346+Mar!BH346+Abr!BH346+May!BH346+Jun!BH346+Jul!BH346+Ago!BH346+Set!BH346+Oct!BH346+Nov!BH346+Dic!BH346</f>
        <v>0</v>
      </c>
      <c r="BI346" s="227">
        <f>+Ene!BI346+Feb!BI346+Mar!BI346+Abr!BI346+May!BI346+Jun!BI346+Jul!BI346+Ago!BI346+Set!BI346+Oct!BI346+Nov!BI346+Dic!BI346</f>
        <v>0</v>
      </c>
      <c r="BJ346" s="227">
        <f>+Ene!BJ346+Feb!BJ346+Mar!BJ346+Abr!BJ346+May!BJ346+Jun!BJ346+Jul!BJ346+Ago!BJ346+Set!BJ346+Oct!BJ346+Nov!BJ346+Dic!BJ346</f>
        <v>0</v>
      </c>
      <c r="BK346" s="227">
        <f>+Ene!BK346+Feb!BK346+Mar!BK346+Abr!BK346+May!BK346+Jun!BK346+Jul!BK346+Ago!BK346+Set!BK346+Oct!BK346+Nov!BK346+Dic!BK346</f>
        <v>0</v>
      </c>
      <c r="BL346" s="227">
        <f>+Ene!BL346+Feb!BL346+Mar!BL346+Abr!BL346+May!BL346+Jun!BL346+Jul!BL346+Ago!BL346+Set!BL346+Oct!BL346+Nov!BL346+Dic!BL346</f>
        <v>0</v>
      </c>
      <c r="BM346" s="227">
        <f>+Ene!BM346+Feb!BM346+Mar!BM346+Abr!BM346+May!BM346+Jun!BM346+Jul!BM346+Ago!BM346+Set!BM346+Oct!BM346+Nov!BM346+Dic!BM346</f>
        <v>0</v>
      </c>
      <c r="BN346" s="227">
        <f>+Ene!BN346+Feb!BN346+Mar!BN346+Abr!BN346+May!BN346+Jun!BN346+Jul!BN346+Ago!BN346+Set!BN346+Oct!BN346+Nov!BN346+Dic!BN346</f>
        <v>0</v>
      </c>
      <c r="BO346" s="227">
        <f>+Ene!BO346+Feb!BO346+Mar!BO346+Abr!BO346+May!BO346+Jun!BO346+Jul!BO346+Ago!BO346+Set!BO346+Oct!BO346+Nov!BO346+Dic!BO346</f>
        <v>0</v>
      </c>
      <c r="BP346" s="227">
        <f>+Ene!BP346+Feb!BP346+Mar!BP346+Abr!BP346+May!BP346+Jun!BP346+Jul!BP346+Ago!BP346+Set!BP346+Oct!BP346+Nov!BP346+Dic!BP346</f>
        <v>0</v>
      </c>
      <c r="BQ346" s="227">
        <f>+Ene!BQ346+Feb!BQ346+Mar!BQ346+Abr!BQ346+May!BQ346+Jun!BQ346+Jul!BQ346+Ago!BQ346+Set!BQ346+Oct!BQ346+Nov!BQ346+Dic!BQ346</f>
        <v>0</v>
      </c>
      <c r="BR346" s="227">
        <f>+Ene!BR346+Feb!BR346+Mar!BR346+Abr!BR346+May!BR346+Jun!BR346+Jul!BR346+Ago!BR346+Set!BR346+Oct!BR346+Nov!BR346+Dic!BR346</f>
        <v>0</v>
      </c>
      <c r="BS346" s="227">
        <f>+Ene!BS346+Feb!BS346+Mar!BS346+Abr!BS346+May!BS346+Jun!BS346+Jul!BS346+Ago!BS346+Set!BS346+Oct!BS346+Nov!BS346+Dic!BS346</f>
        <v>0</v>
      </c>
      <c r="BT346" s="227">
        <f>+Ene!BT346+Feb!BT346+Mar!BT346+Abr!BT346+May!BT346+Jun!BT346+Jul!BT346+Ago!BT346+Set!BT346+Oct!BT346+Nov!BT346+Dic!BT346</f>
        <v>16</v>
      </c>
      <c r="BU346" s="227">
        <f>+Ene!BU346+Feb!BU346+Mar!BU346+Abr!BU346+May!BU346+Jun!BU346+Jul!BU346+Ago!BU346+Set!BU346+Oct!BU346+Nov!BU346+Dic!BU346</f>
        <v>168</v>
      </c>
      <c r="BV346" s="227">
        <f>+Ene!BV346+Feb!BV346+Mar!BV346+Abr!BV346+May!BV346+Jun!BV346+Jul!BV346+Ago!BV346+Set!BV346+Oct!BV346+Nov!BV346+Dic!BV346</f>
        <v>7</v>
      </c>
      <c r="BW346" s="227">
        <f>+Ene!BW346+Feb!BW346+Mar!BW346+Abr!BW346+May!BW346+Jun!BW346+Jul!BW346+Ago!BW346+Set!BW346+Oct!BW346+Nov!BW346+Dic!BW346</f>
        <v>19</v>
      </c>
      <c r="BX346" s="227">
        <f>+Ene!BX346+Feb!BX346+Mar!BX346+Abr!BX346+May!BX346+Jun!BX346+Jul!BX346+Ago!BX346+Set!BX346+Oct!BX346+Nov!BX346+Dic!BX346</f>
        <v>2</v>
      </c>
      <c r="BY346" s="227">
        <f>+Ene!BY346+Feb!BY346+Mar!BY346+Abr!BY346+May!BY346+Jun!BY346+Jul!BY346+Ago!BY346+Set!BY346+Oct!BY346+Nov!BY346+Dic!BY346</f>
        <v>20</v>
      </c>
      <c r="BZ346" s="227">
        <f>+Ene!BZ346+Feb!BZ346+Mar!BZ346+Abr!BZ346+May!BZ346+Jun!BZ346+Jul!BZ346+Ago!BZ346+Set!BZ346+Oct!BZ346+Nov!BZ346+Dic!BZ346</f>
        <v>8</v>
      </c>
      <c r="CA346" s="227">
        <f>+Ene!CA346+Feb!CA346+Mar!CA346+Abr!CA346+May!CA346+Jun!CA346+Jul!CA346+Ago!CA346+Set!CA346+Oct!CA346+Nov!CA346+Dic!CA346</f>
        <v>12</v>
      </c>
      <c r="CB346" s="227">
        <f>+Ene!CB346+Feb!CB346+Mar!CB346+Abr!CB346+May!CB346+Jun!CB346+Jul!CB346+Ago!CB346+Set!CB346+Oct!CB346+Nov!CB346+Dic!CB346</f>
        <v>0</v>
      </c>
      <c r="CC346" s="227">
        <f>+Ene!CC346+Feb!CC346+Mar!CC346+Abr!CC346+May!CC346+Jun!CC346+Jul!CC346+Ago!CC346+Set!CC346+Oct!CC346+Nov!CC346+Dic!CC346</f>
        <v>0</v>
      </c>
      <c r="CD346" s="227">
        <f>+Ene!CD346+Feb!CD346+Mar!CD346+Abr!CD346+May!CD346+Jun!CD346+Jul!CD346+Ago!CD346+Set!CD346+Oct!CD346+Nov!CD346+Dic!CD346</f>
        <v>0</v>
      </c>
      <c r="CE346" s="227">
        <f>+Ene!CE346+Feb!CE346+Mar!CE346+Abr!CE346+May!CE346+Jun!CE346+Jul!CE346+Ago!CE346+Set!CE346+Oct!CE346+Nov!CE346+Dic!CE346</f>
        <v>0</v>
      </c>
      <c r="CF346" s="227">
        <f>+Ene!CF346+Feb!CF346+Mar!CF346+Abr!CF346+May!CF346+Jun!CF346+Jul!CF346+Ago!CF346+Set!CF346+Oct!CF346+Nov!CF346+Dic!CF346</f>
        <v>0</v>
      </c>
      <c r="CG346" s="227">
        <f>+Ene!CG346+Feb!CG346+Mar!CG346+Abr!CG346+May!CG346+Jun!CG346+Jul!CG346+Ago!CG346+Set!CG346+Oct!CG346+Nov!CG346+Dic!CG346</f>
        <v>0</v>
      </c>
      <c r="CH346" s="227">
        <f>+Ene!CH346+Feb!CH346+Mar!CH346+Abr!CH346+May!CH346+Jun!CH346+Jul!CH346+Ago!CH346+Set!CH346+Oct!CH346+Nov!CH346+Dic!CH346</f>
        <v>6</v>
      </c>
      <c r="CI346" s="227">
        <f>+Ene!CI346+Feb!CI346+Mar!CI346+Abr!CI346+May!CI346+Jun!CI346+Jul!CI346+Ago!CI346+Set!CI346+Oct!CI346+Nov!CI346+Dic!CI346</f>
        <v>2</v>
      </c>
      <c r="CJ346" s="227">
        <f>+Ene!CJ346+Feb!CJ346+Mar!CJ346+Abr!CJ346+May!CJ346+Jun!CJ346+Jul!CJ346+Ago!CJ346+Set!CJ346+Oct!CJ346+Nov!CJ346+Dic!CJ346</f>
        <v>16</v>
      </c>
      <c r="CK346" s="227">
        <f>+Ene!CK346+Feb!CK346+Mar!CK346+Abr!CK346+May!CK346+Jun!CK346+Jul!CK346+Ago!CK346+Set!CK346+Oct!CK346+Nov!CK346+Dic!CK346</f>
        <v>18</v>
      </c>
      <c r="CL346" s="227">
        <f>+Ene!CL346+Feb!CL346+Mar!CL346+Abr!CL346+May!CL346+Jun!CL346+Jul!CL346+Ago!CL346+Set!CL346+Oct!CL346+Nov!CL346+Dic!CL346</f>
        <v>0</v>
      </c>
      <c r="CM346" s="227">
        <f>+Ene!CM346+Feb!CM346+Mar!CM346+Abr!CM346+May!CM346+Jun!CM346+Jul!CM346+Ago!CM346+Set!CM346+Oct!CM346+Nov!CM346+Dic!CM346</f>
        <v>63</v>
      </c>
      <c r="CN346" s="227">
        <f>+Ene!CN346+Feb!CN346+Mar!CN346+Abr!CN346+May!CN346+Jun!CN346+Jul!CN346+Ago!CN346+Set!CN346+Oct!CN346+Nov!CN346+Dic!CN346</f>
        <v>0</v>
      </c>
      <c r="CO346" s="227">
        <f>+Ene!CO346+Feb!CO346+Mar!CO346+Abr!CO346+May!CO346+Jun!CO346+Jul!CO346+Ago!CO346+Set!CO346+Oct!CO346+Nov!CO346+Dic!CO346</f>
        <v>0</v>
      </c>
      <c r="CP346" s="227">
        <f>+Ene!CP346+Feb!CP346+Mar!CP346+Abr!CP346+May!CP346+Jun!CP346+Jul!CP346+Ago!CP346+Set!CP346+Oct!CP346+Nov!CP346+Dic!CP346</f>
        <v>0</v>
      </c>
      <c r="CQ346" s="227">
        <f>+Ene!CQ346+Feb!CQ346+Mar!CQ346+Abr!CQ346+May!CQ346+Jun!CQ346+Jul!CQ346+Ago!CQ346+Set!CQ346+Oct!CQ346+Nov!CQ346+Dic!CQ346</f>
        <v>0</v>
      </c>
      <c r="CR346" s="227">
        <f>+Ene!CR346+Feb!CR346+Mar!CR346+Abr!CR346+May!CR346+Jun!CR346+Jul!CR346+Ago!CR346+Set!CR346+Oct!CR346+Nov!CR346+Dic!CR346</f>
        <v>0</v>
      </c>
      <c r="CS346" s="227">
        <f>+Ene!CS346+Feb!CS346+Mar!CS346+Abr!CS346+May!CS346+Jun!CS346+Jul!CS346+Ago!CS346+Set!CS346+Oct!CS346+Nov!CS346+Dic!CS346</f>
        <v>0</v>
      </c>
      <c r="CT346" s="227">
        <f>+Ene!CT346+Feb!CT346+Mar!CT346+Abr!CT346+May!CT346+Jun!CT346+Jul!CT346+Ago!CT346+Set!CT346+Oct!CT346+Nov!CT346+Dic!CT346</f>
        <v>0</v>
      </c>
      <c r="CU346" s="227">
        <f>+Ene!CU346+Feb!CU346+Mar!CU346+Abr!CU346+May!CU346+Jun!CU346+Jul!CU346+Ago!CU346+Set!CU346+Oct!CU346+Nov!CU346+Dic!CU346</f>
        <v>0</v>
      </c>
      <c r="CV346" s="227">
        <f>+Ene!CV346+Feb!CV346+Mar!CV346+Abr!CV346+May!CV346+Jun!CV346+Jul!CV346+Ago!CV346+Set!CV346+Oct!CV346+Nov!CV346+Dic!CV346</f>
        <v>0</v>
      </c>
      <c r="CW346" s="227">
        <f>+Ene!CW346+Feb!CW346+Mar!CW346+Abr!CW346+May!CW346+Jun!CW346+Jul!CW346+Ago!CW346+Set!CW346+Oct!CW346+Nov!CW346+Dic!CW346</f>
        <v>5</v>
      </c>
      <c r="CX346" s="227">
        <f>+Ene!CX346+Feb!CX346+Mar!CX346+Abr!CX346+May!CX346+Jun!CX346+Jul!CX346+Ago!CX346+Set!CX346+Oct!CX346+Nov!CX346+Dic!CX346</f>
        <v>0</v>
      </c>
      <c r="CY346" s="227">
        <f>+Ene!CY346+Feb!CY346+Mar!CY346+Abr!CY346+May!CY346+Jun!CY346+Jul!CY346+Ago!CY346+Set!CY346+Oct!CY346+Nov!CY346+Dic!CY346</f>
        <v>0</v>
      </c>
      <c r="CZ346" s="227">
        <f>+Ene!CZ346+Feb!CZ346+Mar!CZ346+Abr!CZ346+May!CZ346+Jun!CZ346+Jul!CZ346+Ago!CZ346+Set!CZ346+Oct!CZ346+Nov!CZ346+Dic!CZ346</f>
        <v>0</v>
      </c>
      <c r="DA346" s="227">
        <f>+Ene!DA346+Feb!DA346+Mar!DA346+Abr!DA346+May!DA346+Jun!DA346+Jul!DA346+Ago!DA346+Set!DA346+Oct!DA346+Nov!DA346+Dic!DA346</f>
        <v>0</v>
      </c>
      <c r="DB346" s="227">
        <f>+Ene!DB346+Feb!DB346+Mar!DB346+Abr!DB346+May!DB346+Jun!DB346+Jul!DB346+Ago!DB346+Set!DB346+Oct!DB346+Nov!DB346+Dic!DB346</f>
        <v>0</v>
      </c>
      <c r="DC346" s="227">
        <f>+Ene!DC346+Feb!DC346+Mar!DC346+Abr!DC346+May!DC346+Jun!DC346+Jul!DC346+Ago!DC346+Set!DC346+Oct!DC346+Nov!DC346+Dic!DC346</f>
        <v>0</v>
      </c>
      <c r="DD346" s="227">
        <f>+Ene!DD346+Feb!DD346+Mar!DD346+Abr!DD346+May!DD346+Jun!DD346+Jul!DD346+Ago!DD346+Set!DD346+Oct!DD346+Nov!DD346+Dic!DD346</f>
        <v>0</v>
      </c>
      <c r="DE346" s="227">
        <f>+Ene!DE346+Feb!DE346+Mar!DE346+Abr!DE346+May!DE346+Jun!DE346+Jul!DE346+Ago!DE346+Set!DE346+Oct!DE346+Nov!DE346+Dic!DE346</f>
        <v>0</v>
      </c>
      <c r="DF346" s="227">
        <f>+Ene!DF346+Feb!DF346+Mar!DF346+Abr!DF346+May!DF346+Jun!DF346+Jul!DF346+Ago!DF346+Set!DF346+Oct!DF346+Nov!DF346+Dic!DF346</f>
        <v>0</v>
      </c>
      <c r="DG346" s="227">
        <f>+Ene!DG346+Feb!DG346+Mar!DG346+Abr!DG346+May!DG346+Jun!DG346+Jul!DG346+Ago!DG346+Set!DG346+Oct!DG346+Nov!DG346+Dic!DG346</f>
        <v>0</v>
      </c>
      <c r="DH346" s="227">
        <f>+Ene!DH346+Feb!DH346+Mar!DH346+Abr!DH346+May!DH346+Jun!DH346+Jul!DH346+Ago!DH346+Set!DH346+Oct!DH346+Nov!DH346+Dic!DH346</f>
        <v>0</v>
      </c>
      <c r="DI346" s="227">
        <f>+Ene!DI346+Feb!DI346+Mar!DI346+Abr!DI346+May!DI346+Jun!DI346+Jul!DI346+Ago!DI346+Set!DI346+Oct!DI346+Nov!DI346+Dic!DI346</f>
        <v>0</v>
      </c>
      <c r="DJ346" s="227">
        <f>+Ene!DJ346+Feb!DJ346+Mar!DJ346+Abr!DJ346+May!DJ346+Jun!DJ346+Jul!DJ346+Ago!DJ346+Set!DJ346+Oct!DJ346+Nov!DJ346+Dic!DJ346</f>
        <v>0</v>
      </c>
      <c r="DK346" s="227">
        <f>+Ene!DK346+Feb!DK346+Mar!DK346+Abr!DK346+May!DK346+Jun!DK346+Jul!DK346+Ago!DK346+Set!DK346+Oct!DK346+Nov!DK346+Dic!DK346</f>
        <v>0</v>
      </c>
      <c r="DL346" s="227">
        <f>+Ene!DL346+Feb!DL346+Mar!DL346+Abr!DL346+May!DL346+Jun!DL346+Jul!DL346+Ago!DL346+Set!DL346+Oct!DL346+Nov!DL346+Dic!DL346</f>
        <v>0</v>
      </c>
      <c r="DM346" s="227">
        <f>+Ene!DM346+Feb!DM346+Mar!DM346+Abr!DM346+May!DM346+Jun!DM346+Jul!DM346+Ago!DM346+Set!DM346+Oct!DM346+Nov!DM346+Dic!DM346</f>
        <v>0</v>
      </c>
      <c r="DN346" s="227">
        <f>+Ene!DN346+Feb!DN346+Mar!DN346+Abr!DN346+May!DN346+Jun!DN346+Jul!DN346+Ago!DN346+Set!DN346+Oct!DN346+Nov!DN346+Dic!DN346</f>
        <v>111</v>
      </c>
      <c r="DO346" s="227">
        <f>+Ene!DO346+Feb!DO346+Mar!DO346+Abr!DO346+May!DO346+Jun!DO346+Jul!DO346+Ago!DO346+Set!DO346+Oct!DO346+Nov!DO346+Dic!DO346</f>
        <v>97</v>
      </c>
      <c r="DP346" s="227">
        <f>+Ene!DP346+Feb!DP346+Mar!DP346+Abr!DP346+May!DP346+Jun!DP346+Jul!DP346+Ago!DP346+Set!DP346+Oct!DP346+Nov!DP346+Dic!DP346</f>
        <v>64</v>
      </c>
      <c r="DQ346" s="227">
        <f>+Ene!DQ346+Feb!DQ346+Mar!DQ346+Abr!DQ346+May!DQ346+Jun!DQ346+Jul!DQ346+Ago!DQ346+Set!DQ346+Oct!DQ346+Nov!DQ346+Dic!DQ346</f>
        <v>49</v>
      </c>
      <c r="DR346" s="227">
        <f>+Ene!DR346+Feb!DR346+Mar!DR346+Abr!DR346+May!DR346+Jun!DR346+Jul!DR346+Ago!DR346+Set!DR346+Oct!DR346+Nov!DR346+Dic!DR346</f>
        <v>204</v>
      </c>
      <c r="DS346" s="227">
        <f>+Ene!DS346+Feb!DS346+Mar!DS346+Abr!DS346+May!DS346+Jun!DS346+Jul!DS346+Ago!DS346+Set!DS346+Oct!DS346+Nov!DS346+Dic!DS346</f>
        <v>182</v>
      </c>
      <c r="DT346" s="227">
        <f>+Ene!DT346+Feb!DT346+Mar!DT346+Abr!DT346+May!DT346+Jun!DT346+Jul!DT346+Ago!DT346+Set!DT346+Oct!DT346+Nov!DT346+Dic!DT346</f>
        <v>102</v>
      </c>
      <c r="DU346" s="227">
        <f>+Ene!DU346+Feb!DU346+Mar!DU346+Abr!DU346+May!DU346+Jun!DU346+Jul!DU346+Ago!DU346+Set!DU346+Oct!DU346+Nov!DU346+Dic!DU346</f>
        <v>91</v>
      </c>
      <c r="DV346" s="227">
        <f>+Ene!DV346+Feb!DV346+Mar!DV346+Abr!DV346+May!DV346+Jun!DV346+Jul!DV346+Ago!DV346+Set!DV346+Oct!DV346+Nov!DV346+Dic!DV346</f>
        <v>0</v>
      </c>
      <c r="DW346" s="227">
        <f>+Ene!DW346+Feb!DW346+Mar!DW346+Abr!DW346+May!DW346+Jun!DW346+Jul!DW346+Ago!DW346+Set!DW346+Oct!DW346+Nov!DW346+Dic!DW346</f>
        <v>0</v>
      </c>
      <c r="DX346" s="227">
        <f>+Ene!DX346+Feb!DX346+Mar!DX346+Abr!DX346+May!DX346+Jun!DX346+Jul!DX346+Ago!DX346+Set!DX346+Oct!DX346+Nov!DX346+Dic!DX346</f>
        <v>102</v>
      </c>
      <c r="DY346" s="227">
        <f>+Ene!DY346+Feb!DY346+Mar!DY346+Abr!DY346+May!DY346+Jun!DY346+Jul!DY346+Ago!DY346+Set!DY346+Oct!DY346+Nov!DY346+Dic!DY346</f>
        <v>91</v>
      </c>
      <c r="DZ346" s="227">
        <f>+Ene!DZ346+Feb!DZ346+Mar!DZ346+Abr!DZ346+May!DZ346+Jun!DZ346+Jul!DZ346+Ago!DZ346+Set!DZ346+Oct!DZ346+Nov!DZ346+Dic!DZ346</f>
        <v>0</v>
      </c>
      <c r="EA346" s="227">
        <f>+Ene!EA346+Feb!EA346+Mar!EA346+Abr!EA346+May!EA346+Jun!EA346+Jul!EA346+Ago!EA346+Set!EA346+Oct!EA346+Nov!EA346+Dic!EA346</f>
        <v>0</v>
      </c>
      <c r="EB346" s="227">
        <f>+Ene!EB346+Feb!EB346+Mar!EB346+Abr!EB346+May!EB346+Jun!EB346+Jul!EB346+Ago!EB346+Set!EB346+Oct!EB346+Nov!EB346+Dic!EB346</f>
        <v>0</v>
      </c>
      <c r="EC346" s="227">
        <f>+Ene!EC346+Feb!EC346+Mar!EC346+Abr!EC346+May!EC346+Jun!EC346+Jul!EC346+Ago!EC346+Set!EC346+Oct!EC346+Nov!EC346+Dic!EC346</f>
        <v>0</v>
      </c>
      <c r="ED346" s="227">
        <f>+Ene!ED346+Feb!ED346+Mar!ED346+Abr!ED346+May!ED346+Jun!ED346+Jul!ED346+Ago!ED346+Set!ED346+Oct!ED346+Nov!ED346+Dic!ED346</f>
        <v>0</v>
      </c>
      <c r="EE346" s="227">
        <f>+Ene!EE346+Feb!EE346+Mar!EE346+Abr!EE346+May!EE346+Jun!EE346+Jul!EE346+Ago!EE346+Set!EE346+Oct!EE346+Nov!EE346+Dic!EE346</f>
        <v>0</v>
      </c>
      <c r="EF346" s="227">
        <f>+Ene!EF346+Feb!EF346+Mar!EF346+Abr!EF346+May!EF346+Jun!EF346+Jul!EF346+Ago!EF346+Set!EF346+Oct!EF346+Nov!EF346+Dic!EF346</f>
        <v>18</v>
      </c>
      <c r="EG346" s="227">
        <f>+Ene!EG346+Feb!EG346+Mar!EG346+Abr!EG346+May!EG346+Jun!EG346+Jul!EG346+Ago!EG346+Set!EG346+Oct!EG346+Nov!EG346+Dic!EG346</f>
        <v>25</v>
      </c>
      <c r="EH346" s="227">
        <f>+Ene!EH346+Feb!EH346+Mar!EH346+Abr!EH346+May!EH346+Jun!EH346+Jul!EH346+Ago!EH346+Set!EH346+Oct!EH346+Nov!EH346+Dic!EH346</f>
        <v>18</v>
      </c>
      <c r="EI346" s="227">
        <f>+Ene!EI346+Feb!EI346+Mar!EI346+Abr!EI346+May!EI346+Jun!EI346+Jul!EI346+Ago!EI346+Set!EI346+Oct!EI346+Nov!EI346+Dic!EI346</f>
        <v>25</v>
      </c>
      <c r="EJ346" s="227">
        <f>+Ene!EJ346+Feb!EJ346+Mar!EJ346+Abr!EJ346+May!EJ346+Jun!EJ346+Jul!EJ346+Ago!EJ346+Set!EJ346+Oct!EJ346+Nov!EJ346+Dic!EJ346</f>
        <v>17</v>
      </c>
      <c r="EK346" s="227">
        <f>+Ene!EK346+Feb!EK346+Mar!EK346+Abr!EK346+May!EK346+Jun!EK346+Jul!EK346+Ago!EK346+Set!EK346+Oct!EK346+Nov!EK346+Dic!EK346</f>
        <v>25</v>
      </c>
      <c r="EL346" s="227">
        <f>+Ene!EL346+Feb!EL346+Mar!EL346+Abr!EL346+May!EL346+Jun!EL346+Jul!EL346+Ago!EL346+Set!EL346+Oct!EL346+Nov!EL346+Dic!EL346</f>
        <v>18</v>
      </c>
      <c r="EM346" s="227">
        <f>+Ene!EM346+Feb!EM346+Mar!EM346+Abr!EM346+May!EM346+Jun!EM346+Jul!EM346+Ago!EM346+Set!EM346+Oct!EM346+Nov!EM346+Dic!EM346</f>
        <v>25</v>
      </c>
      <c r="EN346" s="227">
        <f>+Ene!EN346+Feb!EN346+Mar!EN346+Abr!EN346+May!EN346+Jun!EN346+Jul!EN346+Ago!EN346+Set!EN346+Oct!EN346+Nov!EN346+Dic!EN346</f>
        <v>2</v>
      </c>
      <c r="EO346" s="227">
        <f>+Ene!EO346+Feb!EO346+Mar!EO346+Abr!EO346+May!EO346+Jun!EO346+Jul!EO346+Ago!EO346+Set!EO346+Oct!EO346+Nov!EO346+Dic!EO346</f>
        <v>0</v>
      </c>
      <c r="EP346" s="227">
        <f>+Ene!EP346+Feb!EP346+Mar!EP346+Abr!EP346+May!EP346+Jun!EP346+Jul!EP346+Ago!EP346+Set!EP346+Oct!EP346+Nov!EP346+Dic!EP346</f>
        <v>0</v>
      </c>
      <c r="EQ346" s="227">
        <f>+Ene!EQ346+Feb!EQ346+Mar!EQ346+Abr!EQ346+May!EQ346+Jun!EQ346+Jul!EQ346+Ago!EQ346+Set!EQ346+Oct!EQ346+Nov!EQ346+Dic!EQ346</f>
        <v>0</v>
      </c>
      <c r="ER346" s="227">
        <f>+Ene!ER346+Feb!ER346+Mar!ER346+Abr!ER346+May!ER346+Jun!ER346+Jul!ER346+Ago!ER346+Set!ER346+Oct!ER346+Nov!ER346+Dic!ER346</f>
        <v>0</v>
      </c>
      <c r="ES346" s="227">
        <f>+Ene!ES346+Feb!ES346+Mar!ES346+Abr!ES346+May!ES346+Jun!ES346+Jul!ES346+Ago!ES346+Set!ES346+Oct!ES346+Nov!ES346+Dic!ES346</f>
        <v>0</v>
      </c>
      <c r="ET346" s="227">
        <f>+Ene!ET346+Feb!ET346+Mar!ET346+Abr!ET346+May!ET346+Jun!ET346+Jul!ET346+Ago!ET346+Set!ET346+Oct!ET346+Nov!ET346+Dic!ET346</f>
        <v>0</v>
      </c>
      <c r="EU346" s="227">
        <f>+Ene!EU346+Feb!EU346+Mar!EU346+Abr!EU346+May!EU346+Jun!EU346+Jul!EU346+Ago!EU346+Set!EU346+Oct!EU346+Nov!EU346+Dic!EU346</f>
        <v>0</v>
      </c>
      <c r="EV346" s="227">
        <f>+Ene!EV346+Feb!EV346+Mar!EV346+Abr!EV346+May!EV346+Jun!EV346+Jul!EV346+Ago!EV346+Set!EV346+Oct!EV346+Nov!EV346+Dic!EV346</f>
        <v>0</v>
      </c>
      <c r="EW346" s="227">
        <f>+Ene!EW346+Feb!EW346+Mar!EW346+Abr!EW346+May!EW346+Jun!EW346+Jul!EW346+Ago!EW346+Set!EW346+Oct!EW346+Nov!EW346+Dic!EW346</f>
        <v>0</v>
      </c>
      <c r="EX346" s="227">
        <f>+Ene!EX346+Feb!EX346+Mar!EX346+Abr!EX346+May!EX346+Jun!EX346+Jul!EX346+Ago!EX346+Set!EX346+Oct!EX346+Nov!EX346+Dic!EX346</f>
        <v>0</v>
      </c>
      <c r="EY346" s="227">
        <f>+Ene!EY346+Feb!EY346+Mar!EY346+Abr!EY346+May!EY346+Jun!EY346+Jul!EY346+Ago!EY346+Set!EY346+Oct!EY346+Nov!EY346+Dic!EY346</f>
        <v>0</v>
      </c>
      <c r="EZ346" s="227">
        <f>+Ene!EZ346+Feb!EZ346+Mar!EZ346+Abr!EZ346+May!EZ346+Jun!EZ346+Jul!EZ346+Ago!EZ346+Set!EZ346+Oct!EZ346+Nov!EZ346+Dic!EZ346</f>
        <v>0</v>
      </c>
      <c r="FA346" s="227">
        <f>+Ene!FA346+Feb!FA346+Mar!FA346+Abr!FA346+May!FA346+Jun!FA346+Jul!FA346+Ago!FA346+Set!FA346+Oct!FA346+Nov!FA346+Dic!FA346</f>
        <v>0</v>
      </c>
      <c r="FB346" s="227">
        <f>+Ene!FB346+Feb!FB346+Mar!FB346+Abr!FB346+May!FB346+Jun!FB346+Jul!FB346+Ago!FB346+Set!FB346+Oct!FB346+Nov!FB346+Dic!FB346</f>
        <v>0</v>
      </c>
      <c r="FC346" s="227">
        <f>+Ene!FC346+Feb!FC346+Mar!FC346+Abr!FC346+May!FC346+Jun!FC346+Jul!FC346+Ago!FC346+Set!FC346+Oct!FC346+Nov!FC346+Dic!FC346</f>
        <v>2</v>
      </c>
      <c r="FD346" s="227">
        <f>+Ene!FD346+Feb!FD346+Mar!FD346+Abr!FD346+May!FD346+Jun!FD346+Jul!FD346+Ago!FD346+Set!FD346+Oct!FD346+Nov!FD346+Dic!FD346</f>
        <v>0</v>
      </c>
      <c r="FE346" s="227">
        <f>+Ene!FE346+Feb!FE346+Mar!FE346+Abr!FE346+May!FE346+Jun!FE346+Jul!FE346+Ago!FE346+Set!FE346+Oct!FE346+Nov!FE346+Dic!FE346</f>
        <v>0</v>
      </c>
      <c r="FF346" s="227">
        <f>+Ene!FF346+Feb!FF346+Mar!FF346+Abr!FF346+May!FF346+Jun!FF346+Jul!FF346+Ago!FF346+Set!FF346+Oct!FF346+Nov!FF346+Dic!FF346</f>
        <v>0</v>
      </c>
      <c r="FG346" s="227">
        <f>+Ene!FG346+Feb!FG346+Mar!FG346+Abr!FG346+May!FG346+Jun!FG346+Jul!FG346+Ago!FG346+Set!FG346+Oct!FG346+Nov!FG346+Dic!FG346</f>
        <v>0</v>
      </c>
      <c r="FH346" s="227">
        <f>+Ene!FH346+Feb!FH346+Mar!FH346+Abr!FH346+May!FH346+Jun!FH346+Jul!FH346+Ago!FH346+Set!FH346+Oct!FH346+Nov!FH346+Dic!FH346</f>
        <v>15</v>
      </c>
      <c r="FI346" s="227">
        <f>+Ene!FI346+Feb!FI346+Mar!FI346+Abr!FI346+May!FI346+Jun!FI346+Jul!FI346+Ago!FI346+Set!FI346+Oct!FI346+Nov!FI346+Dic!FI346</f>
        <v>9</v>
      </c>
      <c r="FJ346" s="227">
        <f>+Ene!FJ346+Feb!FJ346+Mar!FJ346+Abr!FJ346+May!FJ346+Jun!FJ346+Jul!FJ346+Ago!FJ346+Set!FJ346+Oct!FJ346+Nov!FJ346+Dic!FJ346</f>
        <v>0</v>
      </c>
      <c r="FK346" s="227">
        <f>+Ene!FK346+Feb!FK346+Mar!FK346+Abr!FK346+May!FK346+Jun!FK346+Jul!FK346+Ago!FK346+Set!FK346+Oct!FK346+Nov!FK346+Dic!FK346</f>
        <v>3</v>
      </c>
      <c r="FL346" s="227">
        <f>+Ene!FL346+Feb!FL346+Mar!FL346+Abr!FL346+May!FL346+Jun!FL346+Jul!FL346+Ago!FL346+Set!FL346+Oct!FL346+Nov!FL346+Dic!FL346</f>
        <v>0</v>
      </c>
      <c r="FM346" s="227">
        <f>+Ene!FM346+Feb!FM346+Mar!FM346+Abr!FM346+May!FM346+Jun!FM346+Jul!FM346+Ago!FM346+Set!FM346+Oct!FM346+Nov!FM346+Dic!FM346</f>
        <v>1</v>
      </c>
      <c r="FN346" s="227">
        <f>+Ene!FN346+Feb!FN346+Mar!FN346+Abr!FN346+May!FN346+Jun!FN346+Jul!FN346+Ago!FN346+Set!FN346+Oct!FN346+Nov!FN346+Dic!FN346</f>
        <v>1</v>
      </c>
      <c r="FO346" s="227">
        <f>+Ene!FO346+Feb!FO346+Mar!FO346+Abr!FO346+May!FO346+Jun!FO346+Jul!FO346+Ago!FO346+Set!FO346+Oct!FO346+Nov!FO346+Dic!FO346</f>
        <v>0</v>
      </c>
      <c r="FP346" s="227">
        <f>+Ene!FP346+Feb!FP346+Mar!FP346+Abr!FP346+May!FP346+Jun!FP346+Jul!FP346+Ago!FP346+Set!FP346+Oct!FP346+Nov!FP346+Dic!FP346</f>
        <v>0</v>
      </c>
      <c r="FQ346" s="227">
        <f>+Ene!FQ346+Feb!FQ346+Mar!FQ346+Abr!FQ346+May!FQ346+Jun!FQ346+Jul!FQ346+Ago!FQ346+Set!FQ346+Oct!FQ346+Nov!FQ346+Dic!FQ346</f>
        <v>0</v>
      </c>
      <c r="FR346" s="227">
        <f>+Ene!FR346+Feb!FR346+Mar!FR346+Abr!FR346+May!FR346+Jun!FR346+Jul!FR346+Ago!FR346+Set!FR346+Oct!FR346+Nov!FR346+Dic!FR346</f>
        <v>0</v>
      </c>
      <c r="FS346" s="227">
        <f>+Ene!FS346+Feb!FS346+Mar!FS346+Abr!FS346+May!FS346+Jun!FS346+Jul!FS346+Ago!FS346+Set!FS346+Oct!FS346+Nov!FS346+Dic!FS346</f>
        <v>0</v>
      </c>
      <c r="FT346" s="227">
        <f>+Ene!FT346+Feb!FT346+Mar!FT346+Abr!FT346+May!FT346+Jun!FT346+Jul!FT346+Ago!FT346+Set!FT346+Oct!FT346+Nov!FT346+Dic!FT346</f>
        <v>1</v>
      </c>
      <c r="FU346" s="227">
        <f>+Ene!FU346+Feb!FU346+Mar!FU346+Abr!FU346+May!FU346+Jun!FU346+Jul!FU346+Ago!FU346+Set!FU346+Oct!FU346+Nov!FU346+Dic!FU346</f>
        <v>5</v>
      </c>
      <c r="FV346" s="227">
        <f>+Ene!FV346+Feb!FV346+Mar!FV346+Abr!FV346+May!FV346+Jun!FV346+Jul!FV346+Ago!FV346+Set!FV346+Oct!FV346+Nov!FV346+Dic!FV346</f>
        <v>16</v>
      </c>
      <c r="FW346" s="227">
        <f>+Ene!FW346+Feb!FW346+Mar!FW346+Abr!FW346+May!FW346+Jun!FW346+Jul!FW346+Ago!FW346+Set!FW346+Oct!FW346+Nov!FW346+Dic!FW346</f>
        <v>168</v>
      </c>
      <c r="FX346" s="227">
        <f>+Ene!FX346+Feb!FX346+Mar!FX346+Abr!FX346+May!FX346+Jun!FX346+Jul!FX346+Ago!FX346+Set!FX346+Oct!FX346+Nov!FX346+Dic!FX346</f>
        <v>108</v>
      </c>
      <c r="FY346" s="227">
        <f>+Ene!FY346+Feb!FY346+Mar!FY346+Abr!FY346+May!FY346+Jun!FY346+Jul!FY346+Ago!FY346+Set!FY346+Oct!FY346+Nov!FY346+Dic!FY346</f>
        <v>139</v>
      </c>
      <c r="FZ346" s="227">
        <f>+Ene!FZ346+Feb!FZ346+Mar!FZ346+Abr!FZ346+May!FZ346+Jun!FZ346+Jul!FZ346+Ago!FZ346+Set!FZ346+Oct!FZ346+Nov!FZ346+Dic!FZ346</f>
        <v>0</v>
      </c>
      <c r="GA346" s="227">
        <f>+Ene!GA346+Feb!GA346+Mar!GA346+Abr!GA346+May!GA346+Jun!GA346+Jul!GA346+Ago!GA346+Set!GA346+Oct!GA346+Nov!GA346+Dic!GA346</f>
        <v>0</v>
      </c>
      <c r="GB346" s="227">
        <f>+Ene!GB346+Feb!GB346+Mar!GB346+Abr!GB346+May!GB346+Jun!GB346+Jul!GB346+Ago!GB346+Set!GB346+Oct!GB346+Nov!GB346+Dic!GB346</f>
        <v>0</v>
      </c>
      <c r="GC346" s="227">
        <f>+Ene!GC346+Feb!GC346+Mar!GC346+Abr!GC346+May!GC346+Jun!GC346+Jul!GC346+Ago!GC346+Set!GC346+Oct!GC346+Nov!GC346+Dic!GC346</f>
        <v>0</v>
      </c>
      <c r="GD346" s="227">
        <f>+Ene!GD346+Feb!GD346+Mar!GD346+Abr!GD346+May!GD346+Jun!GD346+Jul!GD346+Ago!GD346+Set!GD346+Oct!GD346+Nov!GD346+Dic!GD346</f>
        <v>0</v>
      </c>
      <c r="GE346" s="227">
        <f>+Ene!GE346+Feb!GE346+Mar!GE346+Abr!GE346+May!GE346+Jun!GE346+Jul!GE346+Ago!GE346+Set!GE346+Oct!GE346+Nov!GE346+Dic!GE346</f>
        <v>1</v>
      </c>
      <c r="GF346" s="227">
        <f>+Ene!GF346+Feb!GF346+Mar!GF346+Abr!GF346+May!GF346+Jun!GF346+Jul!GF346+Ago!GF346+Set!GF346+Oct!GF346+Nov!GF346+Dic!GF346</f>
        <v>0</v>
      </c>
      <c r="GG346" s="227">
        <f>+Ene!GG346+Feb!GG346+Mar!GG346+Abr!GG346+May!GG346+Jun!GG346+Jul!GG346+Ago!GG346+Set!GG346+Oct!GG346+Nov!GG346+Dic!GG346</f>
        <v>3</v>
      </c>
      <c r="GH346" s="227">
        <f>+Ene!GH346+Feb!GH346+Mar!GH346+Abr!GH346+May!GH346+Jun!GH346+Jul!GH346+Ago!GH346+Set!GH346+Oct!GH346+Nov!GH346+Dic!GH346</f>
        <v>2</v>
      </c>
      <c r="GI346" s="227">
        <f>+Ene!GI346+Feb!GI346+Mar!GI346+Abr!GI346+May!GI346+Jun!GI346+Jul!GI346+Ago!GI346+Set!GI346+Oct!GI346+Nov!GI346+Dic!GI346</f>
        <v>2</v>
      </c>
      <c r="GJ346" s="227">
        <f>+Ene!GJ346+Feb!GJ346+Mar!GJ346+Abr!GJ346+May!GJ346+Jun!GJ346+Jul!GJ346+Ago!GJ346+Set!GJ346+Oct!GJ346+Nov!GJ346+Dic!GJ346</f>
        <v>2</v>
      </c>
      <c r="GK346" s="227">
        <f>+Ene!GK346+Feb!GK346+Mar!GK346+Abr!GK346+May!GK346+Jun!GK346+Jul!GK346+Ago!GK346+Set!GK346+Oct!GK346+Nov!GK346+Dic!GK346</f>
        <v>0</v>
      </c>
      <c r="GL346" s="227">
        <f>+Ene!GL346+Feb!GL346+Mar!GL346+Abr!GL346+May!GL346+Jun!GL346+Jul!GL346+Ago!GL346+Set!GL346+Oct!GL346+Nov!GL346+Dic!GL346</f>
        <v>0</v>
      </c>
      <c r="GM346" s="227">
        <f>+Ene!GM346+Feb!GM346+Mar!GM346+Abr!GM346+May!GM346+Jun!GM346+Jul!GM346+Ago!GM346+Set!GM346+Oct!GM346+Nov!GM346+Dic!GM346</f>
        <v>0</v>
      </c>
      <c r="GN346" s="227">
        <f>+Ene!GN346+Feb!GN346+Mar!GN346+Abr!GN346+May!GN346+Jun!GN346+Jul!GN346+Ago!GN346+Set!GN346+Oct!GN346+Nov!GN346+Dic!GN346</f>
        <v>0</v>
      </c>
      <c r="GO346" s="227">
        <f>+Ene!GO346+Feb!GO346+Mar!GO346+Abr!GO346+May!GO346+Jun!GO346+Jul!GO346+Ago!GO346+Set!GO346+Oct!GO346+Nov!GO346+Dic!GO346</f>
        <v>0</v>
      </c>
      <c r="GP346" s="227">
        <f>+Ene!GP346+Feb!GP346+Mar!GP346+Abr!GP346+May!GP346+Jun!GP346+Jul!GP346+Ago!GP346+Set!GP346+Oct!GP346+Nov!GP346+Dic!GP346</f>
        <v>0</v>
      </c>
      <c r="GQ346" s="227">
        <f>+Ene!GQ346+Feb!GQ346+Mar!GQ346+Abr!GQ346+May!GQ346+Jun!GQ346+Jul!GQ346+Ago!GQ346+Set!GQ346+Oct!GQ346+Nov!GQ346+Dic!GQ346</f>
        <v>0</v>
      </c>
      <c r="GR346" s="227">
        <f>+Ene!GR346+Feb!GR346+Mar!GR346+Abr!GR346+May!GR346+Jun!GR346+Jul!GR346+Ago!GR346+Set!GR346+Oct!GR346+Nov!GR346+Dic!GR346</f>
        <v>0</v>
      </c>
      <c r="GS346" s="227">
        <f>+Ene!GS346+Feb!GS346+Mar!GS346+Abr!GS346+May!GS346+Jun!GS346+Jul!GS346+Ago!GS346+Set!GS346+Oct!GS346+Nov!GS346+Dic!GS346</f>
        <v>0</v>
      </c>
      <c r="GT346" s="227">
        <f>+Ene!GT346+Feb!GT346+Mar!GT346+Abr!GT346+May!GT346+Jun!GT346+Jul!GT346+Ago!GT346+Set!GT346+Oct!GT346+Nov!GT346+Dic!GT346</f>
        <v>0</v>
      </c>
      <c r="GU346" s="227">
        <f>+Ene!GU346+Feb!GU346+Mar!GU346+Abr!GU346+May!GU346+Jun!GU346+Jul!GU346+Ago!GU346+Set!GU346+Oct!GU346+Nov!GU346+Dic!GU346</f>
        <v>0</v>
      </c>
      <c r="GV346" s="227">
        <f>+Ene!GV346+Feb!GV346+Mar!GV346+Abr!GV346+May!GV346+Jun!GV346+Jul!GV346+Ago!GV346+Set!GV346+Oct!GV346+Nov!GV346+Dic!GV346</f>
        <v>0</v>
      </c>
      <c r="GW346" s="227">
        <f>+Ene!GW346+Feb!GW346+Mar!GW346+Abr!GW346+May!GW346+Jun!GW346+Jul!GW346+Ago!GW346+Set!GW346+Oct!GW346+Nov!GW346+Dic!GW346</f>
        <v>0</v>
      </c>
      <c r="GX346" s="227">
        <f>+Ene!GX346+Feb!GX346+Mar!GX346+Abr!GX346+May!GX346+Jun!GX346+Jul!GX346+Ago!GX346+Set!GX346+Oct!GX346+Nov!GX346+Dic!GX346</f>
        <v>0</v>
      </c>
      <c r="GY346" s="227">
        <f>+Ene!GY346+Feb!GY346+Mar!GY346+Abr!GY346+May!GY346+Jun!GY346+Jul!GY346+Ago!GY346+Set!GY346+Oct!GY346+Nov!GY346+Dic!GY346</f>
        <v>1</v>
      </c>
      <c r="GZ346" s="227">
        <f>+Ene!GZ346+Feb!GZ346+Mar!GZ346+Abr!GZ346+May!GZ346+Jun!GZ346+Jul!GZ346+Ago!GZ346+Set!GZ346+Oct!GZ346+Nov!GZ346+Dic!GZ346</f>
        <v>4</v>
      </c>
      <c r="HA346" s="227">
        <f>+Ene!HA346+Feb!HA346+Mar!HA346+Abr!HA346+May!HA346+Jun!HA346+Jul!HA346+Ago!HA346+Set!HA346+Oct!HA346+Nov!HA346+Dic!HA346</f>
        <v>0</v>
      </c>
      <c r="HB346" s="227">
        <f>+Ene!HB346+Feb!HB346+Mar!HB346+Abr!HB346+May!HB346+Jun!HB346+Jul!HB346+Ago!HB346+Set!HB346+Oct!HB346+Nov!HB346+Dic!HB346</f>
        <v>0</v>
      </c>
      <c r="HC346" s="227">
        <f>+Ene!HC346+Feb!HC346+Mar!HC346+Abr!HC346+May!HC346+Jun!HC346+Jul!HC346+Ago!HC346+Set!HC346+Oct!HC346+Nov!HC346+Dic!HC346</f>
        <v>0</v>
      </c>
      <c r="HD346" s="227">
        <f>+Ene!HD346+Feb!HD346+Mar!HD346+Abr!HD346+May!HD346+Jun!HD346+Jul!HD346+Ago!HD346+Set!HD346+Oct!HD346+Nov!HD346+Dic!HD346</f>
        <v>21</v>
      </c>
      <c r="HE346" s="227">
        <f>+Ene!HE346+Feb!HE346+Mar!HE346+Abr!HE346+May!HE346+Jun!HE346+Jul!HE346+Ago!HE346+Set!HE346+Oct!HE346+Nov!HE346+Dic!HE346</f>
        <v>27</v>
      </c>
      <c r="HF346" s="227">
        <f>+Ene!HF346+Feb!HF346+Mar!HF346+Abr!HF346+May!HF346+Jun!HF346+Jul!HF346+Ago!HF346+Set!HF346+Oct!HF346+Nov!HF346+Dic!HF346</f>
        <v>1</v>
      </c>
      <c r="HG346" s="227">
        <f>+Ene!HG346+Feb!HG346+Mar!HG346+Abr!HG346+May!HG346+Jun!HG346+Jul!HG346+Ago!HG346+Set!HG346+Oct!HG346+Nov!HG346+Dic!HG346</f>
        <v>0</v>
      </c>
      <c r="HH346" s="227">
        <f>+Ene!HH346+Feb!HH346+Mar!HH346+Abr!HH346+May!HH346+Jun!HH346+Jul!HH346+Ago!HH346+Set!HH346+Oct!HH346+Nov!HH346+Dic!HH346</f>
        <v>0</v>
      </c>
      <c r="HI346" s="227">
        <f>+Ene!HI346+Feb!HI346+Mar!HI346+Abr!HI346+May!HI346+Jun!HI346+Jul!HI346+Ago!HI346+Set!HI346+Oct!HI346+Nov!HI346+Dic!HI346</f>
        <v>0</v>
      </c>
      <c r="HJ346" s="227">
        <f>+Ene!HJ346+Feb!HJ346+Mar!HJ346+Abr!HJ346+May!HJ346+Jun!HJ346+Jul!HJ346+Ago!HJ346+Set!HJ346+Oct!HJ346+Nov!HJ346+Dic!HJ346</f>
        <v>6</v>
      </c>
      <c r="HK346" s="227">
        <f>+Ene!HK346+Feb!HK346+Mar!HK346+Abr!HK346+May!HK346+Jun!HK346+Jul!HK346+Ago!HK346+Set!HK346+Oct!HK346+Nov!HK346+Dic!HK346</f>
        <v>5</v>
      </c>
      <c r="HL346" s="227">
        <f>+Ene!HL346+Feb!HL346+Mar!HL346+Abr!HL346+May!HL346+Jun!HL346+Jul!HL346+Ago!HL346+Set!HL346+Oct!HL346+Nov!HL346+Dic!HL346</f>
        <v>9</v>
      </c>
      <c r="HM346" s="227">
        <f>+Ene!HM346+Feb!HM346+Mar!HM346+Abr!HM346+May!HM346+Jun!HM346+Jul!HM346+Ago!HM346+Set!HM346+Oct!HM346+Nov!HM346+Dic!HM346</f>
        <v>6</v>
      </c>
      <c r="HN346" s="227">
        <f>+Ene!HN346+Feb!HN346+Mar!HN346+Abr!HN346+May!HN346+Jun!HN346+Jul!HN346+Ago!HN346+Set!HN346+Oct!HN346+Nov!HN346+Dic!HN346</f>
        <v>0</v>
      </c>
      <c r="HO346" s="227">
        <f>+Ene!HO346+Feb!HO346+Mar!HO346+Abr!HO346+May!HO346+Jun!HO346+Jul!HO346+Ago!HO346+Set!HO346+Oct!HO346+Nov!HO346+Dic!HO346</f>
        <v>0</v>
      </c>
      <c r="HP346" s="227">
        <f>+Ene!HP346+Feb!HP346+Mar!HP346+Abr!HP346+May!HP346+Jun!HP346+Jul!HP346+Ago!HP346+Set!HP346+Oct!HP346+Nov!HP346+Dic!HP346</f>
        <v>0</v>
      </c>
      <c r="HQ346" s="227">
        <f>+Ene!HQ346+Feb!HQ346+Mar!HQ346+Abr!HQ346+May!HQ346+Jun!HQ346+Jul!HQ346+Ago!HQ346+Set!HQ346+Oct!HQ346+Nov!HQ346+Dic!HQ346</f>
        <v>0</v>
      </c>
      <c r="HR346" s="227">
        <f>+Ene!HR346+Feb!HR346+Mar!HR346+Abr!HR346+May!HR346+Jun!HR346+Jul!HR346+Ago!HR346+Set!HR346+Oct!HR346+Nov!HR346+Dic!HR346</f>
        <v>4</v>
      </c>
      <c r="HS346" s="227">
        <f>+Ene!HS346+Feb!HS346+Mar!HS346+Abr!HS346+May!HS346+Jun!HS346+Jul!HS346+Ago!HS346+Set!HS346+Oct!HS346+Nov!HS346+Dic!HS346</f>
        <v>2</v>
      </c>
      <c r="HT346" s="227">
        <f>+Ene!HT346+Feb!HT346+Mar!HT346+Abr!HT346+May!HT346+Jun!HT346+Jul!HT346+Ago!HT346+Set!HT346+Oct!HT346+Nov!HT346+Dic!HT346</f>
        <v>0</v>
      </c>
      <c r="HU346" s="227">
        <f>+Ene!HU346+Feb!HU346+Mar!HU346+Abr!HU346+May!HU346+Jun!HU346+Jul!HU346+Ago!HU346+Set!HU346+Oct!HU346+Nov!HU346+Dic!HU346</f>
        <v>0</v>
      </c>
      <c r="HV346" s="227">
        <f>+Ene!HV346+Feb!HV346+Mar!HV346+Abr!HV346+May!HV346+Jun!HV346+Jul!HV346+Ago!HV346+Set!HV346+Oct!HV346+Nov!HV346+Dic!HV346</f>
        <v>0</v>
      </c>
      <c r="HW346" s="227">
        <f>+Ene!HW346+Feb!HW346+Mar!HW346+Abr!HW346+May!HW346+Jun!HW346+Jul!HW346+Ago!HW346+Set!HW346+Oct!HW346+Nov!HW346+Dic!HW346</f>
        <v>0</v>
      </c>
      <c r="HX346" s="227">
        <f>+Ene!HX346+Feb!HX346+Mar!HX346+Abr!HX346+May!HX346+Jun!HX346+Jul!HX346+Ago!HX346+Set!HX346+Oct!HX346+Nov!HX346+Dic!HX346</f>
        <v>0</v>
      </c>
      <c r="HY346" s="227">
        <f>+Ene!HY346+Feb!HY346+Mar!HY346+Abr!HY346+May!HY346+Jun!HY346+Jul!HY346+Ago!HY346+Set!HY346+Oct!HY346+Nov!HY346+Dic!HY346</f>
        <v>3</v>
      </c>
      <c r="HZ346" s="227">
        <f>+Ene!HZ346+Feb!HZ346+Mar!HZ346+Abr!HZ346+May!HZ346+Jun!HZ346+Jul!HZ346+Ago!HZ346+Set!HZ346+Oct!HZ346+Nov!HZ346+Dic!HZ346</f>
        <v>0</v>
      </c>
      <c r="IA346" s="227">
        <f>+Ene!IA346+Feb!IA346+Mar!IA346+Abr!IA346+May!IA346+Jun!IA346+Jul!IA346+Ago!IA346+Set!IA346+Oct!IA346+Nov!IA346+Dic!IA346</f>
        <v>0</v>
      </c>
      <c r="IB346" s="227">
        <f>+Ene!IB346+Feb!IB346+Mar!IB346+Abr!IB346+May!IB346+Jun!IB346+Jul!IB346+Ago!IB346+Set!IB346+Oct!IB346+Nov!IB346+Dic!IB346</f>
        <v>0</v>
      </c>
      <c r="IC346" s="227">
        <f>+Ene!IC346+Feb!IC346+Mar!IC346+Abr!IC346+May!IC346+Jun!IC346+Jul!IC346+Ago!IC346+Set!IC346+Oct!IC346+Nov!IC346+Dic!IC346</f>
        <v>0</v>
      </c>
      <c r="ID346" s="227">
        <f>+Ene!ID346+Feb!ID346+Mar!ID346+Abr!ID346+May!ID346+Jun!ID346+Jul!ID346+Ago!ID346+Set!ID346+Oct!ID346+Nov!ID346+Dic!ID346</f>
        <v>0</v>
      </c>
      <c r="IE346" s="227">
        <f>+Ene!IE346+Feb!IE346+Mar!IE346+Abr!IE346+May!IE346+Jun!IE346+Jul!IE346+Ago!IE346+Set!IE346+Oct!IE346+Nov!IE346+Dic!IE346</f>
        <v>3</v>
      </c>
      <c r="IF346" s="227">
        <f>+Ene!IF346+Feb!IF346+Mar!IF346+Abr!IF346+May!IF346+Jun!IF346+Jul!IF346+Ago!IF346+Set!IF346+Oct!IF346+Nov!IF346+Dic!IF346</f>
        <v>3</v>
      </c>
      <c r="IG346" s="227">
        <f>+Ene!IG346+Feb!IG346+Mar!IG346+Abr!IG346+May!IG346+Jun!IG346+Jul!IG346+Ago!IG346+Set!IG346+Oct!IG346+Nov!IG346+Dic!IG346</f>
        <v>3</v>
      </c>
      <c r="IH346" s="227">
        <f>+Ene!IH346+Feb!IH346+Mar!IH346+Abr!IH346+May!IH346+Jun!IH346+Jul!IH346+Ago!IH346+Set!IH346+Oct!IH346+Nov!IH346+Dic!IH346</f>
        <v>105</v>
      </c>
      <c r="II346" s="227">
        <f>+Ene!II346+Feb!II346+Mar!II346+Abr!II346+May!II346+Jun!II346+Jul!II346+Ago!II346+Set!II346+Oct!II346+Nov!II346+Dic!II346</f>
        <v>103</v>
      </c>
      <c r="IJ346" s="227">
        <f>+Ene!IJ346+Feb!IJ346+Mar!IJ346+Abr!IJ346+May!IJ346+Jun!IJ346+Jul!IJ346+Ago!IJ346+Set!IJ346+Oct!IJ346+Nov!IJ346+Dic!IJ346</f>
        <v>109</v>
      </c>
      <c r="IK346" s="227">
        <f>+Ene!IK346+Feb!IK346+Mar!IK346+Abr!IK346+May!IK346+Jun!IK346+Jul!IK346+Ago!IK346+Set!IK346+Oct!IK346+Nov!IK346+Dic!IK346</f>
        <v>98</v>
      </c>
      <c r="IL346" s="227">
        <f>+Ene!IL346+Feb!IL346+Mar!IL346+Abr!IL346+May!IL346+Jun!IL346+Jul!IL346+Ago!IL346+Set!IL346+Oct!IL346+Nov!IL346+Dic!IL346</f>
        <v>216</v>
      </c>
      <c r="IM346" s="227">
        <f>+Ene!IM346+Feb!IM346+Mar!IM346+Abr!IM346+May!IM346+Jun!IM346+Jul!IM346+Ago!IM346+Set!IM346+Oct!IM346+Nov!IM346+Dic!IM346</f>
        <v>117</v>
      </c>
      <c r="IN346" s="227">
        <f>+Ene!IN346+Feb!IN346+Mar!IN346+Abr!IN346+May!IN346+Jun!IN346+Jul!IN346+Ago!IN346+Set!IN346+Oct!IN346+Nov!IN346+Dic!IN346</f>
        <v>0</v>
      </c>
      <c r="IO346" s="227">
        <f>+Ene!IO346+Feb!IO346+Mar!IO346+Abr!IO346+May!IO346+Jun!IO346+Jul!IO346+Ago!IO346+Set!IO346+Oct!IO346+Nov!IO346+Dic!IO346</f>
        <v>0</v>
      </c>
      <c r="IP346" s="227">
        <f>+Ene!IP346+Feb!IP346+Mar!IP346+Abr!IP346+May!IP346+Jun!IP346+Jul!IP346+Ago!IP346+Set!IP346+Oct!IP346+Nov!IP346+Dic!IP346</f>
        <v>6</v>
      </c>
      <c r="IQ346" s="227">
        <f>+Ene!IQ346+Feb!IQ346+Mar!IQ346+Abr!IQ346+May!IQ346+Jun!IQ346+Jul!IQ346+Ago!IQ346+Set!IQ346+Oct!IQ346+Nov!IQ346+Dic!IQ346</f>
        <v>1</v>
      </c>
      <c r="IR346" s="227">
        <f>+Ene!IR346+Feb!IR346+Mar!IR346+Abr!IR346+May!IR346+Jun!IR346+Jul!IR346+Ago!IR346+Set!IR346+Oct!IR346+Nov!IR346+Dic!IR346</f>
        <v>113</v>
      </c>
      <c r="IS346" s="227">
        <f>+Ene!IS346+Feb!IS346+Mar!IS346+Abr!IS346+May!IS346+Jun!IS346+Jul!IS346+Ago!IS346+Set!IS346+Oct!IS346+Nov!IS346+Dic!IS346</f>
        <v>140</v>
      </c>
      <c r="IT346" s="227">
        <f>+Ene!IT346+Feb!IT346+Mar!IT346+Abr!IT346+May!IT346+Jun!IT346+Jul!IT346+Ago!IT346+Set!IT346+Oct!IT346+Nov!IT346+Dic!IT346</f>
        <v>1</v>
      </c>
      <c r="IU346" s="227">
        <f>+Ene!IU346+Feb!IU346+Mar!IU346+Abr!IU346+May!IU346+Jun!IU346+Jul!IU346+Ago!IU346+Set!IU346+Oct!IU346+Nov!IU346+Dic!IU346</f>
        <v>7</v>
      </c>
      <c r="IV346" s="227">
        <f>+Ene!IV346+Feb!IV346+Mar!IV346+Abr!IV346+May!IV346+Jun!IV346+Jul!IV346+Ago!IV346+Set!IV346+Oct!IV346+Nov!IV346+Dic!IV346</f>
        <v>1</v>
      </c>
      <c r="IW346" s="227">
        <f>+Ene!IW346+Feb!IW346+Mar!IW346+Abr!IW346+May!IW346+Jun!IW346+Jul!IW346+Ago!IW346+Set!IW346+Oct!IW346+Nov!IW346+Dic!IW346</f>
        <v>7</v>
      </c>
      <c r="IX346" s="227">
        <f>+Ene!IX346+Feb!IX346+Mar!IX346+Abr!IX346+May!IX346+Jun!IX346+Jul!IX346+Ago!IX346+Set!IX346+Oct!IX346+Nov!IX346+Dic!IX346</f>
        <v>0</v>
      </c>
      <c r="IY346" s="227">
        <f>+Ene!IY346+Feb!IY346+Mar!IY346+Abr!IY346+May!IY346+Jun!IY346+Jul!IY346+Ago!IY346+Set!IY346+Oct!IY346+Nov!IY346+Dic!IY346</f>
        <v>0</v>
      </c>
      <c r="IZ346" s="227">
        <f>+Ene!IZ346+Feb!IZ346+Mar!IZ346+Abr!IZ346+May!IZ346+Jun!IZ346+Jul!IZ346+Ago!IZ346+Set!IZ346+Oct!IZ346+Nov!IZ346+Dic!IZ346</f>
        <v>106</v>
      </c>
      <c r="JA346" s="227">
        <f>+Ene!JA346+Feb!JA346+Mar!JA346+Abr!JA346+May!JA346+Jun!JA346+Jul!JA346+Ago!JA346+Set!JA346+Oct!JA346+Nov!JA346+Dic!JA346</f>
        <v>100</v>
      </c>
      <c r="JB346" s="227">
        <f>+Ene!JB346+Feb!JB346+Mar!JB346+Abr!JB346+May!JB346+Jun!JB346+Jul!JB346+Ago!JB346+Set!JB346+Oct!JB346+Nov!JB346+Dic!JB346</f>
        <v>0</v>
      </c>
      <c r="JC346" s="227">
        <f>+Ene!JC346+Feb!JC346+Mar!JC346+Abr!JC346+May!JC346+Jun!JC346+Jul!JC346+Ago!JC346+Set!JC346+Oct!JC346+Nov!JC346+Dic!JC346</f>
        <v>0</v>
      </c>
      <c r="JD346" s="227">
        <f>+Ene!JD346+Feb!JD346+Mar!JD346+Abr!JD346+May!JD346+Jun!JD346+Jul!JD346+Ago!JD346+Set!JD346+Oct!JD346+Nov!JD346+Dic!JD346</f>
        <v>1</v>
      </c>
      <c r="JE346" s="227">
        <f>+Ene!JE346+Feb!JE346+Mar!JE346+Abr!JE346+May!JE346+Jun!JE346+Jul!JE346+Ago!JE346+Set!JE346+Oct!JE346+Nov!JE346+Dic!JE346</f>
        <v>1</v>
      </c>
      <c r="JF346" s="227">
        <f>+Ene!JF346+Feb!JF346+Mar!JF346+Abr!JF346+May!JF346+Jun!JF346+Jul!JF346+Ago!JF346+Set!JF346+Oct!JF346+Nov!JF346+Dic!JF346</f>
        <v>2</v>
      </c>
      <c r="JG346" s="227">
        <f>+Ene!JG346+Feb!JG346+Mar!JG346+Abr!JG346+May!JG346+Jun!JG346+Jul!JG346+Ago!JG346+Set!JG346+Oct!JG346+Nov!JG346+Dic!JG346</f>
        <v>14</v>
      </c>
      <c r="JH346" s="227">
        <f>+Ene!JH346+Feb!JH346+Mar!JH346+Abr!JH346+May!JH346+Jun!JH346+Jul!JH346+Ago!JH346+Set!JH346+Oct!JH346+Nov!JH346+Dic!JH346</f>
        <v>2</v>
      </c>
      <c r="JI346" s="227">
        <f>+Ene!JI346+Feb!JI346+Mar!JI346+Abr!JI346+May!JI346+Jun!JI346+Jul!JI346+Ago!JI346+Set!JI346+Oct!JI346+Nov!JI346+Dic!JI346</f>
        <v>14</v>
      </c>
      <c r="JJ346" s="227">
        <f>+Ene!JJ346+Feb!JJ346+Mar!JJ346+Abr!JJ346+May!JJ346+Jun!JJ346+Jul!JJ346+Ago!JJ346+Set!JJ346+Oct!JJ346+Nov!JJ346+Dic!JJ346</f>
        <v>0</v>
      </c>
      <c r="JK346" s="227">
        <f>+Ene!JK346+Feb!JK346+Mar!JK346+Abr!JK346+May!JK346+Jun!JK346+Jul!JK346+Ago!JK346+Set!JK346+Oct!JK346+Nov!JK346+Dic!JK346</f>
        <v>0</v>
      </c>
      <c r="JL346" s="227">
        <f>+Ene!JL346+Feb!JL346+Mar!JL346+Abr!JL346+May!JL346+Jun!JL346+Jul!JL346+Ago!JL346+Set!JL346+Oct!JL346+Nov!JL346+Dic!JL346</f>
        <v>2</v>
      </c>
      <c r="JM346" s="227">
        <f>+Ene!JM346+Feb!JM346+Mar!JM346+Abr!JM346+May!JM346+Jun!JM346+Jul!JM346+Ago!JM346+Set!JM346+Oct!JM346+Nov!JM346+Dic!JM346</f>
        <v>9</v>
      </c>
      <c r="JN346" s="227">
        <f>+Ene!JN346+Feb!JN346+Mar!JN346+Abr!JN346+May!JN346+Jun!JN346+Jul!JN346+Ago!JN346+Set!JN346+Oct!JN346+Nov!JN346+Dic!JN346</f>
        <v>0</v>
      </c>
      <c r="JO346" s="227">
        <f>+Ene!JO346+Feb!JO346+Mar!JO346+Abr!JO346+May!JO346+Jun!JO346+Jul!JO346+Ago!JO346+Set!JO346+Oct!JO346+Nov!JO346+Dic!JO346</f>
        <v>1</v>
      </c>
      <c r="JP346" s="227">
        <f>+Ene!JP346+Feb!JP346+Mar!JP346+Abr!JP346+May!JP346+Jun!JP346+Jul!JP346+Ago!JP346+Set!JP346+Oct!JP346+Nov!JP346+Dic!JP346</f>
        <v>0</v>
      </c>
      <c r="JQ346" s="227">
        <f>+Ene!JQ346+Feb!JQ346+Mar!JQ346+Abr!JQ346+May!JQ346+Jun!JQ346+Jul!JQ346+Ago!JQ346+Set!JQ346+Oct!JQ346+Nov!JQ346+Dic!JQ346</f>
        <v>0</v>
      </c>
      <c r="JR346" s="227">
        <f>+Ene!JR346+Feb!JR346+Mar!JR346+Abr!JR346+May!JR346+Jun!JR346+Jul!JR346+Ago!JR346+Set!JR346+Oct!JR346+Nov!JR346+Dic!JR346</f>
        <v>0</v>
      </c>
      <c r="JS346" s="227">
        <f>+Ene!JS346+Feb!JS346+Mar!JS346+Abr!JS346+May!JS346+Jun!JS346+Jul!JS346+Ago!JS346+Set!JS346+Oct!JS346+Nov!JS346+Dic!JS346</f>
        <v>1</v>
      </c>
      <c r="JT346" s="227">
        <f>+Ene!JT346+Feb!JT346+Mar!JT346+Abr!JT346+May!JT346+Jun!JT346+Jul!JT346+Ago!JT346+Set!JT346+Oct!JT346+Nov!JT346+Dic!JT346</f>
        <v>0</v>
      </c>
      <c r="JU346" s="227">
        <f>+Ene!JU346+Feb!JU346+Mar!JU346+Abr!JU346+May!JU346+Jun!JU346+Jul!JU346+Ago!JU346+Set!JU346+Oct!JU346+Nov!JU346+Dic!JU346</f>
        <v>0</v>
      </c>
      <c r="JV346" s="227">
        <f>+Ene!JV346+Feb!JV346+Mar!JV346+Abr!JV346+May!JV346+Jun!JV346+Jul!JV346+Ago!JV346+Set!JV346+Oct!JV346+Nov!JV346+Dic!JV346</f>
        <v>0</v>
      </c>
      <c r="JW346" s="227">
        <f>+Ene!JW346+Feb!JW346+Mar!JW346+Abr!JW346+May!JW346+Jun!JW346+Jul!JW346+Ago!JW346+Set!JW346+Oct!JW346+Nov!JW346+Dic!JW346</f>
        <v>0</v>
      </c>
      <c r="JX346" s="227">
        <f>+Ene!JX346+Feb!JX346+Mar!JX346+Abr!JX346+May!JX346+Jun!JX346+Jul!JX346+Ago!JX346+Set!JX346+Oct!JX346+Nov!JX346+Dic!JX346</f>
        <v>177</v>
      </c>
      <c r="JY346" s="227">
        <f>+Ene!JY346+Feb!JY346+Mar!JY346+Abr!JY346+May!JY346+Jun!JY346+Jul!JY346+Ago!JY346+Set!JY346+Oct!JY346+Nov!JY346+Dic!JY346</f>
        <v>110</v>
      </c>
      <c r="JZ346" s="227">
        <f>+Ene!JZ346+Feb!JZ346+Mar!JZ346+Abr!JZ346+May!JZ346+Jun!JZ346+Jul!JZ346+Ago!JZ346+Set!JZ346+Oct!JZ346+Nov!JZ346+Dic!JZ346</f>
        <v>1</v>
      </c>
      <c r="KA346" s="227">
        <f>+Ene!KA346+Feb!KA346+Mar!KA346+Abr!KA346+May!KA346+Jun!KA346+Jul!KA346+Ago!KA346+Set!KA346+Oct!KA346+Nov!KA346+Dic!KA346</f>
        <v>3</v>
      </c>
      <c r="KB346" s="227">
        <f>+Ene!KB346+Feb!KB346+Mar!KB346+Abr!KB346+May!KB346+Jun!KB346+Jul!KB346+Ago!KB346+Set!KB346+Oct!KB346+Nov!KB346+Dic!KB346</f>
        <v>2</v>
      </c>
      <c r="KC346" s="227">
        <f>+Ene!KC346+Feb!KC346+Mar!KC346+Abr!KC346+May!KC346+Jun!KC346+Jul!KC346+Ago!KC346+Set!KC346+Oct!KC346+Nov!KC346+Dic!KC346</f>
        <v>2</v>
      </c>
      <c r="KD346" s="227">
        <f>+Ene!KD346+Feb!KD346+Mar!KD346+Abr!KD346+May!KD346+Jun!KD346+Jul!KD346+Ago!KD346+Set!KD346+Oct!KD346+Nov!KD346+Dic!KD346</f>
        <v>0</v>
      </c>
      <c r="KE346" s="227">
        <f>+Ene!KE346+Feb!KE346+Mar!KE346+Abr!KE346+May!KE346+Jun!KE346+Jul!KE346+Ago!KE346+Set!KE346+Oct!KE346+Nov!KE346+Dic!KE346</f>
        <v>0</v>
      </c>
      <c r="KF346" s="227">
        <f>+Ene!KF346+Feb!KF346+Mar!KF346+Abr!KF346+May!KF346+Jun!KF346+Jul!KF346+Ago!KF346+Set!KF346+Oct!KF346+Nov!KF346+Dic!KF346</f>
        <v>0</v>
      </c>
      <c r="KG346" s="227">
        <f>+Ene!KG346+Feb!KG346+Mar!KG346+Abr!KG346+May!KG346+Jun!KG346+Jul!KG346+Ago!KG346+Set!KG346+Oct!KG346+Nov!KG346+Dic!KG346</f>
        <v>14</v>
      </c>
      <c r="KH346" s="227">
        <f>+Ene!KH346+Feb!KH346+Mar!KH346+Abr!KH346+May!KH346+Jun!KH346+Jul!KH346+Ago!KH346+Set!KH346+Oct!KH346+Nov!KH346+Dic!KH346</f>
        <v>8</v>
      </c>
      <c r="KI346" s="227">
        <f>+Ene!KI346+Feb!KI346+Mar!KI346+Abr!KI346+May!KI346+Jun!KI346+Jul!KI346+Ago!KI346+Set!KI346+Oct!KI346+Nov!KI346+Dic!KI346</f>
        <v>5</v>
      </c>
      <c r="KJ346" s="227">
        <f>+Ene!KJ346+Feb!KJ346+Mar!KJ346+Abr!KJ346+May!KJ346+Jun!KJ346+Jul!KJ346+Ago!KJ346+Set!KJ346+Oct!KJ346+Nov!KJ346+Dic!KJ346</f>
        <v>0</v>
      </c>
      <c r="KK346" s="227">
        <f>+Ene!KK346+Feb!KK346+Mar!KK346+Abr!KK346+May!KK346+Jun!KK346+Jul!KK346+Ago!KK346+Set!KK346+Oct!KK346+Nov!KK346+Dic!KK346</f>
        <v>154</v>
      </c>
      <c r="KL346" s="227">
        <f>+Ene!KL346+Feb!KL346+Mar!KL346+Abr!KL346+May!KL346+Jun!KL346+Jul!KL346+Ago!KL346+Set!KL346+Oct!KL346+Nov!KL346+Dic!KL346</f>
        <v>0</v>
      </c>
      <c r="KM346" s="227">
        <f>+Ene!KM346+Feb!KM346+Mar!KM346+Abr!KM346+May!KM346+Jun!KM346+Jul!KM346+Ago!KM346+Set!KM346+Oct!KM346+Nov!KM346+Dic!KM346</f>
        <v>0</v>
      </c>
      <c r="KN346" s="227">
        <f>+Ene!KN346+Feb!KN346+Mar!KN346+Abr!KN346+May!KN346+Jun!KN346+Jul!KN346+Ago!KN346+Set!KN346+Oct!KN346+Nov!KN346+Dic!KN346</f>
        <v>0</v>
      </c>
      <c r="KO346" s="227">
        <f>+Ene!KO346+Feb!KO346+Mar!KO346+Abr!KO346+May!KO346+Jun!KO346+Jul!KO346+Ago!KO346+Set!KO346+Oct!KO346+Nov!KO346+Dic!KO346</f>
        <v>0</v>
      </c>
      <c r="KP346" s="227">
        <f>+Ene!KP346+Feb!KP346+Mar!KP346+Abr!KP346+May!KP346+Jun!KP346+Jul!KP346+Ago!KP346+Set!KP346+Oct!KP346+Nov!KP346+Dic!KP346</f>
        <v>0</v>
      </c>
      <c r="KQ346" s="227">
        <f>+Ene!KQ346+Feb!KQ346+Mar!KQ346+Abr!KQ346+May!KQ346+Jun!KQ346+Jul!KQ346+Ago!KQ346+Set!KQ346+Oct!KQ346+Nov!KQ346+Dic!KQ346</f>
        <v>0</v>
      </c>
      <c r="KR346" s="227">
        <f>+Ene!KR346+Feb!KR346+Mar!KR346+Abr!KR346+May!KR346+Jun!KR346+Jul!KR346+Ago!KR346+Set!KR346+Oct!KR346+Nov!KR346+Dic!KR346</f>
        <v>0</v>
      </c>
      <c r="KS346" s="227">
        <f>+Ene!KS346+Feb!KS346+Mar!KS346+Abr!KS346+May!KS346+Jun!KS346+Jul!KS346+Ago!KS346+Set!KS346+Oct!KS346+Nov!KS346+Dic!KS346</f>
        <v>0</v>
      </c>
      <c r="KT346" s="227">
        <f>+Ene!KT346+Feb!KT346+Mar!KT346+Abr!KT346+May!KT346+Jun!KT346+Jul!KT346+Ago!KT346+Set!KT346+Oct!KT346+Nov!KT346+Dic!KT346</f>
        <v>0</v>
      </c>
      <c r="KU346" s="227">
        <f>+Ene!KU346+Feb!KU346+Mar!KU346+Abr!KU346+May!KU346+Jun!KU346+Jul!KU346+Ago!KU346+Set!KU346+Oct!KU346+Nov!KU346+Dic!KU346</f>
        <v>0</v>
      </c>
      <c r="KV346" s="227">
        <f>+Ene!KV346+Feb!KV346+Mar!KV346+Abr!KV346+May!KV346+Jun!KV346+Jul!KV346+Ago!KV346+Set!KV346+Oct!KV346+Nov!KV346+Dic!KV346</f>
        <v>0</v>
      </c>
      <c r="KW346" s="227">
        <f>+Ene!KW346+Feb!KW346+Mar!KW346+Abr!KW346+May!KW346+Jun!KW346+Jul!KW346+Ago!KW346+Set!KW346+Oct!KW346+Nov!KW346+Dic!KW346</f>
        <v>0</v>
      </c>
      <c r="KX346" s="227">
        <f>+Ene!KX346+Feb!KX346+Mar!KX346+Abr!KX346+May!KX346+Jun!KX346+Jul!KX346+Ago!KX346+Set!KX346+Oct!KX346+Nov!KX346+Dic!KX346</f>
        <v>1</v>
      </c>
      <c r="KY346" s="227">
        <f>+Ene!KY346+Feb!KY346+Mar!KY346+Abr!KY346+May!KY346+Jun!KY346+Jul!KY346+Ago!KY346+Set!KY346+Oct!KY346+Nov!KY346+Dic!KY346</f>
        <v>10</v>
      </c>
      <c r="KZ346" s="227">
        <f>+Ene!KZ346+Feb!KZ346+Mar!KZ346+Abr!KZ346+May!KZ346+Jun!KZ346+Jul!KZ346+Ago!KZ346+Set!KZ346+Oct!KZ346+Nov!KZ346+Dic!KZ346</f>
        <v>111</v>
      </c>
      <c r="LA346" s="227">
        <f>+Ene!LA346+Feb!LA346+Mar!LA346+Abr!LA346+May!LA346+Jun!LA346+Jul!LA346+Ago!LA346+Set!LA346+Oct!LA346+Nov!LA346+Dic!LA346</f>
        <v>0</v>
      </c>
      <c r="LB346" s="227">
        <f>+Ene!LB346+Feb!LB346+Mar!LB346+Abr!LB346+May!LB346+Jun!LB346+Jul!LB346+Ago!LB346+Set!LB346+Oct!LB346+Nov!LB346+Dic!LB346</f>
        <v>9</v>
      </c>
      <c r="LC346" s="227">
        <f>+Ene!LC346+Feb!LC346+Mar!LC346+Abr!LC346+May!LC346+Jun!LC346+Jul!LC346+Ago!LC346+Set!LC346+Oct!LC346+Nov!LC346+Dic!LC346</f>
        <v>13</v>
      </c>
      <c r="LD346" s="227">
        <f>+Ene!LD346+Feb!LD346+Mar!LD346+Abr!LD346+May!LD346+Jun!LD346+Jul!LD346+Ago!LD346+Set!LD346+Oct!LD346+Nov!LD346+Dic!LD346</f>
        <v>5</v>
      </c>
      <c r="LE346" s="227">
        <f>+Ene!LE346+Feb!LE346+Mar!LE346+Abr!LE346+May!LE346+Jun!LE346+Jul!LE346+Ago!LE346+Set!LE346+Oct!LE346+Nov!LE346+Dic!LE346</f>
        <v>31</v>
      </c>
      <c r="LF346" s="227">
        <f>+Ene!LF346+Feb!LF346+Mar!LF346+Abr!LF346+May!LF346+Jun!LF346+Jul!LF346+Ago!LF346+Set!LF346+Oct!LF346+Nov!LF346+Dic!LF346</f>
        <v>109</v>
      </c>
      <c r="LG346" s="227">
        <f>+Ene!LG346+Feb!LG346+Mar!LG346+Abr!LG346+May!LG346+Jun!LG346+Jul!LG346+Ago!LG346+Set!LG346+Oct!LG346+Nov!LG346+Dic!LG346</f>
        <v>21</v>
      </c>
      <c r="LH346" s="227">
        <f>+Ene!LH346+Feb!LH346+Mar!LH346+Abr!LH346+May!LH346+Jun!LH346+Jul!LH346+Ago!LH346+Set!LH346+Oct!LH346+Nov!LH346+Dic!LH346</f>
        <v>134</v>
      </c>
      <c r="LI346" s="227">
        <f>+Ene!LI346+Feb!LI346+Mar!LI346+Abr!LI346+May!LI346+Jun!LI346+Jul!LI346+Ago!LI346+Set!LI346+Oct!LI346+Nov!LI346+Dic!LI346</f>
        <v>19</v>
      </c>
      <c r="LJ346" s="227">
        <f>+Ene!LJ346+Feb!LJ346+Mar!LJ346+Abr!LJ346+May!LJ346+Jun!LJ346+Jul!LJ346+Ago!LJ346+Set!LJ346+Oct!LJ346+Nov!LJ346+Dic!LJ346</f>
        <v>4</v>
      </c>
      <c r="LK346" s="227">
        <f>+Ene!LK346+Feb!LK346+Mar!LK346+Abr!LK346+May!LK346+Jun!LK346+Jul!LK346+Ago!LK346+Set!LK346+Oct!LK346+Nov!LK346+Dic!LK346</f>
        <v>0</v>
      </c>
      <c r="LL346" s="227">
        <f>+Ene!LL346+Feb!LL346+Mar!LL346+Abr!LL346+May!LL346+Jun!LL346+Jul!LL346+Ago!LL346+Set!LL346+Oct!LL346+Nov!LL346+Dic!LL346</f>
        <v>0</v>
      </c>
      <c r="LM346" s="227">
        <f>+Ene!LM346+Feb!LM346+Mar!LM346+Abr!LM346+May!LM346+Jun!LM346+Jul!LM346+Ago!LM346+Set!LM346+Oct!LM346+Nov!LM346+Dic!LM346</f>
        <v>22</v>
      </c>
      <c r="LN346" s="227">
        <f>+Ene!LN346+Feb!LN346+Mar!LN346+Abr!LN346+May!LN346+Jun!LN346+Jul!LN346+Ago!LN346+Set!LN346+Oct!LN346+Nov!LN346+Dic!LN346</f>
        <v>188</v>
      </c>
      <c r="LO346" s="227">
        <f>+Ene!LO346+Feb!LO346+Mar!LO346+Abr!LO346+May!LO346+Jun!LO346+Jul!LO346+Ago!LO346+Set!LO346+Oct!LO346+Nov!LO346+Dic!LO346</f>
        <v>0</v>
      </c>
      <c r="LP346" s="227">
        <f>+Ene!LP346+Feb!LP346+Mar!LP346+Abr!LP346+May!LP346+Jun!LP346+Jul!LP346+Ago!LP346+Set!LP346+Oct!LP346+Nov!LP346+Dic!LP346</f>
        <v>0</v>
      </c>
      <c r="LQ346" s="227">
        <f>+Ene!LQ346+Feb!LQ346+Mar!LQ346+Abr!LQ346+May!LQ346+Jun!LQ346+Jul!LQ346+Ago!LQ346+Set!LQ346+Oct!LQ346+Nov!LQ346+Dic!LQ346</f>
        <v>0</v>
      </c>
      <c r="LR346" s="227">
        <f>+Ene!LR346+Feb!LR346+Mar!LR346+Abr!LR346+May!LR346+Jun!LR346+Jul!LR346+Ago!LR346+Set!LR346+Oct!LR346+Nov!LR346+Dic!LR346</f>
        <v>0</v>
      </c>
      <c r="LS346" s="227">
        <f>+Ene!LS346+Feb!LS346+Mar!LS346+Abr!LS346+May!LS346+Jun!LS346+Jul!LS346+Ago!LS346+Set!LS346+Oct!LS346+Nov!LS346+Dic!LS346</f>
        <v>0</v>
      </c>
      <c r="LT346" s="227">
        <f>+Ene!LT346+Feb!LT346+Mar!LT346+Abr!LT346+May!LT346+Jun!LT346+Jul!LT346+Ago!LT346+Set!LT346+Oct!LT346+Nov!LT346+Dic!LT346</f>
        <v>0</v>
      </c>
      <c r="LU346" s="227">
        <f>+Ene!LU346+Feb!LU346+Mar!LU346+Abr!LU346+May!LU346+Jun!LU346+Jul!LU346+Ago!LU346+Set!LU346+Oct!LU346+Nov!LU346+Dic!LU346</f>
        <v>0</v>
      </c>
      <c r="LV346" s="227">
        <f>+Ene!LV346+Feb!LV346+Mar!LV346+Abr!LV346+May!LV346+Jun!LV346+Jul!LV346+Ago!LV346+Set!LV346+Oct!LV346+Nov!LV346+Dic!LV346</f>
        <v>0</v>
      </c>
      <c r="LW346" s="227">
        <f>+Ene!LW346+Feb!LW346+Mar!LW346+Abr!LW346+May!LW346+Jun!LW346+Jul!LW346+Ago!LW346+Set!LW346+Oct!LW346+Nov!LW346+Dic!LW346</f>
        <v>0</v>
      </c>
      <c r="LX346" s="227">
        <f>+Ene!LX346+Feb!LX346+Mar!LX346+Abr!LX346+May!LX346+Jun!LX346+Jul!LX346+Ago!LX346+Set!LX346+Oct!LX346+Nov!LX346+Dic!LX346</f>
        <v>0</v>
      </c>
      <c r="LY346" s="227">
        <f>+Ene!LY346+Feb!LY346+Mar!LY346+Abr!LY346+May!LY346+Jun!LY346+Jul!LY346+Ago!LY346+Set!LY346+Oct!LY346+Nov!LY346+Dic!LY346</f>
        <v>0</v>
      </c>
      <c r="LZ346" s="227">
        <f>+Ene!LZ346+Feb!LZ346+Mar!LZ346+Abr!LZ346+May!LZ346+Jun!LZ346+Jul!LZ346+Ago!LZ346+Set!LZ346+Oct!LZ346+Nov!LZ346+Dic!LZ346</f>
        <v>0</v>
      </c>
      <c r="MA346" s="227">
        <f>+Ene!MA346+Feb!MA346+Mar!MA346+Abr!MA346+May!MA346+Jun!MA346+Jul!MA346+Ago!MA346+Set!MA346+Oct!MA346+Nov!MA346+Dic!MA346</f>
        <v>0</v>
      </c>
      <c r="MB346" s="227">
        <f>+Ene!MB346+Feb!MB346+Mar!MB346+Abr!MB346+May!MB346+Jun!MB346+Jul!MB346+Ago!MB346+Set!MB346+Oct!MB346+Nov!MB346+Dic!MB346</f>
        <v>0</v>
      </c>
      <c r="MC346" s="227">
        <f>+Ene!MC346+Feb!MC346+Mar!MC346+Abr!MC346+May!MC346+Jun!MC346+Jul!MC346+Ago!MC346+Set!MC346+Oct!MC346+Nov!MC346+Dic!MC346</f>
        <v>0</v>
      </c>
      <c r="MD346" s="227">
        <f>+Ene!MD346+Feb!MD346+Mar!MD346+Abr!MD346+May!MD346+Jun!MD346+Jul!MD346+Ago!MD346+Set!MD346+Oct!MD346+Nov!MD346+Dic!MD346</f>
        <v>0</v>
      </c>
      <c r="ME346" s="227">
        <f>+Ene!ME346+Feb!ME346+Mar!ME346+Abr!ME346+May!ME346+Jun!ME346+Jul!ME346+Ago!ME346+Set!ME346+Oct!ME346+Nov!ME346+Dic!ME346</f>
        <v>0</v>
      </c>
      <c r="MF346" s="227">
        <f>+Ene!MF346+Feb!MF346+Mar!MF346+Abr!MF346+May!MF346+Jun!MF346+Jul!MF346+Ago!MF346+Set!MF346+Oct!MF346+Nov!MF346+Dic!MF346</f>
        <v>0</v>
      </c>
      <c r="MG346" s="227">
        <f>+Ene!MG346+Feb!MG346+Mar!MG346+Abr!MG346+May!MG346+Jun!MG346+Jul!MG346+Ago!MG346+Set!MG346+Oct!MG346+Nov!MG346+Dic!MG346</f>
        <v>0</v>
      </c>
      <c r="MH346" s="227">
        <f>+Ene!MH346+Feb!MH346+Mar!MH346+Abr!MH346+May!MH346+Jun!MH346+Jul!MH346+Ago!MH346+Set!MH346+Oct!MH346+Nov!MH346+Dic!MH346</f>
        <v>0</v>
      </c>
      <c r="MI346" s="227">
        <f>+Ene!MI346+Feb!MI346+Mar!MI346+Abr!MI346+May!MI346+Jun!MI346+Jul!MI346+Ago!MI346+Set!MI346+Oct!MI346+Nov!MI346+Dic!MI346</f>
        <v>0</v>
      </c>
      <c r="MJ346" s="227">
        <f>+Ene!MJ346+Feb!MJ346+Mar!MJ346+Abr!MJ346+May!MJ346+Jun!MJ346+Jul!MJ346+Ago!MJ346+Set!MJ346+Oct!MJ346+Nov!MJ346+Dic!MJ346</f>
        <v>0</v>
      </c>
      <c r="MK346" s="227">
        <f>+Ene!MK346+Feb!MK346+Mar!MK346+Abr!MK346+May!MK346+Jun!MK346+Jul!MK346+Ago!MK346+Set!MK346+Oct!MK346+Nov!MK346+Dic!MK346</f>
        <v>0</v>
      </c>
      <c r="ML346" s="227">
        <f>+Ene!ML346+Feb!ML346+Mar!ML346+Abr!ML346+May!ML346+Jun!ML346+Jul!ML346+Ago!ML346+Set!ML346+Oct!ML346+Nov!ML346+Dic!ML346</f>
        <v>0</v>
      </c>
      <c r="MM346" s="227">
        <f>+Ene!MM346+Feb!MM346+Mar!MM346+Abr!MM346+May!MM346+Jun!MM346+Jul!MM346+Ago!MM346+Set!MM346+Oct!MM346+Nov!MM346+Dic!MM346</f>
        <v>0</v>
      </c>
      <c r="MN346" s="227">
        <f>+Ene!MN346+Feb!MN346+Mar!MN346+Abr!MN346+May!MN346+Jun!MN346+Jul!MN346+Ago!MN346+Set!MN346+Oct!MN346+Nov!MN346+Dic!MN346</f>
        <v>0</v>
      </c>
      <c r="MO346" s="227">
        <f>+Ene!MO346+Feb!MO346+Mar!MO346+Abr!MO346+May!MO346+Jun!MO346+Jul!MO346+Ago!MO346+Set!MO346+Oct!MO346+Nov!MO346+Dic!MO346</f>
        <v>0</v>
      </c>
      <c r="MP346" s="227">
        <f>+Ene!MP346+Feb!MP346+Mar!MP346+Abr!MP346+May!MP346+Jun!MP346+Jul!MP346+Ago!MP346+Set!MP346+Oct!MP346+Nov!MP346+Dic!MP346</f>
        <v>0</v>
      </c>
      <c r="MQ346" s="227">
        <f>+Ene!MQ346+Feb!MQ346+Mar!MQ346+Abr!MQ346+May!MQ346+Jun!MQ346+Jul!MQ346+Ago!MQ346+Set!MQ346+Oct!MQ346+Nov!MQ346+Dic!MQ346</f>
        <v>0</v>
      </c>
      <c r="MR346" s="227">
        <f>+Ene!MR346+Feb!MR346+Mar!MR346+Abr!MR346+May!MR346+Jun!MR346+Jul!MR346+Ago!MR346+Set!MR346+Oct!MR346+Nov!MR346+Dic!MR346</f>
        <v>0</v>
      </c>
      <c r="MS346" s="227">
        <f>+Ene!MS346+Feb!MS346+Mar!MS346+Abr!MS346+May!MS346+Jun!MS346+Jul!MS346+Ago!MS346+Set!MS346+Oct!MS346+Nov!MS346+Dic!MS346</f>
        <v>0</v>
      </c>
      <c r="MT346" s="227">
        <f>+Ene!MT346+Feb!MT346+Mar!MT346+Abr!MT346+May!MT346+Jun!MT346+Jul!MT346+Ago!MT346+Set!MT346+Oct!MT346+Nov!MT346+Dic!MT346</f>
        <v>0</v>
      </c>
      <c r="MU346" s="227">
        <f>+Ene!MU346+Feb!MU346+Mar!MU346+Abr!MU346+May!MU346+Jun!MU346+Jul!MU346+Ago!MU346+Set!MU346+Oct!MU346+Nov!MU346+Dic!MU346</f>
        <v>0</v>
      </c>
      <c r="MV346" s="227">
        <f>+Ene!MV346+Feb!MV346+Mar!MV346+Abr!MV346+May!MV346+Jun!MV346+Jul!MV346+Ago!MV346+Set!MV346+Oct!MV346+Nov!MV346+Dic!MV346</f>
        <v>0</v>
      </c>
      <c r="MW346" s="227">
        <f>+Ene!MW346+Feb!MW346+Mar!MW346+Abr!MW346+May!MW346+Jun!MW346+Jul!MW346+Ago!MW346+Set!MW346+Oct!MW346+Nov!MW346+Dic!MW346</f>
        <v>0</v>
      </c>
      <c r="MX346" s="227">
        <f>+Ene!MX346+Feb!MX346+Mar!MX346+Abr!MX346+May!MX346+Jun!MX346+Jul!MX346+Ago!MX346+Set!MX346+Oct!MX346+Nov!MX346+Dic!MX346</f>
        <v>0</v>
      </c>
      <c r="MY346" s="227">
        <f>+Ene!MY346+Feb!MY346+Mar!MY346+Abr!MY346+May!MY346+Jun!MY346+Jul!MY346+Ago!MY346+Set!MY346+Oct!MY346+Nov!MY346+Dic!MY346</f>
        <v>0</v>
      </c>
      <c r="MZ346" s="227">
        <f>+Ene!MZ346+Feb!MZ346+Mar!MZ346+Abr!MZ346+May!MZ346+Jun!MZ346+Jul!MZ346+Ago!MZ346+Set!MZ346+Oct!MZ346+Nov!MZ346+Dic!MZ346</f>
        <v>0</v>
      </c>
      <c r="NA346" s="227">
        <f>+Ene!NA346+Feb!NA346+Mar!NA346+Abr!NA346+May!NA346+Jun!NA346+Jul!NA346+Ago!NA346+Set!NA346+Oct!NA346+Nov!NA346+Dic!NA346</f>
        <v>0</v>
      </c>
      <c r="NB346" s="227">
        <f>+Ene!NB346+Feb!NB346+Mar!NB346+Abr!NB346+May!NB346+Jun!NB346+Jul!NB346+Ago!NB346+Set!NB346+Oct!NB346+Nov!NB346+Dic!NB346</f>
        <v>0</v>
      </c>
      <c r="NC346" s="227">
        <f>+Ene!NC346+Feb!NC346+Mar!NC346+Abr!NC346+May!NC346+Jun!NC346+Jul!NC346+Ago!NC346+Set!NC346+Oct!NC346+Nov!NC346+Dic!NC346</f>
        <v>0</v>
      </c>
      <c r="ND346" s="227">
        <f>+Ene!ND346+Feb!ND346+Mar!ND346+Abr!ND346+May!ND346+Jun!ND346+Jul!ND346+Ago!ND346+Set!ND346+Oct!ND346+Nov!ND346+Dic!ND346</f>
        <v>0</v>
      </c>
      <c r="NE346" s="227">
        <f>+Ene!NE346+Feb!NE346+Mar!NE346+Abr!NE346+May!NE346+Jun!NE346+Jul!NE346+Ago!NE346+Set!NE346+Oct!NE346+Nov!NE346+Dic!NE346</f>
        <v>0</v>
      </c>
      <c r="NF346" s="227">
        <f>+Ene!NF346+Feb!NF346+Mar!NF346+Abr!NF346+May!NF346+Jun!NF346+Jul!NF346+Ago!NF346+Set!NF346+Oct!NF346+Nov!NF346+Dic!NF346</f>
        <v>0</v>
      </c>
      <c r="NG346" s="227">
        <f>+Ene!NG346+Feb!NG346+Mar!NG346+Abr!NG346+May!NG346+Jun!NG346+Jul!NG346+Ago!NG346+Set!NG346+Oct!NG346+Nov!NG346+Dic!NG346</f>
        <v>0</v>
      </c>
      <c r="NH346" s="227">
        <f>+Ene!NH346+Feb!NH346+Mar!NH346+Abr!NH346+May!NH346+Jun!NH346+Jul!NH346+Ago!NH346+Set!NH346+Oct!NH346+Nov!NH346+Dic!NH346</f>
        <v>0</v>
      </c>
      <c r="NI346" s="227">
        <f>+Ene!NI346+Feb!NI346+Mar!NI346+Abr!NI346+May!NI346+Jun!NI346+Jul!NI346+Ago!NI346+Set!NI346+Oct!NI346+Nov!NI346+Dic!NI346</f>
        <v>0</v>
      </c>
      <c r="NJ346" s="227">
        <f>+Ene!NJ346+Feb!NJ346+Mar!NJ346+Abr!NJ346+May!NJ346+Jun!NJ346+Jul!NJ346+Ago!NJ346+Set!NJ346+Oct!NJ346+Nov!NJ346+Dic!NJ346</f>
        <v>0</v>
      </c>
      <c r="NK346" s="227">
        <f>+Ene!NK346+Feb!NK346+Mar!NK346+Abr!NK346+May!NK346+Jun!NK346+Jul!NK346+Ago!NK346+Set!NK346+Oct!NK346+Nov!NK346+Dic!NK346</f>
        <v>0</v>
      </c>
      <c r="NL346" s="227">
        <f>+Ene!NL346+Feb!NL346+Mar!NL346+Abr!NL346+May!NL346+Jun!NL346+Jul!NL346+Ago!NL346+Set!NL346+Oct!NL346+Nov!NL346+Dic!NL346</f>
        <v>0</v>
      </c>
      <c r="NM346" s="227">
        <f>+Ene!NM346+Feb!NM346+Mar!NM346+Abr!NM346+May!NM346+Jun!NM346+Jul!NM346+Ago!NM346+Set!NM346+Oct!NM346+Nov!NM346+Dic!NM346</f>
        <v>0</v>
      </c>
      <c r="NN346" s="227">
        <f>+Ene!NN346+Feb!NN346+Mar!NN346+Abr!NN346+May!NN346+Jun!NN346+Jul!NN346+Ago!NN346+Set!NN346+Oct!NN346+Nov!NN346+Dic!NN346</f>
        <v>0</v>
      </c>
      <c r="NO346" s="227">
        <f>+Ene!NO346+Feb!NO346+Mar!NO346+Abr!NO346+May!NO346+Jun!NO346+Jul!NO346+Ago!NO346+Set!NO346+Oct!NO346+Nov!NO346+Dic!NO346</f>
        <v>0</v>
      </c>
      <c r="NP346" s="227">
        <f>+Ene!NP346+Feb!NP346+Mar!NP346+Abr!NP346+May!NP346+Jun!NP346+Jul!NP346+Ago!NP346+Set!NP346+Oct!NP346+Nov!NP346+Dic!NP346</f>
        <v>0</v>
      </c>
      <c r="NQ346" s="227">
        <f>+Ene!NQ346+Feb!NQ346+Mar!NQ346+Abr!NQ346+May!NQ346+Jun!NQ346+Jul!NQ346+Ago!NQ346+Set!NQ346+Oct!NQ346+Nov!NQ346+Dic!NQ346</f>
        <v>0</v>
      </c>
      <c r="NR346" s="227">
        <f>+Ene!NR346+Feb!NR346+Mar!NR346+Abr!NR346+May!NR346+Jun!NR346+Jul!NR346+Ago!NR346+Set!NR346+Oct!NR346+Nov!NR346+Dic!NR346</f>
        <v>0</v>
      </c>
      <c r="NS346" s="227">
        <f>+Ene!NS346+Feb!NS346+Mar!NS346+Abr!NS346+May!NS346+Jun!NS346+Jul!NS346+Ago!NS346+Set!NS346+Oct!NS346+Nov!NS346+Dic!NS346</f>
        <v>0</v>
      </c>
      <c r="NT346" s="227">
        <f>+Ene!NT346+Feb!NT346+Mar!NT346+Abr!NT346+May!NT346+Jun!NT346+Jul!NT346+Ago!NT346+Set!NT346+Oct!NT346+Nov!NT346+Dic!NT346</f>
        <v>0</v>
      </c>
      <c r="NU346" s="227">
        <f>+Ene!NU346+Feb!NU346+Mar!NU346+Abr!NU346+May!NU346+Jun!NU346+Jul!NU346+Ago!NU346+Set!NU346+Oct!NU346+Nov!NU346+Dic!NU346</f>
        <v>0</v>
      </c>
      <c r="NV346" s="227">
        <f>+Ene!NV346+Feb!NV346+Mar!NV346+Abr!NV346+May!NV346+Jun!NV346+Jul!NV346+Ago!NV346+Set!NV346+Oct!NV346+Nov!NV346+Dic!NV346</f>
        <v>0</v>
      </c>
      <c r="NW346" s="227">
        <f>+Ene!NW346+Feb!NW346+Mar!NW346+Abr!NW346+May!NW346+Jun!NW346+Jul!NW346+Ago!NW346+Set!NW346+Oct!NW346+Nov!NW346+Dic!NW346</f>
        <v>0</v>
      </c>
      <c r="NX346" s="227">
        <f>+Ene!NX346+Feb!NX346+Mar!NX346+Abr!NX346+May!NX346+Jun!NX346+Jul!NX346+Ago!NX346+Set!NX346+Oct!NX346+Nov!NX346+Dic!NX346</f>
        <v>0</v>
      </c>
      <c r="NY346" s="227">
        <f>+Ene!NY346+Feb!NY346+Mar!NY346+Abr!NY346+May!NY346+Jun!NY346+Jul!NY346+Ago!NY346+Set!NY346+Oct!NY346+Nov!NY346+Dic!NY346</f>
        <v>0</v>
      </c>
      <c r="NZ346" s="227">
        <f>+Ene!NZ346+Feb!NZ346+Mar!NZ346+Abr!NZ346+May!NZ346+Jun!NZ346+Jul!NZ346+Ago!NZ346+Set!NZ346+Oct!NZ346+Nov!NZ346+Dic!NZ346</f>
        <v>0</v>
      </c>
      <c r="OA346" s="227">
        <f>+Ene!OA346+Feb!OA346+Mar!OA346+Abr!OA346+May!OA346+Jun!OA346+Jul!OA346+Ago!OA346+Set!OA346+Oct!OA346+Nov!OA346+Dic!OA346</f>
        <v>0</v>
      </c>
      <c r="OB346" s="227">
        <f>+Ene!OB346+Feb!OB346+Mar!OB346+Abr!OB346+May!OB346+Jun!OB346+Jul!OB346+Ago!OB346+Set!OB346+Oct!OB346+Nov!OB346+Dic!OB346</f>
        <v>0</v>
      </c>
      <c r="OC346" s="227">
        <f>+Ene!OC346+Feb!OC346+Mar!OC346+Abr!OC346+May!OC346+Jun!OC346+Jul!OC346+Ago!OC346+Set!OC346+Oct!OC346+Nov!OC346+Dic!OC346</f>
        <v>0</v>
      </c>
      <c r="OD346" s="227">
        <f>+Ene!OD346+Feb!OD346+Mar!OD346+Abr!OD346+May!OD346+Jun!OD346+Jul!OD346+Ago!OD346+Set!OD346+Oct!OD346+Nov!OD346+Dic!OD346</f>
        <v>0</v>
      </c>
      <c r="OE346" s="227">
        <f>+Ene!OE346+Feb!OE346+Mar!OE346+Abr!OE346+May!OE346+Jun!OE346+Jul!OE346+Ago!OE346+Set!OE346+Oct!OE346+Nov!OE346+Dic!OE346</f>
        <v>0</v>
      </c>
      <c r="OF346" s="227">
        <f>+Ene!OF346+Feb!OF346+Mar!OF346+Abr!OF346+May!OF346+Jun!OF346+Jul!OF346+Ago!OF346+Set!OF346+Oct!OF346+Nov!OF346+Dic!OF346</f>
        <v>0</v>
      </c>
      <c r="OG346" s="227">
        <f>+Ene!OG346+Feb!OG346+Mar!OG346+Abr!OG346+May!OG346+Jun!OG346+Jul!OG346+Ago!OG346+Set!OG346+Oct!OG346+Nov!OG346+Dic!OG346</f>
        <v>0</v>
      </c>
      <c r="OH346" s="227">
        <f>+Ene!OH346+Feb!OH346+Mar!OH346+Abr!OH346+May!OH346+Jun!OH346+Jul!OH346+Ago!OH346+Set!OH346+Oct!OH346+Nov!OH346+Dic!OH346</f>
        <v>0</v>
      </c>
      <c r="OI346" s="227">
        <f>+Ene!OI346+Feb!OI346+Mar!OI346+Abr!OI346+May!OI346+Jun!OI346+Jul!OI346+Ago!OI346+Set!OI346+Oct!OI346+Nov!OI346+Dic!OI346</f>
        <v>0</v>
      </c>
      <c r="OJ346" s="227">
        <f>+Ene!OJ346+Feb!OJ346+Mar!OJ346+Abr!OJ346+May!OJ346+Jun!OJ346+Jul!OJ346+Ago!OJ346+Set!OJ346+Oct!OJ346+Nov!OJ346+Dic!OJ346</f>
        <v>0</v>
      </c>
      <c r="OK346" s="227">
        <f>+Ene!OK346+Feb!OK346+Mar!OK346+Abr!OK346+May!OK346+Jun!OK346+Jul!OK346+Ago!OK346+Set!OK346+Oct!OK346+Nov!OK346+Dic!OK346</f>
        <v>0</v>
      </c>
      <c r="OL346" s="227">
        <f>+Ene!OL346+Feb!OL346+Mar!OL346+Abr!OL346+May!OL346+Jun!OL346+Jul!OL346+Ago!OL346+Set!OL346+Oct!OL346+Nov!OL346+Dic!OL346</f>
        <v>0</v>
      </c>
      <c r="OM346" s="227">
        <f>+Ene!OM346+Feb!OM346+Mar!OM346+Abr!OM346+May!OM346+Jun!OM346+Jul!OM346+Ago!OM346+Set!OM346+Oct!OM346+Nov!OM346+Dic!OM346</f>
        <v>0</v>
      </c>
      <c r="ON346" s="227">
        <f>+Ene!ON346+Feb!ON346+Mar!ON346+Abr!ON346+May!ON346+Jun!ON346+Jul!ON346+Ago!ON346+Set!ON346+Oct!ON346+Nov!ON346+Dic!ON346</f>
        <v>5</v>
      </c>
      <c r="OO346" s="227">
        <f>+Ene!OO346+Feb!OO346+Mar!OO346+Abr!OO346+May!OO346+Jun!OO346+Jul!OO346+Ago!OO346+Set!OO346+Oct!OO346+Nov!OO346+Dic!OO346</f>
        <v>3</v>
      </c>
      <c r="OP346" s="227">
        <f>+Ene!OP346+Feb!OP346+Mar!OP346+Abr!OP346+May!OP346+Jun!OP346+Jul!OP346+Ago!OP346+Set!OP346+Oct!OP346+Nov!OP346+Dic!OP346</f>
        <v>0</v>
      </c>
      <c r="OQ346" s="227">
        <f>+Ene!OQ346+Feb!OQ346+Mar!OQ346+Abr!OQ346+May!OQ346+Jun!OQ346+Jul!OQ346+Ago!OQ346+Set!OQ346+Oct!OQ346+Nov!OQ346+Dic!OQ346</f>
        <v>0</v>
      </c>
      <c r="OR346" s="227">
        <f>+Ene!OR346+Feb!OR346+Mar!OR346+Abr!OR346+May!OR346+Jun!OR346+Jul!OR346+Ago!OR346+Set!OR346+Oct!OR346+Nov!OR346+Dic!OR346</f>
        <v>0</v>
      </c>
      <c r="OS346" s="227">
        <f>+Ene!OS346+Feb!OS346+Mar!OS346+Abr!OS346+May!OS346+Jun!OS346+Jul!OS346+Ago!OS346+Set!OS346+Oct!OS346+Nov!OS346+Dic!OS346</f>
        <v>0</v>
      </c>
      <c r="OT346" s="227">
        <f>+Ene!OT346+Feb!OT346+Mar!OT346+Abr!OT346+May!OT346+Jun!OT346+Jul!OT346+Ago!OT346+Set!OT346+Oct!OT346+Nov!OT346+Dic!OT346</f>
        <v>21</v>
      </c>
      <c r="OU346" s="227">
        <f>+Ene!OU346+Feb!OU346+Mar!OU346+Abr!OU346+May!OU346+Jun!OU346+Jul!OU346+Ago!OU346+Set!OU346+Oct!OU346+Nov!OU346+Dic!OU346</f>
        <v>65</v>
      </c>
      <c r="OV346" s="227">
        <f>+Ene!OV346+Feb!OV346+Mar!OV346+Abr!OV346+May!OV346+Jun!OV346+Jul!OV346+Ago!OV346+Set!OV346+Oct!OV346+Nov!OV346+Dic!OV346</f>
        <v>0</v>
      </c>
      <c r="OW346" s="227">
        <f>+Ene!OW346+Feb!OW346+Mar!OW346+Abr!OW346+May!OW346+Jun!OW346+Jul!OW346+Ago!OW346+Set!OW346+Oct!OW346+Nov!OW346+Dic!OW346</f>
        <v>0</v>
      </c>
      <c r="OX346" s="227">
        <f>+Ene!OX346+Feb!OX346+Mar!OX346+Abr!OX346+May!OX346+Jun!OX346+Jul!OX346+Ago!OX346+Set!OX346+Oct!OX346+Nov!OX346+Dic!OX346</f>
        <v>0</v>
      </c>
      <c r="OY346" s="227">
        <f>+Ene!OY346+Feb!OY346+Mar!OY346+Abr!OY346+May!OY346+Jun!OY346+Jul!OY346+Ago!OY346+Set!OY346+Oct!OY346+Nov!OY346+Dic!OY346</f>
        <v>0</v>
      </c>
      <c r="OZ346" s="227">
        <f>+Ene!OZ346+Feb!OZ346+Mar!OZ346+Abr!OZ346+May!OZ346+Jun!OZ346+Jul!OZ346+Ago!OZ346+Set!OZ346+Oct!OZ346+Nov!OZ346+Dic!OZ346</f>
        <v>0</v>
      </c>
      <c r="PA346" s="227">
        <f>+Ene!PA346+Feb!PA346+Mar!PA346+Abr!PA346+May!PA346+Jun!PA346+Jul!PA346+Ago!PA346+Set!PA346+Oct!PA346+Nov!PA346+Dic!PA346</f>
        <v>0</v>
      </c>
      <c r="PB346" s="227">
        <f>+Ene!PB346+Feb!PB346+Mar!PB346+Abr!PB346+May!PB346+Jun!PB346+Jul!PB346+Ago!PB346+Set!PB346+Oct!PB346+Nov!PB346+Dic!PB346</f>
        <v>0</v>
      </c>
      <c r="PC346" s="227">
        <f>+Ene!PC346+Feb!PC346+Mar!PC346+Abr!PC346+May!PC346+Jun!PC346+Jul!PC346+Ago!PC346+Set!PC346+Oct!PC346+Nov!PC346+Dic!PC346</f>
        <v>0</v>
      </c>
      <c r="PD346" s="227">
        <f>+Ene!PD346+Feb!PD346+Mar!PD346+Abr!PD346+May!PD346+Jun!PD346+Jul!PD346+Ago!PD346+Set!PD346+Oct!PD346+Nov!PD346+Dic!PD346</f>
        <v>0</v>
      </c>
      <c r="PE346" s="227">
        <f>+Ene!PE346+Feb!PE346+Mar!PE346+Abr!PE346+May!PE346+Jun!PE346+Jul!PE346+Ago!PE346+Set!PE346+Oct!PE346+Nov!PE346+Dic!PE346</f>
        <v>0</v>
      </c>
      <c r="PF346" s="227">
        <f>+Ene!PF346+Feb!PF346+Mar!PF346+Abr!PF346+May!PF346+Jun!PF346+Jul!PF346+Ago!PF346+Set!PF346+Oct!PF346+Nov!PF346+Dic!PF346</f>
        <v>0</v>
      </c>
      <c r="PG346" s="227">
        <f>+Ene!PG346+Feb!PG346+Mar!PG346+Abr!PG346+May!PG346+Jun!PG346+Jul!PG346+Ago!PG346+Set!PG346+Oct!PG346+Nov!PG346+Dic!PG346</f>
        <v>0</v>
      </c>
      <c r="PH346" s="227">
        <f>+Ene!PH346+Feb!PH346+Mar!PH346+Abr!PH346+May!PH346+Jun!PH346+Jul!PH346+Ago!PH346+Set!PH346+Oct!PH346+Nov!PH346+Dic!PH346</f>
        <v>0</v>
      </c>
      <c r="PI346" s="227">
        <f>+Ene!PI346+Feb!PI346+Mar!PI346+Abr!PI346+May!PI346+Jun!PI346+Jul!PI346+Ago!PI346+Set!PI346+Oct!PI346+Nov!PI346+Dic!PI346</f>
        <v>0</v>
      </c>
      <c r="PJ346" s="227">
        <f>+Ene!PJ346+Feb!PJ346+Mar!PJ346+Abr!PJ346+May!PJ346+Jun!PJ346+Jul!PJ346+Ago!PJ346+Set!PJ346+Oct!PJ346+Nov!PJ346+Dic!PJ346</f>
        <v>0</v>
      </c>
      <c r="PK346" s="227">
        <f>+Ene!PK346+Feb!PK346+Mar!PK346+Abr!PK346+May!PK346+Jun!PK346+Jul!PK346+Ago!PK346+Set!PK346+Oct!PK346+Nov!PK346+Dic!PK346</f>
        <v>0</v>
      </c>
      <c r="PL346" s="227">
        <f>+Ene!PL346+Feb!PL346+Mar!PL346+Abr!PL346+May!PL346+Jun!PL346+Jul!PL346+Ago!PL346+Set!PL346+Oct!PL346+Nov!PL346+Dic!PL346</f>
        <v>0</v>
      </c>
      <c r="PM346" s="227">
        <f>+Ene!PM346+Feb!PM346+Mar!PM346+Abr!PM346+May!PM346+Jun!PM346+Jul!PM346+Ago!PM346+Set!PM346+Oct!PM346+Nov!PM346+Dic!PM346</f>
        <v>0</v>
      </c>
      <c r="PN346" s="227">
        <f>+Ene!PN346+Feb!PN346+Mar!PN346+Abr!PN346+May!PN346+Jun!PN346+Jul!PN346+Ago!PN346+Set!PN346+Oct!PN346+Nov!PN346+Dic!PN346</f>
        <v>44</v>
      </c>
      <c r="PO346" s="227">
        <f>+Ene!PO346+Feb!PO346+Mar!PO346+Abr!PO346+May!PO346+Jun!PO346+Jul!PO346+Ago!PO346+Set!PO346+Oct!PO346+Nov!PO346+Dic!PO346</f>
        <v>45</v>
      </c>
      <c r="PP346" s="227">
        <f>+Ene!PP346+Feb!PP346+Mar!PP346+Abr!PP346+May!PP346+Jun!PP346+Jul!PP346+Ago!PP346+Set!PP346+Oct!PP346+Nov!PP346+Dic!PP346</f>
        <v>67</v>
      </c>
      <c r="PQ346" s="227">
        <f>+Ene!PQ346+Feb!PQ346+Mar!PQ346+Abr!PQ346+May!PQ346+Jun!PQ346+Jul!PQ346+Ago!PQ346+Set!PQ346+Oct!PQ346+Nov!PQ346+Dic!PQ346</f>
        <v>52</v>
      </c>
      <c r="PR346" s="227">
        <f>+Ene!PR346+Feb!PR346+Mar!PR346+Abr!PR346+May!PR346+Jun!PR346+Jul!PR346+Ago!PR346+Set!PR346+Oct!PR346+Nov!PR346+Dic!PR346</f>
        <v>0</v>
      </c>
      <c r="PS346" s="227">
        <f>+Ene!PS346+Feb!PS346+Mar!PS346+Abr!PS346+May!PS346+Jun!PS346+Jul!PS346+Ago!PS346+Set!PS346+Oct!PS346+Nov!PS346+Dic!PS346</f>
        <v>0</v>
      </c>
      <c r="PT346" s="227">
        <f>+Ene!PT346+Feb!PT346+Mar!PT346+Abr!PT346+May!PT346+Jun!PT346+Jul!PT346+Ago!PT346+Set!PT346+Oct!PT346+Nov!PT346+Dic!PT346</f>
        <v>64</v>
      </c>
      <c r="PU346" s="227">
        <f>+Ene!PU346+Feb!PU346+Mar!PU346+Abr!PU346+May!PU346+Jun!PU346+Jul!PU346+Ago!PU346+Set!PU346+Oct!PU346+Nov!PU346+Dic!PU346</f>
        <v>49</v>
      </c>
    </row>
    <row r="347" spans="1:437" ht="15" customHeight="1" thickBot="1" x14ac:dyDescent="0.3">
      <c r="A347" s="228">
        <f>+Ene!A347</f>
        <v>23</v>
      </c>
      <c r="B347" s="429" t="str">
        <f>+Ene!B347</f>
        <v>SORITOR</v>
      </c>
      <c r="C347" s="429"/>
      <c r="D347" s="429"/>
      <c r="E347" s="429"/>
      <c r="F347" s="227">
        <f>+Ene!F347+Feb!F347+Mar!F347+Abr!F347+May!F347+Jun!F347+Jul!F347+Ago!F347+Set!F347+Oct!F347+Nov!F347+Dic!F347</f>
        <v>0</v>
      </c>
      <c r="G347" s="227">
        <f>+Ene!G347+Feb!G347+Mar!G347+Abr!G347+May!G347+Jun!G347+Jul!G347+Ago!G347+Set!G347+Oct!G347+Nov!G347+Dic!G347</f>
        <v>2</v>
      </c>
      <c r="H347" s="227">
        <f>+Ene!H347+Feb!H347+Mar!H347+Abr!H347+May!H347+Jun!H347+Jul!H347+Ago!H347+Set!H347+Oct!H347+Nov!H347+Dic!H347</f>
        <v>94</v>
      </c>
      <c r="I347" s="227">
        <f>+Ene!I347+Feb!I347+Mar!I347+Abr!I347+May!I347+Jun!I347+Jul!I347+Ago!I347+Set!I347+Oct!I347+Nov!I347+Dic!I347</f>
        <v>100</v>
      </c>
      <c r="J347" s="227">
        <f>+Ene!J347+Feb!J347+Mar!J347+Abr!J347+May!J347+Jun!J347+Jul!J347+Ago!J347+Set!J347+Oct!J347+Nov!J347+Dic!J347</f>
        <v>0</v>
      </c>
      <c r="K347" s="227">
        <f>+Ene!K347+Feb!K347+Mar!K347+Abr!K347+May!K347+Jun!K347+Jul!K347+Ago!K347+Set!K347+Oct!K347+Nov!K347+Dic!K347</f>
        <v>0</v>
      </c>
      <c r="L347" s="227">
        <f>+Ene!L347+Feb!L347+Mar!L347+Abr!L347+May!L347+Jun!L347+Jul!L347+Ago!L347+Set!L347+Oct!L347+Nov!L347+Dic!L347</f>
        <v>6</v>
      </c>
      <c r="M347" s="227">
        <f>+Ene!M347+Feb!M347+Mar!M347+Abr!M347+May!M347+Jun!M347+Jul!M347+Ago!M347+Set!M347+Oct!M347+Nov!M347+Dic!M347</f>
        <v>8</v>
      </c>
      <c r="N347" s="227">
        <f>+Ene!N347+Feb!N347+Mar!N347+Abr!N347+May!N347+Jun!N347+Jul!N347+Ago!N347+Set!N347+Oct!N347+Nov!N347+Dic!N347</f>
        <v>18</v>
      </c>
      <c r="O347" s="227">
        <f>+Ene!O347+Feb!O347+Mar!O347+Abr!O347+May!O347+Jun!O347+Jul!O347+Ago!O347+Set!O347+Oct!O347+Nov!O347+Dic!O347</f>
        <v>22</v>
      </c>
      <c r="P347" s="227">
        <f>+Ene!P347+Feb!P347+Mar!P347+Abr!P347+May!P347+Jun!P347+Jul!P347+Ago!P347+Set!P347+Oct!P347+Nov!P347+Dic!P347</f>
        <v>0</v>
      </c>
      <c r="Q347" s="227">
        <f>+Ene!Q347+Feb!Q347+Mar!Q347+Abr!Q347+May!Q347+Jun!Q347+Jul!Q347+Ago!Q347+Set!Q347+Oct!Q347+Nov!Q347+Dic!Q347</f>
        <v>0</v>
      </c>
      <c r="R347" s="227">
        <f>+Ene!R347+Feb!R347+Mar!R347+Abr!R347+May!R347+Jun!R347+Jul!R347+Ago!R347+Set!R347+Oct!R347+Nov!R347+Dic!R347</f>
        <v>0</v>
      </c>
      <c r="S347" s="227">
        <f>+Ene!S347+Feb!S347+Mar!S347+Abr!S347+May!S347+Jun!S347+Jul!S347+Ago!S347+Set!S347+Oct!S347+Nov!S347+Dic!S347</f>
        <v>0</v>
      </c>
      <c r="T347" s="227">
        <f>+Ene!T347+Feb!T347+Mar!T347+Abr!T347+May!T347+Jun!T347+Jul!T347+Ago!T347+Set!T347+Oct!T347+Nov!T347+Dic!T347</f>
        <v>947</v>
      </c>
      <c r="U347" s="227">
        <f>+Ene!U347+Feb!U347+Mar!U347+Abr!U347+May!U347+Jun!U347+Jul!U347+Ago!U347+Set!U347+Oct!U347+Nov!U347+Dic!U347</f>
        <v>513</v>
      </c>
      <c r="V347" s="227">
        <f>+Ene!V347+Feb!V347+Mar!V347+Abr!V347+May!V347+Jun!V347+Jul!V347+Ago!V347+Set!V347+Oct!V347+Nov!V347+Dic!V347</f>
        <v>0</v>
      </c>
      <c r="W347" s="227">
        <f>+Ene!W347+Feb!W347+Mar!W347+Abr!W347+May!W347+Jun!W347+Jul!W347+Ago!W347+Set!W347+Oct!W347+Nov!W347+Dic!W347</f>
        <v>0</v>
      </c>
      <c r="X347" s="227">
        <f>+Ene!X347+Feb!X347+Mar!X347+Abr!X347+May!X347+Jun!X347+Jul!X347+Ago!X347+Set!X347+Oct!X347+Nov!X347+Dic!X347</f>
        <v>0</v>
      </c>
      <c r="Y347" s="227">
        <f>+Ene!Y347+Feb!Y347+Mar!Y347+Abr!Y347+May!Y347+Jun!Y347+Jul!Y347+Ago!Y347+Set!Y347+Oct!Y347+Nov!Y347+Dic!Y347</f>
        <v>0</v>
      </c>
      <c r="Z347" s="227">
        <f>+Ene!Z347+Feb!Z347+Mar!Z347+Abr!Z347+May!Z347+Jun!Z347+Jul!Z347+Ago!Z347+Set!Z347+Oct!Z347+Nov!Z347+Dic!Z347</f>
        <v>0</v>
      </c>
      <c r="AA347" s="227">
        <f>+Ene!AA347+Feb!AA347+Mar!AA347+Abr!AA347+May!AA347+Jun!AA347+Jul!AA347+Ago!AA347+Set!AA347+Oct!AA347+Nov!AA347+Dic!AA347</f>
        <v>0</v>
      </c>
      <c r="AB347" s="227">
        <f>+Ene!AB347+Feb!AB347+Mar!AB347+Abr!AB347+May!AB347+Jun!AB347+Jul!AB347+Ago!AB347+Set!AB347+Oct!AB347+Nov!AB347+Dic!AB347</f>
        <v>0</v>
      </c>
      <c r="AC347" s="227">
        <f>+Ene!AC347+Feb!AC347+Mar!AC347+Abr!AC347+May!AC347+Jun!AC347+Jul!AC347+Ago!AC347+Set!AC347+Oct!AC347+Nov!AC347+Dic!AC347</f>
        <v>0</v>
      </c>
      <c r="AD347" s="227">
        <f>+Ene!AD347+Feb!AD347+Mar!AD347+Abr!AD347+May!AD347+Jun!AD347+Jul!AD347+Ago!AD347+Set!AD347+Oct!AD347+Nov!AD347+Dic!AD347</f>
        <v>20</v>
      </c>
      <c r="AE347" s="227">
        <f>+Ene!AE347+Feb!AE347+Mar!AE347+Abr!AE347+May!AE347+Jun!AE347+Jul!AE347+Ago!AE347+Set!AE347+Oct!AE347+Nov!AE347+Dic!AE347</f>
        <v>22</v>
      </c>
      <c r="AF347" s="227">
        <f>+Ene!AF347+Feb!AF347+Mar!AF347+Abr!AF347+May!AF347+Jun!AF347+Jul!AF347+Ago!AF347+Set!AF347+Oct!AF347+Nov!AF347+Dic!AF347</f>
        <v>245</v>
      </c>
      <c r="AG347" s="227">
        <f>+Ene!AG347+Feb!AG347+Mar!AG347+Abr!AG347+May!AG347+Jun!AG347+Jul!AG347+Ago!AG347+Set!AG347+Oct!AG347+Nov!AG347+Dic!AG347</f>
        <v>348</v>
      </c>
      <c r="AH347" s="227">
        <f>+Ene!AH347+Feb!AH347+Mar!AH347+Abr!AH347+May!AH347+Jun!AH347+Jul!AH347+Ago!AH347+Set!AH347+Oct!AH347+Nov!AH347+Dic!AH347</f>
        <v>19</v>
      </c>
      <c r="AI347" s="227">
        <f>+Ene!AI347+Feb!AI347+Mar!AI347+Abr!AI347+May!AI347+Jun!AI347+Jul!AI347+Ago!AI347+Set!AI347+Oct!AI347+Nov!AI347+Dic!AI347</f>
        <v>25</v>
      </c>
      <c r="AJ347" s="227">
        <f>+Ene!AJ347+Feb!AJ347+Mar!AJ347+Abr!AJ347+May!AJ347+Jun!AJ347+Jul!AJ347+Ago!AJ347+Set!AJ347+Oct!AJ347+Nov!AJ347+Dic!AJ347</f>
        <v>0</v>
      </c>
      <c r="AK347" s="227">
        <f>+Ene!AK347+Feb!AK347+Mar!AK347+Abr!AK347+May!AK347+Jun!AK347+Jul!AK347+Ago!AK347+Set!AK347+Oct!AK347+Nov!AK347+Dic!AK347</f>
        <v>0</v>
      </c>
      <c r="AL347" s="227">
        <f>+Ene!AL347+Feb!AL347+Mar!AL347+Abr!AL347+May!AL347+Jun!AL347+Jul!AL347+Ago!AL347+Set!AL347+Oct!AL347+Nov!AL347+Dic!AL347</f>
        <v>0</v>
      </c>
      <c r="AM347" s="227">
        <f>+Ene!AM347+Feb!AM347+Mar!AM347+Abr!AM347+May!AM347+Jun!AM347+Jul!AM347+Ago!AM347+Set!AM347+Oct!AM347+Nov!AM347+Dic!AM347</f>
        <v>0</v>
      </c>
      <c r="AN347" s="227">
        <f>+Ene!AN347+Feb!AN347+Mar!AN347+Abr!AN347+May!AN347+Jun!AN347+Jul!AN347+Ago!AN347+Set!AN347+Oct!AN347+Nov!AN347+Dic!AN347</f>
        <v>967</v>
      </c>
      <c r="AO347" s="227">
        <f>+Ene!AO347+Feb!AO347+Mar!AO347+Abr!AO347+May!AO347+Jun!AO347+Jul!AO347+Ago!AO347+Set!AO347+Oct!AO347+Nov!AO347+Dic!AO347</f>
        <v>535</v>
      </c>
      <c r="AP347" s="227">
        <f>+Ene!AP347+Feb!AP347+Mar!AP347+Abr!AP347+May!AP347+Jun!AP347+Jul!AP347+Ago!AP347+Set!AP347+Oct!AP347+Nov!AP347+Dic!AP347</f>
        <v>245</v>
      </c>
      <c r="AQ347" s="227">
        <f>+Ene!AQ347+Feb!AQ347+Mar!AQ347+Abr!AQ347+May!AQ347+Jun!AQ347+Jul!AQ347+Ago!AQ347+Set!AQ347+Oct!AQ347+Nov!AQ347+Dic!AQ347</f>
        <v>348</v>
      </c>
      <c r="AR347" s="227">
        <f>+Ene!AR347+Feb!AR347+Mar!AR347+Abr!AR347+May!AR347+Jun!AR347+Jul!AR347+Ago!AR347+Set!AR347+Oct!AR347+Nov!AR347+Dic!AR347</f>
        <v>18</v>
      </c>
      <c r="AS347" s="227">
        <f>+Ene!AS347+Feb!AS347+Mar!AS347+Abr!AS347+May!AS347+Jun!AS347+Jul!AS347+Ago!AS347+Set!AS347+Oct!AS347+Nov!AS347+Dic!AS347</f>
        <v>22</v>
      </c>
      <c r="AT347" s="227">
        <f>+Ene!AT347+Feb!AT347+Mar!AT347+Abr!AT347+May!AT347+Jun!AT347+Jul!AT347+Ago!AT347+Set!AT347+Oct!AT347+Nov!AT347+Dic!AT347</f>
        <v>0</v>
      </c>
      <c r="AU347" s="227">
        <f>+Ene!AU347+Feb!AU347+Mar!AU347+Abr!AU347+May!AU347+Jun!AU347+Jul!AU347+Ago!AU347+Set!AU347+Oct!AU347+Nov!AU347+Dic!AU347</f>
        <v>0</v>
      </c>
      <c r="AV347" s="227">
        <f>+Ene!AV347+Feb!AV347+Mar!AV347+Abr!AV347+May!AV347+Jun!AV347+Jul!AV347+Ago!AV347+Set!AV347+Oct!AV347+Nov!AV347+Dic!AV347</f>
        <v>0</v>
      </c>
      <c r="AW347" s="227">
        <f>+Ene!AW347+Feb!AW347+Mar!AW347+Abr!AW347+May!AW347+Jun!AW347+Jul!AW347+Ago!AW347+Set!AW347+Oct!AW347+Nov!AW347+Dic!AW347</f>
        <v>0</v>
      </c>
      <c r="AX347" s="227">
        <f>+Ene!AX347+Feb!AX347+Mar!AX347+Abr!AX347+May!AX347+Jun!AX347+Jul!AX347+Ago!AX347+Set!AX347+Oct!AX347+Nov!AX347+Dic!AX347</f>
        <v>947</v>
      </c>
      <c r="AY347" s="227">
        <f>+Ene!AY347+Feb!AY347+Mar!AY347+Abr!AY347+May!AY347+Jun!AY347+Jul!AY347+Ago!AY347+Set!AY347+Oct!AY347+Nov!AY347+Dic!AY347</f>
        <v>513</v>
      </c>
      <c r="AZ347" s="227">
        <f>+Ene!AZ347+Feb!AZ347+Mar!AZ347+Abr!AZ347+May!AZ347+Jun!AZ347+Jul!AZ347+Ago!AZ347+Set!AZ347+Oct!AZ347+Nov!AZ347+Dic!AZ347</f>
        <v>0</v>
      </c>
      <c r="BA347" s="227">
        <f>+Ene!BA347+Feb!BA347+Mar!BA347+Abr!BA347+May!BA347+Jun!BA347+Jul!BA347+Ago!BA347+Set!BA347+Oct!BA347+Nov!BA347+Dic!BA347</f>
        <v>0</v>
      </c>
      <c r="BB347" s="227">
        <f>+Ene!BB347+Feb!BB347+Mar!BB347+Abr!BB347+May!BB347+Jun!BB347+Jul!BB347+Ago!BB347+Set!BB347+Oct!BB347+Nov!BB347+Dic!BB347</f>
        <v>0</v>
      </c>
      <c r="BC347" s="227">
        <f>+Ene!BC347+Feb!BC347+Mar!BC347+Abr!BC347+May!BC347+Jun!BC347+Jul!BC347+Ago!BC347+Set!BC347+Oct!BC347+Nov!BC347+Dic!BC347</f>
        <v>0</v>
      </c>
      <c r="BD347" s="227">
        <f>+Ene!BD347+Feb!BD347+Mar!BD347+Abr!BD347+May!BD347+Jun!BD347+Jul!BD347+Ago!BD347+Set!BD347+Oct!BD347+Nov!BD347+Dic!BD347</f>
        <v>0</v>
      </c>
      <c r="BE347" s="227">
        <f>+Ene!BE347+Feb!BE347+Mar!BE347+Abr!BE347+May!BE347+Jun!BE347+Jul!BE347+Ago!BE347+Set!BE347+Oct!BE347+Nov!BE347+Dic!BE347</f>
        <v>0</v>
      </c>
      <c r="BF347" s="227">
        <f>+Ene!BF347+Feb!BF347+Mar!BF347+Abr!BF347+May!BF347+Jun!BF347+Jul!BF347+Ago!BF347+Set!BF347+Oct!BF347+Nov!BF347+Dic!BF347</f>
        <v>0</v>
      </c>
      <c r="BG347" s="227">
        <f>+Ene!BG347+Feb!BG347+Mar!BG347+Abr!BG347+May!BG347+Jun!BG347+Jul!BG347+Ago!BG347+Set!BG347+Oct!BG347+Nov!BG347+Dic!BG347</f>
        <v>0</v>
      </c>
      <c r="BH347" s="227">
        <f>+Ene!BH347+Feb!BH347+Mar!BH347+Abr!BH347+May!BH347+Jun!BH347+Jul!BH347+Ago!BH347+Set!BH347+Oct!BH347+Nov!BH347+Dic!BH347</f>
        <v>0</v>
      </c>
      <c r="BI347" s="227">
        <f>+Ene!BI347+Feb!BI347+Mar!BI347+Abr!BI347+May!BI347+Jun!BI347+Jul!BI347+Ago!BI347+Set!BI347+Oct!BI347+Nov!BI347+Dic!BI347</f>
        <v>0</v>
      </c>
      <c r="BJ347" s="227">
        <f>+Ene!BJ347+Feb!BJ347+Mar!BJ347+Abr!BJ347+May!BJ347+Jun!BJ347+Jul!BJ347+Ago!BJ347+Set!BJ347+Oct!BJ347+Nov!BJ347+Dic!BJ347</f>
        <v>0</v>
      </c>
      <c r="BK347" s="227">
        <f>+Ene!BK347+Feb!BK347+Mar!BK347+Abr!BK347+May!BK347+Jun!BK347+Jul!BK347+Ago!BK347+Set!BK347+Oct!BK347+Nov!BK347+Dic!BK347</f>
        <v>0</v>
      </c>
      <c r="BL347" s="227">
        <f>+Ene!BL347+Feb!BL347+Mar!BL347+Abr!BL347+May!BL347+Jun!BL347+Jul!BL347+Ago!BL347+Set!BL347+Oct!BL347+Nov!BL347+Dic!BL347</f>
        <v>0</v>
      </c>
      <c r="BM347" s="227">
        <f>+Ene!BM347+Feb!BM347+Mar!BM347+Abr!BM347+May!BM347+Jun!BM347+Jul!BM347+Ago!BM347+Set!BM347+Oct!BM347+Nov!BM347+Dic!BM347</f>
        <v>0</v>
      </c>
      <c r="BN347" s="227">
        <f>+Ene!BN347+Feb!BN347+Mar!BN347+Abr!BN347+May!BN347+Jun!BN347+Jul!BN347+Ago!BN347+Set!BN347+Oct!BN347+Nov!BN347+Dic!BN347</f>
        <v>0</v>
      </c>
      <c r="BO347" s="227">
        <f>+Ene!BO347+Feb!BO347+Mar!BO347+Abr!BO347+May!BO347+Jun!BO347+Jul!BO347+Ago!BO347+Set!BO347+Oct!BO347+Nov!BO347+Dic!BO347</f>
        <v>0</v>
      </c>
      <c r="BP347" s="227">
        <f>+Ene!BP347+Feb!BP347+Mar!BP347+Abr!BP347+May!BP347+Jun!BP347+Jul!BP347+Ago!BP347+Set!BP347+Oct!BP347+Nov!BP347+Dic!BP347</f>
        <v>0</v>
      </c>
      <c r="BQ347" s="227">
        <f>+Ene!BQ347+Feb!BQ347+Mar!BQ347+Abr!BQ347+May!BQ347+Jun!BQ347+Jul!BQ347+Ago!BQ347+Set!BQ347+Oct!BQ347+Nov!BQ347+Dic!BQ347</f>
        <v>0</v>
      </c>
      <c r="BR347" s="227">
        <f>+Ene!BR347+Feb!BR347+Mar!BR347+Abr!BR347+May!BR347+Jun!BR347+Jul!BR347+Ago!BR347+Set!BR347+Oct!BR347+Nov!BR347+Dic!BR347</f>
        <v>20</v>
      </c>
      <c r="BS347" s="227">
        <f>+Ene!BS347+Feb!BS347+Mar!BS347+Abr!BS347+May!BS347+Jun!BS347+Jul!BS347+Ago!BS347+Set!BS347+Oct!BS347+Nov!BS347+Dic!BS347</f>
        <v>22</v>
      </c>
      <c r="BT347" s="227">
        <f>+Ene!BT347+Feb!BT347+Mar!BT347+Abr!BT347+May!BT347+Jun!BT347+Jul!BT347+Ago!BT347+Set!BT347+Oct!BT347+Nov!BT347+Dic!BT347</f>
        <v>245</v>
      </c>
      <c r="BU347" s="227">
        <f>+Ene!BU347+Feb!BU347+Mar!BU347+Abr!BU347+May!BU347+Jun!BU347+Jul!BU347+Ago!BU347+Set!BU347+Oct!BU347+Nov!BU347+Dic!BU347</f>
        <v>348</v>
      </c>
      <c r="BV347" s="227">
        <f>+Ene!BV347+Feb!BV347+Mar!BV347+Abr!BV347+May!BV347+Jun!BV347+Jul!BV347+Ago!BV347+Set!BV347+Oct!BV347+Nov!BV347+Dic!BV347</f>
        <v>74</v>
      </c>
      <c r="BW347" s="227">
        <f>+Ene!BW347+Feb!BW347+Mar!BW347+Abr!BW347+May!BW347+Jun!BW347+Jul!BW347+Ago!BW347+Set!BW347+Oct!BW347+Nov!BW347+Dic!BW347</f>
        <v>65</v>
      </c>
      <c r="BX347" s="227">
        <f>+Ene!BX347+Feb!BX347+Mar!BX347+Abr!BX347+May!BX347+Jun!BX347+Jul!BX347+Ago!BX347+Set!BX347+Oct!BX347+Nov!BX347+Dic!BX347</f>
        <v>38</v>
      </c>
      <c r="BY347" s="227">
        <f>+Ene!BY347+Feb!BY347+Mar!BY347+Abr!BY347+May!BY347+Jun!BY347+Jul!BY347+Ago!BY347+Set!BY347+Oct!BY347+Nov!BY347+Dic!BY347</f>
        <v>33</v>
      </c>
      <c r="BZ347" s="227">
        <f>+Ene!BZ347+Feb!BZ347+Mar!BZ347+Abr!BZ347+May!BZ347+Jun!BZ347+Jul!BZ347+Ago!BZ347+Set!BZ347+Oct!BZ347+Nov!BZ347+Dic!BZ347</f>
        <v>20</v>
      </c>
      <c r="CA347" s="227">
        <f>+Ene!CA347+Feb!CA347+Mar!CA347+Abr!CA347+May!CA347+Jun!CA347+Jul!CA347+Ago!CA347+Set!CA347+Oct!CA347+Nov!CA347+Dic!CA347</f>
        <v>24</v>
      </c>
      <c r="CB347" s="227">
        <f>+Ene!CB347+Feb!CB347+Mar!CB347+Abr!CB347+May!CB347+Jun!CB347+Jul!CB347+Ago!CB347+Set!CB347+Oct!CB347+Nov!CB347+Dic!CB347</f>
        <v>0</v>
      </c>
      <c r="CC347" s="227">
        <f>+Ene!CC347+Feb!CC347+Mar!CC347+Abr!CC347+May!CC347+Jun!CC347+Jul!CC347+Ago!CC347+Set!CC347+Oct!CC347+Nov!CC347+Dic!CC347</f>
        <v>0</v>
      </c>
      <c r="CD347" s="227">
        <f>+Ene!CD347+Feb!CD347+Mar!CD347+Abr!CD347+May!CD347+Jun!CD347+Jul!CD347+Ago!CD347+Set!CD347+Oct!CD347+Nov!CD347+Dic!CD347</f>
        <v>0</v>
      </c>
      <c r="CE347" s="227">
        <f>+Ene!CE347+Feb!CE347+Mar!CE347+Abr!CE347+May!CE347+Jun!CE347+Jul!CE347+Ago!CE347+Set!CE347+Oct!CE347+Nov!CE347+Dic!CE347</f>
        <v>0</v>
      </c>
      <c r="CF347" s="227">
        <f>+Ene!CF347+Feb!CF347+Mar!CF347+Abr!CF347+May!CF347+Jun!CF347+Jul!CF347+Ago!CF347+Set!CF347+Oct!CF347+Nov!CF347+Dic!CF347</f>
        <v>0</v>
      </c>
      <c r="CG347" s="227">
        <f>+Ene!CG347+Feb!CG347+Mar!CG347+Abr!CG347+May!CG347+Jun!CG347+Jul!CG347+Ago!CG347+Set!CG347+Oct!CG347+Nov!CG347+Dic!CG347</f>
        <v>0</v>
      </c>
      <c r="CH347" s="227">
        <f>+Ene!CH347+Feb!CH347+Mar!CH347+Abr!CH347+May!CH347+Jun!CH347+Jul!CH347+Ago!CH347+Set!CH347+Oct!CH347+Nov!CH347+Dic!CH347</f>
        <v>54</v>
      </c>
      <c r="CI347" s="227">
        <f>+Ene!CI347+Feb!CI347+Mar!CI347+Abr!CI347+May!CI347+Jun!CI347+Jul!CI347+Ago!CI347+Set!CI347+Oct!CI347+Nov!CI347+Dic!CI347</f>
        <v>49</v>
      </c>
      <c r="CJ347" s="227">
        <f>+Ene!CJ347+Feb!CJ347+Mar!CJ347+Abr!CJ347+May!CJ347+Jun!CJ347+Jul!CJ347+Ago!CJ347+Set!CJ347+Oct!CJ347+Nov!CJ347+Dic!CJ347</f>
        <v>293</v>
      </c>
      <c r="CK347" s="227">
        <f>+Ene!CK347+Feb!CK347+Mar!CK347+Abr!CK347+May!CK347+Jun!CK347+Jul!CK347+Ago!CK347+Set!CK347+Oct!CK347+Nov!CK347+Dic!CK347</f>
        <v>336</v>
      </c>
      <c r="CL347" s="227">
        <f>+Ene!CL347+Feb!CL347+Mar!CL347+Abr!CL347+May!CL347+Jun!CL347+Jul!CL347+Ago!CL347+Set!CL347+Oct!CL347+Nov!CL347+Dic!CL347</f>
        <v>205</v>
      </c>
      <c r="CM347" s="227">
        <f>+Ene!CM347+Feb!CM347+Mar!CM347+Abr!CM347+May!CM347+Jun!CM347+Jul!CM347+Ago!CM347+Set!CM347+Oct!CM347+Nov!CM347+Dic!CM347</f>
        <v>280</v>
      </c>
      <c r="CN347" s="227">
        <f>+Ene!CN347+Feb!CN347+Mar!CN347+Abr!CN347+May!CN347+Jun!CN347+Jul!CN347+Ago!CN347+Set!CN347+Oct!CN347+Nov!CN347+Dic!CN347</f>
        <v>29</v>
      </c>
      <c r="CO347" s="227">
        <f>+Ene!CO347+Feb!CO347+Mar!CO347+Abr!CO347+May!CO347+Jun!CO347+Jul!CO347+Ago!CO347+Set!CO347+Oct!CO347+Nov!CO347+Dic!CO347</f>
        <v>79</v>
      </c>
      <c r="CP347" s="227">
        <f>+Ene!CP347+Feb!CP347+Mar!CP347+Abr!CP347+May!CP347+Jun!CP347+Jul!CP347+Ago!CP347+Set!CP347+Oct!CP347+Nov!CP347+Dic!CP347</f>
        <v>2</v>
      </c>
      <c r="CQ347" s="227">
        <f>+Ene!CQ347+Feb!CQ347+Mar!CQ347+Abr!CQ347+May!CQ347+Jun!CQ347+Jul!CQ347+Ago!CQ347+Set!CQ347+Oct!CQ347+Nov!CQ347+Dic!CQ347</f>
        <v>5</v>
      </c>
      <c r="CR347" s="227">
        <f>+Ene!CR347+Feb!CR347+Mar!CR347+Abr!CR347+May!CR347+Jun!CR347+Jul!CR347+Ago!CR347+Set!CR347+Oct!CR347+Nov!CR347+Dic!CR347</f>
        <v>1</v>
      </c>
      <c r="CS347" s="227">
        <f>+Ene!CS347+Feb!CS347+Mar!CS347+Abr!CS347+May!CS347+Jun!CS347+Jul!CS347+Ago!CS347+Set!CS347+Oct!CS347+Nov!CS347+Dic!CS347</f>
        <v>3</v>
      </c>
      <c r="CT347" s="227">
        <f>+Ene!CT347+Feb!CT347+Mar!CT347+Abr!CT347+May!CT347+Jun!CT347+Jul!CT347+Ago!CT347+Set!CT347+Oct!CT347+Nov!CT347+Dic!CT347</f>
        <v>1</v>
      </c>
      <c r="CU347" s="227">
        <f>+Ene!CU347+Feb!CU347+Mar!CU347+Abr!CU347+May!CU347+Jun!CU347+Jul!CU347+Ago!CU347+Set!CU347+Oct!CU347+Nov!CU347+Dic!CU347</f>
        <v>6</v>
      </c>
      <c r="CV347" s="227">
        <f>+Ene!CV347+Feb!CV347+Mar!CV347+Abr!CV347+May!CV347+Jun!CV347+Jul!CV347+Ago!CV347+Set!CV347+Oct!CV347+Nov!CV347+Dic!CV347</f>
        <v>14</v>
      </c>
      <c r="CW347" s="227">
        <f>+Ene!CW347+Feb!CW347+Mar!CW347+Abr!CW347+May!CW347+Jun!CW347+Jul!CW347+Ago!CW347+Set!CW347+Oct!CW347+Nov!CW347+Dic!CW347</f>
        <v>39</v>
      </c>
      <c r="CX347" s="227">
        <f>+Ene!CX347+Feb!CX347+Mar!CX347+Abr!CX347+May!CX347+Jun!CX347+Jul!CX347+Ago!CX347+Set!CX347+Oct!CX347+Nov!CX347+Dic!CX347</f>
        <v>0</v>
      </c>
      <c r="CY347" s="227">
        <f>+Ene!CY347+Feb!CY347+Mar!CY347+Abr!CY347+May!CY347+Jun!CY347+Jul!CY347+Ago!CY347+Set!CY347+Oct!CY347+Nov!CY347+Dic!CY347</f>
        <v>0</v>
      </c>
      <c r="CZ347" s="227">
        <f>+Ene!CZ347+Feb!CZ347+Mar!CZ347+Abr!CZ347+May!CZ347+Jun!CZ347+Jul!CZ347+Ago!CZ347+Set!CZ347+Oct!CZ347+Nov!CZ347+Dic!CZ347</f>
        <v>0</v>
      </c>
      <c r="DA347" s="227">
        <f>+Ene!DA347+Feb!DA347+Mar!DA347+Abr!DA347+May!DA347+Jun!DA347+Jul!DA347+Ago!DA347+Set!DA347+Oct!DA347+Nov!DA347+Dic!DA347</f>
        <v>2</v>
      </c>
      <c r="DB347" s="227">
        <f>+Ene!DB347+Feb!DB347+Mar!DB347+Abr!DB347+May!DB347+Jun!DB347+Jul!DB347+Ago!DB347+Set!DB347+Oct!DB347+Nov!DB347+Dic!DB347</f>
        <v>0</v>
      </c>
      <c r="DC347" s="227">
        <f>+Ene!DC347+Feb!DC347+Mar!DC347+Abr!DC347+May!DC347+Jun!DC347+Jul!DC347+Ago!DC347+Set!DC347+Oct!DC347+Nov!DC347+Dic!DC347</f>
        <v>0</v>
      </c>
      <c r="DD347" s="227">
        <f>+Ene!DD347+Feb!DD347+Mar!DD347+Abr!DD347+May!DD347+Jun!DD347+Jul!DD347+Ago!DD347+Set!DD347+Oct!DD347+Nov!DD347+Dic!DD347</f>
        <v>0</v>
      </c>
      <c r="DE347" s="227">
        <f>+Ene!DE347+Feb!DE347+Mar!DE347+Abr!DE347+May!DE347+Jun!DE347+Jul!DE347+Ago!DE347+Set!DE347+Oct!DE347+Nov!DE347+Dic!DE347</f>
        <v>0</v>
      </c>
      <c r="DF347" s="227">
        <f>+Ene!DF347+Feb!DF347+Mar!DF347+Abr!DF347+May!DF347+Jun!DF347+Jul!DF347+Ago!DF347+Set!DF347+Oct!DF347+Nov!DF347+Dic!DF347</f>
        <v>2</v>
      </c>
      <c r="DG347" s="227">
        <f>+Ene!DG347+Feb!DG347+Mar!DG347+Abr!DG347+May!DG347+Jun!DG347+Jul!DG347+Ago!DG347+Set!DG347+Oct!DG347+Nov!DG347+Dic!DG347</f>
        <v>0</v>
      </c>
      <c r="DH347" s="227">
        <f>+Ene!DH347+Feb!DH347+Mar!DH347+Abr!DH347+May!DH347+Jun!DH347+Jul!DH347+Ago!DH347+Set!DH347+Oct!DH347+Nov!DH347+Dic!DH347</f>
        <v>3</v>
      </c>
      <c r="DI347" s="227">
        <f>+Ene!DI347+Feb!DI347+Mar!DI347+Abr!DI347+May!DI347+Jun!DI347+Jul!DI347+Ago!DI347+Set!DI347+Oct!DI347+Nov!DI347+Dic!DI347</f>
        <v>3</v>
      </c>
      <c r="DJ347" s="227">
        <f>+Ene!DJ347+Feb!DJ347+Mar!DJ347+Abr!DJ347+May!DJ347+Jun!DJ347+Jul!DJ347+Ago!DJ347+Set!DJ347+Oct!DJ347+Nov!DJ347+Dic!DJ347</f>
        <v>0</v>
      </c>
      <c r="DK347" s="227">
        <f>+Ene!DK347+Feb!DK347+Mar!DK347+Abr!DK347+May!DK347+Jun!DK347+Jul!DK347+Ago!DK347+Set!DK347+Oct!DK347+Nov!DK347+Dic!DK347</f>
        <v>0</v>
      </c>
      <c r="DL347" s="227">
        <f>+Ene!DL347+Feb!DL347+Mar!DL347+Abr!DL347+May!DL347+Jun!DL347+Jul!DL347+Ago!DL347+Set!DL347+Oct!DL347+Nov!DL347+Dic!DL347</f>
        <v>0</v>
      </c>
      <c r="DM347" s="227">
        <f>+Ene!DM347+Feb!DM347+Mar!DM347+Abr!DM347+May!DM347+Jun!DM347+Jul!DM347+Ago!DM347+Set!DM347+Oct!DM347+Nov!DM347+Dic!DM347</f>
        <v>0</v>
      </c>
      <c r="DN347" s="227">
        <f>+Ene!DN347+Feb!DN347+Mar!DN347+Abr!DN347+May!DN347+Jun!DN347+Jul!DN347+Ago!DN347+Set!DN347+Oct!DN347+Nov!DN347+Dic!DN347</f>
        <v>974</v>
      </c>
      <c r="DO347" s="227">
        <f>+Ene!DO347+Feb!DO347+Mar!DO347+Abr!DO347+May!DO347+Jun!DO347+Jul!DO347+Ago!DO347+Set!DO347+Oct!DO347+Nov!DO347+Dic!DO347</f>
        <v>570</v>
      </c>
      <c r="DP347" s="227">
        <f>+Ene!DP347+Feb!DP347+Mar!DP347+Abr!DP347+May!DP347+Jun!DP347+Jul!DP347+Ago!DP347+Set!DP347+Oct!DP347+Nov!DP347+Dic!DP347</f>
        <v>455</v>
      </c>
      <c r="DQ347" s="227">
        <f>+Ene!DQ347+Feb!DQ347+Mar!DQ347+Abr!DQ347+May!DQ347+Jun!DQ347+Jul!DQ347+Ago!DQ347+Set!DQ347+Oct!DQ347+Nov!DQ347+Dic!DQ347</f>
        <v>298</v>
      </c>
      <c r="DR347" s="227">
        <f>+Ene!DR347+Feb!DR347+Mar!DR347+Abr!DR347+May!DR347+Jun!DR347+Jul!DR347+Ago!DR347+Set!DR347+Oct!DR347+Nov!DR347+Dic!DR347</f>
        <v>1506</v>
      </c>
      <c r="DS347" s="227">
        <f>+Ene!DS347+Feb!DS347+Mar!DS347+Abr!DS347+May!DS347+Jun!DS347+Jul!DS347+Ago!DS347+Set!DS347+Oct!DS347+Nov!DS347+Dic!DS347</f>
        <v>944</v>
      </c>
      <c r="DT347" s="227">
        <f>+Ene!DT347+Feb!DT347+Mar!DT347+Abr!DT347+May!DT347+Jun!DT347+Jul!DT347+Ago!DT347+Set!DT347+Oct!DT347+Nov!DT347+Dic!DT347</f>
        <v>710</v>
      </c>
      <c r="DU347" s="227">
        <f>+Ene!DU347+Feb!DU347+Mar!DU347+Abr!DU347+May!DU347+Jun!DU347+Jul!DU347+Ago!DU347+Set!DU347+Oct!DU347+Nov!DU347+Dic!DU347</f>
        <v>439</v>
      </c>
      <c r="DV347" s="227">
        <f>+Ene!DV347+Feb!DV347+Mar!DV347+Abr!DV347+May!DV347+Jun!DV347+Jul!DV347+Ago!DV347+Set!DV347+Oct!DV347+Nov!DV347+Dic!DV347</f>
        <v>42</v>
      </c>
      <c r="DW347" s="227">
        <f>+Ene!DW347+Feb!DW347+Mar!DW347+Abr!DW347+May!DW347+Jun!DW347+Jul!DW347+Ago!DW347+Set!DW347+Oct!DW347+Nov!DW347+Dic!DW347</f>
        <v>33</v>
      </c>
      <c r="DX347" s="227">
        <f>+Ene!DX347+Feb!DX347+Mar!DX347+Abr!DX347+May!DX347+Jun!DX347+Jul!DX347+Ago!DX347+Set!DX347+Oct!DX347+Nov!DX347+Dic!DX347</f>
        <v>0</v>
      </c>
      <c r="DY347" s="227">
        <f>+Ene!DY347+Feb!DY347+Mar!DY347+Abr!DY347+May!DY347+Jun!DY347+Jul!DY347+Ago!DY347+Set!DY347+Oct!DY347+Nov!DY347+Dic!DY347</f>
        <v>0</v>
      </c>
      <c r="DZ347" s="227">
        <f>+Ene!DZ347+Feb!DZ347+Mar!DZ347+Abr!DZ347+May!DZ347+Jun!DZ347+Jul!DZ347+Ago!DZ347+Set!DZ347+Oct!DZ347+Nov!DZ347+Dic!DZ347</f>
        <v>0</v>
      </c>
      <c r="EA347" s="227">
        <f>+Ene!EA347+Feb!EA347+Mar!EA347+Abr!EA347+May!EA347+Jun!EA347+Jul!EA347+Ago!EA347+Set!EA347+Oct!EA347+Nov!EA347+Dic!EA347</f>
        <v>1</v>
      </c>
      <c r="EB347" s="227">
        <f>+Ene!EB347+Feb!EB347+Mar!EB347+Abr!EB347+May!EB347+Jun!EB347+Jul!EB347+Ago!EB347+Set!EB347+Oct!EB347+Nov!EB347+Dic!EB347</f>
        <v>634</v>
      </c>
      <c r="EC347" s="227">
        <f>+Ene!EC347+Feb!EC347+Mar!EC347+Abr!EC347+May!EC347+Jun!EC347+Jul!EC347+Ago!EC347+Set!EC347+Oct!EC347+Nov!EC347+Dic!EC347</f>
        <v>469</v>
      </c>
      <c r="ED347" s="227">
        <f>+Ene!ED347+Feb!ED347+Mar!ED347+Abr!ED347+May!ED347+Jun!ED347+Jul!ED347+Ago!ED347+Set!ED347+Oct!ED347+Nov!ED347+Dic!ED347</f>
        <v>0</v>
      </c>
      <c r="EE347" s="227">
        <f>+Ene!EE347+Feb!EE347+Mar!EE347+Abr!EE347+May!EE347+Jun!EE347+Jul!EE347+Ago!EE347+Set!EE347+Oct!EE347+Nov!EE347+Dic!EE347</f>
        <v>0</v>
      </c>
      <c r="EF347" s="227">
        <f>+Ene!EF347+Feb!EF347+Mar!EF347+Abr!EF347+May!EF347+Jun!EF347+Jul!EF347+Ago!EF347+Set!EF347+Oct!EF347+Nov!EF347+Dic!EF347</f>
        <v>158</v>
      </c>
      <c r="EG347" s="227">
        <f>+Ene!EG347+Feb!EG347+Mar!EG347+Abr!EG347+May!EG347+Jun!EG347+Jul!EG347+Ago!EG347+Set!EG347+Oct!EG347+Nov!EG347+Dic!EG347</f>
        <v>153</v>
      </c>
      <c r="EH347" s="227">
        <f>+Ene!EH347+Feb!EH347+Mar!EH347+Abr!EH347+May!EH347+Jun!EH347+Jul!EH347+Ago!EH347+Set!EH347+Oct!EH347+Nov!EH347+Dic!EH347</f>
        <v>159</v>
      </c>
      <c r="EI347" s="227">
        <f>+Ene!EI347+Feb!EI347+Mar!EI347+Abr!EI347+May!EI347+Jun!EI347+Jul!EI347+Ago!EI347+Set!EI347+Oct!EI347+Nov!EI347+Dic!EI347</f>
        <v>157</v>
      </c>
      <c r="EJ347" s="227">
        <f>+Ene!EJ347+Feb!EJ347+Mar!EJ347+Abr!EJ347+May!EJ347+Jun!EJ347+Jul!EJ347+Ago!EJ347+Set!EJ347+Oct!EJ347+Nov!EJ347+Dic!EJ347</f>
        <v>129</v>
      </c>
      <c r="EK347" s="227">
        <f>+Ene!EK347+Feb!EK347+Mar!EK347+Abr!EK347+May!EK347+Jun!EK347+Jul!EK347+Ago!EK347+Set!EK347+Oct!EK347+Nov!EK347+Dic!EK347</f>
        <v>130</v>
      </c>
      <c r="EL347" s="227">
        <f>+Ene!EL347+Feb!EL347+Mar!EL347+Abr!EL347+May!EL347+Jun!EL347+Jul!EL347+Ago!EL347+Set!EL347+Oct!EL347+Nov!EL347+Dic!EL347</f>
        <v>198</v>
      </c>
      <c r="EM347" s="227">
        <f>+Ene!EM347+Feb!EM347+Mar!EM347+Abr!EM347+May!EM347+Jun!EM347+Jul!EM347+Ago!EM347+Set!EM347+Oct!EM347+Nov!EM347+Dic!EM347</f>
        <v>160</v>
      </c>
      <c r="EN347" s="227">
        <f>+Ene!EN347+Feb!EN347+Mar!EN347+Abr!EN347+May!EN347+Jun!EN347+Jul!EN347+Ago!EN347+Set!EN347+Oct!EN347+Nov!EN347+Dic!EN347</f>
        <v>12</v>
      </c>
      <c r="EO347" s="227">
        <f>+Ene!EO347+Feb!EO347+Mar!EO347+Abr!EO347+May!EO347+Jun!EO347+Jul!EO347+Ago!EO347+Set!EO347+Oct!EO347+Nov!EO347+Dic!EO347</f>
        <v>3</v>
      </c>
      <c r="EP347" s="227">
        <f>+Ene!EP347+Feb!EP347+Mar!EP347+Abr!EP347+May!EP347+Jun!EP347+Jul!EP347+Ago!EP347+Set!EP347+Oct!EP347+Nov!EP347+Dic!EP347</f>
        <v>0</v>
      </c>
      <c r="EQ347" s="227">
        <f>+Ene!EQ347+Feb!EQ347+Mar!EQ347+Abr!EQ347+May!EQ347+Jun!EQ347+Jul!EQ347+Ago!EQ347+Set!EQ347+Oct!EQ347+Nov!EQ347+Dic!EQ347</f>
        <v>0</v>
      </c>
      <c r="ER347" s="227">
        <f>+Ene!ER347+Feb!ER347+Mar!ER347+Abr!ER347+May!ER347+Jun!ER347+Jul!ER347+Ago!ER347+Set!ER347+Oct!ER347+Nov!ER347+Dic!ER347</f>
        <v>0</v>
      </c>
      <c r="ES347" s="227">
        <f>+Ene!ES347+Feb!ES347+Mar!ES347+Abr!ES347+May!ES347+Jun!ES347+Jul!ES347+Ago!ES347+Set!ES347+Oct!ES347+Nov!ES347+Dic!ES347</f>
        <v>0</v>
      </c>
      <c r="ET347" s="227">
        <f>+Ene!ET347+Feb!ET347+Mar!ET347+Abr!ET347+May!ET347+Jun!ET347+Jul!ET347+Ago!ET347+Set!ET347+Oct!ET347+Nov!ET347+Dic!ET347</f>
        <v>0</v>
      </c>
      <c r="EU347" s="227">
        <f>+Ene!EU347+Feb!EU347+Mar!EU347+Abr!EU347+May!EU347+Jun!EU347+Jul!EU347+Ago!EU347+Set!EU347+Oct!EU347+Nov!EU347+Dic!EU347</f>
        <v>0</v>
      </c>
      <c r="EV347" s="227">
        <f>+Ene!EV347+Feb!EV347+Mar!EV347+Abr!EV347+May!EV347+Jun!EV347+Jul!EV347+Ago!EV347+Set!EV347+Oct!EV347+Nov!EV347+Dic!EV347</f>
        <v>0</v>
      </c>
      <c r="EW347" s="227">
        <f>+Ene!EW347+Feb!EW347+Mar!EW347+Abr!EW347+May!EW347+Jun!EW347+Jul!EW347+Ago!EW347+Set!EW347+Oct!EW347+Nov!EW347+Dic!EW347</f>
        <v>0</v>
      </c>
      <c r="EX347" s="227">
        <f>+Ene!EX347+Feb!EX347+Mar!EX347+Abr!EX347+May!EX347+Jun!EX347+Jul!EX347+Ago!EX347+Set!EX347+Oct!EX347+Nov!EX347+Dic!EX347</f>
        <v>0</v>
      </c>
      <c r="EY347" s="227">
        <f>+Ene!EY347+Feb!EY347+Mar!EY347+Abr!EY347+May!EY347+Jun!EY347+Jul!EY347+Ago!EY347+Set!EY347+Oct!EY347+Nov!EY347+Dic!EY347</f>
        <v>0</v>
      </c>
      <c r="EZ347" s="227">
        <f>+Ene!EZ347+Feb!EZ347+Mar!EZ347+Abr!EZ347+May!EZ347+Jun!EZ347+Jul!EZ347+Ago!EZ347+Set!EZ347+Oct!EZ347+Nov!EZ347+Dic!EZ347</f>
        <v>0</v>
      </c>
      <c r="FA347" s="227">
        <f>+Ene!FA347+Feb!FA347+Mar!FA347+Abr!FA347+May!FA347+Jun!FA347+Jul!FA347+Ago!FA347+Set!FA347+Oct!FA347+Nov!FA347+Dic!FA347</f>
        <v>0</v>
      </c>
      <c r="FB347" s="227">
        <f>+Ene!FB347+Feb!FB347+Mar!FB347+Abr!FB347+May!FB347+Jun!FB347+Jul!FB347+Ago!FB347+Set!FB347+Oct!FB347+Nov!FB347+Dic!FB347</f>
        <v>0</v>
      </c>
      <c r="FC347" s="227">
        <f>+Ene!FC347+Feb!FC347+Mar!FC347+Abr!FC347+May!FC347+Jun!FC347+Jul!FC347+Ago!FC347+Set!FC347+Oct!FC347+Nov!FC347+Dic!FC347</f>
        <v>9</v>
      </c>
      <c r="FD347" s="227">
        <f>+Ene!FD347+Feb!FD347+Mar!FD347+Abr!FD347+May!FD347+Jun!FD347+Jul!FD347+Ago!FD347+Set!FD347+Oct!FD347+Nov!FD347+Dic!FD347</f>
        <v>0</v>
      </c>
      <c r="FE347" s="227">
        <f>+Ene!FE347+Feb!FE347+Mar!FE347+Abr!FE347+May!FE347+Jun!FE347+Jul!FE347+Ago!FE347+Set!FE347+Oct!FE347+Nov!FE347+Dic!FE347</f>
        <v>5</v>
      </c>
      <c r="FF347" s="227">
        <f>+Ene!FF347+Feb!FF347+Mar!FF347+Abr!FF347+May!FF347+Jun!FF347+Jul!FF347+Ago!FF347+Set!FF347+Oct!FF347+Nov!FF347+Dic!FF347</f>
        <v>0</v>
      </c>
      <c r="FG347" s="227">
        <f>+Ene!FG347+Feb!FG347+Mar!FG347+Abr!FG347+May!FG347+Jun!FG347+Jul!FG347+Ago!FG347+Set!FG347+Oct!FG347+Nov!FG347+Dic!FG347</f>
        <v>0</v>
      </c>
      <c r="FH347" s="227">
        <f>+Ene!FH347+Feb!FH347+Mar!FH347+Abr!FH347+May!FH347+Jun!FH347+Jul!FH347+Ago!FH347+Set!FH347+Oct!FH347+Nov!FH347+Dic!FH347</f>
        <v>47</v>
      </c>
      <c r="FI347" s="227">
        <f>+Ene!FI347+Feb!FI347+Mar!FI347+Abr!FI347+May!FI347+Jun!FI347+Jul!FI347+Ago!FI347+Set!FI347+Oct!FI347+Nov!FI347+Dic!FI347</f>
        <v>31</v>
      </c>
      <c r="FJ347" s="227">
        <f>+Ene!FJ347+Feb!FJ347+Mar!FJ347+Abr!FJ347+May!FJ347+Jun!FJ347+Jul!FJ347+Ago!FJ347+Set!FJ347+Oct!FJ347+Nov!FJ347+Dic!FJ347</f>
        <v>23</v>
      </c>
      <c r="FK347" s="227">
        <f>+Ene!FK347+Feb!FK347+Mar!FK347+Abr!FK347+May!FK347+Jun!FK347+Jul!FK347+Ago!FK347+Set!FK347+Oct!FK347+Nov!FK347+Dic!FK347</f>
        <v>31</v>
      </c>
      <c r="FL347" s="227">
        <f>+Ene!FL347+Feb!FL347+Mar!FL347+Abr!FL347+May!FL347+Jun!FL347+Jul!FL347+Ago!FL347+Set!FL347+Oct!FL347+Nov!FL347+Dic!FL347</f>
        <v>4</v>
      </c>
      <c r="FM347" s="227">
        <f>+Ene!FM347+Feb!FM347+Mar!FM347+Abr!FM347+May!FM347+Jun!FM347+Jul!FM347+Ago!FM347+Set!FM347+Oct!FM347+Nov!FM347+Dic!FM347</f>
        <v>16</v>
      </c>
      <c r="FN347" s="227">
        <f>+Ene!FN347+Feb!FN347+Mar!FN347+Abr!FN347+May!FN347+Jun!FN347+Jul!FN347+Ago!FN347+Set!FN347+Oct!FN347+Nov!FN347+Dic!FN347</f>
        <v>2</v>
      </c>
      <c r="FO347" s="227">
        <f>+Ene!FO347+Feb!FO347+Mar!FO347+Abr!FO347+May!FO347+Jun!FO347+Jul!FO347+Ago!FO347+Set!FO347+Oct!FO347+Nov!FO347+Dic!FO347</f>
        <v>3</v>
      </c>
      <c r="FP347" s="227">
        <f>+Ene!FP347+Feb!FP347+Mar!FP347+Abr!FP347+May!FP347+Jun!FP347+Jul!FP347+Ago!FP347+Set!FP347+Oct!FP347+Nov!FP347+Dic!FP347</f>
        <v>0</v>
      </c>
      <c r="FQ347" s="227">
        <f>+Ene!FQ347+Feb!FQ347+Mar!FQ347+Abr!FQ347+May!FQ347+Jun!FQ347+Jul!FQ347+Ago!FQ347+Set!FQ347+Oct!FQ347+Nov!FQ347+Dic!FQ347</f>
        <v>0</v>
      </c>
      <c r="FR347" s="227">
        <f>+Ene!FR347+Feb!FR347+Mar!FR347+Abr!FR347+May!FR347+Jun!FR347+Jul!FR347+Ago!FR347+Set!FR347+Oct!FR347+Nov!FR347+Dic!FR347</f>
        <v>0</v>
      </c>
      <c r="FS347" s="227">
        <f>+Ene!FS347+Feb!FS347+Mar!FS347+Abr!FS347+May!FS347+Jun!FS347+Jul!FS347+Ago!FS347+Set!FS347+Oct!FS347+Nov!FS347+Dic!FS347</f>
        <v>0</v>
      </c>
      <c r="FT347" s="227">
        <f>+Ene!FT347+Feb!FT347+Mar!FT347+Abr!FT347+May!FT347+Jun!FT347+Jul!FT347+Ago!FT347+Set!FT347+Oct!FT347+Nov!FT347+Dic!FT347</f>
        <v>1</v>
      </c>
      <c r="FU347" s="227">
        <f>+Ene!FU347+Feb!FU347+Mar!FU347+Abr!FU347+May!FU347+Jun!FU347+Jul!FU347+Ago!FU347+Set!FU347+Oct!FU347+Nov!FU347+Dic!FU347</f>
        <v>2</v>
      </c>
      <c r="FV347" s="227">
        <f>+Ene!FV347+Feb!FV347+Mar!FV347+Abr!FV347+May!FV347+Jun!FV347+Jul!FV347+Ago!FV347+Set!FV347+Oct!FV347+Nov!FV347+Dic!FV347</f>
        <v>268</v>
      </c>
      <c r="FW347" s="227">
        <f>+Ene!FW347+Feb!FW347+Mar!FW347+Abr!FW347+May!FW347+Jun!FW347+Jul!FW347+Ago!FW347+Set!FW347+Oct!FW347+Nov!FW347+Dic!FW347</f>
        <v>377</v>
      </c>
      <c r="FX347" s="227">
        <f>+Ene!FX347+Feb!FX347+Mar!FX347+Abr!FX347+May!FX347+Jun!FX347+Jul!FX347+Ago!FX347+Set!FX347+Oct!FX347+Nov!FX347+Dic!FX347</f>
        <v>979</v>
      </c>
      <c r="FY347" s="227">
        <f>+Ene!FY347+Feb!FY347+Mar!FY347+Abr!FY347+May!FY347+Jun!FY347+Jul!FY347+Ago!FY347+Set!FY347+Oct!FY347+Nov!FY347+Dic!FY347</f>
        <v>655</v>
      </c>
      <c r="FZ347" s="227">
        <f>+Ene!FZ347+Feb!FZ347+Mar!FZ347+Abr!FZ347+May!FZ347+Jun!FZ347+Jul!FZ347+Ago!FZ347+Set!FZ347+Oct!FZ347+Nov!FZ347+Dic!FZ347</f>
        <v>0</v>
      </c>
      <c r="GA347" s="227">
        <f>+Ene!GA347+Feb!GA347+Mar!GA347+Abr!GA347+May!GA347+Jun!GA347+Jul!GA347+Ago!GA347+Set!GA347+Oct!GA347+Nov!GA347+Dic!GA347</f>
        <v>0</v>
      </c>
      <c r="GB347" s="227">
        <f>+Ene!GB347+Feb!GB347+Mar!GB347+Abr!GB347+May!GB347+Jun!GB347+Jul!GB347+Ago!GB347+Set!GB347+Oct!GB347+Nov!GB347+Dic!GB347</f>
        <v>0</v>
      </c>
      <c r="GC347" s="227">
        <f>+Ene!GC347+Feb!GC347+Mar!GC347+Abr!GC347+May!GC347+Jun!GC347+Jul!GC347+Ago!GC347+Set!GC347+Oct!GC347+Nov!GC347+Dic!GC347</f>
        <v>4</v>
      </c>
      <c r="GD347" s="227">
        <f>+Ene!GD347+Feb!GD347+Mar!GD347+Abr!GD347+May!GD347+Jun!GD347+Jul!GD347+Ago!GD347+Set!GD347+Oct!GD347+Nov!GD347+Dic!GD347</f>
        <v>1</v>
      </c>
      <c r="GE347" s="227">
        <f>+Ene!GE347+Feb!GE347+Mar!GE347+Abr!GE347+May!GE347+Jun!GE347+Jul!GE347+Ago!GE347+Set!GE347+Oct!GE347+Nov!GE347+Dic!GE347</f>
        <v>5</v>
      </c>
      <c r="GF347" s="227">
        <f>+Ene!GF347+Feb!GF347+Mar!GF347+Abr!GF347+May!GF347+Jun!GF347+Jul!GF347+Ago!GF347+Set!GF347+Oct!GF347+Nov!GF347+Dic!GF347</f>
        <v>4</v>
      </c>
      <c r="GG347" s="227">
        <f>+Ene!GG347+Feb!GG347+Mar!GG347+Abr!GG347+May!GG347+Jun!GG347+Jul!GG347+Ago!GG347+Set!GG347+Oct!GG347+Nov!GG347+Dic!GG347</f>
        <v>7</v>
      </c>
      <c r="GH347" s="227">
        <f>+Ene!GH347+Feb!GH347+Mar!GH347+Abr!GH347+May!GH347+Jun!GH347+Jul!GH347+Ago!GH347+Set!GH347+Oct!GH347+Nov!GH347+Dic!GH347</f>
        <v>0</v>
      </c>
      <c r="GI347" s="227">
        <f>+Ene!GI347+Feb!GI347+Mar!GI347+Abr!GI347+May!GI347+Jun!GI347+Jul!GI347+Ago!GI347+Set!GI347+Oct!GI347+Nov!GI347+Dic!GI347</f>
        <v>8</v>
      </c>
      <c r="GJ347" s="227">
        <f>+Ene!GJ347+Feb!GJ347+Mar!GJ347+Abr!GJ347+May!GJ347+Jun!GJ347+Jul!GJ347+Ago!GJ347+Set!GJ347+Oct!GJ347+Nov!GJ347+Dic!GJ347</f>
        <v>3</v>
      </c>
      <c r="GK347" s="227">
        <f>+Ene!GK347+Feb!GK347+Mar!GK347+Abr!GK347+May!GK347+Jun!GK347+Jul!GK347+Ago!GK347+Set!GK347+Oct!GK347+Nov!GK347+Dic!GK347</f>
        <v>10</v>
      </c>
      <c r="GL347" s="227">
        <f>+Ene!GL347+Feb!GL347+Mar!GL347+Abr!GL347+May!GL347+Jun!GL347+Jul!GL347+Ago!GL347+Set!GL347+Oct!GL347+Nov!GL347+Dic!GL347</f>
        <v>0</v>
      </c>
      <c r="GM347" s="227">
        <f>+Ene!GM347+Feb!GM347+Mar!GM347+Abr!GM347+May!GM347+Jun!GM347+Jul!GM347+Ago!GM347+Set!GM347+Oct!GM347+Nov!GM347+Dic!GM347</f>
        <v>0</v>
      </c>
      <c r="GN347" s="227">
        <f>+Ene!GN347+Feb!GN347+Mar!GN347+Abr!GN347+May!GN347+Jun!GN347+Jul!GN347+Ago!GN347+Set!GN347+Oct!GN347+Nov!GN347+Dic!GN347</f>
        <v>0</v>
      </c>
      <c r="GO347" s="227">
        <f>+Ene!GO347+Feb!GO347+Mar!GO347+Abr!GO347+May!GO347+Jun!GO347+Jul!GO347+Ago!GO347+Set!GO347+Oct!GO347+Nov!GO347+Dic!GO347</f>
        <v>0</v>
      </c>
      <c r="GP347" s="227">
        <f>+Ene!GP347+Feb!GP347+Mar!GP347+Abr!GP347+May!GP347+Jun!GP347+Jul!GP347+Ago!GP347+Set!GP347+Oct!GP347+Nov!GP347+Dic!GP347</f>
        <v>0</v>
      </c>
      <c r="GQ347" s="227">
        <f>+Ene!GQ347+Feb!GQ347+Mar!GQ347+Abr!GQ347+May!GQ347+Jun!GQ347+Jul!GQ347+Ago!GQ347+Set!GQ347+Oct!GQ347+Nov!GQ347+Dic!GQ347</f>
        <v>0</v>
      </c>
      <c r="GR347" s="227">
        <f>+Ene!GR347+Feb!GR347+Mar!GR347+Abr!GR347+May!GR347+Jun!GR347+Jul!GR347+Ago!GR347+Set!GR347+Oct!GR347+Nov!GR347+Dic!GR347</f>
        <v>0</v>
      </c>
      <c r="GS347" s="227">
        <f>+Ene!GS347+Feb!GS347+Mar!GS347+Abr!GS347+May!GS347+Jun!GS347+Jul!GS347+Ago!GS347+Set!GS347+Oct!GS347+Nov!GS347+Dic!GS347</f>
        <v>0</v>
      </c>
      <c r="GT347" s="227">
        <f>+Ene!GT347+Feb!GT347+Mar!GT347+Abr!GT347+May!GT347+Jun!GT347+Jul!GT347+Ago!GT347+Set!GT347+Oct!GT347+Nov!GT347+Dic!GT347</f>
        <v>0</v>
      </c>
      <c r="GU347" s="227">
        <f>+Ene!GU347+Feb!GU347+Mar!GU347+Abr!GU347+May!GU347+Jun!GU347+Jul!GU347+Ago!GU347+Set!GU347+Oct!GU347+Nov!GU347+Dic!GU347</f>
        <v>0</v>
      </c>
      <c r="GV347" s="227">
        <f>+Ene!GV347+Feb!GV347+Mar!GV347+Abr!GV347+May!GV347+Jun!GV347+Jul!GV347+Ago!GV347+Set!GV347+Oct!GV347+Nov!GV347+Dic!GV347</f>
        <v>0</v>
      </c>
      <c r="GW347" s="227">
        <f>+Ene!GW347+Feb!GW347+Mar!GW347+Abr!GW347+May!GW347+Jun!GW347+Jul!GW347+Ago!GW347+Set!GW347+Oct!GW347+Nov!GW347+Dic!GW347</f>
        <v>0</v>
      </c>
      <c r="GX347" s="227">
        <f>+Ene!GX347+Feb!GX347+Mar!GX347+Abr!GX347+May!GX347+Jun!GX347+Jul!GX347+Ago!GX347+Set!GX347+Oct!GX347+Nov!GX347+Dic!GX347</f>
        <v>0</v>
      </c>
      <c r="GY347" s="227">
        <f>+Ene!GY347+Feb!GY347+Mar!GY347+Abr!GY347+May!GY347+Jun!GY347+Jul!GY347+Ago!GY347+Set!GY347+Oct!GY347+Nov!GY347+Dic!GY347</f>
        <v>1</v>
      </c>
      <c r="GZ347" s="227">
        <f>+Ene!GZ347+Feb!GZ347+Mar!GZ347+Abr!GZ347+May!GZ347+Jun!GZ347+Jul!GZ347+Ago!GZ347+Set!GZ347+Oct!GZ347+Nov!GZ347+Dic!GZ347</f>
        <v>2</v>
      </c>
      <c r="HA347" s="227">
        <f>+Ene!HA347+Feb!HA347+Mar!HA347+Abr!HA347+May!HA347+Jun!HA347+Jul!HA347+Ago!HA347+Set!HA347+Oct!HA347+Nov!HA347+Dic!HA347</f>
        <v>1</v>
      </c>
      <c r="HB347" s="227">
        <f>+Ene!HB347+Feb!HB347+Mar!HB347+Abr!HB347+May!HB347+Jun!HB347+Jul!HB347+Ago!HB347+Set!HB347+Oct!HB347+Nov!HB347+Dic!HB347</f>
        <v>0</v>
      </c>
      <c r="HC347" s="227">
        <f>+Ene!HC347+Feb!HC347+Mar!HC347+Abr!HC347+May!HC347+Jun!HC347+Jul!HC347+Ago!HC347+Set!HC347+Oct!HC347+Nov!HC347+Dic!HC347</f>
        <v>6</v>
      </c>
      <c r="HD347" s="227">
        <f>+Ene!HD347+Feb!HD347+Mar!HD347+Abr!HD347+May!HD347+Jun!HD347+Jul!HD347+Ago!HD347+Set!HD347+Oct!HD347+Nov!HD347+Dic!HD347</f>
        <v>48</v>
      </c>
      <c r="HE347" s="227">
        <f>+Ene!HE347+Feb!HE347+Mar!HE347+Abr!HE347+May!HE347+Jun!HE347+Jul!HE347+Ago!HE347+Set!HE347+Oct!HE347+Nov!HE347+Dic!HE347</f>
        <v>70</v>
      </c>
      <c r="HF347" s="227">
        <f>+Ene!HF347+Feb!HF347+Mar!HF347+Abr!HF347+May!HF347+Jun!HF347+Jul!HF347+Ago!HF347+Set!HF347+Oct!HF347+Nov!HF347+Dic!HF347</f>
        <v>0</v>
      </c>
      <c r="HG347" s="227">
        <f>+Ene!HG347+Feb!HG347+Mar!HG347+Abr!HG347+May!HG347+Jun!HG347+Jul!HG347+Ago!HG347+Set!HG347+Oct!HG347+Nov!HG347+Dic!HG347</f>
        <v>2</v>
      </c>
      <c r="HH347" s="227">
        <f>+Ene!HH347+Feb!HH347+Mar!HH347+Abr!HH347+May!HH347+Jun!HH347+Jul!HH347+Ago!HH347+Set!HH347+Oct!HH347+Nov!HH347+Dic!HH347</f>
        <v>0</v>
      </c>
      <c r="HI347" s="227">
        <f>+Ene!HI347+Feb!HI347+Mar!HI347+Abr!HI347+May!HI347+Jun!HI347+Jul!HI347+Ago!HI347+Set!HI347+Oct!HI347+Nov!HI347+Dic!HI347</f>
        <v>0</v>
      </c>
      <c r="HJ347" s="227">
        <f>+Ene!HJ347+Feb!HJ347+Mar!HJ347+Abr!HJ347+May!HJ347+Jun!HJ347+Jul!HJ347+Ago!HJ347+Set!HJ347+Oct!HJ347+Nov!HJ347+Dic!HJ347</f>
        <v>37</v>
      </c>
      <c r="HK347" s="227">
        <f>+Ene!HK347+Feb!HK347+Mar!HK347+Abr!HK347+May!HK347+Jun!HK347+Jul!HK347+Ago!HK347+Set!HK347+Oct!HK347+Nov!HK347+Dic!HK347</f>
        <v>40</v>
      </c>
      <c r="HL347" s="227">
        <f>+Ene!HL347+Feb!HL347+Mar!HL347+Abr!HL347+May!HL347+Jun!HL347+Jul!HL347+Ago!HL347+Set!HL347+Oct!HL347+Nov!HL347+Dic!HL347</f>
        <v>18</v>
      </c>
      <c r="HM347" s="227">
        <f>+Ene!HM347+Feb!HM347+Mar!HM347+Abr!HM347+May!HM347+Jun!HM347+Jul!HM347+Ago!HM347+Set!HM347+Oct!HM347+Nov!HM347+Dic!HM347</f>
        <v>28</v>
      </c>
      <c r="HN347" s="227">
        <f>+Ene!HN347+Feb!HN347+Mar!HN347+Abr!HN347+May!HN347+Jun!HN347+Jul!HN347+Ago!HN347+Set!HN347+Oct!HN347+Nov!HN347+Dic!HN347</f>
        <v>0</v>
      </c>
      <c r="HO347" s="227">
        <f>+Ene!HO347+Feb!HO347+Mar!HO347+Abr!HO347+May!HO347+Jun!HO347+Jul!HO347+Ago!HO347+Set!HO347+Oct!HO347+Nov!HO347+Dic!HO347</f>
        <v>1</v>
      </c>
      <c r="HP347" s="227">
        <f>+Ene!HP347+Feb!HP347+Mar!HP347+Abr!HP347+May!HP347+Jun!HP347+Jul!HP347+Ago!HP347+Set!HP347+Oct!HP347+Nov!HP347+Dic!HP347</f>
        <v>0</v>
      </c>
      <c r="HQ347" s="227">
        <f>+Ene!HQ347+Feb!HQ347+Mar!HQ347+Abr!HQ347+May!HQ347+Jun!HQ347+Jul!HQ347+Ago!HQ347+Set!HQ347+Oct!HQ347+Nov!HQ347+Dic!HQ347</f>
        <v>0</v>
      </c>
      <c r="HR347" s="227">
        <f>+Ene!HR347+Feb!HR347+Mar!HR347+Abr!HR347+May!HR347+Jun!HR347+Jul!HR347+Ago!HR347+Set!HR347+Oct!HR347+Nov!HR347+Dic!HR347</f>
        <v>4</v>
      </c>
      <c r="HS347" s="227">
        <f>+Ene!HS347+Feb!HS347+Mar!HS347+Abr!HS347+May!HS347+Jun!HS347+Jul!HS347+Ago!HS347+Set!HS347+Oct!HS347+Nov!HS347+Dic!HS347</f>
        <v>4</v>
      </c>
      <c r="HT347" s="227">
        <f>+Ene!HT347+Feb!HT347+Mar!HT347+Abr!HT347+May!HT347+Jun!HT347+Jul!HT347+Ago!HT347+Set!HT347+Oct!HT347+Nov!HT347+Dic!HT347</f>
        <v>0</v>
      </c>
      <c r="HU347" s="227">
        <f>+Ene!HU347+Feb!HU347+Mar!HU347+Abr!HU347+May!HU347+Jun!HU347+Jul!HU347+Ago!HU347+Set!HU347+Oct!HU347+Nov!HU347+Dic!HU347</f>
        <v>0</v>
      </c>
      <c r="HV347" s="227">
        <f>+Ene!HV347+Feb!HV347+Mar!HV347+Abr!HV347+May!HV347+Jun!HV347+Jul!HV347+Ago!HV347+Set!HV347+Oct!HV347+Nov!HV347+Dic!HV347</f>
        <v>0</v>
      </c>
      <c r="HW347" s="227">
        <f>+Ene!HW347+Feb!HW347+Mar!HW347+Abr!HW347+May!HW347+Jun!HW347+Jul!HW347+Ago!HW347+Set!HW347+Oct!HW347+Nov!HW347+Dic!HW347</f>
        <v>0</v>
      </c>
      <c r="HX347" s="227">
        <f>+Ene!HX347+Feb!HX347+Mar!HX347+Abr!HX347+May!HX347+Jun!HX347+Jul!HX347+Ago!HX347+Set!HX347+Oct!HX347+Nov!HX347+Dic!HX347</f>
        <v>0</v>
      </c>
      <c r="HY347" s="227">
        <f>+Ene!HY347+Feb!HY347+Mar!HY347+Abr!HY347+May!HY347+Jun!HY347+Jul!HY347+Ago!HY347+Set!HY347+Oct!HY347+Nov!HY347+Dic!HY347</f>
        <v>0</v>
      </c>
      <c r="HZ347" s="227">
        <f>+Ene!HZ347+Feb!HZ347+Mar!HZ347+Abr!HZ347+May!HZ347+Jun!HZ347+Jul!HZ347+Ago!HZ347+Set!HZ347+Oct!HZ347+Nov!HZ347+Dic!HZ347</f>
        <v>0</v>
      </c>
      <c r="IA347" s="227">
        <f>+Ene!IA347+Feb!IA347+Mar!IA347+Abr!IA347+May!IA347+Jun!IA347+Jul!IA347+Ago!IA347+Set!IA347+Oct!IA347+Nov!IA347+Dic!IA347</f>
        <v>0</v>
      </c>
      <c r="IB347" s="227">
        <f>+Ene!IB347+Feb!IB347+Mar!IB347+Abr!IB347+May!IB347+Jun!IB347+Jul!IB347+Ago!IB347+Set!IB347+Oct!IB347+Nov!IB347+Dic!IB347</f>
        <v>0</v>
      </c>
      <c r="IC347" s="227">
        <f>+Ene!IC347+Feb!IC347+Mar!IC347+Abr!IC347+May!IC347+Jun!IC347+Jul!IC347+Ago!IC347+Set!IC347+Oct!IC347+Nov!IC347+Dic!IC347</f>
        <v>0</v>
      </c>
      <c r="ID347" s="227">
        <f>+Ene!ID347+Feb!ID347+Mar!ID347+Abr!ID347+May!ID347+Jun!ID347+Jul!ID347+Ago!ID347+Set!ID347+Oct!ID347+Nov!ID347+Dic!ID347</f>
        <v>7</v>
      </c>
      <c r="IE347" s="227">
        <f>+Ene!IE347+Feb!IE347+Mar!IE347+Abr!IE347+May!IE347+Jun!IE347+Jul!IE347+Ago!IE347+Set!IE347+Oct!IE347+Nov!IE347+Dic!IE347</f>
        <v>2</v>
      </c>
      <c r="IF347" s="227">
        <f>+Ene!IF347+Feb!IF347+Mar!IF347+Abr!IF347+May!IF347+Jun!IF347+Jul!IF347+Ago!IF347+Set!IF347+Oct!IF347+Nov!IF347+Dic!IF347</f>
        <v>44</v>
      </c>
      <c r="IG347" s="227">
        <f>+Ene!IG347+Feb!IG347+Mar!IG347+Abr!IG347+May!IG347+Jun!IG347+Jul!IG347+Ago!IG347+Set!IG347+Oct!IG347+Nov!IG347+Dic!IG347</f>
        <v>29</v>
      </c>
      <c r="IH347" s="227">
        <f>+Ene!IH347+Feb!IH347+Mar!IH347+Abr!IH347+May!IH347+Jun!IH347+Jul!IH347+Ago!IH347+Set!IH347+Oct!IH347+Nov!IH347+Dic!IH347</f>
        <v>971</v>
      </c>
      <c r="II347" s="227">
        <f>+Ene!II347+Feb!II347+Mar!II347+Abr!II347+May!II347+Jun!II347+Jul!II347+Ago!II347+Set!II347+Oct!II347+Nov!II347+Dic!II347</f>
        <v>575</v>
      </c>
      <c r="IJ347" s="227">
        <f>+Ene!IJ347+Feb!IJ347+Mar!IJ347+Abr!IJ347+May!IJ347+Jun!IJ347+Jul!IJ347+Ago!IJ347+Set!IJ347+Oct!IJ347+Nov!IJ347+Dic!IJ347</f>
        <v>971</v>
      </c>
      <c r="IK347" s="227">
        <f>+Ene!IK347+Feb!IK347+Mar!IK347+Abr!IK347+May!IK347+Jun!IK347+Jul!IK347+Ago!IK347+Set!IK347+Oct!IK347+Nov!IK347+Dic!IK347</f>
        <v>569</v>
      </c>
      <c r="IL347" s="227">
        <f>+Ene!IL347+Feb!IL347+Mar!IL347+Abr!IL347+May!IL347+Jun!IL347+Jul!IL347+Ago!IL347+Set!IL347+Oct!IL347+Nov!IL347+Dic!IL347</f>
        <v>1066</v>
      </c>
      <c r="IM347" s="227">
        <f>+Ene!IM347+Feb!IM347+Mar!IM347+Abr!IM347+May!IM347+Jun!IM347+Jul!IM347+Ago!IM347+Set!IM347+Oct!IM347+Nov!IM347+Dic!IM347</f>
        <v>664</v>
      </c>
      <c r="IN347" s="227">
        <f>+Ene!IN347+Feb!IN347+Mar!IN347+Abr!IN347+May!IN347+Jun!IN347+Jul!IN347+Ago!IN347+Set!IN347+Oct!IN347+Nov!IN347+Dic!IN347</f>
        <v>0</v>
      </c>
      <c r="IO347" s="227">
        <f>+Ene!IO347+Feb!IO347+Mar!IO347+Abr!IO347+May!IO347+Jun!IO347+Jul!IO347+Ago!IO347+Set!IO347+Oct!IO347+Nov!IO347+Dic!IO347</f>
        <v>0</v>
      </c>
      <c r="IP347" s="227">
        <f>+Ene!IP347+Feb!IP347+Mar!IP347+Abr!IP347+May!IP347+Jun!IP347+Jul!IP347+Ago!IP347+Set!IP347+Oct!IP347+Nov!IP347+Dic!IP347</f>
        <v>26</v>
      </c>
      <c r="IQ347" s="227">
        <f>+Ene!IQ347+Feb!IQ347+Mar!IQ347+Abr!IQ347+May!IQ347+Jun!IQ347+Jul!IQ347+Ago!IQ347+Set!IQ347+Oct!IQ347+Nov!IQ347+Dic!IQ347</f>
        <v>114</v>
      </c>
      <c r="IR347" s="227">
        <f>+Ene!IR347+Feb!IR347+Mar!IR347+Abr!IR347+May!IR347+Jun!IR347+Jul!IR347+Ago!IR347+Set!IR347+Oct!IR347+Nov!IR347+Dic!IR347</f>
        <v>874</v>
      </c>
      <c r="IS347" s="227">
        <f>+Ene!IS347+Feb!IS347+Mar!IS347+Abr!IS347+May!IS347+Jun!IS347+Jul!IS347+Ago!IS347+Set!IS347+Oct!IS347+Nov!IS347+Dic!IS347</f>
        <v>652</v>
      </c>
      <c r="IT347" s="227">
        <f>+Ene!IT347+Feb!IT347+Mar!IT347+Abr!IT347+May!IT347+Jun!IT347+Jul!IT347+Ago!IT347+Set!IT347+Oct!IT347+Nov!IT347+Dic!IT347</f>
        <v>11</v>
      </c>
      <c r="IU347" s="227">
        <f>+Ene!IU347+Feb!IU347+Mar!IU347+Abr!IU347+May!IU347+Jun!IU347+Jul!IU347+Ago!IU347+Set!IU347+Oct!IU347+Nov!IU347+Dic!IU347</f>
        <v>71</v>
      </c>
      <c r="IV347" s="227">
        <f>+Ene!IV347+Feb!IV347+Mar!IV347+Abr!IV347+May!IV347+Jun!IV347+Jul!IV347+Ago!IV347+Set!IV347+Oct!IV347+Nov!IV347+Dic!IV347</f>
        <v>15</v>
      </c>
      <c r="IW347" s="227">
        <f>+Ene!IW347+Feb!IW347+Mar!IW347+Abr!IW347+May!IW347+Jun!IW347+Jul!IW347+Ago!IW347+Set!IW347+Oct!IW347+Nov!IW347+Dic!IW347</f>
        <v>72</v>
      </c>
      <c r="IX347" s="227">
        <f>+Ene!IX347+Feb!IX347+Mar!IX347+Abr!IX347+May!IX347+Jun!IX347+Jul!IX347+Ago!IX347+Set!IX347+Oct!IX347+Nov!IX347+Dic!IX347</f>
        <v>0</v>
      </c>
      <c r="IY347" s="227">
        <f>+Ene!IY347+Feb!IY347+Mar!IY347+Abr!IY347+May!IY347+Jun!IY347+Jul!IY347+Ago!IY347+Set!IY347+Oct!IY347+Nov!IY347+Dic!IY347</f>
        <v>0</v>
      </c>
      <c r="IZ347" s="227">
        <f>+Ene!IZ347+Feb!IZ347+Mar!IZ347+Abr!IZ347+May!IZ347+Jun!IZ347+Jul!IZ347+Ago!IZ347+Set!IZ347+Oct!IZ347+Nov!IZ347+Dic!IZ347</f>
        <v>971</v>
      </c>
      <c r="JA347" s="227">
        <f>+Ene!JA347+Feb!JA347+Mar!JA347+Abr!JA347+May!JA347+Jun!JA347+Jul!JA347+Ago!JA347+Set!JA347+Oct!JA347+Nov!JA347+Dic!JA347</f>
        <v>606</v>
      </c>
      <c r="JB347" s="227">
        <f>+Ene!JB347+Feb!JB347+Mar!JB347+Abr!JB347+May!JB347+Jun!JB347+Jul!JB347+Ago!JB347+Set!JB347+Oct!JB347+Nov!JB347+Dic!JB347</f>
        <v>0</v>
      </c>
      <c r="JC347" s="227">
        <f>+Ene!JC347+Feb!JC347+Mar!JC347+Abr!JC347+May!JC347+Jun!JC347+Jul!JC347+Ago!JC347+Set!JC347+Oct!JC347+Nov!JC347+Dic!JC347</f>
        <v>0</v>
      </c>
      <c r="JD347" s="227">
        <f>+Ene!JD347+Feb!JD347+Mar!JD347+Abr!JD347+May!JD347+Jun!JD347+Jul!JD347+Ago!JD347+Set!JD347+Oct!JD347+Nov!JD347+Dic!JD347</f>
        <v>12</v>
      </c>
      <c r="JE347" s="227">
        <f>+Ene!JE347+Feb!JE347+Mar!JE347+Abr!JE347+May!JE347+Jun!JE347+Jul!JE347+Ago!JE347+Set!JE347+Oct!JE347+Nov!JE347+Dic!JE347</f>
        <v>28</v>
      </c>
      <c r="JF347" s="227">
        <f>+Ene!JF347+Feb!JF347+Mar!JF347+Abr!JF347+May!JF347+Jun!JF347+Jul!JF347+Ago!JF347+Set!JF347+Oct!JF347+Nov!JF347+Dic!JF347</f>
        <v>34</v>
      </c>
      <c r="JG347" s="227">
        <f>+Ene!JG347+Feb!JG347+Mar!JG347+Abr!JG347+May!JG347+Jun!JG347+Jul!JG347+Ago!JG347+Set!JG347+Oct!JG347+Nov!JG347+Dic!JG347</f>
        <v>144</v>
      </c>
      <c r="JH347" s="227">
        <f>+Ene!JH347+Feb!JH347+Mar!JH347+Abr!JH347+May!JH347+Jun!JH347+Jul!JH347+Ago!JH347+Set!JH347+Oct!JH347+Nov!JH347+Dic!JH347</f>
        <v>34</v>
      </c>
      <c r="JI347" s="227">
        <f>+Ene!JI347+Feb!JI347+Mar!JI347+Abr!JI347+May!JI347+Jun!JI347+Jul!JI347+Ago!JI347+Set!JI347+Oct!JI347+Nov!JI347+Dic!JI347</f>
        <v>143</v>
      </c>
      <c r="JJ347" s="227">
        <f>+Ene!JJ347+Feb!JJ347+Mar!JJ347+Abr!JJ347+May!JJ347+Jun!JJ347+Jul!JJ347+Ago!JJ347+Set!JJ347+Oct!JJ347+Nov!JJ347+Dic!JJ347</f>
        <v>0</v>
      </c>
      <c r="JK347" s="227">
        <f>+Ene!JK347+Feb!JK347+Mar!JK347+Abr!JK347+May!JK347+Jun!JK347+Jul!JK347+Ago!JK347+Set!JK347+Oct!JK347+Nov!JK347+Dic!JK347</f>
        <v>0</v>
      </c>
      <c r="JL347" s="227">
        <f>+Ene!JL347+Feb!JL347+Mar!JL347+Abr!JL347+May!JL347+Jun!JL347+Jul!JL347+Ago!JL347+Set!JL347+Oct!JL347+Nov!JL347+Dic!JL347</f>
        <v>20</v>
      </c>
      <c r="JM347" s="227">
        <f>+Ene!JM347+Feb!JM347+Mar!JM347+Abr!JM347+May!JM347+Jun!JM347+Jul!JM347+Ago!JM347+Set!JM347+Oct!JM347+Nov!JM347+Dic!JM347</f>
        <v>97</v>
      </c>
      <c r="JN347" s="227">
        <f>+Ene!JN347+Feb!JN347+Mar!JN347+Abr!JN347+May!JN347+Jun!JN347+Jul!JN347+Ago!JN347+Set!JN347+Oct!JN347+Nov!JN347+Dic!JN347</f>
        <v>0</v>
      </c>
      <c r="JO347" s="227">
        <f>+Ene!JO347+Feb!JO347+Mar!JO347+Abr!JO347+May!JO347+Jun!JO347+Jul!JO347+Ago!JO347+Set!JO347+Oct!JO347+Nov!JO347+Dic!JO347</f>
        <v>4</v>
      </c>
      <c r="JP347" s="227">
        <f>+Ene!JP347+Feb!JP347+Mar!JP347+Abr!JP347+May!JP347+Jun!JP347+Jul!JP347+Ago!JP347+Set!JP347+Oct!JP347+Nov!JP347+Dic!JP347</f>
        <v>0</v>
      </c>
      <c r="JQ347" s="227">
        <f>+Ene!JQ347+Feb!JQ347+Mar!JQ347+Abr!JQ347+May!JQ347+Jun!JQ347+Jul!JQ347+Ago!JQ347+Set!JQ347+Oct!JQ347+Nov!JQ347+Dic!JQ347</f>
        <v>3</v>
      </c>
      <c r="JR347" s="227">
        <f>+Ene!JR347+Feb!JR347+Mar!JR347+Abr!JR347+May!JR347+Jun!JR347+Jul!JR347+Ago!JR347+Set!JR347+Oct!JR347+Nov!JR347+Dic!JR347</f>
        <v>2</v>
      </c>
      <c r="JS347" s="227">
        <f>+Ene!JS347+Feb!JS347+Mar!JS347+Abr!JS347+May!JS347+Jun!JS347+Jul!JS347+Ago!JS347+Set!JS347+Oct!JS347+Nov!JS347+Dic!JS347</f>
        <v>1</v>
      </c>
      <c r="JT347" s="227">
        <f>+Ene!JT347+Feb!JT347+Mar!JT347+Abr!JT347+May!JT347+Jun!JT347+Jul!JT347+Ago!JT347+Set!JT347+Oct!JT347+Nov!JT347+Dic!JT347</f>
        <v>1</v>
      </c>
      <c r="JU347" s="227">
        <f>+Ene!JU347+Feb!JU347+Mar!JU347+Abr!JU347+May!JU347+Jun!JU347+Jul!JU347+Ago!JU347+Set!JU347+Oct!JU347+Nov!JU347+Dic!JU347</f>
        <v>0</v>
      </c>
      <c r="JV347" s="227">
        <f>+Ene!JV347+Feb!JV347+Mar!JV347+Abr!JV347+May!JV347+Jun!JV347+Jul!JV347+Ago!JV347+Set!JV347+Oct!JV347+Nov!JV347+Dic!JV347</f>
        <v>0</v>
      </c>
      <c r="JW347" s="227">
        <f>+Ene!JW347+Feb!JW347+Mar!JW347+Abr!JW347+May!JW347+Jun!JW347+Jul!JW347+Ago!JW347+Set!JW347+Oct!JW347+Nov!JW347+Dic!JW347</f>
        <v>0</v>
      </c>
      <c r="JX347" s="227">
        <f>+Ene!JX347+Feb!JX347+Mar!JX347+Abr!JX347+May!JX347+Jun!JX347+Jul!JX347+Ago!JX347+Set!JX347+Oct!JX347+Nov!JX347+Dic!JX347</f>
        <v>1095</v>
      </c>
      <c r="JY347" s="227">
        <f>+Ene!JY347+Feb!JY347+Mar!JY347+Abr!JY347+May!JY347+Jun!JY347+Jul!JY347+Ago!JY347+Set!JY347+Oct!JY347+Nov!JY347+Dic!JY347</f>
        <v>679</v>
      </c>
      <c r="JZ347" s="227">
        <f>+Ene!JZ347+Feb!JZ347+Mar!JZ347+Abr!JZ347+May!JZ347+Jun!JZ347+Jul!JZ347+Ago!JZ347+Set!JZ347+Oct!JZ347+Nov!JZ347+Dic!JZ347</f>
        <v>12</v>
      </c>
      <c r="KA347" s="227">
        <f>+Ene!KA347+Feb!KA347+Mar!KA347+Abr!KA347+May!KA347+Jun!KA347+Jul!KA347+Ago!KA347+Set!KA347+Oct!KA347+Nov!KA347+Dic!KA347</f>
        <v>53</v>
      </c>
      <c r="KB347" s="227">
        <f>+Ene!KB347+Feb!KB347+Mar!KB347+Abr!KB347+May!KB347+Jun!KB347+Jul!KB347+Ago!KB347+Set!KB347+Oct!KB347+Nov!KB347+Dic!KB347</f>
        <v>16</v>
      </c>
      <c r="KC347" s="227">
        <f>+Ene!KC347+Feb!KC347+Mar!KC347+Abr!KC347+May!KC347+Jun!KC347+Jul!KC347+Ago!KC347+Set!KC347+Oct!KC347+Nov!KC347+Dic!KC347</f>
        <v>48</v>
      </c>
      <c r="KD347" s="227">
        <f>+Ene!KD347+Feb!KD347+Mar!KD347+Abr!KD347+May!KD347+Jun!KD347+Jul!KD347+Ago!KD347+Set!KD347+Oct!KD347+Nov!KD347+Dic!KD347</f>
        <v>4</v>
      </c>
      <c r="KE347" s="227">
        <f>+Ene!KE347+Feb!KE347+Mar!KE347+Abr!KE347+May!KE347+Jun!KE347+Jul!KE347+Ago!KE347+Set!KE347+Oct!KE347+Nov!KE347+Dic!KE347</f>
        <v>13</v>
      </c>
      <c r="KF347" s="227">
        <f>+Ene!KF347+Feb!KF347+Mar!KF347+Abr!KF347+May!KF347+Jun!KF347+Jul!KF347+Ago!KF347+Set!KF347+Oct!KF347+Nov!KF347+Dic!KF347</f>
        <v>0</v>
      </c>
      <c r="KG347" s="227">
        <f>+Ene!KG347+Feb!KG347+Mar!KG347+Abr!KG347+May!KG347+Jun!KG347+Jul!KG347+Ago!KG347+Set!KG347+Oct!KG347+Nov!KG347+Dic!KG347</f>
        <v>0</v>
      </c>
      <c r="KH347" s="227">
        <f>+Ene!KH347+Feb!KH347+Mar!KH347+Abr!KH347+May!KH347+Jun!KH347+Jul!KH347+Ago!KH347+Set!KH347+Oct!KH347+Nov!KH347+Dic!KH347</f>
        <v>92</v>
      </c>
      <c r="KI347" s="227">
        <f>+Ene!KI347+Feb!KI347+Mar!KI347+Abr!KI347+May!KI347+Jun!KI347+Jul!KI347+Ago!KI347+Set!KI347+Oct!KI347+Nov!KI347+Dic!KI347</f>
        <v>30</v>
      </c>
      <c r="KJ347" s="227">
        <f>+Ene!KJ347+Feb!KJ347+Mar!KJ347+Abr!KJ347+May!KJ347+Jun!KJ347+Jul!KJ347+Ago!KJ347+Set!KJ347+Oct!KJ347+Nov!KJ347+Dic!KJ347</f>
        <v>0</v>
      </c>
      <c r="KK347" s="227">
        <f>+Ene!KK347+Feb!KK347+Mar!KK347+Abr!KK347+May!KK347+Jun!KK347+Jul!KK347+Ago!KK347+Set!KK347+Oct!KK347+Nov!KK347+Dic!KK347</f>
        <v>0</v>
      </c>
      <c r="KL347" s="227">
        <f>+Ene!KL347+Feb!KL347+Mar!KL347+Abr!KL347+May!KL347+Jun!KL347+Jul!KL347+Ago!KL347+Set!KL347+Oct!KL347+Nov!KL347+Dic!KL347</f>
        <v>0</v>
      </c>
      <c r="KM347" s="227">
        <f>+Ene!KM347+Feb!KM347+Mar!KM347+Abr!KM347+May!KM347+Jun!KM347+Jul!KM347+Ago!KM347+Set!KM347+Oct!KM347+Nov!KM347+Dic!KM347</f>
        <v>2</v>
      </c>
      <c r="KN347" s="227">
        <f>+Ene!KN347+Feb!KN347+Mar!KN347+Abr!KN347+May!KN347+Jun!KN347+Jul!KN347+Ago!KN347+Set!KN347+Oct!KN347+Nov!KN347+Dic!KN347</f>
        <v>0</v>
      </c>
      <c r="KO347" s="227">
        <f>+Ene!KO347+Feb!KO347+Mar!KO347+Abr!KO347+May!KO347+Jun!KO347+Jul!KO347+Ago!KO347+Set!KO347+Oct!KO347+Nov!KO347+Dic!KO347</f>
        <v>6</v>
      </c>
      <c r="KP347" s="227">
        <f>+Ene!KP347+Feb!KP347+Mar!KP347+Abr!KP347+May!KP347+Jun!KP347+Jul!KP347+Ago!KP347+Set!KP347+Oct!KP347+Nov!KP347+Dic!KP347</f>
        <v>1</v>
      </c>
      <c r="KQ347" s="227">
        <f>+Ene!KQ347+Feb!KQ347+Mar!KQ347+Abr!KQ347+May!KQ347+Jun!KQ347+Jul!KQ347+Ago!KQ347+Set!KQ347+Oct!KQ347+Nov!KQ347+Dic!KQ347</f>
        <v>1</v>
      </c>
      <c r="KR347" s="227">
        <f>+Ene!KR347+Feb!KR347+Mar!KR347+Abr!KR347+May!KR347+Jun!KR347+Jul!KR347+Ago!KR347+Set!KR347+Oct!KR347+Nov!KR347+Dic!KR347</f>
        <v>0</v>
      </c>
      <c r="KS347" s="227">
        <f>+Ene!KS347+Feb!KS347+Mar!KS347+Abr!KS347+May!KS347+Jun!KS347+Jul!KS347+Ago!KS347+Set!KS347+Oct!KS347+Nov!KS347+Dic!KS347</f>
        <v>0</v>
      </c>
      <c r="KT347" s="227">
        <f>+Ene!KT347+Feb!KT347+Mar!KT347+Abr!KT347+May!KT347+Jun!KT347+Jul!KT347+Ago!KT347+Set!KT347+Oct!KT347+Nov!KT347+Dic!KT347</f>
        <v>0</v>
      </c>
      <c r="KU347" s="227">
        <f>+Ene!KU347+Feb!KU347+Mar!KU347+Abr!KU347+May!KU347+Jun!KU347+Jul!KU347+Ago!KU347+Set!KU347+Oct!KU347+Nov!KU347+Dic!KU347</f>
        <v>0</v>
      </c>
      <c r="KV347" s="227">
        <f>+Ene!KV347+Feb!KV347+Mar!KV347+Abr!KV347+May!KV347+Jun!KV347+Jul!KV347+Ago!KV347+Set!KV347+Oct!KV347+Nov!KV347+Dic!KV347</f>
        <v>0</v>
      </c>
      <c r="KW347" s="227">
        <f>+Ene!KW347+Feb!KW347+Mar!KW347+Abr!KW347+May!KW347+Jun!KW347+Jul!KW347+Ago!KW347+Set!KW347+Oct!KW347+Nov!KW347+Dic!KW347</f>
        <v>0</v>
      </c>
      <c r="KX347" s="227">
        <f>+Ene!KX347+Feb!KX347+Mar!KX347+Abr!KX347+May!KX347+Jun!KX347+Jul!KX347+Ago!KX347+Set!KX347+Oct!KX347+Nov!KX347+Dic!KX347</f>
        <v>63</v>
      </c>
      <c r="KY347" s="227">
        <f>+Ene!KY347+Feb!KY347+Mar!KY347+Abr!KY347+May!KY347+Jun!KY347+Jul!KY347+Ago!KY347+Set!KY347+Oct!KY347+Nov!KY347+Dic!KY347</f>
        <v>160</v>
      </c>
      <c r="KZ347" s="227">
        <f>+Ene!KZ347+Feb!KZ347+Mar!KZ347+Abr!KZ347+May!KZ347+Jun!KZ347+Jul!KZ347+Ago!KZ347+Set!KZ347+Oct!KZ347+Nov!KZ347+Dic!KZ347</f>
        <v>209</v>
      </c>
      <c r="LA347" s="227">
        <f>+Ene!LA347+Feb!LA347+Mar!LA347+Abr!LA347+May!LA347+Jun!LA347+Jul!LA347+Ago!LA347+Set!LA347+Oct!LA347+Nov!LA347+Dic!LA347</f>
        <v>0</v>
      </c>
      <c r="LB347" s="227">
        <f>+Ene!LB347+Feb!LB347+Mar!LB347+Abr!LB347+May!LB347+Jun!LB347+Jul!LB347+Ago!LB347+Set!LB347+Oct!LB347+Nov!LB347+Dic!LB347</f>
        <v>43</v>
      </c>
      <c r="LC347" s="227">
        <f>+Ene!LC347+Feb!LC347+Mar!LC347+Abr!LC347+May!LC347+Jun!LC347+Jul!LC347+Ago!LC347+Set!LC347+Oct!LC347+Nov!LC347+Dic!LC347</f>
        <v>21</v>
      </c>
      <c r="LD347" s="227">
        <f>+Ene!LD347+Feb!LD347+Mar!LD347+Abr!LD347+May!LD347+Jun!LD347+Jul!LD347+Ago!LD347+Set!LD347+Oct!LD347+Nov!LD347+Dic!LD347</f>
        <v>7</v>
      </c>
      <c r="LE347" s="227">
        <f>+Ene!LE347+Feb!LE347+Mar!LE347+Abr!LE347+May!LE347+Jun!LE347+Jul!LE347+Ago!LE347+Set!LE347+Oct!LE347+Nov!LE347+Dic!LE347</f>
        <v>152</v>
      </c>
      <c r="LF347" s="227">
        <f>+Ene!LF347+Feb!LF347+Mar!LF347+Abr!LF347+May!LF347+Jun!LF347+Jul!LF347+Ago!LF347+Set!LF347+Oct!LF347+Nov!LF347+Dic!LF347</f>
        <v>8</v>
      </c>
      <c r="LG347" s="227">
        <f>+Ene!LG347+Feb!LG347+Mar!LG347+Abr!LG347+May!LG347+Jun!LG347+Jul!LG347+Ago!LG347+Set!LG347+Oct!LG347+Nov!LG347+Dic!LG347</f>
        <v>47</v>
      </c>
      <c r="LH347" s="227">
        <f>+Ene!LH347+Feb!LH347+Mar!LH347+Abr!LH347+May!LH347+Jun!LH347+Jul!LH347+Ago!LH347+Set!LH347+Oct!LH347+Nov!LH347+Dic!LH347</f>
        <v>0</v>
      </c>
      <c r="LI347" s="227">
        <f>+Ene!LI347+Feb!LI347+Mar!LI347+Abr!LI347+May!LI347+Jun!LI347+Jul!LI347+Ago!LI347+Set!LI347+Oct!LI347+Nov!LI347+Dic!LI347</f>
        <v>37</v>
      </c>
      <c r="LJ347" s="227">
        <f>+Ene!LJ347+Feb!LJ347+Mar!LJ347+Abr!LJ347+May!LJ347+Jun!LJ347+Jul!LJ347+Ago!LJ347+Set!LJ347+Oct!LJ347+Nov!LJ347+Dic!LJ347</f>
        <v>2</v>
      </c>
      <c r="LK347" s="227">
        <f>+Ene!LK347+Feb!LK347+Mar!LK347+Abr!LK347+May!LK347+Jun!LK347+Jul!LK347+Ago!LK347+Set!LK347+Oct!LK347+Nov!LK347+Dic!LK347</f>
        <v>0</v>
      </c>
      <c r="LL347" s="227">
        <f>+Ene!LL347+Feb!LL347+Mar!LL347+Abr!LL347+May!LL347+Jun!LL347+Jul!LL347+Ago!LL347+Set!LL347+Oct!LL347+Nov!LL347+Dic!LL347</f>
        <v>0</v>
      </c>
      <c r="LM347" s="227">
        <f>+Ene!LM347+Feb!LM347+Mar!LM347+Abr!LM347+May!LM347+Jun!LM347+Jul!LM347+Ago!LM347+Set!LM347+Oct!LM347+Nov!LM347+Dic!LM347</f>
        <v>250</v>
      </c>
      <c r="LN347" s="227">
        <f>+Ene!LN347+Feb!LN347+Mar!LN347+Abr!LN347+May!LN347+Jun!LN347+Jul!LN347+Ago!LN347+Set!LN347+Oct!LN347+Nov!LN347+Dic!LN347</f>
        <v>0</v>
      </c>
      <c r="LO347" s="227">
        <f>+Ene!LO347+Feb!LO347+Mar!LO347+Abr!LO347+May!LO347+Jun!LO347+Jul!LO347+Ago!LO347+Set!LO347+Oct!LO347+Nov!LO347+Dic!LO347</f>
        <v>0</v>
      </c>
      <c r="LP347" s="227">
        <f>+Ene!LP347+Feb!LP347+Mar!LP347+Abr!LP347+May!LP347+Jun!LP347+Jul!LP347+Ago!LP347+Set!LP347+Oct!LP347+Nov!LP347+Dic!LP347</f>
        <v>0</v>
      </c>
      <c r="LQ347" s="227">
        <f>+Ene!LQ347+Feb!LQ347+Mar!LQ347+Abr!LQ347+May!LQ347+Jun!LQ347+Jul!LQ347+Ago!LQ347+Set!LQ347+Oct!LQ347+Nov!LQ347+Dic!LQ347</f>
        <v>0</v>
      </c>
      <c r="LR347" s="227">
        <f>+Ene!LR347+Feb!LR347+Mar!LR347+Abr!LR347+May!LR347+Jun!LR347+Jul!LR347+Ago!LR347+Set!LR347+Oct!LR347+Nov!LR347+Dic!LR347</f>
        <v>0</v>
      </c>
      <c r="LS347" s="227">
        <f>+Ene!LS347+Feb!LS347+Mar!LS347+Abr!LS347+May!LS347+Jun!LS347+Jul!LS347+Ago!LS347+Set!LS347+Oct!LS347+Nov!LS347+Dic!LS347</f>
        <v>0</v>
      </c>
      <c r="LT347" s="227">
        <f>+Ene!LT347+Feb!LT347+Mar!LT347+Abr!LT347+May!LT347+Jun!LT347+Jul!LT347+Ago!LT347+Set!LT347+Oct!LT347+Nov!LT347+Dic!LT347</f>
        <v>0</v>
      </c>
      <c r="LU347" s="227">
        <f>+Ene!LU347+Feb!LU347+Mar!LU347+Abr!LU347+May!LU347+Jun!LU347+Jul!LU347+Ago!LU347+Set!LU347+Oct!LU347+Nov!LU347+Dic!LU347</f>
        <v>0</v>
      </c>
      <c r="LV347" s="227">
        <f>+Ene!LV347+Feb!LV347+Mar!LV347+Abr!LV347+May!LV347+Jun!LV347+Jul!LV347+Ago!LV347+Set!LV347+Oct!LV347+Nov!LV347+Dic!LV347</f>
        <v>0</v>
      </c>
      <c r="LW347" s="227">
        <f>+Ene!LW347+Feb!LW347+Mar!LW347+Abr!LW347+May!LW347+Jun!LW347+Jul!LW347+Ago!LW347+Set!LW347+Oct!LW347+Nov!LW347+Dic!LW347</f>
        <v>0</v>
      </c>
      <c r="LX347" s="227">
        <f>+Ene!LX347+Feb!LX347+Mar!LX347+Abr!LX347+May!LX347+Jun!LX347+Jul!LX347+Ago!LX347+Set!LX347+Oct!LX347+Nov!LX347+Dic!LX347</f>
        <v>0</v>
      </c>
      <c r="LY347" s="227">
        <f>+Ene!LY347+Feb!LY347+Mar!LY347+Abr!LY347+May!LY347+Jun!LY347+Jul!LY347+Ago!LY347+Set!LY347+Oct!LY347+Nov!LY347+Dic!LY347</f>
        <v>0</v>
      </c>
      <c r="LZ347" s="227">
        <f>+Ene!LZ347+Feb!LZ347+Mar!LZ347+Abr!LZ347+May!LZ347+Jun!LZ347+Jul!LZ347+Ago!LZ347+Set!LZ347+Oct!LZ347+Nov!LZ347+Dic!LZ347</f>
        <v>0</v>
      </c>
      <c r="MA347" s="227">
        <f>+Ene!MA347+Feb!MA347+Mar!MA347+Abr!MA347+May!MA347+Jun!MA347+Jul!MA347+Ago!MA347+Set!MA347+Oct!MA347+Nov!MA347+Dic!MA347</f>
        <v>0</v>
      </c>
      <c r="MB347" s="227">
        <f>+Ene!MB347+Feb!MB347+Mar!MB347+Abr!MB347+May!MB347+Jun!MB347+Jul!MB347+Ago!MB347+Set!MB347+Oct!MB347+Nov!MB347+Dic!MB347</f>
        <v>0</v>
      </c>
      <c r="MC347" s="227">
        <f>+Ene!MC347+Feb!MC347+Mar!MC347+Abr!MC347+May!MC347+Jun!MC347+Jul!MC347+Ago!MC347+Set!MC347+Oct!MC347+Nov!MC347+Dic!MC347</f>
        <v>0</v>
      </c>
      <c r="MD347" s="227">
        <f>+Ene!MD347+Feb!MD347+Mar!MD347+Abr!MD347+May!MD347+Jun!MD347+Jul!MD347+Ago!MD347+Set!MD347+Oct!MD347+Nov!MD347+Dic!MD347</f>
        <v>0</v>
      </c>
      <c r="ME347" s="227">
        <f>+Ene!ME347+Feb!ME347+Mar!ME347+Abr!ME347+May!ME347+Jun!ME347+Jul!ME347+Ago!ME347+Set!ME347+Oct!ME347+Nov!ME347+Dic!ME347</f>
        <v>0</v>
      </c>
      <c r="MF347" s="227">
        <f>+Ene!MF347+Feb!MF347+Mar!MF347+Abr!MF347+May!MF347+Jun!MF347+Jul!MF347+Ago!MF347+Set!MF347+Oct!MF347+Nov!MF347+Dic!MF347</f>
        <v>0</v>
      </c>
      <c r="MG347" s="227">
        <f>+Ene!MG347+Feb!MG347+Mar!MG347+Abr!MG347+May!MG347+Jun!MG347+Jul!MG347+Ago!MG347+Set!MG347+Oct!MG347+Nov!MG347+Dic!MG347</f>
        <v>0</v>
      </c>
      <c r="MH347" s="227">
        <f>+Ene!MH347+Feb!MH347+Mar!MH347+Abr!MH347+May!MH347+Jun!MH347+Jul!MH347+Ago!MH347+Set!MH347+Oct!MH347+Nov!MH347+Dic!MH347</f>
        <v>0</v>
      </c>
      <c r="MI347" s="227">
        <f>+Ene!MI347+Feb!MI347+Mar!MI347+Abr!MI347+May!MI347+Jun!MI347+Jul!MI347+Ago!MI347+Set!MI347+Oct!MI347+Nov!MI347+Dic!MI347</f>
        <v>0</v>
      </c>
      <c r="MJ347" s="227">
        <f>+Ene!MJ347+Feb!MJ347+Mar!MJ347+Abr!MJ347+May!MJ347+Jun!MJ347+Jul!MJ347+Ago!MJ347+Set!MJ347+Oct!MJ347+Nov!MJ347+Dic!MJ347</f>
        <v>0</v>
      </c>
      <c r="MK347" s="227">
        <f>+Ene!MK347+Feb!MK347+Mar!MK347+Abr!MK347+May!MK347+Jun!MK347+Jul!MK347+Ago!MK347+Set!MK347+Oct!MK347+Nov!MK347+Dic!MK347</f>
        <v>0</v>
      </c>
      <c r="ML347" s="227">
        <f>+Ene!ML347+Feb!ML347+Mar!ML347+Abr!ML347+May!ML347+Jun!ML347+Jul!ML347+Ago!ML347+Set!ML347+Oct!ML347+Nov!ML347+Dic!ML347</f>
        <v>0</v>
      </c>
      <c r="MM347" s="227">
        <f>+Ene!MM347+Feb!MM347+Mar!MM347+Abr!MM347+May!MM347+Jun!MM347+Jul!MM347+Ago!MM347+Set!MM347+Oct!MM347+Nov!MM347+Dic!MM347</f>
        <v>0</v>
      </c>
      <c r="MN347" s="227">
        <f>+Ene!MN347+Feb!MN347+Mar!MN347+Abr!MN347+May!MN347+Jun!MN347+Jul!MN347+Ago!MN347+Set!MN347+Oct!MN347+Nov!MN347+Dic!MN347</f>
        <v>0</v>
      </c>
      <c r="MO347" s="227">
        <f>+Ene!MO347+Feb!MO347+Mar!MO347+Abr!MO347+May!MO347+Jun!MO347+Jul!MO347+Ago!MO347+Set!MO347+Oct!MO347+Nov!MO347+Dic!MO347</f>
        <v>0</v>
      </c>
      <c r="MP347" s="227">
        <f>+Ene!MP347+Feb!MP347+Mar!MP347+Abr!MP347+May!MP347+Jun!MP347+Jul!MP347+Ago!MP347+Set!MP347+Oct!MP347+Nov!MP347+Dic!MP347</f>
        <v>0</v>
      </c>
      <c r="MQ347" s="227">
        <f>+Ene!MQ347+Feb!MQ347+Mar!MQ347+Abr!MQ347+May!MQ347+Jun!MQ347+Jul!MQ347+Ago!MQ347+Set!MQ347+Oct!MQ347+Nov!MQ347+Dic!MQ347</f>
        <v>0</v>
      </c>
      <c r="MR347" s="227">
        <f>+Ene!MR347+Feb!MR347+Mar!MR347+Abr!MR347+May!MR347+Jun!MR347+Jul!MR347+Ago!MR347+Set!MR347+Oct!MR347+Nov!MR347+Dic!MR347</f>
        <v>0</v>
      </c>
      <c r="MS347" s="227">
        <f>+Ene!MS347+Feb!MS347+Mar!MS347+Abr!MS347+May!MS347+Jun!MS347+Jul!MS347+Ago!MS347+Set!MS347+Oct!MS347+Nov!MS347+Dic!MS347</f>
        <v>0</v>
      </c>
      <c r="MT347" s="227">
        <f>+Ene!MT347+Feb!MT347+Mar!MT347+Abr!MT347+May!MT347+Jun!MT347+Jul!MT347+Ago!MT347+Set!MT347+Oct!MT347+Nov!MT347+Dic!MT347</f>
        <v>0</v>
      </c>
      <c r="MU347" s="227">
        <f>+Ene!MU347+Feb!MU347+Mar!MU347+Abr!MU347+May!MU347+Jun!MU347+Jul!MU347+Ago!MU347+Set!MU347+Oct!MU347+Nov!MU347+Dic!MU347</f>
        <v>0</v>
      </c>
      <c r="MV347" s="227">
        <f>+Ene!MV347+Feb!MV347+Mar!MV347+Abr!MV347+May!MV347+Jun!MV347+Jul!MV347+Ago!MV347+Set!MV347+Oct!MV347+Nov!MV347+Dic!MV347</f>
        <v>0</v>
      </c>
      <c r="MW347" s="227">
        <f>+Ene!MW347+Feb!MW347+Mar!MW347+Abr!MW347+May!MW347+Jun!MW347+Jul!MW347+Ago!MW347+Set!MW347+Oct!MW347+Nov!MW347+Dic!MW347</f>
        <v>0</v>
      </c>
      <c r="MX347" s="227">
        <f>+Ene!MX347+Feb!MX347+Mar!MX347+Abr!MX347+May!MX347+Jun!MX347+Jul!MX347+Ago!MX347+Set!MX347+Oct!MX347+Nov!MX347+Dic!MX347</f>
        <v>0</v>
      </c>
      <c r="MY347" s="227">
        <f>+Ene!MY347+Feb!MY347+Mar!MY347+Abr!MY347+May!MY347+Jun!MY347+Jul!MY347+Ago!MY347+Set!MY347+Oct!MY347+Nov!MY347+Dic!MY347</f>
        <v>0</v>
      </c>
      <c r="MZ347" s="227">
        <f>+Ene!MZ347+Feb!MZ347+Mar!MZ347+Abr!MZ347+May!MZ347+Jun!MZ347+Jul!MZ347+Ago!MZ347+Set!MZ347+Oct!MZ347+Nov!MZ347+Dic!MZ347</f>
        <v>0</v>
      </c>
      <c r="NA347" s="227">
        <f>+Ene!NA347+Feb!NA347+Mar!NA347+Abr!NA347+May!NA347+Jun!NA347+Jul!NA347+Ago!NA347+Set!NA347+Oct!NA347+Nov!NA347+Dic!NA347</f>
        <v>0</v>
      </c>
      <c r="NB347" s="227">
        <f>+Ene!NB347+Feb!NB347+Mar!NB347+Abr!NB347+May!NB347+Jun!NB347+Jul!NB347+Ago!NB347+Set!NB347+Oct!NB347+Nov!NB347+Dic!NB347</f>
        <v>0</v>
      </c>
      <c r="NC347" s="227">
        <f>+Ene!NC347+Feb!NC347+Mar!NC347+Abr!NC347+May!NC347+Jun!NC347+Jul!NC347+Ago!NC347+Set!NC347+Oct!NC347+Nov!NC347+Dic!NC347</f>
        <v>0</v>
      </c>
      <c r="ND347" s="227">
        <f>+Ene!ND347+Feb!ND347+Mar!ND347+Abr!ND347+May!ND347+Jun!ND347+Jul!ND347+Ago!ND347+Set!ND347+Oct!ND347+Nov!ND347+Dic!ND347</f>
        <v>0</v>
      </c>
      <c r="NE347" s="227">
        <f>+Ene!NE347+Feb!NE347+Mar!NE347+Abr!NE347+May!NE347+Jun!NE347+Jul!NE347+Ago!NE347+Set!NE347+Oct!NE347+Nov!NE347+Dic!NE347</f>
        <v>0</v>
      </c>
      <c r="NF347" s="227">
        <f>+Ene!NF347+Feb!NF347+Mar!NF347+Abr!NF347+May!NF347+Jun!NF347+Jul!NF347+Ago!NF347+Set!NF347+Oct!NF347+Nov!NF347+Dic!NF347</f>
        <v>0</v>
      </c>
      <c r="NG347" s="227">
        <f>+Ene!NG347+Feb!NG347+Mar!NG347+Abr!NG347+May!NG347+Jun!NG347+Jul!NG347+Ago!NG347+Set!NG347+Oct!NG347+Nov!NG347+Dic!NG347</f>
        <v>0</v>
      </c>
      <c r="NH347" s="227">
        <f>+Ene!NH347+Feb!NH347+Mar!NH347+Abr!NH347+May!NH347+Jun!NH347+Jul!NH347+Ago!NH347+Set!NH347+Oct!NH347+Nov!NH347+Dic!NH347</f>
        <v>0</v>
      </c>
      <c r="NI347" s="227">
        <f>+Ene!NI347+Feb!NI347+Mar!NI347+Abr!NI347+May!NI347+Jun!NI347+Jul!NI347+Ago!NI347+Set!NI347+Oct!NI347+Nov!NI347+Dic!NI347</f>
        <v>0</v>
      </c>
      <c r="NJ347" s="227">
        <f>+Ene!NJ347+Feb!NJ347+Mar!NJ347+Abr!NJ347+May!NJ347+Jun!NJ347+Jul!NJ347+Ago!NJ347+Set!NJ347+Oct!NJ347+Nov!NJ347+Dic!NJ347</f>
        <v>0</v>
      </c>
      <c r="NK347" s="227">
        <f>+Ene!NK347+Feb!NK347+Mar!NK347+Abr!NK347+May!NK347+Jun!NK347+Jul!NK347+Ago!NK347+Set!NK347+Oct!NK347+Nov!NK347+Dic!NK347</f>
        <v>0</v>
      </c>
      <c r="NL347" s="227">
        <f>+Ene!NL347+Feb!NL347+Mar!NL347+Abr!NL347+May!NL347+Jun!NL347+Jul!NL347+Ago!NL347+Set!NL347+Oct!NL347+Nov!NL347+Dic!NL347</f>
        <v>0</v>
      </c>
      <c r="NM347" s="227">
        <f>+Ene!NM347+Feb!NM347+Mar!NM347+Abr!NM347+May!NM347+Jun!NM347+Jul!NM347+Ago!NM347+Set!NM347+Oct!NM347+Nov!NM347+Dic!NM347</f>
        <v>0</v>
      </c>
      <c r="NN347" s="227">
        <f>+Ene!NN347+Feb!NN347+Mar!NN347+Abr!NN347+May!NN347+Jun!NN347+Jul!NN347+Ago!NN347+Set!NN347+Oct!NN347+Nov!NN347+Dic!NN347</f>
        <v>0</v>
      </c>
      <c r="NO347" s="227">
        <f>+Ene!NO347+Feb!NO347+Mar!NO347+Abr!NO347+May!NO347+Jun!NO347+Jul!NO347+Ago!NO347+Set!NO347+Oct!NO347+Nov!NO347+Dic!NO347</f>
        <v>0</v>
      </c>
      <c r="NP347" s="227">
        <f>+Ene!NP347+Feb!NP347+Mar!NP347+Abr!NP347+May!NP347+Jun!NP347+Jul!NP347+Ago!NP347+Set!NP347+Oct!NP347+Nov!NP347+Dic!NP347</f>
        <v>0</v>
      </c>
      <c r="NQ347" s="227">
        <f>+Ene!NQ347+Feb!NQ347+Mar!NQ347+Abr!NQ347+May!NQ347+Jun!NQ347+Jul!NQ347+Ago!NQ347+Set!NQ347+Oct!NQ347+Nov!NQ347+Dic!NQ347</f>
        <v>0</v>
      </c>
      <c r="NR347" s="227">
        <f>+Ene!NR347+Feb!NR347+Mar!NR347+Abr!NR347+May!NR347+Jun!NR347+Jul!NR347+Ago!NR347+Set!NR347+Oct!NR347+Nov!NR347+Dic!NR347</f>
        <v>0</v>
      </c>
      <c r="NS347" s="227">
        <f>+Ene!NS347+Feb!NS347+Mar!NS347+Abr!NS347+May!NS347+Jun!NS347+Jul!NS347+Ago!NS347+Set!NS347+Oct!NS347+Nov!NS347+Dic!NS347</f>
        <v>0</v>
      </c>
      <c r="NT347" s="227">
        <f>+Ene!NT347+Feb!NT347+Mar!NT347+Abr!NT347+May!NT347+Jun!NT347+Jul!NT347+Ago!NT347+Set!NT347+Oct!NT347+Nov!NT347+Dic!NT347</f>
        <v>0</v>
      </c>
      <c r="NU347" s="227">
        <f>+Ene!NU347+Feb!NU347+Mar!NU347+Abr!NU347+May!NU347+Jun!NU347+Jul!NU347+Ago!NU347+Set!NU347+Oct!NU347+Nov!NU347+Dic!NU347</f>
        <v>0</v>
      </c>
      <c r="NV347" s="227">
        <f>+Ene!NV347+Feb!NV347+Mar!NV347+Abr!NV347+May!NV347+Jun!NV347+Jul!NV347+Ago!NV347+Set!NV347+Oct!NV347+Nov!NV347+Dic!NV347</f>
        <v>0</v>
      </c>
      <c r="NW347" s="227">
        <f>+Ene!NW347+Feb!NW347+Mar!NW347+Abr!NW347+May!NW347+Jun!NW347+Jul!NW347+Ago!NW347+Set!NW347+Oct!NW347+Nov!NW347+Dic!NW347</f>
        <v>0</v>
      </c>
      <c r="NX347" s="227">
        <f>+Ene!NX347+Feb!NX347+Mar!NX347+Abr!NX347+May!NX347+Jun!NX347+Jul!NX347+Ago!NX347+Set!NX347+Oct!NX347+Nov!NX347+Dic!NX347</f>
        <v>0</v>
      </c>
      <c r="NY347" s="227">
        <f>+Ene!NY347+Feb!NY347+Mar!NY347+Abr!NY347+May!NY347+Jun!NY347+Jul!NY347+Ago!NY347+Set!NY347+Oct!NY347+Nov!NY347+Dic!NY347</f>
        <v>0</v>
      </c>
      <c r="NZ347" s="227">
        <f>+Ene!NZ347+Feb!NZ347+Mar!NZ347+Abr!NZ347+May!NZ347+Jun!NZ347+Jul!NZ347+Ago!NZ347+Set!NZ347+Oct!NZ347+Nov!NZ347+Dic!NZ347</f>
        <v>0</v>
      </c>
      <c r="OA347" s="227">
        <f>+Ene!OA347+Feb!OA347+Mar!OA347+Abr!OA347+May!OA347+Jun!OA347+Jul!OA347+Ago!OA347+Set!OA347+Oct!OA347+Nov!OA347+Dic!OA347</f>
        <v>0</v>
      </c>
      <c r="OB347" s="227">
        <f>+Ene!OB347+Feb!OB347+Mar!OB347+Abr!OB347+May!OB347+Jun!OB347+Jul!OB347+Ago!OB347+Set!OB347+Oct!OB347+Nov!OB347+Dic!OB347</f>
        <v>0</v>
      </c>
      <c r="OC347" s="227">
        <f>+Ene!OC347+Feb!OC347+Mar!OC347+Abr!OC347+May!OC347+Jun!OC347+Jul!OC347+Ago!OC347+Set!OC347+Oct!OC347+Nov!OC347+Dic!OC347</f>
        <v>0</v>
      </c>
      <c r="OD347" s="227">
        <f>+Ene!OD347+Feb!OD347+Mar!OD347+Abr!OD347+May!OD347+Jun!OD347+Jul!OD347+Ago!OD347+Set!OD347+Oct!OD347+Nov!OD347+Dic!OD347</f>
        <v>0</v>
      </c>
      <c r="OE347" s="227">
        <f>+Ene!OE347+Feb!OE347+Mar!OE347+Abr!OE347+May!OE347+Jun!OE347+Jul!OE347+Ago!OE347+Set!OE347+Oct!OE347+Nov!OE347+Dic!OE347</f>
        <v>0</v>
      </c>
      <c r="OF347" s="227">
        <f>+Ene!OF347+Feb!OF347+Mar!OF347+Abr!OF347+May!OF347+Jun!OF347+Jul!OF347+Ago!OF347+Set!OF347+Oct!OF347+Nov!OF347+Dic!OF347</f>
        <v>0</v>
      </c>
      <c r="OG347" s="227">
        <f>+Ene!OG347+Feb!OG347+Mar!OG347+Abr!OG347+May!OG347+Jun!OG347+Jul!OG347+Ago!OG347+Set!OG347+Oct!OG347+Nov!OG347+Dic!OG347</f>
        <v>0</v>
      </c>
      <c r="OH347" s="227">
        <f>+Ene!OH347+Feb!OH347+Mar!OH347+Abr!OH347+May!OH347+Jun!OH347+Jul!OH347+Ago!OH347+Set!OH347+Oct!OH347+Nov!OH347+Dic!OH347</f>
        <v>2</v>
      </c>
      <c r="OI347" s="227">
        <f>+Ene!OI347+Feb!OI347+Mar!OI347+Abr!OI347+May!OI347+Jun!OI347+Jul!OI347+Ago!OI347+Set!OI347+Oct!OI347+Nov!OI347+Dic!OI347</f>
        <v>2</v>
      </c>
      <c r="OJ347" s="227">
        <f>+Ene!OJ347+Feb!OJ347+Mar!OJ347+Abr!OJ347+May!OJ347+Jun!OJ347+Jul!OJ347+Ago!OJ347+Set!OJ347+Oct!OJ347+Nov!OJ347+Dic!OJ347</f>
        <v>0</v>
      </c>
      <c r="OK347" s="227">
        <f>+Ene!OK347+Feb!OK347+Mar!OK347+Abr!OK347+May!OK347+Jun!OK347+Jul!OK347+Ago!OK347+Set!OK347+Oct!OK347+Nov!OK347+Dic!OK347</f>
        <v>0</v>
      </c>
      <c r="OL347" s="227">
        <f>+Ene!OL347+Feb!OL347+Mar!OL347+Abr!OL347+May!OL347+Jun!OL347+Jul!OL347+Ago!OL347+Set!OL347+Oct!OL347+Nov!OL347+Dic!OL347</f>
        <v>0</v>
      </c>
      <c r="OM347" s="227">
        <f>+Ene!OM347+Feb!OM347+Mar!OM347+Abr!OM347+May!OM347+Jun!OM347+Jul!OM347+Ago!OM347+Set!OM347+Oct!OM347+Nov!OM347+Dic!OM347</f>
        <v>0</v>
      </c>
      <c r="ON347" s="227">
        <f>+Ene!ON347+Feb!ON347+Mar!ON347+Abr!ON347+May!ON347+Jun!ON347+Jul!ON347+Ago!ON347+Set!ON347+Oct!ON347+Nov!ON347+Dic!ON347</f>
        <v>10</v>
      </c>
      <c r="OO347" s="227">
        <f>+Ene!OO347+Feb!OO347+Mar!OO347+Abr!OO347+May!OO347+Jun!OO347+Jul!OO347+Ago!OO347+Set!OO347+Oct!OO347+Nov!OO347+Dic!OO347</f>
        <v>5</v>
      </c>
      <c r="OP347" s="227">
        <f>+Ene!OP347+Feb!OP347+Mar!OP347+Abr!OP347+May!OP347+Jun!OP347+Jul!OP347+Ago!OP347+Set!OP347+Oct!OP347+Nov!OP347+Dic!OP347</f>
        <v>0</v>
      </c>
      <c r="OQ347" s="227">
        <f>+Ene!OQ347+Feb!OQ347+Mar!OQ347+Abr!OQ347+May!OQ347+Jun!OQ347+Jul!OQ347+Ago!OQ347+Set!OQ347+Oct!OQ347+Nov!OQ347+Dic!OQ347</f>
        <v>0</v>
      </c>
      <c r="OR347" s="227">
        <f>+Ene!OR347+Feb!OR347+Mar!OR347+Abr!OR347+May!OR347+Jun!OR347+Jul!OR347+Ago!OR347+Set!OR347+Oct!OR347+Nov!OR347+Dic!OR347</f>
        <v>0</v>
      </c>
      <c r="OS347" s="227">
        <f>+Ene!OS347+Feb!OS347+Mar!OS347+Abr!OS347+May!OS347+Jun!OS347+Jul!OS347+Ago!OS347+Set!OS347+Oct!OS347+Nov!OS347+Dic!OS347</f>
        <v>0</v>
      </c>
      <c r="OT347" s="227">
        <f>+Ene!OT347+Feb!OT347+Mar!OT347+Abr!OT347+May!OT347+Jun!OT347+Jul!OT347+Ago!OT347+Set!OT347+Oct!OT347+Nov!OT347+Dic!OT347</f>
        <v>186</v>
      </c>
      <c r="OU347" s="227">
        <f>+Ene!OU347+Feb!OU347+Mar!OU347+Abr!OU347+May!OU347+Jun!OU347+Jul!OU347+Ago!OU347+Set!OU347+Oct!OU347+Nov!OU347+Dic!OU347</f>
        <v>327</v>
      </c>
      <c r="OV347" s="227">
        <f>+Ene!OV347+Feb!OV347+Mar!OV347+Abr!OV347+May!OV347+Jun!OV347+Jul!OV347+Ago!OV347+Set!OV347+Oct!OV347+Nov!OV347+Dic!OV347</f>
        <v>0</v>
      </c>
      <c r="OW347" s="227">
        <f>+Ene!OW347+Feb!OW347+Mar!OW347+Abr!OW347+May!OW347+Jun!OW347+Jul!OW347+Ago!OW347+Set!OW347+Oct!OW347+Nov!OW347+Dic!OW347</f>
        <v>0</v>
      </c>
      <c r="OX347" s="227">
        <f>+Ene!OX347+Feb!OX347+Mar!OX347+Abr!OX347+May!OX347+Jun!OX347+Jul!OX347+Ago!OX347+Set!OX347+Oct!OX347+Nov!OX347+Dic!OX347</f>
        <v>0</v>
      </c>
      <c r="OY347" s="227">
        <f>+Ene!OY347+Feb!OY347+Mar!OY347+Abr!OY347+May!OY347+Jun!OY347+Jul!OY347+Ago!OY347+Set!OY347+Oct!OY347+Nov!OY347+Dic!OY347</f>
        <v>0</v>
      </c>
      <c r="OZ347" s="227">
        <f>+Ene!OZ347+Feb!OZ347+Mar!OZ347+Abr!OZ347+May!OZ347+Jun!OZ347+Jul!OZ347+Ago!OZ347+Set!OZ347+Oct!OZ347+Nov!OZ347+Dic!OZ347</f>
        <v>0</v>
      </c>
      <c r="PA347" s="227">
        <f>+Ene!PA347+Feb!PA347+Mar!PA347+Abr!PA347+May!PA347+Jun!PA347+Jul!PA347+Ago!PA347+Set!PA347+Oct!PA347+Nov!PA347+Dic!PA347</f>
        <v>0</v>
      </c>
      <c r="PB347" s="227">
        <f>+Ene!PB347+Feb!PB347+Mar!PB347+Abr!PB347+May!PB347+Jun!PB347+Jul!PB347+Ago!PB347+Set!PB347+Oct!PB347+Nov!PB347+Dic!PB347</f>
        <v>5</v>
      </c>
      <c r="PC347" s="227">
        <f>+Ene!PC347+Feb!PC347+Mar!PC347+Abr!PC347+May!PC347+Jun!PC347+Jul!PC347+Ago!PC347+Set!PC347+Oct!PC347+Nov!PC347+Dic!PC347</f>
        <v>4</v>
      </c>
      <c r="PD347" s="227">
        <f>+Ene!PD347+Feb!PD347+Mar!PD347+Abr!PD347+May!PD347+Jun!PD347+Jul!PD347+Ago!PD347+Set!PD347+Oct!PD347+Nov!PD347+Dic!PD347</f>
        <v>0</v>
      </c>
      <c r="PE347" s="227">
        <f>+Ene!PE347+Feb!PE347+Mar!PE347+Abr!PE347+May!PE347+Jun!PE347+Jul!PE347+Ago!PE347+Set!PE347+Oct!PE347+Nov!PE347+Dic!PE347</f>
        <v>0</v>
      </c>
      <c r="PF347" s="227">
        <f>+Ene!PF347+Feb!PF347+Mar!PF347+Abr!PF347+May!PF347+Jun!PF347+Jul!PF347+Ago!PF347+Set!PF347+Oct!PF347+Nov!PF347+Dic!PF347</f>
        <v>0</v>
      </c>
      <c r="PG347" s="227">
        <f>+Ene!PG347+Feb!PG347+Mar!PG347+Abr!PG347+May!PG347+Jun!PG347+Jul!PG347+Ago!PG347+Set!PG347+Oct!PG347+Nov!PG347+Dic!PG347</f>
        <v>0</v>
      </c>
      <c r="PH347" s="227">
        <f>+Ene!PH347+Feb!PH347+Mar!PH347+Abr!PH347+May!PH347+Jun!PH347+Jul!PH347+Ago!PH347+Set!PH347+Oct!PH347+Nov!PH347+Dic!PH347</f>
        <v>0</v>
      </c>
      <c r="PI347" s="227">
        <f>+Ene!PI347+Feb!PI347+Mar!PI347+Abr!PI347+May!PI347+Jun!PI347+Jul!PI347+Ago!PI347+Set!PI347+Oct!PI347+Nov!PI347+Dic!PI347</f>
        <v>0</v>
      </c>
      <c r="PJ347" s="227">
        <f>+Ene!PJ347+Feb!PJ347+Mar!PJ347+Abr!PJ347+May!PJ347+Jun!PJ347+Jul!PJ347+Ago!PJ347+Set!PJ347+Oct!PJ347+Nov!PJ347+Dic!PJ347</f>
        <v>0</v>
      </c>
      <c r="PK347" s="227">
        <f>+Ene!PK347+Feb!PK347+Mar!PK347+Abr!PK347+May!PK347+Jun!PK347+Jul!PK347+Ago!PK347+Set!PK347+Oct!PK347+Nov!PK347+Dic!PK347</f>
        <v>0</v>
      </c>
      <c r="PL347" s="227">
        <f>+Ene!PL347+Feb!PL347+Mar!PL347+Abr!PL347+May!PL347+Jun!PL347+Jul!PL347+Ago!PL347+Set!PL347+Oct!PL347+Nov!PL347+Dic!PL347</f>
        <v>0</v>
      </c>
      <c r="PM347" s="227">
        <f>+Ene!PM347+Feb!PM347+Mar!PM347+Abr!PM347+May!PM347+Jun!PM347+Jul!PM347+Ago!PM347+Set!PM347+Oct!PM347+Nov!PM347+Dic!PM347</f>
        <v>0</v>
      </c>
      <c r="PN347" s="227">
        <f>+Ene!PN347+Feb!PN347+Mar!PN347+Abr!PN347+May!PN347+Jun!PN347+Jul!PN347+Ago!PN347+Set!PN347+Oct!PN347+Nov!PN347+Dic!PN347</f>
        <v>508</v>
      </c>
      <c r="PO347" s="227">
        <f>+Ene!PO347+Feb!PO347+Mar!PO347+Abr!PO347+May!PO347+Jun!PO347+Jul!PO347+Ago!PO347+Set!PO347+Oct!PO347+Nov!PO347+Dic!PO347</f>
        <v>250</v>
      </c>
      <c r="PP347" s="227">
        <f>+Ene!PP347+Feb!PP347+Mar!PP347+Abr!PP347+May!PP347+Jun!PP347+Jul!PP347+Ago!PP347+Set!PP347+Oct!PP347+Nov!PP347+Dic!PP347</f>
        <v>466</v>
      </c>
      <c r="PQ347" s="227">
        <f>+Ene!PQ347+Feb!PQ347+Mar!PQ347+Abr!PQ347+May!PQ347+Jun!PQ347+Jul!PQ347+Ago!PQ347+Set!PQ347+Oct!PQ347+Nov!PQ347+Dic!PQ347</f>
        <v>320</v>
      </c>
      <c r="PR347" s="227">
        <f>+Ene!PR347+Feb!PR347+Mar!PR347+Abr!PR347+May!PR347+Jun!PR347+Jul!PR347+Ago!PR347+Set!PR347+Oct!PR347+Nov!PR347+Dic!PR347</f>
        <v>0</v>
      </c>
      <c r="PS347" s="227">
        <f>+Ene!PS347+Feb!PS347+Mar!PS347+Abr!PS347+May!PS347+Jun!PS347+Jul!PS347+Ago!PS347+Set!PS347+Oct!PS347+Nov!PS347+Dic!PS347</f>
        <v>5</v>
      </c>
      <c r="PT347" s="227">
        <f>+Ene!PT347+Feb!PT347+Mar!PT347+Abr!PT347+May!PT347+Jun!PT347+Jul!PT347+Ago!PT347+Set!PT347+Oct!PT347+Nov!PT347+Dic!PT347</f>
        <v>455</v>
      </c>
      <c r="PU347" s="227">
        <f>+Ene!PU347+Feb!PU347+Mar!PU347+Abr!PU347+May!PU347+Jun!PU347+Jul!PU347+Ago!PU347+Set!PU347+Oct!PU347+Nov!PU347+Dic!PU347</f>
        <v>293</v>
      </c>
    </row>
    <row r="348" spans="1:437" ht="15" customHeight="1" thickBot="1" x14ac:dyDescent="0.3">
      <c r="A348" s="228">
        <f>+Ene!A348</f>
        <v>24</v>
      </c>
      <c r="B348" s="429" t="str">
        <f>+Ene!B348</f>
        <v>ALTO PERU</v>
      </c>
      <c r="C348" s="429"/>
      <c r="D348" s="429"/>
      <c r="E348" s="429"/>
      <c r="F348" s="227">
        <f>+Ene!F348+Feb!F348+Mar!F348+Abr!F348+May!F348+Jun!F348+Jul!F348+Ago!F348+Set!F348+Oct!F348+Nov!F348+Dic!F348</f>
        <v>0</v>
      </c>
      <c r="G348" s="227">
        <f>+Ene!G348+Feb!G348+Mar!G348+Abr!G348+May!G348+Jun!G348+Jul!G348+Ago!G348+Set!G348+Oct!G348+Nov!G348+Dic!G348</f>
        <v>0</v>
      </c>
      <c r="H348" s="227">
        <f>+Ene!H348+Feb!H348+Mar!H348+Abr!H348+May!H348+Jun!H348+Jul!H348+Ago!H348+Set!H348+Oct!H348+Nov!H348+Dic!H348</f>
        <v>16</v>
      </c>
      <c r="I348" s="227">
        <f>+Ene!I348+Feb!I348+Mar!I348+Abr!I348+May!I348+Jun!I348+Jul!I348+Ago!I348+Set!I348+Oct!I348+Nov!I348+Dic!I348</f>
        <v>4</v>
      </c>
      <c r="J348" s="227">
        <f>+Ene!J348+Feb!J348+Mar!J348+Abr!J348+May!J348+Jun!J348+Jul!J348+Ago!J348+Set!J348+Oct!J348+Nov!J348+Dic!J348</f>
        <v>0</v>
      </c>
      <c r="K348" s="227">
        <f>+Ene!K348+Feb!K348+Mar!K348+Abr!K348+May!K348+Jun!K348+Jul!K348+Ago!K348+Set!K348+Oct!K348+Nov!K348+Dic!K348</f>
        <v>0</v>
      </c>
      <c r="L348" s="227">
        <f>+Ene!L348+Feb!L348+Mar!L348+Abr!L348+May!L348+Jun!L348+Jul!L348+Ago!L348+Set!L348+Oct!L348+Nov!L348+Dic!L348</f>
        <v>1</v>
      </c>
      <c r="M348" s="227">
        <f>+Ene!M348+Feb!M348+Mar!M348+Abr!M348+May!M348+Jun!M348+Jul!M348+Ago!M348+Set!M348+Oct!M348+Nov!M348+Dic!M348</f>
        <v>0</v>
      </c>
      <c r="N348" s="227">
        <f>+Ene!N348+Feb!N348+Mar!N348+Abr!N348+May!N348+Jun!N348+Jul!N348+Ago!N348+Set!N348+Oct!N348+Nov!N348+Dic!N348</f>
        <v>4</v>
      </c>
      <c r="O348" s="227">
        <f>+Ene!O348+Feb!O348+Mar!O348+Abr!O348+May!O348+Jun!O348+Jul!O348+Ago!O348+Set!O348+Oct!O348+Nov!O348+Dic!O348</f>
        <v>36</v>
      </c>
      <c r="P348" s="227">
        <f>+Ene!P348+Feb!P348+Mar!P348+Abr!P348+May!P348+Jun!P348+Jul!P348+Ago!P348+Set!P348+Oct!P348+Nov!P348+Dic!P348</f>
        <v>0</v>
      </c>
      <c r="Q348" s="227">
        <f>+Ene!Q348+Feb!Q348+Mar!Q348+Abr!Q348+May!Q348+Jun!Q348+Jul!Q348+Ago!Q348+Set!Q348+Oct!Q348+Nov!Q348+Dic!Q348</f>
        <v>0</v>
      </c>
      <c r="R348" s="227">
        <f>+Ene!R348+Feb!R348+Mar!R348+Abr!R348+May!R348+Jun!R348+Jul!R348+Ago!R348+Set!R348+Oct!R348+Nov!R348+Dic!R348</f>
        <v>0</v>
      </c>
      <c r="S348" s="227">
        <f>+Ene!S348+Feb!S348+Mar!S348+Abr!S348+May!S348+Jun!S348+Jul!S348+Ago!S348+Set!S348+Oct!S348+Nov!S348+Dic!S348</f>
        <v>0</v>
      </c>
      <c r="T348" s="227">
        <f>+Ene!T348+Feb!T348+Mar!T348+Abr!T348+May!T348+Jun!T348+Jul!T348+Ago!T348+Set!T348+Oct!T348+Nov!T348+Dic!T348</f>
        <v>64</v>
      </c>
      <c r="U348" s="227">
        <f>+Ene!U348+Feb!U348+Mar!U348+Abr!U348+May!U348+Jun!U348+Jul!U348+Ago!U348+Set!U348+Oct!U348+Nov!U348+Dic!U348</f>
        <v>6</v>
      </c>
      <c r="V348" s="227">
        <f>+Ene!V348+Feb!V348+Mar!V348+Abr!V348+May!V348+Jun!V348+Jul!V348+Ago!V348+Set!V348+Oct!V348+Nov!V348+Dic!V348</f>
        <v>0</v>
      </c>
      <c r="W348" s="227">
        <f>+Ene!W348+Feb!W348+Mar!W348+Abr!W348+May!W348+Jun!W348+Jul!W348+Ago!W348+Set!W348+Oct!W348+Nov!W348+Dic!W348</f>
        <v>0</v>
      </c>
      <c r="X348" s="227">
        <f>+Ene!X348+Feb!X348+Mar!X348+Abr!X348+May!X348+Jun!X348+Jul!X348+Ago!X348+Set!X348+Oct!X348+Nov!X348+Dic!X348</f>
        <v>5</v>
      </c>
      <c r="Y348" s="227">
        <f>+Ene!Y348+Feb!Y348+Mar!Y348+Abr!Y348+May!Y348+Jun!Y348+Jul!Y348+Ago!Y348+Set!Y348+Oct!Y348+Nov!Y348+Dic!Y348</f>
        <v>40</v>
      </c>
      <c r="Z348" s="227">
        <f>+Ene!Z348+Feb!Z348+Mar!Z348+Abr!Z348+May!Z348+Jun!Z348+Jul!Z348+Ago!Z348+Set!Z348+Oct!Z348+Nov!Z348+Dic!Z348</f>
        <v>0</v>
      </c>
      <c r="AA348" s="227">
        <f>+Ene!AA348+Feb!AA348+Mar!AA348+Abr!AA348+May!AA348+Jun!AA348+Jul!AA348+Ago!AA348+Set!AA348+Oct!AA348+Nov!AA348+Dic!AA348</f>
        <v>0</v>
      </c>
      <c r="AB348" s="227">
        <f>+Ene!AB348+Feb!AB348+Mar!AB348+Abr!AB348+May!AB348+Jun!AB348+Jul!AB348+Ago!AB348+Set!AB348+Oct!AB348+Nov!AB348+Dic!AB348</f>
        <v>0</v>
      </c>
      <c r="AC348" s="227">
        <f>+Ene!AC348+Feb!AC348+Mar!AC348+Abr!AC348+May!AC348+Jun!AC348+Jul!AC348+Ago!AC348+Set!AC348+Oct!AC348+Nov!AC348+Dic!AC348</f>
        <v>0</v>
      </c>
      <c r="AD348" s="227">
        <f>+Ene!AD348+Feb!AD348+Mar!AD348+Abr!AD348+May!AD348+Jun!AD348+Jul!AD348+Ago!AD348+Set!AD348+Oct!AD348+Nov!AD348+Dic!AD348</f>
        <v>0</v>
      </c>
      <c r="AE348" s="227">
        <f>+Ene!AE348+Feb!AE348+Mar!AE348+Abr!AE348+May!AE348+Jun!AE348+Jul!AE348+Ago!AE348+Set!AE348+Oct!AE348+Nov!AE348+Dic!AE348</f>
        <v>0</v>
      </c>
      <c r="AF348" s="227">
        <f>+Ene!AF348+Feb!AF348+Mar!AF348+Abr!AF348+May!AF348+Jun!AF348+Jul!AF348+Ago!AF348+Set!AF348+Oct!AF348+Nov!AF348+Dic!AF348</f>
        <v>0</v>
      </c>
      <c r="AG348" s="227">
        <f>+Ene!AG348+Feb!AG348+Mar!AG348+Abr!AG348+May!AG348+Jun!AG348+Jul!AG348+Ago!AG348+Set!AG348+Oct!AG348+Nov!AG348+Dic!AG348</f>
        <v>0</v>
      </c>
      <c r="AH348" s="227">
        <f>+Ene!AH348+Feb!AH348+Mar!AH348+Abr!AH348+May!AH348+Jun!AH348+Jul!AH348+Ago!AH348+Set!AH348+Oct!AH348+Nov!AH348+Dic!AH348</f>
        <v>9</v>
      </c>
      <c r="AI348" s="227">
        <f>+Ene!AI348+Feb!AI348+Mar!AI348+Abr!AI348+May!AI348+Jun!AI348+Jul!AI348+Ago!AI348+Set!AI348+Oct!AI348+Nov!AI348+Dic!AI348</f>
        <v>76</v>
      </c>
      <c r="AJ348" s="227">
        <f>+Ene!AJ348+Feb!AJ348+Mar!AJ348+Abr!AJ348+May!AJ348+Jun!AJ348+Jul!AJ348+Ago!AJ348+Set!AJ348+Oct!AJ348+Nov!AJ348+Dic!AJ348</f>
        <v>0</v>
      </c>
      <c r="AK348" s="227">
        <f>+Ene!AK348+Feb!AK348+Mar!AK348+Abr!AK348+May!AK348+Jun!AK348+Jul!AK348+Ago!AK348+Set!AK348+Oct!AK348+Nov!AK348+Dic!AK348</f>
        <v>0</v>
      </c>
      <c r="AL348" s="227">
        <f>+Ene!AL348+Feb!AL348+Mar!AL348+Abr!AL348+May!AL348+Jun!AL348+Jul!AL348+Ago!AL348+Set!AL348+Oct!AL348+Nov!AL348+Dic!AL348</f>
        <v>0</v>
      </c>
      <c r="AM348" s="227">
        <f>+Ene!AM348+Feb!AM348+Mar!AM348+Abr!AM348+May!AM348+Jun!AM348+Jul!AM348+Ago!AM348+Set!AM348+Oct!AM348+Nov!AM348+Dic!AM348</f>
        <v>0</v>
      </c>
      <c r="AN348" s="227">
        <f>+Ene!AN348+Feb!AN348+Mar!AN348+Abr!AN348+May!AN348+Jun!AN348+Jul!AN348+Ago!AN348+Set!AN348+Oct!AN348+Nov!AN348+Dic!AN348</f>
        <v>64</v>
      </c>
      <c r="AO348" s="227">
        <f>+Ene!AO348+Feb!AO348+Mar!AO348+Abr!AO348+May!AO348+Jun!AO348+Jul!AO348+Ago!AO348+Set!AO348+Oct!AO348+Nov!AO348+Dic!AO348</f>
        <v>6</v>
      </c>
      <c r="AP348" s="227">
        <f>+Ene!AP348+Feb!AP348+Mar!AP348+Abr!AP348+May!AP348+Jun!AP348+Jul!AP348+Ago!AP348+Set!AP348+Oct!AP348+Nov!AP348+Dic!AP348</f>
        <v>0</v>
      </c>
      <c r="AQ348" s="227">
        <f>+Ene!AQ348+Feb!AQ348+Mar!AQ348+Abr!AQ348+May!AQ348+Jun!AQ348+Jul!AQ348+Ago!AQ348+Set!AQ348+Oct!AQ348+Nov!AQ348+Dic!AQ348</f>
        <v>0</v>
      </c>
      <c r="AR348" s="227">
        <f>+Ene!AR348+Feb!AR348+Mar!AR348+Abr!AR348+May!AR348+Jun!AR348+Jul!AR348+Ago!AR348+Set!AR348+Oct!AR348+Nov!AR348+Dic!AR348</f>
        <v>4</v>
      </c>
      <c r="AS348" s="227">
        <f>+Ene!AS348+Feb!AS348+Mar!AS348+Abr!AS348+May!AS348+Jun!AS348+Jul!AS348+Ago!AS348+Set!AS348+Oct!AS348+Nov!AS348+Dic!AS348</f>
        <v>36</v>
      </c>
      <c r="AT348" s="227">
        <f>+Ene!AT348+Feb!AT348+Mar!AT348+Abr!AT348+May!AT348+Jun!AT348+Jul!AT348+Ago!AT348+Set!AT348+Oct!AT348+Nov!AT348+Dic!AT348</f>
        <v>0</v>
      </c>
      <c r="AU348" s="227">
        <f>+Ene!AU348+Feb!AU348+Mar!AU348+Abr!AU348+May!AU348+Jun!AU348+Jul!AU348+Ago!AU348+Set!AU348+Oct!AU348+Nov!AU348+Dic!AU348</f>
        <v>0</v>
      </c>
      <c r="AV348" s="227">
        <f>+Ene!AV348+Feb!AV348+Mar!AV348+Abr!AV348+May!AV348+Jun!AV348+Jul!AV348+Ago!AV348+Set!AV348+Oct!AV348+Nov!AV348+Dic!AV348</f>
        <v>0</v>
      </c>
      <c r="AW348" s="227">
        <f>+Ene!AW348+Feb!AW348+Mar!AW348+Abr!AW348+May!AW348+Jun!AW348+Jul!AW348+Ago!AW348+Set!AW348+Oct!AW348+Nov!AW348+Dic!AW348</f>
        <v>0</v>
      </c>
      <c r="AX348" s="227">
        <f>+Ene!AX348+Feb!AX348+Mar!AX348+Abr!AX348+May!AX348+Jun!AX348+Jul!AX348+Ago!AX348+Set!AX348+Oct!AX348+Nov!AX348+Dic!AX348</f>
        <v>64</v>
      </c>
      <c r="AY348" s="227">
        <f>+Ene!AY348+Feb!AY348+Mar!AY348+Abr!AY348+May!AY348+Jun!AY348+Jul!AY348+Ago!AY348+Set!AY348+Oct!AY348+Nov!AY348+Dic!AY348</f>
        <v>6</v>
      </c>
      <c r="AZ348" s="227">
        <f>+Ene!AZ348+Feb!AZ348+Mar!AZ348+Abr!AZ348+May!AZ348+Jun!AZ348+Jul!AZ348+Ago!AZ348+Set!AZ348+Oct!AZ348+Nov!AZ348+Dic!AZ348</f>
        <v>0</v>
      </c>
      <c r="BA348" s="227">
        <f>+Ene!BA348+Feb!BA348+Mar!BA348+Abr!BA348+May!BA348+Jun!BA348+Jul!BA348+Ago!BA348+Set!BA348+Oct!BA348+Nov!BA348+Dic!BA348</f>
        <v>0</v>
      </c>
      <c r="BB348" s="227">
        <f>+Ene!BB348+Feb!BB348+Mar!BB348+Abr!BB348+May!BB348+Jun!BB348+Jul!BB348+Ago!BB348+Set!BB348+Oct!BB348+Nov!BB348+Dic!BB348</f>
        <v>0</v>
      </c>
      <c r="BC348" s="227">
        <f>+Ene!BC348+Feb!BC348+Mar!BC348+Abr!BC348+May!BC348+Jun!BC348+Jul!BC348+Ago!BC348+Set!BC348+Oct!BC348+Nov!BC348+Dic!BC348</f>
        <v>0</v>
      </c>
      <c r="BD348" s="227">
        <f>+Ene!BD348+Feb!BD348+Mar!BD348+Abr!BD348+May!BD348+Jun!BD348+Jul!BD348+Ago!BD348+Set!BD348+Oct!BD348+Nov!BD348+Dic!BD348</f>
        <v>0</v>
      </c>
      <c r="BE348" s="227">
        <f>+Ene!BE348+Feb!BE348+Mar!BE348+Abr!BE348+May!BE348+Jun!BE348+Jul!BE348+Ago!BE348+Set!BE348+Oct!BE348+Nov!BE348+Dic!BE348</f>
        <v>0</v>
      </c>
      <c r="BF348" s="227">
        <f>+Ene!BF348+Feb!BF348+Mar!BF348+Abr!BF348+May!BF348+Jun!BF348+Jul!BF348+Ago!BF348+Set!BF348+Oct!BF348+Nov!BF348+Dic!BF348</f>
        <v>0</v>
      </c>
      <c r="BG348" s="227">
        <f>+Ene!BG348+Feb!BG348+Mar!BG348+Abr!BG348+May!BG348+Jun!BG348+Jul!BG348+Ago!BG348+Set!BG348+Oct!BG348+Nov!BG348+Dic!BG348</f>
        <v>0</v>
      </c>
      <c r="BH348" s="227">
        <f>+Ene!BH348+Feb!BH348+Mar!BH348+Abr!BH348+May!BH348+Jun!BH348+Jul!BH348+Ago!BH348+Set!BH348+Oct!BH348+Nov!BH348+Dic!BH348</f>
        <v>0</v>
      </c>
      <c r="BI348" s="227">
        <f>+Ene!BI348+Feb!BI348+Mar!BI348+Abr!BI348+May!BI348+Jun!BI348+Jul!BI348+Ago!BI348+Set!BI348+Oct!BI348+Nov!BI348+Dic!BI348</f>
        <v>0</v>
      </c>
      <c r="BJ348" s="227">
        <f>+Ene!BJ348+Feb!BJ348+Mar!BJ348+Abr!BJ348+May!BJ348+Jun!BJ348+Jul!BJ348+Ago!BJ348+Set!BJ348+Oct!BJ348+Nov!BJ348+Dic!BJ348</f>
        <v>0</v>
      </c>
      <c r="BK348" s="227">
        <f>+Ene!BK348+Feb!BK348+Mar!BK348+Abr!BK348+May!BK348+Jun!BK348+Jul!BK348+Ago!BK348+Set!BK348+Oct!BK348+Nov!BK348+Dic!BK348</f>
        <v>0</v>
      </c>
      <c r="BL348" s="227">
        <f>+Ene!BL348+Feb!BL348+Mar!BL348+Abr!BL348+May!BL348+Jun!BL348+Jul!BL348+Ago!BL348+Set!BL348+Oct!BL348+Nov!BL348+Dic!BL348</f>
        <v>5</v>
      </c>
      <c r="BM348" s="227">
        <f>+Ene!BM348+Feb!BM348+Mar!BM348+Abr!BM348+May!BM348+Jun!BM348+Jul!BM348+Ago!BM348+Set!BM348+Oct!BM348+Nov!BM348+Dic!BM348</f>
        <v>40</v>
      </c>
      <c r="BN348" s="227">
        <f>+Ene!BN348+Feb!BN348+Mar!BN348+Abr!BN348+May!BN348+Jun!BN348+Jul!BN348+Ago!BN348+Set!BN348+Oct!BN348+Nov!BN348+Dic!BN348</f>
        <v>0</v>
      </c>
      <c r="BO348" s="227">
        <f>+Ene!BO348+Feb!BO348+Mar!BO348+Abr!BO348+May!BO348+Jun!BO348+Jul!BO348+Ago!BO348+Set!BO348+Oct!BO348+Nov!BO348+Dic!BO348</f>
        <v>0</v>
      </c>
      <c r="BP348" s="227">
        <f>+Ene!BP348+Feb!BP348+Mar!BP348+Abr!BP348+May!BP348+Jun!BP348+Jul!BP348+Ago!BP348+Set!BP348+Oct!BP348+Nov!BP348+Dic!BP348</f>
        <v>0</v>
      </c>
      <c r="BQ348" s="227">
        <f>+Ene!BQ348+Feb!BQ348+Mar!BQ348+Abr!BQ348+May!BQ348+Jun!BQ348+Jul!BQ348+Ago!BQ348+Set!BQ348+Oct!BQ348+Nov!BQ348+Dic!BQ348</f>
        <v>0</v>
      </c>
      <c r="BR348" s="227">
        <f>+Ene!BR348+Feb!BR348+Mar!BR348+Abr!BR348+May!BR348+Jun!BR348+Jul!BR348+Ago!BR348+Set!BR348+Oct!BR348+Nov!BR348+Dic!BR348</f>
        <v>0</v>
      </c>
      <c r="BS348" s="227">
        <f>+Ene!BS348+Feb!BS348+Mar!BS348+Abr!BS348+May!BS348+Jun!BS348+Jul!BS348+Ago!BS348+Set!BS348+Oct!BS348+Nov!BS348+Dic!BS348</f>
        <v>0</v>
      </c>
      <c r="BT348" s="227">
        <f>+Ene!BT348+Feb!BT348+Mar!BT348+Abr!BT348+May!BT348+Jun!BT348+Jul!BT348+Ago!BT348+Set!BT348+Oct!BT348+Nov!BT348+Dic!BT348</f>
        <v>0</v>
      </c>
      <c r="BU348" s="227">
        <f>+Ene!BU348+Feb!BU348+Mar!BU348+Abr!BU348+May!BU348+Jun!BU348+Jul!BU348+Ago!BU348+Set!BU348+Oct!BU348+Nov!BU348+Dic!BU348</f>
        <v>0</v>
      </c>
      <c r="BV348" s="227">
        <f>+Ene!BV348+Feb!BV348+Mar!BV348+Abr!BV348+May!BV348+Jun!BV348+Jul!BV348+Ago!BV348+Set!BV348+Oct!BV348+Nov!BV348+Dic!BV348</f>
        <v>0</v>
      </c>
      <c r="BW348" s="227">
        <f>+Ene!BW348+Feb!BW348+Mar!BW348+Abr!BW348+May!BW348+Jun!BW348+Jul!BW348+Ago!BW348+Set!BW348+Oct!BW348+Nov!BW348+Dic!BW348</f>
        <v>2</v>
      </c>
      <c r="BX348" s="227">
        <f>+Ene!BX348+Feb!BX348+Mar!BX348+Abr!BX348+May!BX348+Jun!BX348+Jul!BX348+Ago!BX348+Set!BX348+Oct!BX348+Nov!BX348+Dic!BX348</f>
        <v>0</v>
      </c>
      <c r="BY348" s="227">
        <f>+Ene!BY348+Feb!BY348+Mar!BY348+Abr!BY348+May!BY348+Jun!BY348+Jul!BY348+Ago!BY348+Set!BY348+Oct!BY348+Nov!BY348+Dic!BY348</f>
        <v>0</v>
      </c>
      <c r="BZ348" s="227">
        <f>+Ene!BZ348+Feb!BZ348+Mar!BZ348+Abr!BZ348+May!BZ348+Jun!BZ348+Jul!BZ348+Ago!BZ348+Set!BZ348+Oct!BZ348+Nov!BZ348+Dic!BZ348</f>
        <v>0</v>
      </c>
      <c r="CA348" s="227">
        <f>+Ene!CA348+Feb!CA348+Mar!CA348+Abr!CA348+May!CA348+Jun!CA348+Jul!CA348+Ago!CA348+Set!CA348+Oct!CA348+Nov!CA348+Dic!CA348</f>
        <v>2</v>
      </c>
      <c r="CB348" s="227">
        <f>+Ene!CB348+Feb!CB348+Mar!CB348+Abr!CB348+May!CB348+Jun!CB348+Jul!CB348+Ago!CB348+Set!CB348+Oct!CB348+Nov!CB348+Dic!CB348</f>
        <v>0</v>
      </c>
      <c r="CC348" s="227">
        <f>+Ene!CC348+Feb!CC348+Mar!CC348+Abr!CC348+May!CC348+Jun!CC348+Jul!CC348+Ago!CC348+Set!CC348+Oct!CC348+Nov!CC348+Dic!CC348</f>
        <v>0</v>
      </c>
      <c r="CD348" s="227">
        <f>+Ene!CD348+Feb!CD348+Mar!CD348+Abr!CD348+May!CD348+Jun!CD348+Jul!CD348+Ago!CD348+Set!CD348+Oct!CD348+Nov!CD348+Dic!CD348</f>
        <v>0</v>
      </c>
      <c r="CE348" s="227">
        <f>+Ene!CE348+Feb!CE348+Mar!CE348+Abr!CE348+May!CE348+Jun!CE348+Jul!CE348+Ago!CE348+Set!CE348+Oct!CE348+Nov!CE348+Dic!CE348</f>
        <v>0</v>
      </c>
      <c r="CF348" s="227">
        <f>+Ene!CF348+Feb!CF348+Mar!CF348+Abr!CF348+May!CF348+Jun!CF348+Jul!CF348+Ago!CF348+Set!CF348+Oct!CF348+Nov!CF348+Dic!CF348</f>
        <v>0</v>
      </c>
      <c r="CG348" s="227">
        <f>+Ene!CG348+Feb!CG348+Mar!CG348+Abr!CG348+May!CG348+Jun!CG348+Jul!CG348+Ago!CG348+Set!CG348+Oct!CG348+Nov!CG348+Dic!CG348</f>
        <v>0</v>
      </c>
      <c r="CH348" s="227">
        <f>+Ene!CH348+Feb!CH348+Mar!CH348+Abr!CH348+May!CH348+Jun!CH348+Jul!CH348+Ago!CH348+Set!CH348+Oct!CH348+Nov!CH348+Dic!CH348</f>
        <v>0</v>
      </c>
      <c r="CI348" s="227">
        <f>+Ene!CI348+Feb!CI348+Mar!CI348+Abr!CI348+May!CI348+Jun!CI348+Jul!CI348+Ago!CI348+Set!CI348+Oct!CI348+Nov!CI348+Dic!CI348</f>
        <v>0</v>
      </c>
      <c r="CJ348" s="227">
        <f>+Ene!CJ348+Feb!CJ348+Mar!CJ348+Abr!CJ348+May!CJ348+Jun!CJ348+Jul!CJ348+Ago!CJ348+Set!CJ348+Oct!CJ348+Nov!CJ348+Dic!CJ348</f>
        <v>0</v>
      </c>
      <c r="CK348" s="227">
        <f>+Ene!CK348+Feb!CK348+Mar!CK348+Abr!CK348+May!CK348+Jun!CK348+Jul!CK348+Ago!CK348+Set!CK348+Oct!CK348+Nov!CK348+Dic!CK348</f>
        <v>0</v>
      </c>
      <c r="CL348" s="227">
        <f>+Ene!CL348+Feb!CL348+Mar!CL348+Abr!CL348+May!CL348+Jun!CL348+Jul!CL348+Ago!CL348+Set!CL348+Oct!CL348+Nov!CL348+Dic!CL348</f>
        <v>5</v>
      </c>
      <c r="CM348" s="227">
        <f>+Ene!CM348+Feb!CM348+Mar!CM348+Abr!CM348+May!CM348+Jun!CM348+Jul!CM348+Ago!CM348+Set!CM348+Oct!CM348+Nov!CM348+Dic!CM348</f>
        <v>40</v>
      </c>
      <c r="CN348" s="227">
        <f>+Ene!CN348+Feb!CN348+Mar!CN348+Abr!CN348+May!CN348+Jun!CN348+Jul!CN348+Ago!CN348+Set!CN348+Oct!CN348+Nov!CN348+Dic!CN348</f>
        <v>0</v>
      </c>
      <c r="CO348" s="227">
        <f>+Ene!CO348+Feb!CO348+Mar!CO348+Abr!CO348+May!CO348+Jun!CO348+Jul!CO348+Ago!CO348+Set!CO348+Oct!CO348+Nov!CO348+Dic!CO348</f>
        <v>0</v>
      </c>
      <c r="CP348" s="227">
        <f>+Ene!CP348+Feb!CP348+Mar!CP348+Abr!CP348+May!CP348+Jun!CP348+Jul!CP348+Ago!CP348+Set!CP348+Oct!CP348+Nov!CP348+Dic!CP348</f>
        <v>0</v>
      </c>
      <c r="CQ348" s="227">
        <f>+Ene!CQ348+Feb!CQ348+Mar!CQ348+Abr!CQ348+May!CQ348+Jun!CQ348+Jul!CQ348+Ago!CQ348+Set!CQ348+Oct!CQ348+Nov!CQ348+Dic!CQ348</f>
        <v>0</v>
      </c>
      <c r="CR348" s="227">
        <f>+Ene!CR348+Feb!CR348+Mar!CR348+Abr!CR348+May!CR348+Jun!CR348+Jul!CR348+Ago!CR348+Set!CR348+Oct!CR348+Nov!CR348+Dic!CR348</f>
        <v>0</v>
      </c>
      <c r="CS348" s="227">
        <f>+Ene!CS348+Feb!CS348+Mar!CS348+Abr!CS348+May!CS348+Jun!CS348+Jul!CS348+Ago!CS348+Set!CS348+Oct!CS348+Nov!CS348+Dic!CS348</f>
        <v>0</v>
      </c>
      <c r="CT348" s="227">
        <f>+Ene!CT348+Feb!CT348+Mar!CT348+Abr!CT348+May!CT348+Jun!CT348+Jul!CT348+Ago!CT348+Set!CT348+Oct!CT348+Nov!CT348+Dic!CT348</f>
        <v>0</v>
      </c>
      <c r="CU348" s="227">
        <f>+Ene!CU348+Feb!CU348+Mar!CU348+Abr!CU348+May!CU348+Jun!CU348+Jul!CU348+Ago!CU348+Set!CU348+Oct!CU348+Nov!CU348+Dic!CU348</f>
        <v>0</v>
      </c>
      <c r="CV348" s="227">
        <f>+Ene!CV348+Feb!CV348+Mar!CV348+Abr!CV348+May!CV348+Jun!CV348+Jul!CV348+Ago!CV348+Set!CV348+Oct!CV348+Nov!CV348+Dic!CV348</f>
        <v>1</v>
      </c>
      <c r="CW348" s="227">
        <f>+Ene!CW348+Feb!CW348+Mar!CW348+Abr!CW348+May!CW348+Jun!CW348+Jul!CW348+Ago!CW348+Set!CW348+Oct!CW348+Nov!CW348+Dic!CW348</f>
        <v>2</v>
      </c>
      <c r="CX348" s="227">
        <f>+Ene!CX348+Feb!CX348+Mar!CX348+Abr!CX348+May!CX348+Jun!CX348+Jul!CX348+Ago!CX348+Set!CX348+Oct!CX348+Nov!CX348+Dic!CX348</f>
        <v>0</v>
      </c>
      <c r="CY348" s="227">
        <f>+Ene!CY348+Feb!CY348+Mar!CY348+Abr!CY348+May!CY348+Jun!CY348+Jul!CY348+Ago!CY348+Set!CY348+Oct!CY348+Nov!CY348+Dic!CY348</f>
        <v>0</v>
      </c>
      <c r="CZ348" s="227">
        <f>+Ene!CZ348+Feb!CZ348+Mar!CZ348+Abr!CZ348+May!CZ348+Jun!CZ348+Jul!CZ348+Ago!CZ348+Set!CZ348+Oct!CZ348+Nov!CZ348+Dic!CZ348</f>
        <v>0</v>
      </c>
      <c r="DA348" s="227">
        <f>+Ene!DA348+Feb!DA348+Mar!DA348+Abr!DA348+May!DA348+Jun!DA348+Jul!DA348+Ago!DA348+Set!DA348+Oct!DA348+Nov!DA348+Dic!DA348</f>
        <v>0</v>
      </c>
      <c r="DB348" s="227">
        <f>+Ene!DB348+Feb!DB348+Mar!DB348+Abr!DB348+May!DB348+Jun!DB348+Jul!DB348+Ago!DB348+Set!DB348+Oct!DB348+Nov!DB348+Dic!DB348</f>
        <v>0</v>
      </c>
      <c r="DC348" s="227">
        <f>+Ene!DC348+Feb!DC348+Mar!DC348+Abr!DC348+May!DC348+Jun!DC348+Jul!DC348+Ago!DC348+Set!DC348+Oct!DC348+Nov!DC348+Dic!DC348</f>
        <v>0</v>
      </c>
      <c r="DD348" s="227">
        <f>+Ene!DD348+Feb!DD348+Mar!DD348+Abr!DD348+May!DD348+Jun!DD348+Jul!DD348+Ago!DD348+Set!DD348+Oct!DD348+Nov!DD348+Dic!DD348</f>
        <v>0</v>
      </c>
      <c r="DE348" s="227">
        <f>+Ene!DE348+Feb!DE348+Mar!DE348+Abr!DE348+May!DE348+Jun!DE348+Jul!DE348+Ago!DE348+Set!DE348+Oct!DE348+Nov!DE348+Dic!DE348</f>
        <v>0</v>
      </c>
      <c r="DF348" s="227">
        <f>+Ene!DF348+Feb!DF348+Mar!DF348+Abr!DF348+May!DF348+Jun!DF348+Jul!DF348+Ago!DF348+Set!DF348+Oct!DF348+Nov!DF348+Dic!DF348</f>
        <v>0</v>
      </c>
      <c r="DG348" s="227">
        <f>+Ene!DG348+Feb!DG348+Mar!DG348+Abr!DG348+May!DG348+Jun!DG348+Jul!DG348+Ago!DG348+Set!DG348+Oct!DG348+Nov!DG348+Dic!DG348</f>
        <v>0</v>
      </c>
      <c r="DH348" s="227">
        <f>+Ene!DH348+Feb!DH348+Mar!DH348+Abr!DH348+May!DH348+Jun!DH348+Jul!DH348+Ago!DH348+Set!DH348+Oct!DH348+Nov!DH348+Dic!DH348</f>
        <v>0</v>
      </c>
      <c r="DI348" s="227">
        <f>+Ene!DI348+Feb!DI348+Mar!DI348+Abr!DI348+May!DI348+Jun!DI348+Jul!DI348+Ago!DI348+Set!DI348+Oct!DI348+Nov!DI348+Dic!DI348</f>
        <v>0</v>
      </c>
      <c r="DJ348" s="227">
        <f>+Ene!DJ348+Feb!DJ348+Mar!DJ348+Abr!DJ348+May!DJ348+Jun!DJ348+Jul!DJ348+Ago!DJ348+Set!DJ348+Oct!DJ348+Nov!DJ348+Dic!DJ348</f>
        <v>0</v>
      </c>
      <c r="DK348" s="227">
        <f>+Ene!DK348+Feb!DK348+Mar!DK348+Abr!DK348+May!DK348+Jun!DK348+Jul!DK348+Ago!DK348+Set!DK348+Oct!DK348+Nov!DK348+Dic!DK348</f>
        <v>0</v>
      </c>
      <c r="DL348" s="227">
        <f>+Ene!DL348+Feb!DL348+Mar!DL348+Abr!DL348+May!DL348+Jun!DL348+Jul!DL348+Ago!DL348+Set!DL348+Oct!DL348+Nov!DL348+Dic!DL348</f>
        <v>0</v>
      </c>
      <c r="DM348" s="227">
        <f>+Ene!DM348+Feb!DM348+Mar!DM348+Abr!DM348+May!DM348+Jun!DM348+Jul!DM348+Ago!DM348+Set!DM348+Oct!DM348+Nov!DM348+Dic!DM348</f>
        <v>0</v>
      </c>
      <c r="DN348" s="227">
        <f>+Ene!DN348+Feb!DN348+Mar!DN348+Abr!DN348+May!DN348+Jun!DN348+Jul!DN348+Ago!DN348+Set!DN348+Oct!DN348+Nov!DN348+Dic!DN348</f>
        <v>73</v>
      </c>
      <c r="DO348" s="227">
        <f>+Ene!DO348+Feb!DO348+Mar!DO348+Abr!DO348+May!DO348+Jun!DO348+Jul!DO348+Ago!DO348+Set!DO348+Oct!DO348+Nov!DO348+Dic!DO348</f>
        <v>47</v>
      </c>
      <c r="DP348" s="227">
        <f>+Ene!DP348+Feb!DP348+Mar!DP348+Abr!DP348+May!DP348+Jun!DP348+Jul!DP348+Ago!DP348+Set!DP348+Oct!DP348+Nov!DP348+Dic!DP348</f>
        <v>41</v>
      </c>
      <c r="DQ348" s="227">
        <f>+Ene!DQ348+Feb!DQ348+Mar!DQ348+Abr!DQ348+May!DQ348+Jun!DQ348+Jul!DQ348+Ago!DQ348+Set!DQ348+Oct!DQ348+Nov!DQ348+Dic!DQ348</f>
        <v>20</v>
      </c>
      <c r="DR348" s="227">
        <f>+Ene!DR348+Feb!DR348+Mar!DR348+Abr!DR348+May!DR348+Jun!DR348+Jul!DR348+Ago!DR348+Set!DR348+Oct!DR348+Nov!DR348+Dic!DR348</f>
        <v>116</v>
      </c>
      <c r="DS348" s="227">
        <f>+Ene!DS348+Feb!DS348+Mar!DS348+Abr!DS348+May!DS348+Jun!DS348+Jul!DS348+Ago!DS348+Set!DS348+Oct!DS348+Nov!DS348+Dic!DS348</f>
        <v>92</v>
      </c>
      <c r="DT348" s="227">
        <f>+Ene!DT348+Feb!DT348+Mar!DT348+Abr!DT348+May!DT348+Jun!DT348+Jul!DT348+Ago!DT348+Set!DT348+Oct!DT348+Nov!DT348+Dic!DT348</f>
        <v>53</v>
      </c>
      <c r="DU348" s="227">
        <f>+Ene!DU348+Feb!DU348+Mar!DU348+Abr!DU348+May!DU348+Jun!DU348+Jul!DU348+Ago!DU348+Set!DU348+Oct!DU348+Nov!DU348+Dic!DU348</f>
        <v>42</v>
      </c>
      <c r="DV348" s="227">
        <f>+Ene!DV348+Feb!DV348+Mar!DV348+Abr!DV348+May!DV348+Jun!DV348+Jul!DV348+Ago!DV348+Set!DV348+Oct!DV348+Nov!DV348+Dic!DV348</f>
        <v>5</v>
      </c>
      <c r="DW348" s="227">
        <f>+Ene!DW348+Feb!DW348+Mar!DW348+Abr!DW348+May!DW348+Jun!DW348+Jul!DW348+Ago!DW348+Set!DW348+Oct!DW348+Nov!DW348+Dic!DW348</f>
        <v>4</v>
      </c>
      <c r="DX348" s="227">
        <f>+Ene!DX348+Feb!DX348+Mar!DX348+Abr!DX348+May!DX348+Jun!DX348+Jul!DX348+Ago!DX348+Set!DX348+Oct!DX348+Nov!DX348+Dic!DX348</f>
        <v>0</v>
      </c>
      <c r="DY348" s="227">
        <f>+Ene!DY348+Feb!DY348+Mar!DY348+Abr!DY348+May!DY348+Jun!DY348+Jul!DY348+Ago!DY348+Set!DY348+Oct!DY348+Nov!DY348+Dic!DY348</f>
        <v>0</v>
      </c>
      <c r="DZ348" s="227">
        <f>+Ene!DZ348+Feb!DZ348+Mar!DZ348+Abr!DZ348+May!DZ348+Jun!DZ348+Jul!DZ348+Ago!DZ348+Set!DZ348+Oct!DZ348+Nov!DZ348+Dic!DZ348</f>
        <v>0</v>
      </c>
      <c r="EA348" s="227">
        <f>+Ene!EA348+Feb!EA348+Mar!EA348+Abr!EA348+May!EA348+Jun!EA348+Jul!EA348+Ago!EA348+Set!EA348+Oct!EA348+Nov!EA348+Dic!EA348</f>
        <v>0</v>
      </c>
      <c r="EB348" s="227">
        <f>+Ene!EB348+Feb!EB348+Mar!EB348+Abr!EB348+May!EB348+Jun!EB348+Jul!EB348+Ago!EB348+Set!EB348+Oct!EB348+Nov!EB348+Dic!EB348</f>
        <v>58</v>
      </c>
      <c r="EC348" s="227">
        <f>+Ene!EC348+Feb!EC348+Mar!EC348+Abr!EC348+May!EC348+Jun!EC348+Jul!EC348+Ago!EC348+Set!EC348+Oct!EC348+Nov!EC348+Dic!EC348</f>
        <v>46</v>
      </c>
      <c r="ED348" s="227">
        <f>+Ene!ED348+Feb!ED348+Mar!ED348+Abr!ED348+May!ED348+Jun!ED348+Jul!ED348+Ago!ED348+Set!ED348+Oct!ED348+Nov!ED348+Dic!ED348</f>
        <v>0</v>
      </c>
      <c r="EE348" s="227">
        <f>+Ene!EE348+Feb!EE348+Mar!EE348+Abr!EE348+May!EE348+Jun!EE348+Jul!EE348+Ago!EE348+Set!EE348+Oct!EE348+Nov!EE348+Dic!EE348</f>
        <v>0</v>
      </c>
      <c r="EF348" s="227">
        <f>+Ene!EF348+Feb!EF348+Mar!EF348+Abr!EF348+May!EF348+Jun!EF348+Jul!EF348+Ago!EF348+Set!EF348+Oct!EF348+Nov!EF348+Dic!EF348</f>
        <v>0</v>
      </c>
      <c r="EG348" s="227">
        <f>+Ene!EG348+Feb!EG348+Mar!EG348+Abr!EG348+May!EG348+Jun!EG348+Jul!EG348+Ago!EG348+Set!EG348+Oct!EG348+Nov!EG348+Dic!EG348</f>
        <v>0</v>
      </c>
      <c r="EH348" s="227">
        <f>+Ene!EH348+Feb!EH348+Mar!EH348+Abr!EH348+May!EH348+Jun!EH348+Jul!EH348+Ago!EH348+Set!EH348+Oct!EH348+Nov!EH348+Dic!EH348</f>
        <v>0</v>
      </c>
      <c r="EI348" s="227">
        <f>+Ene!EI348+Feb!EI348+Mar!EI348+Abr!EI348+May!EI348+Jun!EI348+Jul!EI348+Ago!EI348+Set!EI348+Oct!EI348+Nov!EI348+Dic!EI348</f>
        <v>0</v>
      </c>
      <c r="EJ348" s="227">
        <f>+Ene!EJ348+Feb!EJ348+Mar!EJ348+Abr!EJ348+May!EJ348+Jun!EJ348+Jul!EJ348+Ago!EJ348+Set!EJ348+Oct!EJ348+Nov!EJ348+Dic!EJ348</f>
        <v>0</v>
      </c>
      <c r="EK348" s="227">
        <f>+Ene!EK348+Feb!EK348+Mar!EK348+Abr!EK348+May!EK348+Jun!EK348+Jul!EK348+Ago!EK348+Set!EK348+Oct!EK348+Nov!EK348+Dic!EK348</f>
        <v>0</v>
      </c>
      <c r="EL348" s="227">
        <f>+Ene!EL348+Feb!EL348+Mar!EL348+Abr!EL348+May!EL348+Jun!EL348+Jul!EL348+Ago!EL348+Set!EL348+Oct!EL348+Nov!EL348+Dic!EL348</f>
        <v>0</v>
      </c>
      <c r="EM348" s="227">
        <f>+Ene!EM348+Feb!EM348+Mar!EM348+Abr!EM348+May!EM348+Jun!EM348+Jul!EM348+Ago!EM348+Set!EM348+Oct!EM348+Nov!EM348+Dic!EM348</f>
        <v>0</v>
      </c>
      <c r="EN348" s="227">
        <f>+Ene!EN348+Feb!EN348+Mar!EN348+Abr!EN348+May!EN348+Jun!EN348+Jul!EN348+Ago!EN348+Set!EN348+Oct!EN348+Nov!EN348+Dic!EN348</f>
        <v>0</v>
      </c>
      <c r="EO348" s="227">
        <f>+Ene!EO348+Feb!EO348+Mar!EO348+Abr!EO348+May!EO348+Jun!EO348+Jul!EO348+Ago!EO348+Set!EO348+Oct!EO348+Nov!EO348+Dic!EO348</f>
        <v>0</v>
      </c>
      <c r="EP348" s="227">
        <f>+Ene!EP348+Feb!EP348+Mar!EP348+Abr!EP348+May!EP348+Jun!EP348+Jul!EP348+Ago!EP348+Set!EP348+Oct!EP348+Nov!EP348+Dic!EP348</f>
        <v>0</v>
      </c>
      <c r="EQ348" s="227">
        <f>+Ene!EQ348+Feb!EQ348+Mar!EQ348+Abr!EQ348+May!EQ348+Jun!EQ348+Jul!EQ348+Ago!EQ348+Set!EQ348+Oct!EQ348+Nov!EQ348+Dic!EQ348</f>
        <v>0</v>
      </c>
      <c r="ER348" s="227">
        <f>+Ene!ER348+Feb!ER348+Mar!ER348+Abr!ER348+May!ER348+Jun!ER348+Jul!ER348+Ago!ER348+Set!ER348+Oct!ER348+Nov!ER348+Dic!ER348</f>
        <v>0</v>
      </c>
      <c r="ES348" s="227">
        <f>+Ene!ES348+Feb!ES348+Mar!ES348+Abr!ES348+May!ES348+Jun!ES348+Jul!ES348+Ago!ES348+Set!ES348+Oct!ES348+Nov!ES348+Dic!ES348</f>
        <v>0</v>
      </c>
      <c r="ET348" s="227">
        <f>+Ene!ET348+Feb!ET348+Mar!ET348+Abr!ET348+May!ET348+Jun!ET348+Jul!ET348+Ago!ET348+Set!ET348+Oct!ET348+Nov!ET348+Dic!ET348</f>
        <v>0</v>
      </c>
      <c r="EU348" s="227">
        <f>+Ene!EU348+Feb!EU348+Mar!EU348+Abr!EU348+May!EU348+Jun!EU348+Jul!EU348+Ago!EU348+Set!EU348+Oct!EU348+Nov!EU348+Dic!EU348</f>
        <v>0</v>
      </c>
      <c r="EV348" s="227">
        <f>+Ene!EV348+Feb!EV348+Mar!EV348+Abr!EV348+May!EV348+Jun!EV348+Jul!EV348+Ago!EV348+Set!EV348+Oct!EV348+Nov!EV348+Dic!EV348</f>
        <v>0</v>
      </c>
      <c r="EW348" s="227">
        <f>+Ene!EW348+Feb!EW348+Mar!EW348+Abr!EW348+May!EW348+Jun!EW348+Jul!EW348+Ago!EW348+Set!EW348+Oct!EW348+Nov!EW348+Dic!EW348</f>
        <v>0</v>
      </c>
      <c r="EX348" s="227">
        <f>+Ene!EX348+Feb!EX348+Mar!EX348+Abr!EX348+May!EX348+Jun!EX348+Jul!EX348+Ago!EX348+Set!EX348+Oct!EX348+Nov!EX348+Dic!EX348</f>
        <v>0</v>
      </c>
      <c r="EY348" s="227">
        <f>+Ene!EY348+Feb!EY348+Mar!EY348+Abr!EY348+May!EY348+Jun!EY348+Jul!EY348+Ago!EY348+Set!EY348+Oct!EY348+Nov!EY348+Dic!EY348</f>
        <v>0</v>
      </c>
      <c r="EZ348" s="227">
        <f>+Ene!EZ348+Feb!EZ348+Mar!EZ348+Abr!EZ348+May!EZ348+Jun!EZ348+Jul!EZ348+Ago!EZ348+Set!EZ348+Oct!EZ348+Nov!EZ348+Dic!EZ348</f>
        <v>0</v>
      </c>
      <c r="FA348" s="227">
        <f>+Ene!FA348+Feb!FA348+Mar!FA348+Abr!FA348+May!FA348+Jun!FA348+Jul!FA348+Ago!FA348+Set!FA348+Oct!FA348+Nov!FA348+Dic!FA348</f>
        <v>0</v>
      </c>
      <c r="FB348" s="227">
        <f>+Ene!FB348+Feb!FB348+Mar!FB348+Abr!FB348+May!FB348+Jun!FB348+Jul!FB348+Ago!FB348+Set!FB348+Oct!FB348+Nov!FB348+Dic!FB348</f>
        <v>0</v>
      </c>
      <c r="FC348" s="227">
        <f>+Ene!FC348+Feb!FC348+Mar!FC348+Abr!FC348+May!FC348+Jun!FC348+Jul!FC348+Ago!FC348+Set!FC348+Oct!FC348+Nov!FC348+Dic!FC348</f>
        <v>0</v>
      </c>
      <c r="FD348" s="227">
        <f>+Ene!FD348+Feb!FD348+Mar!FD348+Abr!FD348+May!FD348+Jun!FD348+Jul!FD348+Ago!FD348+Set!FD348+Oct!FD348+Nov!FD348+Dic!FD348</f>
        <v>0</v>
      </c>
      <c r="FE348" s="227">
        <f>+Ene!FE348+Feb!FE348+Mar!FE348+Abr!FE348+May!FE348+Jun!FE348+Jul!FE348+Ago!FE348+Set!FE348+Oct!FE348+Nov!FE348+Dic!FE348</f>
        <v>0</v>
      </c>
      <c r="FF348" s="227">
        <f>+Ene!FF348+Feb!FF348+Mar!FF348+Abr!FF348+May!FF348+Jun!FF348+Jul!FF348+Ago!FF348+Set!FF348+Oct!FF348+Nov!FF348+Dic!FF348</f>
        <v>0</v>
      </c>
      <c r="FG348" s="227">
        <f>+Ene!FG348+Feb!FG348+Mar!FG348+Abr!FG348+May!FG348+Jun!FG348+Jul!FG348+Ago!FG348+Set!FG348+Oct!FG348+Nov!FG348+Dic!FG348</f>
        <v>0</v>
      </c>
      <c r="FH348" s="227">
        <f>+Ene!FH348+Feb!FH348+Mar!FH348+Abr!FH348+May!FH348+Jun!FH348+Jul!FH348+Ago!FH348+Set!FH348+Oct!FH348+Nov!FH348+Dic!FH348</f>
        <v>31</v>
      </c>
      <c r="FI348" s="227">
        <f>+Ene!FI348+Feb!FI348+Mar!FI348+Abr!FI348+May!FI348+Jun!FI348+Jul!FI348+Ago!FI348+Set!FI348+Oct!FI348+Nov!FI348+Dic!FI348</f>
        <v>4</v>
      </c>
      <c r="FJ348" s="227">
        <f>+Ene!FJ348+Feb!FJ348+Mar!FJ348+Abr!FJ348+May!FJ348+Jun!FJ348+Jul!FJ348+Ago!FJ348+Set!FJ348+Oct!FJ348+Nov!FJ348+Dic!FJ348</f>
        <v>0</v>
      </c>
      <c r="FK348" s="227">
        <f>+Ene!FK348+Feb!FK348+Mar!FK348+Abr!FK348+May!FK348+Jun!FK348+Jul!FK348+Ago!FK348+Set!FK348+Oct!FK348+Nov!FK348+Dic!FK348</f>
        <v>2</v>
      </c>
      <c r="FL348" s="227">
        <f>+Ene!FL348+Feb!FL348+Mar!FL348+Abr!FL348+May!FL348+Jun!FL348+Jul!FL348+Ago!FL348+Set!FL348+Oct!FL348+Nov!FL348+Dic!FL348</f>
        <v>0</v>
      </c>
      <c r="FM348" s="227">
        <f>+Ene!FM348+Feb!FM348+Mar!FM348+Abr!FM348+May!FM348+Jun!FM348+Jul!FM348+Ago!FM348+Set!FM348+Oct!FM348+Nov!FM348+Dic!FM348</f>
        <v>0</v>
      </c>
      <c r="FN348" s="227">
        <f>+Ene!FN348+Feb!FN348+Mar!FN348+Abr!FN348+May!FN348+Jun!FN348+Jul!FN348+Ago!FN348+Set!FN348+Oct!FN348+Nov!FN348+Dic!FN348</f>
        <v>0</v>
      </c>
      <c r="FO348" s="227">
        <f>+Ene!FO348+Feb!FO348+Mar!FO348+Abr!FO348+May!FO348+Jun!FO348+Jul!FO348+Ago!FO348+Set!FO348+Oct!FO348+Nov!FO348+Dic!FO348</f>
        <v>0</v>
      </c>
      <c r="FP348" s="227">
        <f>+Ene!FP348+Feb!FP348+Mar!FP348+Abr!FP348+May!FP348+Jun!FP348+Jul!FP348+Ago!FP348+Set!FP348+Oct!FP348+Nov!FP348+Dic!FP348</f>
        <v>0</v>
      </c>
      <c r="FQ348" s="227">
        <f>+Ene!FQ348+Feb!FQ348+Mar!FQ348+Abr!FQ348+May!FQ348+Jun!FQ348+Jul!FQ348+Ago!FQ348+Set!FQ348+Oct!FQ348+Nov!FQ348+Dic!FQ348</f>
        <v>0</v>
      </c>
      <c r="FR348" s="227">
        <f>+Ene!FR348+Feb!FR348+Mar!FR348+Abr!FR348+May!FR348+Jun!FR348+Jul!FR348+Ago!FR348+Set!FR348+Oct!FR348+Nov!FR348+Dic!FR348</f>
        <v>0</v>
      </c>
      <c r="FS348" s="227">
        <f>+Ene!FS348+Feb!FS348+Mar!FS348+Abr!FS348+May!FS348+Jun!FS348+Jul!FS348+Ago!FS348+Set!FS348+Oct!FS348+Nov!FS348+Dic!FS348</f>
        <v>0</v>
      </c>
      <c r="FT348" s="227">
        <f>+Ene!FT348+Feb!FT348+Mar!FT348+Abr!FT348+May!FT348+Jun!FT348+Jul!FT348+Ago!FT348+Set!FT348+Oct!FT348+Nov!FT348+Dic!FT348</f>
        <v>0</v>
      </c>
      <c r="FU348" s="227">
        <f>+Ene!FU348+Feb!FU348+Mar!FU348+Abr!FU348+May!FU348+Jun!FU348+Jul!FU348+Ago!FU348+Set!FU348+Oct!FU348+Nov!FU348+Dic!FU348</f>
        <v>0</v>
      </c>
      <c r="FV348" s="227">
        <f>+Ene!FV348+Feb!FV348+Mar!FV348+Abr!FV348+May!FV348+Jun!FV348+Jul!FV348+Ago!FV348+Set!FV348+Oct!FV348+Nov!FV348+Dic!FV348</f>
        <v>9</v>
      </c>
      <c r="FW348" s="227">
        <f>+Ene!FW348+Feb!FW348+Mar!FW348+Abr!FW348+May!FW348+Jun!FW348+Jul!FW348+Ago!FW348+Set!FW348+Oct!FW348+Nov!FW348+Dic!FW348</f>
        <v>43</v>
      </c>
      <c r="FX348" s="227">
        <f>+Ene!FX348+Feb!FX348+Mar!FX348+Abr!FX348+May!FX348+Jun!FX348+Jul!FX348+Ago!FX348+Set!FX348+Oct!FX348+Nov!FX348+Dic!FX348</f>
        <v>74</v>
      </c>
      <c r="FY348" s="227">
        <f>+Ene!FY348+Feb!FY348+Mar!FY348+Abr!FY348+May!FY348+Jun!FY348+Jul!FY348+Ago!FY348+Set!FY348+Oct!FY348+Nov!FY348+Dic!FY348</f>
        <v>58</v>
      </c>
      <c r="FZ348" s="227">
        <f>+Ene!FZ348+Feb!FZ348+Mar!FZ348+Abr!FZ348+May!FZ348+Jun!FZ348+Jul!FZ348+Ago!FZ348+Set!FZ348+Oct!FZ348+Nov!FZ348+Dic!FZ348</f>
        <v>0</v>
      </c>
      <c r="GA348" s="227">
        <f>+Ene!GA348+Feb!GA348+Mar!GA348+Abr!GA348+May!GA348+Jun!GA348+Jul!GA348+Ago!GA348+Set!GA348+Oct!GA348+Nov!GA348+Dic!GA348</f>
        <v>0</v>
      </c>
      <c r="GB348" s="227">
        <f>+Ene!GB348+Feb!GB348+Mar!GB348+Abr!GB348+May!GB348+Jun!GB348+Jul!GB348+Ago!GB348+Set!GB348+Oct!GB348+Nov!GB348+Dic!GB348</f>
        <v>0</v>
      </c>
      <c r="GC348" s="227">
        <f>+Ene!GC348+Feb!GC348+Mar!GC348+Abr!GC348+May!GC348+Jun!GC348+Jul!GC348+Ago!GC348+Set!GC348+Oct!GC348+Nov!GC348+Dic!GC348</f>
        <v>0</v>
      </c>
      <c r="GD348" s="227">
        <f>+Ene!GD348+Feb!GD348+Mar!GD348+Abr!GD348+May!GD348+Jun!GD348+Jul!GD348+Ago!GD348+Set!GD348+Oct!GD348+Nov!GD348+Dic!GD348</f>
        <v>1</v>
      </c>
      <c r="GE348" s="227">
        <f>+Ene!GE348+Feb!GE348+Mar!GE348+Abr!GE348+May!GE348+Jun!GE348+Jul!GE348+Ago!GE348+Set!GE348+Oct!GE348+Nov!GE348+Dic!GE348</f>
        <v>3</v>
      </c>
      <c r="GF348" s="227">
        <f>+Ene!GF348+Feb!GF348+Mar!GF348+Abr!GF348+May!GF348+Jun!GF348+Jul!GF348+Ago!GF348+Set!GF348+Oct!GF348+Nov!GF348+Dic!GF348</f>
        <v>0</v>
      </c>
      <c r="GG348" s="227">
        <f>+Ene!GG348+Feb!GG348+Mar!GG348+Abr!GG348+May!GG348+Jun!GG348+Jul!GG348+Ago!GG348+Set!GG348+Oct!GG348+Nov!GG348+Dic!GG348</f>
        <v>0</v>
      </c>
      <c r="GH348" s="227">
        <f>+Ene!GH348+Feb!GH348+Mar!GH348+Abr!GH348+May!GH348+Jun!GH348+Jul!GH348+Ago!GH348+Set!GH348+Oct!GH348+Nov!GH348+Dic!GH348</f>
        <v>0</v>
      </c>
      <c r="GI348" s="227">
        <f>+Ene!GI348+Feb!GI348+Mar!GI348+Abr!GI348+May!GI348+Jun!GI348+Jul!GI348+Ago!GI348+Set!GI348+Oct!GI348+Nov!GI348+Dic!GI348</f>
        <v>0</v>
      </c>
      <c r="GJ348" s="227">
        <f>+Ene!GJ348+Feb!GJ348+Mar!GJ348+Abr!GJ348+May!GJ348+Jun!GJ348+Jul!GJ348+Ago!GJ348+Set!GJ348+Oct!GJ348+Nov!GJ348+Dic!GJ348</f>
        <v>1</v>
      </c>
      <c r="GK348" s="227">
        <f>+Ene!GK348+Feb!GK348+Mar!GK348+Abr!GK348+May!GK348+Jun!GK348+Jul!GK348+Ago!GK348+Set!GK348+Oct!GK348+Nov!GK348+Dic!GK348</f>
        <v>6</v>
      </c>
      <c r="GL348" s="227">
        <f>+Ene!GL348+Feb!GL348+Mar!GL348+Abr!GL348+May!GL348+Jun!GL348+Jul!GL348+Ago!GL348+Set!GL348+Oct!GL348+Nov!GL348+Dic!GL348</f>
        <v>0</v>
      </c>
      <c r="GM348" s="227">
        <f>+Ene!GM348+Feb!GM348+Mar!GM348+Abr!GM348+May!GM348+Jun!GM348+Jul!GM348+Ago!GM348+Set!GM348+Oct!GM348+Nov!GM348+Dic!GM348</f>
        <v>0</v>
      </c>
      <c r="GN348" s="227">
        <f>+Ene!GN348+Feb!GN348+Mar!GN348+Abr!GN348+May!GN348+Jun!GN348+Jul!GN348+Ago!GN348+Set!GN348+Oct!GN348+Nov!GN348+Dic!GN348</f>
        <v>0</v>
      </c>
      <c r="GO348" s="227">
        <f>+Ene!GO348+Feb!GO348+Mar!GO348+Abr!GO348+May!GO348+Jun!GO348+Jul!GO348+Ago!GO348+Set!GO348+Oct!GO348+Nov!GO348+Dic!GO348</f>
        <v>0</v>
      </c>
      <c r="GP348" s="227">
        <f>+Ene!GP348+Feb!GP348+Mar!GP348+Abr!GP348+May!GP348+Jun!GP348+Jul!GP348+Ago!GP348+Set!GP348+Oct!GP348+Nov!GP348+Dic!GP348</f>
        <v>0</v>
      </c>
      <c r="GQ348" s="227">
        <f>+Ene!GQ348+Feb!GQ348+Mar!GQ348+Abr!GQ348+May!GQ348+Jun!GQ348+Jul!GQ348+Ago!GQ348+Set!GQ348+Oct!GQ348+Nov!GQ348+Dic!GQ348</f>
        <v>0</v>
      </c>
      <c r="GR348" s="227">
        <f>+Ene!GR348+Feb!GR348+Mar!GR348+Abr!GR348+May!GR348+Jun!GR348+Jul!GR348+Ago!GR348+Set!GR348+Oct!GR348+Nov!GR348+Dic!GR348</f>
        <v>0</v>
      </c>
      <c r="GS348" s="227">
        <f>+Ene!GS348+Feb!GS348+Mar!GS348+Abr!GS348+May!GS348+Jun!GS348+Jul!GS348+Ago!GS348+Set!GS348+Oct!GS348+Nov!GS348+Dic!GS348</f>
        <v>0</v>
      </c>
      <c r="GT348" s="227">
        <f>+Ene!GT348+Feb!GT348+Mar!GT348+Abr!GT348+May!GT348+Jun!GT348+Jul!GT348+Ago!GT348+Set!GT348+Oct!GT348+Nov!GT348+Dic!GT348</f>
        <v>0</v>
      </c>
      <c r="GU348" s="227">
        <f>+Ene!GU348+Feb!GU348+Mar!GU348+Abr!GU348+May!GU348+Jun!GU348+Jul!GU348+Ago!GU348+Set!GU348+Oct!GU348+Nov!GU348+Dic!GU348</f>
        <v>0</v>
      </c>
      <c r="GV348" s="227">
        <f>+Ene!GV348+Feb!GV348+Mar!GV348+Abr!GV348+May!GV348+Jun!GV348+Jul!GV348+Ago!GV348+Set!GV348+Oct!GV348+Nov!GV348+Dic!GV348</f>
        <v>0</v>
      </c>
      <c r="GW348" s="227">
        <f>+Ene!GW348+Feb!GW348+Mar!GW348+Abr!GW348+May!GW348+Jun!GW348+Jul!GW348+Ago!GW348+Set!GW348+Oct!GW348+Nov!GW348+Dic!GW348</f>
        <v>0</v>
      </c>
      <c r="GX348" s="227">
        <f>+Ene!GX348+Feb!GX348+Mar!GX348+Abr!GX348+May!GX348+Jun!GX348+Jul!GX348+Ago!GX348+Set!GX348+Oct!GX348+Nov!GX348+Dic!GX348</f>
        <v>0</v>
      </c>
      <c r="GY348" s="227">
        <f>+Ene!GY348+Feb!GY348+Mar!GY348+Abr!GY348+May!GY348+Jun!GY348+Jul!GY348+Ago!GY348+Set!GY348+Oct!GY348+Nov!GY348+Dic!GY348</f>
        <v>0</v>
      </c>
      <c r="GZ348" s="227">
        <f>+Ene!GZ348+Feb!GZ348+Mar!GZ348+Abr!GZ348+May!GZ348+Jun!GZ348+Jul!GZ348+Ago!GZ348+Set!GZ348+Oct!GZ348+Nov!GZ348+Dic!GZ348</f>
        <v>0</v>
      </c>
      <c r="HA348" s="227">
        <f>+Ene!HA348+Feb!HA348+Mar!HA348+Abr!HA348+May!HA348+Jun!HA348+Jul!HA348+Ago!HA348+Set!HA348+Oct!HA348+Nov!HA348+Dic!HA348</f>
        <v>0</v>
      </c>
      <c r="HB348" s="227">
        <f>+Ene!HB348+Feb!HB348+Mar!HB348+Abr!HB348+May!HB348+Jun!HB348+Jul!HB348+Ago!HB348+Set!HB348+Oct!HB348+Nov!HB348+Dic!HB348</f>
        <v>0</v>
      </c>
      <c r="HC348" s="227">
        <f>+Ene!HC348+Feb!HC348+Mar!HC348+Abr!HC348+May!HC348+Jun!HC348+Jul!HC348+Ago!HC348+Set!HC348+Oct!HC348+Nov!HC348+Dic!HC348</f>
        <v>0</v>
      </c>
      <c r="HD348" s="227">
        <f>+Ene!HD348+Feb!HD348+Mar!HD348+Abr!HD348+May!HD348+Jun!HD348+Jul!HD348+Ago!HD348+Set!HD348+Oct!HD348+Nov!HD348+Dic!HD348</f>
        <v>0</v>
      </c>
      <c r="HE348" s="227">
        <f>+Ene!HE348+Feb!HE348+Mar!HE348+Abr!HE348+May!HE348+Jun!HE348+Jul!HE348+Ago!HE348+Set!HE348+Oct!HE348+Nov!HE348+Dic!HE348</f>
        <v>0</v>
      </c>
      <c r="HF348" s="227">
        <f>+Ene!HF348+Feb!HF348+Mar!HF348+Abr!HF348+May!HF348+Jun!HF348+Jul!HF348+Ago!HF348+Set!HF348+Oct!HF348+Nov!HF348+Dic!HF348</f>
        <v>0</v>
      </c>
      <c r="HG348" s="227">
        <f>+Ene!HG348+Feb!HG348+Mar!HG348+Abr!HG348+May!HG348+Jun!HG348+Jul!HG348+Ago!HG348+Set!HG348+Oct!HG348+Nov!HG348+Dic!HG348</f>
        <v>0</v>
      </c>
      <c r="HH348" s="227">
        <f>+Ene!HH348+Feb!HH348+Mar!HH348+Abr!HH348+May!HH348+Jun!HH348+Jul!HH348+Ago!HH348+Set!HH348+Oct!HH348+Nov!HH348+Dic!HH348</f>
        <v>0</v>
      </c>
      <c r="HI348" s="227">
        <f>+Ene!HI348+Feb!HI348+Mar!HI348+Abr!HI348+May!HI348+Jun!HI348+Jul!HI348+Ago!HI348+Set!HI348+Oct!HI348+Nov!HI348+Dic!HI348</f>
        <v>0</v>
      </c>
      <c r="HJ348" s="227">
        <f>+Ene!HJ348+Feb!HJ348+Mar!HJ348+Abr!HJ348+May!HJ348+Jun!HJ348+Jul!HJ348+Ago!HJ348+Set!HJ348+Oct!HJ348+Nov!HJ348+Dic!HJ348</f>
        <v>5</v>
      </c>
      <c r="HK348" s="227">
        <f>+Ene!HK348+Feb!HK348+Mar!HK348+Abr!HK348+May!HK348+Jun!HK348+Jul!HK348+Ago!HK348+Set!HK348+Oct!HK348+Nov!HK348+Dic!HK348</f>
        <v>10</v>
      </c>
      <c r="HL348" s="227">
        <f>+Ene!HL348+Feb!HL348+Mar!HL348+Abr!HL348+May!HL348+Jun!HL348+Jul!HL348+Ago!HL348+Set!HL348+Oct!HL348+Nov!HL348+Dic!HL348</f>
        <v>1</v>
      </c>
      <c r="HM348" s="227">
        <f>+Ene!HM348+Feb!HM348+Mar!HM348+Abr!HM348+May!HM348+Jun!HM348+Jul!HM348+Ago!HM348+Set!HM348+Oct!HM348+Nov!HM348+Dic!HM348</f>
        <v>1</v>
      </c>
      <c r="HN348" s="227">
        <f>+Ene!HN348+Feb!HN348+Mar!HN348+Abr!HN348+May!HN348+Jun!HN348+Jul!HN348+Ago!HN348+Set!HN348+Oct!HN348+Nov!HN348+Dic!HN348</f>
        <v>0</v>
      </c>
      <c r="HO348" s="227">
        <f>+Ene!HO348+Feb!HO348+Mar!HO348+Abr!HO348+May!HO348+Jun!HO348+Jul!HO348+Ago!HO348+Set!HO348+Oct!HO348+Nov!HO348+Dic!HO348</f>
        <v>0</v>
      </c>
      <c r="HP348" s="227">
        <f>+Ene!HP348+Feb!HP348+Mar!HP348+Abr!HP348+May!HP348+Jun!HP348+Jul!HP348+Ago!HP348+Set!HP348+Oct!HP348+Nov!HP348+Dic!HP348</f>
        <v>0</v>
      </c>
      <c r="HQ348" s="227">
        <f>+Ene!HQ348+Feb!HQ348+Mar!HQ348+Abr!HQ348+May!HQ348+Jun!HQ348+Jul!HQ348+Ago!HQ348+Set!HQ348+Oct!HQ348+Nov!HQ348+Dic!HQ348</f>
        <v>0</v>
      </c>
      <c r="HR348" s="227">
        <f>+Ene!HR348+Feb!HR348+Mar!HR348+Abr!HR348+May!HR348+Jun!HR348+Jul!HR348+Ago!HR348+Set!HR348+Oct!HR348+Nov!HR348+Dic!HR348</f>
        <v>0</v>
      </c>
      <c r="HS348" s="227">
        <f>+Ene!HS348+Feb!HS348+Mar!HS348+Abr!HS348+May!HS348+Jun!HS348+Jul!HS348+Ago!HS348+Set!HS348+Oct!HS348+Nov!HS348+Dic!HS348</f>
        <v>0</v>
      </c>
      <c r="HT348" s="227">
        <f>+Ene!HT348+Feb!HT348+Mar!HT348+Abr!HT348+May!HT348+Jun!HT348+Jul!HT348+Ago!HT348+Set!HT348+Oct!HT348+Nov!HT348+Dic!HT348</f>
        <v>0</v>
      </c>
      <c r="HU348" s="227">
        <f>+Ene!HU348+Feb!HU348+Mar!HU348+Abr!HU348+May!HU348+Jun!HU348+Jul!HU348+Ago!HU348+Set!HU348+Oct!HU348+Nov!HU348+Dic!HU348</f>
        <v>0</v>
      </c>
      <c r="HV348" s="227">
        <f>+Ene!HV348+Feb!HV348+Mar!HV348+Abr!HV348+May!HV348+Jun!HV348+Jul!HV348+Ago!HV348+Set!HV348+Oct!HV348+Nov!HV348+Dic!HV348</f>
        <v>0</v>
      </c>
      <c r="HW348" s="227">
        <f>+Ene!HW348+Feb!HW348+Mar!HW348+Abr!HW348+May!HW348+Jun!HW348+Jul!HW348+Ago!HW348+Set!HW348+Oct!HW348+Nov!HW348+Dic!HW348</f>
        <v>0</v>
      </c>
      <c r="HX348" s="227">
        <f>+Ene!HX348+Feb!HX348+Mar!HX348+Abr!HX348+May!HX348+Jun!HX348+Jul!HX348+Ago!HX348+Set!HX348+Oct!HX348+Nov!HX348+Dic!HX348</f>
        <v>0</v>
      </c>
      <c r="HY348" s="227">
        <f>+Ene!HY348+Feb!HY348+Mar!HY348+Abr!HY348+May!HY348+Jun!HY348+Jul!HY348+Ago!HY348+Set!HY348+Oct!HY348+Nov!HY348+Dic!HY348</f>
        <v>0</v>
      </c>
      <c r="HZ348" s="227">
        <f>+Ene!HZ348+Feb!HZ348+Mar!HZ348+Abr!HZ348+May!HZ348+Jun!HZ348+Jul!HZ348+Ago!HZ348+Set!HZ348+Oct!HZ348+Nov!HZ348+Dic!HZ348</f>
        <v>0</v>
      </c>
      <c r="IA348" s="227">
        <f>+Ene!IA348+Feb!IA348+Mar!IA348+Abr!IA348+May!IA348+Jun!IA348+Jul!IA348+Ago!IA348+Set!IA348+Oct!IA348+Nov!IA348+Dic!IA348</f>
        <v>0</v>
      </c>
      <c r="IB348" s="227">
        <f>+Ene!IB348+Feb!IB348+Mar!IB348+Abr!IB348+May!IB348+Jun!IB348+Jul!IB348+Ago!IB348+Set!IB348+Oct!IB348+Nov!IB348+Dic!IB348</f>
        <v>0</v>
      </c>
      <c r="IC348" s="227">
        <f>+Ene!IC348+Feb!IC348+Mar!IC348+Abr!IC348+May!IC348+Jun!IC348+Jul!IC348+Ago!IC348+Set!IC348+Oct!IC348+Nov!IC348+Dic!IC348</f>
        <v>0</v>
      </c>
      <c r="ID348" s="227">
        <f>+Ene!ID348+Feb!ID348+Mar!ID348+Abr!ID348+May!ID348+Jun!ID348+Jul!ID348+Ago!ID348+Set!ID348+Oct!ID348+Nov!ID348+Dic!ID348</f>
        <v>0</v>
      </c>
      <c r="IE348" s="227">
        <f>+Ene!IE348+Feb!IE348+Mar!IE348+Abr!IE348+May!IE348+Jun!IE348+Jul!IE348+Ago!IE348+Set!IE348+Oct!IE348+Nov!IE348+Dic!IE348</f>
        <v>0</v>
      </c>
      <c r="IF348" s="227">
        <f>+Ene!IF348+Feb!IF348+Mar!IF348+Abr!IF348+May!IF348+Jun!IF348+Jul!IF348+Ago!IF348+Set!IF348+Oct!IF348+Nov!IF348+Dic!IF348</f>
        <v>0</v>
      </c>
      <c r="IG348" s="227">
        <f>+Ene!IG348+Feb!IG348+Mar!IG348+Abr!IG348+May!IG348+Jun!IG348+Jul!IG348+Ago!IG348+Set!IG348+Oct!IG348+Nov!IG348+Dic!IG348</f>
        <v>0</v>
      </c>
      <c r="IH348" s="227">
        <f>+Ene!IH348+Feb!IH348+Mar!IH348+Abr!IH348+May!IH348+Jun!IH348+Jul!IH348+Ago!IH348+Set!IH348+Oct!IH348+Nov!IH348+Dic!IH348</f>
        <v>68</v>
      </c>
      <c r="II348" s="227">
        <f>+Ene!II348+Feb!II348+Mar!II348+Abr!II348+May!II348+Jun!II348+Jul!II348+Ago!II348+Set!II348+Oct!II348+Nov!II348+Dic!II348</f>
        <v>45</v>
      </c>
      <c r="IJ348" s="227">
        <f>+Ene!IJ348+Feb!IJ348+Mar!IJ348+Abr!IJ348+May!IJ348+Jun!IJ348+Jul!IJ348+Ago!IJ348+Set!IJ348+Oct!IJ348+Nov!IJ348+Dic!IJ348</f>
        <v>70</v>
      </c>
      <c r="IK348" s="227">
        <f>+Ene!IK348+Feb!IK348+Mar!IK348+Abr!IK348+May!IK348+Jun!IK348+Jul!IK348+Ago!IK348+Set!IK348+Oct!IK348+Nov!IK348+Dic!IK348</f>
        <v>53</v>
      </c>
      <c r="IL348" s="227">
        <f>+Ene!IL348+Feb!IL348+Mar!IL348+Abr!IL348+May!IL348+Jun!IL348+Jul!IL348+Ago!IL348+Set!IL348+Oct!IL348+Nov!IL348+Dic!IL348</f>
        <v>100</v>
      </c>
      <c r="IM348" s="227">
        <f>+Ene!IM348+Feb!IM348+Mar!IM348+Abr!IM348+May!IM348+Jun!IM348+Jul!IM348+Ago!IM348+Set!IM348+Oct!IM348+Nov!IM348+Dic!IM348</f>
        <v>48</v>
      </c>
      <c r="IN348" s="227">
        <f>+Ene!IN348+Feb!IN348+Mar!IN348+Abr!IN348+May!IN348+Jun!IN348+Jul!IN348+Ago!IN348+Set!IN348+Oct!IN348+Nov!IN348+Dic!IN348</f>
        <v>0</v>
      </c>
      <c r="IO348" s="227">
        <f>+Ene!IO348+Feb!IO348+Mar!IO348+Abr!IO348+May!IO348+Jun!IO348+Jul!IO348+Ago!IO348+Set!IO348+Oct!IO348+Nov!IO348+Dic!IO348</f>
        <v>0</v>
      </c>
      <c r="IP348" s="227">
        <f>+Ene!IP348+Feb!IP348+Mar!IP348+Abr!IP348+May!IP348+Jun!IP348+Jul!IP348+Ago!IP348+Set!IP348+Oct!IP348+Nov!IP348+Dic!IP348</f>
        <v>2</v>
      </c>
      <c r="IQ348" s="227">
        <f>+Ene!IQ348+Feb!IQ348+Mar!IQ348+Abr!IQ348+May!IQ348+Jun!IQ348+Jul!IQ348+Ago!IQ348+Set!IQ348+Oct!IQ348+Nov!IQ348+Dic!IQ348</f>
        <v>0</v>
      </c>
      <c r="IR348" s="227">
        <f>+Ene!IR348+Feb!IR348+Mar!IR348+Abr!IR348+May!IR348+Jun!IR348+Jul!IR348+Ago!IR348+Set!IR348+Oct!IR348+Nov!IR348+Dic!IR348</f>
        <v>71</v>
      </c>
      <c r="IS348" s="227">
        <f>+Ene!IS348+Feb!IS348+Mar!IS348+Abr!IS348+May!IS348+Jun!IS348+Jul!IS348+Ago!IS348+Set!IS348+Oct!IS348+Nov!IS348+Dic!IS348</f>
        <v>62</v>
      </c>
      <c r="IT348" s="227">
        <f>+Ene!IT348+Feb!IT348+Mar!IT348+Abr!IT348+May!IT348+Jun!IT348+Jul!IT348+Ago!IT348+Set!IT348+Oct!IT348+Nov!IT348+Dic!IT348</f>
        <v>1</v>
      </c>
      <c r="IU348" s="227">
        <f>+Ene!IU348+Feb!IU348+Mar!IU348+Abr!IU348+May!IU348+Jun!IU348+Jul!IU348+Ago!IU348+Set!IU348+Oct!IU348+Nov!IU348+Dic!IU348</f>
        <v>7</v>
      </c>
      <c r="IV348" s="227">
        <f>+Ene!IV348+Feb!IV348+Mar!IV348+Abr!IV348+May!IV348+Jun!IV348+Jul!IV348+Ago!IV348+Set!IV348+Oct!IV348+Nov!IV348+Dic!IV348</f>
        <v>1</v>
      </c>
      <c r="IW348" s="227">
        <f>+Ene!IW348+Feb!IW348+Mar!IW348+Abr!IW348+May!IW348+Jun!IW348+Jul!IW348+Ago!IW348+Set!IW348+Oct!IW348+Nov!IW348+Dic!IW348</f>
        <v>7</v>
      </c>
      <c r="IX348" s="227">
        <f>+Ene!IX348+Feb!IX348+Mar!IX348+Abr!IX348+May!IX348+Jun!IX348+Jul!IX348+Ago!IX348+Set!IX348+Oct!IX348+Nov!IX348+Dic!IX348</f>
        <v>0</v>
      </c>
      <c r="IY348" s="227">
        <f>+Ene!IY348+Feb!IY348+Mar!IY348+Abr!IY348+May!IY348+Jun!IY348+Jul!IY348+Ago!IY348+Set!IY348+Oct!IY348+Nov!IY348+Dic!IY348</f>
        <v>0</v>
      </c>
      <c r="IZ348" s="227">
        <f>+Ene!IZ348+Feb!IZ348+Mar!IZ348+Abr!IZ348+May!IZ348+Jun!IZ348+Jul!IZ348+Ago!IZ348+Set!IZ348+Oct!IZ348+Nov!IZ348+Dic!IZ348</f>
        <v>65</v>
      </c>
      <c r="JA348" s="227">
        <f>+Ene!JA348+Feb!JA348+Mar!JA348+Abr!JA348+May!JA348+Jun!JA348+Jul!JA348+Ago!JA348+Set!JA348+Oct!JA348+Nov!JA348+Dic!JA348</f>
        <v>46</v>
      </c>
      <c r="JB348" s="227">
        <f>+Ene!JB348+Feb!JB348+Mar!JB348+Abr!JB348+May!JB348+Jun!JB348+Jul!JB348+Ago!JB348+Set!JB348+Oct!JB348+Nov!JB348+Dic!JB348</f>
        <v>0</v>
      </c>
      <c r="JC348" s="227">
        <f>+Ene!JC348+Feb!JC348+Mar!JC348+Abr!JC348+May!JC348+Jun!JC348+Jul!JC348+Ago!JC348+Set!JC348+Oct!JC348+Nov!JC348+Dic!JC348</f>
        <v>0</v>
      </c>
      <c r="JD348" s="227">
        <f>+Ene!JD348+Feb!JD348+Mar!JD348+Abr!JD348+May!JD348+Jun!JD348+Jul!JD348+Ago!JD348+Set!JD348+Oct!JD348+Nov!JD348+Dic!JD348</f>
        <v>0</v>
      </c>
      <c r="JE348" s="227">
        <f>+Ene!JE348+Feb!JE348+Mar!JE348+Abr!JE348+May!JE348+Jun!JE348+Jul!JE348+Ago!JE348+Set!JE348+Oct!JE348+Nov!JE348+Dic!JE348</f>
        <v>1</v>
      </c>
      <c r="JF348" s="227">
        <f>+Ene!JF348+Feb!JF348+Mar!JF348+Abr!JF348+May!JF348+Jun!JF348+Jul!JF348+Ago!JF348+Set!JF348+Oct!JF348+Nov!JF348+Dic!JF348</f>
        <v>2</v>
      </c>
      <c r="JG348" s="227">
        <f>+Ene!JG348+Feb!JG348+Mar!JG348+Abr!JG348+May!JG348+Jun!JG348+Jul!JG348+Ago!JG348+Set!JG348+Oct!JG348+Nov!JG348+Dic!JG348</f>
        <v>13</v>
      </c>
      <c r="JH348" s="227">
        <f>+Ene!JH348+Feb!JH348+Mar!JH348+Abr!JH348+May!JH348+Jun!JH348+Jul!JH348+Ago!JH348+Set!JH348+Oct!JH348+Nov!JH348+Dic!JH348</f>
        <v>2</v>
      </c>
      <c r="JI348" s="227">
        <f>+Ene!JI348+Feb!JI348+Mar!JI348+Abr!JI348+May!JI348+Jun!JI348+Jul!JI348+Ago!JI348+Set!JI348+Oct!JI348+Nov!JI348+Dic!JI348</f>
        <v>12</v>
      </c>
      <c r="JJ348" s="227">
        <f>+Ene!JJ348+Feb!JJ348+Mar!JJ348+Abr!JJ348+May!JJ348+Jun!JJ348+Jul!JJ348+Ago!JJ348+Set!JJ348+Oct!JJ348+Nov!JJ348+Dic!JJ348</f>
        <v>0</v>
      </c>
      <c r="JK348" s="227">
        <f>+Ene!JK348+Feb!JK348+Mar!JK348+Abr!JK348+May!JK348+Jun!JK348+Jul!JK348+Ago!JK348+Set!JK348+Oct!JK348+Nov!JK348+Dic!JK348</f>
        <v>0</v>
      </c>
      <c r="JL348" s="227">
        <f>+Ene!JL348+Feb!JL348+Mar!JL348+Abr!JL348+May!JL348+Jun!JL348+Jul!JL348+Ago!JL348+Set!JL348+Oct!JL348+Nov!JL348+Dic!JL348</f>
        <v>1</v>
      </c>
      <c r="JM348" s="227">
        <f>+Ene!JM348+Feb!JM348+Mar!JM348+Abr!JM348+May!JM348+Jun!JM348+Jul!JM348+Ago!JM348+Set!JM348+Oct!JM348+Nov!JM348+Dic!JM348</f>
        <v>5</v>
      </c>
      <c r="JN348" s="227">
        <f>+Ene!JN348+Feb!JN348+Mar!JN348+Abr!JN348+May!JN348+Jun!JN348+Jul!JN348+Ago!JN348+Set!JN348+Oct!JN348+Nov!JN348+Dic!JN348</f>
        <v>0</v>
      </c>
      <c r="JO348" s="227">
        <f>+Ene!JO348+Feb!JO348+Mar!JO348+Abr!JO348+May!JO348+Jun!JO348+Jul!JO348+Ago!JO348+Set!JO348+Oct!JO348+Nov!JO348+Dic!JO348</f>
        <v>0</v>
      </c>
      <c r="JP348" s="227">
        <f>+Ene!JP348+Feb!JP348+Mar!JP348+Abr!JP348+May!JP348+Jun!JP348+Jul!JP348+Ago!JP348+Set!JP348+Oct!JP348+Nov!JP348+Dic!JP348</f>
        <v>0</v>
      </c>
      <c r="JQ348" s="227">
        <f>+Ene!JQ348+Feb!JQ348+Mar!JQ348+Abr!JQ348+May!JQ348+Jun!JQ348+Jul!JQ348+Ago!JQ348+Set!JQ348+Oct!JQ348+Nov!JQ348+Dic!JQ348</f>
        <v>0</v>
      </c>
      <c r="JR348" s="227">
        <f>+Ene!JR348+Feb!JR348+Mar!JR348+Abr!JR348+May!JR348+Jun!JR348+Jul!JR348+Ago!JR348+Set!JR348+Oct!JR348+Nov!JR348+Dic!JR348</f>
        <v>0</v>
      </c>
      <c r="JS348" s="227">
        <f>+Ene!JS348+Feb!JS348+Mar!JS348+Abr!JS348+May!JS348+Jun!JS348+Jul!JS348+Ago!JS348+Set!JS348+Oct!JS348+Nov!JS348+Dic!JS348</f>
        <v>0</v>
      </c>
      <c r="JT348" s="227">
        <f>+Ene!JT348+Feb!JT348+Mar!JT348+Abr!JT348+May!JT348+Jun!JT348+Jul!JT348+Ago!JT348+Set!JT348+Oct!JT348+Nov!JT348+Dic!JT348</f>
        <v>0</v>
      </c>
      <c r="JU348" s="227">
        <f>+Ene!JU348+Feb!JU348+Mar!JU348+Abr!JU348+May!JU348+Jun!JU348+Jul!JU348+Ago!JU348+Set!JU348+Oct!JU348+Nov!JU348+Dic!JU348</f>
        <v>0</v>
      </c>
      <c r="JV348" s="227">
        <f>+Ene!JV348+Feb!JV348+Mar!JV348+Abr!JV348+May!JV348+Jun!JV348+Jul!JV348+Ago!JV348+Set!JV348+Oct!JV348+Nov!JV348+Dic!JV348</f>
        <v>0</v>
      </c>
      <c r="JW348" s="227">
        <f>+Ene!JW348+Feb!JW348+Mar!JW348+Abr!JW348+May!JW348+Jun!JW348+Jul!JW348+Ago!JW348+Set!JW348+Oct!JW348+Nov!JW348+Dic!JW348</f>
        <v>0</v>
      </c>
      <c r="JX348" s="227">
        <f>+Ene!JX348+Feb!JX348+Mar!JX348+Abr!JX348+May!JX348+Jun!JX348+Jul!JX348+Ago!JX348+Set!JX348+Oct!JX348+Nov!JX348+Dic!JX348</f>
        <v>100</v>
      </c>
      <c r="JY348" s="227">
        <f>+Ene!JY348+Feb!JY348+Mar!JY348+Abr!JY348+May!JY348+Jun!JY348+Jul!JY348+Ago!JY348+Set!JY348+Oct!JY348+Nov!JY348+Dic!JY348</f>
        <v>49</v>
      </c>
      <c r="JZ348" s="227">
        <f>+Ene!JZ348+Feb!JZ348+Mar!JZ348+Abr!JZ348+May!JZ348+Jun!JZ348+Jul!JZ348+Ago!JZ348+Set!JZ348+Oct!JZ348+Nov!JZ348+Dic!JZ348</f>
        <v>0</v>
      </c>
      <c r="KA348" s="227">
        <f>+Ene!KA348+Feb!KA348+Mar!KA348+Abr!KA348+May!KA348+Jun!KA348+Jul!KA348+Ago!KA348+Set!KA348+Oct!KA348+Nov!KA348+Dic!KA348</f>
        <v>0</v>
      </c>
      <c r="KB348" s="227">
        <f>+Ene!KB348+Feb!KB348+Mar!KB348+Abr!KB348+May!KB348+Jun!KB348+Jul!KB348+Ago!KB348+Set!KB348+Oct!KB348+Nov!KB348+Dic!KB348</f>
        <v>0</v>
      </c>
      <c r="KC348" s="227">
        <f>+Ene!KC348+Feb!KC348+Mar!KC348+Abr!KC348+May!KC348+Jun!KC348+Jul!KC348+Ago!KC348+Set!KC348+Oct!KC348+Nov!KC348+Dic!KC348</f>
        <v>1</v>
      </c>
      <c r="KD348" s="227">
        <f>+Ene!KD348+Feb!KD348+Mar!KD348+Abr!KD348+May!KD348+Jun!KD348+Jul!KD348+Ago!KD348+Set!KD348+Oct!KD348+Nov!KD348+Dic!KD348</f>
        <v>0</v>
      </c>
      <c r="KE348" s="227">
        <f>+Ene!KE348+Feb!KE348+Mar!KE348+Abr!KE348+May!KE348+Jun!KE348+Jul!KE348+Ago!KE348+Set!KE348+Oct!KE348+Nov!KE348+Dic!KE348</f>
        <v>0</v>
      </c>
      <c r="KF348" s="227">
        <f>+Ene!KF348+Feb!KF348+Mar!KF348+Abr!KF348+May!KF348+Jun!KF348+Jul!KF348+Ago!KF348+Set!KF348+Oct!KF348+Nov!KF348+Dic!KF348</f>
        <v>0</v>
      </c>
      <c r="KG348" s="227">
        <f>+Ene!KG348+Feb!KG348+Mar!KG348+Abr!KG348+May!KG348+Jun!KG348+Jul!KG348+Ago!KG348+Set!KG348+Oct!KG348+Nov!KG348+Dic!KG348</f>
        <v>0</v>
      </c>
      <c r="KH348" s="227">
        <f>+Ene!KH348+Feb!KH348+Mar!KH348+Abr!KH348+May!KH348+Jun!KH348+Jul!KH348+Ago!KH348+Set!KH348+Oct!KH348+Nov!KH348+Dic!KH348</f>
        <v>1</v>
      </c>
      <c r="KI348" s="227">
        <f>+Ene!KI348+Feb!KI348+Mar!KI348+Abr!KI348+May!KI348+Jun!KI348+Jul!KI348+Ago!KI348+Set!KI348+Oct!KI348+Nov!KI348+Dic!KI348</f>
        <v>0</v>
      </c>
      <c r="KJ348" s="227">
        <f>+Ene!KJ348+Feb!KJ348+Mar!KJ348+Abr!KJ348+May!KJ348+Jun!KJ348+Jul!KJ348+Ago!KJ348+Set!KJ348+Oct!KJ348+Nov!KJ348+Dic!KJ348</f>
        <v>0</v>
      </c>
      <c r="KK348" s="227">
        <f>+Ene!KK348+Feb!KK348+Mar!KK348+Abr!KK348+May!KK348+Jun!KK348+Jul!KK348+Ago!KK348+Set!KK348+Oct!KK348+Nov!KK348+Dic!KK348</f>
        <v>0</v>
      </c>
      <c r="KL348" s="227">
        <f>+Ene!KL348+Feb!KL348+Mar!KL348+Abr!KL348+May!KL348+Jun!KL348+Jul!KL348+Ago!KL348+Set!KL348+Oct!KL348+Nov!KL348+Dic!KL348</f>
        <v>0</v>
      </c>
      <c r="KM348" s="227">
        <f>+Ene!KM348+Feb!KM348+Mar!KM348+Abr!KM348+May!KM348+Jun!KM348+Jul!KM348+Ago!KM348+Set!KM348+Oct!KM348+Nov!KM348+Dic!KM348</f>
        <v>0</v>
      </c>
      <c r="KN348" s="227">
        <f>+Ene!KN348+Feb!KN348+Mar!KN348+Abr!KN348+May!KN348+Jun!KN348+Jul!KN348+Ago!KN348+Set!KN348+Oct!KN348+Nov!KN348+Dic!KN348</f>
        <v>0</v>
      </c>
      <c r="KO348" s="227">
        <f>+Ene!KO348+Feb!KO348+Mar!KO348+Abr!KO348+May!KO348+Jun!KO348+Jul!KO348+Ago!KO348+Set!KO348+Oct!KO348+Nov!KO348+Dic!KO348</f>
        <v>0</v>
      </c>
      <c r="KP348" s="227">
        <f>+Ene!KP348+Feb!KP348+Mar!KP348+Abr!KP348+May!KP348+Jun!KP348+Jul!KP348+Ago!KP348+Set!KP348+Oct!KP348+Nov!KP348+Dic!KP348</f>
        <v>0</v>
      </c>
      <c r="KQ348" s="227">
        <f>+Ene!KQ348+Feb!KQ348+Mar!KQ348+Abr!KQ348+May!KQ348+Jun!KQ348+Jul!KQ348+Ago!KQ348+Set!KQ348+Oct!KQ348+Nov!KQ348+Dic!KQ348</f>
        <v>0</v>
      </c>
      <c r="KR348" s="227">
        <f>+Ene!KR348+Feb!KR348+Mar!KR348+Abr!KR348+May!KR348+Jun!KR348+Jul!KR348+Ago!KR348+Set!KR348+Oct!KR348+Nov!KR348+Dic!KR348</f>
        <v>0</v>
      </c>
      <c r="KS348" s="227">
        <f>+Ene!KS348+Feb!KS348+Mar!KS348+Abr!KS348+May!KS348+Jun!KS348+Jul!KS348+Ago!KS348+Set!KS348+Oct!KS348+Nov!KS348+Dic!KS348</f>
        <v>0</v>
      </c>
      <c r="KT348" s="227">
        <f>+Ene!KT348+Feb!KT348+Mar!KT348+Abr!KT348+May!KT348+Jun!KT348+Jul!KT348+Ago!KT348+Set!KT348+Oct!KT348+Nov!KT348+Dic!KT348</f>
        <v>0</v>
      </c>
      <c r="KU348" s="227">
        <f>+Ene!KU348+Feb!KU348+Mar!KU348+Abr!KU348+May!KU348+Jun!KU348+Jul!KU348+Ago!KU348+Set!KU348+Oct!KU348+Nov!KU348+Dic!KU348</f>
        <v>0</v>
      </c>
      <c r="KV348" s="227">
        <f>+Ene!KV348+Feb!KV348+Mar!KV348+Abr!KV348+May!KV348+Jun!KV348+Jul!KV348+Ago!KV348+Set!KV348+Oct!KV348+Nov!KV348+Dic!KV348</f>
        <v>0</v>
      </c>
      <c r="KW348" s="227">
        <f>+Ene!KW348+Feb!KW348+Mar!KW348+Abr!KW348+May!KW348+Jun!KW348+Jul!KW348+Ago!KW348+Set!KW348+Oct!KW348+Nov!KW348+Dic!KW348</f>
        <v>0</v>
      </c>
      <c r="KX348" s="227">
        <f>+Ene!KX348+Feb!KX348+Mar!KX348+Abr!KX348+May!KX348+Jun!KX348+Jul!KX348+Ago!KX348+Set!KX348+Oct!KX348+Nov!KX348+Dic!KX348</f>
        <v>0</v>
      </c>
      <c r="KY348" s="227">
        <f>+Ene!KY348+Feb!KY348+Mar!KY348+Abr!KY348+May!KY348+Jun!KY348+Jul!KY348+Ago!KY348+Set!KY348+Oct!KY348+Nov!KY348+Dic!KY348</f>
        <v>2</v>
      </c>
      <c r="KZ348" s="227">
        <f>+Ene!KZ348+Feb!KZ348+Mar!KZ348+Abr!KZ348+May!KZ348+Jun!KZ348+Jul!KZ348+Ago!KZ348+Set!KZ348+Oct!KZ348+Nov!KZ348+Dic!KZ348</f>
        <v>0</v>
      </c>
      <c r="LA348" s="227">
        <f>+Ene!LA348+Feb!LA348+Mar!LA348+Abr!LA348+May!LA348+Jun!LA348+Jul!LA348+Ago!LA348+Set!LA348+Oct!LA348+Nov!LA348+Dic!LA348</f>
        <v>0</v>
      </c>
      <c r="LB348" s="227">
        <f>+Ene!LB348+Feb!LB348+Mar!LB348+Abr!LB348+May!LB348+Jun!LB348+Jul!LB348+Ago!LB348+Set!LB348+Oct!LB348+Nov!LB348+Dic!LB348</f>
        <v>1</v>
      </c>
      <c r="LC348" s="227">
        <f>+Ene!LC348+Feb!LC348+Mar!LC348+Abr!LC348+May!LC348+Jun!LC348+Jul!LC348+Ago!LC348+Set!LC348+Oct!LC348+Nov!LC348+Dic!LC348</f>
        <v>12</v>
      </c>
      <c r="LD348" s="227">
        <f>+Ene!LD348+Feb!LD348+Mar!LD348+Abr!LD348+May!LD348+Jun!LD348+Jul!LD348+Ago!LD348+Set!LD348+Oct!LD348+Nov!LD348+Dic!LD348</f>
        <v>0</v>
      </c>
      <c r="LE348" s="227">
        <f>+Ene!LE348+Feb!LE348+Mar!LE348+Abr!LE348+May!LE348+Jun!LE348+Jul!LE348+Ago!LE348+Set!LE348+Oct!LE348+Nov!LE348+Dic!LE348</f>
        <v>12</v>
      </c>
      <c r="LF348" s="227">
        <f>+Ene!LF348+Feb!LF348+Mar!LF348+Abr!LF348+May!LF348+Jun!LF348+Jul!LF348+Ago!LF348+Set!LF348+Oct!LF348+Nov!LF348+Dic!LF348</f>
        <v>0</v>
      </c>
      <c r="LG348" s="227">
        <f>+Ene!LG348+Feb!LG348+Mar!LG348+Abr!LG348+May!LG348+Jun!LG348+Jul!LG348+Ago!LG348+Set!LG348+Oct!LG348+Nov!LG348+Dic!LG348</f>
        <v>2</v>
      </c>
      <c r="LH348" s="227">
        <f>+Ene!LH348+Feb!LH348+Mar!LH348+Abr!LH348+May!LH348+Jun!LH348+Jul!LH348+Ago!LH348+Set!LH348+Oct!LH348+Nov!LH348+Dic!LH348</f>
        <v>0</v>
      </c>
      <c r="LI348" s="227">
        <f>+Ene!LI348+Feb!LI348+Mar!LI348+Abr!LI348+May!LI348+Jun!LI348+Jul!LI348+Ago!LI348+Set!LI348+Oct!LI348+Nov!LI348+Dic!LI348</f>
        <v>9</v>
      </c>
      <c r="LJ348" s="227">
        <f>+Ene!LJ348+Feb!LJ348+Mar!LJ348+Abr!LJ348+May!LJ348+Jun!LJ348+Jul!LJ348+Ago!LJ348+Set!LJ348+Oct!LJ348+Nov!LJ348+Dic!LJ348</f>
        <v>0</v>
      </c>
      <c r="LK348" s="227">
        <f>+Ene!LK348+Feb!LK348+Mar!LK348+Abr!LK348+May!LK348+Jun!LK348+Jul!LK348+Ago!LK348+Set!LK348+Oct!LK348+Nov!LK348+Dic!LK348</f>
        <v>0</v>
      </c>
      <c r="LL348" s="227">
        <f>+Ene!LL348+Feb!LL348+Mar!LL348+Abr!LL348+May!LL348+Jun!LL348+Jul!LL348+Ago!LL348+Set!LL348+Oct!LL348+Nov!LL348+Dic!LL348</f>
        <v>0</v>
      </c>
      <c r="LM348" s="227">
        <f>+Ene!LM348+Feb!LM348+Mar!LM348+Abr!LM348+May!LM348+Jun!LM348+Jul!LM348+Ago!LM348+Set!LM348+Oct!LM348+Nov!LM348+Dic!LM348</f>
        <v>13</v>
      </c>
      <c r="LN348" s="227">
        <f>+Ene!LN348+Feb!LN348+Mar!LN348+Abr!LN348+May!LN348+Jun!LN348+Jul!LN348+Ago!LN348+Set!LN348+Oct!LN348+Nov!LN348+Dic!LN348</f>
        <v>0</v>
      </c>
      <c r="LO348" s="227">
        <f>+Ene!LO348+Feb!LO348+Mar!LO348+Abr!LO348+May!LO348+Jun!LO348+Jul!LO348+Ago!LO348+Set!LO348+Oct!LO348+Nov!LO348+Dic!LO348</f>
        <v>0</v>
      </c>
      <c r="LP348" s="227">
        <f>+Ene!LP348+Feb!LP348+Mar!LP348+Abr!LP348+May!LP348+Jun!LP348+Jul!LP348+Ago!LP348+Set!LP348+Oct!LP348+Nov!LP348+Dic!LP348</f>
        <v>0</v>
      </c>
      <c r="LQ348" s="227">
        <f>+Ene!LQ348+Feb!LQ348+Mar!LQ348+Abr!LQ348+May!LQ348+Jun!LQ348+Jul!LQ348+Ago!LQ348+Set!LQ348+Oct!LQ348+Nov!LQ348+Dic!LQ348</f>
        <v>0</v>
      </c>
      <c r="LR348" s="227">
        <f>+Ene!LR348+Feb!LR348+Mar!LR348+Abr!LR348+May!LR348+Jun!LR348+Jul!LR348+Ago!LR348+Set!LR348+Oct!LR348+Nov!LR348+Dic!LR348</f>
        <v>0</v>
      </c>
      <c r="LS348" s="227">
        <f>+Ene!LS348+Feb!LS348+Mar!LS348+Abr!LS348+May!LS348+Jun!LS348+Jul!LS348+Ago!LS348+Set!LS348+Oct!LS348+Nov!LS348+Dic!LS348</f>
        <v>0</v>
      </c>
      <c r="LT348" s="227">
        <f>+Ene!LT348+Feb!LT348+Mar!LT348+Abr!LT348+May!LT348+Jun!LT348+Jul!LT348+Ago!LT348+Set!LT348+Oct!LT348+Nov!LT348+Dic!LT348</f>
        <v>0</v>
      </c>
      <c r="LU348" s="227">
        <f>+Ene!LU348+Feb!LU348+Mar!LU348+Abr!LU348+May!LU348+Jun!LU348+Jul!LU348+Ago!LU348+Set!LU348+Oct!LU348+Nov!LU348+Dic!LU348</f>
        <v>0</v>
      </c>
      <c r="LV348" s="227">
        <f>+Ene!LV348+Feb!LV348+Mar!LV348+Abr!LV348+May!LV348+Jun!LV348+Jul!LV348+Ago!LV348+Set!LV348+Oct!LV348+Nov!LV348+Dic!LV348</f>
        <v>0</v>
      </c>
      <c r="LW348" s="227">
        <f>+Ene!LW348+Feb!LW348+Mar!LW348+Abr!LW348+May!LW348+Jun!LW348+Jul!LW348+Ago!LW348+Set!LW348+Oct!LW348+Nov!LW348+Dic!LW348</f>
        <v>0</v>
      </c>
      <c r="LX348" s="227">
        <f>+Ene!LX348+Feb!LX348+Mar!LX348+Abr!LX348+May!LX348+Jun!LX348+Jul!LX348+Ago!LX348+Set!LX348+Oct!LX348+Nov!LX348+Dic!LX348</f>
        <v>0</v>
      </c>
      <c r="LY348" s="227">
        <f>+Ene!LY348+Feb!LY348+Mar!LY348+Abr!LY348+May!LY348+Jun!LY348+Jul!LY348+Ago!LY348+Set!LY348+Oct!LY348+Nov!LY348+Dic!LY348</f>
        <v>0</v>
      </c>
      <c r="LZ348" s="227">
        <f>+Ene!LZ348+Feb!LZ348+Mar!LZ348+Abr!LZ348+May!LZ348+Jun!LZ348+Jul!LZ348+Ago!LZ348+Set!LZ348+Oct!LZ348+Nov!LZ348+Dic!LZ348</f>
        <v>0</v>
      </c>
      <c r="MA348" s="227">
        <f>+Ene!MA348+Feb!MA348+Mar!MA348+Abr!MA348+May!MA348+Jun!MA348+Jul!MA348+Ago!MA348+Set!MA348+Oct!MA348+Nov!MA348+Dic!MA348</f>
        <v>0</v>
      </c>
      <c r="MB348" s="227">
        <f>+Ene!MB348+Feb!MB348+Mar!MB348+Abr!MB348+May!MB348+Jun!MB348+Jul!MB348+Ago!MB348+Set!MB348+Oct!MB348+Nov!MB348+Dic!MB348</f>
        <v>0</v>
      </c>
      <c r="MC348" s="227">
        <f>+Ene!MC348+Feb!MC348+Mar!MC348+Abr!MC348+May!MC348+Jun!MC348+Jul!MC348+Ago!MC348+Set!MC348+Oct!MC348+Nov!MC348+Dic!MC348</f>
        <v>0</v>
      </c>
      <c r="MD348" s="227">
        <f>+Ene!MD348+Feb!MD348+Mar!MD348+Abr!MD348+May!MD348+Jun!MD348+Jul!MD348+Ago!MD348+Set!MD348+Oct!MD348+Nov!MD348+Dic!MD348</f>
        <v>0</v>
      </c>
      <c r="ME348" s="227">
        <f>+Ene!ME348+Feb!ME348+Mar!ME348+Abr!ME348+May!ME348+Jun!ME348+Jul!ME348+Ago!ME348+Set!ME348+Oct!ME348+Nov!ME348+Dic!ME348</f>
        <v>0</v>
      </c>
      <c r="MF348" s="227">
        <f>+Ene!MF348+Feb!MF348+Mar!MF348+Abr!MF348+May!MF348+Jun!MF348+Jul!MF348+Ago!MF348+Set!MF348+Oct!MF348+Nov!MF348+Dic!MF348</f>
        <v>0</v>
      </c>
      <c r="MG348" s="227">
        <f>+Ene!MG348+Feb!MG348+Mar!MG348+Abr!MG348+May!MG348+Jun!MG348+Jul!MG348+Ago!MG348+Set!MG348+Oct!MG348+Nov!MG348+Dic!MG348</f>
        <v>0</v>
      </c>
      <c r="MH348" s="227">
        <f>+Ene!MH348+Feb!MH348+Mar!MH348+Abr!MH348+May!MH348+Jun!MH348+Jul!MH348+Ago!MH348+Set!MH348+Oct!MH348+Nov!MH348+Dic!MH348</f>
        <v>0</v>
      </c>
      <c r="MI348" s="227">
        <f>+Ene!MI348+Feb!MI348+Mar!MI348+Abr!MI348+May!MI348+Jun!MI348+Jul!MI348+Ago!MI348+Set!MI348+Oct!MI348+Nov!MI348+Dic!MI348</f>
        <v>0</v>
      </c>
      <c r="MJ348" s="227">
        <f>+Ene!MJ348+Feb!MJ348+Mar!MJ348+Abr!MJ348+May!MJ348+Jun!MJ348+Jul!MJ348+Ago!MJ348+Set!MJ348+Oct!MJ348+Nov!MJ348+Dic!MJ348</f>
        <v>0</v>
      </c>
      <c r="MK348" s="227">
        <f>+Ene!MK348+Feb!MK348+Mar!MK348+Abr!MK348+May!MK348+Jun!MK348+Jul!MK348+Ago!MK348+Set!MK348+Oct!MK348+Nov!MK348+Dic!MK348</f>
        <v>0</v>
      </c>
      <c r="ML348" s="227">
        <f>+Ene!ML348+Feb!ML348+Mar!ML348+Abr!ML348+May!ML348+Jun!ML348+Jul!ML348+Ago!ML348+Set!ML348+Oct!ML348+Nov!ML348+Dic!ML348</f>
        <v>0</v>
      </c>
      <c r="MM348" s="227">
        <f>+Ene!MM348+Feb!MM348+Mar!MM348+Abr!MM348+May!MM348+Jun!MM348+Jul!MM348+Ago!MM348+Set!MM348+Oct!MM348+Nov!MM348+Dic!MM348</f>
        <v>0</v>
      </c>
      <c r="MN348" s="227">
        <f>+Ene!MN348+Feb!MN348+Mar!MN348+Abr!MN348+May!MN348+Jun!MN348+Jul!MN348+Ago!MN348+Set!MN348+Oct!MN348+Nov!MN348+Dic!MN348</f>
        <v>0</v>
      </c>
      <c r="MO348" s="227">
        <f>+Ene!MO348+Feb!MO348+Mar!MO348+Abr!MO348+May!MO348+Jun!MO348+Jul!MO348+Ago!MO348+Set!MO348+Oct!MO348+Nov!MO348+Dic!MO348</f>
        <v>0</v>
      </c>
      <c r="MP348" s="227">
        <f>+Ene!MP348+Feb!MP348+Mar!MP348+Abr!MP348+May!MP348+Jun!MP348+Jul!MP348+Ago!MP348+Set!MP348+Oct!MP348+Nov!MP348+Dic!MP348</f>
        <v>0</v>
      </c>
      <c r="MQ348" s="227">
        <f>+Ene!MQ348+Feb!MQ348+Mar!MQ348+Abr!MQ348+May!MQ348+Jun!MQ348+Jul!MQ348+Ago!MQ348+Set!MQ348+Oct!MQ348+Nov!MQ348+Dic!MQ348</f>
        <v>0</v>
      </c>
      <c r="MR348" s="227">
        <f>+Ene!MR348+Feb!MR348+Mar!MR348+Abr!MR348+May!MR348+Jun!MR348+Jul!MR348+Ago!MR348+Set!MR348+Oct!MR348+Nov!MR348+Dic!MR348</f>
        <v>0</v>
      </c>
      <c r="MS348" s="227">
        <f>+Ene!MS348+Feb!MS348+Mar!MS348+Abr!MS348+May!MS348+Jun!MS348+Jul!MS348+Ago!MS348+Set!MS348+Oct!MS348+Nov!MS348+Dic!MS348</f>
        <v>0</v>
      </c>
      <c r="MT348" s="227">
        <f>+Ene!MT348+Feb!MT348+Mar!MT348+Abr!MT348+May!MT348+Jun!MT348+Jul!MT348+Ago!MT348+Set!MT348+Oct!MT348+Nov!MT348+Dic!MT348</f>
        <v>0</v>
      </c>
      <c r="MU348" s="227">
        <f>+Ene!MU348+Feb!MU348+Mar!MU348+Abr!MU348+May!MU348+Jun!MU348+Jul!MU348+Ago!MU348+Set!MU348+Oct!MU348+Nov!MU348+Dic!MU348</f>
        <v>0</v>
      </c>
      <c r="MV348" s="227">
        <f>+Ene!MV348+Feb!MV348+Mar!MV348+Abr!MV348+May!MV348+Jun!MV348+Jul!MV348+Ago!MV348+Set!MV348+Oct!MV348+Nov!MV348+Dic!MV348</f>
        <v>0</v>
      </c>
      <c r="MW348" s="227">
        <f>+Ene!MW348+Feb!MW348+Mar!MW348+Abr!MW348+May!MW348+Jun!MW348+Jul!MW348+Ago!MW348+Set!MW348+Oct!MW348+Nov!MW348+Dic!MW348</f>
        <v>0</v>
      </c>
      <c r="MX348" s="227">
        <f>+Ene!MX348+Feb!MX348+Mar!MX348+Abr!MX348+May!MX348+Jun!MX348+Jul!MX348+Ago!MX348+Set!MX348+Oct!MX348+Nov!MX348+Dic!MX348</f>
        <v>0</v>
      </c>
      <c r="MY348" s="227">
        <f>+Ene!MY348+Feb!MY348+Mar!MY348+Abr!MY348+May!MY348+Jun!MY348+Jul!MY348+Ago!MY348+Set!MY348+Oct!MY348+Nov!MY348+Dic!MY348</f>
        <v>0</v>
      </c>
      <c r="MZ348" s="227">
        <f>+Ene!MZ348+Feb!MZ348+Mar!MZ348+Abr!MZ348+May!MZ348+Jun!MZ348+Jul!MZ348+Ago!MZ348+Set!MZ348+Oct!MZ348+Nov!MZ348+Dic!MZ348</f>
        <v>0</v>
      </c>
      <c r="NA348" s="227">
        <f>+Ene!NA348+Feb!NA348+Mar!NA348+Abr!NA348+May!NA348+Jun!NA348+Jul!NA348+Ago!NA348+Set!NA348+Oct!NA348+Nov!NA348+Dic!NA348</f>
        <v>0</v>
      </c>
      <c r="NB348" s="227">
        <f>+Ene!NB348+Feb!NB348+Mar!NB348+Abr!NB348+May!NB348+Jun!NB348+Jul!NB348+Ago!NB348+Set!NB348+Oct!NB348+Nov!NB348+Dic!NB348</f>
        <v>0</v>
      </c>
      <c r="NC348" s="227">
        <f>+Ene!NC348+Feb!NC348+Mar!NC348+Abr!NC348+May!NC348+Jun!NC348+Jul!NC348+Ago!NC348+Set!NC348+Oct!NC348+Nov!NC348+Dic!NC348</f>
        <v>0</v>
      </c>
      <c r="ND348" s="227">
        <f>+Ene!ND348+Feb!ND348+Mar!ND348+Abr!ND348+May!ND348+Jun!ND348+Jul!ND348+Ago!ND348+Set!ND348+Oct!ND348+Nov!ND348+Dic!ND348</f>
        <v>0</v>
      </c>
      <c r="NE348" s="227">
        <f>+Ene!NE348+Feb!NE348+Mar!NE348+Abr!NE348+May!NE348+Jun!NE348+Jul!NE348+Ago!NE348+Set!NE348+Oct!NE348+Nov!NE348+Dic!NE348</f>
        <v>0</v>
      </c>
      <c r="NF348" s="227">
        <f>+Ene!NF348+Feb!NF348+Mar!NF348+Abr!NF348+May!NF348+Jun!NF348+Jul!NF348+Ago!NF348+Set!NF348+Oct!NF348+Nov!NF348+Dic!NF348</f>
        <v>0</v>
      </c>
      <c r="NG348" s="227">
        <f>+Ene!NG348+Feb!NG348+Mar!NG348+Abr!NG348+May!NG348+Jun!NG348+Jul!NG348+Ago!NG348+Set!NG348+Oct!NG348+Nov!NG348+Dic!NG348</f>
        <v>0</v>
      </c>
      <c r="NH348" s="227">
        <f>+Ene!NH348+Feb!NH348+Mar!NH348+Abr!NH348+May!NH348+Jun!NH348+Jul!NH348+Ago!NH348+Set!NH348+Oct!NH348+Nov!NH348+Dic!NH348</f>
        <v>0</v>
      </c>
      <c r="NI348" s="227">
        <f>+Ene!NI348+Feb!NI348+Mar!NI348+Abr!NI348+May!NI348+Jun!NI348+Jul!NI348+Ago!NI348+Set!NI348+Oct!NI348+Nov!NI348+Dic!NI348</f>
        <v>0</v>
      </c>
      <c r="NJ348" s="227">
        <f>+Ene!NJ348+Feb!NJ348+Mar!NJ348+Abr!NJ348+May!NJ348+Jun!NJ348+Jul!NJ348+Ago!NJ348+Set!NJ348+Oct!NJ348+Nov!NJ348+Dic!NJ348</f>
        <v>0</v>
      </c>
      <c r="NK348" s="227">
        <f>+Ene!NK348+Feb!NK348+Mar!NK348+Abr!NK348+May!NK348+Jun!NK348+Jul!NK348+Ago!NK348+Set!NK348+Oct!NK348+Nov!NK348+Dic!NK348</f>
        <v>0</v>
      </c>
      <c r="NL348" s="227">
        <f>+Ene!NL348+Feb!NL348+Mar!NL348+Abr!NL348+May!NL348+Jun!NL348+Jul!NL348+Ago!NL348+Set!NL348+Oct!NL348+Nov!NL348+Dic!NL348</f>
        <v>0</v>
      </c>
      <c r="NM348" s="227">
        <f>+Ene!NM348+Feb!NM348+Mar!NM348+Abr!NM348+May!NM348+Jun!NM348+Jul!NM348+Ago!NM348+Set!NM348+Oct!NM348+Nov!NM348+Dic!NM348</f>
        <v>0</v>
      </c>
      <c r="NN348" s="227">
        <f>+Ene!NN348+Feb!NN348+Mar!NN348+Abr!NN348+May!NN348+Jun!NN348+Jul!NN348+Ago!NN348+Set!NN348+Oct!NN348+Nov!NN348+Dic!NN348</f>
        <v>0</v>
      </c>
      <c r="NO348" s="227">
        <f>+Ene!NO348+Feb!NO348+Mar!NO348+Abr!NO348+May!NO348+Jun!NO348+Jul!NO348+Ago!NO348+Set!NO348+Oct!NO348+Nov!NO348+Dic!NO348</f>
        <v>0</v>
      </c>
      <c r="NP348" s="227">
        <f>+Ene!NP348+Feb!NP348+Mar!NP348+Abr!NP348+May!NP348+Jun!NP348+Jul!NP348+Ago!NP348+Set!NP348+Oct!NP348+Nov!NP348+Dic!NP348</f>
        <v>0</v>
      </c>
      <c r="NQ348" s="227">
        <f>+Ene!NQ348+Feb!NQ348+Mar!NQ348+Abr!NQ348+May!NQ348+Jun!NQ348+Jul!NQ348+Ago!NQ348+Set!NQ348+Oct!NQ348+Nov!NQ348+Dic!NQ348</f>
        <v>0</v>
      </c>
      <c r="NR348" s="227">
        <f>+Ene!NR348+Feb!NR348+Mar!NR348+Abr!NR348+May!NR348+Jun!NR348+Jul!NR348+Ago!NR348+Set!NR348+Oct!NR348+Nov!NR348+Dic!NR348</f>
        <v>0</v>
      </c>
      <c r="NS348" s="227">
        <f>+Ene!NS348+Feb!NS348+Mar!NS348+Abr!NS348+May!NS348+Jun!NS348+Jul!NS348+Ago!NS348+Set!NS348+Oct!NS348+Nov!NS348+Dic!NS348</f>
        <v>0</v>
      </c>
      <c r="NT348" s="227">
        <f>+Ene!NT348+Feb!NT348+Mar!NT348+Abr!NT348+May!NT348+Jun!NT348+Jul!NT348+Ago!NT348+Set!NT348+Oct!NT348+Nov!NT348+Dic!NT348</f>
        <v>0</v>
      </c>
      <c r="NU348" s="227">
        <f>+Ene!NU348+Feb!NU348+Mar!NU348+Abr!NU348+May!NU348+Jun!NU348+Jul!NU348+Ago!NU348+Set!NU348+Oct!NU348+Nov!NU348+Dic!NU348</f>
        <v>0</v>
      </c>
      <c r="NV348" s="227">
        <f>+Ene!NV348+Feb!NV348+Mar!NV348+Abr!NV348+May!NV348+Jun!NV348+Jul!NV348+Ago!NV348+Set!NV348+Oct!NV348+Nov!NV348+Dic!NV348</f>
        <v>0</v>
      </c>
      <c r="NW348" s="227">
        <f>+Ene!NW348+Feb!NW348+Mar!NW348+Abr!NW348+May!NW348+Jun!NW348+Jul!NW348+Ago!NW348+Set!NW348+Oct!NW348+Nov!NW348+Dic!NW348</f>
        <v>0</v>
      </c>
      <c r="NX348" s="227">
        <f>+Ene!NX348+Feb!NX348+Mar!NX348+Abr!NX348+May!NX348+Jun!NX348+Jul!NX348+Ago!NX348+Set!NX348+Oct!NX348+Nov!NX348+Dic!NX348</f>
        <v>0</v>
      </c>
      <c r="NY348" s="227">
        <f>+Ene!NY348+Feb!NY348+Mar!NY348+Abr!NY348+May!NY348+Jun!NY348+Jul!NY348+Ago!NY348+Set!NY348+Oct!NY348+Nov!NY348+Dic!NY348</f>
        <v>0</v>
      </c>
      <c r="NZ348" s="227">
        <f>+Ene!NZ348+Feb!NZ348+Mar!NZ348+Abr!NZ348+May!NZ348+Jun!NZ348+Jul!NZ348+Ago!NZ348+Set!NZ348+Oct!NZ348+Nov!NZ348+Dic!NZ348</f>
        <v>0</v>
      </c>
      <c r="OA348" s="227">
        <f>+Ene!OA348+Feb!OA348+Mar!OA348+Abr!OA348+May!OA348+Jun!OA348+Jul!OA348+Ago!OA348+Set!OA348+Oct!OA348+Nov!OA348+Dic!OA348</f>
        <v>0</v>
      </c>
      <c r="OB348" s="227">
        <f>+Ene!OB348+Feb!OB348+Mar!OB348+Abr!OB348+May!OB348+Jun!OB348+Jul!OB348+Ago!OB348+Set!OB348+Oct!OB348+Nov!OB348+Dic!OB348</f>
        <v>0</v>
      </c>
      <c r="OC348" s="227">
        <f>+Ene!OC348+Feb!OC348+Mar!OC348+Abr!OC348+May!OC348+Jun!OC348+Jul!OC348+Ago!OC348+Set!OC348+Oct!OC348+Nov!OC348+Dic!OC348</f>
        <v>0</v>
      </c>
      <c r="OD348" s="227">
        <f>+Ene!OD348+Feb!OD348+Mar!OD348+Abr!OD348+May!OD348+Jun!OD348+Jul!OD348+Ago!OD348+Set!OD348+Oct!OD348+Nov!OD348+Dic!OD348</f>
        <v>0</v>
      </c>
      <c r="OE348" s="227">
        <f>+Ene!OE348+Feb!OE348+Mar!OE348+Abr!OE348+May!OE348+Jun!OE348+Jul!OE348+Ago!OE348+Set!OE348+Oct!OE348+Nov!OE348+Dic!OE348</f>
        <v>0</v>
      </c>
      <c r="OF348" s="227">
        <f>+Ene!OF348+Feb!OF348+Mar!OF348+Abr!OF348+May!OF348+Jun!OF348+Jul!OF348+Ago!OF348+Set!OF348+Oct!OF348+Nov!OF348+Dic!OF348</f>
        <v>0</v>
      </c>
      <c r="OG348" s="227">
        <f>+Ene!OG348+Feb!OG348+Mar!OG348+Abr!OG348+May!OG348+Jun!OG348+Jul!OG348+Ago!OG348+Set!OG348+Oct!OG348+Nov!OG348+Dic!OG348</f>
        <v>0</v>
      </c>
      <c r="OH348" s="227">
        <f>+Ene!OH348+Feb!OH348+Mar!OH348+Abr!OH348+May!OH348+Jun!OH348+Jul!OH348+Ago!OH348+Set!OH348+Oct!OH348+Nov!OH348+Dic!OH348</f>
        <v>0</v>
      </c>
      <c r="OI348" s="227">
        <f>+Ene!OI348+Feb!OI348+Mar!OI348+Abr!OI348+May!OI348+Jun!OI348+Jul!OI348+Ago!OI348+Set!OI348+Oct!OI348+Nov!OI348+Dic!OI348</f>
        <v>0</v>
      </c>
      <c r="OJ348" s="227">
        <f>+Ene!OJ348+Feb!OJ348+Mar!OJ348+Abr!OJ348+May!OJ348+Jun!OJ348+Jul!OJ348+Ago!OJ348+Set!OJ348+Oct!OJ348+Nov!OJ348+Dic!OJ348</f>
        <v>0</v>
      </c>
      <c r="OK348" s="227">
        <f>+Ene!OK348+Feb!OK348+Mar!OK348+Abr!OK348+May!OK348+Jun!OK348+Jul!OK348+Ago!OK348+Set!OK348+Oct!OK348+Nov!OK348+Dic!OK348</f>
        <v>0</v>
      </c>
      <c r="OL348" s="227">
        <f>+Ene!OL348+Feb!OL348+Mar!OL348+Abr!OL348+May!OL348+Jun!OL348+Jul!OL348+Ago!OL348+Set!OL348+Oct!OL348+Nov!OL348+Dic!OL348</f>
        <v>0</v>
      </c>
      <c r="OM348" s="227">
        <f>+Ene!OM348+Feb!OM348+Mar!OM348+Abr!OM348+May!OM348+Jun!OM348+Jul!OM348+Ago!OM348+Set!OM348+Oct!OM348+Nov!OM348+Dic!OM348</f>
        <v>0</v>
      </c>
      <c r="ON348" s="227">
        <f>+Ene!ON348+Feb!ON348+Mar!ON348+Abr!ON348+May!ON348+Jun!ON348+Jul!ON348+Ago!ON348+Set!ON348+Oct!ON348+Nov!ON348+Dic!ON348</f>
        <v>0</v>
      </c>
      <c r="OO348" s="227">
        <f>+Ene!OO348+Feb!OO348+Mar!OO348+Abr!OO348+May!OO348+Jun!OO348+Jul!OO348+Ago!OO348+Set!OO348+Oct!OO348+Nov!OO348+Dic!OO348</f>
        <v>0</v>
      </c>
      <c r="OP348" s="227">
        <f>+Ene!OP348+Feb!OP348+Mar!OP348+Abr!OP348+May!OP348+Jun!OP348+Jul!OP348+Ago!OP348+Set!OP348+Oct!OP348+Nov!OP348+Dic!OP348</f>
        <v>0</v>
      </c>
      <c r="OQ348" s="227">
        <f>+Ene!OQ348+Feb!OQ348+Mar!OQ348+Abr!OQ348+May!OQ348+Jun!OQ348+Jul!OQ348+Ago!OQ348+Set!OQ348+Oct!OQ348+Nov!OQ348+Dic!OQ348</f>
        <v>0</v>
      </c>
      <c r="OR348" s="227">
        <f>+Ene!OR348+Feb!OR348+Mar!OR348+Abr!OR348+May!OR348+Jun!OR348+Jul!OR348+Ago!OR348+Set!OR348+Oct!OR348+Nov!OR348+Dic!OR348</f>
        <v>0</v>
      </c>
      <c r="OS348" s="227">
        <f>+Ene!OS348+Feb!OS348+Mar!OS348+Abr!OS348+May!OS348+Jun!OS348+Jul!OS348+Ago!OS348+Set!OS348+Oct!OS348+Nov!OS348+Dic!OS348</f>
        <v>0</v>
      </c>
      <c r="OT348" s="227">
        <f>+Ene!OT348+Feb!OT348+Mar!OT348+Abr!OT348+May!OT348+Jun!OT348+Jul!OT348+Ago!OT348+Set!OT348+Oct!OT348+Nov!OT348+Dic!OT348</f>
        <v>0</v>
      </c>
      <c r="OU348" s="227">
        <f>+Ene!OU348+Feb!OU348+Mar!OU348+Abr!OU348+May!OU348+Jun!OU348+Jul!OU348+Ago!OU348+Set!OU348+Oct!OU348+Nov!OU348+Dic!OU348</f>
        <v>10</v>
      </c>
      <c r="OV348" s="227">
        <f>+Ene!OV348+Feb!OV348+Mar!OV348+Abr!OV348+May!OV348+Jun!OV348+Jul!OV348+Ago!OV348+Set!OV348+Oct!OV348+Nov!OV348+Dic!OV348</f>
        <v>0</v>
      </c>
      <c r="OW348" s="227">
        <f>+Ene!OW348+Feb!OW348+Mar!OW348+Abr!OW348+May!OW348+Jun!OW348+Jul!OW348+Ago!OW348+Set!OW348+Oct!OW348+Nov!OW348+Dic!OW348</f>
        <v>0</v>
      </c>
      <c r="OX348" s="227">
        <f>+Ene!OX348+Feb!OX348+Mar!OX348+Abr!OX348+May!OX348+Jun!OX348+Jul!OX348+Ago!OX348+Set!OX348+Oct!OX348+Nov!OX348+Dic!OX348</f>
        <v>0</v>
      </c>
      <c r="OY348" s="227">
        <f>+Ene!OY348+Feb!OY348+Mar!OY348+Abr!OY348+May!OY348+Jun!OY348+Jul!OY348+Ago!OY348+Set!OY348+Oct!OY348+Nov!OY348+Dic!OY348</f>
        <v>0</v>
      </c>
      <c r="OZ348" s="227">
        <f>+Ene!OZ348+Feb!OZ348+Mar!OZ348+Abr!OZ348+May!OZ348+Jun!OZ348+Jul!OZ348+Ago!OZ348+Set!OZ348+Oct!OZ348+Nov!OZ348+Dic!OZ348</f>
        <v>0</v>
      </c>
      <c r="PA348" s="227">
        <f>+Ene!PA348+Feb!PA348+Mar!PA348+Abr!PA348+May!PA348+Jun!PA348+Jul!PA348+Ago!PA348+Set!PA348+Oct!PA348+Nov!PA348+Dic!PA348</f>
        <v>0</v>
      </c>
      <c r="PB348" s="227">
        <f>+Ene!PB348+Feb!PB348+Mar!PB348+Abr!PB348+May!PB348+Jun!PB348+Jul!PB348+Ago!PB348+Set!PB348+Oct!PB348+Nov!PB348+Dic!PB348</f>
        <v>0</v>
      </c>
      <c r="PC348" s="227">
        <f>+Ene!PC348+Feb!PC348+Mar!PC348+Abr!PC348+May!PC348+Jun!PC348+Jul!PC348+Ago!PC348+Set!PC348+Oct!PC348+Nov!PC348+Dic!PC348</f>
        <v>0</v>
      </c>
      <c r="PD348" s="227">
        <f>+Ene!PD348+Feb!PD348+Mar!PD348+Abr!PD348+May!PD348+Jun!PD348+Jul!PD348+Ago!PD348+Set!PD348+Oct!PD348+Nov!PD348+Dic!PD348</f>
        <v>0</v>
      </c>
      <c r="PE348" s="227">
        <f>+Ene!PE348+Feb!PE348+Mar!PE348+Abr!PE348+May!PE348+Jun!PE348+Jul!PE348+Ago!PE348+Set!PE348+Oct!PE348+Nov!PE348+Dic!PE348</f>
        <v>0</v>
      </c>
      <c r="PF348" s="227">
        <f>+Ene!PF348+Feb!PF348+Mar!PF348+Abr!PF348+May!PF348+Jun!PF348+Jul!PF348+Ago!PF348+Set!PF348+Oct!PF348+Nov!PF348+Dic!PF348</f>
        <v>0</v>
      </c>
      <c r="PG348" s="227">
        <f>+Ene!PG348+Feb!PG348+Mar!PG348+Abr!PG348+May!PG348+Jun!PG348+Jul!PG348+Ago!PG348+Set!PG348+Oct!PG348+Nov!PG348+Dic!PG348</f>
        <v>0</v>
      </c>
      <c r="PH348" s="227">
        <f>+Ene!PH348+Feb!PH348+Mar!PH348+Abr!PH348+May!PH348+Jun!PH348+Jul!PH348+Ago!PH348+Set!PH348+Oct!PH348+Nov!PH348+Dic!PH348</f>
        <v>0</v>
      </c>
      <c r="PI348" s="227">
        <f>+Ene!PI348+Feb!PI348+Mar!PI348+Abr!PI348+May!PI348+Jun!PI348+Jul!PI348+Ago!PI348+Set!PI348+Oct!PI348+Nov!PI348+Dic!PI348</f>
        <v>0</v>
      </c>
      <c r="PJ348" s="227">
        <f>+Ene!PJ348+Feb!PJ348+Mar!PJ348+Abr!PJ348+May!PJ348+Jun!PJ348+Jul!PJ348+Ago!PJ348+Set!PJ348+Oct!PJ348+Nov!PJ348+Dic!PJ348</f>
        <v>0</v>
      </c>
      <c r="PK348" s="227">
        <f>+Ene!PK348+Feb!PK348+Mar!PK348+Abr!PK348+May!PK348+Jun!PK348+Jul!PK348+Ago!PK348+Set!PK348+Oct!PK348+Nov!PK348+Dic!PK348</f>
        <v>0</v>
      </c>
      <c r="PL348" s="227">
        <f>+Ene!PL348+Feb!PL348+Mar!PL348+Abr!PL348+May!PL348+Jun!PL348+Jul!PL348+Ago!PL348+Set!PL348+Oct!PL348+Nov!PL348+Dic!PL348</f>
        <v>0</v>
      </c>
      <c r="PM348" s="227">
        <f>+Ene!PM348+Feb!PM348+Mar!PM348+Abr!PM348+May!PM348+Jun!PM348+Jul!PM348+Ago!PM348+Set!PM348+Oct!PM348+Nov!PM348+Dic!PM348</f>
        <v>0</v>
      </c>
      <c r="PN348" s="227">
        <f>+Ene!PN348+Feb!PN348+Mar!PN348+Abr!PN348+May!PN348+Jun!PN348+Jul!PN348+Ago!PN348+Set!PN348+Oct!PN348+Nov!PN348+Dic!PN348</f>
        <v>31</v>
      </c>
      <c r="PO348" s="227">
        <f>+Ene!PO348+Feb!PO348+Mar!PO348+Abr!PO348+May!PO348+Jun!PO348+Jul!PO348+Ago!PO348+Set!PO348+Oct!PO348+Nov!PO348+Dic!PO348</f>
        <v>26</v>
      </c>
      <c r="PP348" s="227">
        <f>+Ene!PP348+Feb!PP348+Mar!PP348+Abr!PP348+May!PP348+Jun!PP348+Jul!PP348+Ago!PP348+Set!PP348+Oct!PP348+Nov!PP348+Dic!PP348</f>
        <v>42</v>
      </c>
      <c r="PQ348" s="227">
        <f>+Ene!PQ348+Feb!PQ348+Mar!PQ348+Abr!PQ348+May!PQ348+Jun!PQ348+Jul!PQ348+Ago!PQ348+Set!PQ348+Oct!PQ348+Nov!PQ348+Dic!PQ348</f>
        <v>21</v>
      </c>
      <c r="PR348" s="227">
        <f>+Ene!PR348+Feb!PR348+Mar!PR348+Abr!PR348+May!PR348+Jun!PR348+Jul!PR348+Ago!PR348+Set!PR348+Oct!PR348+Nov!PR348+Dic!PR348</f>
        <v>0</v>
      </c>
      <c r="PS348" s="227">
        <f>+Ene!PS348+Feb!PS348+Mar!PS348+Abr!PS348+May!PS348+Jun!PS348+Jul!PS348+Ago!PS348+Set!PS348+Oct!PS348+Nov!PS348+Dic!PS348</f>
        <v>0</v>
      </c>
      <c r="PT348" s="227">
        <f>+Ene!PT348+Feb!PT348+Mar!PT348+Abr!PT348+May!PT348+Jun!PT348+Jul!PT348+Ago!PT348+Set!PT348+Oct!PT348+Nov!PT348+Dic!PT348</f>
        <v>41</v>
      </c>
      <c r="PU348" s="227">
        <f>+Ene!PU348+Feb!PU348+Mar!PU348+Abr!PU348+May!PU348+Jun!PU348+Jul!PU348+Ago!PU348+Set!PU348+Oct!PU348+Nov!PU348+Dic!PU348</f>
        <v>20</v>
      </c>
    </row>
    <row r="349" spans="1:437" ht="15" customHeight="1" thickBot="1" x14ac:dyDescent="0.3">
      <c r="A349" s="228">
        <f>+Ene!A349</f>
        <v>25</v>
      </c>
      <c r="B349" s="429" t="str">
        <f>+Ene!B349</f>
        <v>ALTO SAN MARTIN</v>
      </c>
      <c r="C349" s="429"/>
      <c r="D349" s="429"/>
      <c r="E349" s="429"/>
      <c r="F349" s="227">
        <f>+Ene!F349+Feb!F349+Mar!F349+Abr!F349+May!F349+Jun!F349+Jul!F349+Ago!F349+Set!F349+Oct!F349+Nov!F349+Dic!F349</f>
        <v>0</v>
      </c>
      <c r="G349" s="227">
        <f>+Ene!G349+Feb!G349+Mar!G349+Abr!G349+May!G349+Jun!G349+Jul!G349+Ago!G349+Set!G349+Oct!G349+Nov!G349+Dic!G349</f>
        <v>0</v>
      </c>
      <c r="H349" s="227">
        <f>+Ene!H349+Feb!H349+Mar!H349+Abr!H349+May!H349+Jun!H349+Jul!H349+Ago!H349+Set!H349+Oct!H349+Nov!H349+Dic!H349</f>
        <v>51</v>
      </c>
      <c r="I349" s="227">
        <f>+Ene!I349+Feb!I349+Mar!I349+Abr!I349+May!I349+Jun!I349+Jul!I349+Ago!I349+Set!I349+Oct!I349+Nov!I349+Dic!I349</f>
        <v>38</v>
      </c>
      <c r="J349" s="227">
        <f>+Ene!J349+Feb!J349+Mar!J349+Abr!J349+May!J349+Jun!J349+Jul!J349+Ago!J349+Set!J349+Oct!J349+Nov!J349+Dic!J349</f>
        <v>0</v>
      </c>
      <c r="K349" s="227">
        <f>+Ene!K349+Feb!K349+Mar!K349+Abr!K349+May!K349+Jun!K349+Jul!K349+Ago!K349+Set!K349+Oct!K349+Nov!K349+Dic!K349</f>
        <v>0</v>
      </c>
      <c r="L349" s="227">
        <f>+Ene!L349+Feb!L349+Mar!L349+Abr!L349+May!L349+Jun!L349+Jul!L349+Ago!L349+Set!L349+Oct!L349+Nov!L349+Dic!L349</f>
        <v>1</v>
      </c>
      <c r="M349" s="227">
        <f>+Ene!M349+Feb!M349+Mar!M349+Abr!M349+May!M349+Jun!M349+Jul!M349+Ago!M349+Set!M349+Oct!M349+Nov!M349+Dic!M349</f>
        <v>0</v>
      </c>
      <c r="N349" s="227">
        <f>+Ene!N349+Feb!N349+Mar!N349+Abr!N349+May!N349+Jun!N349+Jul!N349+Ago!N349+Set!N349+Oct!N349+Nov!N349+Dic!N349</f>
        <v>2</v>
      </c>
      <c r="O349" s="227">
        <f>+Ene!O349+Feb!O349+Mar!O349+Abr!O349+May!O349+Jun!O349+Jul!O349+Ago!O349+Set!O349+Oct!O349+Nov!O349+Dic!O349</f>
        <v>1</v>
      </c>
      <c r="P349" s="227">
        <f>+Ene!P349+Feb!P349+Mar!P349+Abr!P349+May!P349+Jun!P349+Jul!P349+Ago!P349+Set!P349+Oct!P349+Nov!P349+Dic!P349</f>
        <v>0</v>
      </c>
      <c r="Q349" s="227">
        <f>+Ene!Q349+Feb!Q349+Mar!Q349+Abr!Q349+May!Q349+Jun!Q349+Jul!Q349+Ago!Q349+Set!Q349+Oct!Q349+Nov!Q349+Dic!Q349</f>
        <v>0</v>
      </c>
      <c r="R349" s="227">
        <f>+Ene!R349+Feb!R349+Mar!R349+Abr!R349+May!R349+Jun!R349+Jul!R349+Ago!R349+Set!R349+Oct!R349+Nov!R349+Dic!R349</f>
        <v>0</v>
      </c>
      <c r="S349" s="227">
        <f>+Ene!S349+Feb!S349+Mar!S349+Abr!S349+May!S349+Jun!S349+Jul!S349+Ago!S349+Set!S349+Oct!S349+Nov!S349+Dic!S349</f>
        <v>0</v>
      </c>
      <c r="T349" s="227">
        <f>+Ene!T349+Feb!T349+Mar!T349+Abr!T349+May!T349+Jun!T349+Jul!T349+Ago!T349+Set!T349+Oct!T349+Nov!T349+Dic!T349</f>
        <v>82</v>
      </c>
      <c r="U349" s="227">
        <f>+Ene!U349+Feb!U349+Mar!U349+Abr!U349+May!U349+Jun!U349+Jul!U349+Ago!U349+Set!U349+Oct!U349+Nov!U349+Dic!U349</f>
        <v>48</v>
      </c>
      <c r="V349" s="227">
        <f>+Ene!V349+Feb!V349+Mar!V349+Abr!V349+May!V349+Jun!V349+Jul!V349+Ago!V349+Set!V349+Oct!V349+Nov!V349+Dic!V349</f>
        <v>0</v>
      </c>
      <c r="W349" s="227">
        <f>+Ene!W349+Feb!W349+Mar!W349+Abr!W349+May!W349+Jun!W349+Jul!W349+Ago!W349+Set!W349+Oct!W349+Nov!W349+Dic!W349</f>
        <v>0</v>
      </c>
      <c r="X349" s="227">
        <f>+Ene!X349+Feb!X349+Mar!X349+Abr!X349+May!X349+Jun!X349+Jul!X349+Ago!X349+Set!X349+Oct!X349+Nov!X349+Dic!X349</f>
        <v>0</v>
      </c>
      <c r="Y349" s="227">
        <f>+Ene!Y349+Feb!Y349+Mar!Y349+Abr!Y349+May!Y349+Jun!Y349+Jul!Y349+Ago!Y349+Set!Y349+Oct!Y349+Nov!Y349+Dic!Y349</f>
        <v>0</v>
      </c>
      <c r="Z349" s="227">
        <f>+Ene!Z349+Feb!Z349+Mar!Z349+Abr!Z349+May!Z349+Jun!Z349+Jul!Z349+Ago!Z349+Set!Z349+Oct!Z349+Nov!Z349+Dic!Z349</f>
        <v>0</v>
      </c>
      <c r="AA349" s="227">
        <f>+Ene!AA349+Feb!AA349+Mar!AA349+Abr!AA349+May!AA349+Jun!AA349+Jul!AA349+Ago!AA349+Set!AA349+Oct!AA349+Nov!AA349+Dic!AA349</f>
        <v>0</v>
      </c>
      <c r="AB349" s="227">
        <f>+Ene!AB349+Feb!AB349+Mar!AB349+Abr!AB349+May!AB349+Jun!AB349+Jul!AB349+Ago!AB349+Set!AB349+Oct!AB349+Nov!AB349+Dic!AB349</f>
        <v>0</v>
      </c>
      <c r="AC349" s="227">
        <f>+Ene!AC349+Feb!AC349+Mar!AC349+Abr!AC349+May!AC349+Jun!AC349+Jul!AC349+Ago!AC349+Set!AC349+Oct!AC349+Nov!AC349+Dic!AC349</f>
        <v>0</v>
      </c>
      <c r="AD349" s="227">
        <f>+Ene!AD349+Feb!AD349+Mar!AD349+Abr!AD349+May!AD349+Jun!AD349+Jul!AD349+Ago!AD349+Set!AD349+Oct!AD349+Nov!AD349+Dic!AD349</f>
        <v>77</v>
      </c>
      <c r="AE349" s="227">
        <f>+Ene!AE349+Feb!AE349+Mar!AE349+Abr!AE349+May!AE349+Jun!AE349+Jul!AE349+Ago!AE349+Set!AE349+Oct!AE349+Nov!AE349+Dic!AE349</f>
        <v>58</v>
      </c>
      <c r="AF349" s="227">
        <f>+Ene!AF349+Feb!AF349+Mar!AF349+Abr!AF349+May!AF349+Jun!AF349+Jul!AF349+Ago!AF349+Set!AF349+Oct!AF349+Nov!AF349+Dic!AF349</f>
        <v>1</v>
      </c>
      <c r="AG349" s="227">
        <f>+Ene!AG349+Feb!AG349+Mar!AG349+Abr!AG349+May!AG349+Jun!AG349+Jul!AG349+Ago!AG349+Set!AG349+Oct!AG349+Nov!AG349+Dic!AG349</f>
        <v>0</v>
      </c>
      <c r="AH349" s="227">
        <f>+Ene!AH349+Feb!AH349+Mar!AH349+Abr!AH349+May!AH349+Jun!AH349+Jul!AH349+Ago!AH349+Set!AH349+Oct!AH349+Nov!AH349+Dic!AH349</f>
        <v>3</v>
      </c>
      <c r="AI349" s="227">
        <f>+Ene!AI349+Feb!AI349+Mar!AI349+Abr!AI349+May!AI349+Jun!AI349+Jul!AI349+Ago!AI349+Set!AI349+Oct!AI349+Nov!AI349+Dic!AI349</f>
        <v>1</v>
      </c>
      <c r="AJ349" s="227">
        <f>+Ene!AJ349+Feb!AJ349+Mar!AJ349+Abr!AJ349+May!AJ349+Jun!AJ349+Jul!AJ349+Ago!AJ349+Set!AJ349+Oct!AJ349+Nov!AJ349+Dic!AJ349</f>
        <v>0</v>
      </c>
      <c r="AK349" s="227">
        <f>+Ene!AK349+Feb!AK349+Mar!AK349+Abr!AK349+May!AK349+Jun!AK349+Jul!AK349+Ago!AK349+Set!AK349+Oct!AK349+Nov!AK349+Dic!AK349</f>
        <v>0</v>
      </c>
      <c r="AL349" s="227">
        <f>+Ene!AL349+Feb!AL349+Mar!AL349+Abr!AL349+May!AL349+Jun!AL349+Jul!AL349+Ago!AL349+Set!AL349+Oct!AL349+Nov!AL349+Dic!AL349</f>
        <v>0</v>
      </c>
      <c r="AM349" s="227">
        <f>+Ene!AM349+Feb!AM349+Mar!AM349+Abr!AM349+May!AM349+Jun!AM349+Jul!AM349+Ago!AM349+Set!AM349+Oct!AM349+Nov!AM349+Dic!AM349</f>
        <v>0</v>
      </c>
      <c r="AN349" s="227">
        <f>+Ene!AN349+Feb!AN349+Mar!AN349+Abr!AN349+May!AN349+Jun!AN349+Jul!AN349+Ago!AN349+Set!AN349+Oct!AN349+Nov!AN349+Dic!AN349</f>
        <v>223</v>
      </c>
      <c r="AO349" s="227">
        <f>+Ene!AO349+Feb!AO349+Mar!AO349+Abr!AO349+May!AO349+Jun!AO349+Jul!AO349+Ago!AO349+Set!AO349+Oct!AO349+Nov!AO349+Dic!AO349</f>
        <v>136</v>
      </c>
      <c r="AP349" s="227">
        <f>+Ene!AP349+Feb!AP349+Mar!AP349+Abr!AP349+May!AP349+Jun!AP349+Jul!AP349+Ago!AP349+Set!AP349+Oct!AP349+Nov!AP349+Dic!AP349</f>
        <v>1</v>
      </c>
      <c r="AQ349" s="227">
        <f>+Ene!AQ349+Feb!AQ349+Mar!AQ349+Abr!AQ349+May!AQ349+Jun!AQ349+Jul!AQ349+Ago!AQ349+Set!AQ349+Oct!AQ349+Nov!AQ349+Dic!AQ349</f>
        <v>0</v>
      </c>
      <c r="AR349" s="227">
        <f>+Ene!AR349+Feb!AR349+Mar!AR349+Abr!AR349+May!AR349+Jun!AR349+Jul!AR349+Ago!AR349+Set!AR349+Oct!AR349+Nov!AR349+Dic!AR349</f>
        <v>2</v>
      </c>
      <c r="AS349" s="227">
        <f>+Ene!AS349+Feb!AS349+Mar!AS349+Abr!AS349+May!AS349+Jun!AS349+Jul!AS349+Ago!AS349+Set!AS349+Oct!AS349+Nov!AS349+Dic!AS349</f>
        <v>1</v>
      </c>
      <c r="AT349" s="227">
        <f>+Ene!AT349+Feb!AT349+Mar!AT349+Abr!AT349+May!AT349+Jun!AT349+Jul!AT349+Ago!AT349+Set!AT349+Oct!AT349+Nov!AT349+Dic!AT349</f>
        <v>0</v>
      </c>
      <c r="AU349" s="227">
        <f>+Ene!AU349+Feb!AU349+Mar!AU349+Abr!AU349+May!AU349+Jun!AU349+Jul!AU349+Ago!AU349+Set!AU349+Oct!AU349+Nov!AU349+Dic!AU349</f>
        <v>0</v>
      </c>
      <c r="AV349" s="227">
        <f>+Ene!AV349+Feb!AV349+Mar!AV349+Abr!AV349+May!AV349+Jun!AV349+Jul!AV349+Ago!AV349+Set!AV349+Oct!AV349+Nov!AV349+Dic!AV349</f>
        <v>0</v>
      </c>
      <c r="AW349" s="227">
        <f>+Ene!AW349+Feb!AW349+Mar!AW349+Abr!AW349+May!AW349+Jun!AW349+Jul!AW349+Ago!AW349+Set!AW349+Oct!AW349+Nov!AW349+Dic!AW349</f>
        <v>0</v>
      </c>
      <c r="AX349" s="227">
        <f>+Ene!AX349+Feb!AX349+Mar!AX349+Abr!AX349+May!AX349+Jun!AX349+Jul!AX349+Ago!AX349+Set!AX349+Oct!AX349+Nov!AX349+Dic!AX349</f>
        <v>82</v>
      </c>
      <c r="AY349" s="227">
        <f>+Ene!AY349+Feb!AY349+Mar!AY349+Abr!AY349+May!AY349+Jun!AY349+Jul!AY349+Ago!AY349+Set!AY349+Oct!AY349+Nov!AY349+Dic!AY349</f>
        <v>48</v>
      </c>
      <c r="AZ349" s="227">
        <f>+Ene!AZ349+Feb!AZ349+Mar!AZ349+Abr!AZ349+May!AZ349+Jun!AZ349+Jul!AZ349+Ago!AZ349+Set!AZ349+Oct!AZ349+Nov!AZ349+Dic!AZ349</f>
        <v>0</v>
      </c>
      <c r="BA349" s="227">
        <f>+Ene!BA349+Feb!BA349+Mar!BA349+Abr!BA349+May!BA349+Jun!BA349+Jul!BA349+Ago!BA349+Set!BA349+Oct!BA349+Nov!BA349+Dic!BA349</f>
        <v>0</v>
      </c>
      <c r="BB349" s="227">
        <f>+Ene!BB349+Feb!BB349+Mar!BB349+Abr!BB349+May!BB349+Jun!BB349+Jul!BB349+Ago!BB349+Set!BB349+Oct!BB349+Nov!BB349+Dic!BB349</f>
        <v>0</v>
      </c>
      <c r="BC349" s="227">
        <f>+Ene!BC349+Feb!BC349+Mar!BC349+Abr!BC349+May!BC349+Jun!BC349+Jul!BC349+Ago!BC349+Set!BC349+Oct!BC349+Nov!BC349+Dic!BC349</f>
        <v>0</v>
      </c>
      <c r="BD349" s="227">
        <f>+Ene!BD349+Feb!BD349+Mar!BD349+Abr!BD349+May!BD349+Jun!BD349+Jul!BD349+Ago!BD349+Set!BD349+Oct!BD349+Nov!BD349+Dic!BD349</f>
        <v>0</v>
      </c>
      <c r="BE349" s="227">
        <f>+Ene!BE349+Feb!BE349+Mar!BE349+Abr!BE349+May!BE349+Jun!BE349+Jul!BE349+Ago!BE349+Set!BE349+Oct!BE349+Nov!BE349+Dic!BE349</f>
        <v>0</v>
      </c>
      <c r="BF349" s="227">
        <f>+Ene!BF349+Feb!BF349+Mar!BF349+Abr!BF349+May!BF349+Jun!BF349+Jul!BF349+Ago!BF349+Set!BF349+Oct!BF349+Nov!BF349+Dic!BF349</f>
        <v>0</v>
      </c>
      <c r="BG349" s="227">
        <f>+Ene!BG349+Feb!BG349+Mar!BG349+Abr!BG349+May!BG349+Jun!BG349+Jul!BG349+Ago!BG349+Set!BG349+Oct!BG349+Nov!BG349+Dic!BG349</f>
        <v>0</v>
      </c>
      <c r="BH349" s="227">
        <f>+Ene!BH349+Feb!BH349+Mar!BH349+Abr!BH349+May!BH349+Jun!BH349+Jul!BH349+Ago!BH349+Set!BH349+Oct!BH349+Nov!BH349+Dic!BH349</f>
        <v>64</v>
      </c>
      <c r="BI349" s="227">
        <f>+Ene!BI349+Feb!BI349+Mar!BI349+Abr!BI349+May!BI349+Jun!BI349+Jul!BI349+Ago!BI349+Set!BI349+Oct!BI349+Nov!BI349+Dic!BI349</f>
        <v>30</v>
      </c>
      <c r="BJ349" s="227">
        <f>+Ene!BJ349+Feb!BJ349+Mar!BJ349+Abr!BJ349+May!BJ349+Jun!BJ349+Jul!BJ349+Ago!BJ349+Set!BJ349+Oct!BJ349+Nov!BJ349+Dic!BJ349</f>
        <v>0</v>
      </c>
      <c r="BK349" s="227">
        <f>+Ene!BK349+Feb!BK349+Mar!BK349+Abr!BK349+May!BK349+Jun!BK349+Jul!BK349+Ago!BK349+Set!BK349+Oct!BK349+Nov!BK349+Dic!BK349</f>
        <v>0</v>
      </c>
      <c r="BL349" s="227">
        <f>+Ene!BL349+Feb!BL349+Mar!BL349+Abr!BL349+May!BL349+Jun!BL349+Jul!BL349+Ago!BL349+Set!BL349+Oct!BL349+Nov!BL349+Dic!BL349</f>
        <v>0</v>
      </c>
      <c r="BM349" s="227">
        <f>+Ene!BM349+Feb!BM349+Mar!BM349+Abr!BM349+May!BM349+Jun!BM349+Jul!BM349+Ago!BM349+Set!BM349+Oct!BM349+Nov!BM349+Dic!BM349</f>
        <v>0</v>
      </c>
      <c r="BN349" s="227">
        <f>+Ene!BN349+Feb!BN349+Mar!BN349+Abr!BN349+May!BN349+Jun!BN349+Jul!BN349+Ago!BN349+Set!BN349+Oct!BN349+Nov!BN349+Dic!BN349</f>
        <v>0</v>
      </c>
      <c r="BO349" s="227">
        <f>+Ene!BO349+Feb!BO349+Mar!BO349+Abr!BO349+May!BO349+Jun!BO349+Jul!BO349+Ago!BO349+Set!BO349+Oct!BO349+Nov!BO349+Dic!BO349</f>
        <v>0</v>
      </c>
      <c r="BP349" s="227">
        <f>+Ene!BP349+Feb!BP349+Mar!BP349+Abr!BP349+May!BP349+Jun!BP349+Jul!BP349+Ago!BP349+Set!BP349+Oct!BP349+Nov!BP349+Dic!BP349</f>
        <v>0</v>
      </c>
      <c r="BQ349" s="227">
        <f>+Ene!BQ349+Feb!BQ349+Mar!BQ349+Abr!BQ349+May!BQ349+Jun!BQ349+Jul!BQ349+Ago!BQ349+Set!BQ349+Oct!BQ349+Nov!BQ349+Dic!BQ349</f>
        <v>0</v>
      </c>
      <c r="BR349" s="227">
        <f>+Ene!BR349+Feb!BR349+Mar!BR349+Abr!BR349+May!BR349+Jun!BR349+Jul!BR349+Ago!BR349+Set!BR349+Oct!BR349+Nov!BR349+Dic!BR349</f>
        <v>77</v>
      </c>
      <c r="BS349" s="227">
        <f>+Ene!BS349+Feb!BS349+Mar!BS349+Abr!BS349+May!BS349+Jun!BS349+Jul!BS349+Ago!BS349+Set!BS349+Oct!BS349+Nov!BS349+Dic!BS349</f>
        <v>58</v>
      </c>
      <c r="BT349" s="227">
        <f>+Ene!BT349+Feb!BT349+Mar!BT349+Abr!BT349+May!BT349+Jun!BT349+Jul!BT349+Ago!BT349+Set!BT349+Oct!BT349+Nov!BT349+Dic!BT349</f>
        <v>1</v>
      </c>
      <c r="BU349" s="227">
        <f>+Ene!BU349+Feb!BU349+Mar!BU349+Abr!BU349+May!BU349+Jun!BU349+Jul!BU349+Ago!BU349+Set!BU349+Oct!BU349+Nov!BU349+Dic!BU349</f>
        <v>0</v>
      </c>
      <c r="BV349" s="227">
        <f>+Ene!BV349+Feb!BV349+Mar!BV349+Abr!BV349+May!BV349+Jun!BV349+Jul!BV349+Ago!BV349+Set!BV349+Oct!BV349+Nov!BV349+Dic!BV349</f>
        <v>2</v>
      </c>
      <c r="BW349" s="227">
        <f>+Ene!BW349+Feb!BW349+Mar!BW349+Abr!BW349+May!BW349+Jun!BW349+Jul!BW349+Ago!BW349+Set!BW349+Oct!BW349+Nov!BW349+Dic!BW349</f>
        <v>11</v>
      </c>
      <c r="BX349" s="227">
        <f>+Ene!BX349+Feb!BX349+Mar!BX349+Abr!BX349+May!BX349+Jun!BX349+Jul!BX349+Ago!BX349+Set!BX349+Oct!BX349+Nov!BX349+Dic!BX349</f>
        <v>1</v>
      </c>
      <c r="BY349" s="227">
        <f>+Ene!BY349+Feb!BY349+Mar!BY349+Abr!BY349+May!BY349+Jun!BY349+Jul!BY349+Ago!BY349+Set!BY349+Oct!BY349+Nov!BY349+Dic!BY349</f>
        <v>7</v>
      </c>
      <c r="BZ349" s="227">
        <f>+Ene!BZ349+Feb!BZ349+Mar!BZ349+Abr!BZ349+May!BZ349+Jun!BZ349+Jul!BZ349+Ago!BZ349+Set!BZ349+Oct!BZ349+Nov!BZ349+Dic!BZ349</f>
        <v>1</v>
      </c>
      <c r="CA349" s="227">
        <f>+Ene!CA349+Feb!CA349+Mar!CA349+Abr!CA349+May!CA349+Jun!CA349+Jul!CA349+Ago!CA349+Set!CA349+Oct!CA349+Nov!CA349+Dic!CA349</f>
        <v>0</v>
      </c>
      <c r="CB349" s="227">
        <f>+Ene!CB349+Feb!CB349+Mar!CB349+Abr!CB349+May!CB349+Jun!CB349+Jul!CB349+Ago!CB349+Set!CB349+Oct!CB349+Nov!CB349+Dic!CB349</f>
        <v>0</v>
      </c>
      <c r="CC349" s="227">
        <f>+Ene!CC349+Feb!CC349+Mar!CC349+Abr!CC349+May!CC349+Jun!CC349+Jul!CC349+Ago!CC349+Set!CC349+Oct!CC349+Nov!CC349+Dic!CC349</f>
        <v>0</v>
      </c>
      <c r="CD349" s="227">
        <f>+Ene!CD349+Feb!CD349+Mar!CD349+Abr!CD349+May!CD349+Jun!CD349+Jul!CD349+Ago!CD349+Set!CD349+Oct!CD349+Nov!CD349+Dic!CD349</f>
        <v>0</v>
      </c>
      <c r="CE349" s="227">
        <f>+Ene!CE349+Feb!CE349+Mar!CE349+Abr!CE349+May!CE349+Jun!CE349+Jul!CE349+Ago!CE349+Set!CE349+Oct!CE349+Nov!CE349+Dic!CE349</f>
        <v>0</v>
      </c>
      <c r="CF349" s="227">
        <f>+Ene!CF349+Feb!CF349+Mar!CF349+Abr!CF349+May!CF349+Jun!CF349+Jul!CF349+Ago!CF349+Set!CF349+Oct!CF349+Nov!CF349+Dic!CF349</f>
        <v>0</v>
      </c>
      <c r="CG349" s="227">
        <f>+Ene!CG349+Feb!CG349+Mar!CG349+Abr!CG349+May!CG349+Jun!CG349+Jul!CG349+Ago!CG349+Set!CG349+Oct!CG349+Nov!CG349+Dic!CG349</f>
        <v>0</v>
      </c>
      <c r="CH349" s="227">
        <f>+Ene!CH349+Feb!CH349+Mar!CH349+Abr!CH349+May!CH349+Jun!CH349+Jul!CH349+Ago!CH349+Set!CH349+Oct!CH349+Nov!CH349+Dic!CH349</f>
        <v>0</v>
      </c>
      <c r="CI349" s="227">
        <f>+Ene!CI349+Feb!CI349+Mar!CI349+Abr!CI349+May!CI349+Jun!CI349+Jul!CI349+Ago!CI349+Set!CI349+Oct!CI349+Nov!CI349+Dic!CI349</f>
        <v>1</v>
      </c>
      <c r="CJ349" s="227">
        <f>+Ene!CJ349+Feb!CJ349+Mar!CJ349+Abr!CJ349+May!CJ349+Jun!CJ349+Jul!CJ349+Ago!CJ349+Set!CJ349+Oct!CJ349+Nov!CJ349+Dic!CJ349</f>
        <v>0</v>
      </c>
      <c r="CK349" s="227">
        <f>+Ene!CK349+Feb!CK349+Mar!CK349+Abr!CK349+May!CK349+Jun!CK349+Jul!CK349+Ago!CK349+Set!CK349+Oct!CK349+Nov!CK349+Dic!CK349</f>
        <v>1</v>
      </c>
      <c r="CL349" s="227">
        <f>+Ene!CL349+Feb!CL349+Mar!CL349+Abr!CL349+May!CL349+Jun!CL349+Jul!CL349+Ago!CL349+Set!CL349+Oct!CL349+Nov!CL349+Dic!CL349</f>
        <v>53</v>
      </c>
      <c r="CM349" s="227">
        <f>+Ene!CM349+Feb!CM349+Mar!CM349+Abr!CM349+May!CM349+Jun!CM349+Jul!CM349+Ago!CM349+Set!CM349+Oct!CM349+Nov!CM349+Dic!CM349</f>
        <v>33</v>
      </c>
      <c r="CN349" s="227">
        <f>+Ene!CN349+Feb!CN349+Mar!CN349+Abr!CN349+May!CN349+Jun!CN349+Jul!CN349+Ago!CN349+Set!CN349+Oct!CN349+Nov!CN349+Dic!CN349</f>
        <v>0</v>
      </c>
      <c r="CO349" s="227">
        <f>+Ene!CO349+Feb!CO349+Mar!CO349+Abr!CO349+May!CO349+Jun!CO349+Jul!CO349+Ago!CO349+Set!CO349+Oct!CO349+Nov!CO349+Dic!CO349</f>
        <v>0</v>
      </c>
      <c r="CP349" s="227">
        <f>+Ene!CP349+Feb!CP349+Mar!CP349+Abr!CP349+May!CP349+Jun!CP349+Jul!CP349+Ago!CP349+Set!CP349+Oct!CP349+Nov!CP349+Dic!CP349</f>
        <v>0</v>
      </c>
      <c r="CQ349" s="227">
        <f>+Ene!CQ349+Feb!CQ349+Mar!CQ349+Abr!CQ349+May!CQ349+Jun!CQ349+Jul!CQ349+Ago!CQ349+Set!CQ349+Oct!CQ349+Nov!CQ349+Dic!CQ349</f>
        <v>0</v>
      </c>
      <c r="CR349" s="227">
        <f>+Ene!CR349+Feb!CR349+Mar!CR349+Abr!CR349+May!CR349+Jun!CR349+Jul!CR349+Ago!CR349+Set!CR349+Oct!CR349+Nov!CR349+Dic!CR349</f>
        <v>0</v>
      </c>
      <c r="CS349" s="227">
        <f>+Ene!CS349+Feb!CS349+Mar!CS349+Abr!CS349+May!CS349+Jun!CS349+Jul!CS349+Ago!CS349+Set!CS349+Oct!CS349+Nov!CS349+Dic!CS349</f>
        <v>0</v>
      </c>
      <c r="CT349" s="227">
        <f>+Ene!CT349+Feb!CT349+Mar!CT349+Abr!CT349+May!CT349+Jun!CT349+Jul!CT349+Ago!CT349+Set!CT349+Oct!CT349+Nov!CT349+Dic!CT349</f>
        <v>0</v>
      </c>
      <c r="CU349" s="227">
        <f>+Ene!CU349+Feb!CU349+Mar!CU349+Abr!CU349+May!CU349+Jun!CU349+Jul!CU349+Ago!CU349+Set!CU349+Oct!CU349+Nov!CU349+Dic!CU349</f>
        <v>0</v>
      </c>
      <c r="CV349" s="227">
        <f>+Ene!CV349+Feb!CV349+Mar!CV349+Abr!CV349+May!CV349+Jun!CV349+Jul!CV349+Ago!CV349+Set!CV349+Oct!CV349+Nov!CV349+Dic!CV349</f>
        <v>4</v>
      </c>
      <c r="CW349" s="227">
        <f>+Ene!CW349+Feb!CW349+Mar!CW349+Abr!CW349+May!CW349+Jun!CW349+Jul!CW349+Ago!CW349+Set!CW349+Oct!CW349+Nov!CW349+Dic!CW349</f>
        <v>6</v>
      </c>
      <c r="CX349" s="227">
        <f>+Ene!CX349+Feb!CX349+Mar!CX349+Abr!CX349+May!CX349+Jun!CX349+Jul!CX349+Ago!CX349+Set!CX349+Oct!CX349+Nov!CX349+Dic!CX349</f>
        <v>0</v>
      </c>
      <c r="CY349" s="227">
        <f>+Ene!CY349+Feb!CY349+Mar!CY349+Abr!CY349+May!CY349+Jun!CY349+Jul!CY349+Ago!CY349+Set!CY349+Oct!CY349+Nov!CY349+Dic!CY349</f>
        <v>0</v>
      </c>
      <c r="CZ349" s="227">
        <f>+Ene!CZ349+Feb!CZ349+Mar!CZ349+Abr!CZ349+May!CZ349+Jun!CZ349+Jul!CZ349+Ago!CZ349+Set!CZ349+Oct!CZ349+Nov!CZ349+Dic!CZ349</f>
        <v>0</v>
      </c>
      <c r="DA349" s="227">
        <f>+Ene!DA349+Feb!DA349+Mar!DA349+Abr!DA349+May!DA349+Jun!DA349+Jul!DA349+Ago!DA349+Set!DA349+Oct!DA349+Nov!DA349+Dic!DA349</f>
        <v>0</v>
      </c>
      <c r="DB349" s="227">
        <f>+Ene!DB349+Feb!DB349+Mar!DB349+Abr!DB349+May!DB349+Jun!DB349+Jul!DB349+Ago!DB349+Set!DB349+Oct!DB349+Nov!DB349+Dic!DB349</f>
        <v>0</v>
      </c>
      <c r="DC349" s="227">
        <f>+Ene!DC349+Feb!DC349+Mar!DC349+Abr!DC349+May!DC349+Jun!DC349+Jul!DC349+Ago!DC349+Set!DC349+Oct!DC349+Nov!DC349+Dic!DC349</f>
        <v>0</v>
      </c>
      <c r="DD349" s="227">
        <f>+Ene!DD349+Feb!DD349+Mar!DD349+Abr!DD349+May!DD349+Jun!DD349+Jul!DD349+Ago!DD349+Set!DD349+Oct!DD349+Nov!DD349+Dic!DD349</f>
        <v>0</v>
      </c>
      <c r="DE349" s="227">
        <f>+Ene!DE349+Feb!DE349+Mar!DE349+Abr!DE349+May!DE349+Jun!DE349+Jul!DE349+Ago!DE349+Set!DE349+Oct!DE349+Nov!DE349+Dic!DE349</f>
        <v>0</v>
      </c>
      <c r="DF349" s="227">
        <f>+Ene!DF349+Feb!DF349+Mar!DF349+Abr!DF349+May!DF349+Jun!DF349+Jul!DF349+Ago!DF349+Set!DF349+Oct!DF349+Nov!DF349+Dic!DF349</f>
        <v>0</v>
      </c>
      <c r="DG349" s="227">
        <f>+Ene!DG349+Feb!DG349+Mar!DG349+Abr!DG349+May!DG349+Jun!DG349+Jul!DG349+Ago!DG349+Set!DG349+Oct!DG349+Nov!DG349+Dic!DG349</f>
        <v>0</v>
      </c>
      <c r="DH349" s="227">
        <f>+Ene!DH349+Feb!DH349+Mar!DH349+Abr!DH349+May!DH349+Jun!DH349+Jul!DH349+Ago!DH349+Set!DH349+Oct!DH349+Nov!DH349+Dic!DH349</f>
        <v>0</v>
      </c>
      <c r="DI349" s="227">
        <f>+Ene!DI349+Feb!DI349+Mar!DI349+Abr!DI349+May!DI349+Jun!DI349+Jul!DI349+Ago!DI349+Set!DI349+Oct!DI349+Nov!DI349+Dic!DI349</f>
        <v>0</v>
      </c>
      <c r="DJ349" s="227">
        <f>+Ene!DJ349+Feb!DJ349+Mar!DJ349+Abr!DJ349+May!DJ349+Jun!DJ349+Jul!DJ349+Ago!DJ349+Set!DJ349+Oct!DJ349+Nov!DJ349+Dic!DJ349</f>
        <v>0</v>
      </c>
      <c r="DK349" s="227">
        <f>+Ene!DK349+Feb!DK349+Mar!DK349+Abr!DK349+May!DK349+Jun!DK349+Jul!DK349+Ago!DK349+Set!DK349+Oct!DK349+Nov!DK349+Dic!DK349</f>
        <v>0</v>
      </c>
      <c r="DL349" s="227">
        <f>+Ene!DL349+Feb!DL349+Mar!DL349+Abr!DL349+May!DL349+Jun!DL349+Jul!DL349+Ago!DL349+Set!DL349+Oct!DL349+Nov!DL349+Dic!DL349</f>
        <v>0</v>
      </c>
      <c r="DM349" s="227">
        <f>+Ene!DM349+Feb!DM349+Mar!DM349+Abr!DM349+May!DM349+Jun!DM349+Jul!DM349+Ago!DM349+Set!DM349+Oct!DM349+Nov!DM349+Dic!DM349</f>
        <v>0</v>
      </c>
      <c r="DN349" s="227">
        <f>+Ene!DN349+Feb!DN349+Mar!DN349+Abr!DN349+May!DN349+Jun!DN349+Jul!DN349+Ago!DN349+Set!DN349+Oct!DN349+Nov!DN349+Dic!DN349</f>
        <v>94</v>
      </c>
      <c r="DO349" s="227">
        <f>+Ene!DO349+Feb!DO349+Mar!DO349+Abr!DO349+May!DO349+Jun!DO349+Jul!DO349+Ago!DO349+Set!DO349+Oct!DO349+Nov!DO349+Dic!DO349</f>
        <v>56</v>
      </c>
      <c r="DP349" s="227">
        <f>+Ene!DP349+Feb!DP349+Mar!DP349+Abr!DP349+May!DP349+Jun!DP349+Jul!DP349+Ago!DP349+Set!DP349+Oct!DP349+Nov!DP349+Dic!DP349</f>
        <v>42</v>
      </c>
      <c r="DQ349" s="227">
        <f>+Ene!DQ349+Feb!DQ349+Mar!DQ349+Abr!DQ349+May!DQ349+Jun!DQ349+Jul!DQ349+Ago!DQ349+Set!DQ349+Oct!DQ349+Nov!DQ349+Dic!DQ349</f>
        <v>29</v>
      </c>
      <c r="DR349" s="227">
        <f>+Ene!DR349+Feb!DR349+Mar!DR349+Abr!DR349+May!DR349+Jun!DR349+Jul!DR349+Ago!DR349+Set!DR349+Oct!DR349+Nov!DR349+Dic!DR349</f>
        <v>206</v>
      </c>
      <c r="DS349" s="227">
        <f>+Ene!DS349+Feb!DS349+Mar!DS349+Abr!DS349+May!DS349+Jun!DS349+Jul!DS349+Ago!DS349+Set!DS349+Oct!DS349+Nov!DS349+Dic!DS349</f>
        <v>114</v>
      </c>
      <c r="DT349" s="227">
        <f>+Ene!DT349+Feb!DT349+Mar!DT349+Abr!DT349+May!DT349+Jun!DT349+Jul!DT349+Ago!DT349+Set!DT349+Oct!DT349+Nov!DT349+Dic!DT349</f>
        <v>95</v>
      </c>
      <c r="DU349" s="227">
        <f>+Ene!DU349+Feb!DU349+Mar!DU349+Abr!DU349+May!DU349+Jun!DU349+Jul!DU349+Ago!DU349+Set!DU349+Oct!DU349+Nov!DU349+Dic!DU349</f>
        <v>56</v>
      </c>
      <c r="DV349" s="227">
        <f>+Ene!DV349+Feb!DV349+Mar!DV349+Abr!DV349+May!DV349+Jun!DV349+Jul!DV349+Ago!DV349+Set!DV349+Oct!DV349+Nov!DV349+Dic!DV349</f>
        <v>3</v>
      </c>
      <c r="DW349" s="227">
        <f>+Ene!DW349+Feb!DW349+Mar!DW349+Abr!DW349+May!DW349+Jun!DW349+Jul!DW349+Ago!DW349+Set!DW349+Oct!DW349+Nov!DW349+Dic!DW349</f>
        <v>1</v>
      </c>
      <c r="DX349" s="227">
        <f>+Ene!DX349+Feb!DX349+Mar!DX349+Abr!DX349+May!DX349+Jun!DX349+Jul!DX349+Ago!DX349+Set!DX349+Oct!DX349+Nov!DX349+Dic!DX349</f>
        <v>0</v>
      </c>
      <c r="DY349" s="227">
        <f>+Ene!DY349+Feb!DY349+Mar!DY349+Abr!DY349+May!DY349+Jun!DY349+Jul!DY349+Ago!DY349+Set!DY349+Oct!DY349+Nov!DY349+Dic!DY349</f>
        <v>0</v>
      </c>
      <c r="DZ349" s="227">
        <f>+Ene!DZ349+Feb!DZ349+Mar!DZ349+Abr!DZ349+May!DZ349+Jun!DZ349+Jul!DZ349+Ago!DZ349+Set!DZ349+Oct!DZ349+Nov!DZ349+Dic!DZ349</f>
        <v>0</v>
      </c>
      <c r="EA349" s="227">
        <f>+Ene!EA349+Feb!EA349+Mar!EA349+Abr!EA349+May!EA349+Jun!EA349+Jul!EA349+Ago!EA349+Set!EA349+Oct!EA349+Nov!EA349+Dic!EA349</f>
        <v>0</v>
      </c>
      <c r="EB349" s="227">
        <f>+Ene!EB349+Feb!EB349+Mar!EB349+Abr!EB349+May!EB349+Jun!EB349+Jul!EB349+Ago!EB349+Set!EB349+Oct!EB349+Nov!EB349+Dic!EB349</f>
        <v>98</v>
      </c>
      <c r="EC349" s="227">
        <f>+Ene!EC349+Feb!EC349+Mar!EC349+Abr!EC349+May!EC349+Jun!EC349+Jul!EC349+Ago!EC349+Set!EC349+Oct!EC349+Nov!EC349+Dic!EC349</f>
        <v>57</v>
      </c>
      <c r="ED349" s="227">
        <f>+Ene!ED349+Feb!ED349+Mar!ED349+Abr!ED349+May!ED349+Jun!ED349+Jul!ED349+Ago!ED349+Set!ED349+Oct!ED349+Nov!ED349+Dic!ED349</f>
        <v>0</v>
      </c>
      <c r="EE349" s="227">
        <f>+Ene!EE349+Feb!EE349+Mar!EE349+Abr!EE349+May!EE349+Jun!EE349+Jul!EE349+Ago!EE349+Set!EE349+Oct!EE349+Nov!EE349+Dic!EE349</f>
        <v>0</v>
      </c>
      <c r="EF349" s="227">
        <f>+Ene!EF349+Feb!EF349+Mar!EF349+Abr!EF349+May!EF349+Jun!EF349+Jul!EF349+Ago!EF349+Set!EF349+Oct!EF349+Nov!EF349+Dic!EF349</f>
        <v>1</v>
      </c>
      <c r="EG349" s="227">
        <f>+Ene!EG349+Feb!EG349+Mar!EG349+Abr!EG349+May!EG349+Jun!EG349+Jul!EG349+Ago!EG349+Set!EG349+Oct!EG349+Nov!EG349+Dic!EG349</f>
        <v>1</v>
      </c>
      <c r="EH349" s="227">
        <f>+Ene!EH349+Feb!EH349+Mar!EH349+Abr!EH349+May!EH349+Jun!EH349+Jul!EH349+Ago!EH349+Set!EH349+Oct!EH349+Nov!EH349+Dic!EH349</f>
        <v>1</v>
      </c>
      <c r="EI349" s="227">
        <f>+Ene!EI349+Feb!EI349+Mar!EI349+Abr!EI349+May!EI349+Jun!EI349+Jul!EI349+Ago!EI349+Set!EI349+Oct!EI349+Nov!EI349+Dic!EI349</f>
        <v>1</v>
      </c>
      <c r="EJ349" s="227">
        <f>+Ene!EJ349+Feb!EJ349+Mar!EJ349+Abr!EJ349+May!EJ349+Jun!EJ349+Jul!EJ349+Ago!EJ349+Set!EJ349+Oct!EJ349+Nov!EJ349+Dic!EJ349</f>
        <v>0</v>
      </c>
      <c r="EK349" s="227">
        <f>+Ene!EK349+Feb!EK349+Mar!EK349+Abr!EK349+May!EK349+Jun!EK349+Jul!EK349+Ago!EK349+Set!EK349+Oct!EK349+Nov!EK349+Dic!EK349</f>
        <v>0</v>
      </c>
      <c r="EL349" s="227">
        <f>+Ene!EL349+Feb!EL349+Mar!EL349+Abr!EL349+May!EL349+Jun!EL349+Jul!EL349+Ago!EL349+Set!EL349+Oct!EL349+Nov!EL349+Dic!EL349</f>
        <v>0</v>
      </c>
      <c r="EM349" s="227">
        <f>+Ene!EM349+Feb!EM349+Mar!EM349+Abr!EM349+May!EM349+Jun!EM349+Jul!EM349+Ago!EM349+Set!EM349+Oct!EM349+Nov!EM349+Dic!EM349</f>
        <v>0</v>
      </c>
      <c r="EN349" s="227">
        <f>+Ene!EN349+Feb!EN349+Mar!EN349+Abr!EN349+May!EN349+Jun!EN349+Jul!EN349+Ago!EN349+Set!EN349+Oct!EN349+Nov!EN349+Dic!EN349</f>
        <v>0</v>
      </c>
      <c r="EO349" s="227">
        <f>+Ene!EO349+Feb!EO349+Mar!EO349+Abr!EO349+May!EO349+Jun!EO349+Jul!EO349+Ago!EO349+Set!EO349+Oct!EO349+Nov!EO349+Dic!EO349</f>
        <v>0</v>
      </c>
      <c r="EP349" s="227">
        <f>+Ene!EP349+Feb!EP349+Mar!EP349+Abr!EP349+May!EP349+Jun!EP349+Jul!EP349+Ago!EP349+Set!EP349+Oct!EP349+Nov!EP349+Dic!EP349</f>
        <v>0</v>
      </c>
      <c r="EQ349" s="227">
        <f>+Ene!EQ349+Feb!EQ349+Mar!EQ349+Abr!EQ349+May!EQ349+Jun!EQ349+Jul!EQ349+Ago!EQ349+Set!EQ349+Oct!EQ349+Nov!EQ349+Dic!EQ349</f>
        <v>0</v>
      </c>
      <c r="ER349" s="227">
        <f>+Ene!ER349+Feb!ER349+Mar!ER349+Abr!ER349+May!ER349+Jun!ER349+Jul!ER349+Ago!ER349+Set!ER349+Oct!ER349+Nov!ER349+Dic!ER349</f>
        <v>0</v>
      </c>
      <c r="ES349" s="227">
        <f>+Ene!ES349+Feb!ES349+Mar!ES349+Abr!ES349+May!ES349+Jun!ES349+Jul!ES349+Ago!ES349+Set!ES349+Oct!ES349+Nov!ES349+Dic!ES349</f>
        <v>0</v>
      </c>
      <c r="ET349" s="227">
        <f>+Ene!ET349+Feb!ET349+Mar!ET349+Abr!ET349+May!ET349+Jun!ET349+Jul!ET349+Ago!ET349+Set!ET349+Oct!ET349+Nov!ET349+Dic!ET349</f>
        <v>0</v>
      </c>
      <c r="EU349" s="227">
        <f>+Ene!EU349+Feb!EU349+Mar!EU349+Abr!EU349+May!EU349+Jun!EU349+Jul!EU349+Ago!EU349+Set!EU349+Oct!EU349+Nov!EU349+Dic!EU349</f>
        <v>0</v>
      </c>
      <c r="EV349" s="227">
        <f>+Ene!EV349+Feb!EV349+Mar!EV349+Abr!EV349+May!EV349+Jun!EV349+Jul!EV349+Ago!EV349+Set!EV349+Oct!EV349+Nov!EV349+Dic!EV349</f>
        <v>0</v>
      </c>
      <c r="EW349" s="227">
        <f>+Ene!EW349+Feb!EW349+Mar!EW349+Abr!EW349+May!EW349+Jun!EW349+Jul!EW349+Ago!EW349+Set!EW349+Oct!EW349+Nov!EW349+Dic!EW349</f>
        <v>0</v>
      </c>
      <c r="EX349" s="227">
        <f>+Ene!EX349+Feb!EX349+Mar!EX349+Abr!EX349+May!EX349+Jun!EX349+Jul!EX349+Ago!EX349+Set!EX349+Oct!EX349+Nov!EX349+Dic!EX349</f>
        <v>0</v>
      </c>
      <c r="EY349" s="227">
        <f>+Ene!EY349+Feb!EY349+Mar!EY349+Abr!EY349+May!EY349+Jun!EY349+Jul!EY349+Ago!EY349+Set!EY349+Oct!EY349+Nov!EY349+Dic!EY349</f>
        <v>0</v>
      </c>
      <c r="EZ349" s="227">
        <f>+Ene!EZ349+Feb!EZ349+Mar!EZ349+Abr!EZ349+May!EZ349+Jun!EZ349+Jul!EZ349+Ago!EZ349+Set!EZ349+Oct!EZ349+Nov!EZ349+Dic!EZ349</f>
        <v>0</v>
      </c>
      <c r="FA349" s="227">
        <f>+Ene!FA349+Feb!FA349+Mar!FA349+Abr!FA349+May!FA349+Jun!FA349+Jul!FA349+Ago!FA349+Set!FA349+Oct!FA349+Nov!FA349+Dic!FA349</f>
        <v>0</v>
      </c>
      <c r="FB349" s="227">
        <f>+Ene!FB349+Feb!FB349+Mar!FB349+Abr!FB349+May!FB349+Jun!FB349+Jul!FB349+Ago!FB349+Set!FB349+Oct!FB349+Nov!FB349+Dic!FB349</f>
        <v>0</v>
      </c>
      <c r="FC349" s="227">
        <f>+Ene!FC349+Feb!FC349+Mar!FC349+Abr!FC349+May!FC349+Jun!FC349+Jul!FC349+Ago!FC349+Set!FC349+Oct!FC349+Nov!FC349+Dic!FC349</f>
        <v>0</v>
      </c>
      <c r="FD349" s="227">
        <f>+Ene!FD349+Feb!FD349+Mar!FD349+Abr!FD349+May!FD349+Jun!FD349+Jul!FD349+Ago!FD349+Set!FD349+Oct!FD349+Nov!FD349+Dic!FD349</f>
        <v>0</v>
      </c>
      <c r="FE349" s="227">
        <f>+Ene!FE349+Feb!FE349+Mar!FE349+Abr!FE349+May!FE349+Jun!FE349+Jul!FE349+Ago!FE349+Set!FE349+Oct!FE349+Nov!FE349+Dic!FE349</f>
        <v>0</v>
      </c>
      <c r="FF349" s="227">
        <f>+Ene!FF349+Feb!FF349+Mar!FF349+Abr!FF349+May!FF349+Jun!FF349+Jul!FF349+Ago!FF349+Set!FF349+Oct!FF349+Nov!FF349+Dic!FF349</f>
        <v>0</v>
      </c>
      <c r="FG349" s="227">
        <f>+Ene!FG349+Feb!FG349+Mar!FG349+Abr!FG349+May!FG349+Jun!FG349+Jul!FG349+Ago!FG349+Set!FG349+Oct!FG349+Nov!FG349+Dic!FG349</f>
        <v>0</v>
      </c>
      <c r="FH349" s="227">
        <f>+Ene!FH349+Feb!FH349+Mar!FH349+Abr!FH349+May!FH349+Jun!FH349+Jul!FH349+Ago!FH349+Set!FH349+Oct!FH349+Nov!FH349+Dic!FH349</f>
        <v>26</v>
      </c>
      <c r="FI349" s="227">
        <f>+Ene!FI349+Feb!FI349+Mar!FI349+Abr!FI349+May!FI349+Jun!FI349+Jul!FI349+Ago!FI349+Set!FI349+Oct!FI349+Nov!FI349+Dic!FI349</f>
        <v>28</v>
      </c>
      <c r="FJ349" s="227">
        <f>+Ene!FJ349+Feb!FJ349+Mar!FJ349+Abr!FJ349+May!FJ349+Jun!FJ349+Jul!FJ349+Ago!FJ349+Set!FJ349+Oct!FJ349+Nov!FJ349+Dic!FJ349</f>
        <v>5</v>
      </c>
      <c r="FK349" s="227">
        <f>+Ene!FK349+Feb!FK349+Mar!FK349+Abr!FK349+May!FK349+Jun!FK349+Jul!FK349+Ago!FK349+Set!FK349+Oct!FK349+Nov!FK349+Dic!FK349</f>
        <v>3</v>
      </c>
      <c r="FL349" s="227">
        <f>+Ene!FL349+Feb!FL349+Mar!FL349+Abr!FL349+May!FL349+Jun!FL349+Jul!FL349+Ago!FL349+Set!FL349+Oct!FL349+Nov!FL349+Dic!FL349</f>
        <v>0</v>
      </c>
      <c r="FM349" s="227">
        <f>+Ene!FM349+Feb!FM349+Mar!FM349+Abr!FM349+May!FM349+Jun!FM349+Jul!FM349+Ago!FM349+Set!FM349+Oct!FM349+Nov!FM349+Dic!FM349</f>
        <v>3</v>
      </c>
      <c r="FN349" s="227">
        <f>+Ene!FN349+Feb!FN349+Mar!FN349+Abr!FN349+May!FN349+Jun!FN349+Jul!FN349+Ago!FN349+Set!FN349+Oct!FN349+Nov!FN349+Dic!FN349</f>
        <v>1</v>
      </c>
      <c r="FO349" s="227">
        <f>+Ene!FO349+Feb!FO349+Mar!FO349+Abr!FO349+May!FO349+Jun!FO349+Jul!FO349+Ago!FO349+Set!FO349+Oct!FO349+Nov!FO349+Dic!FO349</f>
        <v>0</v>
      </c>
      <c r="FP349" s="227">
        <f>+Ene!FP349+Feb!FP349+Mar!FP349+Abr!FP349+May!FP349+Jun!FP349+Jul!FP349+Ago!FP349+Set!FP349+Oct!FP349+Nov!FP349+Dic!FP349</f>
        <v>0</v>
      </c>
      <c r="FQ349" s="227">
        <f>+Ene!FQ349+Feb!FQ349+Mar!FQ349+Abr!FQ349+May!FQ349+Jun!FQ349+Jul!FQ349+Ago!FQ349+Set!FQ349+Oct!FQ349+Nov!FQ349+Dic!FQ349</f>
        <v>0</v>
      </c>
      <c r="FR349" s="227">
        <f>+Ene!FR349+Feb!FR349+Mar!FR349+Abr!FR349+May!FR349+Jun!FR349+Jul!FR349+Ago!FR349+Set!FR349+Oct!FR349+Nov!FR349+Dic!FR349</f>
        <v>0</v>
      </c>
      <c r="FS349" s="227">
        <f>+Ene!FS349+Feb!FS349+Mar!FS349+Abr!FS349+May!FS349+Jun!FS349+Jul!FS349+Ago!FS349+Set!FS349+Oct!FS349+Nov!FS349+Dic!FS349</f>
        <v>0</v>
      </c>
      <c r="FT349" s="227">
        <f>+Ene!FT349+Feb!FT349+Mar!FT349+Abr!FT349+May!FT349+Jun!FT349+Jul!FT349+Ago!FT349+Set!FT349+Oct!FT349+Nov!FT349+Dic!FT349</f>
        <v>2</v>
      </c>
      <c r="FU349" s="227">
        <f>+Ene!FU349+Feb!FU349+Mar!FU349+Abr!FU349+May!FU349+Jun!FU349+Jul!FU349+Ago!FU349+Set!FU349+Oct!FU349+Nov!FU349+Dic!FU349</f>
        <v>0</v>
      </c>
      <c r="FV349" s="227">
        <f>+Ene!FV349+Feb!FV349+Mar!FV349+Abr!FV349+May!FV349+Jun!FV349+Jul!FV349+Ago!FV349+Set!FV349+Oct!FV349+Nov!FV349+Dic!FV349</f>
        <v>78</v>
      </c>
      <c r="FW349" s="227">
        <f>+Ene!FW349+Feb!FW349+Mar!FW349+Abr!FW349+May!FW349+Jun!FW349+Jul!FW349+Ago!FW349+Set!FW349+Oct!FW349+Nov!FW349+Dic!FW349</f>
        <v>58</v>
      </c>
      <c r="FX349" s="227">
        <f>+Ene!FX349+Feb!FX349+Mar!FX349+Abr!FX349+May!FX349+Jun!FX349+Jul!FX349+Ago!FX349+Set!FX349+Oct!FX349+Nov!FX349+Dic!FX349</f>
        <v>94</v>
      </c>
      <c r="FY349" s="227">
        <f>+Ene!FY349+Feb!FY349+Mar!FY349+Abr!FY349+May!FY349+Jun!FY349+Jul!FY349+Ago!FY349+Set!FY349+Oct!FY349+Nov!FY349+Dic!FY349</f>
        <v>111</v>
      </c>
      <c r="FZ349" s="227">
        <f>+Ene!FZ349+Feb!FZ349+Mar!FZ349+Abr!FZ349+May!FZ349+Jun!FZ349+Jul!FZ349+Ago!FZ349+Set!FZ349+Oct!FZ349+Nov!FZ349+Dic!FZ349</f>
        <v>0</v>
      </c>
      <c r="GA349" s="227">
        <f>+Ene!GA349+Feb!GA349+Mar!GA349+Abr!GA349+May!GA349+Jun!GA349+Jul!GA349+Ago!GA349+Set!GA349+Oct!GA349+Nov!GA349+Dic!GA349</f>
        <v>0</v>
      </c>
      <c r="GB349" s="227">
        <f>+Ene!GB349+Feb!GB349+Mar!GB349+Abr!GB349+May!GB349+Jun!GB349+Jul!GB349+Ago!GB349+Set!GB349+Oct!GB349+Nov!GB349+Dic!GB349</f>
        <v>0</v>
      </c>
      <c r="GC349" s="227">
        <f>+Ene!GC349+Feb!GC349+Mar!GC349+Abr!GC349+May!GC349+Jun!GC349+Jul!GC349+Ago!GC349+Set!GC349+Oct!GC349+Nov!GC349+Dic!GC349</f>
        <v>1</v>
      </c>
      <c r="GD349" s="227">
        <f>+Ene!GD349+Feb!GD349+Mar!GD349+Abr!GD349+May!GD349+Jun!GD349+Jul!GD349+Ago!GD349+Set!GD349+Oct!GD349+Nov!GD349+Dic!GD349</f>
        <v>0</v>
      </c>
      <c r="GE349" s="227">
        <f>+Ene!GE349+Feb!GE349+Mar!GE349+Abr!GE349+May!GE349+Jun!GE349+Jul!GE349+Ago!GE349+Set!GE349+Oct!GE349+Nov!GE349+Dic!GE349</f>
        <v>0</v>
      </c>
      <c r="GF349" s="227">
        <f>+Ene!GF349+Feb!GF349+Mar!GF349+Abr!GF349+May!GF349+Jun!GF349+Jul!GF349+Ago!GF349+Set!GF349+Oct!GF349+Nov!GF349+Dic!GF349</f>
        <v>1</v>
      </c>
      <c r="GG349" s="227">
        <f>+Ene!GG349+Feb!GG349+Mar!GG349+Abr!GG349+May!GG349+Jun!GG349+Jul!GG349+Ago!GG349+Set!GG349+Oct!GG349+Nov!GG349+Dic!GG349</f>
        <v>11</v>
      </c>
      <c r="GH349" s="227">
        <f>+Ene!GH349+Feb!GH349+Mar!GH349+Abr!GH349+May!GH349+Jun!GH349+Jul!GH349+Ago!GH349+Set!GH349+Oct!GH349+Nov!GH349+Dic!GH349</f>
        <v>1</v>
      </c>
      <c r="GI349" s="227">
        <f>+Ene!GI349+Feb!GI349+Mar!GI349+Abr!GI349+May!GI349+Jun!GI349+Jul!GI349+Ago!GI349+Set!GI349+Oct!GI349+Nov!GI349+Dic!GI349</f>
        <v>0</v>
      </c>
      <c r="GJ349" s="227">
        <f>+Ene!GJ349+Feb!GJ349+Mar!GJ349+Abr!GJ349+May!GJ349+Jun!GJ349+Jul!GJ349+Ago!GJ349+Set!GJ349+Oct!GJ349+Nov!GJ349+Dic!GJ349</f>
        <v>1</v>
      </c>
      <c r="GK349" s="227">
        <f>+Ene!GK349+Feb!GK349+Mar!GK349+Abr!GK349+May!GK349+Jun!GK349+Jul!GK349+Ago!GK349+Set!GK349+Oct!GK349+Nov!GK349+Dic!GK349</f>
        <v>8</v>
      </c>
      <c r="GL349" s="227">
        <f>+Ene!GL349+Feb!GL349+Mar!GL349+Abr!GL349+May!GL349+Jun!GL349+Jul!GL349+Ago!GL349+Set!GL349+Oct!GL349+Nov!GL349+Dic!GL349</f>
        <v>0</v>
      </c>
      <c r="GM349" s="227">
        <f>+Ene!GM349+Feb!GM349+Mar!GM349+Abr!GM349+May!GM349+Jun!GM349+Jul!GM349+Ago!GM349+Set!GM349+Oct!GM349+Nov!GM349+Dic!GM349</f>
        <v>0</v>
      </c>
      <c r="GN349" s="227">
        <f>+Ene!GN349+Feb!GN349+Mar!GN349+Abr!GN349+May!GN349+Jun!GN349+Jul!GN349+Ago!GN349+Set!GN349+Oct!GN349+Nov!GN349+Dic!GN349</f>
        <v>0</v>
      </c>
      <c r="GO349" s="227">
        <f>+Ene!GO349+Feb!GO349+Mar!GO349+Abr!GO349+May!GO349+Jun!GO349+Jul!GO349+Ago!GO349+Set!GO349+Oct!GO349+Nov!GO349+Dic!GO349</f>
        <v>0</v>
      </c>
      <c r="GP349" s="227">
        <f>+Ene!GP349+Feb!GP349+Mar!GP349+Abr!GP349+May!GP349+Jun!GP349+Jul!GP349+Ago!GP349+Set!GP349+Oct!GP349+Nov!GP349+Dic!GP349</f>
        <v>0</v>
      </c>
      <c r="GQ349" s="227">
        <f>+Ene!GQ349+Feb!GQ349+Mar!GQ349+Abr!GQ349+May!GQ349+Jun!GQ349+Jul!GQ349+Ago!GQ349+Set!GQ349+Oct!GQ349+Nov!GQ349+Dic!GQ349</f>
        <v>0</v>
      </c>
      <c r="GR349" s="227">
        <f>+Ene!GR349+Feb!GR349+Mar!GR349+Abr!GR349+May!GR349+Jun!GR349+Jul!GR349+Ago!GR349+Set!GR349+Oct!GR349+Nov!GR349+Dic!GR349</f>
        <v>0</v>
      </c>
      <c r="GS349" s="227">
        <f>+Ene!GS349+Feb!GS349+Mar!GS349+Abr!GS349+May!GS349+Jun!GS349+Jul!GS349+Ago!GS349+Set!GS349+Oct!GS349+Nov!GS349+Dic!GS349</f>
        <v>0</v>
      </c>
      <c r="GT349" s="227">
        <f>+Ene!GT349+Feb!GT349+Mar!GT349+Abr!GT349+May!GT349+Jun!GT349+Jul!GT349+Ago!GT349+Set!GT349+Oct!GT349+Nov!GT349+Dic!GT349</f>
        <v>0</v>
      </c>
      <c r="GU349" s="227">
        <f>+Ene!GU349+Feb!GU349+Mar!GU349+Abr!GU349+May!GU349+Jun!GU349+Jul!GU349+Ago!GU349+Set!GU349+Oct!GU349+Nov!GU349+Dic!GU349</f>
        <v>0</v>
      </c>
      <c r="GV349" s="227">
        <f>+Ene!GV349+Feb!GV349+Mar!GV349+Abr!GV349+May!GV349+Jun!GV349+Jul!GV349+Ago!GV349+Set!GV349+Oct!GV349+Nov!GV349+Dic!GV349</f>
        <v>0</v>
      </c>
      <c r="GW349" s="227">
        <f>+Ene!GW349+Feb!GW349+Mar!GW349+Abr!GW349+May!GW349+Jun!GW349+Jul!GW349+Ago!GW349+Set!GW349+Oct!GW349+Nov!GW349+Dic!GW349</f>
        <v>0</v>
      </c>
      <c r="GX349" s="227">
        <f>+Ene!GX349+Feb!GX349+Mar!GX349+Abr!GX349+May!GX349+Jun!GX349+Jul!GX349+Ago!GX349+Set!GX349+Oct!GX349+Nov!GX349+Dic!GX349</f>
        <v>0</v>
      </c>
      <c r="GY349" s="227">
        <f>+Ene!GY349+Feb!GY349+Mar!GY349+Abr!GY349+May!GY349+Jun!GY349+Jul!GY349+Ago!GY349+Set!GY349+Oct!GY349+Nov!GY349+Dic!GY349</f>
        <v>0</v>
      </c>
      <c r="GZ349" s="227">
        <f>+Ene!GZ349+Feb!GZ349+Mar!GZ349+Abr!GZ349+May!GZ349+Jun!GZ349+Jul!GZ349+Ago!GZ349+Set!GZ349+Oct!GZ349+Nov!GZ349+Dic!GZ349</f>
        <v>0</v>
      </c>
      <c r="HA349" s="227">
        <f>+Ene!HA349+Feb!HA349+Mar!HA349+Abr!HA349+May!HA349+Jun!HA349+Jul!HA349+Ago!HA349+Set!HA349+Oct!HA349+Nov!HA349+Dic!HA349</f>
        <v>0</v>
      </c>
      <c r="HB349" s="227">
        <f>+Ene!HB349+Feb!HB349+Mar!HB349+Abr!HB349+May!HB349+Jun!HB349+Jul!HB349+Ago!HB349+Set!HB349+Oct!HB349+Nov!HB349+Dic!HB349</f>
        <v>0</v>
      </c>
      <c r="HC349" s="227">
        <f>+Ene!HC349+Feb!HC349+Mar!HC349+Abr!HC349+May!HC349+Jun!HC349+Jul!HC349+Ago!HC349+Set!HC349+Oct!HC349+Nov!HC349+Dic!HC349</f>
        <v>1</v>
      </c>
      <c r="HD349" s="227">
        <f>+Ene!HD349+Feb!HD349+Mar!HD349+Abr!HD349+May!HD349+Jun!HD349+Jul!HD349+Ago!HD349+Set!HD349+Oct!HD349+Nov!HD349+Dic!HD349</f>
        <v>0</v>
      </c>
      <c r="HE349" s="227">
        <f>+Ene!HE349+Feb!HE349+Mar!HE349+Abr!HE349+May!HE349+Jun!HE349+Jul!HE349+Ago!HE349+Set!HE349+Oct!HE349+Nov!HE349+Dic!HE349</f>
        <v>1</v>
      </c>
      <c r="HF349" s="227">
        <f>+Ene!HF349+Feb!HF349+Mar!HF349+Abr!HF349+May!HF349+Jun!HF349+Jul!HF349+Ago!HF349+Set!HF349+Oct!HF349+Nov!HF349+Dic!HF349</f>
        <v>0</v>
      </c>
      <c r="HG349" s="227">
        <f>+Ene!HG349+Feb!HG349+Mar!HG349+Abr!HG349+May!HG349+Jun!HG349+Jul!HG349+Ago!HG349+Set!HG349+Oct!HG349+Nov!HG349+Dic!HG349</f>
        <v>0</v>
      </c>
      <c r="HH349" s="227">
        <f>+Ene!HH349+Feb!HH349+Mar!HH349+Abr!HH349+May!HH349+Jun!HH349+Jul!HH349+Ago!HH349+Set!HH349+Oct!HH349+Nov!HH349+Dic!HH349</f>
        <v>0</v>
      </c>
      <c r="HI349" s="227">
        <f>+Ene!HI349+Feb!HI349+Mar!HI349+Abr!HI349+May!HI349+Jun!HI349+Jul!HI349+Ago!HI349+Set!HI349+Oct!HI349+Nov!HI349+Dic!HI349</f>
        <v>0</v>
      </c>
      <c r="HJ349" s="227">
        <f>+Ene!HJ349+Feb!HJ349+Mar!HJ349+Abr!HJ349+May!HJ349+Jun!HJ349+Jul!HJ349+Ago!HJ349+Set!HJ349+Oct!HJ349+Nov!HJ349+Dic!HJ349</f>
        <v>12</v>
      </c>
      <c r="HK349" s="227">
        <f>+Ene!HK349+Feb!HK349+Mar!HK349+Abr!HK349+May!HK349+Jun!HK349+Jul!HK349+Ago!HK349+Set!HK349+Oct!HK349+Nov!HK349+Dic!HK349</f>
        <v>9</v>
      </c>
      <c r="HL349" s="227">
        <f>+Ene!HL349+Feb!HL349+Mar!HL349+Abr!HL349+May!HL349+Jun!HL349+Jul!HL349+Ago!HL349+Set!HL349+Oct!HL349+Nov!HL349+Dic!HL349</f>
        <v>5</v>
      </c>
      <c r="HM349" s="227">
        <f>+Ene!HM349+Feb!HM349+Mar!HM349+Abr!HM349+May!HM349+Jun!HM349+Jul!HM349+Ago!HM349+Set!HM349+Oct!HM349+Nov!HM349+Dic!HM349</f>
        <v>8</v>
      </c>
      <c r="HN349" s="227">
        <f>+Ene!HN349+Feb!HN349+Mar!HN349+Abr!HN349+May!HN349+Jun!HN349+Jul!HN349+Ago!HN349+Set!HN349+Oct!HN349+Nov!HN349+Dic!HN349</f>
        <v>0</v>
      </c>
      <c r="HO349" s="227">
        <f>+Ene!HO349+Feb!HO349+Mar!HO349+Abr!HO349+May!HO349+Jun!HO349+Jul!HO349+Ago!HO349+Set!HO349+Oct!HO349+Nov!HO349+Dic!HO349</f>
        <v>0</v>
      </c>
      <c r="HP349" s="227">
        <f>+Ene!HP349+Feb!HP349+Mar!HP349+Abr!HP349+May!HP349+Jun!HP349+Jul!HP349+Ago!HP349+Set!HP349+Oct!HP349+Nov!HP349+Dic!HP349</f>
        <v>0</v>
      </c>
      <c r="HQ349" s="227">
        <f>+Ene!HQ349+Feb!HQ349+Mar!HQ349+Abr!HQ349+May!HQ349+Jun!HQ349+Jul!HQ349+Ago!HQ349+Set!HQ349+Oct!HQ349+Nov!HQ349+Dic!HQ349</f>
        <v>0</v>
      </c>
      <c r="HR349" s="227">
        <f>+Ene!HR349+Feb!HR349+Mar!HR349+Abr!HR349+May!HR349+Jun!HR349+Jul!HR349+Ago!HR349+Set!HR349+Oct!HR349+Nov!HR349+Dic!HR349</f>
        <v>4</v>
      </c>
      <c r="HS349" s="227">
        <f>+Ene!HS349+Feb!HS349+Mar!HS349+Abr!HS349+May!HS349+Jun!HS349+Jul!HS349+Ago!HS349+Set!HS349+Oct!HS349+Nov!HS349+Dic!HS349</f>
        <v>7</v>
      </c>
      <c r="HT349" s="227">
        <f>+Ene!HT349+Feb!HT349+Mar!HT349+Abr!HT349+May!HT349+Jun!HT349+Jul!HT349+Ago!HT349+Set!HT349+Oct!HT349+Nov!HT349+Dic!HT349</f>
        <v>0</v>
      </c>
      <c r="HU349" s="227">
        <f>+Ene!HU349+Feb!HU349+Mar!HU349+Abr!HU349+May!HU349+Jun!HU349+Jul!HU349+Ago!HU349+Set!HU349+Oct!HU349+Nov!HU349+Dic!HU349</f>
        <v>0</v>
      </c>
      <c r="HV349" s="227">
        <f>+Ene!HV349+Feb!HV349+Mar!HV349+Abr!HV349+May!HV349+Jun!HV349+Jul!HV349+Ago!HV349+Set!HV349+Oct!HV349+Nov!HV349+Dic!HV349</f>
        <v>0</v>
      </c>
      <c r="HW349" s="227">
        <f>+Ene!HW349+Feb!HW349+Mar!HW349+Abr!HW349+May!HW349+Jun!HW349+Jul!HW349+Ago!HW349+Set!HW349+Oct!HW349+Nov!HW349+Dic!HW349</f>
        <v>0</v>
      </c>
      <c r="HX349" s="227">
        <f>+Ene!HX349+Feb!HX349+Mar!HX349+Abr!HX349+May!HX349+Jun!HX349+Jul!HX349+Ago!HX349+Set!HX349+Oct!HX349+Nov!HX349+Dic!HX349</f>
        <v>0</v>
      </c>
      <c r="HY349" s="227">
        <f>+Ene!HY349+Feb!HY349+Mar!HY349+Abr!HY349+May!HY349+Jun!HY349+Jul!HY349+Ago!HY349+Set!HY349+Oct!HY349+Nov!HY349+Dic!HY349</f>
        <v>0</v>
      </c>
      <c r="HZ349" s="227">
        <f>+Ene!HZ349+Feb!HZ349+Mar!HZ349+Abr!HZ349+May!HZ349+Jun!HZ349+Jul!HZ349+Ago!HZ349+Set!HZ349+Oct!HZ349+Nov!HZ349+Dic!HZ349</f>
        <v>0</v>
      </c>
      <c r="IA349" s="227">
        <f>+Ene!IA349+Feb!IA349+Mar!IA349+Abr!IA349+May!IA349+Jun!IA349+Jul!IA349+Ago!IA349+Set!IA349+Oct!IA349+Nov!IA349+Dic!IA349</f>
        <v>1</v>
      </c>
      <c r="IB349" s="227">
        <f>+Ene!IB349+Feb!IB349+Mar!IB349+Abr!IB349+May!IB349+Jun!IB349+Jul!IB349+Ago!IB349+Set!IB349+Oct!IB349+Nov!IB349+Dic!IB349</f>
        <v>0</v>
      </c>
      <c r="IC349" s="227">
        <f>+Ene!IC349+Feb!IC349+Mar!IC349+Abr!IC349+May!IC349+Jun!IC349+Jul!IC349+Ago!IC349+Set!IC349+Oct!IC349+Nov!IC349+Dic!IC349</f>
        <v>0</v>
      </c>
      <c r="ID349" s="227">
        <f>+Ene!ID349+Feb!ID349+Mar!ID349+Abr!ID349+May!ID349+Jun!ID349+Jul!ID349+Ago!ID349+Set!ID349+Oct!ID349+Nov!ID349+Dic!ID349</f>
        <v>1</v>
      </c>
      <c r="IE349" s="227">
        <f>+Ene!IE349+Feb!IE349+Mar!IE349+Abr!IE349+May!IE349+Jun!IE349+Jul!IE349+Ago!IE349+Set!IE349+Oct!IE349+Nov!IE349+Dic!IE349</f>
        <v>2</v>
      </c>
      <c r="IF349" s="227">
        <f>+Ene!IF349+Feb!IF349+Mar!IF349+Abr!IF349+May!IF349+Jun!IF349+Jul!IF349+Ago!IF349+Set!IF349+Oct!IF349+Nov!IF349+Dic!IF349</f>
        <v>1</v>
      </c>
      <c r="IG349" s="227">
        <f>+Ene!IG349+Feb!IG349+Mar!IG349+Abr!IG349+May!IG349+Jun!IG349+Jul!IG349+Ago!IG349+Set!IG349+Oct!IG349+Nov!IG349+Dic!IG349</f>
        <v>0</v>
      </c>
      <c r="IH349" s="227">
        <f>+Ene!IH349+Feb!IH349+Mar!IH349+Abr!IH349+May!IH349+Jun!IH349+Jul!IH349+Ago!IH349+Set!IH349+Oct!IH349+Nov!IH349+Dic!IH349</f>
        <v>87</v>
      </c>
      <c r="II349" s="227">
        <f>+Ene!II349+Feb!II349+Mar!II349+Abr!II349+May!II349+Jun!II349+Jul!II349+Ago!II349+Set!II349+Oct!II349+Nov!II349+Dic!II349</f>
        <v>56</v>
      </c>
      <c r="IJ349" s="227">
        <f>+Ene!IJ349+Feb!IJ349+Mar!IJ349+Abr!IJ349+May!IJ349+Jun!IJ349+Jul!IJ349+Ago!IJ349+Set!IJ349+Oct!IJ349+Nov!IJ349+Dic!IJ349</f>
        <v>90</v>
      </c>
      <c r="IK349" s="227">
        <f>+Ene!IK349+Feb!IK349+Mar!IK349+Abr!IK349+May!IK349+Jun!IK349+Jul!IK349+Ago!IK349+Set!IK349+Oct!IK349+Nov!IK349+Dic!IK349</f>
        <v>69</v>
      </c>
      <c r="IL349" s="227">
        <f>+Ene!IL349+Feb!IL349+Mar!IL349+Abr!IL349+May!IL349+Jun!IL349+Jul!IL349+Ago!IL349+Set!IL349+Oct!IL349+Nov!IL349+Dic!IL349</f>
        <v>288</v>
      </c>
      <c r="IM349" s="227">
        <f>+Ene!IM349+Feb!IM349+Mar!IM349+Abr!IM349+May!IM349+Jun!IM349+Jul!IM349+Ago!IM349+Set!IM349+Oct!IM349+Nov!IM349+Dic!IM349</f>
        <v>191</v>
      </c>
      <c r="IN349" s="227">
        <f>+Ene!IN349+Feb!IN349+Mar!IN349+Abr!IN349+May!IN349+Jun!IN349+Jul!IN349+Ago!IN349+Set!IN349+Oct!IN349+Nov!IN349+Dic!IN349</f>
        <v>0</v>
      </c>
      <c r="IO349" s="227">
        <f>+Ene!IO349+Feb!IO349+Mar!IO349+Abr!IO349+May!IO349+Jun!IO349+Jul!IO349+Ago!IO349+Set!IO349+Oct!IO349+Nov!IO349+Dic!IO349</f>
        <v>0</v>
      </c>
      <c r="IP349" s="227">
        <f>+Ene!IP349+Feb!IP349+Mar!IP349+Abr!IP349+May!IP349+Jun!IP349+Jul!IP349+Ago!IP349+Set!IP349+Oct!IP349+Nov!IP349+Dic!IP349</f>
        <v>29</v>
      </c>
      <c r="IQ349" s="227">
        <f>+Ene!IQ349+Feb!IQ349+Mar!IQ349+Abr!IQ349+May!IQ349+Jun!IQ349+Jul!IQ349+Ago!IQ349+Set!IQ349+Oct!IQ349+Nov!IQ349+Dic!IQ349</f>
        <v>4</v>
      </c>
      <c r="IR349" s="227">
        <f>+Ene!IR349+Feb!IR349+Mar!IR349+Abr!IR349+May!IR349+Jun!IR349+Jul!IR349+Ago!IR349+Set!IR349+Oct!IR349+Nov!IR349+Dic!IR349</f>
        <v>76</v>
      </c>
      <c r="IS349" s="227">
        <f>+Ene!IS349+Feb!IS349+Mar!IS349+Abr!IS349+May!IS349+Jun!IS349+Jul!IS349+Ago!IS349+Set!IS349+Oct!IS349+Nov!IS349+Dic!IS349</f>
        <v>101</v>
      </c>
      <c r="IT349" s="227">
        <f>+Ene!IT349+Feb!IT349+Mar!IT349+Abr!IT349+May!IT349+Jun!IT349+Jul!IT349+Ago!IT349+Set!IT349+Oct!IT349+Nov!IT349+Dic!IT349</f>
        <v>3</v>
      </c>
      <c r="IU349" s="227">
        <f>+Ene!IU349+Feb!IU349+Mar!IU349+Abr!IU349+May!IU349+Jun!IU349+Jul!IU349+Ago!IU349+Set!IU349+Oct!IU349+Nov!IU349+Dic!IU349</f>
        <v>8</v>
      </c>
      <c r="IV349" s="227">
        <f>+Ene!IV349+Feb!IV349+Mar!IV349+Abr!IV349+May!IV349+Jun!IV349+Jul!IV349+Ago!IV349+Set!IV349+Oct!IV349+Nov!IV349+Dic!IV349</f>
        <v>3</v>
      </c>
      <c r="IW349" s="227">
        <f>+Ene!IW349+Feb!IW349+Mar!IW349+Abr!IW349+May!IW349+Jun!IW349+Jul!IW349+Ago!IW349+Set!IW349+Oct!IW349+Nov!IW349+Dic!IW349</f>
        <v>8</v>
      </c>
      <c r="IX349" s="227">
        <f>+Ene!IX349+Feb!IX349+Mar!IX349+Abr!IX349+May!IX349+Jun!IX349+Jul!IX349+Ago!IX349+Set!IX349+Oct!IX349+Nov!IX349+Dic!IX349</f>
        <v>0</v>
      </c>
      <c r="IY349" s="227">
        <f>+Ene!IY349+Feb!IY349+Mar!IY349+Abr!IY349+May!IY349+Jun!IY349+Jul!IY349+Ago!IY349+Set!IY349+Oct!IY349+Nov!IY349+Dic!IY349</f>
        <v>0</v>
      </c>
      <c r="IZ349" s="227">
        <f>+Ene!IZ349+Feb!IZ349+Mar!IZ349+Abr!IZ349+May!IZ349+Jun!IZ349+Jul!IZ349+Ago!IZ349+Set!IZ349+Oct!IZ349+Nov!IZ349+Dic!IZ349</f>
        <v>90</v>
      </c>
      <c r="JA349" s="227">
        <f>+Ene!JA349+Feb!JA349+Mar!JA349+Abr!JA349+May!JA349+Jun!JA349+Jul!JA349+Ago!JA349+Set!JA349+Oct!JA349+Nov!JA349+Dic!JA349</f>
        <v>61</v>
      </c>
      <c r="JB349" s="227">
        <f>+Ene!JB349+Feb!JB349+Mar!JB349+Abr!JB349+May!JB349+Jun!JB349+Jul!JB349+Ago!JB349+Set!JB349+Oct!JB349+Nov!JB349+Dic!JB349</f>
        <v>0</v>
      </c>
      <c r="JC349" s="227">
        <f>+Ene!JC349+Feb!JC349+Mar!JC349+Abr!JC349+May!JC349+Jun!JC349+Jul!JC349+Ago!JC349+Set!JC349+Oct!JC349+Nov!JC349+Dic!JC349</f>
        <v>0</v>
      </c>
      <c r="JD349" s="227">
        <f>+Ene!JD349+Feb!JD349+Mar!JD349+Abr!JD349+May!JD349+Jun!JD349+Jul!JD349+Ago!JD349+Set!JD349+Oct!JD349+Nov!JD349+Dic!JD349</f>
        <v>1</v>
      </c>
      <c r="JE349" s="227">
        <f>+Ene!JE349+Feb!JE349+Mar!JE349+Abr!JE349+May!JE349+Jun!JE349+Jul!JE349+Ago!JE349+Set!JE349+Oct!JE349+Nov!JE349+Dic!JE349</f>
        <v>1</v>
      </c>
      <c r="JF349" s="227">
        <f>+Ene!JF349+Feb!JF349+Mar!JF349+Abr!JF349+May!JF349+Jun!JF349+Jul!JF349+Ago!JF349+Set!JF349+Oct!JF349+Nov!JF349+Dic!JF349</f>
        <v>6</v>
      </c>
      <c r="JG349" s="227">
        <f>+Ene!JG349+Feb!JG349+Mar!JG349+Abr!JG349+May!JG349+Jun!JG349+Jul!JG349+Ago!JG349+Set!JG349+Oct!JG349+Nov!JG349+Dic!JG349</f>
        <v>15</v>
      </c>
      <c r="JH349" s="227">
        <f>+Ene!JH349+Feb!JH349+Mar!JH349+Abr!JH349+May!JH349+Jun!JH349+Jul!JH349+Ago!JH349+Set!JH349+Oct!JH349+Nov!JH349+Dic!JH349</f>
        <v>6</v>
      </c>
      <c r="JI349" s="227">
        <f>+Ene!JI349+Feb!JI349+Mar!JI349+Abr!JI349+May!JI349+Jun!JI349+Jul!JI349+Ago!JI349+Set!JI349+Oct!JI349+Nov!JI349+Dic!JI349</f>
        <v>15</v>
      </c>
      <c r="JJ349" s="227">
        <f>+Ene!JJ349+Feb!JJ349+Mar!JJ349+Abr!JJ349+May!JJ349+Jun!JJ349+Jul!JJ349+Ago!JJ349+Set!JJ349+Oct!JJ349+Nov!JJ349+Dic!JJ349</f>
        <v>0</v>
      </c>
      <c r="JK349" s="227">
        <f>+Ene!JK349+Feb!JK349+Mar!JK349+Abr!JK349+May!JK349+Jun!JK349+Jul!JK349+Ago!JK349+Set!JK349+Oct!JK349+Nov!JK349+Dic!JK349</f>
        <v>0</v>
      </c>
      <c r="JL349" s="227">
        <f>+Ene!JL349+Feb!JL349+Mar!JL349+Abr!JL349+May!JL349+Jun!JL349+Jul!JL349+Ago!JL349+Set!JL349+Oct!JL349+Nov!JL349+Dic!JL349</f>
        <v>5</v>
      </c>
      <c r="JM349" s="227">
        <f>+Ene!JM349+Feb!JM349+Mar!JM349+Abr!JM349+May!JM349+Jun!JM349+Jul!JM349+Ago!JM349+Set!JM349+Oct!JM349+Nov!JM349+Dic!JM349</f>
        <v>12</v>
      </c>
      <c r="JN349" s="227">
        <f>+Ene!JN349+Feb!JN349+Mar!JN349+Abr!JN349+May!JN349+Jun!JN349+Jul!JN349+Ago!JN349+Set!JN349+Oct!JN349+Nov!JN349+Dic!JN349</f>
        <v>0</v>
      </c>
      <c r="JO349" s="227">
        <f>+Ene!JO349+Feb!JO349+Mar!JO349+Abr!JO349+May!JO349+Jun!JO349+Jul!JO349+Ago!JO349+Set!JO349+Oct!JO349+Nov!JO349+Dic!JO349</f>
        <v>3</v>
      </c>
      <c r="JP349" s="227">
        <f>+Ene!JP349+Feb!JP349+Mar!JP349+Abr!JP349+May!JP349+Jun!JP349+Jul!JP349+Ago!JP349+Set!JP349+Oct!JP349+Nov!JP349+Dic!JP349</f>
        <v>0</v>
      </c>
      <c r="JQ349" s="227">
        <f>+Ene!JQ349+Feb!JQ349+Mar!JQ349+Abr!JQ349+May!JQ349+Jun!JQ349+Jul!JQ349+Ago!JQ349+Set!JQ349+Oct!JQ349+Nov!JQ349+Dic!JQ349</f>
        <v>0</v>
      </c>
      <c r="JR349" s="227">
        <f>+Ene!JR349+Feb!JR349+Mar!JR349+Abr!JR349+May!JR349+Jun!JR349+Jul!JR349+Ago!JR349+Set!JR349+Oct!JR349+Nov!JR349+Dic!JR349</f>
        <v>0</v>
      </c>
      <c r="JS349" s="227">
        <f>+Ene!JS349+Feb!JS349+Mar!JS349+Abr!JS349+May!JS349+Jun!JS349+Jul!JS349+Ago!JS349+Set!JS349+Oct!JS349+Nov!JS349+Dic!JS349</f>
        <v>0</v>
      </c>
      <c r="JT349" s="227">
        <f>+Ene!JT349+Feb!JT349+Mar!JT349+Abr!JT349+May!JT349+Jun!JT349+Jul!JT349+Ago!JT349+Set!JT349+Oct!JT349+Nov!JT349+Dic!JT349</f>
        <v>0</v>
      </c>
      <c r="JU349" s="227">
        <f>+Ene!JU349+Feb!JU349+Mar!JU349+Abr!JU349+May!JU349+Jun!JU349+Jul!JU349+Ago!JU349+Set!JU349+Oct!JU349+Nov!JU349+Dic!JU349</f>
        <v>0</v>
      </c>
      <c r="JV349" s="227">
        <f>+Ene!JV349+Feb!JV349+Mar!JV349+Abr!JV349+May!JV349+Jun!JV349+Jul!JV349+Ago!JV349+Set!JV349+Oct!JV349+Nov!JV349+Dic!JV349</f>
        <v>0</v>
      </c>
      <c r="JW349" s="227">
        <f>+Ene!JW349+Feb!JW349+Mar!JW349+Abr!JW349+May!JW349+Jun!JW349+Jul!JW349+Ago!JW349+Set!JW349+Oct!JW349+Nov!JW349+Dic!JW349</f>
        <v>0</v>
      </c>
      <c r="JX349" s="227">
        <f>+Ene!JX349+Feb!JX349+Mar!JX349+Abr!JX349+May!JX349+Jun!JX349+Jul!JX349+Ago!JX349+Set!JX349+Oct!JX349+Nov!JX349+Dic!JX349</f>
        <v>321</v>
      </c>
      <c r="JY349" s="227">
        <f>+Ene!JY349+Feb!JY349+Mar!JY349+Abr!JY349+May!JY349+Jun!JY349+Jul!JY349+Ago!JY349+Set!JY349+Oct!JY349+Nov!JY349+Dic!JY349</f>
        <v>211</v>
      </c>
      <c r="JZ349" s="227">
        <f>+Ene!JZ349+Feb!JZ349+Mar!JZ349+Abr!JZ349+May!JZ349+Jun!JZ349+Jul!JZ349+Ago!JZ349+Set!JZ349+Oct!JZ349+Nov!JZ349+Dic!JZ349</f>
        <v>9</v>
      </c>
      <c r="KA349" s="227">
        <f>+Ene!KA349+Feb!KA349+Mar!KA349+Abr!KA349+May!KA349+Jun!KA349+Jul!KA349+Ago!KA349+Set!KA349+Oct!KA349+Nov!KA349+Dic!KA349</f>
        <v>6</v>
      </c>
      <c r="KB349" s="227">
        <f>+Ene!KB349+Feb!KB349+Mar!KB349+Abr!KB349+May!KB349+Jun!KB349+Jul!KB349+Ago!KB349+Set!KB349+Oct!KB349+Nov!KB349+Dic!KB349</f>
        <v>3</v>
      </c>
      <c r="KC349" s="227">
        <f>+Ene!KC349+Feb!KC349+Mar!KC349+Abr!KC349+May!KC349+Jun!KC349+Jul!KC349+Ago!KC349+Set!KC349+Oct!KC349+Nov!KC349+Dic!KC349</f>
        <v>0</v>
      </c>
      <c r="KD349" s="227">
        <f>+Ene!KD349+Feb!KD349+Mar!KD349+Abr!KD349+May!KD349+Jun!KD349+Jul!KD349+Ago!KD349+Set!KD349+Oct!KD349+Nov!KD349+Dic!KD349</f>
        <v>2</v>
      </c>
      <c r="KE349" s="227">
        <f>+Ene!KE349+Feb!KE349+Mar!KE349+Abr!KE349+May!KE349+Jun!KE349+Jul!KE349+Ago!KE349+Set!KE349+Oct!KE349+Nov!KE349+Dic!KE349</f>
        <v>0</v>
      </c>
      <c r="KF349" s="227">
        <f>+Ene!KF349+Feb!KF349+Mar!KF349+Abr!KF349+May!KF349+Jun!KF349+Jul!KF349+Ago!KF349+Set!KF349+Oct!KF349+Nov!KF349+Dic!KF349</f>
        <v>0</v>
      </c>
      <c r="KG349" s="227">
        <f>+Ene!KG349+Feb!KG349+Mar!KG349+Abr!KG349+May!KG349+Jun!KG349+Jul!KG349+Ago!KG349+Set!KG349+Oct!KG349+Nov!KG349+Dic!KG349</f>
        <v>0</v>
      </c>
      <c r="KH349" s="227">
        <f>+Ene!KH349+Feb!KH349+Mar!KH349+Abr!KH349+May!KH349+Jun!KH349+Jul!KH349+Ago!KH349+Set!KH349+Oct!KH349+Nov!KH349+Dic!KH349</f>
        <v>1</v>
      </c>
      <c r="KI349" s="227">
        <f>+Ene!KI349+Feb!KI349+Mar!KI349+Abr!KI349+May!KI349+Jun!KI349+Jul!KI349+Ago!KI349+Set!KI349+Oct!KI349+Nov!KI349+Dic!KI349</f>
        <v>0</v>
      </c>
      <c r="KJ349" s="227">
        <f>+Ene!KJ349+Feb!KJ349+Mar!KJ349+Abr!KJ349+May!KJ349+Jun!KJ349+Jul!KJ349+Ago!KJ349+Set!KJ349+Oct!KJ349+Nov!KJ349+Dic!KJ349</f>
        <v>0</v>
      </c>
      <c r="KK349" s="227">
        <f>+Ene!KK349+Feb!KK349+Mar!KK349+Abr!KK349+May!KK349+Jun!KK349+Jul!KK349+Ago!KK349+Set!KK349+Oct!KK349+Nov!KK349+Dic!KK349</f>
        <v>0</v>
      </c>
      <c r="KL349" s="227">
        <f>+Ene!KL349+Feb!KL349+Mar!KL349+Abr!KL349+May!KL349+Jun!KL349+Jul!KL349+Ago!KL349+Set!KL349+Oct!KL349+Nov!KL349+Dic!KL349</f>
        <v>0</v>
      </c>
      <c r="KM349" s="227">
        <f>+Ene!KM349+Feb!KM349+Mar!KM349+Abr!KM349+May!KM349+Jun!KM349+Jul!KM349+Ago!KM349+Set!KM349+Oct!KM349+Nov!KM349+Dic!KM349</f>
        <v>0</v>
      </c>
      <c r="KN349" s="227">
        <f>+Ene!KN349+Feb!KN349+Mar!KN349+Abr!KN349+May!KN349+Jun!KN349+Jul!KN349+Ago!KN349+Set!KN349+Oct!KN349+Nov!KN349+Dic!KN349</f>
        <v>0</v>
      </c>
      <c r="KO349" s="227">
        <f>+Ene!KO349+Feb!KO349+Mar!KO349+Abr!KO349+May!KO349+Jun!KO349+Jul!KO349+Ago!KO349+Set!KO349+Oct!KO349+Nov!KO349+Dic!KO349</f>
        <v>0</v>
      </c>
      <c r="KP349" s="227">
        <f>+Ene!KP349+Feb!KP349+Mar!KP349+Abr!KP349+May!KP349+Jun!KP349+Jul!KP349+Ago!KP349+Set!KP349+Oct!KP349+Nov!KP349+Dic!KP349</f>
        <v>0</v>
      </c>
      <c r="KQ349" s="227">
        <f>+Ene!KQ349+Feb!KQ349+Mar!KQ349+Abr!KQ349+May!KQ349+Jun!KQ349+Jul!KQ349+Ago!KQ349+Set!KQ349+Oct!KQ349+Nov!KQ349+Dic!KQ349</f>
        <v>0</v>
      </c>
      <c r="KR349" s="227">
        <f>+Ene!KR349+Feb!KR349+Mar!KR349+Abr!KR349+May!KR349+Jun!KR349+Jul!KR349+Ago!KR349+Set!KR349+Oct!KR349+Nov!KR349+Dic!KR349</f>
        <v>0</v>
      </c>
      <c r="KS349" s="227">
        <f>+Ene!KS349+Feb!KS349+Mar!KS349+Abr!KS349+May!KS349+Jun!KS349+Jul!KS349+Ago!KS349+Set!KS349+Oct!KS349+Nov!KS349+Dic!KS349</f>
        <v>0</v>
      </c>
      <c r="KT349" s="227">
        <f>+Ene!KT349+Feb!KT349+Mar!KT349+Abr!KT349+May!KT349+Jun!KT349+Jul!KT349+Ago!KT349+Set!KT349+Oct!KT349+Nov!KT349+Dic!KT349</f>
        <v>0</v>
      </c>
      <c r="KU349" s="227">
        <f>+Ene!KU349+Feb!KU349+Mar!KU349+Abr!KU349+May!KU349+Jun!KU349+Jul!KU349+Ago!KU349+Set!KU349+Oct!KU349+Nov!KU349+Dic!KU349</f>
        <v>0</v>
      </c>
      <c r="KV349" s="227">
        <f>+Ene!KV349+Feb!KV349+Mar!KV349+Abr!KV349+May!KV349+Jun!KV349+Jul!KV349+Ago!KV349+Set!KV349+Oct!KV349+Nov!KV349+Dic!KV349</f>
        <v>0</v>
      </c>
      <c r="KW349" s="227">
        <f>+Ene!KW349+Feb!KW349+Mar!KW349+Abr!KW349+May!KW349+Jun!KW349+Jul!KW349+Ago!KW349+Set!KW349+Oct!KW349+Nov!KW349+Dic!KW349</f>
        <v>0</v>
      </c>
      <c r="KX349" s="227">
        <f>+Ene!KX349+Feb!KX349+Mar!KX349+Abr!KX349+May!KX349+Jun!KX349+Jul!KX349+Ago!KX349+Set!KX349+Oct!KX349+Nov!KX349+Dic!KX349</f>
        <v>9</v>
      </c>
      <c r="KY349" s="227">
        <f>+Ene!KY349+Feb!KY349+Mar!KY349+Abr!KY349+May!KY349+Jun!KY349+Jul!KY349+Ago!KY349+Set!KY349+Oct!KY349+Nov!KY349+Dic!KY349</f>
        <v>10</v>
      </c>
      <c r="KZ349" s="227">
        <f>+Ene!KZ349+Feb!KZ349+Mar!KZ349+Abr!KZ349+May!KZ349+Jun!KZ349+Jul!KZ349+Ago!KZ349+Set!KZ349+Oct!KZ349+Nov!KZ349+Dic!KZ349</f>
        <v>0</v>
      </c>
      <c r="LA349" s="227">
        <f>+Ene!LA349+Feb!LA349+Mar!LA349+Abr!LA349+May!LA349+Jun!LA349+Jul!LA349+Ago!LA349+Set!LA349+Oct!LA349+Nov!LA349+Dic!LA349</f>
        <v>0</v>
      </c>
      <c r="LB349" s="227">
        <f>+Ene!LB349+Feb!LB349+Mar!LB349+Abr!LB349+May!LB349+Jun!LB349+Jul!LB349+Ago!LB349+Set!LB349+Oct!LB349+Nov!LB349+Dic!LB349</f>
        <v>6</v>
      </c>
      <c r="LC349" s="227">
        <f>+Ene!LC349+Feb!LC349+Mar!LC349+Abr!LC349+May!LC349+Jun!LC349+Jul!LC349+Ago!LC349+Set!LC349+Oct!LC349+Nov!LC349+Dic!LC349</f>
        <v>13</v>
      </c>
      <c r="LD349" s="227">
        <f>+Ene!LD349+Feb!LD349+Mar!LD349+Abr!LD349+May!LD349+Jun!LD349+Jul!LD349+Ago!LD349+Set!LD349+Oct!LD349+Nov!LD349+Dic!LD349</f>
        <v>0</v>
      </c>
      <c r="LE349" s="227">
        <f>+Ene!LE349+Feb!LE349+Mar!LE349+Abr!LE349+May!LE349+Jun!LE349+Jul!LE349+Ago!LE349+Set!LE349+Oct!LE349+Nov!LE349+Dic!LE349</f>
        <v>29</v>
      </c>
      <c r="LF349" s="227">
        <f>+Ene!LF349+Feb!LF349+Mar!LF349+Abr!LF349+May!LF349+Jun!LF349+Jul!LF349+Ago!LF349+Set!LF349+Oct!LF349+Nov!LF349+Dic!LF349</f>
        <v>0</v>
      </c>
      <c r="LG349" s="227">
        <f>+Ene!LG349+Feb!LG349+Mar!LG349+Abr!LG349+May!LG349+Jun!LG349+Jul!LG349+Ago!LG349+Set!LG349+Oct!LG349+Nov!LG349+Dic!LG349</f>
        <v>22</v>
      </c>
      <c r="LH349" s="227">
        <f>+Ene!LH349+Feb!LH349+Mar!LH349+Abr!LH349+May!LH349+Jun!LH349+Jul!LH349+Ago!LH349+Set!LH349+Oct!LH349+Nov!LH349+Dic!LH349</f>
        <v>0</v>
      </c>
      <c r="LI349" s="227">
        <f>+Ene!LI349+Feb!LI349+Mar!LI349+Abr!LI349+May!LI349+Jun!LI349+Jul!LI349+Ago!LI349+Set!LI349+Oct!LI349+Nov!LI349+Dic!LI349</f>
        <v>17</v>
      </c>
      <c r="LJ349" s="227">
        <f>+Ene!LJ349+Feb!LJ349+Mar!LJ349+Abr!LJ349+May!LJ349+Jun!LJ349+Jul!LJ349+Ago!LJ349+Set!LJ349+Oct!LJ349+Nov!LJ349+Dic!LJ349</f>
        <v>0</v>
      </c>
      <c r="LK349" s="227">
        <f>+Ene!LK349+Feb!LK349+Mar!LK349+Abr!LK349+May!LK349+Jun!LK349+Jul!LK349+Ago!LK349+Set!LK349+Oct!LK349+Nov!LK349+Dic!LK349</f>
        <v>0</v>
      </c>
      <c r="LL349" s="227">
        <f>+Ene!LL349+Feb!LL349+Mar!LL349+Abr!LL349+May!LL349+Jun!LL349+Jul!LL349+Ago!LL349+Set!LL349+Oct!LL349+Nov!LL349+Dic!LL349</f>
        <v>0</v>
      </c>
      <c r="LM349" s="227">
        <f>+Ene!LM349+Feb!LM349+Mar!LM349+Abr!LM349+May!LM349+Jun!LM349+Jul!LM349+Ago!LM349+Set!LM349+Oct!LM349+Nov!LM349+Dic!LM349</f>
        <v>33</v>
      </c>
      <c r="LN349" s="227">
        <f>+Ene!LN349+Feb!LN349+Mar!LN349+Abr!LN349+May!LN349+Jun!LN349+Jul!LN349+Ago!LN349+Set!LN349+Oct!LN349+Nov!LN349+Dic!LN349</f>
        <v>0</v>
      </c>
      <c r="LO349" s="227">
        <f>+Ene!LO349+Feb!LO349+Mar!LO349+Abr!LO349+May!LO349+Jun!LO349+Jul!LO349+Ago!LO349+Set!LO349+Oct!LO349+Nov!LO349+Dic!LO349</f>
        <v>0</v>
      </c>
      <c r="LP349" s="227">
        <f>+Ene!LP349+Feb!LP349+Mar!LP349+Abr!LP349+May!LP349+Jun!LP349+Jul!LP349+Ago!LP349+Set!LP349+Oct!LP349+Nov!LP349+Dic!LP349</f>
        <v>0</v>
      </c>
      <c r="LQ349" s="227">
        <f>+Ene!LQ349+Feb!LQ349+Mar!LQ349+Abr!LQ349+May!LQ349+Jun!LQ349+Jul!LQ349+Ago!LQ349+Set!LQ349+Oct!LQ349+Nov!LQ349+Dic!LQ349</f>
        <v>0</v>
      </c>
      <c r="LR349" s="227">
        <f>+Ene!LR349+Feb!LR349+Mar!LR349+Abr!LR349+May!LR349+Jun!LR349+Jul!LR349+Ago!LR349+Set!LR349+Oct!LR349+Nov!LR349+Dic!LR349</f>
        <v>0</v>
      </c>
      <c r="LS349" s="227">
        <f>+Ene!LS349+Feb!LS349+Mar!LS349+Abr!LS349+May!LS349+Jun!LS349+Jul!LS349+Ago!LS349+Set!LS349+Oct!LS349+Nov!LS349+Dic!LS349</f>
        <v>0</v>
      </c>
      <c r="LT349" s="227">
        <f>+Ene!LT349+Feb!LT349+Mar!LT349+Abr!LT349+May!LT349+Jun!LT349+Jul!LT349+Ago!LT349+Set!LT349+Oct!LT349+Nov!LT349+Dic!LT349</f>
        <v>0</v>
      </c>
      <c r="LU349" s="227">
        <f>+Ene!LU349+Feb!LU349+Mar!LU349+Abr!LU349+May!LU349+Jun!LU349+Jul!LU349+Ago!LU349+Set!LU349+Oct!LU349+Nov!LU349+Dic!LU349</f>
        <v>0</v>
      </c>
      <c r="LV349" s="227">
        <f>+Ene!LV349+Feb!LV349+Mar!LV349+Abr!LV349+May!LV349+Jun!LV349+Jul!LV349+Ago!LV349+Set!LV349+Oct!LV349+Nov!LV349+Dic!LV349</f>
        <v>0</v>
      </c>
      <c r="LW349" s="227">
        <f>+Ene!LW349+Feb!LW349+Mar!LW349+Abr!LW349+May!LW349+Jun!LW349+Jul!LW349+Ago!LW349+Set!LW349+Oct!LW349+Nov!LW349+Dic!LW349</f>
        <v>0</v>
      </c>
      <c r="LX349" s="227">
        <f>+Ene!LX349+Feb!LX349+Mar!LX349+Abr!LX349+May!LX349+Jun!LX349+Jul!LX349+Ago!LX349+Set!LX349+Oct!LX349+Nov!LX349+Dic!LX349</f>
        <v>0</v>
      </c>
      <c r="LY349" s="227">
        <f>+Ene!LY349+Feb!LY349+Mar!LY349+Abr!LY349+May!LY349+Jun!LY349+Jul!LY349+Ago!LY349+Set!LY349+Oct!LY349+Nov!LY349+Dic!LY349</f>
        <v>0</v>
      </c>
      <c r="LZ349" s="227">
        <f>+Ene!LZ349+Feb!LZ349+Mar!LZ349+Abr!LZ349+May!LZ349+Jun!LZ349+Jul!LZ349+Ago!LZ349+Set!LZ349+Oct!LZ349+Nov!LZ349+Dic!LZ349</f>
        <v>0</v>
      </c>
      <c r="MA349" s="227">
        <f>+Ene!MA349+Feb!MA349+Mar!MA349+Abr!MA349+May!MA349+Jun!MA349+Jul!MA349+Ago!MA349+Set!MA349+Oct!MA349+Nov!MA349+Dic!MA349</f>
        <v>0</v>
      </c>
      <c r="MB349" s="227">
        <f>+Ene!MB349+Feb!MB349+Mar!MB349+Abr!MB349+May!MB349+Jun!MB349+Jul!MB349+Ago!MB349+Set!MB349+Oct!MB349+Nov!MB349+Dic!MB349</f>
        <v>0</v>
      </c>
      <c r="MC349" s="227">
        <f>+Ene!MC349+Feb!MC349+Mar!MC349+Abr!MC349+May!MC349+Jun!MC349+Jul!MC349+Ago!MC349+Set!MC349+Oct!MC349+Nov!MC349+Dic!MC349</f>
        <v>0</v>
      </c>
      <c r="MD349" s="227">
        <f>+Ene!MD349+Feb!MD349+Mar!MD349+Abr!MD349+May!MD349+Jun!MD349+Jul!MD349+Ago!MD349+Set!MD349+Oct!MD349+Nov!MD349+Dic!MD349</f>
        <v>0</v>
      </c>
      <c r="ME349" s="227">
        <f>+Ene!ME349+Feb!ME349+Mar!ME349+Abr!ME349+May!ME349+Jun!ME349+Jul!ME349+Ago!ME349+Set!ME349+Oct!ME349+Nov!ME349+Dic!ME349</f>
        <v>0</v>
      </c>
      <c r="MF349" s="227">
        <f>+Ene!MF349+Feb!MF349+Mar!MF349+Abr!MF349+May!MF349+Jun!MF349+Jul!MF349+Ago!MF349+Set!MF349+Oct!MF349+Nov!MF349+Dic!MF349</f>
        <v>0</v>
      </c>
      <c r="MG349" s="227">
        <f>+Ene!MG349+Feb!MG349+Mar!MG349+Abr!MG349+May!MG349+Jun!MG349+Jul!MG349+Ago!MG349+Set!MG349+Oct!MG349+Nov!MG349+Dic!MG349</f>
        <v>0</v>
      </c>
      <c r="MH349" s="227">
        <f>+Ene!MH349+Feb!MH349+Mar!MH349+Abr!MH349+May!MH349+Jun!MH349+Jul!MH349+Ago!MH349+Set!MH349+Oct!MH349+Nov!MH349+Dic!MH349</f>
        <v>0</v>
      </c>
      <c r="MI349" s="227">
        <f>+Ene!MI349+Feb!MI349+Mar!MI349+Abr!MI349+May!MI349+Jun!MI349+Jul!MI349+Ago!MI349+Set!MI349+Oct!MI349+Nov!MI349+Dic!MI349</f>
        <v>0</v>
      </c>
      <c r="MJ349" s="227">
        <f>+Ene!MJ349+Feb!MJ349+Mar!MJ349+Abr!MJ349+May!MJ349+Jun!MJ349+Jul!MJ349+Ago!MJ349+Set!MJ349+Oct!MJ349+Nov!MJ349+Dic!MJ349</f>
        <v>0</v>
      </c>
      <c r="MK349" s="227">
        <f>+Ene!MK349+Feb!MK349+Mar!MK349+Abr!MK349+May!MK349+Jun!MK349+Jul!MK349+Ago!MK349+Set!MK349+Oct!MK349+Nov!MK349+Dic!MK349</f>
        <v>0</v>
      </c>
      <c r="ML349" s="227">
        <f>+Ene!ML349+Feb!ML349+Mar!ML349+Abr!ML349+May!ML349+Jun!ML349+Jul!ML349+Ago!ML349+Set!ML349+Oct!ML349+Nov!ML349+Dic!ML349</f>
        <v>0</v>
      </c>
      <c r="MM349" s="227">
        <f>+Ene!MM349+Feb!MM349+Mar!MM349+Abr!MM349+May!MM349+Jun!MM349+Jul!MM349+Ago!MM349+Set!MM349+Oct!MM349+Nov!MM349+Dic!MM349</f>
        <v>0</v>
      </c>
      <c r="MN349" s="227">
        <f>+Ene!MN349+Feb!MN349+Mar!MN349+Abr!MN349+May!MN349+Jun!MN349+Jul!MN349+Ago!MN349+Set!MN349+Oct!MN349+Nov!MN349+Dic!MN349</f>
        <v>0</v>
      </c>
      <c r="MO349" s="227">
        <f>+Ene!MO349+Feb!MO349+Mar!MO349+Abr!MO349+May!MO349+Jun!MO349+Jul!MO349+Ago!MO349+Set!MO349+Oct!MO349+Nov!MO349+Dic!MO349</f>
        <v>0</v>
      </c>
      <c r="MP349" s="227">
        <f>+Ene!MP349+Feb!MP349+Mar!MP349+Abr!MP349+May!MP349+Jun!MP349+Jul!MP349+Ago!MP349+Set!MP349+Oct!MP349+Nov!MP349+Dic!MP349</f>
        <v>0</v>
      </c>
      <c r="MQ349" s="227">
        <f>+Ene!MQ349+Feb!MQ349+Mar!MQ349+Abr!MQ349+May!MQ349+Jun!MQ349+Jul!MQ349+Ago!MQ349+Set!MQ349+Oct!MQ349+Nov!MQ349+Dic!MQ349</f>
        <v>0</v>
      </c>
      <c r="MR349" s="227">
        <f>+Ene!MR349+Feb!MR349+Mar!MR349+Abr!MR349+May!MR349+Jun!MR349+Jul!MR349+Ago!MR349+Set!MR349+Oct!MR349+Nov!MR349+Dic!MR349</f>
        <v>0</v>
      </c>
      <c r="MS349" s="227">
        <f>+Ene!MS349+Feb!MS349+Mar!MS349+Abr!MS349+May!MS349+Jun!MS349+Jul!MS349+Ago!MS349+Set!MS349+Oct!MS349+Nov!MS349+Dic!MS349</f>
        <v>0</v>
      </c>
      <c r="MT349" s="227">
        <f>+Ene!MT349+Feb!MT349+Mar!MT349+Abr!MT349+May!MT349+Jun!MT349+Jul!MT349+Ago!MT349+Set!MT349+Oct!MT349+Nov!MT349+Dic!MT349</f>
        <v>0</v>
      </c>
      <c r="MU349" s="227">
        <f>+Ene!MU349+Feb!MU349+Mar!MU349+Abr!MU349+May!MU349+Jun!MU349+Jul!MU349+Ago!MU349+Set!MU349+Oct!MU349+Nov!MU349+Dic!MU349</f>
        <v>0</v>
      </c>
      <c r="MV349" s="227">
        <f>+Ene!MV349+Feb!MV349+Mar!MV349+Abr!MV349+May!MV349+Jun!MV349+Jul!MV349+Ago!MV349+Set!MV349+Oct!MV349+Nov!MV349+Dic!MV349</f>
        <v>0</v>
      </c>
      <c r="MW349" s="227">
        <f>+Ene!MW349+Feb!MW349+Mar!MW349+Abr!MW349+May!MW349+Jun!MW349+Jul!MW349+Ago!MW349+Set!MW349+Oct!MW349+Nov!MW349+Dic!MW349</f>
        <v>0</v>
      </c>
      <c r="MX349" s="227">
        <f>+Ene!MX349+Feb!MX349+Mar!MX349+Abr!MX349+May!MX349+Jun!MX349+Jul!MX349+Ago!MX349+Set!MX349+Oct!MX349+Nov!MX349+Dic!MX349</f>
        <v>0</v>
      </c>
      <c r="MY349" s="227">
        <f>+Ene!MY349+Feb!MY349+Mar!MY349+Abr!MY349+May!MY349+Jun!MY349+Jul!MY349+Ago!MY349+Set!MY349+Oct!MY349+Nov!MY349+Dic!MY349</f>
        <v>0</v>
      </c>
      <c r="MZ349" s="227">
        <f>+Ene!MZ349+Feb!MZ349+Mar!MZ349+Abr!MZ349+May!MZ349+Jun!MZ349+Jul!MZ349+Ago!MZ349+Set!MZ349+Oct!MZ349+Nov!MZ349+Dic!MZ349</f>
        <v>0</v>
      </c>
      <c r="NA349" s="227">
        <f>+Ene!NA349+Feb!NA349+Mar!NA349+Abr!NA349+May!NA349+Jun!NA349+Jul!NA349+Ago!NA349+Set!NA349+Oct!NA349+Nov!NA349+Dic!NA349</f>
        <v>0</v>
      </c>
      <c r="NB349" s="227">
        <f>+Ene!NB349+Feb!NB349+Mar!NB349+Abr!NB349+May!NB349+Jun!NB349+Jul!NB349+Ago!NB349+Set!NB349+Oct!NB349+Nov!NB349+Dic!NB349</f>
        <v>0</v>
      </c>
      <c r="NC349" s="227">
        <f>+Ene!NC349+Feb!NC349+Mar!NC349+Abr!NC349+May!NC349+Jun!NC349+Jul!NC349+Ago!NC349+Set!NC349+Oct!NC349+Nov!NC349+Dic!NC349</f>
        <v>0</v>
      </c>
      <c r="ND349" s="227">
        <f>+Ene!ND349+Feb!ND349+Mar!ND349+Abr!ND349+May!ND349+Jun!ND349+Jul!ND349+Ago!ND349+Set!ND349+Oct!ND349+Nov!ND349+Dic!ND349</f>
        <v>0</v>
      </c>
      <c r="NE349" s="227">
        <f>+Ene!NE349+Feb!NE349+Mar!NE349+Abr!NE349+May!NE349+Jun!NE349+Jul!NE349+Ago!NE349+Set!NE349+Oct!NE349+Nov!NE349+Dic!NE349</f>
        <v>0</v>
      </c>
      <c r="NF349" s="227">
        <f>+Ene!NF349+Feb!NF349+Mar!NF349+Abr!NF349+May!NF349+Jun!NF349+Jul!NF349+Ago!NF349+Set!NF349+Oct!NF349+Nov!NF349+Dic!NF349</f>
        <v>0</v>
      </c>
      <c r="NG349" s="227">
        <f>+Ene!NG349+Feb!NG349+Mar!NG349+Abr!NG349+May!NG349+Jun!NG349+Jul!NG349+Ago!NG349+Set!NG349+Oct!NG349+Nov!NG349+Dic!NG349</f>
        <v>0</v>
      </c>
      <c r="NH349" s="227">
        <f>+Ene!NH349+Feb!NH349+Mar!NH349+Abr!NH349+May!NH349+Jun!NH349+Jul!NH349+Ago!NH349+Set!NH349+Oct!NH349+Nov!NH349+Dic!NH349</f>
        <v>0</v>
      </c>
      <c r="NI349" s="227">
        <f>+Ene!NI349+Feb!NI349+Mar!NI349+Abr!NI349+May!NI349+Jun!NI349+Jul!NI349+Ago!NI349+Set!NI349+Oct!NI349+Nov!NI349+Dic!NI349</f>
        <v>0</v>
      </c>
      <c r="NJ349" s="227">
        <f>+Ene!NJ349+Feb!NJ349+Mar!NJ349+Abr!NJ349+May!NJ349+Jun!NJ349+Jul!NJ349+Ago!NJ349+Set!NJ349+Oct!NJ349+Nov!NJ349+Dic!NJ349</f>
        <v>0</v>
      </c>
      <c r="NK349" s="227">
        <f>+Ene!NK349+Feb!NK349+Mar!NK349+Abr!NK349+May!NK349+Jun!NK349+Jul!NK349+Ago!NK349+Set!NK349+Oct!NK349+Nov!NK349+Dic!NK349</f>
        <v>0</v>
      </c>
      <c r="NL349" s="227">
        <f>+Ene!NL349+Feb!NL349+Mar!NL349+Abr!NL349+May!NL349+Jun!NL349+Jul!NL349+Ago!NL349+Set!NL349+Oct!NL349+Nov!NL349+Dic!NL349</f>
        <v>0</v>
      </c>
      <c r="NM349" s="227">
        <f>+Ene!NM349+Feb!NM349+Mar!NM349+Abr!NM349+May!NM349+Jun!NM349+Jul!NM349+Ago!NM349+Set!NM349+Oct!NM349+Nov!NM349+Dic!NM349</f>
        <v>0</v>
      </c>
      <c r="NN349" s="227">
        <f>+Ene!NN349+Feb!NN349+Mar!NN349+Abr!NN349+May!NN349+Jun!NN349+Jul!NN349+Ago!NN349+Set!NN349+Oct!NN349+Nov!NN349+Dic!NN349</f>
        <v>0</v>
      </c>
      <c r="NO349" s="227">
        <f>+Ene!NO349+Feb!NO349+Mar!NO349+Abr!NO349+May!NO349+Jun!NO349+Jul!NO349+Ago!NO349+Set!NO349+Oct!NO349+Nov!NO349+Dic!NO349</f>
        <v>0</v>
      </c>
      <c r="NP349" s="227">
        <f>+Ene!NP349+Feb!NP349+Mar!NP349+Abr!NP349+May!NP349+Jun!NP349+Jul!NP349+Ago!NP349+Set!NP349+Oct!NP349+Nov!NP349+Dic!NP349</f>
        <v>0</v>
      </c>
      <c r="NQ349" s="227">
        <f>+Ene!NQ349+Feb!NQ349+Mar!NQ349+Abr!NQ349+May!NQ349+Jun!NQ349+Jul!NQ349+Ago!NQ349+Set!NQ349+Oct!NQ349+Nov!NQ349+Dic!NQ349</f>
        <v>0</v>
      </c>
      <c r="NR349" s="227">
        <f>+Ene!NR349+Feb!NR349+Mar!NR349+Abr!NR349+May!NR349+Jun!NR349+Jul!NR349+Ago!NR349+Set!NR349+Oct!NR349+Nov!NR349+Dic!NR349</f>
        <v>0</v>
      </c>
      <c r="NS349" s="227">
        <f>+Ene!NS349+Feb!NS349+Mar!NS349+Abr!NS349+May!NS349+Jun!NS349+Jul!NS349+Ago!NS349+Set!NS349+Oct!NS349+Nov!NS349+Dic!NS349</f>
        <v>0</v>
      </c>
      <c r="NT349" s="227">
        <f>+Ene!NT349+Feb!NT349+Mar!NT349+Abr!NT349+May!NT349+Jun!NT349+Jul!NT349+Ago!NT349+Set!NT349+Oct!NT349+Nov!NT349+Dic!NT349</f>
        <v>0</v>
      </c>
      <c r="NU349" s="227">
        <f>+Ene!NU349+Feb!NU349+Mar!NU349+Abr!NU349+May!NU349+Jun!NU349+Jul!NU349+Ago!NU349+Set!NU349+Oct!NU349+Nov!NU349+Dic!NU349</f>
        <v>0</v>
      </c>
      <c r="NV349" s="227">
        <f>+Ene!NV349+Feb!NV349+Mar!NV349+Abr!NV349+May!NV349+Jun!NV349+Jul!NV349+Ago!NV349+Set!NV349+Oct!NV349+Nov!NV349+Dic!NV349</f>
        <v>0</v>
      </c>
      <c r="NW349" s="227">
        <f>+Ene!NW349+Feb!NW349+Mar!NW349+Abr!NW349+May!NW349+Jun!NW349+Jul!NW349+Ago!NW349+Set!NW349+Oct!NW349+Nov!NW349+Dic!NW349</f>
        <v>0</v>
      </c>
      <c r="NX349" s="227">
        <f>+Ene!NX349+Feb!NX349+Mar!NX349+Abr!NX349+May!NX349+Jun!NX349+Jul!NX349+Ago!NX349+Set!NX349+Oct!NX349+Nov!NX349+Dic!NX349</f>
        <v>0</v>
      </c>
      <c r="NY349" s="227">
        <f>+Ene!NY349+Feb!NY349+Mar!NY349+Abr!NY349+May!NY349+Jun!NY349+Jul!NY349+Ago!NY349+Set!NY349+Oct!NY349+Nov!NY349+Dic!NY349</f>
        <v>0</v>
      </c>
      <c r="NZ349" s="227">
        <f>+Ene!NZ349+Feb!NZ349+Mar!NZ349+Abr!NZ349+May!NZ349+Jun!NZ349+Jul!NZ349+Ago!NZ349+Set!NZ349+Oct!NZ349+Nov!NZ349+Dic!NZ349</f>
        <v>0</v>
      </c>
      <c r="OA349" s="227">
        <f>+Ene!OA349+Feb!OA349+Mar!OA349+Abr!OA349+May!OA349+Jun!OA349+Jul!OA349+Ago!OA349+Set!OA349+Oct!OA349+Nov!OA349+Dic!OA349</f>
        <v>0</v>
      </c>
      <c r="OB349" s="227">
        <f>+Ene!OB349+Feb!OB349+Mar!OB349+Abr!OB349+May!OB349+Jun!OB349+Jul!OB349+Ago!OB349+Set!OB349+Oct!OB349+Nov!OB349+Dic!OB349</f>
        <v>0</v>
      </c>
      <c r="OC349" s="227">
        <f>+Ene!OC349+Feb!OC349+Mar!OC349+Abr!OC349+May!OC349+Jun!OC349+Jul!OC349+Ago!OC349+Set!OC349+Oct!OC349+Nov!OC349+Dic!OC349</f>
        <v>0</v>
      </c>
      <c r="OD349" s="227">
        <f>+Ene!OD349+Feb!OD349+Mar!OD349+Abr!OD349+May!OD349+Jun!OD349+Jul!OD349+Ago!OD349+Set!OD349+Oct!OD349+Nov!OD349+Dic!OD349</f>
        <v>0</v>
      </c>
      <c r="OE349" s="227">
        <f>+Ene!OE349+Feb!OE349+Mar!OE349+Abr!OE349+May!OE349+Jun!OE349+Jul!OE349+Ago!OE349+Set!OE349+Oct!OE349+Nov!OE349+Dic!OE349</f>
        <v>0</v>
      </c>
      <c r="OF349" s="227">
        <f>+Ene!OF349+Feb!OF349+Mar!OF349+Abr!OF349+May!OF349+Jun!OF349+Jul!OF349+Ago!OF349+Set!OF349+Oct!OF349+Nov!OF349+Dic!OF349</f>
        <v>0</v>
      </c>
      <c r="OG349" s="227">
        <f>+Ene!OG349+Feb!OG349+Mar!OG349+Abr!OG349+May!OG349+Jun!OG349+Jul!OG349+Ago!OG349+Set!OG349+Oct!OG349+Nov!OG349+Dic!OG349</f>
        <v>0</v>
      </c>
      <c r="OH349" s="227">
        <f>+Ene!OH349+Feb!OH349+Mar!OH349+Abr!OH349+May!OH349+Jun!OH349+Jul!OH349+Ago!OH349+Set!OH349+Oct!OH349+Nov!OH349+Dic!OH349</f>
        <v>0</v>
      </c>
      <c r="OI349" s="227">
        <f>+Ene!OI349+Feb!OI349+Mar!OI349+Abr!OI349+May!OI349+Jun!OI349+Jul!OI349+Ago!OI349+Set!OI349+Oct!OI349+Nov!OI349+Dic!OI349</f>
        <v>0</v>
      </c>
      <c r="OJ349" s="227">
        <f>+Ene!OJ349+Feb!OJ349+Mar!OJ349+Abr!OJ349+May!OJ349+Jun!OJ349+Jul!OJ349+Ago!OJ349+Set!OJ349+Oct!OJ349+Nov!OJ349+Dic!OJ349</f>
        <v>0</v>
      </c>
      <c r="OK349" s="227">
        <f>+Ene!OK349+Feb!OK349+Mar!OK349+Abr!OK349+May!OK349+Jun!OK349+Jul!OK349+Ago!OK349+Set!OK349+Oct!OK349+Nov!OK349+Dic!OK349</f>
        <v>0</v>
      </c>
      <c r="OL349" s="227">
        <f>+Ene!OL349+Feb!OL349+Mar!OL349+Abr!OL349+May!OL349+Jun!OL349+Jul!OL349+Ago!OL349+Set!OL349+Oct!OL349+Nov!OL349+Dic!OL349</f>
        <v>0</v>
      </c>
      <c r="OM349" s="227">
        <f>+Ene!OM349+Feb!OM349+Mar!OM349+Abr!OM349+May!OM349+Jun!OM349+Jul!OM349+Ago!OM349+Set!OM349+Oct!OM349+Nov!OM349+Dic!OM349</f>
        <v>0</v>
      </c>
      <c r="ON349" s="227">
        <f>+Ene!ON349+Feb!ON349+Mar!ON349+Abr!ON349+May!ON349+Jun!ON349+Jul!ON349+Ago!ON349+Set!ON349+Oct!ON349+Nov!ON349+Dic!ON349</f>
        <v>0</v>
      </c>
      <c r="OO349" s="227">
        <f>+Ene!OO349+Feb!OO349+Mar!OO349+Abr!OO349+May!OO349+Jun!OO349+Jul!OO349+Ago!OO349+Set!OO349+Oct!OO349+Nov!OO349+Dic!OO349</f>
        <v>1</v>
      </c>
      <c r="OP349" s="227">
        <f>+Ene!OP349+Feb!OP349+Mar!OP349+Abr!OP349+May!OP349+Jun!OP349+Jul!OP349+Ago!OP349+Set!OP349+Oct!OP349+Nov!OP349+Dic!OP349</f>
        <v>0</v>
      </c>
      <c r="OQ349" s="227">
        <f>+Ene!OQ349+Feb!OQ349+Mar!OQ349+Abr!OQ349+May!OQ349+Jun!OQ349+Jul!OQ349+Ago!OQ349+Set!OQ349+Oct!OQ349+Nov!OQ349+Dic!OQ349</f>
        <v>0</v>
      </c>
      <c r="OR349" s="227">
        <f>+Ene!OR349+Feb!OR349+Mar!OR349+Abr!OR349+May!OR349+Jun!OR349+Jul!OR349+Ago!OR349+Set!OR349+Oct!OR349+Nov!OR349+Dic!OR349</f>
        <v>0</v>
      </c>
      <c r="OS349" s="227">
        <f>+Ene!OS349+Feb!OS349+Mar!OS349+Abr!OS349+May!OS349+Jun!OS349+Jul!OS349+Ago!OS349+Set!OS349+Oct!OS349+Nov!OS349+Dic!OS349</f>
        <v>0</v>
      </c>
      <c r="OT349" s="227">
        <f>+Ene!OT349+Feb!OT349+Mar!OT349+Abr!OT349+May!OT349+Jun!OT349+Jul!OT349+Ago!OT349+Set!OT349+Oct!OT349+Nov!OT349+Dic!OT349</f>
        <v>13</v>
      </c>
      <c r="OU349" s="227">
        <f>+Ene!OU349+Feb!OU349+Mar!OU349+Abr!OU349+May!OU349+Jun!OU349+Jul!OU349+Ago!OU349+Set!OU349+Oct!OU349+Nov!OU349+Dic!OU349</f>
        <v>36</v>
      </c>
      <c r="OV349" s="227">
        <f>+Ene!OV349+Feb!OV349+Mar!OV349+Abr!OV349+May!OV349+Jun!OV349+Jul!OV349+Ago!OV349+Set!OV349+Oct!OV349+Nov!OV349+Dic!OV349</f>
        <v>0</v>
      </c>
      <c r="OW349" s="227">
        <f>+Ene!OW349+Feb!OW349+Mar!OW349+Abr!OW349+May!OW349+Jun!OW349+Jul!OW349+Ago!OW349+Set!OW349+Oct!OW349+Nov!OW349+Dic!OW349</f>
        <v>0</v>
      </c>
      <c r="OX349" s="227">
        <f>+Ene!OX349+Feb!OX349+Mar!OX349+Abr!OX349+May!OX349+Jun!OX349+Jul!OX349+Ago!OX349+Set!OX349+Oct!OX349+Nov!OX349+Dic!OX349</f>
        <v>0</v>
      </c>
      <c r="OY349" s="227">
        <f>+Ene!OY349+Feb!OY349+Mar!OY349+Abr!OY349+May!OY349+Jun!OY349+Jul!OY349+Ago!OY349+Set!OY349+Oct!OY349+Nov!OY349+Dic!OY349</f>
        <v>0</v>
      </c>
      <c r="OZ349" s="227">
        <f>+Ene!OZ349+Feb!OZ349+Mar!OZ349+Abr!OZ349+May!OZ349+Jun!OZ349+Jul!OZ349+Ago!OZ349+Set!OZ349+Oct!OZ349+Nov!OZ349+Dic!OZ349</f>
        <v>0</v>
      </c>
      <c r="PA349" s="227">
        <f>+Ene!PA349+Feb!PA349+Mar!PA349+Abr!PA349+May!PA349+Jun!PA349+Jul!PA349+Ago!PA349+Set!PA349+Oct!PA349+Nov!PA349+Dic!PA349</f>
        <v>0</v>
      </c>
      <c r="PB349" s="227">
        <f>+Ene!PB349+Feb!PB349+Mar!PB349+Abr!PB349+May!PB349+Jun!PB349+Jul!PB349+Ago!PB349+Set!PB349+Oct!PB349+Nov!PB349+Dic!PB349</f>
        <v>0</v>
      </c>
      <c r="PC349" s="227">
        <f>+Ene!PC349+Feb!PC349+Mar!PC349+Abr!PC349+May!PC349+Jun!PC349+Jul!PC349+Ago!PC349+Set!PC349+Oct!PC349+Nov!PC349+Dic!PC349</f>
        <v>0</v>
      </c>
      <c r="PD349" s="227">
        <f>+Ene!PD349+Feb!PD349+Mar!PD349+Abr!PD349+May!PD349+Jun!PD349+Jul!PD349+Ago!PD349+Set!PD349+Oct!PD349+Nov!PD349+Dic!PD349</f>
        <v>0</v>
      </c>
      <c r="PE349" s="227">
        <f>+Ene!PE349+Feb!PE349+Mar!PE349+Abr!PE349+May!PE349+Jun!PE349+Jul!PE349+Ago!PE349+Set!PE349+Oct!PE349+Nov!PE349+Dic!PE349</f>
        <v>0</v>
      </c>
      <c r="PF349" s="227">
        <f>+Ene!PF349+Feb!PF349+Mar!PF349+Abr!PF349+May!PF349+Jun!PF349+Jul!PF349+Ago!PF349+Set!PF349+Oct!PF349+Nov!PF349+Dic!PF349</f>
        <v>0</v>
      </c>
      <c r="PG349" s="227">
        <f>+Ene!PG349+Feb!PG349+Mar!PG349+Abr!PG349+May!PG349+Jun!PG349+Jul!PG349+Ago!PG349+Set!PG349+Oct!PG349+Nov!PG349+Dic!PG349</f>
        <v>0</v>
      </c>
      <c r="PH349" s="227">
        <f>+Ene!PH349+Feb!PH349+Mar!PH349+Abr!PH349+May!PH349+Jun!PH349+Jul!PH349+Ago!PH349+Set!PH349+Oct!PH349+Nov!PH349+Dic!PH349</f>
        <v>0</v>
      </c>
      <c r="PI349" s="227">
        <f>+Ene!PI349+Feb!PI349+Mar!PI349+Abr!PI349+May!PI349+Jun!PI349+Jul!PI349+Ago!PI349+Set!PI349+Oct!PI349+Nov!PI349+Dic!PI349</f>
        <v>0</v>
      </c>
      <c r="PJ349" s="227">
        <f>+Ene!PJ349+Feb!PJ349+Mar!PJ349+Abr!PJ349+May!PJ349+Jun!PJ349+Jul!PJ349+Ago!PJ349+Set!PJ349+Oct!PJ349+Nov!PJ349+Dic!PJ349</f>
        <v>0</v>
      </c>
      <c r="PK349" s="227">
        <f>+Ene!PK349+Feb!PK349+Mar!PK349+Abr!PK349+May!PK349+Jun!PK349+Jul!PK349+Ago!PK349+Set!PK349+Oct!PK349+Nov!PK349+Dic!PK349</f>
        <v>0</v>
      </c>
      <c r="PL349" s="227">
        <f>+Ene!PL349+Feb!PL349+Mar!PL349+Abr!PL349+May!PL349+Jun!PL349+Jul!PL349+Ago!PL349+Set!PL349+Oct!PL349+Nov!PL349+Dic!PL349</f>
        <v>0</v>
      </c>
      <c r="PM349" s="227">
        <f>+Ene!PM349+Feb!PM349+Mar!PM349+Abr!PM349+May!PM349+Jun!PM349+Jul!PM349+Ago!PM349+Set!PM349+Oct!PM349+Nov!PM349+Dic!PM349</f>
        <v>0</v>
      </c>
      <c r="PN349" s="227">
        <f>+Ene!PN349+Feb!PN349+Mar!PN349+Abr!PN349+May!PN349+Jun!PN349+Jul!PN349+Ago!PN349+Set!PN349+Oct!PN349+Nov!PN349+Dic!PN349</f>
        <v>47</v>
      </c>
      <c r="PO349" s="227">
        <f>+Ene!PO349+Feb!PO349+Mar!PO349+Abr!PO349+May!PO349+Jun!PO349+Jul!PO349+Ago!PO349+Set!PO349+Oct!PO349+Nov!PO349+Dic!PO349</f>
        <v>25</v>
      </c>
      <c r="PP349" s="227">
        <f>+Ene!PP349+Feb!PP349+Mar!PP349+Abr!PP349+May!PP349+Jun!PP349+Jul!PP349+Ago!PP349+Set!PP349+Oct!PP349+Nov!PP349+Dic!PP349</f>
        <v>47</v>
      </c>
      <c r="PQ349" s="227">
        <f>+Ene!PQ349+Feb!PQ349+Mar!PQ349+Abr!PQ349+May!PQ349+Jun!PQ349+Jul!PQ349+Ago!PQ349+Set!PQ349+Oct!PQ349+Nov!PQ349+Dic!PQ349</f>
        <v>31</v>
      </c>
      <c r="PR349" s="227">
        <f>+Ene!PR349+Feb!PR349+Mar!PR349+Abr!PR349+May!PR349+Jun!PR349+Jul!PR349+Ago!PR349+Set!PR349+Oct!PR349+Nov!PR349+Dic!PR349</f>
        <v>0</v>
      </c>
      <c r="PS349" s="227">
        <f>+Ene!PS349+Feb!PS349+Mar!PS349+Abr!PS349+May!PS349+Jun!PS349+Jul!PS349+Ago!PS349+Set!PS349+Oct!PS349+Nov!PS349+Dic!PS349</f>
        <v>0</v>
      </c>
      <c r="PT349" s="227">
        <f>+Ene!PT349+Feb!PT349+Mar!PT349+Abr!PT349+May!PT349+Jun!PT349+Jul!PT349+Ago!PT349+Set!PT349+Oct!PT349+Nov!PT349+Dic!PT349</f>
        <v>42</v>
      </c>
      <c r="PU349" s="227">
        <f>+Ene!PU349+Feb!PU349+Mar!PU349+Abr!PU349+May!PU349+Jun!PU349+Jul!PU349+Ago!PU349+Set!PU349+Oct!PU349+Nov!PU349+Dic!PU349</f>
        <v>29</v>
      </c>
    </row>
    <row r="350" spans="1:437" ht="15" customHeight="1" thickBot="1" x14ac:dyDescent="0.3">
      <c r="A350" s="228">
        <f>+Ene!A350</f>
        <v>26</v>
      </c>
      <c r="B350" s="429" t="str">
        <f>+Ene!B350</f>
        <v>JERICOB</v>
      </c>
      <c r="C350" s="429"/>
      <c r="D350" s="429"/>
      <c r="E350" s="429"/>
      <c r="F350" s="227">
        <f>+Ene!F350+Feb!F350+Mar!F350+Abr!F350+May!F350+Jun!F350+Jul!F350+Ago!F350+Set!F350+Oct!F350+Nov!F350+Dic!F350</f>
        <v>0</v>
      </c>
      <c r="G350" s="227">
        <f>+Ene!G350+Feb!G350+Mar!G350+Abr!G350+May!G350+Jun!G350+Jul!G350+Ago!G350+Set!G350+Oct!G350+Nov!G350+Dic!G350</f>
        <v>0</v>
      </c>
      <c r="H350" s="227">
        <f>+Ene!H350+Feb!H350+Mar!H350+Abr!H350+May!H350+Jun!H350+Jul!H350+Ago!H350+Set!H350+Oct!H350+Nov!H350+Dic!H350</f>
        <v>51</v>
      </c>
      <c r="I350" s="227">
        <f>+Ene!I350+Feb!I350+Mar!I350+Abr!I350+May!I350+Jun!I350+Jul!I350+Ago!I350+Set!I350+Oct!I350+Nov!I350+Dic!I350</f>
        <v>40</v>
      </c>
      <c r="J350" s="227">
        <f>+Ene!J350+Feb!J350+Mar!J350+Abr!J350+May!J350+Jun!J350+Jul!J350+Ago!J350+Set!J350+Oct!J350+Nov!J350+Dic!J350</f>
        <v>0</v>
      </c>
      <c r="K350" s="227">
        <f>+Ene!K350+Feb!K350+Mar!K350+Abr!K350+May!K350+Jun!K350+Jul!K350+Ago!K350+Set!K350+Oct!K350+Nov!K350+Dic!K350</f>
        <v>0</v>
      </c>
      <c r="L350" s="227">
        <f>+Ene!L350+Feb!L350+Mar!L350+Abr!L350+May!L350+Jun!L350+Jul!L350+Ago!L350+Set!L350+Oct!L350+Nov!L350+Dic!L350</f>
        <v>0</v>
      </c>
      <c r="M350" s="227">
        <f>+Ene!M350+Feb!M350+Mar!M350+Abr!M350+May!M350+Jun!M350+Jul!M350+Ago!M350+Set!M350+Oct!M350+Nov!M350+Dic!M350</f>
        <v>1</v>
      </c>
      <c r="N350" s="227">
        <f>+Ene!N350+Feb!N350+Mar!N350+Abr!N350+May!N350+Jun!N350+Jul!N350+Ago!N350+Set!N350+Oct!N350+Nov!N350+Dic!N350</f>
        <v>0</v>
      </c>
      <c r="O350" s="227">
        <f>+Ene!O350+Feb!O350+Mar!O350+Abr!O350+May!O350+Jun!O350+Jul!O350+Ago!O350+Set!O350+Oct!O350+Nov!O350+Dic!O350</f>
        <v>0</v>
      </c>
      <c r="P350" s="227">
        <f>+Ene!P350+Feb!P350+Mar!P350+Abr!P350+May!P350+Jun!P350+Jul!P350+Ago!P350+Set!P350+Oct!P350+Nov!P350+Dic!P350</f>
        <v>0</v>
      </c>
      <c r="Q350" s="227">
        <f>+Ene!Q350+Feb!Q350+Mar!Q350+Abr!Q350+May!Q350+Jun!Q350+Jul!Q350+Ago!Q350+Set!Q350+Oct!Q350+Nov!Q350+Dic!Q350</f>
        <v>0</v>
      </c>
      <c r="R350" s="227">
        <f>+Ene!R350+Feb!R350+Mar!R350+Abr!R350+May!R350+Jun!R350+Jul!R350+Ago!R350+Set!R350+Oct!R350+Nov!R350+Dic!R350</f>
        <v>0</v>
      </c>
      <c r="S350" s="227">
        <f>+Ene!S350+Feb!S350+Mar!S350+Abr!S350+May!S350+Jun!S350+Jul!S350+Ago!S350+Set!S350+Oct!S350+Nov!S350+Dic!S350</f>
        <v>0</v>
      </c>
      <c r="T350" s="227">
        <f>+Ene!T350+Feb!T350+Mar!T350+Abr!T350+May!T350+Jun!T350+Jul!T350+Ago!T350+Set!T350+Oct!T350+Nov!T350+Dic!T350</f>
        <v>14</v>
      </c>
      <c r="U350" s="227">
        <f>+Ene!U350+Feb!U350+Mar!U350+Abr!U350+May!U350+Jun!U350+Jul!U350+Ago!U350+Set!U350+Oct!U350+Nov!U350+Dic!U350</f>
        <v>41</v>
      </c>
      <c r="V350" s="227">
        <f>+Ene!V350+Feb!V350+Mar!V350+Abr!V350+May!V350+Jun!V350+Jul!V350+Ago!V350+Set!V350+Oct!V350+Nov!V350+Dic!V350</f>
        <v>0</v>
      </c>
      <c r="W350" s="227">
        <f>+Ene!W350+Feb!W350+Mar!W350+Abr!W350+May!W350+Jun!W350+Jul!W350+Ago!W350+Set!W350+Oct!W350+Nov!W350+Dic!W350</f>
        <v>0</v>
      </c>
      <c r="X350" s="227">
        <f>+Ene!X350+Feb!X350+Mar!X350+Abr!X350+May!X350+Jun!X350+Jul!X350+Ago!X350+Set!X350+Oct!X350+Nov!X350+Dic!X350</f>
        <v>0</v>
      </c>
      <c r="Y350" s="227">
        <f>+Ene!Y350+Feb!Y350+Mar!Y350+Abr!Y350+May!Y350+Jun!Y350+Jul!Y350+Ago!Y350+Set!Y350+Oct!Y350+Nov!Y350+Dic!Y350</f>
        <v>0</v>
      </c>
      <c r="Z350" s="227">
        <f>+Ene!Z350+Feb!Z350+Mar!Z350+Abr!Z350+May!Z350+Jun!Z350+Jul!Z350+Ago!Z350+Set!Z350+Oct!Z350+Nov!Z350+Dic!Z350</f>
        <v>0</v>
      </c>
      <c r="AA350" s="227">
        <f>+Ene!AA350+Feb!AA350+Mar!AA350+Abr!AA350+May!AA350+Jun!AA350+Jul!AA350+Ago!AA350+Set!AA350+Oct!AA350+Nov!AA350+Dic!AA350</f>
        <v>0</v>
      </c>
      <c r="AB350" s="227">
        <f>+Ene!AB350+Feb!AB350+Mar!AB350+Abr!AB350+May!AB350+Jun!AB350+Jul!AB350+Ago!AB350+Set!AB350+Oct!AB350+Nov!AB350+Dic!AB350</f>
        <v>0</v>
      </c>
      <c r="AC350" s="227">
        <f>+Ene!AC350+Feb!AC350+Mar!AC350+Abr!AC350+May!AC350+Jun!AC350+Jul!AC350+Ago!AC350+Set!AC350+Oct!AC350+Nov!AC350+Dic!AC350</f>
        <v>0</v>
      </c>
      <c r="AD350" s="227">
        <f>+Ene!AD350+Feb!AD350+Mar!AD350+Abr!AD350+May!AD350+Jun!AD350+Jul!AD350+Ago!AD350+Set!AD350+Oct!AD350+Nov!AD350+Dic!AD350</f>
        <v>10</v>
      </c>
      <c r="AE350" s="227">
        <f>+Ene!AE350+Feb!AE350+Mar!AE350+Abr!AE350+May!AE350+Jun!AE350+Jul!AE350+Ago!AE350+Set!AE350+Oct!AE350+Nov!AE350+Dic!AE350</f>
        <v>39</v>
      </c>
      <c r="AF350" s="227">
        <f>+Ene!AF350+Feb!AF350+Mar!AF350+Abr!AF350+May!AF350+Jun!AF350+Jul!AF350+Ago!AF350+Set!AF350+Oct!AF350+Nov!AF350+Dic!AF350</f>
        <v>0</v>
      </c>
      <c r="AG350" s="227">
        <f>+Ene!AG350+Feb!AG350+Mar!AG350+Abr!AG350+May!AG350+Jun!AG350+Jul!AG350+Ago!AG350+Set!AG350+Oct!AG350+Nov!AG350+Dic!AG350</f>
        <v>0</v>
      </c>
      <c r="AH350" s="227">
        <f>+Ene!AH350+Feb!AH350+Mar!AH350+Abr!AH350+May!AH350+Jun!AH350+Jul!AH350+Ago!AH350+Set!AH350+Oct!AH350+Nov!AH350+Dic!AH350</f>
        <v>0</v>
      </c>
      <c r="AI350" s="227">
        <f>+Ene!AI350+Feb!AI350+Mar!AI350+Abr!AI350+May!AI350+Jun!AI350+Jul!AI350+Ago!AI350+Set!AI350+Oct!AI350+Nov!AI350+Dic!AI350</f>
        <v>0</v>
      </c>
      <c r="AJ350" s="227">
        <f>+Ene!AJ350+Feb!AJ350+Mar!AJ350+Abr!AJ350+May!AJ350+Jun!AJ350+Jul!AJ350+Ago!AJ350+Set!AJ350+Oct!AJ350+Nov!AJ350+Dic!AJ350</f>
        <v>0</v>
      </c>
      <c r="AK350" s="227">
        <f>+Ene!AK350+Feb!AK350+Mar!AK350+Abr!AK350+May!AK350+Jun!AK350+Jul!AK350+Ago!AK350+Set!AK350+Oct!AK350+Nov!AK350+Dic!AK350</f>
        <v>0</v>
      </c>
      <c r="AL350" s="227">
        <f>+Ene!AL350+Feb!AL350+Mar!AL350+Abr!AL350+May!AL350+Jun!AL350+Jul!AL350+Ago!AL350+Set!AL350+Oct!AL350+Nov!AL350+Dic!AL350</f>
        <v>0</v>
      </c>
      <c r="AM350" s="227">
        <f>+Ene!AM350+Feb!AM350+Mar!AM350+Abr!AM350+May!AM350+Jun!AM350+Jul!AM350+Ago!AM350+Set!AM350+Oct!AM350+Nov!AM350+Dic!AM350</f>
        <v>0</v>
      </c>
      <c r="AN350" s="227">
        <f>+Ene!AN350+Feb!AN350+Mar!AN350+Abr!AN350+May!AN350+Jun!AN350+Jul!AN350+Ago!AN350+Set!AN350+Oct!AN350+Nov!AN350+Dic!AN350</f>
        <v>24</v>
      </c>
      <c r="AO350" s="227">
        <f>+Ene!AO350+Feb!AO350+Mar!AO350+Abr!AO350+May!AO350+Jun!AO350+Jul!AO350+Ago!AO350+Set!AO350+Oct!AO350+Nov!AO350+Dic!AO350</f>
        <v>80</v>
      </c>
      <c r="AP350" s="227">
        <f>+Ene!AP350+Feb!AP350+Mar!AP350+Abr!AP350+May!AP350+Jun!AP350+Jul!AP350+Ago!AP350+Set!AP350+Oct!AP350+Nov!AP350+Dic!AP350</f>
        <v>0</v>
      </c>
      <c r="AQ350" s="227">
        <f>+Ene!AQ350+Feb!AQ350+Mar!AQ350+Abr!AQ350+May!AQ350+Jun!AQ350+Jul!AQ350+Ago!AQ350+Set!AQ350+Oct!AQ350+Nov!AQ350+Dic!AQ350</f>
        <v>0</v>
      </c>
      <c r="AR350" s="227">
        <f>+Ene!AR350+Feb!AR350+Mar!AR350+Abr!AR350+May!AR350+Jun!AR350+Jul!AR350+Ago!AR350+Set!AR350+Oct!AR350+Nov!AR350+Dic!AR350</f>
        <v>0</v>
      </c>
      <c r="AS350" s="227">
        <f>+Ene!AS350+Feb!AS350+Mar!AS350+Abr!AS350+May!AS350+Jun!AS350+Jul!AS350+Ago!AS350+Set!AS350+Oct!AS350+Nov!AS350+Dic!AS350</f>
        <v>0</v>
      </c>
      <c r="AT350" s="227">
        <f>+Ene!AT350+Feb!AT350+Mar!AT350+Abr!AT350+May!AT350+Jun!AT350+Jul!AT350+Ago!AT350+Set!AT350+Oct!AT350+Nov!AT350+Dic!AT350</f>
        <v>0</v>
      </c>
      <c r="AU350" s="227">
        <f>+Ene!AU350+Feb!AU350+Mar!AU350+Abr!AU350+May!AU350+Jun!AU350+Jul!AU350+Ago!AU350+Set!AU350+Oct!AU350+Nov!AU350+Dic!AU350</f>
        <v>0</v>
      </c>
      <c r="AV350" s="227">
        <f>+Ene!AV350+Feb!AV350+Mar!AV350+Abr!AV350+May!AV350+Jun!AV350+Jul!AV350+Ago!AV350+Set!AV350+Oct!AV350+Nov!AV350+Dic!AV350</f>
        <v>0</v>
      </c>
      <c r="AW350" s="227">
        <f>+Ene!AW350+Feb!AW350+Mar!AW350+Abr!AW350+May!AW350+Jun!AW350+Jul!AW350+Ago!AW350+Set!AW350+Oct!AW350+Nov!AW350+Dic!AW350</f>
        <v>0</v>
      </c>
      <c r="AX350" s="227">
        <f>+Ene!AX350+Feb!AX350+Mar!AX350+Abr!AX350+May!AX350+Jun!AX350+Jul!AX350+Ago!AX350+Set!AX350+Oct!AX350+Nov!AX350+Dic!AX350</f>
        <v>14</v>
      </c>
      <c r="AY350" s="227">
        <f>+Ene!AY350+Feb!AY350+Mar!AY350+Abr!AY350+May!AY350+Jun!AY350+Jul!AY350+Ago!AY350+Set!AY350+Oct!AY350+Nov!AY350+Dic!AY350</f>
        <v>41</v>
      </c>
      <c r="AZ350" s="227">
        <f>+Ene!AZ350+Feb!AZ350+Mar!AZ350+Abr!AZ350+May!AZ350+Jun!AZ350+Jul!AZ350+Ago!AZ350+Set!AZ350+Oct!AZ350+Nov!AZ350+Dic!AZ350</f>
        <v>0</v>
      </c>
      <c r="BA350" s="227">
        <f>+Ene!BA350+Feb!BA350+Mar!BA350+Abr!BA350+May!BA350+Jun!BA350+Jul!BA350+Ago!BA350+Set!BA350+Oct!BA350+Nov!BA350+Dic!BA350</f>
        <v>0</v>
      </c>
      <c r="BB350" s="227">
        <f>+Ene!BB350+Feb!BB350+Mar!BB350+Abr!BB350+May!BB350+Jun!BB350+Jul!BB350+Ago!BB350+Set!BB350+Oct!BB350+Nov!BB350+Dic!BB350</f>
        <v>0</v>
      </c>
      <c r="BC350" s="227">
        <f>+Ene!BC350+Feb!BC350+Mar!BC350+Abr!BC350+May!BC350+Jun!BC350+Jul!BC350+Ago!BC350+Set!BC350+Oct!BC350+Nov!BC350+Dic!BC350</f>
        <v>0</v>
      </c>
      <c r="BD350" s="227">
        <f>+Ene!BD350+Feb!BD350+Mar!BD350+Abr!BD350+May!BD350+Jun!BD350+Jul!BD350+Ago!BD350+Set!BD350+Oct!BD350+Nov!BD350+Dic!BD350</f>
        <v>0</v>
      </c>
      <c r="BE350" s="227">
        <f>+Ene!BE350+Feb!BE350+Mar!BE350+Abr!BE350+May!BE350+Jun!BE350+Jul!BE350+Ago!BE350+Set!BE350+Oct!BE350+Nov!BE350+Dic!BE350</f>
        <v>0</v>
      </c>
      <c r="BF350" s="227">
        <f>+Ene!BF350+Feb!BF350+Mar!BF350+Abr!BF350+May!BF350+Jun!BF350+Jul!BF350+Ago!BF350+Set!BF350+Oct!BF350+Nov!BF350+Dic!BF350</f>
        <v>0</v>
      </c>
      <c r="BG350" s="227">
        <f>+Ene!BG350+Feb!BG350+Mar!BG350+Abr!BG350+May!BG350+Jun!BG350+Jul!BG350+Ago!BG350+Set!BG350+Oct!BG350+Nov!BG350+Dic!BG350</f>
        <v>0</v>
      </c>
      <c r="BH350" s="227">
        <f>+Ene!BH350+Feb!BH350+Mar!BH350+Abr!BH350+May!BH350+Jun!BH350+Jul!BH350+Ago!BH350+Set!BH350+Oct!BH350+Nov!BH350+Dic!BH350</f>
        <v>0</v>
      </c>
      <c r="BI350" s="227">
        <f>+Ene!BI350+Feb!BI350+Mar!BI350+Abr!BI350+May!BI350+Jun!BI350+Jul!BI350+Ago!BI350+Set!BI350+Oct!BI350+Nov!BI350+Dic!BI350</f>
        <v>0</v>
      </c>
      <c r="BJ350" s="227">
        <f>+Ene!BJ350+Feb!BJ350+Mar!BJ350+Abr!BJ350+May!BJ350+Jun!BJ350+Jul!BJ350+Ago!BJ350+Set!BJ350+Oct!BJ350+Nov!BJ350+Dic!BJ350</f>
        <v>0</v>
      </c>
      <c r="BK350" s="227">
        <f>+Ene!BK350+Feb!BK350+Mar!BK350+Abr!BK350+May!BK350+Jun!BK350+Jul!BK350+Ago!BK350+Set!BK350+Oct!BK350+Nov!BK350+Dic!BK350</f>
        <v>0</v>
      </c>
      <c r="BL350" s="227">
        <f>+Ene!BL350+Feb!BL350+Mar!BL350+Abr!BL350+May!BL350+Jun!BL350+Jul!BL350+Ago!BL350+Set!BL350+Oct!BL350+Nov!BL350+Dic!BL350</f>
        <v>0</v>
      </c>
      <c r="BM350" s="227">
        <f>+Ene!BM350+Feb!BM350+Mar!BM350+Abr!BM350+May!BM350+Jun!BM350+Jul!BM350+Ago!BM350+Set!BM350+Oct!BM350+Nov!BM350+Dic!BM350</f>
        <v>0</v>
      </c>
      <c r="BN350" s="227">
        <f>+Ene!BN350+Feb!BN350+Mar!BN350+Abr!BN350+May!BN350+Jun!BN350+Jul!BN350+Ago!BN350+Set!BN350+Oct!BN350+Nov!BN350+Dic!BN350</f>
        <v>0</v>
      </c>
      <c r="BO350" s="227">
        <f>+Ene!BO350+Feb!BO350+Mar!BO350+Abr!BO350+May!BO350+Jun!BO350+Jul!BO350+Ago!BO350+Set!BO350+Oct!BO350+Nov!BO350+Dic!BO350</f>
        <v>0</v>
      </c>
      <c r="BP350" s="227">
        <f>+Ene!BP350+Feb!BP350+Mar!BP350+Abr!BP350+May!BP350+Jun!BP350+Jul!BP350+Ago!BP350+Set!BP350+Oct!BP350+Nov!BP350+Dic!BP350</f>
        <v>0</v>
      </c>
      <c r="BQ350" s="227">
        <f>+Ene!BQ350+Feb!BQ350+Mar!BQ350+Abr!BQ350+May!BQ350+Jun!BQ350+Jul!BQ350+Ago!BQ350+Set!BQ350+Oct!BQ350+Nov!BQ350+Dic!BQ350</f>
        <v>0</v>
      </c>
      <c r="BR350" s="227">
        <f>+Ene!BR350+Feb!BR350+Mar!BR350+Abr!BR350+May!BR350+Jun!BR350+Jul!BR350+Ago!BR350+Set!BR350+Oct!BR350+Nov!BR350+Dic!BR350</f>
        <v>10</v>
      </c>
      <c r="BS350" s="227">
        <f>+Ene!BS350+Feb!BS350+Mar!BS350+Abr!BS350+May!BS350+Jun!BS350+Jul!BS350+Ago!BS350+Set!BS350+Oct!BS350+Nov!BS350+Dic!BS350</f>
        <v>39</v>
      </c>
      <c r="BT350" s="227">
        <f>+Ene!BT350+Feb!BT350+Mar!BT350+Abr!BT350+May!BT350+Jun!BT350+Jul!BT350+Ago!BT350+Set!BT350+Oct!BT350+Nov!BT350+Dic!BT350</f>
        <v>0</v>
      </c>
      <c r="BU350" s="227">
        <f>+Ene!BU350+Feb!BU350+Mar!BU350+Abr!BU350+May!BU350+Jun!BU350+Jul!BU350+Ago!BU350+Set!BU350+Oct!BU350+Nov!BU350+Dic!BU350</f>
        <v>0</v>
      </c>
      <c r="BV350" s="227">
        <f>+Ene!BV350+Feb!BV350+Mar!BV350+Abr!BV350+May!BV350+Jun!BV350+Jul!BV350+Ago!BV350+Set!BV350+Oct!BV350+Nov!BV350+Dic!BV350</f>
        <v>0</v>
      </c>
      <c r="BW350" s="227">
        <f>+Ene!BW350+Feb!BW350+Mar!BW350+Abr!BW350+May!BW350+Jun!BW350+Jul!BW350+Ago!BW350+Set!BW350+Oct!BW350+Nov!BW350+Dic!BW350</f>
        <v>0</v>
      </c>
      <c r="BX350" s="227">
        <f>+Ene!BX350+Feb!BX350+Mar!BX350+Abr!BX350+May!BX350+Jun!BX350+Jul!BX350+Ago!BX350+Set!BX350+Oct!BX350+Nov!BX350+Dic!BX350</f>
        <v>0</v>
      </c>
      <c r="BY350" s="227">
        <f>+Ene!BY350+Feb!BY350+Mar!BY350+Abr!BY350+May!BY350+Jun!BY350+Jul!BY350+Ago!BY350+Set!BY350+Oct!BY350+Nov!BY350+Dic!BY350</f>
        <v>0</v>
      </c>
      <c r="BZ350" s="227">
        <f>+Ene!BZ350+Feb!BZ350+Mar!BZ350+Abr!BZ350+May!BZ350+Jun!BZ350+Jul!BZ350+Ago!BZ350+Set!BZ350+Oct!BZ350+Nov!BZ350+Dic!BZ350</f>
        <v>0</v>
      </c>
      <c r="CA350" s="227">
        <f>+Ene!CA350+Feb!CA350+Mar!CA350+Abr!CA350+May!CA350+Jun!CA350+Jul!CA350+Ago!CA350+Set!CA350+Oct!CA350+Nov!CA350+Dic!CA350</f>
        <v>0</v>
      </c>
      <c r="CB350" s="227">
        <f>+Ene!CB350+Feb!CB350+Mar!CB350+Abr!CB350+May!CB350+Jun!CB350+Jul!CB350+Ago!CB350+Set!CB350+Oct!CB350+Nov!CB350+Dic!CB350</f>
        <v>0</v>
      </c>
      <c r="CC350" s="227">
        <f>+Ene!CC350+Feb!CC350+Mar!CC350+Abr!CC350+May!CC350+Jun!CC350+Jul!CC350+Ago!CC350+Set!CC350+Oct!CC350+Nov!CC350+Dic!CC350</f>
        <v>0</v>
      </c>
      <c r="CD350" s="227">
        <f>+Ene!CD350+Feb!CD350+Mar!CD350+Abr!CD350+May!CD350+Jun!CD350+Jul!CD350+Ago!CD350+Set!CD350+Oct!CD350+Nov!CD350+Dic!CD350</f>
        <v>0</v>
      </c>
      <c r="CE350" s="227">
        <f>+Ene!CE350+Feb!CE350+Mar!CE350+Abr!CE350+May!CE350+Jun!CE350+Jul!CE350+Ago!CE350+Set!CE350+Oct!CE350+Nov!CE350+Dic!CE350</f>
        <v>0</v>
      </c>
      <c r="CF350" s="227">
        <f>+Ene!CF350+Feb!CF350+Mar!CF350+Abr!CF350+May!CF350+Jun!CF350+Jul!CF350+Ago!CF350+Set!CF350+Oct!CF350+Nov!CF350+Dic!CF350</f>
        <v>0</v>
      </c>
      <c r="CG350" s="227">
        <f>+Ene!CG350+Feb!CG350+Mar!CG350+Abr!CG350+May!CG350+Jun!CG350+Jul!CG350+Ago!CG350+Set!CG350+Oct!CG350+Nov!CG350+Dic!CG350</f>
        <v>0</v>
      </c>
      <c r="CH350" s="227">
        <f>+Ene!CH350+Feb!CH350+Mar!CH350+Abr!CH350+May!CH350+Jun!CH350+Jul!CH350+Ago!CH350+Set!CH350+Oct!CH350+Nov!CH350+Dic!CH350</f>
        <v>0</v>
      </c>
      <c r="CI350" s="227">
        <f>+Ene!CI350+Feb!CI350+Mar!CI350+Abr!CI350+May!CI350+Jun!CI350+Jul!CI350+Ago!CI350+Set!CI350+Oct!CI350+Nov!CI350+Dic!CI350</f>
        <v>0</v>
      </c>
      <c r="CJ350" s="227">
        <f>+Ene!CJ350+Feb!CJ350+Mar!CJ350+Abr!CJ350+May!CJ350+Jun!CJ350+Jul!CJ350+Ago!CJ350+Set!CJ350+Oct!CJ350+Nov!CJ350+Dic!CJ350</f>
        <v>0</v>
      </c>
      <c r="CK350" s="227">
        <f>+Ene!CK350+Feb!CK350+Mar!CK350+Abr!CK350+May!CK350+Jun!CK350+Jul!CK350+Ago!CK350+Set!CK350+Oct!CK350+Nov!CK350+Dic!CK350</f>
        <v>0</v>
      </c>
      <c r="CL350" s="227">
        <f>+Ene!CL350+Feb!CL350+Mar!CL350+Abr!CL350+May!CL350+Jun!CL350+Jul!CL350+Ago!CL350+Set!CL350+Oct!CL350+Nov!CL350+Dic!CL350</f>
        <v>10</v>
      </c>
      <c r="CM350" s="227">
        <f>+Ene!CM350+Feb!CM350+Mar!CM350+Abr!CM350+May!CM350+Jun!CM350+Jul!CM350+Ago!CM350+Set!CM350+Oct!CM350+Nov!CM350+Dic!CM350</f>
        <v>39</v>
      </c>
      <c r="CN350" s="227">
        <f>+Ene!CN350+Feb!CN350+Mar!CN350+Abr!CN350+May!CN350+Jun!CN350+Jul!CN350+Ago!CN350+Set!CN350+Oct!CN350+Nov!CN350+Dic!CN350</f>
        <v>0</v>
      </c>
      <c r="CO350" s="227">
        <f>+Ene!CO350+Feb!CO350+Mar!CO350+Abr!CO350+May!CO350+Jun!CO350+Jul!CO350+Ago!CO350+Set!CO350+Oct!CO350+Nov!CO350+Dic!CO350</f>
        <v>0</v>
      </c>
      <c r="CP350" s="227">
        <f>+Ene!CP350+Feb!CP350+Mar!CP350+Abr!CP350+May!CP350+Jun!CP350+Jul!CP350+Ago!CP350+Set!CP350+Oct!CP350+Nov!CP350+Dic!CP350</f>
        <v>0</v>
      </c>
      <c r="CQ350" s="227">
        <f>+Ene!CQ350+Feb!CQ350+Mar!CQ350+Abr!CQ350+May!CQ350+Jun!CQ350+Jul!CQ350+Ago!CQ350+Set!CQ350+Oct!CQ350+Nov!CQ350+Dic!CQ350</f>
        <v>0</v>
      </c>
      <c r="CR350" s="227">
        <f>+Ene!CR350+Feb!CR350+Mar!CR350+Abr!CR350+May!CR350+Jun!CR350+Jul!CR350+Ago!CR350+Set!CR350+Oct!CR350+Nov!CR350+Dic!CR350</f>
        <v>0</v>
      </c>
      <c r="CS350" s="227">
        <f>+Ene!CS350+Feb!CS350+Mar!CS350+Abr!CS350+May!CS350+Jun!CS350+Jul!CS350+Ago!CS350+Set!CS350+Oct!CS350+Nov!CS350+Dic!CS350</f>
        <v>0</v>
      </c>
      <c r="CT350" s="227">
        <f>+Ene!CT350+Feb!CT350+Mar!CT350+Abr!CT350+May!CT350+Jun!CT350+Jul!CT350+Ago!CT350+Set!CT350+Oct!CT350+Nov!CT350+Dic!CT350</f>
        <v>0</v>
      </c>
      <c r="CU350" s="227">
        <f>+Ene!CU350+Feb!CU350+Mar!CU350+Abr!CU350+May!CU350+Jun!CU350+Jul!CU350+Ago!CU350+Set!CU350+Oct!CU350+Nov!CU350+Dic!CU350</f>
        <v>0</v>
      </c>
      <c r="CV350" s="227">
        <f>+Ene!CV350+Feb!CV350+Mar!CV350+Abr!CV350+May!CV350+Jun!CV350+Jul!CV350+Ago!CV350+Set!CV350+Oct!CV350+Nov!CV350+Dic!CV350</f>
        <v>0</v>
      </c>
      <c r="CW350" s="227">
        <f>+Ene!CW350+Feb!CW350+Mar!CW350+Abr!CW350+May!CW350+Jun!CW350+Jul!CW350+Ago!CW350+Set!CW350+Oct!CW350+Nov!CW350+Dic!CW350</f>
        <v>2</v>
      </c>
      <c r="CX350" s="227">
        <f>+Ene!CX350+Feb!CX350+Mar!CX350+Abr!CX350+May!CX350+Jun!CX350+Jul!CX350+Ago!CX350+Set!CX350+Oct!CX350+Nov!CX350+Dic!CX350</f>
        <v>0</v>
      </c>
      <c r="CY350" s="227">
        <f>+Ene!CY350+Feb!CY350+Mar!CY350+Abr!CY350+May!CY350+Jun!CY350+Jul!CY350+Ago!CY350+Set!CY350+Oct!CY350+Nov!CY350+Dic!CY350</f>
        <v>0</v>
      </c>
      <c r="CZ350" s="227">
        <f>+Ene!CZ350+Feb!CZ350+Mar!CZ350+Abr!CZ350+May!CZ350+Jun!CZ350+Jul!CZ350+Ago!CZ350+Set!CZ350+Oct!CZ350+Nov!CZ350+Dic!CZ350</f>
        <v>0</v>
      </c>
      <c r="DA350" s="227">
        <f>+Ene!DA350+Feb!DA350+Mar!DA350+Abr!DA350+May!DA350+Jun!DA350+Jul!DA350+Ago!DA350+Set!DA350+Oct!DA350+Nov!DA350+Dic!DA350</f>
        <v>0</v>
      </c>
      <c r="DB350" s="227">
        <f>+Ene!DB350+Feb!DB350+Mar!DB350+Abr!DB350+May!DB350+Jun!DB350+Jul!DB350+Ago!DB350+Set!DB350+Oct!DB350+Nov!DB350+Dic!DB350</f>
        <v>0</v>
      </c>
      <c r="DC350" s="227">
        <f>+Ene!DC350+Feb!DC350+Mar!DC350+Abr!DC350+May!DC350+Jun!DC350+Jul!DC350+Ago!DC350+Set!DC350+Oct!DC350+Nov!DC350+Dic!DC350</f>
        <v>0</v>
      </c>
      <c r="DD350" s="227">
        <f>+Ene!DD350+Feb!DD350+Mar!DD350+Abr!DD350+May!DD350+Jun!DD350+Jul!DD350+Ago!DD350+Set!DD350+Oct!DD350+Nov!DD350+Dic!DD350</f>
        <v>0</v>
      </c>
      <c r="DE350" s="227">
        <f>+Ene!DE350+Feb!DE350+Mar!DE350+Abr!DE350+May!DE350+Jun!DE350+Jul!DE350+Ago!DE350+Set!DE350+Oct!DE350+Nov!DE350+Dic!DE350</f>
        <v>0</v>
      </c>
      <c r="DF350" s="227">
        <f>+Ene!DF350+Feb!DF350+Mar!DF350+Abr!DF350+May!DF350+Jun!DF350+Jul!DF350+Ago!DF350+Set!DF350+Oct!DF350+Nov!DF350+Dic!DF350</f>
        <v>0</v>
      </c>
      <c r="DG350" s="227">
        <f>+Ene!DG350+Feb!DG350+Mar!DG350+Abr!DG350+May!DG350+Jun!DG350+Jul!DG350+Ago!DG350+Set!DG350+Oct!DG350+Nov!DG350+Dic!DG350</f>
        <v>0</v>
      </c>
      <c r="DH350" s="227">
        <f>+Ene!DH350+Feb!DH350+Mar!DH350+Abr!DH350+May!DH350+Jun!DH350+Jul!DH350+Ago!DH350+Set!DH350+Oct!DH350+Nov!DH350+Dic!DH350</f>
        <v>0</v>
      </c>
      <c r="DI350" s="227">
        <f>+Ene!DI350+Feb!DI350+Mar!DI350+Abr!DI350+May!DI350+Jun!DI350+Jul!DI350+Ago!DI350+Set!DI350+Oct!DI350+Nov!DI350+Dic!DI350</f>
        <v>0</v>
      </c>
      <c r="DJ350" s="227">
        <f>+Ene!DJ350+Feb!DJ350+Mar!DJ350+Abr!DJ350+May!DJ350+Jun!DJ350+Jul!DJ350+Ago!DJ350+Set!DJ350+Oct!DJ350+Nov!DJ350+Dic!DJ350</f>
        <v>0</v>
      </c>
      <c r="DK350" s="227">
        <f>+Ene!DK350+Feb!DK350+Mar!DK350+Abr!DK350+May!DK350+Jun!DK350+Jul!DK350+Ago!DK350+Set!DK350+Oct!DK350+Nov!DK350+Dic!DK350</f>
        <v>0</v>
      </c>
      <c r="DL350" s="227">
        <f>+Ene!DL350+Feb!DL350+Mar!DL350+Abr!DL350+May!DL350+Jun!DL350+Jul!DL350+Ago!DL350+Set!DL350+Oct!DL350+Nov!DL350+Dic!DL350</f>
        <v>0</v>
      </c>
      <c r="DM350" s="227">
        <f>+Ene!DM350+Feb!DM350+Mar!DM350+Abr!DM350+May!DM350+Jun!DM350+Jul!DM350+Ago!DM350+Set!DM350+Oct!DM350+Nov!DM350+Dic!DM350</f>
        <v>0</v>
      </c>
      <c r="DN350" s="227">
        <f>+Ene!DN350+Feb!DN350+Mar!DN350+Abr!DN350+May!DN350+Jun!DN350+Jul!DN350+Ago!DN350+Set!DN350+Oct!DN350+Nov!DN350+Dic!DN350</f>
        <v>14</v>
      </c>
      <c r="DO350" s="227">
        <f>+Ene!DO350+Feb!DO350+Mar!DO350+Abr!DO350+May!DO350+Jun!DO350+Jul!DO350+Ago!DO350+Set!DO350+Oct!DO350+Nov!DO350+Dic!DO350</f>
        <v>42</v>
      </c>
      <c r="DP350" s="227">
        <f>+Ene!DP350+Feb!DP350+Mar!DP350+Abr!DP350+May!DP350+Jun!DP350+Jul!DP350+Ago!DP350+Set!DP350+Oct!DP350+Nov!DP350+Dic!DP350</f>
        <v>12</v>
      </c>
      <c r="DQ350" s="227">
        <f>+Ene!DQ350+Feb!DQ350+Mar!DQ350+Abr!DQ350+May!DQ350+Jun!DQ350+Jul!DQ350+Ago!DQ350+Set!DQ350+Oct!DQ350+Nov!DQ350+Dic!DQ350</f>
        <v>20</v>
      </c>
      <c r="DR350" s="227">
        <f>+Ene!DR350+Feb!DR350+Mar!DR350+Abr!DR350+May!DR350+Jun!DR350+Jul!DR350+Ago!DR350+Set!DR350+Oct!DR350+Nov!DR350+Dic!DR350</f>
        <v>22</v>
      </c>
      <c r="DS350" s="227">
        <f>+Ene!DS350+Feb!DS350+Mar!DS350+Abr!DS350+May!DS350+Jun!DS350+Jul!DS350+Ago!DS350+Set!DS350+Oct!DS350+Nov!DS350+Dic!DS350</f>
        <v>78</v>
      </c>
      <c r="DT350" s="227">
        <f>+Ene!DT350+Feb!DT350+Mar!DT350+Abr!DT350+May!DT350+Jun!DT350+Jul!DT350+Ago!DT350+Set!DT350+Oct!DT350+Nov!DT350+Dic!DT350</f>
        <v>11</v>
      </c>
      <c r="DU350" s="227">
        <f>+Ene!DU350+Feb!DU350+Mar!DU350+Abr!DU350+May!DU350+Jun!DU350+Jul!DU350+Ago!DU350+Set!DU350+Oct!DU350+Nov!DU350+Dic!DU350</f>
        <v>39</v>
      </c>
      <c r="DV350" s="227">
        <f>+Ene!DV350+Feb!DV350+Mar!DV350+Abr!DV350+May!DV350+Jun!DV350+Jul!DV350+Ago!DV350+Set!DV350+Oct!DV350+Nov!DV350+Dic!DV350</f>
        <v>0</v>
      </c>
      <c r="DW350" s="227">
        <f>+Ene!DW350+Feb!DW350+Mar!DW350+Abr!DW350+May!DW350+Jun!DW350+Jul!DW350+Ago!DW350+Set!DW350+Oct!DW350+Nov!DW350+Dic!DW350</f>
        <v>0</v>
      </c>
      <c r="DX350" s="227">
        <f>+Ene!DX350+Feb!DX350+Mar!DX350+Abr!DX350+May!DX350+Jun!DX350+Jul!DX350+Ago!DX350+Set!DX350+Oct!DX350+Nov!DX350+Dic!DX350</f>
        <v>0</v>
      </c>
      <c r="DY350" s="227">
        <f>+Ene!DY350+Feb!DY350+Mar!DY350+Abr!DY350+May!DY350+Jun!DY350+Jul!DY350+Ago!DY350+Set!DY350+Oct!DY350+Nov!DY350+Dic!DY350</f>
        <v>0</v>
      </c>
      <c r="DZ350" s="227">
        <f>+Ene!DZ350+Feb!DZ350+Mar!DZ350+Abr!DZ350+May!DZ350+Jun!DZ350+Jul!DZ350+Ago!DZ350+Set!DZ350+Oct!DZ350+Nov!DZ350+Dic!DZ350</f>
        <v>0</v>
      </c>
      <c r="EA350" s="227">
        <f>+Ene!EA350+Feb!EA350+Mar!EA350+Abr!EA350+May!EA350+Jun!EA350+Jul!EA350+Ago!EA350+Set!EA350+Oct!EA350+Nov!EA350+Dic!EA350</f>
        <v>0</v>
      </c>
      <c r="EB350" s="227">
        <f>+Ene!EB350+Feb!EB350+Mar!EB350+Abr!EB350+May!EB350+Jun!EB350+Jul!EB350+Ago!EB350+Set!EB350+Oct!EB350+Nov!EB350+Dic!EB350</f>
        <v>11</v>
      </c>
      <c r="EC350" s="227">
        <f>+Ene!EC350+Feb!EC350+Mar!EC350+Abr!EC350+May!EC350+Jun!EC350+Jul!EC350+Ago!EC350+Set!EC350+Oct!EC350+Nov!EC350+Dic!EC350</f>
        <v>39</v>
      </c>
      <c r="ED350" s="227">
        <f>+Ene!ED350+Feb!ED350+Mar!ED350+Abr!ED350+May!ED350+Jun!ED350+Jul!ED350+Ago!ED350+Set!ED350+Oct!ED350+Nov!ED350+Dic!ED350</f>
        <v>0</v>
      </c>
      <c r="EE350" s="227">
        <f>+Ene!EE350+Feb!EE350+Mar!EE350+Abr!EE350+May!EE350+Jun!EE350+Jul!EE350+Ago!EE350+Set!EE350+Oct!EE350+Nov!EE350+Dic!EE350</f>
        <v>0</v>
      </c>
      <c r="EF350" s="227">
        <f>+Ene!EF350+Feb!EF350+Mar!EF350+Abr!EF350+May!EF350+Jun!EF350+Jul!EF350+Ago!EF350+Set!EF350+Oct!EF350+Nov!EF350+Dic!EF350</f>
        <v>2</v>
      </c>
      <c r="EG350" s="227">
        <f>+Ene!EG350+Feb!EG350+Mar!EG350+Abr!EG350+May!EG350+Jun!EG350+Jul!EG350+Ago!EG350+Set!EG350+Oct!EG350+Nov!EG350+Dic!EG350</f>
        <v>0</v>
      </c>
      <c r="EH350" s="227">
        <f>+Ene!EH350+Feb!EH350+Mar!EH350+Abr!EH350+May!EH350+Jun!EH350+Jul!EH350+Ago!EH350+Set!EH350+Oct!EH350+Nov!EH350+Dic!EH350</f>
        <v>2</v>
      </c>
      <c r="EI350" s="227">
        <f>+Ene!EI350+Feb!EI350+Mar!EI350+Abr!EI350+May!EI350+Jun!EI350+Jul!EI350+Ago!EI350+Set!EI350+Oct!EI350+Nov!EI350+Dic!EI350</f>
        <v>0</v>
      </c>
      <c r="EJ350" s="227">
        <f>+Ene!EJ350+Feb!EJ350+Mar!EJ350+Abr!EJ350+May!EJ350+Jun!EJ350+Jul!EJ350+Ago!EJ350+Set!EJ350+Oct!EJ350+Nov!EJ350+Dic!EJ350</f>
        <v>0</v>
      </c>
      <c r="EK350" s="227">
        <f>+Ene!EK350+Feb!EK350+Mar!EK350+Abr!EK350+May!EK350+Jun!EK350+Jul!EK350+Ago!EK350+Set!EK350+Oct!EK350+Nov!EK350+Dic!EK350</f>
        <v>0</v>
      </c>
      <c r="EL350" s="227">
        <f>+Ene!EL350+Feb!EL350+Mar!EL350+Abr!EL350+May!EL350+Jun!EL350+Jul!EL350+Ago!EL350+Set!EL350+Oct!EL350+Nov!EL350+Dic!EL350</f>
        <v>0</v>
      </c>
      <c r="EM350" s="227">
        <f>+Ene!EM350+Feb!EM350+Mar!EM350+Abr!EM350+May!EM350+Jun!EM350+Jul!EM350+Ago!EM350+Set!EM350+Oct!EM350+Nov!EM350+Dic!EM350</f>
        <v>0</v>
      </c>
      <c r="EN350" s="227">
        <f>+Ene!EN350+Feb!EN350+Mar!EN350+Abr!EN350+May!EN350+Jun!EN350+Jul!EN350+Ago!EN350+Set!EN350+Oct!EN350+Nov!EN350+Dic!EN350</f>
        <v>0</v>
      </c>
      <c r="EO350" s="227">
        <f>+Ene!EO350+Feb!EO350+Mar!EO350+Abr!EO350+May!EO350+Jun!EO350+Jul!EO350+Ago!EO350+Set!EO350+Oct!EO350+Nov!EO350+Dic!EO350</f>
        <v>0</v>
      </c>
      <c r="EP350" s="227">
        <f>+Ene!EP350+Feb!EP350+Mar!EP350+Abr!EP350+May!EP350+Jun!EP350+Jul!EP350+Ago!EP350+Set!EP350+Oct!EP350+Nov!EP350+Dic!EP350</f>
        <v>0</v>
      </c>
      <c r="EQ350" s="227">
        <f>+Ene!EQ350+Feb!EQ350+Mar!EQ350+Abr!EQ350+May!EQ350+Jun!EQ350+Jul!EQ350+Ago!EQ350+Set!EQ350+Oct!EQ350+Nov!EQ350+Dic!EQ350</f>
        <v>0</v>
      </c>
      <c r="ER350" s="227">
        <f>+Ene!ER350+Feb!ER350+Mar!ER350+Abr!ER350+May!ER350+Jun!ER350+Jul!ER350+Ago!ER350+Set!ER350+Oct!ER350+Nov!ER350+Dic!ER350</f>
        <v>0</v>
      </c>
      <c r="ES350" s="227">
        <f>+Ene!ES350+Feb!ES350+Mar!ES350+Abr!ES350+May!ES350+Jun!ES350+Jul!ES350+Ago!ES350+Set!ES350+Oct!ES350+Nov!ES350+Dic!ES350</f>
        <v>0</v>
      </c>
      <c r="ET350" s="227">
        <f>+Ene!ET350+Feb!ET350+Mar!ET350+Abr!ET350+May!ET350+Jun!ET350+Jul!ET350+Ago!ET350+Set!ET350+Oct!ET350+Nov!ET350+Dic!ET350</f>
        <v>0</v>
      </c>
      <c r="EU350" s="227">
        <f>+Ene!EU350+Feb!EU350+Mar!EU350+Abr!EU350+May!EU350+Jun!EU350+Jul!EU350+Ago!EU350+Set!EU350+Oct!EU350+Nov!EU350+Dic!EU350</f>
        <v>0</v>
      </c>
      <c r="EV350" s="227">
        <f>+Ene!EV350+Feb!EV350+Mar!EV350+Abr!EV350+May!EV350+Jun!EV350+Jul!EV350+Ago!EV350+Set!EV350+Oct!EV350+Nov!EV350+Dic!EV350</f>
        <v>0</v>
      </c>
      <c r="EW350" s="227">
        <f>+Ene!EW350+Feb!EW350+Mar!EW350+Abr!EW350+May!EW350+Jun!EW350+Jul!EW350+Ago!EW350+Set!EW350+Oct!EW350+Nov!EW350+Dic!EW350</f>
        <v>0</v>
      </c>
      <c r="EX350" s="227">
        <f>+Ene!EX350+Feb!EX350+Mar!EX350+Abr!EX350+May!EX350+Jun!EX350+Jul!EX350+Ago!EX350+Set!EX350+Oct!EX350+Nov!EX350+Dic!EX350</f>
        <v>0</v>
      </c>
      <c r="EY350" s="227">
        <f>+Ene!EY350+Feb!EY350+Mar!EY350+Abr!EY350+May!EY350+Jun!EY350+Jul!EY350+Ago!EY350+Set!EY350+Oct!EY350+Nov!EY350+Dic!EY350</f>
        <v>0</v>
      </c>
      <c r="EZ350" s="227">
        <f>+Ene!EZ350+Feb!EZ350+Mar!EZ350+Abr!EZ350+May!EZ350+Jun!EZ350+Jul!EZ350+Ago!EZ350+Set!EZ350+Oct!EZ350+Nov!EZ350+Dic!EZ350</f>
        <v>0</v>
      </c>
      <c r="FA350" s="227">
        <f>+Ene!FA350+Feb!FA350+Mar!FA350+Abr!FA350+May!FA350+Jun!FA350+Jul!FA350+Ago!FA350+Set!FA350+Oct!FA350+Nov!FA350+Dic!FA350</f>
        <v>0</v>
      </c>
      <c r="FB350" s="227">
        <f>+Ene!FB350+Feb!FB350+Mar!FB350+Abr!FB350+May!FB350+Jun!FB350+Jul!FB350+Ago!FB350+Set!FB350+Oct!FB350+Nov!FB350+Dic!FB350</f>
        <v>0</v>
      </c>
      <c r="FC350" s="227">
        <f>+Ene!FC350+Feb!FC350+Mar!FC350+Abr!FC350+May!FC350+Jun!FC350+Jul!FC350+Ago!FC350+Set!FC350+Oct!FC350+Nov!FC350+Dic!FC350</f>
        <v>0</v>
      </c>
      <c r="FD350" s="227">
        <f>+Ene!FD350+Feb!FD350+Mar!FD350+Abr!FD350+May!FD350+Jun!FD350+Jul!FD350+Ago!FD350+Set!FD350+Oct!FD350+Nov!FD350+Dic!FD350</f>
        <v>0</v>
      </c>
      <c r="FE350" s="227">
        <f>+Ene!FE350+Feb!FE350+Mar!FE350+Abr!FE350+May!FE350+Jun!FE350+Jul!FE350+Ago!FE350+Set!FE350+Oct!FE350+Nov!FE350+Dic!FE350</f>
        <v>0</v>
      </c>
      <c r="FF350" s="227">
        <f>+Ene!FF350+Feb!FF350+Mar!FF350+Abr!FF350+May!FF350+Jun!FF350+Jul!FF350+Ago!FF350+Set!FF350+Oct!FF350+Nov!FF350+Dic!FF350</f>
        <v>0</v>
      </c>
      <c r="FG350" s="227">
        <f>+Ene!FG350+Feb!FG350+Mar!FG350+Abr!FG350+May!FG350+Jun!FG350+Jul!FG350+Ago!FG350+Set!FG350+Oct!FG350+Nov!FG350+Dic!FG350</f>
        <v>0</v>
      </c>
      <c r="FH350" s="227">
        <f>+Ene!FH350+Feb!FH350+Mar!FH350+Abr!FH350+May!FH350+Jun!FH350+Jul!FH350+Ago!FH350+Set!FH350+Oct!FH350+Nov!FH350+Dic!FH350</f>
        <v>0</v>
      </c>
      <c r="FI350" s="227">
        <f>+Ene!FI350+Feb!FI350+Mar!FI350+Abr!FI350+May!FI350+Jun!FI350+Jul!FI350+Ago!FI350+Set!FI350+Oct!FI350+Nov!FI350+Dic!FI350</f>
        <v>0</v>
      </c>
      <c r="FJ350" s="227">
        <f>+Ene!FJ350+Feb!FJ350+Mar!FJ350+Abr!FJ350+May!FJ350+Jun!FJ350+Jul!FJ350+Ago!FJ350+Set!FJ350+Oct!FJ350+Nov!FJ350+Dic!FJ350</f>
        <v>0</v>
      </c>
      <c r="FK350" s="227">
        <f>+Ene!FK350+Feb!FK350+Mar!FK350+Abr!FK350+May!FK350+Jun!FK350+Jul!FK350+Ago!FK350+Set!FK350+Oct!FK350+Nov!FK350+Dic!FK350</f>
        <v>0</v>
      </c>
      <c r="FL350" s="227">
        <f>+Ene!FL350+Feb!FL350+Mar!FL350+Abr!FL350+May!FL350+Jun!FL350+Jul!FL350+Ago!FL350+Set!FL350+Oct!FL350+Nov!FL350+Dic!FL350</f>
        <v>0</v>
      </c>
      <c r="FM350" s="227">
        <f>+Ene!FM350+Feb!FM350+Mar!FM350+Abr!FM350+May!FM350+Jun!FM350+Jul!FM350+Ago!FM350+Set!FM350+Oct!FM350+Nov!FM350+Dic!FM350</f>
        <v>0</v>
      </c>
      <c r="FN350" s="227">
        <f>+Ene!FN350+Feb!FN350+Mar!FN350+Abr!FN350+May!FN350+Jun!FN350+Jul!FN350+Ago!FN350+Set!FN350+Oct!FN350+Nov!FN350+Dic!FN350</f>
        <v>0</v>
      </c>
      <c r="FO350" s="227">
        <f>+Ene!FO350+Feb!FO350+Mar!FO350+Abr!FO350+May!FO350+Jun!FO350+Jul!FO350+Ago!FO350+Set!FO350+Oct!FO350+Nov!FO350+Dic!FO350</f>
        <v>0</v>
      </c>
      <c r="FP350" s="227">
        <f>+Ene!FP350+Feb!FP350+Mar!FP350+Abr!FP350+May!FP350+Jun!FP350+Jul!FP350+Ago!FP350+Set!FP350+Oct!FP350+Nov!FP350+Dic!FP350</f>
        <v>0</v>
      </c>
      <c r="FQ350" s="227">
        <f>+Ene!FQ350+Feb!FQ350+Mar!FQ350+Abr!FQ350+May!FQ350+Jun!FQ350+Jul!FQ350+Ago!FQ350+Set!FQ350+Oct!FQ350+Nov!FQ350+Dic!FQ350</f>
        <v>0</v>
      </c>
      <c r="FR350" s="227">
        <f>+Ene!FR350+Feb!FR350+Mar!FR350+Abr!FR350+May!FR350+Jun!FR350+Jul!FR350+Ago!FR350+Set!FR350+Oct!FR350+Nov!FR350+Dic!FR350</f>
        <v>0</v>
      </c>
      <c r="FS350" s="227">
        <f>+Ene!FS350+Feb!FS350+Mar!FS350+Abr!FS350+May!FS350+Jun!FS350+Jul!FS350+Ago!FS350+Set!FS350+Oct!FS350+Nov!FS350+Dic!FS350</f>
        <v>0</v>
      </c>
      <c r="FT350" s="227">
        <f>+Ene!FT350+Feb!FT350+Mar!FT350+Abr!FT350+May!FT350+Jun!FT350+Jul!FT350+Ago!FT350+Set!FT350+Oct!FT350+Nov!FT350+Dic!FT350</f>
        <v>1</v>
      </c>
      <c r="FU350" s="227">
        <f>+Ene!FU350+Feb!FU350+Mar!FU350+Abr!FU350+May!FU350+Jun!FU350+Jul!FU350+Ago!FU350+Set!FU350+Oct!FU350+Nov!FU350+Dic!FU350</f>
        <v>0</v>
      </c>
      <c r="FV350" s="227">
        <f>+Ene!FV350+Feb!FV350+Mar!FV350+Abr!FV350+May!FV350+Jun!FV350+Jul!FV350+Ago!FV350+Set!FV350+Oct!FV350+Nov!FV350+Dic!FV350</f>
        <v>10</v>
      </c>
      <c r="FW350" s="227">
        <f>+Ene!FW350+Feb!FW350+Mar!FW350+Abr!FW350+May!FW350+Jun!FW350+Jul!FW350+Ago!FW350+Set!FW350+Oct!FW350+Nov!FW350+Dic!FW350</f>
        <v>39</v>
      </c>
      <c r="FX350" s="227">
        <f>+Ene!FX350+Feb!FX350+Mar!FX350+Abr!FX350+May!FX350+Jun!FX350+Jul!FX350+Ago!FX350+Set!FX350+Oct!FX350+Nov!FX350+Dic!FX350</f>
        <v>19</v>
      </c>
      <c r="FY350" s="227">
        <f>+Ene!FY350+Feb!FY350+Mar!FY350+Abr!FY350+May!FY350+Jun!FY350+Jul!FY350+Ago!FY350+Set!FY350+Oct!FY350+Nov!FY350+Dic!FY350</f>
        <v>56</v>
      </c>
      <c r="FZ350" s="227">
        <f>+Ene!FZ350+Feb!FZ350+Mar!FZ350+Abr!FZ350+May!FZ350+Jun!FZ350+Jul!FZ350+Ago!FZ350+Set!FZ350+Oct!FZ350+Nov!FZ350+Dic!FZ350</f>
        <v>0</v>
      </c>
      <c r="GA350" s="227">
        <f>+Ene!GA350+Feb!GA350+Mar!GA350+Abr!GA350+May!GA350+Jun!GA350+Jul!GA350+Ago!GA350+Set!GA350+Oct!GA350+Nov!GA350+Dic!GA350</f>
        <v>0</v>
      </c>
      <c r="GB350" s="227">
        <f>+Ene!GB350+Feb!GB350+Mar!GB350+Abr!GB350+May!GB350+Jun!GB350+Jul!GB350+Ago!GB350+Set!GB350+Oct!GB350+Nov!GB350+Dic!GB350</f>
        <v>0</v>
      </c>
      <c r="GC350" s="227">
        <f>+Ene!GC350+Feb!GC350+Mar!GC350+Abr!GC350+May!GC350+Jun!GC350+Jul!GC350+Ago!GC350+Set!GC350+Oct!GC350+Nov!GC350+Dic!GC350</f>
        <v>1</v>
      </c>
      <c r="GD350" s="227">
        <f>+Ene!GD350+Feb!GD350+Mar!GD350+Abr!GD350+May!GD350+Jun!GD350+Jul!GD350+Ago!GD350+Set!GD350+Oct!GD350+Nov!GD350+Dic!GD350</f>
        <v>1</v>
      </c>
      <c r="GE350" s="227">
        <f>+Ene!GE350+Feb!GE350+Mar!GE350+Abr!GE350+May!GE350+Jun!GE350+Jul!GE350+Ago!GE350+Set!GE350+Oct!GE350+Nov!GE350+Dic!GE350</f>
        <v>1</v>
      </c>
      <c r="GF350" s="227">
        <f>+Ene!GF350+Feb!GF350+Mar!GF350+Abr!GF350+May!GF350+Jun!GF350+Jul!GF350+Ago!GF350+Set!GF350+Oct!GF350+Nov!GF350+Dic!GF350</f>
        <v>0</v>
      </c>
      <c r="GG350" s="227">
        <f>+Ene!GG350+Feb!GG350+Mar!GG350+Abr!GG350+May!GG350+Jun!GG350+Jul!GG350+Ago!GG350+Set!GG350+Oct!GG350+Nov!GG350+Dic!GG350</f>
        <v>1</v>
      </c>
      <c r="GH350" s="227">
        <f>+Ene!GH350+Feb!GH350+Mar!GH350+Abr!GH350+May!GH350+Jun!GH350+Jul!GH350+Ago!GH350+Set!GH350+Oct!GH350+Nov!GH350+Dic!GH350</f>
        <v>0</v>
      </c>
      <c r="GI350" s="227">
        <f>+Ene!GI350+Feb!GI350+Mar!GI350+Abr!GI350+May!GI350+Jun!GI350+Jul!GI350+Ago!GI350+Set!GI350+Oct!GI350+Nov!GI350+Dic!GI350</f>
        <v>0</v>
      </c>
      <c r="GJ350" s="227">
        <f>+Ene!GJ350+Feb!GJ350+Mar!GJ350+Abr!GJ350+May!GJ350+Jun!GJ350+Jul!GJ350+Ago!GJ350+Set!GJ350+Oct!GJ350+Nov!GJ350+Dic!GJ350</f>
        <v>2</v>
      </c>
      <c r="GK350" s="227">
        <f>+Ene!GK350+Feb!GK350+Mar!GK350+Abr!GK350+May!GK350+Jun!GK350+Jul!GK350+Ago!GK350+Set!GK350+Oct!GK350+Nov!GK350+Dic!GK350</f>
        <v>3</v>
      </c>
      <c r="GL350" s="227">
        <f>+Ene!GL350+Feb!GL350+Mar!GL350+Abr!GL350+May!GL350+Jun!GL350+Jul!GL350+Ago!GL350+Set!GL350+Oct!GL350+Nov!GL350+Dic!GL350</f>
        <v>0</v>
      </c>
      <c r="GM350" s="227">
        <f>+Ene!GM350+Feb!GM350+Mar!GM350+Abr!GM350+May!GM350+Jun!GM350+Jul!GM350+Ago!GM350+Set!GM350+Oct!GM350+Nov!GM350+Dic!GM350</f>
        <v>0</v>
      </c>
      <c r="GN350" s="227">
        <f>+Ene!GN350+Feb!GN350+Mar!GN350+Abr!GN350+May!GN350+Jun!GN350+Jul!GN350+Ago!GN350+Set!GN350+Oct!GN350+Nov!GN350+Dic!GN350</f>
        <v>0</v>
      </c>
      <c r="GO350" s="227">
        <f>+Ene!GO350+Feb!GO350+Mar!GO350+Abr!GO350+May!GO350+Jun!GO350+Jul!GO350+Ago!GO350+Set!GO350+Oct!GO350+Nov!GO350+Dic!GO350</f>
        <v>0</v>
      </c>
      <c r="GP350" s="227">
        <f>+Ene!GP350+Feb!GP350+Mar!GP350+Abr!GP350+May!GP350+Jun!GP350+Jul!GP350+Ago!GP350+Set!GP350+Oct!GP350+Nov!GP350+Dic!GP350</f>
        <v>0</v>
      </c>
      <c r="GQ350" s="227">
        <f>+Ene!GQ350+Feb!GQ350+Mar!GQ350+Abr!GQ350+May!GQ350+Jun!GQ350+Jul!GQ350+Ago!GQ350+Set!GQ350+Oct!GQ350+Nov!GQ350+Dic!GQ350</f>
        <v>0</v>
      </c>
      <c r="GR350" s="227">
        <f>+Ene!GR350+Feb!GR350+Mar!GR350+Abr!GR350+May!GR350+Jun!GR350+Jul!GR350+Ago!GR350+Set!GR350+Oct!GR350+Nov!GR350+Dic!GR350</f>
        <v>0</v>
      </c>
      <c r="GS350" s="227">
        <f>+Ene!GS350+Feb!GS350+Mar!GS350+Abr!GS350+May!GS350+Jun!GS350+Jul!GS350+Ago!GS350+Set!GS350+Oct!GS350+Nov!GS350+Dic!GS350</f>
        <v>0</v>
      </c>
      <c r="GT350" s="227">
        <f>+Ene!GT350+Feb!GT350+Mar!GT350+Abr!GT350+May!GT350+Jun!GT350+Jul!GT350+Ago!GT350+Set!GT350+Oct!GT350+Nov!GT350+Dic!GT350</f>
        <v>0</v>
      </c>
      <c r="GU350" s="227">
        <f>+Ene!GU350+Feb!GU350+Mar!GU350+Abr!GU350+May!GU350+Jun!GU350+Jul!GU350+Ago!GU350+Set!GU350+Oct!GU350+Nov!GU350+Dic!GU350</f>
        <v>0</v>
      </c>
      <c r="GV350" s="227">
        <f>+Ene!GV350+Feb!GV350+Mar!GV350+Abr!GV350+May!GV350+Jun!GV350+Jul!GV350+Ago!GV350+Set!GV350+Oct!GV350+Nov!GV350+Dic!GV350</f>
        <v>0</v>
      </c>
      <c r="GW350" s="227">
        <f>+Ene!GW350+Feb!GW350+Mar!GW350+Abr!GW350+May!GW350+Jun!GW350+Jul!GW350+Ago!GW350+Set!GW350+Oct!GW350+Nov!GW350+Dic!GW350</f>
        <v>0</v>
      </c>
      <c r="GX350" s="227">
        <f>+Ene!GX350+Feb!GX350+Mar!GX350+Abr!GX350+May!GX350+Jun!GX350+Jul!GX350+Ago!GX350+Set!GX350+Oct!GX350+Nov!GX350+Dic!GX350</f>
        <v>0</v>
      </c>
      <c r="GY350" s="227">
        <f>+Ene!GY350+Feb!GY350+Mar!GY350+Abr!GY350+May!GY350+Jun!GY350+Jul!GY350+Ago!GY350+Set!GY350+Oct!GY350+Nov!GY350+Dic!GY350</f>
        <v>0</v>
      </c>
      <c r="GZ350" s="227">
        <f>+Ene!GZ350+Feb!GZ350+Mar!GZ350+Abr!GZ350+May!GZ350+Jun!GZ350+Jul!GZ350+Ago!GZ350+Set!GZ350+Oct!GZ350+Nov!GZ350+Dic!GZ350</f>
        <v>0</v>
      </c>
      <c r="HA350" s="227">
        <f>+Ene!HA350+Feb!HA350+Mar!HA350+Abr!HA350+May!HA350+Jun!HA350+Jul!HA350+Ago!HA350+Set!HA350+Oct!HA350+Nov!HA350+Dic!HA350</f>
        <v>0</v>
      </c>
      <c r="HB350" s="227">
        <f>+Ene!HB350+Feb!HB350+Mar!HB350+Abr!HB350+May!HB350+Jun!HB350+Jul!HB350+Ago!HB350+Set!HB350+Oct!HB350+Nov!HB350+Dic!HB350</f>
        <v>0</v>
      </c>
      <c r="HC350" s="227">
        <f>+Ene!HC350+Feb!HC350+Mar!HC350+Abr!HC350+May!HC350+Jun!HC350+Jul!HC350+Ago!HC350+Set!HC350+Oct!HC350+Nov!HC350+Dic!HC350</f>
        <v>0</v>
      </c>
      <c r="HD350" s="227">
        <f>+Ene!HD350+Feb!HD350+Mar!HD350+Abr!HD350+May!HD350+Jun!HD350+Jul!HD350+Ago!HD350+Set!HD350+Oct!HD350+Nov!HD350+Dic!HD350</f>
        <v>0</v>
      </c>
      <c r="HE350" s="227">
        <f>+Ene!HE350+Feb!HE350+Mar!HE350+Abr!HE350+May!HE350+Jun!HE350+Jul!HE350+Ago!HE350+Set!HE350+Oct!HE350+Nov!HE350+Dic!HE350</f>
        <v>0</v>
      </c>
      <c r="HF350" s="227">
        <f>+Ene!HF350+Feb!HF350+Mar!HF350+Abr!HF350+May!HF350+Jun!HF350+Jul!HF350+Ago!HF350+Set!HF350+Oct!HF350+Nov!HF350+Dic!HF350</f>
        <v>0</v>
      </c>
      <c r="HG350" s="227">
        <f>+Ene!HG350+Feb!HG350+Mar!HG350+Abr!HG350+May!HG350+Jun!HG350+Jul!HG350+Ago!HG350+Set!HG350+Oct!HG350+Nov!HG350+Dic!HG350</f>
        <v>0</v>
      </c>
      <c r="HH350" s="227">
        <f>+Ene!HH350+Feb!HH350+Mar!HH350+Abr!HH350+May!HH350+Jun!HH350+Jul!HH350+Ago!HH350+Set!HH350+Oct!HH350+Nov!HH350+Dic!HH350</f>
        <v>0</v>
      </c>
      <c r="HI350" s="227">
        <f>+Ene!HI350+Feb!HI350+Mar!HI350+Abr!HI350+May!HI350+Jun!HI350+Jul!HI350+Ago!HI350+Set!HI350+Oct!HI350+Nov!HI350+Dic!HI350</f>
        <v>0</v>
      </c>
      <c r="HJ350" s="227">
        <f>+Ene!HJ350+Feb!HJ350+Mar!HJ350+Abr!HJ350+May!HJ350+Jun!HJ350+Jul!HJ350+Ago!HJ350+Set!HJ350+Oct!HJ350+Nov!HJ350+Dic!HJ350</f>
        <v>29</v>
      </c>
      <c r="HK350" s="227">
        <f>+Ene!HK350+Feb!HK350+Mar!HK350+Abr!HK350+May!HK350+Jun!HK350+Jul!HK350+Ago!HK350+Set!HK350+Oct!HK350+Nov!HK350+Dic!HK350</f>
        <v>40</v>
      </c>
      <c r="HL350" s="227">
        <f>+Ene!HL350+Feb!HL350+Mar!HL350+Abr!HL350+May!HL350+Jun!HL350+Jul!HL350+Ago!HL350+Set!HL350+Oct!HL350+Nov!HL350+Dic!HL350</f>
        <v>4</v>
      </c>
      <c r="HM350" s="227">
        <f>+Ene!HM350+Feb!HM350+Mar!HM350+Abr!HM350+May!HM350+Jun!HM350+Jul!HM350+Ago!HM350+Set!HM350+Oct!HM350+Nov!HM350+Dic!HM350</f>
        <v>1</v>
      </c>
      <c r="HN350" s="227">
        <f>+Ene!HN350+Feb!HN350+Mar!HN350+Abr!HN350+May!HN350+Jun!HN350+Jul!HN350+Ago!HN350+Set!HN350+Oct!HN350+Nov!HN350+Dic!HN350</f>
        <v>0</v>
      </c>
      <c r="HO350" s="227">
        <f>+Ene!HO350+Feb!HO350+Mar!HO350+Abr!HO350+May!HO350+Jun!HO350+Jul!HO350+Ago!HO350+Set!HO350+Oct!HO350+Nov!HO350+Dic!HO350</f>
        <v>0</v>
      </c>
      <c r="HP350" s="227">
        <f>+Ene!HP350+Feb!HP350+Mar!HP350+Abr!HP350+May!HP350+Jun!HP350+Jul!HP350+Ago!HP350+Set!HP350+Oct!HP350+Nov!HP350+Dic!HP350</f>
        <v>0</v>
      </c>
      <c r="HQ350" s="227">
        <f>+Ene!HQ350+Feb!HQ350+Mar!HQ350+Abr!HQ350+May!HQ350+Jun!HQ350+Jul!HQ350+Ago!HQ350+Set!HQ350+Oct!HQ350+Nov!HQ350+Dic!HQ350</f>
        <v>0</v>
      </c>
      <c r="HR350" s="227">
        <f>+Ene!HR350+Feb!HR350+Mar!HR350+Abr!HR350+May!HR350+Jun!HR350+Jul!HR350+Ago!HR350+Set!HR350+Oct!HR350+Nov!HR350+Dic!HR350</f>
        <v>0</v>
      </c>
      <c r="HS350" s="227">
        <f>+Ene!HS350+Feb!HS350+Mar!HS350+Abr!HS350+May!HS350+Jun!HS350+Jul!HS350+Ago!HS350+Set!HS350+Oct!HS350+Nov!HS350+Dic!HS350</f>
        <v>0</v>
      </c>
      <c r="HT350" s="227">
        <f>+Ene!HT350+Feb!HT350+Mar!HT350+Abr!HT350+May!HT350+Jun!HT350+Jul!HT350+Ago!HT350+Set!HT350+Oct!HT350+Nov!HT350+Dic!HT350</f>
        <v>0</v>
      </c>
      <c r="HU350" s="227">
        <f>+Ene!HU350+Feb!HU350+Mar!HU350+Abr!HU350+May!HU350+Jun!HU350+Jul!HU350+Ago!HU350+Set!HU350+Oct!HU350+Nov!HU350+Dic!HU350</f>
        <v>0</v>
      </c>
      <c r="HV350" s="227">
        <f>+Ene!HV350+Feb!HV350+Mar!HV350+Abr!HV350+May!HV350+Jun!HV350+Jul!HV350+Ago!HV350+Set!HV350+Oct!HV350+Nov!HV350+Dic!HV350</f>
        <v>0</v>
      </c>
      <c r="HW350" s="227">
        <f>+Ene!HW350+Feb!HW350+Mar!HW350+Abr!HW350+May!HW350+Jun!HW350+Jul!HW350+Ago!HW350+Set!HW350+Oct!HW350+Nov!HW350+Dic!HW350</f>
        <v>0</v>
      </c>
      <c r="HX350" s="227">
        <f>+Ene!HX350+Feb!HX350+Mar!HX350+Abr!HX350+May!HX350+Jun!HX350+Jul!HX350+Ago!HX350+Set!HX350+Oct!HX350+Nov!HX350+Dic!HX350</f>
        <v>0</v>
      </c>
      <c r="HY350" s="227">
        <f>+Ene!HY350+Feb!HY350+Mar!HY350+Abr!HY350+May!HY350+Jun!HY350+Jul!HY350+Ago!HY350+Set!HY350+Oct!HY350+Nov!HY350+Dic!HY350</f>
        <v>0</v>
      </c>
      <c r="HZ350" s="227">
        <f>+Ene!HZ350+Feb!HZ350+Mar!HZ350+Abr!HZ350+May!HZ350+Jun!HZ350+Jul!HZ350+Ago!HZ350+Set!HZ350+Oct!HZ350+Nov!HZ350+Dic!HZ350</f>
        <v>0</v>
      </c>
      <c r="IA350" s="227">
        <f>+Ene!IA350+Feb!IA350+Mar!IA350+Abr!IA350+May!IA350+Jun!IA350+Jul!IA350+Ago!IA350+Set!IA350+Oct!IA350+Nov!IA350+Dic!IA350</f>
        <v>0</v>
      </c>
      <c r="IB350" s="227">
        <f>+Ene!IB350+Feb!IB350+Mar!IB350+Abr!IB350+May!IB350+Jun!IB350+Jul!IB350+Ago!IB350+Set!IB350+Oct!IB350+Nov!IB350+Dic!IB350</f>
        <v>0</v>
      </c>
      <c r="IC350" s="227">
        <f>+Ene!IC350+Feb!IC350+Mar!IC350+Abr!IC350+May!IC350+Jun!IC350+Jul!IC350+Ago!IC350+Set!IC350+Oct!IC350+Nov!IC350+Dic!IC350</f>
        <v>0</v>
      </c>
      <c r="ID350" s="227">
        <f>+Ene!ID350+Feb!ID350+Mar!ID350+Abr!ID350+May!ID350+Jun!ID350+Jul!ID350+Ago!ID350+Set!ID350+Oct!ID350+Nov!ID350+Dic!ID350</f>
        <v>0</v>
      </c>
      <c r="IE350" s="227">
        <f>+Ene!IE350+Feb!IE350+Mar!IE350+Abr!IE350+May!IE350+Jun!IE350+Jul!IE350+Ago!IE350+Set!IE350+Oct!IE350+Nov!IE350+Dic!IE350</f>
        <v>0</v>
      </c>
      <c r="IF350" s="227">
        <f>+Ene!IF350+Feb!IF350+Mar!IF350+Abr!IF350+May!IF350+Jun!IF350+Jul!IF350+Ago!IF350+Set!IF350+Oct!IF350+Nov!IF350+Dic!IF350</f>
        <v>0</v>
      </c>
      <c r="IG350" s="227">
        <f>+Ene!IG350+Feb!IG350+Mar!IG350+Abr!IG350+May!IG350+Jun!IG350+Jul!IG350+Ago!IG350+Set!IG350+Oct!IG350+Nov!IG350+Dic!IG350</f>
        <v>0</v>
      </c>
      <c r="IH350" s="227">
        <f>+Ene!IH350+Feb!IH350+Mar!IH350+Abr!IH350+May!IH350+Jun!IH350+Jul!IH350+Ago!IH350+Set!IH350+Oct!IH350+Nov!IH350+Dic!IH350</f>
        <v>14</v>
      </c>
      <c r="II350" s="227">
        <f>+Ene!II350+Feb!II350+Mar!II350+Abr!II350+May!II350+Jun!II350+Jul!II350+Ago!II350+Set!II350+Oct!II350+Nov!II350+Dic!II350</f>
        <v>41</v>
      </c>
      <c r="IJ350" s="227">
        <f>+Ene!IJ350+Feb!IJ350+Mar!IJ350+Abr!IJ350+May!IJ350+Jun!IJ350+Jul!IJ350+Ago!IJ350+Set!IJ350+Oct!IJ350+Nov!IJ350+Dic!IJ350</f>
        <v>17</v>
      </c>
      <c r="IK350" s="227">
        <f>+Ene!IK350+Feb!IK350+Mar!IK350+Abr!IK350+May!IK350+Jun!IK350+Jul!IK350+Ago!IK350+Set!IK350+Oct!IK350+Nov!IK350+Dic!IK350</f>
        <v>47</v>
      </c>
      <c r="IL350" s="227">
        <f>+Ene!IL350+Feb!IL350+Mar!IL350+Abr!IL350+May!IL350+Jun!IL350+Jul!IL350+Ago!IL350+Set!IL350+Oct!IL350+Nov!IL350+Dic!IL350</f>
        <v>49</v>
      </c>
      <c r="IM350" s="227">
        <f>+Ene!IM350+Feb!IM350+Mar!IM350+Abr!IM350+May!IM350+Jun!IM350+Jul!IM350+Ago!IM350+Set!IM350+Oct!IM350+Nov!IM350+Dic!IM350</f>
        <v>70</v>
      </c>
      <c r="IN350" s="227">
        <f>+Ene!IN350+Feb!IN350+Mar!IN350+Abr!IN350+May!IN350+Jun!IN350+Jul!IN350+Ago!IN350+Set!IN350+Oct!IN350+Nov!IN350+Dic!IN350</f>
        <v>0</v>
      </c>
      <c r="IO350" s="227">
        <f>+Ene!IO350+Feb!IO350+Mar!IO350+Abr!IO350+May!IO350+Jun!IO350+Jul!IO350+Ago!IO350+Set!IO350+Oct!IO350+Nov!IO350+Dic!IO350</f>
        <v>0</v>
      </c>
      <c r="IP350" s="227">
        <f>+Ene!IP350+Feb!IP350+Mar!IP350+Abr!IP350+May!IP350+Jun!IP350+Jul!IP350+Ago!IP350+Set!IP350+Oct!IP350+Nov!IP350+Dic!IP350</f>
        <v>0</v>
      </c>
      <c r="IQ350" s="227">
        <f>+Ene!IQ350+Feb!IQ350+Mar!IQ350+Abr!IQ350+May!IQ350+Jun!IQ350+Jul!IQ350+Ago!IQ350+Set!IQ350+Oct!IQ350+Nov!IQ350+Dic!IQ350</f>
        <v>1</v>
      </c>
      <c r="IR350" s="227">
        <f>+Ene!IR350+Feb!IR350+Mar!IR350+Abr!IR350+May!IR350+Jun!IR350+Jul!IR350+Ago!IR350+Set!IR350+Oct!IR350+Nov!IR350+Dic!IR350</f>
        <v>18</v>
      </c>
      <c r="IS350" s="227">
        <f>+Ene!IS350+Feb!IS350+Mar!IS350+Abr!IS350+May!IS350+Jun!IS350+Jul!IS350+Ago!IS350+Set!IS350+Oct!IS350+Nov!IS350+Dic!IS350</f>
        <v>43</v>
      </c>
      <c r="IT350" s="227">
        <f>+Ene!IT350+Feb!IT350+Mar!IT350+Abr!IT350+May!IT350+Jun!IT350+Jul!IT350+Ago!IT350+Set!IT350+Oct!IT350+Nov!IT350+Dic!IT350</f>
        <v>0</v>
      </c>
      <c r="IU350" s="227">
        <f>+Ene!IU350+Feb!IU350+Mar!IU350+Abr!IU350+May!IU350+Jun!IU350+Jul!IU350+Ago!IU350+Set!IU350+Oct!IU350+Nov!IU350+Dic!IU350</f>
        <v>2</v>
      </c>
      <c r="IV350" s="227">
        <f>+Ene!IV350+Feb!IV350+Mar!IV350+Abr!IV350+May!IV350+Jun!IV350+Jul!IV350+Ago!IV350+Set!IV350+Oct!IV350+Nov!IV350+Dic!IV350</f>
        <v>0</v>
      </c>
      <c r="IW350" s="227">
        <f>+Ene!IW350+Feb!IW350+Mar!IW350+Abr!IW350+May!IW350+Jun!IW350+Jul!IW350+Ago!IW350+Set!IW350+Oct!IW350+Nov!IW350+Dic!IW350</f>
        <v>2</v>
      </c>
      <c r="IX350" s="227">
        <f>+Ene!IX350+Feb!IX350+Mar!IX350+Abr!IX350+May!IX350+Jun!IX350+Jul!IX350+Ago!IX350+Set!IX350+Oct!IX350+Nov!IX350+Dic!IX350</f>
        <v>0</v>
      </c>
      <c r="IY350" s="227">
        <f>+Ene!IY350+Feb!IY350+Mar!IY350+Abr!IY350+May!IY350+Jun!IY350+Jul!IY350+Ago!IY350+Set!IY350+Oct!IY350+Nov!IY350+Dic!IY350</f>
        <v>0</v>
      </c>
      <c r="IZ350" s="227">
        <f>+Ene!IZ350+Feb!IZ350+Mar!IZ350+Abr!IZ350+May!IZ350+Jun!IZ350+Jul!IZ350+Ago!IZ350+Set!IZ350+Oct!IZ350+Nov!IZ350+Dic!IZ350</f>
        <v>14</v>
      </c>
      <c r="JA350" s="227">
        <f>+Ene!JA350+Feb!JA350+Mar!JA350+Abr!JA350+May!JA350+Jun!JA350+Jul!JA350+Ago!JA350+Set!JA350+Oct!JA350+Nov!JA350+Dic!JA350</f>
        <v>43</v>
      </c>
      <c r="JB350" s="227">
        <f>+Ene!JB350+Feb!JB350+Mar!JB350+Abr!JB350+May!JB350+Jun!JB350+Jul!JB350+Ago!JB350+Set!JB350+Oct!JB350+Nov!JB350+Dic!JB350</f>
        <v>0</v>
      </c>
      <c r="JC350" s="227">
        <f>+Ene!JC350+Feb!JC350+Mar!JC350+Abr!JC350+May!JC350+Jun!JC350+Jul!JC350+Ago!JC350+Set!JC350+Oct!JC350+Nov!JC350+Dic!JC350</f>
        <v>0</v>
      </c>
      <c r="JD350" s="227">
        <f>+Ene!JD350+Feb!JD350+Mar!JD350+Abr!JD350+May!JD350+Jun!JD350+Jul!JD350+Ago!JD350+Set!JD350+Oct!JD350+Nov!JD350+Dic!JD350</f>
        <v>0</v>
      </c>
      <c r="JE350" s="227">
        <f>+Ene!JE350+Feb!JE350+Mar!JE350+Abr!JE350+May!JE350+Jun!JE350+Jul!JE350+Ago!JE350+Set!JE350+Oct!JE350+Nov!JE350+Dic!JE350</f>
        <v>0</v>
      </c>
      <c r="JF350" s="227">
        <f>+Ene!JF350+Feb!JF350+Mar!JF350+Abr!JF350+May!JF350+Jun!JF350+Jul!JF350+Ago!JF350+Set!JF350+Oct!JF350+Nov!JF350+Dic!JF350</f>
        <v>0</v>
      </c>
      <c r="JG350" s="227">
        <f>+Ene!JG350+Feb!JG350+Mar!JG350+Abr!JG350+May!JG350+Jun!JG350+Jul!JG350+Ago!JG350+Set!JG350+Oct!JG350+Nov!JG350+Dic!JG350</f>
        <v>4</v>
      </c>
      <c r="JH350" s="227">
        <f>+Ene!JH350+Feb!JH350+Mar!JH350+Abr!JH350+May!JH350+Jun!JH350+Jul!JH350+Ago!JH350+Set!JH350+Oct!JH350+Nov!JH350+Dic!JH350</f>
        <v>0</v>
      </c>
      <c r="JI350" s="227">
        <f>+Ene!JI350+Feb!JI350+Mar!JI350+Abr!JI350+May!JI350+Jun!JI350+Jul!JI350+Ago!JI350+Set!JI350+Oct!JI350+Nov!JI350+Dic!JI350</f>
        <v>4</v>
      </c>
      <c r="JJ350" s="227">
        <f>+Ene!JJ350+Feb!JJ350+Mar!JJ350+Abr!JJ350+May!JJ350+Jun!JJ350+Jul!JJ350+Ago!JJ350+Set!JJ350+Oct!JJ350+Nov!JJ350+Dic!JJ350</f>
        <v>0</v>
      </c>
      <c r="JK350" s="227">
        <f>+Ene!JK350+Feb!JK350+Mar!JK350+Abr!JK350+May!JK350+Jun!JK350+Jul!JK350+Ago!JK350+Set!JK350+Oct!JK350+Nov!JK350+Dic!JK350</f>
        <v>0</v>
      </c>
      <c r="JL350" s="227">
        <f>+Ene!JL350+Feb!JL350+Mar!JL350+Abr!JL350+May!JL350+Jun!JL350+Jul!JL350+Ago!JL350+Set!JL350+Oct!JL350+Nov!JL350+Dic!JL350</f>
        <v>0</v>
      </c>
      <c r="JM350" s="227">
        <f>+Ene!JM350+Feb!JM350+Mar!JM350+Abr!JM350+May!JM350+Jun!JM350+Jul!JM350+Ago!JM350+Set!JM350+Oct!JM350+Nov!JM350+Dic!JM350</f>
        <v>2</v>
      </c>
      <c r="JN350" s="227">
        <f>+Ene!JN350+Feb!JN350+Mar!JN350+Abr!JN350+May!JN350+Jun!JN350+Jul!JN350+Ago!JN350+Set!JN350+Oct!JN350+Nov!JN350+Dic!JN350</f>
        <v>0</v>
      </c>
      <c r="JO350" s="227">
        <f>+Ene!JO350+Feb!JO350+Mar!JO350+Abr!JO350+May!JO350+Jun!JO350+Jul!JO350+Ago!JO350+Set!JO350+Oct!JO350+Nov!JO350+Dic!JO350</f>
        <v>0</v>
      </c>
      <c r="JP350" s="227">
        <f>+Ene!JP350+Feb!JP350+Mar!JP350+Abr!JP350+May!JP350+Jun!JP350+Jul!JP350+Ago!JP350+Set!JP350+Oct!JP350+Nov!JP350+Dic!JP350</f>
        <v>0</v>
      </c>
      <c r="JQ350" s="227">
        <f>+Ene!JQ350+Feb!JQ350+Mar!JQ350+Abr!JQ350+May!JQ350+Jun!JQ350+Jul!JQ350+Ago!JQ350+Set!JQ350+Oct!JQ350+Nov!JQ350+Dic!JQ350</f>
        <v>0</v>
      </c>
      <c r="JR350" s="227">
        <f>+Ene!JR350+Feb!JR350+Mar!JR350+Abr!JR350+May!JR350+Jun!JR350+Jul!JR350+Ago!JR350+Set!JR350+Oct!JR350+Nov!JR350+Dic!JR350</f>
        <v>0</v>
      </c>
      <c r="JS350" s="227">
        <f>+Ene!JS350+Feb!JS350+Mar!JS350+Abr!JS350+May!JS350+Jun!JS350+Jul!JS350+Ago!JS350+Set!JS350+Oct!JS350+Nov!JS350+Dic!JS350</f>
        <v>0</v>
      </c>
      <c r="JT350" s="227">
        <f>+Ene!JT350+Feb!JT350+Mar!JT350+Abr!JT350+May!JT350+Jun!JT350+Jul!JT350+Ago!JT350+Set!JT350+Oct!JT350+Nov!JT350+Dic!JT350</f>
        <v>0</v>
      </c>
      <c r="JU350" s="227">
        <f>+Ene!JU350+Feb!JU350+Mar!JU350+Abr!JU350+May!JU350+Jun!JU350+Jul!JU350+Ago!JU350+Set!JU350+Oct!JU350+Nov!JU350+Dic!JU350</f>
        <v>0</v>
      </c>
      <c r="JV350" s="227">
        <f>+Ene!JV350+Feb!JV350+Mar!JV350+Abr!JV350+May!JV350+Jun!JV350+Jul!JV350+Ago!JV350+Set!JV350+Oct!JV350+Nov!JV350+Dic!JV350</f>
        <v>0</v>
      </c>
      <c r="JW350" s="227">
        <f>+Ene!JW350+Feb!JW350+Mar!JW350+Abr!JW350+May!JW350+Jun!JW350+Jul!JW350+Ago!JW350+Set!JW350+Oct!JW350+Nov!JW350+Dic!JW350</f>
        <v>0</v>
      </c>
      <c r="JX350" s="227">
        <f>+Ene!JX350+Feb!JX350+Mar!JX350+Abr!JX350+May!JX350+Jun!JX350+Jul!JX350+Ago!JX350+Set!JX350+Oct!JX350+Nov!JX350+Dic!JX350</f>
        <v>49</v>
      </c>
      <c r="JY350" s="227">
        <f>+Ene!JY350+Feb!JY350+Mar!JY350+Abr!JY350+May!JY350+Jun!JY350+Jul!JY350+Ago!JY350+Set!JY350+Oct!JY350+Nov!JY350+Dic!JY350</f>
        <v>70</v>
      </c>
      <c r="JZ350" s="227">
        <f>+Ene!JZ350+Feb!JZ350+Mar!JZ350+Abr!JZ350+May!JZ350+Jun!JZ350+Jul!JZ350+Ago!JZ350+Set!JZ350+Oct!JZ350+Nov!JZ350+Dic!JZ350</f>
        <v>0</v>
      </c>
      <c r="KA350" s="227">
        <f>+Ene!KA350+Feb!KA350+Mar!KA350+Abr!KA350+May!KA350+Jun!KA350+Jul!KA350+Ago!KA350+Set!KA350+Oct!KA350+Nov!KA350+Dic!KA350</f>
        <v>1</v>
      </c>
      <c r="KB350" s="227">
        <f>+Ene!KB350+Feb!KB350+Mar!KB350+Abr!KB350+May!KB350+Jun!KB350+Jul!KB350+Ago!KB350+Set!KB350+Oct!KB350+Nov!KB350+Dic!KB350</f>
        <v>0</v>
      </c>
      <c r="KC350" s="227">
        <f>+Ene!KC350+Feb!KC350+Mar!KC350+Abr!KC350+May!KC350+Jun!KC350+Jul!KC350+Ago!KC350+Set!KC350+Oct!KC350+Nov!KC350+Dic!KC350</f>
        <v>1</v>
      </c>
      <c r="KD350" s="227">
        <f>+Ene!KD350+Feb!KD350+Mar!KD350+Abr!KD350+May!KD350+Jun!KD350+Jul!KD350+Ago!KD350+Set!KD350+Oct!KD350+Nov!KD350+Dic!KD350</f>
        <v>0</v>
      </c>
      <c r="KE350" s="227">
        <f>+Ene!KE350+Feb!KE350+Mar!KE350+Abr!KE350+May!KE350+Jun!KE350+Jul!KE350+Ago!KE350+Set!KE350+Oct!KE350+Nov!KE350+Dic!KE350</f>
        <v>0</v>
      </c>
      <c r="KF350" s="227">
        <f>+Ene!KF350+Feb!KF350+Mar!KF350+Abr!KF350+May!KF350+Jun!KF350+Jul!KF350+Ago!KF350+Set!KF350+Oct!KF350+Nov!KF350+Dic!KF350</f>
        <v>0</v>
      </c>
      <c r="KG350" s="227">
        <f>+Ene!KG350+Feb!KG350+Mar!KG350+Abr!KG350+May!KG350+Jun!KG350+Jul!KG350+Ago!KG350+Set!KG350+Oct!KG350+Nov!KG350+Dic!KG350</f>
        <v>0</v>
      </c>
      <c r="KH350" s="227">
        <f>+Ene!KH350+Feb!KH350+Mar!KH350+Abr!KH350+May!KH350+Jun!KH350+Jul!KH350+Ago!KH350+Set!KH350+Oct!KH350+Nov!KH350+Dic!KH350</f>
        <v>0</v>
      </c>
      <c r="KI350" s="227">
        <f>+Ene!KI350+Feb!KI350+Mar!KI350+Abr!KI350+May!KI350+Jun!KI350+Jul!KI350+Ago!KI350+Set!KI350+Oct!KI350+Nov!KI350+Dic!KI350</f>
        <v>0</v>
      </c>
      <c r="KJ350" s="227">
        <f>+Ene!KJ350+Feb!KJ350+Mar!KJ350+Abr!KJ350+May!KJ350+Jun!KJ350+Jul!KJ350+Ago!KJ350+Set!KJ350+Oct!KJ350+Nov!KJ350+Dic!KJ350</f>
        <v>0</v>
      </c>
      <c r="KK350" s="227">
        <f>+Ene!KK350+Feb!KK350+Mar!KK350+Abr!KK350+May!KK350+Jun!KK350+Jul!KK350+Ago!KK350+Set!KK350+Oct!KK350+Nov!KK350+Dic!KK350</f>
        <v>0</v>
      </c>
      <c r="KL350" s="227">
        <f>+Ene!KL350+Feb!KL350+Mar!KL350+Abr!KL350+May!KL350+Jun!KL350+Jul!KL350+Ago!KL350+Set!KL350+Oct!KL350+Nov!KL350+Dic!KL350</f>
        <v>0</v>
      </c>
      <c r="KM350" s="227">
        <f>+Ene!KM350+Feb!KM350+Mar!KM350+Abr!KM350+May!KM350+Jun!KM350+Jul!KM350+Ago!KM350+Set!KM350+Oct!KM350+Nov!KM350+Dic!KM350</f>
        <v>0</v>
      </c>
      <c r="KN350" s="227">
        <f>+Ene!KN350+Feb!KN350+Mar!KN350+Abr!KN350+May!KN350+Jun!KN350+Jul!KN350+Ago!KN350+Set!KN350+Oct!KN350+Nov!KN350+Dic!KN350</f>
        <v>0</v>
      </c>
      <c r="KO350" s="227">
        <f>+Ene!KO350+Feb!KO350+Mar!KO350+Abr!KO350+May!KO350+Jun!KO350+Jul!KO350+Ago!KO350+Set!KO350+Oct!KO350+Nov!KO350+Dic!KO350</f>
        <v>0</v>
      </c>
      <c r="KP350" s="227">
        <f>+Ene!KP350+Feb!KP350+Mar!KP350+Abr!KP350+May!KP350+Jun!KP350+Jul!KP350+Ago!KP350+Set!KP350+Oct!KP350+Nov!KP350+Dic!KP350</f>
        <v>0</v>
      </c>
      <c r="KQ350" s="227">
        <f>+Ene!KQ350+Feb!KQ350+Mar!KQ350+Abr!KQ350+May!KQ350+Jun!KQ350+Jul!KQ350+Ago!KQ350+Set!KQ350+Oct!KQ350+Nov!KQ350+Dic!KQ350</f>
        <v>0</v>
      </c>
      <c r="KR350" s="227">
        <f>+Ene!KR350+Feb!KR350+Mar!KR350+Abr!KR350+May!KR350+Jun!KR350+Jul!KR350+Ago!KR350+Set!KR350+Oct!KR350+Nov!KR350+Dic!KR350</f>
        <v>0</v>
      </c>
      <c r="KS350" s="227">
        <f>+Ene!KS350+Feb!KS350+Mar!KS350+Abr!KS350+May!KS350+Jun!KS350+Jul!KS350+Ago!KS350+Set!KS350+Oct!KS350+Nov!KS350+Dic!KS350</f>
        <v>0</v>
      </c>
      <c r="KT350" s="227">
        <f>+Ene!KT350+Feb!KT350+Mar!KT350+Abr!KT350+May!KT350+Jun!KT350+Jul!KT350+Ago!KT350+Set!KT350+Oct!KT350+Nov!KT350+Dic!KT350</f>
        <v>0</v>
      </c>
      <c r="KU350" s="227">
        <f>+Ene!KU350+Feb!KU350+Mar!KU350+Abr!KU350+May!KU350+Jun!KU350+Jul!KU350+Ago!KU350+Set!KU350+Oct!KU350+Nov!KU350+Dic!KU350</f>
        <v>0</v>
      </c>
      <c r="KV350" s="227">
        <f>+Ene!KV350+Feb!KV350+Mar!KV350+Abr!KV350+May!KV350+Jun!KV350+Jul!KV350+Ago!KV350+Set!KV350+Oct!KV350+Nov!KV350+Dic!KV350</f>
        <v>0</v>
      </c>
      <c r="KW350" s="227">
        <f>+Ene!KW350+Feb!KW350+Mar!KW350+Abr!KW350+May!KW350+Jun!KW350+Jul!KW350+Ago!KW350+Set!KW350+Oct!KW350+Nov!KW350+Dic!KW350</f>
        <v>0</v>
      </c>
      <c r="KX350" s="227">
        <f>+Ene!KX350+Feb!KX350+Mar!KX350+Abr!KX350+May!KX350+Jun!KX350+Jul!KX350+Ago!KX350+Set!KX350+Oct!KX350+Nov!KX350+Dic!KX350</f>
        <v>4</v>
      </c>
      <c r="KY350" s="227">
        <f>+Ene!KY350+Feb!KY350+Mar!KY350+Abr!KY350+May!KY350+Jun!KY350+Jul!KY350+Ago!KY350+Set!KY350+Oct!KY350+Nov!KY350+Dic!KY350</f>
        <v>2</v>
      </c>
      <c r="KZ350" s="227">
        <f>+Ene!KZ350+Feb!KZ350+Mar!KZ350+Abr!KZ350+May!KZ350+Jun!KZ350+Jul!KZ350+Ago!KZ350+Set!KZ350+Oct!KZ350+Nov!KZ350+Dic!KZ350</f>
        <v>0</v>
      </c>
      <c r="LA350" s="227">
        <f>+Ene!LA350+Feb!LA350+Mar!LA350+Abr!LA350+May!LA350+Jun!LA350+Jul!LA350+Ago!LA350+Set!LA350+Oct!LA350+Nov!LA350+Dic!LA350</f>
        <v>0</v>
      </c>
      <c r="LB350" s="227">
        <f>+Ene!LB350+Feb!LB350+Mar!LB350+Abr!LB350+May!LB350+Jun!LB350+Jul!LB350+Ago!LB350+Set!LB350+Oct!LB350+Nov!LB350+Dic!LB350</f>
        <v>3</v>
      </c>
      <c r="LC350" s="227">
        <f>+Ene!LC350+Feb!LC350+Mar!LC350+Abr!LC350+May!LC350+Jun!LC350+Jul!LC350+Ago!LC350+Set!LC350+Oct!LC350+Nov!LC350+Dic!LC350</f>
        <v>12</v>
      </c>
      <c r="LD350" s="227">
        <f>+Ene!LD350+Feb!LD350+Mar!LD350+Abr!LD350+May!LD350+Jun!LD350+Jul!LD350+Ago!LD350+Set!LD350+Oct!LD350+Nov!LD350+Dic!LD350</f>
        <v>0</v>
      </c>
      <c r="LE350" s="227">
        <f>+Ene!LE350+Feb!LE350+Mar!LE350+Abr!LE350+May!LE350+Jun!LE350+Jul!LE350+Ago!LE350+Set!LE350+Oct!LE350+Nov!LE350+Dic!LE350</f>
        <v>18</v>
      </c>
      <c r="LF350" s="227">
        <f>+Ene!LF350+Feb!LF350+Mar!LF350+Abr!LF350+May!LF350+Jun!LF350+Jul!LF350+Ago!LF350+Set!LF350+Oct!LF350+Nov!LF350+Dic!LF350</f>
        <v>0</v>
      </c>
      <c r="LG350" s="227">
        <f>+Ene!LG350+Feb!LG350+Mar!LG350+Abr!LG350+May!LG350+Jun!LG350+Jul!LG350+Ago!LG350+Set!LG350+Oct!LG350+Nov!LG350+Dic!LG350</f>
        <v>2</v>
      </c>
      <c r="LH350" s="227">
        <f>+Ene!LH350+Feb!LH350+Mar!LH350+Abr!LH350+May!LH350+Jun!LH350+Jul!LH350+Ago!LH350+Set!LH350+Oct!LH350+Nov!LH350+Dic!LH350</f>
        <v>0</v>
      </c>
      <c r="LI350" s="227">
        <f>+Ene!LI350+Feb!LI350+Mar!LI350+Abr!LI350+May!LI350+Jun!LI350+Jul!LI350+Ago!LI350+Set!LI350+Oct!LI350+Nov!LI350+Dic!LI350</f>
        <v>11</v>
      </c>
      <c r="LJ350" s="227">
        <f>+Ene!LJ350+Feb!LJ350+Mar!LJ350+Abr!LJ350+May!LJ350+Jun!LJ350+Jul!LJ350+Ago!LJ350+Set!LJ350+Oct!LJ350+Nov!LJ350+Dic!LJ350</f>
        <v>0</v>
      </c>
      <c r="LK350" s="227">
        <f>+Ene!LK350+Feb!LK350+Mar!LK350+Abr!LK350+May!LK350+Jun!LK350+Jul!LK350+Ago!LK350+Set!LK350+Oct!LK350+Nov!LK350+Dic!LK350</f>
        <v>0</v>
      </c>
      <c r="LL350" s="227">
        <f>+Ene!LL350+Feb!LL350+Mar!LL350+Abr!LL350+May!LL350+Jun!LL350+Jul!LL350+Ago!LL350+Set!LL350+Oct!LL350+Nov!LL350+Dic!LL350</f>
        <v>0</v>
      </c>
      <c r="LM350" s="227">
        <f>+Ene!LM350+Feb!LM350+Mar!LM350+Abr!LM350+May!LM350+Jun!LM350+Jul!LM350+Ago!LM350+Set!LM350+Oct!LM350+Nov!LM350+Dic!LM350</f>
        <v>8</v>
      </c>
      <c r="LN350" s="227">
        <f>+Ene!LN350+Feb!LN350+Mar!LN350+Abr!LN350+May!LN350+Jun!LN350+Jul!LN350+Ago!LN350+Set!LN350+Oct!LN350+Nov!LN350+Dic!LN350</f>
        <v>0</v>
      </c>
      <c r="LO350" s="227">
        <f>+Ene!LO350+Feb!LO350+Mar!LO350+Abr!LO350+May!LO350+Jun!LO350+Jul!LO350+Ago!LO350+Set!LO350+Oct!LO350+Nov!LO350+Dic!LO350</f>
        <v>0</v>
      </c>
      <c r="LP350" s="227">
        <f>+Ene!LP350+Feb!LP350+Mar!LP350+Abr!LP350+May!LP350+Jun!LP350+Jul!LP350+Ago!LP350+Set!LP350+Oct!LP350+Nov!LP350+Dic!LP350</f>
        <v>0</v>
      </c>
      <c r="LQ350" s="227">
        <f>+Ene!LQ350+Feb!LQ350+Mar!LQ350+Abr!LQ350+May!LQ350+Jun!LQ350+Jul!LQ350+Ago!LQ350+Set!LQ350+Oct!LQ350+Nov!LQ350+Dic!LQ350</f>
        <v>0</v>
      </c>
      <c r="LR350" s="227">
        <f>+Ene!LR350+Feb!LR350+Mar!LR350+Abr!LR350+May!LR350+Jun!LR350+Jul!LR350+Ago!LR350+Set!LR350+Oct!LR350+Nov!LR350+Dic!LR350</f>
        <v>0</v>
      </c>
      <c r="LS350" s="227">
        <f>+Ene!LS350+Feb!LS350+Mar!LS350+Abr!LS350+May!LS350+Jun!LS350+Jul!LS350+Ago!LS350+Set!LS350+Oct!LS350+Nov!LS350+Dic!LS350</f>
        <v>0</v>
      </c>
      <c r="LT350" s="227">
        <f>+Ene!LT350+Feb!LT350+Mar!LT350+Abr!LT350+May!LT350+Jun!LT350+Jul!LT350+Ago!LT350+Set!LT350+Oct!LT350+Nov!LT350+Dic!LT350</f>
        <v>0</v>
      </c>
      <c r="LU350" s="227">
        <f>+Ene!LU350+Feb!LU350+Mar!LU350+Abr!LU350+May!LU350+Jun!LU350+Jul!LU350+Ago!LU350+Set!LU350+Oct!LU350+Nov!LU350+Dic!LU350</f>
        <v>0</v>
      </c>
      <c r="LV350" s="227">
        <f>+Ene!LV350+Feb!LV350+Mar!LV350+Abr!LV350+May!LV350+Jun!LV350+Jul!LV350+Ago!LV350+Set!LV350+Oct!LV350+Nov!LV350+Dic!LV350</f>
        <v>0</v>
      </c>
      <c r="LW350" s="227">
        <f>+Ene!LW350+Feb!LW350+Mar!LW350+Abr!LW350+May!LW350+Jun!LW350+Jul!LW350+Ago!LW350+Set!LW350+Oct!LW350+Nov!LW350+Dic!LW350</f>
        <v>0</v>
      </c>
      <c r="LX350" s="227">
        <f>+Ene!LX350+Feb!LX350+Mar!LX350+Abr!LX350+May!LX350+Jun!LX350+Jul!LX350+Ago!LX350+Set!LX350+Oct!LX350+Nov!LX350+Dic!LX350</f>
        <v>0</v>
      </c>
      <c r="LY350" s="227">
        <f>+Ene!LY350+Feb!LY350+Mar!LY350+Abr!LY350+May!LY350+Jun!LY350+Jul!LY350+Ago!LY350+Set!LY350+Oct!LY350+Nov!LY350+Dic!LY350</f>
        <v>0</v>
      </c>
      <c r="LZ350" s="227">
        <f>+Ene!LZ350+Feb!LZ350+Mar!LZ350+Abr!LZ350+May!LZ350+Jun!LZ350+Jul!LZ350+Ago!LZ350+Set!LZ350+Oct!LZ350+Nov!LZ350+Dic!LZ350</f>
        <v>0</v>
      </c>
      <c r="MA350" s="227">
        <f>+Ene!MA350+Feb!MA350+Mar!MA350+Abr!MA350+May!MA350+Jun!MA350+Jul!MA350+Ago!MA350+Set!MA350+Oct!MA350+Nov!MA350+Dic!MA350</f>
        <v>0</v>
      </c>
      <c r="MB350" s="227">
        <f>+Ene!MB350+Feb!MB350+Mar!MB350+Abr!MB350+May!MB350+Jun!MB350+Jul!MB350+Ago!MB350+Set!MB350+Oct!MB350+Nov!MB350+Dic!MB350</f>
        <v>0</v>
      </c>
      <c r="MC350" s="227">
        <f>+Ene!MC350+Feb!MC350+Mar!MC350+Abr!MC350+May!MC350+Jun!MC350+Jul!MC350+Ago!MC350+Set!MC350+Oct!MC350+Nov!MC350+Dic!MC350</f>
        <v>0</v>
      </c>
      <c r="MD350" s="227">
        <f>+Ene!MD350+Feb!MD350+Mar!MD350+Abr!MD350+May!MD350+Jun!MD350+Jul!MD350+Ago!MD350+Set!MD350+Oct!MD350+Nov!MD350+Dic!MD350</f>
        <v>0</v>
      </c>
      <c r="ME350" s="227">
        <f>+Ene!ME350+Feb!ME350+Mar!ME350+Abr!ME350+May!ME350+Jun!ME350+Jul!ME350+Ago!ME350+Set!ME350+Oct!ME350+Nov!ME350+Dic!ME350</f>
        <v>0</v>
      </c>
      <c r="MF350" s="227">
        <f>+Ene!MF350+Feb!MF350+Mar!MF350+Abr!MF350+May!MF350+Jun!MF350+Jul!MF350+Ago!MF350+Set!MF350+Oct!MF350+Nov!MF350+Dic!MF350</f>
        <v>0</v>
      </c>
      <c r="MG350" s="227">
        <f>+Ene!MG350+Feb!MG350+Mar!MG350+Abr!MG350+May!MG350+Jun!MG350+Jul!MG350+Ago!MG350+Set!MG350+Oct!MG350+Nov!MG350+Dic!MG350</f>
        <v>0</v>
      </c>
      <c r="MH350" s="227">
        <f>+Ene!MH350+Feb!MH350+Mar!MH350+Abr!MH350+May!MH350+Jun!MH350+Jul!MH350+Ago!MH350+Set!MH350+Oct!MH350+Nov!MH350+Dic!MH350</f>
        <v>0</v>
      </c>
      <c r="MI350" s="227">
        <f>+Ene!MI350+Feb!MI350+Mar!MI350+Abr!MI350+May!MI350+Jun!MI350+Jul!MI350+Ago!MI350+Set!MI350+Oct!MI350+Nov!MI350+Dic!MI350</f>
        <v>0</v>
      </c>
      <c r="MJ350" s="227">
        <f>+Ene!MJ350+Feb!MJ350+Mar!MJ350+Abr!MJ350+May!MJ350+Jun!MJ350+Jul!MJ350+Ago!MJ350+Set!MJ350+Oct!MJ350+Nov!MJ350+Dic!MJ350</f>
        <v>0</v>
      </c>
      <c r="MK350" s="227">
        <f>+Ene!MK350+Feb!MK350+Mar!MK350+Abr!MK350+May!MK350+Jun!MK350+Jul!MK350+Ago!MK350+Set!MK350+Oct!MK350+Nov!MK350+Dic!MK350</f>
        <v>0</v>
      </c>
      <c r="ML350" s="227">
        <f>+Ene!ML350+Feb!ML350+Mar!ML350+Abr!ML350+May!ML350+Jun!ML350+Jul!ML350+Ago!ML350+Set!ML350+Oct!ML350+Nov!ML350+Dic!ML350</f>
        <v>0</v>
      </c>
      <c r="MM350" s="227">
        <f>+Ene!MM350+Feb!MM350+Mar!MM350+Abr!MM350+May!MM350+Jun!MM350+Jul!MM350+Ago!MM350+Set!MM350+Oct!MM350+Nov!MM350+Dic!MM350</f>
        <v>0</v>
      </c>
      <c r="MN350" s="227">
        <f>+Ene!MN350+Feb!MN350+Mar!MN350+Abr!MN350+May!MN350+Jun!MN350+Jul!MN350+Ago!MN350+Set!MN350+Oct!MN350+Nov!MN350+Dic!MN350</f>
        <v>0</v>
      </c>
      <c r="MO350" s="227">
        <f>+Ene!MO350+Feb!MO350+Mar!MO350+Abr!MO350+May!MO350+Jun!MO350+Jul!MO350+Ago!MO350+Set!MO350+Oct!MO350+Nov!MO350+Dic!MO350</f>
        <v>0</v>
      </c>
      <c r="MP350" s="227">
        <f>+Ene!MP350+Feb!MP350+Mar!MP350+Abr!MP350+May!MP350+Jun!MP350+Jul!MP350+Ago!MP350+Set!MP350+Oct!MP350+Nov!MP350+Dic!MP350</f>
        <v>0</v>
      </c>
      <c r="MQ350" s="227">
        <f>+Ene!MQ350+Feb!MQ350+Mar!MQ350+Abr!MQ350+May!MQ350+Jun!MQ350+Jul!MQ350+Ago!MQ350+Set!MQ350+Oct!MQ350+Nov!MQ350+Dic!MQ350</f>
        <v>0</v>
      </c>
      <c r="MR350" s="227">
        <f>+Ene!MR350+Feb!MR350+Mar!MR350+Abr!MR350+May!MR350+Jun!MR350+Jul!MR350+Ago!MR350+Set!MR350+Oct!MR350+Nov!MR350+Dic!MR350</f>
        <v>0</v>
      </c>
      <c r="MS350" s="227">
        <f>+Ene!MS350+Feb!MS350+Mar!MS350+Abr!MS350+May!MS350+Jun!MS350+Jul!MS350+Ago!MS350+Set!MS350+Oct!MS350+Nov!MS350+Dic!MS350</f>
        <v>0</v>
      </c>
      <c r="MT350" s="227">
        <f>+Ene!MT350+Feb!MT350+Mar!MT350+Abr!MT350+May!MT350+Jun!MT350+Jul!MT350+Ago!MT350+Set!MT350+Oct!MT350+Nov!MT350+Dic!MT350</f>
        <v>0</v>
      </c>
      <c r="MU350" s="227">
        <f>+Ene!MU350+Feb!MU350+Mar!MU350+Abr!MU350+May!MU350+Jun!MU350+Jul!MU350+Ago!MU350+Set!MU350+Oct!MU350+Nov!MU350+Dic!MU350</f>
        <v>0</v>
      </c>
      <c r="MV350" s="227">
        <f>+Ene!MV350+Feb!MV350+Mar!MV350+Abr!MV350+May!MV350+Jun!MV350+Jul!MV350+Ago!MV350+Set!MV350+Oct!MV350+Nov!MV350+Dic!MV350</f>
        <v>0</v>
      </c>
      <c r="MW350" s="227">
        <f>+Ene!MW350+Feb!MW350+Mar!MW350+Abr!MW350+May!MW350+Jun!MW350+Jul!MW350+Ago!MW350+Set!MW350+Oct!MW350+Nov!MW350+Dic!MW350</f>
        <v>0</v>
      </c>
      <c r="MX350" s="227">
        <f>+Ene!MX350+Feb!MX350+Mar!MX350+Abr!MX350+May!MX350+Jun!MX350+Jul!MX350+Ago!MX350+Set!MX350+Oct!MX350+Nov!MX350+Dic!MX350</f>
        <v>0</v>
      </c>
      <c r="MY350" s="227">
        <f>+Ene!MY350+Feb!MY350+Mar!MY350+Abr!MY350+May!MY350+Jun!MY350+Jul!MY350+Ago!MY350+Set!MY350+Oct!MY350+Nov!MY350+Dic!MY350</f>
        <v>0</v>
      </c>
      <c r="MZ350" s="227">
        <f>+Ene!MZ350+Feb!MZ350+Mar!MZ350+Abr!MZ350+May!MZ350+Jun!MZ350+Jul!MZ350+Ago!MZ350+Set!MZ350+Oct!MZ350+Nov!MZ350+Dic!MZ350</f>
        <v>0</v>
      </c>
      <c r="NA350" s="227">
        <f>+Ene!NA350+Feb!NA350+Mar!NA350+Abr!NA350+May!NA350+Jun!NA350+Jul!NA350+Ago!NA350+Set!NA350+Oct!NA350+Nov!NA350+Dic!NA350</f>
        <v>0</v>
      </c>
      <c r="NB350" s="227">
        <f>+Ene!NB350+Feb!NB350+Mar!NB350+Abr!NB350+May!NB350+Jun!NB350+Jul!NB350+Ago!NB350+Set!NB350+Oct!NB350+Nov!NB350+Dic!NB350</f>
        <v>0</v>
      </c>
      <c r="NC350" s="227">
        <f>+Ene!NC350+Feb!NC350+Mar!NC350+Abr!NC350+May!NC350+Jun!NC350+Jul!NC350+Ago!NC350+Set!NC350+Oct!NC350+Nov!NC350+Dic!NC350</f>
        <v>0</v>
      </c>
      <c r="ND350" s="227">
        <f>+Ene!ND350+Feb!ND350+Mar!ND350+Abr!ND350+May!ND350+Jun!ND350+Jul!ND350+Ago!ND350+Set!ND350+Oct!ND350+Nov!ND350+Dic!ND350</f>
        <v>0</v>
      </c>
      <c r="NE350" s="227">
        <f>+Ene!NE350+Feb!NE350+Mar!NE350+Abr!NE350+May!NE350+Jun!NE350+Jul!NE350+Ago!NE350+Set!NE350+Oct!NE350+Nov!NE350+Dic!NE350</f>
        <v>0</v>
      </c>
      <c r="NF350" s="227">
        <f>+Ene!NF350+Feb!NF350+Mar!NF350+Abr!NF350+May!NF350+Jun!NF350+Jul!NF350+Ago!NF350+Set!NF350+Oct!NF350+Nov!NF350+Dic!NF350</f>
        <v>0</v>
      </c>
      <c r="NG350" s="227">
        <f>+Ene!NG350+Feb!NG350+Mar!NG350+Abr!NG350+May!NG350+Jun!NG350+Jul!NG350+Ago!NG350+Set!NG350+Oct!NG350+Nov!NG350+Dic!NG350</f>
        <v>0</v>
      </c>
      <c r="NH350" s="227">
        <f>+Ene!NH350+Feb!NH350+Mar!NH350+Abr!NH350+May!NH350+Jun!NH350+Jul!NH350+Ago!NH350+Set!NH350+Oct!NH350+Nov!NH350+Dic!NH350</f>
        <v>0</v>
      </c>
      <c r="NI350" s="227">
        <f>+Ene!NI350+Feb!NI350+Mar!NI350+Abr!NI350+May!NI350+Jun!NI350+Jul!NI350+Ago!NI350+Set!NI350+Oct!NI350+Nov!NI350+Dic!NI350</f>
        <v>0</v>
      </c>
      <c r="NJ350" s="227">
        <f>+Ene!NJ350+Feb!NJ350+Mar!NJ350+Abr!NJ350+May!NJ350+Jun!NJ350+Jul!NJ350+Ago!NJ350+Set!NJ350+Oct!NJ350+Nov!NJ350+Dic!NJ350</f>
        <v>0</v>
      </c>
      <c r="NK350" s="227">
        <f>+Ene!NK350+Feb!NK350+Mar!NK350+Abr!NK350+May!NK350+Jun!NK350+Jul!NK350+Ago!NK350+Set!NK350+Oct!NK350+Nov!NK350+Dic!NK350</f>
        <v>0</v>
      </c>
      <c r="NL350" s="227">
        <f>+Ene!NL350+Feb!NL350+Mar!NL350+Abr!NL350+May!NL350+Jun!NL350+Jul!NL350+Ago!NL350+Set!NL350+Oct!NL350+Nov!NL350+Dic!NL350</f>
        <v>0</v>
      </c>
      <c r="NM350" s="227">
        <f>+Ene!NM350+Feb!NM350+Mar!NM350+Abr!NM350+May!NM350+Jun!NM350+Jul!NM350+Ago!NM350+Set!NM350+Oct!NM350+Nov!NM350+Dic!NM350</f>
        <v>0</v>
      </c>
      <c r="NN350" s="227">
        <f>+Ene!NN350+Feb!NN350+Mar!NN350+Abr!NN350+May!NN350+Jun!NN350+Jul!NN350+Ago!NN350+Set!NN350+Oct!NN350+Nov!NN350+Dic!NN350</f>
        <v>0</v>
      </c>
      <c r="NO350" s="227">
        <f>+Ene!NO350+Feb!NO350+Mar!NO350+Abr!NO350+May!NO350+Jun!NO350+Jul!NO350+Ago!NO350+Set!NO350+Oct!NO350+Nov!NO350+Dic!NO350</f>
        <v>0</v>
      </c>
      <c r="NP350" s="227">
        <f>+Ene!NP350+Feb!NP350+Mar!NP350+Abr!NP350+May!NP350+Jun!NP350+Jul!NP350+Ago!NP350+Set!NP350+Oct!NP350+Nov!NP350+Dic!NP350</f>
        <v>0</v>
      </c>
      <c r="NQ350" s="227">
        <f>+Ene!NQ350+Feb!NQ350+Mar!NQ350+Abr!NQ350+May!NQ350+Jun!NQ350+Jul!NQ350+Ago!NQ350+Set!NQ350+Oct!NQ350+Nov!NQ350+Dic!NQ350</f>
        <v>0</v>
      </c>
      <c r="NR350" s="227">
        <f>+Ene!NR350+Feb!NR350+Mar!NR350+Abr!NR350+May!NR350+Jun!NR350+Jul!NR350+Ago!NR350+Set!NR350+Oct!NR350+Nov!NR350+Dic!NR350</f>
        <v>0</v>
      </c>
      <c r="NS350" s="227">
        <f>+Ene!NS350+Feb!NS350+Mar!NS350+Abr!NS350+May!NS350+Jun!NS350+Jul!NS350+Ago!NS350+Set!NS350+Oct!NS350+Nov!NS350+Dic!NS350</f>
        <v>0</v>
      </c>
      <c r="NT350" s="227">
        <f>+Ene!NT350+Feb!NT350+Mar!NT350+Abr!NT350+May!NT350+Jun!NT350+Jul!NT350+Ago!NT350+Set!NT350+Oct!NT350+Nov!NT350+Dic!NT350</f>
        <v>0</v>
      </c>
      <c r="NU350" s="227">
        <f>+Ene!NU350+Feb!NU350+Mar!NU350+Abr!NU350+May!NU350+Jun!NU350+Jul!NU350+Ago!NU350+Set!NU350+Oct!NU350+Nov!NU350+Dic!NU350</f>
        <v>0</v>
      </c>
      <c r="NV350" s="227">
        <f>+Ene!NV350+Feb!NV350+Mar!NV350+Abr!NV350+May!NV350+Jun!NV350+Jul!NV350+Ago!NV350+Set!NV350+Oct!NV350+Nov!NV350+Dic!NV350</f>
        <v>0</v>
      </c>
      <c r="NW350" s="227">
        <f>+Ene!NW350+Feb!NW350+Mar!NW350+Abr!NW350+May!NW350+Jun!NW350+Jul!NW350+Ago!NW350+Set!NW350+Oct!NW350+Nov!NW350+Dic!NW350</f>
        <v>0</v>
      </c>
      <c r="NX350" s="227">
        <f>+Ene!NX350+Feb!NX350+Mar!NX350+Abr!NX350+May!NX350+Jun!NX350+Jul!NX350+Ago!NX350+Set!NX350+Oct!NX350+Nov!NX350+Dic!NX350</f>
        <v>0</v>
      </c>
      <c r="NY350" s="227">
        <f>+Ene!NY350+Feb!NY350+Mar!NY350+Abr!NY350+May!NY350+Jun!NY350+Jul!NY350+Ago!NY350+Set!NY350+Oct!NY350+Nov!NY350+Dic!NY350</f>
        <v>0</v>
      </c>
      <c r="NZ350" s="227">
        <f>+Ene!NZ350+Feb!NZ350+Mar!NZ350+Abr!NZ350+May!NZ350+Jun!NZ350+Jul!NZ350+Ago!NZ350+Set!NZ350+Oct!NZ350+Nov!NZ350+Dic!NZ350</f>
        <v>0</v>
      </c>
      <c r="OA350" s="227">
        <f>+Ene!OA350+Feb!OA350+Mar!OA350+Abr!OA350+May!OA350+Jun!OA350+Jul!OA350+Ago!OA350+Set!OA350+Oct!OA350+Nov!OA350+Dic!OA350</f>
        <v>0</v>
      </c>
      <c r="OB350" s="227">
        <f>+Ene!OB350+Feb!OB350+Mar!OB350+Abr!OB350+May!OB350+Jun!OB350+Jul!OB350+Ago!OB350+Set!OB350+Oct!OB350+Nov!OB350+Dic!OB350</f>
        <v>0</v>
      </c>
      <c r="OC350" s="227">
        <f>+Ene!OC350+Feb!OC350+Mar!OC350+Abr!OC350+May!OC350+Jun!OC350+Jul!OC350+Ago!OC350+Set!OC350+Oct!OC350+Nov!OC350+Dic!OC350</f>
        <v>0</v>
      </c>
      <c r="OD350" s="227">
        <f>+Ene!OD350+Feb!OD350+Mar!OD350+Abr!OD350+May!OD350+Jun!OD350+Jul!OD350+Ago!OD350+Set!OD350+Oct!OD350+Nov!OD350+Dic!OD350</f>
        <v>0</v>
      </c>
      <c r="OE350" s="227">
        <f>+Ene!OE350+Feb!OE350+Mar!OE350+Abr!OE350+May!OE350+Jun!OE350+Jul!OE350+Ago!OE350+Set!OE350+Oct!OE350+Nov!OE350+Dic!OE350</f>
        <v>0</v>
      </c>
      <c r="OF350" s="227">
        <f>+Ene!OF350+Feb!OF350+Mar!OF350+Abr!OF350+May!OF350+Jun!OF350+Jul!OF350+Ago!OF350+Set!OF350+Oct!OF350+Nov!OF350+Dic!OF350</f>
        <v>0</v>
      </c>
      <c r="OG350" s="227">
        <f>+Ene!OG350+Feb!OG350+Mar!OG350+Abr!OG350+May!OG350+Jun!OG350+Jul!OG350+Ago!OG350+Set!OG350+Oct!OG350+Nov!OG350+Dic!OG350</f>
        <v>0</v>
      </c>
      <c r="OH350" s="227">
        <f>+Ene!OH350+Feb!OH350+Mar!OH350+Abr!OH350+May!OH350+Jun!OH350+Jul!OH350+Ago!OH350+Set!OH350+Oct!OH350+Nov!OH350+Dic!OH350</f>
        <v>6</v>
      </c>
      <c r="OI350" s="227">
        <f>+Ene!OI350+Feb!OI350+Mar!OI350+Abr!OI350+May!OI350+Jun!OI350+Jul!OI350+Ago!OI350+Set!OI350+Oct!OI350+Nov!OI350+Dic!OI350</f>
        <v>7</v>
      </c>
      <c r="OJ350" s="227">
        <f>+Ene!OJ350+Feb!OJ350+Mar!OJ350+Abr!OJ350+May!OJ350+Jun!OJ350+Jul!OJ350+Ago!OJ350+Set!OJ350+Oct!OJ350+Nov!OJ350+Dic!OJ350</f>
        <v>0</v>
      </c>
      <c r="OK350" s="227">
        <f>+Ene!OK350+Feb!OK350+Mar!OK350+Abr!OK350+May!OK350+Jun!OK350+Jul!OK350+Ago!OK350+Set!OK350+Oct!OK350+Nov!OK350+Dic!OK350</f>
        <v>0</v>
      </c>
      <c r="OL350" s="227">
        <f>+Ene!OL350+Feb!OL350+Mar!OL350+Abr!OL350+May!OL350+Jun!OL350+Jul!OL350+Ago!OL350+Set!OL350+Oct!OL350+Nov!OL350+Dic!OL350</f>
        <v>0</v>
      </c>
      <c r="OM350" s="227">
        <f>+Ene!OM350+Feb!OM350+Mar!OM350+Abr!OM350+May!OM350+Jun!OM350+Jul!OM350+Ago!OM350+Set!OM350+Oct!OM350+Nov!OM350+Dic!OM350</f>
        <v>0</v>
      </c>
      <c r="ON350" s="227">
        <f>+Ene!ON350+Feb!ON350+Mar!ON350+Abr!ON350+May!ON350+Jun!ON350+Jul!ON350+Ago!ON350+Set!ON350+Oct!ON350+Nov!ON350+Dic!ON350</f>
        <v>7</v>
      </c>
      <c r="OO350" s="227">
        <f>+Ene!OO350+Feb!OO350+Mar!OO350+Abr!OO350+May!OO350+Jun!OO350+Jul!OO350+Ago!OO350+Set!OO350+Oct!OO350+Nov!OO350+Dic!OO350</f>
        <v>2</v>
      </c>
      <c r="OP350" s="227">
        <f>+Ene!OP350+Feb!OP350+Mar!OP350+Abr!OP350+May!OP350+Jun!OP350+Jul!OP350+Ago!OP350+Set!OP350+Oct!OP350+Nov!OP350+Dic!OP350</f>
        <v>0</v>
      </c>
      <c r="OQ350" s="227">
        <f>+Ene!OQ350+Feb!OQ350+Mar!OQ350+Abr!OQ350+May!OQ350+Jun!OQ350+Jul!OQ350+Ago!OQ350+Set!OQ350+Oct!OQ350+Nov!OQ350+Dic!OQ350</f>
        <v>0</v>
      </c>
      <c r="OR350" s="227">
        <f>+Ene!OR350+Feb!OR350+Mar!OR350+Abr!OR350+May!OR350+Jun!OR350+Jul!OR350+Ago!OR350+Set!OR350+Oct!OR350+Nov!OR350+Dic!OR350</f>
        <v>0</v>
      </c>
      <c r="OS350" s="227">
        <f>+Ene!OS350+Feb!OS350+Mar!OS350+Abr!OS350+May!OS350+Jun!OS350+Jul!OS350+Ago!OS350+Set!OS350+Oct!OS350+Nov!OS350+Dic!OS350</f>
        <v>0</v>
      </c>
      <c r="OT350" s="227">
        <f>+Ene!OT350+Feb!OT350+Mar!OT350+Abr!OT350+May!OT350+Jun!OT350+Jul!OT350+Ago!OT350+Set!OT350+Oct!OT350+Nov!OT350+Dic!OT350</f>
        <v>0</v>
      </c>
      <c r="OU350" s="227">
        <f>+Ene!OU350+Feb!OU350+Mar!OU350+Abr!OU350+May!OU350+Jun!OU350+Jul!OU350+Ago!OU350+Set!OU350+Oct!OU350+Nov!OU350+Dic!OU350</f>
        <v>0</v>
      </c>
      <c r="OV350" s="227">
        <f>+Ene!OV350+Feb!OV350+Mar!OV350+Abr!OV350+May!OV350+Jun!OV350+Jul!OV350+Ago!OV350+Set!OV350+Oct!OV350+Nov!OV350+Dic!OV350</f>
        <v>0</v>
      </c>
      <c r="OW350" s="227">
        <f>+Ene!OW350+Feb!OW350+Mar!OW350+Abr!OW350+May!OW350+Jun!OW350+Jul!OW350+Ago!OW350+Set!OW350+Oct!OW350+Nov!OW350+Dic!OW350</f>
        <v>0</v>
      </c>
      <c r="OX350" s="227">
        <f>+Ene!OX350+Feb!OX350+Mar!OX350+Abr!OX350+May!OX350+Jun!OX350+Jul!OX350+Ago!OX350+Set!OX350+Oct!OX350+Nov!OX350+Dic!OX350</f>
        <v>0</v>
      </c>
      <c r="OY350" s="227">
        <f>+Ene!OY350+Feb!OY350+Mar!OY350+Abr!OY350+May!OY350+Jun!OY350+Jul!OY350+Ago!OY350+Set!OY350+Oct!OY350+Nov!OY350+Dic!OY350</f>
        <v>0</v>
      </c>
      <c r="OZ350" s="227">
        <f>+Ene!OZ350+Feb!OZ350+Mar!OZ350+Abr!OZ350+May!OZ350+Jun!OZ350+Jul!OZ350+Ago!OZ350+Set!OZ350+Oct!OZ350+Nov!OZ350+Dic!OZ350</f>
        <v>0</v>
      </c>
      <c r="PA350" s="227">
        <f>+Ene!PA350+Feb!PA350+Mar!PA350+Abr!PA350+May!PA350+Jun!PA350+Jul!PA350+Ago!PA350+Set!PA350+Oct!PA350+Nov!PA350+Dic!PA350</f>
        <v>0</v>
      </c>
      <c r="PB350" s="227">
        <f>+Ene!PB350+Feb!PB350+Mar!PB350+Abr!PB350+May!PB350+Jun!PB350+Jul!PB350+Ago!PB350+Set!PB350+Oct!PB350+Nov!PB350+Dic!PB350</f>
        <v>1</v>
      </c>
      <c r="PC350" s="227">
        <f>+Ene!PC350+Feb!PC350+Mar!PC350+Abr!PC350+May!PC350+Jun!PC350+Jul!PC350+Ago!PC350+Set!PC350+Oct!PC350+Nov!PC350+Dic!PC350</f>
        <v>5</v>
      </c>
      <c r="PD350" s="227">
        <f>+Ene!PD350+Feb!PD350+Mar!PD350+Abr!PD350+May!PD350+Jun!PD350+Jul!PD350+Ago!PD350+Set!PD350+Oct!PD350+Nov!PD350+Dic!PD350</f>
        <v>0</v>
      </c>
      <c r="PE350" s="227">
        <f>+Ene!PE350+Feb!PE350+Mar!PE350+Abr!PE350+May!PE350+Jun!PE350+Jul!PE350+Ago!PE350+Set!PE350+Oct!PE350+Nov!PE350+Dic!PE350</f>
        <v>0</v>
      </c>
      <c r="PF350" s="227">
        <f>+Ene!PF350+Feb!PF350+Mar!PF350+Abr!PF350+May!PF350+Jun!PF350+Jul!PF350+Ago!PF350+Set!PF350+Oct!PF350+Nov!PF350+Dic!PF350</f>
        <v>0</v>
      </c>
      <c r="PG350" s="227">
        <f>+Ene!PG350+Feb!PG350+Mar!PG350+Abr!PG350+May!PG350+Jun!PG350+Jul!PG350+Ago!PG350+Set!PG350+Oct!PG350+Nov!PG350+Dic!PG350</f>
        <v>0</v>
      </c>
      <c r="PH350" s="227">
        <f>+Ene!PH350+Feb!PH350+Mar!PH350+Abr!PH350+May!PH350+Jun!PH350+Jul!PH350+Ago!PH350+Set!PH350+Oct!PH350+Nov!PH350+Dic!PH350</f>
        <v>0</v>
      </c>
      <c r="PI350" s="227">
        <f>+Ene!PI350+Feb!PI350+Mar!PI350+Abr!PI350+May!PI350+Jun!PI350+Jul!PI350+Ago!PI350+Set!PI350+Oct!PI350+Nov!PI350+Dic!PI350</f>
        <v>0</v>
      </c>
      <c r="PJ350" s="227">
        <f>+Ene!PJ350+Feb!PJ350+Mar!PJ350+Abr!PJ350+May!PJ350+Jun!PJ350+Jul!PJ350+Ago!PJ350+Set!PJ350+Oct!PJ350+Nov!PJ350+Dic!PJ350</f>
        <v>0</v>
      </c>
      <c r="PK350" s="227">
        <f>+Ene!PK350+Feb!PK350+Mar!PK350+Abr!PK350+May!PK350+Jun!PK350+Jul!PK350+Ago!PK350+Set!PK350+Oct!PK350+Nov!PK350+Dic!PK350</f>
        <v>0</v>
      </c>
      <c r="PL350" s="227">
        <f>+Ene!PL350+Feb!PL350+Mar!PL350+Abr!PL350+May!PL350+Jun!PL350+Jul!PL350+Ago!PL350+Set!PL350+Oct!PL350+Nov!PL350+Dic!PL350</f>
        <v>0</v>
      </c>
      <c r="PM350" s="227">
        <f>+Ene!PM350+Feb!PM350+Mar!PM350+Abr!PM350+May!PM350+Jun!PM350+Jul!PM350+Ago!PM350+Set!PM350+Oct!PM350+Nov!PM350+Dic!PM350</f>
        <v>0</v>
      </c>
      <c r="PN350" s="227">
        <f>+Ene!PN350+Feb!PN350+Mar!PN350+Abr!PN350+May!PN350+Jun!PN350+Jul!PN350+Ago!PN350+Set!PN350+Oct!PN350+Nov!PN350+Dic!PN350</f>
        <v>1</v>
      </c>
      <c r="PO350" s="227">
        <f>+Ene!PO350+Feb!PO350+Mar!PO350+Abr!PO350+May!PO350+Jun!PO350+Jul!PO350+Ago!PO350+Set!PO350+Oct!PO350+Nov!PO350+Dic!PO350</f>
        <v>18</v>
      </c>
      <c r="PP350" s="227">
        <f>+Ene!PP350+Feb!PP350+Mar!PP350+Abr!PP350+May!PP350+Jun!PP350+Jul!PP350+Ago!PP350+Set!PP350+Oct!PP350+Nov!PP350+Dic!PP350</f>
        <v>13</v>
      </c>
      <c r="PQ350" s="227">
        <f>+Ene!PQ350+Feb!PQ350+Mar!PQ350+Abr!PQ350+May!PQ350+Jun!PQ350+Jul!PQ350+Ago!PQ350+Set!PQ350+Oct!PQ350+Nov!PQ350+Dic!PQ350</f>
        <v>24</v>
      </c>
      <c r="PR350" s="227">
        <f>+Ene!PR350+Feb!PR350+Mar!PR350+Abr!PR350+May!PR350+Jun!PR350+Jul!PR350+Ago!PR350+Set!PR350+Oct!PR350+Nov!PR350+Dic!PR350</f>
        <v>0</v>
      </c>
      <c r="PS350" s="227">
        <f>+Ene!PS350+Feb!PS350+Mar!PS350+Abr!PS350+May!PS350+Jun!PS350+Jul!PS350+Ago!PS350+Set!PS350+Oct!PS350+Nov!PS350+Dic!PS350</f>
        <v>0</v>
      </c>
      <c r="PT350" s="227">
        <f>+Ene!PT350+Feb!PT350+Mar!PT350+Abr!PT350+May!PT350+Jun!PT350+Jul!PT350+Ago!PT350+Set!PT350+Oct!PT350+Nov!PT350+Dic!PT350</f>
        <v>12</v>
      </c>
      <c r="PU350" s="227">
        <f>+Ene!PU350+Feb!PU350+Mar!PU350+Abr!PU350+May!PU350+Jun!PU350+Jul!PU350+Ago!PU350+Set!PU350+Oct!PU350+Nov!PU350+Dic!PU350</f>
        <v>20</v>
      </c>
    </row>
    <row r="351" spans="1:437" ht="15" customHeight="1" thickBot="1" x14ac:dyDescent="0.3">
      <c r="A351" s="228">
        <f>+Ene!A351</f>
        <v>27</v>
      </c>
      <c r="B351" s="429" t="str">
        <f>+Ene!B351</f>
        <v>SAN MARCOS</v>
      </c>
      <c r="C351" s="429"/>
      <c r="D351" s="429"/>
      <c r="E351" s="429"/>
      <c r="F351" s="227">
        <f>+Ene!F351+Feb!F351+Mar!F351+Abr!F351+May!F351+Jun!F351+Jul!F351+Ago!F351+Set!F351+Oct!F351+Nov!F351+Dic!F351</f>
        <v>7</v>
      </c>
      <c r="G351" s="227">
        <f>+Ene!G351+Feb!G351+Mar!G351+Abr!G351+May!G351+Jun!G351+Jul!G351+Ago!G351+Set!G351+Oct!G351+Nov!G351+Dic!G351</f>
        <v>0</v>
      </c>
      <c r="H351" s="227">
        <f>+Ene!H351+Feb!H351+Mar!H351+Abr!H351+May!H351+Jun!H351+Jul!H351+Ago!H351+Set!H351+Oct!H351+Nov!H351+Dic!H351</f>
        <v>80</v>
      </c>
      <c r="I351" s="227">
        <f>+Ene!I351+Feb!I351+Mar!I351+Abr!I351+May!I351+Jun!I351+Jul!I351+Ago!I351+Set!I351+Oct!I351+Nov!I351+Dic!I351</f>
        <v>47</v>
      </c>
      <c r="J351" s="227">
        <f>+Ene!J351+Feb!J351+Mar!J351+Abr!J351+May!J351+Jun!J351+Jul!J351+Ago!J351+Set!J351+Oct!J351+Nov!J351+Dic!J351</f>
        <v>0</v>
      </c>
      <c r="K351" s="227">
        <f>+Ene!K351+Feb!K351+Mar!K351+Abr!K351+May!K351+Jun!K351+Jul!K351+Ago!K351+Set!K351+Oct!K351+Nov!K351+Dic!K351</f>
        <v>0</v>
      </c>
      <c r="L351" s="227">
        <f>+Ene!L351+Feb!L351+Mar!L351+Abr!L351+May!L351+Jun!L351+Jul!L351+Ago!L351+Set!L351+Oct!L351+Nov!L351+Dic!L351</f>
        <v>3</v>
      </c>
      <c r="M351" s="227">
        <f>+Ene!M351+Feb!M351+Mar!M351+Abr!M351+May!M351+Jun!M351+Jul!M351+Ago!M351+Set!M351+Oct!M351+Nov!M351+Dic!M351</f>
        <v>2</v>
      </c>
      <c r="N351" s="227">
        <f>+Ene!N351+Feb!N351+Mar!N351+Abr!N351+May!N351+Jun!N351+Jul!N351+Ago!N351+Set!N351+Oct!N351+Nov!N351+Dic!N351</f>
        <v>0</v>
      </c>
      <c r="O351" s="227">
        <f>+Ene!O351+Feb!O351+Mar!O351+Abr!O351+May!O351+Jun!O351+Jul!O351+Ago!O351+Set!O351+Oct!O351+Nov!O351+Dic!O351</f>
        <v>0</v>
      </c>
      <c r="P351" s="227">
        <f>+Ene!P351+Feb!P351+Mar!P351+Abr!P351+May!P351+Jun!P351+Jul!P351+Ago!P351+Set!P351+Oct!P351+Nov!P351+Dic!P351</f>
        <v>0</v>
      </c>
      <c r="Q351" s="227">
        <f>+Ene!Q351+Feb!Q351+Mar!Q351+Abr!Q351+May!Q351+Jun!Q351+Jul!Q351+Ago!Q351+Set!Q351+Oct!Q351+Nov!Q351+Dic!Q351</f>
        <v>0</v>
      </c>
      <c r="R351" s="227">
        <f>+Ene!R351+Feb!R351+Mar!R351+Abr!R351+May!R351+Jun!R351+Jul!R351+Ago!R351+Set!R351+Oct!R351+Nov!R351+Dic!R351</f>
        <v>0</v>
      </c>
      <c r="S351" s="227">
        <f>+Ene!S351+Feb!S351+Mar!S351+Abr!S351+May!S351+Jun!S351+Jul!S351+Ago!S351+Set!S351+Oct!S351+Nov!S351+Dic!S351</f>
        <v>0</v>
      </c>
      <c r="T351" s="227">
        <f>+Ene!T351+Feb!T351+Mar!T351+Abr!T351+May!T351+Jun!T351+Jul!T351+Ago!T351+Set!T351+Oct!T351+Nov!T351+Dic!T351</f>
        <v>114</v>
      </c>
      <c r="U351" s="227">
        <f>+Ene!U351+Feb!U351+Mar!U351+Abr!U351+May!U351+Jun!U351+Jul!U351+Ago!U351+Set!U351+Oct!U351+Nov!U351+Dic!U351</f>
        <v>64</v>
      </c>
      <c r="V351" s="227">
        <f>+Ene!V351+Feb!V351+Mar!V351+Abr!V351+May!V351+Jun!V351+Jul!V351+Ago!V351+Set!V351+Oct!V351+Nov!V351+Dic!V351</f>
        <v>0</v>
      </c>
      <c r="W351" s="227">
        <f>+Ene!W351+Feb!W351+Mar!W351+Abr!W351+May!W351+Jun!W351+Jul!W351+Ago!W351+Set!W351+Oct!W351+Nov!W351+Dic!W351</f>
        <v>0</v>
      </c>
      <c r="X351" s="227">
        <f>+Ene!X351+Feb!X351+Mar!X351+Abr!X351+May!X351+Jun!X351+Jul!X351+Ago!X351+Set!X351+Oct!X351+Nov!X351+Dic!X351</f>
        <v>0</v>
      </c>
      <c r="Y351" s="227">
        <f>+Ene!Y351+Feb!Y351+Mar!Y351+Abr!Y351+May!Y351+Jun!Y351+Jul!Y351+Ago!Y351+Set!Y351+Oct!Y351+Nov!Y351+Dic!Y351</f>
        <v>0</v>
      </c>
      <c r="Z351" s="227">
        <f>+Ene!Z351+Feb!Z351+Mar!Z351+Abr!Z351+May!Z351+Jun!Z351+Jul!Z351+Ago!Z351+Set!Z351+Oct!Z351+Nov!Z351+Dic!Z351</f>
        <v>0</v>
      </c>
      <c r="AA351" s="227">
        <f>+Ene!AA351+Feb!AA351+Mar!AA351+Abr!AA351+May!AA351+Jun!AA351+Jul!AA351+Ago!AA351+Set!AA351+Oct!AA351+Nov!AA351+Dic!AA351</f>
        <v>0</v>
      </c>
      <c r="AB351" s="227">
        <f>+Ene!AB351+Feb!AB351+Mar!AB351+Abr!AB351+May!AB351+Jun!AB351+Jul!AB351+Ago!AB351+Set!AB351+Oct!AB351+Nov!AB351+Dic!AB351</f>
        <v>0</v>
      </c>
      <c r="AC351" s="227">
        <f>+Ene!AC351+Feb!AC351+Mar!AC351+Abr!AC351+May!AC351+Jun!AC351+Jul!AC351+Ago!AC351+Set!AC351+Oct!AC351+Nov!AC351+Dic!AC351</f>
        <v>0</v>
      </c>
      <c r="AD351" s="227">
        <f>+Ene!AD351+Feb!AD351+Mar!AD351+Abr!AD351+May!AD351+Jun!AD351+Jul!AD351+Ago!AD351+Set!AD351+Oct!AD351+Nov!AD351+Dic!AD351</f>
        <v>84</v>
      </c>
      <c r="AE351" s="227">
        <f>+Ene!AE351+Feb!AE351+Mar!AE351+Abr!AE351+May!AE351+Jun!AE351+Jul!AE351+Ago!AE351+Set!AE351+Oct!AE351+Nov!AE351+Dic!AE351</f>
        <v>5</v>
      </c>
      <c r="AF351" s="227">
        <f>+Ene!AF351+Feb!AF351+Mar!AF351+Abr!AF351+May!AF351+Jun!AF351+Jul!AF351+Ago!AF351+Set!AF351+Oct!AF351+Nov!AF351+Dic!AF351</f>
        <v>0</v>
      </c>
      <c r="AG351" s="227">
        <f>+Ene!AG351+Feb!AG351+Mar!AG351+Abr!AG351+May!AG351+Jun!AG351+Jul!AG351+Ago!AG351+Set!AG351+Oct!AG351+Nov!AG351+Dic!AG351</f>
        <v>0</v>
      </c>
      <c r="AH351" s="227">
        <f>+Ene!AH351+Feb!AH351+Mar!AH351+Abr!AH351+May!AH351+Jun!AH351+Jul!AH351+Ago!AH351+Set!AH351+Oct!AH351+Nov!AH351+Dic!AH351</f>
        <v>0</v>
      </c>
      <c r="AI351" s="227">
        <f>+Ene!AI351+Feb!AI351+Mar!AI351+Abr!AI351+May!AI351+Jun!AI351+Jul!AI351+Ago!AI351+Set!AI351+Oct!AI351+Nov!AI351+Dic!AI351</f>
        <v>0</v>
      </c>
      <c r="AJ351" s="227">
        <f>+Ene!AJ351+Feb!AJ351+Mar!AJ351+Abr!AJ351+May!AJ351+Jun!AJ351+Jul!AJ351+Ago!AJ351+Set!AJ351+Oct!AJ351+Nov!AJ351+Dic!AJ351</f>
        <v>0</v>
      </c>
      <c r="AK351" s="227">
        <f>+Ene!AK351+Feb!AK351+Mar!AK351+Abr!AK351+May!AK351+Jun!AK351+Jul!AK351+Ago!AK351+Set!AK351+Oct!AK351+Nov!AK351+Dic!AK351</f>
        <v>0</v>
      </c>
      <c r="AL351" s="227">
        <f>+Ene!AL351+Feb!AL351+Mar!AL351+Abr!AL351+May!AL351+Jun!AL351+Jul!AL351+Ago!AL351+Set!AL351+Oct!AL351+Nov!AL351+Dic!AL351</f>
        <v>0</v>
      </c>
      <c r="AM351" s="227">
        <f>+Ene!AM351+Feb!AM351+Mar!AM351+Abr!AM351+May!AM351+Jun!AM351+Jul!AM351+Ago!AM351+Set!AM351+Oct!AM351+Nov!AM351+Dic!AM351</f>
        <v>0</v>
      </c>
      <c r="AN351" s="227">
        <f>+Ene!AN351+Feb!AN351+Mar!AN351+Abr!AN351+May!AN351+Jun!AN351+Jul!AN351+Ago!AN351+Set!AN351+Oct!AN351+Nov!AN351+Dic!AN351</f>
        <v>198</v>
      </c>
      <c r="AO351" s="227">
        <f>+Ene!AO351+Feb!AO351+Mar!AO351+Abr!AO351+May!AO351+Jun!AO351+Jul!AO351+Ago!AO351+Set!AO351+Oct!AO351+Nov!AO351+Dic!AO351</f>
        <v>69</v>
      </c>
      <c r="AP351" s="227">
        <f>+Ene!AP351+Feb!AP351+Mar!AP351+Abr!AP351+May!AP351+Jun!AP351+Jul!AP351+Ago!AP351+Set!AP351+Oct!AP351+Nov!AP351+Dic!AP351</f>
        <v>0</v>
      </c>
      <c r="AQ351" s="227">
        <f>+Ene!AQ351+Feb!AQ351+Mar!AQ351+Abr!AQ351+May!AQ351+Jun!AQ351+Jul!AQ351+Ago!AQ351+Set!AQ351+Oct!AQ351+Nov!AQ351+Dic!AQ351</f>
        <v>0</v>
      </c>
      <c r="AR351" s="227">
        <f>+Ene!AR351+Feb!AR351+Mar!AR351+Abr!AR351+May!AR351+Jun!AR351+Jul!AR351+Ago!AR351+Set!AR351+Oct!AR351+Nov!AR351+Dic!AR351</f>
        <v>0</v>
      </c>
      <c r="AS351" s="227">
        <f>+Ene!AS351+Feb!AS351+Mar!AS351+Abr!AS351+May!AS351+Jun!AS351+Jul!AS351+Ago!AS351+Set!AS351+Oct!AS351+Nov!AS351+Dic!AS351</f>
        <v>0</v>
      </c>
      <c r="AT351" s="227">
        <f>+Ene!AT351+Feb!AT351+Mar!AT351+Abr!AT351+May!AT351+Jun!AT351+Jul!AT351+Ago!AT351+Set!AT351+Oct!AT351+Nov!AT351+Dic!AT351</f>
        <v>0</v>
      </c>
      <c r="AU351" s="227">
        <f>+Ene!AU351+Feb!AU351+Mar!AU351+Abr!AU351+May!AU351+Jun!AU351+Jul!AU351+Ago!AU351+Set!AU351+Oct!AU351+Nov!AU351+Dic!AU351</f>
        <v>0</v>
      </c>
      <c r="AV351" s="227">
        <f>+Ene!AV351+Feb!AV351+Mar!AV351+Abr!AV351+May!AV351+Jun!AV351+Jul!AV351+Ago!AV351+Set!AV351+Oct!AV351+Nov!AV351+Dic!AV351</f>
        <v>0</v>
      </c>
      <c r="AW351" s="227">
        <f>+Ene!AW351+Feb!AW351+Mar!AW351+Abr!AW351+May!AW351+Jun!AW351+Jul!AW351+Ago!AW351+Set!AW351+Oct!AW351+Nov!AW351+Dic!AW351</f>
        <v>0</v>
      </c>
      <c r="AX351" s="227">
        <f>+Ene!AX351+Feb!AX351+Mar!AX351+Abr!AX351+May!AX351+Jun!AX351+Jul!AX351+Ago!AX351+Set!AX351+Oct!AX351+Nov!AX351+Dic!AX351</f>
        <v>114</v>
      </c>
      <c r="AY351" s="227">
        <f>+Ene!AY351+Feb!AY351+Mar!AY351+Abr!AY351+May!AY351+Jun!AY351+Jul!AY351+Ago!AY351+Set!AY351+Oct!AY351+Nov!AY351+Dic!AY351</f>
        <v>64</v>
      </c>
      <c r="AZ351" s="227">
        <f>+Ene!AZ351+Feb!AZ351+Mar!AZ351+Abr!AZ351+May!AZ351+Jun!AZ351+Jul!AZ351+Ago!AZ351+Set!AZ351+Oct!AZ351+Nov!AZ351+Dic!AZ351</f>
        <v>0</v>
      </c>
      <c r="BA351" s="227">
        <f>+Ene!BA351+Feb!BA351+Mar!BA351+Abr!BA351+May!BA351+Jun!BA351+Jul!BA351+Ago!BA351+Set!BA351+Oct!BA351+Nov!BA351+Dic!BA351</f>
        <v>0</v>
      </c>
      <c r="BB351" s="227">
        <f>+Ene!BB351+Feb!BB351+Mar!BB351+Abr!BB351+May!BB351+Jun!BB351+Jul!BB351+Ago!BB351+Set!BB351+Oct!BB351+Nov!BB351+Dic!BB351</f>
        <v>0</v>
      </c>
      <c r="BC351" s="227">
        <f>+Ene!BC351+Feb!BC351+Mar!BC351+Abr!BC351+May!BC351+Jun!BC351+Jul!BC351+Ago!BC351+Set!BC351+Oct!BC351+Nov!BC351+Dic!BC351</f>
        <v>0</v>
      </c>
      <c r="BD351" s="227">
        <f>+Ene!BD351+Feb!BD351+Mar!BD351+Abr!BD351+May!BD351+Jun!BD351+Jul!BD351+Ago!BD351+Set!BD351+Oct!BD351+Nov!BD351+Dic!BD351</f>
        <v>0</v>
      </c>
      <c r="BE351" s="227">
        <f>+Ene!BE351+Feb!BE351+Mar!BE351+Abr!BE351+May!BE351+Jun!BE351+Jul!BE351+Ago!BE351+Set!BE351+Oct!BE351+Nov!BE351+Dic!BE351</f>
        <v>0</v>
      </c>
      <c r="BF351" s="227">
        <f>+Ene!BF351+Feb!BF351+Mar!BF351+Abr!BF351+May!BF351+Jun!BF351+Jul!BF351+Ago!BF351+Set!BF351+Oct!BF351+Nov!BF351+Dic!BF351</f>
        <v>0</v>
      </c>
      <c r="BG351" s="227">
        <f>+Ene!BG351+Feb!BG351+Mar!BG351+Abr!BG351+May!BG351+Jun!BG351+Jul!BG351+Ago!BG351+Set!BG351+Oct!BG351+Nov!BG351+Dic!BG351</f>
        <v>0</v>
      </c>
      <c r="BH351" s="227">
        <f>+Ene!BH351+Feb!BH351+Mar!BH351+Abr!BH351+May!BH351+Jun!BH351+Jul!BH351+Ago!BH351+Set!BH351+Oct!BH351+Nov!BH351+Dic!BH351</f>
        <v>0</v>
      </c>
      <c r="BI351" s="227">
        <f>+Ene!BI351+Feb!BI351+Mar!BI351+Abr!BI351+May!BI351+Jun!BI351+Jul!BI351+Ago!BI351+Set!BI351+Oct!BI351+Nov!BI351+Dic!BI351</f>
        <v>0</v>
      </c>
      <c r="BJ351" s="227">
        <f>+Ene!BJ351+Feb!BJ351+Mar!BJ351+Abr!BJ351+May!BJ351+Jun!BJ351+Jul!BJ351+Ago!BJ351+Set!BJ351+Oct!BJ351+Nov!BJ351+Dic!BJ351</f>
        <v>0</v>
      </c>
      <c r="BK351" s="227">
        <f>+Ene!BK351+Feb!BK351+Mar!BK351+Abr!BK351+May!BK351+Jun!BK351+Jul!BK351+Ago!BK351+Set!BK351+Oct!BK351+Nov!BK351+Dic!BK351</f>
        <v>0</v>
      </c>
      <c r="BL351" s="227">
        <f>+Ene!BL351+Feb!BL351+Mar!BL351+Abr!BL351+May!BL351+Jun!BL351+Jul!BL351+Ago!BL351+Set!BL351+Oct!BL351+Nov!BL351+Dic!BL351</f>
        <v>0</v>
      </c>
      <c r="BM351" s="227">
        <f>+Ene!BM351+Feb!BM351+Mar!BM351+Abr!BM351+May!BM351+Jun!BM351+Jul!BM351+Ago!BM351+Set!BM351+Oct!BM351+Nov!BM351+Dic!BM351</f>
        <v>0</v>
      </c>
      <c r="BN351" s="227">
        <f>+Ene!BN351+Feb!BN351+Mar!BN351+Abr!BN351+May!BN351+Jun!BN351+Jul!BN351+Ago!BN351+Set!BN351+Oct!BN351+Nov!BN351+Dic!BN351</f>
        <v>0</v>
      </c>
      <c r="BO351" s="227">
        <f>+Ene!BO351+Feb!BO351+Mar!BO351+Abr!BO351+May!BO351+Jun!BO351+Jul!BO351+Ago!BO351+Set!BO351+Oct!BO351+Nov!BO351+Dic!BO351</f>
        <v>0</v>
      </c>
      <c r="BP351" s="227">
        <f>+Ene!BP351+Feb!BP351+Mar!BP351+Abr!BP351+May!BP351+Jun!BP351+Jul!BP351+Ago!BP351+Set!BP351+Oct!BP351+Nov!BP351+Dic!BP351</f>
        <v>0</v>
      </c>
      <c r="BQ351" s="227">
        <f>+Ene!BQ351+Feb!BQ351+Mar!BQ351+Abr!BQ351+May!BQ351+Jun!BQ351+Jul!BQ351+Ago!BQ351+Set!BQ351+Oct!BQ351+Nov!BQ351+Dic!BQ351</f>
        <v>0</v>
      </c>
      <c r="BR351" s="227">
        <f>+Ene!BR351+Feb!BR351+Mar!BR351+Abr!BR351+May!BR351+Jun!BR351+Jul!BR351+Ago!BR351+Set!BR351+Oct!BR351+Nov!BR351+Dic!BR351</f>
        <v>84</v>
      </c>
      <c r="BS351" s="227">
        <f>+Ene!BS351+Feb!BS351+Mar!BS351+Abr!BS351+May!BS351+Jun!BS351+Jul!BS351+Ago!BS351+Set!BS351+Oct!BS351+Nov!BS351+Dic!BS351</f>
        <v>5</v>
      </c>
      <c r="BT351" s="227">
        <f>+Ene!BT351+Feb!BT351+Mar!BT351+Abr!BT351+May!BT351+Jun!BT351+Jul!BT351+Ago!BT351+Set!BT351+Oct!BT351+Nov!BT351+Dic!BT351</f>
        <v>0</v>
      </c>
      <c r="BU351" s="227">
        <f>+Ene!BU351+Feb!BU351+Mar!BU351+Abr!BU351+May!BU351+Jun!BU351+Jul!BU351+Ago!BU351+Set!BU351+Oct!BU351+Nov!BU351+Dic!BU351</f>
        <v>0</v>
      </c>
      <c r="BV351" s="227">
        <f>+Ene!BV351+Feb!BV351+Mar!BV351+Abr!BV351+May!BV351+Jun!BV351+Jul!BV351+Ago!BV351+Set!BV351+Oct!BV351+Nov!BV351+Dic!BV351</f>
        <v>0</v>
      </c>
      <c r="BW351" s="227">
        <f>+Ene!BW351+Feb!BW351+Mar!BW351+Abr!BW351+May!BW351+Jun!BW351+Jul!BW351+Ago!BW351+Set!BW351+Oct!BW351+Nov!BW351+Dic!BW351</f>
        <v>1</v>
      </c>
      <c r="BX351" s="227">
        <f>+Ene!BX351+Feb!BX351+Mar!BX351+Abr!BX351+May!BX351+Jun!BX351+Jul!BX351+Ago!BX351+Set!BX351+Oct!BX351+Nov!BX351+Dic!BX351</f>
        <v>0</v>
      </c>
      <c r="BY351" s="227">
        <f>+Ene!BY351+Feb!BY351+Mar!BY351+Abr!BY351+May!BY351+Jun!BY351+Jul!BY351+Ago!BY351+Set!BY351+Oct!BY351+Nov!BY351+Dic!BY351</f>
        <v>1</v>
      </c>
      <c r="BZ351" s="227">
        <f>+Ene!BZ351+Feb!BZ351+Mar!BZ351+Abr!BZ351+May!BZ351+Jun!BZ351+Jul!BZ351+Ago!BZ351+Set!BZ351+Oct!BZ351+Nov!BZ351+Dic!BZ351</f>
        <v>0</v>
      </c>
      <c r="CA351" s="227">
        <f>+Ene!CA351+Feb!CA351+Mar!CA351+Abr!CA351+May!CA351+Jun!CA351+Jul!CA351+Ago!CA351+Set!CA351+Oct!CA351+Nov!CA351+Dic!CA351</f>
        <v>0</v>
      </c>
      <c r="CB351" s="227">
        <f>+Ene!CB351+Feb!CB351+Mar!CB351+Abr!CB351+May!CB351+Jun!CB351+Jul!CB351+Ago!CB351+Set!CB351+Oct!CB351+Nov!CB351+Dic!CB351</f>
        <v>0</v>
      </c>
      <c r="CC351" s="227">
        <f>+Ene!CC351+Feb!CC351+Mar!CC351+Abr!CC351+May!CC351+Jun!CC351+Jul!CC351+Ago!CC351+Set!CC351+Oct!CC351+Nov!CC351+Dic!CC351</f>
        <v>0</v>
      </c>
      <c r="CD351" s="227">
        <f>+Ene!CD351+Feb!CD351+Mar!CD351+Abr!CD351+May!CD351+Jun!CD351+Jul!CD351+Ago!CD351+Set!CD351+Oct!CD351+Nov!CD351+Dic!CD351</f>
        <v>0</v>
      </c>
      <c r="CE351" s="227">
        <f>+Ene!CE351+Feb!CE351+Mar!CE351+Abr!CE351+May!CE351+Jun!CE351+Jul!CE351+Ago!CE351+Set!CE351+Oct!CE351+Nov!CE351+Dic!CE351</f>
        <v>0</v>
      </c>
      <c r="CF351" s="227">
        <f>+Ene!CF351+Feb!CF351+Mar!CF351+Abr!CF351+May!CF351+Jun!CF351+Jul!CF351+Ago!CF351+Set!CF351+Oct!CF351+Nov!CF351+Dic!CF351</f>
        <v>0</v>
      </c>
      <c r="CG351" s="227">
        <f>+Ene!CG351+Feb!CG351+Mar!CG351+Abr!CG351+May!CG351+Jun!CG351+Jul!CG351+Ago!CG351+Set!CG351+Oct!CG351+Nov!CG351+Dic!CG351</f>
        <v>0</v>
      </c>
      <c r="CH351" s="227">
        <f>+Ene!CH351+Feb!CH351+Mar!CH351+Abr!CH351+May!CH351+Jun!CH351+Jul!CH351+Ago!CH351+Set!CH351+Oct!CH351+Nov!CH351+Dic!CH351</f>
        <v>0</v>
      </c>
      <c r="CI351" s="227">
        <f>+Ene!CI351+Feb!CI351+Mar!CI351+Abr!CI351+May!CI351+Jun!CI351+Jul!CI351+Ago!CI351+Set!CI351+Oct!CI351+Nov!CI351+Dic!CI351</f>
        <v>0</v>
      </c>
      <c r="CJ351" s="227">
        <f>+Ene!CJ351+Feb!CJ351+Mar!CJ351+Abr!CJ351+May!CJ351+Jun!CJ351+Jul!CJ351+Ago!CJ351+Set!CJ351+Oct!CJ351+Nov!CJ351+Dic!CJ351</f>
        <v>0</v>
      </c>
      <c r="CK351" s="227">
        <f>+Ene!CK351+Feb!CK351+Mar!CK351+Abr!CK351+May!CK351+Jun!CK351+Jul!CK351+Ago!CK351+Set!CK351+Oct!CK351+Nov!CK351+Dic!CK351</f>
        <v>0</v>
      </c>
      <c r="CL351" s="227">
        <f>+Ene!CL351+Feb!CL351+Mar!CL351+Abr!CL351+May!CL351+Jun!CL351+Jul!CL351+Ago!CL351+Set!CL351+Oct!CL351+Nov!CL351+Dic!CL351</f>
        <v>84</v>
      </c>
      <c r="CM351" s="227">
        <f>+Ene!CM351+Feb!CM351+Mar!CM351+Abr!CM351+May!CM351+Jun!CM351+Jul!CM351+Ago!CM351+Set!CM351+Oct!CM351+Nov!CM351+Dic!CM351</f>
        <v>5</v>
      </c>
      <c r="CN351" s="227">
        <f>+Ene!CN351+Feb!CN351+Mar!CN351+Abr!CN351+May!CN351+Jun!CN351+Jul!CN351+Ago!CN351+Set!CN351+Oct!CN351+Nov!CN351+Dic!CN351</f>
        <v>0</v>
      </c>
      <c r="CO351" s="227">
        <f>+Ene!CO351+Feb!CO351+Mar!CO351+Abr!CO351+May!CO351+Jun!CO351+Jul!CO351+Ago!CO351+Set!CO351+Oct!CO351+Nov!CO351+Dic!CO351</f>
        <v>0</v>
      </c>
      <c r="CP351" s="227">
        <f>+Ene!CP351+Feb!CP351+Mar!CP351+Abr!CP351+May!CP351+Jun!CP351+Jul!CP351+Ago!CP351+Set!CP351+Oct!CP351+Nov!CP351+Dic!CP351</f>
        <v>0</v>
      </c>
      <c r="CQ351" s="227">
        <f>+Ene!CQ351+Feb!CQ351+Mar!CQ351+Abr!CQ351+May!CQ351+Jun!CQ351+Jul!CQ351+Ago!CQ351+Set!CQ351+Oct!CQ351+Nov!CQ351+Dic!CQ351</f>
        <v>0</v>
      </c>
      <c r="CR351" s="227">
        <f>+Ene!CR351+Feb!CR351+Mar!CR351+Abr!CR351+May!CR351+Jun!CR351+Jul!CR351+Ago!CR351+Set!CR351+Oct!CR351+Nov!CR351+Dic!CR351</f>
        <v>0</v>
      </c>
      <c r="CS351" s="227">
        <f>+Ene!CS351+Feb!CS351+Mar!CS351+Abr!CS351+May!CS351+Jun!CS351+Jul!CS351+Ago!CS351+Set!CS351+Oct!CS351+Nov!CS351+Dic!CS351</f>
        <v>0</v>
      </c>
      <c r="CT351" s="227">
        <f>+Ene!CT351+Feb!CT351+Mar!CT351+Abr!CT351+May!CT351+Jun!CT351+Jul!CT351+Ago!CT351+Set!CT351+Oct!CT351+Nov!CT351+Dic!CT351</f>
        <v>0</v>
      </c>
      <c r="CU351" s="227">
        <f>+Ene!CU351+Feb!CU351+Mar!CU351+Abr!CU351+May!CU351+Jun!CU351+Jul!CU351+Ago!CU351+Set!CU351+Oct!CU351+Nov!CU351+Dic!CU351</f>
        <v>0</v>
      </c>
      <c r="CV351" s="227">
        <f>+Ene!CV351+Feb!CV351+Mar!CV351+Abr!CV351+May!CV351+Jun!CV351+Jul!CV351+Ago!CV351+Set!CV351+Oct!CV351+Nov!CV351+Dic!CV351</f>
        <v>0</v>
      </c>
      <c r="CW351" s="227">
        <f>+Ene!CW351+Feb!CW351+Mar!CW351+Abr!CW351+May!CW351+Jun!CW351+Jul!CW351+Ago!CW351+Set!CW351+Oct!CW351+Nov!CW351+Dic!CW351</f>
        <v>1</v>
      </c>
      <c r="CX351" s="227">
        <f>+Ene!CX351+Feb!CX351+Mar!CX351+Abr!CX351+May!CX351+Jun!CX351+Jul!CX351+Ago!CX351+Set!CX351+Oct!CX351+Nov!CX351+Dic!CX351</f>
        <v>0</v>
      </c>
      <c r="CY351" s="227">
        <f>+Ene!CY351+Feb!CY351+Mar!CY351+Abr!CY351+May!CY351+Jun!CY351+Jul!CY351+Ago!CY351+Set!CY351+Oct!CY351+Nov!CY351+Dic!CY351</f>
        <v>0</v>
      </c>
      <c r="CZ351" s="227">
        <f>+Ene!CZ351+Feb!CZ351+Mar!CZ351+Abr!CZ351+May!CZ351+Jun!CZ351+Jul!CZ351+Ago!CZ351+Set!CZ351+Oct!CZ351+Nov!CZ351+Dic!CZ351</f>
        <v>0</v>
      </c>
      <c r="DA351" s="227">
        <f>+Ene!DA351+Feb!DA351+Mar!DA351+Abr!DA351+May!DA351+Jun!DA351+Jul!DA351+Ago!DA351+Set!DA351+Oct!DA351+Nov!DA351+Dic!DA351</f>
        <v>0</v>
      </c>
      <c r="DB351" s="227">
        <f>+Ene!DB351+Feb!DB351+Mar!DB351+Abr!DB351+May!DB351+Jun!DB351+Jul!DB351+Ago!DB351+Set!DB351+Oct!DB351+Nov!DB351+Dic!DB351</f>
        <v>0</v>
      </c>
      <c r="DC351" s="227">
        <f>+Ene!DC351+Feb!DC351+Mar!DC351+Abr!DC351+May!DC351+Jun!DC351+Jul!DC351+Ago!DC351+Set!DC351+Oct!DC351+Nov!DC351+Dic!DC351</f>
        <v>0</v>
      </c>
      <c r="DD351" s="227">
        <f>+Ene!DD351+Feb!DD351+Mar!DD351+Abr!DD351+May!DD351+Jun!DD351+Jul!DD351+Ago!DD351+Set!DD351+Oct!DD351+Nov!DD351+Dic!DD351</f>
        <v>0</v>
      </c>
      <c r="DE351" s="227">
        <f>+Ene!DE351+Feb!DE351+Mar!DE351+Abr!DE351+May!DE351+Jun!DE351+Jul!DE351+Ago!DE351+Set!DE351+Oct!DE351+Nov!DE351+Dic!DE351</f>
        <v>0</v>
      </c>
      <c r="DF351" s="227">
        <f>+Ene!DF351+Feb!DF351+Mar!DF351+Abr!DF351+May!DF351+Jun!DF351+Jul!DF351+Ago!DF351+Set!DF351+Oct!DF351+Nov!DF351+Dic!DF351</f>
        <v>0</v>
      </c>
      <c r="DG351" s="227">
        <f>+Ene!DG351+Feb!DG351+Mar!DG351+Abr!DG351+May!DG351+Jun!DG351+Jul!DG351+Ago!DG351+Set!DG351+Oct!DG351+Nov!DG351+Dic!DG351</f>
        <v>0</v>
      </c>
      <c r="DH351" s="227">
        <f>+Ene!DH351+Feb!DH351+Mar!DH351+Abr!DH351+May!DH351+Jun!DH351+Jul!DH351+Ago!DH351+Set!DH351+Oct!DH351+Nov!DH351+Dic!DH351</f>
        <v>0</v>
      </c>
      <c r="DI351" s="227">
        <f>+Ene!DI351+Feb!DI351+Mar!DI351+Abr!DI351+May!DI351+Jun!DI351+Jul!DI351+Ago!DI351+Set!DI351+Oct!DI351+Nov!DI351+Dic!DI351</f>
        <v>0</v>
      </c>
      <c r="DJ351" s="227">
        <f>+Ene!DJ351+Feb!DJ351+Mar!DJ351+Abr!DJ351+May!DJ351+Jun!DJ351+Jul!DJ351+Ago!DJ351+Set!DJ351+Oct!DJ351+Nov!DJ351+Dic!DJ351</f>
        <v>0</v>
      </c>
      <c r="DK351" s="227">
        <f>+Ene!DK351+Feb!DK351+Mar!DK351+Abr!DK351+May!DK351+Jun!DK351+Jul!DK351+Ago!DK351+Set!DK351+Oct!DK351+Nov!DK351+Dic!DK351</f>
        <v>0</v>
      </c>
      <c r="DL351" s="227">
        <f>+Ene!DL351+Feb!DL351+Mar!DL351+Abr!DL351+May!DL351+Jun!DL351+Jul!DL351+Ago!DL351+Set!DL351+Oct!DL351+Nov!DL351+Dic!DL351</f>
        <v>0</v>
      </c>
      <c r="DM351" s="227">
        <f>+Ene!DM351+Feb!DM351+Mar!DM351+Abr!DM351+May!DM351+Jun!DM351+Jul!DM351+Ago!DM351+Set!DM351+Oct!DM351+Nov!DM351+Dic!DM351</f>
        <v>0</v>
      </c>
      <c r="DN351" s="227">
        <f>+Ene!DN351+Feb!DN351+Mar!DN351+Abr!DN351+May!DN351+Jun!DN351+Jul!DN351+Ago!DN351+Set!DN351+Oct!DN351+Nov!DN351+Dic!DN351</f>
        <v>117</v>
      </c>
      <c r="DO351" s="227">
        <f>+Ene!DO351+Feb!DO351+Mar!DO351+Abr!DO351+May!DO351+Jun!DO351+Jul!DO351+Ago!DO351+Set!DO351+Oct!DO351+Nov!DO351+Dic!DO351</f>
        <v>67</v>
      </c>
      <c r="DP351" s="227">
        <f>+Ene!DP351+Feb!DP351+Mar!DP351+Abr!DP351+May!DP351+Jun!DP351+Jul!DP351+Ago!DP351+Set!DP351+Oct!DP351+Nov!DP351+Dic!DP351</f>
        <v>59</v>
      </c>
      <c r="DQ351" s="227">
        <f>+Ene!DQ351+Feb!DQ351+Mar!DQ351+Abr!DQ351+May!DQ351+Jun!DQ351+Jul!DQ351+Ago!DQ351+Set!DQ351+Oct!DQ351+Nov!DQ351+Dic!DQ351</f>
        <v>28</v>
      </c>
      <c r="DR351" s="227">
        <f>+Ene!DR351+Feb!DR351+Mar!DR351+Abr!DR351+May!DR351+Jun!DR351+Jul!DR351+Ago!DR351+Set!DR351+Oct!DR351+Nov!DR351+Dic!DR351</f>
        <v>218</v>
      </c>
      <c r="DS351" s="227">
        <f>+Ene!DS351+Feb!DS351+Mar!DS351+Abr!DS351+May!DS351+Jun!DS351+Jul!DS351+Ago!DS351+Set!DS351+Oct!DS351+Nov!DS351+Dic!DS351</f>
        <v>66</v>
      </c>
      <c r="DT351" s="227">
        <f>+Ene!DT351+Feb!DT351+Mar!DT351+Abr!DT351+May!DT351+Jun!DT351+Jul!DT351+Ago!DT351+Set!DT351+Oct!DT351+Nov!DT351+Dic!DT351</f>
        <v>102</v>
      </c>
      <c r="DU351" s="227">
        <f>+Ene!DU351+Feb!DU351+Mar!DU351+Abr!DU351+May!DU351+Jun!DU351+Jul!DU351+Ago!DU351+Set!DU351+Oct!DU351+Nov!DU351+Dic!DU351</f>
        <v>29</v>
      </c>
      <c r="DV351" s="227">
        <f>+Ene!DV351+Feb!DV351+Mar!DV351+Abr!DV351+May!DV351+Jun!DV351+Jul!DV351+Ago!DV351+Set!DV351+Oct!DV351+Nov!DV351+Dic!DV351</f>
        <v>7</v>
      </c>
      <c r="DW351" s="227">
        <f>+Ene!DW351+Feb!DW351+Mar!DW351+Abr!DW351+May!DW351+Jun!DW351+Jul!DW351+Ago!DW351+Set!DW351+Oct!DW351+Nov!DW351+Dic!DW351</f>
        <v>4</v>
      </c>
      <c r="DX351" s="227">
        <f>+Ene!DX351+Feb!DX351+Mar!DX351+Abr!DX351+May!DX351+Jun!DX351+Jul!DX351+Ago!DX351+Set!DX351+Oct!DX351+Nov!DX351+Dic!DX351</f>
        <v>0</v>
      </c>
      <c r="DY351" s="227">
        <f>+Ene!DY351+Feb!DY351+Mar!DY351+Abr!DY351+May!DY351+Jun!DY351+Jul!DY351+Ago!DY351+Set!DY351+Oct!DY351+Nov!DY351+Dic!DY351</f>
        <v>0</v>
      </c>
      <c r="DZ351" s="227">
        <f>+Ene!DZ351+Feb!DZ351+Mar!DZ351+Abr!DZ351+May!DZ351+Jun!DZ351+Jul!DZ351+Ago!DZ351+Set!DZ351+Oct!DZ351+Nov!DZ351+Dic!DZ351</f>
        <v>0</v>
      </c>
      <c r="EA351" s="227">
        <f>+Ene!EA351+Feb!EA351+Mar!EA351+Abr!EA351+May!EA351+Jun!EA351+Jul!EA351+Ago!EA351+Set!EA351+Oct!EA351+Nov!EA351+Dic!EA351</f>
        <v>0</v>
      </c>
      <c r="EB351" s="227">
        <f>+Ene!EB351+Feb!EB351+Mar!EB351+Abr!EB351+May!EB351+Jun!EB351+Jul!EB351+Ago!EB351+Set!EB351+Oct!EB351+Nov!EB351+Dic!EB351</f>
        <v>109</v>
      </c>
      <c r="EC351" s="227">
        <f>+Ene!EC351+Feb!EC351+Mar!EC351+Abr!EC351+May!EC351+Jun!EC351+Jul!EC351+Ago!EC351+Set!EC351+Oct!EC351+Nov!EC351+Dic!EC351</f>
        <v>33</v>
      </c>
      <c r="ED351" s="227">
        <f>+Ene!ED351+Feb!ED351+Mar!ED351+Abr!ED351+May!ED351+Jun!ED351+Jul!ED351+Ago!ED351+Set!ED351+Oct!ED351+Nov!ED351+Dic!ED351</f>
        <v>0</v>
      </c>
      <c r="EE351" s="227">
        <f>+Ene!EE351+Feb!EE351+Mar!EE351+Abr!EE351+May!EE351+Jun!EE351+Jul!EE351+Ago!EE351+Set!EE351+Oct!EE351+Nov!EE351+Dic!EE351</f>
        <v>0</v>
      </c>
      <c r="EF351" s="227">
        <f>+Ene!EF351+Feb!EF351+Mar!EF351+Abr!EF351+May!EF351+Jun!EF351+Jul!EF351+Ago!EF351+Set!EF351+Oct!EF351+Nov!EF351+Dic!EF351</f>
        <v>11</v>
      </c>
      <c r="EG351" s="227">
        <f>+Ene!EG351+Feb!EG351+Mar!EG351+Abr!EG351+May!EG351+Jun!EG351+Jul!EG351+Ago!EG351+Set!EG351+Oct!EG351+Nov!EG351+Dic!EG351</f>
        <v>2</v>
      </c>
      <c r="EH351" s="227">
        <f>+Ene!EH351+Feb!EH351+Mar!EH351+Abr!EH351+May!EH351+Jun!EH351+Jul!EH351+Ago!EH351+Set!EH351+Oct!EH351+Nov!EH351+Dic!EH351</f>
        <v>11</v>
      </c>
      <c r="EI351" s="227">
        <f>+Ene!EI351+Feb!EI351+Mar!EI351+Abr!EI351+May!EI351+Jun!EI351+Jul!EI351+Ago!EI351+Set!EI351+Oct!EI351+Nov!EI351+Dic!EI351</f>
        <v>2</v>
      </c>
      <c r="EJ351" s="227">
        <f>+Ene!EJ351+Feb!EJ351+Mar!EJ351+Abr!EJ351+May!EJ351+Jun!EJ351+Jul!EJ351+Ago!EJ351+Set!EJ351+Oct!EJ351+Nov!EJ351+Dic!EJ351</f>
        <v>0</v>
      </c>
      <c r="EK351" s="227">
        <f>+Ene!EK351+Feb!EK351+Mar!EK351+Abr!EK351+May!EK351+Jun!EK351+Jul!EK351+Ago!EK351+Set!EK351+Oct!EK351+Nov!EK351+Dic!EK351</f>
        <v>1</v>
      </c>
      <c r="EL351" s="227">
        <f>+Ene!EL351+Feb!EL351+Mar!EL351+Abr!EL351+May!EL351+Jun!EL351+Jul!EL351+Ago!EL351+Set!EL351+Oct!EL351+Nov!EL351+Dic!EL351</f>
        <v>0</v>
      </c>
      <c r="EM351" s="227">
        <f>+Ene!EM351+Feb!EM351+Mar!EM351+Abr!EM351+May!EM351+Jun!EM351+Jul!EM351+Ago!EM351+Set!EM351+Oct!EM351+Nov!EM351+Dic!EM351</f>
        <v>1</v>
      </c>
      <c r="EN351" s="227">
        <f>+Ene!EN351+Feb!EN351+Mar!EN351+Abr!EN351+May!EN351+Jun!EN351+Jul!EN351+Ago!EN351+Set!EN351+Oct!EN351+Nov!EN351+Dic!EN351</f>
        <v>0</v>
      </c>
      <c r="EO351" s="227">
        <f>+Ene!EO351+Feb!EO351+Mar!EO351+Abr!EO351+May!EO351+Jun!EO351+Jul!EO351+Ago!EO351+Set!EO351+Oct!EO351+Nov!EO351+Dic!EO351</f>
        <v>0</v>
      </c>
      <c r="EP351" s="227">
        <f>+Ene!EP351+Feb!EP351+Mar!EP351+Abr!EP351+May!EP351+Jun!EP351+Jul!EP351+Ago!EP351+Set!EP351+Oct!EP351+Nov!EP351+Dic!EP351</f>
        <v>0</v>
      </c>
      <c r="EQ351" s="227">
        <f>+Ene!EQ351+Feb!EQ351+Mar!EQ351+Abr!EQ351+May!EQ351+Jun!EQ351+Jul!EQ351+Ago!EQ351+Set!EQ351+Oct!EQ351+Nov!EQ351+Dic!EQ351</f>
        <v>0</v>
      </c>
      <c r="ER351" s="227">
        <f>+Ene!ER351+Feb!ER351+Mar!ER351+Abr!ER351+May!ER351+Jun!ER351+Jul!ER351+Ago!ER351+Set!ER351+Oct!ER351+Nov!ER351+Dic!ER351</f>
        <v>0</v>
      </c>
      <c r="ES351" s="227">
        <f>+Ene!ES351+Feb!ES351+Mar!ES351+Abr!ES351+May!ES351+Jun!ES351+Jul!ES351+Ago!ES351+Set!ES351+Oct!ES351+Nov!ES351+Dic!ES351</f>
        <v>0</v>
      </c>
      <c r="ET351" s="227">
        <f>+Ene!ET351+Feb!ET351+Mar!ET351+Abr!ET351+May!ET351+Jun!ET351+Jul!ET351+Ago!ET351+Set!ET351+Oct!ET351+Nov!ET351+Dic!ET351</f>
        <v>0</v>
      </c>
      <c r="EU351" s="227">
        <f>+Ene!EU351+Feb!EU351+Mar!EU351+Abr!EU351+May!EU351+Jun!EU351+Jul!EU351+Ago!EU351+Set!EU351+Oct!EU351+Nov!EU351+Dic!EU351</f>
        <v>0</v>
      </c>
      <c r="EV351" s="227">
        <f>+Ene!EV351+Feb!EV351+Mar!EV351+Abr!EV351+May!EV351+Jun!EV351+Jul!EV351+Ago!EV351+Set!EV351+Oct!EV351+Nov!EV351+Dic!EV351</f>
        <v>0</v>
      </c>
      <c r="EW351" s="227">
        <f>+Ene!EW351+Feb!EW351+Mar!EW351+Abr!EW351+May!EW351+Jun!EW351+Jul!EW351+Ago!EW351+Set!EW351+Oct!EW351+Nov!EW351+Dic!EW351</f>
        <v>0</v>
      </c>
      <c r="EX351" s="227">
        <f>+Ene!EX351+Feb!EX351+Mar!EX351+Abr!EX351+May!EX351+Jun!EX351+Jul!EX351+Ago!EX351+Set!EX351+Oct!EX351+Nov!EX351+Dic!EX351</f>
        <v>0</v>
      </c>
      <c r="EY351" s="227">
        <f>+Ene!EY351+Feb!EY351+Mar!EY351+Abr!EY351+May!EY351+Jun!EY351+Jul!EY351+Ago!EY351+Set!EY351+Oct!EY351+Nov!EY351+Dic!EY351</f>
        <v>0</v>
      </c>
      <c r="EZ351" s="227">
        <f>+Ene!EZ351+Feb!EZ351+Mar!EZ351+Abr!EZ351+May!EZ351+Jun!EZ351+Jul!EZ351+Ago!EZ351+Set!EZ351+Oct!EZ351+Nov!EZ351+Dic!EZ351</f>
        <v>0</v>
      </c>
      <c r="FA351" s="227">
        <f>+Ene!FA351+Feb!FA351+Mar!FA351+Abr!FA351+May!FA351+Jun!FA351+Jul!FA351+Ago!FA351+Set!FA351+Oct!FA351+Nov!FA351+Dic!FA351</f>
        <v>0</v>
      </c>
      <c r="FB351" s="227">
        <f>+Ene!FB351+Feb!FB351+Mar!FB351+Abr!FB351+May!FB351+Jun!FB351+Jul!FB351+Ago!FB351+Set!FB351+Oct!FB351+Nov!FB351+Dic!FB351</f>
        <v>0</v>
      </c>
      <c r="FC351" s="227">
        <f>+Ene!FC351+Feb!FC351+Mar!FC351+Abr!FC351+May!FC351+Jun!FC351+Jul!FC351+Ago!FC351+Set!FC351+Oct!FC351+Nov!FC351+Dic!FC351</f>
        <v>4</v>
      </c>
      <c r="FD351" s="227">
        <f>+Ene!FD351+Feb!FD351+Mar!FD351+Abr!FD351+May!FD351+Jun!FD351+Jul!FD351+Ago!FD351+Set!FD351+Oct!FD351+Nov!FD351+Dic!FD351</f>
        <v>0</v>
      </c>
      <c r="FE351" s="227">
        <f>+Ene!FE351+Feb!FE351+Mar!FE351+Abr!FE351+May!FE351+Jun!FE351+Jul!FE351+Ago!FE351+Set!FE351+Oct!FE351+Nov!FE351+Dic!FE351</f>
        <v>0</v>
      </c>
      <c r="FF351" s="227">
        <f>+Ene!FF351+Feb!FF351+Mar!FF351+Abr!FF351+May!FF351+Jun!FF351+Jul!FF351+Ago!FF351+Set!FF351+Oct!FF351+Nov!FF351+Dic!FF351</f>
        <v>0</v>
      </c>
      <c r="FG351" s="227">
        <f>+Ene!FG351+Feb!FG351+Mar!FG351+Abr!FG351+May!FG351+Jun!FG351+Jul!FG351+Ago!FG351+Set!FG351+Oct!FG351+Nov!FG351+Dic!FG351</f>
        <v>0</v>
      </c>
      <c r="FH351" s="227">
        <f>+Ene!FH351+Feb!FH351+Mar!FH351+Abr!FH351+May!FH351+Jun!FH351+Jul!FH351+Ago!FH351+Set!FH351+Oct!FH351+Nov!FH351+Dic!FH351</f>
        <v>126</v>
      </c>
      <c r="FI351" s="227">
        <f>+Ene!FI351+Feb!FI351+Mar!FI351+Abr!FI351+May!FI351+Jun!FI351+Jul!FI351+Ago!FI351+Set!FI351+Oct!FI351+Nov!FI351+Dic!FI351</f>
        <v>80</v>
      </c>
      <c r="FJ351" s="227">
        <f>+Ene!FJ351+Feb!FJ351+Mar!FJ351+Abr!FJ351+May!FJ351+Jun!FJ351+Jul!FJ351+Ago!FJ351+Set!FJ351+Oct!FJ351+Nov!FJ351+Dic!FJ351</f>
        <v>1</v>
      </c>
      <c r="FK351" s="227">
        <f>+Ene!FK351+Feb!FK351+Mar!FK351+Abr!FK351+May!FK351+Jun!FK351+Jul!FK351+Ago!FK351+Set!FK351+Oct!FK351+Nov!FK351+Dic!FK351</f>
        <v>1</v>
      </c>
      <c r="FL351" s="227">
        <f>+Ene!FL351+Feb!FL351+Mar!FL351+Abr!FL351+May!FL351+Jun!FL351+Jul!FL351+Ago!FL351+Set!FL351+Oct!FL351+Nov!FL351+Dic!FL351</f>
        <v>0</v>
      </c>
      <c r="FM351" s="227">
        <f>+Ene!FM351+Feb!FM351+Mar!FM351+Abr!FM351+May!FM351+Jun!FM351+Jul!FM351+Ago!FM351+Set!FM351+Oct!FM351+Nov!FM351+Dic!FM351</f>
        <v>0</v>
      </c>
      <c r="FN351" s="227">
        <f>+Ene!FN351+Feb!FN351+Mar!FN351+Abr!FN351+May!FN351+Jun!FN351+Jul!FN351+Ago!FN351+Set!FN351+Oct!FN351+Nov!FN351+Dic!FN351</f>
        <v>0</v>
      </c>
      <c r="FO351" s="227">
        <f>+Ene!FO351+Feb!FO351+Mar!FO351+Abr!FO351+May!FO351+Jun!FO351+Jul!FO351+Ago!FO351+Set!FO351+Oct!FO351+Nov!FO351+Dic!FO351</f>
        <v>0</v>
      </c>
      <c r="FP351" s="227">
        <f>+Ene!FP351+Feb!FP351+Mar!FP351+Abr!FP351+May!FP351+Jun!FP351+Jul!FP351+Ago!FP351+Set!FP351+Oct!FP351+Nov!FP351+Dic!FP351</f>
        <v>0</v>
      </c>
      <c r="FQ351" s="227">
        <f>+Ene!FQ351+Feb!FQ351+Mar!FQ351+Abr!FQ351+May!FQ351+Jun!FQ351+Jul!FQ351+Ago!FQ351+Set!FQ351+Oct!FQ351+Nov!FQ351+Dic!FQ351</f>
        <v>0</v>
      </c>
      <c r="FR351" s="227">
        <f>+Ene!FR351+Feb!FR351+Mar!FR351+Abr!FR351+May!FR351+Jun!FR351+Jul!FR351+Ago!FR351+Set!FR351+Oct!FR351+Nov!FR351+Dic!FR351</f>
        <v>0</v>
      </c>
      <c r="FS351" s="227">
        <f>+Ene!FS351+Feb!FS351+Mar!FS351+Abr!FS351+May!FS351+Jun!FS351+Jul!FS351+Ago!FS351+Set!FS351+Oct!FS351+Nov!FS351+Dic!FS351</f>
        <v>0</v>
      </c>
      <c r="FT351" s="227">
        <f>+Ene!FT351+Feb!FT351+Mar!FT351+Abr!FT351+May!FT351+Jun!FT351+Jul!FT351+Ago!FT351+Set!FT351+Oct!FT351+Nov!FT351+Dic!FT351</f>
        <v>0</v>
      </c>
      <c r="FU351" s="227">
        <f>+Ene!FU351+Feb!FU351+Mar!FU351+Abr!FU351+May!FU351+Jun!FU351+Jul!FU351+Ago!FU351+Set!FU351+Oct!FU351+Nov!FU351+Dic!FU351</f>
        <v>3</v>
      </c>
      <c r="FV351" s="227">
        <f>+Ene!FV351+Feb!FV351+Mar!FV351+Abr!FV351+May!FV351+Jun!FV351+Jul!FV351+Ago!FV351+Set!FV351+Oct!FV351+Nov!FV351+Dic!FV351</f>
        <v>84</v>
      </c>
      <c r="FW351" s="227">
        <f>+Ene!FW351+Feb!FW351+Mar!FW351+Abr!FW351+May!FW351+Jun!FW351+Jul!FW351+Ago!FW351+Set!FW351+Oct!FW351+Nov!FW351+Dic!FW351</f>
        <v>5</v>
      </c>
      <c r="FX351" s="227">
        <f>+Ene!FX351+Feb!FX351+Mar!FX351+Abr!FX351+May!FX351+Jun!FX351+Jul!FX351+Ago!FX351+Set!FX351+Oct!FX351+Nov!FX351+Dic!FX351</f>
        <v>58</v>
      </c>
      <c r="FY351" s="227">
        <f>+Ene!FY351+Feb!FY351+Mar!FY351+Abr!FY351+May!FY351+Jun!FY351+Jul!FY351+Ago!FY351+Set!FY351+Oct!FY351+Nov!FY351+Dic!FY351</f>
        <v>77</v>
      </c>
      <c r="FZ351" s="227">
        <f>+Ene!FZ351+Feb!FZ351+Mar!FZ351+Abr!FZ351+May!FZ351+Jun!FZ351+Jul!FZ351+Ago!FZ351+Set!FZ351+Oct!FZ351+Nov!FZ351+Dic!FZ351</f>
        <v>0</v>
      </c>
      <c r="GA351" s="227">
        <f>+Ene!GA351+Feb!GA351+Mar!GA351+Abr!GA351+May!GA351+Jun!GA351+Jul!GA351+Ago!GA351+Set!GA351+Oct!GA351+Nov!GA351+Dic!GA351</f>
        <v>0</v>
      </c>
      <c r="GB351" s="227">
        <f>+Ene!GB351+Feb!GB351+Mar!GB351+Abr!GB351+May!GB351+Jun!GB351+Jul!GB351+Ago!GB351+Set!GB351+Oct!GB351+Nov!GB351+Dic!GB351</f>
        <v>0</v>
      </c>
      <c r="GC351" s="227">
        <f>+Ene!GC351+Feb!GC351+Mar!GC351+Abr!GC351+May!GC351+Jun!GC351+Jul!GC351+Ago!GC351+Set!GC351+Oct!GC351+Nov!GC351+Dic!GC351</f>
        <v>0</v>
      </c>
      <c r="GD351" s="227">
        <f>+Ene!GD351+Feb!GD351+Mar!GD351+Abr!GD351+May!GD351+Jun!GD351+Jul!GD351+Ago!GD351+Set!GD351+Oct!GD351+Nov!GD351+Dic!GD351</f>
        <v>0</v>
      </c>
      <c r="GE351" s="227">
        <f>+Ene!GE351+Feb!GE351+Mar!GE351+Abr!GE351+May!GE351+Jun!GE351+Jul!GE351+Ago!GE351+Set!GE351+Oct!GE351+Nov!GE351+Dic!GE351</f>
        <v>0</v>
      </c>
      <c r="GF351" s="227">
        <f>+Ene!GF351+Feb!GF351+Mar!GF351+Abr!GF351+May!GF351+Jun!GF351+Jul!GF351+Ago!GF351+Set!GF351+Oct!GF351+Nov!GF351+Dic!GF351</f>
        <v>0</v>
      </c>
      <c r="GG351" s="227">
        <f>+Ene!GG351+Feb!GG351+Mar!GG351+Abr!GG351+May!GG351+Jun!GG351+Jul!GG351+Ago!GG351+Set!GG351+Oct!GG351+Nov!GG351+Dic!GG351</f>
        <v>2</v>
      </c>
      <c r="GH351" s="227">
        <f>+Ene!GH351+Feb!GH351+Mar!GH351+Abr!GH351+May!GH351+Jun!GH351+Jul!GH351+Ago!GH351+Set!GH351+Oct!GH351+Nov!GH351+Dic!GH351</f>
        <v>0</v>
      </c>
      <c r="GI351" s="227">
        <f>+Ene!GI351+Feb!GI351+Mar!GI351+Abr!GI351+May!GI351+Jun!GI351+Jul!GI351+Ago!GI351+Set!GI351+Oct!GI351+Nov!GI351+Dic!GI351</f>
        <v>1</v>
      </c>
      <c r="GJ351" s="227">
        <f>+Ene!GJ351+Feb!GJ351+Mar!GJ351+Abr!GJ351+May!GJ351+Jun!GJ351+Jul!GJ351+Ago!GJ351+Set!GJ351+Oct!GJ351+Nov!GJ351+Dic!GJ351</f>
        <v>3</v>
      </c>
      <c r="GK351" s="227">
        <f>+Ene!GK351+Feb!GK351+Mar!GK351+Abr!GK351+May!GK351+Jun!GK351+Jul!GK351+Ago!GK351+Set!GK351+Oct!GK351+Nov!GK351+Dic!GK351</f>
        <v>3</v>
      </c>
      <c r="GL351" s="227">
        <f>+Ene!GL351+Feb!GL351+Mar!GL351+Abr!GL351+May!GL351+Jun!GL351+Jul!GL351+Ago!GL351+Set!GL351+Oct!GL351+Nov!GL351+Dic!GL351</f>
        <v>0</v>
      </c>
      <c r="GM351" s="227">
        <f>+Ene!GM351+Feb!GM351+Mar!GM351+Abr!GM351+May!GM351+Jun!GM351+Jul!GM351+Ago!GM351+Set!GM351+Oct!GM351+Nov!GM351+Dic!GM351</f>
        <v>0</v>
      </c>
      <c r="GN351" s="227">
        <f>+Ene!GN351+Feb!GN351+Mar!GN351+Abr!GN351+May!GN351+Jun!GN351+Jul!GN351+Ago!GN351+Set!GN351+Oct!GN351+Nov!GN351+Dic!GN351</f>
        <v>0</v>
      </c>
      <c r="GO351" s="227">
        <f>+Ene!GO351+Feb!GO351+Mar!GO351+Abr!GO351+May!GO351+Jun!GO351+Jul!GO351+Ago!GO351+Set!GO351+Oct!GO351+Nov!GO351+Dic!GO351</f>
        <v>0</v>
      </c>
      <c r="GP351" s="227">
        <f>+Ene!GP351+Feb!GP351+Mar!GP351+Abr!GP351+May!GP351+Jun!GP351+Jul!GP351+Ago!GP351+Set!GP351+Oct!GP351+Nov!GP351+Dic!GP351</f>
        <v>0</v>
      </c>
      <c r="GQ351" s="227">
        <f>+Ene!GQ351+Feb!GQ351+Mar!GQ351+Abr!GQ351+May!GQ351+Jun!GQ351+Jul!GQ351+Ago!GQ351+Set!GQ351+Oct!GQ351+Nov!GQ351+Dic!GQ351</f>
        <v>0</v>
      </c>
      <c r="GR351" s="227">
        <f>+Ene!GR351+Feb!GR351+Mar!GR351+Abr!GR351+May!GR351+Jun!GR351+Jul!GR351+Ago!GR351+Set!GR351+Oct!GR351+Nov!GR351+Dic!GR351</f>
        <v>0</v>
      </c>
      <c r="GS351" s="227">
        <f>+Ene!GS351+Feb!GS351+Mar!GS351+Abr!GS351+May!GS351+Jun!GS351+Jul!GS351+Ago!GS351+Set!GS351+Oct!GS351+Nov!GS351+Dic!GS351</f>
        <v>0</v>
      </c>
      <c r="GT351" s="227">
        <f>+Ene!GT351+Feb!GT351+Mar!GT351+Abr!GT351+May!GT351+Jun!GT351+Jul!GT351+Ago!GT351+Set!GT351+Oct!GT351+Nov!GT351+Dic!GT351</f>
        <v>0</v>
      </c>
      <c r="GU351" s="227">
        <f>+Ene!GU351+Feb!GU351+Mar!GU351+Abr!GU351+May!GU351+Jun!GU351+Jul!GU351+Ago!GU351+Set!GU351+Oct!GU351+Nov!GU351+Dic!GU351</f>
        <v>0</v>
      </c>
      <c r="GV351" s="227">
        <f>+Ene!GV351+Feb!GV351+Mar!GV351+Abr!GV351+May!GV351+Jun!GV351+Jul!GV351+Ago!GV351+Set!GV351+Oct!GV351+Nov!GV351+Dic!GV351</f>
        <v>0</v>
      </c>
      <c r="GW351" s="227">
        <f>+Ene!GW351+Feb!GW351+Mar!GW351+Abr!GW351+May!GW351+Jun!GW351+Jul!GW351+Ago!GW351+Set!GW351+Oct!GW351+Nov!GW351+Dic!GW351</f>
        <v>0</v>
      </c>
      <c r="GX351" s="227">
        <f>+Ene!GX351+Feb!GX351+Mar!GX351+Abr!GX351+May!GX351+Jun!GX351+Jul!GX351+Ago!GX351+Set!GX351+Oct!GX351+Nov!GX351+Dic!GX351</f>
        <v>0</v>
      </c>
      <c r="GY351" s="227">
        <f>+Ene!GY351+Feb!GY351+Mar!GY351+Abr!GY351+May!GY351+Jun!GY351+Jul!GY351+Ago!GY351+Set!GY351+Oct!GY351+Nov!GY351+Dic!GY351</f>
        <v>0</v>
      </c>
      <c r="GZ351" s="227">
        <f>+Ene!GZ351+Feb!GZ351+Mar!GZ351+Abr!GZ351+May!GZ351+Jun!GZ351+Jul!GZ351+Ago!GZ351+Set!GZ351+Oct!GZ351+Nov!GZ351+Dic!GZ351</f>
        <v>3</v>
      </c>
      <c r="HA351" s="227">
        <f>+Ene!HA351+Feb!HA351+Mar!HA351+Abr!HA351+May!HA351+Jun!HA351+Jul!HA351+Ago!HA351+Set!HA351+Oct!HA351+Nov!HA351+Dic!HA351</f>
        <v>2</v>
      </c>
      <c r="HB351" s="227">
        <f>+Ene!HB351+Feb!HB351+Mar!HB351+Abr!HB351+May!HB351+Jun!HB351+Jul!HB351+Ago!HB351+Set!HB351+Oct!HB351+Nov!HB351+Dic!HB351</f>
        <v>0</v>
      </c>
      <c r="HC351" s="227">
        <f>+Ene!HC351+Feb!HC351+Mar!HC351+Abr!HC351+May!HC351+Jun!HC351+Jul!HC351+Ago!HC351+Set!HC351+Oct!HC351+Nov!HC351+Dic!HC351</f>
        <v>0</v>
      </c>
      <c r="HD351" s="227">
        <f>+Ene!HD351+Feb!HD351+Mar!HD351+Abr!HD351+May!HD351+Jun!HD351+Jul!HD351+Ago!HD351+Set!HD351+Oct!HD351+Nov!HD351+Dic!HD351</f>
        <v>2</v>
      </c>
      <c r="HE351" s="227">
        <f>+Ene!HE351+Feb!HE351+Mar!HE351+Abr!HE351+May!HE351+Jun!HE351+Jul!HE351+Ago!HE351+Set!HE351+Oct!HE351+Nov!HE351+Dic!HE351</f>
        <v>6</v>
      </c>
      <c r="HF351" s="227">
        <f>+Ene!HF351+Feb!HF351+Mar!HF351+Abr!HF351+May!HF351+Jun!HF351+Jul!HF351+Ago!HF351+Set!HF351+Oct!HF351+Nov!HF351+Dic!HF351</f>
        <v>6</v>
      </c>
      <c r="HG351" s="227">
        <f>+Ene!HG351+Feb!HG351+Mar!HG351+Abr!HG351+May!HG351+Jun!HG351+Jul!HG351+Ago!HG351+Set!HG351+Oct!HG351+Nov!HG351+Dic!HG351</f>
        <v>0</v>
      </c>
      <c r="HH351" s="227">
        <f>+Ene!HH351+Feb!HH351+Mar!HH351+Abr!HH351+May!HH351+Jun!HH351+Jul!HH351+Ago!HH351+Set!HH351+Oct!HH351+Nov!HH351+Dic!HH351</f>
        <v>0</v>
      </c>
      <c r="HI351" s="227">
        <f>+Ene!HI351+Feb!HI351+Mar!HI351+Abr!HI351+May!HI351+Jun!HI351+Jul!HI351+Ago!HI351+Set!HI351+Oct!HI351+Nov!HI351+Dic!HI351</f>
        <v>0</v>
      </c>
      <c r="HJ351" s="227">
        <f>+Ene!HJ351+Feb!HJ351+Mar!HJ351+Abr!HJ351+May!HJ351+Jun!HJ351+Jul!HJ351+Ago!HJ351+Set!HJ351+Oct!HJ351+Nov!HJ351+Dic!HJ351</f>
        <v>20</v>
      </c>
      <c r="HK351" s="227">
        <f>+Ene!HK351+Feb!HK351+Mar!HK351+Abr!HK351+May!HK351+Jun!HK351+Jul!HK351+Ago!HK351+Set!HK351+Oct!HK351+Nov!HK351+Dic!HK351</f>
        <v>12</v>
      </c>
      <c r="HL351" s="227">
        <f>+Ene!HL351+Feb!HL351+Mar!HL351+Abr!HL351+May!HL351+Jun!HL351+Jul!HL351+Ago!HL351+Set!HL351+Oct!HL351+Nov!HL351+Dic!HL351</f>
        <v>13</v>
      </c>
      <c r="HM351" s="227">
        <f>+Ene!HM351+Feb!HM351+Mar!HM351+Abr!HM351+May!HM351+Jun!HM351+Jul!HM351+Ago!HM351+Set!HM351+Oct!HM351+Nov!HM351+Dic!HM351</f>
        <v>7</v>
      </c>
      <c r="HN351" s="227">
        <f>+Ene!HN351+Feb!HN351+Mar!HN351+Abr!HN351+May!HN351+Jun!HN351+Jul!HN351+Ago!HN351+Set!HN351+Oct!HN351+Nov!HN351+Dic!HN351</f>
        <v>0</v>
      </c>
      <c r="HO351" s="227">
        <f>+Ene!HO351+Feb!HO351+Mar!HO351+Abr!HO351+May!HO351+Jun!HO351+Jul!HO351+Ago!HO351+Set!HO351+Oct!HO351+Nov!HO351+Dic!HO351</f>
        <v>0</v>
      </c>
      <c r="HP351" s="227">
        <f>+Ene!HP351+Feb!HP351+Mar!HP351+Abr!HP351+May!HP351+Jun!HP351+Jul!HP351+Ago!HP351+Set!HP351+Oct!HP351+Nov!HP351+Dic!HP351</f>
        <v>0</v>
      </c>
      <c r="HQ351" s="227">
        <f>+Ene!HQ351+Feb!HQ351+Mar!HQ351+Abr!HQ351+May!HQ351+Jun!HQ351+Jul!HQ351+Ago!HQ351+Set!HQ351+Oct!HQ351+Nov!HQ351+Dic!HQ351</f>
        <v>0</v>
      </c>
      <c r="HR351" s="227">
        <f>+Ene!HR351+Feb!HR351+Mar!HR351+Abr!HR351+May!HR351+Jun!HR351+Jul!HR351+Ago!HR351+Set!HR351+Oct!HR351+Nov!HR351+Dic!HR351</f>
        <v>3</v>
      </c>
      <c r="HS351" s="227">
        <f>+Ene!HS351+Feb!HS351+Mar!HS351+Abr!HS351+May!HS351+Jun!HS351+Jul!HS351+Ago!HS351+Set!HS351+Oct!HS351+Nov!HS351+Dic!HS351</f>
        <v>7</v>
      </c>
      <c r="HT351" s="227">
        <f>+Ene!HT351+Feb!HT351+Mar!HT351+Abr!HT351+May!HT351+Jun!HT351+Jul!HT351+Ago!HT351+Set!HT351+Oct!HT351+Nov!HT351+Dic!HT351</f>
        <v>0</v>
      </c>
      <c r="HU351" s="227">
        <f>+Ene!HU351+Feb!HU351+Mar!HU351+Abr!HU351+May!HU351+Jun!HU351+Jul!HU351+Ago!HU351+Set!HU351+Oct!HU351+Nov!HU351+Dic!HU351</f>
        <v>0</v>
      </c>
      <c r="HV351" s="227">
        <f>+Ene!HV351+Feb!HV351+Mar!HV351+Abr!HV351+May!HV351+Jun!HV351+Jul!HV351+Ago!HV351+Set!HV351+Oct!HV351+Nov!HV351+Dic!HV351</f>
        <v>0</v>
      </c>
      <c r="HW351" s="227">
        <f>+Ene!HW351+Feb!HW351+Mar!HW351+Abr!HW351+May!HW351+Jun!HW351+Jul!HW351+Ago!HW351+Set!HW351+Oct!HW351+Nov!HW351+Dic!HW351</f>
        <v>0</v>
      </c>
      <c r="HX351" s="227">
        <f>+Ene!HX351+Feb!HX351+Mar!HX351+Abr!HX351+May!HX351+Jun!HX351+Jul!HX351+Ago!HX351+Set!HX351+Oct!HX351+Nov!HX351+Dic!HX351</f>
        <v>0</v>
      </c>
      <c r="HY351" s="227">
        <f>+Ene!HY351+Feb!HY351+Mar!HY351+Abr!HY351+May!HY351+Jun!HY351+Jul!HY351+Ago!HY351+Set!HY351+Oct!HY351+Nov!HY351+Dic!HY351</f>
        <v>0</v>
      </c>
      <c r="HZ351" s="227">
        <f>+Ene!HZ351+Feb!HZ351+Mar!HZ351+Abr!HZ351+May!HZ351+Jun!HZ351+Jul!HZ351+Ago!HZ351+Set!HZ351+Oct!HZ351+Nov!HZ351+Dic!HZ351</f>
        <v>0</v>
      </c>
      <c r="IA351" s="227">
        <f>+Ene!IA351+Feb!IA351+Mar!IA351+Abr!IA351+May!IA351+Jun!IA351+Jul!IA351+Ago!IA351+Set!IA351+Oct!IA351+Nov!IA351+Dic!IA351</f>
        <v>0</v>
      </c>
      <c r="IB351" s="227">
        <f>+Ene!IB351+Feb!IB351+Mar!IB351+Abr!IB351+May!IB351+Jun!IB351+Jul!IB351+Ago!IB351+Set!IB351+Oct!IB351+Nov!IB351+Dic!IB351</f>
        <v>0</v>
      </c>
      <c r="IC351" s="227">
        <f>+Ene!IC351+Feb!IC351+Mar!IC351+Abr!IC351+May!IC351+Jun!IC351+Jul!IC351+Ago!IC351+Set!IC351+Oct!IC351+Nov!IC351+Dic!IC351</f>
        <v>0</v>
      </c>
      <c r="ID351" s="227">
        <f>+Ene!ID351+Feb!ID351+Mar!ID351+Abr!ID351+May!ID351+Jun!ID351+Jul!ID351+Ago!ID351+Set!ID351+Oct!ID351+Nov!ID351+Dic!ID351</f>
        <v>0</v>
      </c>
      <c r="IE351" s="227">
        <f>+Ene!IE351+Feb!IE351+Mar!IE351+Abr!IE351+May!IE351+Jun!IE351+Jul!IE351+Ago!IE351+Set!IE351+Oct!IE351+Nov!IE351+Dic!IE351</f>
        <v>0</v>
      </c>
      <c r="IF351" s="227">
        <f>+Ene!IF351+Feb!IF351+Mar!IF351+Abr!IF351+May!IF351+Jun!IF351+Jul!IF351+Ago!IF351+Set!IF351+Oct!IF351+Nov!IF351+Dic!IF351</f>
        <v>0</v>
      </c>
      <c r="IG351" s="227">
        <f>+Ene!IG351+Feb!IG351+Mar!IG351+Abr!IG351+May!IG351+Jun!IG351+Jul!IG351+Ago!IG351+Set!IG351+Oct!IG351+Nov!IG351+Dic!IG351</f>
        <v>0</v>
      </c>
      <c r="IH351" s="227">
        <f>+Ene!IH351+Feb!IH351+Mar!IH351+Abr!IH351+May!IH351+Jun!IH351+Jul!IH351+Ago!IH351+Set!IH351+Oct!IH351+Nov!IH351+Dic!IH351</f>
        <v>127</v>
      </c>
      <c r="II351" s="227">
        <f>+Ene!II351+Feb!II351+Mar!II351+Abr!II351+May!II351+Jun!II351+Jul!II351+Ago!II351+Set!II351+Oct!II351+Nov!II351+Dic!II351</f>
        <v>82</v>
      </c>
      <c r="IJ351" s="227">
        <f>+Ene!IJ351+Feb!IJ351+Mar!IJ351+Abr!IJ351+May!IJ351+Jun!IJ351+Jul!IJ351+Ago!IJ351+Set!IJ351+Oct!IJ351+Nov!IJ351+Dic!IJ351</f>
        <v>117</v>
      </c>
      <c r="IK351" s="227">
        <f>+Ene!IK351+Feb!IK351+Mar!IK351+Abr!IK351+May!IK351+Jun!IK351+Jul!IK351+Ago!IK351+Set!IK351+Oct!IK351+Nov!IK351+Dic!IK351</f>
        <v>71</v>
      </c>
      <c r="IL351" s="227">
        <f>+Ene!IL351+Feb!IL351+Mar!IL351+Abr!IL351+May!IL351+Jun!IL351+Jul!IL351+Ago!IL351+Set!IL351+Oct!IL351+Nov!IL351+Dic!IL351</f>
        <v>171</v>
      </c>
      <c r="IM351" s="227">
        <f>+Ene!IM351+Feb!IM351+Mar!IM351+Abr!IM351+May!IM351+Jun!IM351+Jul!IM351+Ago!IM351+Set!IM351+Oct!IM351+Nov!IM351+Dic!IM351</f>
        <v>96</v>
      </c>
      <c r="IN351" s="227">
        <f>+Ene!IN351+Feb!IN351+Mar!IN351+Abr!IN351+May!IN351+Jun!IN351+Jul!IN351+Ago!IN351+Set!IN351+Oct!IN351+Nov!IN351+Dic!IN351</f>
        <v>0</v>
      </c>
      <c r="IO351" s="227">
        <f>+Ene!IO351+Feb!IO351+Mar!IO351+Abr!IO351+May!IO351+Jun!IO351+Jul!IO351+Ago!IO351+Set!IO351+Oct!IO351+Nov!IO351+Dic!IO351</f>
        <v>0</v>
      </c>
      <c r="IP351" s="227">
        <f>+Ene!IP351+Feb!IP351+Mar!IP351+Abr!IP351+May!IP351+Jun!IP351+Jul!IP351+Ago!IP351+Set!IP351+Oct!IP351+Nov!IP351+Dic!IP351</f>
        <v>6</v>
      </c>
      <c r="IQ351" s="227">
        <f>+Ene!IQ351+Feb!IQ351+Mar!IQ351+Abr!IQ351+May!IQ351+Jun!IQ351+Jul!IQ351+Ago!IQ351+Set!IQ351+Oct!IQ351+Nov!IQ351+Dic!IQ351</f>
        <v>0</v>
      </c>
      <c r="IR351" s="227">
        <f>+Ene!IR351+Feb!IR351+Mar!IR351+Abr!IR351+May!IR351+Jun!IR351+Jul!IR351+Ago!IR351+Set!IR351+Oct!IR351+Nov!IR351+Dic!IR351</f>
        <v>114</v>
      </c>
      <c r="IS351" s="227">
        <f>+Ene!IS351+Feb!IS351+Mar!IS351+Abr!IS351+May!IS351+Jun!IS351+Jul!IS351+Ago!IS351+Set!IS351+Oct!IS351+Nov!IS351+Dic!IS351</f>
        <v>60</v>
      </c>
      <c r="IT351" s="227">
        <f>+Ene!IT351+Feb!IT351+Mar!IT351+Abr!IT351+May!IT351+Jun!IT351+Jul!IT351+Ago!IT351+Set!IT351+Oct!IT351+Nov!IT351+Dic!IT351</f>
        <v>0</v>
      </c>
      <c r="IU351" s="227">
        <f>+Ene!IU351+Feb!IU351+Mar!IU351+Abr!IU351+May!IU351+Jun!IU351+Jul!IU351+Ago!IU351+Set!IU351+Oct!IU351+Nov!IU351+Dic!IU351</f>
        <v>1</v>
      </c>
      <c r="IV351" s="227">
        <f>+Ene!IV351+Feb!IV351+Mar!IV351+Abr!IV351+May!IV351+Jun!IV351+Jul!IV351+Ago!IV351+Set!IV351+Oct!IV351+Nov!IV351+Dic!IV351</f>
        <v>0</v>
      </c>
      <c r="IW351" s="227">
        <f>+Ene!IW351+Feb!IW351+Mar!IW351+Abr!IW351+May!IW351+Jun!IW351+Jul!IW351+Ago!IW351+Set!IW351+Oct!IW351+Nov!IW351+Dic!IW351</f>
        <v>1</v>
      </c>
      <c r="IX351" s="227">
        <f>+Ene!IX351+Feb!IX351+Mar!IX351+Abr!IX351+May!IX351+Jun!IX351+Jul!IX351+Ago!IX351+Set!IX351+Oct!IX351+Nov!IX351+Dic!IX351</f>
        <v>0</v>
      </c>
      <c r="IY351" s="227">
        <f>+Ene!IY351+Feb!IY351+Mar!IY351+Abr!IY351+May!IY351+Jun!IY351+Jul!IY351+Ago!IY351+Set!IY351+Oct!IY351+Nov!IY351+Dic!IY351</f>
        <v>0</v>
      </c>
      <c r="IZ351" s="227">
        <f>+Ene!IZ351+Feb!IZ351+Mar!IZ351+Abr!IZ351+May!IZ351+Jun!IZ351+Jul!IZ351+Ago!IZ351+Set!IZ351+Oct!IZ351+Nov!IZ351+Dic!IZ351</f>
        <v>101</v>
      </c>
      <c r="JA351" s="227">
        <f>+Ene!JA351+Feb!JA351+Mar!JA351+Abr!JA351+May!JA351+Jun!JA351+Jul!JA351+Ago!JA351+Set!JA351+Oct!JA351+Nov!JA351+Dic!JA351</f>
        <v>48</v>
      </c>
      <c r="JB351" s="227">
        <f>+Ene!JB351+Feb!JB351+Mar!JB351+Abr!JB351+May!JB351+Jun!JB351+Jul!JB351+Ago!JB351+Set!JB351+Oct!JB351+Nov!JB351+Dic!JB351</f>
        <v>0</v>
      </c>
      <c r="JC351" s="227">
        <f>+Ene!JC351+Feb!JC351+Mar!JC351+Abr!JC351+May!JC351+Jun!JC351+Jul!JC351+Ago!JC351+Set!JC351+Oct!JC351+Nov!JC351+Dic!JC351</f>
        <v>0</v>
      </c>
      <c r="JD351" s="227">
        <f>+Ene!JD351+Feb!JD351+Mar!JD351+Abr!JD351+May!JD351+Jun!JD351+Jul!JD351+Ago!JD351+Set!JD351+Oct!JD351+Nov!JD351+Dic!JD351</f>
        <v>0</v>
      </c>
      <c r="JE351" s="227">
        <f>+Ene!JE351+Feb!JE351+Mar!JE351+Abr!JE351+May!JE351+Jun!JE351+Jul!JE351+Ago!JE351+Set!JE351+Oct!JE351+Nov!JE351+Dic!JE351</f>
        <v>0</v>
      </c>
      <c r="JF351" s="227">
        <f>+Ene!JF351+Feb!JF351+Mar!JF351+Abr!JF351+May!JF351+Jun!JF351+Jul!JF351+Ago!JF351+Set!JF351+Oct!JF351+Nov!JF351+Dic!JF351</f>
        <v>0</v>
      </c>
      <c r="JG351" s="227">
        <f>+Ene!JG351+Feb!JG351+Mar!JG351+Abr!JG351+May!JG351+Jun!JG351+Jul!JG351+Ago!JG351+Set!JG351+Oct!JG351+Nov!JG351+Dic!JG351</f>
        <v>2</v>
      </c>
      <c r="JH351" s="227">
        <f>+Ene!JH351+Feb!JH351+Mar!JH351+Abr!JH351+May!JH351+Jun!JH351+Jul!JH351+Ago!JH351+Set!JH351+Oct!JH351+Nov!JH351+Dic!JH351</f>
        <v>0</v>
      </c>
      <c r="JI351" s="227">
        <f>+Ene!JI351+Feb!JI351+Mar!JI351+Abr!JI351+May!JI351+Jun!JI351+Jul!JI351+Ago!JI351+Set!JI351+Oct!JI351+Nov!JI351+Dic!JI351</f>
        <v>2</v>
      </c>
      <c r="JJ351" s="227">
        <f>+Ene!JJ351+Feb!JJ351+Mar!JJ351+Abr!JJ351+May!JJ351+Jun!JJ351+Jul!JJ351+Ago!JJ351+Set!JJ351+Oct!JJ351+Nov!JJ351+Dic!JJ351</f>
        <v>0</v>
      </c>
      <c r="JK351" s="227">
        <f>+Ene!JK351+Feb!JK351+Mar!JK351+Abr!JK351+May!JK351+Jun!JK351+Jul!JK351+Ago!JK351+Set!JK351+Oct!JK351+Nov!JK351+Dic!JK351</f>
        <v>0</v>
      </c>
      <c r="JL351" s="227">
        <f>+Ene!JL351+Feb!JL351+Mar!JL351+Abr!JL351+May!JL351+Jun!JL351+Jul!JL351+Ago!JL351+Set!JL351+Oct!JL351+Nov!JL351+Dic!JL351</f>
        <v>0</v>
      </c>
      <c r="JM351" s="227">
        <f>+Ene!JM351+Feb!JM351+Mar!JM351+Abr!JM351+May!JM351+Jun!JM351+Jul!JM351+Ago!JM351+Set!JM351+Oct!JM351+Nov!JM351+Dic!JM351</f>
        <v>1</v>
      </c>
      <c r="JN351" s="227">
        <f>+Ene!JN351+Feb!JN351+Mar!JN351+Abr!JN351+May!JN351+Jun!JN351+Jul!JN351+Ago!JN351+Set!JN351+Oct!JN351+Nov!JN351+Dic!JN351</f>
        <v>0</v>
      </c>
      <c r="JO351" s="227">
        <f>+Ene!JO351+Feb!JO351+Mar!JO351+Abr!JO351+May!JO351+Jun!JO351+Jul!JO351+Ago!JO351+Set!JO351+Oct!JO351+Nov!JO351+Dic!JO351</f>
        <v>0</v>
      </c>
      <c r="JP351" s="227">
        <f>+Ene!JP351+Feb!JP351+Mar!JP351+Abr!JP351+May!JP351+Jun!JP351+Jul!JP351+Ago!JP351+Set!JP351+Oct!JP351+Nov!JP351+Dic!JP351</f>
        <v>0</v>
      </c>
      <c r="JQ351" s="227">
        <f>+Ene!JQ351+Feb!JQ351+Mar!JQ351+Abr!JQ351+May!JQ351+Jun!JQ351+Jul!JQ351+Ago!JQ351+Set!JQ351+Oct!JQ351+Nov!JQ351+Dic!JQ351</f>
        <v>0</v>
      </c>
      <c r="JR351" s="227">
        <f>+Ene!JR351+Feb!JR351+Mar!JR351+Abr!JR351+May!JR351+Jun!JR351+Jul!JR351+Ago!JR351+Set!JR351+Oct!JR351+Nov!JR351+Dic!JR351</f>
        <v>0</v>
      </c>
      <c r="JS351" s="227">
        <f>+Ene!JS351+Feb!JS351+Mar!JS351+Abr!JS351+May!JS351+Jun!JS351+Jul!JS351+Ago!JS351+Set!JS351+Oct!JS351+Nov!JS351+Dic!JS351</f>
        <v>0</v>
      </c>
      <c r="JT351" s="227">
        <f>+Ene!JT351+Feb!JT351+Mar!JT351+Abr!JT351+May!JT351+Jun!JT351+Jul!JT351+Ago!JT351+Set!JT351+Oct!JT351+Nov!JT351+Dic!JT351</f>
        <v>0</v>
      </c>
      <c r="JU351" s="227">
        <f>+Ene!JU351+Feb!JU351+Mar!JU351+Abr!JU351+May!JU351+Jun!JU351+Jul!JU351+Ago!JU351+Set!JU351+Oct!JU351+Nov!JU351+Dic!JU351</f>
        <v>0</v>
      </c>
      <c r="JV351" s="227">
        <f>+Ene!JV351+Feb!JV351+Mar!JV351+Abr!JV351+May!JV351+Jun!JV351+Jul!JV351+Ago!JV351+Set!JV351+Oct!JV351+Nov!JV351+Dic!JV351</f>
        <v>0</v>
      </c>
      <c r="JW351" s="227">
        <f>+Ene!JW351+Feb!JW351+Mar!JW351+Abr!JW351+May!JW351+Jun!JW351+Jul!JW351+Ago!JW351+Set!JW351+Oct!JW351+Nov!JW351+Dic!JW351</f>
        <v>0</v>
      </c>
      <c r="JX351" s="227">
        <f>+Ene!JX351+Feb!JX351+Mar!JX351+Abr!JX351+May!JX351+Jun!JX351+Jul!JX351+Ago!JX351+Set!JX351+Oct!JX351+Nov!JX351+Dic!JX351</f>
        <v>170</v>
      </c>
      <c r="JY351" s="227">
        <f>+Ene!JY351+Feb!JY351+Mar!JY351+Abr!JY351+May!JY351+Jun!JY351+Jul!JY351+Ago!JY351+Set!JY351+Oct!JY351+Nov!JY351+Dic!JY351</f>
        <v>78</v>
      </c>
      <c r="JZ351" s="227">
        <f>+Ene!JZ351+Feb!JZ351+Mar!JZ351+Abr!JZ351+May!JZ351+Jun!JZ351+Jul!JZ351+Ago!JZ351+Set!JZ351+Oct!JZ351+Nov!JZ351+Dic!JZ351</f>
        <v>0</v>
      </c>
      <c r="KA351" s="227">
        <f>+Ene!KA351+Feb!KA351+Mar!KA351+Abr!KA351+May!KA351+Jun!KA351+Jul!KA351+Ago!KA351+Set!KA351+Oct!KA351+Nov!KA351+Dic!KA351</f>
        <v>0</v>
      </c>
      <c r="KB351" s="227">
        <f>+Ene!KB351+Feb!KB351+Mar!KB351+Abr!KB351+May!KB351+Jun!KB351+Jul!KB351+Ago!KB351+Set!KB351+Oct!KB351+Nov!KB351+Dic!KB351</f>
        <v>1</v>
      </c>
      <c r="KC351" s="227">
        <f>+Ene!KC351+Feb!KC351+Mar!KC351+Abr!KC351+May!KC351+Jun!KC351+Jul!KC351+Ago!KC351+Set!KC351+Oct!KC351+Nov!KC351+Dic!KC351</f>
        <v>0</v>
      </c>
      <c r="KD351" s="227">
        <f>+Ene!KD351+Feb!KD351+Mar!KD351+Abr!KD351+May!KD351+Jun!KD351+Jul!KD351+Ago!KD351+Set!KD351+Oct!KD351+Nov!KD351+Dic!KD351</f>
        <v>0</v>
      </c>
      <c r="KE351" s="227">
        <f>+Ene!KE351+Feb!KE351+Mar!KE351+Abr!KE351+May!KE351+Jun!KE351+Jul!KE351+Ago!KE351+Set!KE351+Oct!KE351+Nov!KE351+Dic!KE351</f>
        <v>0</v>
      </c>
      <c r="KF351" s="227">
        <f>+Ene!KF351+Feb!KF351+Mar!KF351+Abr!KF351+May!KF351+Jun!KF351+Jul!KF351+Ago!KF351+Set!KF351+Oct!KF351+Nov!KF351+Dic!KF351</f>
        <v>0</v>
      </c>
      <c r="KG351" s="227">
        <f>+Ene!KG351+Feb!KG351+Mar!KG351+Abr!KG351+May!KG351+Jun!KG351+Jul!KG351+Ago!KG351+Set!KG351+Oct!KG351+Nov!KG351+Dic!KG351</f>
        <v>0</v>
      </c>
      <c r="KH351" s="227">
        <f>+Ene!KH351+Feb!KH351+Mar!KH351+Abr!KH351+May!KH351+Jun!KH351+Jul!KH351+Ago!KH351+Set!KH351+Oct!KH351+Nov!KH351+Dic!KH351</f>
        <v>0</v>
      </c>
      <c r="KI351" s="227">
        <f>+Ene!KI351+Feb!KI351+Mar!KI351+Abr!KI351+May!KI351+Jun!KI351+Jul!KI351+Ago!KI351+Set!KI351+Oct!KI351+Nov!KI351+Dic!KI351</f>
        <v>0</v>
      </c>
      <c r="KJ351" s="227">
        <f>+Ene!KJ351+Feb!KJ351+Mar!KJ351+Abr!KJ351+May!KJ351+Jun!KJ351+Jul!KJ351+Ago!KJ351+Set!KJ351+Oct!KJ351+Nov!KJ351+Dic!KJ351</f>
        <v>0</v>
      </c>
      <c r="KK351" s="227">
        <f>+Ene!KK351+Feb!KK351+Mar!KK351+Abr!KK351+May!KK351+Jun!KK351+Jul!KK351+Ago!KK351+Set!KK351+Oct!KK351+Nov!KK351+Dic!KK351</f>
        <v>0</v>
      </c>
      <c r="KL351" s="227">
        <f>+Ene!KL351+Feb!KL351+Mar!KL351+Abr!KL351+May!KL351+Jun!KL351+Jul!KL351+Ago!KL351+Set!KL351+Oct!KL351+Nov!KL351+Dic!KL351</f>
        <v>0</v>
      </c>
      <c r="KM351" s="227">
        <f>+Ene!KM351+Feb!KM351+Mar!KM351+Abr!KM351+May!KM351+Jun!KM351+Jul!KM351+Ago!KM351+Set!KM351+Oct!KM351+Nov!KM351+Dic!KM351</f>
        <v>0</v>
      </c>
      <c r="KN351" s="227">
        <f>+Ene!KN351+Feb!KN351+Mar!KN351+Abr!KN351+May!KN351+Jun!KN351+Jul!KN351+Ago!KN351+Set!KN351+Oct!KN351+Nov!KN351+Dic!KN351</f>
        <v>0</v>
      </c>
      <c r="KO351" s="227">
        <f>+Ene!KO351+Feb!KO351+Mar!KO351+Abr!KO351+May!KO351+Jun!KO351+Jul!KO351+Ago!KO351+Set!KO351+Oct!KO351+Nov!KO351+Dic!KO351</f>
        <v>0</v>
      </c>
      <c r="KP351" s="227">
        <f>+Ene!KP351+Feb!KP351+Mar!KP351+Abr!KP351+May!KP351+Jun!KP351+Jul!KP351+Ago!KP351+Set!KP351+Oct!KP351+Nov!KP351+Dic!KP351</f>
        <v>0</v>
      </c>
      <c r="KQ351" s="227">
        <f>+Ene!KQ351+Feb!KQ351+Mar!KQ351+Abr!KQ351+May!KQ351+Jun!KQ351+Jul!KQ351+Ago!KQ351+Set!KQ351+Oct!KQ351+Nov!KQ351+Dic!KQ351</f>
        <v>0</v>
      </c>
      <c r="KR351" s="227">
        <f>+Ene!KR351+Feb!KR351+Mar!KR351+Abr!KR351+May!KR351+Jun!KR351+Jul!KR351+Ago!KR351+Set!KR351+Oct!KR351+Nov!KR351+Dic!KR351</f>
        <v>0</v>
      </c>
      <c r="KS351" s="227">
        <f>+Ene!KS351+Feb!KS351+Mar!KS351+Abr!KS351+May!KS351+Jun!KS351+Jul!KS351+Ago!KS351+Set!KS351+Oct!KS351+Nov!KS351+Dic!KS351</f>
        <v>0</v>
      </c>
      <c r="KT351" s="227">
        <f>+Ene!KT351+Feb!KT351+Mar!KT351+Abr!KT351+May!KT351+Jun!KT351+Jul!KT351+Ago!KT351+Set!KT351+Oct!KT351+Nov!KT351+Dic!KT351</f>
        <v>0</v>
      </c>
      <c r="KU351" s="227">
        <f>+Ene!KU351+Feb!KU351+Mar!KU351+Abr!KU351+May!KU351+Jun!KU351+Jul!KU351+Ago!KU351+Set!KU351+Oct!KU351+Nov!KU351+Dic!KU351</f>
        <v>0</v>
      </c>
      <c r="KV351" s="227">
        <f>+Ene!KV351+Feb!KV351+Mar!KV351+Abr!KV351+May!KV351+Jun!KV351+Jul!KV351+Ago!KV351+Set!KV351+Oct!KV351+Nov!KV351+Dic!KV351</f>
        <v>0</v>
      </c>
      <c r="KW351" s="227">
        <f>+Ene!KW351+Feb!KW351+Mar!KW351+Abr!KW351+May!KW351+Jun!KW351+Jul!KW351+Ago!KW351+Set!KW351+Oct!KW351+Nov!KW351+Dic!KW351</f>
        <v>0</v>
      </c>
      <c r="KX351" s="227">
        <f>+Ene!KX351+Feb!KX351+Mar!KX351+Abr!KX351+May!KX351+Jun!KX351+Jul!KX351+Ago!KX351+Set!KX351+Oct!KX351+Nov!KX351+Dic!KX351</f>
        <v>4</v>
      </c>
      <c r="KY351" s="227">
        <f>+Ene!KY351+Feb!KY351+Mar!KY351+Abr!KY351+May!KY351+Jun!KY351+Jul!KY351+Ago!KY351+Set!KY351+Oct!KY351+Nov!KY351+Dic!KY351</f>
        <v>0</v>
      </c>
      <c r="KZ351" s="227">
        <f>+Ene!KZ351+Feb!KZ351+Mar!KZ351+Abr!KZ351+May!KZ351+Jun!KZ351+Jul!KZ351+Ago!KZ351+Set!KZ351+Oct!KZ351+Nov!KZ351+Dic!KZ351</f>
        <v>0</v>
      </c>
      <c r="LA351" s="227">
        <f>+Ene!LA351+Feb!LA351+Mar!LA351+Abr!LA351+May!LA351+Jun!LA351+Jul!LA351+Ago!LA351+Set!LA351+Oct!LA351+Nov!LA351+Dic!LA351</f>
        <v>0</v>
      </c>
      <c r="LB351" s="227">
        <f>+Ene!LB351+Feb!LB351+Mar!LB351+Abr!LB351+May!LB351+Jun!LB351+Jul!LB351+Ago!LB351+Set!LB351+Oct!LB351+Nov!LB351+Dic!LB351</f>
        <v>1</v>
      </c>
      <c r="LC351" s="227">
        <f>+Ene!LC351+Feb!LC351+Mar!LC351+Abr!LC351+May!LC351+Jun!LC351+Jul!LC351+Ago!LC351+Set!LC351+Oct!LC351+Nov!LC351+Dic!LC351</f>
        <v>12</v>
      </c>
      <c r="LD351" s="227">
        <f>+Ene!LD351+Feb!LD351+Mar!LD351+Abr!LD351+May!LD351+Jun!LD351+Jul!LD351+Ago!LD351+Set!LD351+Oct!LD351+Nov!LD351+Dic!LD351</f>
        <v>0</v>
      </c>
      <c r="LE351" s="227">
        <f>+Ene!LE351+Feb!LE351+Mar!LE351+Abr!LE351+May!LE351+Jun!LE351+Jul!LE351+Ago!LE351+Set!LE351+Oct!LE351+Nov!LE351+Dic!LE351</f>
        <v>4</v>
      </c>
      <c r="LF351" s="227">
        <f>+Ene!LF351+Feb!LF351+Mar!LF351+Abr!LF351+May!LF351+Jun!LF351+Jul!LF351+Ago!LF351+Set!LF351+Oct!LF351+Nov!LF351+Dic!LF351</f>
        <v>0</v>
      </c>
      <c r="LG351" s="227">
        <f>+Ene!LG351+Feb!LG351+Mar!LG351+Abr!LG351+May!LG351+Jun!LG351+Jul!LG351+Ago!LG351+Set!LG351+Oct!LG351+Nov!LG351+Dic!LG351</f>
        <v>4</v>
      </c>
      <c r="LH351" s="227">
        <f>+Ene!LH351+Feb!LH351+Mar!LH351+Abr!LH351+May!LH351+Jun!LH351+Jul!LH351+Ago!LH351+Set!LH351+Oct!LH351+Nov!LH351+Dic!LH351</f>
        <v>0</v>
      </c>
      <c r="LI351" s="227">
        <f>+Ene!LI351+Feb!LI351+Mar!LI351+Abr!LI351+May!LI351+Jun!LI351+Jul!LI351+Ago!LI351+Set!LI351+Oct!LI351+Nov!LI351+Dic!LI351</f>
        <v>10</v>
      </c>
      <c r="LJ351" s="227">
        <f>+Ene!LJ351+Feb!LJ351+Mar!LJ351+Abr!LJ351+May!LJ351+Jun!LJ351+Jul!LJ351+Ago!LJ351+Set!LJ351+Oct!LJ351+Nov!LJ351+Dic!LJ351</f>
        <v>0</v>
      </c>
      <c r="LK351" s="227">
        <f>+Ene!LK351+Feb!LK351+Mar!LK351+Abr!LK351+May!LK351+Jun!LK351+Jul!LK351+Ago!LK351+Set!LK351+Oct!LK351+Nov!LK351+Dic!LK351</f>
        <v>0</v>
      </c>
      <c r="LL351" s="227">
        <f>+Ene!LL351+Feb!LL351+Mar!LL351+Abr!LL351+May!LL351+Jun!LL351+Jul!LL351+Ago!LL351+Set!LL351+Oct!LL351+Nov!LL351+Dic!LL351</f>
        <v>0</v>
      </c>
      <c r="LM351" s="227">
        <f>+Ene!LM351+Feb!LM351+Mar!LM351+Abr!LM351+May!LM351+Jun!LM351+Jul!LM351+Ago!LM351+Set!LM351+Oct!LM351+Nov!LM351+Dic!LM351</f>
        <v>7</v>
      </c>
      <c r="LN351" s="227">
        <f>+Ene!LN351+Feb!LN351+Mar!LN351+Abr!LN351+May!LN351+Jun!LN351+Jul!LN351+Ago!LN351+Set!LN351+Oct!LN351+Nov!LN351+Dic!LN351</f>
        <v>0</v>
      </c>
      <c r="LO351" s="227">
        <f>+Ene!LO351+Feb!LO351+Mar!LO351+Abr!LO351+May!LO351+Jun!LO351+Jul!LO351+Ago!LO351+Set!LO351+Oct!LO351+Nov!LO351+Dic!LO351</f>
        <v>0</v>
      </c>
      <c r="LP351" s="227">
        <f>+Ene!LP351+Feb!LP351+Mar!LP351+Abr!LP351+May!LP351+Jun!LP351+Jul!LP351+Ago!LP351+Set!LP351+Oct!LP351+Nov!LP351+Dic!LP351</f>
        <v>0</v>
      </c>
      <c r="LQ351" s="227">
        <f>+Ene!LQ351+Feb!LQ351+Mar!LQ351+Abr!LQ351+May!LQ351+Jun!LQ351+Jul!LQ351+Ago!LQ351+Set!LQ351+Oct!LQ351+Nov!LQ351+Dic!LQ351</f>
        <v>0</v>
      </c>
      <c r="LR351" s="227">
        <f>+Ene!LR351+Feb!LR351+Mar!LR351+Abr!LR351+May!LR351+Jun!LR351+Jul!LR351+Ago!LR351+Set!LR351+Oct!LR351+Nov!LR351+Dic!LR351</f>
        <v>0</v>
      </c>
      <c r="LS351" s="227">
        <f>+Ene!LS351+Feb!LS351+Mar!LS351+Abr!LS351+May!LS351+Jun!LS351+Jul!LS351+Ago!LS351+Set!LS351+Oct!LS351+Nov!LS351+Dic!LS351</f>
        <v>0</v>
      </c>
      <c r="LT351" s="227">
        <f>+Ene!LT351+Feb!LT351+Mar!LT351+Abr!LT351+May!LT351+Jun!LT351+Jul!LT351+Ago!LT351+Set!LT351+Oct!LT351+Nov!LT351+Dic!LT351</f>
        <v>0</v>
      </c>
      <c r="LU351" s="227">
        <f>+Ene!LU351+Feb!LU351+Mar!LU351+Abr!LU351+May!LU351+Jun!LU351+Jul!LU351+Ago!LU351+Set!LU351+Oct!LU351+Nov!LU351+Dic!LU351</f>
        <v>0</v>
      </c>
      <c r="LV351" s="227">
        <f>+Ene!LV351+Feb!LV351+Mar!LV351+Abr!LV351+May!LV351+Jun!LV351+Jul!LV351+Ago!LV351+Set!LV351+Oct!LV351+Nov!LV351+Dic!LV351</f>
        <v>0</v>
      </c>
      <c r="LW351" s="227">
        <f>+Ene!LW351+Feb!LW351+Mar!LW351+Abr!LW351+May!LW351+Jun!LW351+Jul!LW351+Ago!LW351+Set!LW351+Oct!LW351+Nov!LW351+Dic!LW351</f>
        <v>0</v>
      </c>
      <c r="LX351" s="227">
        <f>+Ene!LX351+Feb!LX351+Mar!LX351+Abr!LX351+May!LX351+Jun!LX351+Jul!LX351+Ago!LX351+Set!LX351+Oct!LX351+Nov!LX351+Dic!LX351</f>
        <v>0</v>
      </c>
      <c r="LY351" s="227">
        <f>+Ene!LY351+Feb!LY351+Mar!LY351+Abr!LY351+May!LY351+Jun!LY351+Jul!LY351+Ago!LY351+Set!LY351+Oct!LY351+Nov!LY351+Dic!LY351</f>
        <v>0</v>
      </c>
      <c r="LZ351" s="227">
        <f>+Ene!LZ351+Feb!LZ351+Mar!LZ351+Abr!LZ351+May!LZ351+Jun!LZ351+Jul!LZ351+Ago!LZ351+Set!LZ351+Oct!LZ351+Nov!LZ351+Dic!LZ351</f>
        <v>0</v>
      </c>
      <c r="MA351" s="227">
        <f>+Ene!MA351+Feb!MA351+Mar!MA351+Abr!MA351+May!MA351+Jun!MA351+Jul!MA351+Ago!MA351+Set!MA351+Oct!MA351+Nov!MA351+Dic!MA351</f>
        <v>0</v>
      </c>
      <c r="MB351" s="227">
        <f>+Ene!MB351+Feb!MB351+Mar!MB351+Abr!MB351+May!MB351+Jun!MB351+Jul!MB351+Ago!MB351+Set!MB351+Oct!MB351+Nov!MB351+Dic!MB351</f>
        <v>0</v>
      </c>
      <c r="MC351" s="227">
        <f>+Ene!MC351+Feb!MC351+Mar!MC351+Abr!MC351+May!MC351+Jun!MC351+Jul!MC351+Ago!MC351+Set!MC351+Oct!MC351+Nov!MC351+Dic!MC351</f>
        <v>0</v>
      </c>
      <c r="MD351" s="227">
        <f>+Ene!MD351+Feb!MD351+Mar!MD351+Abr!MD351+May!MD351+Jun!MD351+Jul!MD351+Ago!MD351+Set!MD351+Oct!MD351+Nov!MD351+Dic!MD351</f>
        <v>0</v>
      </c>
      <c r="ME351" s="227">
        <f>+Ene!ME351+Feb!ME351+Mar!ME351+Abr!ME351+May!ME351+Jun!ME351+Jul!ME351+Ago!ME351+Set!ME351+Oct!ME351+Nov!ME351+Dic!ME351</f>
        <v>0</v>
      </c>
      <c r="MF351" s="227">
        <f>+Ene!MF351+Feb!MF351+Mar!MF351+Abr!MF351+May!MF351+Jun!MF351+Jul!MF351+Ago!MF351+Set!MF351+Oct!MF351+Nov!MF351+Dic!MF351</f>
        <v>0</v>
      </c>
      <c r="MG351" s="227">
        <f>+Ene!MG351+Feb!MG351+Mar!MG351+Abr!MG351+May!MG351+Jun!MG351+Jul!MG351+Ago!MG351+Set!MG351+Oct!MG351+Nov!MG351+Dic!MG351</f>
        <v>0</v>
      </c>
      <c r="MH351" s="227">
        <f>+Ene!MH351+Feb!MH351+Mar!MH351+Abr!MH351+May!MH351+Jun!MH351+Jul!MH351+Ago!MH351+Set!MH351+Oct!MH351+Nov!MH351+Dic!MH351</f>
        <v>0</v>
      </c>
      <c r="MI351" s="227">
        <f>+Ene!MI351+Feb!MI351+Mar!MI351+Abr!MI351+May!MI351+Jun!MI351+Jul!MI351+Ago!MI351+Set!MI351+Oct!MI351+Nov!MI351+Dic!MI351</f>
        <v>0</v>
      </c>
      <c r="MJ351" s="227">
        <f>+Ene!MJ351+Feb!MJ351+Mar!MJ351+Abr!MJ351+May!MJ351+Jun!MJ351+Jul!MJ351+Ago!MJ351+Set!MJ351+Oct!MJ351+Nov!MJ351+Dic!MJ351</f>
        <v>0</v>
      </c>
      <c r="MK351" s="227">
        <f>+Ene!MK351+Feb!MK351+Mar!MK351+Abr!MK351+May!MK351+Jun!MK351+Jul!MK351+Ago!MK351+Set!MK351+Oct!MK351+Nov!MK351+Dic!MK351</f>
        <v>0</v>
      </c>
      <c r="ML351" s="227">
        <f>+Ene!ML351+Feb!ML351+Mar!ML351+Abr!ML351+May!ML351+Jun!ML351+Jul!ML351+Ago!ML351+Set!ML351+Oct!ML351+Nov!ML351+Dic!ML351</f>
        <v>0</v>
      </c>
      <c r="MM351" s="227">
        <f>+Ene!MM351+Feb!MM351+Mar!MM351+Abr!MM351+May!MM351+Jun!MM351+Jul!MM351+Ago!MM351+Set!MM351+Oct!MM351+Nov!MM351+Dic!MM351</f>
        <v>0</v>
      </c>
      <c r="MN351" s="227">
        <f>+Ene!MN351+Feb!MN351+Mar!MN351+Abr!MN351+May!MN351+Jun!MN351+Jul!MN351+Ago!MN351+Set!MN351+Oct!MN351+Nov!MN351+Dic!MN351</f>
        <v>0</v>
      </c>
      <c r="MO351" s="227">
        <f>+Ene!MO351+Feb!MO351+Mar!MO351+Abr!MO351+May!MO351+Jun!MO351+Jul!MO351+Ago!MO351+Set!MO351+Oct!MO351+Nov!MO351+Dic!MO351</f>
        <v>0</v>
      </c>
      <c r="MP351" s="227">
        <f>+Ene!MP351+Feb!MP351+Mar!MP351+Abr!MP351+May!MP351+Jun!MP351+Jul!MP351+Ago!MP351+Set!MP351+Oct!MP351+Nov!MP351+Dic!MP351</f>
        <v>0</v>
      </c>
      <c r="MQ351" s="227">
        <f>+Ene!MQ351+Feb!MQ351+Mar!MQ351+Abr!MQ351+May!MQ351+Jun!MQ351+Jul!MQ351+Ago!MQ351+Set!MQ351+Oct!MQ351+Nov!MQ351+Dic!MQ351</f>
        <v>0</v>
      </c>
      <c r="MR351" s="227">
        <f>+Ene!MR351+Feb!MR351+Mar!MR351+Abr!MR351+May!MR351+Jun!MR351+Jul!MR351+Ago!MR351+Set!MR351+Oct!MR351+Nov!MR351+Dic!MR351</f>
        <v>0</v>
      </c>
      <c r="MS351" s="227">
        <f>+Ene!MS351+Feb!MS351+Mar!MS351+Abr!MS351+May!MS351+Jun!MS351+Jul!MS351+Ago!MS351+Set!MS351+Oct!MS351+Nov!MS351+Dic!MS351</f>
        <v>0</v>
      </c>
      <c r="MT351" s="227">
        <f>+Ene!MT351+Feb!MT351+Mar!MT351+Abr!MT351+May!MT351+Jun!MT351+Jul!MT351+Ago!MT351+Set!MT351+Oct!MT351+Nov!MT351+Dic!MT351</f>
        <v>0</v>
      </c>
      <c r="MU351" s="227">
        <f>+Ene!MU351+Feb!MU351+Mar!MU351+Abr!MU351+May!MU351+Jun!MU351+Jul!MU351+Ago!MU351+Set!MU351+Oct!MU351+Nov!MU351+Dic!MU351</f>
        <v>0</v>
      </c>
      <c r="MV351" s="227">
        <f>+Ene!MV351+Feb!MV351+Mar!MV351+Abr!MV351+May!MV351+Jun!MV351+Jul!MV351+Ago!MV351+Set!MV351+Oct!MV351+Nov!MV351+Dic!MV351</f>
        <v>0</v>
      </c>
      <c r="MW351" s="227">
        <f>+Ene!MW351+Feb!MW351+Mar!MW351+Abr!MW351+May!MW351+Jun!MW351+Jul!MW351+Ago!MW351+Set!MW351+Oct!MW351+Nov!MW351+Dic!MW351</f>
        <v>0</v>
      </c>
      <c r="MX351" s="227">
        <f>+Ene!MX351+Feb!MX351+Mar!MX351+Abr!MX351+May!MX351+Jun!MX351+Jul!MX351+Ago!MX351+Set!MX351+Oct!MX351+Nov!MX351+Dic!MX351</f>
        <v>0</v>
      </c>
      <c r="MY351" s="227">
        <f>+Ene!MY351+Feb!MY351+Mar!MY351+Abr!MY351+May!MY351+Jun!MY351+Jul!MY351+Ago!MY351+Set!MY351+Oct!MY351+Nov!MY351+Dic!MY351</f>
        <v>0</v>
      </c>
      <c r="MZ351" s="227">
        <f>+Ene!MZ351+Feb!MZ351+Mar!MZ351+Abr!MZ351+May!MZ351+Jun!MZ351+Jul!MZ351+Ago!MZ351+Set!MZ351+Oct!MZ351+Nov!MZ351+Dic!MZ351</f>
        <v>0</v>
      </c>
      <c r="NA351" s="227">
        <f>+Ene!NA351+Feb!NA351+Mar!NA351+Abr!NA351+May!NA351+Jun!NA351+Jul!NA351+Ago!NA351+Set!NA351+Oct!NA351+Nov!NA351+Dic!NA351</f>
        <v>0</v>
      </c>
      <c r="NB351" s="227">
        <f>+Ene!NB351+Feb!NB351+Mar!NB351+Abr!NB351+May!NB351+Jun!NB351+Jul!NB351+Ago!NB351+Set!NB351+Oct!NB351+Nov!NB351+Dic!NB351</f>
        <v>0</v>
      </c>
      <c r="NC351" s="227">
        <f>+Ene!NC351+Feb!NC351+Mar!NC351+Abr!NC351+May!NC351+Jun!NC351+Jul!NC351+Ago!NC351+Set!NC351+Oct!NC351+Nov!NC351+Dic!NC351</f>
        <v>0</v>
      </c>
      <c r="ND351" s="227">
        <f>+Ene!ND351+Feb!ND351+Mar!ND351+Abr!ND351+May!ND351+Jun!ND351+Jul!ND351+Ago!ND351+Set!ND351+Oct!ND351+Nov!ND351+Dic!ND351</f>
        <v>0</v>
      </c>
      <c r="NE351" s="227">
        <f>+Ene!NE351+Feb!NE351+Mar!NE351+Abr!NE351+May!NE351+Jun!NE351+Jul!NE351+Ago!NE351+Set!NE351+Oct!NE351+Nov!NE351+Dic!NE351</f>
        <v>0</v>
      </c>
      <c r="NF351" s="227">
        <f>+Ene!NF351+Feb!NF351+Mar!NF351+Abr!NF351+May!NF351+Jun!NF351+Jul!NF351+Ago!NF351+Set!NF351+Oct!NF351+Nov!NF351+Dic!NF351</f>
        <v>0</v>
      </c>
      <c r="NG351" s="227">
        <f>+Ene!NG351+Feb!NG351+Mar!NG351+Abr!NG351+May!NG351+Jun!NG351+Jul!NG351+Ago!NG351+Set!NG351+Oct!NG351+Nov!NG351+Dic!NG351</f>
        <v>0</v>
      </c>
      <c r="NH351" s="227">
        <f>+Ene!NH351+Feb!NH351+Mar!NH351+Abr!NH351+May!NH351+Jun!NH351+Jul!NH351+Ago!NH351+Set!NH351+Oct!NH351+Nov!NH351+Dic!NH351</f>
        <v>0</v>
      </c>
      <c r="NI351" s="227">
        <f>+Ene!NI351+Feb!NI351+Mar!NI351+Abr!NI351+May!NI351+Jun!NI351+Jul!NI351+Ago!NI351+Set!NI351+Oct!NI351+Nov!NI351+Dic!NI351</f>
        <v>0</v>
      </c>
      <c r="NJ351" s="227">
        <f>+Ene!NJ351+Feb!NJ351+Mar!NJ351+Abr!NJ351+May!NJ351+Jun!NJ351+Jul!NJ351+Ago!NJ351+Set!NJ351+Oct!NJ351+Nov!NJ351+Dic!NJ351</f>
        <v>0</v>
      </c>
      <c r="NK351" s="227">
        <f>+Ene!NK351+Feb!NK351+Mar!NK351+Abr!NK351+May!NK351+Jun!NK351+Jul!NK351+Ago!NK351+Set!NK351+Oct!NK351+Nov!NK351+Dic!NK351</f>
        <v>0</v>
      </c>
      <c r="NL351" s="227">
        <f>+Ene!NL351+Feb!NL351+Mar!NL351+Abr!NL351+May!NL351+Jun!NL351+Jul!NL351+Ago!NL351+Set!NL351+Oct!NL351+Nov!NL351+Dic!NL351</f>
        <v>0</v>
      </c>
      <c r="NM351" s="227">
        <f>+Ene!NM351+Feb!NM351+Mar!NM351+Abr!NM351+May!NM351+Jun!NM351+Jul!NM351+Ago!NM351+Set!NM351+Oct!NM351+Nov!NM351+Dic!NM351</f>
        <v>0</v>
      </c>
      <c r="NN351" s="227">
        <f>+Ene!NN351+Feb!NN351+Mar!NN351+Abr!NN351+May!NN351+Jun!NN351+Jul!NN351+Ago!NN351+Set!NN351+Oct!NN351+Nov!NN351+Dic!NN351</f>
        <v>0</v>
      </c>
      <c r="NO351" s="227">
        <f>+Ene!NO351+Feb!NO351+Mar!NO351+Abr!NO351+May!NO351+Jun!NO351+Jul!NO351+Ago!NO351+Set!NO351+Oct!NO351+Nov!NO351+Dic!NO351</f>
        <v>0</v>
      </c>
      <c r="NP351" s="227">
        <f>+Ene!NP351+Feb!NP351+Mar!NP351+Abr!NP351+May!NP351+Jun!NP351+Jul!NP351+Ago!NP351+Set!NP351+Oct!NP351+Nov!NP351+Dic!NP351</f>
        <v>0</v>
      </c>
      <c r="NQ351" s="227">
        <f>+Ene!NQ351+Feb!NQ351+Mar!NQ351+Abr!NQ351+May!NQ351+Jun!NQ351+Jul!NQ351+Ago!NQ351+Set!NQ351+Oct!NQ351+Nov!NQ351+Dic!NQ351</f>
        <v>0</v>
      </c>
      <c r="NR351" s="227">
        <f>+Ene!NR351+Feb!NR351+Mar!NR351+Abr!NR351+May!NR351+Jun!NR351+Jul!NR351+Ago!NR351+Set!NR351+Oct!NR351+Nov!NR351+Dic!NR351</f>
        <v>0</v>
      </c>
      <c r="NS351" s="227">
        <f>+Ene!NS351+Feb!NS351+Mar!NS351+Abr!NS351+May!NS351+Jun!NS351+Jul!NS351+Ago!NS351+Set!NS351+Oct!NS351+Nov!NS351+Dic!NS351</f>
        <v>0</v>
      </c>
      <c r="NT351" s="227">
        <f>+Ene!NT351+Feb!NT351+Mar!NT351+Abr!NT351+May!NT351+Jun!NT351+Jul!NT351+Ago!NT351+Set!NT351+Oct!NT351+Nov!NT351+Dic!NT351</f>
        <v>0</v>
      </c>
      <c r="NU351" s="227">
        <f>+Ene!NU351+Feb!NU351+Mar!NU351+Abr!NU351+May!NU351+Jun!NU351+Jul!NU351+Ago!NU351+Set!NU351+Oct!NU351+Nov!NU351+Dic!NU351</f>
        <v>0</v>
      </c>
      <c r="NV351" s="227">
        <f>+Ene!NV351+Feb!NV351+Mar!NV351+Abr!NV351+May!NV351+Jun!NV351+Jul!NV351+Ago!NV351+Set!NV351+Oct!NV351+Nov!NV351+Dic!NV351</f>
        <v>0</v>
      </c>
      <c r="NW351" s="227">
        <f>+Ene!NW351+Feb!NW351+Mar!NW351+Abr!NW351+May!NW351+Jun!NW351+Jul!NW351+Ago!NW351+Set!NW351+Oct!NW351+Nov!NW351+Dic!NW351</f>
        <v>0</v>
      </c>
      <c r="NX351" s="227">
        <f>+Ene!NX351+Feb!NX351+Mar!NX351+Abr!NX351+May!NX351+Jun!NX351+Jul!NX351+Ago!NX351+Set!NX351+Oct!NX351+Nov!NX351+Dic!NX351</f>
        <v>0</v>
      </c>
      <c r="NY351" s="227">
        <f>+Ene!NY351+Feb!NY351+Mar!NY351+Abr!NY351+May!NY351+Jun!NY351+Jul!NY351+Ago!NY351+Set!NY351+Oct!NY351+Nov!NY351+Dic!NY351</f>
        <v>0</v>
      </c>
      <c r="NZ351" s="227">
        <f>+Ene!NZ351+Feb!NZ351+Mar!NZ351+Abr!NZ351+May!NZ351+Jun!NZ351+Jul!NZ351+Ago!NZ351+Set!NZ351+Oct!NZ351+Nov!NZ351+Dic!NZ351</f>
        <v>0</v>
      </c>
      <c r="OA351" s="227">
        <f>+Ene!OA351+Feb!OA351+Mar!OA351+Abr!OA351+May!OA351+Jun!OA351+Jul!OA351+Ago!OA351+Set!OA351+Oct!OA351+Nov!OA351+Dic!OA351</f>
        <v>0</v>
      </c>
      <c r="OB351" s="227">
        <f>+Ene!OB351+Feb!OB351+Mar!OB351+Abr!OB351+May!OB351+Jun!OB351+Jul!OB351+Ago!OB351+Set!OB351+Oct!OB351+Nov!OB351+Dic!OB351</f>
        <v>0</v>
      </c>
      <c r="OC351" s="227">
        <f>+Ene!OC351+Feb!OC351+Mar!OC351+Abr!OC351+May!OC351+Jun!OC351+Jul!OC351+Ago!OC351+Set!OC351+Oct!OC351+Nov!OC351+Dic!OC351</f>
        <v>0</v>
      </c>
      <c r="OD351" s="227">
        <f>+Ene!OD351+Feb!OD351+Mar!OD351+Abr!OD351+May!OD351+Jun!OD351+Jul!OD351+Ago!OD351+Set!OD351+Oct!OD351+Nov!OD351+Dic!OD351</f>
        <v>0</v>
      </c>
      <c r="OE351" s="227">
        <f>+Ene!OE351+Feb!OE351+Mar!OE351+Abr!OE351+May!OE351+Jun!OE351+Jul!OE351+Ago!OE351+Set!OE351+Oct!OE351+Nov!OE351+Dic!OE351</f>
        <v>0</v>
      </c>
      <c r="OF351" s="227">
        <f>+Ene!OF351+Feb!OF351+Mar!OF351+Abr!OF351+May!OF351+Jun!OF351+Jul!OF351+Ago!OF351+Set!OF351+Oct!OF351+Nov!OF351+Dic!OF351</f>
        <v>0</v>
      </c>
      <c r="OG351" s="227">
        <f>+Ene!OG351+Feb!OG351+Mar!OG351+Abr!OG351+May!OG351+Jun!OG351+Jul!OG351+Ago!OG351+Set!OG351+Oct!OG351+Nov!OG351+Dic!OG351</f>
        <v>0</v>
      </c>
      <c r="OH351" s="227">
        <f>+Ene!OH351+Feb!OH351+Mar!OH351+Abr!OH351+May!OH351+Jun!OH351+Jul!OH351+Ago!OH351+Set!OH351+Oct!OH351+Nov!OH351+Dic!OH351</f>
        <v>0</v>
      </c>
      <c r="OI351" s="227">
        <f>+Ene!OI351+Feb!OI351+Mar!OI351+Abr!OI351+May!OI351+Jun!OI351+Jul!OI351+Ago!OI351+Set!OI351+Oct!OI351+Nov!OI351+Dic!OI351</f>
        <v>0</v>
      </c>
      <c r="OJ351" s="227">
        <f>+Ene!OJ351+Feb!OJ351+Mar!OJ351+Abr!OJ351+May!OJ351+Jun!OJ351+Jul!OJ351+Ago!OJ351+Set!OJ351+Oct!OJ351+Nov!OJ351+Dic!OJ351</f>
        <v>0</v>
      </c>
      <c r="OK351" s="227">
        <f>+Ene!OK351+Feb!OK351+Mar!OK351+Abr!OK351+May!OK351+Jun!OK351+Jul!OK351+Ago!OK351+Set!OK351+Oct!OK351+Nov!OK351+Dic!OK351</f>
        <v>0</v>
      </c>
      <c r="OL351" s="227">
        <f>+Ene!OL351+Feb!OL351+Mar!OL351+Abr!OL351+May!OL351+Jun!OL351+Jul!OL351+Ago!OL351+Set!OL351+Oct!OL351+Nov!OL351+Dic!OL351</f>
        <v>0</v>
      </c>
      <c r="OM351" s="227">
        <f>+Ene!OM351+Feb!OM351+Mar!OM351+Abr!OM351+May!OM351+Jun!OM351+Jul!OM351+Ago!OM351+Set!OM351+Oct!OM351+Nov!OM351+Dic!OM351</f>
        <v>0</v>
      </c>
      <c r="ON351" s="227">
        <f>+Ene!ON351+Feb!ON351+Mar!ON351+Abr!ON351+May!ON351+Jun!ON351+Jul!ON351+Ago!ON351+Set!ON351+Oct!ON351+Nov!ON351+Dic!ON351</f>
        <v>14</v>
      </c>
      <c r="OO351" s="227">
        <f>+Ene!OO351+Feb!OO351+Mar!OO351+Abr!OO351+May!OO351+Jun!OO351+Jul!OO351+Ago!OO351+Set!OO351+Oct!OO351+Nov!OO351+Dic!OO351</f>
        <v>10</v>
      </c>
      <c r="OP351" s="227">
        <f>+Ene!OP351+Feb!OP351+Mar!OP351+Abr!OP351+May!OP351+Jun!OP351+Jul!OP351+Ago!OP351+Set!OP351+Oct!OP351+Nov!OP351+Dic!OP351</f>
        <v>0</v>
      </c>
      <c r="OQ351" s="227">
        <f>+Ene!OQ351+Feb!OQ351+Mar!OQ351+Abr!OQ351+May!OQ351+Jun!OQ351+Jul!OQ351+Ago!OQ351+Set!OQ351+Oct!OQ351+Nov!OQ351+Dic!OQ351</f>
        <v>0</v>
      </c>
      <c r="OR351" s="227">
        <f>+Ene!OR351+Feb!OR351+Mar!OR351+Abr!OR351+May!OR351+Jun!OR351+Jul!OR351+Ago!OR351+Set!OR351+Oct!OR351+Nov!OR351+Dic!OR351</f>
        <v>0</v>
      </c>
      <c r="OS351" s="227">
        <f>+Ene!OS351+Feb!OS351+Mar!OS351+Abr!OS351+May!OS351+Jun!OS351+Jul!OS351+Ago!OS351+Set!OS351+Oct!OS351+Nov!OS351+Dic!OS351</f>
        <v>0</v>
      </c>
      <c r="OT351" s="227">
        <f>+Ene!OT351+Feb!OT351+Mar!OT351+Abr!OT351+May!OT351+Jun!OT351+Jul!OT351+Ago!OT351+Set!OT351+Oct!OT351+Nov!OT351+Dic!OT351</f>
        <v>0</v>
      </c>
      <c r="OU351" s="227">
        <f>+Ene!OU351+Feb!OU351+Mar!OU351+Abr!OU351+May!OU351+Jun!OU351+Jul!OU351+Ago!OU351+Set!OU351+Oct!OU351+Nov!OU351+Dic!OU351</f>
        <v>6</v>
      </c>
      <c r="OV351" s="227">
        <f>+Ene!OV351+Feb!OV351+Mar!OV351+Abr!OV351+May!OV351+Jun!OV351+Jul!OV351+Ago!OV351+Set!OV351+Oct!OV351+Nov!OV351+Dic!OV351</f>
        <v>0</v>
      </c>
      <c r="OW351" s="227">
        <f>+Ene!OW351+Feb!OW351+Mar!OW351+Abr!OW351+May!OW351+Jun!OW351+Jul!OW351+Ago!OW351+Set!OW351+Oct!OW351+Nov!OW351+Dic!OW351</f>
        <v>0</v>
      </c>
      <c r="OX351" s="227">
        <f>+Ene!OX351+Feb!OX351+Mar!OX351+Abr!OX351+May!OX351+Jun!OX351+Jul!OX351+Ago!OX351+Set!OX351+Oct!OX351+Nov!OX351+Dic!OX351</f>
        <v>0</v>
      </c>
      <c r="OY351" s="227">
        <f>+Ene!OY351+Feb!OY351+Mar!OY351+Abr!OY351+May!OY351+Jun!OY351+Jul!OY351+Ago!OY351+Set!OY351+Oct!OY351+Nov!OY351+Dic!OY351</f>
        <v>0</v>
      </c>
      <c r="OZ351" s="227">
        <f>+Ene!OZ351+Feb!OZ351+Mar!OZ351+Abr!OZ351+May!OZ351+Jun!OZ351+Jul!OZ351+Ago!OZ351+Set!OZ351+Oct!OZ351+Nov!OZ351+Dic!OZ351</f>
        <v>0</v>
      </c>
      <c r="PA351" s="227">
        <f>+Ene!PA351+Feb!PA351+Mar!PA351+Abr!PA351+May!PA351+Jun!PA351+Jul!PA351+Ago!PA351+Set!PA351+Oct!PA351+Nov!PA351+Dic!PA351</f>
        <v>0</v>
      </c>
      <c r="PB351" s="227">
        <f>+Ene!PB351+Feb!PB351+Mar!PB351+Abr!PB351+May!PB351+Jun!PB351+Jul!PB351+Ago!PB351+Set!PB351+Oct!PB351+Nov!PB351+Dic!PB351</f>
        <v>2</v>
      </c>
      <c r="PC351" s="227">
        <f>+Ene!PC351+Feb!PC351+Mar!PC351+Abr!PC351+May!PC351+Jun!PC351+Jul!PC351+Ago!PC351+Set!PC351+Oct!PC351+Nov!PC351+Dic!PC351</f>
        <v>2</v>
      </c>
      <c r="PD351" s="227">
        <f>+Ene!PD351+Feb!PD351+Mar!PD351+Abr!PD351+May!PD351+Jun!PD351+Jul!PD351+Ago!PD351+Set!PD351+Oct!PD351+Nov!PD351+Dic!PD351</f>
        <v>0</v>
      </c>
      <c r="PE351" s="227">
        <f>+Ene!PE351+Feb!PE351+Mar!PE351+Abr!PE351+May!PE351+Jun!PE351+Jul!PE351+Ago!PE351+Set!PE351+Oct!PE351+Nov!PE351+Dic!PE351</f>
        <v>0</v>
      </c>
      <c r="PF351" s="227">
        <f>+Ene!PF351+Feb!PF351+Mar!PF351+Abr!PF351+May!PF351+Jun!PF351+Jul!PF351+Ago!PF351+Set!PF351+Oct!PF351+Nov!PF351+Dic!PF351</f>
        <v>0</v>
      </c>
      <c r="PG351" s="227">
        <f>+Ene!PG351+Feb!PG351+Mar!PG351+Abr!PG351+May!PG351+Jun!PG351+Jul!PG351+Ago!PG351+Set!PG351+Oct!PG351+Nov!PG351+Dic!PG351</f>
        <v>0</v>
      </c>
      <c r="PH351" s="227">
        <f>+Ene!PH351+Feb!PH351+Mar!PH351+Abr!PH351+May!PH351+Jun!PH351+Jul!PH351+Ago!PH351+Set!PH351+Oct!PH351+Nov!PH351+Dic!PH351</f>
        <v>0</v>
      </c>
      <c r="PI351" s="227">
        <f>+Ene!PI351+Feb!PI351+Mar!PI351+Abr!PI351+May!PI351+Jun!PI351+Jul!PI351+Ago!PI351+Set!PI351+Oct!PI351+Nov!PI351+Dic!PI351</f>
        <v>0</v>
      </c>
      <c r="PJ351" s="227">
        <f>+Ene!PJ351+Feb!PJ351+Mar!PJ351+Abr!PJ351+May!PJ351+Jun!PJ351+Jul!PJ351+Ago!PJ351+Set!PJ351+Oct!PJ351+Nov!PJ351+Dic!PJ351</f>
        <v>0</v>
      </c>
      <c r="PK351" s="227">
        <f>+Ene!PK351+Feb!PK351+Mar!PK351+Abr!PK351+May!PK351+Jun!PK351+Jul!PK351+Ago!PK351+Set!PK351+Oct!PK351+Nov!PK351+Dic!PK351</f>
        <v>0</v>
      </c>
      <c r="PL351" s="227">
        <f>+Ene!PL351+Feb!PL351+Mar!PL351+Abr!PL351+May!PL351+Jun!PL351+Jul!PL351+Ago!PL351+Set!PL351+Oct!PL351+Nov!PL351+Dic!PL351</f>
        <v>0</v>
      </c>
      <c r="PM351" s="227">
        <f>+Ene!PM351+Feb!PM351+Mar!PM351+Abr!PM351+May!PM351+Jun!PM351+Jul!PM351+Ago!PM351+Set!PM351+Oct!PM351+Nov!PM351+Dic!PM351</f>
        <v>0</v>
      </c>
      <c r="PN351" s="227">
        <f>+Ene!PN351+Feb!PN351+Mar!PN351+Abr!PN351+May!PN351+Jun!PN351+Jul!PN351+Ago!PN351+Set!PN351+Oct!PN351+Nov!PN351+Dic!PN351</f>
        <v>57</v>
      </c>
      <c r="PO351" s="227">
        <f>+Ene!PO351+Feb!PO351+Mar!PO351+Abr!PO351+May!PO351+Jun!PO351+Jul!PO351+Ago!PO351+Set!PO351+Oct!PO351+Nov!PO351+Dic!PO351</f>
        <v>38</v>
      </c>
      <c r="PP351" s="227">
        <f>+Ene!PP351+Feb!PP351+Mar!PP351+Abr!PP351+May!PP351+Jun!PP351+Jul!PP351+Ago!PP351+Set!PP351+Oct!PP351+Nov!PP351+Dic!PP351</f>
        <v>60</v>
      </c>
      <c r="PQ351" s="227">
        <f>+Ene!PQ351+Feb!PQ351+Mar!PQ351+Abr!PQ351+May!PQ351+Jun!PQ351+Jul!PQ351+Ago!PQ351+Set!PQ351+Oct!PQ351+Nov!PQ351+Dic!PQ351</f>
        <v>29</v>
      </c>
      <c r="PR351" s="227">
        <f>+Ene!PR351+Feb!PR351+Mar!PR351+Abr!PR351+May!PR351+Jun!PR351+Jul!PR351+Ago!PR351+Set!PR351+Oct!PR351+Nov!PR351+Dic!PR351</f>
        <v>0</v>
      </c>
      <c r="PS351" s="227">
        <f>+Ene!PS351+Feb!PS351+Mar!PS351+Abr!PS351+May!PS351+Jun!PS351+Jul!PS351+Ago!PS351+Set!PS351+Oct!PS351+Nov!PS351+Dic!PS351</f>
        <v>0</v>
      </c>
      <c r="PT351" s="227">
        <f>+Ene!PT351+Feb!PT351+Mar!PT351+Abr!PT351+May!PT351+Jun!PT351+Jul!PT351+Ago!PT351+Set!PT351+Oct!PT351+Nov!PT351+Dic!PT351</f>
        <v>59</v>
      </c>
      <c r="PU351" s="227">
        <f>+Ene!PU351+Feb!PU351+Mar!PU351+Abr!PU351+May!PU351+Jun!PU351+Jul!PU351+Ago!PU351+Set!PU351+Oct!PU351+Nov!PU351+Dic!PU351</f>
        <v>28</v>
      </c>
    </row>
    <row r="352" spans="1:437" ht="15" customHeight="1" thickBot="1" x14ac:dyDescent="0.3">
      <c r="A352" s="228">
        <f>+Ene!A352</f>
        <v>28</v>
      </c>
      <c r="B352" s="429" t="str">
        <f>+Ene!B352</f>
        <v>JEPELACIO</v>
      </c>
      <c r="C352" s="429"/>
      <c r="D352" s="429"/>
      <c r="E352" s="429"/>
      <c r="F352" s="227">
        <f>+Ene!F352+Feb!F352+Mar!F352+Abr!F352+May!F352+Jun!F352+Jul!F352+Ago!F352+Set!F352+Oct!F352+Nov!F352+Dic!F352</f>
        <v>0</v>
      </c>
      <c r="G352" s="227">
        <f>+Ene!G352+Feb!G352+Mar!G352+Abr!G352+May!G352+Jun!G352+Jul!G352+Ago!G352+Set!G352+Oct!G352+Nov!G352+Dic!G352</f>
        <v>0</v>
      </c>
      <c r="H352" s="227">
        <f>+Ene!H352+Feb!H352+Mar!H352+Abr!H352+May!H352+Jun!H352+Jul!H352+Ago!H352+Set!H352+Oct!H352+Nov!H352+Dic!H352</f>
        <v>115</v>
      </c>
      <c r="I352" s="227">
        <f>+Ene!I352+Feb!I352+Mar!I352+Abr!I352+May!I352+Jun!I352+Jul!I352+Ago!I352+Set!I352+Oct!I352+Nov!I352+Dic!I352</f>
        <v>69</v>
      </c>
      <c r="J352" s="227">
        <f>+Ene!J352+Feb!J352+Mar!J352+Abr!J352+May!J352+Jun!J352+Jul!J352+Ago!J352+Set!J352+Oct!J352+Nov!J352+Dic!J352</f>
        <v>0</v>
      </c>
      <c r="K352" s="227">
        <f>+Ene!K352+Feb!K352+Mar!K352+Abr!K352+May!K352+Jun!K352+Jul!K352+Ago!K352+Set!K352+Oct!K352+Nov!K352+Dic!K352</f>
        <v>0</v>
      </c>
      <c r="L352" s="227">
        <f>+Ene!L352+Feb!L352+Mar!L352+Abr!L352+May!L352+Jun!L352+Jul!L352+Ago!L352+Set!L352+Oct!L352+Nov!L352+Dic!L352</f>
        <v>2</v>
      </c>
      <c r="M352" s="227">
        <f>+Ene!M352+Feb!M352+Mar!M352+Abr!M352+May!M352+Jun!M352+Jul!M352+Ago!M352+Set!M352+Oct!M352+Nov!M352+Dic!M352</f>
        <v>2</v>
      </c>
      <c r="N352" s="227">
        <f>+Ene!N352+Feb!N352+Mar!N352+Abr!N352+May!N352+Jun!N352+Jul!N352+Ago!N352+Set!N352+Oct!N352+Nov!N352+Dic!N352</f>
        <v>102</v>
      </c>
      <c r="O352" s="227">
        <f>+Ene!O352+Feb!O352+Mar!O352+Abr!O352+May!O352+Jun!O352+Jul!O352+Ago!O352+Set!O352+Oct!O352+Nov!O352+Dic!O352</f>
        <v>68</v>
      </c>
      <c r="P352" s="227">
        <f>+Ene!P352+Feb!P352+Mar!P352+Abr!P352+May!P352+Jun!P352+Jul!P352+Ago!P352+Set!P352+Oct!P352+Nov!P352+Dic!P352</f>
        <v>0</v>
      </c>
      <c r="Q352" s="227">
        <f>+Ene!Q352+Feb!Q352+Mar!Q352+Abr!Q352+May!Q352+Jun!Q352+Jul!Q352+Ago!Q352+Set!Q352+Oct!Q352+Nov!Q352+Dic!Q352</f>
        <v>0</v>
      </c>
      <c r="R352" s="227">
        <f>+Ene!R352+Feb!R352+Mar!R352+Abr!R352+May!R352+Jun!R352+Jul!R352+Ago!R352+Set!R352+Oct!R352+Nov!R352+Dic!R352</f>
        <v>0</v>
      </c>
      <c r="S352" s="227">
        <f>+Ene!S352+Feb!S352+Mar!S352+Abr!S352+May!S352+Jun!S352+Jul!S352+Ago!S352+Set!S352+Oct!S352+Nov!S352+Dic!S352</f>
        <v>0</v>
      </c>
      <c r="T352" s="227">
        <f>+Ene!T352+Feb!T352+Mar!T352+Abr!T352+May!T352+Jun!T352+Jul!T352+Ago!T352+Set!T352+Oct!T352+Nov!T352+Dic!T352</f>
        <v>140</v>
      </c>
      <c r="U352" s="227">
        <f>+Ene!U352+Feb!U352+Mar!U352+Abr!U352+May!U352+Jun!U352+Jul!U352+Ago!U352+Set!U352+Oct!U352+Nov!U352+Dic!U352</f>
        <v>111</v>
      </c>
      <c r="V352" s="227">
        <f>+Ene!V352+Feb!V352+Mar!V352+Abr!V352+May!V352+Jun!V352+Jul!V352+Ago!V352+Set!V352+Oct!V352+Nov!V352+Dic!V352</f>
        <v>60</v>
      </c>
      <c r="W352" s="227">
        <f>+Ene!W352+Feb!W352+Mar!W352+Abr!W352+May!W352+Jun!W352+Jul!W352+Ago!W352+Set!W352+Oct!W352+Nov!W352+Dic!W352</f>
        <v>48</v>
      </c>
      <c r="X352" s="227">
        <f>+Ene!X352+Feb!X352+Mar!X352+Abr!X352+May!X352+Jun!X352+Jul!X352+Ago!X352+Set!X352+Oct!X352+Nov!X352+Dic!X352</f>
        <v>0</v>
      </c>
      <c r="Y352" s="227">
        <f>+Ene!Y352+Feb!Y352+Mar!Y352+Abr!Y352+May!Y352+Jun!Y352+Jul!Y352+Ago!Y352+Set!Y352+Oct!Y352+Nov!Y352+Dic!Y352</f>
        <v>0</v>
      </c>
      <c r="Z352" s="227">
        <f>+Ene!Z352+Feb!Z352+Mar!Z352+Abr!Z352+May!Z352+Jun!Z352+Jul!Z352+Ago!Z352+Set!Z352+Oct!Z352+Nov!Z352+Dic!Z352</f>
        <v>0</v>
      </c>
      <c r="AA352" s="227">
        <f>+Ene!AA352+Feb!AA352+Mar!AA352+Abr!AA352+May!AA352+Jun!AA352+Jul!AA352+Ago!AA352+Set!AA352+Oct!AA352+Nov!AA352+Dic!AA352</f>
        <v>69</v>
      </c>
      <c r="AB352" s="227">
        <f>+Ene!AB352+Feb!AB352+Mar!AB352+Abr!AB352+May!AB352+Jun!AB352+Jul!AB352+Ago!AB352+Set!AB352+Oct!AB352+Nov!AB352+Dic!AB352</f>
        <v>0</v>
      </c>
      <c r="AC352" s="227">
        <f>+Ene!AC352+Feb!AC352+Mar!AC352+Abr!AC352+May!AC352+Jun!AC352+Jul!AC352+Ago!AC352+Set!AC352+Oct!AC352+Nov!AC352+Dic!AC352</f>
        <v>0</v>
      </c>
      <c r="AD352" s="227">
        <f>+Ene!AD352+Feb!AD352+Mar!AD352+Abr!AD352+May!AD352+Jun!AD352+Jul!AD352+Ago!AD352+Set!AD352+Oct!AD352+Nov!AD352+Dic!AD352</f>
        <v>169</v>
      </c>
      <c r="AE352" s="227">
        <f>+Ene!AE352+Feb!AE352+Mar!AE352+Abr!AE352+May!AE352+Jun!AE352+Jul!AE352+Ago!AE352+Set!AE352+Oct!AE352+Nov!AE352+Dic!AE352</f>
        <v>48</v>
      </c>
      <c r="AF352" s="227">
        <f>+Ene!AF352+Feb!AF352+Mar!AF352+Abr!AF352+May!AF352+Jun!AF352+Jul!AF352+Ago!AF352+Set!AF352+Oct!AF352+Nov!AF352+Dic!AF352</f>
        <v>0</v>
      </c>
      <c r="AG352" s="227">
        <f>+Ene!AG352+Feb!AG352+Mar!AG352+Abr!AG352+May!AG352+Jun!AG352+Jul!AG352+Ago!AG352+Set!AG352+Oct!AG352+Nov!AG352+Dic!AG352</f>
        <v>0</v>
      </c>
      <c r="AH352" s="227">
        <f>+Ene!AH352+Feb!AH352+Mar!AH352+Abr!AH352+May!AH352+Jun!AH352+Jul!AH352+Ago!AH352+Set!AH352+Oct!AH352+Nov!AH352+Dic!AH352</f>
        <v>102</v>
      </c>
      <c r="AI352" s="227">
        <f>+Ene!AI352+Feb!AI352+Mar!AI352+Abr!AI352+May!AI352+Jun!AI352+Jul!AI352+Ago!AI352+Set!AI352+Oct!AI352+Nov!AI352+Dic!AI352</f>
        <v>68</v>
      </c>
      <c r="AJ352" s="227">
        <f>+Ene!AJ352+Feb!AJ352+Mar!AJ352+Abr!AJ352+May!AJ352+Jun!AJ352+Jul!AJ352+Ago!AJ352+Set!AJ352+Oct!AJ352+Nov!AJ352+Dic!AJ352</f>
        <v>0</v>
      </c>
      <c r="AK352" s="227">
        <f>+Ene!AK352+Feb!AK352+Mar!AK352+Abr!AK352+May!AK352+Jun!AK352+Jul!AK352+Ago!AK352+Set!AK352+Oct!AK352+Nov!AK352+Dic!AK352</f>
        <v>69</v>
      </c>
      <c r="AL352" s="227">
        <f>+Ene!AL352+Feb!AL352+Mar!AL352+Abr!AL352+May!AL352+Jun!AL352+Jul!AL352+Ago!AL352+Set!AL352+Oct!AL352+Nov!AL352+Dic!AL352</f>
        <v>0</v>
      </c>
      <c r="AM352" s="227">
        <f>+Ene!AM352+Feb!AM352+Mar!AM352+Abr!AM352+May!AM352+Jun!AM352+Jul!AM352+Ago!AM352+Set!AM352+Oct!AM352+Nov!AM352+Dic!AM352</f>
        <v>0</v>
      </c>
      <c r="AN352" s="227">
        <f>+Ene!AN352+Feb!AN352+Mar!AN352+Abr!AN352+May!AN352+Jun!AN352+Jul!AN352+Ago!AN352+Set!AN352+Oct!AN352+Nov!AN352+Dic!AN352</f>
        <v>315</v>
      </c>
      <c r="AO352" s="227">
        <f>+Ene!AO352+Feb!AO352+Mar!AO352+Abr!AO352+May!AO352+Jun!AO352+Jul!AO352+Ago!AO352+Set!AO352+Oct!AO352+Nov!AO352+Dic!AO352</f>
        <v>159</v>
      </c>
      <c r="AP352" s="227">
        <f>+Ene!AP352+Feb!AP352+Mar!AP352+Abr!AP352+May!AP352+Jun!AP352+Jul!AP352+Ago!AP352+Set!AP352+Oct!AP352+Nov!AP352+Dic!AP352</f>
        <v>60</v>
      </c>
      <c r="AQ352" s="227">
        <f>+Ene!AQ352+Feb!AQ352+Mar!AQ352+Abr!AQ352+May!AQ352+Jun!AQ352+Jul!AQ352+Ago!AQ352+Set!AQ352+Oct!AQ352+Nov!AQ352+Dic!AQ352</f>
        <v>48</v>
      </c>
      <c r="AR352" s="227">
        <f>+Ene!AR352+Feb!AR352+Mar!AR352+Abr!AR352+May!AR352+Jun!AR352+Jul!AR352+Ago!AR352+Set!AR352+Oct!AR352+Nov!AR352+Dic!AR352</f>
        <v>102</v>
      </c>
      <c r="AS352" s="227">
        <f>+Ene!AS352+Feb!AS352+Mar!AS352+Abr!AS352+May!AS352+Jun!AS352+Jul!AS352+Ago!AS352+Set!AS352+Oct!AS352+Nov!AS352+Dic!AS352</f>
        <v>68</v>
      </c>
      <c r="AT352" s="227">
        <f>+Ene!AT352+Feb!AT352+Mar!AT352+Abr!AT352+May!AT352+Jun!AT352+Jul!AT352+Ago!AT352+Set!AT352+Oct!AT352+Nov!AT352+Dic!AT352</f>
        <v>0</v>
      </c>
      <c r="AU352" s="227">
        <f>+Ene!AU352+Feb!AU352+Mar!AU352+Abr!AU352+May!AU352+Jun!AU352+Jul!AU352+Ago!AU352+Set!AU352+Oct!AU352+Nov!AU352+Dic!AU352</f>
        <v>0</v>
      </c>
      <c r="AV352" s="227">
        <f>+Ene!AV352+Feb!AV352+Mar!AV352+Abr!AV352+May!AV352+Jun!AV352+Jul!AV352+Ago!AV352+Set!AV352+Oct!AV352+Nov!AV352+Dic!AV352</f>
        <v>0</v>
      </c>
      <c r="AW352" s="227">
        <f>+Ene!AW352+Feb!AW352+Mar!AW352+Abr!AW352+May!AW352+Jun!AW352+Jul!AW352+Ago!AW352+Set!AW352+Oct!AW352+Nov!AW352+Dic!AW352</f>
        <v>0</v>
      </c>
      <c r="AX352" s="227">
        <f>+Ene!AX352+Feb!AX352+Mar!AX352+Abr!AX352+May!AX352+Jun!AX352+Jul!AX352+Ago!AX352+Set!AX352+Oct!AX352+Nov!AX352+Dic!AX352</f>
        <v>140</v>
      </c>
      <c r="AY352" s="227">
        <f>+Ene!AY352+Feb!AY352+Mar!AY352+Abr!AY352+May!AY352+Jun!AY352+Jul!AY352+Ago!AY352+Set!AY352+Oct!AY352+Nov!AY352+Dic!AY352</f>
        <v>111</v>
      </c>
      <c r="AZ352" s="227">
        <f>+Ene!AZ352+Feb!AZ352+Mar!AZ352+Abr!AZ352+May!AZ352+Jun!AZ352+Jul!AZ352+Ago!AZ352+Set!AZ352+Oct!AZ352+Nov!AZ352+Dic!AZ352</f>
        <v>60</v>
      </c>
      <c r="BA352" s="227">
        <f>+Ene!BA352+Feb!BA352+Mar!BA352+Abr!BA352+May!BA352+Jun!BA352+Jul!BA352+Ago!BA352+Set!BA352+Oct!BA352+Nov!BA352+Dic!BA352</f>
        <v>48</v>
      </c>
      <c r="BB352" s="227">
        <f>+Ene!BB352+Feb!BB352+Mar!BB352+Abr!BB352+May!BB352+Jun!BB352+Jul!BB352+Ago!BB352+Set!BB352+Oct!BB352+Nov!BB352+Dic!BB352</f>
        <v>0</v>
      </c>
      <c r="BC352" s="227">
        <f>+Ene!BC352+Feb!BC352+Mar!BC352+Abr!BC352+May!BC352+Jun!BC352+Jul!BC352+Ago!BC352+Set!BC352+Oct!BC352+Nov!BC352+Dic!BC352</f>
        <v>0</v>
      </c>
      <c r="BD352" s="227">
        <f>+Ene!BD352+Feb!BD352+Mar!BD352+Abr!BD352+May!BD352+Jun!BD352+Jul!BD352+Ago!BD352+Set!BD352+Oct!BD352+Nov!BD352+Dic!BD352</f>
        <v>0</v>
      </c>
      <c r="BE352" s="227">
        <f>+Ene!BE352+Feb!BE352+Mar!BE352+Abr!BE352+May!BE352+Jun!BE352+Jul!BE352+Ago!BE352+Set!BE352+Oct!BE352+Nov!BE352+Dic!BE352</f>
        <v>0</v>
      </c>
      <c r="BF352" s="227">
        <f>+Ene!BF352+Feb!BF352+Mar!BF352+Abr!BF352+May!BF352+Jun!BF352+Jul!BF352+Ago!BF352+Set!BF352+Oct!BF352+Nov!BF352+Dic!BF352</f>
        <v>0</v>
      </c>
      <c r="BG352" s="227">
        <f>+Ene!BG352+Feb!BG352+Mar!BG352+Abr!BG352+May!BG352+Jun!BG352+Jul!BG352+Ago!BG352+Set!BG352+Oct!BG352+Nov!BG352+Dic!BG352</f>
        <v>0</v>
      </c>
      <c r="BH352" s="227">
        <f>+Ene!BH352+Feb!BH352+Mar!BH352+Abr!BH352+May!BH352+Jun!BH352+Jul!BH352+Ago!BH352+Set!BH352+Oct!BH352+Nov!BH352+Dic!BH352</f>
        <v>0</v>
      </c>
      <c r="BI352" s="227">
        <f>+Ene!BI352+Feb!BI352+Mar!BI352+Abr!BI352+May!BI352+Jun!BI352+Jul!BI352+Ago!BI352+Set!BI352+Oct!BI352+Nov!BI352+Dic!BI352</f>
        <v>0</v>
      </c>
      <c r="BJ352" s="227">
        <f>+Ene!BJ352+Feb!BJ352+Mar!BJ352+Abr!BJ352+May!BJ352+Jun!BJ352+Jul!BJ352+Ago!BJ352+Set!BJ352+Oct!BJ352+Nov!BJ352+Dic!BJ352</f>
        <v>0</v>
      </c>
      <c r="BK352" s="227">
        <f>+Ene!BK352+Feb!BK352+Mar!BK352+Abr!BK352+May!BK352+Jun!BK352+Jul!BK352+Ago!BK352+Set!BK352+Oct!BK352+Nov!BK352+Dic!BK352</f>
        <v>0</v>
      </c>
      <c r="BL352" s="227">
        <f>+Ene!BL352+Feb!BL352+Mar!BL352+Abr!BL352+May!BL352+Jun!BL352+Jul!BL352+Ago!BL352+Set!BL352+Oct!BL352+Nov!BL352+Dic!BL352</f>
        <v>0</v>
      </c>
      <c r="BM352" s="227">
        <f>+Ene!BM352+Feb!BM352+Mar!BM352+Abr!BM352+May!BM352+Jun!BM352+Jul!BM352+Ago!BM352+Set!BM352+Oct!BM352+Nov!BM352+Dic!BM352</f>
        <v>0</v>
      </c>
      <c r="BN352" s="227">
        <f>+Ene!BN352+Feb!BN352+Mar!BN352+Abr!BN352+May!BN352+Jun!BN352+Jul!BN352+Ago!BN352+Set!BN352+Oct!BN352+Nov!BN352+Dic!BN352</f>
        <v>0</v>
      </c>
      <c r="BO352" s="227">
        <f>+Ene!BO352+Feb!BO352+Mar!BO352+Abr!BO352+May!BO352+Jun!BO352+Jul!BO352+Ago!BO352+Set!BO352+Oct!BO352+Nov!BO352+Dic!BO352</f>
        <v>69</v>
      </c>
      <c r="BP352" s="227">
        <f>+Ene!BP352+Feb!BP352+Mar!BP352+Abr!BP352+May!BP352+Jun!BP352+Jul!BP352+Ago!BP352+Set!BP352+Oct!BP352+Nov!BP352+Dic!BP352</f>
        <v>0</v>
      </c>
      <c r="BQ352" s="227">
        <f>+Ene!BQ352+Feb!BQ352+Mar!BQ352+Abr!BQ352+May!BQ352+Jun!BQ352+Jul!BQ352+Ago!BQ352+Set!BQ352+Oct!BQ352+Nov!BQ352+Dic!BQ352</f>
        <v>0</v>
      </c>
      <c r="BR352" s="227">
        <f>+Ene!BR352+Feb!BR352+Mar!BR352+Abr!BR352+May!BR352+Jun!BR352+Jul!BR352+Ago!BR352+Set!BR352+Oct!BR352+Nov!BR352+Dic!BR352</f>
        <v>169</v>
      </c>
      <c r="BS352" s="227">
        <f>+Ene!BS352+Feb!BS352+Mar!BS352+Abr!BS352+May!BS352+Jun!BS352+Jul!BS352+Ago!BS352+Set!BS352+Oct!BS352+Nov!BS352+Dic!BS352</f>
        <v>48</v>
      </c>
      <c r="BT352" s="227">
        <f>+Ene!BT352+Feb!BT352+Mar!BT352+Abr!BT352+May!BT352+Jun!BT352+Jul!BT352+Ago!BT352+Set!BT352+Oct!BT352+Nov!BT352+Dic!BT352</f>
        <v>0</v>
      </c>
      <c r="BU352" s="227">
        <f>+Ene!BU352+Feb!BU352+Mar!BU352+Abr!BU352+May!BU352+Jun!BU352+Jul!BU352+Ago!BU352+Set!BU352+Oct!BU352+Nov!BU352+Dic!BU352</f>
        <v>0</v>
      </c>
      <c r="BV352" s="227">
        <f>+Ene!BV352+Feb!BV352+Mar!BV352+Abr!BV352+May!BV352+Jun!BV352+Jul!BV352+Ago!BV352+Set!BV352+Oct!BV352+Nov!BV352+Dic!BV352</f>
        <v>16</v>
      </c>
      <c r="BW352" s="227">
        <f>+Ene!BW352+Feb!BW352+Mar!BW352+Abr!BW352+May!BW352+Jun!BW352+Jul!BW352+Ago!BW352+Set!BW352+Oct!BW352+Nov!BW352+Dic!BW352</f>
        <v>19</v>
      </c>
      <c r="BX352" s="227">
        <f>+Ene!BX352+Feb!BX352+Mar!BX352+Abr!BX352+May!BX352+Jun!BX352+Jul!BX352+Ago!BX352+Set!BX352+Oct!BX352+Nov!BX352+Dic!BX352</f>
        <v>3</v>
      </c>
      <c r="BY352" s="227">
        <f>+Ene!BY352+Feb!BY352+Mar!BY352+Abr!BY352+May!BY352+Jun!BY352+Jul!BY352+Ago!BY352+Set!BY352+Oct!BY352+Nov!BY352+Dic!BY352</f>
        <v>7</v>
      </c>
      <c r="BZ352" s="227">
        <f>+Ene!BZ352+Feb!BZ352+Mar!BZ352+Abr!BZ352+May!BZ352+Jun!BZ352+Jul!BZ352+Ago!BZ352+Set!BZ352+Oct!BZ352+Nov!BZ352+Dic!BZ352</f>
        <v>2</v>
      </c>
      <c r="CA352" s="227">
        <f>+Ene!CA352+Feb!CA352+Mar!CA352+Abr!CA352+May!CA352+Jun!CA352+Jul!CA352+Ago!CA352+Set!CA352+Oct!CA352+Nov!CA352+Dic!CA352</f>
        <v>2</v>
      </c>
      <c r="CB352" s="227">
        <f>+Ene!CB352+Feb!CB352+Mar!CB352+Abr!CB352+May!CB352+Jun!CB352+Jul!CB352+Ago!CB352+Set!CB352+Oct!CB352+Nov!CB352+Dic!CB352</f>
        <v>0</v>
      </c>
      <c r="CC352" s="227">
        <f>+Ene!CC352+Feb!CC352+Mar!CC352+Abr!CC352+May!CC352+Jun!CC352+Jul!CC352+Ago!CC352+Set!CC352+Oct!CC352+Nov!CC352+Dic!CC352</f>
        <v>0</v>
      </c>
      <c r="CD352" s="227">
        <f>+Ene!CD352+Feb!CD352+Mar!CD352+Abr!CD352+May!CD352+Jun!CD352+Jul!CD352+Ago!CD352+Set!CD352+Oct!CD352+Nov!CD352+Dic!CD352</f>
        <v>0</v>
      </c>
      <c r="CE352" s="227">
        <f>+Ene!CE352+Feb!CE352+Mar!CE352+Abr!CE352+May!CE352+Jun!CE352+Jul!CE352+Ago!CE352+Set!CE352+Oct!CE352+Nov!CE352+Dic!CE352</f>
        <v>0</v>
      </c>
      <c r="CF352" s="227">
        <f>+Ene!CF352+Feb!CF352+Mar!CF352+Abr!CF352+May!CF352+Jun!CF352+Jul!CF352+Ago!CF352+Set!CF352+Oct!CF352+Nov!CF352+Dic!CF352</f>
        <v>0</v>
      </c>
      <c r="CG352" s="227">
        <f>+Ene!CG352+Feb!CG352+Mar!CG352+Abr!CG352+May!CG352+Jun!CG352+Jul!CG352+Ago!CG352+Set!CG352+Oct!CG352+Nov!CG352+Dic!CG352</f>
        <v>0</v>
      </c>
      <c r="CH352" s="227">
        <f>+Ene!CH352+Feb!CH352+Mar!CH352+Abr!CH352+May!CH352+Jun!CH352+Jul!CH352+Ago!CH352+Set!CH352+Oct!CH352+Nov!CH352+Dic!CH352</f>
        <v>6</v>
      </c>
      <c r="CI352" s="227">
        <f>+Ene!CI352+Feb!CI352+Mar!CI352+Abr!CI352+May!CI352+Jun!CI352+Jul!CI352+Ago!CI352+Set!CI352+Oct!CI352+Nov!CI352+Dic!CI352</f>
        <v>6</v>
      </c>
      <c r="CJ352" s="227">
        <f>+Ene!CJ352+Feb!CJ352+Mar!CJ352+Abr!CJ352+May!CJ352+Jun!CJ352+Jul!CJ352+Ago!CJ352+Set!CJ352+Oct!CJ352+Nov!CJ352+Dic!CJ352</f>
        <v>0</v>
      </c>
      <c r="CK352" s="227">
        <f>+Ene!CK352+Feb!CK352+Mar!CK352+Abr!CK352+May!CK352+Jun!CK352+Jul!CK352+Ago!CK352+Set!CK352+Oct!CK352+Nov!CK352+Dic!CK352</f>
        <v>0</v>
      </c>
      <c r="CL352" s="227">
        <f>+Ene!CL352+Feb!CL352+Mar!CL352+Abr!CL352+May!CL352+Jun!CL352+Jul!CL352+Ago!CL352+Set!CL352+Oct!CL352+Nov!CL352+Dic!CL352</f>
        <v>175</v>
      </c>
      <c r="CM352" s="227">
        <f>+Ene!CM352+Feb!CM352+Mar!CM352+Abr!CM352+May!CM352+Jun!CM352+Jul!CM352+Ago!CM352+Set!CM352+Oct!CM352+Nov!CM352+Dic!CM352</f>
        <v>117</v>
      </c>
      <c r="CN352" s="227">
        <f>+Ene!CN352+Feb!CN352+Mar!CN352+Abr!CN352+May!CN352+Jun!CN352+Jul!CN352+Ago!CN352+Set!CN352+Oct!CN352+Nov!CN352+Dic!CN352</f>
        <v>0</v>
      </c>
      <c r="CO352" s="227">
        <f>+Ene!CO352+Feb!CO352+Mar!CO352+Abr!CO352+May!CO352+Jun!CO352+Jul!CO352+Ago!CO352+Set!CO352+Oct!CO352+Nov!CO352+Dic!CO352</f>
        <v>0</v>
      </c>
      <c r="CP352" s="227">
        <f>+Ene!CP352+Feb!CP352+Mar!CP352+Abr!CP352+May!CP352+Jun!CP352+Jul!CP352+Ago!CP352+Set!CP352+Oct!CP352+Nov!CP352+Dic!CP352</f>
        <v>0</v>
      </c>
      <c r="CQ352" s="227">
        <f>+Ene!CQ352+Feb!CQ352+Mar!CQ352+Abr!CQ352+May!CQ352+Jun!CQ352+Jul!CQ352+Ago!CQ352+Set!CQ352+Oct!CQ352+Nov!CQ352+Dic!CQ352</f>
        <v>0</v>
      </c>
      <c r="CR352" s="227">
        <f>+Ene!CR352+Feb!CR352+Mar!CR352+Abr!CR352+May!CR352+Jun!CR352+Jul!CR352+Ago!CR352+Set!CR352+Oct!CR352+Nov!CR352+Dic!CR352</f>
        <v>0</v>
      </c>
      <c r="CS352" s="227">
        <f>+Ene!CS352+Feb!CS352+Mar!CS352+Abr!CS352+May!CS352+Jun!CS352+Jul!CS352+Ago!CS352+Set!CS352+Oct!CS352+Nov!CS352+Dic!CS352</f>
        <v>0</v>
      </c>
      <c r="CT352" s="227">
        <f>+Ene!CT352+Feb!CT352+Mar!CT352+Abr!CT352+May!CT352+Jun!CT352+Jul!CT352+Ago!CT352+Set!CT352+Oct!CT352+Nov!CT352+Dic!CT352</f>
        <v>0</v>
      </c>
      <c r="CU352" s="227">
        <f>+Ene!CU352+Feb!CU352+Mar!CU352+Abr!CU352+May!CU352+Jun!CU352+Jul!CU352+Ago!CU352+Set!CU352+Oct!CU352+Nov!CU352+Dic!CU352</f>
        <v>0</v>
      </c>
      <c r="CV352" s="227">
        <f>+Ene!CV352+Feb!CV352+Mar!CV352+Abr!CV352+May!CV352+Jun!CV352+Jul!CV352+Ago!CV352+Set!CV352+Oct!CV352+Nov!CV352+Dic!CV352</f>
        <v>1</v>
      </c>
      <c r="CW352" s="227">
        <f>+Ene!CW352+Feb!CW352+Mar!CW352+Abr!CW352+May!CW352+Jun!CW352+Jul!CW352+Ago!CW352+Set!CW352+Oct!CW352+Nov!CW352+Dic!CW352</f>
        <v>4</v>
      </c>
      <c r="CX352" s="227">
        <f>+Ene!CX352+Feb!CX352+Mar!CX352+Abr!CX352+May!CX352+Jun!CX352+Jul!CX352+Ago!CX352+Set!CX352+Oct!CX352+Nov!CX352+Dic!CX352</f>
        <v>0</v>
      </c>
      <c r="CY352" s="227">
        <f>+Ene!CY352+Feb!CY352+Mar!CY352+Abr!CY352+May!CY352+Jun!CY352+Jul!CY352+Ago!CY352+Set!CY352+Oct!CY352+Nov!CY352+Dic!CY352</f>
        <v>0</v>
      </c>
      <c r="CZ352" s="227">
        <f>+Ene!CZ352+Feb!CZ352+Mar!CZ352+Abr!CZ352+May!CZ352+Jun!CZ352+Jul!CZ352+Ago!CZ352+Set!CZ352+Oct!CZ352+Nov!CZ352+Dic!CZ352</f>
        <v>0</v>
      </c>
      <c r="DA352" s="227">
        <f>+Ene!DA352+Feb!DA352+Mar!DA352+Abr!DA352+May!DA352+Jun!DA352+Jul!DA352+Ago!DA352+Set!DA352+Oct!DA352+Nov!DA352+Dic!DA352</f>
        <v>0</v>
      </c>
      <c r="DB352" s="227">
        <f>+Ene!DB352+Feb!DB352+Mar!DB352+Abr!DB352+May!DB352+Jun!DB352+Jul!DB352+Ago!DB352+Set!DB352+Oct!DB352+Nov!DB352+Dic!DB352</f>
        <v>0</v>
      </c>
      <c r="DC352" s="227">
        <f>+Ene!DC352+Feb!DC352+Mar!DC352+Abr!DC352+May!DC352+Jun!DC352+Jul!DC352+Ago!DC352+Set!DC352+Oct!DC352+Nov!DC352+Dic!DC352</f>
        <v>0</v>
      </c>
      <c r="DD352" s="227">
        <f>+Ene!DD352+Feb!DD352+Mar!DD352+Abr!DD352+May!DD352+Jun!DD352+Jul!DD352+Ago!DD352+Set!DD352+Oct!DD352+Nov!DD352+Dic!DD352</f>
        <v>0</v>
      </c>
      <c r="DE352" s="227">
        <f>+Ene!DE352+Feb!DE352+Mar!DE352+Abr!DE352+May!DE352+Jun!DE352+Jul!DE352+Ago!DE352+Set!DE352+Oct!DE352+Nov!DE352+Dic!DE352</f>
        <v>0</v>
      </c>
      <c r="DF352" s="227">
        <f>+Ene!DF352+Feb!DF352+Mar!DF352+Abr!DF352+May!DF352+Jun!DF352+Jul!DF352+Ago!DF352+Set!DF352+Oct!DF352+Nov!DF352+Dic!DF352</f>
        <v>0</v>
      </c>
      <c r="DG352" s="227">
        <f>+Ene!DG352+Feb!DG352+Mar!DG352+Abr!DG352+May!DG352+Jun!DG352+Jul!DG352+Ago!DG352+Set!DG352+Oct!DG352+Nov!DG352+Dic!DG352</f>
        <v>0</v>
      </c>
      <c r="DH352" s="227">
        <f>+Ene!DH352+Feb!DH352+Mar!DH352+Abr!DH352+May!DH352+Jun!DH352+Jul!DH352+Ago!DH352+Set!DH352+Oct!DH352+Nov!DH352+Dic!DH352</f>
        <v>2</v>
      </c>
      <c r="DI352" s="227">
        <f>+Ene!DI352+Feb!DI352+Mar!DI352+Abr!DI352+May!DI352+Jun!DI352+Jul!DI352+Ago!DI352+Set!DI352+Oct!DI352+Nov!DI352+Dic!DI352</f>
        <v>1</v>
      </c>
      <c r="DJ352" s="227">
        <f>+Ene!DJ352+Feb!DJ352+Mar!DJ352+Abr!DJ352+May!DJ352+Jun!DJ352+Jul!DJ352+Ago!DJ352+Set!DJ352+Oct!DJ352+Nov!DJ352+Dic!DJ352</f>
        <v>0</v>
      </c>
      <c r="DK352" s="227">
        <f>+Ene!DK352+Feb!DK352+Mar!DK352+Abr!DK352+May!DK352+Jun!DK352+Jul!DK352+Ago!DK352+Set!DK352+Oct!DK352+Nov!DK352+Dic!DK352</f>
        <v>0</v>
      </c>
      <c r="DL352" s="227">
        <f>+Ene!DL352+Feb!DL352+Mar!DL352+Abr!DL352+May!DL352+Jun!DL352+Jul!DL352+Ago!DL352+Set!DL352+Oct!DL352+Nov!DL352+Dic!DL352</f>
        <v>0</v>
      </c>
      <c r="DM352" s="227">
        <f>+Ene!DM352+Feb!DM352+Mar!DM352+Abr!DM352+May!DM352+Jun!DM352+Jul!DM352+Ago!DM352+Set!DM352+Oct!DM352+Nov!DM352+Dic!DM352</f>
        <v>0</v>
      </c>
      <c r="DN352" s="227">
        <f>+Ene!DN352+Feb!DN352+Mar!DN352+Abr!DN352+May!DN352+Jun!DN352+Jul!DN352+Ago!DN352+Set!DN352+Oct!DN352+Nov!DN352+Dic!DN352</f>
        <v>370</v>
      </c>
      <c r="DO352" s="227">
        <f>+Ene!DO352+Feb!DO352+Mar!DO352+Abr!DO352+May!DO352+Jun!DO352+Jul!DO352+Ago!DO352+Set!DO352+Oct!DO352+Nov!DO352+Dic!DO352</f>
        <v>236</v>
      </c>
      <c r="DP352" s="227">
        <f>+Ene!DP352+Feb!DP352+Mar!DP352+Abr!DP352+May!DP352+Jun!DP352+Jul!DP352+Ago!DP352+Set!DP352+Oct!DP352+Nov!DP352+Dic!DP352</f>
        <v>248</v>
      </c>
      <c r="DQ352" s="227">
        <f>+Ene!DQ352+Feb!DQ352+Mar!DQ352+Abr!DQ352+May!DQ352+Jun!DQ352+Jul!DQ352+Ago!DQ352+Set!DQ352+Oct!DQ352+Nov!DQ352+Dic!DQ352</f>
        <v>134</v>
      </c>
      <c r="DR352" s="227">
        <f>+Ene!DR352+Feb!DR352+Mar!DR352+Abr!DR352+May!DR352+Jun!DR352+Jul!DR352+Ago!DR352+Set!DR352+Oct!DR352+Nov!DR352+Dic!DR352</f>
        <v>392</v>
      </c>
      <c r="DS352" s="227">
        <f>+Ene!DS352+Feb!DS352+Mar!DS352+Abr!DS352+May!DS352+Jun!DS352+Jul!DS352+Ago!DS352+Set!DS352+Oct!DS352+Nov!DS352+Dic!DS352</f>
        <v>268</v>
      </c>
      <c r="DT352" s="227">
        <f>+Ene!DT352+Feb!DT352+Mar!DT352+Abr!DT352+May!DT352+Jun!DT352+Jul!DT352+Ago!DT352+Set!DT352+Oct!DT352+Nov!DT352+Dic!DT352</f>
        <v>197</v>
      </c>
      <c r="DU352" s="227">
        <f>+Ene!DU352+Feb!DU352+Mar!DU352+Abr!DU352+May!DU352+Jun!DU352+Jul!DU352+Ago!DU352+Set!DU352+Oct!DU352+Nov!DU352+Dic!DU352</f>
        <v>134</v>
      </c>
      <c r="DV352" s="227">
        <f>+Ene!DV352+Feb!DV352+Mar!DV352+Abr!DV352+May!DV352+Jun!DV352+Jul!DV352+Ago!DV352+Set!DV352+Oct!DV352+Nov!DV352+Dic!DV352</f>
        <v>0</v>
      </c>
      <c r="DW352" s="227">
        <f>+Ene!DW352+Feb!DW352+Mar!DW352+Abr!DW352+May!DW352+Jun!DW352+Jul!DW352+Ago!DW352+Set!DW352+Oct!DW352+Nov!DW352+Dic!DW352</f>
        <v>0</v>
      </c>
      <c r="DX352" s="227">
        <f>+Ene!DX352+Feb!DX352+Mar!DX352+Abr!DX352+May!DX352+Jun!DX352+Jul!DX352+Ago!DX352+Set!DX352+Oct!DX352+Nov!DX352+Dic!DX352</f>
        <v>1</v>
      </c>
      <c r="DY352" s="227">
        <f>+Ene!DY352+Feb!DY352+Mar!DY352+Abr!DY352+May!DY352+Jun!DY352+Jul!DY352+Ago!DY352+Set!DY352+Oct!DY352+Nov!DY352+Dic!DY352</f>
        <v>0</v>
      </c>
      <c r="DZ352" s="227">
        <f>+Ene!DZ352+Feb!DZ352+Mar!DZ352+Abr!DZ352+May!DZ352+Jun!DZ352+Jul!DZ352+Ago!DZ352+Set!DZ352+Oct!DZ352+Nov!DZ352+Dic!DZ352</f>
        <v>0</v>
      </c>
      <c r="EA352" s="227">
        <f>+Ene!EA352+Feb!EA352+Mar!EA352+Abr!EA352+May!EA352+Jun!EA352+Jul!EA352+Ago!EA352+Set!EA352+Oct!EA352+Nov!EA352+Dic!EA352</f>
        <v>0</v>
      </c>
      <c r="EB352" s="227">
        <f>+Ene!EB352+Feb!EB352+Mar!EB352+Abr!EB352+May!EB352+Jun!EB352+Jul!EB352+Ago!EB352+Set!EB352+Oct!EB352+Nov!EB352+Dic!EB352</f>
        <v>195</v>
      </c>
      <c r="EC352" s="227">
        <f>+Ene!EC352+Feb!EC352+Mar!EC352+Abr!EC352+May!EC352+Jun!EC352+Jul!EC352+Ago!EC352+Set!EC352+Oct!EC352+Nov!EC352+Dic!EC352</f>
        <v>134</v>
      </c>
      <c r="ED352" s="227">
        <f>+Ene!ED352+Feb!ED352+Mar!ED352+Abr!ED352+May!ED352+Jun!ED352+Jul!ED352+Ago!ED352+Set!ED352+Oct!ED352+Nov!ED352+Dic!ED352</f>
        <v>0</v>
      </c>
      <c r="EE352" s="227">
        <f>+Ene!EE352+Feb!EE352+Mar!EE352+Abr!EE352+May!EE352+Jun!EE352+Jul!EE352+Ago!EE352+Set!EE352+Oct!EE352+Nov!EE352+Dic!EE352</f>
        <v>0</v>
      </c>
      <c r="EF352" s="227">
        <f>+Ene!EF352+Feb!EF352+Mar!EF352+Abr!EF352+May!EF352+Jun!EF352+Jul!EF352+Ago!EF352+Set!EF352+Oct!EF352+Nov!EF352+Dic!EF352</f>
        <v>349</v>
      </c>
      <c r="EG352" s="227">
        <f>+Ene!EG352+Feb!EG352+Mar!EG352+Abr!EG352+May!EG352+Jun!EG352+Jul!EG352+Ago!EG352+Set!EG352+Oct!EG352+Nov!EG352+Dic!EG352</f>
        <v>313</v>
      </c>
      <c r="EH352" s="227">
        <f>+Ene!EH352+Feb!EH352+Mar!EH352+Abr!EH352+May!EH352+Jun!EH352+Jul!EH352+Ago!EH352+Set!EH352+Oct!EH352+Nov!EH352+Dic!EH352</f>
        <v>349</v>
      </c>
      <c r="EI352" s="227">
        <f>+Ene!EI352+Feb!EI352+Mar!EI352+Abr!EI352+May!EI352+Jun!EI352+Jul!EI352+Ago!EI352+Set!EI352+Oct!EI352+Nov!EI352+Dic!EI352</f>
        <v>313</v>
      </c>
      <c r="EJ352" s="227">
        <f>+Ene!EJ352+Feb!EJ352+Mar!EJ352+Abr!EJ352+May!EJ352+Jun!EJ352+Jul!EJ352+Ago!EJ352+Set!EJ352+Oct!EJ352+Nov!EJ352+Dic!EJ352</f>
        <v>253</v>
      </c>
      <c r="EK352" s="227">
        <f>+Ene!EK352+Feb!EK352+Mar!EK352+Abr!EK352+May!EK352+Jun!EK352+Jul!EK352+Ago!EK352+Set!EK352+Oct!EK352+Nov!EK352+Dic!EK352</f>
        <v>184</v>
      </c>
      <c r="EL352" s="227">
        <f>+Ene!EL352+Feb!EL352+Mar!EL352+Abr!EL352+May!EL352+Jun!EL352+Jul!EL352+Ago!EL352+Set!EL352+Oct!EL352+Nov!EL352+Dic!EL352</f>
        <v>346</v>
      </c>
      <c r="EM352" s="227">
        <f>+Ene!EM352+Feb!EM352+Mar!EM352+Abr!EM352+May!EM352+Jun!EM352+Jul!EM352+Ago!EM352+Set!EM352+Oct!EM352+Nov!EM352+Dic!EM352</f>
        <v>314</v>
      </c>
      <c r="EN352" s="227">
        <f>+Ene!EN352+Feb!EN352+Mar!EN352+Abr!EN352+May!EN352+Jun!EN352+Jul!EN352+Ago!EN352+Set!EN352+Oct!EN352+Nov!EN352+Dic!EN352</f>
        <v>57</v>
      </c>
      <c r="EO352" s="227">
        <f>+Ene!EO352+Feb!EO352+Mar!EO352+Abr!EO352+May!EO352+Jun!EO352+Jul!EO352+Ago!EO352+Set!EO352+Oct!EO352+Nov!EO352+Dic!EO352</f>
        <v>38</v>
      </c>
      <c r="EP352" s="227">
        <f>+Ene!EP352+Feb!EP352+Mar!EP352+Abr!EP352+May!EP352+Jun!EP352+Jul!EP352+Ago!EP352+Set!EP352+Oct!EP352+Nov!EP352+Dic!EP352</f>
        <v>0</v>
      </c>
      <c r="EQ352" s="227">
        <f>+Ene!EQ352+Feb!EQ352+Mar!EQ352+Abr!EQ352+May!EQ352+Jun!EQ352+Jul!EQ352+Ago!EQ352+Set!EQ352+Oct!EQ352+Nov!EQ352+Dic!EQ352</f>
        <v>0</v>
      </c>
      <c r="ER352" s="227">
        <f>+Ene!ER352+Feb!ER352+Mar!ER352+Abr!ER352+May!ER352+Jun!ER352+Jul!ER352+Ago!ER352+Set!ER352+Oct!ER352+Nov!ER352+Dic!ER352</f>
        <v>0</v>
      </c>
      <c r="ES352" s="227">
        <f>+Ene!ES352+Feb!ES352+Mar!ES352+Abr!ES352+May!ES352+Jun!ES352+Jul!ES352+Ago!ES352+Set!ES352+Oct!ES352+Nov!ES352+Dic!ES352</f>
        <v>0</v>
      </c>
      <c r="ET352" s="227">
        <f>+Ene!ET352+Feb!ET352+Mar!ET352+Abr!ET352+May!ET352+Jun!ET352+Jul!ET352+Ago!ET352+Set!ET352+Oct!ET352+Nov!ET352+Dic!ET352</f>
        <v>0</v>
      </c>
      <c r="EU352" s="227">
        <f>+Ene!EU352+Feb!EU352+Mar!EU352+Abr!EU352+May!EU352+Jun!EU352+Jul!EU352+Ago!EU352+Set!EU352+Oct!EU352+Nov!EU352+Dic!EU352</f>
        <v>0</v>
      </c>
      <c r="EV352" s="227">
        <f>+Ene!EV352+Feb!EV352+Mar!EV352+Abr!EV352+May!EV352+Jun!EV352+Jul!EV352+Ago!EV352+Set!EV352+Oct!EV352+Nov!EV352+Dic!EV352</f>
        <v>0</v>
      </c>
      <c r="EW352" s="227">
        <f>+Ene!EW352+Feb!EW352+Mar!EW352+Abr!EW352+May!EW352+Jun!EW352+Jul!EW352+Ago!EW352+Set!EW352+Oct!EW352+Nov!EW352+Dic!EW352</f>
        <v>0</v>
      </c>
      <c r="EX352" s="227">
        <f>+Ene!EX352+Feb!EX352+Mar!EX352+Abr!EX352+May!EX352+Jun!EX352+Jul!EX352+Ago!EX352+Set!EX352+Oct!EX352+Nov!EX352+Dic!EX352</f>
        <v>0</v>
      </c>
      <c r="EY352" s="227">
        <f>+Ene!EY352+Feb!EY352+Mar!EY352+Abr!EY352+May!EY352+Jun!EY352+Jul!EY352+Ago!EY352+Set!EY352+Oct!EY352+Nov!EY352+Dic!EY352</f>
        <v>0</v>
      </c>
      <c r="EZ352" s="227">
        <f>+Ene!EZ352+Feb!EZ352+Mar!EZ352+Abr!EZ352+May!EZ352+Jun!EZ352+Jul!EZ352+Ago!EZ352+Set!EZ352+Oct!EZ352+Nov!EZ352+Dic!EZ352</f>
        <v>0</v>
      </c>
      <c r="FA352" s="227">
        <f>+Ene!FA352+Feb!FA352+Mar!FA352+Abr!FA352+May!FA352+Jun!FA352+Jul!FA352+Ago!FA352+Set!FA352+Oct!FA352+Nov!FA352+Dic!FA352</f>
        <v>1</v>
      </c>
      <c r="FB352" s="227">
        <f>+Ene!FB352+Feb!FB352+Mar!FB352+Abr!FB352+May!FB352+Jun!FB352+Jul!FB352+Ago!FB352+Set!FB352+Oct!FB352+Nov!FB352+Dic!FB352</f>
        <v>0</v>
      </c>
      <c r="FC352" s="227">
        <f>+Ene!FC352+Feb!FC352+Mar!FC352+Abr!FC352+May!FC352+Jun!FC352+Jul!FC352+Ago!FC352+Set!FC352+Oct!FC352+Nov!FC352+Dic!FC352</f>
        <v>3</v>
      </c>
      <c r="FD352" s="227">
        <f>+Ene!FD352+Feb!FD352+Mar!FD352+Abr!FD352+May!FD352+Jun!FD352+Jul!FD352+Ago!FD352+Set!FD352+Oct!FD352+Nov!FD352+Dic!FD352</f>
        <v>0</v>
      </c>
      <c r="FE352" s="227">
        <f>+Ene!FE352+Feb!FE352+Mar!FE352+Abr!FE352+May!FE352+Jun!FE352+Jul!FE352+Ago!FE352+Set!FE352+Oct!FE352+Nov!FE352+Dic!FE352</f>
        <v>1</v>
      </c>
      <c r="FF352" s="227">
        <f>+Ene!FF352+Feb!FF352+Mar!FF352+Abr!FF352+May!FF352+Jun!FF352+Jul!FF352+Ago!FF352+Set!FF352+Oct!FF352+Nov!FF352+Dic!FF352</f>
        <v>0</v>
      </c>
      <c r="FG352" s="227">
        <f>+Ene!FG352+Feb!FG352+Mar!FG352+Abr!FG352+May!FG352+Jun!FG352+Jul!FG352+Ago!FG352+Set!FG352+Oct!FG352+Nov!FG352+Dic!FG352</f>
        <v>0</v>
      </c>
      <c r="FH352" s="227">
        <f>+Ene!FH352+Feb!FH352+Mar!FH352+Abr!FH352+May!FH352+Jun!FH352+Jul!FH352+Ago!FH352+Set!FH352+Oct!FH352+Nov!FH352+Dic!FH352</f>
        <v>37</v>
      </c>
      <c r="FI352" s="227">
        <f>+Ene!FI352+Feb!FI352+Mar!FI352+Abr!FI352+May!FI352+Jun!FI352+Jul!FI352+Ago!FI352+Set!FI352+Oct!FI352+Nov!FI352+Dic!FI352</f>
        <v>42</v>
      </c>
      <c r="FJ352" s="227">
        <f>+Ene!FJ352+Feb!FJ352+Mar!FJ352+Abr!FJ352+May!FJ352+Jun!FJ352+Jul!FJ352+Ago!FJ352+Set!FJ352+Oct!FJ352+Nov!FJ352+Dic!FJ352</f>
        <v>2</v>
      </c>
      <c r="FK352" s="227">
        <f>+Ene!FK352+Feb!FK352+Mar!FK352+Abr!FK352+May!FK352+Jun!FK352+Jul!FK352+Ago!FK352+Set!FK352+Oct!FK352+Nov!FK352+Dic!FK352</f>
        <v>4</v>
      </c>
      <c r="FL352" s="227">
        <f>+Ene!FL352+Feb!FL352+Mar!FL352+Abr!FL352+May!FL352+Jun!FL352+Jul!FL352+Ago!FL352+Set!FL352+Oct!FL352+Nov!FL352+Dic!FL352</f>
        <v>0</v>
      </c>
      <c r="FM352" s="227">
        <f>+Ene!FM352+Feb!FM352+Mar!FM352+Abr!FM352+May!FM352+Jun!FM352+Jul!FM352+Ago!FM352+Set!FM352+Oct!FM352+Nov!FM352+Dic!FM352</f>
        <v>1</v>
      </c>
      <c r="FN352" s="227">
        <f>+Ene!FN352+Feb!FN352+Mar!FN352+Abr!FN352+May!FN352+Jun!FN352+Jul!FN352+Ago!FN352+Set!FN352+Oct!FN352+Nov!FN352+Dic!FN352</f>
        <v>0</v>
      </c>
      <c r="FO352" s="227">
        <f>+Ene!FO352+Feb!FO352+Mar!FO352+Abr!FO352+May!FO352+Jun!FO352+Jul!FO352+Ago!FO352+Set!FO352+Oct!FO352+Nov!FO352+Dic!FO352</f>
        <v>0</v>
      </c>
      <c r="FP352" s="227">
        <f>+Ene!FP352+Feb!FP352+Mar!FP352+Abr!FP352+May!FP352+Jun!FP352+Jul!FP352+Ago!FP352+Set!FP352+Oct!FP352+Nov!FP352+Dic!FP352</f>
        <v>0</v>
      </c>
      <c r="FQ352" s="227">
        <f>+Ene!FQ352+Feb!FQ352+Mar!FQ352+Abr!FQ352+May!FQ352+Jun!FQ352+Jul!FQ352+Ago!FQ352+Set!FQ352+Oct!FQ352+Nov!FQ352+Dic!FQ352</f>
        <v>0</v>
      </c>
      <c r="FR352" s="227">
        <f>+Ene!FR352+Feb!FR352+Mar!FR352+Abr!FR352+May!FR352+Jun!FR352+Jul!FR352+Ago!FR352+Set!FR352+Oct!FR352+Nov!FR352+Dic!FR352</f>
        <v>0</v>
      </c>
      <c r="FS352" s="227">
        <f>+Ene!FS352+Feb!FS352+Mar!FS352+Abr!FS352+May!FS352+Jun!FS352+Jul!FS352+Ago!FS352+Set!FS352+Oct!FS352+Nov!FS352+Dic!FS352</f>
        <v>0</v>
      </c>
      <c r="FT352" s="227">
        <f>+Ene!FT352+Feb!FT352+Mar!FT352+Abr!FT352+May!FT352+Jun!FT352+Jul!FT352+Ago!FT352+Set!FT352+Oct!FT352+Nov!FT352+Dic!FT352</f>
        <v>2</v>
      </c>
      <c r="FU352" s="227">
        <f>+Ene!FU352+Feb!FU352+Mar!FU352+Abr!FU352+May!FU352+Jun!FU352+Jul!FU352+Ago!FU352+Set!FU352+Oct!FU352+Nov!FU352+Dic!FU352</f>
        <v>2</v>
      </c>
      <c r="FV352" s="227">
        <f>+Ene!FV352+Feb!FV352+Mar!FV352+Abr!FV352+May!FV352+Jun!FV352+Jul!FV352+Ago!FV352+Set!FV352+Oct!FV352+Nov!FV352+Dic!FV352</f>
        <v>175</v>
      </c>
      <c r="FW352" s="227">
        <f>+Ene!FW352+Feb!FW352+Mar!FW352+Abr!FW352+May!FW352+Jun!FW352+Jul!FW352+Ago!FW352+Set!FW352+Oct!FW352+Nov!FW352+Dic!FW352</f>
        <v>117</v>
      </c>
      <c r="FX352" s="227">
        <f>+Ene!FX352+Feb!FX352+Mar!FX352+Abr!FX352+May!FX352+Jun!FX352+Jul!FX352+Ago!FX352+Set!FX352+Oct!FX352+Nov!FX352+Dic!FX352</f>
        <v>380</v>
      </c>
      <c r="FY352" s="227">
        <f>+Ene!FY352+Feb!FY352+Mar!FY352+Abr!FY352+May!FY352+Jun!FY352+Jul!FY352+Ago!FY352+Set!FY352+Oct!FY352+Nov!FY352+Dic!FY352</f>
        <v>364</v>
      </c>
      <c r="FZ352" s="227">
        <f>+Ene!FZ352+Feb!FZ352+Mar!FZ352+Abr!FZ352+May!FZ352+Jun!FZ352+Jul!FZ352+Ago!FZ352+Set!FZ352+Oct!FZ352+Nov!FZ352+Dic!FZ352</f>
        <v>0</v>
      </c>
      <c r="GA352" s="227">
        <f>+Ene!GA352+Feb!GA352+Mar!GA352+Abr!GA352+May!GA352+Jun!GA352+Jul!GA352+Ago!GA352+Set!GA352+Oct!GA352+Nov!GA352+Dic!GA352</f>
        <v>0</v>
      </c>
      <c r="GB352" s="227">
        <f>+Ene!GB352+Feb!GB352+Mar!GB352+Abr!GB352+May!GB352+Jun!GB352+Jul!GB352+Ago!GB352+Set!GB352+Oct!GB352+Nov!GB352+Dic!GB352</f>
        <v>0</v>
      </c>
      <c r="GC352" s="227">
        <f>+Ene!GC352+Feb!GC352+Mar!GC352+Abr!GC352+May!GC352+Jun!GC352+Jul!GC352+Ago!GC352+Set!GC352+Oct!GC352+Nov!GC352+Dic!GC352</f>
        <v>0</v>
      </c>
      <c r="GD352" s="227">
        <f>+Ene!GD352+Feb!GD352+Mar!GD352+Abr!GD352+May!GD352+Jun!GD352+Jul!GD352+Ago!GD352+Set!GD352+Oct!GD352+Nov!GD352+Dic!GD352</f>
        <v>0</v>
      </c>
      <c r="GE352" s="227">
        <f>+Ene!GE352+Feb!GE352+Mar!GE352+Abr!GE352+May!GE352+Jun!GE352+Jul!GE352+Ago!GE352+Set!GE352+Oct!GE352+Nov!GE352+Dic!GE352</f>
        <v>6</v>
      </c>
      <c r="GF352" s="227">
        <f>+Ene!GF352+Feb!GF352+Mar!GF352+Abr!GF352+May!GF352+Jun!GF352+Jul!GF352+Ago!GF352+Set!GF352+Oct!GF352+Nov!GF352+Dic!GF352</f>
        <v>5</v>
      </c>
      <c r="GG352" s="227">
        <f>+Ene!GG352+Feb!GG352+Mar!GG352+Abr!GG352+May!GG352+Jun!GG352+Jul!GG352+Ago!GG352+Set!GG352+Oct!GG352+Nov!GG352+Dic!GG352</f>
        <v>8</v>
      </c>
      <c r="GH352" s="227">
        <f>+Ene!GH352+Feb!GH352+Mar!GH352+Abr!GH352+May!GH352+Jun!GH352+Jul!GH352+Ago!GH352+Set!GH352+Oct!GH352+Nov!GH352+Dic!GH352</f>
        <v>0</v>
      </c>
      <c r="GI352" s="227">
        <f>+Ene!GI352+Feb!GI352+Mar!GI352+Abr!GI352+May!GI352+Jun!GI352+Jul!GI352+Ago!GI352+Set!GI352+Oct!GI352+Nov!GI352+Dic!GI352</f>
        <v>2</v>
      </c>
      <c r="GJ352" s="227">
        <f>+Ene!GJ352+Feb!GJ352+Mar!GJ352+Abr!GJ352+May!GJ352+Jun!GJ352+Jul!GJ352+Ago!GJ352+Set!GJ352+Oct!GJ352+Nov!GJ352+Dic!GJ352</f>
        <v>0</v>
      </c>
      <c r="GK352" s="227">
        <f>+Ene!GK352+Feb!GK352+Mar!GK352+Abr!GK352+May!GK352+Jun!GK352+Jul!GK352+Ago!GK352+Set!GK352+Oct!GK352+Nov!GK352+Dic!GK352</f>
        <v>4</v>
      </c>
      <c r="GL352" s="227">
        <f>+Ene!GL352+Feb!GL352+Mar!GL352+Abr!GL352+May!GL352+Jun!GL352+Jul!GL352+Ago!GL352+Set!GL352+Oct!GL352+Nov!GL352+Dic!GL352</f>
        <v>0</v>
      </c>
      <c r="GM352" s="227">
        <f>+Ene!GM352+Feb!GM352+Mar!GM352+Abr!GM352+May!GM352+Jun!GM352+Jul!GM352+Ago!GM352+Set!GM352+Oct!GM352+Nov!GM352+Dic!GM352</f>
        <v>0</v>
      </c>
      <c r="GN352" s="227">
        <f>+Ene!GN352+Feb!GN352+Mar!GN352+Abr!GN352+May!GN352+Jun!GN352+Jul!GN352+Ago!GN352+Set!GN352+Oct!GN352+Nov!GN352+Dic!GN352</f>
        <v>0</v>
      </c>
      <c r="GO352" s="227">
        <f>+Ene!GO352+Feb!GO352+Mar!GO352+Abr!GO352+May!GO352+Jun!GO352+Jul!GO352+Ago!GO352+Set!GO352+Oct!GO352+Nov!GO352+Dic!GO352</f>
        <v>0</v>
      </c>
      <c r="GP352" s="227">
        <f>+Ene!GP352+Feb!GP352+Mar!GP352+Abr!GP352+May!GP352+Jun!GP352+Jul!GP352+Ago!GP352+Set!GP352+Oct!GP352+Nov!GP352+Dic!GP352</f>
        <v>0</v>
      </c>
      <c r="GQ352" s="227">
        <f>+Ene!GQ352+Feb!GQ352+Mar!GQ352+Abr!GQ352+May!GQ352+Jun!GQ352+Jul!GQ352+Ago!GQ352+Set!GQ352+Oct!GQ352+Nov!GQ352+Dic!GQ352</f>
        <v>0</v>
      </c>
      <c r="GR352" s="227">
        <f>+Ene!GR352+Feb!GR352+Mar!GR352+Abr!GR352+May!GR352+Jun!GR352+Jul!GR352+Ago!GR352+Set!GR352+Oct!GR352+Nov!GR352+Dic!GR352</f>
        <v>0</v>
      </c>
      <c r="GS352" s="227">
        <f>+Ene!GS352+Feb!GS352+Mar!GS352+Abr!GS352+May!GS352+Jun!GS352+Jul!GS352+Ago!GS352+Set!GS352+Oct!GS352+Nov!GS352+Dic!GS352</f>
        <v>0</v>
      </c>
      <c r="GT352" s="227">
        <f>+Ene!GT352+Feb!GT352+Mar!GT352+Abr!GT352+May!GT352+Jun!GT352+Jul!GT352+Ago!GT352+Set!GT352+Oct!GT352+Nov!GT352+Dic!GT352</f>
        <v>0</v>
      </c>
      <c r="GU352" s="227">
        <f>+Ene!GU352+Feb!GU352+Mar!GU352+Abr!GU352+May!GU352+Jun!GU352+Jul!GU352+Ago!GU352+Set!GU352+Oct!GU352+Nov!GU352+Dic!GU352</f>
        <v>0</v>
      </c>
      <c r="GV352" s="227">
        <f>+Ene!GV352+Feb!GV352+Mar!GV352+Abr!GV352+May!GV352+Jun!GV352+Jul!GV352+Ago!GV352+Set!GV352+Oct!GV352+Nov!GV352+Dic!GV352</f>
        <v>0</v>
      </c>
      <c r="GW352" s="227">
        <f>+Ene!GW352+Feb!GW352+Mar!GW352+Abr!GW352+May!GW352+Jun!GW352+Jul!GW352+Ago!GW352+Set!GW352+Oct!GW352+Nov!GW352+Dic!GW352</f>
        <v>0</v>
      </c>
      <c r="GX352" s="227">
        <f>+Ene!GX352+Feb!GX352+Mar!GX352+Abr!GX352+May!GX352+Jun!GX352+Jul!GX352+Ago!GX352+Set!GX352+Oct!GX352+Nov!GX352+Dic!GX352</f>
        <v>1</v>
      </c>
      <c r="GY352" s="227">
        <f>+Ene!GY352+Feb!GY352+Mar!GY352+Abr!GY352+May!GY352+Jun!GY352+Jul!GY352+Ago!GY352+Set!GY352+Oct!GY352+Nov!GY352+Dic!GY352</f>
        <v>0</v>
      </c>
      <c r="GZ352" s="227">
        <f>+Ene!GZ352+Feb!GZ352+Mar!GZ352+Abr!GZ352+May!GZ352+Jun!GZ352+Jul!GZ352+Ago!GZ352+Set!GZ352+Oct!GZ352+Nov!GZ352+Dic!GZ352</f>
        <v>2</v>
      </c>
      <c r="HA352" s="227">
        <f>+Ene!HA352+Feb!HA352+Mar!HA352+Abr!HA352+May!HA352+Jun!HA352+Jul!HA352+Ago!HA352+Set!HA352+Oct!HA352+Nov!HA352+Dic!HA352</f>
        <v>0</v>
      </c>
      <c r="HB352" s="227">
        <f>+Ene!HB352+Feb!HB352+Mar!HB352+Abr!HB352+May!HB352+Jun!HB352+Jul!HB352+Ago!HB352+Set!HB352+Oct!HB352+Nov!HB352+Dic!HB352</f>
        <v>0</v>
      </c>
      <c r="HC352" s="227">
        <f>+Ene!HC352+Feb!HC352+Mar!HC352+Abr!HC352+May!HC352+Jun!HC352+Jul!HC352+Ago!HC352+Set!HC352+Oct!HC352+Nov!HC352+Dic!HC352</f>
        <v>1</v>
      </c>
      <c r="HD352" s="227">
        <f>+Ene!HD352+Feb!HD352+Mar!HD352+Abr!HD352+May!HD352+Jun!HD352+Jul!HD352+Ago!HD352+Set!HD352+Oct!HD352+Nov!HD352+Dic!HD352</f>
        <v>1</v>
      </c>
      <c r="HE352" s="227">
        <f>+Ene!HE352+Feb!HE352+Mar!HE352+Abr!HE352+May!HE352+Jun!HE352+Jul!HE352+Ago!HE352+Set!HE352+Oct!HE352+Nov!HE352+Dic!HE352</f>
        <v>0</v>
      </c>
      <c r="HF352" s="227">
        <f>+Ene!HF352+Feb!HF352+Mar!HF352+Abr!HF352+May!HF352+Jun!HF352+Jul!HF352+Ago!HF352+Set!HF352+Oct!HF352+Nov!HF352+Dic!HF352</f>
        <v>0</v>
      </c>
      <c r="HG352" s="227">
        <f>+Ene!HG352+Feb!HG352+Mar!HG352+Abr!HG352+May!HG352+Jun!HG352+Jul!HG352+Ago!HG352+Set!HG352+Oct!HG352+Nov!HG352+Dic!HG352</f>
        <v>0</v>
      </c>
      <c r="HH352" s="227">
        <f>+Ene!HH352+Feb!HH352+Mar!HH352+Abr!HH352+May!HH352+Jun!HH352+Jul!HH352+Ago!HH352+Set!HH352+Oct!HH352+Nov!HH352+Dic!HH352</f>
        <v>0</v>
      </c>
      <c r="HI352" s="227">
        <f>+Ene!HI352+Feb!HI352+Mar!HI352+Abr!HI352+May!HI352+Jun!HI352+Jul!HI352+Ago!HI352+Set!HI352+Oct!HI352+Nov!HI352+Dic!HI352</f>
        <v>0</v>
      </c>
      <c r="HJ352" s="227">
        <f>+Ene!HJ352+Feb!HJ352+Mar!HJ352+Abr!HJ352+May!HJ352+Jun!HJ352+Jul!HJ352+Ago!HJ352+Set!HJ352+Oct!HJ352+Nov!HJ352+Dic!HJ352</f>
        <v>5</v>
      </c>
      <c r="HK352" s="227">
        <f>+Ene!HK352+Feb!HK352+Mar!HK352+Abr!HK352+May!HK352+Jun!HK352+Jul!HK352+Ago!HK352+Set!HK352+Oct!HK352+Nov!HK352+Dic!HK352</f>
        <v>6</v>
      </c>
      <c r="HL352" s="227">
        <f>+Ene!HL352+Feb!HL352+Mar!HL352+Abr!HL352+May!HL352+Jun!HL352+Jul!HL352+Ago!HL352+Set!HL352+Oct!HL352+Nov!HL352+Dic!HL352</f>
        <v>16</v>
      </c>
      <c r="HM352" s="227">
        <f>+Ene!HM352+Feb!HM352+Mar!HM352+Abr!HM352+May!HM352+Jun!HM352+Jul!HM352+Ago!HM352+Set!HM352+Oct!HM352+Nov!HM352+Dic!HM352</f>
        <v>3</v>
      </c>
      <c r="HN352" s="227">
        <f>+Ene!HN352+Feb!HN352+Mar!HN352+Abr!HN352+May!HN352+Jun!HN352+Jul!HN352+Ago!HN352+Set!HN352+Oct!HN352+Nov!HN352+Dic!HN352</f>
        <v>0</v>
      </c>
      <c r="HO352" s="227">
        <f>+Ene!HO352+Feb!HO352+Mar!HO352+Abr!HO352+May!HO352+Jun!HO352+Jul!HO352+Ago!HO352+Set!HO352+Oct!HO352+Nov!HO352+Dic!HO352</f>
        <v>0</v>
      </c>
      <c r="HP352" s="227">
        <f>+Ene!HP352+Feb!HP352+Mar!HP352+Abr!HP352+May!HP352+Jun!HP352+Jul!HP352+Ago!HP352+Set!HP352+Oct!HP352+Nov!HP352+Dic!HP352</f>
        <v>0</v>
      </c>
      <c r="HQ352" s="227">
        <f>+Ene!HQ352+Feb!HQ352+Mar!HQ352+Abr!HQ352+May!HQ352+Jun!HQ352+Jul!HQ352+Ago!HQ352+Set!HQ352+Oct!HQ352+Nov!HQ352+Dic!HQ352</f>
        <v>0</v>
      </c>
      <c r="HR352" s="227">
        <f>+Ene!HR352+Feb!HR352+Mar!HR352+Abr!HR352+May!HR352+Jun!HR352+Jul!HR352+Ago!HR352+Set!HR352+Oct!HR352+Nov!HR352+Dic!HR352</f>
        <v>1</v>
      </c>
      <c r="HS352" s="227">
        <f>+Ene!HS352+Feb!HS352+Mar!HS352+Abr!HS352+May!HS352+Jun!HS352+Jul!HS352+Ago!HS352+Set!HS352+Oct!HS352+Nov!HS352+Dic!HS352</f>
        <v>6</v>
      </c>
      <c r="HT352" s="227">
        <f>+Ene!HT352+Feb!HT352+Mar!HT352+Abr!HT352+May!HT352+Jun!HT352+Jul!HT352+Ago!HT352+Set!HT352+Oct!HT352+Nov!HT352+Dic!HT352</f>
        <v>0</v>
      </c>
      <c r="HU352" s="227">
        <f>+Ene!HU352+Feb!HU352+Mar!HU352+Abr!HU352+May!HU352+Jun!HU352+Jul!HU352+Ago!HU352+Set!HU352+Oct!HU352+Nov!HU352+Dic!HU352</f>
        <v>0</v>
      </c>
      <c r="HV352" s="227">
        <f>+Ene!HV352+Feb!HV352+Mar!HV352+Abr!HV352+May!HV352+Jun!HV352+Jul!HV352+Ago!HV352+Set!HV352+Oct!HV352+Nov!HV352+Dic!HV352</f>
        <v>0</v>
      </c>
      <c r="HW352" s="227">
        <f>+Ene!HW352+Feb!HW352+Mar!HW352+Abr!HW352+May!HW352+Jun!HW352+Jul!HW352+Ago!HW352+Set!HW352+Oct!HW352+Nov!HW352+Dic!HW352</f>
        <v>0</v>
      </c>
      <c r="HX352" s="227">
        <f>+Ene!HX352+Feb!HX352+Mar!HX352+Abr!HX352+May!HX352+Jun!HX352+Jul!HX352+Ago!HX352+Set!HX352+Oct!HX352+Nov!HX352+Dic!HX352</f>
        <v>0</v>
      </c>
      <c r="HY352" s="227">
        <f>+Ene!HY352+Feb!HY352+Mar!HY352+Abr!HY352+May!HY352+Jun!HY352+Jul!HY352+Ago!HY352+Set!HY352+Oct!HY352+Nov!HY352+Dic!HY352</f>
        <v>10</v>
      </c>
      <c r="HZ352" s="227">
        <f>+Ene!HZ352+Feb!HZ352+Mar!HZ352+Abr!HZ352+May!HZ352+Jun!HZ352+Jul!HZ352+Ago!HZ352+Set!HZ352+Oct!HZ352+Nov!HZ352+Dic!HZ352</f>
        <v>0</v>
      </c>
      <c r="IA352" s="227">
        <f>+Ene!IA352+Feb!IA352+Mar!IA352+Abr!IA352+May!IA352+Jun!IA352+Jul!IA352+Ago!IA352+Set!IA352+Oct!IA352+Nov!IA352+Dic!IA352</f>
        <v>0</v>
      </c>
      <c r="IB352" s="227">
        <f>+Ene!IB352+Feb!IB352+Mar!IB352+Abr!IB352+May!IB352+Jun!IB352+Jul!IB352+Ago!IB352+Set!IB352+Oct!IB352+Nov!IB352+Dic!IB352</f>
        <v>0</v>
      </c>
      <c r="IC352" s="227">
        <f>+Ene!IC352+Feb!IC352+Mar!IC352+Abr!IC352+May!IC352+Jun!IC352+Jul!IC352+Ago!IC352+Set!IC352+Oct!IC352+Nov!IC352+Dic!IC352</f>
        <v>0</v>
      </c>
      <c r="ID352" s="227">
        <f>+Ene!ID352+Feb!ID352+Mar!ID352+Abr!ID352+May!ID352+Jun!ID352+Jul!ID352+Ago!ID352+Set!ID352+Oct!ID352+Nov!ID352+Dic!ID352</f>
        <v>1</v>
      </c>
      <c r="IE352" s="227">
        <f>+Ene!IE352+Feb!IE352+Mar!IE352+Abr!IE352+May!IE352+Jun!IE352+Jul!IE352+Ago!IE352+Set!IE352+Oct!IE352+Nov!IE352+Dic!IE352</f>
        <v>12</v>
      </c>
      <c r="IF352" s="227">
        <f>+Ene!IF352+Feb!IF352+Mar!IF352+Abr!IF352+May!IF352+Jun!IF352+Jul!IF352+Ago!IF352+Set!IF352+Oct!IF352+Nov!IF352+Dic!IF352</f>
        <v>5</v>
      </c>
      <c r="IG352" s="227">
        <f>+Ene!IG352+Feb!IG352+Mar!IG352+Abr!IG352+May!IG352+Jun!IG352+Jul!IG352+Ago!IG352+Set!IG352+Oct!IG352+Nov!IG352+Dic!IG352</f>
        <v>3</v>
      </c>
      <c r="IH352" s="227">
        <f>+Ene!IH352+Feb!IH352+Mar!IH352+Abr!IH352+May!IH352+Jun!IH352+Jul!IH352+Ago!IH352+Set!IH352+Oct!IH352+Nov!IH352+Dic!IH352</f>
        <v>358</v>
      </c>
      <c r="II352" s="227">
        <f>+Ene!II352+Feb!II352+Mar!II352+Abr!II352+May!II352+Jun!II352+Jul!II352+Ago!II352+Set!II352+Oct!II352+Nov!II352+Dic!II352</f>
        <v>237</v>
      </c>
      <c r="IJ352" s="227">
        <f>+Ene!IJ352+Feb!IJ352+Mar!IJ352+Abr!IJ352+May!IJ352+Jun!IJ352+Jul!IJ352+Ago!IJ352+Set!IJ352+Oct!IJ352+Nov!IJ352+Dic!IJ352</f>
        <v>552</v>
      </c>
      <c r="IK352" s="227">
        <f>+Ene!IK352+Feb!IK352+Mar!IK352+Abr!IK352+May!IK352+Jun!IK352+Jul!IK352+Ago!IK352+Set!IK352+Oct!IK352+Nov!IK352+Dic!IK352</f>
        <v>430</v>
      </c>
      <c r="IL352" s="227">
        <f>+Ene!IL352+Feb!IL352+Mar!IL352+Abr!IL352+May!IL352+Jun!IL352+Jul!IL352+Ago!IL352+Set!IL352+Oct!IL352+Nov!IL352+Dic!IL352</f>
        <v>703</v>
      </c>
      <c r="IM352" s="227">
        <f>+Ene!IM352+Feb!IM352+Mar!IM352+Abr!IM352+May!IM352+Jun!IM352+Jul!IM352+Ago!IM352+Set!IM352+Oct!IM352+Nov!IM352+Dic!IM352</f>
        <v>504</v>
      </c>
      <c r="IN352" s="227">
        <f>+Ene!IN352+Feb!IN352+Mar!IN352+Abr!IN352+May!IN352+Jun!IN352+Jul!IN352+Ago!IN352+Set!IN352+Oct!IN352+Nov!IN352+Dic!IN352</f>
        <v>0</v>
      </c>
      <c r="IO352" s="227">
        <f>+Ene!IO352+Feb!IO352+Mar!IO352+Abr!IO352+May!IO352+Jun!IO352+Jul!IO352+Ago!IO352+Set!IO352+Oct!IO352+Nov!IO352+Dic!IO352</f>
        <v>0</v>
      </c>
      <c r="IP352" s="227">
        <f>+Ene!IP352+Feb!IP352+Mar!IP352+Abr!IP352+May!IP352+Jun!IP352+Jul!IP352+Ago!IP352+Set!IP352+Oct!IP352+Nov!IP352+Dic!IP352</f>
        <v>0</v>
      </c>
      <c r="IQ352" s="227">
        <f>+Ene!IQ352+Feb!IQ352+Mar!IQ352+Abr!IQ352+May!IQ352+Jun!IQ352+Jul!IQ352+Ago!IQ352+Set!IQ352+Oct!IQ352+Nov!IQ352+Dic!IQ352</f>
        <v>3</v>
      </c>
      <c r="IR352" s="227">
        <f>+Ene!IR352+Feb!IR352+Mar!IR352+Abr!IR352+May!IR352+Jun!IR352+Jul!IR352+Ago!IR352+Set!IR352+Oct!IR352+Nov!IR352+Dic!IR352</f>
        <v>364</v>
      </c>
      <c r="IS352" s="227">
        <f>+Ene!IS352+Feb!IS352+Mar!IS352+Abr!IS352+May!IS352+Jun!IS352+Jul!IS352+Ago!IS352+Set!IS352+Oct!IS352+Nov!IS352+Dic!IS352</f>
        <v>272</v>
      </c>
      <c r="IT352" s="227">
        <f>+Ene!IT352+Feb!IT352+Mar!IT352+Abr!IT352+May!IT352+Jun!IT352+Jul!IT352+Ago!IT352+Set!IT352+Oct!IT352+Nov!IT352+Dic!IT352</f>
        <v>4</v>
      </c>
      <c r="IU352" s="227">
        <f>+Ene!IU352+Feb!IU352+Mar!IU352+Abr!IU352+May!IU352+Jun!IU352+Jul!IU352+Ago!IU352+Set!IU352+Oct!IU352+Nov!IU352+Dic!IU352</f>
        <v>19</v>
      </c>
      <c r="IV352" s="227">
        <f>+Ene!IV352+Feb!IV352+Mar!IV352+Abr!IV352+May!IV352+Jun!IV352+Jul!IV352+Ago!IV352+Set!IV352+Oct!IV352+Nov!IV352+Dic!IV352</f>
        <v>2</v>
      </c>
      <c r="IW352" s="227">
        <f>+Ene!IW352+Feb!IW352+Mar!IW352+Abr!IW352+May!IW352+Jun!IW352+Jul!IW352+Ago!IW352+Set!IW352+Oct!IW352+Nov!IW352+Dic!IW352</f>
        <v>18</v>
      </c>
      <c r="IX352" s="227">
        <f>+Ene!IX352+Feb!IX352+Mar!IX352+Abr!IX352+May!IX352+Jun!IX352+Jul!IX352+Ago!IX352+Set!IX352+Oct!IX352+Nov!IX352+Dic!IX352</f>
        <v>0</v>
      </c>
      <c r="IY352" s="227">
        <f>+Ene!IY352+Feb!IY352+Mar!IY352+Abr!IY352+May!IY352+Jun!IY352+Jul!IY352+Ago!IY352+Set!IY352+Oct!IY352+Nov!IY352+Dic!IY352</f>
        <v>0</v>
      </c>
      <c r="IZ352" s="227">
        <f>+Ene!IZ352+Feb!IZ352+Mar!IZ352+Abr!IZ352+May!IZ352+Jun!IZ352+Jul!IZ352+Ago!IZ352+Set!IZ352+Oct!IZ352+Nov!IZ352+Dic!IZ352</f>
        <v>355</v>
      </c>
      <c r="JA352" s="227">
        <f>+Ene!JA352+Feb!JA352+Mar!JA352+Abr!JA352+May!JA352+Jun!JA352+Jul!JA352+Ago!JA352+Set!JA352+Oct!JA352+Nov!JA352+Dic!JA352</f>
        <v>258</v>
      </c>
      <c r="JB352" s="227">
        <f>+Ene!JB352+Feb!JB352+Mar!JB352+Abr!JB352+May!JB352+Jun!JB352+Jul!JB352+Ago!JB352+Set!JB352+Oct!JB352+Nov!JB352+Dic!JB352</f>
        <v>0</v>
      </c>
      <c r="JC352" s="227">
        <f>+Ene!JC352+Feb!JC352+Mar!JC352+Abr!JC352+May!JC352+Jun!JC352+Jul!JC352+Ago!JC352+Set!JC352+Oct!JC352+Nov!JC352+Dic!JC352</f>
        <v>0</v>
      </c>
      <c r="JD352" s="227">
        <f>+Ene!JD352+Feb!JD352+Mar!JD352+Abr!JD352+May!JD352+Jun!JD352+Jul!JD352+Ago!JD352+Set!JD352+Oct!JD352+Nov!JD352+Dic!JD352</f>
        <v>0</v>
      </c>
      <c r="JE352" s="227">
        <f>+Ene!JE352+Feb!JE352+Mar!JE352+Abr!JE352+May!JE352+Jun!JE352+Jul!JE352+Ago!JE352+Set!JE352+Oct!JE352+Nov!JE352+Dic!JE352</f>
        <v>8</v>
      </c>
      <c r="JF352" s="227">
        <f>+Ene!JF352+Feb!JF352+Mar!JF352+Abr!JF352+May!JF352+Jun!JF352+Jul!JF352+Ago!JF352+Set!JF352+Oct!JF352+Nov!JF352+Dic!JF352</f>
        <v>3</v>
      </c>
      <c r="JG352" s="227">
        <f>+Ene!JG352+Feb!JG352+Mar!JG352+Abr!JG352+May!JG352+Jun!JG352+Jul!JG352+Ago!JG352+Set!JG352+Oct!JG352+Nov!JG352+Dic!JG352</f>
        <v>22</v>
      </c>
      <c r="JH352" s="227">
        <f>+Ene!JH352+Feb!JH352+Mar!JH352+Abr!JH352+May!JH352+Jun!JH352+Jul!JH352+Ago!JH352+Set!JH352+Oct!JH352+Nov!JH352+Dic!JH352</f>
        <v>3</v>
      </c>
      <c r="JI352" s="227">
        <f>+Ene!JI352+Feb!JI352+Mar!JI352+Abr!JI352+May!JI352+Jun!JI352+Jul!JI352+Ago!JI352+Set!JI352+Oct!JI352+Nov!JI352+Dic!JI352</f>
        <v>22</v>
      </c>
      <c r="JJ352" s="227">
        <f>+Ene!JJ352+Feb!JJ352+Mar!JJ352+Abr!JJ352+May!JJ352+Jun!JJ352+Jul!JJ352+Ago!JJ352+Set!JJ352+Oct!JJ352+Nov!JJ352+Dic!JJ352</f>
        <v>0</v>
      </c>
      <c r="JK352" s="227">
        <f>+Ene!JK352+Feb!JK352+Mar!JK352+Abr!JK352+May!JK352+Jun!JK352+Jul!JK352+Ago!JK352+Set!JK352+Oct!JK352+Nov!JK352+Dic!JK352</f>
        <v>0</v>
      </c>
      <c r="JL352" s="227">
        <f>+Ene!JL352+Feb!JL352+Mar!JL352+Abr!JL352+May!JL352+Jun!JL352+Jul!JL352+Ago!JL352+Set!JL352+Oct!JL352+Nov!JL352+Dic!JL352</f>
        <v>2</v>
      </c>
      <c r="JM352" s="227">
        <f>+Ene!JM352+Feb!JM352+Mar!JM352+Abr!JM352+May!JM352+Jun!JM352+Jul!JM352+Ago!JM352+Set!JM352+Oct!JM352+Nov!JM352+Dic!JM352</f>
        <v>17</v>
      </c>
      <c r="JN352" s="227">
        <f>+Ene!JN352+Feb!JN352+Mar!JN352+Abr!JN352+May!JN352+Jun!JN352+Jul!JN352+Ago!JN352+Set!JN352+Oct!JN352+Nov!JN352+Dic!JN352</f>
        <v>0</v>
      </c>
      <c r="JO352" s="227">
        <f>+Ene!JO352+Feb!JO352+Mar!JO352+Abr!JO352+May!JO352+Jun!JO352+Jul!JO352+Ago!JO352+Set!JO352+Oct!JO352+Nov!JO352+Dic!JO352</f>
        <v>0</v>
      </c>
      <c r="JP352" s="227">
        <f>+Ene!JP352+Feb!JP352+Mar!JP352+Abr!JP352+May!JP352+Jun!JP352+Jul!JP352+Ago!JP352+Set!JP352+Oct!JP352+Nov!JP352+Dic!JP352</f>
        <v>0</v>
      </c>
      <c r="JQ352" s="227">
        <f>+Ene!JQ352+Feb!JQ352+Mar!JQ352+Abr!JQ352+May!JQ352+Jun!JQ352+Jul!JQ352+Ago!JQ352+Set!JQ352+Oct!JQ352+Nov!JQ352+Dic!JQ352</f>
        <v>0</v>
      </c>
      <c r="JR352" s="227">
        <f>+Ene!JR352+Feb!JR352+Mar!JR352+Abr!JR352+May!JR352+Jun!JR352+Jul!JR352+Ago!JR352+Set!JR352+Oct!JR352+Nov!JR352+Dic!JR352</f>
        <v>0</v>
      </c>
      <c r="JS352" s="227">
        <f>+Ene!JS352+Feb!JS352+Mar!JS352+Abr!JS352+May!JS352+Jun!JS352+Jul!JS352+Ago!JS352+Set!JS352+Oct!JS352+Nov!JS352+Dic!JS352</f>
        <v>2</v>
      </c>
      <c r="JT352" s="227">
        <f>+Ene!JT352+Feb!JT352+Mar!JT352+Abr!JT352+May!JT352+Jun!JT352+Jul!JT352+Ago!JT352+Set!JT352+Oct!JT352+Nov!JT352+Dic!JT352</f>
        <v>0</v>
      </c>
      <c r="JU352" s="227">
        <f>+Ene!JU352+Feb!JU352+Mar!JU352+Abr!JU352+May!JU352+Jun!JU352+Jul!JU352+Ago!JU352+Set!JU352+Oct!JU352+Nov!JU352+Dic!JU352</f>
        <v>0</v>
      </c>
      <c r="JV352" s="227">
        <f>+Ene!JV352+Feb!JV352+Mar!JV352+Abr!JV352+May!JV352+Jun!JV352+Jul!JV352+Ago!JV352+Set!JV352+Oct!JV352+Nov!JV352+Dic!JV352</f>
        <v>0</v>
      </c>
      <c r="JW352" s="227">
        <f>+Ene!JW352+Feb!JW352+Mar!JW352+Abr!JW352+May!JW352+Jun!JW352+Jul!JW352+Ago!JW352+Set!JW352+Oct!JW352+Nov!JW352+Dic!JW352</f>
        <v>0</v>
      </c>
      <c r="JX352" s="227">
        <f>+Ene!JX352+Feb!JX352+Mar!JX352+Abr!JX352+May!JX352+Jun!JX352+Jul!JX352+Ago!JX352+Set!JX352+Oct!JX352+Nov!JX352+Dic!JX352</f>
        <v>760</v>
      </c>
      <c r="JY352" s="227">
        <f>+Ene!JY352+Feb!JY352+Mar!JY352+Abr!JY352+May!JY352+Jun!JY352+Jul!JY352+Ago!JY352+Set!JY352+Oct!JY352+Nov!JY352+Dic!JY352</f>
        <v>487</v>
      </c>
      <c r="JZ352" s="227">
        <f>+Ene!JZ352+Feb!JZ352+Mar!JZ352+Abr!JZ352+May!JZ352+Jun!JZ352+Jul!JZ352+Ago!JZ352+Set!JZ352+Oct!JZ352+Nov!JZ352+Dic!JZ352</f>
        <v>0</v>
      </c>
      <c r="KA352" s="227">
        <f>+Ene!KA352+Feb!KA352+Mar!KA352+Abr!KA352+May!KA352+Jun!KA352+Jul!KA352+Ago!KA352+Set!KA352+Oct!KA352+Nov!KA352+Dic!KA352</f>
        <v>5</v>
      </c>
      <c r="KB352" s="227">
        <f>+Ene!KB352+Feb!KB352+Mar!KB352+Abr!KB352+May!KB352+Jun!KB352+Jul!KB352+Ago!KB352+Set!KB352+Oct!KB352+Nov!KB352+Dic!KB352</f>
        <v>2</v>
      </c>
      <c r="KC352" s="227">
        <f>+Ene!KC352+Feb!KC352+Mar!KC352+Abr!KC352+May!KC352+Jun!KC352+Jul!KC352+Ago!KC352+Set!KC352+Oct!KC352+Nov!KC352+Dic!KC352</f>
        <v>7</v>
      </c>
      <c r="KD352" s="227">
        <f>+Ene!KD352+Feb!KD352+Mar!KD352+Abr!KD352+May!KD352+Jun!KD352+Jul!KD352+Ago!KD352+Set!KD352+Oct!KD352+Nov!KD352+Dic!KD352</f>
        <v>0</v>
      </c>
      <c r="KE352" s="227">
        <f>+Ene!KE352+Feb!KE352+Mar!KE352+Abr!KE352+May!KE352+Jun!KE352+Jul!KE352+Ago!KE352+Set!KE352+Oct!KE352+Nov!KE352+Dic!KE352</f>
        <v>6</v>
      </c>
      <c r="KF352" s="227">
        <f>+Ene!KF352+Feb!KF352+Mar!KF352+Abr!KF352+May!KF352+Jun!KF352+Jul!KF352+Ago!KF352+Set!KF352+Oct!KF352+Nov!KF352+Dic!KF352</f>
        <v>160</v>
      </c>
      <c r="KG352" s="227">
        <f>+Ene!KG352+Feb!KG352+Mar!KG352+Abr!KG352+May!KG352+Jun!KG352+Jul!KG352+Ago!KG352+Set!KG352+Oct!KG352+Nov!KG352+Dic!KG352</f>
        <v>52</v>
      </c>
      <c r="KH352" s="227">
        <f>+Ene!KH352+Feb!KH352+Mar!KH352+Abr!KH352+May!KH352+Jun!KH352+Jul!KH352+Ago!KH352+Set!KH352+Oct!KH352+Nov!KH352+Dic!KH352</f>
        <v>20</v>
      </c>
      <c r="KI352" s="227">
        <f>+Ene!KI352+Feb!KI352+Mar!KI352+Abr!KI352+May!KI352+Jun!KI352+Jul!KI352+Ago!KI352+Set!KI352+Oct!KI352+Nov!KI352+Dic!KI352</f>
        <v>7</v>
      </c>
      <c r="KJ352" s="227">
        <f>+Ene!KJ352+Feb!KJ352+Mar!KJ352+Abr!KJ352+May!KJ352+Jun!KJ352+Jul!KJ352+Ago!KJ352+Set!KJ352+Oct!KJ352+Nov!KJ352+Dic!KJ352</f>
        <v>241</v>
      </c>
      <c r="KK352" s="227">
        <f>+Ene!KK352+Feb!KK352+Mar!KK352+Abr!KK352+May!KK352+Jun!KK352+Jul!KK352+Ago!KK352+Set!KK352+Oct!KK352+Nov!KK352+Dic!KK352</f>
        <v>52</v>
      </c>
      <c r="KL352" s="227">
        <f>+Ene!KL352+Feb!KL352+Mar!KL352+Abr!KL352+May!KL352+Jun!KL352+Jul!KL352+Ago!KL352+Set!KL352+Oct!KL352+Nov!KL352+Dic!KL352</f>
        <v>0</v>
      </c>
      <c r="KM352" s="227">
        <f>+Ene!KM352+Feb!KM352+Mar!KM352+Abr!KM352+May!KM352+Jun!KM352+Jul!KM352+Ago!KM352+Set!KM352+Oct!KM352+Nov!KM352+Dic!KM352</f>
        <v>0</v>
      </c>
      <c r="KN352" s="227">
        <f>+Ene!KN352+Feb!KN352+Mar!KN352+Abr!KN352+May!KN352+Jun!KN352+Jul!KN352+Ago!KN352+Set!KN352+Oct!KN352+Nov!KN352+Dic!KN352</f>
        <v>0</v>
      </c>
      <c r="KO352" s="227">
        <f>+Ene!KO352+Feb!KO352+Mar!KO352+Abr!KO352+May!KO352+Jun!KO352+Jul!KO352+Ago!KO352+Set!KO352+Oct!KO352+Nov!KO352+Dic!KO352</f>
        <v>0</v>
      </c>
      <c r="KP352" s="227">
        <f>+Ene!KP352+Feb!KP352+Mar!KP352+Abr!KP352+May!KP352+Jun!KP352+Jul!KP352+Ago!KP352+Set!KP352+Oct!KP352+Nov!KP352+Dic!KP352</f>
        <v>0</v>
      </c>
      <c r="KQ352" s="227">
        <f>+Ene!KQ352+Feb!KQ352+Mar!KQ352+Abr!KQ352+May!KQ352+Jun!KQ352+Jul!KQ352+Ago!KQ352+Set!KQ352+Oct!KQ352+Nov!KQ352+Dic!KQ352</f>
        <v>0</v>
      </c>
      <c r="KR352" s="227">
        <f>+Ene!KR352+Feb!KR352+Mar!KR352+Abr!KR352+May!KR352+Jun!KR352+Jul!KR352+Ago!KR352+Set!KR352+Oct!KR352+Nov!KR352+Dic!KR352</f>
        <v>0</v>
      </c>
      <c r="KS352" s="227">
        <f>+Ene!KS352+Feb!KS352+Mar!KS352+Abr!KS352+May!KS352+Jun!KS352+Jul!KS352+Ago!KS352+Set!KS352+Oct!KS352+Nov!KS352+Dic!KS352</f>
        <v>0</v>
      </c>
      <c r="KT352" s="227">
        <f>+Ene!KT352+Feb!KT352+Mar!KT352+Abr!KT352+May!KT352+Jun!KT352+Jul!KT352+Ago!KT352+Set!KT352+Oct!KT352+Nov!KT352+Dic!KT352</f>
        <v>0</v>
      </c>
      <c r="KU352" s="227">
        <f>+Ene!KU352+Feb!KU352+Mar!KU352+Abr!KU352+May!KU352+Jun!KU352+Jul!KU352+Ago!KU352+Set!KU352+Oct!KU352+Nov!KU352+Dic!KU352</f>
        <v>0</v>
      </c>
      <c r="KV352" s="227">
        <f>+Ene!KV352+Feb!KV352+Mar!KV352+Abr!KV352+May!KV352+Jun!KV352+Jul!KV352+Ago!KV352+Set!KV352+Oct!KV352+Nov!KV352+Dic!KV352</f>
        <v>0</v>
      </c>
      <c r="KW352" s="227">
        <f>+Ene!KW352+Feb!KW352+Mar!KW352+Abr!KW352+May!KW352+Jun!KW352+Jul!KW352+Ago!KW352+Set!KW352+Oct!KW352+Nov!KW352+Dic!KW352</f>
        <v>0</v>
      </c>
      <c r="KX352" s="227">
        <f>+Ene!KX352+Feb!KX352+Mar!KX352+Abr!KX352+May!KX352+Jun!KX352+Jul!KX352+Ago!KX352+Set!KX352+Oct!KX352+Nov!KX352+Dic!KX352</f>
        <v>9</v>
      </c>
      <c r="KY352" s="227">
        <f>+Ene!KY352+Feb!KY352+Mar!KY352+Abr!KY352+May!KY352+Jun!KY352+Jul!KY352+Ago!KY352+Set!KY352+Oct!KY352+Nov!KY352+Dic!KY352</f>
        <v>22</v>
      </c>
      <c r="KZ352" s="227">
        <f>+Ene!KZ352+Feb!KZ352+Mar!KZ352+Abr!KZ352+May!KZ352+Jun!KZ352+Jul!KZ352+Ago!KZ352+Set!KZ352+Oct!KZ352+Nov!KZ352+Dic!KZ352</f>
        <v>0</v>
      </c>
      <c r="LA352" s="227">
        <f>+Ene!LA352+Feb!LA352+Mar!LA352+Abr!LA352+May!LA352+Jun!LA352+Jul!LA352+Ago!LA352+Set!LA352+Oct!LA352+Nov!LA352+Dic!LA352</f>
        <v>0</v>
      </c>
      <c r="LB352" s="227">
        <f>+Ene!LB352+Feb!LB352+Mar!LB352+Abr!LB352+May!LB352+Jun!LB352+Jul!LB352+Ago!LB352+Set!LB352+Oct!LB352+Nov!LB352+Dic!LB352</f>
        <v>122</v>
      </c>
      <c r="LC352" s="227">
        <f>+Ene!LC352+Feb!LC352+Mar!LC352+Abr!LC352+May!LC352+Jun!LC352+Jul!LC352+Ago!LC352+Set!LC352+Oct!LC352+Nov!LC352+Dic!LC352</f>
        <v>25</v>
      </c>
      <c r="LD352" s="227">
        <f>+Ene!LD352+Feb!LD352+Mar!LD352+Abr!LD352+May!LD352+Jun!LD352+Jul!LD352+Ago!LD352+Set!LD352+Oct!LD352+Nov!LD352+Dic!LD352</f>
        <v>117</v>
      </c>
      <c r="LE352" s="227">
        <f>+Ene!LE352+Feb!LE352+Mar!LE352+Abr!LE352+May!LE352+Jun!LE352+Jul!LE352+Ago!LE352+Set!LE352+Oct!LE352+Nov!LE352+Dic!LE352</f>
        <v>93</v>
      </c>
      <c r="LF352" s="227">
        <f>+Ene!LF352+Feb!LF352+Mar!LF352+Abr!LF352+May!LF352+Jun!LF352+Jul!LF352+Ago!LF352+Set!LF352+Oct!LF352+Nov!LF352+Dic!LF352</f>
        <v>11</v>
      </c>
      <c r="LG352" s="227">
        <f>+Ene!LG352+Feb!LG352+Mar!LG352+Abr!LG352+May!LG352+Jun!LG352+Jul!LG352+Ago!LG352+Set!LG352+Oct!LG352+Nov!LG352+Dic!LG352</f>
        <v>67</v>
      </c>
      <c r="LH352" s="227">
        <f>+Ene!LH352+Feb!LH352+Mar!LH352+Abr!LH352+May!LH352+Jun!LH352+Jul!LH352+Ago!LH352+Set!LH352+Oct!LH352+Nov!LH352+Dic!LH352</f>
        <v>1</v>
      </c>
      <c r="LI352" s="227">
        <f>+Ene!LI352+Feb!LI352+Mar!LI352+Abr!LI352+May!LI352+Jun!LI352+Jul!LI352+Ago!LI352+Set!LI352+Oct!LI352+Nov!LI352+Dic!LI352</f>
        <v>21</v>
      </c>
      <c r="LJ352" s="227">
        <f>+Ene!LJ352+Feb!LJ352+Mar!LJ352+Abr!LJ352+May!LJ352+Jun!LJ352+Jul!LJ352+Ago!LJ352+Set!LJ352+Oct!LJ352+Nov!LJ352+Dic!LJ352</f>
        <v>8</v>
      </c>
      <c r="LK352" s="227">
        <f>+Ene!LK352+Feb!LK352+Mar!LK352+Abr!LK352+May!LK352+Jun!LK352+Jul!LK352+Ago!LK352+Set!LK352+Oct!LK352+Nov!LK352+Dic!LK352</f>
        <v>0</v>
      </c>
      <c r="LL352" s="227">
        <f>+Ene!LL352+Feb!LL352+Mar!LL352+Abr!LL352+May!LL352+Jun!LL352+Jul!LL352+Ago!LL352+Set!LL352+Oct!LL352+Nov!LL352+Dic!LL352</f>
        <v>0</v>
      </c>
      <c r="LM352" s="227">
        <f>+Ene!LM352+Feb!LM352+Mar!LM352+Abr!LM352+May!LM352+Jun!LM352+Jul!LM352+Ago!LM352+Set!LM352+Oct!LM352+Nov!LM352+Dic!LM352</f>
        <v>37</v>
      </c>
      <c r="LN352" s="227">
        <f>+Ene!LN352+Feb!LN352+Mar!LN352+Abr!LN352+May!LN352+Jun!LN352+Jul!LN352+Ago!LN352+Set!LN352+Oct!LN352+Nov!LN352+Dic!LN352</f>
        <v>1087</v>
      </c>
      <c r="LO352" s="227">
        <f>+Ene!LO352+Feb!LO352+Mar!LO352+Abr!LO352+May!LO352+Jun!LO352+Jul!LO352+Ago!LO352+Set!LO352+Oct!LO352+Nov!LO352+Dic!LO352</f>
        <v>0</v>
      </c>
      <c r="LP352" s="227">
        <f>+Ene!LP352+Feb!LP352+Mar!LP352+Abr!LP352+May!LP352+Jun!LP352+Jul!LP352+Ago!LP352+Set!LP352+Oct!LP352+Nov!LP352+Dic!LP352</f>
        <v>0</v>
      </c>
      <c r="LQ352" s="227">
        <f>+Ene!LQ352+Feb!LQ352+Mar!LQ352+Abr!LQ352+May!LQ352+Jun!LQ352+Jul!LQ352+Ago!LQ352+Set!LQ352+Oct!LQ352+Nov!LQ352+Dic!LQ352</f>
        <v>0</v>
      </c>
      <c r="LR352" s="227">
        <f>+Ene!LR352+Feb!LR352+Mar!LR352+Abr!LR352+May!LR352+Jun!LR352+Jul!LR352+Ago!LR352+Set!LR352+Oct!LR352+Nov!LR352+Dic!LR352</f>
        <v>0</v>
      </c>
      <c r="LS352" s="227">
        <f>+Ene!LS352+Feb!LS352+Mar!LS352+Abr!LS352+May!LS352+Jun!LS352+Jul!LS352+Ago!LS352+Set!LS352+Oct!LS352+Nov!LS352+Dic!LS352</f>
        <v>0</v>
      </c>
      <c r="LT352" s="227">
        <f>+Ene!LT352+Feb!LT352+Mar!LT352+Abr!LT352+May!LT352+Jun!LT352+Jul!LT352+Ago!LT352+Set!LT352+Oct!LT352+Nov!LT352+Dic!LT352</f>
        <v>0</v>
      </c>
      <c r="LU352" s="227">
        <f>+Ene!LU352+Feb!LU352+Mar!LU352+Abr!LU352+May!LU352+Jun!LU352+Jul!LU352+Ago!LU352+Set!LU352+Oct!LU352+Nov!LU352+Dic!LU352</f>
        <v>0</v>
      </c>
      <c r="LV352" s="227">
        <f>+Ene!LV352+Feb!LV352+Mar!LV352+Abr!LV352+May!LV352+Jun!LV352+Jul!LV352+Ago!LV352+Set!LV352+Oct!LV352+Nov!LV352+Dic!LV352</f>
        <v>0</v>
      </c>
      <c r="LW352" s="227">
        <f>+Ene!LW352+Feb!LW352+Mar!LW352+Abr!LW352+May!LW352+Jun!LW352+Jul!LW352+Ago!LW352+Set!LW352+Oct!LW352+Nov!LW352+Dic!LW352</f>
        <v>0</v>
      </c>
      <c r="LX352" s="227">
        <f>+Ene!LX352+Feb!LX352+Mar!LX352+Abr!LX352+May!LX352+Jun!LX352+Jul!LX352+Ago!LX352+Set!LX352+Oct!LX352+Nov!LX352+Dic!LX352</f>
        <v>0</v>
      </c>
      <c r="LY352" s="227">
        <f>+Ene!LY352+Feb!LY352+Mar!LY352+Abr!LY352+May!LY352+Jun!LY352+Jul!LY352+Ago!LY352+Set!LY352+Oct!LY352+Nov!LY352+Dic!LY352</f>
        <v>0</v>
      </c>
      <c r="LZ352" s="227">
        <f>+Ene!LZ352+Feb!LZ352+Mar!LZ352+Abr!LZ352+May!LZ352+Jun!LZ352+Jul!LZ352+Ago!LZ352+Set!LZ352+Oct!LZ352+Nov!LZ352+Dic!LZ352</f>
        <v>0</v>
      </c>
      <c r="MA352" s="227">
        <f>+Ene!MA352+Feb!MA352+Mar!MA352+Abr!MA352+May!MA352+Jun!MA352+Jul!MA352+Ago!MA352+Set!MA352+Oct!MA352+Nov!MA352+Dic!MA352</f>
        <v>0</v>
      </c>
      <c r="MB352" s="227">
        <f>+Ene!MB352+Feb!MB352+Mar!MB352+Abr!MB352+May!MB352+Jun!MB352+Jul!MB352+Ago!MB352+Set!MB352+Oct!MB352+Nov!MB352+Dic!MB352</f>
        <v>0</v>
      </c>
      <c r="MC352" s="227">
        <f>+Ene!MC352+Feb!MC352+Mar!MC352+Abr!MC352+May!MC352+Jun!MC352+Jul!MC352+Ago!MC352+Set!MC352+Oct!MC352+Nov!MC352+Dic!MC352</f>
        <v>0</v>
      </c>
      <c r="MD352" s="227">
        <f>+Ene!MD352+Feb!MD352+Mar!MD352+Abr!MD352+May!MD352+Jun!MD352+Jul!MD352+Ago!MD352+Set!MD352+Oct!MD352+Nov!MD352+Dic!MD352</f>
        <v>0</v>
      </c>
      <c r="ME352" s="227">
        <f>+Ene!ME352+Feb!ME352+Mar!ME352+Abr!ME352+May!ME352+Jun!ME352+Jul!ME352+Ago!ME352+Set!ME352+Oct!ME352+Nov!ME352+Dic!ME352</f>
        <v>0</v>
      </c>
      <c r="MF352" s="227">
        <f>+Ene!MF352+Feb!MF352+Mar!MF352+Abr!MF352+May!MF352+Jun!MF352+Jul!MF352+Ago!MF352+Set!MF352+Oct!MF352+Nov!MF352+Dic!MF352</f>
        <v>0</v>
      </c>
      <c r="MG352" s="227">
        <f>+Ene!MG352+Feb!MG352+Mar!MG352+Abr!MG352+May!MG352+Jun!MG352+Jul!MG352+Ago!MG352+Set!MG352+Oct!MG352+Nov!MG352+Dic!MG352</f>
        <v>0</v>
      </c>
      <c r="MH352" s="227">
        <f>+Ene!MH352+Feb!MH352+Mar!MH352+Abr!MH352+May!MH352+Jun!MH352+Jul!MH352+Ago!MH352+Set!MH352+Oct!MH352+Nov!MH352+Dic!MH352</f>
        <v>0</v>
      </c>
      <c r="MI352" s="227">
        <f>+Ene!MI352+Feb!MI352+Mar!MI352+Abr!MI352+May!MI352+Jun!MI352+Jul!MI352+Ago!MI352+Set!MI352+Oct!MI352+Nov!MI352+Dic!MI352</f>
        <v>0</v>
      </c>
      <c r="MJ352" s="227">
        <f>+Ene!MJ352+Feb!MJ352+Mar!MJ352+Abr!MJ352+May!MJ352+Jun!MJ352+Jul!MJ352+Ago!MJ352+Set!MJ352+Oct!MJ352+Nov!MJ352+Dic!MJ352</f>
        <v>0</v>
      </c>
      <c r="MK352" s="227">
        <f>+Ene!MK352+Feb!MK352+Mar!MK352+Abr!MK352+May!MK352+Jun!MK352+Jul!MK352+Ago!MK352+Set!MK352+Oct!MK352+Nov!MK352+Dic!MK352</f>
        <v>0</v>
      </c>
      <c r="ML352" s="227">
        <f>+Ene!ML352+Feb!ML352+Mar!ML352+Abr!ML352+May!ML352+Jun!ML352+Jul!ML352+Ago!ML352+Set!ML352+Oct!ML352+Nov!ML352+Dic!ML352</f>
        <v>0</v>
      </c>
      <c r="MM352" s="227">
        <f>+Ene!MM352+Feb!MM352+Mar!MM352+Abr!MM352+May!MM352+Jun!MM352+Jul!MM352+Ago!MM352+Set!MM352+Oct!MM352+Nov!MM352+Dic!MM352</f>
        <v>0</v>
      </c>
      <c r="MN352" s="227">
        <f>+Ene!MN352+Feb!MN352+Mar!MN352+Abr!MN352+May!MN352+Jun!MN352+Jul!MN352+Ago!MN352+Set!MN352+Oct!MN352+Nov!MN352+Dic!MN352</f>
        <v>0</v>
      </c>
      <c r="MO352" s="227">
        <f>+Ene!MO352+Feb!MO352+Mar!MO352+Abr!MO352+May!MO352+Jun!MO352+Jul!MO352+Ago!MO352+Set!MO352+Oct!MO352+Nov!MO352+Dic!MO352</f>
        <v>0</v>
      </c>
      <c r="MP352" s="227">
        <f>+Ene!MP352+Feb!MP352+Mar!MP352+Abr!MP352+May!MP352+Jun!MP352+Jul!MP352+Ago!MP352+Set!MP352+Oct!MP352+Nov!MP352+Dic!MP352</f>
        <v>0</v>
      </c>
      <c r="MQ352" s="227">
        <f>+Ene!MQ352+Feb!MQ352+Mar!MQ352+Abr!MQ352+May!MQ352+Jun!MQ352+Jul!MQ352+Ago!MQ352+Set!MQ352+Oct!MQ352+Nov!MQ352+Dic!MQ352</f>
        <v>0</v>
      </c>
      <c r="MR352" s="227">
        <f>+Ene!MR352+Feb!MR352+Mar!MR352+Abr!MR352+May!MR352+Jun!MR352+Jul!MR352+Ago!MR352+Set!MR352+Oct!MR352+Nov!MR352+Dic!MR352</f>
        <v>0</v>
      </c>
      <c r="MS352" s="227">
        <f>+Ene!MS352+Feb!MS352+Mar!MS352+Abr!MS352+May!MS352+Jun!MS352+Jul!MS352+Ago!MS352+Set!MS352+Oct!MS352+Nov!MS352+Dic!MS352</f>
        <v>0</v>
      </c>
      <c r="MT352" s="227">
        <f>+Ene!MT352+Feb!MT352+Mar!MT352+Abr!MT352+May!MT352+Jun!MT352+Jul!MT352+Ago!MT352+Set!MT352+Oct!MT352+Nov!MT352+Dic!MT352</f>
        <v>0</v>
      </c>
      <c r="MU352" s="227">
        <f>+Ene!MU352+Feb!MU352+Mar!MU352+Abr!MU352+May!MU352+Jun!MU352+Jul!MU352+Ago!MU352+Set!MU352+Oct!MU352+Nov!MU352+Dic!MU352</f>
        <v>0</v>
      </c>
      <c r="MV352" s="227">
        <f>+Ene!MV352+Feb!MV352+Mar!MV352+Abr!MV352+May!MV352+Jun!MV352+Jul!MV352+Ago!MV352+Set!MV352+Oct!MV352+Nov!MV352+Dic!MV352</f>
        <v>0</v>
      </c>
      <c r="MW352" s="227">
        <f>+Ene!MW352+Feb!MW352+Mar!MW352+Abr!MW352+May!MW352+Jun!MW352+Jul!MW352+Ago!MW352+Set!MW352+Oct!MW352+Nov!MW352+Dic!MW352</f>
        <v>0</v>
      </c>
      <c r="MX352" s="227">
        <f>+Ene!MX352+Feb!MX352+Mar!MX352+Abr!MX352+May!MX352+Jun!MX352+Jul!MX352+Ago!MX352+Set!MX352+Oct!MX352+Nov!MX352+Dic!MX352</f>
        <v>0</v>
      </c>
      <c r="MY352" s="227">
        <f>+Ene!MY352+Feb!MY352+Mar!MY352+Abr!MY352+May!MY352+Jun!MY352+Jul!MY352+Ago!MY352+Set!MY352+Oct!MY352+Nov!MY352+Dic!MY352</f>
        <v>0</v>
      </c>
      <c r="MZ352" s="227">
        <f>+Ene!MZ352+Feb!MZ352+Mar!MZ352+Abr!MZ352+May!MZ352+Jun!MZ352+Jul!MZ352+Ago!MZ352+Set!MZ352+Oct!MZ352+Nov!MZ352+Dic!MZ352</f>
        <v>0</v>
      </c>
      <c r="NA352" s="227">
        <f>+Ene!NA352+Feb!NA352+Mar!NA352+Abr!NA352+May!NA352+Jun!NA352+Jul!NA352+Ago!NA352+Set!NA352+Oct!NA352+Nov!NA352+Dic!NA352</f>
        <v>0</v>
      </c>
      <c r="NB352" s="227">
        <f>+Ene!NB352+Feb!NB352+Mar!NB352+Abr!NB352+May!NB352+Jun!NB352+Jul!NB352+Ago!NB352+Set!NB352+Oct!NB352+Nov!NB352+Dic!NB352</f>
        <v>0</v>
      </c>
      <c r="NC352" s="227">
        <f>+Ene!NC352+Feb!NC352+Mar!NC352+Abr!NC352+May!NC352+Jun!NC352+Jul!NC352+Ago!NC352+Set!NC352+Oct!NC352+Nov!NC352+Dic!NC352</f>
        <v>0</v>
      </c>
      <c r="ND352" s="227">
        <f>+Ene!ND352+Feb!ND352+Mar!ND352+Abr!ND352+May!ND352+Jun!ND352+Jul!ND352+Ago!ND352+Set!ND352+Oct!ND352+Nov!ND352+Dic!ND352</f>
        <v>0</v>
      </c>
      <c r="NE352" s="227">
        <f>+Ene!NE352+Feb!NE352+Mar!NE352+Abr!NE352+May!NE352+Jun!NE352+Jul!NE352+Ago!NE352+Set!NE352+Oct!NE352+Nov!NE352+Dic!NE352</f>
        <v>0</v>
      </c>
      <c r="NF352" s="227">
        <f>+Ene!NF352+Feb!NF352+Mar!NF352+Abr!NF352+May!NF352+Jun!NF352+Jul!NF352+Ago!NF352+Set!NF352+Oct!NF352+Nov!NF352+Dic!NF352</f>
        <v>0</v>
      </c>
      <c r="NG352" s="227">
        <f>+Ene!NG352+Feb!NG352+Mar!NG352+Abr!NG352+May!NG352+Jun!NG352+Jul!NG352+Ago!NG352+Set!NG352+Oct!NG352+Nov!NG352+Dic!NG352</f>
        <v>0</v>
      </c>
      <c r="NH352" s="227">
        <f>+Ene!NH352+Feb!NH352+Mar!NH352+Abr!NH352+May!NH352+Jun!NH352+Jul!NH352+Ago!NH352+Set!NH352+Oct!NH352+Nov!NH352+Dic!NH352</f>
        <v>0</v>
      </c>
      <c r="NI352" s="227">
        <f>+Ene!NI352+Feb!NI352+Mar!NI352+Abr!NI352+May!NI352+Jun!NI352+Jul!NI352+Ago!NI352+Set!NI352+Oct!NI352+Nov!NI352+Dic!NI352</f>
        <v>0</v>
      </c>
      <c r="NJ352" s="227">
        <f>+Ene!NJ352+Feb!NJ352+Mar!NJ352+Abr!NJ352+May!NJ352+Jun!NJ352+Jul!NJ352+Ago!NJ352+Set!NJ352+Oct!NJ352+Nov!NJ352+Dic!NJ352</f>
        <v>0</v>
      </c>
      <c r="NK352" s="227">
        <f>+Ene!NK352+Feb!NK352+Mar!NK352+Abr!NK352+May!NK352+Jun!NK352+Jul!NK352+Ago!NK352+Set!NK352+Oct!NK352+Nov!NK352+Dic!NK352</f>
        <v>0</v>
      </c>
      <c r="NL352" s="227">
        <f>+Ene!NL352+Feb!NL352+Mar!NL352+Abr!NL352+May!NL352+Jun!NL352+Jul!NL352+Ago!NL352+Set!NL352+Oct!NL352+Nov!NL352+Dic!NL352</f>
        <v>0</v>
      </c>
      <c r="NM352" s="227">
        <f>+Ene!NM352+Feb!NM352+Mar!NM352+Abr!NM352+May!NM352+Jun!NM352+Jul!NM352+Ago!NM352+Set!NM352+Oct!NM352+Nov!NM352+Dic!NM352</f>
        <v>0</v>
      </c>
      <c r="NN352" s="227">
        <f>+Ene!NN352+Feb!NN352+Mar!NN352+Abr!NN352+May!NN352+Jun!NN352+Jul!NN352+Ago!NN352+Set!NN352+Oct!NN352+Nov!NN352+Dic!NN352</f>
        <v>0</v>
      </c>
      <c r="NO352" s="227">
        <f>+Ene!NO352+Feb!NO352+Mar!NO352+Abr!NO352+May!NO352+Jun!NO352+Jul!NO352+Ago!NO352+Set!NO352+Oct!NO352+Nov!NO352+Dic!NO352</f>
        <v>0</v>
      </c>
      <c r="NP352" s="227">
        <f>+Ene!NP352+Feb!NP352+Mar!NP352+Abr!NP352+May!NP352+Jun!NP352+Jul!NP352+Ago!NP352+Set!NP352+Oct!NP352+Nov!NP352+Dic!NP352</f>
        <v>0</v>
      </c>
      <c r="NQ352" s="227">
        <f>+Ene!NQ352+Feb!NQ352+Mar!NQ352+Abr!NQ352+May!NQ352+Jun!NQ352+Jul!NQ352+Ago!NQ352+Set!NQ352+Oct!NQ352+Nov!NQ352+Dic!NQ352</f>
        <v>0</v>
      </c>
      <c r="NR352" s="227">
        <f>+Ene!NR352+Feb!NR352+Mar!NR352+Abr!NR352+May!NR352+Jun!NR352+Jul!NR352+Ago!NR352+Set!NR352+Oct!NR352+Nov!NR352+Dic!NR352</f>
        <v>0</v>
      </c>
      <c r="NS352" s="227">
        <f>+Ene!NS352+Feb!NS352+Mar!NS352+Abr!NS352+May!NS352+Jun!NS352+Jul!NS352+Ago!NS352+Set!NS352+Oct!NS352+Nov!NS352+Dic!NS352</f>
        <v>0</v>
      </c>
      <c r="NT352" s="227">
        <f>+Ene!NT352+Feb!NT352+Mar!NT352+Abr!NT352+May!NT352+Jun!NT352+Jul!NT352+Ago!NT352+Set!NT352+Oct!NT352+Nov!NT352+Dic!NT352</f>
        <v>0</v>
      </c>
      <c r="NU352" s="227">
        <f>+Ene!NU352+Feb!NU352+Mar!NU352+Abr!NU352+May!NU352+Jun!NU352+Jul!NU352+Ago!NU352+Set!NU352+Oct!NU352+Nov!NU352+Dic!NU352</f>
        <v>0</v>
      </c>
      <c r="NV352" s="227">
        <f>+Ene!NV352+Feb!NV352+Mar!NV352+Abr!NV352+May!NV352+Jun!NV352+Jul!NV352+Ago!NV352+Set!NV352+Oct!NV352+Nov!NV352+Dic!NV352</f>
        <v>0</v>
      </c>
      <c r="NW352" s="227">
        <f>+Ene!NW352+Feb!NW352+Mar!NW352+Abr!NW352+May!NW352+Jun!NW352+Jul!NW352+Ago!NW352+Set!NW352+Oct!NW352+Nov!NW352+Dic!NW352</f>
        <v>0</v>
      </c>
      <c r="NX352" s="227">
        <f>+Ene!NX352+Feb!NX352+Mar!NX352+Abr!NX352+May!NX352+Jun!NX352+Jul!NX352+Ago!NX352+Set!NX352+Oct!NX352+Nov!NX352+Dic!NX352</f>
        <v>0</v>
      </c>
      <c r="NY352" s="227">
        <f>+Ene!NY352+Feb!NY352+Mar!NY352+Abr!NY352+May!NY352+Jun!NY352+Jul!NY352+Ago!NY352+Set!NY352+Oct!NY352+Nov!NY352+Dic!NY352</f>
        <v>0</v>
      </c>
      <c r="NZ352" s="227">
        <f>+Ene!NZ352+Feb!NZ352+Mar!NZ352+Abr!NZ352+May!NZ352+Jun!NZ352+Jul!NZ352+Ago!NZ352+Set!NZ352+Oct!NZ352+Nov!NZ352+Dic!NZ352</f>
        <v>0</v>
      </c>
      <c r="OA352" s="227">
        <f>+Ene!OA352+Feb!OA352+Mar!OA352+Abr!OA352+May!OA352+Jun!OA352+Jul!OA352+Ago!OA352+Set!OA352+Oct!OA352+Nov!OA352+Dic!OA352</f>
        <v>0</v>
      </c>
      <c r="OB352" s="227">
        <f>+Ene!OB352+Feb!OB352+Mar!OB352+Abr!OB352+May!OB352+Jun!OB352+Jul!OB352+Ago!OB352+Set!OB352+Oct!OB352+Nov!OB352+Dic!OB352</f>
        <v>0</v>
      </c>
      <c r="OC352" s="227">
        <f>+Ene!OC352+Feb!OC352+Mar!OC352+Abr!OC352+May!OC352+Jun!OC352+Jul!OC352+Ago!OC352+Set!OC352+Oct!OC352+Nov!OC352+Dic!OC352</f>
        <v>0</v>
      </c>
      <c r="OD352" s="227">
        <f>+Ene!OD352+Feb!OD352+Mar!OD352+Abr!OD352+May!OD352+Jun!OD352+Jul!OD352+Ago!OD352+Set!OD352+Oct!OD352+Nov!OD352+Dic!OD352</f>
        <v>0</v>
      </c>
      <c r="OE352" s="227">
        <f>+Ene!OE352+Feb!OE352+Mar!OE352+Abr!OE352+May!OE352+Jun!OE352+Jul!OE352+Ago!OE352+Set!OE352+Oct!OE352+Nov!OE352+Dic!OE352</f>
        <v>0</v>
      </c>
      <c r="OF352" s="227">
        <f>+Ene!OF352+Feb!OF352+Mar!OF352+Abr!OF352+May!OF352+Jun!OF352+Jul!OF352+Ago!OF352+Set!OF352+Oct!OF352+Nov!OF352+Dic!OF352</f>
        <v>0</v>
      </c>
      <c r="OG352" s="227">
        <f>+Ene!OG352+Feb!OG352+Mar!OG352+Abr!OG352+May!OG352+Jun!OG352+Jul!OG352+Ago!OG352+Set!OG352+Oct!OG352+Nov!OG352+Dic!OG352</f>
        <v>0</v>
      </c>
      <c r="OH352" s="227">
        <f>+Ene!OH352+Feb!OH352+Mar!OH352+Abr!OH352+May!OH352+Jun!OH352+Jul!OH352+Ago!OH352+Set!OH352+Oct!OH352+Nov!OH352+Dic!OH352</f>
        <v>0</v>
      </c>
      <c r="OI352" s="227">
        <f>+Ene!OI352+Feb!OI352+Mar!OI352+Abr!OI352+May!OI352+Jun!OI352+Jul!OI352+Ago!OI352+Set!OI352+Oct!OI352+Nov!OI352+Dic!OI352</f>
        <v>6</v>
      </c>
      <c r="OJ352" s="227">
        <f>+Ene!OJ352+Feb!OJ352+Mar!OJ352+Abr!OJ352+May!OJ352+Jun!OJ352+Jul!OJ352+Ago!OJ352+Set!OJ352+Oct!OJ352+Nov!OJ352+Dic!OJ352</f>
        <v>0</v>
      </c>
      <c r="OK352" s="227">
        <f>+Ene!OK352+Feb!OK352+Mar!OK352+Abr!OK352+May!OK352+Jun!OK352+Jul!OK352+Ago!OK352+Set!OK352+Oct!OK352+Nov!OK352+Dic!OK352</f>
        <v>0</v>
      </c>
      <c r="OL352" s="227">
        <f>+Ene!OL352+Feb!OL352+Mar!OL352+Abr!OL352+May!OL352+Jun!OL352+Jul!OL352+Ago!OL352+Set!OL352+Oct!OL352+Nov!OL352+Dic!OL352</f>
        <v>0</v>
      </c>
      <c r="OM352" s="227">
        <f>+Ene!OM352+Feb!OM352+Mar!OM352+Abr!OM352+May!OM352+Jun!OM352+Jul!OM352+Ago!OM352+Set!OM352+Oct!OM352+Nov!OM352+Dic!OM352</f>
        <v>0</v>
      </c>
      <c r="ON352" s="227">
        <f>+Ene!ON352+Feb!ON352+Mar!ON352+Abr!ON352+May!ON352+Jun!ON352+Jul!ON352+Ago!ON352+Set!ON352+Oct!ON352+Nov!ON352+Dic!ON352</f>
        <v>35</v>
      </c>
      <c r="OO352" s="227">
        <f>+Ene!OO352+Feb!OO352+Mar!OO352+Abr!OO352+May!OO352+Jun!OO352+Jul!OO352+Ago!OO352+Set!OO352+Oct!OO352+Nov!OO352+Dic!OO352</f>
        <v>9</v>
      </c>
      <c r="OP352" s="227">
        <f>+Ene!OP352+Feb!OP352+Mar!OP352+Abr!OP352+May!OP352+Jun!OP352+Jul!OP352+Ago!OP352+Set!OP352+Oct!OP352+Nov!OP352+Dic!OP352</f>
        <v>0</v>
      </c>
      <c r="OQ352" s="227">
        <f>+Ene!OQ352+Feb!OQ352+Mar!OQ352+Abr!OQ352+May!OQ352+Jun!OQ352+Jul!OQ352+Ago!OQ352+Set!OQ352+Oct!OQ352+Nov!OQ352+Dic!OQ352</f>
        <v>0</v>
      </c>
      <c r="OR352" s="227">
        <f>+Ene!OR352+Feb!OR352+Mar!OR352+Abr!OR352+May!OR352+Jun!OR352+Jul!OR352+Ago!OR352+Set!OR352+Oct!OR352+Nov!OR352+Dic!OR352</f>
        <v>0</v>
      </c>
      <c r="OS352" s="227">
        <f>+Ene!OS352+Feb!OS352+Mar!OS352+Abr!OS352+May!OS352+Jun!OS352+Jul!OS352+Ago!OS352+Set!OS352+Oct!OS352+Nov!OS352+Dic!OS352</f>
        <v>0</v>
      </c>
      <c r="OT352" s="227">
        <f>+Ene!OT352+Feb!OT352+Mar!OT352+Abr!OT352+May!OT352+Jun!OT352+Jul!OT352+Ago!OT352+Set!OT352+Oct!OT352+Nov!OT352+Dic!OT352</f>
        <v>24</v>
      </c>
      <c r="OU352" s="227">
        <f>+Ene!OU352+Feb!OU352+Mar!OU352+Abr!OU352+May!OU352+Jun!OU352+Jul!OU352+Ago!OU352+Set!OU352+Oct!OU352+Nov!OU352+Dic!OU352</f>
        <v>55</v>
      </c>
      <c r="OV352" s="227">
        <f>+Ene!OV352+Feb!OV352+Mar!OV352+Abr!OV352+May!OV352+Jun!OV352+Jul!OV352+Ago!OV352+Set!OV352+Oct!OV352+Nov!OV352+Dic!OV352</f>
        <v>4</v>
      </c>
      <c r="OW352" s="227">
        <f>+Ene!OW352+Feb!OW352+Mar!OW352+Abr!OW352+May!OW352+Jun!OW352+Jul!OW352+Ago!OW352+Set!OW352+Oct!OW352+Nov!OW352+Dic!OW352</f>
        <v>12</v>
      </c>
      <c r="OX352" s="227">
        <f>+Ene!OX352+Feb!OX352+Mar!OX352+Abr!OX352+May!OX352+Jun!OX352+Jul!OX352+Ago!OX352+Set!OX352+Oct!OX352+Nov!OX352+Dic!OX352</f>
        <v>1</v>
      </c>
      <c r="OY352" s="227">
        <f>+Ene!OY352+Feb!OY352+Mar!OY352+Abr!OY352+May!OY352+Jun!OY352+Jul!OY352+Ago!OY352+Set!OY352+Oct!OY352+Nov!OY352+Dic!OY352</f>
        <v>0</v>
      </c>
      <c r="OZ352" s="227">
        <f>+Ene!OZ352+Feb!OZ352+Mar!OZ352+Abr!OZ352+May!OZ352+Jun!OZ352+Jul!OZ352+Ago!OZ352+Set!OZ352+Oct!OZ352+Nov!OZ352+Dic!OZ352</f>
        <v>18</v>
      </c>
      <c r="PA352" s="227">
        <f>+Ene!PA352+Feb!PA352+Mar!PA352+Abr!PA352+May!PA352+Jun!PA352+Jul!PA352+Ago!PA352+Set!PA352+Oct!PA352+Nov!PA352+Dic!PA352</f>
        <v>11</v>
      </c>
      <c r="PB352" s="227">
        <f>+Ene!PB352+Feb!PB352+Mar!PB352+Abr!PB352+May!PB352+Jun!PB352+Jul!PB352+Ago!PB352+Set!PB352+Oct!PB352+Nov!PB352+Dic!PB352</f>
        <v>9</v>
      </c>
      <c r="PC352" s="227">
        <f>+Ene!PC352+Feb!PC352+Mar!PC352+Abr!PC352+May!PC352+Jun!PC352+Jul!PC352+Ago!PC352+Set!PC352+Oct!PC352+Nov!PC352+Dic!PC352</f>
        <v>4</v>
      </c>
      <c r="PD352" s="227">
        <f>+Ene!PD352+Feb!PD352+Mar!PD352+Abr!PD352+May!PD352+Jun!PD352+Jul!PD352+Ago!PD352+Set!PD352+Oct!PD352+Nov!PD352+Dic!PD352</f>
        <v>0</v>
      </c>
      <c r="PE352" s="227">
        <f>+Ene!PE352+Feb!PE352+Mar!PE352+Abr!PE352+May!PE352+Jun!PE352+Jul!PE352+Ago!PE352+Set!PE352+Oct!PE352+Nov!PE352+Dic!PE352</f>
        <v>1</v>
      </c>
      <c r="PF352" s="227">
        <f>+Ene!PF352+Feb!PF352+Mar!PF352+Abr!PF352+May!PF352+Jun!PF352+Jul!PF352+Ago!PF352+Set!PF352+Oct!PF352+Nov!PF352+Dic!PF352</f>
        <v>0</v>
      </c>
      <c r="PG352" s="227">
        <f>+Ene!PG352+Feb!PG352+Mar!PG352+Abr!PG352+May!PG352+Jun!PG352+Jul!PG352+Ago!PG352+Set!PG352+Oct!PG352+Nov!PG352+Dic!PG352</f>
        <v>0</v>
      </c>
      <c r="PH352" s="227">
        <f>+Ene!PH352+Feb!PH352+Mar!PH352+Abr!PH352+May!PH352+Jun!PH352+Jul!PH352+Ago!PH352+Set!PH352+Oct!PH352+Nov!PH352+Dic!PH352</f>
        <v>0</v>
      </c>
      <c r="PI352" s="227">
        <f>+Ene!PI352+Feb!PI352+Mar!PI352+Abr!PI352+May!PI352+Jun!PI352+Jul!PI352+Ago!PI352+Set!PI352+Oct!PI352+Nov!PI352+Dic!PI352</f>
        <v>0</v>
      </c>
      <c r="PJ352" s="227">
        <f>+Ene!PJ352+Feb!PJ352+Mar!PJ352+Abr!PJ352+May!PJ352+Jun!PJ352+Jul!PJ352+Ago!PJ352+Set!PJ352+Oct!PJ352+Nov!PJ352+Dic!PJ352</f>
        <v>0</v>
      </c>
      <c r="PK352" s="227">
        <f>+Ene!PK352+Feb!PK352+Mar!PK352+Abr!PK352+May!PK352+Jun!PK352+Jul!PK352+Ago!PK352+Set!PK352+Oct!PK352+Nov!PK352+Dic!PK352</f>
        <v>0</v>
      </c>
      <c r="PL352" s="227">
        <f>+Ene!PL352+Feb!PL352+Mar!PL352+Abr!PL352+May!PL352+Jun!PL352+Jul!PL352+Ago!PL352+Set!PL352+Oct!PL352+Nov!PL352+Dic!PL352</f>
        <v>0</v>
      </c>
      <c r="PM352" s="227">
        <f>+Ene!PM352+Feb!PM352+Mar!PM352+Abr!PM352+May!PM352+Jun!PM352+Jul!PM352+Ago!PM352+Set!PM352+Oct!PM352+Nov!PM352+Dic!PM352</f>
        <v>0</v>
      </c>
      <c r="PN352" s="227">
        <f>+Ene!PN352+Feb!PN352+Mar!PN352+Abr!PN352+May!PN352+Jun!PN352+Jul!PN352+Ago!PN352+Set!PN352+Oct!PN352+Nov!PN352+Dic!PN352</f>
        <v>166</v>
      </c>
      <c r="PO352" s="227">
        <f>+Ene!PO352+Feb!PO352+Mar!PO352+Abr!PO352+May!PO352+Jun!PO352+Jul!PO352+Ago!PO352+Set!PO352+Oct!PO352+Nov!PO352+Dic!PO352</f>
        <v>110</v>
      </c>
      <c r="PP352" s="227">
        <f>+Ene!PP352+Feb!PP352+Mar!PP352+Abr!PP352+May!PP352+Jun!PP352+Jul!PP352+Ago!PP352+Set!PP352+Oct!PP352+Nov!PP352+Dic!PP352</f>
        <v>204</v>
      </c>
      <c r="PQ352" s="227">
        <f>+Ene!PQ352+Feb!PQ352+Mar!PQ352+Abr!PQ352+May!PQ352+Jun!PQ352+Jul!PQ352+Ago!PQ352+Set!PQ352+Oct!PQ352+Nov!PQ352+Dic!PQ352</f>
        <v>126</v>
      </c>
      <c r="PR352" s="227">
        <f>+Ene!PR352+Feb!PR352+Mar!PR352+Abr!PR352+May!PR352+Jun!PR352+Jul!PR352+Ago!PR352+Set!PR352+Oct!PR352+Nov!PR352+Dic!PR352</f>
        <v>51</v>
      </c>
      <c r="PS352" s="227">
        <f>+Ene!PS352+Feb!PS352+Mar!PS352+Abr!PS352+May!PS352+Jun!PS352+Jul!PS352+Ago!PS352+Set!PS352+Oct!PS352+Nov!PS352+Dic!PS352</f>
        <v>9</v>
      </c>
      <c r="PT352" s="227">
        <f>+Ene!PT352+Feb!PT352+Mar!PT352+Abr!PT352+May!PT352+Jun!PT352+Jul!PT352+Ago!PT352+Set!PT352+Oct!PT352+Nov!PT352+Dic!PT352</f>
        <v>197</v>
      </c>
      <c r="PU352" s="227">
        <f>+Ene!PU352+Feb!PU352+Mar!PU352+Abr!PU352+May!PU352+Jun!PU352+Jul!PU352+Ago!PU352+Set!PU352+Oct!PU352+Nov!PU352+Dic!PU352</f>
        <v>125</v>
      </c>
    </row>
    <row r="353" spans="1:437" ht="15" customHeight="1" thickBot="1" x14ac:dyDescent="0.3">
      <c r="A353" s="228">
        <f>+Ene!A353</f>
        <v>29</v>
      </c>
      <c r="B353" s="429" t="str">
        <f>+Ene!B353</f>
        <v>CARRIZAL</v>
      </c>
      <c r="C353" s="429"/>
      <c r="D353" s="429"/>
      <c r="E353" s="429"/>
      <c r="F353" s="227">
        <f>+Ene!F353+Feb!F353+Mar!F353+Abr!F353+May!F353+Jun!F353+Jul!F353+Ago!F353+Set!F353+Oct!F353+Nov!F353+Dic!F353</f>
        <v>0</v>
      </c>
      <c r="G353" s="227">
        <f>+Ene!G353+Feb!G353+Mar!G353+Abr!G353+May!G353+Jun!G353+Jul!G353+Ago!G353+Set!G353+Oct!G353+Nov!G353+Dic!G353</f>
        <v>0</v>
      </c>
      <c r="H353" s="227">
        <f>+Ene!H353+Feb!H353+Mar!H353+Abr!H353+May!H353+Jun!H353+Jul!H353+Ago!H353+Set!H353+Oct!H353+Nov!H353+Dic!H353</f>
        <v>29</v>
      </c>
      <c r="I353" s="227">
        <f>+Ene!I353+Feb!I353+Mar!I353+Abr!I353+May!I353+Jun!I353+Jul!I353+Ago!I353+Set!I353+Oct!I353+Nov!I353+Dic!I353</f>
        <v>17</v>
      </c>
      <c r="J353" s="227">
        <f>+Ene!J353+Feb!J353+Mar!J353+Abr!J353+May!J353+Jun!J353+Jul!J353+Ago!J353+Set!J353+Oct!J353+Nov!J353+Dic!J353</f>
        <v>0</v>
      </c>
      <c r="K353" s="227">
        <f>+Ene!K353+Feb!K353+Mar!K353+Abr!K353+May!K353+Jun!K353+Jul!K353+Ago!K353+Set!K353+Oct!K353+Nov!K353+Dic!K353</f>
        <v>0</v>
      </c>
      <c r="L353" s="227">
        <f>+Ene!L353+Feb!L353+Mar!L353+Abr!L353+May!L353+Jun!L353+Jul!L353+Ago!L353+Set!L353+Oct!L353+Nov!L353+Dic!L353</f>
        <v>1</v>
      </c>
      <c r="M353" s="227">
        <f>+Ene!M353+Feb!M353+Mar!M353+Abr!M353+May!M353+Jun!M353+Jul!M353+Ago!M353+Set!M353+Oct!M353+Nov!M353+Dic!M353</f>
        <v>1</v>
      </c>
      <c r="N353" s="227">
        <f>+Ene!N353+Feb!N353+Mar!N353+Abr!N353+May!N353+Jun!N353+Jul!N353+Ago!N353+Set!N353+Oct!N353+Nov!N353+Dic!N353</f>
        <v>3</v>
      </c>
      <c r="O353" s="227">
        <f>+Ene!O353+Feb!O353+Mar!O353+Abr!O353+May!O353+Jun!O353+Jul!O353+Ago!O353+Set!O353+Oct!O353+Nov!O353+Dic!O353</f>
        <v>12</v>
      </c>
      <c r="P353" s="227">
        <f>+Ene!P353+Feb!P353+Mar!P353+Abr!P353+May!P353+Jun!P353+Jul!P353+Ago!P353+Set!P353+Oct!P353+Nov!P353+Dic!P353</f>
        <v>0</v>
      </c>
      <c r="Q353" s="227">
        <f>+Ene!Q353+Feb!Q353+Mar!Q353+Abr!Q353+May!Q353+Jun!Q353+Jul!Q353+Ago!Q353+Set!Q353+Oct!Q353+Nov!Q353+Dic!Q353</f>
        <v>0</v>
      </c>
      <c r="R353" s="227">
        <f>+Ene!R353+Feb!R353+Mar!R353+Abr!R353+May!R353+Jun!R353+Jul!R353+Ago!R353+Set!R353+Oct!R353+Nov!R353+Dic!R353</f>
        <v>0</v>
      </c>
      <c r="S353" s="227">
        <f>+Ene!S353+Feb!S353+Mar!S353+Abr!S353+May!S353+Jun!S353+Jul!S353+Ago!S353+Set!S353+Oct!S353+Nov!S353+Dic!S353</f>
        <v>0</v>
      </c>
      <c r="T353" s="227">
        <f>+Ene!T353+Feb!T353+Mar!T353+Abr!T353+May!T353+Jun!T353+Jul!T353+Ago!T353+Set!T353+Oct!T353+Nov!T353+Dic!T353</f>
        <v>16</v>
      </c>
      <c r="U353" s="227">
        <f>+Ene!U353+Feb!U353+Mar!U353+Abr!U353+May!U353+Jun!U353+Jul!U353+Ago!U353+Set!U353+Oct!U353+Nov!U353+Dic!U353</f>
        <v>14</v>
      </c>
      <c r="V353" s="227">
        <f>+Ene!V353+Feb!V353+Mar!V353+Abr!V353+May!V353+Jun!V353+Jul!V353+Ago!V353+Set!V353+Oct!V353+Nov!V353+Dic!V353</f>
        <v>14</v>
      </c>
      <c r="W353" s="227">
        <f>+Ene!W353+Feb!W353+Mar!W353+Abr!W353+May!W353+Jun!W353+Jul!W353+Ago!W353+Set!W353+Oct!W353+Nov!W353+Dic!W353</f>
        <v>8</v>
      </c>
      <c r="X353" s="227">
        <f>+Ene!X353+Feb!X353+Mar!X353+Abr!X353+May!X353+Jun!X353+Jul!X353+Ago!X353+Set!X353+Oct!X353+Nov!X353+Dic!X353</f>
        <v>0</v>
      </c>
      <c r="Y353" s="227">
        <f>+Ene!Y353+Feb!Y353+Mar!Y353+Abr!Y353+May!Y353+Jun!Y353+Jul!Y353+Ago!Y353+Set!Y353+Oct!Y353+Nov!Y353+Dic!Y353</f>
        <v>0</v>
      </c>
      <c r="Z353" s="227">
        <f>+Ene!Z353+Feb!Z353+Mar!Z353+Abr!Z353+May!Z353+Jun!Z353+Jul!Z353+Ago!Z353+Set!Z353+Oct!Z353+Nov!Z353+Dic!Z353</f>
        <v>0</v>
      </c>
      <c r="AA353" s="227">
        <f>+Ene!AA353+Feb!AA353+Mar!AA353+Abr!AA353+May!AA353+Jun!AA353+Jul!AA353+Ago!AA353+Set!AA353+Oct!AA353+Nov!AA353+Dic!AA353</f>
        <v>0</v>
      </c>
      <c r="AB353" s="227">
        <f>+Ene!AB353+Feb!AB353+Mar!AB353+Abr!AB353+May!AB353+Jun!AB353+Jul!AB353+Ago!AB353+Set!AB353+Oct!AB353+Nov!AB353+Dic!AB353</f>
        <v>0</v>
      </c>
      <c r="AC353" s="227">
        <f>+Ene!AC353+Feb!AC353+Mar!AC353+Abr!AC353+May!AC353+Jun!AC353+Jul!AC353+Ago!AC353+Set!AC353+Oct!AC353+Nov!AC353+Dic!AC353</f>
        <v>0</v>
      </c>
      <c r="AD353" s="227">
        <f>+Ene!AD353+Feb!AD353+Mar!AD353+Abr!AD353+May!AD353+Jun!AD353+Jul!AD353+Ago!AD353+Set!AD353+Oct!AD353+Nov!AD353+Dic!AD353</f>
        <v>23</v>
      </c>
      <c r="AE353" s="227">
        <f>+Ene!AE353+Feb!AE353+Mar!AE353+Abr!AE353+May!AE353+Jun!AE353+Jul!AE353+Ago!AE353+Set!AE353+Oct!AE353+Nov!AE353+Dic!AE353</f>
        <v>1</v>
      </c>
      <c r="AF353" s="227">
        <f>+Ene!AF353+Feb!AF353+Mar!AF353+Abr!AF353+May!AF353+Jun!AF353+Jul!AF353+Ago!AF353+Set!AF353+Oct!AF353+Nov!AF353+Dic!AF353</f>
        <v>0</v>
      </c>
      <c r="AG353" s="227">
        <f>+Ene!AG353+Feb!AG353+Mar!AG353+Abr!AG353+May!AG353+Jun!AG353+Jul!AG353+Ago!AG353+Set!AG353+Oct!AG353+Nov!AG353+Dic!AG353</f>
        <v>0</v>
      </c>
      <c r="AH353" s="227">
        <f>+Ene!AH353+Feb!AH353+Mar!AH353+Abr!AH353+May!AH353+Jun!AH353+Jul!AH353+Ago!AH353+Set!AH353+Oct!AH353+Nov!AH353+Dic!AH353</f>
        <v>3</v>
      </c>
      <c r="AI353" s="227">
        <f>+Ene!AI353+Feb!AI353+Mar!AI353+Abr!AI353+May!AI353+Jun!AI353+Jul!AI353+Ago!AI353+Set!AI353+Oct!AI353+Nov!AI353+Dic!AI353</f>
        <v>12</v>
      </c>
      <c r="AJ353" s="227">
        <f>+Ene!AJ353+Feb!AJ353+Mar!AJ353+Abr!AJ353+May!AJ353+Jun!AJ353+Jul!AJ353+Ago!AJ353+Set!AJ353+Oct!AJ353+Nov!AJ353+Dic!AJ353</f>
        <v>0</v>
      </c>
      <c r="AK353" s="227">
        <f>+Ene!AK353+Feb!AK353+Mar!AK353+Abr!AK353+May!AK353+Jun!AK353+Jul!AK353+Ago!AK353+Set!AK353+Oct!AK353+Nov!AK353+Dic!AK353</f>
        <v>0</v>
      </c>
      <c r="AL353" s="227">
        <f>+Ene!AL353+Feb!AL353+Mar!AL353+Abr!AL353+May!AL353+Jun!AL353+Jul!AL353+Ago!AL353+Set!AL353+Oct!AL353+Nov!AL353+Dic!AL353</f>
        <v>0</v>
      </c>
      <c r="AM353" s="227">
        <f>+Ene!AM353+Feb!AM353+Mar!AM353+Abr!AM353+May!AM353+Jun!AM353+Jul!AM353+Ago!AM353+Set!AM353+Oct!AM353+Nov!AM353+Dic!AM353</f>
        <v>0</v>
      </c>
      <c r="AN353" s="227">
        <f>+Ene!AN353+Feb!AN353+Mar!AN353+Abr!AN353+May!AN353+Jun!AN353+Jul!AN353+Ago!AN353+Set!AN353+Oct!AN353+Nov!AN353+Dic!AN353</f>
        <v>62</v>
      </c>
      <c r="AO353" s="227">
        <f>+Ene!AO353+Feb!AO353+Mar!AO353+Abr!AO353+May!AO353+Jun!AO353+Jul!AO353+Ago!AO353+Set!AO353+Oct!AO353+Nov!AO353+Dic!AO353</f>
        <v>16</v>
      </c>
      <c r="AP353" s="227">
        <f>+Ene!AP353+Feb!AP353+Mar!AP353+Abr!AP353+May!AP353+Jun!AP353+Jul!AP353+Ago!AP353+Set!AP353+Oct!AP353+Nov!AP353+Dic!AP353</f>
        <v>14</v>
      </c>
      <c r="AQ353" s="227">
        <f>+Ene!AQ353+Feb!AQ353+Mar!AQ353+Abr!AQ353+May!AQ353+Jun!AQ353+Jul!AQ353+Ago!AQ353+Set!AQ353+Oct!AQ353+Nov!AQ353+Dic!AQ353</f>
        <v>8</v>
      </c>
      <c r="AR353" s="227">
        <f>+Ene!AR353+Feb!AR353+Mar!AR353+Abr!AR353+May!AR353+Jun!AR353+Jul!AR353+Ago!AR353+Set!AR353+Oct!AR353+Nov!AR353+Dic!AR353</f>
        <v>3</v>
      </c>
      <c r="AS353" s="227">
        <f>+Ene!AS353+Feb!AS353+Mar!AS353+Abr!AS353+May!AS353+Jun!AS353+Jul!AS353+Ago!AS353+Set!AS353+Oct!AS353+Nov!AS353+Dic!AS353</f>
        <v>12</v>
      </c>
      <c r="AT353" s="227">
        <f>+Ene!AT353+Feb!AT353+Mar!AT353+Abr!AT353+May!AT353+Jun!AT353+Jul!AT353+Ago!AT353+Set!AT353+Oct!AT353+Nov!AT353+Dic!AT353</f>
        <v>0</v>
      </c>
      <c r="AU353" s="227">
        <f>+Ene!AU353+Feb!AU353+Mar!AU353+Abr!AU353+May!AU353+Jun!AU353+Jul!AU353+Ago!AU353+Set!AU353+Oct!AU353+Nov!AU353+Dic!AU353</f>
        <v>0</v>
      </c>
      <c r="AV353" s="227">
        <f>+Ene!AV353+Feb!AV353+Mar!AV353+Abr!AV353+May!AV353+Jun!AV353+Jul!AV353+Ago!AV353+Set!AV353+Oct!AV353+Nov!AV353+Dic!AV353</f>
        <v>0</v>
      </c>
      <c r="AW353" s="227">
        <f>+Ene!AW353+Feb!AW353+Mar!AW353+Abr!AW353+May!AW353+Jun!AW353+Jul!AW353+Ago!AW353+Set!AW353+Oct!AW353+Nov!AW353+Dic!AW353</f>
        <v>0</v>
      </c>
      <c r="AX353" s="227">
        <f>+Ene!AX353+Feb!AX353+Mar!AX353+Abr!AX353+May!AX353+Jun!AX353+Jul!AX353+Ago!AX353+Set!AX353+Oct!AX353+Nov!AX353+Dic!AX353</f>
        <v>16</v>
      </c>
      <c r="AY353" s="227">
        <f>+Ene!AY353+Feb!AY353+Mar!AY353+Abr!AY353+May!AY353+Jun!AY353+Jul!AY353+Ago!AY353+Set!AY353+Oct!AY353+Nov!AY353+Dic!AY353</f>
        <v>14</v>
      </c>
      <c r="AZ353" s="227">
        <f>+Ene!AZ353+Feb!AZ353+Mar!AZ353+Abr!AZ353+May!AZ353+Jun!AZ353+Jul!AZ353+Ago!AZ353+Set!AZ353+Oct!AZ353+Nov!AZ353+Dic!AZ353</f>
        <v>14</v>
      </c>
      <c r="BA353" s="227">
        <f>+Ene!BA353+Feb!BA353+Mar!BA353+Abr!BA353+May!BA353+Jun!BA353+Jul!BA353+Ago!BA353+Set!BA353+Oct!BA353+Nov!BA353+Dic!BA353</f>
        <v>8</v>
      </c>
      <c r="BB353" s="227">
        <f>+Ene!BB353+Feb!BB353+Mar!BB353+Abr!BB353+May!BB353+Jun!BB353+Jul!BB353+Ago!BB353+Set!BB353+Oct!BB353+Nov!BB353+Dic!BB353</f>
        <v>0</v>
      </c>
      <c r="BC353" s="227">
        <f>+Ene!BC353+Feb!BC353+Mar!BC353+Abr!BC353+May!BC353+Jun!BC353+Jul!BC353+Ago!BC353+Set!BC353+Oct!BC353+Nov!BC353+Dic!BC353</f>
        <v>0</v>
      </c>
      <c r="BD353" s="227">
        <f>+Ene!BD353+Feb!BD353+Mar!BD353+Abr!BD353+May!BD353+Jun!BD353+Jul!BD353+Ago!BD353+Set!BD353+Oct!BD353+Nov!BD353+Dic!BD353</f>
        <v>0</v>
      </c>
      <c r="BE353" s="227">
        <f>+Ene!BE353+Feb!BE353+Mar!BE353+Abr!BE353+May!BE353+Jun!BE353+Jul!BE353+Ago!BE353+Set!BE353+Oct!BE353+Nov!BE353+Dic!BE353</f>
        <v>0</v>
      </c>
      <c r="BF353" s="227">
        <f>+Ene!BF353+Feb!BF353+Mar!BF353+Abr!BF353+May!BF353+Jun!BF353+Jul!BF353+Ago!BF353+Set!BF353+Oct!BF353+Nov!BF353+Dic!BF353</f>
        <v>0</v>
      </c>
      <c r="BG353" s="227">
        <f>+Ene!BG353+Feb!BG353+Mar!BG353+Abr!BG353+May!BG353+Jun!BG353+Jul!BG353+Ago!BG353+Set!BG353+Oct!BG353+Nov!BG353+Dic!BG353</f>
        <v>0</v>
      </c>
      <c r="BH353" s="227">
        <f>+Ene!BH353+Feb!BH353+Mar!BH353+Abr!BH353+May!BH353+Jun!BH353+Jul!BH353+Ago!BH353+Set!BH353+Oct!BH353+Nov!BH353+Dic!BH353</f>
        <v>23</v>
      </c>
      <c r="BI353" s="227">
        <f>+Ene!BI353+Feb!BI353+Mar!BI353+Abr!BI353+May!BI353+Jun!BI353+Jul!BI353+Ago!BI353+Set!BI353+Oct!BI353+Nov!BI353+Dic!BI353</f>
        <v>1</v>
      </c>
      <c r="BJ353" s="227">
        <f>+Ene!BJ353+Feb!BJ353+Mar!BJ353+Abr!BJ353+May!BJ353+Jun!BJ353+Jul!BJ353+Ago!BJ353+Set!BJ353+Oct!BJ353+Nov!BJ353+Dic!BJ353</f>
        <v>0</v>
      </c>
      <c r="BK353" s="227">
        <f>+Ene!BK353+Feb!BK353+Mar!BK353+Abr!BK353+May!BK353+Jun!BK353+Jul!BK353+Ago!BK353+Set!BK353+Oct!BK353+Nov!BK353+Dic!BK353</f>
        <v>0</v>
      </c>
      <c r="BL353" s="227">
        <f>+Ene!BL353+Feb!BL353+Mar!BL353+Abr!BL353+May!BL353+Jun!BL353+Jul!BL353+Ago!BL353+Set!BL353+Oct!BL353+Nov!BL353+Dic!BL353</f>
        <v>0</v>
      </c>
      <c r="BM353" s="227">
        <f>+Ene!BM353+Feb!BM353+Mar!BM353+Abr!BM353+May!BM353+Jun!BM353+Jul!BM353+Ago!BM353+Set!BM353+Oct!BM353+Nov!BM353+Dic!BM353</f>
        <v>0</v>
      </c>
      <c r="BN353" s="227">
        <f>+Ene!BN353+Feb!BN353+Mar!BN353+Abr!BN353+May!BN353+Jun!BN353+Jul!BN353+Ago!BN353+Set!BN353+Oct!BN353+Nov!BN353+Dic!BN353</f>
        <v>0</v>
      </c>
      <c r="BO353" s="227">
        <f>+Ene!BO353+Feb!BO353+Mar!BO353+Abr!BO353+May!BO353+Jun!BO353+Jul!BO353+Ago!BO353+Set!BO353+Oct!BO353+Nov!BO353+Dic!BO353</f>
        <v>0</v>
      </c>
      <c r="BP353" s="227">
        <f>+Ene!BP353+Feb!BP353+Mar!BP353+Abr!BP353+May!BP353+Jun!BP353+Jul!BP353+Ago!BP353+Set!BP353+Oct!BP353+Nov!BP353+Dic!BP353</f>
        <v>0</v>
      </c>
      <c r="BQ353" s="227">
        <f>+Ene!BQ353+Feb!BQ353+Mar!BQ353+Abr!BQ353+May!BQ353+Jun!BQ353+Jul!BQ353+Ago!BQ353+Set!BQ353+Oct!BQ353+Nov!BQ353+Dic!BQ353</f>
        <v>0</v>
      </c>
      <c r="BR353" s="227">
        <f>+Ene!BR353+Feb!BR353+Mar!BR353+Abr!BR353+May!BR353+Jun!BR353+Jul!BR353+Ago!BR353+Set!BR353+Oct!BR353+Nov!BR353+Dic!BR353</f>
        <v>23</v>
      </c>
      <c r="BS353" s="227">
        <f>+Ene!BS353+Feb!BS353+Mar!BS353+Abr!BS353+May!BS353+Jun!BS353+Jul!BS353+Ago!BS353+Set!BS353+Oct!BS353+Nov!BS353+Dic!BS353</f>
        <v>1</v>
      </c>
      <c r="BT353" s="227">
        <f>+Ene!BT353+Feb!BT353+Mar!BT353+Abr!BT353+May!BT353+Jun!BT353+Jul!BT353+Ago!BT353+Set!BT353+Oct!BT353+Nov!BT353+Dic!BT353</f>
        <v>0</v>
      </c>
      <c r="BU353" s="227">
        <f>+Ene!BU353+Feb!BU353+Mar!BU353+Abr!BU353+May!BU353+Jun!BU353+Jul!BU353+Ago!BU353+Set!BU353+Oct!BU353+Nov!BU353+Dic!BU353</f>
        <v>0</v>
      </c>
      <c r="BV353" s="227">
        <f>+Ene!BV353+Feb!BV353+Mar!BV353+Abr!BV353+May!BV353+Jun!BV353+Jul!BV353+Ago!BV353+Set!BV353+Oct!BV353+Nov!BV353+Dic!BV353</f>
        <v>0</v>
      </c>
      <c r="BW353" s="227">
        <f>+Ene!BW353+Feb!BW353+Mar!BW353+Abr!BW353+May!BW353+Jun!BW353+Jul!BW353+Ago!BW353+Set!BW353+Oct!BW353+Nov!BW353+Dic!BW353</f>
        <v>2</v>
      </c>
      <c r="BX353" s="227">
        <f>+Ene!BX353+Feb!BX353+Mar!BX353+Abr!BX353+May!BX353+Jun!BX353+Jul!BX353+Ago!BX353+Set!BX353+Oct!BX353+Nov!BX353+Dic!BX353</f>
        <v>0</v>
      </c>
      <c r="BY353" s="227">
        <f>+Ene!BY353+Feb!BY353+Mar!BY353+Abr!BY353+May!BY353+Jun!BY353+Jul!BY353+Ago!BY353+Set!BY353+Oct!BY353+Nov!BY353+Dic!BY353</f>
        <v>8</v>
      </c>
      <c r="BZ353" s="227">
        <f>+Ene!BZ353+Feb!BZ353+Mar!BZ353+Abr!BZ353+May!BZ353+Jun!BZ353+Jul!BZ353+Ago!BZ353+Set!BZ353+Oct!BZ353+Nov!BZ353+Dic!BZ353</f>
        <v>0</v>
      </c>
      <c r="CA353" s="227">
        <f>+Ene!CA353+Feb!CA353+Mar!CA353+Abr!CA353+May!CA353+Jun!CA353+Jul!CA353+Ago!CA353+Set!CA353+Oct!CA353+Nov!CA353+Dic!CA353</f>
        <v>0</v>
      </c>
      <c r="CB353" s="227">
        <f>+Ene!CB353+Feb!CB353+Mar!CB353+Abr!CB353+May!CB353+Jun!CB353+Jul!CB353+Ago!CB353+Set!CB353+Oct!CB353+Nov!CB353+Dic!CB353</f>
        <v>0</v>
      </c>
      <c r="CC353" s="227">
        <f>+Ene!CC353+Feb!CC353+Mar!CC353+Abr!CC353+May!CC353+Jun!CC353+Jul!CC353+Ago!CC353+Set!CC353+Oct!CC353+Nov!CC353+Dic!CC353</f>
        <v>0</v>
      </c>
      <c r="CD353" s="227">
        <f>+Ene!CD353+Feb!CD353+Mar!CD353+Abr!CD353+May!CD353+Jun!CD353+Jul!CD353+Ago!CD353+Set!CD353+Oct!CD353+Nov!CD353+Dic!CD353</f>
        <v>0</v>
      </c>
      <c r="CE353" s="227">
        <f>+Ene!CE353+Feb!CE353+Mar!CE353+Abr!CE353+May!CE353+Jun!CE353+Jul!CE353+Ago!CE353+Set!CE353+Oct!CE353+Nov!CE353+Dic!CE353</f>
        <v>0</v>
      </c>
      <c r="CF353" s="227">
        <f>+Ene!CF353+Feb!CF353+Mar!CF353+Abr!CF353+May!CF353+Jun!CF353+Jul!CF353+Ago!CF353+Set!CF353+Oct!CF353+Nov!CF353+Dic!CF353</f>
        <v>0</v>
      </c>
      <c r="CG353" s="227">
        <f>+Ene!CG353+Feb!CG353+Mar!CG353+Abr!CG353+May!CG353+Jun!CG353+Jul!CG353+Ago!CG353+Set!CG353+Oct!CG353+Nov!CG353+Dic!CG353</f>
        <v>0</v>
      </c>
      <c r="CH353" s="227">
        <f>+Ene!CH353+Feb!CH353+Mar!CH353+Abr!CH353+May!CH353+Jun!CH353+Jul!CH353+Ago!CH353+Set!CH353+Oct!CH353+Nov!CH353+Dic!CH353</f>
        <v>0</v>
      </c>
      <c r="CI353" s="227">
        <f>+Ene!CI353+Feb!CI353+Mar!CI353+Abr!CI353+May!CI353+Jun!CI353+Jul!CI353+Ago!CI353+Set!CI353+Oct!CI353+Nov!CI353+Dic!CI353</f>
        <v>0</v>
      </c>
      <c r="CJ353" s="227">
        <f>+Ene!CJ353+Feb!CJ353+Mar!CJ353+Abr!CJ353+May!CJ353+Jun!CJ353+Jul!CJ353+Ago!CJ353+Set!CJ353+Oct!CJ353+Nov!CJ353+Dic!CJ353</f>
        <v>0</v>
      </c>
      <c r="CK353" s="227">
        <f>+Ene!CK353+Feb!CK353+Mar!CK353+Abr!CK353+May!CK353+Jun!CK353+Jul!CK353+Ago!CK353+Set!CK353+Oct!CK353+Nov!CK353+Dic!CK353</f>
        <v>0</v>
      </c>
      <c r="CL353" s="227">
        <f>+Ene!CL353+Feb!CL353+Mar!CL353+Abr!CL353+May!CL353+Jun!CL353+Jul!CL353+Ago!CL353+Set!CL353+Oct!CL353+Nov!CL353+Dic!CL353</f>
        <v>23</v>
      </c>
      <c r="CM353" s="227">
        <f>+Ene!CM353+Feb!CM353+Mar!CM353+Abr!CM353+May!CM353+Jun!CM353+Jul!CM353+Ago!CM353+Set!CM353+Oct!CM353+Nov!CM353+Dic!CM353</f>
        <v>1</v>
      </c>
      <c r="CN353" s="227">
        <f>+Ene!CN353+Feb!CN353+Mar!CN353+Abr!CN353+May!CN353+Jun!CN353+Jul!CN353+Ago!CN353+Set!CN353+Oct!CN353+Nov!CN353+Dic!CN353</f>
        <v>0</v>
      </c>
      <c r="CO353" s="227">
        <f>+Ene!CO353+Feb!CO353+Mar!CO353+Abr!CO353+May!CO353+Jun!CO353+Jul!CO353+Ago!CO353+Set!CO353+Oct!CO353+Nov!CO353+Dic!CO353</f>
        <v>0</v>
      </c>
      <c r="CP353" s="227">
        <f>+Ene!CP353+Feb!CP353+Mar!CP353+Abr!CP353+May!CP353+Jun!CP353+Jul!CP353+Ago!CP353+Set!CP353+Oct!CP353+Nov!CP353+Dic!CP353</f>
        <v>0</v>
      </c>
      <c r="CQ353" s="227">
        <f>+Ene!CQ353+Feb!CQ353+Mar!CQ353+Abr!CQ353+May!CQ353+Jun!CQ353+Jul!CQ353+Ago!CQ353+Set!CQ353+Oct!CQ353+Nov!CQ353+Dic!CQ353</f>
        <v>0</v>
      </c>
      <c r="CR353" s="227">
        <f>+Ene!CR353+Feb!CR353+Mar!CR353+Abr!CR353+May!CR353+Jun!CR353+Jul!CR353+Ago!CR353+Set!CR353+Oct!CR353+Nov!CR353+Dic!CR353</f>
        <v>0</v>
      </c>
      <c r="CS353" s="227">
        <f>+Ene!CS353+Feb!CS353+Mar!CS353+Abr!CS353+May!CS353+Jun!CS353+Jul!CS353+Ago!CS353+Set!CS353+Oct!CS353+Nov!CS353+Dic!CS353</f>
        <v>0</v>
      </c>
      <c r="CT353" s="227">
        <f>+Ene!CT353+Feb!CT353+Mar!CT353+Abr!CT353+May!CT353+Jun!CT353+Jul!CT353+Ago!CT353+Set!CT353+Oct!CT353+Nov!CT353+Dic!CT353</f>
        <v>0</v>
      </c>
      <c r="CU353" s="227">
        <f>+Ene!CU353+Feb!CU353+Mar!CU353+Abr!CU353+May!CU353+Jun!CU353+Jul!CU353+Ago!CU353+Set!CU353+Oct!CU353+Nov!CU353+Dic!CU353</f>
        <v>0</v>
      </c>
      <c r="CV353" s="227">
        <f>+Ene!CV353+Feb!CV353+Mar!CV353+Abr!CV353+May!CV353+Jun!CV353+Jul!CV353+Ago!CV353+Set!CV353+Oct!CV353+Nov!CV353+Dic!CV353</f>
        <v>0</v>
      </c>
      <c r="CW353" s="227">
        <f>+Ene!CW353+Feb!CW353+Mar!CW353+Abr!CW353+May!CW353+Jun!CW353+Jul!CW353+Ago!CW353+Set!CW353+Oct!CW353+Nov!CW353+Dic!CW353</f>
        <v>1</v>
      </c>
      <c r="CX353" s="227">
        <f>+Ene!CX353+Feb!CX353+Mar!CX353+Abr!CX353+May!CX353+Jun!CX353+Jul!CX353+Ago!CX353+Set!CX353+Oct!CX353+Nov!CX353+Dic!CX353</f>
        <v>0</v>
      </c>
      <c r="CY353" s="227">
        <f>+Ene!CY353+Feb!CY353+Mar!CY353+Abr!CY353+May!CY353+Jun!CY353+Jul!CY353+Ago!CY353+Set!CY353+Oct!CY353+Nov!CY353+Dic!CY353</f>
        <v>0</v>
      </c>
      <c r="CZ353" s="227">
        <f>+Ene!CZ353+Feb!CZ353+Mar!CZ353+Abr!CZ353+May!CZ353+Jun!CZ353+Jul!CZ353+Ago!CZ353+Set!CZ353+Oct!CZ353+Nov!CZ353+Dic!CZ353</f>
        <v>0</v>
      </c>
      <c r="DA353" s="227">
        <f>+Ene!DA353+Feb!DA353+Mar!DA353+Abr!DA353+May!DA353+Jun!DA353+Jul!DA353+Ago!DA353+Set!DA353+Oct!DA353+Nov!DA353+Dic!DA353</f>
        <v>0</v>
      </c>
      <c r="DB353" s="227">
        <f>+Ene!DB353+Feb!DB353+Mar!DB353+Abr!DB353+May!DB353+Jun!DB353+Jul!DB353+Ago!DB353+Set!DB353+Oct!DB353+Nov!DB353+Dic!DB353</f>
        <v>0</v>
      </c>
      <c r="DC353" s="227">
        <f>+Ene!DC353+Feb!DC353+Mar!DC353+Abr!DC353+May!DC353+Jun!DC353+Jul!DC353+Ago!DC353+Set!DC353+Oct!DC353+Nov!DC353+Dic!DC353</f>
        <v>0</v>
      </c>
      <c r="DD353" s="227">
        <f>+Ene!DD353+Feb!DD353+Mar!DD353+Abr!DD353+May!DD353+Jun!DD353+Jul!DD353+Ago!DD353+Set!DD353+Oct!DD353+Nov!DD353+Dic!DD353</f>
        <v>0</v>
      </c>
      <c r="DE353" s="227">
        <f>+Ene!DE353+Feb!DE353+Mar!DE353+Abr!DE353+May!DE353+Jun!DE353+Jul!DE353+Ago!DE353+Set!DE353+Oct!DE353+Nov!DE353+Dic!DE353</f>
        <v>0</v>
      </c>
      <c r="DF353" s="227">
        <f>+Ene!DF353+Feb!DF353+Mar!DF353+Abr!DF353+May!DF353+Jun!DF353+Jul!DF353+Ago!DF353+Set!DF353+Oct!DF353+Nov!DF353+Dic!DF353</f>
        <v>0</v>
      </c>
      <c r="DG353" s="227">
        <f>+Ene!DG353+Feb!DG353+Mar!DG353+Abr!DG353+May!DG353+Jun!DG353+Jul!DG353+Ago!DG353+Set!DG353+Oct!DG353+Nov!DG353+Dic!DG353</f>
        <v>0</v>
      </c>
      <c r="DH353" s="227">
        <f>+Ene!DH353+Feb!DH353+Mar!DH353+Abr!DH353+May!DH353+Jun!DH353+Jul!DH353+Ago!DH353+Set!DH353+Oct!DH353+Nov!DH353+Dic!DH353</f>
        <v>0</v>
      </c>
      <c r="DI353" s="227">
        <f>+Ene!DI353+Feb!DI353+Mar!DI353+Abr!DI353+May!DI353+Jun!DI353+Jul!DI353+Ago!DI353+Set!DI353+Oct!DI353+Nov!DI353+Dic!DI353</f>
        <v>0</v>
      </c>
      <c r="DJ353" s="227">
        <f>+Ene!DJ353+Feb!DJ353+Mar!DJ353+Abr!DJ353+May!DJ353+Jun!DJ353+Jul!DJ353+Ago!DJ353+Set!DJ353+Oct!DJ353+Nov!DJ353+Dic!DJ353</f>
        <v>0</v>
      </c>
      <c r="DK353" s="227">
        <f>+Ene!DK353+Feb!DK353+Mar!DK353+Abr!DK353+May!DK353+Jun!DK353+Jul!DK353+Ago!DK353+Set!DK353+Oct!DK353+Nov!DK353+Dic!DK353</f>
        <v>0</v>
      </c>
      <c r="DL353" s="227">
        <f>+Ene!DL353+Feb!DL353+Mar!DL353+Abr!DL353+May!DL353+Jun!DL353+Jul!DL353+Ago!DL353+Set!DL353+Oct!DL353+Nov!DL353+Dic!DL353</f>
        <v>0</v>
      </c>
      <c r="DM353" s="227">
        <f>+Ene!DM353+Feb!DM353+Mar!DM353+Abr!DM353+May!DM353+Jun!DM353+Jul!DM353+Ago!DM353+Set!DM353+Oct!DM353+Nov!DM353+Dic!DM353</f>
        <v>0</v>
      </c>
      <c r="DN353" s="227">
        <f>+Ene!DN353+Feb!DN353+Mar!DN353+Abr!DN353+May!DN353+Jun!DN353+Jul!DN353+Ago!DN353+Set!DN353+Oct!DN353+Nov!DN353+Dic!DN353</f>
        <v>41</v>
      </c>
      <c r="DO353" s="227">
        <f>+Ene!DO353+Feb!DO353+Mar!DO353+Abr!DO353+May!DO353+Jun!DO353+Jul!DO353+Ago!DO353+Set!DO353+Oct!DO353+Nov!DO353+Dic!DO353</f>
        <v>35</v>
      </c>
      <c r="DP353" s="227">
        <f>+Ene!DP353+Feb!DP353+Mar!DP353+Abr!DP353+May!DP353+Jun!DP353+Jul!DP353+Ago!DP353+Set!DP353+Oct!DP353+Nov!DP353+Dic!DP353</f>
        <v>17</v>
      </c>
      <c r="DQ353" s="227">
        <f>+Ene!DQ353+Feb!DQ353+Mar!DQ353+Abr!DQ353+May!DQ353+Jun!DQ353+Jul!DQ353+Ago!DQ353+Set!DQ353+Oct!DQ353+Nov!DQ353+Dic!DQ353</f>
        <v>23</v>
      </c>
      <c r="DR353" s="227">
        <f>+Ene!DR353+Feb!DR353+Mar!DR353+Abr!DR353+May!DR353+Jun!DR353+Jul!DR353+Ago!DR353+Set!DR353+Oct!DR353+Nov!DR353+Dic!DR353</f>
        <v>46</v>
      </c>
      <c r="DS353" s="227">
        <f>+Ene!DS353+Feb!DS353+Mar!DS353+Abr!DS353+May!DS353+Jun!DS353+Jul!DS353+Ago!DS353+Set!DS353+Oct!DS353+Nov!DS353+Dic!DS353</f>
        <v>2</v>
      </c>
      <c r="DT353" s="227">
        <f>+Ene!DT353+Feb!DT353+Mar!DT353+Abr!DT353+May!DT353+Jun!DT353+Jul!DT353+Ago!DT353+Set!DT353+Oct!DT353+Nov!DT353+Dic!DT353</f>
        <v>23</v>
      </c>
      <c r="DU353" s="227">
        <f>+Ene!DU353+Feb!DU353+Mar!DU353+Abr!DU353+May!DU353+Jun!DU353+Jul!DU353+Ago!DU353+Set!DU353+Oct!DU353+Nov!DU353+Dic!DU353</f>
        <v>1</v>
      </c>
      <c r="DV353" s="227">
        <f>+Ene!DV353+Feb!DV353+Mar!DV353+Abr!DV353+May!DV353+Jun!DV353+Jul!DV353+Ago!DV353+Set!DV353+Oct!DV353+Nov!DV353+Dic!DV353</f>
        <v>0</v>
      </c>
      <c r="DW353" s="227">
        <f>+Ene!DW353+Feb!DW353+Mar!DW353+Abr!DW353+May!DW353+Jun!DW353+Jul!DW353+Ago!DW353+Set!DW353+Oct!DW353+Nov!DW353+Dic!DW353</f>
        <v>0</v>
      </c>
      <c r="DX353" s="227">
        <f>+Ene!DX353+Feb!DX353+Mar!DX353+Abr!DX353+May!DX353+Jun!DX353+Jul!DX353+Ago!DX353+Set!DX353+Oct!DX353+Nov!DX353+Dic!DX353</f>
        <v>0</v>
      </c>
      <c r="DY353" s="227">
        <f>+Ene!DY353+Feb!DY353+Mar!DY353+Abr!DY353+May!DY353+Jun!DY353+Jul!DY353+Ago!DY353+Set!DY353+Oct!DY353+Nov!DY353+Dic!DY353</f>
        <v>0</v>
      </c>
      <c r="DZ353" s="227">
        <f>+Ene!DZ353+Feb!DZ353+Mar!DZ353+Abr!DZ353+May!DZ353+Jun!DZ353+Jul!DZ353+Ago!DZ353+Set!DZ353+Oct!DZ353+Nov!DZ353+Dic!DZ353</f>
        <v>0</v>
      </c>
      <c r="EA353" s="227">
        <f>+Ene!EA353+Feb!EA353+Mar!EA353+Abr!EA353+May!EA353+Jun!EA353+Jul!EA353+Ago!EA353+Set!EA353+Oct!EA353+Nov!EA353+Dic!EA353</f>
        <v>0</v>
      </c>
      <c r="EB353" s="227">
        <f>+Ene!EB353+Feb!EB353+Mar!EB353+Abr!EB353+May!EB353+Jun!EB353+Jul!EB353+Ago!EB353+Set!EB353+Oct!EB353+Nov!EB353+Dic!EB353</f>
        <v>23</v>
      </c>
      <c r="EC353" s="227">
        <f>+Ene!EC353+Feb!EC353+Mar!EC353+Abr!EC353+May!EC353+Jun!EC353+Jul!EC353+Ago!EC353+Set!EC353+Oct!EC353+Nov!EC353+Dic!EC353</f>
        <v>1</v>
      </c>
      <c r="ED353" s="227">
        <f>+Ene!ED353+Feb!ED353+Mar!ED353+Abr!ED353+May!ED353+Jun!ED353+Jul!ED353+Ago!ED353+Set!ED353+Oct!ED353+Nov!ED353+Dic!ED353</f>
        <v>0</v>
      </c>
      <c r="EE353" s="227">
        <f>+Ene!EE353+Feb!EE353+Mar!EE353+Abr!EE353+May!EE353+Jun!EE353+Jul!EE353+Ago!EE353+Set!EE353+Oct!EE353+Nov!EE353+Dic!EE353</f>
        <v>0</v>
      </c>
      <c r="EF353" s="227">
        <f>+Ene!EF353+Feb!EF353+Mar!EF353+Abr!EF353+May!EF353+Jun!EF353+Jul!EF353+Ago!EF353+Set!EF353+Oct!EF353+Nov!EF353+Dic!EF353</f>
        <v>0</v>
      </c>
      <c r="EG353" s="227">
        <f>+Ene!EG353+Feb!EG353+Mar!EG353+Abr!EG353+May!EG353+Jun!EG353+Jul!EG353+Ago!EG353+Set!EG353+Oct!EG353+Nov!EG353+Dic!EG353</f>
        <v>1</v>
      </c>
      <c r="EH353" s="227">
        <f>+Ene!EH353+Feb!EH353+Mar!EH353+Abr!EH353+May!EH353+Jun!EH353+Jul!EH353+Ago!EH353+Set!EH353+Oct!EH353+Nov!EH353+Dic!EH353</f>
        <v>0</v>
      </c>
      <c r="EI353" s="227">
        <f>+Ene!EI353+Feb!EI353+Mar!EI353+Abr!EI353+May!EI353+Jun!EI353+Jul!EI353+Ago!EI353+Set!EI353+Oct!EI353+Nov!EI353+Dic!EI353</f>
        <v>1</v>
      </c>
      <c r="EJ353" s="227">
        <f>+Ene!EJ353+Feb!EJ353+Mar!EJ353+Abr!EJ353+May!EJ353+Jun!EJ353+Jul!EJ353+Ago!EJ353+Set!EJ353+Oct!EJ353+Nov!EJ353+Dic!EJ353</f>
        <v>0</v>
      </c>
      <c r="EK353" s="227">
        <f>+Ene!EK353+Feb!EK353+Mar!EK353+Abr!EK353+May!EK353+Jun!EK353+Jul!EK353+Ago!EK353+Set!EK353+Oct!EK353+Nov!EK353+Dic!EK353</f>
        <v>1</v>
      </c>
      <c r="EL353" s="227">
        <f>+Ene!EL353+Feb!EL353+Mar!EL353+Abr!EL353+May!EL353+Jun!EL353+Jul!EL353+Ago!EL353+Set!EL353+Oct!EL353+Nov!EL353+Dic!EL353</f>
        <v>0</v>
      </c>
      <c r="EM353" s="227">
        <f>+Ene!EM353+Feb!EM353+Mar!EM353+Abr!EM353+May!EM353+Jun!EM353+Jul!EM353+Ago!EM353+Set!EM353+Oct!EM353+Nov!EM353+Dic!EM353</f>
        <v>1</v>
      </c>
      <c r="EN353" s="227">
        <f>+Ene!EN353+Feb!EN353+Mar!EN353+Abr!EN353+May!EN353+Jun!EN353+Jul!EN353+Ago!EN353+Set!EN353+Oct!EN353+Nov!EN353+Dic!EN353</f>
        <v>0</v>
      </c>
      <c r="EO353" s="227">
        <f>+Ene!EO353+Feb!EO353+Mar!EO353+Abr!EO353+May!EO353+Jun!EO353+Jul!EO353+Ago!EO353+Set!EO353+Oct!EO353+Nov!EO353+Dic!EO353</f>
        <v>0</v>
      </c>
      <c r="EP353" s="227">
        <f>+Ene!EP353+Feb!EP353+Mar!EP353+Abr!EP353+May!EP353+Jun!EP353+Jul!EP353+Ago!EP353+Set!EP353+Oct!EP353+Nov!EP353+Dic!EP353</f>
        <v>0</v>
      </c>
      <c r="EQ353" s="227">
        <f>+Ene!EQ353+Feb!EQ353+Mar!EQ353+Abr!EQ353+May!EQ353+Jun!EQ353+Jul!EQ353+Ago!EQ353+Set!EQ353+Oct!EQ353+Nov!EQ353+Dic!EQ353</f>
        <v>0</v>
      </c>
      <c r="ER353" s="227">
        <f>+Ene!ER353+Feb!ER353+Mar!ER353+Abr!ER353+May!ER353+Jun!ER353+Jul!ER353+Ago!ER353+Set!ER353+Oct!ER353+Nov!ER353+Dic!ER353</f>
        <v>0</v>
      </c>
      <c r="ES353" s="227">
        <f>+Ene!ES353+Feb!ES353+Mar!ES353+Abr!ES353+May!ES353+Jun!ES353+Jul!ES353+Ago!ES353+Set!ES353+Oct!ES353+Nov!ES353+Dic!ES353</f>
        <v>0</v>
      </c>
      <c r="ET353" s="227">
        <f>+Ene!ET353+Feb!ET353+Mar!ET353+Abr!ET353+May!ET353+Jun!ET353+Jul!ET353+Ago!ET353+Set!ET353+Oct!ET353+Nov!ET353+Dic!ET353</f>
        <v>0</v>
      </c>
      <c r="EU353" s="227">
        <f>+Ene!EU353+Feb!EU353+Mar!EU353+Abr!EU353+May!EU353+Jun!EU353+Jul!EU353+Ago!EU353+Set!EU353+Oct!EU353+Nov!EU353+Dic!EU353</f>
        <v>0</v>
      </c>
      <c r="EV353" s="227">
        <f>+Ene!EV353+Feb!EV353+Mar!EV353+Abr!EV353+May!EV353+Jun!EV353+Jul!EV353+Ago!EV353+Set!EV353+Oct!EV353+Nov!EV353+Dic!EV353</f>
        <v>0</v>
      </c>
      <c r="EW353" s="227">
        <f>+Ene!EW353+Feb!EW353+Mar!EW353+Abr!EW353+May!EW353+Jun!EW353+Jul!EW353+Ago!EW353+Set!EW353+Oct!EW353+Nov!EW353+Dic!EW353</f>
        <v>0</v>
      </c>
      <c r="EX353" s="227">
        <f>+Ene!EX353+Feb!EX353+Mar!EX353+Abr!EX353+May!EX353+Jun!EX353+Jul!EX353+Ago!EX353+Set!EX353+Oct!EX353+Nov!EX353+Dic!EX353</f>
        <v>0</v>
      </c>
      <c r="EY353" s="227">
        <f>+Ene!EY353+Feb!EY353+Mar!EY353+Abr!EY353+May!EY353+Jun!EY353+Jul!EY353+Ago!EY353+Set!EY353+Oct!EY353+Nov!EY353+Dic!EY353</f>
        <v>0</v>
      </c>
      <c r="EZ353" s="227">
        <f>+Ene!EZ353+Feb!EZ353+Mar!EZ353+Abr!EZ353+May!EZ353+Jun!EZ353+Jul!EZ353+Ago!EZ353+Set!EZ353+Oct!EZ353+Nov!EZ353+Dic!EZ353</f>
        <v>0</v>
      </c>
      <c r="FA353" s="227">
        <f>+Ene!FA353+Feb!FA353+Mar!FA353+Abr!FA353+May!FA353+Jun!FA353+Jul!FA353+Ago!FA353+Set!FA353+Oct!FA353+Nov!FA353+Dic!FA353</f>
        <v>0</v>
      </c>
      <c r="FB353" s="227">
        <f>+Ene!FB353+Feb!FB353+Mar!FB353+Abr!FB353+May!FB353+Jun!FB353+Jul!FB353+Ago!FB353+Set!FB353+Oct!FB353+Nov!FB353+Dic!FB353</f>
        <v>0</v>
      </c>
      <c r="FC353" s="227">
        <f>+Ene!FC353+Feb!FC353+Mar!FC353+Abr!FC353+May!FC353+Jun!FC353+Jul!FC353+Ago!FC353+Set!FC353+Oct!FC353+Nov!FC353+Dic!FC353</f>
        <v>0</v>
      </c>
      <c r="FD353" s="227">
        <f>+Ene!FD353+Feb!FD353+Mar!FD353+Abr!FD353+May!FD353+Jun!FD353+Jul!FD353+Ago!FD353+Set!FD353+Oct!FD353+Nov!FD353+Dic!FD353</f>
        <v>0</v>
      </c>
      <c r="FE353" s="227">
        <f>+Ene!FE353+Feb!FE353+Mar!FE353+Abr!FE353+May!FE353+Jun!FE353+Jul!FE353+Ago!FE353+Set!FE353+Oct!FE353+Nov!FE353+Dic!FE353</f>
        <v>0</v>
      </c>
      <c r="FF353" s="227">
        <f>+Ene!FF353+Feb!FF353+Mar!FF353+Abr!FF353+May!FF353+Jun!FF353+Jul!FF353+Ago!FF353+Set!FF353+Oct!FF353+Nov!FF353+Dic!FF353</f>
        <v>0</v>
      </c>
      <c r="FG353" s="227">
        <f>+Ene!FG353+Feb!FG353+Mar!FG353+Abr!FG353+May!FG353+Jun!FG353+Jul!FG353+Ago!FG353+Set!FG353+Oct!FG353+Nov!FG353+Dic!FG353</f>
        <v>0</v>
      </c>
      <c r="FH353" s="227">
        <f>+Ene!FH353+Feb!FH353+Mar!FH353+Abr!FH353+May!FH353+Jun!FH353+Jul!FH353+Ago!FH353+Set!FH353+Oct!FH353+Nov!FH353+Dic!FH353</f>
        <v>14</v>
      </c>
      <c r="FI353" s="227">
        <f>+Ene!FI353+Feb!FI353+Mar!FI353+Abr!FI353+May!FI353+Jun!FI353+Jul!FI353+Ago!FI353+Set!FI353+Oct!FI353+Nov!FI353+Dic!FI353</f>
        <v>9</v>
      </c>
      <c r="FJ353" s="227">
        <f>+Ene!FJ353+Feb!FJ353+Mar!FJ353+Abr!FJ353+May!FJ353+Jun!FJ353+Jul!FJ353+Ago!FJ353+Set!FJ353+Oct!FJ353+Nov!FJ353+Dic!FJ353</f>
        <v>0</v>
      </c>
      <c r="FK353" s="227">
        <f>+Ene!FK353+Feb!FK353+Mar!FK353+Abr!FK353+May!FK353+Jun!FK353+Jul!FK353+Ago!FK353+Set!FK353+Oct!FK353+Nov!FK353+Dic!FK353</f>
        <v>0</v>
      </c>
      <c r="FL353" s="227">
        <f>+Ene!FL353+Feb!FL353+Mar!FL353+Abr!FL353+May!FL353+Jun!FL353+Jul!FL353+Ago!FL353+Set!FL353+Oct!FL353+Nov!FL353+Dic!FL353</f>
        <v>0</v>
      </c>
      <c r="FM353" s="227">
        <f>+Ene!FM353+Feb!FM353+Mar!FM353+Abr!FM353+May!FM353+Jun!FM353+Jul!FM353+Ago!FM353+Set!FM353+Oct!FM353+Nov!FM353+Dic!FM353</f>
        <v>0</v>
      </c>
      <c r="FN353" s="227">
        <f>+Ene!FN353+Feb!FN353+Mar!FN353+Abr!FN353+May!FN353+Jun!FN353+Jul!FN353+Ago!FN353+Set!FN353+Oct!FN353+Nov!FN353+Dic!FN353</f>
        <v>0</v>
      </c>
      <c r="FO353" s="227">
        <f>+Ene!FO353+Feb!FO353+Mar!FO353+Abr!FO353+May!FO353+Jun!FO353+Jul!FO353+Ago!FO353+Set!FO353+Oct!FO353+Nov!FO353+Dic!FO353</f>
        <v>0</v>
      </c>
      <c r="FP353" s="227">
        <f>+Ene!FP353+Feb!FP353+Mar!FP353+Abr!FP353+May!FP353+Jun!FP353+Jul!FP353+Ago!FP353+Set!FP353+Oct!FP353+Nov!FP353+Dic!FP353</f>
        <v>0</v>
      </c>
      <c r="FQ353" s="227">
        <f>+Ene!FQ353+Feb!FQ353+Mar!FQ353+Abr!FQ353+May!FQ353+Jun!FQ353+Jul!FQ353+Ago!FQ353+Set!FQ353+Oct!FQ353+Nov!FQ353+Dic!FQ353</f>
        <v>0</v>
      </c>
      <c r="FR353" s="227">
        <f>+Ene!FR353+Feb!FR353+Mar!FR353+Abr!FR353+May!FR353+Jun!FR353+Jul!FR353+Ago!FR353+Set!FR353+Oct!FR353+Nov!FR353+Dic!FR353</f>
        <v>0</v>
      </c>
      <c r="FS353" s="227">
        <f>+Ene!FS353+Feb!FS353+Mar!FS353+Abr!FS353+May!FS353+Jun!FS353+Jul!FS353+Ago!FS353+Set!FS353+Oct!FS353+Nov!FS353+Dic!FS353</f>
        <v>0</v>
      </c>
      <c r="FT353" s="227">
        <f>+Ene!FT353+Feb!FT353+Mar!FT353+Abr!FT353+May!FT353+Jun!FT353+Jul!FT353+Ago!FT353+Set!FT353+Oct!FT353+Nov!FT353+Dic!FT353</f>
        <v>0</v>
      </c>
      <c r="FU353" s="227">
        <f>+Ene!FU353+Feb!FU353+Mar!FU353+Abr!FU353+May!FU353+Jun!FU353+Jul!FU353+Ago!FU353+Set!FU353+Oct!FU353+Nov!FU353+Dic!FU353</f>
        <v>0</v>
      </c>
      <c r="FV353" s="227">
        <f>+Ene!FV353+Feb!FV353+Mar!FV353+Abr!FV353+May!FV353+Jun!FV353+Jul!FV353+Ago!FV353+Set!FV353+Oct!FV353+Nov!FV353+Dic!FV353</f>
        <v>23</v>
      </c>
      <c r="FW353" s="227">
        <f>+Ene!FW353+Feb!FW353+Mar!FW353+Abr!FW353+May!FW353+Jun!FW353+Jul!FW353+Ago!FW353+Set!FW353+Oct!FW353+Nov!FW353+Dic!FW353</f>
        <v>1</v>
      </c>
      <c r="FX353" s="227">
        <f>+Ene!FX353+Feb!FX353+Mar!FX353+Abr!FX353+May!FX353+Jun!FX353+Jul!FX353+Ago!FX353+Set!FX353+Oct!FX353+Nov!FX353+Dic!FX353</f>
        <v>45</v>
      </c>
      <c r="FY353" s="227">
        <f>+Ene!FY353+Feb!FY353+Mar!FY353+Abr!FY353+May!FY353+Jun!FY353+Jul!FY353+Ago!FY353+Set!FY353+Oct!FY353+Nov!FY353+Dic!FY353</f>
        <v>55</v>
      </c>
      <c r="FZ353" s="227">
        <f>+Ene!FZ353+Feb!FZ353+Mar!FZ353+Abr!FZ353+May!FZ353+Jun!FZ353+Jul!FZ353+Ago!FZ353+Set!FZ353+Oct!FZ353+Nov!FZ353+Dic!FZ353</f>
        <v>0</v>
      </c>
      <c r="GA353" s="227">
        <f>+Ene!GA353+Feb!GA353+Mar!GA353+Abr!GA353+May!GA353+Jun!GA353+Jul!GA353+Ago!GA353+Set!GA353+Oct!GA353+Nov!GA353+Dic!GA353</f>
        <v>0</v>
      </c>
      <c r="GB353" s="227">
        <f>+Ene!GB353+Feb!GB353+Mar!GB353+Abr!GB353+May!GB353+Jun!GB353+Jul!GB353+Ago!GB353+Set!GB353+Oct!GB353+Nov!GB353+Dic!GB353</f>
        <v>0</v>
      </c>
      <c r="GC353" s="227">
        <f>+Ene!GC353+Feb!GC353+Mar!GC353+Abr!GC353+May!GC353+Jun!GC353+Jul!GC353+Ago!GC353+Set!GC353+Oct!GC353+Nov!GC353+Dic!GC353</f>
        <v>2</v>
      </c>
      <c r="GD353" s="227">
        <f>+Ene!GD353+Feb!GD353+Mar!GD353+Abr!GD353+May!GD353+Jun!GD353+Jul!GD353+Ago!GD353+Set!GD353+Oct!GD353+Nov!GD353+Dic!GD353</f>
        <v>0</v>
      </c>
      <c r="GE353" s="227">
        <f>+Ene!GE353+Feb!GE353+Mar!GE353+Abr!GE353+May!GE353+Jun!GE353+Jul!GE353+Ago!GE353+Set!GE353+Oct!GE353+Nov!GE353+Dic!GE353</f>
        <v>0</v>
      </c>
      <c r="GF353" s="227">
        <f>+Ene!GF353+Feb!GF353+Mar!GF353+Abr!GF353+May!GF353+Jun!GF353+Jul!GF353+Ago!GF353+Set!GF353+Oct!GF353+Nov!GF353+Dic!GF353</f>
        <v>2</v>
      </c>
      <c r="GG353" s="227">
        <f>+Ene!GG353+Feb!GG353+Mar!GG353+Abr!GG353+May!GG353+Jun!GG353+Jul!GG353+Ago!GG353+Set!GG353+Oct!GG353+Nov!GG353+Dic!GG353</f>
        <v>2</v>
      </c>
      <c r="GH353" s="227">
        <f>+Ene!GH353+Feb!GH353+Mar!GH353+Abr!GH353+May!GH353+Jun!GH353+Jul!GH353+Ago!GH353+Set!GH353+Oct!GH353+Nov!GH353+Dic!GH353</f>
        <v>0</v>
      </c>
      <c r="GI353" s="227">
        <f>+Ene!GI353+Feb!GI353+Mar!GI353+Abr!GI353+May!GI353+Jun!GI353+Jul!GI353+Ago!GI353+Set!GI353+Oct!GI353+Nov!GI353+Dic!GI353</f>
        <v>0</v>
      </c>
      <c r="GJ353" s="227">
        <f>+Ene!GJ353+Feb!GJ353+Mar!GJ353+Abr!GJ353+May!GJ353+Jun!GJ353+Jul!GJ353+Ago!GJ353+Set!GJ353+Oct!GJ353+Nov!GJ353+Dic!GJ353</f>
        <v>0</v>
      </c>
      <c r="GK353" s="227">
        <f>+Ene!GK353+Feb!GK353+Mar!GK353+Abr!GK353+May!GK353+Jun!GK353+Jul!GK353+Ago!GK353+Set!GK353+Oct!GK353+Nov!GK353+Dic!GK353</f>
        <v>4</v>
      </c>
      <c r="GL353" s="227">
        <f>+Ene!GL353+Feb!GL353+Mar!GL353+Abr!GL353+May!GL353+Jun!GL353+Jul!GL353+Ago!GL353+Set!GL353+Oct!GL353+Nov!GL353+Dic!GL353</f>
        <v>0</v>
      </c>
      <c r="GM353" s="227">
        <f>+Ene!GM353+Feb!GM353+Mar!GM353+Abr!GM353+May!GM353+Jun!GM353+Jul!GM353+Ago!GM353+Set!GM353+Oct!GM353+Nov!GM353+Dic!GM353</f>
        <v>0</v>
      </c>
      <c r="GN353" s="227">
        <f>+Ene!GN353+Feb!GN353+Mar!GN353+Abr!GN353+May!GN353+Jun!GN353+Jul!GN353+Ago!GN353+Set!GN353+Oct!GN353+Nov!GN353+Dic!GN353</f>
        <v>0</v>
      </c>
      <c r="GO353" s="227">
        <f>+Ene!GO353+Feb!GO353+Mar!GO353+Abr!GO353+May!GO353+Jun!GO353+Jul!GO353+Ago!GO353+Set!GO353+Oct!GO353+Nov!GO353+Dic!GO353</f>
        <v>0</v>
      </c>
      <c r="GP353" s="227">
        <f>+Ene!GP353+Feb!GP353+Mar!GP353+Abr!GP353+May!GP353+Jun!GP353+Jul!GP353+Ago!GP353+Set!GP353+Oct!GP353+Nov!GP353+Dic!GP353</f>
        <v>0</v>
      </c>
      <c r="GQ353" s="227">
        <f>+Ene!GQ353+Feb!GQ353+Mar!GQ353+Abr!GQ353+May!GQ353+Jun!GQ353+Jul!GQ353+Ago!GQ353+Set!GQ353+Oct!GQ353+Nov!GQ353+Dic!GQ353</f>
        <v>0</v>
      </c>
      <c r="GR353" s="227">
        <f>+Ene!GR353+Feb!GR353+Mar!GR353+Abr!GR353+May!GR353+Jun!GR353+Jul!GR353+Ago!GR353+Set!GR353+Oct!GR353+Nov!GR353+Dic!GR353</f>
        <v>0</v>
      </c>
      <c r="GS353" s="227">
        <f>+Ene!GS353+Feb!GS353+Mar!GS353+Abr!GS353+May!GS353+Jun!GS353+Jul!GS353+Ago!GS353+Set!GS353+Oct!GS353+Nov!GS353+Dic!GS353</f>
        <v>0</v>
      </c>
      <c r="GT353" s="227">
        <f>+Ene!GT353+Feb!GT353+Mar!GT353+Abr!GT353+May!GT353+Jun!GT353+Jul!GT353+Ago!GT353+Set!GT353+Oct!GT353+Nov!GT353+Dic!GT353</f>
        <v>0</v>
      </c>
      <c r="GU353" s="227">
        <f>+Ene!GU353+Feb!GU353+Mar!GU353+Abr!GU353+May!GU353+Jun!GU353+Jul!GU353+Ago!GU353+Set!GU353+Oct!GU353+Nov!GU353+Dic!GU353</f>
        <v>0</v>
      </c>
      <c r="GV353" s="227">
        <f>+Ene!GV353+Feb!GV353+Mar!GV353+Abr!GV353+May!GV353+Jun!GV353+Jul!GV353+Ago!GV353+Set!GV353+Oct!GV353+Nov!GV353+Dic!GV353</f>
        <v>0</v>
      </c>
      <c r="GW353" s="227">
        <f>+Ene!GW353+Feb!GW353+Mar!GW353+Abr!GW353+May!GW353+Jun!GW353+Jul!GW353+Ago!GW353+Set!GW353+Oct!GW353+Nov!GW353+Dic!GW353</f>
        <v>0</v>
      </c>
      <c r="GX353" s="227">
        <f>+Ene!GX353+Feb!GX353+Mar!GX353+Abr!GX353+May!GX353+Jun!GX353+Jul!GX353+Ago!GX353+Set!GX353+Oct!GX353+Nov!GX353+Dic!GX353</f>
        <v>0</v>
      </c>
      <c r="GY353" s="227">
        <f>+Ene!GY353+Feb!GY353+Mar!GY353+Abr!GY353+May!GY353+Jun!GY353+Jul!GY353+Ago!GY353+Set!GY353+Oct!GY353+Nov!GY353+Dic!GY353</f>
        <v>0</v>
      </c>
      <c r="GZ353" s="227">
        <f>+Ene!GZ353+Feb!GZ353+Mar!GZ353+Abr!GZ353+May!GZ353+Jun!GZ353+Jul!GZ353+Ago!GZ353+Set!GZ353+Oct!GZ353+Nov!GZ353+Dic!GZ353</f>
        <v>0</v>
      </c>
      <c r="HA353" s="227">
        <f>+Ene!HA353+Feb!HA353+Mar!HA353+Abr!HA353+May!HA353+Jun!HA353+Jul!HA353+Ago!HA353+Set!HA353+Oct!HA353+Nov!HA353+Dic!HA353</f>
        <v>0</v>
      </c>
      <c r="HB353" s="227">
        <f>+Ene!HB353+Feb!HB353+Mar!HB353+Abr!HB353+May!HB353+Jun!HB353+Jul!HB353+Ago!HB353+Set!HB353+Oct!HB353+Nov!HB353+Dic!HB353</f>
        <v>0</v>
      </c>
      <c r="HC353" s="227">
        <f>+Ene!HC353+Feb!HC353+Mar!HC353+Abr!HC353+May!HC353+Jun!HC353+Jul!HC353+Ago!HC353+Set!HC353+Oct!HC353+Nov!HC353+Dic!HC353</f>
        <v>0</v>
      </c>
      <c r="HD353" s="227">
        <f>+Ene!HD353+Feb!HD353+Mar!HD353+Abr!HD353+May!HD353+Jun!HD353+Jul!HD353+Ago!HD353+Set!HD353+Oct!HD353+Nov!HD353+Dic!HD353</f>
        <v>0</v>
      </c>
      <c r="HE353" s="227">
        <f>+Ene!HE353+Feb!HE353+Mar!HE353+Abr!HE353+May!HE353+Jun!HE353+Jul!HE353+Ago!HE353+Set!HE353+Oct!HE353+Nov!HE353+Dic!HE353</f>
        <v>0</v>
      </c>
      <c r="HF353" s="227">
        <f>+Ene!HF353+Feb!HF353+Mar!HF353+Abr!HF353+May!HF353+Jun!HF353+Jul!HF353+Ago!HF353+Set!HF353+Oct!HF353+Nov!HF353+Dic!HF353</f>
        <v>0</v>
      </c>
      <c r="HG353" s="227">
        <f>+Ene!HG353+Feb!HG353+Mar!HG353+Abr!HG353+May!HG353+Jun!HG353+Jul!HG353+Ago!HG353+Set!HG353+Oct!HG353+Nov!HG353+Dic!HG353</f>
        <v>0</v>
      </c>
      <c r="HH353" s="227">
        <f>+Ene!HH353+Feb!HH353+Mar!HH353+Abr!HH353+May!HH353+Jun!HH353+Jul!HH353+Ago!HH353+Set!HH353+Oct!HH353+Nov!HH353+Dic!HH353</f>
        <v>0</v>
      </c>
      <c r="HI353" s="227">
        <f>+Ene!HI353+Feb!HI353+Mar!HI353+Abr!HI353+May!HI353+Jun!HI353+Jul!HI353+Ago!HI353+Set!HI353+Oct!HI353+Nov!HI353+Dic!HI353</f>
        <v>0</v>
      </c>
      <c r="HJ353" s="227">
        <f>+Ene!HJ353+Feb!HJ353+Mar!HJ353+Abr!HJ353+May!HJ353+Jun!HJ353+Jul!HJ353+Ago!HJ353+Set!HJ353+Oct!HJ353+Nov!HJ353+Dic!HJ353</f>
        <v>0</v>
      </c>
      <c r="HK353" s="227">
        <f>+Ene!HK353+Feb!HK353+Mar!HK353+Abr!HK353+May!HK353+Jun!HK353+Jul!HK353+Ago!HK353+Set!HK353+Oct!HK353+Nov!HK353+Dic!HK353</f>
        <v>6</v>
      </c>
      <c r="HL353" s="227">
        <f>+Ene!HL353+Feb!HL353+Mar!HL353+Abr!HL353+May!HL353+Jun!HL353+Jul!HL353+Ago!HL353+Set!HL353+Oct!HL353+Nov!HL353+Dic!HL353</f>
        <v>0</v>
      </c>
      <c r="HM353" s="227">
        <f>+Ene!HM353+Feb!HM353+Mar!HM353+Abr!HM353+May!HM353+Jun!HM353+Jul!HM353+Ago!HM353+Set!HM353+Oct!HM353+Nov!HM353+Dic!HM353</f>
        <v>0</v>
      </c>
      <c r="HN353" s="227">
        <f>+Ene!HN353+Feb!HN353+Mar!HN353+Abr!HN353+May!HN353+Jun!HN353+Jul!HN353+Ago!HN353+Set!HN353+Oct!HN353+Nov!HN353+Dic!HN353</f>
        <v>0</v>
      </c>
      <c r="HO353" s="227">
        <f>+Ene!HO353+Feb!HO353+Mar!HO353+Abr!HO353+May!HO353+Jun!HO353+Jul!HO353+Ago!HO353+Set!HO353+Oct!HO353+Nov!HO353+Dic!HO353</f>
        <v>0</v>
      </c>
      <c r="HP353" s="227">
        <f>+Ene!HP353+Feb!HP353+Mar!HP353+Abr!HP353+May!HP353+Jun!HP353+Jul!HP353+Ago!HP353+Set!HP353+Oct!HP353+Nov!HP353+Dic!HP353</f>
        <v>0</v>
      </c>
      <c r="HQ353" s="227">
        <f>+Ene!HQ353+Feb!HQ353+Mar!HQ353+Abr!HQ353+May!HQ353+Jun!HQ353+Jul!HQ353+Ago!HQ353+Set!HQ353+Oct!HQ353+Nov!HQ353+Dic!HQ353</f>
        <v>0</v>
      </c>
      <c r="HR353" s="227">
        <f>+Ene!HR353+Feb!HR353+Mar!HR353+Abr!HR353+May!HR353+Jun!HR353+Jul!HR353+Ago!HR353+Set!HR353+Oct!HR353+Nov!HR353+Dic!HR353</f>
        <v>0</v>
      </c>
      <c r="HS353" s="227">
        <f>+Ene!HS353+Feb!HS353+Mar!HS353+Abr!HS353+May!HS353+Jun!HS353+Jul!HS353+Ago!HS353+Set!HS353+Oct!HS353+Nov!HS353+Dic!HS353</f>
        <v>0</v>
      </c>
      <c r="HT353" s="227">
        <f>+Ene!HT353+Feb!HT353+Mar!HT353+Abr!HT353+May!HT353+Jun!HT353+Jul!HT353+Ago!HT353+Set!HT353+Oct!HT353+Nov!HT353+Dic!HT353</f>
        <v>0</v>
      </c>
      <c r="HU353" s="227">
        <f>+Ene!HU353+Feb!HU353+Mar!HU353+Abr!HU353+May!HU353+Jun!HU353+Jul!HU353+Ago!HU353+Set!HU353+Oct!HU353+Nov!HU353+Dic!HU353</f>
        <v>0</v>
      </c>
      <c r="HV353" s="227">
        <f>+Ene!HV353+Feb!HV353+Mar!HV353+Abr!HV353+May!HV353+Jun!HV353+Jul!HV353+Ago!HV353+Set!HV353+Oct!HV353+Nov!HV353+Dic!HV353</f>
        <v>0</v>
      </c>
      <c r="HW353" s="227">
        <f>+Ene!HW353+Feb!HW353+Mar!HW353+Abr!HW353+May!HW353+Jun!HW353+Jul!HW353+Ago!HW353+Set!HW353+Oct!HW353+Nov!HW353+Dic!HW353</f>
        <v>0</v>
      </c>
      <c r="HX353" s="227">
        <f>+Ene!HX353+Feb!HX353+Mar!HX353+Abr!HX353+May!HX353+Jun!HX353+Jul!HX353+Ago!HX353+Set!HX353+Oct!HX353+Nov!HX353+Dic!HX353</f>
        <v>0</v>
      </c>
      <c r="HY353" s="227">
        <f>+Ene!HY353+Feb!HY353+Mar!HY353+Abr!HY353+May!HY353+Jun!HY353+Jul!HY353+Ago!HY353+Set!HY353+Oct!HY353+Nov!HY353+Dic!HY353</f>
        <v>2</v>
      </c>
      <c r="HZ353" s="227">
        <f>+Ene!HZ353+Feb!HZ353+Mar!HZ353+Abr!HZ353+May!HZ353+Jun!HZ353+Jul!HZ353+Ago!HZ353+Set!HZ353+Oct!HZ353+Nov!HZ353+Dic!HZ353</f>
        <v>0</v>
      </c>
      <c r="IA353" s="227">
        <f>+Ene!IA353+Feb!IA353+Mar!IA353+Abr!IA353+May!IA353+Jun!IA353+Jul!IA353+Ago!IA353+Set!IA353+Oct!IA353+Nov!IA353+Dic!IA353</f>
        <v>0</v>
      </c>
      <c r="IB353" s="227">
        <f>+Ene!IB353+Feb!IB353+Mar!IB353+Abr!IB353+May!IB353+Jun!IB353+Jul!IB353+Ago!IB353+Set!IB353+Oct!IB353+Nov!IB353+Dic!IB353</f>
        <v>0</v>
      </c>
      <c r="IC353" s="227">
        <f>+Ene!IC353+Feb!IC353+Mar!IC353+Abr!IC353+May!IC353+Jun!IC353+Jul!IC353+Ago!IC353+Set!IC353+Oct!IC353+Nov!IC353+Dic!IC353</f>
        <v>0</v>
      </c>
      <c r="ID353" s="227">
        <f>+Ene!ID353+Feb!ID353+Mar!ID353+Abr!ID353+May!ID353+Jun!ID353+Jul!ID353+Ago!ID353+Set!ID353+Oct!ID353+Nov!ID353+Dic!ID353</f>
        <v>0</v>
      </c>
      <c r="IE353" s="227">
        <f>+Ene!IE353+Feb!IE353+Mar!IE353+Abr!IE353+May!IE353+Jun!IE353+Jul!IE353+Ago!IE353+Set!IE353+Oct!IE353+Nov!IE353+Dic!IE353</f>
        <v>2</v>
      </c>
      <c r="IF353" s="227">
        <f>+Ene!IF353+Feb!IF353+Mar!IF353+Abr!IF353+May!IF353+Jun!IF353+Jul!IF353+Ago!IF353+Set!IF353+Oct!IF353+Nov!IF353+Dic!IF353</f>
        <v>0</v>
      </c>
      <c r="IG353" s="227">
        <f>+Ene!IG353+Feb!IG353+Mar!IG353+Abr!IG353+May!IG353+Jun!IG353+Jul!IG353+Ago!IG353+Set!IG353+Oct!IG353+Nov!IG353+Dic!IG353</f>
        <v>0</v>
      </c>
      <c r="IH353" s="227">
        <f>+Ene!IH353+Feb!IH353+Mar!IH353+Abr!IH353+May!IH353+Jun!IH353+Jul!IH353+Ago!IH353+Set!IH353+Oct!IH353+Nov!IH353+Dic!IH353</f>
        <v>33</v>
      </c>
      <c r="II353" s="227">
        <f>+Ene!II353+Feb!II353+Mar!II353+Abr!II353+May!II353+Jun!II353+Jul!II353+Ago!II353+Set!II353+Oct!II353+Nov!II353+Dic!II353</f>
        <v>38</v>
      </c>
      <c r="IJ353" s="227">
        <f>+Ene!IJ353+Feb!IJ353+Mar!IJ353+Abr!IJ353+May!IJ353+Jun!IJ353+Jul!IJ353+Ago!IJ353+Set!IJ353+Oct!IJ353+Nov!IJ353+Dic!IJ353</f>
        <v>35</v>
      </c>
      <c r="IK353" s="227">
        <f>+Ene!IK353+Feb!IK353+Mar!IK353+Abr!IK353+May!IK353+Jun!IK353+Jul!IK353+Ago!IK353+Set!IK353+Oct!IK353+Nov!IK353+Dic!IK353</f>
        <v>40</v>
      </c>
      <c r="IL353" s="227">
        <f>+Ene!IL353+Feb!IL353+Mar!IL353+Abr!IL353+May!IL353+Jun!IL353+Jul!IL353+Ago!IL353+Set!IL353+Oct!IL353+Nov!IL353+Dic!IL353</f>
        <v>59</v>
      </c>
      <c r="IM353" s="227">
        <f>+Ene!IM353+Feb!IM353+Mar!IM353+Abr!IM353+May!IM353+Jun!IM353+Jul!IM353+Ago!IM353+Set!IM353+Oct!IM353+Nov!IM353+Dic!IM353</f>
        <v>64</v>
      </c>
      <c r="IN353" s="227">
        <f>+Ene!IN353+Feb!IN353+Mar!IN353+Abr!IN353+May!IN353+Jun!IN353+Jul!IN353+Ago!IN353+Set!IN353+Oct!IN353+Nov!IN353+Dic!IN353</f>
        <v>0</v>
      </c>
      <c r="IO353" s="227">
        <f>+Ene!IO353+Feb!IO353+Mar!IO353+Abr!IO353+May!IO353+Jun!IO353+Jul!IO353+Ago!IO353+Set!IO353+Oct!IO353+Nov!IO353+Dic!IO353</f>
        <v>0</v>
      </c>
      <c r="IP353" s="227">
        <f>+Ene!IP353+Feb!IP353+Mar!IP353+Abr!IP353+May!IP353+Jun!IP353+Jul!IP353+Ago!IP353+Set!IP353+Oct!IP353+Nov!IP353+Dic!IP353</f>
        <v>7</v>
      </c>
      <c r="IQ353" s="227">
        <f>+Ene!IQ353+Feb!IQ353+Mar!IQ353+Abr!IQ353+May!IQ353+Jun!IQ353+Jul!IQ353+Ago!IQ353+Set!IQ353+Oct!IQ353+Nov!IQ353+Dic!IQ353</f>
        <v>0</v>
      </c>
      <c r="IR353" s="227">
        <f>+Ene!IR353+Feb!IR353+Mar!IR353+Abr!IR353+May!IR353+Jun!IR353+Jul!IR353+Ago!IR353+Set!IR353+Oct!IR353+Nov!IR353+Dic!IR353</f>
        <v>33</v>
      </c>
      <c r="IS353" s="227">
        <f>+Ene!IS353+Feb!IS353+Mar!IS353+Abr!IS353+May!IS353+Jun!IS353+Jul!IS353+Ago!IS353+Set!IS353+Oct!IS353+Nov!IS353+Dic!IS353</f>
        <v>58</v>
      </c>
      <c r="IT353" s="227">
        <f>+Ene!IT353+Feb!IT353+Mar!IT353+Abr!IT353+May!IT353+Jun!IT353+Jul!IT353+Ago!IT353+Set!IT353+Oct!IT353+Nov!IT353+Dic!IT353</f>
        <v>0</v>
      </c>
      <c r="IU353" s="227">
        <f>+Ene!IU353+Feb!IU353+Mar!IU353+Abr!IU353+May!IU353+Jun!IU353+Jul!IU353+Ago!IU353+Set!IU353+Oct!IU353+Nov!IU353+Dic!IU353</f>
        <v>2</v>
      </c>
      <c r="IV353" s="227">
        <f>+Ene!IV353+Feb!IV353+Mar!IV353+Abr!IV353+May!IV353+Jun!IV353+Jul!IV353+Ago!IV353+Set!IV353+Oct!IV353+Nov!IV353+Dic!IV353</f>
        <v>0</v>
      </c>
      <c r="IW353" s="227">
        <f>+Ene!IW353+Feb!IW353+Mar!IW353+Abr!IW353+May!IW353+Jun!IW353+Jul!IW353+Ago!IW353+Set!IW353+Oct!IW353+Nov!IW353+Dic!IW353</f>
        <v>2</v>
      </c>
      <c r="IX353" s="227">
        <f>+Ene!IX353+Feb!IX353+Mar!IX353+Abr!IX353+May!IX353+Jun!IX353+Jul!IX353+Ago!IX353+Set!IX353+Oct!IX353+Nov!IX353+Dic!IX353</f>
        <v>0</v>
      </c>
      <c r="IY353" s="227">
        <f>+Ene!IY353+Feb!IY353+Mar!IY353+Abr!IY353+May!IY353+Jun!IY353+Jul!IY353+Ago!IY353+Set!IY353+Oct!IY353+Nov!IY353+Dic!IY353</f>
        <v>0</v>
      </c>
      <c r="IZ353" s="227">
        <f>+Ene!IZ353+Feb!IZ353+Mar!IZ353+Abr!IZ353+May!IZ353+Jun!IZ353+Jul!IZ353+Ago!IZ353+Set!IZ353+Oct!IZ353+Nov!IZ353+Dic!IZ353</f>
        <v>33</v>
      </c>
      <c r="JA353" s="227">
        <f>+Ene!JA353+Feb!JA353+Mar!JA353+Abr!JA353+May!JA353+Jun!JA353+Jul!JA353+Ago!JA353+Set!JA353+Oct!JA353+Nov!JA353+Dic!JA353</f>
        <v>37</v>
      </c>
      <c r="JB353" s="227">
        <f>+Ene!JB353+Feb!JB353+Mar!JB353+Abr!JB353+May!JB353+Jun!JB353+Jul!JB353+Ago!JB353+Set!JB353+Oct!JB353+Nov!JB353+Dic!JB353</f>
        <v>0</v>
      </c>
      <c r="JC353" s="227">
        <f>+Ene!JC353+Feb!JC353+Mar!JC353+Abr!JC353+May!JC353+Jun!JC353+Jul!JC353+Ago!JC353+Set!JC353+Oct!JC353+Nov!JC353+Dic!JC353</f>
        <v>0</v>
      </c>
      <c r="JD353" s="227">
        <f>+Ene!JD353+Feb!JD353+Mar!JD353+Abr!JD353+May!JD353+Jun!JD353+Jul!JD353+Ago!JD353+Set!JD353+Oct!JD353+Nov!JD353+Dic!JD353</f>
        <v>0</v>
      </c>
      <c r="JE353" s="227">
        <f>+Ene!JE353+Feb!JE353+Mar!JE353+Abr!JE353+May!JE353+Jun!JE353+Jul!JE353+Ago!JE353+Set!JE353+Oct!JE353+Nov!JE353+Dic!JE353</f>
        <v>0</v>
      </c>
      <c r="JF353" s="227">
        <f>+Ene!JF353+Feb!JF353+Mar!JF353+Abr!JF353+May!JF353+Jun!JF353+Jul!JF353+Ago!JF353+Set!JF353+Oct!JF353+Nov!JF353+Dic!JF353</f>
        <v>0</v>
      </c>
      <c r="JG353" s="227">
        <f>+Ene!JG353+Feb!JG353+Mar!JG353+Abr!JG353+May!JG353+Jun!JG353+Jul!JG353+Ago!JG353+Set!JG353+Oct!JG353+Nov!JG353+Dic!JG353</f>
        <v>3</v>
      </c>
      <c r="JH353" s="227">
        <f>+Ene!JH353+Feb!JH353+Mar!JH353+Abr!JH353+May!JH353+Jun!JH353+Jul!JH353+Ago!JH353+Set!JH353+Oct!JH353+Nov!JH353+Dic!JH353</f>
        <v>0</v>
      </c>
      <c r="JI353" s="227">
        <f>+Ene!JI353+Feb!JI353+Mar!JI353+Abr!JI353+May!JI353+Jun!JI353+Jul!JI353+Ago!JI353+Set!JI353+Oct!JI353+Nov!JI353+Dic!JI353</f>
        <v>3</v>
      </c>
      <c r="JJ353" s="227">
        <f>+Ene!JJ353+Feb!JJ353+Mar!JJ353+Abr!JJ353+May!JJ353+Jun!JJ353+Jul!JJ353+Ago!JJ353+Set!JJ353+Oct!JJ353+Nov!JJ353+Dic!JJ353</f>
        <v>0</v>
      </c>
      <c r="JK353" s="227">
        <f>+Ene!JK353+Feb!JK353+Mar!JK353+Abr!JK353+May!JK353+Jun!JK353+Jul!JK353+Ago!JK353+Set!JK353+Oct!JK353+Nov!JK353+Dic!JK353</f>
        <v>0</v>
      </c>
      <c r="JL353" s="227">
        <f>+Ene!JL353+Feb!JL353+Mar!JL353+Abr!JL353+May!JL353+Jun!JL353+Jul!JL353+Ago!JL353+Set!JL353+Oct!JL353+Nov!JL353+Dic!JL353</f>
        <v>0</v>
      </c>
      <c r="JM353" s="227">
        <f>+Ene!JM353+Feb!JM353+Mar!JM353+Abr!JM353+May!JM353+Jun!JM353+Jul!JM353+Ago!JM353+Set!JM353+Oct!JM353+Nov!JM353+Dic!JM353</f>
        <v>2</v>
      </c>
      <c r="JN353" s="227">
        <f>+Ene!JN353+Feb!JN353+Mar!JN353+Abr!JN353+May!JN353+Jun!JN353+Jul!JN353+Ago!JN353+Set!JN353+Oct!JN353+Nov!JN353+Dic!JN353</f>
        <v>0</v>
      </c>
      <c r="JO353" s="227">
        <f>+Ene!JO353+Feb!JO353+Mar!JO353+Abr!JO353+May!JO353+Jun!JO353+Jul!JO353+Ago!JO353+Set!JO353+Oct!JO353+Nov!JO353+Dic!JO353</f>
        <v>0</v>
      </c>
      <c r="JP353" s="227">
        <f>+Ene!JP353+Feb!JP353+Mar!JP353+Abr!JP353+May!JP353+Jun!JP353+Jul!JP353+Ago!JP353+Set!JP353+Oct!JP353+Nov!JP353+Dic!JP353</f>
        <v>0</v>
      </c>
      <c r="JQ353" s="227">
        <f>+Ene!JQ353+Feb!JQ353+Mar!JQ353+Abr!JQ353+May!JQ353+Jun!JQ353+Jul!JQ353+Ago!JQ353+Set!JQ353+Oct!JQ353+Nov!JQ353+Dic!JQ353</f>
        <v>0</v>
      </c>
      <c r="JR353" s="227">
        <f>+Ene!JR353+Feb!JR353+Mar!JR353+Abr!JR353+May!JR353+Jun!JR353+Jul!JR353+Ago!JR353+Set!JR353+Oct!JR353+Nov!JR353+Dic!JR353</f>
        <v>0</v>
      </c>
      <c r="JS353" s="227">
        <f>+Ene!JS353+Feb!JS353+Mar!JS353+Abr!JS353+May!JS353+Jun!JS353+Jul!JS353+Ago!JS353+Set!JS353+Oct!JS353+Nov!JS353+Dic!JS353</f>
        <v>0</v>
      </c>
      <c r="JT353" s="227">
        <f>+Ene!JT353+Feb!JT353+Mar!JT353+Abr!JT353+May!JT353+Jun!JT353+Jul!JT353+Ago!JT353+Set!JT353+Oct!JT353+Nov!JT353+Dic!JT353</f>
        <v>0</v>
      </c>
      <c r="JU353" s="227">
        <f>+Ene!JU353+Feb!JU353+Mar!JU353+Abr!JU353+May!JU353+Jun!JU353+Jul!JU353+Ago!JU353+Set!JU353+Oct!JU353+Nov!JU353+Dic!JU353</f>
        <v>0</v>
      </c>
      <c r="JV353" s="227">
        <f>+Ene!JV353+Feb!JV353+Mar!JV353+Abr!JV353+May!JV353+Jun!JV353+Jul!JV353+Ago!JV353+Set!JV353+Oct!JV353+Nov!JV353+Dic!JV353</f>
        <v>0</v>
      </c>
      <c r="JW353" s="227">
        <f>+Ene!JW353+Feb!JW353+Mar!JW353+Abr!JW353+May!JW353+Jun!JW353+Jul!JW353+Ago!JW353+Set!JW353+Oct!JW353+Nov!JW353+Dic!JW353</f>
        <v>0</v>
      </c>
      <c r="JX353" s="227">
        <f>+Ene!JX353+Feb!JX353+Mar!JX353+Abr!JX353+May!JX353+Jun!JX353+Jul!JX353+Ago!JX353+Set!JX353+Oct!JX353+Nov!JX353+Dic!JX353</f>
        <v>36</v>
      </c>
      <c r="JY353" s="227">
        <f>+Ene!JY353+Feb!JY353+Mar!JY353+Abr!JY353+May!JY353+Jun!JY353+Jul!JY353+Ago!JY353+Set!JY353+Oct!JY353+Nov!JY353+Dic!JY353</f>
        <v>47</v>
      </c>
      <c r="JZ353" s="227">
        <f>+Ene!JZ353+Feb!JZ353+Mar!JZ353+Abr!JZ353+May!JZ353+Jun!JZ353+Jul!JZ353+Ago!JZ353+Set!JZ353+Oct!JZ353+Nov!JZ353+Dic!JZ353</f>
        <v>0</v>
      </c>
      <c r="KA353" s="227">
        <f>+Ene!KA353+Feb!KA353+Mar!KA353+Abr!KA353+May!KA353+Jun!KA353+Jul!KA353+Ago!KA353+Set!KA353+Oct!KA353+Nov!KA353+Dic!KA353</f>
        <v>0</v>
      </c>
      <c r="KB353" s="227">
        <f>+Ene!KB353+Feb!KB353+Mar!KB353+Abr!KB353+May!KB353+Jun!KB353+Jul!KB353+Ago!KB353+Set!KB353+Oct!KB353+Nov!KB353+Dic!KB353</f>
        <v>0</v>
      </c>
      <c r="KC353" s="227">
        <f>+Ene!KC353+Feb!KC353+Mar!KC353+Abr!KC353+May!KC353+Jun!KC353+Jul!KC353+Ago!KC353+Set!KC353+Oct!KC353+Nov!KC353+Dic!KC353</f>
        <v>0</v>
      </c>
      <c r="KD353" s="227">
        <f>+Ene!KD353+Feb!KD353+Mar!KD353+Abr!KD353+May!KD353+Jun!KD353+Jul!KD353+Ago!KD353+Set!KD353+Oct!KD353+Nov!KD353+Dic!KD353</f>
        <v>0</v>
      </c>
      <c r="KE353" s="227">
        <f>+Ene!KE353+Feb!KE353+Mar!KE353+Abr!KE353+May!KE353+Jun!KE353+Jul!KE353+Ago!KE353+Set!KE353+Oct!KE353+Nov!KE353+Dic!KE353</f>
        <v>0</v>
      </c>
      <c r="KF353" s="227">
        <f>+Ene!KF353+Feb!KF353+Mar!KF353+Abr!KF353+May!KF353+Jun!KF353+Jul!KF353+Ago!KF353+Set!KF353+Oct!KF353+Nov!KF353+Dic!KF353</f>
        <v>0</v>
      </c>
      <c r="KG353" s="227">
        <f>+Ene!KG353+Feb!KG353+Mar!KG353+Abr!KG353+May!KG353+Jun!KG353+Jul!KG353+Ago!KG353+Set!KG353+Oct!KG353+Nov!KG353+Dic!KG353</f>
        <v>0</v>
      </c>
      <c r="KH353" s="227">
        <f>+Ene!KH353+Feb!KH353+Mar!KH353+Abr!KH353+May!KH353+Jun!KH353+Jul!KH353+Ago!KH353+Set!KH353+Oct!KH353+Nov!KH353+Dic!KH353</f>
        <v>0</v>
      </c>
      <c r="KI353" s="227">
        <f>+Ene!KI353+Feb!KI353+Mar!KI353+Abr!KI353+May!KI353+Jun!KI353+Jul!KI353+Ago!KI353+Set!KI353+Oct!KI353+Nov!KI353+Dic!KI353</f>
        <v>1</v>
      </c>
      <c r="KJ353" s="227">
        <f>+Ene!KJ353+Feb!KJ353+Mar!KJ353+Abr!KJ353+May!KJ353+Jun!KJ353+Jul!KJ353+Ago!KJ353+Set!KJ353+Oct!KJ353+Nov!KJ353+Dic!KJ353</f>
        <v>0</v>
      </c>
      <c r="KK353" s="227">
        <f>+Ene!KK353+Feb!KK353+Mar!KK353+Abr!KK353+May!KK353+Jun!KK353+Jul!KK353+Ago!KK353+Set!KK353+Oct!KK353+Nov!KK353+Dic!KK353</f>
        <v>0</v>
      </c>
      <c r="KL353" s="227">
        <f>+Ene!KL353+Feb!KL353+Mar!KL353+Abr!KL353+May!KL353+Jun!KL353+Jul!KL353+Ago!KL353+Set!KL353+Oct!KL353+Nov!KL353+Dic!KL353</f>
        <v>0</v>
      </c>
      <c r="KM353" s="227">
        <f>+Ene!KM353+Feb!KM353+Mar!KM353+Abr!KM353+May!KM353+Jun!KM353+Jul!KM353+Ago!KM353+Set!KM353+Oct!KM353+Nov!KM353+Dic!KM353</f>
        <v>0</v>
      </c>
      <c r="KN353" s="227">
        <f>+Ene!KN353+Feb!KN353+Mar!KN353+Abr!KN353+May!KN353+Jun!KN353+Jul!KN353+Ago!KN353+Set!KN353+Oct!KN353+Nov!KN353+Dic!KN353</f>
        <v>0</v>
      </c>
      <c r="KO353" s="227">
        <f>+Ene!KO353+Feb!KO353+Mar!KO353+Abr!KO353+May!KO353+Jun!KO353+Jul!KO353+Ago!KO353+Set!KO353+Oct!KO353+Nov!KO353+Dic!KO353</f>
        <v>0</v>
      </c>
      <c r="KP353" s="227">
        <f>+Ene!KP353+Feb!KP353+Mar!KP353+Abr!KP353+May!KP353+Jun!KP353+Jul!KP353+Ago!KP353+Set!KP353+Oct!KP353+Nov!KP353+Dic!KP353</f>
        <v>0</v>
      </c>
      <c r="KQ353" s="227">
        <f>+Ene!KQ353+Feb!KQ353+Mar!KQ353+Abr!KQ353+May!KQ353+Jun!KQ353+Jul!KQ353+Ago!KQ353+Set!KQ353+Oct!KQ353+Nov!KQ353+Dic!KQ353</f>
        <v>0</v>
      </c>
      <c r="KR353" s="227">
        <f>+Ene!KR353+Feb!KR353+Mar!KR353+Abr!KR353+May!KR353+Jun!KR353+Jul!KR353+Ago!KR353+Set!KR353+Oct!KR353+Nov!KR353+Dic!KR353</f>
        <v>0</v>
      </c>
      <c r="KS353" s="227">
        <f>+Ene!KS353+Feb!KS353+Mar!KS353+Abr!KS353+May!KS353+Jun!KS353+Jul!KS353+Ago!KS353+Set!KS353+Oct!KS353+Nov!KS353+Dic!KS353</f>
        <v>0</v>
      </c>
      <c r="KT353" s="227">
        <f>+Ene!KT353+Feb!KT353+Mar!KT353+Abr!KT353+May!KT353+Jun!KT353+Jul!KT353+Ago!KT353+Set!KT353+Oct!KT353+Nov!KT353+Dic!KT353</f>
        <v>0</v>
      </c>
      <c r="KU353" s="227">
        <f>+Ene!KU353+Feb!KU353+Mar!KU353+Abr!KU353+May!KU353+Jun!KU353+Jul!KU353+Ago!KU353+Set!KU353+Oct!KU353+Nov!KU353+Dic!KU353</f>
        <v>0</v>
      </c>
      <c r="KV353" s="227">
        <f>+Ene!KV353+Feb!KV353+Mar!KV353+Abr!KV353+May!KV353+Jun!KV353+Jul!KV353+Ago!KV353+Set!KV353+Oct!KV353+Nov!KV353+Dic!KV353</f>
        <v>0</v>
      </c>
      <c r="KW353" s="227">
        <f>+Ene!KW353+Feb!KW353+Mar!KW353+Abr!KW353+May!KW353+Jun!KW353+Jul!KW353+Ago!KW353+Set!KW353+Oct!KW353+Nov!KW353+Dic!KW353</f>
        <v>0</v>
      </c>
      <c r="KX353" s="227">
        <f>+Ene!KX353+Feb!KX353+Mar!KX353+Abr!KX353+May!KX353+Jun!KX353+Jul!KX353+Ago!KX353+Set!KX353+Oct!KX353+Nov!KX353+Dic!KX353</f>
        <v>1</v>
      </c>
      <c r="KY353" s="227">
        <f>+Ene!KY353+Feb!KY353+Mar!KY353+Abr!KY353+May!KY353+Jun!KY353+Jul!KY353+Ago!KY353+Set!KY353+Oct!KY353+Nov!KY353+Dic!KY353</f>
        <v>1</v>
      </c>
      <c r="KZ353" s="227">
        <f>+Ene!KZ353+Feb!KZ353+Mar!KZ353+Abr!KZ353+May!KZ353+Jun!KZ353+Jul!KZ353+Ago!KZ353+Set!KZ353+Oct!KZ353+Nov!KZ353+Dic!KZ353</f>
        <v>0</v>
      </c>
      <c r="LA353" s="227">
        <f>+Ene!LA353+Feb!LA353+Mar!LA353+Abr!LA353+May!LA353+Jun!LA353+Jul!LA353+Ago!LA353+Set!LA353+Oct!LA353+Nov!LA353+Dic!LA353</f>
        <v>0</v>
      </c>
      <c r="LB353" s="227">
        <f>+Ene!LB353+Feb!LB353+Mar!LB353+Abr!LB353+May!LB353+Jun!LB353+Jul!LB353+Ago!LB353+Set!LB353+Oct!LB353+Nov!LB353+Dic!LB353</f>
        <v>17</v>
      </c>
      <c r="LC353" s="227">
        <f>+Ene!LC353+Feb!LC353+Mar!LC353+Abr!LC353+May!LC353+Jun!LC353+Jul!LC353+Ago!LC353+Set!LC353+Oct!LC353+Nov!LC353+Dic!LC353</f>
        <v>11</v>
      </c>
      <c r="LD353" s="227">
        <f>+Ene!LD353+Feb!LD353+Mar!LD353+Abr!LD353+May!LD353+Jun!LD353+Jul!LD353+Ago!LD353+Set!LD353+Oct!LD353+Nov!LD353+Dic!LD353</f>
        <v>2</v>
      </c>
      <c r="LE353" s="227">
        <f>+Ene!LE353+Feb!LE353+Mar!LE353+Abr!LE353+May!LE353+Jun!LE353+Jul!LE353+Ago!LE353+Set!LE353+Oct!LE353+Nov!LE353+Dic!LE353</f>
        <v>2</v>
      </c>
      <c r="LF353" s="227">
        <f>+Ene!LF353+Feb!LF353+Mar!LF353+Abr!LF353+May!LF353+Jun!LF353+Jul!LF353+Ago!LF353+Set!LF353+Oct!LF353+Nov!LF353+Dic!LF353</f>
        <v>4</v>
      </c>
      <c r="LG353" s="227">
        <f>+Ene!LG353+Feb!LG353+Mar!LG353+Abr!LG353+May!LG353+Jun!LG353+Jul!LG353+Ago!LG353+Set!LG353+Oct!LG353+Nov!LG353+Dic!LG353</f>
        <v>8</v>
      </c>
      <c r="LH353" s="227">
        <f>+Ene!LH353+Feb!LH353+Mar!LH353+Abr!LH353+May!LH353+Jun!LH353+Jul!LH353+Ago!LH353+Set!LH353+Oct!LH353+Nov!LH353+Dic!LH353</f>
        <v>0</v>
      </c>
      <c r="LI353" s="227">
        <f>+Ene!LI353+Feb!LI353+Mar!LI353+Abr!LI353+May!LI353+Jun!LI353+Jul!LI353+Ago!LI353+Set!LI353+Oct!LI353+Nov!LI353+Dic!LI353</f>
        <v>4</v>
      </c>
      <c r="LJ353" s="227">
        <f>+Ene!LJ353+Feb!LJ353+Mar!LJ353+Abr!LJ353+May!LJ353+Jun!LJ353+Jul!LJ353+Ago!LJ353+Set!LJ353+Oct!LJ353+Nov!LJ353+Dic!LJ353</f>
        <v>2</v>
      </c>
      <c r="LK353" s="227">
        <f>+Ene!LK353+Feb!LK353+Mar!LK353+Abr!LK353+May!LK353+Jun!LK353+Jul!LK353+Ago!LK353+Set!LK353+Oct!LK353+Nov!LK353+Dic!LK353</f>
        <v>0</v>
      </c>
      <c r="LL353" s="227">
        <f>+Ene!LL353+Feb!LL353+Mar!LL353+Abr!LL353+May!LL353+Jun!LL353+Jul!LL353+Ago!LL353+Set!LL353+Oct!LL353+Nov!LL353+Dic!LL353</f>
        <v>0</v>
      </c>
      <c r="LM353" s="227">
        <f>+Ene!LM353+Feb!LM353+Mar!LM353+Abr!LM353+May!LM353+Jun!LM353+Jul!LM353+Ago!LM353+Set!LM353+Oct!LM353+Nov!LM353+Dic!LM353</f>
        <v>4</v>
      </c>
      <c r="LN353" s="227">
        <f>+Ene!LN353+Feb!LN353+Mar!LN353+Abr!LN353+May!LN353+Jun!LN353+Jul!LN353+Ago!LN353+Set!LN353+Oct!LN353+Nov!LN353+Dic!LN353</f>
        <v>0</v>
      </c>
      <c r="LO353" s="227">
        <f>+Ene!LO353+Feb!LO353+Mar!LO353+Abr!LO353+May!LO353+Jun!LO353+Jul!LO353+Ago!LO353+Set!LO353+Oct!LO353+Nov!LO353+Dic!LO353</f>
        <v>0</v>
      </c>
      <c r="LP353" s="227">
        <f>+Ene!LP353+Feb!LP353+Mar!LP353+Abr!LP353+May!LP353+Jun!LP353+Jul!LP353+Ago!LP353+Set!LP353+Oct!LP353+Nov!LP353+Dic!LP353</f>
        <v>0</v>
      </c>
      <c r="LQ353" s="227">
        <f>+Ene!LQ353+Feb!LQ353+Mar!LQ353+Abr!LQ353+May!LQ353+Jun!LQ353+Jul!LQ353+Ago!LQ353+Set!LQ353+Oct!LQ353+Nov!LQ353+Dic!LQ353</f>
        <v>0</v>
      </c>
      <c r="LR353" s="227">
        <f>+Ene!LR353+Feb!LR353+Mar!LR353+Abr!LR353+May!LR353+Jun!LR353+Jul!LR353+Ago!LR353+Set!LR353+Oct!LR353+Nov!LR353+Dic!LR353</f>
        <v>0</v>
      </c>
      <c r="LS353" s="227">
        <f>+Ene!LS353+Feb!LS353+Mar!LS353+Abr!LS353+May!LS353+Jun!LS353+Jul!LS353+Ago!LS353+Set!LS353+Oct!LS353+Nov!LS353+Dic!LS353</f>
        <v>0</v>
      </c>
      <c r="LT353" s="227">
        <f>+Ene!LT353+Feb!LT353+Mar!LT353+Abr!LT353+May!LT353+Jun!LT353+Jul!LT353+Ago!LT353+Set!LT353+Oct!LT353+Nov!LT353+Dic!LT353</f>
        <v>0</v>
      </c>
      <c r="LU353" s="227">
        <f>+Ene!LU353+Feb!LU353+Mar!LU353+Abr!LU353+May!LU353+Jun!LU353+Jul!LU353+Ago!LU353+Set!LU353+Oct!LU353+Nov!LU353+Dic!LU353</f>
        <v>0</v>
      </c>
      <c r="LV353" s="227">
        <f>+Ene!LV353+Feb!LV353+Mar!LV353+Abr!LV353+May!LV353+Jun!LV353+Jul!LV353+Ago!LV353+Set!LV353+Oct!LV353+Nov!LV353+Dic!LV353</f>
        <v>0</v>
      </c>
      <c r="LW353" s="227">
        <f>+Ene!LW353+Feb!LW353+Mar!LW353+Abr!LW353+May!LW353+Jun!LW353+Jul!LW353+Ago!LW353+Set!LW353+Oct!LW353+Nov!LW353+Dic!LW353</f>
        <v>0</v>
      </c>
      <c r="LX353" s="227">
        <f>+Ene!LX353+Feb!LX353+Mar!LX353+Abr!LX353+May!LX353+Jun!LX353+Jul!LX353+Ago!LX353+Set!LX353+Oct!LX353+Nov!LX353+Dic!LX353</f>
        <v>0</v>
      </c>
      <c r="LY353" s="227">
        <f>+Ene!LY353+Feb!LY353+Mar!LY353+Abr!LY353+May!LY353+Jun!LY353+Jul!LY353+Ago!LY353+Set!LY353+Oct!LY353+Nov!LY353+Dic!LY353</f>
        <v>0</v>
      </c>
      <c r="LZ353" s="227">
        <f>+Ene!LZ353+Feb!LZ353+Mar!LZ353+Abr!LZ353+May!LZ353+Jun!LZ353+Jul!LZ353+Ago!LZ353+Set!LZ353+Oct!LZ353+Nov!LZ353+Dic!LZ353</f>
        <v>0</v>
      </c>
      <c r="MA353" s="227">
        <f>+Ene!MA353+Feb!MA353+Mar!MA353+Abr!MA353+May!MA353+Jun!MA353+Jul!MA353+Ago!MA353+Set!MA353+Oct!MA353+Nov!MA353+Dic!MA353</f>
        <v>0</v>
      </c>
      <c r="MB353" s="227">
        <f>+Ene!MB353+Feb!MB353+Mar!MB353+Abr!MB353+May!MB353+Jun!MB353+Jul!MB353+Ago!MB353+Set!MB353+Oct!MB353+Nov!MB353+Dic!MB353</f>
        <v>0</v>
      </c>
      <c r="MC353" s="227">
        <f>+Ene!MC353+Feb!MC353+Mar!MC353+Abr!MC353+May!MC353+Jun!MC353+Jul!MC353+Ago!MC353+Set!MC353+Oct!MC353+Nov!MC353+Dic!MC353</f>
        <v>0</v>
      </c>
      <c r="MD353" s="227">
        <f>+Ene!MD353+Feb!MD353+Mar!MD353+Abr!MD353+May!MD353+Jun!MD353+Jul!MD353+Ago!MD353+Set!MD353+Oct!MD353+Nov!MD353+Dic!MD353</f>
        <v>0</v>
      </c>
      <c r="ME353" s="227">
        <f>+Ene!ME353+Feb!ME353+Mar!ME353+Abr!ME353+May!ME353+Jun!ME353+Jul!ME353+Ago!ME353+Set!ME353+Oct!ME353+Nov!ME353+Dic!ME353</f>
        <v>0</v>
      </c>
      <c r="MF353" s="227">
        <f>+Ene!MF353+Feb!MF353+Mar!MF353+Abr!MF353+May!MF353+Jun!MF353+Jul!MF353+Ago!MF353+Set!MF353+Oct!MF353+Nov!MF353+Dic!MF353</f>
        <v>0</v>
      </c>
      <c r="MG353" s="227">
        <f>+Ene!MG353+Feb!MG353+Mar!MG353+Abr!MG353+May!MG353+Jun!MG353+Jul!MG353+Ago!MG353+Set!MG353+Oct!MG353+Nov!MG353+Dic!MG353</f>
        <v>0</v>
      </c>
      <c r="MH353" s="227">
        <f>+Ene!MH353+Feb!MH353+Mar!MH353+Abr!MH353+May!MH353+Jun!MH353+Jul!MH353+Ago!MH353+Set!MH353+Oct!MH353+Nov!MH353+Dic!MH353</f>
        <v>0</v>
      </c>
      <c r="MI353" s="227">
        <f>+Ene!MI353+Feb!MI353+Mar!MI353+Abr!MI353+May!MI353+Jun!MI353+Jul!MI353+Ago!MI353+Set!MI353+Oct!MI353+Nov!MI353+Dic!MI353</f>
        <v>0</v>
      </c>
      <c r="MJ353" s="227">
        <f>+Ene!MJ353+Feb!MJ353+Mar!MJ353+Abr!MJ353+May!MJ353+Jun!MJ353+Jul!MJ353+Ago!MJ353+Set!MJ353+Oct!MJ353+Nov!MJ353+Dic!MJ353</f>
        <v>0</v>
      </c>
      <c r="MK353" s="227">
        <f>+Ene!MK353+Feb!MK353+Mar!MK353+Abr!MK353+May!MK353+Jun!MK353+Jul!MK353+Ago!MK353+Set!MK353+Oct!MK353+Nov!MK353+Dic!MK353</f>
        <v>0</v>
      </c>
      <c r="ML353" s="227">
        <f>+Ene!ML353+Feb!ML353+Mar!ML353+Abr!ML353+May!ML353+Jun!ML353+Jul!ML353+Ago!ML353+Set!ML353+Oct!ML353+Nov!ML353+Dic!ML353</f>
        <v>0</v>
      </c>
      <c r="MM353" s="227">
        <f>+Ene!MM353+Feb!MM353+Mar!MM353+Abr!MM353+May!MM353+Jun!MM353+Jul!MM353+Ago!MM353+Set!MM353+Oct!MM353+Nov!MM353+Dic!MM353</f>
        <v>0</v>
      </c>
      <c r="MN353" s="227">
        <f>+Ene!MN353+Feb!MN353+Mar!MN353+Abr!MN353+May!MN353+Jun!MN353+Jul!MN353+Ago!MN353+Set!MN353+Oct!MN353+Nov!MN353+Dic!MN353</f>
        <v>0</v>
      </c>
      <c r="MO353" s="227">
        <f>+Ene!MO353+Feb!MO353+Mar!MO353+Abr!MO353+May!MO353+Jun!MO353+Jul!MO353+Ago!MO353+Set!MO353+Oct!MO353+Nov!MO353+Dic!MO353</f>
        <v>0</v>
      </c>
      <c r="MP353" s="227">
        <f>+Ene!MP353+Feb!MP353+Mar!MP353+Abr!MP353+May!MP353+Jun!MP353+Jul!MP353+Ago!MP353+Set!MP353+Oct!MP353+Nov!MP353+Dic!MP353</f>
        <v>0</v>
      </c>
      <c r="MQ353" s="227">
        <f>+Ene!MQ353+Feb!MQ353+Mar!MQ353+Abr!MQ353+May!MQ353+Jun!MQ353+Jul!MQ353+Ago!MQ353+Set!MQ353+Oct!MQ353+Nov!MQ353+Dic!MQ353</f>
        <v>0</v>
      </c>
      <c r="MR353" s="227">
        <f>+Ene!MR353+Feb!MR353+Mar!MR353+Abr!MR353+May!MR353+Jun!MR353+Jul!MR353+Ago!MR353+Set!MR353+Oct!MR353+Nov!MR353+Dic!MR353</f>
        <v>0</v>
      </c>
      <c r="MS353" s="227">
        <f>+Ene!MS353+Feb!MS353+Mar!MS353+Abr!MS353+May!MS353+Jun!MS353+Jul!MS353+Ago!MS353+Set!MS353+Oct!MS353+Nov!MS353+Dic!MS353</f>
        <v>0</v>
      </c>
      <c r="MT353" s="227">
        <f>+Ene!MT353+Feb!MT353+Mar!MT353+Abr!MT353+May!MT353+Jun!MT353+Jul!MT353+Ago!MT353+Set!MT353+Oct!MT353+Nov!MT353+Dic!MT353</f>
        <v>0</v>
      </c>
      <c r="MU353" s="227">
        <f>+Ene!MU353+Feb!MU353+Mar!MU353+Abr!MU353+May!MU353+Jun!MU353+Jul!MU353+Ago!MU353+Set!MU353+Oct!MU353+Nov!MU353+Dic!MU353</f>
        <v>0</v>
      </c>
      <c r="MV353" s="227">
        <f>+Ene!MV353+Feb!MV353+Mar!MV353+Abr!MV353+May!MV353+Jun!MV353+Jul!MV353+Ago!MV353+Set!MV353+Oct!MV353+Nov!MV353+Dic!MV353</f>
        <v>0</v>
      </c>
      <c r="MW353" s="227">
        <f>+Ene!MW353+Feb!MW353+Mar!MW353+Abr!MW353+May!MW353+Jun!MW353+Jul!MW353+Ago!MW353+Set!MW353+Oct!MW353+Nov!MW353+Dic!MW353</f>
        <v>0</v>
      </c>
      <c r="MX353" s="227">
        <f>+Ene!MX353+Feb!MX353+Mar!MX353+Abr!MX353+May!MX353+Jun!MX353+Jul!MX353+Ago!MX353+Set!MX353+Oct!MX353+Nov!MX353+Dic!MX353</f>
        <v>0</v>
      </c>
      <c r="MY353" s="227">
        <f>+Ene!MY353+Feb!MY353+Mar!MY353+Abr!MY353+May!MY353+Jun!MY353+Jul!MY353+Ago!MY353+Set!MY353+Oct!MY353+Nov!MY353+Dic!MY353</f>
        <v>0</v>
      </c>
      <c r="MZ353" s="227">
        <f>+Ene!MZ353+Feb!MZ353+Mar!MZ353+Abr!MZ353+May!MZ353+Jun!MZ353+Jul!MZ353+Ago!MZ353+Set!MZ353+Oct!MZ353+Nov!MZ353+Dic!MZ353</f>
        <v>0</v>
      </c>
      <c r="NA353" s="227">
        <f>+Ene!NA353+Feb!NA353+Mar!NA353+Abr!NA353+May!NA353+Jun!NA353+Jul!NA353+Ago!NA353+Set!NA353+Oct!NA353+Nov!NA353+Dic!NA353</f>
        <v>0</v>
      </c>
      <c r="NB353" s="227">
        <f>+Ene!NB353+Feb!NB353+Mar!NB353+Abr!NB353+May!NB353+Jun!NB353+Jul!NB353+Ago!NB353+Set!NB353+Oct!NB353+Nov!NB353+Dic!NB353</f>
        <v>0</v>
      </c>
      <c r="NC353" s="227">
        <f>+Ene!NC353+Feb!NC353+Mar!NC353+Abr!NC353+May!NC353+Jun!NC353+Jul!NC353+Ago!NC353+Set!NC353+Oct!NC353+Nov!NC353+Dic!NC353</f>
        <v>0</v>
      </c>
      <c r="ND353" s="227">
        <f>+Ene!ND353+Feb!ND353+Mar!ND353+Abr!ND353+May!ND353+Jun!ND353+Jul!ND353+Ago!ND353+Set!ND353+Oct!ND353+Nov!ND353+Dic!ND353</f>
        <v>0</v>
      </c>
      <c r="NE353" s="227">
        <f>+Ene!NE353+Feb!NE353+Mar!NE353+Abr!NE353+May!NE353+Jun!NE353+Jul!NE353+Ago!NE353+Set!NE353+Oct!NE353+Nov!NE353+Dic!NE353</f>
        <v>0</v>
      </c>
      <c r="NF353" s="227">
        <f>+Ene!NF353+Feb!NF353+Mar!NF353+Abr!NF353+May!NF353+Jun!NF353+Jul!NF353+Ago!NF353+Set!NF353+Oct!NF353+Nov!NF353+Dic!NF353</f>
        <v>0</v>
      </c>
      <c r="NG353" s="227">
        <f>+Ene!NG353+Feb!NG353+Mar!NG353+Abr!NG353+May!NG353+Jun!NG353+Jul!NG353+Ago!NG353+Set!NG353+Oct!NG353+Nov!NG353+Dic!NG353</f>
        <v>0</v>
      </c>
      <c r="NH353" s="227">
        <f>+Ene!NH353+Feb!NH353+Mar!NH353+Abr!NH353+May!NH353+Jun!NH353+Jul!NH353+Ago!NH353+Set!NH353+Oct!NH353+Nov!NH353+Dic!NH353</f>
        <v>0</v>
      </c>
      <c r="NI353" s="227">
        <f>+Ene!NI353+Feb!NI353+Mar!NI353+Abr!NI353+May!NI353+Jun!NI353+Jul!NI353+Ago!NI353+Set!NI353+Oct!NI353+Nov!NI353+Dic!NI353</f>
        <v>0</v>
      </c>
      <c r="NJ353" s="227">
        <f>+Ene!NJ353+Feb!NJ353+Mar!NJ353+Abr!NJ353+May!NJ353+Jun!NJ353+Jul!NJ353+Ago!NJ353+Set!NJ353+Oct!NJ353+Nov!NJ353+Dic!NJ353</f>
        <v>0</v>
      </c>
      <c r="NK353" s="227">
        <f>+Ene!NK353+Feb!NK353+Mar!NK353+Abr!NK353+May!NK353+Jun!NK353+Jul!NK353+Ago!NK353+Set!NK353+Oct!NK353+Nov!NK353+Dic!NK353</f>
        <v>0</v>
      </c>
      <c r="NL353" s="227">
        <f>+Ene!NL353+Feb!NL353+Mar!NL353+Abr!NL353+May!NL353+Jun!NL353+Jul!NL353+Ago!NL353+Set!NL353+Oct!NL353+Nov!NL353+Dic!NL353</f>
        <v>0</v>
      </c>
      <c r="NM353" s="227">
        <f>+Ene!NM353+Feb!NM353+Mar!NM353+Abr!NM353+May!NM353+Jun!NM353+Jul!NM353+Ago!NM353+Set!NM353+Oct!NM353+Nov!NM353+Dic!NM353</f>
        <v>0</v>
      </c>
      <c r="NN353" s="227">
        <f>+Ene!NN353+Feb!NN353+Mar!NN353+Abr!NN353+May!NN353+Jun!NN353+Jul!NN353+Ago!NN353+Set!NN353+Oct!NN353+Nov!NN353+Dic!NN353</f>
        <v>0</v>
      </c>
      <c r="NO353" s="227">
        <f>+Ene!NO353+Feb!NO353+Mar!NO353+Abr!NO353+May!NO353+Jun!NO353+Jul!NO353+Ago!NO353+Set!NO353+Oct!NO353+Nov!NO353+Dic!NO353</f>
        <v>0</v>
      </c>
      <c r="NP353" s="227">
        <f>+Ene!NP353+Feb!NP353+Mar!NP353+Abr!NP353+May!NP353+Jun!NP353+Jul!NP353+Ago!NP353+Set!NP353+Oct!NP353+Nov!NP353+Dic!NP353</f>
        <v>0</v>
      </c>
      <c r="NQ353" s="227">
        <f>+Ene!NQ353+Feb!NQ353+Mar!NQ353+Abr!NQ353+May!NQ353+Jun!NQ353+Jul!NQ353+Ago!NQ353+Set!NQ353+Oct!NQ353+Nov!NQ353+Dic!NQ353</f>
        <v>0</v>
      </c>
      <c r="NR353" s="227">
        <f>+Ene!NR353+Feb!NR353+Mar!NR353+Abr!NR353+May!NR353+Jun!NR353+Jul!NR353+Ago!NR353+Set!NR353+Oct!NR353+Nov!NR353+Dic!NR353</f>
        <v>0</v>
      </c>
      <c r="NS353" s="227">
        <f>+Ene!NS353+Feb!NS353+Mar!NS353+Abr!NS353+May!NS353+Jun!NS353+Jul!NS353+Ago!NS353+Set!NS353+Oct!NS353+Nov!NS353+Dic!NS353</f>
        <v>0</v>
      </c>
      <c r="NT353" s="227">
        <f>+Ene!NT353+Feb!NT353+Mar!NT353+Abr!NT353+May!NT353+Jun!NT353+Jul!NT353+Ago!NT353+Set!NT353+Oct!NT353+Nov!NT353+Dic!NT353</f>
        <v>0</v>
      </c>
      <c r="NU353" s="227">
        <f>+Ene!NU353+Feb!NU353+Mar!NU353+Abr!NU353+May!NU353+Jun!NU353+Jul!NU353+Ago!NU353+Set!NU353+Oct!NU353+Nov!NU353+Dic!NU353</f>
        <v>0</v>
      </c>
      <c r="NV353" s="227">
        <f>+Ene!NV353+Feb!NV353+Mar!NV353+Abr!NV353+May!NV353+Jun!NV353+Jul!NV353+Ago!NV353+Set!NV353+Oct!NV353+Nov!NV353+Dic!NV353</f>
        <v>0</v>
      </c>
      <c r="NW353" s="227">
        <f>+Ene!NW353+Feb!NW353+Mar!NW353+Abr!NW353+May!NW353+Jun!NW353+Jul!NW353+Ago!NW353+Set!NW353+Oct!NW353+Nov!NW353+Dic!NW353</f>
        <v>0</v>
      </c>
      <c r="NX353" s="227">
        <f>+Ene!NX353+Feb!NX353+Mar!NX353+Abr!NX353+May!NX353+Jun!NX353+Jul!NX353+Ago!NX353+Set!NX353+Oct!NX353+Nov!NX353+Dic!NX353</f>
        <v>0</v>
      </c>
      <c r="NY353" s="227">
        <f>+Ene!NY353+Feb!NY353+Mar!NY353+Abr!NY353+May!NY353+Jun!NY353+Jul!NY353+Ago!NY353+Set!NY353+Oct!NY353+Nov!NY353+Dic!NY353</f>
        <v>0</v>
      </c>
      <c r="NZ353" s="227">
        <f>+Ene!NZ353+Feb!NZ353+Mar!NZ353+Abr!NZ353+May!NZ353+Jun!NZ353+Jul!NZ353+Ago!NZ353+Set!NZ353+Oct!NZ353+Nov!NZ353+Dic!NZ353</f>
        <v>0</v>
      </c>
      <c r="OA353" s="227">
        <f>+Ene!OA353+Feb!OA353+Mar!OA353+Abr!OA353+May!OA353+Jun!OA353+Jul!OA353+Ago!OA353+Set!OA353+Oct!OA353+Nov!OA353+Dic!OA353</f>
        <v>0</v>
      </c>
      <c r="OB353" s="227">
        <f>+Ene!OB353+Feb!OB353+Mar!OB353+Abr!OB353+May!OB353+Jun!OB353+Jul!OB353+Ago!OB353+Set!OB353+Oct!OB353+Nov!OB353+Dic!OB353</f>
        <v>0</v>
      </c>
      <c r="OC353" s="227">
        <f>+Ene!OC353+Feb!OC353+Mar!OC353+Abr!OC353+May!OC353+Jun!OC353+Jul!OC353+Ago!OC353+Set!OC353+Oct!OC353+Nov!OC353+Dic!OC353</f>
        <v>0</v>
      </c>
      <c r="OD353" s="227">
        <f>+Ene!OD353+Feb!OD353+Mar!OD353+Abr!OD353+May!OD353+Jun!OD353+Jul!OD353+Ago!OD353+Set!OD353+Oct!OD353+Nov!OD353+Dic!OD353</f>
        <v>0</v>
      </c>
      <c r="OE353" s="227">
        <f>+Ene!OE353+Feb!OE353+Mar!OE353+Abr!OE353+May!OE353+Jun!OE353+Jul!OE353+Ago!OE353+Set!OE353+Oct!OE353+Nov!OE353+Dic!OE353</f>
        <v>0</v>
      </c>
      <c r="OF353" s="227">
        <f>+Ene!OF353+Feb!OF353+Mar!OF353+Abr!OF353+May!OF353+Jun!OF353+Jul!OF353+Ago!OF353+Set!OF353+Oct!OF353+Nov!OF353+Dic!OF353</f>
        <v>0</v>
      </c>
      <c r="OG353" s="227">
        <f>+Ene!OG353+Feb!OG353+Mar!OG353+Abr!OG353+May!OG353+Jun!OG353+Jul!OG353+Ago!OG353+Set!OG353+Oct!OG353+Nov!OG353+Dic!OG353</f>
        <v>0</v>
      </c>
      <c r="OH353" s="227">
        <f>+Ene!OH353+Feb!OH353+Mar!OH353+Abr!OH353+May!OH353+Jun!OH353+Jul!OH353+Ago!OH353+Set!OH353+Oct!OH353+Nov!OH353+Dic!OH353</f>
        <v>0</v>
      </c>
      <c r="OI353" s="227">
        <f>+Ene!OI353+Feb!OI353+Mar!OI353+Abr!OI353+May!OI353+Jun!OI353+Jul!OI353+Ago!OI353+Set!OI353+Oct!OI353+Nov!OI353+Dic!OI353</f>
        <v>0</v>
      </c>
      <c r="OJ353" s="227">
        <f>+Ene!OJ353+Feb!OJ353+Mar!OJ353+Abr!OJ353+May!OJ353+Jun!OJ353+Jul!OJ353+Ago!OJ353+Set!OJ353+Oct!OJ353+Nov!OJ353+Dic!OJ353</f>
        <v>0</v>
      </c>
      <c r="OK353" s="227">
        <f>+Ene!OK353+Feb!OK353+Mar!OK353+Abr!OK353+May!OK353+Jun!OK353+Jul!OK353+Ago!OK353+Set!OK353+Oct!OK353+Nov!OK353+Dic!OK353</f>
        <v>0</v>
      </c>
      <c r="OL353" s="227">
        <f>+Ene!OL353+Feb!OL353+Mar!OL353+Abr!OL353+May!OL353+Jun!OL353+Jul!OL353+Ago!OL353+Set!OL353+Oct!OL353+Nov!OL353+Dic!OL353</f>
        <v>0</v>
      </c>
      <c r="OM353" s="227">
        <f>+Ene!OM353+Feb!OM353+Mar!OM353+Abr!OM353+May!OM353+Jun!OM353+Jul!OM353+Ago!OM353+Set!OM353+Oct!OM353+Nov!OM353+Dic!OM353</f>
        <v>0</v>
      </c>
      <c r="ON353" s="227">
        <f>+Ene!ON353+Feb!ON353+Mar!ON353+Abr!ON353+May!ON353+Jun!ON353+Jul!ON353+Ago!ON353+Set!ON353+Oct!ON353+Nov!ON353+Dic!ON353</f>
        <v>1</v>
      </c>
      <c r="OO353" s="227">
        <f>+Ene!OO353+Feb!OO353+Mar!OO353+Abr!OO353+May!OO353+Jun!OO353+Jul!OO353+Ago!OO353+Set!OO353+Oct!OO353+Nov!OO353+Dic!OO353</f>
        <v>1</v>
      </c>
      <c r="OP353" s="227">
        <f>+Ene!OP353+Feb!OP353+Mar!OP353+Abr!OP353+May!OP353+Jun!OP353+Jul!OP353+Ago!OP353+Set!OP353+Oct!OP353+Nov!OP353+Dic!OP353</f>
        <v>0</v>
      </c>
      <c r="OQ353" s="227">
        <f>+Ene!OQ353+Feb!OQ353+Mar!OQ353+Abr!OQ353+May!OQ353+Jun!OQ353+Jul!OQ353+Ago!OQ353+Set!OQ353+Oct!OQ353+Nov!OQ353+Dic!OQ353</f>
        <v>0</v>
      </c>
      <c r="OR353" s="227">
        <f>+Ene!OR353+Feb!OR353+Mar!OR353+Abr!OR353+May!OR353+Jun!OR353+Jul!OR353+Ago!OR353+Set!OR353+Oct!OR353+Nov!OR353+Dic!OR353</f>
        <v>0</v>
      </c>
      <c r="OS353" s="227">
        <f>+Ene!OS353+Feb!OS353+Mar!OS353+Abr!OS353+May!OS353+Jun!OS353+Jul!OS353+Ago!OS353+Set!OS353+Oct!OS353+Nov!OS353+Dic!OS353</f>
        <v>0</v>
      </c>
      <c r="OT353" s="227">
        <f>+Ene!OT353+Feb!OT353+Mar!OT353+Abr!OT353+May!OT353+Jun!OT353+Jul!OT353+Ago!OT353+Set!OT353+Oct!OT353+Nov!OT353+Dic!OT353</f>
        <v>0</v>
      </c>
      <c r="OU353" s="227">
        <f>+Ene!OU353+Feb!OU353+Mar!OU353+Abr!OU353+May!OU353+Jun!OU353+Jul!OU353+Ago!OU353+Set!OU353+Oct!OU353+Nov!OU353+Dic!OU353</f>
        <v>21</v>
      </c>
      <c r="OV353" s="227">
        <f>+Ene!OV353+Feb!OV353+Mar!OV353+Abr!OV353+May!OV353+Jun!OV353+Jul!OV353+Ago!OV353+Set!OV353+Oct!OV353+Nov!OV353+Dic!OV353</f>
        <v>0</v>
      </c>
      <c r="OW353" s="227">
        <f>+Ene!OW353+Feb!OW353+Mar!OW353+Abr!OW353+May!OW353+Jun!OW353+Jul!OW353+Ago!OW353+Set!OW353+Oct!OW353+Nov!OW353+Dic!OW353</f>
        <v>0</v>
      </c>
      <c r="OX353" s="227">
        <f>+Ene!OX353+Feb!OX353+Mar!OX353+Abr!OX353+May!OX353+Jun!OX353+Jul!OX353+Ago!OX353+Set!OX353+Oct!OX353+Nov!OX353+Dic!OX353</f>
        <v>0</v>
      </c>
      <c r="OY353" s="227">
        <f>+Ene!OY353+Feb!OY353+Mar!OY353+Abr!OY353+May!OY353+Jun!OY353+Jul!OY353+Ago!OY353+Set!OY353+Oct!OY353+Nov!OY353+Dic!OY353</f>
        <v>0</v>
      </c>
      <c r="OZ353" s="227">
        <f>+Ene!OZ353+Feb!OZ353+Mar!OZ353+Abr!OZ353+May!OZ353+Jun!OZ353+Jul!OZ353+Ago!OZ353+Set!OZ353+Oct!OZ353+Nov!OZ353+Dic!OZ353</f>
        <v>0</v>
      </c>
      <c r="PA353" s="227">
        <f>+Ene!PA353+Feb!PA353+Mar!PA353+Abr!PA353+May!PA353+Jun!PA353+Jul!PA353+Ago!PA353+Set!PA353+Oct!PA353+Nov!PA353+Dic!PA353</f>
        <v>0</v>
      </c>
      <c r="PB353" s="227">
        <f>+Ene!PB353+Feb!PB353+Mar!PB353+Abr!PB353+May!PB353+Jun!PB353+Jul!PB353+Ago!PB353+Set!PB353+Oct!PB353+Nov!PB353+Dic!PB353</f>
        <v>0</v>
      </c>
      <c r="PC353" s="227">
        <f>+Ene!PC353+Feb!PC353+Mar!PC353+Abr!PC353+May!PC353+Jun!PC353+Jul!PC353+Ago!PC353+Set!PC353+Oct!PC353+Nov!PC353+Dic!PC353</f>
        <v>0</v>
      </c>
      <c r="PD353" s="227">
        <f>+Ene!PD353+Feb!PD353+Mar!PD353+Abr!PD353+May!PD353+Jun!PD353+Jul!PD353+Ago!PD353+Set!PD353+Oct!PD353+Nov!PD353+Dic!PD353</f>
        <v>0</v>
      </c>
      <c r="PE353" s="227">
        <f>+Ene!PE353+Feb!PE353+Mar!PE353+Abr!PE353+May!PE353+Jun!PE353+Jul!PE353+Ago!PE353+Set!PE353+Oct!PE353+Nov!PE353+Dic!PE353</f>
        <v>0</v>
      </c>
      <c r="PF353" s="227">
        <f>+Ene!PF353+Feb!PF353+Mar!PF353+Abr!PF353+May!PF353+Jun!PF353+Jul!PF353+Ago!PF353+Set!PF353+Oct!PF353+Nov!PF353+Dic!PF353</f>
        <v>0</v>
      </c>
      <c r="PG353" s="227">
        <f>+Ene!PG353+Feb!PG353+Mar!PG353+Abr!PG353+May!PG353+Jun!PG353+Jul!PG353+Ago!PG353+Set!PG353+Oct!PG353+Nov!PG353+Dic!PG353</f>
        <v>0</v>
      </c>
      <c r="PH353" s="227">
        <f>+Ene!PH353+Feb!PH353+Mar!PH353+Abr!PH353+May!PH353+Jun!PH353+Jul!PH353+Ago!PH353+Set!PH353+Oct!PH353+Nov!PH353+Dic!PH353</f>
        <v>0</v>
      </c>
      <c r="PI353" s="227">
        <f>+Ene!PI353+Feb!PI353+Mar!PI353+Abr!PI353+May!PI353+Jun!PI353+Jul!PI353+Ago!PI353+Set!PI353+Oct!PI353+Nov!PI353+Dic!PI353</f>
        <v>0</v>
      </c>
      <c r="PJ353" s="227">
        <f>+Ene!PJ353+Feb!PJ353+Mar!PJ353+Abr!PJ353+May!PJ353+Jun!PJ353+Jul!PJ353+Ago!PJ353+Set!PJ353+Oct!PJ353+Nov!PJ353+Dic!PJ353</f>
        <v>0</v>
      </c>
      <c r="PK353" s="227">
        <f>+Ene!PK353+Feb!PK353+Mar!PK353+Abr!PK353+May!PK353+Jun!PK353+Jul!PK353+Ago!PK353+Set!PK353+Oct!PK353+Nov!PK353+Dic!PK353</f>
        <v>0</v>
      </c>
      <c r="PL353" s="227">
        <f>+Ene!PL353+Feb!PL353+Mar!PL353+Abr!PL353+May!PL353+Jun!PL353+Jul!PL353+Ago!PL353+Set!PL353+Oct!PL353+Nov!PL353+Dic!PL353</f>
        <v>0</v>
      </c>
      <c r="PM353" s="227">
        <f>+Ene!PM353+Feb!PM353+Mar!PM353+Abr!PM353+May!PM353+Jun!PM353+Jul!PM353+Ago!PM353+Set!PM353+Oct!PM353+Nov!PM353+Dic!PM353</f>
        <v>0</v>
      </c>
      <c r="PN353" s="227">
        <f>+Ene!PN353+Feb!PN353+Mar!PN353+Abr!PN353+May!PN353+Jun!PN353+Jul!PN353+Ago!PN353+Set!PN353+Oct!PN353+Nov!PN353+Dic!PN353</f>
        <v>19</v>
      </c>
      <c r="PO353" s="227">
        <f>+Ene!PO353+Feb!PO353+Mar!PO353+Abr!PO353+May!PO353+Jun!PO353+Jul!PO353+Ago!PO353+Set!PO353+Oct!PO353+Nov!PO353+Dic!PO353</f>
        <v>14</v>
      </c>
      <c r="PP353" s="227">
        <f>+Ene!PP353+Feb!PP353+Mar!PP353+Abr!PP353+May!PP353+Jun!PP353+Jul!PP353+Ago!PP353+Set!PP353+Oct!PP353+Nov!PP353+Dic!PP353</f>
        <v>22</v>
      </c>
      <c r="PQ353" s="227">
        <f>+Ene!PQ353+Feb!PQ353+Mar!PQ353+Abr!PQ353+May!PQ353+Jun!PQ353+Jul!PQ353+Ago!PQ353+Set!PQ353+Oct!PQ353+Nov!PQ353+Dic!PQ353</f>
        <v>21</v>
      </c>
      <c r="PR353" s="227">
        <f>+Ene!PR353+Feb!PR353+Mar!PR353+Abr!PR353+May!PR353+Jun!PR353+Jul!PR353+Ago!PR353+Set!PR353+Oct!PR353+Nov!PR353+Dic!PR353</f>
        <v>0</v>
      </c>
      <c r="PS353" s="227">
        <f>+Ene!PS353+Feb!PS353+Mar!PS353+Abr!PS353+May!PS353+Jun!PS353+Jul!PS353+Ago!PS353+Set!PS353+Oct!PS353+Nov!PS353+Dic!PS353</f>
        <v>0</v>
      </c>
      <c r="PT353" s="227">
        <f>+Ene!PT353+Feb!PT353+Mar!PT353+Abr!PT353+May!PT353+Jun!PT353+Jul!PT353+Ago!PT353+Set!PT353+Oct!PT353+Nov!PT353+Dic!PT353</f>
        <v>17</v>
      </c>
      <c r="PU353" s="227">
        <f>+Ene!PU353+Feb!PU353+Mar!PU353+Abr!PU353+May!PU353+Jun!PU353+Jul!PU353+Ago!PU353+Set!PU353+Oct!PU353+Nov!PU353+Dic!PU353</f>
        <v>23</v>
      </c>
    </row>
    <row r="354" spans="1:437" ht="15" customHeight="1" thickBot="1" x14ac:dyDescent="0.3">
      <c r="A354" s="228">
        <f>+Ene!A354</f>
        <v>30</v>
      </c>
      <c r="B354" s="429" t="str">
        <f>+Ene!B354</f>
        <v>SHUCSHUYACU</v>
      </c>
      <c r="C354" s="429"/>
      <c r="D354" s="429"/>
      <c r="E354" s="429"/>
      <c r="F354" s="227">
        <f>+Ene!F354+Feb!F354+Mar!F354+Abr!F354+May!F354+Jun!F354+Jul!F354+Ago!F354+Set!F354+Oct!F354+Nov!F354+Dic!F354</f>
        <v>1</v>
      </c>
      <c r="G354" s="227">
        <f>+Ene!G354+Feb!G354+Mar!G354+Abr!G354+May!G354+Jun!G354+Jul!G354+Ago!G354+Set!G354+Oct!G354+Nov!G354+Dic!G354</f>
        <v>0</v>
      </c>
      <c r="H354" s="227">
        <f>+Ene!H354+Feb!H354+Mar!H354+Abr!H354+May!H354+Jun!H354+Jul!H354+Ago!H354+Set!H354+Oct!H354+Nov!H354+Dic!H354</f>
        <v>28</v>
      </c>
      <c r="I354" s="227">
        <f>+Ene!I354+Feb!I354+Mar!I354+Abr!I354+May!I354+Jun!I354+Jul!I354+Ago!I354+Set!I354+Oct!I354+Nov!I354+Dic!I354</f>
        <v>14</v>
      </c>
      <c r="J354" s="227">
        <f>+Ene!J354+Feb!J354+Mar!J354+Abr!J354+May!J354+Jun!J354+Jul!J354+Ago!J354+Set!J354+Oct!J354+Nov!J354+Dic!J354</f>
        <v>0</v>
      </c>
      <c r="K354" s="227">
        <f>+Ene!K354+Feb!K354+Mar!K354+Abr!K354+May!K354+Jun!K354+Jul!K354+Ago!K354+Set!K354+Oct!K354+Nov!K354+Dic!K354</f>
        <v>0</v>
      </c>
      <c r="L354" s="227">
        <f>+Ene!L354+Feb!L354+Mar!L354+Abr!L354+May!L354+Jun!L354+Jul!L354+Ago!L354+Set!L354+Oct!L354+Nov!L354+Dic!L354</f>
        <v>1</v>
      </c>
      <c r="M354" s="227">
        <f>+Ene!M354+Feb!M354+Mar!M354+Abr!M354+May!M354+Jun!M354+Jul!M354+Ago!M354+Set!M354+Oct!M354+Nov!M354+Dic!M354</f>
        <v>3</v>
      </c>
      <c r="N354" s="227">
        <f>+Ene!N354+Feb!N354+Mar!N354+Abr!N354+May!N354+Jun!N354+Jul!N354+Ago!N354+Set!N354+Oct!N354+Nov!N354+Dic!N354</f>
        <v>0</v>
      </c>
      <c r="O354" s="227">
        <f>+Ene!O354+Feb!O354+Mar!O354+Abr!O354+May!O354+Jun!O354+Jul!O354+Ago!O354+Set!O354+Oct!O354+Nov!O354+Dic!O354</f>
        <v>0</v>
      </c>
      <c r="P354" s="227">
        <f>+Ene!P354+Feb!P354+Mar!P354+Abr!P354+May!P354+Jun!P354+Jul!P354+Ago!P354+Set!P354+Oct!P354+Nov!P354+Dic!P354</f>
        <v>53</v>
      </c>
      <c r="Q354" s="227">
        <f>+Ene!Q354+Feb!Q354+Mar!Q354+Abr!Q354+May!Q354+Jun!Q354+Jul!Q354+Ago!Q354+Set!Q354+Oct!Q354+Nov!Q354+Dic!Q354</f>
        <v>66</v>
      </c>
      <c r="R354" s="227">
        <f>+Ene!R354+Feb!R354+Mar!R354+Abr!R354+May!R354+Jun!R354+Jul!R354+Ago!R354+Set!R354+Oct!R354+Nov!R354+Dic!R354</f>
        <v>0</v>
      </c>
      <c r="S354" s="227">
        <f>+Ene!S354+Feb!S354+Mar!S354+Abr!S354+May!S354+Jun!S354+Jul!S354+Ago!S354+Set!S354+Oct!S354+Nov!S354+Dic!S354</f>
        <v>0</v>
      </c>
      <c r="T354" s="227">
        <f>+Ene!T354+Feb!T354+Mar!T354+Abr!T354+May!T354+Jun!T354+Jul!T354+Ago!T354+Set!T354+Oct!T354+Nov!T354+Dic!T354</f>
        <v>0</v>
      </c>
      <c r="U354" s="227">
        <f>+Ene!U354+Feb!U354+Mar!U354+Abr!U354+May!U354+Jun!U354+Jul!U354+Ago!U354+Set!U354+Oct!U354+Nov!U354+Dic!U354</f>
        <v>0</v>
      </c>
      <c r="V354" s="227">
        <f>+Ene!V354+Feb!V354+Mar!V354+Abr!V354+May!V354+Jun!V354+Jul!V354+Ago!V354+Set!V354+Oct!V354+Nov!V354+Dic!V354</f>
        <v>0</v>
      </c>
      <c r="W354" s="227">
        <f>+Ene!W354+Feb!W354+Mar!W354+Abr!W354+May!W354+Jun!W354+Jul!W354+Ago!W354+Set!W354+Oct!W354+Nov!W354+Dic!W354</f>
        <v>0</v>
      </c>
      <c r="X354" s="227">
        <f>+Ene!X354+Feb!X354+Mar!X354+Abr!X354+May!X354+Jun!X354+Jul!X354+Ago!X354+Set!X354+Oct!X354+Nov!X354+Dic!X354</f>
        <v>0</v>
      </c>
      <c r="Y354" s="227">
        <f>+Ene!Y354+Feb!Y354+Mar!Y354+Abr!Y354+May!Y354+Jun!Y354+Jul!Y354+Ago!Y354+Set!Y354+Oct!Y354+Nov!Y354+Dic!Y354</f>
        <v>0</v>
      </c>
      <c r="Z354" s="227">
        <f>+Ene!Z354+Feb!Z354+Mar!Z354+Abr!Z354+May!Z354+Jun!Z354+Jul!Z354+Ago!Z354+Set!Z354+Oct!Z354+Nov!Z354+Dic!Z354</f>
        <v>0</v>
      </c>
      <c r="AA354" s="227">
        <f>+Ene!AA354+Feb!AA354+Mar!AA354+Abr!AA354+May!AA354+Jun!AA354+Jul!AA354+Ago!AA354+Set!AA354+Oct!AA354+Nov!AA354+Dic!AA354</f>
        <v>0</v>
      </c>
      <c r="AB354" s="227">
        <f>+Ene!AB354+Feb!AB354+Mar!AB354+Abr!AB354+May!AB354+Jun!AB354+Jul!AB354+Ago!AB354+Set!AB354+Oct!AB354+Nov!AB354+Dic!AB354</f>
        <v>0</v>
      </c>
      <c r="AC354" s="227">
        <f>+Ene!AC354+Feb!AC354+Mar!AC354+Abr!AC354+May!AC354+Jun!AC354+Jul!AC354+Ago!AC354+Set!AC354+Oct!AC354+Nov!AC354+Dic!AC354</f>
        <v>0</v>
      </c>
      <c r="AD354" s="227">
        <f>+Ene!AD354+Feb!AD354+Mar!AD354+Abr!AD354+May!AD354+Jun!AD354+Jul!AD354+Ago!AD354+Set!AD354+Oct!AD354+Nov!AD354+Dic!AD354</f>
        <v>13</v>
      </c>
      <c r="AE354" s="227">
        <f>+Ene!AE354+Feb!AE354+Mar!AE354+Abr!AE354+May!AE354+Jun!AE354+Jul!AE354+Ago!AE354+Set!AE354+Oct!AE354+Nov!AE354+Dic!AE354</f>
        <v>7</v>
      </c>
      <c r="AF354" s="227">
        <f>+Ene!AF354+Feb!AF354+Mar!AF354+Abr!AF354+May!AF354+Jun!AF354+Jul!AF354+Ago!AF354+Set!AF354+Oct!AF354+Nov!AF354+Dic!AF354</f>
        <v>0</v>
      </c>
      <c r="AG354" s="227">
        <f>+Ene!AG354+Feb!AG354+Mar!AG354+Abr!AG354+May!AG354+Jun!AG354+Jul!AG354+Ago!AG354+Set!AG354+Oct!AG354+Nov!AG354+Dic!AG354</f>
        <v>0</v>
      </c>
      <c r="AH354" s="227">
        <f>+Ene!AH354+Feb!AH354+Mar!AH354+Abr!AH354+May!AH354+Jun!AH354+Jul!AH354+Ago!AH354+Set!AH354+Oct!AH354+Nov!AH354+Dic!AH354</f>
        <v>0</v>
      </c>
      <c r="AI354" s="227">
        <f>+Ene!AI354+Feb!AI354+Mar!AI354+Abr!AI354+May!AI354+Jun!AI354+Jul!AI354+Ago!AI354+Set!AI354+Oct!AI354+Nov!AI354+Dic!AI354</f>
        <v>0</v>
      </c>
      <c r="AJ354" s="227">
        <f>+Ene!AJ354+Feb!AJ354+Mar!AJ354+Abr!AJ354+May!AJ354+Jun!AJ354+Jul!AJ354+Ago!AJ354+Set!AJ354+Oct!AJ354+Nov!AJ354+Dic!AJ354</f>
        <v>53</v>
      </c>
      <c r="AK354" s="227">
        <f>+Ene!AK354+Feb!AK354+Mar!AK354+Abr!AK354+May!AK354+Jun!AK354+Jul!AK354+Ago!AK354+Set!AK354+Oct!AK354+Nov!AK354+Dic!AK354</f>
        <v>66</v>
      </c>
      <c r="AL354" s="227">
        <f>+Ene!AL354+Feb!AL354+Mar!AL354+Abr!AL354+May!AL354+Jun!AL354+Jul!AL354+Ago!AL354+Set!AL354+Oct!AL354+Nov!AL354+Dic!AL354</f>
        <v>0</v>
      </c>
      <c r="AM354" s="227">
        <f>+Ene!AM354+Feb!AM354+Mar!AM354+Abr!AM354+May!AM354+Jun!AM354+Jul!AM354+Ago!AM354+Set!AM354+Oct!AM354+Nov!AM354+Dic!AM354</f>
        <v>0</v>
      </c>
      <c r="AN354" s="227">
        <f>+Ene!AN354+Feb!AN354+Mar!AN354+Abr!AN354+May!AN354+Jun!AN354+Jul!AN354+Ago!AN354+Set!AN354+Oct!AN354+Nov!AN354+Dic!AN354</f>
        <v>13</v>
      </c>
      <c r="AO354" s="227">
        <f>+Ene!AO354+Feb!AO354+Mar!AO354+Abr!AO354+May!AO354+Jun!AO354+Jul!AO354+Ago!AO354+Set!AO354+Oct!AO354+Nov!AO354+Dic!AO354</f>
        <v>7</v>
      </c>
      <c r="AP354" s="227">
        <f>+Ene!AP354+Feb!AP354+Mar!AP354+Abr!AP354+May!AP354+Jun!AP354+Jul!AP354+Ago!AP354+Set!AP354+Oct!AP354+Nov!AP354+Dic!AP354</f>
        <v>0</v>
      </c>
      <c r="AQ354" s="227">
        <f>+Ene!AQ354+Feb!AQ354+Mar!AQ354+Abr!AQ354+May!AQ354+Jun!AQ354+Jul!AQ354+Ago!AQ354+Set!AQ354+Oct!AQ354+Nov!AQ354+Dic!AQ354</f>
        <v>0</v>
      </c>
      <c r="AR354" s="227">
        <f>+Ene!AR354+Feb!AR354+Mar!AR354+Abr!AR354+May!AR354+Jun!AR354+Jul!AR354+Ago!AR354+Set!AR354+Oct!AR354+Nov!AR354+Dic!AR354</f>
        <v>0</v>
      </c>
      <c r="AS354" s="227">
        <f>+Ene!AS354+Feb!AS354+Mar!AS354+Abr!AS354+May!AS354+Jun!AS354+Jul!AS354+Ago!AS354+Set!AS354+Oct!AS354+Nov!AS354+Dic!AS354</f>
        <v>0</v>
      </c>
      <c r="AT354" s="227">
        <f>+Ene!AT354+Feb!AT354+Mar!AT354+Abr!AT354+May!AT354+Jun!AT354+Jul!AT354+Ago!AT354+Set!AT354+Oct!AT354+Nov!AT354+Dic!AT354</f>
        <v>53</v>
      </c>
      <c r="AU354" s="227">
        <f>+Ene!AU354+Feb!AU354+Mar!AU354+Abr!AU354+May!AU354+Jun!AU354+Jul!AU354+Ago!AU354+Set!AU354+Oct!AU354+Nov!AU354+Dic!AU354</f>
        <v>66</v>
      </c>
      <c r="AV354" s="227">
        <f>+Ene!AV354+Feb!AV354+Mar!AV354+Abr!AV354+May!AV354+Jun!AV354+Jul!AV354+Ago!AV354+Set!AV354+Oct!AV354+Nov!AV354+Dic!AV354</f>
        <v>0</v>
      </c>
      <c r="AW354" s="227">
        <f>+Ene!AW354+Feb!AW354+Mar!AW354+Abr!AW354+May!AW354+Jun!AW354+Jul!AW354+Ago!AW354+Set!AW354+Oct!AW354+Nov!AW354+Dic!AW354</f>
        <v>0</v>
      </c>
      <c r="AX354" s="227">
        <f>+Ene!AX354+Feb!AX354+Mar!AX354+Abr!AX354+May!AX354+Jun!AX354+Jul!AX354+Ago!AX354+Set!AX354+Oct!AX354+Nov!AX354+Dic!AX354</f>
        <v>0</v>
      </c>
      <c r="AY354" s="227">
        <f>+Ene!AY354+Feb!AY354+Mar!AY354+Abr!AY354+May!AY354+Jun!AY354+Jul!AY354+Ago!AY354+Set!AY354+Oct!AY354+Nov!AY354+Dic!AY354</f>
        <v>0</v>
      </c>
      <c r="AZ354" s="227">
        <f>+Ene!AZ354+Feb!AZ354+Mar!AZ354+Abr!AZ354+May!AZ354+Jun!AZ354+Jul!AZ354+Ago!AZ354+Set!AZ354+Oct!AZ354+Nov!AZ354+Dic!AZ354</f>
        <v>0</v>
      </c>
      <c r="BA354" s="227">
        <f>+Ene!BA354+Feb!BA354+Mar!BA354+Abr!BA354+May!BA354+Jun!BA354+Jul!BA354+Ago!BA354+Set!BA354+Oct!BA354+Nov!BA354+Dic!BA354</f>
        <v>0</v>
      </c>
      <c r="BB354" s="227">
        <f>+Ene!BB354+Feb!BB354+Mar!BB354+Abr!BB354+May!BB354+Jun!BB354+Jul!BB354+Ago!BB354+Set!BB354+Oct!BB354+Nov!BB354+Dic!BB354</f>
        <v>0</v>
      </c>
      <c r="BC354" s="227">
        <f>+Ene!BC354+Feb!BC354+Mar!BC354+Abr!BC354+May!BC354+Jun!BC354+Jul!BC354+Ago!BC354+Set!BC354+Oct!BC354+Nov!BC354+Dic!BC354</f>
        <v>0</v>
      </c>
      <c r="BD354" s="227">
        <f>+Ene!BD354+Feb!BD354+Mar!BD354+Abr!BD354+May!BD354+Jun!BD354+Jul!BD354+Ago!BD354+Set!BD354+Oct!BD354+Nov!BD354+Dic!BD354</f>
        <v>0</v>
      </c>
      <c r="BE354" s="227">
        <f>+Ene!BE354+Feb!BE354+Mar!BE354+Abr!BE354+May!BE354+Jun!BE354+Jul!BE354+Ago!BE354+Set!BE354+Oct!BE354+Nov!BE354+Dic!BE354</f>
        <v>0</v>
      </c>
      <c r="BF354" s="227">
        <f>+Ene!BF354+Feb!BF354+Mar!BF354+Abr!BF354+May!BF354+Jun!BF354+Jul!BF354+Ago!BF354+Set!BF354+Oct!BF354+Nov!BF354+Dic!BF354</f>
        <v>0</v>
      </c>
      <c r="BG354" s="227">
        <f>+Ene!BG354+Feb!BG354+Mar!BG354+Abr!BG354+May!BG354+Jun!BG354+Jul!BG354+Ago!BG354+Set!BG354+Oct!BG354+Nov!BG354+Dic!BG354</f>
        <v>0</v>
      </c>
      <c r="BH354" s="227">
        <f>+Ene!BH354+Feb!BH354+Mar!BH354+Abr!BH354+May!BH354+Jun!BH354+Jul!BH354+Ago!BH354+Set!BH354+Oct!BH354+Nov!BH354+Dic!BH354</f>
        <v>0</v>
      </c>
      <c r="BI354" s="227">
        <f>+Ene!BI354+Feb!BI354+Mar!BI354+Abr!BI354+May!BI354+Jun!BI354+Jul!BI354+Ago!BI354+Set!BI354+Oct!BI354+Nov!BI354+Dic!BI354</f>
        <v>0</v>
      </c>
      <c r="BJ354" s="227">
        <f>+Ene!BJ354+Feb!BJ354+Mar!BJ354+Abr!BJ354+May!BJ354+Jun!BJ354+Jul!BJ354+Ago!BJ354+Set!BJ354+Oct!BJ354+Nov!BJ354+Dic!BJ354</f>
        <v>0</v>
      </c>
      <c r="BK354" s="227">
        <f>+Ene!BK354+Feb!BK354+Mar!BK354+Abr!BK354+May!BK354+Jun!BK354+Jul!BK354+Ago!BK354+Set!BK354+Oct!BK354+Nov!BK354+Dic!BK354</f>
        <v>0</v>
      </c>
      <c r="BL354" s="227">
        <f>+Ene!BL354+Feb!BL354+Mar!BL354+Abr!BL354+May!BL354+Jun!BL354+Jul!BL354+Ago!BL354+Set!BL354+Oct!BL354+Nov!BL354+Dic!BL354</f>
        <v>0</v>
      </c>
      <c r="BM354" s="227">
        <f>+Ene!BM354+Feb!BM354+Mar!BM354+Abr!BM354+May!BM354+Jun!BM354+Jul!BM354+Ago!BM354+Set!BM354+Oct!BM354+Nov!BM354+Dic!BM354</f>
        <v>0</v>
      </c>
      <c r="BN354" s="227">
        <f>+Ene!BN354+Feb!BN354+Mar!BN354+Abr!BN354+May!BN354+Jun!BN354+Jul!BN354+Ago!BN354+Set!BN354+Oct!BN354+Nov!BN354+Dic!BN354</f>
        <v>0</v>
      </c>
      <c r="BO354" s="227">
        <f>+Ene!BO354+Feb!BO354+Mar!BO354+Abr!BO354+May!BO354+Jun!BO354+Jul!BO354+Ago!BO354+Set!BO354+Oct!BO354+Nov!BO354+Dic!BO354</f>
        <v>0</v>
      </c>
      <c r="BP354" s="227">
        <f>+Ene!BP354+Feb!BP354+Mar!BP354+Abr!BP354+May!BP354+Jun!BP354+Jul!BP354+Ago!BP354+Set!BP354+Oct!BP354+Nov!BP354+Dic!BP354</f>
        <v>0</v>
      </c>
      <c r="BQ354" s="227">
        <f>+Ene!BQ354+Feb!BQ354+Mar!BQ354+Abr!BQ354+May!BQ354+Jun!BQ354+Jul!BQ354+Ago!BQ354+Set!BQ354+Oct!BQ354+Nov!BQ354+Dic!BQ354</f>
        <v>0</v>
      </c>
      <c r="BR354" s="227">
        <f>+Ene!BR354+Feb!BR354+Mar!BR354+Abr!BR354+May!BR354+Jun!BR354+Jul!BR354+Ago!BR354+Set!BR354+Oct!BR354+Nov!BR354+Dic!BR354</f>
        <v>13</v>
      </c>
      <c r="BS354" s="227">
        <f>+Ene!BS354+Feb!BS354+Mar!BS354+Abr!BS354+May!BS354+Jun!BS354+Jul!BS354+Ago!BS354+Set!BS354+Oct!BS354+Nov!BS354+Dic!BS354</f>
        <v>7</v>
      </c>
      <c r="BT354" s="227">
        <f>+Ene!BT354+Feb!BT354+Mar!BT354+Abr!BT354+May!BT354+Jun!BT354+Jul!BT354+Ago!BT354+Set!BT354+Oct!BT354+Nov!BT354+Dic!BT354</f>
        <v>0</v>
      </c>
      <c r="BU354" s="227">
        <f>+Ene!BU354+Feb!BU354+Mar!BU354+Abr!BU354+May!BU354+Jun!BU354+Jul!BU354+Ago!BU354+Set!BU354+Oct!BU354+Nov!BU354+Dic!BU354</f>
        <v>0</v>
      </c>
      <c r="BV354" s="227">
        <f>+Ene!BV354+Feb!BV354+Mar!BV354+Abr!BV354+May!BV354+Jun!BV354+Jul!BV354+Ago!BV354+Set!BV354+Oct!BV354+Nov!BV354+Dic!BV354</f>
        <v>0</v>
      </c>
      <c r="BW354" s="227">
        <f>+Ene!BW354+Feb!BW354+Mar!BW354+Abr!BW354+May!BW354+Jun!BW354+Jul!BW354+Ago!BW354+Set!BW354+Oct!BW354+Nov!BW354+Dic!BW354</f>
        <v>1</v>
      </c>
      <c r="BX354" s="227">
        <f>+Ene!BX354+Feb!BX354+Mar!BX354+Abr!BX354+May!BX354+Jun!BX354+Jul!BX354+Ago!BX354+Set!BX354+Oct!BX354+Nov!BX354+Dic!BX354</f>
        <v>0</v>
      </c>
      <c r="BY354" s="227">
        <f>+Ene!BY354+Feb!BY354+Mar!BY354+Abr!BY354+May!BY354+Jun!BY354+Jul!BY354+Ago!BY354+Set!BY354+Oct!BY354+Nov!BY354+Dic!BY354</f>
        <v>1</v>
      </c>
      <c r="BZ354" s="227">
        <f>+Ene!BZ354+Feb!BZ354+Mar!BZ354+Abr!BZ354+May!BZ354+Jun!BZ354+Jul!BZ354+Ago!BZ354+Set!BZ354+Oct!BZ354+Nov!BZ354+Dic!BZ354</f>
        <v>0</v>
      </c>
      <c r="CA354" s="227">
        <f>+Ene!CA354+Feb!CA354+Mar!CA354+Abr!CA354+May!CA354+Jun!CA354+Jul!CA354+Ago!CA354+Set!CA354+Oct!CA354+Nov!CA354+Dic!CA354</f>
        <v>0</v>
      </c>
      <c r="CB354" s="227">
        <f>+Ene!CB354+Feb!CB354+Mar!CB354+Abr!CB354+May!CB354+Jun!CB354+Jul!CB354+Ago!CB354+Set!CB354+Oct!CB354+Nov!CB354+Dic!CB354</f>
        <v>0</v>
      </c>
      <c r="CC354" s="227">
        <f>+Ene!CC354+Feb!CC354+Mar!CC354+Abr!CC354+May!CC354+Jun!CC354+Jul!CC354+Ago!CC354+Set!CC354+Oct!CC354+Nov!CC354+Dic!CC354</f>
        <v>0</v>
      </c>
      <c r="CD354" s="227">
        <f>+Ene!CD354+Feb!CD354+Mar!CD354+Abr!CD354+May!CD354+Jun!CD354+Jul!CD354+Ago!CD354+Set!CD354+Oct!CD354+Nov!CD354+Dic!CD354</f>
        <v>0</v>
      </c>
      <c r="CE354" s="227">
        <f>+Ene!CE354+Feb!CE354+Mar!CE354+Abr!CE354+May!CE354+Jun!CE354+Jul!CE354+Ago!CE354+Set!CE354+Oct!CE354+Nov!CE354+Dic!CE354</f>
        <v>0</v>
      </c>
      <c r="CF354" s="227">
        <f>+Ene!CF354+Feb!CF354+Mar!CF354+Abr!CF354+May!CF354+Jun!CF354+Jul!CF354+Ago!CF354+Set!CF354+Oct!CF354+Nov!CF354+Dic!CF354</f>
        <v>0</v>
      </c>
      <c r="CG354" s="227">
        <f>+Ene!CG354+Feb!CG354+Mar!CG354+Abr!CG354+May!CG354+Jun!CG354+Jul!CG354+Ago!CG354+Set!CG354+Oct!CG354+Nov!CG354+Dic!CG354</f>
        <v>0</v>
      </c>
      <c r="CH354" s="227">
        <f>+Ene!CH354+Feb!CH354+Mar!CH354+Abr!CH354+May!CH354+Jun!CH354+Jul!CH354+Ago!CH354+Set!CH354+Oct!CH354+Nov!CH354+Dic!CH354</f>
        <v>5</v>
      </c>
      <c r="CI354" s="227">
        <f>+Ene!CI354+Feb!CI354+Mar!CI354+Abr!CI354+May!CI354+Jun!CI354+Jul!CI354+Ago!CI354+Set!CI354+Oct!CI354+Nov!CI354+Dic!CI354</f>
        <v>8</v>
      </c>
      <c r="CJ354" s="227">
        <f>+Ene!CJ354+Feb!CJ354+Mar!CJ354+Abr!CJ354+May!CJ354+Jun!CJ354+Jul!CJ354+Ago!CJ354+Set!CJ354+Oct!CJ354+Nov!CJ354+Dic!CJ354</f>
        <v>28</v>
      </c>
      <c r="CK354" s="227">
        <f>+Ene!CK354+Feb!CK354+Mar!CK354+Abr!CK354+May!CK354+Jun!CK354+Jul!CK354+Ago!CK354+Set!CK354+Oct!CK354+Nov!CK354+Dic!CK354</f>
        <v>3</v>
      </c>
      <c r="CL354" s="227">
        <f>+Ene!CL354+Feb!CL354+Mar!CL354+Abr!CL354+May!CL354+Jun!CL354+Jul!CL354+Ago!CL354+Set!CL354+Oct!CL354+Nov!CL354+Dic!CL354</f>
        <v>13</v>
      </c>
      <c r="CM354" s="227">
        <f>+Ene!CM354+Feb!CM354+Mar!CM354+Abr!CM354+May!CM354+Jun!CM354+Jul!CM354+Ago!CM354+Set!CM354+Oct!CM354+Nov!CM354+Dic!CM354</f>
        <v>7</v>
      </c>
      <c r="CN354" s="227">
        <f>+Ene!CN354+Feb!CN354+Mar!CN354+Abr!CN354+May!CN354+Jun!CN354+Jul!CN354+Ago!CN354+Set!CN354+Oct!CN354+Nov!CN354+Dic!CN354</f>
        <v>0</v>
      </c>
      <c r="CO354" s="227">
        <f>+Ene!CO354+Feb!CO354+Mar!CO354+Abr!CO354+May!CO354+Jun!CO354+Jul!CO354+Ago!CO354+Set!CO354+Oct!CO354+Nov!CO354+Dic!CO354</f>
        <v>0</v>
      </c>
      <c r="CP354" s="227">
        <f>+Ene!CP354+Feb!CP354+Mar!CP354+Abr!CP354+May!CP354+Jun!CP354+Jul!CP354+Ago!CP354+Set!CP354+Oct!CP354+Nov!CP354+Dic!CP354</f>
        <v>0</v>
      </c>
      <c r="CQ354" s="227">
        <f>+Ene!CQ354+Feb!CQ354+Mar!CQ354+Abr!CQ354+May!CQ354+Jun!CQ354+Jul!CQ354+Ago!CQ354+Set!CQ354+Oct!CQ354+Nov!CQ354+Dic!CQ354</f>
        <v>0</v>
      </c>
      <c r="CR354" s="227">
        <f>+Ene!CR354+Feb!CR354+Mar!CR354+Abr!CR354+May!CR354+Jun!CR354+Jul!CR354+Ago!CR354+Set!CR354+Oct!CR354+Nov!CR354+Dic!CR354</f>
        <v>0</v>
      </c>
      <c r="CS354" s="227">
        <f>+Ene!CS354+Feb!CS354+Mar!CS354+Abr!CS354+May!CS354+Jun!CS354+Jul!CS354+Ago!CS354+Set!CS354+Oct!CS354+Nov!CS354+Dic!CS354</f>
        <v>0</v>
      </c>
      <c r="CT354" s="227">
        <f>+Ene!CT354+Feb!CT354+Mar!CT354+Abr!CT354+May!CT354+Jun!CT354+Jul!CT354+Ago!CT354+Set!CT354+Oct!CT354+Nov!CT354+Dic!CT354</f>
        <v>0</v>
      </c>
      <c r="CU354" s="227">
        <f>+Ene!CU354+Feb!CU354+Mar!CU354+Abr!CU354+May!CU354+Jun!CU354+Jul!CU354+Ago!CU354+Set!CU354+Oct!CU354+Nov!CU354+Dic!CU354</f>
        <v>0</v>
      </c>
      <c r="CV354" s="227">
        <f>+Ene!CV354+Feb!CV354+Mar!CV354+Abr!CV354+May!CV354+Jun!CV354+Jul!CV354+Ago!CV354+Set!CV354+Oct!CV354+Nov!CV354+Dic!CV354</f>
        <v>0</v>
      </c>
      <c r="CW354" s="227">
        <f>+Ene!CW354+Feb!CW354+Mar!CW354+Abr!CW354+May!CW354+Jun!CW354+Jul!CW354+Ago!CW354+Set!CW354+Oct!CW354+Nov!CW354+Dic!CW354</f>
        <v>3</v>
      </c>
      <c r="CX354" s="227">
        <f>+Ene!CX354+Feb!CX354+Mar!CX354+Abr!CX354+May!CX354+Jun!CX354+Jul!CX354+Ago!CX354+Set!CX354+Oct!CX354+Nov!CX354+Dic!CX354</f>
        <v>0</v>
      </c>
      <c r="CY354" s="227">
        <f>+Ene!CY354+Feb!CY354+Mar!CY354+Abr!CY354+May!CY354+Jun!CY354+Jul!CY354+Ago!CY354+Set!CY354+Oct!CY354+Nov!CY354+Dic!CY354</f>
        <v>0</v>
      </c>
      <c r="CZ354" s="227">
        <f>+Ene!CZ354+Feb!CZ354+Mar!CZ354+Abr!CZ354+May!CZ354+Jun!CZ354+Jul!CZ354+Ago!CZ354+Set!CZ354+Oct!CZ354+Nov!CZ354+Dic!CZ354</f>
        <v>0</v>
      </c>
      <c r="DA354" s="227">
        <f>+Ene!DA354+Feb!DA354+Mar!DA354+Abr!DA354+May!DA354+Jun!DA354+Jul!DA354+Ago!DA354+Set!DA354+Oct!DA354+Nov!DA354+Dic!DA354</f>
        <v>0</v>
      </c>
      <c r="DB354" s="227">
        <f>+Ene!DB354+Feb!DB354+Mar!DB354+Abr!DB354+May!DB354+Jun!DB354+Jul!DB354+Ago!DB354+Set!DB354+Oct!DB354+Nov!DB354+Dic!DB354</f>
        <v>0</v>
      </c>
      <c r="DC354" s="227">
        <f>+Ene!DC354+Feb!DC354+Mar!DC354+Abr!DC354+May!DC354+Jun!DC354+Jul!DC354+Ago!DC354+Set!DC354+Oct!DC354+Nov!DC354+Dic!DC354</f>
        <v>0</v>
      </c>
      <c r="DD354" s="227">
        <f>+Ene!DD354+Feb!DD354+Mar!DD354+Abr!DD354+May!DD354+Jun!DD354+Jul!DD354+Ago!DD354+Set!DD354+Oct!DD354+Nov!DD354+Dic!DD354</f>
        <v>0</v>
      </c>
      <c r="DE354" s="227">
        <f>+Ene!DE354+Feb!DE354+Mar!DE354+Abr!DE354+May!DE354+Jun!DE354+Jul!DE354+Ago!DE354+Set!DE354+Oct!DE354+Nov!DE354+Dic!DE354</f>
        <v>0</v>
      </c>
      <c r="DF354" s="227">
        <f>+Ene!DF354+Feb!DF354+Mar!DF354+Abr!DF354+May!DF354+Jun!DF354+Jul!DF354+Ago!DF354+Set!DF354+Oct!DF354+Nov!DF354+Dic!DF354</f>
        <v>0</v>
      </c>
      <c r="DG354" s="227">
        <f>+Ene!DG354+Feb!DG354+Mar!DG354+Abr!DG354+May!DG354+Jun!DG354+Jul!DG354+Ago!DG354+Set!DG354+Oct!DG354+Nov!DG354+Dic!DG354</f>
        <v>0</v>
      </c>
      <c r="DH354" s="227">
        <f>+Ene!DH354+Feb!DH354+Mar!DH354+Abr!DH354+May!DH354+Jun!DH354+Jul!DH354+Ago!DH354+Set!DH354+Oct!DH354+Nov!DH354+Dic!DH354</f>
        <v>0</v>
      </c>
      <c r="DI354" s="227">
        <f>+Ene!DI354+Feb!DI354+Mar!DI354+Abr!DI354+May!DI354+Jun!DI354+Jul!DI354+Ago!DI354+Set!DI354+Oct!DI354+Nov!DI354+Dic!DI354</f>
        <v>0</v>
      </c>
      <c r="DJ354" s="227">
        <f>+Ene!DJ354+Feb!DJ354+Mar!DJ354+Abr!DJ354+May!DJ354+Jun!DJ354+Jul!DJ354+Ago!DJ354+Set!DJ354+Oct!DJ354+Nov!DJ354+Dic!DJ354</f>
        <v>0</v>
      </c>
      <c r="DK354" s="227">
        <f>+Ene!DK354+Feb!DK354+Mar!DK354+Abr!DK354+May!DK354+Jun!DK354+Jul!DK354+Ago!DK354+Set!DK354+Oct!DK354+Nov!DK354+Dic!DK354</f>
        <v>0</v>
      </c>
      <c r="DL354" s="227">
        <f>+Ene!DL354+Feb!DL354+Mar!DL354+Abr!DL354+May!DL354+Jun!DL354+Jul!DL354+Ago!DL354+Set!DL354+Oct!DL354+Nov!DL354+Dic!DL354</f>
        <v>0</v>
      </c>
      <c r="DM354" s="227">
        <f>+Ene!DM354+Feb!DM354+Mar!DM354+Abr!DM354+May!DM354+Jun!DM354+Jul!DM354+Ago!DM354+Set!DM354+Oct!DM354+Nov!DM354+Dic!DM354</f>
        <v>0</v>
      </c>
      <c r="DN354" s="227">
        <f>+Ene!DN354+Feb!DN354+Mar!DN354+Abr!DN354+May!DN354+Jun!DN354+Jul!DN354+Ago!DN354+Set!DN354+Oct!DN354+Nov!DN354+Dic!DN354</f>
        <v>54</v>
      </c>
      <c r="DO354" s="227">
        <f>+Ene!DO354+Feb!DO354+Mar!DO354+Abr!DO354+May!DO354+Jun!DO354+Jul!DO354+Ago!DO354+Set!DO354+Oct!DO354+Nov!DO354+Dic!DO354</f>
        <v>70</v>
      </c>
      <c r="DP354" s="227">
        <f>+Ene!DP354+Feb!DP354+Mar!DP354+Abr!DP354+May!DP354+Jun!DP354+Jul!DP354+Ago!DP354+Set!DP354+Oct!DP354+Nov!DP354+Dic!DP354</f>
        <v>34</v>
      </c>
      <c r="DQ354" s="227">
        <f>+Ene!DQ354+Feb!DQ354+Mar!DQ354+Abr!DQ354+May!DQ354+Jun!DQ354+Jul!DQ354+Ago!DQ354+Set!DQ354+Oct!DQ354+Nov!DQ354+Dic!DQ354</f>
        <v>39</v>
      </c>
      <c r="DR354" s="227">
        <f>+Ene!DR354+Feb!DR354+Mar!DR354+Abr!DR354+May!DR354+Jun!DR354+Jul!DR354+Ago!DR354+Set!DR354+Oct!DR354+Nov!DR354+Dic!DR354</f>
        <v>36</v>
      </c>
      <c r="DS354" s="227">
        <f>+Ene!DS354+Feb!DS354+Mar!DS354+Abr!DS354+May!DS354+Jun!DS354+Jul!DS354+Ago!DS354+Set!DS354+Oct!DS354+Nov!DS354+Dic!DS354</f>
        <v>30</v>
      </c>
      <c r="DT354" s="227">
        <f>+Ene!DT354+Feb!DT354+Mar!DT354+Abr!DT354+May!DT354+Jun!DT354+Jul!DT354+Ago!DT354+Set!DT354+Oct!DT354+Nov!DT354+Dic!DT354</f>
        <v>18</v>
      </c>
      <c r="DU354" s="227">
        <f>+Ene!DU354+Feb!DU354+Mar!DU354+Abr!DU354+May!DU354+Jun!DU354+Jul!DU354+Ago!DU354+Set!DU354+Oct!DU354+Nov!DU354+Dic!DU354</f>
        <v>15</v>
      </c>
      <c r="DV354" s="227">
        <f>+Ene!DV354+Feb!DV354+Mar!DV354+Abr!DV354+May!DV354+Jun!DV354+Jul!DV354+Ago!DV354+Set!DV354+Oct!DV354+Nov!DV354+Dic!DV354</f>
        <v>0</v>
      </c>
      <c r="DW354" s="227">
        <f>+Ene!DW354+Feb!DW354+Mar!DW354+Abr!DW354+May!DW354+Jun!DW354+Jul!DW354+Ago!DW354+Set!DW354+Oct!DW354+Nov!DW354+Dic!DW354</f>
        <v>0</v>
      </c>
      <c r="DX354" s="227">
        <f>+Ene!DX354+Feb!DX354+Mar!DX354+Abr!DX354+May!DX354+Jun!DX354+Jul!DX354+Ago!DX354+Set!DX354+Oct!DX354+Nov!DX354+Dic!DX354</f>
        <v>5</v>
      </c>
      <c r="DY354" s="227">
        <f>+Ene!DY354+Feb!DY354+Mar!DY354+Abr!DY354+May!DY354+Jun!DY354+Jul!DY354+Ago!DY354+Set!DY354+Oct!DY354+Nov!DY354+Dic!DY354</f>
        <v>8</v>
      </c>
      <c r="DZ354" s="227">
        <f>+Ene!DZ354+Feb!DZ354+Mar!DZ354+Abr!DZ354+May!DZ354+Jun!DZ354+Jul!DZ354+Ago!DZ354+Set!DZ354+Oct!DZ354+Nov!DZ354+Dic!DZ354</f>
        <v>0</v>
      </c>
      <c r="EA354" s="227">
        <f>+Ene!EA354+Feb!EA354+Mar!EA354+Abr!EA354+May!EA354+Jun!EA354+Jul!EA354+Ago!EA354+Set!EA354+Oct!EA354+Nov!EA354+Dic!EA354</f>
        <v>0</v>
      </c>
      <c r="EB354" s="227">
        <f>+Ene!EB354+Feb!EB354+Mar!EB354+Abr!EB354+May!EB354+Jun!EB354+Jul!EB354+Ago!EB354+Set!EB354+Oct!EB354+Nov!EB354+Dic!EB354</f>
        <v>13</v>
      </c>
      <c r="EC354" s="227">
        <f>+Ene!EC354+Feb!EC354+Mar!EC354+Abr!EC354+May!EC354+Jun!EC354+Jul!EC354+Ago!EC354+Set!EC354+Oct!EC354+Nov!EC354+Dic!EC354</f>
        <v>7</v>
      </c>
      <c r="ED354" s="227">
        <f>+Ene!ED354+Feb!ED354+Mar!ED354+Abr!ED354+May!ED354+Jun!ED354+Jul!ED354+Ago!ED354+Set!ED354+Oct!ED354+Nov!ED354+Dic!ED354</f>
        <v>0</v>
      </c>
      <c r="EE354" s="227">
        <f>+Ene!EE354+Feb!EE354+Mar!EE354+Abr!EE354+May!EE354+Jun!EE354+Jul!EE354+Ago!EE354+Set!EE354+Oct!EE354+Nov!EE354+Dic!EE354</f>
        <v>0</v>
      </c>
      <c r="EF354" s="227">
        <f>+Ene!EF354+Feb!EF354+Mar!EF354+Abr!EF354+May!EF354+Jun!EF354+Jul!EF354+Ago!EF354+Set!EF354+Oct!EF354+Nov!EF354+Dic!EF354</f>
        <v>5</v>
      </c>
      <c r="EG354" s="227">
        <f>+Ene!EG354+Feb!EG354+Mar!EG354+Abr!EG354+May!EG354+Jun!EG354+Jul!EG354+Ago!EG354+Set!EG354+Oct!EG354+Nov!EG354+Dic!EG354</f>
        <v>6</v>
      </c>
      <c r="EH354" s="227">
        <f>+Ene!EH354+Feb!EH354+Mar!EH354+Abr!EH354+May!EH354+Jun!EH354+Jul!EH354+Ago!EH354+Set!EH354+Oct!EH354+Nov!EH354+Dic!EH354</f>
        <v>5</v>
      </c>
      <c r="EI354" s="227">
        <f>+Ene!EI354+Feb!EI354+Mar!EI354+Abr!EI354+May!EI354+Jun!EI354+Jul!EI354+Ago!EI354+Set!EI354+Oct!EI354+Nov!EI354+Dic!EI354</f>
        <v>6</v>
      </c>
      <c r="EJ354" s="227">
        <f>+Ene!EJ354+Feb!EJ354+Mar!EJ354+Abr!EJ354+May!EJ354+Jun!EJ354+Jul!EJ354+Ago!EJ354+Set!EJ354+Oct!EJ354+Nov!EJ354+Dic!EJ354</f>
        <v>5</v>
      </c>
      <c r="EK354" s="227">
        <f>+Ene!EK354+Feb!EK354+Mar!EK354+Abr!EK354+May!EK354+Jun!EK354+Jul!EK354+Ago!EK354+Set!EK354+Oct!EK354+Nov!EK354+Dic!EK354</f>
        <v>6</v>
      </c>
      <c r="EL354" s="227">
        <f>+Ene!EL354+Feb!EL354+Mar!EL354+Abr!EL354+May!EL354+Jun!EL354+Jul!EL354+Ago!EL354+Set!EL354+Oct!EL354+Nov!EL354+Dic!EL354</f>
        <v>5</v>
      </c>
      <c r="EM354" s="227">
        <f>+Ene!EM354+Feb!EM354+Mar!EM354+Abr!EM354+May!EM354+Jun!EM354+Jul!EM354+Ago!EM354+Set!EM354+Oct!EM354+Nov!EM354+Dic!EM354</f>
        <v>6</v>
      </c>
      <c r="EN354" s="227">
        <f>+Ene!EN354+Feb!EN354+Mar!EN354+Abr!EN354+May!EN354+Jun!EN354+Jul!EN354+Ago!EN354+Set!EN354+Oct!EN354+Nov!EN354+Dic!EN354</f>
        <v>0</v>
      </c>
      <c r="EO354" s="227">
        <f>+Ene!EO354+Feb!EO354+Mar!EO354+Abr!EO354+May!EO354+Jun!EO354+Jul!EO354+Ago!EO354+Set!EO354+Oct!EO354+Nov!EO354+Dic!EO354</f>
        <v>0</v>
      </c>
      <c r="EP354" s="227">
        <f>+Ene!EP354+Feb!EP354+Mar!EP354+Abr!EP354+May!EP354+Jun!EP354+Jul!EP354+Ago!EP354+Set!EP354+Oct!EP354+Nov!EP354+Dic!EP354</f>
        <v>0</v>
      </c>
      <c r="EQ354" s="227">
        <f>+Ene!EQ354+Feb!EQ354+Mar!EQ354+Abr!EQ354+May!EQ354+Jun!EQ354+Jul!EQ354+Ago!EQ354+Set!EQ354+Oct!EQ354+Nov!EQ354+Dic!EQ354</f>
        <v>0</v>
      </c>
      <c r="ER354" s="227">
        <f>+Ene!ER354+Feb!ER354+Mar!ER354+Abr!ER354+May!ER354+Jun!ER354+Jul!ER354+Ago!ER354+Set!ER354+Oct!ER354+Nov!ER354+Dic!ER354</f>
        <v>0</v>
      </c>
      <c r="ES354" s="227">
        <f>+Ene!ES354+Feb!ES354+Mar!ES354+Abr!ES354+May!ES354+Jun!ES354+Jul!ES354+Ago!ES354+Set!ES354+Oct!ES354+Nov!ES354+Dic!ES354</f>
        <v>0</v>
      </c>
      <c r="ET354" s="227">
        <f>+Ene!ET354+Feb!ET354+Mar!ET354+Abr!ET354+May!ET354+Jun!ET354+Jul!ET354+Ago!ET354+Set!ET354+Oct!ET354+Nov!ET354+Dic!ET354</f>
        <v>0</v>
      </c>
      <c r="EU354" s="227">
        <f>+Ene!EU354+Feb!EU354+Mar!EU354+Abr!EU354+May!EU354+Jun!EU354+Jul!EU354+Ago!EU354+Set!EU354+Oct!EU354+Nov!EU354+Dic!EU354</f>
        <v>0</v>
      </c>
      <c r="EV354" s="227">
        <f>+Ene!EV354+Feb!EV354+Mar!EV354+Abr!EV354+May!EV354+Jun!EV354+Jul!EV354+Ago!EV354+Set!EV354+Oct!EV354+Nov!EV354+Dic!EV354</f>
        <v>0</v>
      </c>
      <c r="EW354" s="227">
        <f>+Ene!EW354+Feb!EW354+Mar!EW354+Abr!EW354+May!EW354+Jun!EW354+Jul!EW354+Ago!EW354+Set!EW354+Oct!EW354+Nov!EW354+Dic!EW354</f>
        <v>0</v>
      </c>
      <c r="EX354" s="227">
        <f>+Ene!EX354+Feb!EX354+Mar!EX354+Abr!EX354+May!EX354+Jun!EX354+Jul!EX354+Ago!EX354+Set!EX354+Oct!EX354+Nov!EX354+Dic!EX354</f>
        <v>0</v>
      </c>
      <c r="EY354" s="227">
        <f>+Ene!EY354+Feb!EY354+Mar!EY354+Abr!EY354+May!EY354+Jun!EY354+Jul!EY354+Ago!EY354+Set!EY354+Oct!EY354+Nov!EY354+Dic!EY354</f>
        <v>0</v>
      </c>
      <c r="EZ354" s="227">
        <f>+Ene!EZ354+Feb!EZ354+Mar!EZ354+Abr!EZ354+May!EZ354+Jun!EZ354+Jul!EZ354+Ago!EZ354+Set!EZ354+Oct!EZ354+Nov!EZ354+Dic!EZ354</f>
        <v>0</v>
      </c>
      <c r="FA354" s="227">
        <f>+Ene!FA354+Feb!FA354+Mar!FA354+Abr!FA354+May!FA354+Jun!FA354+Jul!FA354+Ago!FA354+Set!FA354+Oct!FA354+Nov!FA354+Dic!FA354</f>
        <v>0</v>
      </c>
      <c r="FB354" s="227">
        <f>+Ene!FB354+Feb!FB354+Mar!FB354+Abr!FB354+May!FB354+Jun!FB354+Jul!FB354+Ago!FB354+Set!FB354+Oct!FB354+Nov!FB354+Dic!FB354</f>
        <v>0</v>
      </c>
      <c r="FC354" s="227">
        <f>+Ene!FC354+Feb!FC354+Mar!FC354+Abr!FC354+May!FC354+Jun!FC354+Jul!FC354+Ago!FC354+Set!FC354+Oct!FC354+Nov!FC354+Dic!FC354</f>
        <v>0</v>
      </c>
      <c r="FD354" s="227">
        <f>+Ene!FD354+Feb!FD354+Mar!FD354+Abr!FD354+May!FD354+Jun!FD354+Jul!FD354+Ago!FD354+Set!FD354+Oct!FD354+Nov!FD354+Dic!FD354</f>
        <v>0</v>
      </c>
      <c r="FE354" s="227">
        <f>+Ene!FE354+Feb!FE354+Mar!FE354+Abr!FE354+May!FE354+Jun!FE354+Jul!FE354+Ago!FE354+Set!FE354+Oct!FE354+Nov!FE354+Dic!FE354</f>
        <v>0</v>
      </c>
      <c r="FF354" s="227">
        <f>+Ene!FF354+Feb!FF354+Mar!FF354+Abr!FF354+May!FF354+Jun!FF354+Jul!FF354+Ago!FF354+Set!FF354+Oct!FF354+Nov!FF354+Dic!FF354</f>
        <v>0</v>
      </c>
      <c r="FG354" s="227">
        <f>+Ene!FG354+Feb!FG354+Mar!FG354+Abr!FG354+May!FG354+Jun!FG354+Jul!FG354+Ago!FG354+Set!FG354+Oct!FG354+Nov!FG354+Dic!FG354</f>
        <v>0</v>
      </c>
      <c r="FH354" s="227">
        <f>+Ene!FH354+Feb!FH354+Mar!FH354+Abr!FH354+May!FH354+Jun!FH354+Jul!FH354+Ago!FH354+Set!FH354+Oct!FH354+Nov!FH354+Dic!FH354</f>
        <v>11</v>
      </c>
      <c r="FI354" s="227">
        <f>+Ene!FI354+Feb!FI354+Mar!FI354+Abr!FI354+May!FI354+Jun!FI354+Jul!FI354+Ago!FI354+Set!FI354+Oct!FI354+Nov!FI354+Dic!FI354</f>
        <v>24</v>
      </c>
      <c r="FJ354" s="227">
        <f>+Ene!FJ354+Feb!FJ354+Mar!FJ354+Abr!FJ354+May!FJ354+Jun!FJ354+Jul!FJ354+Ago!FJ354+Set!FJ354+Oct!FJ354+Nov!FJ354+Dic!FJ354</f>
        <v>0</v>
      </c>
      <c r="FK354" s="227">
        <f>+Ene!FK354+Feb!FK354+Mar!FK354+Abr!FK354+May!FK354+Jun!FK354+Jul!FK354+Ago!FK354+Set!FK354+Oct!FK354+Nov!FK354+Dic!FK354</f>
        <v>0</v>
      </c>
      <c r="FL354" s="227">
        <f>+Ene!FL354+Feb!FL354+Mar!FL354+Abr!FL354+May!FL354+Jun!FL354+Jul!FL354+Ago!FL354+Set!FL354+Oct!FL354+Nov!FL354+Dic!FL354</f>
        <v>0</v>
      </c>
      <c r="FM354" s="227">
        <f>+Ene!FM354+Feb!FM354+Mar!FM354+Abr!FM354+May!FM354+Jun!FM354+Jul!FM354+Ago!FM354+Set!FM354+Oct!FM354+Nov!FM354+Dic!FM354</f>
        <v>0</v>
      </c>
      <c r="FN354" s="227">
        <f>+Ene!FN354+Feb!FN354+Mar!FN354+Abr!FN354+May!FN354+Jun!FN354+Jul!FN354+Ago!FN354+Set!FN354+Oct!FN354+Nov!FN354+Dic!FN354</f>
        <v>0</v>
      </c>
      <c r="FO354" s="227">
        <f>+Ene!FO354+Feb!FO354+Mar!FO354+Abr!FO354+May!FO354+Jun!FO354+Jul!FO354+Ago!FO354+Set!FO354+Oct!FO354+Nov!FO354+Dic!FO354</f>
        <v>0</v>
      </c>
      <c r="FP354" s="227">
        <f>+Ene!FP354+Feb!FP354+Mar!FP354+Abr!FP354+May!FP354+Jun!FP354+Jul!FP354+Ago!FP354+Set!FP354+Oct!FP354+Nov!FP354+Dic!FP354</f>
        <v>0</v>
      </c>
      <c r="FQ354" s="227">
        <f>+Ene!FQ354+Feb!FQ354+Mar!FQ354+Abr!FQ354+May!FQ354+Jun!FQ354+Jul!FQ354+Ago!FQ354+Set!FQ354+Oct!FQ354+Nov!FQ354+Dic!FQ354</f>
        <v>0</v>
      </c>
      <c r="FR354" s="227">
        <f>+Ene!FR354+Feb!FR354+Mar!FR354+Abr!FR354+May!FR354+Jun!FR354+Jul!FR354+Ago!FR354+Set!FR354+Oct!FR354+Nov!FR354+Dic!FR354</f>
        <v>0</v>
      </c>
      <c r="FS354" s="227">
        <f>+Ene!FS354+Feb!FS354+Mar!FS354+Abr!FS354+May!FS354+Jun!FS354+Jul!FS354+Ago!FS354+Set!FS354+Oct!FS354+Nov!FS354+Dic!FS354</f>
        <v>0</v>
      </c>
      <c r="FT354" s="227">
        <f>+Ene!FT354+Feb!FT354+Mar!FT354+Abr!FT354+May!FT354+Jun!FT354+Jul!FT354+Ago!FT354+Set!FT354+Oct!FT354+Nov!FT354+Dic!FT354</f>
        <v>0</v>
      </c>
      <c r="FU354" s="227">
        <f>+Ene!FU354+Feb!FU354+Mar!FU354+Abr!FU354+May!FU354+Jun!FU354+Jul!FU354+Ago!FU354+Set!FU354+Oct!FU354+Nov!FU354+Dic!FU354</f>
        <v>1</v>
      </c>
      <c r="FV354" s="227">
        <f>+Ene!FV354+Feb!FV354+Mar!FV354+Abr!FV354+May!FV354+Jun!FV354+Jul!FV354+Ago!FV354+Set!FV354+Oct!FV354+Nov!FV354+Dic!FV354</f>
        <v>13</v>
      </c>
      <c r="FW354" s="227">
        <f>+Ene!FW354+Feb!FW354+Mar!FW354+Abr!FW354+May!FW354+Jun!FW354+Jul!FW354+Ago!FW354+Set!FW354+Oct!FW354+Nov!FW354+Dic!FW354</f>
        <v>7</v>
      </c>
      <c r="FX354" s="227">
        <f>+Ene!FX354+Feb!FX354+Mar!FX354+Abr!FX354+May!FX354+Jun!FX354+Jul!FX354+Ago!FX354+Set!FX354+Oct!FX354+Nov!FX354+Dic!FX354</f>
        <v>53</v>
      </c>
      <c r="FY354" s="227">
        <f>+Ene!FY354+Feb!FY354+Mar!FY354+Abr!FY354+May!FY354+Jun!FY354+Jul!FY354+Ago!FY354+Set!FY354+Oct!FY354+Nov!FY354+Dic!FY354</f>
        <v>89</v>
      </c>
      <c r="FZ354" s="227">
        <f>+Ene!FZ354+Feb!FZ354+Mar!FZ354+Abr!FZ354+May!FZ354+Jun!FZ354+Jul!FZ354+Ago!FZ354+Set!FZ354+Oct!FZ354+Nov!FZ354+Dic!FZ354</f>
        <v>0</v>
      </c>
      <c r="GA354" s="227">
        <f>+Ene!GA354+Feb!GA354+Mar!GA354+Abr!GA354+May!GA354+Jun!GA354+Jul!GA354+Ago!GA354+Set!GA354+Oct!GA354+Nov!GA354+Dic!GA354</f>
        <v>0</v>
      </c>
      <c r="GB354" s="227">
        <f>+Ene!GB354+Feb!GB354+Mar!GB354+Abr!GB354+May!GB354+Jun!GB354+Jul!GB354+Ago!GB354+Set!GB354+Oct!GB354+Nov!GB354+Dic!GB354</f>
        <v>0</v>
      </c>
      <c r="GC354" s="227">
        <f>+Ene!GC354+Feb!GC354+Mar!GC354+Abr!GC354+May!GC354+Jun!GC354+Jul!GC354+Ago!GC354+Set!GC354+Oct!GC354+Nov!GC354+Dic!GC354</f>
        <v>1</v>
      </c>
      <c r="GD354" s="227">
        <f>+Ene!GD354+Feb!GD354+Mar!GD354+Abr!GD354+May!GD354+Jun!GD354+Jul!GD354+Ago!GD354+Set!GD354+Oct!GD354+Nov!GD354+Dic!GD354</f>
        <v>0</v>
      </c>
      <c r="GE354" s="227">
        <f>+Ene!GE354+Feb!GE354+Mar!GE354+Abr!GE354+May!GE354+Jun!GE354+Jul!GE354+Ago!GE354+Set!GE354+Oct!GE354+Nov!GE354+Dic!GE354</f>
        <v>0</v>
      </c>
      <c r="GF354" s="227">
        <f>+Ene!GF354+Feb!GF354+Mar!GF354+Abr!GF354+May!GF354+Jun!GF354+Jul!GF354+Ago!GF354+Set!GF354+Oct!GF354+Nov!GF354+Dic!GF354</f>
        <v>0</v>
      </c>
      <c r="GG354" s="227">
        <f>+Ene!GG354+Feb!GG354+Mar!GG354+Abr!GG354+May!GG354+Jun!GG354+Jul!GG354+Ago!GG354+Set!GG354+Oct!GG354+Nov!GG354+Dic!GG354</f>
        <v>4</v>
      </c>
      <c r="GH354" s="227">
        <f>+Ene!GH354+Feb!GH354+Mar!GH354+Abr!GH354+May!GH354+Jun!GH354+Jul!GH354+Ago!GH354+Set!GH354+Oct!GH354+Nov!GH354+Dic!GH354</f>
        <v>0</v>
      </c>
      <c r="GI354" s="227">
        <f>+Ene!GI354+Feb!GI354+Mar!GI354+Abr!GI354+May!GI354+Jun!GI354+Jul!GI354+Ago!GI354+Set!GI354+Oct!GI354+Nov!GI354+Dic!GI354</f>
        <v>0</v>
      </c>
      <c r="GJ354" s="227">
        <f>+Ene!GJ354+Feb!GJ354+Mar!GJ354+Abr!GJ354+May!GJ354+Jun!GJ354+Jul!GJ354+Ago!GJ354+Set!GJ354+Oct!GJ354+Nov!GJ354+Dic!GJ354</f>
        <v>0</v>
      </c>
      <c r="GK354" s="227">
        <f>+Ene!GK354+Feb!GK354+Mar!GK354+Abr!GK354+May!GK354+Jun!GK354+Jul!GK354+Ago!GK354+Set!GK354+Oct!GK354+Nov!GK354+Dic!GK354</f>
        <v>0</v>
      </c>
      <c r="GL354" s="227">
        <f>+Ene!GL354+Feb!GL354+Mar!GL354+Abr!GL354+May!GL354+Jun!GL354+Jul!GL354+Ago!GL354+Set!GL354+Oct!GL354+Nov!GL354+Dic!GL354</f>
        <v>0</v>
      </c>
      <c r="GM354" s="227">
        <f>+Ene!GM354+Feb!GM354+Mar!GM354+Abr!GM354+May!GM354+Jun!GM354+Jul!GM354+Ago!GM354+Set!GM354+Oct!GM354+Nov!GM354+Dic!GM354</f>
        <v>0</v>
      </c>
      <c r="GN354" s="227">
        <f>+Ene!GN354+Feb!GN354+Mar!GN354+Abr!GN354+May!GN354+Jun!GN354+Jul!GN354+Ago!GN354+Set!GN354+Oct!GN354+Nov!GN354+Dic!GN354</f>
        <v>0</v>
      </c>
      <c r="GO354" s="227">
        <f>+Ene!GO354+Feb!GO354+Mar!GO354+Abr!GO354+May!GO354+Jun!GO354+Jul!GO354+Ago!GO354+Set!GO354+Oct!GO354+Nov!GO354+Dic!GO354</f>
        <v>0</v>
      </c>
      <c r="GP354" s="227">
        <f>+Ene!GP354+Feb!GP354+Mar!GP354+Abr!GP354+May!GP354+Jun!GP354+Jul!GP354+Ago!GP354+Set!GP354+Oct!GP354+Nov!GP354+Dic!GP354</f>
        <v>0</v>
      </c>
      <c r="GQ354" s="227">
        <f>+Ene!GQ354+Feb!GQ354+Mar!GQ354+Abr!GQ354+May!GQ354+Jun!GQ354+Jul!GQ354+Ago!GQ354+Set!GQ354+Oct!GQ354+Nov!GQ354+Dic!GQ354</f>
        <v>0</v>
      </c>
      <c r="GR354" s="227">
        <f>+Ene!GR354+Feb!GR354+Mar!GR354+Abr!GR354+May!GR354+Jun!GR354+Jul!GR354+Ago!GR354+Set!GR354+Oct!GR354+Nov!GR354+Dic!GR354</f>
        <v>0</v>
      </c>
      <c r="GS354" s="227">
        <f>+Ene!GS354+Feb!GS354+Mar!GS354+Abr!GS354+May!GS354+Jun!GS354+Jul!GS354+Ago!GS354+Set!GS354+Oct!GS354+Nov!GS354+Dic!GS354</f>
        <v>0</v>
      </c>
      <c r="GT354" s="227">
        <f>+Ene!GT354+Feb!GT354+Mar!GT354+Abr!GT354+May!GT354+Jun!GT354+Jul!GT354+Ago!GT354+Set!GT354+Oct!GT354+Nov!GT354+Dic!GT354</f>
        <v>0</v>
      </c>
      <c r="GU354" s="227">
        <f>+Ene!GU354+Feb!GU354+Mar!GU354+Abr!GU354+May!GU354+Jun!GU354+Jul!GU354+Ago!GU354+Set!GU354+Oct!GU354+Nov!GU354+Dic!GU354</f>
        <v>0</v>
      </c>
      <c r="GV354" s="227">
        <f>+Ene!GV354+Feb!GV354+Mar!GV354+Abr!GV354+May!GV354+Jun!GV354+Jul!GV354+Ago!GV354+Set!GV354+Oct!GV354+Nov!GV354+Dic!GV354</f>
        <v>0</v>
      </c>
      <c r="GW354" s="227">
        <f>+Ene!GW354+Feb!GW354+Mar!GW354+Abr!GW354+May!GW354+Jun!GW354+Jul!GW354+Ago!GW354+Set!GW354+Oct!GW354+Nov!GW354+Dic!GW354</f>
        <v>0</v>
      </c>
      <c r="GX354" s="227">
        <f>+Ene!GX354+Feb!GX354+Mar!GX354+Abr!GX354+May!GX354+Jun!GX354+Jul!GX354+Ago!GX354+Set!GX354+Oct!GX354+Nov!GX354+Dic!GX354</f>
        <v>0</v>
      </c>
      <c r="GY354" s="227">
        <f>+Ene!GY354+Feb!GY354+Mar!GY354+Abr!GY354+May!GY354+Jun!GY354+Jul!GY354+Ago!GY354+Set!GY354+Oct!GY354+Nov!GY354+Dic!GY354</f>
        <v>0</v>
      </c>
      <c r="GZ354" s="227">
        <f>+Ene!GZ354+Feb!GZ354+Mar!GZ354+Abr!GZ354+May!GZ354+Jun!GZ354+Jul!GZ354+Ago!GZ354+Set!GZ354+Oct!GZ354+Nov!GZ354+Dic!GZ354</f>
        <v>0</v>
      </c>
      <c r="HA354" s="227">
        <f>+Ene!HA354+Feb!HA354+Mar!HA354+Abr!HA354+May!HA354+Jun!HA354+Jul!HA354+Ago!HA354+Set!HA354+Oct!HA354+Nov!HA354+Dic!HA354</f>
        <v>0</v>
      </c>
      <c r="HB354" s="227">
        <f>+Ene!HB354+Feb!HB354+Mar!HB354+Abr!HB354+May!HB354+Jun!HB354+Jul!HB354+Ago!HB354+Set!HB354+Oct!HB354+Nov!HB354+Dic!HB354</f>
        <v>0</v>
      </c>
      <c r="HC354" s="227">
        <f>+Ene!HC354+Feb!HC354+Mar!HC354+Abr!HC354+May!HC354+Jun!HC354+Jul!HC354+Ago!HC354+Set!HC354+Oct!HC354+Nov!HC354+Dic!HC354</f>
        <v>0</v>
      </c>
      <c r="HD354" s="227">
        <f>+Ene!HD354+Feb!HD354+Mar!HD354+Abr!HD354+May!HD354+Jun!HD354+Jul!HD354+Ago!HD354+Set!HD354+Oct!HD354+Nov!HD354+Dic!HD354</f>
        <v>0</v>
      </c>
      <c r="HE354" s="227">
        <f>+Ene!HE354+Feb!HE354+Mar!HE354+Abr!HE354+May!HE354+Jun!HE354+Jul!HE354+Ago!HE354+Set!HE354+Oct!HE354+Nov!HE354+Dic!HE354</f>
        <v>0</v>
      </c>
      <c r="HF354" s="227">
        <f>+Ene!HF354+Feb!HF354+Mar!HF354+Abr!HF354+May!HF354+Jun!HF354+Jul!HF354+Ago!HF354+Set!HF354+Oct!HF354+Nov!HF354+Dic!HF354</f>
        <v>1</v>
      </c>
      <c r="HG354" s="227">
        <f>+Ene!HG354+Feb!HG354+Mar!HG354+Abr!HG354+May!HG354+Jun!HG354+Jul!HG354+Ago!HG354+Set!HG354+Oct!HG354+Nov!HG354+Dic!HG354</f>
        <v>0</v>
      </c>
      <c r="HH354" s="227">
        <f>+Ene!HH354+Feb!HH354+Mar!HH354+Abr!HH354+May!HH354+Jun!HH354+Jul!HH354+Ago!HH354+Set!HH354+Oct!HH354+Nov!HH354+Dic!HH354</f>
        <v>0</v>
      </c>
      <c r="HI354" s="227">
        <f>+Ene!HI354+Feb!HI354+Mar!HI354+Abr!HI354+May!HI354+Jun!HI354+Jul!HI354+Ago!HI354+Set!HI354+Oct!HI354+Nov!HI354+Dic!HI354</f>
        <v>0</v>
      </c>
      <c r="HJ354" s="227">
        <f>+Ene!HJ354+Feb!HJ354+Mar!HJ354+Abr!HJ354+May!HJ354+Jun!HJ354+Jul!HJ354+Ago!HJ354+Set!HJ354+Oct!HJ354+Nov!HJ354+Dic!HJ354</f>
        <v>0</v>
      </c>
      <c r="HK354" s="227">
        <f>+Ene!HK354+Feb!HK354+Mar!HK354+Abr!HK354+May!HK354+Jun!HK354+Jul!HK354+Ago!HK354+Set!HK354+Oct!HK354+Nov!HK354+Dic!HK354</f>
        <v>0</v>
      </c>
      <c r="HL354" s="227">
        <f>+Ene!HL354+Feb!HL354+Mar!HL354+Abr!HL354+May!HL354+Jun!HL354+Jul!HL354+Ago!HL354+Set!HL354+Oct!HL354+Nov!HL354+Dic!HL354</f>
        <v>2</v>
      </c>
      <c r="HM354" s="227">
        <f>+Ene!HM354+Feb!HM354+Mar!HM354+Abr!HM354+May!HM354+Jun!HM354+Jul!HM354+Ago!HM354+Set!HM354+Oct!HM354+Nov!HM354+Dic!HM354</f>
        <v>1</v>
      </c>
      <c r="HN354" s="227">
        <f>+Ene!HN354+Feb!HN354+Mar!HN354+Abr!HN354+May!HN354+Jun!HN354+Jul!HN354+Ago!HN354+Set!HN354+Oct!HN354+Nov!HN354+Dic!HN354</f>
        <v>0</v>
      </c>
      <c r="HO354" s="227">
        <f>+Ene!HO354+Feb!HO354+Mar!HO354+Abr!HO354+May!HO354+Jun!HO354+Jul!HO354+Ago!HO354+Set!HO354+Oct!HO354+Nov!HO354+Dic!HO354</f>
        <v>0</v>
      </c>
      <c r="HP354" s="227">
        <f>+Ene!HP354+Feb!HP354+Mar!HP354+Abr!HP354+May!HP354+Jun!HP354+Jul!HP354+Ago!HP354+Set!HP354+Oct!HP354+Nov!HP354+Dic!HP354</f>
        <v>0</v>
      </c>
      <c r="HQ354" s="227">
        <f>+Ene!HQ354+Feb!HQ354+Mar!HQ354+Abr!HQ354+May!HQ354+Jun!HQ354+Jul!HQ354+Ago!HQ354+Set!HQ354+Oct!HQ354+Nov!HQ354+Dic!HQ354</f>
        <v>0</v>
      </c>
      <c r="HR354" s="227">
        <f>+Ene!HR354+Feb!HR354+Mar!HR354+Abr!HR354+May!HR354+Jun!HR354+Jul!HR354+Ago!HR354+Set!HR354+Oct!HR354+Nov!HR354+Dic!HR354</f>
        <v>2</v>
      </c>
      <c r="HS354" s="227">
        <f>+Ene!HS354+Feb!HS354+Mar!HS354+Abr!HS354+May!HS354+Jun!HS354+Jul!HS354+Ago!HS354+Set!HS354+Oct!HS354+Nov!HS354+Dic!HS354</f>
        <v>3</v>
      </c>
      <c r="HT354" s="227">
        <f>+Ene!HT354+Feb!HT354+Mar!HT354+Abr!HT354+May!HT354+Jun!HT354+Jul!HT354+Ago!HT354+Set!HT354+Oct!HT354+Nov!HT354+Dic!HT354</f>
        <v>0</v>
      </c>
      <c r="HU354" s="227">
        <f>+Ene!HU354+Feb!HU354+Mar!HU354+Abr!HU354+May!HU354+Jun!HU354+Jul!HU354+Ago!HU354+Set!HU354+Oct!HU354+Nov!HU354+Dic!HU354</f>
        <v>0</v>
      </c>
      <c r="HV354" s="227">
        <f>+Ene!HV354+Feb!HV354+Mar!HV354+Abr!HV354+May!HV354+Jun!HV354+Jul!HV354+Ago!HV354+Set!HV354+Oct!HV354+Nov!HV354+Dic!HV354</f>
        <v>0</v>
      </c>
      <c r="HW354" s="227">
        <f>+Ene!HW354+Feb!HW354+Mar!HW354+Abr!HW354+May!HW354+Jun!HW354+Jul!HW354+Ago!HW354+Set!HW354+Oct!HW354+Nov!HW354+Dic!HW354</f>
        <v>0</v>
      </c>
      <c r="HX354" s="227">
        <f>+Ene!HX354+Feb!HX354+Mar!HX354+Abr!HX354+May!HX354+Jun!HX354+Jul!HX354+Ago!HX354+Set!HX354+Oct!HX354+Nov!HX354+Dic!HX354</f>
        <v>0</v>
      </c>
      <c r="HY354" s="227">
        <f>+Ene!HY354+Feb!HY354+Mar!HY354+Abr!HY354+May!HY354+Jun!HY354+Jul!HY354+Ago!HY354+Set!HY354+Oct!HY354+Nov!HY354+Dic!HY354</f>
        <v>2</v>
      </c>
      <c r="HZ354" s="227">
        <f>+Ene!HZ354+Feb!HZ354+Mar!HZ354+Abr!HZ354+May!HZ354+Jun!HZ354+Jul!HZ354+Ago!HZ354+Set!HZ354+Oct!HZ354+Nov!HZ354+Dic!HZ354</f>
        <v>0</v>
      </c>
      <c r="IA354" s="227">
        <f>+Ene!IA354+Feb!IA354+Mar!IA354+Abr!IA354+May!IA354+Jun!IA354+Jul!IA354+Ago!IA354+Set!IA354+Oct!IA354+Nov!IA354+Dic!IA354</f>
        <v>0</v>
      </c>
      <c r="IB354" s="227">
        <f>+Ene!IB354+Feb!IB354+Mar!IB354+Abr!IB354+May!IB354+Jun!IB354+Jul!IB354+Ago!IB354+Set!IB354+Oct!IB354+Nov!IB354+Dic!IB354</f>
        <v>0</v>
      </c>
      <c r="IC354" s="227">
        <f>+Ene!IC354+Feb!IC354+Mar!IC354+Abr!IC354+May!IC354+Jun!IC354+Jul!IC354+Ago!IC354+Set!IC354+Oct!IC354+Nov!IC354+Dic!IC354</f>
        <v>0</v>
      </c>
      <c r="ID354" s="227">
        <f>+Ene!ID354+Feb!ID354+Mar!ID354+Abr!ID354+May!ID354+Jun!ID354+Jul!ID354+Ago!ID354+Set!ID354+Oct!ID354+Nov!ID354+Dic!ID354</f>
        <v>0</v>
      </c>
      <c r="IE354" s="227">
        <f>+Ene!IE354+Feb!IE354+Mar!IE354+Abr!IE354+May!IE354+Jun!IE354+Jul!IE354+Ago!IE354+Set!IE354+Oct!IE354+Nov!IE354+Dic!IE354</f>
        <v>3</v>
      </c>
      <c r="IF354" s="227">
        <f>+Ene!IF354+Feb!IF354+Mar!IF354+Abr!IF354+May!IF354+Jun!IF354+Jul!IF354+Ago!IF354+Set!IF354+Oct!IF354+Nov!IF354+Dic!IF354</f>
        <v>0</v>
      </c>
      <c r="IG354" s="227">
        <f>+Ene!IG354+Feb!IG354+Mar!IG354+Abr!IG354+May!IG354+Jun!IG354+Jul!IG354+Ago!IG354+Set!IG354+Oct!IG354+Nov!IG354+Dic!IG354</f>
        <v>0</v>
      </c>
      <c r="IH354" s="227">
        <f>+Ene!IH354+Feb!IH354+Mar!IH354+Abr!IH354+May!IH354+Jun!IH354+Jul!IH354+Ago!IH354+Set!IH354+Oct!IH354+Nov!IH354+Dic!IH354</f>
        <v>52</v>
      </c>
      <c r="II354" s="227">
        <f>+Ene!II354+Feb!II354+Mar!II354+Abr!II354+May!II354+Jun!II354+Jul!II354+Ago!II354+Set!II354+Oct!II354+Nov!II354+Dic!II354</f>
        <v>66</v>
      </c>
      <c r="IJ354" s="227">
        <f>+Ene!IJ354+Feb!IJ354+Mar!IJ354+Abr!IJ354+May!IJ354+Jun!IJ354+Jul!IJ354+Ago!IJ354+Set!IJ354+Oct!IJ354+Nov!IJ354+Dic!IJ354</f>
        <v>53</v>
      </c>
      <c r="IK354" s="227">
        <f>+Ene!IK354+Feb!IK354+Mar!IK354+Abr!IK354+May!IK354+Jun!IK354+Jul!IK354+Ago!IK354+Set!IK354+Oct!IK354+Nov!IK354+Dic!IK354</f>
        <v>70</v>
      </c>
      <c r="IL354" s="227">
        <f>+Ene!IL354+Feb!IL354+Mar!IL354+Abr!IL354+May!IL354+Jun!IL354+Jul!IL354+Ago!IL354+Set!IL354+Oct!IL354+Nov!IL354+Dic!IL354</f>
        <v>131</v>
      </c>
      <c r="IM354" s="227">
        <f>+Ene!IM354+Feb!IM354+Mar!IM354+Abr!IM354+May!IM354+Jun!IM354+Jul!IM354+Ago!IM354+Set!IM354+Oct!IM354+Nov!IM354+Dic!IM354</f>
        <v>89</v>
      </c>
      <c r="IN354" s="227">
        <f>+Ene!IN354+Feb!IN354+Mar!IN354+Abr!IN354+May!IN354+Jun!IN354+Jul!IN354+Ago!IN354+Set!IN354+Oct!IN354+Nov!IN354+Dic!IN354</f>
        <v>0</v>
      </c>
      <c r="IO354" s="227">
        <f>+Ene!IO354+Feb!IO354+Mar!IO354+Abr!IO354+May!IO354+Jun!IO354+Jul!IO354+Ago!IO354+Set!IO354+Oct!IO354+Nov!IO354+Dic!IO354</f>
        <v>0</v>
      </c>
      <c r="IP354" s="227">
        <f>+Ene!IP354+Feb!IP354+Mar!IP354+Abr!IP354+May!IP354+Jun!IP354+Jul!IP354+Ago!IP354+Set!IP354+Oct!IP354+Nov!IP354+Dic!IP354</f>
        <v>0</v>
      </c>
      <c r="IQ354" s="227">
        <f>+Ene!IQ354+Feb!IQ354+Mar!IQ354+Abr!IQ354+May!IQ354+Jun!IQ354+Jul!IQ354+Ago!IQ354+Set!IQ354+Oct!IQ354+Nov!IQ354+Dic!IQ354</f>
        <v>0</v>
      </c>
      <c r="IR354" s="227">
        <f>+Ene!IR354+Feb!IR354+Mar!IR354+Abr!IR354+May!IR354+Jun!IR354+Jul!IR354+Ago!IR354+Set!IR354+Oct!IR354+Nov!IR354+Dic!IR354</f>
        <v>54</v>
      </c>
      <c r="IS354" s="227">
        <f>+Ene!IS354+Feb!IS354+Mar!IS354+Abr!IS354+May!IS354+Jun!IS354+Jul!IS354+Ago!IS354+Set!IS354+Oct!IS354+Nov!IS354+Dic!IS354</f>
        <v>79</v>
      </c>
      <c r="IT354" s="227">
        <f>+Ene!IT354+Feb!IT354+Mar!IT354+Abr!IT354+May!IT354+Jun!IT354+Jul!IT354+Ago!IT354+Set!IT354+Oct!IT354+Nov!IT354+Dic!IT354</f>
        <v>0</v>
      </c>
      <c r="IU354" s="227">
        <f>+Ene!IU354+Feb!IU354+Mar!IU354+Abr!IU354+May!IU354+Jun!IU354+Jul!IU354+Ago!IU354+Set!IU354+Oct!IU354+Nov!IU354+Dic!IU354</f>
        <v>11</v>
      </c>
      <c r="IV354" s="227">
        <f>+Ene!IV354+Feb!IV354+Mar!IV354+Abr!IV354+May!IV354+Jun!IV354+Jul!IV354+Ago!IV354+Set!IV354+Oct!IV354+Nov!IV354+Dic!IV354</f>
        <v>0</v>
      </c>
      <c r="IW354" s="227">
        <f>+Ene!IW354+Feb!IW354+Mar!IW354+Abr!IW354+May!IW354+Jun!IW354+Jul!IW354+Ago!IW354+Set!IW354+Oct!IW354+Nov!IW354+Dic!IW354</f>
        <v>6</v>
      </c>
      <c r="IX354" s="227">
        <f>+Ene!IX354+Feb!IX354+Mar!IX354+Abr!IX354+May!IX354+Jun!IX354+Jul!IX354+Ago!IX354+Set!IX354+Oct!IX354+Nov!IX354+Dic!IX354</f>
        <v>1</v>
      </c>
      <c r="IY354" s="227">
        <f>+Ene!IY354+Feb!IY354+Mar!IY354+Abr!IY354+May!IY354+Jun!IY354+Jul!IY354+Ago!IY354+Set!IY354+Oct!IY354+Nov!IY354+Dic!IY354</f>
        <v>0</v>
      </c>
      <c r="IZ354" s="227">
        <f>+Ene!IZ354+Feb!IZ354+Mar!IZ354+Abr!IZ354+May!IZ354+Jun!IZ354+Jul!IZ354+Ago!IZ354+Set!IZ354+Oct!IZ354+Nov!IZ354+Dic!IZ354</f>
        <v>53</v>
      </c>
      <c r="JA354" s="227">
        <f>+Ene!JA354+Feb!JA354+Mar!JA354+Abr!JA354+May!JA354+Jun!JA354+Jul!JA354+Ago!JA354+Set!JA354+Oct!JA354+Nov!JA354+Dic!JA354</f>
        <v>80</v>
      </c>
      <c r="JB354" s="227">
        <f>+Ene!JB354+Feb!JB354+Mar!JB354+Abr!JB354+May!JB354+Jun!JB354+Jul!JB354+Ago!JB354+Set!JB354+Oct!JB354+Nov!JB354+Dic!JB354</f>
        <v>0</v>
      </c>
      <c r="JC354" s="227">
        <f>+Ene!JC354+Feb!JC354+Mar!JC354+Abr!JC354+May!JC354+Jun!JC354+Jul!JC354+Ago!JC354+Set!JC354+Oct!JC354+Nov!JC354+Dic!JC354</f>
        <v>0</v>
      </c>
      <c r="JD354" s="227">
        <f>+Ene!JD354+Feb!JD354+Mar!JD354+Abr!JD354+May!JD354+Jun!JD354+Jul!JD354+Ago!JD354+Set!JD354+Oct!JD354+Nov!JD354+Dic!JD354</f>
        <v>0</v>
      </c>
      <c r="JE354" s="227">
        <f>+Ene!JE354+Feb!JE354+Mar!JE354+Abr!JE354+May!JE354+Jun!JE354+Jul!JE354+Ago!JE354+Set!JE354+Oct!JE354+Nov!JE354+Dic!JE354</f>
        <v>1</v>
      </c>
      <c r="JF354" s="227">
        <f>+Ene!JF354+Feb!JF354+Mar!JF354+Abr!JF354+May!JF354+Jun!JF354+Jul!JF354+Ago!JF354+Set!JF354+Oct!JF354+Nov!JF354+Dic!JF354</f>
        <v>0</v>
      </c>
      <c r="JG354" s="227">
        <f>+Ene!JG354+Feb!JG354+Mar!JG354+Abr!JG354+May!JG354+Jun!JG354+Jul!JG354+Ago!JG354+Set!JG354+Oct!JG354+Nov!JG354+Dic!JG354</f>
        <v>15</v>
      </c>
      <c r="JH354" s="227">
        <f>+Ene!JH354+Feb!JH354+Mar!JH354+Abr!JH354+May!JH354+Jun!JH354+Jul!JH354+Ago!JH354+Set!JH354+Oct!JH354+Nov!JH354+Dic!JH354</f>
        <v>0</v>
      </c>
      <c r="JI354" s="227">
        <f>+Ene!JI354+Feb!JI354+Mar!JI354+Abr!JI354+May!JI354+Jun!JI354+Jul!JI354+Ago!JI354+Set!JI354+Oct!JI354+Nov!JI354+Dic!JI354</f>
        <v>15</v>
      </c>
      <c r="JJ354" s="227">
        <f>+Ene!JJ354+Feb!JJ354+Mar!JJ354+Abr!JJ354+May!JJ354+Jun!JJ354+Jul!JJ354+Ago!JJ354+Set!JJ354+Oct!JJ354+Nov!JJ354+Dic!JJ354</f>
        <v>0</v>
      </c>
      <c r="JK354" s="227">
        <f>+Ene!JK354+Feb!JK354+Mar!JK354+Abr!JK354+May!JK354+Jun!JK354+Jul!JK354+Ago!JK354+Set!JK354+Oct!JK354+Nov!JK354+Dic!JK354</f>
        <v>0</v>
      </c>
      <c r="JL354" s="227">
        <f>+Ene!JL354+Feb!JL354+Mar!JL354+Abr!JL354+May!JL354+Jun!JL354+Jul!JL354+Ago!JL354+Set!JL354+Oct!JL354+Nov!JL354+Dic!JL354</f>
        <v>0</v>
      </c>
      <c r="JM354" s="227">
        <f>+Ene!JM354+Feb!JM354+Mar!JM354+Abr!JM354+May!JM354+Jun!JM354+Jul!JM354+Ago!JM354+Set!JM354+Oct!JM354+Nov!JM354+Dic!JM354</f>
        <v>11</v>
      </c>
      <c r="JN354" s="227">
        <f>+Ene!JN354+Feb!JN354+Mar!JN354+Abr!JN354+May!JN354+Jun!JN354+Jul!JN354+Ago!JN354+Set!JN354+Oct!JN354+Nov!JN354+Dic!JN354</f>
        <v>0</v>
      </c>
      <c r="JO354" s="227">
        <f>+Ene!JO354+Feb!JO354+Mar!JO354+Abr!JO354+May!JO354+Jun!JO354+Jul!JO354+Ago!JO354+Set!JO354+Oct!JO354+Nov!JO354+Dic!JO354</f>
        <v>1</v>
      </c>
      <c r="JP354" s="227">
        <f>+Ene!JP354+Feb!JP354+Mar!JP354+Abr!JP354+May!JP354+Jun!JP354+Jul!JP354+Ago!JP354+Set!JP354+Oct!JP354+Nov!JP354+Dic!JP354</f>
        <v>0</v>
      </c>
      <c r="JQ354" s="227">
        <f>+Ene!JQ354+Feb!JQ354+Mar!JQ354+Abr!JQ354+May!JQ354+Jun!JQ354+Jul!JQ354+Ago!JQ354+Set!JQ354+Oct!JQ354+Nov!JQ354+Dic!JQ354</f>
        <v>0</v>
      </c>
      <c r="JR354" s="227">
        <f>+Ene!JR354+Feb!JR354+Mar!JR354+Abr!JR354+May!JR354+Jun!JR354+Jul!JR354+Ago!JR354+Set!JR354+Oct!JR354+Nov!JR354+Dic!JR354</f>
        <v>4</v>
      </c>
      <c r="JS354" s="227">
        <f>+Ene!JS354+Feb!JS354+Mar!JS354+Abr!JS354+May!JS354+Jun!JS354+Jul!JS354+Ago!JS354+Set!JS354+Oct!JS354+Nov!JS354+Dic!JS354</f>
        <v>3</v>
      </c>
      <c r="JT354" s="227">
        <f>+Ene!JT354+Feb!JT354+Mar!JT354+Abr!JT354+May!JT354+Jun!JT354+Jul!JT354+Ago!JT354+Set!JT354+Oct!JT354+Nov!JT354+Dic!JT354</f>
        <v>0</v>
      </c>
      <c r="JU354" s="227">
        <f>+Ene!JU354+Feb!JU354+Mar!JU354+Abr!JU354+May!JU354+Jun!JU354+Jul!JU354+Ago!JU354+Set!JU354+Oct!JU354+Nov!JU354+Dic!JU354</f>
        <v>0</v>
      </c>
      <c r="JV354" s="227">
        <f>+Ene!JV354+Feb!JV354+Mar!JV354+Abr!JV354+May!JV354+Jun!JV354+Jul!JV354+Ago!JV354+Set!JV354+Oct!JV354+Nov!JV354+Dic!JV354</f>
        <v>0</v>
      </c>
      <c r="JW354" s="227">
        <f>+Ene!JW354+Feb!JW354+Mar!JW354+Abr!JW354+May!JW354+Jun!JW354+Jul!JW354+Ago!JW354+Set!JW354+Oct!JW354+Nov!JW354+Dic!JW354</f>
        <v>0</v>
      </c>
      <c r="JX354" s="227">
        <f>+Ene!JX354+Feb!JX354+Mar!JX354+Abr!JX354+May!JX354+Jun!JX354+Jul!JX354+Ago!JX354+Set!JX354+Oct!JX354+Nov!JX354+Dic!JX354</f>
        <v>173</v>
      </c>
      <c r="JY354" s="227">
        <f>+Ene!JY354+Feb!JY354+Mar!JY354+Abr!JY354+May!JY354+Jun!JY354+Jul!JY354+Ago!JY354+Set!JY354+Oct!JY354+Nov!JY354+Dic!JY354</f>
        <v>139</v>
      </c>
      <c r="JZ354" s="227">
        <f>+Ene!JZ354+Feb!JZ354+Mar!JZ354+Abr!JZ354+May!JZ354+Jun!JZ354+Jul!JZ354+Ago!JZ354+Set!JZ354+Oct!JZ354+Nov!JZ354+Dic!JZ354</f>
        <v>0</v>
      </c>
      <c r="KA354" s="227">
        <f>+Ene!KA354+Feb!KA354+Mar!KA354+Abr!KA354+May!KA354+Jun!KA354+Jul!KA354+Ago!KA354+Set!KA354+Oct!KA354+Nov!KA354+Dic!KA354</f>
        <v>0</v>
      </c>
      <c r="KB354" s="227">
        <f>+Ene!KB354+Feb!KB354+Mar!KB354+Abr!KB354+May!KB354+Jun!KB354+Jul!KB354+Ago!KB354+Set!KB354+Oct!KB354+Nov!KB354+Dic!KB354</f>
        <v>0</v>
      </c>
      <c r="KC354" s="227">
        <f>+Ene!KC354+Feb!KC354+Mar!KC354+Abr!KC354+May!KC354+Jun!KC354+Jul!KC354+Ago!KC354+Set!KC354+Oct!KC354+Nov!KC354+Dic!KC354</f>
        <v>0</v>
      </c>
      <c r="KD354" s="227">
        <f>+Ene!KD354+Feb!KD354+Mar!KD354+Abr!KD354+May!KD354+Jun!KD354+Jul!KD354+Ago!KD354+Set!KD354+Oct!KD354+Nov!KD354+Dic!KD354</f>
        <v>0</v>
      </c>
      <c r="KE354" s="227">
        <f>+Ene!KE354+Feb!KE354+Mar!KE354+Abr!KE354+May!KE354+Jun!KE354+Jul!KE354+Ago!KE354+Set!KE354+Oct!KE354+Nov!KE354+Dic!KE354</f>
        <v>0</v>
      </c>
      <c r="KF354" s="227">
        <f>+Ene!KF354+Feb!KF354+Mar!KF354+Abr!KF354+May!KF354+Jun!KF354+Jul!KF354+Ago!KF354+Set!KF354+Oct!KF354+Nov!KF354+Dic!KF354</f>
        <v>0</v>
      </c>
      <c r="KG354" s="227">
        <f>+Ene!KG354+Feb!KG354+Mar!KG354+Abr!KG354+May!KG354+Jun!KG354+Jul!KG354+Ago!KG354+Set!KG354+Oct!KG354+Nov!KG354+Dic!KG354</f>
        <v>0</v>
      </c>
      <c r="KH354" s="227">
        <f>+Ene!KH354+Feb!KH354+Mar!KH354+Abr!KH354+May!KH354+Jun!KH354+Jul!KH354+Ago!KH354+Set!KH354+Oct!KH354+Nov!KH354+Dic!KH354</f>
        <v>0</v>
      </c>
      <c r="KI354" s="227">
        <f>+Ene!KI354+Feb!KI354+Mar!KI354+Abr!KI354+May!KI354+Jun!KI354+Jul!KI354+Ago!KI354+Set!KI354+Oct!KI354+Nov!KI354+Dic!KI354</f>
        <v>3</v>
      </c>
      <c r="KJ354" s="227">
        <f>+Ene!KJ354+Feb!KJ354+Mar!KJ354+Abr!KJ354+May!KJ354+Jun!KJ354+Jul!KJ354+Ago!KJ354+Set!KJ354+Oct!KJ354+Nov!KJ354+Dic!KJ354</f>
        <v>0</v>
      </c>
      <c r="KK354" s="227">
        <f>+Ene!KK354+Feb!KK354+Mar!KK354+Abr!KK354+May!KK354+Jun!KK354+Jul!KK354+Ago!KK354+Set!KK354+Oct!KK354+Nov!KK354+Dic!KK354</f>
        <v>0</v>
      </c>
      <c r="KL354" s="227">
        <f>+Ene!KL354+Feb!KL354+Mar!KL354+Abr!KL354+May!KL354+Jun!KL354+Jul!KL354+Ago!KL354+Set!KL354+Oct!KL354+Nov!KL354+Dic!KL354</f>
        <v>0</v>
      </c>
      <c r="KM354" s="227">
        <f>+Ene!KM354+Feb!KM354+Mar!KM354+Abr!KM354+May!KM354+Jun!KM354+Jul!KM354+Ago!KM354+Set!KM354+Oct!KM354+Nov!KM354+Dic!KM354</f>
        <v>0</v>
      </c>
      <c r="KN354" s="227">
        <f>+Ene!KN354+Feb!KN354+Mar!KN354+Abr!KN354+May!KN354+Jun!KN354+Jul!KN354+Ago!KN354+Set!KN354+Oct!KN354+Nov!KN354+Dic!KN354</f>
        <v>0</v>
      </c>
      <c r="KO354" s="227">
        <f>+Ene!KO354+Feb!KO354+Mar!KO354+Abr!KO354+May!KO354+Jun!KO354+Jul!KO354+Ago!KO354+Set!KO354+Oct!KO354+Nov!KO354+Dic!KO354</f>
        <v>0</v>
      </c>
      <c r="KP354" s="227">
        <f>+Ene!KP354+Feb!KP354+Mar!KP354+Abr!KP354+May!KP354+Jun!KP354+Jul!KP354+Ago!KP354+Set!KP354+Oct!KP354+Nov!KP354+Dic!KP354</f>
        <v>0</v>
      </c>
      <c r="KQ354" s="227">
        <f>+Ene!KQ354+Feb!KQ354+Mar!KQ354+Abr!KQ354+May!KQ354+Jun!KQ354+Jul!KQ354+Ago!KQ354+Set!KQ354+Oct!KQ354+Nov!KQ354+Dic!KQ354</f>
        <v>0</v>
      </c>
      <c r="KR354" s="227">
        <f>+Ene!KR354+Feb!KR354+Mar!KR354+Abr!KR354+May!KR354+Jun!KR354+Jul!KR354+Ago!KR354+Set!KR354+Oct!KR354+Nov!KR354+Dic!KR354</f>
        <v>0</v>
      </c>
      <c r="KS354" s="227">
        <f>+Ene!KS354+Feb!KS354+Mar!KS354+Abr!KS354+May!KS354+Jun!KS354+Jul!KS354+Ago!KS354+Set!KS354+Oct!KS354+Nov!KS354+Dic!KS354</f>
        <v>0</v>
      </c>
      <c r="KT354" s="227">
        <f>+Ene!KT354+Feb!KT354+Mar!KT354+Abr!KT354+May!KT354+Jun!KT354+Jul!KT354+Ago!KT354+Set!KT354+Oct!KT354+Nov!KT354+Dic!KT354</f>
        <v>0</v>
      </c>
      <c r="KU354" s="227">
        <f>+Ene!KU354+Feb!KU354+Mar!KU354+Abr!KU354+May!KU354+Jun!KU354+Jul!KU354+Ago!KU354+Set!KU354+Oct!KU354+Nov!KU354+Dic!KU354</f>
        <v>0</v>
      </c>
      <c r="KV354" s="227">
        <f>+Ene!KV354+Feb!KV354+Mar!KV354+Abr!KV354+May!KV354+Jun!KV354+Jul!KV354+Ago!KV354+Set!KV354+Oct!KV354+Nov!KV354+Dic!KV354</f>
        <v>0</v>
      </c>
      <c r="KW354" s="227">
        <f>+Ene!KW354+Feb!KW354+Mar!KW354+Abr!KW354+May!KW354+Jun!KW354+Jul!KW354+Ago!KW354+Set!KW354+Oct!KW354+Nov!KW354+Dic!KW354</f>
        <v>0</v>
      </c>
      <c r="KX354" s="227">
        <f>+Ene!KX354+Feb!KX354+Mar!KX354+Abr!KX354+May!KX354+Jun!KX354+Jul!KX354+Ago!KX354+Set!KX354+Oct!KX354+Nov!KX354+Dic!KX354</f>
        <v>0</v>
      </c>
      <c r="KY354" s="227">
        <f>+Ene!KY354+Feb!KY354+Mar!KY354+Abr!KY354+May!KY354+Jun!KY354+Jul!KY354+Ago!KY354+Set!KY354+Oct!KY354+Nov!KY354+Dic!KY354</f>
        <v>0</v>
      </c>
      <c r="KZ354" s="227">
        <f>+Ene!KZ354+Feb!KZ354+Mar!KZ354+Abr!KZ354+May!KZ354+Jun!KZ354+Jul!KZ354+Ago!KZ354+Set!KZ354+Oct!KZ354+Nov!KZ354+Dic!KZ354</f>
        <v>0</v>
      </c>
      <c r="LA354" s="227">
        <f>+Ene!LA354+Feb!LA354+Mar!LA354+Abr!LA354+May!LA354+Jun!LA354+Jul!LA354+Ago!LA354+Set!LA354+Oct!LA354+Nov!LA354+Dic!LA354</f>
        <v>0</v>
      </c>
      <c r="LB354" s="227">
        <f>+Ene!LB354+Feb!LB354+Mar!LB354+Abr!LB354+May!LB354+Jun!LB354+Jul!LB354+Ago!LB354+Set!LB354+Oct!LB354+Nov!LB354+Dic!LB354</f>
        <v>31</v>
      </c>
      <c r="LC354" s="227">
        <f>+Ene!LC354+Feb!LC354+Mar!LC354+Abr!LC354+May!LC354+Jun!LC354+Jul!LC354+Ago!LC354+Set!LC354+Oct!LC354+Nov!LC354+Dic!LC354</f>
        <v>13</v>
      </c>
      <c r="LD354" s="227">
        <f>+Ene!LD354+Feb!LD354+Mar!LD354+Abr!LD354+May!LD354+Jun!LD354+Jul!LD354+Ago!LD354+Set!LD354+Oct!LD354+Nov!LD354+Dic!LD354</f>
        <v>20</v>
      </c>
      <c r="LE354" s="227">
        <f>+Ene!LE354+Feb!LE354+Mar!LE354+Abr!LE354+May!LE354+Jun!LE354+Jul!LE354+Ago!LE354+Set!LE354+Oct!LE354+Nov!LE354+Dic!LE354</f>
        <v>3</v>
      </c>
      <c r="LF354" s="227">
        <f>+Ene!LF354+Feb!LF354+Mar!LF354+Abr!LF354+May!LF354+Jun!LF354+Jul!LF354+Ago!LF354+Set!LF354+Oct!LF354+Nov!LF354+Dic!LF354</f>
        <v>0</v>
      </c>
      <c r="LG354" s="227">
        <f>+Ene!LG354+Feb!LG354+Mar!LG354+Abr!LG354+May!LG354+Jun!LG354+Jul!LG354+Ago!LG354+Set!LG354+Oct!LG354+Nov!LG354+Dic!LG354</f>
        <v>7</v>
      </c>
      <c r="LH354" s="227">
        <f>+Ene!LH354+Feb!LH354+Mar!LH354+Abr!LH354+May!LH354+Jun!LH354+Jul!LH354+Ago!LH354+Set!LH354+Oct!LH354+Nov!LH354+Dic!LH354</f>
        <v>0</v>
      </c>
      <c r="LI354" s="227">
        <f>+Ene!LI354+Feb!LI354+Mar!LI354+Abr!LI354+May!LI354+Jun!LI354+Jul!LI354+Ago!LI354+Set!LI354+Oct!LI354+Nov!LI354+Dic!LI354</f>
        <v>0</v>
      </c>
      <c r="LJ354" s="227">
        <f>+Ene!LJ354+Feb!LJ354+Mar!LJ354+Abr!LJ354+May!LJ354+Jun!LJ354+Jul!LJ354+Ago!LJ354+Set!LJ354+Oct!LJ354+Nov!LJ354+Dic!LJ354</f>
        <v>3</v>
      </c>
      <c r="LK354" s="227">
        <f>+Ene!LK354+Feb!LK354+Mar!LK354+Abr!LK354+May!LK354+Jun!LK354+Jul!LK354+Ago!LK354+Set!LK354+Oct!LK354+Nov!LK354+Dic!LK354</f>
        <v>0</v>
      </c>
      <c r="LL354" s="227">
        <f>+Ene!LL354+Feb!LL354+Mar!LL354+Abr!LL354+May!LL354+Jun!LL354+Jul!LL354+Ago!LL354+Set!LL354+Oct!LL354+Nov!LL354+Dic!LL354</f>
        <v>0</v>
      </c>
      <c r="LM354" s="227">
        <f>+Ene!LM354+Feb!LM354+Mar!LM354+Abr!LM354+May!LM354+Jun!LM354+Jul!LM354+Ago!LM354+Set!LM354+Oct!LM354+Nov!LM354+Dic!LM354</f>
        <v>4</v>
      </c>
      <c r="LN354" s="227">
        <f>+Ene!LN354+Feb!LN354+Mar!LN354+Abr!LN354+May!LN354+Jun!LN354+Jul!LN354+Ago!LN354+Set!LN354+Oct!LN354+Nov!LN354+Dic!LN354</f>
        <v>0</v>
      </c>
      <c r="LO354" s="227">
        <f>+Ene!LO354+Feb!LO354+Mar!LO354+Abr!LO354+May!LO354+Jun!LO354+Jul!LO354+Ago!LO354+Set!LO354+Oct!LO354+Nov!LO354+Dic!LO354</f>
        <v>0</v>
      </c>
      <c r="LP354" s="227">
        <f>+Ene!LP354+Feb!LP354+Mar!LP354+Abr!LP354+May!LP354+Jun!LP354+Jul!LP354+Ago!LP354+Set!LP354+Oct!LP354+Nov!LP354+Dic!LP354</f>
        <v>0</v>
      </c>
      <c r="LQ354" s="227">
        <f>+Ene!LQ354+Feb!LQ354+Mar!LQ354+Abr!LQ354+May!LQ354+Jun!LQ354+Jul!LQ354+Ago!LQ354+Set!LQ354+Oct!LQ354+Nov!LQ354+Dic!LQ354</f>
        <v>0</v>
      </c>
      <c r="LR354" s="227">
        <f>+Ene!LR354+Feb!LR354+Mar!LR354+Abr!LR354+May!LR354+Jun!LR354+Jul!LR354+Ago!LR354+Set!LR354+Oct!LR354+Nov!LR354+Dic!LR354</f>
        <v>0</v>
      </c>
      <c r="LS354" s="227">
        <f>+Ene!LS354+Feb!LS354+Mar!LS354+Abr!LS354+May!LS354+Jun!LS354+Jul!LS354+Ago!LS354+Set!LS354+Oct!LS354+Nov!LS354+Dic!LS354</f>
        <v>0</v>
      </c>
      <c r="LT354" s="227">
        <f>+Ene!LT354+Feb!LT354+Mar!LT354+Abr!LT354+May!LT354+Jun!LT354+Jul!LT354+Ago!LT354+Set!LT354+Oct!LT354+Nov!LT354+Dic!LT354</f>
        <v>0</v>
      </c>
      <c r="LU354" s="227">
        <f>+Ene!LU354+Feb!LU354+Mar!LU354+Abr!LU354+May!LU354+Jun!LU354+Jul!LU354+Ago!LU354+Set!LU354+Oct!LU354+Nov!LU354+Dic!LU354</f>
        <v>0</v>
      </c>
      <c r="LV354" s="227">
        <f>+Ene!LV354+Feb!LV354+Mar!LV354+Abr!LV354+May!LV354+Jun!LV354+Jul!LV354+Ago!LV354+Set!LV354+Oct!LV354+Nov!LV354+Dic!LV354</f>
        <v>0</v>
      </c>
      <c r="LW354" s="227">
        <f>+Ene!LW354+Feb!LW354+Mar!LW354+Abr!LW354+May!LW354+Jun!LW354+Jul!LW354+Ago!LW354+Set!LW354+Oct!LW354+Nov!LW354+Dic!LW354</f>
        <v>0</v>
      </c>
      <c r="LX354" s="227">
        <f>+Ene!LX354+Feb!LX354+Mar!LX354+Abr!LX354+May!LX354+Jun!LX354+Jul!LX354+Ago!LX354+Set!LX354+Oct!LX354+Nov!LX354+Dic!LX354</f>
        <v>0</v>
      </c>
      <c r="LY354" s="227">
        <f>+Ene!LY354+Feb!LY354+Mar!LY354+Abr!LY354+May!LY354+Jun!LY354+Jul!LY354+Ago!LY354+Set!LY354+Oct!LY354+Nov!LY354+Dic!LY354</f>
        <v>0</v>
      </c>
      <c r="LZ354" s="227">
        <f>+Ene!LZ354+Feb!LZ354+Mar!LZ354+Abr!LZ354+May!LZ354+Jun!LZ354+Jul!LZ354+Ago!LZ354+Set!LZ354+Oct!LZ354+Nov!LZ354+Dic!LZ354</f>
        <v>0</v>
      </c>
      <c r="MA354" s="227">
        <f>+Ene!MA354+Feb!MA354+Mar!MA354+Abr!MA354+May!MA354+Jun!MA354+Jul!MA354+Ago!MA354+Set!MA354+Oct!MA354+Nov!MA354+Dic!MA354</f>
        <v>0</v>
      </c>
      <c r="MB354" s="227">
        <f>+Ene!MB354+Feb!MB354+Mar!MB354+Abr!MB354+May!MB354+Jun!MB354+Jul!MB354+Ago!MB354+Set!MB354+Oct!MB354+Nov!MB354+Dic!MB354</f>
        <v>0</v>
      </c>
      <c r="MC354" s="227">
        <f>+Ene!MC354+Feb!MC354+Mar!MC354+Abr!MC354+May!MC354+Jun!MC354+Jul!MC354+Ago!MC354+Set!MC354+Oct!MC354+Nov!MC354+Dic!MC354</f>
        <v>0</v>
      </c>
      <c r="MD354" s="227">
        <f>+Ene!MD354+Feb!MD354+Mar!MD354+Abr!MD354+May!MD354+Jun!MD354+Jul!MD354+Ago!MD354+Set!MD354+Oct!MD354+Nov!MD354+Dic!MD354</f>
        <v>0</v>
      </c>
      <c r="ME354" s="227">
        <f>+Ene!ME354+Feb!ME354+Mar!ME354+Abr!ME354+May!ME354+Jun!ME354+Jul!ME354+Ago!ME354+Set!ME354+Oct!ME354+Nov!ME354+Dic!ME354</f>
        <v>0</v>
      </c>
      <c r="MF354" s="227">
        <f>+Ene!MF354+Feb!MF354+Mar!MF354+Abr!MF354+May!MF354+Jun!MF354+Jul!MF354+Ago!MF354+Set!MF354+Oct!MF354+Nov!MF354+Dic!MF354</f>
        <v>0</v>
      </c>
      <c r="MG354" s="227">
        <f>+Ene!MG354+Feb!MG354+Mar!MG354+Abr!MG354+May!MG354+Jun!MG354+Jul!MG354+Ago!MG354+Set!MG354+Oct!MG354+Nov!MG354+Dic!MG354</f>
        <v>0</v>
      </c>
      <c r="MH354" s="227">
        <f>+Ene!MH354+Feb!MH354+Mar!MH354+Abr!MH354+May!MH354+Jun!MH354+Jul!MH354+Ago!MH354+Set!MH354+Oct!MH354+Nov!MH354+Dic!MH354</f>
        <v>0</v>
      </c>
      <c r="MI354" s="227">
        <f>+Ene!MI354+Feb!MI354+Mar!MI354+Abr!MI354+May!MI354+Jun!MI354+Jul!MI354+Ago!MI354+Set!MI354+Oct!MI354+Nov!MI354+Dic!MI354</f>
        <v>0</v>
      </c>
      <c r="MJ354" s="227">
        <f>+Ene!MJ354+Feb!MJ354+Mar!MJ354+Abr!MJ354+May!MJ354+Jun!MJ354+Jul!MJ354+Ago!MJ354+Set!MJ354+Oct!MJ354+Nov!MJ354+Dic!MJ354</f>
        <v>0</v>
      </c>
      <c r="MK354" s="227">
        <f>+Ene!MK354+Feb!MK354+Mar!MK354+Abr!MK354+May!MK354+Jun!MK354+Jul!MK354+Ago!MK354+Set!MK354+Oct!MK354+Nov!MK354+Dic!MK354</f>
        <v>0</v>
      </c>
      <c r="ML354" s="227">
        <f>+Ene!ML354+Feb!ML354+Mar!ML354+Abr!ML354+May!ML354+Jun!ML354+Jul!ML354+Ago!ML354+Set!ML354+Oct!ML354+Nov!ML354+Dic!ML354</f>
        <v>0</v>
      </c>
      <c r="MM354" s="227">
        <f>+Ene!MM354+Feb!MM354+Mar!MM354+Abr!MM354+May!MM354+Jun!MM354+Jul!MM354+Ago!MM354+Set!MM354+Oct!MM354+Nov!MM354+Dic!MM354</f>
        <v>0</v>
      </c>
      <c r="MN354" s="227">
        <f>+Ene!MN354+Feb!MN354+Mar!MN354+Abr!MN354+May!MN354+Jun!MN354+Jul!MN354+Ago!MN354+Set!MN354+Oct!MN354+Nov!MN354+Dic!MN354</f>
        <v>0</v>
      </c>
      <c r="MO354" s="227">
        <f>+Ene!MO354+Feb!MO354+Mar!MO354+Abr!MO354+May!MO354+Jun!MO354+Jul!MO354+Ago!MO354+Set!MO354+Oct!MO354+Nov!MO354+Dic!MO354</f>
        <v>0</v>
      </c>
      <c r="MP354" s="227">
        <f>+Ene!MP354+Feb!MP354+Mar!MP354+Abr!MP354+May!MP354+Jun!MP354+Jul!MP354+Ago!MP354+Set!MP354+Oct!MP354+Nov!MP354+Dic!MP354</f>
        <v>0</v>
      </c>
      <c r="MQ354" s="227">
        <f>+Ene!MQ354+Feb!MQ354+Mar!MQ354+Abr!MQ354+May!MQ354+Jun!MQ354+Jul!MQ354+Ago!MQ354+Set!MQ354+Oct!MQ354+Nov!MQ354+Dic!MQ354</f>
        <v>0</v>
      </c>
      <c r="MR354" s="227">
        <f>+Ene!MR354+Feb!MR354+Mar!MR354+Abr!MR354+May!MR354+Jun!MR354+Jul!MR354+Ago!MR354+Set!MR354+Oct!MR354+Nov!MR354+Dic!MR354</f>
        <v>0</v>
      </c>
      <c r="MS354" s="227">
        <f>+Ene!MS354+Feb!MS354+Mar!MS354+Abr!MS354+May!MS354+Jun!MS354+Jul!MS354+Ago!MS354+Set!MS354+Oct!MS354+Nov!MS354+Dic!MS354</f>
        <v>0</v>
      </c>
      <c r="MT354" s="227">
        <f>+Ene!MT354+Feb!MT354+Mar!MT354+Abr!MT354+May!MT354+Jun!MT354+Jul!MT354+Ago!MT354+Set!MT354+Oct!MT354+Nov!MT354+Dic!MT354</f>
        <v>0</v>
      </c>
      <c r="MU354" s="227">
        <f>+Ene!MU354+Feb!MU354+Mar!MU354+Abr!MU354+May!MU354+Jun!MU354+Jul!MU354+Ago!MU354+Set!MU354+Oct!MU354+Nov!MU354+Dic!MU354</f>
        <v>0</v>
      </c>
      <c r="MV354" s="227">
        <f>+Ene!MV354+Feb!MV354+Mar!MV354+Abr!MV354+May!MV354+Jun!MV354+Jul!MV354+Ago!MV354+Set!MV354+Oct!MV354+Nov!MV354+Dic!MV354</f>
        <v>0</v>
      </c>
      <c r="MW354" s="227">
        <f>+Ene!MW354+Feb!MW354+Mar!MW354+Abr!MW354+May!MW354+Jun!MW354+Jul!MW354+Ago!MW354+Set!MW354+Oct!MW354+Nov!MW354+Dic!MW354</f>
        <v>0</v>
      </c>
      <c r="MX354" s="227">
        <f>+Ene!MX354+Feb!MX354+Mar!MX354+Abr!MX354+May!MX354+Jun!MX354+Jul!MX354+Ago!MX354+Set!MX354+Oct!MX354+Nov!MX354+Dic!MX354</f>
        <v>0</v>
      </c>
      <c r="MY354" s="227">
        <f>+Ene!MY354+Feb!MY354+Mar!MY354+Abr!MY354+May!MY354+Jun!MY354+Jul!MY354+Ago!MY354+Set!MY354+Oct!MY354+Nov!MY354+Dic!MY354</f>
        <v>0</v>
      </c>
      <c r="MZ354" s="227">
        <f>+Ene!MZ354+Feb!MZ354+Mar!MZ354+Abr!MZ354+May!MZ354+Jun!MZ354+Jul!MZ354+Ago!MZ354+Set!MZ354+Oct!MZ354+Nov!MZ354+Dic!MZ354</f>
        <v>0</v>
      </c>
      <c r="NA354" s="227">
        <f>+Ene!NA354+Feb!NA354+Mar!NA354+Abr!NA354+May!NA354+Jun!NA354+Jul!NA354+Ago!NA354+Set!NA354+Oct!NA354+Nov!NA354+Dic!NA354</f>
        <v>0</v>
      </c>
      <c r="NB354" s="227">
        <f>+Ene!NB354+Feb!NB354+Mar!NB354+Abr!NB354+May!NB354+Jun!NB354+Jul!NB354+Ago!NB354+Set!NB354+Oct!NB354+Nov!NB354+Dic!NB354</f>
        <v>0</v>
      </c>
      <c r="NC354" s="227">
        <f>+Ene!NC354+Feb!NC354+Mar!NC354+Abr!NC354+May!NC354+Jun!NC354+Jul!NC354+Ago!NC354+Set!NC354+Oct!NC354+Nov!NC354+Dic!NC354</f>
        <v>0</v>
      </c>
      <c r="ND354" s="227">
        <f>+Ene!ND354+Feb!ND354+Mar!ND354+Abr!ND354+May!ND354+Jun!ND354+Jul!ND354+Ago!ND354+Set!ND354+Oct!ND354+Nov!ND354+Dic!ND354</f>
        <v>0</v>
      </c>
      <c r="NE354" s="227">
        <f>+Ene!NE354+Feb!NE354+Mar!NE354+Abr!NE354+May!NE354+Jun!NE354+Jul!NE354+Ago!NE354+Set!NE354+Oct!NE354+Nov!NE354+Dic!NE354</f>
        <v>0</v>
      </c>
      <c r="NF354" s="227">
        <f>+Ene!NF354+Feb!NF354+Mar!NF354+Abr!NF354+May!NF354+Jun!NF354+Jul!NF354+Ago!NF354+Set!NF354+Oct!NF354+Nov!NF354+Dic!NF354</f>
        <v>0</v>
      </c>
      <c r="NG354" s="227">
        <f>+Ene!NG354+Feb!NG354+Mar!NG354+Abr!NG354+May!NG354+Jun!NG354+Jul!NG354+Ago!NG354+Set!NG354+Oct!NG354+Nov!NG354+Dic!NG354</f>
        <v>0</v>
      </c>
      <c r="NH354" s="227">
        <f>+Ene!NH354+Feb!NH354+Mar!NH354+Abr!NH354+May!NH354+Jun!NH354+Jul!NH354+Ago!NH354+Set!NH354+Oct!NH354+Nov!NH354+Dic!NH354</f>
        <v>0</v>
      </c>
      <c r="NI354" s="227">
        <f>+Ene!NI354+Feb!NI354+Mar!NI354+Abr!NI354+May!NI354+Jun!NI354+Jul!NI354+Ago!NI354+Set!NI354+Oct!NI354+Nov!NI354+Dic!NI354</f>
        <v>0</v>
      </c>
      <c r="NJ354" s="227">
        <f>+Ene!NJ354+Feb!NJ354+Mar!NJ354+Abr!NJ354+May!NJ354+Jun!NJ354+Jul!NJ354+Ago!NJ354+Set!NJ354+Oct!NJ354+Nov!NJ354+Dic!NJ354</f>
        <v>0</v>
      </c>
      <c r="NK354" s="227">
        <f>+Ene!NK354+Feb!NK354+Mar!NK354+Abr!NK354+May!NK354+Jun!NK354+Jul!NK354+Ago!NK354+Set!NK354+Oct!NK354+Nov!NK354+Dic!NK354</f>
        <v>0</v>
      </c>
      <c r="NL354" s="227">
        <f>+Ene!NL354+Feb!NL354+Mar!NL354+Abr!NL354+May!NL354+Jun!NL354+Jul!NL354+Ago!NL354+Set!NL354+Oct!NL354+Nov!NL354+Dic!NL354</f>
        <v>0</v>
      </c>
      <c r="NM354" s="227">
        <f>+Ene!NM354+Feb!NM354+Mar!NM354+Abr!NM354+May!NM354+Jun!NM354+Jul!NM354+Ago!NM354+Set!NM354+Oct!NM354+Nov!NM354+Dic!NM354</f>
        <v>0</v>
      </c>
      <c r="NN354" s="227">
        <f>+Ene!NN354+Feb!NN354+Mar!NN354+Abr!NN354+May!NN354+Jun!NN354+Jul!NN354+Ago!NN354+Set!NN354+Oct!NN354+Nov!NN354+Dic!NN354</f>
        <v>0</v>
      </c>
      <c r="NO354" s="227">
        <f>+Ene!NO354+Feb!NO354+Mar!NO354+Abr!NO354+May!NO354+Jun!NO354+Jul!NO354+Ago!NO354+Set!NO354+Oct!NO354+Nov!NO354+Dic!NO354</f>
        <v>0</v>
      </c>
      <c r="NP354" s="227">
        <f>+Ene!NP354+Feb!NP354+Mar!NP354+Abr!NP354+May!NP354+Jun!NP354+Jul!NP354+Ago!NP354+Set!NP354+Oct!NP354+Nov!NP354+Dic!NP354</f>
        <v>0</v>
      </c>
      <c r="NQ354" s="227">
        <f>+Ene!NQ354+Feb!NQ354+Mar!NQ354+Abr!NQ354+May!NQ354+Jun!NQ354+Jul!NQ354+Ago!NQ354+Set!NQ354+Oct!NQ354+Nov!NQ354+Dic!NQ354</f>
        <v>0</v>
      </c>
      <c r="NR354" s="227">
        <f>+Ene!NR354+Feb!NR354+Mar!NR354+Abr!NR354+May!NR354+Jun!NR354+Jul!NR354+Ago!NR354+Set!NR354+Oct!NR354+Nov!NR354+Dic!NR354</f>
        <v>0</v>
      </c>
      <c r="NS354" s="227">
        <f>+Ene!NS354+Feb!NS354+Mar!NS354+Abr!NS354+May!NS354+Jun!NS354+Jul!NS354+Ago!NS354+Set!NS354+Oct!NS354+Nov!NS354+Dic!NS354</f>
        <v>0</v>
      </c>
      <c r="NT354" s="227">
        <f>+Ene!NT354+Feb!NT354+Mar!NT354+Abr!NT354+May!NT354+Jun!NT354+Jul!NT354+Ago!NT354+Set!NT354+Oct!NT354+Nov!NT354+Dic!NT354</f>
        <v>0</v>
      </c>
      <c r="NU354" s="227">
        <f>+Ene!NU354+Feb!NU354+Mar!NU354+Abr!NU354+May!NU354+Jun!NU354+Jul!NU354+Ago!NU354+Set!NU354+Oct!NU354+Nov!NU354+Dic!NU354</f>
        <v>0</v>
      </c>
      <c r="NV354" s="227">
        <f>+Ene!NV354+Feb!NV354+Mar!NV354+Abr!NV354+May!NV354+Jun!NV354+Jul!NV354+Ago!NV354+Set!NV354+Oct!NV354+Nov!NV354+Dic!NV354</f>
        <v>0</v>
      </c>
      <c r="NW354" s="227">
        <f>+Ene!NW354+Feb!NW354+Mar!NW354+Abr!NW354+May!NW354+Jun!NW354+Jul!NW354+Ago!NW354+Set!NW354+Oct!NW354+Nov!NW354+Dic!NW354</f>
        <v>0</v>
      </c>
      <c r="NX354" s="227">
        <f>+Ene!NX354+Feb!NX354+Mar!NX354+Abr!NX354+May!NX354+Jun!NX354+Jul!NX354+Ago!NX354+Set!NX354+Oct!NX354+Nov!NX354+Dic!NX354</f>
        <v>0</v>
      </c>
      <c r="NY354" s="227">
        <f>+Ene!NY354+Feb!NY354+Mar!NY354+Abr!NY354+May!NY354+Jun!NY354+Jul!NY354+Ago!NY354+Set!NY354+Oct!NY354+Nov!NY354+Dic!NY354</f>
        <v>0</v>
      </c>
      <c r="NZ354" s="227">
        <f>+Ene!NZ354+Feb!NZ354+Mar!NZ354+Abr!NZ354+May!NZ354+Jun!NZ354+Jul!NZ354+Ago!NZ354+Set!NZ354+Oct!NZ354+Nov!NZ354+Dic!NZ354</f>
        <v>0</v>
      </c>
      <c r="OA354" s="227">
        <f>+Ene!OA354+Feb!OA354+Mar!OA354+Abr!OA354+May!OA354+Jun!OA354+Jul!OA354+Ago!OA354+Set!OA354+Oct!OA354+Nov!OA354+Dic!OA354</f>
        <v>0</v>
      </c>
      <c r="OB354" s="227">
        <f>+Ene!OB354+Feb!OB354+Mar!OB354+Abr!OB354+May!OB354+Jun!OB354+Jul!OB354+Ago!OB354+Set!OB354+Oct!OB354+Nov!OB354+Dic!OB354</f>
        <v>0</v>
      </c>
      <c r="OC354" s="227">
        <f>+Ene!OC354+Feb!OC354+Mar!OC354+Abr!OC354+May!OC354+Jun!OC354+Jul!OC354+Ago!OC354+Set!OC354+Oct!OC354+Nov!OC354+Dic!OC354</f>
        <v>0</v>
      </c>
      <c r="OD354" s="227">
        <f>+Ene!OD354+Feb!OD354+Mar!OD354+Abr!OD354+May!OD354+Jun!OD354+Jul!OD354+Ago!OD354+Set!OD354+Oct!OD354+Nov!OD354+Dic!OD354</f>
        <v>0</v>
      </c>
      <c r="OE354" s="227">
        <f>+Ene!OE354+Feb!OE354+Mar!OE354+Abr!OE354+May!OE354+Jun!OE354+Jul!OE354+Ago!OE354+Set!OE354+Oct!OE354+Nov!OE354+Dic!OE354</f>
        <v>0</v>
      </c>
      <c r="OF354" s="227">
        <f>+Ene!OF354+Feb!OF354+Mar!OF354+Abr!OF354+May!OF354+Jun!OF354+Jul!OF354+Ago!OF354+Set!OF354+Oct!OF354+Nov!OF354+Dic!OF354</f>
        <v>0</v>
      </c>
      <c r="OG354" s="227">
        <f>+Ene!OG354+Feb!OG354+Mar!OG354+Abr!OG354+May!OG354+Jun!OG354+Jul!OG354+Ago!OG354+Set!OG354+Oct!OG354+Nov!OG354+Dic!OG354</f>
        <v>0</v>
      </c>
      <c r="OH354" s="227">
        <f>+Ene!OH354+Feb!OH354+Mar!OH354+Abr!OH354+May!OH354+Jun!OH354+Jul!OH354+Ago!OH354+Set!OH354+Oct!OH354+Nov!OH354+Dic!OH354</f>
        <v>4</v>
      </c>
      <c r="OI354" s="227">
        <f>+Ene!OI354+Feb!OI354+Mar!OI354+Abr!OI354+May!OI354+Jun!OI354+Jul!OI354+Ago!OI354+Set!OI354+Oct!OI354+Nov!OI354+Dic!OI354</f>
        <v>2</v>
      </c>
      <c r="OJ354" s="227">
        <f>+Ene!OJ354+Feb!OJ354+Mar!OJ354+Abr!OJ354+May!OJ354+Jun!OJ354+Jul!OJ354+Ago!OJ354+Set!OJ354+Oct!OJ354+Nov!OJ354+Dic!OJ354</f>
        <v>0</v>
      </c>
      <c r="OK354" s="227">
        <f>+Ene!OK354+Feb!OK354+Mar!OK354+Abr!OK354+May!OK354+Jun!OK354+Jul!OK354+Ago!OK354+Set!OK354+Oct!OK354+Nov!OK354+Dic!OK354</f>
        <v>0</v>
      </c>
      <c r="OL354" s="227">
        <f>+Ene!OL354+Feb!OL354+Mar!OL354+Abr!OL354+May!OL354+Jun!OL354+Jul!OL354+Ago!OL354+Set!OL354+Oct!OL354+Nov!OL354+Dic!OL354</f>
        <v>0</v>
      </c>
      <c r="OM354" s="227">
        <f>+Ene!OM354+Feb!OM354+Mar!OM354+Abr!OM354+May!OM354+Jun!OM354+Jul!OM354+Ago!OM354+Set!OM354+Oct!OM354+Nov!OM354+Dic!OM354</f>
        <v>0</v>
      </c>
      <c r="ON354" s="227">
        <f>+Ene!ON354+Feb!ON354+Mar!ON354+Abr!ON354+May!ON354+Jun!ON354+Jul!ON354+Ago!ON354+Set!ON354+Oct!ON354+Nov!ON354+Dic!ON354</f>
        <v>6</v>
      </c>
      <c r="OO354" s="227">
        <f>+Ene!OO354+Feb!OO354+Mar!OO354+Abr!OO354+May!OO354+Jun!OO354+Jul!OO354+Ago!OO354+Set!OO354+Oct!OO354+Nov!OO354+Dic!OO354</f>
        <v>2</v>
      </c>
      <c r="OP354" s="227">
        <f>+Ene!OP354+Feb!OP354+Mar!OP354+Abr!OP354+May!OP354+Jun!OP354+Jul!OP354+Ago!OP354+Set!OP354+Oct!OP354+Nov!OP354+Dic!OP354</f>
        <v>0</v>
      </c>
      <c r="OQ354" s="227">
        <f>+Ene!OQ354+Feb!OQ354+Mar!OQ354+Abr!OQ354+May!OQ354+Jun!OQ354+Jul!OQ354+Ago!OQ354+Set!OQ354+Oct!OQ354+Nov!OQ354+Dic!OQ354</f>
        <v>0</v>
      </c>
      <c r="OR354" s="227">
        <f>+Ene!OR354+Feb!OR354+Mar!OR354+Abr!OR354+May!OR354+Jun!OR354+Jul!OR354+Ago!OR354+Set!OR354+Oct!OR354+Nov!OR354+Dic!OR354</f>
        <v>0</v>
      </c>
      <c r="OS354" s="227">
        <f>+Ene!OS354+Feb!OS354+Mar!OS354+Abr!OS354+May!OS354+Jun!OS354+Jul!OS354+Ago!OS354+Set!OS354+Oct!OS354+Nov!OS354+Dic!OS354</f>
        <v>0</v>
      </c>
      <c r="OT354" s="227">
        <f>+Ene!OT354+Feb!OT354+Mar!OT354+Abr!OT354+May!OT354+Jun!OT354+Jul!OT354+Ago!OT354+Set!OT354+Oct!OT354+Nov!OT354+Dic!OT354</f>
        <v>0</v>
      </c>
      <c r="OU354" s="227">
        <f>+Ene!OU354+Feb!OU354+Mar!OU354+Abr!OU354+May!OU354+Jun!OU354+Jul!OU354+Ago!OU354+Set!OU354+Oct!OU354+Nov!OU354+Dic!OU354</f>
        <v>4</v>
      </c>
      <c r="OV354" s="227">
        <f>+Ene!OV354+Feb!OV354+Mar!OV354+Abr!OV354+May!OV354+Jun!OV354+Jul!OV354+Ago!OV354+Set!OV354+Oct!OV354+Nov!OV354+Dic!OV354</f>
        <v>0</v>
      </c>
      <c r="OW354" s="227">
        <f>+Ene!OW354+Feb!OW354+Mar!OW354+Abr!OW354+May!OW354+Jun!OW354+Jul!OW354+Ago!OW354+Set!OW354+Oct!OW354+Nov!OW354+Dic!OW354</f>
        <v>0</v>
      </c>
      <c r="OX354" s="227">
        <f>+Ene!OX354+Feb!OX354+Mar!OX354+Abr!OX354+May!OX354+Jun!OX354+Jul!OX354+Ago!OX354+Set!OX354+Oct!OX354+Nov!OX354+Dic!OX354</f>
        <v>0</v>
      </c>
      <c r="OY354" s="227">
        <f>+Ene!OY354+Feb!OY354+Mar!OY354+Abr!OY354+May!OY354+Jun!OY354+Jul!OY354+Ago!OY354+Set!OY354+Oct!OY354+Nov!OY354+Dic!OY354</f>
        <v>0</v>
      </c>
      <c r="OZ354" s="227">
        <f>+Ene!OZ354+Feb!OZ354+Mar!OZ354+Abr!OZ354+May!OZ354+Jun!OZ354+Jul!OZ354+Ago!OZ354+Set!OZ354+Oct!OZ354+Nov!OZ354+Dic!OZ354</f>
        <v>1</v>
      </c>
      <c r="PA354" s="227">
        <f>+Ene!PA354+Feb!PA354+Mar!PA354+Abr!PA354+May!PA354+Jun!PA354+Jul!PA354+Ago!PA354+Set!PA354+Oct!PA354+Nov!PA354+Dic!PA354</f>
        <v>0</v>
      </c>
      <c r="PB354" s="227">
        <f>+Ene!PB354+Feb!PB354+Mar!PB354+Abr!PB354+May!PB354+Jun!PB354+Jul!PB354+Ago!PB354+Set!PB354+Oct!PB354+Nov!PB354+Dic!PB354</f>
        <v>7</v>
      </c>
      <c r="PC354" s="227">
        <f>+Ene!PC354+Feb!PC354+Mar!PC354+Abr!PC354+May!PC354+Jun!PC354+Jul!PC354+Ago!PC354+Set!PC354+Oct!PC354+Nov!PC354+Dic!PC354</f>
        <v>4</v>
      </c>
      <c r="PD354" s="227">
        <f>+Ene!PD354+Feb!PD354+Mar!PD354+Abr!PD354+May!PD354+Jun!PD354+Jul!PD354+Ago!PD354+Set!PD354+Oct!PD354+Nov!PD354+Dic!PD354</f>
        <v>0</v>
      </c>
      <c r="PE354" s="227">
        <f>+Ene!PE354+Feb!PE354+Mar!PE354+Abr!PE354+May!PE354+Jun!PE354+Jul!PE354+Ago!PE354+Set!PE354+Oct!PE354+Nov!PE354+Dic!PE354</f>
        <v>0</v>
      </c>
      <c r="PF354" s="227">
        <f>+Ene!PF354+Feb!PF354+Mar!PF354+Abr!PF354+May!PF354+Jun!PF354+Jul!PF354+Ago!PF354+Set!PF354+Oct!PF354+Nov!PF354+Dic!PF354</f>
        <v>0</v>
      </c>
      <c r="PG354" s="227">
        <f>+Ene!PG354+Feb!PG354+Mar!PG354+Abr!PG354+May!PG354+Jun!PG354+Jul!PG354+Ago!PG354+Set!PG354+Oct!PG354+Nov!PG354+Dic!PG354</f>
        <v>0</v>
      </c>
      <c r="PH354" s="227">
        <f>+Ene!PH354+Feb!PH354+Mar!PH354+Abr!PH354+May!PH354+Jun!PH354+Jul!PH354+Ago!PH354+Set!PH354+Oct!PH354+Nov!PH354+Dic!PH354</f>
        <v>0</v>
      </c>
      <c r="PI354" s="227">
        <f>+Ene!PI354+Feb!PI354+Mar!PI354+Abr!PI354+May!PI354+Jun!PI354+Jul!PI354+Ago!PI354+Set!PI354+Oct!PI354+Nov!PI354+Dic!PI354</f>
        <v>0</v>
      </c>
      <c r="PJ354" s="227">
        <f>+Ene!PJ354+Feb!PJ354+Mar!PJ354+Abr!PJ354+May!PJ354+Jun!PJ354+Jul!PJ354+Ago!PJ354+Set!PJ354+Oct!PJ354+Nov!PJ354+Dic!PJ354</f>
        <v>0</v>
      </c>
      <c r="PK354" s="227">
        <f>+Ene!PK354+Feb!PK354+Mar!PK354+Abr!PK354+May!PK354+Jun!PK354+Jul!PK354+Ago!PK354+Set!PK354+Oct!PK354+Nov!PK354+Dic!PK354</f>
        <v>0</v>
      </c>
      <c r="PL354" s="227">
        <f>+Ene!PL354+Feb!PL354+Mar!PL354+Abr!PL354+May!PL354+Jun!PL354+Jul!PL354+Ago!PL354+Set!PL354+Oct!PL354+Nov!PL354+Dic!PL354</f>
        <v>0</v>
      </c>
      <c r="PM354" s="227">
        <f>+Ene!PM354+Feb!PM354+Mar!PM354+Abr!PM354+May!PM354+Jun!PM354+Jul!PM354+Ago!PM354+Set!PM354+Oct!PM354+Nov!PM354+Dic!PM354</f>
        <v>0</v>
      </c>
      <c r="PN354" s="227">
        <f>+Ene!PN354+Feb!PN354+Mar!PN354+Abr!PN354+May!PN354+Jun!PN354+Jul!PN354+Ago!PN354+Set!PN354+Oct!PN354+Nov!PN354+Dic!PN354</f>
        <v>20</v>
      </c>
      <c r="PO354" s="227">
        <f>+Ene!PO354+Feb!PO354+Mar!PO354+Abr!PO354+May!PO354+Jun!PO354+Jul!PO354+Ago!PO354+Set!PO354+Oct!PO354+Nov!PO354+Dic!PO354</f>
        <v>24</v>
      </c>
      <c r="PP354" s="227">
        <f>+Ene!PP354+Feb!PP354+Mar!PP354+Abr!PP354+May!PP354+Jun!PP354+Jul!PP354+Ago!PP354+Set!PP354+Oct!PP354+Nov!PP354+Dic!PP354</f>
        <v>34</v>
      </c>
      <c r="PQ354" s="227">
        <f>+Ene!PQ354+Feb!PQ354+Mar!PQ354+Abr!PQ354+May!PQ354+Jun!PQ354+Jul!PQ354+Ago!PQ354+Set!PQ354+Oct!PQ354+Nov!PQ354+Dic!PQ354</f>
        <v>46</v>
      </c>
      <c r="PR354" s="227">
        <f>+Ene!PR354+Feb!PR354+Mar!PR354+Abr!PR354+May!PR354+Jun!PR354+Jul!PR354+Ago!PR354+Set!PR354+Oct!PR354+Nov!PR354+Dic!PR354</f>
        <v>2</v>
      </c>
      <c r="PS354" s="227">
        <f>+Ene!PS354+Feb!PS354+Mar!PS354+Abr!PS354+May!PS354+Jun!PS354+Jul!PS354+Ago!PS354+Set!PS354+Oct!PS354+Nov!PS354+Dic!PS354</f>
        <v>0</v>
      </c>
      <c r="PT354" s="227">
        <f>+Ene!PT354+Feb!PT354+Mar!PT354+Abr!PT354+May!PT354+Jun!PT354+Jul!PT354+Ago!PT354+Set!PT354+Oct!PT354+Nov!PT354+Dic!PT354</f>
        <v>32</v>
      </c>
      <c r="PU354" s="227">
        <f>+Ene!PU354+Feb!PU354+Mar!PU354+Abr!PU354+May!PU354+Jun!PU354+Jul!PU354+Ago!PU354+Set!PU354+Oct!PU354+Nov!PU354+Dic!PU354</f>
        <v>39</v>
      </c>
    </row>
    <row r="355" spans="1:437" ht="15" customHeight="1" thickBot="1" x14ac:dyDescent="0.3">
      <c r="A355" s="228">
        <f>+Ene!A355</f>
        <v>31</v>
      </c>
      <c r="B355" s="429" t="str">
        <f>+Ene!B355</f>
        <v>NUEVO SAN MIGUEL</v>
      </c>
      <c r="C355" s="429"/>
      <c r="D355" s="429"/>
      <c r="E355" s="429"/>
      <c r="F355" s="227">
        <f>+Ene!F355+Feb!F355+Mar!F355+Abr!F355+May!F355+Jun!F355+Jul!F355+Ago!F355+Set!F355+Oct!F355+Nov!F355+Dic!F355</f>
        <v>0</v>
      </c>
      <c r="G355" s="227">
        <f>+Ene!G355+Feb!G355+Mar!G355+Abr!G355+May!G355+Jun!G355+Jul!G355+Ago!G355+Set!G355+Oct!G355+Nov!G355+Dic!G355</f>
        <v>1</v>
      </c>
      <c r="H355" s="227">
        <f>+Ene!H355+Feb!H355+Mar!H355+Abr!H355+May!H355+Jun!H355+Jul!H355+Ago!H355+Set!H355+Oct!H355+Nov!H355+Dic!H355</f>
        <v>46</v>
      </c>
      <c r="I355" s="227">
        <f>+Ene!I355+Feb!I355+Mar!I355+Abr!I355+May!I355+Jun!I355+Jul!I355+Ago!I355+Set!I355+Oct!I355+Nov!I355+Dic!I355</f>
        <v>30</v>
      </c>
      <c r="J355" s="227">
        <f>+Ene!J355+Feb!J355+Mar!J355+Abr!J355+May!J355+Jun!J355+Jul!J355+Ago!J355+Set!J355+Oct!J355+Nov!J355+Dic!J355</f>
        <v>0</v>
      </c>
      <c r="K355" s="227">
        <f>+Ene!K355+Feb!K355+Mar!K355+Abr!K355+May!K355+Jun!K355+Jul!K355+Ago!K355+Set!K355+Oct!K355+Nov!K355+Dic!K355</f>
        <v>0</v>
      </c>
      <c r="L355" s="227">
        <f>+Ene!L355+Feb!L355+Mar!L355+Abr!L355+May!L355+Jun!L355+Jul!L355+Ago!L355+Set!L355+Oct!L355+Nov!L355+Dic!L355</f>
        <v>1</v>
      </c>
      <c r="M355" s="227">
        <f>+Ene!M355+Feb!M355+Mar!M355+Abr!M355+May!M355+Jun!M355+Jul!M355+Ago!M355+Set!M355+Oct!M355+Nov!M355+Dic!M355</f>
        <v>1</v>
      </c>
      <c r="N355" s="227">
        <f>+Ene!N355+Feb!N355+Mar!N355+Abr!N355+May!N355+Jun!N355+Jul!N355+Ago!N355+Set!N355+Oct!N355+Nov!N355+Dic!N355</f>
        <v>0</v>
      </c>
      <c r="O355" s="227">
        <f>+Ene!O355+Feb!O355+Mar!O355+Abr!O355+May!O355+Jun!O355+Jul!O355+Ago!O355+Set!O355+Oct!O355+Nov!O355+Dic!O355</f>
        <v>0</v>
      </c>
      <c r="P355" s="227">
        <f>+Ene!P355+Feb!P355+Mar!P355+Abr!P355+May!P355+Jun!P355+Jul!P355+Ago!P355+Set!P355+Oct!P355+Nov!P355+Dic!P355</f>
        <v>0</v>
      </c>
      <c r="Q355" s="227">
        <f>+Ene!Q355+Feb!Q355+Mar!Q355+Abr!Q355+May!Q355+Jun!Q355+Jul!Q355+Ago!Q355+Set!Q355+Oct!Q355+Nov!Q355+Dic!Q355</f>
        <v>0</v>
      </c>
      <c r="R355" s="227">
        <f>+Ene!R355+Feb!R355+Mar!R355+Abr!R355+May!R355+Jun!R355+Jul!R355+Ago!R355+Set!R355+Oct!R355+Nov!R355+Dic!R355</f>
        <v>0</v>
      </c>
      <c r="S355" s="227">
        <f>+Ene!S355+Feb!S355+Mar!S355+Abr!S355+May!S355+Jun!S355+Jul!S355+Ago!S355+Set!S355+Oct!S355+Nov!S355+Dic!S355</f>
        <v>0</v>
      </c>
      <c r="T355" s="227">
        <f>+Ene!T355+Feb!T355+Mar!T355+Abr!T355+May!T355+Jun!T355+Jul!T355+Ago!T355+Set!T355+Oct!T355+Nov!T355+Dic!T355</f>
        <v>0</v>
      </c>
      <c r="U355" s="227">
        <f>+Ene!U355+Feb!U355+Mar!U355+Abr!U355+May!U355+Jun!U355+Jul!U355+Ago!U355+Set!U355+Oct!U355+Nov!U355+Dic!U355</f>
        <v>0</v>
      </c>
      <c r="V355" s="227">
        <f>+Ene!V355+Feb!V355+Mar!V355+Abr!V355+May!V355+Jun!V355+Jul!V355+Ago!V355+Set!V355+Oct!V355+Nov!V355+Dic!V355</f>
        <v>126</v>
      </c>
      <c r="W355" s="227">
        <f>+Ene!W355+Feb!W355+Mar!W355+Abr!W355+May!W355+Jun!W355+Jul!W355+Ago!W355+Set!W355+Oct!W355+Nov!W355+Dic!W355</f>
        <v>57</v>
      </c>
      <c r="X355" s="227">
        <f>+Ene!X355+Feb!X355+Mar!X355+Abr!X355+May!X355+Jun!X355+Jul!X355+Ago!X355+Set!X355+Oct!X355+Nov!X355+Dic!X355</f>
        <v>0</v>
      </c>
      <c r="Y355" s="227">
        <f>+Ene!Y355+Feb!Y355+Mar!Y355+Abr!Y355+May!Y355+Jun!Y355+Jul!Y355+Ago!Y355+Set!Y355+Oct!Y355+Nov!Y355+Dic!Y355</f>
        <v>0</v>
      </c>
      <c r="Z355" s="227">
        <f>+Ene!Z355+Feb!Z355+Mar!Z355+Abr!Z355+May!Z355+Jun!Z355+Jul!Z355+Ago!Z355+Set!Z355+Oct!Z355+Nov!Z355+Dic!Z355</f>
        <v>0</v>
      </c>
      <c r="AA355" s="227">
        <f>+Ene!AA355+Feb!AA355+Mar!AA355+Abr!AA355+May!AA355+Jun!AA355+Jul!AA355+Ago!AA355+Set!AA355+Oct!AA355+Nov!AA355+Dic!AA355</f>
        <v>0</v>
      </c>
      <c r="AB355" s="227">
        <f>+Ene!AB355+Feb!AB355+Mar!AB355+Abr!AB355+May!AB355+Jun!AB355+Jul!AB355+Ago!AB355+Set!AB355+Oct!AB355+Nov!AB355+Dic!AB355</f>
        <v>0</v>
      </c>
      <c r="AC355" s="227">
        <f>+Ene!AC355+Feb!AC355+Mar!AC355+Abr!AC355+May!AC355+Jun!AC355+Jul!AC355+Ago!AC355+Set!AC355+Oct!AC355+Nov!AC355+Dic!AC355</f>
        <v>0</v>
      </c>
      <c r="AD355" s="227">
        <f>+Ene!AD355+Feb!AD355+Mar!AD355+Abr!AD355+May!AD355+Jun!AD355+Jul!AD355+Ago!AD355+Set!AD355+Oct!AD355+Nov!AD355+Dic!AD355</f>
        <v>0</v>
      </c>
      <c r="AE355" s="227">
        <f>+Ene!AE355+Feb!AE355+Mar!AE355+Abr!AE355+May!AE355+Jun!AE355+Jul!AE355+Ago!AE355+Set!AE355+Oct!AE355+Nov!AE355+Dic!AE355</f>
        <v>0</v>
      </c>
      <c r="AF355" s="227">
        <f>+Ene!AF355+Feb!AF355+Mar!AF355+Abr!AF355+May!AF355+Jun!AF355+Jul!AF355+Ago!AF355+Set!AF355+Oct!AF355+Nov!AF355+Dic!AF355</f>
        <v>117</v>
      </c>
      <c r="AG355" s="227">
        <f>+Ene!AG355+Feb!AG355+Mar!AG355+Abr!AG355+May!AG355+Jun!AG355+Jul!AG355+Ago!AG355+Set!AG355+Oct!AG355+Nov!AG355+Dic!AG355</f>
        <v>61</v>
      </c>
      <c r="AH355" s="227">
        <f>+Ene!AH355+Feb!AH355+Mar!AH355+Abr!AH355+May!AH355+Jun!AH355+Jul!AH355+Ago!AH355+Set!AH355+Oct!AH355+Nov!AH355+Dic!AH355</f>
        <v>0</v>
      </c>
      <c r="AI355" s="227">
        <f>+Ene!AI355+Feb!AI355+Mar!AI355+Abr!AI355+May!AI355+Jun!AI355+Jul!AI355+Ago!AI355+Set!AI355+Oct!AI355+Nov!AI355+Dic!AI355</f>
        <v>0</v>
      </c>
      <c r="AJ355" s="227">
        <f>+Ene!AJ355+Feb!AJ355+Mar!AJ355+Abr!AJ355+May!AJ355+Jun!AJ355+Jul!AJ355+Ago!AJ355+Set!AJ355+Oct!AJ355+Nov!AJ355+Dic!AJ355</f>
        <v>0</v>
      </c>
      <c r="AK355" s="227">
        <f>+Ene!AK355+Feb!AK355+Mar!AK355+Abr!AK355+May!AK355+Jun!AK355+Jul!AK355+Ago!AK355+Set!AK355+Oct!AK355+Nov!AK355+Dic!AK355</f>
        <v>0</v>
      </c>
      <c r="AL355" s="227">
        <f>+Ene!AL355+Feb!AL355+Mar!AL355+Abr!AL355+May!AL355+Jun!AL355+Jul!AL355+Ago!AL355+Set!AL355+Oct!AL355+Nov!AL355+Dic!AL355</f>
        <v>0</v>
      </c>
      <c r="AM355" s="227">
        <f>+Ene!AM355+Feb!AM355+Mar!AM355+Abr!AM355+May!AM355+Jun!AM355+Jul!AM355+Ago!AM355+Set!AM355+Oct!AM355+Nov!AM355+Dic!AM355</f>
        <v>0</v>
      </c>
      <c r="AN355" s="227">
        <f>+Ene!AN355+Feb!AN355+Mar!AN355+Abr!AN355+May!AN355+Jun!AN355+Jul!AN355+Ago!AN355+Set!AN355+Oct!AN355+Nov!AN355+Dic!AN355</f>
        <v>0</v>
      </c>
      <c r="AO355" s="227">
        <f>+Ene!AO355+Feb!AO355+Mar!AO355+Abr!AO355+May!AO355+Jun!AO355+Jul!AO355+Ago!AO355+Set!AO355+Oct!AO355+Nov!AO355+Dic!AO355</f>
        <v>0</v>
      </c>
      <c r="AP355" s="227">
        <f>+Ene!AP355+Feb!AP355+Mar!AP355+Abr!AP355+May!AP355+Jun!AP355+Jul!AP355+Ago!AP355+Set!AP355+Oct!AP355+Nov!AP355+Dic!AP355</f>
        <v>268</v>
      </c>
      <c r="AQ355" s="227">
        <f>+Ene!AQ355+Feb!AQ355+Mar!AQ355+Abr!AQ355+May!AQ355+Jun!AQ355+Jul!AQ355+Ago!AQ355+Set!AQ355+Oct!AQ355+Nov!AQ355+Dic!AQ355</f>
        <v>142</v>
      </c>
      <c r="AR355" s="227">
        <f>+Ene!AR355+Feb!AR355+Mar!AR355+Abr!AR355+May!AR355+Jun!AR355+Jul!AR355+Ago!AR355+Set!AR355+Oct!AR355+Nov!AR355+Dic!AR355</f>
        <v>0</v>
      </c>
      <c r="AS355" s="227">
        <f>+Ene!AS355+Feb!AS355+Mar!AS355+Abr!AS355+May!AS355+Jun!AS355+Jul!AS355+Ago!AS355+Set!AS355+Oct!AS355+Nov!AS355+Dic!AS355</f>
        <v>0</v>
      </c>
      <c r="AT355" s="227">
        <f>+Ene!AT355+Feb!AT355+Mar!AT355+Abr!AT355+May!AT355+Jun!AT355+Jul!AT355+Ago!AT355+Set!AT355+Oct!AT355+Nov!AT355+Dic!AT355</f>
        <v>0</v>
      </c>
      <c r="AU355" s="227">
        <f>+Ene!AU355+Feb!AU355+Mar!AU355+Abr!AU355+May!AU355+Jun!AU355+Jul!AU355+Ago!AU355+Set!AU355+Oct!AU355+Nov!AU355+Dic!AU355</f>
        <v>0</v>
      </c>
      <c r="AV355" s="227">
        <f>+Ene!AV355+Feb!AV355+Mar!AV355+Abr!AV355+May!AV355+Jun!AV355+Jul!AV355+Ago!AV355+Set!AV355+Oct!AV355+Nov!AV355+Dic!AV355</f>
        <v>0</v>
      </c>
      <c r="AW355" s="227">
        <f>+Ene!AW355+Feb!AW355+Mar!AW355+Abr!AW355+May!AW355+Jun!AW355+Jul!AW355+Ago!AW355+Set!AW355+Oct!AW355+Nov!AW355+Dic!AW355</f>
        <v>0</v>
      </c>
      <c r="AX355" s="227">
        <f>+Ene!AX355+Feb!AX355+Mar!AX355+Abr!AX355+May!AX355+Jun!AX355+Jul!AX355+Ago!AX355+Set!AX355+Oct!AX355+Nov!AX355+Dic!AX355</f>
        <v>0</v>
      </c>
      <c r="AY355" s="227">
        <f>+Ene!AY355+Feb!AY355+Mar!AY355+Abr!AY355+May!AY355+Jun!AY355+Jul!AY355+Ago!AY355+Set!AY355+Oct!AY355+Nov!AY355+Dic!AY355</f>
        <v>0</v>
      </c>
      <c r="AZ355" s="227">
        <f>+Ene!AZ355+Feb!AZ355+Mar!AZ355+Abr!AZ355+May!AZ355+Jun!AZ355+Jul!AZ355+Ago!AZ355+Set!AZ355+Oct!AZ355+Nov!AZ355+Dic!AZ355</f>
        <v>126</v>
      </c>
      <c r="BA355" s="227">
        <f>+Ene!BA355+Feb!BA355+Mar!BA355+Abr!BA355+May!BA355+Jun!BA355+Jul!BA355+Ago!BA355+Set!BA355+Oct!BA355+Nov!BA355+Dic!BA355</f>
        <v>57</v>
      </c>
      <c r="BB355" s="227">
        <f>+Ene!BB355+Feb!BB355+Mar!BB355+Abr!BB355+May!BB355+Jun!BB355+Jul!BB355+Ago!BB355+Set!BB355+Oct!BB355+Nov!BB355+Dic!BB355</f>
        <v>0</v>
      </c>
      <c r="BC355" s="227">
        <f>+Ene!BC355+Feb!BC355+Mar!BC355+Abr!BC355+May!BC355+Jun!BC355+Jul!BC355+Ago!BC355+Set!BC355+Oct!BC355+Nov!BC355+Dic!BC355</f>
        <v>0</v>
      </c>
      <c r="BD355" s="227">
        <f>+Ene!BD355+Feb!BD355+Mar!BD355+Abr!BD355+May!BD355+Jun!BD355+Jul!BD355+Ago!BD355+Set!BD355+Oct!BD355+Nov!BD355+Dic!BD355</f>
        <v>0</v>
      </c>
      <c r="BE355" s="227">
        <f>+Ene!BE355+Feb!BE355+Mar!BE355+Abr!BE355+May!BE355+Jun!BE355+Jul!BE355+Ago!BE355+Set!BE355+Oct!BE355+Nov!BE355+Dic!BE355</f>
        <v>0</v>
      </c>
      <c r="BF355" s="227">
        <f>+Ene!BF355+Feb!BF355+Mar!BF355+Abr!BF355+May!BF355+Jun!BF355+Jul!BF355+Ago!BF355+Set!BF355+Oct!BF355+Nov!BF355+Dic!BF355</f>
        <v>0</v>
      </c>
      <c r="BG355" s="227">
        <f>+Ene!BG355+Feb!BG355+Mar!BG355+Abr!BG355+May!BG355+Jun!BG355+Jul!BG355+Ago!BG355+Set!BG355+Oct!BG355+Nov!BG355+Dic!BG355</f>
        <v>0</v>
      </c>
      <c r="BH355" s="227">
        <f>+Ene!BH355+Feb!BH355+Mar!BH355+Abr!BH355+May!BH355+Jun!BH355+Jul!BH355+Ago!BH355+Set!BH355+Oct!BH355+Nov!BH355+Dic!BH355</f>
        <v>0</v>
      </c>
      <c r="BI355" s="227">
        <f>+Ene!BI355+Feb!BI355+Mar!BI355+Abr!BI355+May!BI355+Jun!BI355+Jul!BI355+Ago!BI355+Set!BI355+Oct!BI355+Nov!BI355+Dic!BI355</f>
        <v>0</v>
      </c>
      <c r="BJ355" s="227">
        <f>+Ene!BJ355+Feb!BJ355+Mar!BJ355+Abr!BJ355+May!BJ355+Jun!BJ355+Jul!BJ355+Ago!BJ355+Set!BJ355+Oct!BJ355+Nov!BJ355+Dic!BJ355</f>
        <v>25</v>
      </c>
      <c r="BK355" s="227">
        <f>+Ene!BK355+Feb!BK355+Mar!BK355+Abr!BK355+May!BK355+Jun!BK355+Jul!BK355+Ago!BK355+Set!BK355+Oct!BK355+Nov!BK355+Dic!BK355</f>
        <v>24</v>
      </c>
      <c r="BL355" s="227">
        <f>+Ene!BL355+Feb!BL355+Mar!BL355+Abr!BL355+May!BL355+Jun!BL355+Jul!BL355+Ago!BL355+Set!BL355+Oct!BL355+Nov!BL355+Dic!BL355</f>
        <v>0</v>
      </c>
      <c r="BM355" s="227">
        <f>+Ene!BM355+Feb!BM355+Mar!BM355+Abr!BM355+May!BM355+Jun!BM355+Jul!BM355+Ago!BM355+Set!BM355+Oct!BM355+Nov!BM355+Dic!BM355</f>
        <v>0</v>
      </c>
      <c r="BN355" s="227">
        <f>+Ene!BN355+Feb!BN355+Mar!BN355+Abr!BN355+May!BN355+Jun!BN355+Jul!BN355+Ago!BN355+Set!BN355+Oct!BN355+Nov!BN355+Dic!BN355</f>
        <v>0</v>
      </c>
      <c r="BO355" s="227">
        <f>+Ene!BO355+Feb!BO355+Mar!BO355+Abr!BO355+May!BO355+Jun!BO355+Jul!BO355+Ago!BO355+Set!BO355+Oct!BO355+Nov!BO355+Dic!BO355</f>
        <v>0</v>
      </c>
      <c r="BP355" s="227">
        <f>+Ene!BP355+Feb!BP355+Mar!BP355+Abr!BP355+May!BP355+Jun!BP355+Jul!BP355+Ago!BP355+Set!BP355+Oct!BP355+Nov!BP355+Dic!BP355</f>
        <v>0</v>
      </c>
      <c r="BQ355" s="227">
        <f>+Ene!BQ355+Feb!BQ355+Mar!BQ355+Abr!BQ355+May!BQ355+Jun!BQ355+Jul!BQ355+Ago!BQ355+Set!BQ355+Oct!BQ355+Nov!BQ355+Dic!BQ355</f>
        <v>0</v>
      </c>
      <c r="BR355" s="227">
        <f>+Ene!BR355+Feb!BR355+Mar!BR355+Abr!BR355+May!BR355+Jun!BR355+Jul!BR355+Ago!BR355+Set!BR355+Oct!BR355+Nov!BR355+Dic!BR355</f>
        <v>0</v>
      </c>
      <c r="BS355" s="227">
        <f>+Ene!BS355+Feb!BS355+Mar!BS355+Abr!BS355+May!BS355+Jun!BS355+Jul!BS355+Ago!BS355+Set!BS355+Oct!BS355+Nov!BS355+Dic!BS355</f>
        <v>0</v>
      </c>
      <c r="BT355" s="227">
        <f>+Ene!BT355+Feb!BT355+Mar!BT355+Abr!BT355+May!BT355+Jun!BT355+Jul!BT355+Ago!BT355+Set!BT355+Oct!BT355+Nov!BT355+Dic!BT355</f>
        <v>117</v>
      </c>
      <c r="BU355" s="227">
        <f>+Ene!BU355+Feb!BU355+Mar!BU355+Abr!BU355+May!BU355+Jun!BU355+Jul!BU355+Ago!BU355+Set!BU355+Oct!BU355+Nov!BU355+Dic!BU355</f>
        <v>61</v>
      </c>
      <c r="BV355" s="227">
        <f>+Ene!BV355+Feb!BV355+Mar!BV355+Abr!BV355+May!BV355+Jun!BV355+Jul!BV355+Ago!BV355+Set!BV355+Oct!BV355+Nov!BV355+Dic!BV355</f>
        <v>4</v>
      </c>
      <c r="BW355" s="227">
        <f>+Ene!BW355+Feb!BW355+Mar!BW355+Abr!BW355+May!BW355+Jun!BW355+Jul!BW355+Ago!BW355+Set!BW355+Oct!BW355+Nov!BW355+Dic!BW355</f>
        <v>7</v>
      </c>
      <c r="BX355" s="227">
        <f>+Ene!BX355+Feb!BX355+Mar!BX355+Abr!BX355+May!BX355+Jun!BX355+Jul!BX355+Ago!BX355+Set!BX355+Oct!BX355+Nov!BX355+Dic!BX355</f>
        <v>0</v>
      </c>
      <c r="BY355" s="227">
        <f>+Ene!BY355+Feb!BY355+Mar!BY355+Abr!BY355+May!BY355+Jun!BY355+Jul!BY355+Ago!BY355+Set!BY355+Oct!BY355+Nov!BY355+Dic!BY355</f>
        <v>8</v>
      </c>
      <c r="BZ355" s="227">
        <f>+Ene!BZ355+Feb!BZ355+Mar!BZ355+Abr!BZ355+May!BZ355+Jun!BZ355+Jul!BZ355+Ago!BZ355+Set!BZ355+Oct!BZ355+Nov!BZ355+Dic!BZ355</f>
        <v>0</v>
      </c>
      <c r="CA355" s="227">
        <f>+Ene!CA355+Feb!CA355+Mar!CA355+Abr!CA355+May!CA355+Jun!CA355+Jul!CA355+Ago!CA355+Set!CA355+Oct!CA355+Nov!CA355+Dic!CA355</f>
        <v>1</v>
      </c>
      <c r="CB355" s="227">
        <f>+Ene!CB355+Feb!CB355+Mar!CB355+Abr!CB355+May!CB355+Jun!CB355+Jul!CB355+Ago!CB355+Set!CB355+Oct!CB355+Nov!CB355+Dic!CB355</f>
        <v>0</v>
      </c>
      <c r="CC355" s="227">
        <f>+Ene!CC355+Feb!CC355+Mar!CC355+Abr!CC355+May!CC355+Jun!CC355+Jul!CC355+Ago!CC355+Set!CC355+Oct!CC355+Nov!CC355+Dic!CC355</f>
        <v>0</v>
      </c>
      <c r="CD355" s="227">
        <f>+Ene!CD355+Feb!CD355+Mar!CD355+Abr!CD355+May!CD355+Jun!CD355+Jul!CD355+Ago!CD355+Set!CD355+Oct!CD355+Nov!CD355+Dic!CD355</f>
        <v>0</v>
      </c>
      <c r="CE355" s="227">
        <f>+Ene!CE355+Feb!CE355+Mar!CE355+Abr!CE355+May!CE355+Jun!CE355+Jul!CE355+Ago!CE355+Set!CE355+Oct!CE355+Nov!CE355+Dic!CE355</f>
        <v>0</v>
      </c>
      <c r="CF355" s="227">
        <f>+Ene!CF355+Feb!CF355+Mar!CF355+Abr!CF355+May!CF355+Jun!CF355+Jul!CF355+Ago!CF355+Set!CF355+Oct!CF355+Nov!CF355+Dic!CF355</f>
        <v>0</v>
      </c>
      <c r="CG355" s="227">
        <f>+Ene!CG355+Feb!CG355+Mar!CG355+Abr!CG355+May!CG355+Jun!CG355+Jul!CG355+Ago!CG355+Set!CG355+Oct!CG355+Nov!CG355+Dic!CG355</f>
        <v>0</v>
      </c>
      <c r="CH355" s="227">
        <f>+Ene!CH355+Feb!CH355+Mar!CH355+Abr!CH355+May!CH355+Jun!CH355+Jul!CH355+Ago!CH355+Set!CH355+Oct!CH355+Nov!CH355+Dic!CH355</f>
        <v>12</v>
      </c>
      <c r="CI355" s="227">
        <f>+Ene!CI355+Feb!CI355+Mar!CI355+Abr!CI355+May!CI355+Jun!CI355+Jul!CI355+Ago!CI355+Set!CI355+Oct!CI355+Nov!CI355+Dic!CI355</f>
        <v>29</v>
      </c>
      <c r="CJ355" s="227">
        <f>+Ene!CJ355+Feb!CJ355+Mar!CJ355+Abr!CJ355+May!CJ355+Jun!CJ355+Jul!CJ355+Ago!CJ355+Set!CJ355+Oct!CJ355+Nov!CJ355+Dic!CJ355</f>
        <v>0</v>
      </c>
      <c r="CK355" s="227">
        <f>+Ene!CK355+Feb!CK355+Mar!CK355+Abr!CK355+May!CK355+Jun!CK355+Jul!CK355+Ago!CK355+Set!CK355+Oct!CK355+Nov!CK355+Dic!CK355</f>
        <v>0</v>
      </c>
      <c r="CL355" s="227">
        <f>+Ene!CL355+Feb!CL355+Mar!CL355+Abr!CL355+May!CL355+Jun!CL355+Jul!CL355+Ago!CL355+Set!CL355+Oct!CL355+Nov!CL355+Dic!CL355</f>
        <v>117</v>
      </c>
      <c r="CM355" s="227">
        <f>+Ene!CM355+Feb!CM355+Mar!CM355+Abr!CM355+May!CM355+Jun!CM355+Jul!CM355+Ago!CM355+Set!CM355+Oct!CM355+Nov!CM355+Dic!CM355</f>
        <v>61</v>
      </c>
      <c r="CN355" s="227">
        <f>+Ene!CN355+Feb!CN355+Mar!CN355+Abr!CN355+May!CN355+Jun!CN355+Jul!CN355+Ago!CN355+Set!CN355+Oct!CN355+Nov!CN355+Dic!CN355</f>
        <v>0</v>
      </c>
      <c r="CO355" s="227">
        <f>+Ene!CO355+Feb!CO355+Mar!CO355+Abr!CO355+May!CO355+Jun!CO355+Jul!CO355+Ago!CO355+Set!CO355+Oct!CO355+Nov!CO355+Dic!CO355</f>
        <v>0</v>
      </c>
      <c r="CP355" s="227">
        <f>+Ene!CP355+Feb!CP355+Mar!CP355+Abr!CP355+May!CP355+Jun!CP355+Jul!CP355+Ago!CP355+Set!CP355+Oct!CP355+Nov!CP355+Dic!CP355</f>
        <v>0</v>
      </c>
      <c r="CQ355" s="227">
        <f>+Ene!CQ355+Feb!CQ355+Mar!CQ355+Abr!CQ355+May!CQ355+Jun!CQ355+Jul!CQ355+Ago!CQ355+Set!CQ355+Oct!CQ355+Nov!CQ355+Dic!CQ355</f>
        <v>0</v>
      </c>
      <c r="CR355" s="227">
        <f>+Ene!CR355+Feb!CR355+Mar!CR355+Abr!CR355+May!CR355+Jun!CR355+Jul!CR355+Ago!CR355+Set!CR355+Oct!CR355+Nov!CR355+Dic!CR355</f>
        <v>0</v>
      </c>
      <c r="CS355" s="227">
        <f>+Ene!CS355+Feb!CS355+Mar!CS355+Abr!CS355+May!CS355+Jun!CS355+Jul!CS355+Ago!CS355+Set!CS355+Oct!CS355+Nov!CS355+Dic!CS355</f>
        <v>0</v>
      </c>
      <c r="CT355" s="227">
        <f>+Ene!CT355+Feb!CT355+Mar!CT355+Abr!CT355+May!CT355+Jun!CT355+Jul!CT355+Ago!CT355+Set!CT355+Oct!CT355+Nov!CT355+Dic!CT355</f>
        <v>0</v>
      </c>
      <c r="CU355" s="227">
        <f>+Ene!CU355+Feb!CU355+Mar!CU355+Abr!CU355+May!CU355+Jun!CU355+Jul!CU355+Ago!CU355+Set!CU355+Oct!CU355+Nov!CU355+Dic!CU355</f>
        <v>0</v>
      </c>
      <c r="CV355" s="227">
        <f>+Ene!CV355+Feb!CV355+Mar!CV355+Abr!CV355+May!CV355+Jun!CV355+Jul!CV355+Ago!CV355+Set!CV355+Oct!CV355+Nov!CV355+Dic!CV355</f>
        <v>1</v>
      </c>
      <c r="CW355" s="227">
        <f>+Ene!CW355+Feb!CW355+Mar!CW355+Abr!CW355+May!CW355+Jun!CW355+Jul!CW355+Ago!CW355+Set!CW355+Oct!CW355+Nov!CW355+Dic!CW355</f>
        <v>2</v>
      </c>
      <c r="CX355" s="227">
        <f>+Ene!CX355+Feb!CX355+Mar!CX355+Abr!CX355+May!CX355+Jun!CX355+Jul!CX355+Ago!CX355+Set!CX355+Oct!CX355+Nov!CX355+Dic!CX355</f>
        <v>0</v>
      </c>
      <c r="CY355" s="227">
        <f>+Ene!CY355+Feb!CY355+Mar!CY355+Abr!CY355+May!CY355+Jun!CY355+Jul!CY355+Ago!CY355+Set!CY355+Oct!CY355+Nov!CY355+Dic!CY355</f>
        <v>0</v>
      </c>
      <c r="CZ355" s="227">
        <f>+Ene!CZ355+Feb!CZ355+Mar!CZ355+Abr!CZ355+May!CZ355+Jun!CZ355+Jul!CZ355+Ago!CZ355+Set!CZ355+Oct!CZ355+Nov!CZ355+Dic!CZ355</f>
        <v>0</v>
      </c>
      <c r="DA355" s="227">
        <f>+Ene!DA355+Feb!DA355+Mar!DA355+Abr!DA355+May!DA355+Jun!DA355+Jul!DA355+Ago!DA355+Set!DA355+Oct!DA355+Nov!DA355+Dic!DA355</f>
        <v>0</v>
      </c>
      <c r="DB355" s="227">
        <f>+Ene!DB355+Feb!DB355+Mar!DB355+Abr!DB355+May!DB355+Jun!DB355+Jul!DB355+Ago!DB355+Set!DB355+Oct!DB355+Nov!DB355+Dic!DB355</f>
        <v>0</v>
      </c>
      <c r="DC355" s="227">
        <f>+Ene!DC355+Feb!DC355+Mar!DC355+Abr!DC355+May!DC355+Jun!DC355+Jul!DC355+Ago!DC355+Set!DC355+Oct!DC355+Nov!DC355+Dic!DC355</f>
        <v>0</v>
      </c>
      <c r="DD355" s="227">
        <f>+Ene!DD355+Feb!DD355+Mar!DD355+Abr!DD355+May!DD355+Jun!DD355+Jul!DD355+Ago!DD355+Set!DD355+Oct!DD355+Nov!DD355+Dic!DD355</f>
        <v>0</v>
      </c>
      <c r="DE355" s="227">
        <f>+Ene!DE355+Feb!DE355+Mar!DE355+Abr!DE355+May!DE355+Jun!DE355+Jul!DE355+Ago!DE355+Set!DE355+Oct!DE355+Nov!DE355+Dic!DE355</f>
        <v>0</v>
      </c>
      <c r="DF355" s="227">
        <f>+Ene!DF355+Feb!DF355+Mar!DF355+Abr!DF355+May!DF355+Jun!DF355+Jul!DF355+Ago!DF355+Set!DF355+Oct!DF355+Nov!DF355+Dic!DF355</f>
        <v>0</v>
      </c>
      <c r="DG355" s="227">
        <f>+Ene!DG355+Feb!DG355+Mar!DG355+Abr!DG355+May!DG355+Jun!DG355+Jul!DG355+Ago!DG355+Set!DG355+Oct!DG355+Nov!DG355+Dic!DG355</f>
        <v>0</v>
      </c>
      <c r="DH355" s="227">
        <f>+Ene!DH355+Feb!DH355+Mar!DH355+Abr!DH355+May!DH355+Jun!DH355+Jul!DH355+Ago!DH355+Set!DH355+Oct!DH355+Nov!DH355+Dic!DH355</f>
        <v>0</v>
      </c>
      <c r="DI355" s="227">
        <f>+Ene!DI355+Feb!DI355+Mar!DI355+Abr!DI355+May!DI355+Jun!DI355+Jul!DI355+Ago!DI355+Set!DI355+Oct!DI355+Nov!DI355+Dic!DI355</f>
        <v>0</v>
      </c>
      <c r="DJ355" s="227">
        <f>+Ene!DJ355+Feb!DJ355+Mar!DJ355+Abr!DJ355+May!DJ355+Jun!DJ355+Jul!DJ355+Ago!DJ355+Set!DJ355+Oct!DJ355+Nov!DJ355+Dic!DJ355</f>
        <v>0</v>
      </c>
      <c r="DK355" s="227">
        <f>+Ene!DK355+Feb!DK355+Mar!DK355+Abr!DK355+May!DK355+Jun!DK355+Jul!DK355+Ago!DK355+Set!DK355+Oct!DK355+Nov!DK355+Dic!DK355</f>
        <v>0</v>
      </c>
      <c r="DL355" s="227">
        <f>+Ene!DL355+Feb!DL355+Mar!DL355+Abr!DL355+May!DL355+Jun!DL355+Jul!DL355+Ago!DL355+Set!DL355+Oct!DL355+Nov!DL355+Dic!DL355</f>
        <v>0</v>
      </c>
      <c r="DM355" s="227">
        <f>+Ene!DM355+Feb!DM355+Mar!DM355+Abr!DM355+May!DM355+Jun!DM355+Jul!DM355+Ago!DM355+Set!DM355+Oct!DM355+Nov!DM355+Dic!DM355</f>
        <v>0</v>
      </c>
      <c r="DN355" s="227">
        <f>+Ene!DN355+Feb!DN355+Mar!DN355+Abr!DN355+May!DN355+Jun!DN355+Jul!DN355+Ago!DN355+Set!DN355+Oct!DN355+Nov!DN355+Dic!DN355</f>
        <v>270</v>
      </c>
      <c r="DO355" s="227">
        <f>+Ene!DO355+Feb!DO355+Mar!DO355+Abr!DO355+May!DO355+Jun!DO355+Jul!DO355+Ago!DO355+Set!DO355+Oct!DO355+Nov!DO355+Dic!DO355</f>
        <v>129</v>
      </c>
      <c r="DP355" s="227">
        <f>+Ene!DP355+Feb!DP355+Mar!DP355+Abr!DP355+May!DP355+Jun!DP355+Jul!DP355+Ago!DP355+Set!DP355+Oct!DP355+Nov!DP355+Dic!DP355</f>
        <v>59</v>
      </c>
      <c r="DQ355" s="227">
        <f>+Ene!DQ355+Feb!DQ355+Mar!DQ355+Abr!DQ355+May!DQ355+Jun!DQ355+Jul!DQ355+Ago!DQ355+Set!DQ355+Oct!DQ355+Nov!DQ355+Dic!DQ355</f>
        <v>31</v>
      </c>
      <c r="DR355" s="227">
        <f>+Ene!DR355+Feb!DR355+Mar!DR355+Abr!DR355+May!DR355+Jun!DR355+Jul!DR355+Ago!DR355+Set!DR355+Oct!DR355+Nov!DR355+Dic!DR355</f>
        <v>258</v>
      </c>
      <c r="DS355" s="227">
        <f>+Ene!DS355+Feb!DS355+Mar!DS355+Abr!DS355+May!DS355+Jun!DS355+Jul!DS355+Ago!DS355+Set!DS355+Oct!DS355+Nov!DS355+Dic!DS355</f>
        <v>122</v>
      </c>
      <c r="DT355" s="227">
        <f>+Ene!DT355+Feb!DT355+Mar!DT355+Abr!DT355+May!DT355+Jun!DT355+Jul!DT355+Ago!DT355+Set!DT355+Oct!DT355+Nov!DT355+Dic!DT355</f>
        <v>102</v>
      </c>
      <c r="DU355" s="227">
        <f>+Ene!DU355+Feb!DU355+Mar!DU355+Abr!DU355+May!DU355+Jun!DU355+Jul!DU355+Ago!DU355+Set!DU355+Oct!DU355+Nov!DU355+Dic!DU355</f>
        <v>61</v>
      </c>
      <c r="DV355" s="227">
        <f>+Ene!DV355+Feb!DV355+Mar!DV355+Abr!DV355+May!DV355+Jun!DV355+Jul!DV355+Ago!DV355+Set!DV355+Oct!DV355+Nov!DV355+Dic!DV355</f>
        <v>2</v>
      </c>
      <c r="DW355" s="227">
        <f>+Ene!DW355+Feb!DW355+Mar!DW355+Abr!DW355+May!DW355+Jun!DW355+Jul!DW355+Ago!DW355+Set!DW355+Oct!DW355+Nov!DW355+Dic!DW355</f>
        <v>0</v>
      </c>
      <c r="DX355" s="227">
        <f>+Ene!DX355+Feb!DX355+Mar!DX355+Abr!DX355+May!DX355+Jun!DX355+Jul!DX355+Ago!DX355+Set!DX355+Oct!DX355+Nov!DX355+Dic!DX355</f>
        <v>0</v>
      </c>
      <c r="DY355" s="227">
        <f>+Ene!DY355+Feb!DY355+Mar!DY355+Abr!DY355+May!DY355+Jun!DY355+Jul!DY355+Ago!DY355+Set!DY355+Oct!DY355+Nov!DY355+Dic!DY355</f>
        <v>0</v>
      </c>
      <c r="DZ355" s="227">
        <f>+Ene!DZ355+Feb!DZ355+Mar!DZ355+Abr!DZ355+May!DZ355+Jun!DZ355+Jul!DZ355+Ago!DZ355+Set!DZ355+Oct!DZ355+Nov!DZ355+Dic!DZ355</f>
        <v>0</v>
      </c>
      <c r="EA355" s="227">
        <f>+Ene!EA355+Feb!EA355+Mar!EA355+Abr!EA355+May!EA355+Jun!EA355+Jul!EA355+Ago!EA355+Set!EA355+Oct!EA355+Nov!EA355+Dic!EA355</f>
        <v>0</v>
      </c>
      <c r="EB355" s="227">
        <f>+Ene!EB355+Feb!EB355+Mar!EB355+Abr!EB355+May!EB355+Jun!EB355+Jul!EB355+Ago!EB355+Set!EB355+Oct!EB355+Nov!EB355+Dic!EB355</f>
        <v>111</v>
      </c>
      <c r="EC355" s="227">
        <f>+Ene!EC355+Feb!EC355+Mar!EC355+Abr!EC355+May!EC355+Jun!EC355+Jul!EC355+Ago!EC355+Set!EC355+Oct!EC355+Nov!EC355+Dic!EC355</f>
        <v>52</v>
      </c>
      <c r="ED355" s="227">
        <f>+Ene!ED355+Feb!ED355+Mar!ED355+Abr!ED355+May!ED355+Jun!ED355+Jul!ED355+Ago!ED355+Set!ED355+Oct!ED355+Nov!ED355+Dic!ED355</f>
        <v>0</v>
      </c>
      <c r="EE355" s="227">
        <f>+Ene!EE355+Feb!EE355+Mar!EE355+Abr!EE355+May!EE355+Jun!EE355+Jul!EE355+Ago!EE355+Set!EE355+Oct!EE355+Nov!EE355+Dic!EE355</f>
        <v>0</v>
      </c>
      <c r="EF355" s="227">
        <f>+Ene!EF355+Feb!EF355+Mar!EF355+Abr!EF355+May!EF355+Jun!EF355+Jul!EF355+Ago!EF355+Set!EF355+Oct!EF355+Nov!EF355+Dic!EF355</f>
        <v>2</v>
      </c>
      <c r="EG355" s="227">
        <f>+Ene!EG355+Feb!EG355+Mar!EG355+Abr!EG355+May!EG355+Jun!EG355+Jul!EG355+Ago!EG355+Set!EG355+Oct!EG355+Nov!EG355+Dic!EG355</f>
        <v>2</v>
      </c>
      <c r="EH355" s="227">
        <f>+Ene!EH355+Feb!EH355+Mar!EH355+Abr!EH355+May!EH355+Jun!EH355+Jul!EH355+Ago!EH355+Set!EH355+Oct!EH355+Nov!EH355+Dic!EH355</f>
        <v>2</v>
      </c>
      <c r="EI355" s="227">
        <f>+Ene!EI355+Feb!EI355+Mar!EI355+Abr!EI355+May!EI355+Jun!EI355+Jul!EI355+Ago!EI355+Set!EI355+Oct!EI355+Nov!EI355+Dic!EI355</f>
        <v>2</v>
      </c>
      <c r="EJ355" s="227">
        <f>+Ene!EJ355+Feb!EJ355+Mar!EJ355+Abr!EJ355+May!EJ355+Jun!EJ355+Jul!EJ355+Ago!EJ355+Set!EJ355+Oct!EJ355+Nov!EJ355+Dic!EJ355</f>
        <v>2</v>
      </c>
      <c r="EK355" s="227">
        <f>+Ene!EK355+Feb!EK355+Mar!EK355+Abr!EK355+May!EK355+Jun!EK355+Jul!EK355+Ago!EK355+Set!EK355+Oct!EK355+Nov!EK355+Dic!EK355</f>
        <v>2</v>
      </c>
      <c r="EL355" s="227">
        <f>+Ene!EL355+Feb!EL355+Mar!EL355+Abr!EL355+May!EL355+Jun!EL355+Jul!EL355+Ago!EL355+Set!EL355+Oct!EL355+Nov!EL355+Dic!EL355</f>
        <v>2</v>
      </c>
      <c r="EM355" s="227">
        <f>+Ene!EM355+Feb!EM355+Mar!EM355+Abr!EM355+May!EM355+Jun!EM355+Jul!EM355+Ago!EM355+Set!EM355+Oct!EM355+Nov!EM355+Dic!EM355</f>
        <v>2</v>
      </c>
      <c r="EN355" s="227">
        <f>+Ene!EN355+Feb!EN355+Mar!EN355+Abr!EN355+May!EN355+Jun!EN355+Jul!EN355+Ago!EN355+Set!EN355+Oct!EN355+Nov!EN355+Dic!EN355</f>
        <v>0</v>
      </c>
      <c r="EO355" s="227">
        <f>+Ene!EO355+Feb!EO355+Mar!EO355+Abr!EO355+May!EO355+Jun!EO355+Jul!EO355+Ago!EO355+Set!EO355+Oct!EO355+Nov!EO355+Dic!EO355</f>
        <v>0</v>
      </c>
      <c r="EP355" s="227">
        <f>+Ene!EP355+Feb!EP355+Mar!EP355+Abr!EP355+May!EP355+Jun!EP355+Jul!EP355+Ago!EP355+Set!EP355+Oct!EP355+Nov!EP355+Dic!EP355</f>
        <v>0</v>
      </c>
      <c r="EQ355" s="227">
        <f>+Ene!EQ355+Feb!EQ355+Mar!EQ355+Abr!EQ355+May!EQ355+Jun!EQ355+Jul!EQ355+Ago!EQ355+Set!EQ355+Oct!EQ355+Nov!EQ355+Dic!EQ355</f>
        <v>0</v>
      </c>
      <c r="ER355" s="227">
        <f>+Ene!ER355+Feb!ER355+Mar!ER355+Abr!ER355+May!ER355+Jun!ER355+Jul!ER355+Ago!ER355+Set!ER355+Oct!ER355+Nov!ER355+Dic!ER355</f>
        <v>0</v>
      </c>
      <c r="ES355" s="227">
        <f>+Ene!ES355+Feb!ES355+Mar!ES355+Abr!ES355+May!ES355+Jun!ES355+Jul!ES355+Ago!ES355+Set!ES355+Oct!ES355+Nov!ES355+Dic!ES355</f>
        <v>0</v>
      </c>
      <c r="ET355" s="227">
        <f>+Ene!ET355+Feb!ET355+Mar!ET355+Abr!ET355+May!ET355+Jun!ET355+Jul!ET355+Ago!ET355+Set!ET355+Oct!ET355+Nov!ET355+Dic!ET355</f>
        <v>0</v>
      </c>
      <c r="EU355" s="227">
        <f>+Ene!EU355+Feb!EU355+Mar!EU355+Abr!EU355+May!EU355+Jun!EU355+Jul!EU355+Ago!EU355+Set!EU355+Oct!EU355+Nov!EU355+Dic!EU355</f>
        <v>0</v>
      </c>
      <c r="EV355" s="227">
        <f>+Ene!EV355+Feb!EV355+Mar!EV355+Abr!EV355+May!EV355+Jun!EV355+Jul!EV355+Ago!EV355+Set!EV355+Oct!EV355+Nov!EV355+Dic!EV355</f>
        <v>0</v>
      </c>
      <c r="EW355" s="227">
        <f>+Ene!EW355+Feb!EW355+Mar!EW355+Abr!EW355+May!EW355+Jun!EW355+Jul!EW355+Ago!EW355+Set!EW355+Oct!EW355+Nov!EW355+Dic!EW355</f>
        <v>0</v>
      </c>
      <c r="EX355" s="227">
        <f>+Ene!EX355+Feb!EX355+Mar!EX355+Abr!EX355+May!EX355+Jun!EX355+Jul!EX355+Ago!EX355+Set!EX355+Oct!EX355+Nov!EX355+Dic!EX355</f>
        <v>0</v>
      </c>
      <c r="EY355" s="227">
        <f>+Ene!EY355+Feb!EY355+Mar!EY355+Abr!EY355+May!EY355+Jun!EY355+Jul!EY355+Ago!EY355+Set!EY355+Oct!EY355+Nov!EY355+Dic!EY355</f>
        <v>0</v>
      </c>
      <c r="EZ355" s="227">
        <f>+Ene!EZ355+Feb!EZ355+Mar!EZ355+Abr!EZ355+May!EZ355+Jun!EZ355+Jul!EZ355+Ago!EZ355+Set!EZ355+Oct!EZ355+Nov!EZ355+Dic!EZ355</f>
        <v>0</v>
      </c>
      <c r="FA355" s="227">
        <f>+Ene!FA355+Feb!FA355+Mar!FA355+Abr!FA355+May!FA355+Jun!FA355+Jul!FA355+Ago!FA355+Set!FA355+Oct!FA355+Nov!FA355+Dic!FA355</f>
        <v>0</v>
      </c>
      <c r="FB355" s="227">
        <f>+Ene!FB355+Feb!FB355+Mar!FB355+Abr!FB355+May!FB355+Jun!FB355+Jul!FB355+Ago!FB355+Set!FB355+Oct!FB355+Nov!FB355+Dic!FB355</f>
        <v>0</v>
      </c>
      <c r="FC355" s="227">
        <f>+Ene!FC355+Feb!FC355+Mar!FC355+Abr!FC355+May!FC355+Jun!FC355+Jul!FC355+Ago!FC355+Set!FC355+Oct!FC355+Nov!FC355+Dic!FC355</f>
        <v>1</v>
      </c>
      <c r="FD355" s="227">
        <f>+Ene!FD355+Feb!FD355+Mar!FD355+Abr!FD355+May!FD355+Jun!FD355+Jul!FD355+Ago!FD355+Set!FD355+Oct!FD355+Nov!FD355+Dic!FD355</f>
        <v>0</v>
      </c>
      <c r="FE355" s="227">
        <f>+Ene!FE355+Feb!FE355+Mar!FE355+Abr!FE355+May!FE355+Jun!FE355+Jul!FE355+Ago!FE355+Set!FE355+Oct!FE355+Nov!FE355+Dic!FE355</f>
        <v>0</v>
      </c>
      <c r="FF355" s="227">
        <f>+Ene!FF355+Feb!FF355+Mar!FF355+Abr!FF355+May!FF355+Jun!FF355+Jul!FF355+Ago!FF355+Set!FF355+Oct!FF355+Nov!FF355+Dic!FF355</f>
        <v>0</v>
      </c>
      <c r="FG355" s="227">
        <f>+Ene!FG355+Feb!FG355+Mar!FG355+Abr!FG355+May!FG355+Jun!FG355+Jul!FG355+Ago!FG355+Set!FG355+Oct!FG355+Nov!FG355+Dic!FG355</f>
        <v>0</v>
      </c>
      <c r="FH355" s="227">
        <f>+Ene!FH355+Feb!FH355+Mar!FH355+Abr!FH355+May!FH355+Jun!FH355+Jul!FH355+Ago!FH355+Set!FH355+Oct!FH355+Nov!FH355+Dic!FH355</f>
        <v>1</v>
      </c>
      <c r="FI355" s="227">
        <f>+Ene!FI355+Feb!FI355+Mar!FI355+Abr!FI355+May!FI355+Jun!FI355+Jul!FI355+Ago!FI355+Set!FI355+Oct!FI355+Nov!FI355+Dic!FI355</f>
        <v>1</v>
      </c>
      <c r="FJ355" s="227">
        <f>+Ene!FJ355+Feb!FJ355+Mar!FJ355+Abr!FJ355+May!FJ355+Jun!FJ355+Jul!FJ355+Ago!FJ355+Set!FJ355+Oct!FJ355+Nov!FJ355+Dic!FJ355</f>
        <v>2</v>
      </c>
      <c r="FK355" s="227">
        <f>+Ene!FK355+Feb!FK355+Mar!FK355+Abr!FK355+May!FK355+Jun!FK355+Jul!FK355+Ago!FK355+Set!FK355+Oct!FK355+Nov!FK355+Dic!FK355</f>
        <v>1</v>
      </c>
      <c r="FL355" s="227">
        <f>+Ene!FL355+Feb!FL355+Mar!FL355+Abr!FL355+May!FL355+Jun!FL355+Jul!FL355+Ago!FL355+Set!FL355+Oct!FL355+Nov!FL355+Dic!FL355</f>
        <v>0</v>
      </c>
      <c r="FM355" s="227">
        <f>+Ene!FM355+Feb!FM355+Mar!FM355+Abr!FM355+May!FM355+Jun!FM355+Jul!FM355+Ago!FM355+Set!FM355+Oct!FM355+Nov!FM355+Dic!FM355</f>
        <v>2</v>
      </c>
      <c r="FN355" s="227">
        <f>+Ene!FN355+Feb!FN355+Mar!FN355+Abr!FN355+May!FN355+Jun!FN355+Jul!FN355+Ago!FN355+Set!FN355+Oct!FN355+Nov!FN355+Dic!FN355</f>
        <v>0</v>
      </c>
      <c r="FO355" s="227">
        <f>+Ene!FO355+Feb!FO355+Mar!FO355+Abr!FO355+May!FO355+Jun!FO355+Jul!FO355+Ago!FO355+Set!FO355+Oct!FO355+Nov!FO355+Dic!FO355</f>
        <v>1</v>
      </c>
      <c r="FP355" s="227">
        <f>+Ene!FP355+Feb!FP355+Mar!FP355+Abr!FP355+May!FP355+Jun!FP355+Jul!FP355+Ago!FP355+Set!FP355+Oct!FP355+Nov!FP355+Dic!FP355</f>
        <v>0</v>
      </c>
      <c r="FQ355" s="227">
        <f>+Ene!FQ355+Feb!FQ355+Mar!FQ355+Abr!FQ355+May!FQ355+Jun!FQ355+Jul!FQ355+Ago!FQ355+Set!FQ355+Oct!FQ355+Nov!FQ355+Dic!FQ355</f>
        <v>0</v>
      </c>
      <c r="FR355" s="227">
        <f>+Ene!FR355+Feb!FR355+Mar!FR355+Abr!FR355+May!FR355+Jun!FR355+Jul!FR355+Ago!FR355+Set!FR355+Oct!FR355+Nov!FR355+Dic!FR355</f>
        <v>0</v>
      </c>
      <c r="FS355" s="227">
        <f>+Ene!FS355+Feb!FS355+Mar!FS355+Abr!FS355+May!FS355+Jun!FS355+Jul!FS355+Ago!FS355+Set!FS355+Oct!FS355+Nov!FS355+Dic!FS355</f>
        <v>0</v>
      </c>
      <c r="FT355" s="227">
        <f>+Ene!FT355+Feb!FT355+Mar!FT355+Abr!FT355+May!FT355+Jun!FT355+Jul!FT355+Ago!FT355+Set!FT355+Oct!FT355+Nov!FT355+Dic!FT355</f>
        <v>3</v>
      </c>
      <c r="FU355" s="227">
        <f>+Ene!FU355+Feb!FU355+Mar!FU355+Abr!FU355+May!FU355+Jun!FU355+Jul!FU355+Ago!FU355+Set!FU355+Oct!FU355+Nov!FU355+Dic!FU355</f>
        <v>3</v>
      </c>
      <c r="FV355" s="227">
        <f>+Ene!FV355+Feb!FV355+Mar!FV355+Abr!FV355+May!FV355+Jun!FV355+Jul!FV355+Ago!FV355+Set!FV355+Oct!FV355+Nov!FV355+Dic!FV355</f>
        <v>117</v>
      </c>
      <c r="FW355" s="227">
        <f>+Ene!FW355+Feb!FW355+Mar!FW355+Abr!FW355+May!FW355+Jun!FW355+Jul!FW355+Ago!FW355+Set!FW355+Oct!FW355+Nov!FW355+Dic!FW355</f>
        <v>61</v>
      </c>
      <c r="FX355" s="227">
        <f>+Ene!FX355+Feb!FX355+Mar!FX355+Abr!FX355+May!FX355+Jun!FX355+Jul!FX355+Ago!FX355+Set!FX355+Oct!FX355+Nov!FX355+Dic!FX355</f>
        <v>126</v>
      </c>
      <c r="FY355" s="227">
        <f>+Ene!FY355+Feb!FY355+Mar!FY355+Abr!FY355+May!FY355+Jun!FY355+Jul!FY355+Ago!FY355+Set!FY355+Oct!FY355+Nov!FY355+Dic!FY355</f>
        <v>84</v>
      </c>
      <c r="FZ355" s="227">
        <f>+Ene!FZ355+Feb!FZ355+Mar!FZ355+Abr!FZ355+May!FZ355+Jun!FZ355+Jul!FZ355+Ago!FZ355+Set!FZ355+Oct!FZ355+Nov!FZ355+Dic!FZ355</f>
        <v>0</v>
      </c>
      <c r="GA355" s="227">
        <f>+Ene!GA355+Feb!GA355+Mar!GA355+Abr!GA355+May!GA355+Jun!GA355+Jul!GA355+Ago!GA355+Set!GA355+Oct!GA355+Nov!GA355+Dic!GA355</f>
        <v>0</v>
      </c>
      <c r="GB355" s="227">
        <f>+Ene!GB355+Feb!GB355+Mar!GB355+Abr!GB355+May!GB355+Jun!GB355+Jul!GB355+Ago!GB355+Set!GB355+Oct!GB355+Nov!GB355+Dic!GB355</f>
        <v>0</v>
      </c>
      <c r="GC355" s="227">
        <f>+Ene!GC355+Feb!GC355+Mar!GC355+Abr!GC355+May!GC355+Jun!GC355+Jul!GC355+Ago!GC355+Set!GC355+Oct!GC355+Nov!GC355+Dic!GC355</f>
        <v>2</v>
      </c>
      <c r="GD355" s="227">
        <f>+Ene!GD355+Feb!GD355+Mar!GD355+Abr!GD355+May!GD355+Jun!GD355+Jul!GD355+Ago!GD355+Set!GD355+Oct!GD355+Nov!GD355+Dic!GD355</f>
        <v>0</v>
      </c>
      <c r="GE355" s="227">
        <f>+Ene!GE355+Feb!GE355+Mar!GE355+Abr!GE355+May!GE355+Jun!GE355+Jul!GE355+Ago!GE355+Set!GE355+Oct!GE355+Nov!GE355+Dic!GE355</f>
        <v>4</v>
      </c>
      <c r="GF355" s="227">
        <f>+Ene!GF355+Feb!GF355+Mar!GF355+Abr!GF355+May!GF355+Jun!GF355+Jul!GF355+Ago!GF355+Set!GF355+Oct!GF355+Nov!GF355+Dic!GF355</f>
        <v>0</v>
      </c>
      <c r="GG355" s="227">
        <f>+Ene!GG355+Feb!GG355+Mar!GG355+Abr!GG355+May!GG355+Jun!GG355+Jul!GG355+Ago!GG355+Set!GG355+Oct!GG355+Nov!GG355+Dic!GG355</f>
        <v>1</v>
      </c>
      <c r="GH355" s="227">
        <f>+Ene!GH355+Feb!GH355+Mar!GH355+Abr!GH355+May!GH355+Jun!GH355+Jul!GH355+Ago!GH355+Set!GH355+Oct!GH355+Nov!GH355+Dic!GH355</f>
        <v>0</v>
      </c>
      <c r="GI355" s="227">
        <f>+Ene!GI355+Feb!GI355+Mar!GI355+Abr!GI355+May!GI355+Jun!GI355+Jul!GI355+Ago!GI355+Set!GI355+Oct!GI355+Nov!GI355+Dic!GI355</f>
        <v>0</v>
      </c>
      <c r="GJ355" s="227">
        <f>+Ene!GJ355+Feb!GJ355+Mar!GJ355+Abr!GJ355+May!GJ355+Jun!GJ355+Jul!GJ355+Ago!GJ355+Set!GJ355+Oct!GJ355+Nov!GJ355+Dic!GJ355</f>
        <v>0</v>
      </c>
      <c r="GK355" s="227">
        <f>+Ene!GK355+Feb!GK355+Mar!GK355+Abr!GK355+May!GK355+Jun!GK355+Jul!GK355+Ago!GK355+Set!GK355+Oct!GK355+Nov!GK355+Dic!GK355</f>
        <v>2</v>
      </c>
      <c r="GL355" s="227">
        <f>+Ene!GL355+Feb!GL355+Mar!GL355+Abr!GL355+May!GL355+Jun!GL355+Jul!GL355+Ago!GL355+Set!GL355+Oct!GL355+Nov!GL355+Dic!GL355</f>
        <v>0</v>
      </c>
      <c r="GM355" s="227">
        <f>+Ene!GM355+Feb!GM355+Mar!GM355+Abr!GM355+May!GM355+Jun!GM355+Jul!GM355+Ago!GM355+Set!GM355+Oct!GM355+Nov!GM355+Dic!GM355</f>
        <v>0</v>
      </c>
      <c r="GN355" s="227">
        <f>+Ene!GN355+Feb!GN355+Mar!GN355+Abr!GN355+May!GN355+Jun!GN355+Jul!GN355+Ago!GN355+Set!GN355+Oct!GN355+Nov!GN355+Dic!GN355</f>
        <v>0</v>
      </c>
      <c r="GO355" s="227">
        <f>+Ene!GO355+Feb!GO355+Mar!GO355+Abr!GO355+May!GO355+Jun!GO355+Jul!GO355+Ago!GO355+Set!GO355+Oct!GO355+Nov!GO355+Dic!GO355</f>
        <v>0</v>
      </c>
      <c r="GP355" s="227">
        <f>+Ene!GP355+Feb!GP355+Mar!GP355+Abr!GP355+May!GP355+Jun!GP355+Jul!GP355+Ago!GP355+Set!GP355+Oct!GP355+Nov!GP355+Dic!GP355</f>
        <v>0</v>
      </c>
      <c r="GQ355" s="227">
        <f>+Ene!GQ355+Feb!GQ355+Mar!GQ355+Abr!GQ355+May!GQ355+Jun!GQ355+Jul!GQ355+Ago!GQ355+Set!GQ355+Oct!GQ355+Nov!GQ355+Dic!GQ355</f>
        <v>0</v>
      </c>
      <c r="GR355" s="227">
        <f>+Ene!GR355+Feb!GR355+Mar!GR355+Abr!GR355+May!GR355+Jun!GR355+Jul!GR355+Ago!GR355+Set!GR355+Oct!GR355+Nov!GR355+Dic!GR355</f>
        <v>0</v>
      </c>
      <c r="GS355" s="227">
        <f>+Ene!GS355+Feb!GS355+Mar!GS355+Abr!GS355+May!GS355+Jun!GS355+Jul!GS355+Ago!GS355+Set!GS355+Oct!GS355+Nov!GS355+Dic!GS355</f>
        <v>0</v>
      </c>
      <c r="GT355" s="227">
        <f>+Ene!GT355+Feb!GT355+Mar!GT355+Abr!GT355+May!GT355+Jun!GT355+Jul!GT355+Ago!GT355+Set!GT355+Oct!GT355+Nov!GT355+Dic!GT355</f>
        <v>0</v>
      </c>
      <c r="GU355" s="227">
        <f>+Ene!GU355+Feb!GU355+Mar!GU355+Abr!GU355+May!GU355+Jun!GU355+Jul!GU355+Ago!GU355+Set!GU355+Oct!GU355+Nov!GU355+Dic!GU355</f>
        <v>0</v>
      </c>
      <c r="GV355" s="227">
        <f>+Ene!GV355+Feb!GV355+Mar!GV355+Abr!GV355+May!GV355+Jun!GV355+Jul!GV355+Ago!GV355+Set!GV355+Oct!GV355+Nov!GV355+Dic!GV355</f>
        <v>0</v>
      </c>
      <c r="GW355" s="227">
        <f>+Ene!GW355+Feb!GW355+Mar!GW355+Abr!GW355+May!GW355+Jun!GW355+Jul!GW355+Ago!GW355+Set!GW355+Oct!GW355+Nov!GW355+Dic!GW355</f>
        <v>0</v>
      </c>
      <c r="GX355" s="227">
        <f>+Ene!GX355+Feb!GX355+Mar!GX355+Abr!GX355+May!GX355+Jun!GX355+Jul!GX355+Ago!GX355+Set!GX355+Oct!GX355+Nov!GX355+Dic!GX355</f>
        <v>0</v>
      </c>
      <c r="GY355" s="227">
        <f>+Ene!GY355+Feb!GY355+Mar!GY355+Abr!GY355+May!GY355+Jun!GY355+Jul!GY355+Ago!GY355+Set!GY355+Oct!GY355+Nov!GY355+Dic!GY355</f>
        <v>0</v>
      </c>
      <c r="GZ355" s="227">
        <f>+Ene!GZ355+Feb!GZ355+Mar!GZ355+Abr!GZ355+May!GZ355+Jun!GZ355+Jul!GZ355+Ago!GZ355+Set!GZ355+Oct!GZ355+Nov!GZ355+Dic!GZ355</f>
        <v>0</v>
      </c>
      <c r="HA355" s="227">
        <f>+Ene!HA355+Feb!HA355+Mar!HA355+Abr!HA355+May!HA355+Jun!HA355+Jul!HA355+Ago!HA355+Set!HA355+Oct!HA355+Nov!HA355+Dic!HA355</f>
        <v>1</v>
      </c>
      <c r="HB355" s="227">
        <f>+Ene!HB355+Feb!HB355+Mar!HB355+Abr!HB355+May!HB355+Jun!HB355+Jul!HB355+Ago!HB355+Set!HB355+Oct!HB355+Nov!HB355+Dic!HB355</f>
        <v>0</v>
      </c>
      <c r="HC355" s="227">
        <f>+Ene!HC355+Feb!HC355+Mar!HC355+Abr!HC355+May!HC355+Jun!HC355+Jul!HC355+Ago!HC355+Set!HC355+Oct!HC355+Nov!HC355+Dic!HC355</f>
        <v>1</v>
      </c>
      <c r="HD355" s="227">
        <f>+Ene!HD355+Feb!HD355+Mar!HD355+Abr!HD355+May!HD355+Jun!HD355+Jul!HD355+Ago!HD355+Set!HD355+Oct!HD355+Nov!HD355+Dic!HD355</f>
        <v>0</v>
      </c>
      <c r="HE355" s="227">
        <f>+Ene!HE355+Feb!HE355+Mar!HE355+Abr!HE355+May!HE355+Jun!HE355+Jul!HE355+Ago!HE355+Set!HE355+Oct!HE355+Nov!HE355+Dic!HE355</f>
        <v>0</v>
      </c>
      <c r="HF355" s="227">
        <f>+Ene!HF355+Feb!HF355+Mar!HF355+Abr!HF355+May!HF355+Jun!HF355+Jul!HF355+Ago!HF355+Set!HF355+Oct!HF355+Nov!HF355+Dic!HF355</f>
        <v>0</v>
      </c>
      <c r="HG355" s="227">
        <f>+Ene!HG355+Feb!HG355+Mar!HG355+Abr!HG355+May!HG355+Jun!HG355+Jul!HG355+Ago!HG355+Set!HG355+Oct!HG355+Nov!HG355+Dic!HG355</f>
        <v>1</v>
      </c>
      <c r="HH355" s="227">
        <f>+Ene!HH355+Feb!HH355+Mar!HH355+Abr!HH355+May!HH355+Jun!HH355+Jul!HH355+Ago!HH355+Set!HH355+Oct!HH355+Nov!HH355+Dic!HH355</f>
        <v>0</v>
      </c>
      <c r="HI355" s="227">
        <f>+Ene!HI355+Feb!HI355+Mar!HI355+Abr!HI355+May!HI355+Jun!HI355+Jul!HI355+Ago!HI355+Set!HI355+Oct!HI355+Nov!HI355+Dic!HI355</f>
        <v>0</v>
      </c>
      <c r="HJ355" s="227">
        <f>+Ene!HJ355+Feb!HJ355+Mar!HJ355+Abr!HJ355+May!HJ355+Jun!HJ355+Jul!HJ355+Ago!HJ355+Set!HJ355+Oct!HJ355+Nov!HJ355+Dic!HJ355</f>
        <v>7</v>
      </c>
      <c r="HK355" s="227">
        <f>+Ene!HK355+Feb!HK355+Mar!HK355+Abr!HK355+May!HK355+Jun!HK355+Jul!HK355+Ago!HK355+Set!HK355+Oct!HK355+Nov!HK355+Dic!HK355</f>
        <v>3</v>
      </c>
      <c r="HL355" s="227">
        <f>+Ene!HL355+Feb!HL355+Mar!HL355+Abr!HL355+May!HL355+Jun!HL355+Jul!HL355+Ago!HL355+Set!HL355+Oct!HL355+Nov!HL355+Dic!HL355</f>
        <v>2</v>
      </c>
      <c r="HM355" s="227">
        <f>+Ene!HM355+Feb!HM355+Mar!HM355+Abr!HM355+May!HM355+Jun!HM355+Jul!HM355+Ago!HM355+Set!HM355+Oct!HM355+Nov!HM355+Dic!HM355</f>
        <v>1</v>
      </c>
      <c r="HN355" s="227">
        <f>+Ene!HN355+Feb!HN355+Mar!HN355+Abr!HN355+May!HN355+Jun!HN355+Jul!HN355+Ago!HN355+Set!HN355+Oct!HN355+Nov!HN355+Dic!HN355</f>
        <v>0</v>
      </c>
      <c r="HO355" s="227">
        <f>+Ene!HO355+Feb!HO355+Mar!HO355+Abr!HO355+May!HO355+Jun!HO355+Jul!HO355+Ago!HO355+Set!HO355+Oct!HO355+Nov!HO355+Dic!HO355</f>
        <v>0</v>
      </c>
      <c r="HP355" s="227">
        <f>+Ene!HP355+Feb!HP355+Mar!HP355+Abr!HP355+May!HP355+Jun!HP355+Jul!HP355+Ago!HP355+Set!HP355+Oct!HP355+Nov!HP355+Dic!HP355</f>
        <v>0</v>
      </c>
      <c r="HQ355" s="227">
        <f>+Ene!HQ355+Feb!HQ355+Mar!HQ355+Abr!HQ355+May!HQ355+Jun!HQ355+Jul!HQ355+Ago!HQ355+Set!HQ355+Oct!HQ355+Nov!HQ355+Dic!HQ355</f>
        <v>0</v>
      </c>
      <c r="HR355" s="227">
        <f>+Ene!HR355+Feb!HR355+Mar!HR355+Abr!HR355+May!HR355+Jun!HR355+Jul!HR355+Ago!HR355+Set!HR355+Oct!HR355+Nov!HR355+Dic!HR355</f>
        <v>0</v>
      </c>
      <c r="HS355" s="227">
        <f>+Ene!HS355+Feb!HS355+Mar!HS355+Abr!HS355+May!HS355+Jun!HS355+Jul!HS355+Ago!HS355+Set!HS355+Oct!HS355+Nov!HS355+Dic!HS355</f>
        <v>1</v>
      </c>
      <c r="HT355" s="227">
        <f>+Ene!HT355+Feb!HT355+Mar!HT355+Abr!HT355+May!HT355+Jun!HT355+Jul!HT355+Ago!HT355+Set!HT355+Oct!HT355+Nov!HT355+Dic!HT355</f>
        <v>0</v>
      </c>
      <c r="HU355" s="227">
        <f>+Ene!HU355+Feb!HU355+Mar!HU355+Abr!HU355+May!HU355+Jun!HU355+Jul!HU355+Ago!HU355+Set!HU355+Oct!HU355+Nov!HU355+Dic!HU355</f>
        <v>0</v>
      </c>
      <c r="HV355" s="227">
        <f>+Ene!HV355+Feb!HV355+Mar!HV355+Abr!HV355+May!HV355+Jun!HV355+Jul!HV355+Ago!HV355+Set!HV355+Oct!HV355+Nov!HV355+Dic!HV355</f>
        <v>0</v>
      </c>
      <c r="HW355" s="227">
        <f>+Ene!HW355+Feb!HW355+Mar!HW355+Abr!HW355+May!HW355+Jun!HW355+Jul!HW355+Ago!HW355+Set!HW355+Oct!HW355+Nov!HW355+Dic!HW355</f>
        <v>0</v>
      </c>
      <c r="HX355" s="227">
        <f>+Ene!HX355+Feb!HX355+Mar!HX355+Abr!HX355+May!HX355+Jun!HX355+Jul!HX355+Ago!HX355+Set!HX355+Oct!HX355+Nov!HX355+Dic!HX355</f>
        <v>0</v>
      </c>
      <c r="HY355" s="227">
        <f>+Ene!HY355+Feb!HY355+Mar!HY355+Abr!HY355+May!HY355+Jun!HY355+Jul!HY355+Ago!HY355+Set!HY355+Oct!HY355+Nov!HY355+Dic!HY355</f>
        <v>1</v>
      </c>
      <c r="HZ355" s="227">
        <f>+Ene!HZ355+Feb!HZ355+Mar!HZ355+Abr!HZ355+May!HZ355+Jun!HZ355+Jul!HZ355+Ago!HZ355+Set!HZ355+Oct!HZ355+Nov!HZ355+Dic!HZ355</f>
        <v>0</v>
      </c>
      <c r="IA355" s="227">
        <f>+Ene!IA355+Feb!IA355+Mar!IA355+Abr!IA355+May!IA355+Jun!IA355+Jul!IA355+Ago!IA355+Set!IA355+Oct!IA355+Nov!IA355+Dic!IA355</f>
        <v>0</v>
      </c>
      <c r="IB355" s="227">
        <f>+Ene!IB355+Feb!IB355+Mar!IB355+Abr!IB355+May!IB355+Jun!IB355+Jul!IB355+Ago!IB355+Set!IB355+Oct!IB355+Nov!IB355+Dic!IB355</f>
        <v>0</v>
      </c>
      <c r="IC355" s="227">
        <f>+Ene!IC355+Feb!IC355+Mar!IC355+Abr!IC355+May!IC355+Jun!IC355+Jul!IC355+Ago!IC355+Set!IC355+Oct!IC355+Nov!IC355+Dic!IC355</f>
        <v>0</v>
      </c>
      <c r="ID355" s="227">
        <f>+Ene!ID355+Feb!ID355+Mar!ID355+Abr!ID355+May!ID355+Jun!ID355+Jul!ID355+Ago!ID355+Set!ID355+Oct!ID355+Nov!ID355+Dic!ID355</f>
        <v>0</v>
      </c>
      <c r="IE355" s="227">
        <f>+Ene!IE355+Feb!IE355+Mar!IE355+Abr!IE355+May!IE355+Jun!IE355+Jul!IE355+Ago!IE355+Set!IE355+Oct!IE355+Nov!IE355+Dic!IE355</f>
        <v>1</v>
      </c>
      <c r="IF355" s="227">
        <f>+Ene!IF355+Feb!IF355+Mar!IF355+Abr!IF355+May!IF355+Jun!IF355+Jul!IF355+Ago!IF355+Set!IF355+Oct!IF355+Nov!IF355+Dic!IF355</f>
        <v>0</v>
      </c>
      <c r="IG355" s="227">
        <f>+Ene!IG355+Feb!IG355+Mar!IG355+Abr!IG355+May!IG355+Jun!IG355+Jul!IG355+Ago!IG355+Set!IG355+Oct!IG355+Nov!IG355+Dic!IG355</f>
        <v>0</v>
      </c>
      <c r="IH355" s="227">
        <f>+Ene!IH355+Feb!IH355+Mar!IH355+Abr!IH355+May!IH355+Jun!IH355+Jul!IH355+Ago!IH355+Set!IH355+Oct!IH355+Nov!IH355+Dic!IH355</f>
        <v>127</v>
      </c>
      <c r="II355" s="227">
        <f>+Ene!II355+Feb!II355+Mar!II355+Abr!II355+May!II355+Jun!II355+Jul!II355+Ago!II355+Set!II355+Oct!II355+Nov!II355+Dic!II355</f>
        <v>62</v>
      </c>
      <c r="IJ355" s="227">
        <f>+Ene!IJ355+Feb!IJ355+Mar!IJ355+Abr!IJ355+May!IJ355+Jun!IJ355+Jul!IJ355+Ago!IJ355+Set!IJ355+Oct!IJ355+Nov!IJ355+Dic!IJ355</f>
        <v>129</v>
      </c>
      <c r="IK355" s="227">
        <f>+Ene!IK355+Feb!IK355+Mar!IK355+Abr!IK355+May!IK355+Jun!IK355+Jul!IK355+Ago!IK355+Set!IK355+Oct!IK355+Nov!IK355+Dic!IK355</f>
        <v>66</v>
      </c>
      <c r="IL355" s="227">
        <f>+Ene!IL355+Feb!IL355+Mar!IL355+Abr!IL355+May!IL355+Jun!IL355+Jul!IL355+Ago!IL355+Set!IL355+Oct!IL355+Nov!IL355+Dic!IL355</f>
        <v>135</v>
      </c>
      <c r="IM355" s="227">
        <f>+Ene!IM355+Feb!IM355+Mar!IM355+Abr!IM355+May!IM355+Jun!IM355+Jul!IM355+Ago!IM355+Set!IM355+Oct!IM355+Nov!IM355+Dic!IM355</f>
        <v>77</v>
      </c>
      <c r="IN355" s="227">
        <f>+Ene!IN355+Feb!IN355+Mar!IN355+Abr!IN355+May!IN355+Jun!IN355+Jul!IN355+Ago!IN355+Set!IN355+Oct!IN355+Nov!IN355+Dic!IN355</f>
        <v>0</v>
      </c>
      <c r="IO355" s="227">
        <f>+Ene!IO355+Feb!IO355+Mar!IO355+Abr!IO355+May!IO355+Jun!IO355+Jul!IO355+Ago!IO355+Set!IO355+Oct!IO355+Nov!IO355+Dic!IO355</f>
        <v>0</v>
      </c>
      <c r="IP355" s="227">
        <f>+Ene!IP355+Feb!IP355+Mar!IP355+Abr!IP355+May!IP355+Jun!IP355+Jul!IP355+Ago!IP355+Set!IP355+Oct!IP355+Nov!IP355+Dic!IP355</f>
        <v>11</v>
      </c>
      <c r="IQ355" s="227">
        <f>+Ene!IQ355+Feb!IQ355+Mar!IQ355+Abr!IQ355+May!IQ355+Jun!IQ355+Jul!IQ355+Ago!IQ355+Set!IQ355+Oct!IQ355+Nov!IQ355+Dic!IQ355</f>
        <v>13</v>
      </c>
      <c r="IR355" s="227">
        <f>+Ene!IR355+Feb!IR355+Mar!IR355+Abr!IR355+May!IR355+Jun!IR355+Jul!IR355+Ago!IR355+Set!IR355+Oct!IR355+Nov!IR355+Dic!IR355</f>
        <v>122</v>
      </c>
      <c r="IS355" s="227">
        <f>+Ene!IS355+Feb!IS355+Mar!IS355+Abr!IS355+May!IS355+Jun!IS355+Jul!IS355+Ago!IS355+Set!IS355+Oct!IS355+Nov!IS355+Dic!IS355</f>
        <v>69</v>
      </c>
      <c r="IT355" s="227">
        <f>+Ene!IT355+Feb!IT355+Mar!IT355+Abr!IT355+May!IT355+Jun!IT355+Jul!IT355+Ago!IT355+Set!IT355+Oct!IT355+Nov!IT355+Dic!IT355</f>
        <v>2</v>
      </c>
      <c r="IU355" s="227">
        <f>+Ene!IU355+Feb!IU355+Mar!IU355+Abr!IU355+May!IU355+Jun!IU355+Jul!IU355+Ago!IU355+Set!IU355+Oct!IU355+Nov!IU355+Dic!IU355</f>
        <v>4</v>
      </c>
      <c r="IV355" s="227">
        <f>+Ene!IV355+Feb!IV355+Mar!IV355+Abr!IV355+May!IV355+Jun!IV355+Jul!IV355+Ago!IV355+Set!IV355+Oct!IV355+Nov!IV355+Dic!IV355</f>
        <v>2</v>
      </c>
      <c r="IW355" s="227">
        <f>+Ene!IW355+Feb!IW355+Mar!IW355+Abr!IW355+May!IW355+Jun!IW355+Jul!IW355+Ago!IW355+Set!IW355+Oct!IW355+Nov!IW355+Dic!IW355</f>
        <v>4</v>
      </c>
      <c r="IX355" s="227">
        <f>+Ene!IX355+Feb!IX355+Mar!IX355+Abr!IX355+May!IX355+Jun!IX355+Jul!IX355+Ago!IX355+Set!IX355+Oct!IX355+Nov!IX355+Dic!IX355</f>
        <v>0</v>
      </c>
      <c r="IY355" s="227">
        <f>+Ene!IY355+Feb!IY355+Mar!IY355+Abr!IY355+May!IY355+Jun!IY355+Jul!IY355+Ago!IY355+Set!IY355+Oct!IY355+Nov!IY355+Dic!IY355</f>
        <v>0</v>
      </c>
      <c r="IZ355" s="227">
        <f>+Ene!IZ355+Feb!IZ355+Mar!IZ355+Abr!IZ355+May!IZ355+Jun!IZ355+Jul!IZ355+Ago!IZ355+Set!IZ355+Oct!IZ355+Nov!IZ355+Dic!IZ355</f>
        <v>131</v>
      </c>
      <c r="JA355" s="227">
        <f>+Ene!JA355+Feb!JA355+Mar!JA355+Abr!JA355+May!JA355+Jun!JA355+Jul!JA355+Ago!JA355+Set!JA355+Oct!JA355+Nov!JA355+Dic!JA355</f>
        <v>65</v>
      </c>
      <c r="JB355" s="227">
        <f>+Ene!JB355+Feb!JB355+Mar!JB355+Abr!JB355+May!JB355+Jun!JB355+Jul!JB355+Ago!JB355+Set!JB355+Oct!JB355+Nov!JB355+Dic!JB355</f>
        <v>0</v>
      </c>
      <c r="JC355" s="227">
        <f>+Ene!JC355+Feb!JC355+Mar!JC355+Abr!JC355+May!JC355+Jun!JC355+Jul!JC355+Ago!JC355+Set!JC355+Oct!JC355+Nov!JC355+Dic!JC355</f>
        <v>0</v>
      </c>
      <c r="JD355" s="227">
        <f>+Ene!JD355+Feb!JD355+Mar!JD355+Abr!JD355+May!JD355+Jun!JD355+Jul!JD355+Ago!JD355+Set!JD355+Oct!JD355+Nov!JD355+Dic!JD355</f>
        <v>2</v>
      </c>
      <c r="JE355" s="227">
        <f>+Ene!JE355+Feb!JE355+Mar!JE355+Abr!JE355+May!JE355+Jun!JE355+Jul!JE355+Ago!JE355+Set!JE355+Oct!JE355+Nov!JE355+Dic!JE355</f>
        <v>2</v>
      </c>
      <c r="JF355" s="227">
        <f>+Ene!JF355+Feb!JF355+Mar!JF355+Abr!JF355+May!JF355+Jun!JF355+Jul!JF355+Ago!JF355+Set!JF355+Oct!JF355+Nov!JF355+Dic!JF355</f>
        <v>4</v>
      </c>
      <c r="JG355" s="227">
        <f>+Ene!JG355+Feb!JG355+Mar!JG355+Abr!JG355+May!JG355+Jun!JG355+Jul!JG355+Ago!JG355+Set!JG355+Oct!JG355+Nov!JG355+Dic!JG355</f>
        <v>6</v>
      </c>
      <c r="JH355" s="227">
        <f>+Ene!JH355+Feb!JH355+Mar!JH355+Abr!JH355+May!JH355+Jun!JH355+Jul!JH355+Ago!JH355+Set!JH355+Oct!JH355+Nov!JH355+Dic!JH355</f>
        <v>4</v>
      </c>
      <c r="JI355" s="227">
        <f>+Ene!JI355+Feb!JI355+Mar!JI355+Abr!JI355+May!JI355+Jun!JI355+Jul!JI355+Ago!JI355+Set!JI355+Oct!JI355+Nov!JI355+Dic!JI355</f>
        <v>6</v>
      </c>
      <c r="JJ355" s="227">
        <f>+Ene!JJ355+Feb!JJ355+Mar!JJ355+Abr!JJ355+May!JJ355+Jun!JJ355+Jul!JJ355+Ago!JJ355+Set!JJ355+Oct!JJ355+Nov!JJ355+Dic!JJ355</f>
        <v>0</v>
      </c>
      <c r="JK355" s="227">
        <f>+Ene!JK355+Feb!JK355+Mar!JK355+Abr!JK355+May!JK355+Jun!JK355+Jul!JK355+Ago!JK355+Set!JK355+Oct!JK355+Nov!JK355+Dic!JK355</f>
        <v>0</v>
      </c>
      <c r="JL355" s="227">
        <f>+Ene!JL355+Feb!JL355+Mar!JL355+Abr!JL355+May!JL355+Jun!JL355+Jul!JL355+Ago!JL355+Set!JL355+Oct!JL355+Nov!JL355+Dic!JL355</f>
        <v>2</v>
      </c>
      <c r="JM355" s="227">
        <f>+Ene!JM355+Feb!JM355+Mar!JM355+Abr!JM355+May!JM355+Jun!JM355+Jul!JM355+Ago!JM355+Set!JM355+Oct!JM355+Nov!JM355+Dic!JM355</f>
        <v>4</v>
      </c>
      <c r="JN355" s="227">
        <f>+Ene!JN355+Feb!JN355+Mar!JN355+Abr!JN355+May!JN355+Jun!JN355+Jul!JN355+Ago!JN355+Set!JN355+Oct!JN355+Nov!JN355+Dic!JN355</f>
        <v>0</v>
      </c>
      <c r="JO355" s="227">
        <f>+Ene!JO355+Feb!JO355+Mar!JO355+Abr!JO355+May!JO355+Jun!JO355+Jul!JO355+Ago!JO355+Set!JO355+Oct!JO355+Nov!JO355+Dic!JO355</f>
        <v>0</v>
      </c>
      <c r="JP355" s="227">
        <f>+Ene!JP355+Feb!JP355+Mar!JP355+Abr!JP355+May!JP355+Jun!JP355+Jul!JP355+Ago!JP355+Set!JP355+Oct!JP355+Nov!JP355+Dic!JP355</f>
        <v>0</v>
      </c>
      <c r="JQ355" s="227">
        <f>+Ene!JQ355+Feb!JQ355+Mar!JQ355+Abr!JQ355+May!JQ355+Jun!JQ355+Jul!JQ355+Ago!JQ355+Set!JQ355+Oct!JQ355+Nov!JQ355+Dic!JQ355</f>
        <v>0</v>
      </c>
      <c r="JR355" s="227">
        <f>+Ene!JR355+Feb!JR355+Mar!JR355+Abr!JR355+May!JR355+Jun!JR355+Jul!JR355+Ago!JR355+Set!JR355+Oct!JR355+Nov!JR355+Dic!JR355</f>
        <v>1</v>
      </c>
      <c r="JS355" s="227">
        <f>+Ene!JS355+Feb!JS355+Mar!JS355+Abr!JS355+May!JS355+Jun!JS355+Jul!JS355+Ago!JS355+Set!JS355+Oct!JS355+Nov!JS355+Dic!JS355</f>
        <v>0</v>
      </c>
      <c r="JT355" s="227">
        <f>+Ene!JT355+Feb!JT355+Mar!JT355+Abr!JT355+May!JT355+Jun!JT355+Jul!JT355+Ago!JT355+Set!JT355+Oct!JT355+Nov!JT355+Dic!JT355</f>
        <v>0</v>
      </c>
      <c r="JU355" s="227">
        <f>+Ene!JU355+Feb!JU355+Mar!JU355+Abr!JU355+May!JU355+Jun!JU355+Jul!JU355+Ago!JU355+Set!JU355+Oct!JU355+Nov!JU355+Dic!JU355</f>
        <v>0</v>
      </c>
      <c r="JV355" s="227">
        <f>+Ene!JV355+Feb!JV355+Mar!JV355+Abr!JV355+May!JV355+Jun!JV355+Jul!JV355+Ago!JV355+Set!JV355+Oct!JV355+Nov!JV355+Dic!JV355</f>
        <v>0</v>
      </c>
      <c r="JW355" s="227">
        <f>+Ene!JW355+Feb!JW355+Mar!JW355+Abr!JW355+May!JW355+Jun!JW355+Jul!JW355+Ago!JW355+Set!JW355+Oct!JW355+Nov!JW355+Dic!JW355</f>
        <v>0</v>
      </c>
      <c r="JX355" s="227">
        <f>+Ene!JX355+Feb!JX355+Mar!JX355+Abr!JX355+May!JX355+Jun!JX355+Jul!JX355+Ago!JX355+Set!JX355+Oct!JX355+Nov!JX355+Dic!JX355</f>
        <v>145</v>
      </c>
      <c r="JY355" s="227">
        <f>+Ene!JY355+Feb!JY355+Mar!JY355+Abr!JY355+May!JY355+Jun!JY355+Jul!JY355+Ago!JY355+Set!JY355+Oct!JY355+Nov!JY355+Dic!JY355</f>
        <v>74</v>
      </c>
      <c r="JZ355" s="227">
        <f>+Ene!JZ355+Feb!JZ355+Mar!JZ355+Abr!JZ355+May!JZ355+Jun!JZ355+Jul!JZ355+Ago!JZ355+Set!JZ355+Oct!JZ355+Nov!JZ355+Dic!JZ355</f>
        <v>0</v>
      </c>
      <c r="KA355" s="227">
        <f>+Ene!KA355+Feb!KA355+Mar!KA355+Abr!KA355+May!KA355+Jun!KA355+Jul!KA355+Ago!KA355+Set!KA355+Oct!KA355+Nov!KA355+Dic!KA355</f>
        <v>0</v>
      </c>
      <c r="KB355" s="227">
        <f>+Ene!KB355+Feb!KB355+Mar!KB355+Abr!KB355+May!KB355+Jun!KB355+Jul!KB355+Ago!KB355+Set!KB355+Oct!KB355+Nov!KB355+Dic!KB355</f>
        <v>0</v>
      </c>
      <c r="KC355" s="227">
        <f>+Ene!KC355+Feb!KC355+Mar!KC355+Abr!KC355+May!KC355+Jun!KC355+Jul!KC355+Ago!KC355+Set!KC355+Oct!KC355+Nov!KC355+Dic!KC355</f>
        <v>0</v>
      </c>
      <c r="KD355" s="227">
        <f>+Ene!KD355+Feb!KD355+Mar!KD355+Abr!KD355+May!KD355+Jun!KD355+Jul!KD355+Ago!KD355+Set!KD355+Oct!KD355+Nov!KD355+Dic!KD355</f>
        <v>0</v>
      </c>
      <c r="KE355" s="227">
        <f>+Ene!KE355+Feb!KE355+Mar!KE355+Abr!KE355+May!KE355+Jun!KE355+Jul!KE355+Ago!KE355+Set!KE355+Oct!KE355+Nov!KE355+Dic!KE355</f>
        <v>0</v>
      </c>
      <c r="KF355" s="227">
        <f>+Ene!KF355+Feb!KF355+Mar!KF355+Abr!KF355+May!KF355+Jun!KF355+Jul!KF355+Ago!KF355+Set!KF355+Oct!KF355+Nov!KF355+Dic!KF355</f>
        <v>0</v>
      </c>
      <c r="KG355" s="227">
        <f>+Ene!KG355+Feb!KG355+Mar!KG355+Abr!KG355+May!KG355+Jun!KG355+Jul!KG355+Ago!KG355+Set!KG355+Oct!KG355+Nov!KG355+Dic!KG355</f>
        <v>0</v>
      </c>
      <c r="KH355" s="227">
        <f>+Ene!KH355+Feb!KH355+Mar!KH355+Abr!KH355+May!KH355+Jun!KH355+Jul!KH355+Ago!KH355+Set!KH355+Oct!KH355+Nov!KH355+Dic!KH355</f>
        <v>4</v>
      </c>
      <c r="KI355" s="227">
        <f>+Ene!KI355+Feb!KI355+Mar!KI355+Abr!KI355+May!KI355+Jun!KI355+Jul!KI355+Ago!KI355+Set!KI355+Oct!KI355+Nov!KI355+Dic!KI355</f>
        <v>2</v>
      </c>
      <c r="KJ355" s="227">
        <f>+Ene!KJ355+Feb!KJ355+Mar!KJ355+Abr!KJ355+May!KJ355+Jun!KJ355+Jul!KJ355+Ago!KJ355+Set!KJ355+Oct!KJ355+Nov!KJ355+Dic!KJ355</f>
        <v>0</v>
      </c>
      <c r="KK355" s="227">
        <f>+Ene!KK355+Feb!KK355+Mar!KK355+Abr!KK355+May!KK355+Jun!KK355+Jul!KK355+Ago!KK355+Set!KK355+Oct!KK355+Nov!KK355+Dic!KK355</f>
        <v>0</v>
      </c>
      <c r="KL355" s="227">
        <f>+Ene!KL355+Feb!KL355+Mar!KL355+Abr!KL355+May!KL355+Jun!KL355+Jul!KL355+Ago!KL355+Set!KL355+Oct!KL355+Nov!KL355+Dic!KL355</f>
        <v>0</v>
      </c>
      <c r="KM355" s="227">
        <f>+Ene!KM355+Feb!KM355+Mar!KM355+Abr!KM355+May!KM355+Jun!KM355+Jul!KM355+Ago!KM355+Set!KM355+Oct!KM355+Nov!KM355+Dic!KM355</f>
        <v>0</v>
      </c>
      <c r="KN355" s="227">
        <f>+Ene!KN355+Feb!KN355+Mar!KN355+Abr!KN355+May!KN355+Jun!KN355+Jul!KN355+Ago!KN355+Set!KN355+Oct!KN355+Nov!KN355+Dic!KN355</f>
        <v>0</v>
      </c>
      <c r="KO355" s="227">
        <f>+Ene!KO355+Feb!KO355+Mar!KO355+Abr!KO355+May!KO355+Jun!KO355+Jul!KO355+Ago!KO355+Set!KO355+Oct!KO355+Nov!KO355+Dic!KO355</f>
        <v>0</v>
      </c>
      <c r="KP355" s="227">
        <f>+Ene!KP355+Feb!KP355+Mar!KP355+Abr!KP355+May!KP355+Jun!KP355+Jul!KP355+Ago!KP355+Set!KP355+Oct!KP355+Nov!KP355+Dic!KP355</f>
        <v>0</v>
      </c>
      <c r="KQ355" s="227">
        <f>+Ene!KQ355+Feb!KQ355+Mar!KQ355+Abr!KQ355+May!KQ355+Jun!KQ355+Jul!KQ355+Ago!KQ355+Set!KQ355+Oct!KQ355+Nov!KQ355+Dic!KQ355</f>
        <v>0</v>
      </c>
      <c r="KR355" s="227">
        <f>+Ene!KR355+Feb!KR355+Mar!KR355+Abr!KR355+May!KR355+Jun!KR355+Jul!KR355+Ago!KR355+Set!KR355+Oct!KR355+Nov!KR355+Dic!KR355</f>
        <v>0</v>
      </c>
      <c r="KS355" s="227">
        <f>+Ene!KS355+Feb!KS355+Mar!KS355+Abr!KS355+May!KS355+Jun!KS355+Jul!KS355+Ago!KS355+Set!KS355+Oct!KS355+Nov!KS355+Dic!KS355</f>
        <v>0</v>
      </c>
      <c r="KT355" s="227">
        <f>+Ene!KT355+Feb!KT355+Mar!KT355+Abr!KT355+May!KT355+Jun!KT355+Jul!KT355+Ago!KT355+Set!KT355+Oct!KT355+Nov!KT355+Dic!KT355</f>
        <v>0</v>
      </c>
      <c r="KU355" s="227">
        <f>+Ene!KU355+Feb!KU355+Mar!KU355+Abr!KU355+May!KU355+Jun!KU355+Jul!KU355+Ago!KU355+Set!KU355+Oct!KU355+Nov!KU355+Dic!KU355</f>
        <v>0</v>
      </c>
      <c r="KV355" s="227">
        <f>+Ene!KV355+Feb!KV355+Mar!KV355+Abr!KV355+May!KV355+Jun!KV355+Jul!KV355+Ago!KV355+Set!KV355+Oct!KV355+Nov!KV355+Dic!KV355</f>
        <v>0</v>
      </c>
      <c r="KW355" s="227">
        <f>+Ene!KW355+Feb!KW355+Mar!KW355+Abr!KW355+May!KW355+Jun!KW355+Jul!KW355+Ago!KW355+Set!KW355+Oct!KW355+Nov!KW355+Dic!KW355</f>
        <v>1</v>
      </c>
      <c r="KX355" s="227">
        <f>+Ene!KX355+Feb!KX355+Mar!KX355+Abr!KX355+May!KX355+Jun!KX355+Jul!KX355+Ago!KX355+Set!KX355+Oct!KX355+Nov!KX355+Dic!KX355</f>
        <v>1</v>
      </c>
      <c r="KY355" s="227">
        <f>+Ene!KY355+Feb!KY355+Mar!KY355+Abr!KY355+May!KY355+Jun!KY355+Jul!KY355+Ago!KY355+Set!KY355+Oct!KY355+Nov!KY355+Dic!KY355</f>
        <v>3</v>
      </c>
      <c r="KZ355" s="227">
        <f>+Ene!KZ355+Feb!KZ355+Mar!KZ355+Abr!KZ355+May!KZ355+Jun!KZ355+Jul!KZ355+Ago!KZ355+Set!KZ355+Oct!KZ355+Nov!KZ355+Dic!KZ355</f>
        <v>0</v>
      </c>
      <c r="LA355" s="227">
        <f>+Ene!LA355+Feb!LA355+Mar!LA355+Abr!LA355+May!LA355+Jun!LA355+Jul!LA355+Ago!LA355+Set!LA355+Oct!LA355+Nov!LA355+Dic!LA355</f>
        <v>0</v>
      </c>
      <c r="LB355" s="227">
        <f>+Ene!LB355+Feb!LB355+Mar!LB355+Abr!LB355+May!LB355+Jun!LB355+Jul!LB355+Ago!LB355+Set!LB355+Oct!LB355+Nov!LB355+Dic!LB355</f>
        <v>7</v>
      </c>
      <c r="LC355" s="227">
        <f>+Ene!LC355+Feb!LC355+Mar!LC355+Abr!LC355+May!LC355+Jun!LC355+Jul!LC355+Ago!LC355+Set!LC355+Oct!LC355+Nov!LC355+Dic!LC355</f>
        <v>12</v>
      </c>
      <c r="LD355" s="227">
        <f>+Ene!LD355+Feb!LD355+Mar!LD355+Abr!LD355+May!LD355+Jun!LD355+Jul!LD355+Ago!LD355+Set!LD355+Oct!LD355+Nov!LD355+Dic!LD355</f>
        <v>2</v>
      </c>
      <c r="LE355" s="227">
        <f>+Ene!LE355+Feb!LE355+Mar!LE355+Abr!LE355+May!LE355+Jun!LE355+Jul!LE355+Ago!LE355+Set!LE355+Oct!LE355+Nov!LE355+Dic!LE355</f>
        <v>3</v>
      </c>
      <c r="LF355" s="227">
        <f>+Ene!LF355+Feb!LF355+Mar!LF355+Abr!LF355+May!LF355+Jun!LF355+Jul!LF355+Ago!LF355+Set!LF355+Oct!LF355+Nov!LF355+Dic!LF355</f>
        <v>0</v>
      </c>
      <c r="LG355" s="227">
        <f>+Ene!LG355+Feb!LG355+Mar!LG355+Abr!LG355+May!LG355+Jun!LG355+Jul!LG355+Ago!LG355+Set!LG355+Oct!LG355+Nov!LG355+Dic!LG355</f>
        <v>4</v>
      </c>
      <c r="LH355" s="227">
        <f>+Ene!LH355+Feb!LH355+Mar!LH355+Abr!LH355+May!LH355+Jun!LH355+Jul!LH355+Ago!LH355+Set!LH355+Oct!LH355+Nov!LH355+Dic!LH355</f>
        <v>1</v>
      </c>
      <c r="LI355" s="227">
        <f>+Ene!LI355+Feb!LI355+Mar!LI355+Abr!LI355+May!LI355+Jun!LI355+Jul!LI355+Ago!LI355+Set!LI355+Oct!LI355+Nov!LI355+Dic!LI355</f>
        <v>0</v>
      </c>
      <c r="LJ355" s="227">
        <f>+Ene!LJ355+Feb!LJ355+Mar!LJ355+Abr!LJ355+May!LJ355+Jun!LJ355+Jul!LJ355+Ago!LJ355+Set!LJ355+Oct!LJ355+Nov!LJ355+Dic!LJ355</f>
        <v>0</v>
      </c>
      <c r="LK355" s="227">
        <f>+Ene!LK355+Feb!LK355+Mar!LK355+Abr!LK355+May!LK355+Jun!LK355+Jul!LK355+Ago!LK355+Set!LK355+Oct!LK355+Nov!LK355+Dic!LK355</f>
        <v>0</v>
      </c>
      <c r="LL355" s="227">
        <f>+Ene!LL355+Feb!LL355+Mar!LL355+Abr!LL355+May!LL355+Jun!LL355+Jul!LL355+Ago!LL355+Set!LL355+Oct!LL355+Nov!LL355+Dic!LL355</f>
        <v>0</v>
      </c>
      <c r="LM355" s="227">
        <f>+Ene!LM355+Feb!LM355+Mar!LM355+Abr!LM355+May!LM355+Jun!LM355+Jul!LM355+Ago!LM355+Set!LM355+Oct!LM355+Nov!LM355+Dic!LM355</f>
        <v>8</v>
      </c>
      <c r="LN355" s="227">
        <f>+Ene!LN355+Feb!LN355+Mar!LN355+Abr!LN355+May!LN355+Jun!LN355+Jul!LN355+Ago!LN355+Set!LN355+Oct!LN355+Nov!LN355+Dic!LN355</f>
        <v>0</v>
      </c>
      <c r="LO355" s="227">
        <f>+Ene!LO355+Feb!LO355+Mar!LO355+Abr!LO355+May!LO355+Jun!LO355+Jul!LO355+Ago!LO355+Set!LO355+Oct!LO355+Nov!LO355+Dic!LO355</f>
        <v>0</v>
      </c>
      <c r="LP355" s="227">
        <f>+Ene!LP355+Feb!LP355+Mar!LP355+Abr!LP355+May!LP355+Jun!LP355+Jul!LP355+Ago!LP355+Set!LP355+Oct!LP355+Nov!LP355+Dic!LP355</f>
        <v>0</v>
      </c>
      <c r="LQ355" s="227">
        <f>+Ene!LQ355+Feb!LQ355+Mar!LQ355+Abr!LQ355+May!LQ355+Jun!LQ355+Jul!LQ355+Ago!LQ355+Set!LQ355+Oct!LQ355+Nov!LQ355+Dic!LQ355</f>
        <v>0</v>
      </c>
      <c r="LR355" s="227">
        <f>+Ene!LR355+Feb!LR355+Mar!LR355+Abr!LR355+May!LR355+Jun!LR355+Jul!LR355+Ago!LR355+Set!LR355+Oct!LR355+Nov!LR355+Dic!LR355</f>
        <v>0</v>
      </c>
      <c r="LS355" s="227">
        <f>+Ene!LS355+Feb!LS355+Mar!LS355+Abr!LS355+May!LS355+Jun!LS355+Jul!LS355+Ago!LS355+Set!LS355+Oct!LS355+Nov!LS355+Dic!LS355</f>
        <v>0</v>
      </c>
      <c r="LT355" s="227">
        <f>+Ene!LT355+Feb!LT355+Mar!LT355+Abr!LT355+May!LT355+Jun!LT355+Jul!LT355+Ago!LT355+Set!LT355+Oct!LT355+Nov!LT355+Dic!LT355</f>
        <v>0</v>
      </c>
      <c r="LU355" s="227">
        <f>+Ene!LU355+Feb!LU355+Mar!LU355+Abr!LU355+May!LU355+Jun!LU355+Jul!LU355+Ago!LU355+Set!LU355+Oct!LU355+Nov!LU355+Dic!LU355</f>
        <v>0</v>
      </c>
      <c r="LV355" s="227">
        <f>+Ene!LV355+Feb!LV355+Mar!LV355+Abr!LV355+May!LV355+Jun!LV355+Jul!LV355+Ago!LV355+Set!LV355+Oct!LV355+Nov!LV355+Dic!LV355</f>
        <v>0</v>
      </c>
      <c r="LW355" s="227">
        <f>+Ene!LW355+Feb!LW355+Mar!LW355+Abr!LW355+May!LW355+Jun!LW355+Jul!LW355+Ago!LW355+Set!LW355+Oct!LW355+Nov!LW355+Dic!LW355</f>
        <v>0</v>
      </c>
      <c r="LX355" s="227">
        <f>+Ene!LX355+Feb!LX355+Mar!LX355+Abr!LX355+May!LX355+Jun!LX355+Jul!LX355+Ago!LX355+Set!LX355+Oct!LX355+Nov!LX355+Dic!LX355</f>
        <v>0</v>
      </c>
      <c r="LY355" s="227">
        <f>+Ene!LY355+Feb!LY355+Mar!LY355+Abr!LY355+May!LY355+Jun!LY355+Jul!LY355+Ago!LY355+Set!LY355+Oct!LY355+Nov!LY355+Dic!LY355</f>
        <v>0</v>
      </c>
      <c r="LZ355" s="227">
        <f>+Ene!LZ355+Feb!LZ355+Mar!LZ355+Abr!LZ355+May!LZ355+Jun!LZ355+Jul!LZ355+Ago!LZ355+Set!LZ355+Oct!LZ355+Nov!LZ355+Dic!LZ355</f>
        <v>0</v>
      </c>
      <c r="MA355" s="227">
        <f>+Ene!MA355+Feb!MA355+Mar!MA355+Abr!MA355+May!MA355+Jun!MA355+Jul!MA355+Ago!MA355+Set!MA355+Oct!MA355+Nov!MA355+Dic!MA355</f>
        <v>0</v>
      </c>
      <c r="MB355" s="227">
        <f>+Ene!MB355+Feb!MB355+Mar!MB355+Abr!MB355+May!MB355+Jun!MB355+Jul!MB355+Ago!MB355+Set!MB355+Oct!MB355+Nov!MB355+Dic!MB355</f>
        <v>0</v>
      </c>
      <c r="MC355" s="227">
        <f>+Ene!MC355+Feb!MC355+Mar!MC355+Abr!MC355+May!MC355+Jun!MC355+Jul!MC355+Ago!MC355+Set!MC355+Oct!MC355+Nov!MC355+Dic!MC355</f>
        <v>0</v>
      </c>
      <c r="MD355" s="227">
        <f>+Ene!MD355+Feb!MD355+Mar!MD355+Abr!MD355+May!MD355+Jun!MD355+Jul!MD355+Ago!MD355+Set!MD355+Oct!MD355+Nov!MD355+Dic!MD355</f>
        <v>0</v>
      </c>
      <c r="ME355" s="227">
        <f>+Ene!ME355+Feb!ME355+Mar!ME355+Abr!ME355+May!ME355+Jun!ME355+Jul!ME355+Ago!ME355+Set!ME355+Oct!ME355+Nov!ME355+Dic!ME355</f>
        <v>0</v>
      </c>
      <c r="MF355" s="227">
        <f>+Ene!MF355+Feb!MF355+Mar!MF355+Abr!MF355+May!MF355+Jun!MF355+Jul!MF355+Ago!MF355+Set!MF355+Oct!MF355+Nov!MF355+Dic!MF355</f>
        <v>0</v>
      </c>
      <c r="MG355" s="227">
        <f>+Ene!MG355+Feb!MG355+Mar!MG355+Abr!MG355+May!MG355+Jun!MG355+Jul!MG355+Ago!MG355+Set!MG355+Oct!MG355+Nov!MG355+Dic!MG355</f>
        <v>0</v>
      </c>
      <c r="MH355" s="227">
        <f>+Ene!MH355+Feb!MH355+Mar!MH355+Abr!MH355+May!MH355+Jun!MH355+Jul!MH355+Ago!MH355+Set!MH355+Oct!MH355+Nov!MH355+Dic!MH355</f>
        <v>0</v>
      </c>
      <c r="MI355" s="227">
        <f>+Ene!MI355+Feb!MI355+Mar!MI355+Abr!MI355+May!MI355+Jun!MI355+Jul!MI355+Ago!MI355+Set!MI355+Oct!MI355+Nov!MI355+Dic!MI355</f>
        <v>0</v>
      </c>
      <c r="MJ355" s="227">
        <f>+Ene!MJ355+Feb!MJ355+Mar!MJ355+Abr!MJ355+May!MJ355+Jun!MJ355+Jul!MJ355+Ago!MJ355+Set!MJ355+Oct!MJ355+Nov!MJ355+Dic!MJ355</f>
        <v>0</v>
      </c>
      <c r="MK355" s="227">
        <f>+Ene!MK355+Feb!MK355+Mar!MK355+Abr!MK355+May!MK355+Jun!MK355+Jul!MK355+Ago!MK355+Set!MK355+Oct!MK355+Nov!MK355+Dic!MK355</f>
        <v>0</v>
      </c>
      <c r="ML355" s="227">
        <f>+Ene!ML355+Feb!ML355+Mar!ML355+Abr!ML355+May!ML355+Jun!ML355+Jul!ML355+Ago!ML355+Set!ML355+Oct!ML355+Nov!ML355+Dic!ML355</f>
        <v>0</v>
      </c>
      <c r="MM355" s="227">
        <f>+Ene!MM355+Feb!MM355+Mar!MM355+Abr!MM355+May!MM355+Jun!MM355+Jul!MM355+Ago!MM355+Set!MM355+Oct!MM355+Nov!MM355+Dic!MM355</f>
        <v>0</v>
      </c>
      <c r="MN355" s="227">
        <f>+Ene!MN355+Feb!MN355+Mar!MN355+Abr!MN355+May!MN355+Jun!MN355+Jul!MN355+Ago!MN355+Set!MN355+Oct!MN355+Nov!MN355+Dic!MN355</f>
        <v>0</v>
      </c>
      <c r="MO355" s="227">
        <f>+Ene!MO355+Feb!MO355+Mar!MO355+Abr!MO355+May!MO355+Jun!MO355+Jul!MO355+Ago!MO355+Set!MO355+Oct!MO355+Nov!MO355+Dic!MO355</f>
        <v>0</v>
      </c>
      <c r="MP355" s="227">
        <f>+Ene!MP355+Feb!MP355+Mar!MP355+Abr!MP355+May!MP355+Jun!MP355+Jul!MP355+Ago!MP355+Set!MP355+Oct!MP355+Nov!MP355+Dic!MP355</f>
        <v>0</v>
      </c>
      <c r="MQ355" s="227">
        <f>+Ene!MQ355+Feb!MQ355+Mar!MQ355+Abr!MQ355+May!MQ355+Jun!MQ355+Jul!MQ355+Ago!MQ355+Set!MQ355+Oct!MQ355+Nov!MQ355+Dic!MQ355</f>
        <v>0</v>
      </c>
      <c r="MR355" s="227">
        <f>+Ene!MR355+Feb!MR355+Mar!MR355+Abr!MR355+May!MR355+Jun!MR355+Jul!MR355+Ago!MR355+Set!MR355+Oct!MR355+Nov!MR355+Dic!MR355</f>
        <v>0</v>
      </c>
      <c r="MS355" s="227">
        <f>+Ene!MS355+Feb!MS355+Mar!MS355+Abr!MS355+May!MS355+Jun!MS355+Jul!MS355+Ago!MS355+Set!MS355+Oct!MS355+Nov!MS355+Dic!MS355</f>
        <v>0</v>
      </c>
      <c r="MT355" s="227">
        <f>+Ene!MT355+Feb!MT355+Mar!MT355+Abr!MT355+May!MT355+Jun!MT355+Jul!MT355+Ago!MT355+Set!MT355+Oct!MT355+Nov!MT355+Dic!MT355</f>
        <v>0</v>
      </c>
      <c r="MU355" s="227">
        <f>+Ene!MU355+Feb!MU355+Mar!MU355+Abr!MU355+May!MU355+Jun!MU355+Jul!MU355+Ago!MU355+Set!MU355+Oct!MU355+Nov!MU355+Dic!MU355</f>
        <v>0</v>
      </c>
      <c r="MV355" s="227">
        <f>+Ene!MV355+Feb!MV355+Mar!MV355+Abr!MV355+May!MV355+Jun!MV355+Jul!MV355+Ago!MV355+Set!MV355+Oct!MV355+Nov!MV355+Dic!MV355</f>
        <v>0</v>
      </c>
      <c r="MW355" s="227">
        <f>+Ene!MW355+Feb!MW355+Mar!MW355+Abr!MW355+May!MW355+Jun!MW355+Jul!MW355+Ago!MW355+Set!MW355+Oct!MW355+Nov!MW355+Dic!MW355</f>
        <v>0</v>
      </c>
      <c r="MX355" s="227">
        <f>+Ene!MX355+Feb!MX355+Mar!MX355+Abr!MX355+May!MX355+Jun!MX355+Jul!MX355+Ago!MX355+Set!MX355+Oct!MX355+Nov!MX355+Dic!MX355</f>
        <v>0</v>
      </c>
      <c r="MY355" s="227">
        <f>+Ene!MY355+Feb!MY355+Mar!MY355+Abr!MY355+May!MY355+Jun!MY355+Jul!MY355+Ago!MY355+Set!MY355+Oct!MY355+Nov!MY355+Dic!MY355</f>
        <v>0</v>
      </c>
      <c r="MZ355" s="227">
        <f>+Ene!MZ355+Feb!MZ355+Mar!MZ355+Abr!MZ355+May!MZ355+Jun!MZ355+Jul!MZ355+Ago!MZ355+Set!MZ355+Oct!MZ355+Nov!MZ355+Dic!MZ355</f>
        <v>0</v>
      </c>
      <c r="NA355" s="227">
        <f>+Ene!NA355+Feb!NA355+Mar!NA355+Abr!NA355+May!NA355+Jun!NA355+Jul!NA355+Ago!NA355+Set!NA355+Oct!NA355+Nov!NA355+Dic!NA355</f>
        <v>0</v>
      </c>
      <c r="NB355" s="227">
        <f>+Ene!NB355+Feb!NB355+Mar!NB355+Abr!NB355+May!NB355+Jun!NB355+Jul!NB355+Ago!NB355+Set!NB355+Oct!NB355+Nov!NB355+Dic!NB355</f>
        <v>0</v>
      </c>
      <c r="NC355" s="227">
        <f>+Ene!NC355+Feb!NC355+Mar!NC355+Abr!NC355+May!NC355+Jun!NC355+Jul!NC355+Ago!NC355+Set!NC355+Oct!NC355+Nov!NC355+Dic!NC355</f>
        <v>0</v>
      </c>
      <c r="ND355" s="227">
        <f>+Ene!ND355+Feb!ND355+Mar!ND355+Abr!ND355+May!ND355+Jun!ND355+Jul!ND355+Ago!ND355+Set!ND355+Oct!ND355+Nov!ND355+Dic!ND355</f>
        <v>0</v>
      </c>
      <c r="NE355" s="227">
        <f>+Ene!NE355+Feb!NE355+Mar!NE355+Abr!NE355+May!NE355+Jun!NE355+Jul!NE355+Ago!NE355+Set!NE355+Oct!NE355+Nov!NE355+Dic!NE355</f>
        <v>0</v>
      </c>
      <c r="NF355" s="227">
        <f>+Ene!NF355+Feb!NF355+Mar!NF355+Abr!NF355+May!NF355+Jun!NF355+Jul!NF355+Ago!NF355+Set!NF355+Oct!NF355+Nov!NF355+Dic!NF355</f>
        <v>0</v>
      </c>
      <c r="NG355" s="227">
        <f>+Ene!NG355+Feb!NG355+Mar!NG355+Abr!NG355+May!NG355+Jun!NG355+Jul!NG355+Ago!NG355+Set!NG355+Oct!NG355+Nov!NG355+Dic!NG355</f>
        <v>0</v>
      </c>
      <c r="NH355" s="227">
        <f>+Ene!NH355+Feb!NH355+Mar!NH355+Abr!NH355+May!NH355+Jun!NH355+Jul!NH355+Ago!NH355+Set!NH355+Oct!NH355+Nov!NH355+Dic!NH355</f>
        <v>0</v>
      </c>
      <c r="NI355" s="227">
        <f>+Ene!NI355+Feb!NI355+Mar!NI355+Abr!NI355+May!NI355+Jun!NI355+Jul!NI355+Ago!NI355+Set!NI355+Oct!NI355+Nov!NI355+Dic!NI355</f>
        <v>0</v>
      </c>
      <c r="NJ355" s="227">
        <f>+Ene!NJ355+Feb!NJ355+Mar!NJ355+Abr!NJ355+May!NJ355+Jun!NJ355+Jul!NJ355+Ago!NJ355+Set!NJ355+Oct!NJ355+Nov!NJ355+Dic!NJ355</f>
        <v>0</v>
      </c>
      <c r="NK355" s="227">
        <f>+Ene!NK355+Feb!NK355+Mar!NK355+Abr!NK355+May!NK355+Jun!NK355+Jul!NK355+Ago!NK355+Set!NK355+Oct!NK355+Nov!NK355+Dic!NK355</f>
        <v>0</v>
      </c>
      <c r="NL355" s="227">
        <f>+Ene!NL355+Feb!NL355+Mar!NL355+Abr!NL355+May!NL355+Jun!NL355+Jul!NL355+Ago!NL355+Set!NL355+Oct!NL355+Nov!NL355+Dic!NL355</f>
        <v>0</v>
      </c>
      <c r="NM355" s="227">
        <f>+Ene!NM355+Feb!NM355+Mar!NM355+Abr!NM355+May!NM355+Jun!NM355+Jul!NM355+Ago!NM355+Set!NM355+Oct!NM355+Nov!NM355+Dic!NM355</f>
        <v>0</v>
      </c>
      <c r="NN355" s="227">
        <f>+Ene!NN355+Feb!NN355+Mar!NN355+Abr!NN355+May!NN355+Jun!NN355+Jul!NN355+Ago!NN355+Set!NN355+Oct!NN355+Nov!NN355+Dic!NN355</f>
        <v>0</v>
      </c>
      <c r="NO355" s="227">
        <f>+Ene!NO355+Feb!NO355+Mar!NO355+Abr!NO355+May!NO355+Jun!NO355+Jul!NO355+Ago!NO355+Set!NO355+Oct!NO355+Nov!NO355+Dic!NO355</f>
        <v>0</v>
      </c>
      <c r="NP355" s="227">
        <f>+Ene!NP355+Feb!NP355+Mar!NP355+Abr!NP355+May!NP355+Jun!NP355+Jul!NP355+Ago!NP355+Set!NP355+Oct!NP355+Nov!NP355+Dic!NP355</f>
        <v>0</v>
      </c>
      <c r="NQ355" s="227">
        <f>+Ene!NQ355+Feb!NQ355+Mar!NQ355+Abr!NQ355+May!NQ355+Jun!NQ355+Jul!NQ355+Ago!NQ355+Set!NQ355+Oct!NQ355+Nov!NQ355+Dic!NQ355</f>
        <v>0</v>
      </c>
      <c r="NR355" s="227">
        <f>+Ene!NR355+Feb!NR355+Mar!NR355+Abr!NR355+May!NR355+Jun!NR355+Jul!NR355+Ago!NR355+Set!NR355+Oct!NR355+Nov!NR355+Dic!NR355</f>
        <v>0</v>
      </c>
      <c r="NS355" s="227">
        <f>+Ene!NS355+Feb!NS355+Mar!NS355+Abr!NS355+May!NS355+Jun!NS355+Jul!NS355+Ago!NS355+Set!NS355+Oct!NS355+Nov!NS355+Dic!NS355</f>
        <v>0</v>
      </c>
      <c r="NT355" s="227">
        <f>+Ene!NT355+Feb!NT355+Mar!NT355+Abr!NT355+May!NT355+Jun!NT355+Jul!NT355+Ago!NT355+Set!NT355+Oct!NT355+Nov!NT355+Dic!NT355</f>
        <v>0</v>
      </c>
      <c r="NU355" s="227">
        <f>+Ene!NU355+Feb!NU355+Mar!NU355+Abr!NU355+May!NU355+Jun!NU355+Jul!NU355+Ago!NU355+Set!NU355+Oct!NU355+Nov!NU355+Dic!NU355</f>
        <v>0</v>
      </c>
      <c r="NV355" s="227">
        <f>+Ene!NV355+Feb!NV355+Mar!NV355+Abr!NV355+May!NV355+Jun!NV355+Jul!NV355+Ago!NV355+Set!NV355+Oct!NV355+Nov!NV355+Dic!NV355</f>
        <v>0</v>
      </c>
      <c r="NW355" s="227">
        <f>+Ene!NW355+Feb!NW355+Mar!NW355+Abr!NW355+May!NW355+Jun!NW355+Jul!NW355+Ago!NW355+Set!NW355+Oct!NW355+Nov!NW355+Dic!NW355</f>
        <v>0</v>
      </c>
      <c r="NX355" s="227">
        <f>+Ene!NX355+Feb!NX355+Mar!NX355+Abr!NX355+May!NX355+Jun!NX355+Jul!NX355+Ago!NX355+Set!NX355+Oct!NX355+Nov!NX355+Dic!NX355</f>
        <v>0</v>
      </c>
      <c r="NY355" s="227">
        <f>+Ene!NY355+Feb!NY355+Mar!NY355+Abr!NY355+May!NY355+Jun!NY355+Jul!NY355+Ago!NY355+Set!NY355+Oct!NY355+Nov!NY355+Dic!NY355</f>
        <v>0</v>
      </c>
      <c r="NZ355" s="227">
        <f>+Ene!NZ355+Feb!NZ355+Mar!NZ355+Abr!NZ355+May!NZ355+Jun!NZ355+Jul!NZ355+Ago!NZ355+Set!NZ355+Oct!NZ355+Nov!NZ355+Dic!NZ355</f>
        <v>0</v>
      </c>
      <c r="OA355" s="227">
        <f>+Ene!OA355+Feb!OA355+Mar!OA355+Abr!OA355+May!OA355+Jun!OA355+Jul!OA355+Ago!OA355+Set!OA355+Oct!OA355+Nov!OA355+Dic!OA355</f>
        <v>0</v>
      </c>
      <c r="OB355" s="227">
        <f>+Ene!OB355+Feb!OB355+Mar!OB355+Abr!OB355+May!OB355+Jun!OB355+Jul!OB355+Ago!OB355+Set!OB355+Oct!OB355+Nov!OB355+Dic!OB355</f>
        <v>0</v>
      </c>
      <c r="OC355" s="227">
        <f>+Ene!OC355+Feb!OC355+Mar!OC355+Abr!OC355+May!OC355+Jun!OC355+Jul!OC355+Ago!OC355+Set!OC355+Oct!OC355+Nov!OC355+Dic!OC355</f>
        <v>0</v>
      </c>
      <c r="OD355" s="227">
        <f>+Ene!OD355+Feb!OD355+Mar!OD355+Abr!OD355+May!OD355+Jun!OD355+Jul!OD355+Ago!OD355+Set!OD355+Oct!OD355+Nov!OD355+Dic!OD355</f>
        <v>0</v>
      </c>
      <c r="OE355" s="227">
        <f>+Ene!OE355+Feb!OE355+Mar!OE355+Abr!OE355+May!OE355+Jun!OE355+Jul!OE355+Ago!OE355+Set!OE355+Oct!OE355+Nov!OE355+Dic!OE355</f>
        <v>0</v>
      </c>
      <c r="OF355" s="227">
        <f>+Ene!OF355+Feb!OF355+Mar!OF355+Abr!OF355+May!OF355+Jun!OF355+Jul!OF355+Ago!OF355+Set!OF355+Oct!OF355+Nov!OF355+Dic!OF355</f>
        <v>0</v>
      </c>
      <c r="OG355" s="227">
        <f>+Ene!OG355+Feb!OG355+Mar!OG355+Abr!OG355+May!OG355+Jun!OG355+Jul!OG355+Ago!OG355+Set!OG355+Oct!OG355+Nov!OG355+Dic!OG355</f>
        <v>0</v>
      </c>
      <c r="OH355" s="227">
        <f>+Ene!OH355+Feb!OH355+Mar!OH355+Abr!OH355+May!OH355+Jun!OH355+Jul!OH355+Ago!OH355+Set!OH355+Oct!OH355+Nov!OH355+Dic!OH355</f>
        <v>1</v>
      </c>
      <c r="OI355" s="227">
        <f>+Ene!OI355+Feb!OI355+Mar!OI355+Abr!OI355+May!OI355+Jun!OI355+Jul!OI355+Ago!OI355+Set!OI355+Oct!OI355+Nov!OI355+Dic!OI355</f>
        <v>0</v>
      </c>
      <c r="OJ355" s="227">
        <f>+Ene!OJ355+Feb!OJ355+Mar!OJ355+Abr!OJ355+May!OJ355+Jun!OJ355+Jul!OJ355+Ago!OJ355+Set!OJ355+Oct!OJ355+Nov!OJ355+Dic!OJ355</f>
        <v>0</v>
      </c>
      <c r="OK355" s="227">
        <f>+Ene!OK355+Feb!OK355+Mar!OK355+Abr!OK355+May!OK355+Jun!OK355+Jul!OK355+Ago!OK355+Set!OK355+Oct!OK355+Nov!OK355+Dic!OK355</f>
        <v>0</v>
      </c>
      <c r="OL355" s="227">
        <f>+Ene!OL355+Feb!OL355+Mar!OL355+Abr!OL355+May!OL355+Jun!OL355+Jul!OL355+Ago!OL355+Set!OL355+Oct!OL355+Nov!OL355+Dic!OL355</f>
        <v>0</v>
      </c>
      <c r="OM355" s="227">
        <f>+Ene!OM355+Feb!OM355+Mar!OM355+Abr!OM355+May!OM355+Jun!OM355+Jul!OM355+Ago!OM355+Set!OM355+Oct!OM355+Nov!OM355+Dic!OM355</f>
        <v>0</v>
      </c>
      <c r="ON355" s="227">
        <f>+Ene!ON355+Feb!ON355+Mar!ON355+Abr!ON355+May!ON355+Jun!ON355+Jul!ON355+Ago!ON355+Set!ON355+Oct!ON355+Nov!ON355+Dic!ON355</f>
        <v>3</v>
      </c>
      <c r="OO355" s="227">
        <f>+Ene!OO355+Feb!OO355+Mar!OO355+Abr!OO355+May!OO355+Jun!OO355+Jul!OO355+Ago!OO355+Set!OO355+Oct!OO355+Nov!OO355+Dic!OO355</f>
        <v>2</v>
      </c>
      <c r="OP355" s="227">
        <f>+Ene!OP355+Feb!OP355+Mar!OP355+Abr!OP355+May!OP355+Jun!OP355+Jul!OP355+Ago!OP355+Set!OP355+Oct!OP355+Nov!OP355+Dic!OP355</f>
        <v>0</v>
      </c>
      <c r="OQ355" s="227">
        <f>+Ene!OQ355+Feb!OQ355+Mar!OQ355+Abr!OQ355+May!OQ355+Jun!OQ355+Jul!OQ355+Ago!OQ355+Set!OQ355+Oct!OQ355+Nov!OQ355+Dic!OQ355</f>
        <v>0</v>
      </c>
      <c r="OR355" s="227">
        <f>+Ene!OR355+Feb!OR355+Mar!OR355+Abr!OR355+May!OR355+Jun!OR355+Jul!OR355+Ago!OR355+Set!OR355+Oct!OR355+Nov!OR355+Dic!OR355</f>
        <v>0</v>
      </c>
      <c r="OS355" s="227">
        <f>+Ene!OS355+Feb!OS355+Mar!OS355+Abr!OS355+May!OS355+Jun!OS355+Jul!OS355+Ago!OS355+Set!OS355+Oct!OS355+Nov!OS355+Dic!OS355</f>
        <v>0</v>
      </c>
      <c r="OT355" s="227">
        <f>+Ene!OT355+Feb!OT355+Mar!OT355+Abr!OT355+May!OT355+Jun!OT355+Jul!OT355+Ago!OT355+Set!OT355+Oct!OT355+Nov!OT355+Dic!OT355</f>
        <v>15</v>
      </c>
      <c r="OU355" s="227">
        <f>+Ene!OU355+Feb!OU355+Mar!OU355+Abr!OU355+May!OU355+Jun!OU355+Jul!OU355+Ago!OU355+Set!OU355+Oct!OU355+Nov!OU355+Dic!OU355</f>
        <v>30</v>
      </c>
      <c r="OV355" s="227">
        <f>+Ene!OV355+Feb!OV355+Mar!OV355+Abr!OV355+May!OV355+Jun!OV355+Jul!OV355+Ago!OV355+Set!OV355+Oct!OV355+Nov!OV355+Dic!OV355</f>
        <v>0</v>
      </c>
      <c r="OW355" s="227">
        <f>+Ene!OW355+Feb!OW355+Mar!OW355+Abr!OW355+May!OW355+Jun!OW355+Jul!OW355+Ago!OW355+Set!OW355+Oct!OW355+Nov!OW355+Dic!OW355</f>
        <v>0</v>
      </c>
      <c r="OX355" s="227">
        <f>+Ene!OX355+Feb!OX355+Mar!OX355+Abr!OX355+May!OX355+Jun!OX355+Jul!OX355+Ago!OX355+Set!OX355+Oct!OX355+Nov!OX355+Dic!OX355</f>
        <v>0</v>
      </c>
      <c r="OY355" s="227">
        <f>+Ene!OY355+Feb!OY355+Mar!OY355+Abr!OY355+May!OY355+Jun!OY355+Jul!OY355+Ago!OY355+Set!OY355+Oct!OY355+Nov!OY355+Dic!OY355</f>
        <v>0</v>
      </c>
      <c r="OZ355" s="227">
        <f>+Ene!OZ355+Feb!OZ355+Mar!OZ355+Abr!OZ355+May!OZ355+Jun!OZ355+Jul!OZ355+Ago!OZ355+Set!OZ355+Oct!OZ355+Nov!OZ355+Dic!OZ355</f>
        <v>1</v>
      </c>
      <c r="PA355" s="227">
        <f>+Ene!PA355+Feb!PA355+Mar!PA355+Abr!PA355+May!PA355+Jun!PA355+Jul!PA355+Ago!PA355+Set!PA355+Oct!PA355+Nov!PA355+Dic!PA355</f>
        <v>0</v>
      </c>
      <c r="PB355" s="227">
        <f>+Ene!PB355+Feb!PB355+Mar!PB355+Abr!PB355+May!PB355+Jun!PB355+Jul!PB355+Ago!PB355+Set!PB355+Oct!PB355+Nov!PB355+Dic!PB355</f>
        <v>4</v>
      </c>
      <c r="PC355" s="227">
        <f>+Ene!PC355+Feb!PC355+Mar!PC355+Abr!PC355+May!PC355+Jun!PC355+Jul!PC355+Ago!PC355+Set!PC355+Oct!PC355+Nov!PC355+Dic!PC355</f>
        <v>2</v>
      </c>
      <c r="PD355" s="227">
        <f>+Ene!PD355+Feb!PD355+Mar!PD355+Abr!PD355+May!PD355+Jun!PD355+Jul!PD355+Ago!PD355+Set!PD355+Oct!PD355+Nov!PD355+Dic!PD355</f>
        <v>0</v>
      </c>
      <c r="PE355" s="227">
        <f>+Ene!PE355+Feb!PE355+Mar!PE355+Abr!PE355+May!PE355+Jun!PE355+Jul!PE355+Ago!PE355+Set!PE355+Oct!PE355+Nov!PE355+Dic!PE355</f>
        <v>0</v>
      </c>
      <c r="PF355" s="227">
        <f>+Ene!PF355+Feb!PF355+Mar!PF355+Abr!PF355+May!PF355+Jun!PF355+Jul!PF355+Ago!PF355+Set!PF355+Oct!PF355+Nov!PF355+Dic!PF355</f>
        <v>0</v>
      </c>
      <c r="PG355" s="227">
        <f>+Ene!PG355+Feb!PG355+Mar!PG355+Abr!PG355+May!PG355+Jun!PG355+Jul!PG355+Ago!PG355+Set!PG355+Oct!PG355+Nov!PG355+Dic!PG355</f>
        <v>0</v>
      </c>
      <c r="PH355" s="227">
        <f>+Ene!PH355+Feb!PH355+Mar!PH355+Abr!PH355+May!PH355+Jun!PH355+Jul!PH355+Ago!PH355+Set!PH355+Oct!PH355+Nov!PH355+Dic!PH355</f>
        <v>0</v>
      </c>
      <c r="PI355" s="227">
        <f>+Ene!PI355+Feb!PI355+Mar!PI355+Abr!PI355+May!PI355+Jun!PI355+Jul!PI355+Ago!PI355+Set!PI355+Oct!PI355+Nov!PI355+Dic!PI355</f>
        <v>0</v>
      </c>
      <c r="PJ355" s="227">
        <f>+Ene!PJ355+Feb!PJ355+Mar!PJ355+Abr!PJ355+May!PJ355+Jun!PJ355+Jul!PJ355+Ago!PJ355+Set!PJ355+Oct!PJ355+Nov!PJ355+Dic!PJ355</f>
        <v>0</v>
      </c>
      <c r="PK355" s="227">
        <f>+Ene!PK355+Feb!PK355+Mar!PK355+Abr!PK355+May!PK355+Jun!PK355+Jul!PK355+Ago!PK355+Set!PK355+Oct!PK355+Nov!PK355+Dic!PK355</f>
        <v>0</v>
      </c>
      <c r="PL355" s="227">
        <f>+Ene!PL355+Feb!PL355+Mar!PL355+Abr!PL355+May!PL355+Jun!PL355+Jul!PL355+Ago!PL355+Set!PL355+Oct!PL355+Nov!PL355+Dic!PL355</f>
        <v>0</v>
      </c>
      <c r="PM355" s="227">
        <f>+Ene!PM355+Feb!PM355+Mar!PM355+Abr!PM355+May!PM355+Jun!PM355+Jul!PM355+Ago!PM355+Set!PM355+Oct!PM355+Nov!PM355+Dic!PM355</f>
        <v>0</v>
      </c>
      <c r="PN355" s="227">
        <f>+Ene!PN355+Feb!PN355+Mar!PN355+Abr!PN355+May!PN355+Jun!PN355+Jul!PN355+Ago!PN355+Set!PN355+Oct!PN355+Nov!PN355+Dic!PN355</f>
        <v>142</v>
      </c>
      <c r="PO355" s="227">
        <f>+Ene!PO355+Feb!PO355+Mar!PO355+Abr!PO355+May!PO355+Jun!PO355+Jul!PO355+Ago!PO355+Set!PO355+Oct!PO355+Nov!PO355+Dic!PO355</f>
        <v>69</v>
      </c>
      <c r="PP355" s="227">
        <f>+Ene!PP355+Feb!PP355+Mar!PP355+Abr!PP355+May!PP355+Jun!PP355+Jul!PP355+Ago!PP355+Set!PP355+Oct!PP355+Nov!PP355+Dic!PP355</f>
        <v>128</v>
      </c>
      <c r="PQ355" s="227">
        <f>+Ene!PQ355+Feb!PQ355+Mar!PQ355+Abr!PQ355+May!PQ355+Jun!PQ355+Jul!PQ355+Ago!PQ355+Set!PQ355+Oct!PQ355+Nov!PQ355+Dic!PQ355</f>
        <v>60</v>
      </c>
      <c r="PR355" s="227">
        <f>+Ene!PR355+Feb!PR355+Mar!PR355+Abr!PR355+May!PR355+Jun!PR355+Jul!PR355+Ago!PR355+Set!PR355+Oct!PR355+Nov!PR355+Dic!PR355</f>
        <v>1</v>
      </c>
      <c r="PS355" s="227">
        <f>+Ene!PS355+Feb!PS355+Mar!PS355+Abr!PS355+May!PS355+Jun!PS355+Jul!PS355+Ago!PS355+Set!PS355+Oct!PS355+Nov!PS355+Dic!PS355</f>
        <v>2</v>
      </c>
      <c r="PT355" s="227">
        <f>+Ene!PT355+Feb!PT355+Mar!PT355+Abr!PT355+May!PT355+Jun!PT355+Jul!PT355+Ago!PT355+Set!PT355+Oct!PT355+Nov!PT355+Dic!PT355</f>
        <v>58</v>
      </c>
      <c r="PU355" s="227">
        <f>+Ene!PU355+Feb!PU355+Mar!PU355+Abr!PU355+May!PU355+Jun!PU355+Jul!PU355+Ago!PU355+Set!PU355+Oct!PU355+Nov!PU355+Dic!PU355</f>
        <v>29</v>
      </c>
    </row>
    <row r="356" spans="1:437" ht="15" customHeight="1" thickBot="1" x14ac:dyDescent="0.3">
      <c r="A356" s="228">
        <f>+Ene!A356</f>
        <v>32</v>
      </c>
      <c r="B356" s="429" t="str">
        <f>+Ene!B356</f>
        <v>PACAYPITE</v>
      </c>
      <c r="C356" s="429"/>
      <c r="D356" s="429"/>
      <c r="E356" s="429"/>
      <c r="F356" s="227">
        <f>+Ene!F356+Feb!F356+Mar!F356+Abr!F356+May!F356+Jun!F356+Jul!F356+Ago!F356+Set!F356+Oct!F356+Nov!F356+Dic!F356</f>
        <v>1</v>
      </c>
      <c r="G356" s="227">
        <f>+Ene!G356+Feb!G356+Mar!G356+Abr!G356+May!G356+Jun!G356+Jul!G356+Ago!G356+Set!G356+Oct!G356+Nov!G356+Dic!G356</f>
        <v>0</v>
      </c>
      <c r="H356" s="227">
        <f>+Ene!H356+Feb!H356+Mar!H356+Abr!H356+May!H356+Jun!H356+Jul!H356+Ago!H356+Set!H356+Oct!H356+Nov!H356+Dic!H356</f>
        <v>33</v>
      </c>
      <c r="I356" s="227">
        <f>+Ene!I356+Feb!I356+Mar!I356+Abr!I356+May!I356+Jun!I356+Jul!I356+Ago!I356+Set!I356+Oct!I356+Nov!I356+Dic!I356</f>
        <v>27</v>
      </c>
      <c r="J356" s="227">
        <f>+Ene!J356+Feb!J356+Mar!J356+Abr!J356+May!J356+Jun!J356+Jul!J356+Ago!J356+Set!J356+Oct!J356+Nov!J356+Dic!J356</f>
        <v>0</v>
      </c>
      <c r="K356" s="227">
        <f>+Ene!K356+Feb!K356+Mar!K356+Abr!K356+May!K356+Jun!K356+Jul!K356+Ago!K356+Set!K356+Oct!K356+Nov!K356+Dic!K356</f>
        <v>0</v>
      </c>
      <c r="L356" s="227">
        <f>+Ene!L356+Feb!L356+Mar!L356+Abr!L356+May!L356+Jun!L356+Jul!L356+Ago!L356+Set!L356+Oct!L356+Nov!L356+Dic!L356</f>
        <v>0</v>
      </c>
      <c r="M356" s="227">
        <f>+Ene!M356+Feb!M356+Mar!M356+Abr!M356+May!M356+Jun!M356+Jul!M356+Ago!M356+Set!M356+Oct!M356+Nov!M356+Dic!M356</f>
        <v>0</v>
      </c>
      <c r="N356" s="227">
        <f>+Ene!N356+Feb!N356+Mar!N356+Abr!N356+May!N356+Jun!N356+Jul!N356+Ago!N356+Set!N356+Oct!N356+Nov!N356+Dic!N356</f>
        <v>2</v>
      </c>
      <c r="O356" s="227">
        <f>+Ene!O356+Feb!O356+Mar!O356+Abr!O356+May!O356+Jun!O356+Jul!O356+Ago!O356+Set!O356+Oct!O356+Nov!O356+Dic!O356</f>
        <v>106</v>
      </c>
      <c r="P356" s="227">
        <f>+Ene!P356+Feb!P356+Mar!P356+Abr!P356+May!P356+Jun!P356+Jul!P356+Ago!P356+Set!P356+Oct!P356+Nov!P356+Dic!P356</f>
        <v>0</v>
      </c>
      <c r="Q356" s="227">
        <f>+Ene!Q356+Feb!Q356+Mar!Q356+Abr!Q356+May!Q356+Jun!Q356+Jul!Q356+Ago!Q356+Set!Q356+Oct!Q356+Nov!Q356+Dic!Q356</f>
        <v>0</v>
      </c>
      <c r="R356" s="227">
        <f>+Ene!R356+Feb!R356+Mar!R356+Abr!R356+May!R356+Jun!R356+Jul!R356+Ago!R356+Set!R356+Oct!R356+Nov!R356+Dic!R356</f>
        <v>0</v>
      </c>
      <c r="S356" s="227">
        <f>+Ene!S356+Feb!S356+Mar!S356+Abr!S356+May!S356+Jun!S356+Jul!S356+Ago!S356+Set!S356+Oct!S356+Nov!S356+Dic!S356</f>
        <v>0</v>
      </c>
      <c r="T356" s="227">
        <f>+Ene!T356+Feb!T356+Mar!T356+Abr!T356+May!T356+Jun!T356+Jul!T356+Ago!T356+Set!T356+Oct!T356+Nov!T356+Dic!T356</f>
        <v>0</v>
      </c>
      <c r="U356" s="227">
        <f>+Ene!U356+Feb!U356+Mar!U356+Abr!U356+May!U356+Jun!U356+Jul!U356+Ago!U356+Set!U356+Oct!U356+Nov!U356+Dic!U356</f>
        <v>0</v>
      </c>
      <c r="V356" s="227">
        <f>+Ene!V356+Feb!V356+Mar!V356+Abr!V356+May!V356+Jun!V356+Jul!V356+Ago!V356+Set!V356+Oct!V356+Nov!V356+Dic!V356</f>
        <v>0</v>
      </c>
      <c r="W356" s="227">
        <f>+Ene!W356+Feb!W356+Mar!W356+Abr!W356+May!W356+Jun!W356+Jul!W356+Ago!W356+Set!W356+Oct!W356+Nov!W356+Dic!W356</f>
        <v>0</v>
      </c>
      <c r="X356" s="227">
        <f>+Ene!X356+Feb!X356+Mar!X356+Abr!X356+May!X356+Jun!X356+Jul!X356+Ago!X356+Set!X356+Oct!X356+Nov!X356+Dic!X356</f>
        <v>0</v>
      </c>
      <c r="Y356" s="227">
        <f>+Ene!Y356+Feb!Y356+Mar!Y356+Abr!Y356+May!Y356+Jun!Y356+Jul!Y356+Ago!Y356+Set!Y356+Oct!Y356+Nov!Y356+Dic!Y356</f>
        <v>0</v>
      </c>
      <c r="Z356" s="227">
        <f>+Ene!Z356+Feb!Z356+Mar!Z356+Abr!Z356+May!Z356+Jun!Z356+Jul!Z356+Ago!Z356+Set!Z356+Oct!Z356+Nov!Z356+Dic!Z356</f>
        <v>0</v>
      </c>
      <c r="AA356" s="227">
        <f>+Ene!AA356+Feb!AA356+Mar!AA356+Abr!AA356+May!AA356+Jun!AA356+Jul!AA356+Ago!AA356+Set!AA356+Oct!AA356+Nov!AA356+Dic!AA356</f>
        <v>0</v>
      </c>
      <c r="AB356" s="227">
        <f>+Ene!AB356+Feb!AB356+Mar!AB356+Abr!AB356+May!AB356+Jun!AB356+Jul!AB356+Ago!AB356+Set!AB356+Oct!AB356+Nov!AB356+Dic!AB356</f>
        <v>0</v>
      </c>
      <c r="AC356" s="227">
        <f>+Ene!AC356+Feb!AC356+Mar!AC356+Abr!AC356+May!AC356+Jun!AC356+Jul!AC356+Ago!AC356+Set!AC356+Oct!AC356+Nov!AC356+Dic!AC356</f>
        <v>0</v>
      </c>
      <c r="AD356" s="227">
        <f>+Ene!AD356+Feb!AD356+Mar!AD356+Abr!AD356+May!AD356+Jun!AD356+Jul!AD356+Ago!AD356+Set!AD356+Oct!AD356+Nov!AD356+Dic!AD356</f>
        <v>0</v>
      </c>
      <c r="AE356" s="227">
        <f>+Ene!AE356+Feb!AE356+Mar!AE356+Abr!AE356+May!AE356+Jun!AE356+Jul!AE356+Ago!AE356+Set!AE356+Oct!AE356+Nov!AE356+Dic!AE356</f>
        <v>0</v>
      </c>
      <c r="AF356" s="227">
        <f>+Ene!AF356+Feb!AF356+Mar!AF356+Abr!AF356+May!AF356+Jun!AF356+Jul!AF356+Ago!AF356+Set!AF356+Oct!AF356+Nov!AF356+Dic!AF356</f>
        <v>0</v>
      </c>
      <c r="AG356" s="227">
        <f>+Ene!AG356+Feb!AG356+Mar!AG356+Abr!AG356+May!AG356+Jun!AG356+Jul!AG356+Ago!AG356+Set!AG356+Oct!AG356+Nov!AG356+Dic!AG356</f>
        <v>76</v>
      </c>
      <c r="AH356" s="227">
        <f>+Ene!AH356+Feb!AH356+Mar!AH356+Abr!AH356+May!AH356+Jun!AH356+Jul!AH356+Ago!AH356+Set!AH356+Oct!AH356+Nov!AH356+Dic!AH356</f>
        <v>2</v>
      </c>
      <c r="AI356" s="227">
        <f>+Ene!AI356+Feb!AI356+Mar!AI356+Abr!AI356+May!AI356+Jun!AI356+Jul!AI356+Ago!AI356+Set!AI356+Oct!AI356+Nov!AI356+Dic!AI356</f>
        <v>106</v>
      </c>
      <c r="AJ356" s="227">
        <f>+Ene!AJ356+Feb!AJ356+Mar!AJ356+Abr!AJ356+May!AJ356+Jun!AJ356+Jul!AJ356+Ago!AJ356+Set!AJ356+Oct!AJ356+Nov!AJ356+Dic!AJ356</f>
        <v>0</v>
      </c>
      <c r="AK356" s="227">
        <f>+Ene!AK356+Feb!AK356+Mar!AK356+Abr!AK356+May!AK356+Jun!AK356+Jul!AK356+Ago!AK356+Set!AK356+Oct!AK356+Nov!AK356+Dic!AK356</f>
        <v>0</v>
      </c>
      <c r="AL356" s="227">
        <f>+Ene!AL356+Feb!AL356+Mar!AL356+Abr!AL356+May!AL356+Jun!AL356+Jul!AL356+Ago!AL356+Set!AL356+Oct!AL356+Nov!AL356+Dic!AL356</f>
        <v>0</v>
      </c>
      <c r="AM356" s="227">
        <f>+Ene!AM356+Feb!AM356+Mar!AM356+Abr!AM356+May!AM356+Jun!AM356+Jul!AM356+Ago!AM356+Set!AM356+Oct!AM356+Nov!AM356+Dic!AM356</f>
        <v>0</v>
      </c>
      <c r="AN356" s="227">
        <f>+Ene!AN356+Feb!AN356+Mar!AN356+Abr!AN356+May!AN356+Jun!AN356+Jul!AN356+Ago!AN356+Set!AN356+Oct!AN356+Nov!AN356+Dic!AN356</f>
        <v>0</v>
      </c>
      <c r="AO356" s="227">
        <f>+Ene!AO356+Feb!AO356+Mar!AO356+Abr!AO356+May!AO356+Jun!AO356+Jul!AO356+Ago!AO356+Set!AO356+Oct!AO356+Nov!AO356+Dic!AO356</f>
        <v>0</v>
      </c>
      <c r="AP356" s="227">
        <f>+Ene!AP356+Feb!AP356+Mar!AP356+Abr!AP356+May!AP356+Jun!AP356+Jul!AP356+Ago!AP356+Set!AP356+Oct!AP356+Nov!AP356+Dic!AP356</f>
        <v>0</v>
      </c>
      <c r="AQ356" s="227">
        <f>+Ene!AQ356+Feb!AQ356+Mar!AQ356+Abr!AQ356+May!AQ356+Jun!AQ356+Jul!AQ356+Ago!AQ356+Set!AQ356+Oct!AQ356+Nov!AQ356+Dic!AQ356</f>
        <v>76</v>
      </c>
      <c r="AR356" s="227">
        <f>+Ene!AR356+Feb!AR356+Mar!AR356+Abr!AR356+May!AR356+Jun!AR356+Jul!AR356+Ago!AR356+Set!AR356+Oct!AR356+Nov!AR356+Dic!AR356</f>
        <v>2</v>
      </c>
      <c r="AS356" s="227">
        <f>+Ene!AS356+Feb!AS356+Mar!AS356+Abr!AS356+May!AS356+Jun!AS356+Jul!AS356+Ago!AS356+Set!AS356+Oct!AS356+Nov!AS356+Dic!AS356</f>
        <v>106</v>
      </c>
      <c r="AT356" s="227">
        <f>+Ene!AT356+Feb!AT356+Mar!AT356+Abr!AT356+May!AT356+Jun!AT356+Jul!AT356+Ago!AT356+Set!AT356+Oct!AT356+Nov!AT356+Dic!AT356</f>
        <v>0</v>
      </c>
      <c r="AU356" s="227">
        <f>+Ene!AU356+Feb!AU356+Mar!AU356+Abr!AU356+May!AU356+Jun!AU356+Jul!AU356+Ago!AU356+Set!AU356+Oct!AU356+Nov!AU356+Dic!AU356</f>
        <v>0</v>
      </c>
      <c r="AV356" s="227">
        <f>+Ene!AV356+Feb!AV356+Mar!AV356+Abr!AV356+May!AV356+Jun!AV356+Jul!AV356+Ago!AV356+Set!AV356+Oct!AV356+Nov!AV356+Dic!AV356</f>
        <v>0</v>
      </c>
      <c r="AW356" s="227">
        <f>+Ene!AW356+Feb!AW356+Mar!AW356+Abr!AW356+May!AW356+Jun!AW356+Jul!AW356+Ago!AW356+Set!AW356+Oct!AW356+Nov!AW356+Dic!AW356</f>
        <v>0</v>
      </c>
      <c r="AX356" s="227">
        <f>+Ene!AX356+Feb!AX356+Mar!AX356+Abr!AX356+May!AX356+Jun!AX356+Jul!AX356+Ago!AX356+Set!AX356+Oct!AX356+Nov!AX356+Dic!AX356</f>
        <v>0</v>
      </c>
      <c r="AY356" s="227">
        <f>+Ene!AY356+Feb!AY356+Mar!AY356+Abr!AY356+May!AY356+Jun!AY356+Jul!AY356+Ago!AY356+Set!AY356+Oct!AY356+Nov!AY356+Dic!AY356</f>
        <v>0</v>
      </c>
      <c r="AZ356" s="227">
        <f>+Ene!AZ356+Feb!AZ356+Mar!AZ356+Abr!AZ356+May!AZ356+Jun!AZ356+Jul!AZ356+Ago!AZ356+Set!AZ356+Oct!AZ356+Nov!AZ356+Dic!AZ356</f>
        <v>0</v>
      </c>
      <c r="BA356" s="227">
        <f>+Ene!BA356+Feb!BA356+Mar!BA356+Abr!BA356+May!BA356+Jun!BA356+Jul!BA356+Ago!BA356+Set!BA356+Oct!BA356+Nov!BA356+Dic!BA356</f>
        <v>0</v>
      </c>
      <c r="BB356" s="227">
        <f>+Ene!BB356+Feb!BB356+Mar!BB356+Abr!BB356+May!BB356+Jun!BB356+Jul!BB356+Ago!BB356+Set!BB356+Oct!BB356+Nov!BB356+Dic!BB356</f>
        <v>0</v>
      </c>
      <c r="BC356" s="227">
        <f>+Ene!BC356+Feb!BC356+Mar!BC356+Abr!BC356+May!BC356+Jun!BC356+Jul!BC356+Ago!BC356+Set!BC356+Oct!BC356+Nov!BC356+Dic!BC356</f>
        <v>0</v>
      </c>
      <c r="BD356" s="227">
        <f>+Ene!BD356+Feb!BD356+Mar!BD356+Abr!BD356+May!BD356+Jun!BD356+Jul!BD356+Ago!BD356+Set!BD356+Oct!BD356+Nov!BD356+Dic!BD356</f>
        <v>0</v>
      </c>
      <c r="BE356" s="227">
        <f>+Ene!BE356+Feb!BE356+Mar!BE356+Abr!BE356+May!BE356+Jun!BE356+Jul!BE356+Ago!BE356+Set!BE356+Oct!BE356+Nov!BE356+Dic!BE356</f>
        <v>0</v>
      </c>
      <c r="BF356" s="227">
        <f>+Ene!BF356+Feb!BF356+Mar!BF356+Abr!BF356+May!BF356+Jun!BF356+Jul!BF356+Ago!BF356+Set!BF356+Oct!BF356+Nov!BF356+Dic!BF356</f>
        <v>0</v>
      </c>
      <c r="BG356" s="227">
        <f>+Ene!BG356+Feb!BG356+Mar!BG356+Abr!BG356+May!BG356+Jun!BG356+Jul!BG356+Ago!BG356+Set!BG356+Oct!BG356+Nov!BG356+Dic!BG356</f>
        <v>0</v>
      </c>
      <c r="BH356" s="227">
        <f>+Ene!BH356+Feb!BH356+Mar!BH356+Abr!BH356+May!BH356+Jun!BH356+Jul!BH356+Ago!BH356+Set!BH356+Oct!BH356+Nov!BH356+Dic!BH356</f>
        <v>0</v>
      </c>
      <c r="BI356" s="227">
        <f>+Ene!BI356+Feb!BI356+Mar!BI356+Abr!BI356+May!BI356+Jun!BI356+Jul!BI356+Ago!BI356+Set!BI356+Oct!BI356+Nov!BI356+Dic!BI356</f>
        <v>0</v>
      </c>
      <c r="BJ356" s="227">
        <f>+Ene!BJ356+Feb!BJ356+Mar!BJ356+Abr!BJ356+May!BJ356+Jun!BJ356+Jul!BJ356+Ago!BJ356+Set!BJ356+Oct!BJ356+Nov!BJ356+Dic!BJ356</f>
        <v>0</v>
      </c>
      <c r="BK356" s="227">
        <f>+Ene!BK356+Feb!BK356+Mar!BK356+Abr!BK356+May!BK356+Jun!BK356+Jul!BK356+Ago!BK356+Set!BK356+Oct!BK356+Nov!BK356+Dic!BK356</f>
        <v>0</v>
      </c>
      <c r="BL356" s="227">
        <f>+Ene!BL356+Feb!BL356+Mar!BL356+Abr!BL356+May!BL356+Jun!BL356+Jul!BL356+Ago!BL356+Set!BL356+Oct!BL356+Nov!BL356+Dic!BL356</f>
        <v>0</v>
      </c>
      <c r="BM356" s="227">
        <f>+Ene!BM356+Feb!BM356+Mar!BM356+Abr!BM356+May!BM356+Jun!BM356+Jul!BM356+Ago!BM356+Set!BM356+Oct!BM356+Nov!BM356+Dic!BM356</f>
        <v>0</v>
      </c>
      <c r="BN356" s="227">
        <f>+Ene!BN356+Feb!BN356+Mar!BN356+Abr!BN356+May!BN356+Jun!BN356+Jul!BN356+Ago!BN356+Set!BN356+Oct!BN356+Nov!BN356+Dic!BN356</f>
        <v>0</v>
      </c>
      <c r="BO356" s="227">
        <f>+Ene!BO356+Feb!BO356+Mar!BO356+Abr!BO356+May!BO356+Jun!BO356+Jul!BO356+Ago!BO356+Set!BO356+Oct!BO356+Nov!BO356+Dic!BO356</f>
        <v>0</v>
      </c>
      <c r="BP356" s="227">
        <f>+Ene!BP356+Feb!BP356+Mar!BP356+Abr!BP356+May!BP356+Jun!BP356+Jul!BP356+Ago!BP356+Set!BP356+Oct!BP356+Nov!BP356+Dic!BP356</f>
        <v>0</v>
      </c>
      <c r="BQ356" s="227">
        <f>+Ene!BQ356+Feb!BQ356+Mar!BQ356+Abr!BQ356+May!BQ356+Jun!BQ356+Jul!BQ356+Ago!BQ356+Set!BQ356+Oct!BQ356+Nov!BQ356+Dic!BQ356</f>
        <v>0</v>
      </c>
      <c r="BR356" s="227">
        <f>+Ene!BR356+Feb!BR356+Mar!BR356+Abr!BR356+May!BR356+Jun!BR356+Jul!BR356+Ago!BR356+Set!BR356+Oct!BR356+Nov!BR356+Dic!BR356</f>
        <v>0</v>
      </c>
      <c r="BS356" s="227">
        <f>+Ene!BS356+Feb!BS356+Mar!BS356+Abr!BS356+May!BS356+Jun!BS356+Jul!BS356+Ago!BS356+Set!BS356+Oct!BS356+Nov!BS356+Dic!BS356</f>
        <v>0</v>
      </c>
      <c r="BT356" s="227">
        <f>+Ene!BT356+Feb!BT356+Mar!BT356+Abr!BT356+May!BT356+Jun!BT356+Jul!BT356+Ago!BT356+Set!BT356+Oct!BT356+Nov!BT356+Dic!BT356</f>
        <v>0</v>
      </c>
      <c r="BU356" s="227">
        <f>+Ene!BU356+Feb!BU356+Mar!BU356+Abr!BU356+May!BU356+Jun!BU356+Jul!BU356+Ago!BU356+Set!BU356+Oct!BU356+Nov!BU356+Dic!BU356</f>
        <v>76</v>
      </c>
      <c r="BV356" s="227">
        <f>+Ene!BV356+Feb!BV356+Mar!BV356+Abr!BV356+May!BV356+Jun!BV356+Jul!BV356+Ago!BV356+Set!BV356+Oct!BV356+Nov!BV356+Dic!BV356</f>
        <v>0</v>
      </c>
      <c r="BW356" s="227">
        <f>+Ene!BW356+Feb!BW356+Mar!BW356+Abr!BW356+May!BW356+Jun!BW356+Jul!BW356+Ago!BW356+Set!BW356+Oct!BW356+Nov!BW356+Dic!BW356</f>
        <v>0</v>
      </c>
      <c r="BX356" s="227">
        <f>+Ene!BX356+Feb!BX356+Mar!BX356+Abr!BX356+May!BX356+Jun!BX356+Jul!BX356+Ago!BX356+Set!BX356+Oct!BX356+Nov!BX356+Dic!BX356</f>
        <v>0</v>
      </c>
      <c r="BY356" s="227">
        <f>+Ene!BY356+Feb!BY356+Mar!BY356+Abr!BY356+May!BY356+Jun!BY356+Jul!BY356+Ago!BY356+Set!BY356+Oct!BY356+Nov!BY356+Dic!BY356</f>
        <v>0</v>
      </c>
      <c r="BZ356" s="227">
        <f>+Ene!BZ356+Feb!BZ356+Mar!BZ356+Abr!BZ356+May!BZ356+Jun!BZ356+Jul!BZ356+Ago!BZ356+Set!BZ356+Oct!BZ356+Nov!BZ356+Dic!BZ356</f>
        <v>1</v>
      </c>
      <c r="CA356" s="227">
        <f>+Ene!CA356+Feb!CA356+Mar!CA356+Abr!CA356+May!CA356+Jun!CA356+Jul!CA356+Ago!CA356+Set!CA356+Oct!CA356+Nov!CA356+Dic!CA356</f>
        <v>4</v>
      </c>
      <c r="CB356" s="227">
        <f>+Ene!CB356+Feb!CB356+Mar!CB356+Abr!CB356+May!CB356+Jun!CB356+Jul!CB356+Ago!CB356+Set!CB356+Oct!CB356+Nov!CB356+Dic!CB356</f>
        <v>0</v>
      </c>
      <c r="CC356" s="227">
        <f>+Ene!CC356+Feb!CC356+Mar!CC356+Abr!CC356+May!CC356+Jun!CC356+Jul!CC356+Ago!CC356+Set!CC356+Oct!CC356+Nov!CC356+Dic!CC356</f>
        <v>0</v>
      </c>
      <c r="CD356" s="227">
        <f>+Ene!CD356+Feb!CD356+Mar!CD356+Abr!CD356+May!CD356+Jun!CD356+Jul!CD356+Ago!CD356+Set!CD356+Oct!CD356+Nov!CD356+Dic!CD356</f>
        <v>0</v>
      </c>
      <c r="CE356" s="227">
        <f>+Ene!CE356+Feb!CE356+Mar!CE356+Abr!CE356+May!CE356+Jun!CE356+Jul!CE356+Ago!CE356+Set!CE356+Oct!CE356+Nov!CE356+Dic!CE356</f>
        <v>0</v>
      </c>
      <c r="CF356" s="227">
        <f>+Ene!CF356+Feb!CF356+Mar!CF356+Abr!CF356+May!CF356+Jun!CF356+Jul!CF356+Ago!CF356+Set!CF356+Oct!CF356+Nov!CF356+Dic!CF356</f>
        <v>0</v>
      </c>
      <c r="CG356" s="227">
        <f>+Ene!CG356+Feb!CG356+Mar!CG356+Abr!CG356+May!CG356+Jun!CG356+Jul!CG356+Ago!CG356+Set!CG356+Oct!CG356+Nov!CG356+Dic!CG356</f>
        <v>0</v>
      </c>
      <c r="CH356" s="227">
        <f>+Ene!CH356+Feb!CH356+Mar!CH356+Abr!CH356+May!CH356+Jun!CH356+Jul!CH356+Ago!CH356+Set!CH356+Oct!CH356+Nov!CH356+Dic!CH356</f>
        <v>6</v>
      </c>
      <c r="CI356" s="227">
        <f>+Ene!CI356+Feb!CI356+Mar!CI356+Abr!CI356+May!CI356+Jun!CI356+Jul!CI356+Ago!CI356+Set!CI356+Oct!CI356+Nov!CI356+Dic!CI356</f>
        <v>15</v>
      </c>
      <c r="CJ356" s="227">
        <f>+Ene!CJ356+Feb!CJ356+Mar!CJ356+Abr!CJ356+May!CJ356+Jun!CJ356+Jul!CJ356+Ago!CJ356+Set!CJ356+Oct!CJ356+Nov!CJ356+Dic!CJ356</f>
        <v>0</v>
      </c>
      <c r="CK356" s="227">
        <f>+Ene!CK356+Feb!CK356+Mar!CK356+Abr!CK356+May!CK356+Jun!CK356+Jul!CK356+Ago!CK356+Set!CK356+Oct!CK356+Nov!CK356+Dic!CK356</f>
        <v>0</v>
      </c>
      <c r="CL356" s="227">
        <f>+Ene!CL356+Feb!CL356+Mar!CL356+Abr!CL356+May!CL356+Jun!CL356+Jul!CL356+Ago!CL356+Set!CL356+Oct!CL356+Nov!CL356+Dic!CL356</f>
        <v>0</v>
      </c>
      <c r="CM356" s="227">
        <f>+Ene!CM356+Feb!CM356+Mar!CM356+Abr!CM356+May!CM356+Jun!CM356+Jul!CM356+Ago!CM356+Set!CM356+Oct!CM356+Nov!CM356+Dic!CM356</f>
        <v>76</v>
      </c>
      <c r="CN356" s="227">
        <f>+Ene!CN356+Feb!CN356+Mar!CN356+Abr!CN356+May!CN356+Jun!CN356+Jul!CN356+Ago!CN356+Set!CN356+Oct!CN356+Nov!CN356+Dic!CN356</f>
        <v>0</v>
      </c>
      <c r="CO356" s="227">
        <f>+Ene!CO356+Feb!CO356+Mar!CO356+Abr!CO356+May!CO356+Jun!CO356+Jul!CO356+Ago!CO356+Set!CO356+Oct!CO356+Nov!CO356+Dic!CO356</f>
        <v>0</v>
      </c>
      <c r="CP356" s="227">
        <f>+Ene!CP356+Feb!CP356+Mar!CP356+Abr!CP356+May!CP356+Jun!CP356+Jul!CP356+Ago!CP356+Set!CP356+Oct!CP356+Nov!CP356+Dic!CP356</f>
        <v>0</v>
      </c>
      <c r="CQ356" s="227">
        <f>+Ene!CQ356+Feb!CQ356+Mar!CQ356+Abr!CQ356+May!CQ356+Jun!CQ356+Jul!CQ356+Ago!CQ356+Set!CQ356+Oct!CQ356+Nov!CQ356+Dic!CQ356</f>
        <v>0</v>
      </c>
      <c r="CR356" s="227">
        <f>+Ene!CR356+Feb!CR356+Mar!CR356+Abr!CR356+May!CR356+Jun!CR356+Jul!CR356+Ago!CR356+Set!CR356+Oct!CR356+Nov!CR356+Dic!CR356</f>
        <v>0</v>
      </c>
      <c r="CS356" s="227">
        <f>+Ene!CS356+Feb!CS356+Mar!CS356+Abr!CS356+May!CS356+Jun!CS356+Jul!CS356+Ago!CS356+Set!CS356+Oct!CS356+Nov!CS356+Dic!CS356</f>
        <v>0</v>
      </c>
      <c r="CT356" s="227">
        <f>+Ene!CT356+Feb!CT356+Mar!CT356+Abr!CT356+May!CT356+Jun!CT356+Jul!CT356+Ago!CT356+Set!CT356+Oct!CT356+Nov!CT356+Dic!CT356</f>
        <v>0</v>
      </c>
      <c r="CU356" s="227">
        <f>+Ene!CU356+Feb!CU356+Mar!CU356+Abr!CU356+May!CU356+Jun!CU356+Jul!CU356+Ago!CU356+Set!CU356+Oct!CU356+Nov!CU356+Dic!CU356</f>
        <v>0</v>
      </c>
      <c r="CV356" s="227">
        <f>+Ene!CV356+Feb!CV356+Mar!CV356+Abr!CV356+May!CV356+Jun!CV356+Jul!CV356+Ago!CV356+Set!CV356+Oct!CV356+Nov!CV356+Dic!CV356</f>
        <v>0</v>
      </c>
      <c r="CW356" s="227">
        <f>+Ene!CW356+Feb!CW356+Mar!CW356+Abr!CW356+May!CW356+Jun!CW356+Jul!CW356+Ago!CW356+Set!CW356+Oct!CW356+Nov!CW356+Dic!CW356</f>
        <v>1</v>
      </c>
      <c r="CX356" s="227">
        <f>+Ene!CX356+Feb!CX356+Mar!CX356+Abr!CX356+May!CX356+Jun!CX356+Jul!CX356+Ago!CX356+Set!CX356+Oct!CX356+Nov!CX356+Dic!CX356</f>
        <v>0</v>
      </c>
      <c r="CY356" s="227">
        <f>+Ene!CY356+Feb!CY356+Mar!CY356+Abr!CY356+May!CY356+Jun!CY356+Jul!CY356+Ago!CY356+Set!CY356+Oct!CY356+Nov!CY356+Dic!CY356</f>
        <v>0</v>
      </c>
      <c r="CZ356" s="227">
        <f>+Ene!CZ356+Feb!CZ356+Mar!CZ356+Abr!CZ356+May!CZ356+Jun!CZ356+Jul!CZ356+Ago!CZ356+Set!CZ356+Oct!CZ356+Nov!CZ356+Dic!CZ356</f>
        <v>0</v>
      </c>
      <c r="DA356" s="227">
        <f>+Ene!DA356+Feb!DA356+Mar!DA356+Abr!DA356+May!DA356+Jun!DA356+Jul!DA356+Ago!DA356+Set!DA356+Oct!DA356+Nov!DA356+Dic!DA356</f>
        <v>0</v>
      </c>
      <c r="DB356" s="227">
        <f>+Ene!DB356+Feb!DB356+Mar!DB356+Abr!DB356+May!DB356+Jun!DB356+Jul!DB356+Ago!DB356+Set!DB356+Oct!DB356+Nov!DB356+Dic!DB356</f>
        <v>0</v>
      </c>
      <c r="DC356" s="227">
        <f>+Ene!DC356+Feb!DC356+Mar!DC356+Abr!DC356+May!DC356+Jun!DC356+Jul!DC356+Ago!DC356+Set!DC356+Oct!DC356+Nov!DC356+Dic!DC356</f>
        <v>0</v>
      </c>
      <c r="DD356" s="227">
        <f>+Ene!DD356+Feb!DD356+Mar!DD356+Abr!DD356+May!DD356+Jun!DD356+Jul!DD356+Ago!DD356+Set!DD356+Oct!DD356+Nov!DD356+Dic!DD356</f>
        <v>0</v>
      </c>
      <c r="DE356" s="227">
        <f>+Ene!DE356+Feb!DE356+Mar!DE356+Abr!DE356+May!DE356+Jun!DE356+Jul!DE356+Ago!DE356+Set!DE356+Oct!DE356+Nov!DE356+Dic!DE356</f>
        <v>0</v>
      </c>
      <c r="DF356" s="227">
        <f>+Ene!DF356+Feb!DF356+Mar!DF356+Abr!DF356+May!DF356+Jun!DF356+Jul!DF356+Ago!DF356+Set!DF356+Oct!DF356+Nov!DF356+Dic!DF356</f>
        <v>0</v>
      </c>
      <c r="DG356" s="227">
        <f>+Ene!DG356+Feb!DG356+Mar!DG356+Abr!DG356+May!DG356+Jun!DG356+Jul!DG356+Ago!DG356+Set!DG356+Oct!DG356+Nov!DG356+Dic!DG356</f>
        <v>0</v>
      </c>
      <c r="DH356" s="227">
        <f>+Ene!DH356+Feb!DH356+Mar!DH356+Abr!DH356+May!DH356+Jun!DH356+Jul!DH356+Ago!DH356+Set!DH356+Oct!DH356+Nov!DH356+Dic!DH356</f>
        <v>0</v>
      </c>
      <c r="DI356" s="227">
        <f>+Ene!DI356+Feb!DI356+Mar!DI356+Abr!DI356+May!DI356+Jun!DI356+Jul!DI356+Ago!DI356+Set!DI356+Oct!DI356+Nov!DI356+Dic!DI356</f>
        <v>0</v>
      </c>
      <c r="DJ356" s="227">
        <f>+Ene!DJ356+Feb!DJ356+Mar!DJ356+Abr!DJ356+May!DJ356+Jun!DJ356+Jul!DJ356+Ago!DJ356+Set!DJ356+Oct!DJ356+Nov!DJ356+Dic!DJ356</f>
        <v>0</v>
      </c>
      <c r="DK356" s="227">
        <f>+Ene!DK356+Feb!DK356+Mar!DK356+Abr!DK356+May!DK356+Jun!DK356+Jul!DK356+Ago!DK356+Set!DK356+Oct!DK356+Nov!DK356+Dic!DK356</f>
        <v>0</v>
      </c>
      <c r="DL356" s="227">
        <f>+Ene!DL356+Feb!DL356+Mar!DL356+Abr!DL356+May!DL356+Jun!DL356+Jul!DL356+Ago!DL356+Set!DL356+Oct!DL356+Nov!DL356+Dic!DL356</f>
        <v>0</v>
      </c>
      <c r="DM356" s="227">
        <f>+Ene!DM356+Feb!DM356+Mar!DM356+Abr!DM356+May!DM356+Jun!DM356+Jul!DM356+Ago!DM356+Set!DM356+Oct!DM356+Nov!DM356+Dic!DM356</f>
        <v>0</v>
      </c>
      <c r="DN356" s="227">
        <f>+Ene!DN356+Feb!DN356+Mar!DN356+Abr!DN356+May!DN356+Jun!DN356+Jul!DN356+Ago!DN356+Set!DN356+Oct!DN356+Nov!DN356+Dic!DN356</f>
        <v>52</v>
      </c>
      <c r="DO356" s="227">
        <f>+Ene!DO356+Feb!DO356+Mar!DO356+Abr!DO356+May!DO356+Jun!DO356+Jul!DO356+Ago!DO356+Set!DO356+Oct!DO356+Nov!DO356+Dic!DO356</f>
        <v>111</v>
      </c>
      <c r="DP356" s="227">
        <f>+Ene!DP356+Feb!DP356+Mar!DP356+Abr!DP356+May!DP356+Jun!DP356+Jul!DP356+Ago!DP356+Set!DP356+Oct!DP356+Nov!DP356+Dic!DP356</f>
        <v>1</v>
      </c>
      <c r="DQ356" s="227">
        <f>+Ene!DQ356+Feb!DQ356+Mar!DQ356+Abr!DQ356+May!DQ356+Jun!DQ356+Jul!DQ356+Ago!DQ356+Set!DQ356+Oct!DQ356+Nov!DQ356+Dic!DQ356</f>
        <v>52</v>
      </c>
      <c r="DR356" s="227">
        <f>+Ene!DR356+Feb!DR356+Mar!DR356+Abr!DR356+May!DR356+Jun!DR356+Jul!DR356+Ago!DR356+Set!DR356+Oct!DR356+Nov!DR356+Dic!DR356</f>
        <v>16</v>
      </c>
      <c r="DS356" s="227">
        <f>+Ene!DS356+Feb!DS356+Mar!DS356+Abr!DS356+May!DS356+Jun!DS356+Jul!DS356+Ago!DS356+Set!DS356+Oct!DS356+Nov!DS356+Dic!DS356</f>
        <v>174</v>
      </c>
      <c r="DT356" s="227">
        <f>+Ene!DT356+Feb!DT356+Mar!DT356+Abr!DT356+May!DT356+Jun!DT356+Jul!DT356+Ago!DT356+Set!DT356+Oct!DT356+Nov!DT356+Dic!DT356</f>
        <v>8</v>
      </c>
      <c r="DU356" s="227">
        <f>+Ene!DU356+Feb!DU356+Mar!DU356+Abr!DU356+May!DU356+Jun!DU356+Jul!DU356+Ago!DU356+Set!DU356+Oct!DU356+Nov!DU356+Dic!DU356</f>
        <v>87</v>
      </c>
      <c r="DV356" s="227">
        <f>+Ene!DV356+Feb!DV356+Mar!DV356+Abr!DV356+May!DV356+Jun!DV356+Jul!DV356+Ago!DV356+Set!DV356+Oct!DV356+Nov!DV356+Dic!DV356</f>
        <v>0</v>
      </c>
      <c r="DW356" s="227">
        <f>+Ene!DW356+Feb!DW356+Mar!DW356+Abr!DW356+May!DW356+Jun!DW356+Jul!DW356+Ago!DW356+Set!DW356+Oct!DW356+Nov!DW356+Dic!DW356</f>
        <v>0</v>
      </c>
      <c r="DX356" s="227">
        <f>+Ene!DX356+Feb!DX356+Mar!DX356+Abr!DX356+May!DX356+Jun!DX356+Jul!DX356+Ago!DX356+Set!DX356+Oct!DX356+Nov!DX356+Dic!DX356</f>
        <v>0</v>
      </c>
      <c r="DY356" s="227">
        <f>+Ene!DY356+Feb!DY356+Mar!DY356+Abr!DY356+May!DY356+Jun!DY356+Jul!DY356+Ago!DY356+Set!DY356+Oct!DY356+Nov!DY356+Dic!DY356</f>
        <v>0</v>
      </c>
      <c r="DZ356" s="227">
        <f>+Ene!DZ356+Feb!DZ356+Mar!DZ356+Abr!DZ356+May!DZ356+Jun!DZ356+Jul!DZ356+Ago!DZ356+Set!DZ356+Oct!DZ356+Nov!DZ356+Dic!DZ356</f>
        <v>0</v>
      </c>
      <c r="EA356" s="227">
        <f>+Ene!EA356+Feb!EA356+Mar!EA356+Abr!EA356+May!EA356+Jun!EA356+Jul!EA356+Ago!EA356+Set!EA356+Oct!EA356+Nov!EA356+Dic!EA356</f>
        <v>0</v>
      </c>
      <c r="EB356" s="227">
        <f>+Ene!EB356+Feb!EB356+Mar!EB356+Abr!EB356+May!EB356+Jun!EB356+Jul!EB356+Ago!EB356+Set!EB356+Oct!EB356+Nov!EB356+Dic!EB356</f>
        <v>0</v>
      </c>
      <c r="EC356" s="227">
        <f>+Ene!EC356+Feb!EC356+Mar!EC356+Abr!EC356+May!EC356+Jun!EC356+Jul!EC356+Ago!EC356+Set!EC356+Oct!EC356+Nov!EC356+Dic!EC356</f>
        <v>71</v>
      </c>
      <c r="ED356" s="227">
        <f>+Ene!ED356+Feb!ED356+Mar!ED356+Abr!ED356+May!ED356+Jun!ED356+Jul!ED356+Ago!ED356+Set!ED356+Oct!ED356+Nov!ED356+Dic!ED356</f>
        <v>0</v>
      </c>
      <c r="EE356" s="227">
        <f>+Ene!EE356+Feb!EE356+Mar!EE356+Abr!EE356+May!EE356+Jun!EE356+Jul!EE356+Ago!EE356+Set!EE356+Oct!EE356+Nov!EE356+Dic!EE356</f>
        <v>0</v>
      </c>
      <c r="EF356" s="227">
        <f>+Ene!EF356+Feb!EF356+Mar!EF356+Abr!EF356+May!EF356+Jun!EF356+Jul!EF356+Ago!EF356+Set!EF356+Oct!EF356+Nov!EF356+Dic!EF356</f>
        <v>0</v>
      </c>
      <c r="EG356" s="227">
        <f>+Ene!EG356+Feb!EG356+Mar!EG356+Abr!EG356+May!EG356+Jun!EG356+Jul!EG356+Ago!EG356+Set!EG356+Oct!EG356+Nov!EG356+Dic!EG356</f>
        <v>1</v>
      </c>
      <c r="EH356" s="227">
        <f>+Ene!EH356+Feb!EH356+Mar!EH356+Abr!EH356+May!EH356+Jun!EH356+Jul!EH356+Ago!EH356+Set!EH356+Oct!EH356+Nov!EH356+Dic!EH356</f>
        <v>0</v>
      </c>
      <c r="EI356" s="227">
        <f>+Ene!EI356+Feb!EI356+Mar!EI356+Abr!EI356+May!EI356+Jun!EI356+Jul!EI356+Ago!EI356+Set!EI356+Oct!EI356+Nov!EI356+Dic!EI356</f>
        <v>1</v>
      </c>
      <c r="EJ356" s="227">
        <f>+Ene!EJ356+Feb!EJ356+Mar!EJ356+Abr!EJ356+May!EJ356+Jun!EJ356+Jul!EJ356+Ago!EJ356+Set!EJ356+Oct!EJ356+Nov!EJ356+Dic!EJ356</f>
        <v>0</v>
      </c>
      <c r="EK356" s="227">
        <f>+Ene!EK356+Feb!EK356+Mar!EK356+Abr!EK356+May!EK356+Jun!EK356+Jul!EK356+Ago!EK356+Set!EK356+Oct!EK356+Nov!EK356+Dic!EK356</f>
        <v>1</v>
      </c>
      <c r="EL356" s="227">
        <f>+Ene!EL356+Feb!EL356+Mar!EL356+Abr!EL356+May!EL356+Jun!EL356+Jul!EL356+Ago!EL356+Set!EL356+Oct!EL356+Nov!EL356+Dic!EL356</f>
        <v>0</v>
      </c>
      <c r="EM356" s="227">
        <f>+Ene!EM356+Feb!EM356+Mar!EM356+Abr!EM356+May!EM356+Jun!EM356+Jul!EM356+Ago!EM356+Set!EM356+Oct!EM356+Nov!EM356+Dic!EM356</f>
        <v>1</v>
      </c>
      <c r="EN356" s="227">
        <f>+Ene!EN356+Feb!EN356+Mar!EN356+Abr!EN356+May!EN356+Jun!EN356+Jul!EN356+Ago!EN356+Set!EN356+Oct!EN356+Nov!EN356+Dic!EN356</f>
        <v>0</v>
      </c>
      <c r="EO356" s="227">
        <f>+Ene!EO356+Feb!EO356+Mar!EO356+Abr!EO356+May!EO356+Jun!EO356+Jul!EO356+Ago!EO356+Set!EO356+Oct!EO356+Nov!EO356+Dic!EO356</f>
        <v>0</v>
      </c>
      <c r="EP356" s="227">
        <f>+Ene!EP356+Feb!EP356+Mar!EP356+Abr!EP356+May!EP356+Jun!EP356+Jul!EP356+Ago!EP356+Set!EP356+Oct!EP356+Nov!EP356+Dic!EP356</f>
        <v>0</v>
      </c>
      <c r="EQ356" s="227">
        <f>+Ene!EQ356+Feb!EQ356+Mar!EQ356+Abr!EQ356+May!EQ356+Jun!EQ356+Jul!EQ356+Ago!EQ356+Set!EQ356+Oct!EQ356+Nov!EQ356+Dic!EQ356</f>
        <v>0</v>
      </c>
      <c r="ER356" s="227">
        <f>+Ene!ER356+Feb!ER356+Mar!ER356+Abr!ER356+May!ER356+Jun!ER356+Jul!ER356+Ago!ER356+Set!ER356+Oct!ER356+Nov!ER356+Dic!ER356</f>
        <v>0</v>
      </c>
      <c r="ES356" s="227">
        <f>+Ene!ES356+Feb!ES356+Mar!ES356+Abr!ES356+May!ES356+Jun!ES356+Jul!ES356+Ago!ES356+Set!ES356+Oct!ES356+Nov!ES356+Dic!ES356</f>
        <v>0</v>
      </c>
      <c r="ET356" s="227">
        <f>+Ene!ET356+Feb!ET356+Mar!ET356+Abr!ET356+May!ET356+Jun!ET356+Jul!ET356+Ago!ET356+Set!ET356+Oct!ET356+Nov!ET356+Dic!ET356</f>
        <v>0</v>
      </c>
      <c r="EU356" s="227">
        <f>+Ene!EU356+Feb!EU356+Mar!EU356+Abr!EU356+May!EU356+Jun!EU356+Jul!EU356+Ago!EU356+Set!EU356+Oct!EU356+Nov!EU356+Dic!EU356</f>
        <v>0</v>
      </c>
      <c r="EV356" s="227">
        <f>+Ene!EV356+Feb!EV356+Mar!EV356+Abr!EV356+May!EV356+Jun!EV356+Jul!EV356+Ago!EV356+Set!EV356+Oct!EV356+Nov!EV356+Dic!EV356</f>
        <v>0</v>
      </c>
      <c r="EW356" s="227">
        <f>+Ene!EW356+Feb!EW356+Mar!EW356+Abr!EW356+May!EW356+Jun!EW356+Jul!EW356+Ago!EW356+Set!EW356+Oct!EW356+Nov!EW356+Dic!EW356</f>
        <v>0</v>
      </c>
      <c r="EX356" s="227">
        <f>+Ene!EX356+Feb!EX356+Mar!EX356+Abr!EX356+May!EX356+Jun!EX356+Jul!EX356+Ago!EX356+Set!EX356+Oct!EX356+Nov!EX356+Dic!EX356</f>
        <v>0</v>
      </c>
      <c r="EY356" s="227">
        <f>+Ene!EY356+Feb!EY356+Mar!EY356+Abr!EY356+May!EY356+Jun!EY356+Jul!EY356+Ago!EY356+Set!EY356+Oct!EY356+Nov!EY356+Dic!EY356</f>
        <v>0</v>
      </c>
      <c r="EZ356" s="227">
        <f>+Ene!EZ356+Feb!EZ356+Mar!EZ356+Abr!EZ356+May!EZ356+Jun!EZ356+Jul!EZ356+Ago!EZ356+Set!EZ356+Oct!EZ356+Nov!EZ356+Dic!EZ356</f>
        <v>0</v>
      </c>
      <c r="FA356" s="227">
        <f>+Ene!FA356+Feb!FA356+Mar!FA356+Abr!FA356+May!FA356+Jun!FA356+Jul!FA356+Ago!FA356+Set!FA356+Oct!FA356+Nov!FA356+Dic!FA356</f>
        <v>0</v>
      </c>
      <c r="FB356" s="227">
        <f>+Ene!FB356+Feb!FB356+Mar!FB356+Abr!FB356+May!FB356+Jun!FB356+Jul!FB356+Ago!FB356+Set!FB356+Oct!FB356+Nov!FB356+Dic!FB356</f>
        <v>0</v>
      </c>
      <c r="FC356" s="227">
        <f>+Ene!FC356+Feb!FC356+Mar!FC356+Abr!FC356+May!FC356+Jun!FC356+Jul!FC356+Ago!FC356+Set!FC356+Oct!FC356+Nov!FC356+Dic!FC356</f>
        <v>0</v>
      </c>
      <c r="FD356" s="227">
        <f>+Ene!FD356+Feb!FD356+Mar!FD356+Abr!FD356+May!FD356+Jun!FD356+Jul!FD356+Ago!FD356+Set!FD356+Oct!FD356+Nov!FD356+Dic!FD356</f>
        <v>0</v>
      </c>
      <c r="FE356" s="227">
        <f>+Ene!FE356+Feb!FE356+Mar!FE356+Abr!FE356+May!FE356+Jun!FE356+Jul!FE356+Ago!FE356+Set!FE356+Oct!FE356+Nov!FE356+Dic!FE356</f>
        <v>0</v>
      </c>
      <c r="FF356" s="227">
        <f>+Ene!FF356+Feb!FF356+Mar!FF356+Abr!FF356+May!FF356+Jun!FF356+Jul!FF356+Ago!FF356+Set!FF356+Oct!FF356+Nov!FF356+Dic!FF356</f>
        <v>0</v>
      </c>
      <c r="FG356" s="227">
        <f>+Ene!FG356+Feb!FG356+Mar!FG356+Abr!FG356+May!FG356+Jun!FG356+Jul!FG356+Ago!FG356+Set!FG356+Oct!FG356+Nov!FG356+Dic!FG356</f>
        <v>0</v>
      </c>
      <c r="FH356" s="227">
        <f>+Ene!FH356+Feb!FH356+Mar!FH356+Abr!FH356+May!FH356+Jun!FH356+Jul!FH356+Ago!FH356+Set!FH356+Oct!FH356+Nov!FH356+Dic!FH356</f>
        <v>2</v>
      </c>
      <c r="FI356" s="227">
        <f>+Ene!FI356+Feb!FI356+Mar!FI356+Abr!FI356+May!FI356+Jun!FI356+Jul!FI356+Ago!FI356+Set!FI356+Oct!FI356+Nov!FI356+Dic!FI356</f>
        <v>3</v>
      </c>
      <c r="FJ356" s="227">
        <f>+Ene!FJ356+Feb!FJ356+Mar!FJ356+Abr!FJ356+May!FJ356+Jun!FJ356+Jul!FJ356+Ago!FJ356+Set!FJ356+Oct!FJ356+Nov!FJ356+Dic!FJ356</f>
        <v>2</v>
      </c>
      <c r="FK356" s="227">
        <f>+Ene!FK356+Feb!FK356+Mar!FK356+Abr!FK356+May!FK356+Jun!FK356+Jul!FK356+Ago!FK356+Set!FK356+Oct!FK356+Nov!FK356+Dic!FK356</f>
        <v>2</v>
      </c>
      <c r="FL356" s="227">
        <f>+Ene!FL356+Feb!FL356+Mar!FL356+Abr!FL356+May!FL356+Jun!FL356+Jul!FL356+Ago!FL356+Set!FL356+Oct!FL356+Nov!FL356+Dic!FL356</f>
        <v>0</v>
      </c>
      <c r="FM356" s="227">
        <f>+Ene!FM356+Feb!FM356+Mar!FM356+Abr!FM356+May!FM356+Jun!FM356+Jul!FM356+Ago!FM356+Set!FM356+Oct!FM356+Nov!FM356+Dic!FM356</f>
        <v>0</v>
      </c>
      <c r="FN356" s="227">
        <f>+Ene!FN356+Feb!FN356+Mar!FN356+Abr!FN356+May!FN356+Jun!FN356+Jul!FN356+Ago!FN356+Set!FN356+Oct!FN356+Nov!FN356+Dic!FN356</f>
        <v>0</v>
      </c>
      <c r="FO356" s="227">
        <f>+Ene!FO356+Feb!FO356+Mar!FO356+Abr!FO356+May!FO356+Jun!FO356+Jul!FO356+Ago!FO356+Set!FO356+Oct!FO356+Nov!FO356+Dic!FO356</f>
        <v>0</v>
      </c>
      <c r="FP356" s="227">
        <f>+Ene!FP356+Feb!FP356+Mar!FP356+Abr!FP356+May!FP356+Jun!FP356+Jul!FP356+Ago!FP356+Set!FP356+Oct!FP356+Nov!FP356+Dic!FP356</f>
        <v>0</v>
      </c>
      <c r="FQ356" s="227">
        <f>+Ene!FQ356+Feb!FQ356+Mar!FQ356+Abr!FQ356+May!FQ356+Jun!FQ356+Jul!FQ356+Ago!FQ356+Set!FQ356+Oct!FQ356+Nov!FQ356+Dic!FQ356</f>
        <v>0</v>
      </c>
      <c r="FR356" s="227">
        <f>+Ene!FR356+Feb!FR356+Mar!FR356+Abr!FR356+May!FR356+Jun!FR356+Jul!FR356+Ago!FR356+Set!FR356+Oct!FR356+Nov!FR356+Dic!FR356</f>
        <v>0</v>
      </c>
      <c r="FS356" s="227">
        <f>+Ene!FS356+Feb!FS356+Mar!FS356+Abr!FS356+May!FS356+Jun!FS356+Jul!FS356+Ago!FS356+Set!FS356+Oct!FS356+Nov!FS356+Dic!FS356</f>
        <v>0</v>
      </c>
      <c r="FT356" s="227">
        <f>+Ene!FT356+Feb!FT356+Mar!FT356+Abr!FT356+May!FT356+Jun!FT356+Jul!FT356+Ago!FT356+Set!FT356+Oct!FT356+Nov!FT356+Dic!FT356</f>
        <v>4</v>
      </c>
      <c r="FU356" s="227">
        <f>+Ene!FU356+Feb!FU356+Mar!FU356+Abr!FU356+May!FU356+Jun!FU356+Jul!FU356+Ago!FU356+Set!FU356+Oct!FU356+Nov!FU356+Dic!FU356</f>
        <v>2</v>
      </c>
      <c r="FV356" s="227">
        <f>+Ene!FV356+Feb!FV356+Mar!FV356+Abr!FV356+May!FV356+Jun!FV356+Jul!FV356+Ago!FV356+Set!FV356+Oct!FV356+Nov!FV356+Dic!FV356</f>
        <v>0</v>
      </c>
      <c r="FW356" s="227">
        <f>+Ene!FW356+Feb!FW356+Mar!FW356+Abr!FW356+May!FW356+Jun!FW356+Jul!FW356+Ago!FW356+Set!FW356+Oct!FW356+Nov!FW356+Dic!FW356</f>
        <v>76</v>
      </c>
      <c r="FX356" s="227">
        <f>+Ene!FX356+Feb!FX356+Mar!FX356+Abr!FX356+May!FX356+Jun!FX356+Jul!FX356+Ago!FX356+Set!FX356+Oct!FX356+Nov!FX356+Dic!FX356</f>
        <v>2</v>
      </c>
      <c r="FY356" s="227">
        <f>+Ene!FY356+Feb!FY356+Mar!FY356+Abr!FY356+May!FY356+Jun!FY356+Jul!FY356+Ago!FY356+Set!FY356+Oct!FY356+Nov!FY356+Dic!FY356</f>
        <v>130</v>
      </c>
      <c r="FZ356" s="227">
        <f>+Ene!FZ356+Feb!FZ356+Mar!FZ356+Abr!FZ356+May!FZ356+Jun!FZ356+Jul!FZ356+Ago!FZ356+Set!FZ356+Oct!FZ356+Nov!FZ356+Dic!FZ356</f>
        <v>0</v>
      </c>
      <c r="GA356" s="227">
        <f>+Ene!GA356+Feb!GA356+Mar!GA356+Abr!GA356+May!GA356+Jun!GA356+Jul!GA356+Ago!GA356+Set!GA356+Oct!GA356+Nov!GA356+Dic!GA356</f>
        <v>0</v>
      </c>
      <c r="GB356" s="227">
        <f>+Ene!GB356+Feb!GB356+Mar!GB356+Abr!GB356+May!GB356+Jun!GB356+Jul!GB356+Ago!GB356+Set!GB356+Oct!GB356+Nov!GB356+Dic!GB356</f>
        <v>0</v>
      </c>
      <c r="GC356" s="227">
        <f>+Ene!GC356+Feb!GC356+Mar!GC356+Abr!GC356+May!GC356+Jun!GC356+Jul!GC356+Ago!GC356+Set!GC356+Oct!GC356+Nov!GC356+Dic!GC356</f>
        <v>0</v>
      </c>
      <c r="GD356" s="227">
        <f>+Ene!GD356+Feb!GD356+Mar!GD356+Abr!GD356+May!GD356+Jun!GD356+Jul!GD356+Ago!GD356+Set!GD356+Oct!GD356+Nov!GD356+Dic!GD356</f>
        <v>0</v>
      </c>
      <c r="GE356" s="227">
        <f>+Ene!GE356+Feb!GE356+Mar!GE356+Abr!GE356+May!GE356+Jun!GE356+Jul!GE356+Ago!GE356+Set!GE356+Oct!GE356+Nov!GE356+Dic!GE356</f>
        <v>3</v>
      </c>
      <c r="GF356" s="227">
        <f>+Ene!GF356+Feb!GF356+Mar!GF356+Abr!GF356+May!GF356+Jun!GF356+Jul!GF356+Ago!GF356+Set!GF356+Oct!GF356+Nov!GF356+Dic!GF356</f>
        <v>0</v>
      </c>
      <c r="GG356" s="227">
        <f>+Ene!GG356+Feb!GG356+Mar!GG356+Abr!GG356+May!GG356+Jun!GG356+Jul!GG356+Ago!GG356+Set!GG356+Oct!GG356+Nov!GG356+Dic!GG356</f>
        <v>4</v>
      </c>
      <c r="GH356" s="227">
        <f>+Ene!GH356+Feb!GH356+Mar!GH356+Abr!GH356+May!GH356+Jun!GH356+Jul!GH356+Ago!GH356+Set!GH356+Oct!GH356+Nov!GH356+Dic!GH356</f>
        <v>0</v>
      </c>
      <c r="GI356" s="227">
        <f>+Ene!GI356+Feb!GI356+Mar!GI356+Abr!GI356+May!GI356+Jun!GI356+Jul!GI356+Ago!GI356+Set!GI356+Oct!GI356+Nov!GI356+Dic!GI356</f>
        <v>0</v>
      </c>
      <c r="GJ356" s="227">
        <f>+Ene!GJ356+Feb!GJ356+Mar!GJ356+Abr!GJ356+May!GJ356+Jun!GJ356+Jul!GJ356+Ago!GJ356+Set!GJ356+Oct!GJ356+Nov!GJ356+Dic!GJ356</f>
        <v>0</v>
      </c>
      <c r="GK356" s="227">
        <f>+Ene!GK356+Feb!GK356+Mar!GK356+Abr!GK356+May!GK356+Jun!GK356+Jul!GK356+Ago!GK356+Set!GK356+Oct!GK356+Nov!GK356+Dic!GK356</f>
        <v>0</v>
      </c>
      <c r="GL356" s="227">
        <f>+Ene!GL356+Feb!GL356+Mar!GL356+Abr!GL356+May!GL356+Jun!GL356+Jul!GL356+Ago!GL356+Set!GL356+Oct!GL356+Nov!GL356+Dic!GL356</f>
        <v>0</v>
      </c>
      <c r="GM356" s="227">
        <f>+Ene!GM356+Feb!GM356+Mar!GM356+Abr!GM356+May!GM356+Jun!GM356+Jul!GM356+Ago!GM356+Set!GM356+Oct!GM356+Nov!GM356+Dic!GM356</f>
        <v>0</v>
      </c>
      <c r="GN356" s="227">
        <f>+Ene!GN356+Feb!GN356+Mar!GN356+Abr!GN356+May!GN356+Jun!GN356+Jul!GN356+Ago!GN356+Set!GN356+Oct!GN356+Nov!GN356+Dic!GN356</f>
        <v>0</v>
      </c>
      <c r="GO356" s="227">
        <f>+Ene!GO356+Feb!GO356+Mar!GO356+Abr!GO356+May!GO356+Jun!GO356+Jul!GO356+Ago!GO356+Set!GO356+Oct!GO356+Nov!GO356+Dic!GO356</f>
        <v>0</v>
      </c>
      <c r="GP356" s="227">
        <f>+Ene!GP356+Feb!GP356+Mar!GP356+Abr!GP356+May!GP356+Jun!GP356+Jul!GP356+Ago!GP356+Set!GP356+Oct!GP356+Nov!GP356+Dic!GP356</f>
        <v>0</v>
      </c>
      <c r="GQ356" s="227">
        <f>+Ene!GQ356+Feb!GQ356+Mar!GQ356+Abr!GQ356+May!GQ356+Jun!GQ356+Jul!GQ356+Ago!GQ356+Set!GQ356+Oct!GQ356+Nov!GQ356+Dic!GQ356</f>
        <v>0</v>
      </c>
      <c r="GR356" s="227">
        <f>+Ene!GR356+Feb!GR356+Mar!GR356+Abr!GR356+May!GR356+Jun!GR356+Jul!GR356+Ago!GR356+Set!GR356+Oct!GR356+Nov!GR356+Dic!GR356</f>
        <v>0</v>
      </c>
      <c r="GS356" s="227">
        <f>+Ene!GS356+Feb!GS356+Mar!GS356+Abr!GS356+May!GS356+Jun!GS356+Jul!GS356+Ago!GS356+Set!GS356+Oct!GS356+Nov!GS356+Dic!GS356</f>
        <v>0</v>
      </c>
      <c r="GT356" s="227">
        <f>+Ene!GT356+Feb!GT356+Mar!GT356+Abr!GT356+May!GT356+Jun!GT356+Jul!GT356+Ago!GT356+Set!GT356+Oct!GT356+Nov!GT356+Dic!GT356</f>
        <v>0</v>
      </c>
      <c r="GU356" s="227">
        <f>+Ene!GU356+Feb!GU356+Mar!GU356+Abr!GU356+May!GU356+Jun!GU356+Jul!GU356+Ago!GU356+Set!GU356+Oct!GU356+Nov!GU356+Dic!GU356</f>
        <v>0</v>
      </c>
      <c r="GV356" s="227">
        <f>+Ene!GV356+Feb!GV356+Mar!GV356+Abr!GV356+May!GV356+Jun!GV356+Jul!GV356+Ago!GV356+Set!GV356+Oct!GV356+Nov!GV356+Dic!GV356</f>
        <v>0</v>
      </c>
      <c r="GW356" s="227">
        <f>+Ene!GW356+Feb!GW356+Mar!GW356+Abr!GW356+May!GW356+Jun!GW356+Jul!GW356+Ago!GW356+Set!GW356+Oct!GW356+Nov!GW356+Dic!GW356</f>
        <v>0</v>
      </c>
      <c r="GX356" s="227">
        <f>+Ene!GX356+Feb!GX356+Mar!GX356+Abr!GX356+May!GX356+Jun!GX356+Jul!GX356+Ago!GX356+Set!GX356+Oct!GX356+Nov!GX356+Dic!GX356</f>
        <v>0</v>
      </c>
      <c r="GY356" s="227">
        <f>+Ene!GY356+Feb!GY356+Mar!GY356+Abr!GY356+May!GY356+Jun!GY356+Jul!GY356+Ago!GY356+Set!GY356+Oct!GY356+Nov!GY356+Dic!GY356</f>
        <v>0</v>
      </c>
      <c r="GZ356" s="227">
        <f>+Ene!GZ356+Feb!GZ356+Mar!GZ356+Abr!GZ356+May!GZ356+Jun!GZ356+Jul!GZ356+Ago!GZ356+Set!GZ356+Oct!GZ356+Nov!GZ356+Dic!GZ356</f>
        <v>0</v>
      </c>
      <c r="HA356" s="227">
        <f>+Ene!HA356+Feb!HA356+Mar!HA356+Abr!HA356+May!HA356+Jun!HA356+Jul!HA356+Ago!HA356+Set!HA356+Oct!HA356+Nov!HA356+Dic!HA356</f>
        <v>0</v>
      </c>
      <c r="HB356" s="227">
        <f>+Ene!HB356+Feb!HB356+Mar!HB356+Abr!HB356+May!HB356+Jun!HB356+Jul!HB356+Ago!HB356+Set!HB356+Oct!HB356+Nov!HB356+Dic!HB356</f>
        <v>0</v>
      </c>
      <c r="HC356" s="227">
        <f>+Ene!HC356+Feb!HC356+Mar!HC356+Abr!HC356+May!HC356+Jun!HC356+Jul!HC356+Ago!HC356+Set!HC356+Oct!HC356+Nov!HC356+Dic!HC356</f>
        <v>0</v>
      </c>
      <c r="HD356" s="227">
        <f>+Ene!HD356+Feb!HD356+Mar!HD356+Abr!HD356+May!HD356+Jun!HD356+Jul!HD356+Ago!HD356+Set!HD356+Oct!HD356+Nov!HD356+Dic!HD356</f>
        <v>0</v>
      </c>
      <c r="HE356" s="227">
        <f>+Ene!HE356+Feb!HE356+Mar!HE356+Abr!HE356+May!HE356+Jun!HE356+Jul!HE356+Ago!HE356+Set!HE356+Oct!HE356+Nov!HE356+Dic!HE356</f>
        <v>0</v>
      </c>
      <c r="HF356" s="227">
        <f>+Ene!HF356+Feb!HF356+Mar!HF356+Abr!HF356+May!HF356+Jun!HF356+Jul!HF356+Ago!HF356+Set!HF356+Oct!HF356+Nov!HF356+Dic!HF356</f>
        <v>1</v>
      </c>
      <c r="HG356" s="227">
        <f>+Ene!HG356+Feb!HG356+Mar!HG356+Abr!HG356+May!HG356+Jun!HG356+Jul!HG356+Ago!HG356+Set!HG356+Oct!HG356+Nov!HG356+Dic!HG356</f>
        <v>0</v>
      </c>
      <c r="HH356" s="227">
        <f>+Ene!HH356+Feb!HH356+Mar!HH356+Abr!HH356+May!HH356+Jun!HH356+Jul!HH356+Ago!HH356+Set!HH356+Oct!HH356+Nov!HH356+Dic!HH356</f>
        <v>0</v>
      </c>
      <c r="HI356" s="227">
        <f>+Ene!HI356+Feb!HI356+Mar!HI356+Abr!HI356+May!HI356+Jun!HI356+Jul!HI356+Ago!HI356+Set!HI356+Oct!HI356+Nov!HI356+Dic!HI356</f>
        <v>0</v>
      </c>
      <c r="HJ356" s="227">
        <f>+Ene!HJ356+Feb!HJ356+Mar!HJ356+Abr!HJ356+May!HJ356+Jun!HJ356+Jul!HJ356+Ago!HJ356+Set!HJ356+Oct!HJ356+Nov!HJ356+Dic!HJ356</f>
        <v>7</v>
      </c>
      <c r="HK356" s="227">
        <f>+Ene!HK356+Feb!HK356+Mar!HK356+Abr!HK356+May!HK356+Jun!HK356+Jul!HK356+Ago!HK356+Set!HK356+Oct!HK356+Nov!HK356+Dic!HK356</f>
        <v>5</v>
      </c>
      <c r="HL356" s="227">
        <f>+Ene!HL356+Feb!HL356+Mar!HL356+Abr!HL356+May!HL356+Jun!HL356+Jul!HL356+Ago!HL356+Set!HL356+Oct!HL356+Nov!HL356+Dic!HL356</f>
        <v>1</v>
      </c>
      <c r="HM356" s="227">
        <f>+Ene!HM356+Feb!HM356+Mar!HM356+Abr!HM356+May!HM356+Jun!HM356+Jul!HM356+Ago!HM356+Set!HM356+Oct!HM356+Nov!HM356+Dic!HM356</f>
        <v>2</v>
      </c>
      <c r="HN356" s="227">
        <f>+Ene!HN356+Feb!HN356+Mar!HN356+Abr!HN356+May!HN356+Jun!HN356+Jul!HN356+Ago!HN356+Set!HN356+Oct!HN356+Nov!HN356+Dic!HN356</f>
        <v>0</v>
      </c>
      <c r="HO356" s="227">
        <f>+Ene!HO356+Feb!HO356+Mar!HO356+Abr!HO356+May!HO356+Jun!HO356+Jul!HO356+Ago!HO356+Set!HO356+Oct!HO356+Nov!HO356+Dic!HO356</f>
        <v>0</v>
      </c>
      <c r="HP356" s="227">
        <f>+Ene!HP356+Feb!HP356+Mar!HP356+Abr!HP356+May!HP356+Jun!HP356+Jul!HP356+Ago!HP356+Set!HP356+Oct!HP356+Nov!HP356+Dic!HP356</f>
        <v>0</v>
      </c>
      <c r="HQ356" s="227">
        <f>+Ene!HQ356+Feb!HQ356+Mar!HQ356+Abr!HQ356+May!HQ356+Jun!HQ356+Jul!HQ356+Ago!HQ356+Set!HQ356+Oct!HQ356+Nov!HQ356+Dic!HQ356</f>
        <v>0</v>
      </c>
      <c r="HR356" s="227">
        <f>+Ene!HR356+Feb!HR356+Mar!HR356+Abr!HR356+May!HR356+Jun!HR356+Jul!HR356+Ago!HR356+Set!HR356+Oct!HR356+Nov!HR356+Dic!HR356</f>
        <v>0</v>
      </c>
      <c r="HS356" s="227">
        <f>+Ene!HS356+Feb!HS356+Mar!HS356+Abr!HS356+May!HS356+Jun!HS356+Jul!HS356+Ago!HS356+Set!HS356+Oct!HS356+Nov!HS356+Dic!HS356</f>
        <v>1</v>
      </c>
      <c r="HT356" s="227">
        <f>+Ene!HT356+Feb!HT356+Mar!HT356+Abr!HT356+May!HT356+Jun!HT356+Jul!HT356+Ago!HT356+Set!HT356+Oct!HT356+Nov!HT356+Dic!HT356</f>
        <v>0</v>
      </c>
      <c r="HU356" s="227">
        <f>+Ene!HU356+Feb!HU356+Mar!HU356+Abr!HU356+May!HU356+Jun!HU356+Jul!HU356+Ago!HU356+Set!HU356+Oct!HU356+Nov!HU356+Dic!HU356</f>
        <v>0</v>
      </c>
      <c r="HV356" s="227">
        <f>+Ene!HV356+Feb!HV356+Mar!HV356+Abr!HV356+May!HV356+Jun!HV356+Jul!HV356+Ago!HV356+Set!HV356+Oct!HV356+Nov!HV356+Dic!HV356</f>
        <v>0</v>
      </c>
      <c r="HW356" s="227">
        <f>+Ene!HW356+Feb!HW356+Mar!HW356+Abr!HW356+May!HW356+Jun!HW356+Jul!HW356+Ago!HW356+Set!HW356+Oct!HW356+Nov!HW356+Dic!HW356</f>
        <v>0</v>
      </c>
      <c r="HX356" s="227">
        <f>+Ene!HX356+Feb!HX356+Mar!HX356+Abr!HX356+May!HX356+Jun!HX356+Jul!HX356+Ago!HX356+Set!HX356+Oct!HX356+Nov!HX356+Dic!HX356</f>
        <v>1</v>
      </c>
      <c r="HY356" s="227">
        <f>+Ene!HY356+Feb!HY356+Mar!HY356+Abr!HY356+May!HY356+Jun!HY356+Jul!HY356+Ago!HY356+Set!HY356+Oct!HY356+Nov!HY356+Dic!HY356</f>
        <v>4</v>
      </c>
      <c r="HZ356" s="227">
        <f>+Ene!HZ356+Feb!HZ356+Mar!HZ356+Abr!HZ356+May!HZ356+Jun!HZ356+Jul!HZ356+Ago!HZ356+Set!HZ356+Oct!HZ356+Nov!HZ356+Dic!HZ356</f>
        <v>0</v>
      </c>
      <c r="IA356" s="227">
        <f>+Ene!IA356+Feb!IA356+Mar!IA356+Abr!IA356+May!IA356+Jun!IA356+Jul!IA356+Ago!IA356+Set!IA356+Oct!IA356+Nov!IA356+Dic!IA356</f>
        <v>0</v>
      </c>
      <c r="IB356" s="227">
        <f>+Ene!IB356+Feb!IB356+Mar!IB356+Abr!IB356+May!IB356+Jun!IB356+Jul!IB356+Ago!IB356+Set!IB356+Oct!IB356+Nov!IB356+Dic!IB356</f>
        <v>0</v>
      </c>
      <c r="IC356" s="227">
        <f>+Ene!IC356+Feb!IC356+Mar!IC356+Abr!IC356+May!IC356+Jun!IC356+Jul!IC356+Ago!IC356+Set!IC356+Oct!IC356+Nov!IC356+Dic!IC356</f>
        <v>0</v>
      </c>
      <c r="ID356" s="227">
        <f>+Ene!ID356+Feb!ID356+Mar!ID356+Abr!ID356+May!ID356+Jun!ID356+Jul!ID356+Ago!ID356+Set!ID356+Oct!ID356+Nov!ID356+Dic!ID356</f>
        <v>1</v>
      </c>
      <c r="IE356" s="227">
        <f>+Ene!IE356+Feb!IE356+Mar!IE356+Abr!IE356+May!IE356+Jun!IE356+Jul!IE356+Ago!IE356+Set!IE356+Oct!IE356+Nov!IE356+Dic!IE356</f>
        <v>4</v>
      </c>
      <c r="IF356" s="227">
        <f>+Ene!IF356+Feb!IF356+Mar!IF356+Abr!IF356+May!IF356+Jun!IF356+Jul!IF356+Ago!IF356+Set!IF356+Oct!IF356+Nov!IF356+Dic!IF356</f>
        <v>1</v>
      </c>
      <c r="IG356" s="227">
        <f>+Ene!IG356+Feb!IG356+Mar!IG356+Abr!IG356+May!IG356+Jun!IG356+Jul!IG356+Ago!IG356+Set!IG356+Oct!IG356+Nov!IG356+Dic!IG356</f>
        <v>0</v>
      </c>
      <c r="IH356" s="227">
        <f>+Ene!IH356+Feb!IH356+Mar!IH356+Abr!IH356+May!IH356+Jun!IH356+Jul!IH356+Ago!IH356+Set!IH356+Oct!IH356+Nov!IH356+Dic!IH356</f>
        <v>3</v>
      </c>
      <c r="II356" s="227">
        <f>+Ene!II356+Feb!II356+Mar!II356+Abr!II356+May!II356+Jun!II356+Jul!II356+Ago!II356+Set!II356+Oct!II356+Nov!II356+Dic!II356</f>
        <v>107</v>
      </c>
      <c r="IJ356" s="227">
        <f>+Ene!IJ356+Feb!IJ356+Mar!IJ356+Abr!IJ356+May!IJ356+Jun!IJ356+Jul!IJ356+Ago!IJ356+Set!IJ356+Oct!IJ356+Nov!IJ356+Dic!IJ356</f>
        <v>2</v>
      </c>
      <c r="IK356" s="227">
        <f>+Ene!IK356+Feb!IK356+Mar!IK356+Abr!IK356+May!IK356+Jun!IK356+Jul!IK356+Ago!IK356+Set!IK356+Oct!IK356+Nov!IK356+Dic!IK356</f>
        <v>112</v>
      </c>
      <c r="IL356" s="227">
        <f>+Ene!IL356+Feb!IL356+Mar!IL356+Abr!IL356+May!IL356+Jun!IL356+Jul!IL356+Ago!IL356+Set!IL356+Oct!IL356+Nov!IL356+Dic!IL356</f>
        <v>7</v>
      </c>
      <c r="IM356" s="227">
        <f>+Ene!IM356+Feb!IM356+Mar!IM356+Abr!IM356+May!IM356+Jun!IM356+Jul!IM356+Ago!IM356+Set!IM356+Oct!IM356+Nov!IM356+Dic!IM356</f>
        <v>121</v>
      </c>
      <c r="IN356" s="227">
        <f>+Ene!IN356+Feb!IN356+Mar!IN356+Abr!IN356+May!IN356+Jun!IN356+Jul!IN356+Ago!IN356+Set!IN356+Oct!IN356+Nov!IN356+Dic!IN356</f>
        <v>0</v>
      </c>
      <c r="IO356" s="227">
        <f>+Ene!IO356+Feb!IO356+Mar!IO356+Abr!IO356+May!IO356+Jun!IO356+Jul!IO356+Ago!IO356+Set!IO356+Oct!IO356+Nov!IO356+Dic!IO356</f>
        <v>0</v>
      </c>
      <c r="IP356" s="227">
        <f>+Ene!IP356+Feb!IP356+Mar!IP356+Abr!IP356+May!IP356+Jun!IP356+Jul!IP356+Ago!IP356+Set!IP356+Oct!IP356+Nov!IP356+Dic!IP356</f>
        <v>7</v>
      </c>
      <c r="IQ356" s="227">
        <f>+Ene!IQ356+Feb!IQ356+Mar!IQ356+Abr!IQ356+May!IQ356+Jun!IQ356+Jul!IQ356+Ago!IQ356+Set!IQ356+Oct!IQ356+Nov!IQ356+Dic!IQ356</f>
        <v>2</v>
      </c>
      <c r="IR356" s="227">
        <f>+Ene!IR356+Feb!IR356+Mar!IR356+Abr!IR356+May!IR356+Jun!IR356+Jul!IR356+Ago!IR356+Set!IR356+Oct!IR356+Nov!IR356+Dic!IR356</f>
        <v>5</v>
      </c>
      <c r="IS356" s="227">
        <f>+Ene!IS356+Feb!IS356+Mar!IS356+Abr!IS356+May!IS356+Jun!IS356+Jul!IS356+Ago!IS356+Set!IS356+Oct!IS356+Nov!IS356+Dic!IS356</f>
        <v>112</v>
      </c>
      <c r="IT356" s="227">
        <f>+Ene!IT356+Feb!IT356+Mar!IT356+Abr!IT356+May!IT356+Jun!IT356+Jul!IT356+Ago!IT356+Set!IT356+Oct!IT356+Nov!IT356+Dic!IT356</f>
        <v>0</v>
      </c>
      <c r="IU356" s="227">
        <f>+Ene!IU356+Feb!IU356+Mar!IU356+Abr!IU356+May!IU356+Jun!IU356+Jul!IU356+Ago!IU356+Set!IU356+Oct!IU356+Nov!IU356+Dic!IU356</f>
        <v>4</v>
      </c>
      <c r="IV356" s="227">
        <f>+Ene!IV356+Feb!IV356+Mar!IV356+Abr!IV356+May!IV356+Jun!IV356+Jul!IV356+Ago!IV356+Set!IV356+Oct!IV356+Nov!IV356+Dic!IV356</f>
        <v>0</v>
      </c>
      <c r="IW356" s="227">
        <f>+Ene!IW356+Feb!IW356+Mar!IW356+Abr!IW356+May!IW356+Jun!IW356+Jul!IW356+Ago!IW356+Set!IW356+Oct!IW356+Nov!IW356+Dic!IW356</f>
        <v>4</v>
      </c>
      <c r="IX356" s="227">
        <f>+Ene!IX356+Feb!IX356+Mar!IX356+Abr!IX356+May!IX356+Jun!IX356+Jul!IX356+Ago!IX356+Set!IX356+Oct!IX356+Nov!IX356+Dic!IX356</f>
        <v>0</v>
      </c>
      <c r="IY356" s="227">
        <f>+Ene!IY356+Feb!IY356+Mar!IY356+Abr!IY356+May!IY356+Jun!IY356+Jul!IY356+Ago!IY356+Set!IY356+Oct!IY356+Nov!IY356+Dic!IY356</f>
        <v>0</v>
      </c>
      <c r="IZ356" s="227">
        <f>+Ene!IZ356+Feb!IZ356+Mar!IZ356+Abr!IZ356+May!IZ356+Jun!IZ356+Jul!IZ356+Ago!IZ356+Set!IZ356+Oct!IZ356+Nov!IZ356+Dic!IZ356</f>
        <v>3</v>
      </c>
      <c r="JA356" s="227">
        <f>+Ene!JA356+Feb!JA356+Mar!JA356+Abr!JA356+May!JA356+Jun!JA356+Jul!JA356+Ago!JA356+Set!JA356+Oct!JA356+Nov!JA356+Dic!JA356</f>
        <v>114</v>
      </c>
      <c r="JB356" s="227">
        <f>+Ene!JB356+Feb!JB356+Mar!JB356+Abr!JB356+May!JB356+Jun!JB356+Jul!JB356+Ago!JB356+Set!JB356+Oct!JB356+Nov!JB356+Dic!JB356</f>
        <v>0</v>
      </c>
      <c r="JC356" s="227">
        <f>+Ene!JC356+Feb!JC356+Mar!JC356+Abr!JC356+May!JC356+Jun!JC356+Jul!JC356+Ago!JC356+Set!JC356+Oct!JC356+Nov!JC356+Dic!JC356</f>
        <v>0</v>
      </c>
      <c r="JD356" s="227">
        <f>+Ene!JD356+Feb!JD356+Mar!JD356+Abr!JD356+May!JD356+Jun!JD356+Jul!JD356+Ago!JD356+Set!JD356+Oct!JD356+Nov!JD356+Dic!JD356</f>
        <v>3</v>
      </c>
      <c r="JE356" s="227">
        <f>+Ene!JE356+Feb!JE356+Mar!JE356+Abr!JE356+May!JE356+Jun!JE356+Jul!JE356+Ago!JE356+Set!JE356+Oct!JE356+Nov!JE356+Dic!JE356</f>
        <v>5</v>
      </c>
      <c r="JF356" s="227">
        <f>+Ene!JF356+Feb!JF356+Mar!JF356+Abr!JF356+May!JF356+Jun!JF356+Jul!JF356+Ago!JF356+Set!JF356+Oct!JF356+Nov!JF356+Dic!JF356</f>
        <v>0</v>
      </c>
      <c r="JG356" s="227">
        <f>+Ene!JG356+Feb!JG356+Mar!JG356+Abr!JG356+May!JG356+Jun!JG356+Jul!JG356+Ago!JG356+Set!JG356+Oct!JG356+Nov!JG356+Dic!JG356</f>
        <v>5</v>
      </c>
      <c r="JH356" s="227">
        <f>+Ene!JH356+Feb!JH356+Mar!JH356+Abr!JH356+May!JH356+Jun!JH356+Jul!JH356+Ago!JH356+Set!JH356+Oct!JH356+Nov!JH356+Dic!JH356</f>
        <v>0</v>
      </c>
      <c r="JI356" s="227">
        <f>+Ene!JI356+Feb!JI356+Mar!JI356+Abr!JI356+May!JI356+Jun!JI356+Jul!JI356+Ago!JI356+Set!JI356+Oct!JI356+Nov!JI356+Dic!JI356</f>
        <v>5</v>
      </c>
      <c r="JJ356" s="227">
        <f>+Ene!JJ356+Feb!JJ356+Mar!JJ356+Abr!JJ356+May!JJ356+Jun!JJ356+Jul!JJ356+Ago!JJ356+Set!JJ356+Oct!JJ356+Nov!JJ356+Dic!JJ356</f>
        <v>0</v>
      </c>
      <c r="JK356" s="227">
        <f>+Ene!JK356+Feb!JK356+Mar!JK356+Abr!JK356+May!JK356+Jun!JK356+Jul!JK356+Ago!JK356+Set!JK356+Oct!JK356+Nov!JK356+Dic!JK356</f>
        <v>0</v>
      </c>
      <c r="JL356" s="227">
        <f>+Ene!JL356+Feb!JL356+Mar!JL356+Abr!JL356+May!JL356+Jun!JL356+Jul!JL356+Ago!JL356+Set!JL356+Oct!JL356+Nov!JL356+Dic!JL356</f>
        <v>0</v>
      </c>
      <c r="JM356" s="227">
        <f>+Ene!JM356+Feb!JM356+Mar!JM356+Abr!JM356+May!JM356+Jun!JM356+Jul!JM356+Ago!JM356+Set!JM356+Oct!JM356+Nov!JM356+Dic!JM356</f>
        <v>3</v>
      </c>
      <c r="JN356" s="227">
        <f>+Ene!JN356+Feb!JN356+Mar!JN356+Abr!JN356+May!JN356+Jun!JN356+Jul!JN356+Ago!JN356+Set!JN356+Oct!JN356+Nov!JN356+Dic!JN356</f>
        <v>0</v>
      </c>
      <c r="JO356" s="227">
        <f>+Ene!JO356+Feb!JO356+Mar!JO356+Abr!JO356+May!JO356+Jun!JO356+Jul!JO356+Ago!JO356+Set!JO356+Oct!JO356+Nov!JO356+Dic!JO356</f>
        <v>0</v>
      </c>
      <c r="JP356" s="227">
        <f>+Ene!JP356+Feb!JP356+Mar!JP356+Abr!JP356+May!JP356+Jun!JP356+Jul!JP356+Ago!JP356+Set!JP356+Oct!JP356+Nov!JP356+Dic!JP356</f>
        <v>0</v>
      </c>
      <c r="JQ356" s="227">
        <f>+Ene!JQ356+Feb!JQ356+Mar!JQ356+Abr!JQ356+May!JQ356+Jun!JQ356+Jul!JQ356+Ago!JQ356+Set!JQ356+Oct!JQ356+Nov!JQ356+Dic!JQ356</f>
        <v>0</v>
      </c>
      <c r="JR356" s="227">
        <f>+Ene!JR356+Feb!JR356+Mar!JR356+Abr!JR356+May!JR356+Jun!JR356+Jul!JR356+Ago!JR356+Set!JR356+Oct!JR356+Nov!JR356+Dic!JR356</f>
        <v>0</v>
      </c>
      <c r="JS356" s="227">
        <f>+Ene!JS356+Feb!JS356+Mar!JS356+Abr!JS356+May!JS356+Jun!JS356+Jul!JS356+Ago!JS356+Set!JS356+Oct!JS356+Nov!JS356+Dic!JS356</f>
        <v>0</v>
      </c>
      <c r="JT356" s="227">
        <f>+Ene!JT356+Feb!JT356+Mar!JT356+Abr!JT356+May!JT356+Jun!JT356+Jul!JT356+Ago!JT356+Set!JT356+Oct!JT356+Nov!JT356+Dic!JT356</f>
        <v>0</v>
      </c>
      <c r="JU356" s="227">
        <f>+Ene!JU356+Feb!JU356+Mar!JU356+Abr!JU356+May!JU356+Jun!JU356+Jul!JU356+Ago!JU356+Set!JU356+Oct!JU356+Nov!JU356+Dic!JU356</f>
        <v>0</v>
      </c>
      <c r="JV356" s="227">
        <f>+Ene!JV356+Feb!JV356+Mar!JV356+Abr!JV356+May!JV356+Jun!JV356+Jul!JV356+Ago!JV356+Set!JV356+Oct!JV356+Nov!JV356+Dic!JV356</f>
        <v>0</v>
      </c>
      <c r="JW356" s="227">
        <f>+Ene!JW356+Feb!JW356+Mar!JW356+Abr!JW356+May!JW356+Jun!JW356+Jul!JW356+Ago!JW356+Set!JW356+Oct!JW356+Nov!JW356+Dic!JW356</f>
        <v>0</v>
      </c>
      <c r="JX356" s="227">
        <f>+Ene!JX356+Feb!JX356+Mar!JX356+Abr!JX356+May!JX356+Jun!JX356+Jul!JX356+Ago!JX356+Set!JX356+Oct!JX356+Nov!JX356+Dic!JX356</f>
        <v>6</v>
      </c>
      <c r="JY356" s="227">
        <f>+Ene!JY356+Feb!JY356+Mar!JY356+Abr!JY356+May!JY356+Jun!JY356+Jul!JY356+Ago!JY356+Set!JY356+Oct!JY356+Nov!JY356+Dic!JY356</f>
        <v>120</v>
      </c>
      <c r="JZ356" s="227">
        <f>+Ene!JZ356+Feb!JZ356+Mar!JZ356+Abr!JZ356+May!JZ356+Jun!JZ356+Jul!JZ356+Ago!JZ356+Set!JZ356+Oct!JZ356+Nov!JZ356+Dic!JZ356</f>
        <v>0</v>
      </c>
      <c r="KA356" s="227">
        <f>+Ene!KA356+Feb!KA356+Mar!KA356+Abr!KA356+May!KA356+Jun!KA356+Jul!KA356+Ago!KA356+Set!KA356+Oct!KA356+Nov!KA356+Dic!KA356</f>
        <v>0</v>
      </c>
      <c r="KB356" s="227">
        <f>+Ene!KB356+Feb!KB356+Mar!KB356+Abr!KB356+May!KB356+Jun!KB356+Jul!KB356+Ago!KB356+Set!KB356+Oct!KB356+Nov!KB356+Dic!KB356</f>
        <v>0</v>
      </c>
      <c r="KC356" s="227">
        <f>+Ene!KC356+Feb!KC356+Mar!KC356+Abr!KC356+May!KC356+Jun!KC356+Jul!KC356+Ago!KC356+Set!KC356+Oct!KC356+Nov!KC356+Dic!KC356</f>
        <v>0</v>
      </c>
      <c r="KD356" s="227">
        <f>+Ene!KD356+Feb!KD356+Mar!KD356+Abr!KD356+May!KD356+Jun!KD356+Jul!KD356+Ago!KD356+Set!KD356+Oct!KD356+Nov!KD356+Dic!KD356</f>
        <v>0</v>
      </c>
      <c r="KE356" s="227">
        <f>+Ene!KE356+Feb!KE356+Mar!KE356+Abr!KE356+May!KE356+Jun!KE356+Jul!KE356+Ago!KE356+Set!KE356+Oct!KE356+Nov!KE356+Dic!KE356</f>
        <v>0</v>
      </c>
      <c r="KF356" s="227">
        <f>+Ene!KF356+Feb!KF356+Mar!KF356+Abr!KF356+May!KF356+Jun!KF356+Jul!KF356+Ago!KF356+Set!KF356+Oct!KF356+Nov!KF356+Dic!KF356</f>
        <v>0</v>
      </c>
      <c r="KG356" s="227">
        <f>+Ene!KG356+Feb!KG356+Mar!KG356+Abr!KG356+May!KG356+Jun!KG356+Jul!KG356+Ago!KG356+Set!KG356+Oct!KG356+Nov!KG356+Dic!KG356</f>
        <v>0</v>
      </c>
      <c r="KH356" s="227">
        <f>+Ene!KH356+Feb!KH356+Mar!KH356+Abr!KH356+May!KH356+Jun!KH356+Jul!KH356+Ago!KH356+Set!KH356+Oct!KH356+Nov!KH356+Dic!KH356</f>
        <v>1</v>
      </c>
      <c r="KI356" s="227">
        <f>+Ene!KI356+Feb!KI356+Mar!KI356+Abr!KI356+May!KI356+Jun!KI356+Jul!KI356+Ago!KI356+Set!KI356+Oct!KI356+Nov!KI356+Dic!KI356</f>
        <v>2</v>
      </c>
      <c r="KJ356" s="227">
        <f>+Ene!KJ356+Feb!KJ356+Mar!KJ356+Abr!KJ356+May!KJ356+Jun!KJ356+Jul!KJ356+Ago!KJ356+Set!KJ356+Oct!KJ356+Nov!KJ356+Dic!KJ356</f>
        <v>0</v>
      </c>
      <c r="KK356" s="227">
        <f>+Ene!KK356+Feb!KK356+Mar!KK356+Abr!KK356+May!KK356+Jun!KK356+Jul!KK356+Ago!KK356+Set!KK356+Oct!KK356+Nov!KK356+Dic!KK356</f>
        <v>0</v>
      </c>
      <c r="KL356" s="227">
        <f>+Ene!KL356+Feb!KL356+Mar!KL356+Abr!KL356+May!KL356+Jun!KL356+Jul!KL356+Ago!KL356+Set!KL356+Oct!KL356+Nov!KL356+Dic!KL356</f>
        <v>0</v>
      </c>
      <c r="KM356" s="227">
        <f>+Ene!KM356+Feb!KM356+Mar!KM356+Abr!KM356+May!KM356+Jun!KM356+Jul!KM356+Ago!KM356+Set!KM356+Oct!KM356+Nov!KM356+Dic!KM356</f>
        <v>0</v>
      </c>
      <c r="KN356" s="227">
        <f>+Ene!KN356+Feb!KN356+Mar!KN356+Abr!KN356+May!KN356+Jun!KN356+Jul!KN356+Ago!KN356+Set!KN356+Oct!KN356+Nov!KN356+Dic!KN356</f>
        <v>0</v>
      </c>
      <c r="KO356" s="227">
        <f>+Ene!KO356+Feb!KO356+Mar!KO356+Abr!KO356+May!KO356+Jun!KO356+Jul!KO356+Ago!KO356+Set!KO356+Oct!KO356+Nov!KO356+Dic!KO356</f>
        <v>0</v>
      </c>
      <c r="KP356" s="227">
        <f>+Ene!KP356+Feb!KP356+Mar!KP356+Abr!KP356+May!KP356+Jun!KP356+Jul!KP356+Ago!KP356+Set!KP356+Oct!KP356+Nov!KP356+Dic!KP356</f>
        <v>0</v>
      </c>
      <c r="KQ356" s="227">
        <f>+Ene!KQ356+Feb!KQ356+Mar!KQ356+Abr!KQ356+May!KQ356+Jun!KQ356+Jul!KQ356+Ago!KQ356+Set!KQ356+Oct!KQ356+Nov!KQ356+Dic!KQ356</f>
        <v>0</v>
      </c>
      <c r="KR356" s="227">
        <f>+Ene!KR356+Feb!KR356+Mar!KR356+Abr!KR356+May!KR356+Jun!KR356+Jul!KR356+Ago!KR356+Set!KR356+Oct!KR356+Nov!KR356+Dic!KR356</f>
        <v>0</v>
      </c>
      <c r="KS356" s="227">
        <f>+Ene!KS356+Feb!KS356+Mar!KS356+Abr!KS356+May!KS356+Jun!KS356+Jul!KS356+Ago!KS356+Set!KS356+Oct!KS356+Nov!KS356+Dic!KS356</f>
        <v>0</v>
      </c>
      <c r="KT356" s="227">
        <f>+Ene!KT356+Feb!KT356+Mar!KT356+Abr!KT356+May!KT356+Jun!KT356+Jul!KT356+Ago!KT356+Set!KT356+Oct!KT356+Nov!KT356+Dic!KT356</f>
        <v>0</v>
      </c>
      <c r="KU356" s="227">
        <f>+Ene!KU356+Feb!KU356+Mar!KU356+Abr!KU356+May!KU356+Jun!KU356+Jul!KU356+Ago!KU356+Set!KU356+Oct!KU356+Nov!KU356+Dic!KU356</f>
        <v>0</v>
      </c>
      <c r="KV356" s="227">
        <f>+Ene!KV356+Feb!KV356+Mar!KV356+Abr!KV356+May!KV356+Jun!KV356+Jul!KV356+Ago!KV356+Set!KV356+Oct!KV356+Nov!KV356+Dic!KV356</f>
        <v>0</v>
      </c>
      <c r="KW356" s="227">
        <f>+Ene!KW356+Feb!KW356+Mar!KW356+Abr!KW356+May!KW356+Jun!KW356+Jul!KW356+Ago!KW356+Set!KW356+Oct!KW356+Nov!KW356+Dic!KW356</f>
        <v>0</v>
      </c>
      <c r="KX356" s="227">
        <f>+Ene!KX356+Feb!KX356+Mar!KX356+Abr!KX356+May!KX356+Jun!KX356+Jul!KX356+Ago!KX356+Set!KX356+Oct!KX356+Nov!KX356+Dic!KX356</f>
        <v>10</v>
      </c>
      <c r="KY356" s="227">
        <f>+Ene!KY356+Feb!KY356+Mar!KY356+Abr!KY356+May!KY356+Jun!KY356+Jul!KY356+Ago!KY356+Set!KY356+Oct!KY356+Nov!KY356+Dic!KY356</f>
        <v>14</v>
      </c>
      <c r="KZ356" s="227">
        <f>+Ene!KZ356+Feb!KZ356+Mar!KZ356+Abr!KZ356+May!KZ356+Jun!KZ356+Jul!KZ356+Ago!KZ356+Set!KZ356+Oct!KZ356+Nov!KZ356+Dic!KZ356</f>
        <v>0</v>
      </c>
      <c r="LA356" s="227">
        <f>+Ene!LA356+Feb!LA356+Mar!LA356+Abr!LA356+May!LA356+Jun!LA356+Jul!LA356+Ago!LA356+Set!LA356+Oct!LA356+Nov!LA356+Dic!LA356</f>
        <v>0</v>
      </c>
      <c r="LB356" s="227">
        <f>+Ene!LB356+Feb!LB356+Mar!LB356+Abr!LB356+May!LB356+Jun!LB356+Jul!LB356+Ago!LB356+Set!LB356+Oct!LB356+Nov!LB356+Dic!LB356</f>
        <v>27</v>
      </c>
      <c r="LC356" s="227">
        <f>+Ene!LC356+Feb!LC356+Mar!LC356+Abr!LC356+May!LC356+Jun!LC356+Jul!LC356+Ago!LC356+Set!LC356+Oct!LC356+Nov!LC356+Dic!LC356</f>
        <v>13</v>
      </c>
      <c r="LD356" s="227">
        <f>+Ene!LD356+Feb!LD356+Mar!LD356+Abr!LD356+May!LD356+Jun!LD356+Jul!LD356+Ago!LD356+Set!LD356+Oct!LD356+Nov!LD356+Dic!LD356</f>
        <v>7</v>
      </c>
      <c r="LE356" s="227">
        <f>+Ene!LE356+Feb!LE356+Mar!LE356+Abr!LE356+May!LE356+Jun!LE356+Jul!LE356+Ago!LE356+Set!LE356+Oct!LE356+Nov!LE356+Dic!LE356</f>
        <v>4</v>
      </c>
      <c r="LF356" s="227">
        <f>+Ene!LF356+Feb!LF356+Mar!LF356+Abr!LF356+May!LF356+Jun!LF356+Jul!LF356+Ago!LF356+Set!LF356+Oct!LF356+Nov!LF356+Dic!LF356</f>
        <v>0</v>
      </c>
      <c r="LG356" s="227">
        <f>+Ene!LG356+Feb!LG356+Mar!LG356+Abr!LG356+May!LG356+Jun!LG356+Jul!LG356+Ago!LG356+Set!LG356+Oct!LG356+Nov!LG356+Dic!LG356</f>
        <v>9</v>
      </c>
      <c r="LH356" s="227">
        <f>+Ene!LH356+Feb!LH356+Mar!LH356+Abr!LH356+May!LH356+Jun!LH356+Jul!LH356+Ago!LH356+Set!LH356+Oct!LH356+Nov!LH356+Dic!LH356</f>
        <v>0</v>
      </c>
      <c r="LI356" s="227">
        <f>+Ene!LI356+Feb!LI356+Mar!LI356+Abr!LI356+May!LI356+Jun!LI356+Jul!LI356+Ago!LI356+Set!LI356+Oct!LI356+Nov!LI356+Dic!LI356</f>
        <v>3</v>
      </c>
      <c r="LJ356" s="227">
        <f>+Ene!LJ356+Feb!LJ356+Mar!LJ356+Abr!LJ356+May!LJ356+Jun!LJ356+Jul!LJ356+Ago!LJ356+Set!LJ356+Oct!LJ356+Nov!LJ356+Dic!LJ356</f>
        <v>2</v>
      </c>
      <c r="LK356" s="227">
        <f>+Ene!LK356+Feb!LK356+Mar!LK356+Abr!LK356+May!LK356+Jun!LK356+Jul!LK356+Ago!LK356+Set!LK356+Oct!LK356+Nov!LK356+Dic!LK356</f>
        <v>0</v>
      </c>
      <c r="LL356" s="227">
        <f>+Ene!LL356+Feb!LL356+Mar!LL356+Abr!LL356+May!LL356+Jun!LL356+Jul!LL356+Ago!LL356+Set!LL356+Oct!LL356+Nov!LL356+Dic!LL356</f>
        <v>0</v>
      </c>
      <c r="LM356" s="227">
        <f>+Ene!LM356+Feb!LM356+Mar!LM356+Abr!LM356+May!LM356+Jun!LM356+Jul!LM356+Ago!LM356+Set!LM356+Oct!LM356+Nov!LM356+Dic!LM356</f>
        <v>25</v>
      </c>
      <c r="LN356" s="227">
        <f>+Ene!LN356+Feb!LN356+Mar!LN356+Abr!LN356+May!LN356+Jun!LN356+Jul!LN356+Ago!LN356+Set!LN356+Oct!LN356+Nov!LN356+Dic!LN356</f>
        <v>0</v>
      </c>
      <c r="LO356" s="227">
        <f>+Ene!LO356+Feb!LO356+Mar!LO356+Abr!LO356+May!LO356+Jun!LO356+Jul!LO356+Ago!LO356+Set!LO356+Oct!LO356+Nov!LO356+Dic!LO356</f>
        <v>0</v>
      </c>
      <c r="LP356" s="227">
        <f>+Ene!LP356+Feb!LP356+Mar!LP356+Abr!LP356+May!LP356+Jun!LP356+Jul!LP356+Ago!LP356+Set!LP356+Oct!LP356+Nov!LP356+Dic!LP356</f>
        <v>0</v>
      </c>
      <c r="LQ356" s="227">
        <f>+Ene!LQ356+Feb!LQ356+Mar!LQ356+Abr!LQ356+May!LQ356+Jun!LQ356+Jul!LQ356+Ago!LQ356+Set!LQ356+Oct!LQ356+Nov!LQ356+Dic!LQ356</f>
        <v>0</v>
      </c>
      <c r="LR356" s="227">
        <f>+Ene!LR356+Feb!LR356+Mar!LR356+Abr!LR356+May!LR356+Jun!LR356+Jul!LR356+Ago!LR356+Set!LR356+Oct!LR356+Nov!LR356+Dic!LR356</f>
        <v>0</v>
      </c>
      <c r="LS356" s="227">
        <f>+Ene!LS356+Feb!LS356+Mar!LS356+Abr!LS356+May!LS356+Jun!LS356+Jul!LS356+Ago!LS356+Set!LS356+Oct!LS356+Nov!LS356+Dic!LS356</f>
        <v>0</v>
      </c>
      <c r="LT356" s="227">
        <f>+Ene!LT356+Feb!LT356+Mar!LT356+Abr!LT356+May!LT356+Jun!LT356+Jul!LT356+Ago!LT356+Set!LT356+Oct!LT356+Nov!LT356+Dic!LT356</f>
        <v>0</v>
      </c>
      <c r="LU356" s="227">
        <f>+Ene!LU356+Feb!LU356+Mar!LU356+Abr!LU356+May!LU356+Jun!LU356+Jul!LU356+Ago!LU356+Set!LU356+Oct!LU356+Nov!LU356+Dic!LU356</f>
        <v>0</v>
      </c>
      <c r="LV356" s="227">
        <f>+Ene!LV356+Feb!LV356+Mar!LV356+Abr!LV356+May!LV356+Jun!LV356+Jul!LV356+Ago!LV356+Set!LV356+Oct!LV356+Nov!LV356+Dic!LV356</f>
        <v>0</v>
      </c>
      <c r="LW356" s="227">
        <f>+Ene!LW356+Feb!LW356+Mar!LW356+Abr!LW356+May!LW356+Jun!LW356+Jul!LW356+Ago!LW356+Set!LW356+Oct!LW356+Nov!LW356+Dic!LW356</f>
        <v>0</v>
      </c>
      <c r="LX356" s="227">
        <f>+Ene!LX356+Feb!LX356+Mar!LX356+Abr!LX356+May!LX356+Jun!LX356+Jul!LX356+Ago!LX356+Set!LX356+Oct!LX356+Nov!LX356+Dic!LX356</f>
        <v>0</v>
      </c>
      <c r="LY356" s="227">
        <f>+Ene!LY356+Feb!LY356+Mar!LY356+Abr!LY356+May!LY356+Jun!LY356+Jul!LY356+Ago!LY356+Set!LY356+Oct!LY356+Nov!LY356+Dic!LY356</f>
        <v>0</v>
      </c>
      <c r="LZ356" s="227">
        <f>+Ene!LZ356+Feb!LZ356+Mar!LZ356+Abr!LZ356+May!LZ356+Jun!LZ356+Jul!LZ356+Ago!LZ356+Set!LZ356+Oct!LZ356+Nov!LZ356+Dic!LZ356</f>
        <v>0</v>
      </c>
      <c r="MA356" s="227">
        <f>+Ene!MA356+Feb!MA356+Mar!MA356+Abr!MA356+May!MA356+Jun!MA356+Jul!MA356+Ago!MA356+Set!MA356+Oct!MA356+Nov!MA356+Dic!MA356</f>
        <v>0</v>
      </c>
      <c r="MB356" s="227">
        <f>+Ene!MB356+Feb!MB356+Mar!MB356+Abr!MB356+May!MB356+Jun!MB356+Jul!MB356+Ago!MB356+Set!MB356+Oct!MB356+Nov!MB356+Dic!MB356</f>
        <v>0</v>
      </c>
      <c r="MC356" s="227">
        <f>+Ene!MC356+Feb!MC356+Mar!MC356+Abr!MC356+May!MC356+Jun!MC356+Jul!MC356+Ago!MC356+Set!MC356+Oct!MC356+Nov!MC356+Dic!MC356</f>
        <v>0</v>
      </c>
      <c r="MD356" s="227">
        <f>+Ene!MD356+Feb!MD356+Mar!MD356+Abr!MD356+May!MD356+Jun!MD356+Jul!MD356+Ago!MD356+Set!MD356+Oct!MD356+Nov!MD356+Dic!MD356</f>
        <v>0</v>
      </c>
      <c r="ME356" s="227">
        <f>+Ene!ME356+Feb!ME356+Mar!ME356+Abr!ME356+May!ME356+Jun!ME356+Jul!ME356+Ago!ME356+Set!ME356+Oct!ME356+Nov!ME356+Dic!ME356</f>
        <v>0</v>
      </c>
      <c r="MF356" s="227">
        <f>+Ene!MF356+Feb!MF356+Mar!MF356+Abr!MF356+May!MF356+Jun!MF356+Jul!MF356+Ago!MF356+Set!MF356+Oct!MF356+Nov!MF356+Dic!MF356</f>
        <v>0</v>
      </c>
      <c r="MG356" s="227">
        <f>+Ene!MG356+Feb!MG356+Mar!MG356+Abr!MG356+May!MG356+Jun!MG356+Jul!MG356+Ago!MG356+Set!MG356+Oct!MG356+Nov!MG356+Dic!MG356</f>
        <v>0</v>
      </c>
      <c r="MH356" s="227">
        <f>+Ene!MH356+Feb!MH356+Mar!MH356+Abr!MH356+May!MH356+Jun!MH356+Jul!MH356+Ago!MH356+Set!MH356+Oct!MH356+Nov!MH356+Dic!MH356</f>
        <v>0</v>
      </c>
      <c r="MI356" s="227">
        <f>+Ene!MI356+Feb!MI356+Mar!MI356+Abr!MI356+May!MI356+Jun!MI356+Jul!MI356+Ago!MI356+Set!MI356+Oct!MI356+Nov!MI356+Dic!MI356</f>
        <v>0</v>
      </c>
      <c r="MJ356" s="227">
        <f>+Ene!MJ356+Feb!MJ356+Mar!MJ356+Abr!MJ356+May!MJ356+Jun!MJ356+Jul!MJ356+Ago!MJ356+Set!MJ356+Oct!MJ356+Nov!MJ356+Dic!MJ356</f>
        <v>0</v>
      </c>
      <c r="MK356" s="227">
        <f>+Ene!MK356+Feb!MK356+Mar!MK356+Abr!MK356+May!MK356+Jun!MK356+Jul!MK356+Ago!MK356+Set!MK356+Oct!MK356+Nov!MK356+Dic!MK356</f>
        <v>0</v>
      </c>
      <c r="ML356" s="227">
        <f>+Ene!ML356+Feb!ML356+Mar!ML356+Abr!ML356+May!ML356+Jun!ML356+Jul!ML356+Ago!ML356+Set!ML356+Oct!ML356+Nov!ML356+Dic!ML356</f>
        <v>0</v>
      </c>
      <c r="MM356" s="227">
        <f>+Ene!MM356+Feb!MM356+Mar!MM356+Abr!MM356+May!MM356+Jun!MM356+Jul!MM356+Ago!MM356+Set!MM356+Oct!MM356+Nov!MM356+Dic!MM356</f>
        <v>0</v>
      </c>
      <c r="MN356" s="227">
        <f>+Ene!MN356+Feb!MN356+Mar!MN356+Abr!MN356+May!MN356+Jun!MN356+Jul!MN356+Ago!MN356+Set!MN356+Oct!MN356+Nov!MN356+Dic!MN356</f>
        <v>0</v>
      </c>
      <c r="MO356" s="227">
        <f>+Ene!MO356+Feb!MO356+Mar!MO356+Abr!MO356+May!MO356+Jun!MO356+Jul!MO356+Ago!MO356+Set!MO356+Oct!MO356+Nov!MO356+Dic!MO356</f>
        <v>0</v>
      </c>
      <c r="MP356" s="227">
        <f>+Ene!MP356+Feb!MP356+Mar!MP356+Abr!MP356+May!MP356+Jun!MP356+Jul!MP356+Ago!MP356+Set!MP356+Oct!MP356+Nov!MP356+Dic!MP356</f>
        <v>0</v>
      </c>
      <c r="MQ356" s="227">
        <f>+Ene!MQ356+Feb!MQ356+Mar!MQ356+Abr!MQ356+May!MQ356+Jun!MQ356+Jul!MQ356+Ago!MQ356+Set!MQ356+Oct!MQ356+Nov!MQ356+Dic!MQ356</f>
        <v>0</v>
      </c>
      <c r="MR356" s="227">
        <f>+Ene!MR356+Feb!MR356+Mar!MR356+Abr!MR356+May!MR356+Jun!MR356+Jul!MR356+Ago!MR356+Set!MR356+Oct!MR356+Nov!MR356+Dic!MR356</f>
        <v>0</v>
      </c>
      <c r="MS356" s="227">
        <f>+Ene!MS356+Feb!MS356+Mar!MS356+Abr!MS356+May!MS356+Jun!MS356+Jul!MS356+Ago!MS356+Set!MS356+Oct!MS356+Nov!MS356+Dic!MS356</f>
        <v>0</v>
      </c>
      <c r="MT356" s="227">
        <f>+Ene!MT356+Feb!MT356+Mar!MT356+Abr!MT356+May!MT356+Jun!MT356+Jul!MT356+Ago!MT356+Set!MT356+Oct!MT356+Nov!MT356+Dic!MT356</f>
        <v>0</v>
      </c>
      <c r="MU356" s="227">
        <f>+Ene!MU356+Feb!MU356+Mar!MU356+Abr!MU356+May!MU356+Jun!MU356+Jul!MU356+Ago!MU356+Set!MU356+Oct!MU356+Nov!MU356+Dic!MU356</f>
        <v>0</v>
      </c>
      <c r="MV356" s="227">
        <f>+Ene!MV356+Feb!MV356+Mar!MV356+Abr!MV356+May!MV356+Jun!MV356+Jul!MV356+Ago!MV356+Set!MV356+Oct!MV356+Nov!MV356+Dic!MV356</f>
        <v>0</v>
      </c>
      <c r="MW356" s="227">
        <f>+Ene!MW356+Feb!MW356+Mar!MW356+Abr!MW356+May!MW356+Jun!MW356+Jul!MW356+Ago!MW356+Set!MW356+Oct!MW356+Nov!MW356+Dic!MW356</f>
        <v>0</v>
      </c>
      <c r="MX356" s="227">
        <f>+Ene!MX356+Feb!MX356+Mar!MX356+Abr!MX356+May!MX356+Jun!MX356+Jul!MX356+Ago!MX356+Set!MX356+Oct!MX356+Nov!MX356+Dic!MX356</f>
        <v>0</v>
      </c>
      <c r="MY356" s="227">
        <f>+Ene!MY356+Feb!MY356+Mar!MY356+Abr!MY356+May!MY356+Jun!MY356+Jul!MY356+Ago!MY356+Set!MY356+Oct!MY356+Nov!MY356+Dic!MY356</f>
        <v>0</v>
      </c>
      <c r="MZ356" s="227">
        <f>+Ene!MZ356+Feb!MZ356+Mar!MZ356+Abr!MZ356+May!MZ356+Jun!MZ356+Jul!MZ356+Ago!MZ356+Set!MZ356+Oct!MZ356+Nov!MZ356+Dic!MZ356</f>
        <v>0</v>
      </c>
      <c r="NA356" s="227">
        <f>+Ene!NA356+Feb!NA356+Mar!NA356+Abr!NA356+May!NA356+Jun!NA356+Jul!NA356+Ago!NA356+Set!NA356+Oct!NA356+Nov!NA356+Dic!NA356</f>
        <v>0</v>
      </c>
      <c r="NB356" s="227">
        <f>+Ene!NB356+Feb!NB356+Mar!NB356+Abr!NB356+May!NB356+Jun!NB356+Jul!NB356+Ago!NB356+Set!NB356+Oct!NB356+Nov!NB356+Dic!NB356</f>
        <v>0</v>
      </c>
      <c r="NC356" s="227">
        <f>+Ene!NC356+Feb!NC356+Mar!NC356+Abr!NC356+May!NC356+Jun!NC356+Jul!NC356+Ago!NC356+Set!NC356+Oct!NC356+Nov!NC356+Dic!NC356</f>
        <v>0</v>
      </c>
      <c r="ND356" s="227">
        <f>+Ene!ND356+Feb!ND356+Mar!ND356+Abr!ND356+May!ND356+Jun!ND356+Jul!ND356+Ago!ND356+Set!ND356+Oct!ND356+Nov!ND356+Dic!ND356</f>
        <v>0</v>
      </c>
      <c r="NE356" s="227">
        <f>+Ene!NE356+Feb!NE356+Mar!NE356+Abr!NE356+May!NE356+Jun!NE356+Jul!NE356+Ago!NE356+Set!NE356+Oct!NE356+Nov!NE356+Dic!NE356</f>
        <v>0</v>
      </c>
      <c r="NF356" s="227">
        <f>+Ene!NF356+Feb!NF356+Mar!NF356+Abr!NF356+May!NF356+Jun!NF356+Jul!NF356+Ago!NF356+Set!NF356+Oct!NF356+Nov!NF356+Dic!NF356</f>
        <v>0</v>
      </c>
      <c r="NG356" s="227">
        <f>+Ene!NG356+Feb!NG356+Mar!NG356+Abr!NG356+May!NG356+Jun!NG356+Jul!NG356+Ago!NG356+Set!NG356+Oct!NG356+Nov!NG356+Dic!NG356</f>
        <v>0</v>
      </c>
      <c r="NH356" s="227">
        <f>+Ene!NH356+Feb!NH356+Mar!NH356+Abr!NH356+May!NH356+Jun!NH356+Jul!NH356+Ago!NH356+Set!NH356+Oct!NH356+Nov!NH356+Dic!NH356</f>
        <v>0</v>
      </c>
      <c r="NI356" s="227">
        <f>+Ene!NI356+Feb!NI356+Mar!NI356+Abr!NI356+May!NI356+Jun!NI356+Jul!NI356+Ago!NI356+Set!NI356+Oct!NI356+Nov!NI356+Dic!NI356</f>
        <v>0</v>
      </c>
      <c r="NJ356" s="227">
        <f>+Ene!NJ356+Feb!NJ356+Mar!NJ356+Abr!NJ356+May!NJ356+Jun!NJ356+Jul!NJ356+Ago!NJ356+Set!NJ356+Oct!NJ356+Nov!NJ356+Dic!NJ356</f>
        <v>0</v>
      </c>
      <c r="NK356" s="227">
        <f>+Ene!NK356+Feb!NK356+Mar!NK356+Abr!NK356+May!NK356+Jun!NK356+Jul!NK356+Ago!NK356+Set!NK356+Oct!NK356+Nov!NK356+Dic!NK356</f>
        <v>0</v>
      </c>
      <c r="NL356" s="227">
        <f>+Ene!NL356+Feb!NL356+Mar!NL356+Abr!NL356+May!NL356+Jun!NL356+Jul!NL356+Ago!NL356+Set!NL356+Oct!NL356+Nov!NL356+Dic!NL356</f>
        <v>0</v>
      </c>
      <c r="NM356" s="227">
        <f>+Ene!NM356+Feb!NM356+Mar!NM356+Abr!NM356+May!NM356+Jun!NM356+Jul!NM356+Ago!NM356+Set!NM356+Oct!NM356+Nov!NM356+Dic!NM356</f>
        <v>0</v>
      </c>
      <c r="NN356" s="227">
        <f>+Ene!NN356+Feb!NN356+Mar!NN356+Abr!NN356+May!NN356+Jun!NN356+Jul!NN356+Ago!NN356+Set!NN356+Oct!NN356+Nov!NN356+Dic!NN356</f>
        <v>0</v>
      </c>
      <c r="NO356" s="227">
        <f>+Ene!NO356+Feb!NO356+Mar!NO356+Abr!NO356+May!NO356+Jun!NO356+Jul!NO356+Ago!NO356+Set!NO356+Oct!NO356+Nov!NO356+Dic!NO356</f>
        <v>0</v>
      </c>
      <c r="NP356" s="227">
        <f>+Ene!NP356+Feb!NP356+Mar!NP356+Abr!NP356+May!NP356+Jun!NP356+Jul!NP356+Ago!NP356+Set!NP356+Oct!NP356+Nov!NP356+Dic!NP356</f>
        <v>0</v>
      </c>
      <c r="NQ356" s="227">
        <f>+Ene!NQ356+Feb!NQ356+Mar!NQ356+Abr!NQ356+May!NQ356+Jun!NQ356+Jul!NQ356+Ago!NQ356+Set!NQ356+Oct!NQ356+Nov!NQ356+Dic!NQ356</f>
        <v>0</v>
      </c>
      <c r="NR356" s="227">
        <f>+Ene!NR356+Feb!NR356+Mar!NR356+Abr!NR356+May!NR356+Jun!NR356+Jul!NR356+Ago!NR356+Set!NR356+Oct!NR356+Nov!NR356+Dic!NR356</f>
        <v>0</v>
      </c>
      <c r="NS356" s="227">
        <f>+Ene!NS356+Feb!NS356+Mar!NS356+Abr!NS356+May!NS356+Jun!NS356+Jul!NS356+Ago!NS356+Set!NS356+Oct!NS356+Nov!NS356+Dic!NS356</f>
        <v>0</v>
      </c>
      <c r="NT356" s="227">
        <f>+Ene!NT356+Feb!NT356+Mar!NT356+Abr!NT356+May!NT356+Jun!NT356+Jul!NT356+Ago!NT356+Set!NT356+Oct!NT356+Nov!NT356+Dic!NT356</f>
        <v>0</v>
      </c>
      <c r="NU356" s="227">
        <f>+Ene!NU356+Feb!NU356+Mar!NU356+Abr!NU356+May!NU356+Jun!NU356+Jul!NU356+Ago!NU356+Set!NU356+Oct!NU356+Nov!NU356+Dic!NU356</f>
        <v>0</v>
      </c>
      <c r="NV356" s="227">
        <f>+Ene!NV356+Feb!NV356+Mar!NV356+Abr!NV356+May!NV356+Jun!NV356+Jul!NV356+Ago!NV356+Set!NV356+Oct!NV356+Nov!NV356+Dic!NV356</f>
        <v>0</v>
      </c>
      <c r="NW356" s="227">
        <f>+Ene!NW356+Feb!NW356+Mar!NW356+Abr!NW356+May!NW356+Jun!NW356+Jul!NW356+Ago!NW356+Set!NW356+Oct!NW356+Nov!NW356+Dic!NW356</f>
        <v>0</v>
      </c>
      <c r="NX356" s="227">
        <f>+Ene!NX356+Feb!NX356+Mar!NX356+Abr!NX356+May!NX356+Jun!NX356+Jul!NX356+Ago!NX356+Set!NX356+Oct!NX356+Nov!NX356+Dic!NX356</f>
        <v>0</v>
      </c>
      <c r="NY356" s="227">
        <f>+Ene!NY356+Feb!NY356+Mar!NY356+Abr!NY356+May!NY356+Jun!NY356+Jul!NY356+Ago!NY356+Set!NY356+Oct!NY356+Nov!NY356+Dic!NY356</f>
        <v>0</v>
      </c>
      <c r="NZ356" s="227">
        <f>+Ene!NZ356+Feb!NZ356+Mar!NZ356+Abr!NZ356+May!NZ356+Jun!NZ356+Jul!NZ356+Ago!NZ356+Set!NZ356+Oct!NZ356+Nov!NZ356+Dic!NZ356</f>
        <v>0</v>
      </c>
      <c r="OA356" s="227">
        <f>+Ene!OA356+Feb!OA356+Mar!OA356+Abr!OA356+May!OA356+Jun!OA356+Jul!OA356+Ago!OA356+Set!OA356+Oct!OA356+Nov!OA356+Dic!OA356</f>
        <v>0</v>
      </c>
      <c r="OB356" s="227">
        <f>+Ene!OB356+Feb!OB356+Mar!OB356+Abr!OB356+May!OB356+Jun!OB356+Jul!OB356+Ago!OB356+Set!OB356+Oct!OB356+Nov!OB356+Dic!OB356</f>
        <v>0</v>
      </c>
      <c r="OC356" s="227">
        <f>+Ene!OC356+Feb!OC356+Mar!OC356+Abr!OC356+May!OC356+Jun!OC356+Jul!OC356+Ago!OC356+Set!OC356+Oct!OC356+Nov!OC356+Dic!OC356</f>
        <v>0</v>
      </c>
      <c r="OD356" s="227">
        <f>+Ene!OD356+Feb!OD356+Mar!OD356+Abr!OD356+May!OD356+Jun!OD356+Jul!OD356+Ago!OD356+Set!OD356+Oct!OD356+Nov!OD356+Dic!OD356</f>
        <v>0</v>
      </c>
      <c r="OE356" s="227">
        <f>+Ene!OE356+Feb!OE356+Mar!OE356+Abr!OE356+May!OE356+Jun!OE356+Jul!OE356+Ago!OE356+Set!OE356+Oct!OE356+Nov!OE356+Dic!OE356</f>
        <v>0</v>
      </c>
      <c r="OF356" s="227">
        <f>+Ene!OF356+Feb!OF356+Mar!OF356+Abr!OF356+May!OF356+Jun!OF356+Jul!OF356+Ago!OF356+Set!OF356+Oct!OF356+Nov!OF356+Dic!OF356</f>
        <v>0</v>
      </c>
      <c r="OG356" s="227">
        <f>+Ene!OG356+Feb!OG356+Mar!OG356+Abr!OG356+May!OG356+Jun!OG356+Jul!OG356+Ago!OG356+Set!OG356+Oct!OG356+Nov!OG356+Dic!OG356</f>
        <v>0</v>
      </c>
      <c r="OH356" s="227">
        <f>+Ene!OH356+Feb!OH356+Mar!OH356+Abr!OH356+May!OH356+Jun!OH356+Jul!OH356+Ago!OH356+Set!OH356+Oct!OH356+Nov!OH356+Dic!OH356</f>
        <v>3</v>
      </c>
      <c r="OI356" s="227">
        <f>+Ene!OI356+Feb!OI356+Mar!OI356+Abr!OI356+May!OI356+Jun!OI356+Jul!OI356+Ago!OI356+Set!OI356+Oct!OI356+Nov!OI356+Dic!OI356</f>
        <v>6</v>
      </c>
      <c r="OJ356" s="227">
        <f>+Ene!OJ356+Feb!OJ356+Mar!OJ356+Abr!OJ356+May!OJ356+Jun!OJ356+Jul!OJ356+Ago!OJ356+Set!OJ356+Oct!OJ356+Nov!OJ356+Dic!OJ356</f>
        <v>0</v>
      </c>
      <c r="OK356" s="227">
        <f>+Ene!OK356+Feb!OK356+Mar!OK356+Abr!OK356+May!OK356+Jun!OK356+Jul!OK356+Ago!OK356+Set!OK356+Oct!OK356+Nov!OK356+Dic!OK356</f>
        <v>0</v>
      </c>
      <c r="OL356" s="227">
        <f>+Ene!OL356+Feb!OL356+Mar!OL356+Abr!OL356+May!OL356+Jun!OL356+Jul!OL356+Ago!OL356+Set!OL356+Oct!OL356+Nov!OL356+Dic!OL356</f>
        <v>0</v>
      </c>
      <c r="OM356" s="227">
        <f>+Ene!OM356+Feb!OM356+Mar!OM356+Abr!OM356+May!OM356+Jun!OM356+Jul!OM356+Ago!OM356+Set!OM356+Oct!OM356+Nov!OM356+Dic!OM356</f>
        <v>0</v>
      </c>
      <c r="ON356" s="227">
        <f>+Ene!ON356+Feb!ON356+Mar!ON356+Abr!ON356+May!ON356+Jun!ON356+Jul!ON356+Ago!ON356+Set!ON356+Oct!ON356+Nov!ON356+Dic!ON356</f>
        <v>2</v>
      </c>
      <c r="OO356" s="227">
        <f>+Ene!OO356+Feb!OO356+Mar!OO356+Abr!OO356+May!OO356+Jun!OO356+Jul!OO356+Ago!OO356+Set!OO356+Oct!OO356+Nov!OO356+Dic!OO356</f>
        <v>5</v>
      </c>
      <c r="OP356" s="227">
        <f>+Ene!OP356+Feb!OP356+Mar!OP356+Abr!OP356+May!OP356+Jun!OP356+Jul!OP356+Ago!OP356+Set!OP356+Oct!OP356+Nov!OP356+Dic!OP356</f>
        <v>0</v>
      </c>
      <c r="OQ356" s="227">
        <f>+Ene!OQ356+Feb!OQ356+Mar!OQ356+Abr!OQ356+May!OQ356+Jun!OQ356+Jul!OQ356+Ago!OQ356+Set!OQ356+Oct!OQ356+Nov!OQ356+Dic!OQ356</f>
        <v>0</v>
      </c>
      <c r="OR356" s="227">
        <f>+Ene!OR356+Feb!OR356+Mar!OR356+Abr!OR356+May!OR356+Jun!OR356+Jul!OR356+Ago!OR356+Set!OR356+Oct!OR356+Nov!OR356+Dic!OR356</f>
        <v>0</v>
      </c>
      <c r="OS356" s="227">
        <f>+Ene!OS356+Feb!OS356+Mar!OS356+Abr!OS356+May!OS356+Jun!OS356+Jul!OS356+Ago!OS356+Set!OS356+Oct!OS356+Nov!OS356+Dic!OS356</f>
        <v>0</v>
      </c>
      <c r="OT356" s="227">
        <f>+Ene!OT356+Feb!OT356+Mar!OT356+Abr!OT356+May!OT356+Jun!OT356+Jul!OT356+Ago!OT356+Set!OT356+Oct!OT356+Nov!OT356+Dic!OT356</f>
        <v>13</v>
      </c>
      <c r="OU356" s="227">
        <f>+Ene!OU356+Feb!OU356+Mar!OU356+Abr!OU356+May!OU356+Jun!OU356+Jul!OU356+Ago!OU356+Set!OU356+Oct!OU356+Nov!OU356+Dic!OU356</f>
        <v>21</v>
      </c>
      <c r="OV356" s="227">
        <f>+Ene!OV356+Feb!OV356+Mar!OV356+Abr!OV356+May!OV356+Jun!OV356+Jul!OV356+Ago!OV356+Set!OV356+Oct!OV356+Nov!OV356+Dic!OV356</f>
        <v>7</v>
      </c>
      <c r="OW356" s="227">
        <f>+Ene!OW356+Feb!OW356+Mar!OW356+Abr!OW356+May!OW356+Jun!OW356+Jul!OW356+Ago!OW356+Set!OW356+Oct!OW356+Nov!OW356+Dic!OW356</f>
        <v>8</v>
      </c>
      <c r="OX356" s="227">
        <f>+Ene!OX356+Feb!OX356+Mar!OX356+Abr!OX356+May!OX356+Jun!OX356+Jul!OX356+Ago!OX356+Set!OX356+Oct!OX356+Nov!OX356+Dic!OX356</f>
        <v>0</v>
      </c>
      <c r="OY356" s="227">
        <f>+Ene!OY356+Feb!OY356+Mar!OY356+Abr!OY356+May!OY356+Jun!OY356+Jul!OY356+Ago!OY356+Set!OY356+Oct!OY356+Nov!OY356+Dic!OY356</f>
        <v>0</v>
      </c>
      <c r="OZ356" s="227">
        <f>+Ene!OZ356+Feb!OZ356+Mar!OZ356+Abr!OZ356+May!OZ356+Jun!OZ356+Jul!OZ356+Ago!OZ356+Set!OZ356+Oct!OZ356+Nov!OZ356+Dic!OZ356</f>
        <v>0</v>
      </c>
      <c r="PA356" s="227">
        <f>+Ene!PA356+Feb!PA356+Mar!PA356+Abr!PA356+May!PA356+Jun!PA356+Jul!PA356+Ago!PA356+Set!PA356+Oct!PA356+Nov!PA356+Dic!PA356</f>
        <v>0</v>
      </c>
      <c r="PB356" s="227">
        <f>+Ene!PB356+Feb!PB356+Mar!PB356+Abr!PB356+May!PB356+Jun!PB356+Jul!PB356+Ago!PB356+Set!PB356+Oct!PB356+Nov!PB356+Dic!PB356</f>
        <v>1</v>
      </c>
      <c r="PC356" s="227">
        <f>+Ene!PC356+Feb!PC356+Mar!PC356+Abr!PC356+May!PC356+Jun!PC356+Jul!PC356+Ago!PC356+Set!PC356+Oct!PC356+Nov!PC356+Dic!PC356</f>
        <v>2</v>
      </c>
      <c r="PD356" s="227">
        <f>+Ene!PD356+Feb!PD356+Mar!PD356+Abr!PD356+May!PD356+Jun!PD356+Jul!PD356+Ago!PD356+Set!PD356+Oct!PD356+Nov!PD356+Dic!PD356</f>
        <v>0</v>
      </c>
      <c r="PE356" s="227">
        <f>+Ene!PE356+Feb!PE356+Mar!PE356+Abr!PE356+May!PE356+Jun!PE356+Jul!PE356+Ago!PE356+Set!PE356+Oct!PE356+Nov!PE356+Dic!PE356</f>
        <v>0</v>
      </c>
      <c r="PF356" s="227">
        <f>+Ene!PF356+Feb!PF356+Mar!PF356+Abr!PF356+May!PF356+Jun!PF356+Jul!PF356+Ago!PF356+Set!PF356+Oct!PF356+Nov!PF356+Dic!PF356</f>
        <v>0</v>
      </c>
      <c r="PG356" s="227">
        <f>+Ene!PG356+Feb!PG356+Mar!PG356+Abr!PG356+May!PG356+Jun!PG356+Jul!PG356+Ago!PG356+Set!PG356+Oct!PG356+Nov!PG356+Dic!PG356</f>
        <v>0</v>
      </c>
      <c r="PH356" s="227">
        <f>+Ene!PH356+Feb!PH356+Mar!PH356+Abr!PH356+May!PH356+Jun!PH356+Jul!PH356+Ago!PH356+Set!PH356+Oct!PH356+Nov!PH356+Dic!PH356</f>
        <v>0</v>
      </c>
      <c r="PI356" s="227">
        <f>+Ene!PI356+Feb!PI356+Mar!PI356+Abr!PI356+May!PI356+Jun!PI356+Jul!PI356+Ago!PI356+Set!PI356+Oct!PI356+Nov!PI356+Dic!PI356</f>
        <v>0</v>
      </c>
      <c r="PJ356" s="227">
        <f>+Ene!PJ356+Feb!PJ356+Mar!PJ356+Abr!PJ356+May!PJ356+Jun!PJ356+Jul!PJ356+Ago!PJ356+Set!PJ356+Oct!PJ356+Nov!PJ356+Dic!PJ356</f>
        <v>0</v>
      </c>
      <c r="PK356" s="227">
        <f>+Ene!PK356+Feb!PK356+Mar!PK356+Abr!PK356+May!PK356+Jun!PK356+Jul!PK356+Ago!PK356+Set!PK356+Oct!PK356+Nov!PK356+Dic!PK356</f>
        <v>0</v>
      </c>
      <c r="PL356" s="227">
        <f>+Ene!PL356+Feb!PL356+Mar!PL356+Abr!PL356+May!PL356+Jun!PL356+Jul!PL356+Ago!PL356+Set!PL356+Oct!PL356+Nov!PL356+Dic!PL356</f>
        <v>0</v>
      </c>
      <c r="PM356" s="227">
        <f>+Ene!PM356+Feb!PM356+Mar!PM356+Abr!PM356+May!PM356+Jun!PM356+Jul!PM356+Ago!PM356+Set!PM356+Oct!PM356+Nov!PM356+Dic!PM356</f>
        <v>0</v>
      </c>
      <c r="PN356" s="227">
        <f>+Ene!PN356+Feb!PN356+Mar!PN356+Abr!PN356+May!PN356+Jun!PN356+Jul!PN356+Ago!PN356+Set!PN356+Oct!PN356+Nov!PN356+Dic!PN356</f>
        <v>27</v>
      </c>
      <c r="PO356" s="227">
        <f>+Ene!PO356+Feb!PO356+Mar!PO356+Abr!PO356+May!PO356+Jun!PO356+Jul!PO356+Ago!PO356+Set!PO356+Oct!PO356+Nov!PO356+Dic!PO356</f>
        <v>56</v>
      </c>
      <c r="PP356" s="227">
        <f>+Ene!PP356+Feb!PP356+Mar!PP356+Abr!PP356+May!PP356+Jun!PP356+Jul!PP356+Ago!PP356+Set!PP356+Oct!PP356+Nov!PP356+Dic!PP356</f>
        <v>25</v>
      </c>
      <c r="PQ356" s="227">
        <f>+Ene!PQ356+Feb!PQ356+Mar!PQ356+Abr!PQ356+May!PQ356+Jun!PQ356+Jul!PQ356+Ago!PQ356+Set!PQ356+Oct!PQ356+Nov!PQ356+Dic!PQ356</f>
        <v>55</v>
      </c>
      <c r="PR356" s="227">
        <f>+Ene!PR356+Feb!PR356+Mar!PR356+Abr!PR356+May!PR356+Jun!PR356+Jul!PR356+Ago!PR356+Set!PR356+Oct!PR356+Nov!PR356+Dic!PR356</f>
        <v>0</v>
      </c>
      <c r="PS356" s="227">
        <f>+Ene!PS356+Feb!PS356+Mar!PS356+Abr!PS356+May!PS356+Jun!PS356+Jul!PS356+Ago!PS356+Set!PS356+Oct!PS356+Nov!PS356+Dic!PS356</f>
        <v>0</v>
      </c>
      <c r="PT356" s="227">
        <f>+Ene!PT356+Feb!PT356+Mar!PT356+Abr!PT356+May!PT356+Jun!PT356+Jul!PT356+Ago!PT356+Set!PT356+Oct!PT356+Nov!PT356+Dic!PT356</f>
        <v>1</v>
      </c>
      <c r="PU356" s="227">
        <f>+Ene!PU356+Feb!PU356+Mar!PU356+Abr!PU356+May!PU356+Jun!PU356+Jul!PU356+Ago!PU356+Set!PU356+Oct!PU356+Nov!PU356+Dic!PU356</f>
        <v>52</v>
      </c>
    </row>
    <row r="357" spans="1:437" ht="15" customHeight="1" thickBot="1" x14ac:dyDescent="0.3">
      <c r="A357" s="228">
        <f>+Ene!A357</f>
        <v>33</v>
      </c>
      <c r="B357" s="429" t="str">
        <f>+Ene!B357</f>
        <v>PUESTO DE SALUD POTRERILLO</v>
      </c>
      <c r="C357" s="429"/>
      <c r="D357" s="429"/>
      <c r="E357" s="429"/>
      <c r="F357" s="227">
        <f>+Ene!F357+Feb!F357+Mar!F357+Abr!F357+May!F357+Jun!F357+Jul!F357+Ago!F357+Set!F357+Oct!F357+Nov!F357+Dic!F357</f>
        <v>0</v>
      </c>
      <c r="G357" s="227">
        <f>+Ene!G357+Feb!G357+Mar!G357+Abr!G357+May!G357+Jun!G357+Jul!G357+Ago!G357+Set!G357+Oct!G357+Nov!G357+Dic!G357</f>
        <v>0</v>
      </c>
      <c r="H357" s="227">
        <f>+Ene!H357+Feb!H357+Mar!H357+Abr!H357+May!H357+Jun!H357+Jul!H357+Ago!H357+Set!H357+Oct!H357+Nov!H357+Dic!H357</f>
        <v>9</v>
      </c>
      <c r="I357" s="227">
        <f>+Ene!I357+Feb!I357+Mar!I357+Abr!I357+May!I357+Jun!I357+Jul!I357+Ago!I357+Set!I357+Oct!I357+Nov!I357+Dic!I357</f>
        <v>9</v>
      </c>
      <c r="J357" s="227">
        <f>+Ene!J357+Feb!J357+Mar!J357+Abr!J357+May!J357+Jun!J357+Jul!J357+Ago!J357+Set!J357+Oct!J357+Nov!J357+Dic!J357</f>
        <v>0</v>
      </c>
      <c r="K357" s="227">
        <f>+Ene!K357+Feb!K357+Mar!K357+Abr!K357+May!K357+Jun!K357+Jul!K357+Ago!K357+Set!K357+Oct!K357+Nov!K357+Dic!K357</f>
        <v>0</v>
      </c>
      <c r="L357" s="227">
        <f>+Ene!L357+Feb!L357+Mar!L357+Abr!L357+May!L357+Jun!L357+Jul!L357+Ago!L357+Set!L357+Oct!L357+Nov!L357+Dic!L357</f>
        <v>0</v>
      </c>
      <c r="M357" s="227">
        <f>+Ene!M357+Feb!M357+Mar!M357+Abr!M357+May!M357+Jun!M357+Jul!M357+Ago!M357+Set!M357+Oct!M357+Nov!M357+Dic!M357</f>
        <v>0</v>
      </c>
      <c r="N357" s="227">
        <f>+Ene!N357+Feb!N357+Mar!N357+Abr!N357+May!N357+Jun!N357+Jul!N357+Ago!N357+Set!N357+Oct!N357+Nov!N357+Dic!N357</f>
        <v>0</v>
      </c>
      <c r="O357" s="227">
        <f>+Ene!O357+Feb!O357+Mar!O357+Abr!O357+May!O357+Jun!O357+Jul!O357+Ago!O357+Set!O357+Oct!O357+Nov!O357+Dic!O357</f>
        <v>0</v>
      </c>
      <c r="P357" s="227">
        <f>+Ene!P357+Feb!P357+Mar!P357+Abr!P357+May!P357+Jun!P357+Jul!P357+Ago!P357+Set!P357+Oct!P357+Nov!P357+Dic!P357</f>
        <v>0</v>
      </c>
      <c r="Q357" s="227">
        <f>+Ene!Q357+Feb!Q357+Mar!Q357+Abr!Q357+May!Q357+Jun!Q357+Jul!Q357+Ago!Q357+Set!Q357+Oct!Q357+Nov!Q357+Dic!Q357</f>
        <v>0</v>
      </c>
      <c r="R357" s="227">
        <f>+Ene!R357+Feb!R357+Mar!R357+Abr!R357+May!R357+Jun!R357+Jul!R357+Ago!R357+Set!R357+Oct!R357+Nov!R357+Dic!R357</f>
        <v>0</v>
      </c>
      <c r="S357" s="227">
        <f>+Ene!S357+Feb!S357+Mar!S357+Abr!S357+May!S357+Jun!S357+Jul!S357+Ago!S357+Set!S357+Oct!S357+Nov!S357+Dic!S357</f>
        <v>0</v>
      </c>
      <c r="T357" s="227">
        <f>+Ene!T357+Feb!T357+Mar!T357+Abr!T357+May!T357+Jun!T357+Jul!T357+Ago!T357+Set!T357+Oct!T357+Nov!T357+Dic!T357</f>
        <v>0</v>
      </c>
      <c r="U357" s="227">
        <f>+Ene!U357+Feb!U357+Mar!U357+Abr!U357+May!U357+Jun!U357+Jul!U357+Ago!U357+Set!U357+Oct!U357+Nov!U357+Dic!U357</f>
        <v>0</v>
      </c>
      <c r="V357" s="227">
        <f>+Ene!V357+Feb!V357+Mar!V357+Abr!V357+May!V357+Jun!V357+Jul!V357+Ago!V357+Set!V357+Oct!V357+Nov!V357+Dic!V357</f>
        <v>0</v>
      </c>
      <c r="W357" s="227">
        <f>+Ene!W357+Feb!W357+Mar!W357+Abr!W357+May!W357+Jun!W357+Jul!W357+Ago!W357+Set!W357+Oct!W357+Nov!W357+Dic!W357</f>
        <v>0</v>
      </c>
      <c r="X357" s="227">
        <f>+Ene!X357+Feb!X357+Mar!X357+Abr!X357+May!X357+Jun!X357+Jul!X357+Ago!X357+Set!X357+Oct!X357+Nov!X357+Dic!X357</f>
        <v>0</v>
      </c>
      <c r="Y357" s="227">
        <f>+Ene!Y357+Feb!Y357+Mar!Y357+Abr!Y357+May!Y357+Jun!Y357+Jul!Y357+Ago!Y357+Set!Y357+Oct!Y357+Nov!Y357+Dic!Y357</f>
        <v>0</v>
      </c>
      <c r="Z357" s="227">
        <f>+Ene!Z357+Feb!Z357+Mar!Z357+Abr!Z357+May!Z357+Jun!Z357+Jul!Z357+Ago!Z357+Set!Z357+Oct!Z357+Nov!Z357+Dic!Z357</f>
        <v>0</v>
      </c>
      <c r="AA357" s="227">
        <f>+Ene!AA357+Feb!AA357+Mar!AA357+Abr!AA357+May!AA357+Jun!AA357+Jul!AA357+Ago!AA357+Set!AA357+Oct!AA357+Nov!AA357+Dic!AA357</f>
        <v>0</v>
      </c>
      <c r="AB357" s="227">
        <f>+Ene!AB357+Feb!AB357+Mar!AB357+Abr!AB357+May!AB357+Jun!AB357+Jul!AB357+Ago!AB357+Set!AB357+Oct!AB357+Nov!AB357+Dic!AB357</f>
        <v>0</v>
      </c>
      <c r="AC357" s="227">
        <f>+Ene!AC357+Feb!AC357+Mar!AC357+Abr!AC357+May!AC357+Jun!AC357+Jul!AC357+Ago!AC357+Set!AC357+Oct!AC357+Nov!AC357+Dic!AC357</f>
        <v>0</v>
      </c>
      <c r="AD357" s="227">
        <f>+Ene!AD357+Feb!AD357+Mar!AD357+Abr!AD357+May!AD357+Jun!AD357+Jul!AD357+Ago!AD357+Set!AD357+Oct!AD357+Nov!AD357+Dic!AD357</f>
        <v>0</v>
      </c>
      <c r="AE357" s="227">
        <f>+Ene!AE357+Feb!AE357+Mar!AE357+Abr!AE357+May!AE357+Jun!AE357+Jul!AE357+Ago!AE357+Set!AE357+Oct!AE357+Nov!AE357+Dic!AE357</f>
        <v>0</v>
      </c>
      <c r="AF357" s="227">
        <f>+Ene!AF357+Feb!AF357+Mar!AF357+Abr!AF357+May!AF357+Jun!AF357+Jul!AF357+Ago!AF357+Set!AF357+Oct!AF357+Nov!AF357+Dic!AF357</f>
        <v>0</v>
      </c>
      <c r="AG357" s="227">
        <f>+Ene!AG357+Feb!AG357+Mar!AG357+Abr!AG357+May!AG357+Jun!AG357+Jul!AG357+Ago!AG357+Set!AG357+Oct!AG357+Nov!AG357+Dic!AG357</f>
        <v>0</v>
      </c>
      <c r="AH357" s="227">
        <f>+Ene!AH357+Feb!AH357+Mar!AH357+Abr!AH357+May!AH357+Jun!AH357+Jul!AH357+Ago!AH357+Set!AH357+Oct!AH357+Nov!AH357+Dic!AH357</f>
        <v>0</v>
      </c>
      <c r="AI357" s="227">
        <f>+Ene!AI357+Feb!AI357+Mar!AI357+Abr!AI357+May!AI357+Jun!AI357+Jul!AI357+Ago!AI357+Set!AI357+Oct!AI357+Nov!AI357+Dic!AI357</f>
        <v>0</v>
      </c>
      <c r="AJ357" s="227">
        <f>+Ene!AJ357+Feb!AJ357+Mar!AJ357+Abr!AJ357+May!AJ357+Jun!AJ357+Jul!AJ357+Ago!AJ357+Set!AJ357+Oct!AJ357+Nov!AJ357+Dic!AJ357</f>
        <v>0</v>
      </c>
      <c r="AK357" s="227">
        <f>+Ene!AK357+Feb!AK357+Mar!AK357+Abr!AK357+May!AK357+Jun!AK357+Jul!AK357+Ago!AK357+Set!AK357+Oct!AK357+Nov!AK357+Dic!AK357</f>
        <v>0</v>
      </c>
      <c r="AL357" s="227">
        <f>+Ene!AL357+Feb!AL357+Mar!AL357+Abr!AL357+May!AL357+Jun!AL357+Jul!AL357+Ago!AL357+Set!AL357+Oct!AL357+Nov!AL357+Dic!AL357</f>
        <v>0</v>
      </c>
      <c r="AM357" s="227">
        <f>+Ene!AM357+Feb!AM357+Mar!AM357+Abr!AM357+May!AM357+Jun!AM357+Jul!AM357+Ago!AM357+Set!AM357+Oct!AM357+Nov!AM357+Dic!AM357</f>
        <v>0</v>
      </c>
      <c r="AN357" s="227">
        <f>+Ene!AN357+Feb!AN357+Mar!AN357+Abr!AN357+May!AN357+Jun!AN357+Jul!AN357+Ago!AN357+Set!AN357+Oct!AN357+Nov!AN357+Dic!AN357</f>
        <v>0</v>
      </c>
      <c r="AO357" s="227">
        <f>+Ene!AO357+Feb!AO357+Mar!AO357+Abr!AO357+May!AO357+Jun!AO357+Jul!AO357+Ago!AO357+Set!AO357+Oct!AO357+Nov!AO357+Dic!AO357</f>
        <v>0</v>
      </c>
      <c r="AP357" s="227">
        <f>+Ene!AP357+Feb!AP357+Mar!AP357+Abr!AP357+May!AP357+Jun!AP357+Jul!AP357+Ago!AP357+Set!AP357+Oct!AP357+Nov!AP357+Dic!AP357</f>
        <v>0</v>
      </c>
      <c r="AQ357" s="227">
        <f>+Ene!AQ357+Feb!AQ357+Mar!AQ357+Abr!AQ357+May!AQ357+Jun!AQ357+Jul!AQ357+Ago!AQ357+Set!AQ357+Oct!AQ357+Nov!AQ357+Dic!AQ357</f>
        <v>0</v>
      </c>
      <c r="AR357" s="227">
        <f>+Ene!AR357+Feb!AR357+Mar!AR357+Abr!AR357+May!AR357+Jun!AR357+Jul!AR357+Ago!AR357+Set!AR357+Oct!AR357+Nov!AR357+Dic!AR357</f>
        <v>0</v>
      </c>
      <c r="AS357" s="227">
        <f>+Ene!AS357+Feb!AS357+Mar!AS357+Abr!AS357+May!AS357+Jun!AS357+Jul!AS357+Ago!AS357+Set!AS357+Oct!AS357+Nov!AS357+Dic!AS357</f>
        <v>0</v>
      </c>
      <c r="AT357" s="227">
        <f>+Ene!AT357+Feb!AT357+Mar!AT357+Abr!AT357+May!AT357+Jun!AT357+Jul!AT357+Ago!AT357+Set!AT357+Oct!AT357+Nov!AT357+Dic!AT357</f>
        <v>0</v>
      </c>
      <c r="AU357" s="227">
        <f>+Ene!AU357+Feb!AU357+Mar!AU357+Abr!AU357+May!AU357+Jun!AU357+Jul!AU357+Ago!AU357+Set!AU357+Oct!AU357+Nov!AU357+Dic!AU357</f>
        <v>0</v>
      </c>
      <c r="AV357" s="227">
        <f>+Ene!AV357+Feb!AV357+Mar!AV357+Abr!AV357+May!AV357+Jun!AV357+Jul!AV357+Ago!AV357+Set!AV357+Oct!AV357+Nov!AV357+Dic!AV357</f>
        <v>0</v>
      </c>
      <c r="AW357" s="227">
        <f>+Ene!AW357+Feb!AW357+Mar!AW357+Abr!AW357+May!AW357+Jun!AW357+Jul!AW357+Ago!AW357+Set!AW357+Oct!AW357+Nov!AW357+Dic!AW357</f>
        <v>0</v>
      </c>
      <c r="AX357" s="227">
        <f>+Ene!AX357+Feb!AX357+Mar!AX357+Abr!AX357+May!AX357+Jun!AX357+Jul!AX357+Ago!AX357+Set!AX357+Oct!AX357+Nov!AX357+Dic!AX357</f>
        <v>0</v>
      </c>
      <c r="AY357" s="227">
        <f>+Ene!AY357+Feb!AY357+Mar!AY357+Abr!AY357+May!AY357+Jun!AY357+Jul!AY357+Ago!AY357+Set!AY357+Oct!AY357+Nov!AY357+Dic!AY357</f>
        <v>0</v>
      </c>
      <c r="AZ357" s="227">
        <f>+Ene!AZ357+Feb!AZ357+Mar!AZ357+Abr!AZ357+May!AZ357+Jun!AZ357+Jul!AZ357+Ago!AZ357+Set!AZ357+Oct!AZ357+Nov!AZ357+Dic!AZ357</f>
        <v>0</v>
      </c>
      <c r="BA357" s="227">
        <f>+Ene!BA357+Feb!BA357+Mar!BA357+Abr!BA357+May!BA357+Jun!BA357+Jul!BA357+Ago!BA357+Set!BA357+Oct!BA357+Nov!BA357+Dic!BA357</f>
        <v>0</v>
      </c>
      <c r="BB357" s="227">
        <f>+Ene!BB357+Feb!BB357+Mar!BB357+Abr!BB357+May!BB357+Jun!BB357+Jul!BB357+Ago!BB357+Set!BB357+Oct!BB357+Nov!BB357+Dic!BB357</f>
        <v>0</v>
      </c>
      <c r="BC357" s="227">
        <f>+Ene!BC357+Feb!BC357+Mar!BC357+Abr!BC357+May!BC357+Jun!BC357+Jul!BC357+Ago!BC357+Set!BC357+Oct!BC357+Nov!BC357+Dic!BC357</f>
        <v>0</v>
      </c>
      <c r="BD357" s="227">
        <f>+Ene!BD357+Feb!BD357+Mar!BD357+Abr!BD357+May!BD357+Jun!BD357+Jul!BD357+Ago!BD357+Set!BD357+Oct!BD357+Nov!BD357+Dic!BD357</f>
        <v>0</v>
      </c>
      <c r="BE357" s="227">
        <f>+Ene!BE357+Feb!BE357+Mar!BE357+Abr!BE357+May!BE357+Jun!BE357+Jul!BE357+Ago!BE357+Set!BE357+Oct!BE357+Nov!BE357+Dic!BE357</f>
        <v>0</v>
      </c>
      <c r="BF357" s="227">
        <f>+Ene!BF357+Feb!BF357+Mar!BF357+Abr!BF357+May!BF357+Jun!BF357+Jul!BF357+Ago!BF357+Set!BF357+Oct!BF357+Nov!BF357+Dic!BF357</f>
        <v>0</v>
      </c>
      <c r="BG357" s="227">
        <f>+Ene!BG357+Feb!BG357+Mar!BG357+Abr!BG357+May!BG357+Jun!BG357+Jul!BG357+Ago!BG357+Set!BG357+Oct!BG357+Nov!BG357+Dic!BG357</f>
        <v>0</v>
      </c>
      <c r="BH357" s="227">
        <f>+Ene!BH357+Feb!BH357+Mar!BH357+Abr!BH357+May!BH357+Jun!BH357+Jul!BH357+Ago!BH357+Set!BH357+Oct!BH357+Nov!BH357+Dic!BH357</f>
        <v>0</v>
      </c>
      <c r="BI357" s="227">
        <f>+Ene!BI357+Feb!BI357+Mar!BI357+Abr!BI357+May!BI357+Jun!BI357+Jul!BI357+Ago!BI357+Set!BI357+Oct!BI357+Nov!BI357+Dic!BI357</f>
        <v>0</v>
      </c>
      <c r="BJ357" s="227">
        <f>+Ene!BJ357+Feb!BJ357+Mar!BJ357+Abr!BJ357+May!BJ357+Jun!BJ357+Jul!BJ357+Ago!BJ357+Set!BJ357+Oct!BJ357+Nov!BJ357+Dic!BJ357</f>
        <v>0</v>
      </c>
      <c r="BK357" s="227">
        <f>+Ene!BK357+Feb!BK357+Mar!BK357+Abr!BK357+May!BK357+Jun!BK357+Jul!BK357+Ago!BK357+Set!BK357+Oct!BK357+Nov!BK357+Dic!BK357</f>
        <v>0</v>
      </c>
      <c r="BL357" s="227">
        <f>+Ene!BL357+Feb!BL357+Mar!BL357+Abr!BL357+May!BL357+Jun!BL357+Jul!BL357+Ago!BL357+Set!BL357+Oct!BL357+Nov!BL357+Dic!BL357</f>
        <v>0</v>
      </c>
      <c r="BM357" s="227">
        <f>+Ene!BM357+Feb!BM357+Mar!BM357+Abr!BM357+May!BM357+Jun!BM357+Jul!BM357+Ago!BM357+Set!BM357+Oct!BM357+Nov!BM357+Dic!BM357</f>
        <v>0</v>
      </c>
      <c r="BN357" s="227">
        <f>+Ene!BN357+Feb!BN357+Mar!BN357+Abr!BN357+May!BN357+Jun!BN357+Jul!BN357+Ago!BN357+Set!BN357+Oct!BN357+Nov!BN357+Dic!BN357</f>
        <v>0</v>
      </c>
      <c r="BO357" s="227">
        <f>+Ene!BO357+Feb!BO357+Mar!BO357+Abr!BO357+May!BO357+Jun!BO357+Jul!BO357+Ago!BO357+Set!BO357+Oct!BO357+Nov!BO357+Dic!BO357</f>
        <v>0</v>
      </c>
      <c r="BP357" s="227">
        <f>+Ene!BP357+Feb!BP357+Mar!BP357+Abr!BP357+May!BP357+Jun!BP357+Jul!BP357+Ago!BP357+Set!BP357+Oct!BP357+Nov!BP357+Dic!BP357</f>
        <v>0</v>
      </c>
      <c r="BQ357" s="227">
        <f>+Ene!BQ357+Feb!BQ357+Mar!BQ357+Abr!BQ357+May!BQ357+Jun!BQ357+Jul!BQ357+Ago!BQ357+Set!BQ357+Oct!BQ357+Nov!BQ357+Dic!BQ357</f>
        <v>0</v>
      </c>
      <c r="BR357" s="227">
        <f>+Ene!BR357+Feb!BR357+Mar!BR357+Abr!BR357+May!BR357+Jun!BR357+Jul!BR357+Ago!BR357+Set!BR357+Oct!BR357+Nov!BR357+Dic!BR357</f>
        <v>0</v>
      </c>
      <c r="BS357" s="227">
        <f>+Ene!BS357+Feb!BS357+Mar!BS357+Abr!BS357+May!BS357+Jun!BS357+Jul!BS357+Ago!BS357+Set!BS357+Oct!BS357+Nov!BS357+Dic!BS357</f>
        <v>0</v>
      </c>
      <c r="BT357" s="227">
        <f>+Ene!BT357+Feb!BT357+Mar!BT357+Abr!BT357+May!BT357+Jun!BT357+Jul!BT357+Ago!BT357+Set!BT357+Oct!BT357+Nov!BT357+Dic!BT357</f>
        <v>0</v>
      </c>
      <c r="BU357" s="227">
        <f>+Ene!BU357+Feb!BU357+Mar!BU357+Abr!BU357+May!BU357+Jun!BU357+Jul!BU357+Ago!BU357+Set!BU357+Oct!BU357+Nov!BU357+Dic!BU357</f>
        <v>0</v>
      </c>
      <c r="BV357" s="227">
        <f>+Ene!BV357+Feb!BV357+Mar!BV357+Abr!BV357+May!BV357+Jun!BV357+Jul!BV357+Ago!BV357+Set!BV357+Oct!BV357+Nov!BV357+Dic!BV357</f>
        <v>0</v>
      </c>
      <c r="BW357" s="227">
        <f>+Ene!BW357+Feb!BW357+Mar!BW357+Abr!BW357+May!BW357+Jun!BW357+Jul!BW357+Ago!BW357+Set!BW357+Oct!BW357+Nov!BW357+Dic!BW357</f>
        <v>0</v>
      </c>
      <c r="BX357" s="227">
        <f>+Ene!BX357+Feb!BX357+Mar!BX357+Abr!BX357+May!BX357+Jun!BX357+Jul!BX357+Ago!BX357+Set!BX357+Oct!BX357+Nov!BX357+Dic!BX357</f>
        <v>0</v>
      </c>
      <c r="BY357" s="227">
        <f>+Ene!BY357+Feb!BY357+Mar!BY357+Abr!BY357+May!BY357+Jun!BY357+Jul!BY357+Ago!BY357+Set!BY357+Oct!BY357+Nov!BY357+Dic!BY357</f>
        <v>0</v>
      </c>
      <c r="BZ357" s="227">
        <f>+Ene!BZ357+Feb!BZ357+Mar!BZ357+Abr!BZ357+May!BZ357+Jun!BZ357+Jul!BZ357+Ago!BZ357+Set!BZ357+Oct!BZ357+Nov!BZ357+Dic!BZ357</f>
        <v>0</v>
      </c>
      <c r="CA357" s="227">
        <f>+Ene!CA357+Feb!CA357+Mar!CA357+Abr!CA357+May!CA357+Jun!CA357+Jul!CA357+Ago!CA357+Set!CA357+Oct!CA357+Nov!CA357+Dic!CA357</f>
        <v>0</v>
      </c>
      <c r="CB357" s="227">
        <f>+Ene!CB357+Feb!CB357+Mar!CB357+Abr!CB357+May!CB357+Jun!CB357+Jul!CB357+Ago!CB357+Set!CB357+Oct!CB357+Nov!CB357+Dic!CB357</f>
        <v>0</v>
      </c>
      <c r="CC357" s="227">
        <f>+Ene!CC357+Feb!CC357+Mar!CC357+Abr!CC357+May!CC357+Jun!CC357+Jul!CC357+Ago!CC357+Set!CC357+Oct!CC357+Nov!CC357+Dic!CC357</f>
        <v>0</v>
      </c>
      <c r="CD357" s="227">
        <f>+Ene!CD357+Feb!CD357+Mar!CD357+Abr!CD357+May!CD357+Jun!CD357+Jul!CD357+Ago!CD357+Set!CD357+Oct!CD357+Nov!CD357+Dic!CD357</f>
        <v>0</v>
      </c>
      <c r="CE357" s="227">
        <f>+Ene!CE357+Feb!CE357+Mar!CE357+Abr!CE357+May!CE357+Jun!CE357+Jul!CE357+Ago!CE357+Set!CE357+Oct!CE357+Nov!CE357+Dic!CE357</f>
        <v>0</v>
      </c>
      <c r="CF357" s="227">
        <f>+Ene!CF357+Feb!CF357+Mar!CF357+Abr!CF357+May!CF357+Jun!CF357+Jul!CF357+Ago!CF357+Set!CF357+Oct!CF357+Nov!CF357+Dic!CF357</f>
        <v>0</v>
      </c>
      <c r="CG357" s="227">
        <f>+Ene!CG357+Feb!CG357+Mar!CG357+Abr!CG357+May!CG357+Jun!CG357+Jul!CG357+Ago!CG357+Set!CG357+Oct!CG357+Nov!CG357+Dic!CG357</f>
        <v>0</v>
      </c>
      <c r="CH357" s="227">
        <f>+Ene!CH357+Feb!CH357+Mar!CH357+Abr!CH357+May!CH357+Jun!CH357+Jul!CH357+Ago!CH357+Set!CH357+Oct!CH357+Nov!CH357+Dic!CH357</f>
        <v>0</v>
      </c>
      <c r="CI357" s="227">
        <f>+Ene!CI357+Feb!CI357+Mar!CI357+Abr!CI357+May!CI357+Jun!CI357+Jul!CI357+Ago!CI357+Set!CI357+Oct!CI357+Nov!CI357+Dic!CI357</f>
        <v>0</v>
      </c>
      <c r="CJ357" s="227">
        <f>+Ene!CJ357+Feb!CJ357+Mar!CJ357+Abr!CJ357+May!CJ357+Jun!CJ357+Jul!CJ357+Ago!CJ357+Set!CJ357+Oct!CJ357+Nov!CJ357+Dic!CJ357</f>
        <v>0</v>
      </c>
      <c r="CK357" s="227">
        <f>+Ene!CK357+Feb!CK357+Mar!CK357+Abr!CK357+May!CK357+Jun!CK357+Jul!CK357+Ago!CK357+Set!CK357+Oct!CK357+Nov!CK357+Dic!CK357</f>
        <v>0</v>
      </c>
      <c r="CL357" s="227">
        <f>+Ene!CL357+Feb!CL357+Mar!CL357+Abr!CL357+May!CL357+Jun!CL357+Jul!CL357+Ago!CL357+Set!CL357+Oct!CL357+Nov!CL357+Dic!CL357</f>
        <v>0</v>
      </c>
      <c r="CM357" s="227">
        <f>+Ene!CM357+Feb!CM357+Mar!CM357+Abr!CM357+May!CM357+Jun!CM357+Jul!CM357+Ago!CM357+Set!CM357+Oct!CM357+Nov!CM357+Dic!CM357</f>
        <v>0</v>
      </c>
      <c r="CN357" s="227">
        <f>+Ene!CN357+Feb!CN357+Mar!CN357+Abr!CN357+May!CN357+Jun!CN357+Jul!CN357+Ago!CN357+Set!CN357+Oct!CN357+Nov!CN357+Dic!CN357</f>
        <v>0</v>
      </c>
      <c r="CO357" s="227">
        <f>+Ene!CO357+Feb!CO357+Mar!CO357+Abr!CO357+May!CO357+Jun!CO357+Jul!CO357+Ago!CO357+Set!CO357+Oct!CO357+Nov!CO357+Dic!CO357</f>
        <v>0</v>
      </c>
      <c r="CP357" s="227">
        <f>+Ene!CP357+Feb!CP357+Mar!CP357+Abr!CP357+May!CP357+Jun!CP357+Jul!CP357+Ago!CP357+Set!CP357+Oct!CP357+Nov!CP357+Dic!CP357</f>
        <v>0</v>
      </c>
      <c r="CQ357" s="227">
        <f>+Ene!CQ357+Feb!CQ357+Mar!CQ357+Abr!CQ357+May!CQ357+Jun!CQ357+Jul!CQ357+Ago!CQ357+Set!CQ357+Oct!CQ357+Nov!CQ357+Dic!CQ357</f>
        <v>0</v>
      </c>
      <c r="CR357" s="227">
        <f>+Ene!CR357+Feb!CR357+Mar!CR357+Abr!CR357+May!CR357+Jun!CR357+Jul!CR357+Ago!CR357+Set!CR357+Oct!CR357+Nov!CR357+Dic!CR357</f>
        <v>0</v>
      </c>
      <c r="CS357" s="227">
        <f>+Ene!CS357+Feb!CS357+Mar!CS357+Abr!CS357+May!CS357+Jun!CS357+Jul!CS357+Ago!CS357+Set!CS357+Oct!CS357+Nov!CS357+Dic!CS357</f>
        <v>0</v>
      </c>
      <c r="CT357" s="227">
        <f>+Ene!CT357+Feb!CT357+Mar!CT357+Abr!CT357+May!CT357+Jun!CT357+Jul!CT357+Ago!CT357+Set!CT357+Oct!CT357+Nov!CT357+Dic!CT357</f>
        <v>0</v>
      </c>
      <c r="CU357" s="227">
        <f>+Ene!CU357+Feb!CU357+Mar!CU357+Abr!CU357+May!CU357+Jun!CU357+Jul!CU357+Ago!CU357+Set!CU357+Oct!CU357+Nov!CU357+Dic!CU357</f>
        <v>0</v>
      </c>
      <c r="CV357" s="227">
        <f>+Ene!CV357+Feb!CV357+Mar!CV357+Abr!CV357+May!CV357+Jun!CV357+Jul!CV357+Ago!CV357+Set!CV357+Oct!CV357+Nov!CV357+Dic!CV357</f>
        <v>0</v>
      </c>
      <c r="CW357" s="227">
        <f>+Ene!CW357+Feb!CW357+Mar!CW357+Abr!CW357+May!CW357+Jun!CW357+Jul!CW357+Ago!CW357+Set!CW357+Oct!CW357+Nov!CW357+Dic!CW357</f>
        <v>0</v>
      </c>
      <c r="CX357" s="227">
        <f>+Ene!CX357+Feb!CX357+Mar!CX357+Abr!CX357+May!CX357+Jun!CX357+Jul!CX357+Ago!CX357+Set!CX357+Oct!CX357+Nov!CX357+Dic!CX357</f>
        <v>0</v>
      </c>
      <c r="CY357" s="227">
        <f>+Ene!CY357+Feb!CY357+Mar!CY357+Abr!CY357+May!CY357+Jun!CY357+Jul!CY357+Ago!CY357+Set!CY357+Oct!CY357+Nov!CY357+Dic!CY357</f>
        <v>0</v>
      </c>
      <c r="CZ357" s="227">
        <f>+Ene!CZ357+Feb!CZ357+Mar!CZ357+Abr!CZ357+May!CZ357+Jun!CZ357+Jul!CZ357+Ago!CZ357+Set!CZ357+Oct!CZ357+Nov!CZ357+Dic!CZ357</f>
        <v>0</v>
      </c>
      <c r="DA357" s="227">
        <f>+Ene!DA357+Feb!DA357+Mar!DA357+Abr!DA357+May!DA357+Jun!DA357+Jul!DA357+Ago!DA357+Set!DA357+Oct!DA357+Nov!DA357+Dic!DA357</f>
        <v>0</v>
      </c>
      <c r="DB357" s="227">
        <f>+Ene!DB357+Feb!DB357+Mar!DB357+Abr!DB357+May!DB357+Jun!DB357+Jul!DB357+Ago!DB357+Set!DB357+Oct!DB357+Nov!DB357+Dic!DB357</f>
        <v>0</v>
      </c>
      <c r="DC357" s="227">
        <f>+Ene!DC357+Feb!DC357+Mar!DC357+Abr!DC357+May!DC357+Jun!DC357+Jul!DC357+Ago!DC357+Set!DC357+Oct!DC357+Nov!DC357+Dic!DC357</f>
        <v>0</v>
      </c>
      <c r="DD357" s="227">
        <f>+Ene!DD357+Feb!DD357+Mar!DD357+Abr!DD357+May!DD357+Jun!DD357+Jul!DD357+Ago!DD357+Set!DD357+Oct!DD357+Nov!DD357+Dic!DD357</f>
        <v>0</v>
      </c>
      <c r="DE357" s="227">
        <f>+Ene!DE357+Feb!DE357+Mar!DE357+Abr!DE357+May!DE357+Jun!DE357+Jul!DE357+Ago!DE357+Set!DE357+Oct!DE357+Nov!DE357+Dic!DE357</f>
        <v>0</v>
      </c>
      <c r="DF357" s="227">
        <f>+Ene!DF357+Feb!DF357+Mar!DF357+Abr!DF357+May!DF357+Jun!DF357+Jul!DF357+Ago!DF357+Set!DF357+Oct!DF357+Nov!DF357+Dic!DF357</f>
        <v>0</v>
      </c>
      <c r="DG357" s="227">
        <f>+Ene!DG357+Feb!DG357+Mar!DG357+Abr!DG357+May!DG357+Jun!DG357+Jul!DG357+Ago!DG357+Set!DG357+Oct!DG357+Nov!DG357+Dic!DG357</f>
        <v>0</v>
      </c>
      <c r="DH357" s="227">
        <f>+Ene!DH357+Feb!DH357+Mar!DH357+Abr!DH357+May!DH357+Jun!DH357+Jul!DH357+Ago!DH357+Set!DH357+Oct!DH357+Nov!DH357+Dic!DH357</f>
        <v>0</v>
      </c>
      <c r="DI357" s="227">
        <f>+Ene!DI357+Feb!DI357+Mar!DI357+Abr!DI357+May!DI357+Jun!DI357+Jul!DI357+Ago!DI357+Set!DI357+Oct!DI357+Nov!DI357+Dic!DI357</f>
        <v>0</v>
      </c>
      <c r="DJ357" s="227">
        <f>+Ene!DJ357+Feb!DJ357+Mar!DJ357+Abr!DJ357+May!DJ357+Jun!DJ357+Jul!DJ357+Ago!DJ357+Set!DJ357+Oct!DJ357+Nov!DJ357+Dic!DJ357</f>
        <v>0</v>
      </c>
      <c r="DK357" s="227">
        <f>+Ene!DK357+Feb!DK357+Mar!DK357+Abr!DK357+May!DK357+Jun!DK357+Jul!DK357+Ago!DK357+Set!DK357+Oct!DK357+Nov!DK357+Dic!DK357</f>
        <v>0</v>
      </c>
      <c r="DL357" s="227">
        <f>+Ene!DL357+Feb!DL357+Mar!DL357+Abr!DL357+May!DL357+Jun!DL357+Jul!DL357+Ago!DL357+Set!DL357+Oct!DL357+Nov!DL357+Dic!DL357</f>
        <v>0</v>
      </c>
      <c r="DM357" s="227">
        <f>+Ene!DM357+Feb!DM357+Mar!DM357+Abr!DM357+May!DM357+Jun!DM357+Jul!DM357+Ago!DM357+Set!DM357+Oct!DM357+Nov!DM357+Dic!DM357</f>
        <v>0</v>
      </c>
      <c r="DN357" s="227">
        <f>+Ene!DN357+Feb!DN357+Mar!DN357+Abr!DN357+May!DN357+Jun!DN357+Jul!DN357+Ago!DN357+Set!DN357+Oct!DN357+Nov!DN357+Dic!DN357</f>
        <v>23</v>
      </c>
      <c r="DO357" s="227">
        <f>+Ene!DO357+Feb!DO357+Mar!DO357+Abr!DO357+May!DO357+Jun!DO357+Jul!DO357+Ago!DO357+Set!DO357+Oct!DO357+Nov!DO357+Dic!DO357</f>
        <v>19</v>
      </c>
      <c r="DP357" s="227">
        <f>+Ene!DP357+Feb!DP357+Mar!DP357+Abr!DP357+May!DP357+Jun!DP357+Jul!DP357+Ago!DP357+Set!DP357+Oct!DP357+Nov!DP357+Dic!DP357</f>
        <v>0</v>
      </c>
      <c r="DQ357" s="227">
        <f>+Ene!DQ357+Feb!DQ357+Mar!DQ357+Abr!DQ357+May!DQ357+Jun!DQ357+Jul!DQ357+Ago!DQ357+Set!DQ357+Oct!DQ357+Nov!DQ357+Dic!DQ357</f>
        <v>0</v>
      </c>
      <c r="DR357" s="227">
        <f>+Ene!DR357+Feb!DR357+Mar!DR357+Abr!DR357+May!DR357+Jun!DR357+Jul!DR357+Ago!DR357+Set!DR357+Oct!DR357+Nov!DR357+Dic!DR357</f>
        <v>0</v>
      </c>
      <c r="DS357" s="227">
        <f>+Ene!DS357+Feb!DS357+Mar!DS357+Abr!DS357+May!DS357+Jun!DS357+Jul!DS357+Ago!DS357+Set!DS357+Oct!DS357+Nov!DS357+Dic!DS357</f>
        <v>0</v>
      </c>
      <c r="DT357" s="227">
        <f>+Ene!DT357+Feb!DT357+Mar!DT357+Abr!DT357+May!DT357+Jun!DT357+Jul!DT357+Ago!DT357+Set!DT357+Oct!DT357+Nov!DT357+Dic!DT357</f>
        <v>0</v>
      </c>
      <c r="DU357" s="227">
        <f>+Ene!DU357+Feb!DU357+Mar!DU357+Abr!DU357+May!DU357+Jun!DU357+Jul!DU357+Ago!DU357+Set!DU357+Oct!DU357+Nov!DU357+Dic!DU357</f>
        <v>0</v>
      </c>
      <c r="DV357" s="227">
        <f>+Ene!DV357+Feb!DV357+Mar!DV357+Abr!DV357+May!DV357+Jun!DV357+Jul!DV357+Ago!DV357+Set!DV357+Oct!DV357+Nov!DV357+Dic!DV357</f>
        <v>0</v>
      </c>
      <c r="DW357" s="227">
        <f>+Ene!DW357+Feb!DW357+Mar!DW357+Abr!DW357+May!DW357+Jun!DW357+Jul!DW357+Ago!DW357+Set!DW357+Oct!DW357+Nov!DW357+Dic!DW357</f>
        <v>0</v>
      </c>
      <c r="DX357" s="227">
        <f>+Ene!DX357+Feb!DX357+Mar!DX357+Abr!DX357+May!DX357+Jun!DX357+Jul!DX357+Ago!DX357+Set!DX357+Oct!DX357+Nov!DX357+Dic!DX357</f>
        <v>0</v>
      </c>
      <c r="DY357" s="227">
        <f>+Ene!DY357+Feb!DY357+Mar!DY357+Abr!DY357+May!DY357+Jun!DY357+Jul!DY357+Ago!DY357+Set!DY357+Oct!DY357+Nov!DY357+Dic!DY357</f>
        <v>0</v>
      </c>
      <c r="DZ357" s="227">
        <f>+Ene!DZ357+Feb!DZ357+Mar!DZ357+Abr!DZ357+May!DZ357+Jun!DZ357+Jul!DZ357+Ago!DZ357+Set!DZ357+Oct!DZ357+Nov!DZ357+Dic!DZ357</f>
        <v>0</v>
      </c>
      <c r="EA357" s="227">
        <f>+Ene!EA357+Feb!EA357+Mar!EA357+Abr!EA357+May!EA357+Jun!EA357+Jul!EA357+Ago!EA357+Set!EA357+Oct!EA357+Nov!EA357+Dic!EA357</f>
        <v>0</v>
      </c>
      <c r="EB357" s="227">
        <f>+Ene!EB357+Feb!EB357+Mar!EB357+Abr!EB357+May!EB357+Jun!EB357+Jul!EB357+Ago!EB357+Set!EB357+Oct!EB357+Nov!EB357+Dic!EB357</f>
        <v>0</v>
      </c>
      <c r="EC357" s="227">
        <f>+Ene!EC357+Feb!EC357+Mar!EC357+Abr!EC357+May!EC357+Jun!EC357+Jul!EC357+Ago!EC357+Set!EC357+Oct!EC357+Nov!EC357+Dic!EC357</f>
        <v>0</v>
      </c>
      <c r="ED357" s="227">
        <f>+Ene!ED357+Feb!ED357+Mar!ED357+Abr!ED357+May!ED357+Jun!ED357+Jul!ED357+Ago!ED357+Set!ED357+Oct!ED357+Nov!ED357+Dic!ED357</f>
        <v>0</v>
      </c>
      <c r="EE357" s="227">
        <f>+Ene!EE357+Feb!EE357+Mar!EE357+Abr!EE357+May!EE357+Jun!EE357+Jul!EE357+Ago!EE357+Set!EE357+Oct!EE357+Nov!EE357+Dic!EE357</f>
        <v>0</v>
      </c>
      <c r="EF357" s="227">
        <f>+Ene!EF357+Feb!EF357+Mar!EF357+Abr!EF357+May!EF357+Jun!EF357+Jul!EF357+Ago!EF357+Set!EF357+Oct!EF357+Nov!EF357+Dic!EF357</f>
        <v>0</v>
      </c>
      <c r="EG357" s="227">
        <f>+Ene!EG357+Feb!EG357+Mar!EG357+Abr!EG357+May!EG357+Jun!EG357+Jul!EG357+Ago!EG357+Set!EG357+Oct!EG357+Nov!EG357+Dic!EG357</f>
        <v>0</v>
      </c>
      <c r="EH357" s="227">
        <f>+Ene!EH357+Feb!EH357+Mar!EH357+Abr!EH357+May!EH357+Jun!EH357+Jul!EH357+Ago!EH357+Set!EH357+Oct!EH357+Nov!EH357+Dic!EH357</f>
        <v>0</v>
      </c>
      <c r="EI357" s="227">
        <f>+Ene!EI357+Feb!EI357+Mar!EI357+Abr!EI357+May!EI357+Jun!EI357+Jul!EI357+Ago!EI357+Set!EI357+Oct!EI357+Nov!EI357+Dic!EI357</f>
        <v>0</v>
      </c>
      <c r="EJ357" s="227">
        <f>+Ene!EJ357+Feb!EJ357+Mar!EJ357+Abr!EJ357+May!EJ357+Jun!EJ357+Jul!EJ357+Ago!EJ357+Set!EJ357+Oct!EJ357+Nov!EJ357+Dic!EJ357</f>
        <v>0</v>
      </c>
      <c r="EK357" s="227">
        <f>+Ene!EK357+Feb!EK357+Mar!EK357+Abr!EK357+May!EK357+Jun!EK357+Jul!EK357+Ago!EK357+Set!EK357+Oct!EK357+Nov!EK357+Dic!EK357</f>
        <v>0</v>
      </c>
      <c r="EL357" s="227">
        <f>+Ene!EL357+Feb!EL357+Mar!EL357+Abr!EL357+May!EL357+Jun!EL357+Jul!EL357+Ago!EL357+Set!EL357+Oct!EL357+Nov!EL357+Dic!EL357</f>
        <v>0</v>
      </c>
      <c r="EM357" s="227">
        <f>+Ene!EM357+Feb!EM357+Mar!EM357+Abr!EM357+May!EM357+Jun!EM357+Jul!EM357+Ago!EM357+Set!EM357+Oct!EM357+Nov!EM357+Dic!EM357</f>
        <v>0</v>
      </c>
      <c r="EN357" s="227">
        <f>+Ene!EN357+Feb!EN357+Mar!EN357+Abr!EN357+May!EN357+Jun!EN357+Jul!EN357+Ago!EN357+Set!EN357+Oct!EN357+Nov!EN357+Dic!EN357</f>
        <v>0</v>
      </c>
      <c r="EO357" s="227">
        <f>+Ene!EO357+Feb!EO357+Mar!EO357+Abr!EO357+May!EO357+Jun!EO357+Jul!EO357+Ago!EO357+Set!EO357+Oct!EO357+Nov!EO357+Dic!EO357</f>
        <v>0</v>
      </c>
      <c r="EP357" s="227">
        <f>+Ene!EP357+Feb!EP357+Mar!EP357+Abr!EP357+May!EP357+Jun!EP357+Jul!EP357+Ago!EP357+Set!EP357+Oct!EP357+Nov!EP357+Dic!EP357</f>
        <v>0</v>
      </c>
      <c r="EQ357" s="227">
        <f>+Ene!EQ357+Feb!EQ357+Mar!EQ357+Abr!EQ357+May!EQ357+Jun!EQ357+Jul!EQ357+Ago!EQ357+Set!EQ357+Oct!EQ357+Nov!EQ357+Dic!EQ357</f>
        <v>0</v>
      </c>
      <c r="ER357" s="227">
        <f>+Ene!ER357+Feb!ER357+Mar!ER357+Abr!ER357+May!ER357+Jun!ER357+Jul!ER357+Ago!ER357+Set!ER357+Oct!ER357+Nov!ER357+Dic!ER357</f>
        <v>0</v>
      </c>
      <c r="ES357" s="227">
        <f>+Ene!ES357+Feb!ES357+Mar!ES357+Abr!ES357+May!ES357+Jun!ES357+Jul!ES357+Ago!ES357+Set!ES357+Oct!ES357+Nov!ES357+Dic!ES357</f>
        <v>0</v>
      </c>
      <c r="ET357" s="227">
        <f>+Ene!ET357+Feb!ET357+Mar!ET357+Abr!ET357+May!ET357+Jun!ET357+Jul!ET357+Ago!ET357+Set!ET357+Oct!ET357+Nov!ET357+Dic!ET357</f>
        <v>0</v>
      </c>
      <c r="EU357" s="227">
        <f>+Ene!EU357+Feb!EU357+Mar!EU357+Abr!EU357+May!EU357+Jun!EU357+Jul!EU357+Ago!EU357+Set!EU357+Oct!EU357+Nov!EU357+Dic!EU357</f>
        <v>0</v>
      </c>
      <c r="EV357" s="227">
        <f>+Ene!EV357+Feb!EV357+Mar!EV357+Abr!EV357+May!EV357+Jun!EV357+Jul!EV357+Ago!EV357+Set!EV357+Oct!EV357+Nov!EV357+Dic!EV357</f>
        <v>0</v>
      </c>
      <c r="EW357" s="227">
        <f>+Ene!EW357+Feb!EW357+Mar!EW357+Abr!EW357+May!EW357+Jun!EW357+Jul!EW357+Ago!EW357+Set!EW357+Oct!EW357+Nov!EW357+Dic!EW357</f>
        <v>0</v>
      </c>
      <c r="EX357" s="227">
        <f>+Ene!EX357+Feb!EX357+Mar!EX357+Abr!EX357+May!EX357+Jun!EX357+Jul!EX357+Ago!EX357+Set!EX357+Oct!EX357+Nov!EX357+Dic!EX357</f>
        <v>0</v>
      </c>
      <c r="EY357" s="227">
        <f>+Ene!EY357+Feb!EY357+Mar!EY357+Abr!EY357+May!EY357+Jun!EY357+Jul!EY357+Ago!EY357+Set!EY357+Oct!EY357+Nov!EY357+Dic!EY357</f>
        <v>0</v>
      </c>
      <c r="EZ357" s="227">
        <f>+Ene!EZ357+Feb!EZ357+Mar!EZ357+Abr!EZ357+May!EZ357+Jun!EZ357+Jul!EZ357+Ago!EZ357+Set!EZ357+Oct!EZ357+Nov!EZ357+Dic!EZ357</f>
        <v>0</v>
      </c>
      <c r="FA357" s="227">
        <f>+Ene!FA357+Feb!FA357+Mar!FA357+Abr!FA357+May!FA357+Jun!FA357+Jul!FA357+Ago!FA357+Set!FA357+Oct!FA357+Nov!FA357+Dic!FA357</f>
        <v>0</v>
      </c>
      <c r="FB357" s="227">
        <f>+Ene!FB357+Feb!FB357+Mar!FB357+Abr!FB357+May!FB357+Jun!FB357+Jul!FB357+Ago!FB357+Set!FB357+Oct!FB357+Nov!FB357+Dic!FB357</f>
        <v>0</v>
      </c>
      <c r="FC357" s="227">
        <f>+Ene!FC357+Feb!FC357+Mar!FC357+Abr!FC357+May!FC357+Jun!FC357+Jul!FC357+Ago!FC357+Set!FC357+Oct!FC357+Nov!FC357+Dic!FC357</f>
        <v>0</v>
      </c>
      <c r="FD357" s="227">
        <f>+Ene!FD357+Feb!FD357+Mar!FD357+Abr!FD357+May!FD357+Jun!FD357+Jul!FD357+Ago!FD357+Set!FD357+Oct!FD357+Nov!FD357+Dic!FD357</f>
        <v>0</v>
      </c>
      <c r="FE357" s="227">
        <f>+Ene!FE357+Feb!FE357+Mar!FE357+Abr!FE357+May!FE357+Jun!FE357+Jul!FE357+Ago!FE357+Set!FE357+Oct!FE357+Nov!FE357+Dic!FE357</f>
        <v>0</v>
      </c>
      <c r="FF357" s="227">
        <f>+Ene!FF357+Feb!FF357+Mar!FF357+Abr!FF357+May!FF357+Jun!FF357+Jul!FF357+Ago!FF357+Set!FF357+Oct!FF357+Nov!FF357+Dic!FF357</f>
        <v>0</v>
      </c>
      <c r="FG357" s="227">
        <f>+Ene!FG357+Feb!FG357+Mar!FG357+Abr!FG357+May!FG357+Jun!FG357+Jul!FG357+Ago!FG357+Set!FG357+Oct!FG357+Nov!FG357+Dic!FG357</f>
        <v>0</v>
      </c>
      <c r="FH357" s="227">
        <f>+Ene!FH357+Feb!FH357+Mar!FH357+Abr!FH357+May!FH357+Jun!FH357+Jul!FH357+Ago!FH357+Set!FH357+Oct!FH357+Nov!FH357+Dic!FH357</f>
        <v>0</v>
      </c>
      <c r="FI357" s="227">
        <f>+Ene!FI357+Feb!FI357+Mar!FI357+Abr!FI357+May!FI357+Jun!FI357+Jul!FI357+Ago!FI357+Set!FI357+Oct!FI357+Nov!FI357+Dic!FI357</f>
        <v>0</v>
      </c>
      <c r="FJ357" s="227">
        <f>+Ene!FJ357+Feb!FJ357+Mar!FJ357+Abr!FJ357+May!FJ357+Jun!FJ357+Jul!FJ357+Ago!FJ357+Set!FJ357+Oct!FJ357+Nov!FJ357+Dic!FJ357</f>
        <v>0</v>
      </c>
      <c r="FK357" s="227">
        <f>+Ene!FK357+Feb!FK357+Mar!FK357+Abr!FK357+May!FK357+Jun!FK357+Jul!FK357+Ago!FK357+Set!FK357+Oct!FK357+Nov!FK357+Dic!FK357</f>
        <v>0</v>
      </c>
      <c r="FL357" s="227">
        <f>+Ene!FL357+Feb!FL357+Mar!FL357+Abr!FL357+May!FL357+Jun!FL357+Jul!FL357+Ago!FL357+Set!FL357+Oct!FL357+Nov!FL357+Dic!FL357</f>
        <v>0</v>
      </c>
      <c r="FM357" s="227">
        <f>+Ene!FM357+Feb!FM357+Mar!FM357+Abr!FM357+May!FM357+Jun!FM357+Jul!FM357+Ago!FM357+Set!FM357+Oct!FM357+Nov!FM357+Dic!FM357</f>
        <v>0</v>
      </c>
      <c r="FN357" s="227">
        <f>+Ene!FN357+Feb!FN357+Mar!FN357+Abr!FN357+May!FN357+Jun!FN357+Jul!FN357+Ago!FN357+Set!FN357+Oct!FN357+Nov!FN357+Dic!FN357</f>
        <v>0</v>
      </c>
      <c r="FO357" s="227">
        <f>+Ene!FO357+Feb!FO357+Mar!FO357+Abr!FO357+May!FO357+Jun!FO357+Jul!FO357+Ago!FO357+Set!FO357+Oct!FO357+Nov!FO357+Dic!FO357</f>
        <v>0</v>
      </c>
      <c r="FP357" s="227">
        <f>+Ene!FP357+Feb!FP357+Mar!FP357+Abr!FP357+May!FP357+Jun!FP357+Jul!FP357+Ago!FP357+Set!FP357+Oct!FP357+Nov!FP357+Dic!FP357</f>
        <v>0</v>
      </c>
      <c r="FQ357" s="227">
        <f>+Ene!FQ357+Feb!FQ357+Mar!FQ357+Abr!FQ357+May!FQ357+Jun!FQ357+Jul!FQ357+Ago!FQ357+Set!FQ357+Oct!FQ357+Nov!FQ357+Dic!FQ357</f>
        <v>0</v>
      </c>
      <c r="FR357" s="227">
        <f>+Ene!FR357+Feb!FR357+Mar!FR357+Abr!FR357+May!FR357+Jun!FR357+Jul!FR357+Ago!FR357+Set!FR357+Oct!FR357+Nov!FR357+Dic!FR357</f>
        <v>0</v>
      </c>
      <c r="FS357" s="227">
        <f>+Ene!FS357+Feb!FS357+Mar!FS357+Abr!FS357+May!FS357+Jun!FS357+Jul!FS357+Ago!FS357+Set!FS357+Oct!FS357+Nov!FS357+Dic!FS357</f>
        <v>0</v>
      </c>
      <c r="FT357" s="227">
        <f>+Ene!FT357+Feb!FT357+Mar!FT357+Abr!FT357+May!FT357+Jun!FT357+Jul!FT357+Ago!FT357+Set!FT357+Oct!FT357+Nov!FT357+Dic!FT357</f>
        <v>0</v>
      </c>
      <c r="FU357" s="227">
        <f>+Ene!FU357+Feb!FU357+Mar!FU357+Abr!FU357+May!FU357+Jun!FU357+Jul!FU357+Ago!FU357+Set!FU357+Oct!FU357+Nov!FU357+Dic!FU357</f>
        <v>0</v>
      </c>
      <c r="FV357" s="227">
        <f>+Ene!FV357+Feb!FV357+Mar!FV357+Abr!FV357+May!FV357+Jun!FV357+Jul!FV357+Ago!FV357+Set!FV357+Oct!FV357+Nov!FV357+Dic!FV357</f>
        <v>0</v>
      </c>
      <c r="FW357" s="227">
        <f>+Ene!FW357+Feb!FW357+Mar!FW357+Abr!FW357+May!FW357+Jun!FW357+Jul!FW357+Ago!FW357+Set!FW357+Oct!FW357+Nov!FW357+Dic!FW357</f>
        <v>0</v>
      </c>
      <c r="FX357" s="227">
        <f>+Ene!FX357+Feb!FX357+Mar!FX357+Abr!FX357+May!FX357+Jun!FX357+Jul!FX357+Ago!FX357+Set!FX357+Oct!FX357+Nov!FX357+Dic!FX357</f>
        <v>0</v>
      </c>
      <c r="FY357" s="227">
        <f>+Ene!FY357+Feb!FY357+Mar!FY357+Abr!FY357+May!FY357+Jun!FY357+Jul!FY357+Ago!FY357+Set!FY357+Oct!FY357+Nov!FY357+Dic!FY357</f>
        <v>6</v>
      </c>
      <c r="FZ357" s="227">
        <f>+Ene!FZ357+Feb!FZ357+Mar!FZ357+Abr!FZ357+May!FZ357+Jun!FZ357+Jul!FZ357+Ago!FZ357+Set!FZ357+Oct!FZ357+Nov!FZ357+Dic!FZ357</f>
        <v>0</v>
      </c>
      <c r="GA357" s="227">
        <f>+Ene!GA357+Feb!GA357+Mar!GA357+Abr!GA357+May!GA357+Jun!GA357+Jul!GA357+Ago!GA357+Set!GA357+Oct!GA357+Nov!GA357+Dic!GA357</f>
        <v>0</v>
      </c>
      <c r="GB357" s="227">
        <f>+Ene!GB357+Feb!GB357+Mar!GB357+Abr!GB357+May!GB357+Jun!GB357+Jul!GB357+Ago!GB357+Set!GB357+Oct!GB357+Nov!GB357+Dic!GB357</f>
        <v>0</v>
      </c>
      <c r="GC357" s="227">
        <f>+Ene!GC357+Feb!GC357+Mar!GC357+Abr!GC357+May!GC357+Jun!GC357+Jul!GC357+Ago!GC357+Set!GC357+Oct!GC357+Nov!GC357+Dic!GC357</f>
        <v>0</v>
      </c>
      <c r="GD357" s="227">
        <f>+Ene!GD357+Feb!GD357+Mar!GD357+Abr!GD357+May!GD357+Jun!GD357+Jul!GD357+Ago!GD357+Set!GD357+Oct!GD357+Nov!GD357+Dic!GD357</f>
        <v>0</v>
      </c>
      <c r="GE357" s="227">
        <f>+Ene!GE357+Feb!GE357+Mar!GE357+Abr!GE357+May!GE357+Jun!GE357+Jul!GE357+Ago!GE357+Set!GE357+Oct!GE357+Nov!GE357+Dic!GE357</f>
        <v>1</v>
      </c>
      <c r="GF357" s="227">
        <f>+Ene!GF357+Feb!GF357+Mar!GF357+Abr!GF357+May!GF357+Jun!GF357+Jul!GF357+Ago!GF357+Set!GF357+Oct!GF357+Nov!GF357+Dic!GF357</f>
        <v>0</v>
      </c>
      <c r="GG357" s="227">
        <f>+Ene!GG357+Feb!GG357+Mar!GG357+Abr!GG357+May!GG357+Jun!GG357+Jul!GG357+Ago!GG357+Set!GG357+Oct!GG357+Nov!GG357+Dic!GG357</f>
        <v>0</v>
      </c>
      <c r="GH357" s="227">
        <f>+Ene!GH357+Feb!GH357+Mar!GH357+Abr!GH357+May!GH357+Jun!GH357+Jul!GH357+Ago!GH357+Set!GH357+Oct!GH357+Nov!GH357+Dic!GH357</f>
        <v>0</v>
      </c>
      <c r="GI357" s="227">
        <f>+Ene!GI357+Feb!GI357+Mar!GI357+Abr!GI357+May!GI357+Jun!GI357+Jul!GI357+Ago!GI357+Set!GI357+Oct!GI357+Nov!GI357+Dic!GI357</f>
        <v>0</v>
      </c>
      <c r="GJ357" s="227">
        <f>+Ene!GJ357+Feb!GJ357+Mar!GJ357+Abr!GJ357+May!GJ357+Jun!GJ357+Jul!GJ357+Ago!GJ357+Set!GJ357+Oct!GJ357+Nov!GJ357+Dic!GJ357</f>
        <v>0</v>
      </c>
      <c r="GK357" s="227">
        <f>+Ene!GK357+Feb!GK357+Mar!GK357+Abr!GK357+May!GK357+Jun!GK357+Jul!GK357+Ago!GK357+Set!GK357+Oct!GK357+Nov!GK357+Dic!GK357</f>
        <v>0</v>
      </c>
      <c r="GL357" s="227">
        <f>+Ene!GL357+Feb!GL357+Mar!GL357+Abr!GL357+May!GL357+Jun!GL357+Jul!GL357+Ago!GL357+Set!GL357+Oct!GL357+Nov!GL357+Dic!GL357</f>
        <v>0</v>
      </c>
      <c r="GM357" s="227">
        <f>+Ene!GM357+Feb!GM357+Mar!GM357+Abr!GM357+May!GM357+Jun!GM357+Jul!GM357+Ago!GM357+Set!GM357+Oct!GM357+Nov!GM357+Dic!GM357</f>
        <v>0</v>
      </c>
      <c r="GN357" s="227">
        <f>+Ene!GN357+Feb!GN357+Mar!GN357+Abr!GN357+May!GN357+Jun!GN357+Jul!GN357+Ago!GN357+Set!GN357+Oct!GN357+Nov!GN357+Dic!GN357</f>
        <v>0</v>
      </c>
      <c r="GO357" s="227">
        <f>+Ene!GO357+Feb!GO357+Mar!GO357+Abr!GO357+May!GO357+Jun!GO357+Jul!GO357+Ago!GO357+Set!GO357+Oct!GO357+Nov!GO357+Dic!GO357</f>
        <v>0</v>
      </c>
      <c r="GP357" s="227">
        <f>+Ene!GP357+Feb!GP357+Mar!GP357+Abr!GP357+May!GP357+Jun!GP357+Jul!GP357+Ago!GP357+Set!GP357+Oct!GP357+Nov!GP357+Dic!GP357</f>
        <v>0</v>
      </c>
      <c r="GQ357" s="227">
        <f>+Ene!GQ357+Feb!GQ357+Mar!GQ357+Abr!GQ357+May!GQ357+Jun!GQ357+Jul!GQ357+Ago!GQ357+Set!GQ357+Oct!GQ357+Nov!GQ357+Dic!GQ357</f>
        <v>0</v>
      </c>
      <c r="GR357" s="227">
        <f>+Ene!GR357+Feb!GR357+Mar!GR357+Abr!GR357+May!GR357+Jun!GR357+Jul!GR357+Ago!GR357+Set!GR357+Oct!GR357+Nov!GR357+Dic!GR357</f>
        <v>0</v>
      </c>
      <c r="GS357" s="227">
        <f>+Ene!GS357+Feb!GS357+Mar!GS357+Abr!GS357+May!GS357+Jun!GS357+Jul!GS357+Ago!GS357+Set!GS357+Oct!GS357+Nov!GS357+Dic!GS357</f>
        <v>0</v>
      </c>
      <c r="GT357" s="227">
        <f>+Ene!GT357+Feb!GT357+Mar!GT357+Abr!GT357+May!GT357+Jun!GT357+Jul!GT357+Ago!GT357+Set!GT357+Oct!GT357+Nov!GT357+Dic!GT357</f>
        <v>0</v>
      </c>
      <c r="GU357" s="227">
        <f>+Ene!GU357+Feb!GU357+Mar!GU357+Abr!GU357+May!GU357+Jun!GU357+Jul!GU357+Ago!GU357+Set!GU357+Oct!GU357+Nov!GU357+Dic!GU357</f>
        <v>0</v>
      </c>
      <c r="GV357" s="227">
        <f>+Ene!GV357+Feb!GV357+Mar!GV357+Abr!GV357+May!GV357+Jun!GV357+Jul!GV357+Ago!GV357+Set!GV357+Oct!GV357+Nov!GV357+Dic!GV357</f>
        <v>0</v>
      </c>
      <c r="GW357" s="227">
        <f>+Ene!GW357+Feb!GW357+Mar!GW357+Abr!GW357+May!GW357+Jun!GW357+Jul!GW357+Ago!GW357+Set!GW357+Oct!GW357+Nov!GW357+Dic!GW357</f>
        <v>0</v>
      </c>
      <c r="GX357" s="227">
        <f>+Ene!GX357+Feb!GX357+Mar!GX357+Abr!GX357+May!GX357+Jun!GX357+Jul!GX357+Ago!GX357+Set!GX357+Oct!GX357+Nov!GX357+Dic!GX357</f>
        <v>0</v>
      </c>
      <c r="GY357" s="227">
        <f>+Ene!GY357+Feb!GY357+Mar!GY357+Abr!GY357+May!GY357+Jun!GY357+Jul!GY357+Ago!GY357+Set!GY357+Oct!GY357+Nov!GY357+Dic!GY357</f>
        <v>0</v>
      </c>
      <c r="GZ357" s="227">
        <f>+Ene!GZ357+Feb!GZ357+Mar!GZ357+Abr!GZ357+May!GZ357+Jun!GZ357+Jul!GZ357+Ago!GZ357+Set!GZ357+Oct!GZ357+Nov!GZ357+Dic!GZ357</f>
        <v>0</v>
      </c>
      <c r="HA357" s="227">
        <f>+Ene!HA357+Feb!HA357+Mar!HA357+Abr!HA357+May!HA357+Jun!HA357+Jul!HA357+Ago!HA357+Set!HA357+Oct!HA357+Nov!HA357+Dic!HA357</f>
        <v>0</v>
      </c>
      <c r="HB357" s="227">
        <f>+Ene!HB357+Feb!HB357+Mar!HB357+Abr!HB357+May!HB357+Jun!HB357+Jul!HB357+Ago!HB357+Set!HB357+Oct!HB357+Nov!HB357+Dic!HB357</f>
        <v>0</v>
      </c>
      <c r="HC357" s="227">
        <f>+Ene!HC357+Feb!HC357+Mar!HC357+Abr!HC357+May!HC357+Jun!HC357+Jul!HC357+Ago!HC357+Set!HC357+Oct!HC357+Nov!HC357+Dic!HC357</f>
        <v>0</v>
      </c>
      <c r="HD357" s="227">
        <f>+Ene!HD357+Feb!HD357+Mar!HD357+Abr!HD357+May!HD357+Jun!HD357+Jul!HD357+Ago!HD357+Set!HD357+Oct!HD357+Nov!HD357+Dic!HD357</f>
        <v>0</v>
      </c>
      <c r="HE357" s="227">
        <f>+Ene!HE357+Feb!HE357+Mar!HE357+Abr!HE357+May!HE357+Jun!HE357+Jul!HE357+Ago!HE357+Set!HE357+Oct!HE357+Nov!HE357+Dic!HE357</f>
        <v>0</v>
      </c>
      <c r="HF357" s="227">
        <f>+Ene!HF357+Feb!HF357+Mar!HF357+Abr!HF357+May!HF357+Jun!HF357+Jul!HF357+Ago!HF357+Set!HF357+Oct!HF357+Nov!HF357+Dic!HF357</f>
        <v>0</v>
      </c>
      <c r="HG357" s="227">
        <f>+Ene!HG357+Feb!HG357+Mar!HG357+Abr!HG357+May!HG357+Jun!HG357+Jul!HG357+Ago!HG357+Set!HG357+Oct!HG357+Nov!HG357+Dic!HG357</f>
        <v>0</v>
      </c>
      <c r="HH357" s="227">
        <f>+Ene!HH357+Feb!HH357+Mar!HH357+Abr!HH357+May!HH357+Jun!HH357+Jul!HH357+Ago!HH357+Set!HH357+Oct!HH357+Nov!HH357+Dic!HH357</f>
        <v>0</v>
      </c>
      <c r="HI357" s="227">
        <f>+Ene!HI357+Feb!HI357+Mar!HI357+Abr!HI357+May!HI357+Jun!HI357+Jul!HI357+Ago!HI357+Set!HI357+Oct!HI357+Nov!HI357+Dic!HI357</f>
        <v>0</v>
      </c>
      <c r="HJ357" s="227">
        <f>+Ene!HJ357+Feb!HJ357+Mar!HJ357+Abr!HJ357+May!HJ357+Jun!HJ357+Jul!HJ357+Ago!HJ357+Set!HJ357+Oct!HJ357+Nov!HJ357+Dic!HJ357</f>
        <v>0</v>
      </c>
      <c r="HK357" s="227">
        <f>+Ene!HK357+Feb!HK357+Mar!HK357+Abr!HK357+May!HK357+Jun!HK357+Jul!HK357+Ago!HK357+Set!HK357+Oct!HK357+Nov!HK357+Dic!HK357</f>
        <v>0</v>
      </c>
      <c r="HL357" s="227">
        <f>+Ene!HL357+Feb!HL357+Mar!HL357+Abr!HL357+May!HL357+Jun!HL357+Jul!HL357+Ago!HL357+Set!HL357+Oct!HL357+Nov!HL357+Dic!HL357</f>
        <v>0</v>
      </c>
      <c r="HM357" s="227">
        <f>+Ene!HM357+Feb!HM357+Mar!HM357+Abr!HM357+May!HM357+Jun!HM357+Jul!HM357+Ago!HM357+Set!HM357+Oct!HM357+Nov!HM357+Dic!HM357</f>
        <v>0</v>
      </c>
      <c r="HN357" s="227">
        <f>+Ene!HN357+Feb!HN357+Mar!HN357+Abr!HN357+May!HN357+Jun!HN357+Jul!HN357+Ago!HN357+Set!HN357+Oct!HN357+Nov!HN357+Dic!HN357</f>
        <v>0</v>
      </c>
      <c r="HO357" s="227">
        <f>+Ene!HO357+Feb!HO357+Mar!HO357+Abr!HO357+May!HO357+Jun!HO357+Jul!HO357+Ago!HO357+Set!HO357+Oct!HO357+Nov!HO357+Dic!HO357</f>
        <v>0</v>
      </c>
      <c r="HP357" s="227">
        <f>+Ene!HP357+Feb!HP357+Mar!HP357+Abr!HP357+May!HP357+Jun!HP357+Jul!HP357+Ago!HP357+Set!HP357+Oct!HP357+Nov!HP357+Dic!HP357</f>
        <v>0</v>
      </c>
      <c r="HQ357" s="227">
        <f>+Ene!HQ357+Feb!HQ357+Mar!HQ357+Abr!HQ357+May!HQ357+Jun!HQ357+Jul!HQ357+Ago!HQ357+Set!HQ357+Oct!HQ357+Nov!HQ357+Dic!HQ357</f>
        <v>0</v>
      </c>
      <c r="HR357" s="227">
        <f>+Ene!HR357+Feb!HR357+Mar!HR357+Abr!HR357+May!HR357+Jun!HR357+Jul!HR357+Ago!HR357+Set!HR357+Oct!HR357+Nov!HR357+Dic!HR357</f>
        <v>0</v>
      </c>
      <c r="HS357" s="227">
        <f>+Ene!HS357+Feb!HS357+Mar!HS357+Abr!HS357+May!HS357+Jun!HS357+Jul!HS357+Ago!HS357+Set!HS357+Oct!HS357+Nov!HS357+Dic!HS357</f>
        <v>0</v>
      </c>
      <c r="HT357" s="227">
        <f>+Ene!HT357+Feb!HT357+Mar!HT357+Abr!HT357+May!HT357+Jun!HT357+Jul!HT357+Ago!HT357+Set!HT357+Oct!HT357+Nov!HT357+Dic!HT357</f>
        <v>0</v>
      </c>
      <c r="HU357" s="227">
        <f>+Ene!HU357+Feb!HU357+Mar!HU357+Abr!HU357+May!HU357+Jun!HU357+Jul!HU357+Ago!HU357+Set!HU357+Oct!HU357+Nov!HU357+Dic!HU357</f>
        <v>0</v>
      </c>
      <c r="HV357" s="227">
        <f>+Ene!HV357+Feb!HV357+Mar!HV357+Abr!HV357+May!HV357+Jun!HV357+Jul!HV357+Ago!HV357+Set!HV357+Oct!HV357+Nov!HV357+Dic!HV357</f>
        <v>0</v>
      </c>
      <c r="HW357" s="227">
        <f>+Ene!HW357+Feb!HW357+Mar!HW357+Abr!HW357+May!HW357+Jun!HW357+Jul!HW357+Ago!HW357+Set!HW357+Oct!HW357+Nov!HW357+Dic!HW357</f>
        <v>0</v>
      </c>
      <c r="HX357" s="227">
        <f>+Ene!HX357+Feb!HX357+Mar!HX357+Abr!HX357+May!HX357+Jun!HX357+Jul!HX357+Ago!HX357+Set!HX357+Oct!HX357+Nov!HX357+Dic!HX357</f>
        <v>0</v>
      </c>
      <c r="HY357" s="227">
        <f>+Ene!HY357+Feb!HY357+Mar!HY357+Abr!HY357+May!HY357+Jun!HY357+Jul!HY357+Ago!HY357+Set!HY357+Oct!HY357+Nov!HY357+Dic!HY357</f>
        <v>0</v>
      </c>
      <c r="HZ357" s="227">
        <f>+Ene!HZ357+Feb!HZ357+Mar!HZ357+Abr!HZ357+May!HZ357+Jun!HZ357+Jul!HZ357+Ago!HZ357+Set!HZ357+Oct!HZ357+Nov!HZ357+Dic!HZ357</f>
        <v>0</v>
      </c>
      <c r="IA357" s="227">
        <f>+Ene!IA357+Feb!IA357+Mar!IA357+Abr!IA357+May!IA357+Jun!IA357+Jul!IA357+Ago!IA357+Set!IA357+Oct!IA357+Nov!IA357+Dic!IA357</f>
        <v>0</v>
      </c>
      <c r="IB357" s="227">
        <f>+Ene!IB357+Feb!IB357+Mar!IB357+Abr!IB357+May!IB357+Jun!IB357+Jul!IB357+Ago!IB357+Set!IB357+Oct!IB357+Nov!IB357+Dic!IB357</f>
        <v>0</v>
      </c>
      <c r="IC357" s="227">
        <f>+Ene!IC357+Feb!IC357+Mar!IC357+Abr!IC357+May!IC357+Jun!IC357+Jul!IC357+Ago!IC357+Set!IC357+Oct!IC357+Nov!IC357+Dic!IC357</f>
        <v>0</v>
      </c>
      <c r="ID357" s="227">
        <f>+Ene!ID357+Feb!ID357+Mar!ID357+Abr!ID357+May!ID357+Jun!ID357+Jul!ID357+Ago!ID357+Set!ID357+Oct!ID357+Nov!ID357+Dic!ID357</f>
        <v>0</v>
      </c>
      <c r="IE357" s="227">
        <f>+Ene!IE357+Feb!IE357+Mar!IE357+Abr!IE357+May!IE357+Jun!IE357+Jul!IE357+Ago!IE357+Set!IE357+Oct!IE357+Nov!IE357+Dic!IE357</f>
        <v>0</v>
      </c>
      <c r="IF357" s="227">
        <f>+Ene!IF357+Feb!IF357+Mar!IF357+Abr!IF357+May!IF357+Jun!IF357+Jul!IF357+Ago!IF357+Set!IF357+Oct!IF357+Nov!IF357+Dic!IF357</f>
        <v>0</v>
      </c>
      <c r="IG357" s="227">
        <f>+Ene!IG357+Feb!IG357+Mar!IG357+Abr!IG357+May!IG357+Jun!IG357+Jul!IG357+Ago!IG357+Set!IG357+Oct!IG357+Nov!IG357+Dic!IG357</f>
        <v>0</v>
      </c>
      <c r="IH357" s="227">
        <f>+Ene!IH357+Feb!IH357+Mar!IH357+Abr!IH357+May!IH357+Jun!IH357+Jul!IH357+Ago!IH357+Set!IH357+Oct!IH357+Nov!IH357+Dic!IH357</f>
        <v>0</v>
      </c>
      <c r="II357" s="227">
        <f>+Ene!II357+Feb!II357+Mar!II357+Abr!II357+May!II357+Jun!II357+Jul!II357+Ago!II357+Set!II357+Oct!II357+Nov!II357+Dic!II357</f>
        <v>0</v>
      </c>
      <c r="IJ357" s="227">
        <f>+Ene!IJ357+Feb!IJ357+Mar!IJ357+Abr!IJ357+May!IJ357+Jun!IJ357+Jul!IJ357+Ago!IJ357+Set!IJ357+Oct!IJ357+Nov!IJ357+Dic!IJ357</f>
        <v>0</v>
      </c>
      <c r="IK357" s="227">
        <f>+Ene!IK357+Feb!IK357+Mar!IK357+Abr!IK357+May!IK357+Jun!IK357+Jul!IK357+Ago!IK357+Set!IK357+Oct!IK357+Nov!IK357+Dic!IK357</f>
        <v>1</v>
      </c>
      <c r="IL357" s="227">
        <f>+Ene!IL357+Feb!IL357+Mar!IL357+Abr!IL357+May!IL357+Jun!IL357+Jul!IL357+Ago!IL357+Set!IL357+Oct!IL357+Nov!IL357+Dic!IL357</f>
        <v>0</v>
      </c>
      <c r="IM357" s="227">
        <f>+Ene!IM357+Feb!IM357+Mar!IM357+Abr!IM357+May!IM357+Jun!IM357+Jul!IM357+Ago!IM357+Set!IM357+Oct!IM357+Nov!IM357+Dic!IM357</f>
        <v>1</v>
      </c>
      <c r="IN357" s="227">
        <f>+Ene!IN357+Feb!IN357+Mar!IN357+Abr!IN357+May!IN357+Jun!IN357+Jul!IN357+Ago!IN357+Set!IN357+Oct!IN357+Nov!IN357+Dic!IN357</f>
        <v>0</v>
      </c>
      <c r="IO357" s="227">
        <f>+Ene!IO357+Feb!IO357+Mar!IO357+Abr!IO357+May!IO357+Jun!IO357+Jul!IO357+Ago!IO357+Set!IO357+Oct!IO357+Nov!IO357+Dic!IO357</f>
        <v>0</v>
      </c>
      <c r="IP357" s="227">
        <f>+Ene!IP357+Feb!IP357+Mar!IP357+Abr!IP357+May!IP357+Jun!IP357+Jul!IP357+Ago!IP357+Set!IP357+Oct!IP357+Nov!IP357+Dic!IP357</f>
        <v>24</v>
      </c>
      <c r="IQ357" s="227">
        <f>+Ene!IQ357+Feb!IQ357+Mar!IQ357+Abr!IQ357+May!IQ357+Jun!IQ357+Jul!IQ357+Ago!IQ357+Set!IQ357+Oct!IQ357+Nov!IQ357+Dic!IQ357</f>
        <v>19</v>
      </c>
      <c r="IR357" s="227">
        <f>+Ene!IR357+Feb!IR357+Mar!IR357+Abr!IR357+May!IR357+Jun!IR357+Jul!IR357+Ago!IR357+Set!IR357+Oct!IR357+Nov!IR357+Dic!IR357</f>
        <v>8</v>
      </c>
      <c r="IS357" s="227">
        <f>+Ene!IS357+Feb!IS357+Mar!IS357+Abr!IS357+May!IS357+Jun!IS357+Jul!IS357+Ago!IS357+Set!IS357+Oct!IS357+Nov!IS357+Dic!IS357</f>
        <v>0</v>
      </c>
      <c r="IT357" s="227">
        <f>+Ene!IT357+Feb!IT357+Mar!IT357+Abr!IT357+May!IT357+Jun!IT357+Jul!IT357+Ago!IT357+Set!IT357+Oct!IT357+Nov!IT357+Dic!IT357</f>
        <v>0</v>
      </c>
      <c r="IU357" s="227">
        <f>+Ene!IU357+Feb!IU357+Mar!IU357+Abr!IU357+May!IU357+Jun!IU357+Jul!IU357+Ago!IU357+Set!IU357+Oct!IU357+Nov!IU357+Dic!IU357</f>
        <v>0</v>
      </c>
      <c r="IV357" s="227">
        <f>+Ene!IV357+Feb!IV357+Mar!IV357+Abr!IV357+May!IV357+Jun!IV357+Jul!IV357+Ago!IV357+Set!IV357+Oct!IV357+Nov!IV357+Dic!IV357</f>
        <v>0</v>
      </c>
      <c r="IW357" s="227">
        <f>+Ene!IW357+Feb!IW357+Mar!IW357+Abr!IW357+May!IW357+Jun!IW357+Jul!IW357+Ago!IW357+Set!IW357+Oct!IW357+Nov!IW357+Dic!IW357</f>
        <v>0</v>
      </c>
      <c r="IX357" s="227">
        <f>+Ene!IX357+Feb!IX357+Mar!IX357+Abr!IX357+May!IX357+Jun!IX357+Jul!IX357+Ago!IX357+Set!IX357+Oct!IX357+Nov!IX357+Dic!IX357</f>
        <v>0</v>
      </c>
      <c r="IY357" s="227">
        <f>+Ene!IY357+Feb!IY357+Mar!IY357+Abr!IY357+May!IY357+Jun!IY357+Jul!IY357+Ago!IY357+Set!IY357+Oct!IY357+Nov!IY357+Dic!IY357</f>
        <v>0</v>
      </c>
      <c r="IZ357" s="227">
        <f>+Ene!IZ357+Feb!IZ357+Mar!IZ357+Abr!IZ357+May!IZ357+Jun!IZ357+Jul!IZ357+Ago!IZ357+Set!IZ357+Oct!IZ357+Nov!IZ357+Dic!IZ357</f>
        <v>0</v>
      </c>
      <c r="JA357" s="227">
        <f>+Ene!JA357+Feb!JA357+Mar!JA357+Abr!JA357+May!JA357+Jun!JA357+Jul!JA357+Ago!JA357+Set!JA357+Oct!JA357+Nov!JA357+Dic!JA357</f>
        <v>0</v>
      </c>
      <c r="JB357" s="227">
        <f>+Ene!JB357+Feb!JB357+Mar!JB357+Abr!JB357+May!JB357+Jun!JB357+Jul!JB357+Ago!JB357+Set!JB357+Oct!JB357+Nov!JB357+Dic!JB357</f>
        <v>0</v>
      </c>
      <c r="JC357" s="227">
        <f>+Ene!JC357+Feb!JC357+Mar!JC357+Abr!JC357+May!JC357+Jun!JC357+Jul!JC357+Ago!JC357+Set!JC357+Oct!JC357+Nov!JC357+Dic!JC357</f>
        <v>0</v>
      </c>
      <c r="JD357" s="227">
        <f>+Ene!JD357+Feb!JD357+Mar!JD357+Abr!JD357+May!JD357+Jun!JD357+Jul!JD357+Ago!JD357+Set!JD357+Oct!JD357+Nov!JD357+Dic!JD357</f>
        <v>0</v>
      </c>
      <c r="JE357" s="227">
        <f>+Ene!JE357+Feb!JE357+Mar!JE357+Abr!JE357+May!JE357+Jun!JE357+Jul!JE357+Ago!JE357+Set!JE357+Oct!JE357+Nov!JE357+Dic!JE357</f>
        <v>0</v>
      </c>
      <c r="JF357" s="227">
        <f>+Ene!JF357+Feb!JF357+Mar!JF357+Abr!JF357+May!JF357+Jun!JF357+Jul!JF357+Ago!JF357+Set!JF357+Oct!JF357+Nov!JF357+Dic!JF357</f>
        <v>0</v>
      </c>
      <c r="JG357" s="227">
        <f>+Ene!JG357+Feb!JG357+Mar!JG357+Abr!JG357+May!JG357+Jun!JG357+Jul!JG357+Ago!JG357+Set!JG357+Oct!JG357+Nov!JG357+Dic!JG357</f>
        <v>0</v>
      </c>
      <c r="JH357" s="227">
        <f>+Ene!JH357+Feb!JH357+Mar!JH357+Abr!JH357+May!JH357+Jun!JH357+Jul!JH357+Ago!JH357+Set!JH357+Oct!JH357+Nov!JH357+Dic!JH357</f>
        <v>0</v>
      </c>
      <c r="JI357" s="227">
        <f>+Ene!JI357+Feb!JI357+Mar!JI357+Abr!JI357+May!JI357+Jun!JI357+Jul!JI357+Ago!JI357+Set!JI357+Oct!JI357+Nov!JI357+Dic!JI357</f>
        <v>0</v>
      </c>
      <c r="JJ357" s="227">
        <f>+Ene!JJ357+Feb!JJ357+Mar!JJ357+Abr!JJ357+May!JJ357+Jun!JJ357+Jul!JJ357+Ago!JJ357+Set!JJ357+Oct!JJ357+Nov!JJ357+Dic!JJ357</f>
        <v>0</v>
      </c>
      <c r="JK357" s="227">
        <f>+Ene!JK357+Feb!JK357+Mar!JK357+Abr!JK357+May!JK357+Jun!JK357+Jul!JK357+Ago!JK357+Set!JK357+Oct!JK357+Nov!JK357+Dic!JK357</f>
        <v>0</v>
      </c>
      <c r="JL357" s="227">
        <f>+Ene!JL357+Feb!JL357+Mar!JL357+Abr!JL357+May!JL357+Jun!JL357+Jul!JL357+Ago!JL357+Set!JL357+Oct!JL357+Nov!JL357+Dic!JL357</f>
        <v>0</v>
      </c>
      <c r="JM357" s="227">
        <f>+Ene!JM357+Feb!JM357+Mar!JM357+Abr!JM357+May!JM357+Jun!JM357+Jul!JM357+Ago!JM357+Set!JM357+Oct!JM357+Nov!JM357+Dic!JM357</f>
        <v>0</v>
      </c>
      <c r="JN357" s="227">
        <f>+Ene!JN357+Feb!JN357+Mar!JN357+Abr!JN357+May!JN357+Jun!JN357+Jul!JN357+Ago!JN357+Set!JN357+Oct!JN357+Nov!JN357+Dic!JN357</f>
        <v>0</v>
      </c>
      <c r="JO357" s="227">
        <f>+Ene!JO357+Feb!JO357+Mar!JO357+Abr!JO357+May!JO357+Jun!JO357+Jul!JO357+Ago!JO357+Set!JO357+Oct!JO357+Nov!JO357+Dic!JO357</f>
        <v>0</v>
      </c>
      <c r="JP357" s="227">
        <f>+Ene!JP357+Feb!JP357+Mar!JP357+Abr!JP357+May!JP357+Jun!JP357+Jul!JP357+Ago!JP357+Set!JP357+Oct!JP357+Nov!JP357+Dic!JP357</f>
        <v>0</v>
      </c>
      <c r="JQ357" s="227">
        <f>+Ene!JQ357+Feb!JQ357+Mar!JQ357+Abr!JQ357+May!JQ357+Jun!JQ357+Jul!JQ357+Ago!JQ357+Set!JQ357+Oct!JQ357+Nov!JQ357+Dic!JQ357</f>
        <v>0</v>
      </c>
      <c r="JR357" s="227">
        <f>+Ene!JR357+Feb!JR357+Mar!JR357+Abr!JR357+May!JR357+Jun!JR357+Jul!JR357+Ago!JR357+Set!JR357+Oct!JR357+Nov!JR357+Dic!JR357</f>
        <v>0</v>
      </c>
      <c r="JS357" s="227">
        <f>+Ene!JS357+Feb!JS357+Mar!JS357+Abr!JS357+May!JS357+Jun!JS357+Jul!JS357+Ago!JS357+Set!JS357+Oct!JS357+Nov!JS357+Dic!JS357</f>
        <v>0</v>
      </c>
      <c r="JT357" s="227">
        <f>+Ene!JT357+Feb!JT357+Mar!JT357+Abr!JT357+May!JT357+Jun!JT357+Jul!JT357+Ago!JT357+Set!JT357+Oct!JT357+Nov!JT357+Dic!JT357</f>
        <v>0</v>
      </c>
      <c r="JU357" s="227">
        <f>+Ene!JU357+Feb!JU357+Mar!JU357+Abr!JU357+May!JU357+Jun!JU357+Jul!JU357+Ago!JU357+Set!JU357+Oct!JU357+Nov!JU357+Dic!JU357</f>
        <v>0</v>
      </c>
      <c r="JV357" s="227">
        <f>+Ene!JV357+Feb!JV357+Mar!JV357+Abr!JV357+May!JV357+Jun!JV357+Jul!JV357+Ago!JV357+Set!JV357+Oct!JV357+Nov!JV357+Dic!JV357</f>
        <v>0</v>
      </c>
      <c r="JW357" s="227">
        <f>+Ene!JW357+Feb!JW357+Mar!JW357+Abr!JW357+May!JW357+Jun!JW357+Jul!JW357+Ago!JW357+Set!JW357+Oct!JW357+Nov!JW357+Dic!JW357</f>
        <v>0</v>
      </c>
      <c r="JX357" s="227">
        <f>+Ene!JX357+Feb!JX357+Mar!JX357+Abr!JX357+May!JX357+Jun!JX357+Jul!JX357+Ago!JX357+Set!JX357+Oct!JX357+Nov!JX357+Dic!JX357</f>
        <v>0</v>
      </c>
      <c r="JY357" s="227">
        <f>+Ene!JY357+Feb!JY357+Mar!JY357+Abr!JY357+May!JY357+Jun!JY357+Jul!JY357+Ago!JY357+Set!JY357+Oct!JY357+Nov!JY357+Dic!JY357</f>
        <v>1</v>
      </c>
      <c r="JZ357" s="227">
        <f>+Ene!JZ357+Feb!JZ357+Mar!JZ357+Abr!JZ357+May!JZ357+Jun!JZ357+Jul!JZ357+Ago!JZ357+Set!JZ357+Oct!JZ357+Nov!JZ357+Dic!JZ357</f>
        <v>0</v>
      </c>
      <c r="KA357" s="227">
        <f>+Ene!KA357+Feb!KA357+Mar!KA357+Abr!KA357+May!KA357+Jun!KA357+Jul!KA357+Ago!KA357+Set!KA357+Oct!KA357+Nov!KA357+Dic!KA357</f>
        <v>0</v>
      </c>
      <c r="KB357" s="227">
        <f>+Ene!KB357+Feb!KB357+Mar!KB357+Abr!KB357+May!KB357+Jun!KB357+Jul!KB357+Ago!KB357+Set!KB357+Oct!KB357+Nov!KB357+Dic!KB357</f>
        <v>0</v>
      </c>
      <c r="KC357" s="227">
        <f>+Ene!KC357+Feb!KC357+Mar!KC357+Abr!KC357+May!KC357+Jun!KC357+Jul!KC357+Ago!KC357+Set!KC357+Oct!KC357+Nov!KC357+Dic!KC357</f>
        <v>0</v>
      </c>
      <c r="KD357" s="227">
        <f>+Ene!KD357+Feb!KD357+Mar!KD357+Abr!KD357+May!KD357+Jun!KD357+Jul!KD357+Ago!KD357+Set!KD357+Oct!KD357+Nov!KD357+Dic!KD357</f>
        <v>0</v>
      </c>
      <c r="KE357" s="227">
        <f>+Ene!KE357+Feb!KE357+Mar!KE357+Abr!KE357+May!KE357+Jun!KE357+Jul!KE357+Ago!KE357+Set!KE357+Oct!KE357+Nov!KE357+Dic!KE357</f>
        <v>0</v>
      </c>
      <c r="KF357" s="227">
        <f>+Ene!KF357+Feb!KF357+Mar!KF357+Abr!KF357+May!KF357+Jun!KF357+Jul!KF357+Ago!KF357+Set!KF357+Oct!KF357+Nov!KF357+Dic!KF357</f>
        <v>0</v>
      </c>
      <c r="KG357" s="227">
        <f>+Ene!KG357+Feb!KG357+Mar!KG357+Abr!KG357+May!KG357+Jun!KG357+Jul!KG357+Ago!KG357+Set!KG357+Oct!KG357+Nov!KG357+Dic!KG357</f>
        <v>0</v>
      </c>
      <c r="KH357" s="227">
        <f>+Ene!KH357+Feb!KH357+Mar!KH357+Abr!KH357+May!KH357+Jun!KH357+Jul!KH357+Ago!KH357+Set!KH357+Oct!KH357+Nov!KH357+Dic!KH357</f>
        <v>0</v>
      </c>
      <c r="KI357" s="227">
        <f>+Ene!KI357+Feb!KI357+Mar!KI357+Abr!KI357+May!KI357+Jun!KI357+Jul!KI357+Ago!KI357+Set!KI357+Oct!KI357+Nov!KI357+Dic!KI357</f>
        <v>0</v>
      </c>
      <c r="KJ357" s="227">
        <f>+Ene!KJ357+Feb!KJ357+Mar!KJ357+Abr!KJ357+May!KJ357+Jun!KJ357+Jul!KJ357+Ago!KJ357+Set!KJ357+Oct!KJ357+Nov!KJ357+Dic!KJ357</f>
        <v>0</v>
      </c>
      <c r="KK357" s="227">
        <f>+Ene!KK357+Feb!KK357+Mar!KK357+Abr!KK357+May!KK357+Jun!KK357+Jul!KK357+Ago!KK357+Set!KK357+Oct!KK357+Nov!KK357+Dic!KK357</f>
        <v>0</v>
      </c>
      <c r="KL357" s="227">
        <f>+Ene!KL357+Feb!KL357+Mar!KL357+Abr!KL357+May!KL357+Jun!KL357+Jul!KL357+Ago!KL357+Set!KL357+Oct!KL357+Nov!KL357+Dic!KL357</f>
        <v>0</v>
      </c>
      <c r="KM357" s="227">
        <f>+Ene!KM357+Feb!KM357+Mar!KM357+Abr!KM357+May!KM357+Jun!KM357+Jul!KM357+Ago!KM357+Set!KM357+Oct!KM357+Nov!KM357+Dic!KM357</f>
        <v>0</v>
      </c>
      <c r="KN357" s="227">
        <f>+Ene!KN357+Feb!KN357+Mar!KN357+Abr!KN357+May!KN357+Jun!KN357+Jul!KN357+Ago!KN357+Set!KN357+Oct!KN357+Nov!KN357+Dic!KN357</f>
        <v>0</v>
      </c>
      <c r="KO357" s="227">
        <f>+Ene!KO357+Feb!KO357+Mar!KO357+Abr!KO357+May!KO357+Jun!KO357+Jul!KO357+Ago!KO357+Set!KO357+Oct!KO357+Nov!KO357+Dic!KO357</f>
        <v>0</v>
      </c>
      <c r="KP357" s="227">
        <f>+Ene!KP357+Feb!KP357+Mar!KP357+Abr!KP357+May!KP357+Jun!KP357+Jul!KP357+Ago!KP357+Set!KP357+Oct!KP357+Nov!KP357+Dic!KP357</f>
        <v>0</v>
      </c>
      <c r="KQ357" s="227">
        <f>+Ene!KQ357+Feb!KQ357+Mar!KQ357+Abr!KQ357+May!KQ357+Jun!KQ357+Jul!KQ357+Ago!KQ357+Set!KQ357+Oct!KQ357+Nov!KQ357+Dic!KQ357</f>
        <v>0</v>
      </c>
      <c r="KR357" s="227">
        <f>+Ene!KR357+Feb!KR357+Mar!KR357+Abr!KR357+May!KR357+Jun!KR357+Jul!KR357+Ago!KR357+Set!KR357+Oct!KR357+Nov!KR357+Dic!KR357</f>
        <v>0</v>
      </c>
      <c r="KS357" s="227">
        <f>+Ene!KS357+Feb!KS357+Mar!KS357+Abr!KS357+May!KS357+Jun!KS357+Jul!KS357+Ago!KS357+Set!KS357+Oct!KS357+Nov!KS357+Dic!KS357</f>
        <v>0</v>
      </c>
      <c r="KT357" s="227">
        <f>+Ene!KT357+Feb!KT357+Mar!KT357+Abr!KT357+May!KT357+Jun!KT357+Jul!KT357+Ago!KT357+Set!KT357+Oct!KT357+Nov!KT357+Dic!KT357</f>
        <v>0</v>
      </c>
      <c r="KU357" s="227">
        <f>+Ene!KU357+Feb!KU357+Mar!KU357+Abr!KU357+May!KU357+Jun!KU357+Jul!KU357+Ago!KU357+Set!KU357+Oct!KU357+Nov!KU357+Dic!KU357</f>
        <v>0</v>
      </c>
      <c r="KV357" s="227">
        <f>+Ene!KV357+Feb!KV357+Mar!KV357+Abr!KV357+May!KV357+Jun!KV357+Jul!KV357+Ago!KV357+Set!KV357+Oct!KV357+Nov!KV357+Dic!KV357</f>
        <v>0</v>
      </c>
      <c r="KW357" s="227">
        <f>+Ene!KW357+Feb!KW357+Mar!KW357+Abr!KW357+May!KW357+Jun!KW357+Jul!KW357+Ago!KW357+Set!KW357+Oct!KW357+Nov!KW357+Dic!KW357</f>
        <v>0</v>
      </c>
      <c r="KX357" s="227">
        <f>+Ene!KX357+Feb!KX357+Mar!KX357+Abr!KX357+May!KX357+Jun!KX357+Jul!KX357+Ago!KX357+Set!KX357+Oct!KX357+Nov!KX357+Dic!KX357</f>
        <v>0</v>
      </c>
      <c r="KY357" s="227">
        <f>+Ene!KY357+Feb!KY357+Mar!KY357+Abr!KY357+May!KY357+Jun!KY357+Jul!KY357+Ago!KY357+Set!KY357+Oct!KY357+Nov!KY357+Dic!KY357</f>
        <v>0</v>
      </c>
      <c r="KZ357" s="227">
        <f>+Ene!KZ357+Feb!KZ357+Mar!KZ357+Abr!KZ357+May!KZ357+Jun!KZ357+Jul!KZ357+Ago!KZ357+Set!KZ357+Oct!KZ357+Nov!KZ357+Dic!KZ357</f>
        <v>0</v>
      </c>
      <c r="LA357" s="227">
        <f>+Ene!LA357+Feb!LA357+Mar!LA357+Abr!LA357+May!LA357+Jun!LA357+Jul!LA357+Ago!LA357+Set!LA357+Oct!LA357+Nov!LA357+Dic!LA357</f>
        <v>0</v>
      </c>
      <c r="LB357" s="227">
        <f>+Ene!LB357+Feb!LB357+Mar!LB357+Abr!LB357+May!LB357+Jun!LB357+Jul!LB357+Ago!LB357+Set!LB357+Oct!LB357+Nov!LB357+Dic!LB357</f>
        <v>8</v>
      </c>
      <c r="LC357" s="227">
        <f>+Ene!LC357+Feb!LC357+Mar!LC357+Abr!LC357+May!LC357+Jun!LC357+Jul!LC357+Ago!LC357+Set!LC357+Oct!LC357+Nov!LC357+Dic!LC357</f>
        <v>2</v>
      </c>
      <c r="LD357" s="227">
        <f>+Ene!LD357+Feb!LD357+Mar!LD357+Abr!LD357+May!LD357+Jun!LD357+Jul!LD357+Ago!LD357+Set!LD357+Oct!LD357+Nov!LD357+Dic!LD357</f>
        <v>0</v>
      </c>
      <c r="LE357" s="227">
        <f>+Ene!LE357+Feb!LE357+Mar!LE357+Abr!LE357+May!LE357+Jun!LE357+Jul!LE357+Ago!LE357+Set!LE357+Oct!LE357+Nov!LE357+Dic!LE357</f>
        <v>0</v>
      </c>
      <c r="LF357" s="227">
        <f>+Ene!LF357+Feb!LF357+Mar!LF357+Abr!LF357+May!LF357+Jun!LF357+Jul!LF357+Ago!LF357+Set!LF357+Oct!LF357+Nov!LF357+Dic!LF357</f>
        <v>0</v>
      </c>
      <c r="LG357" s="227">
        <f>+Ene!LG357+Feb!LG357+Mar!LG357+Abr!LG357+May!LG357+Jun!LG357+Jul!LG357+Ago!LG357+Set!LG357+Oct!LG357+Nov!LG357+Dic!LG357</f>
        <v>0</v>
      </c>
      <c r="LH357" s="227">
        <f>+Ene!LH357+Feb!LH357+Mar!LH357+Abr!LH357+May!LH357+Jun!LH357+Jul!LH357+Ago!LH357+Set!LH357+Oct!LH357+Nov!LH357+Dic!LH357</f>
        <v>0</v>
      </c>
      <c r="LI357" s="227">
        <f>+Ene!LI357+Feb!LI357+Mar!LI357+Abr!LI357+May!LI357+Jun!LI357+Jul!LI357+Ago!LI357+Set!LI357+Oct!LI357+Nov!LI357+Dic!LI357</f>
        <v>0</v>
      </c>
      <c r="LJ357" s="227">
        <f>+Ene!LJ357+Feb!LJ357+Mar!LJ357+Abr!LJ357+May!LJ357+Jun!LJ357+Jul!LJ357+Ago!LJ357+Set!LJ357+Oct!LJ357+Nov!LJ357+Dic!LJ357</f>
        <v>0</v>
      </c>
      <c r="LK357" s="227">
        <f>+Ene!LK357+Feb!LK357+Mar!LK357+Abr!LK357+May!LK357+Jun!LK357+Jul!LK357+Ago!LK357+Set!LK357+Oct!LK357+Nov!LK357+Dic!LK357</f>
        <v>0</v>
      </c>
      <c r="LL357" s="227">
        <f>+Ene!LL357+Feb!LL357+Mar!LL357+Abr!LL357+May!LL357+Jun!LL357+Jul!LL357+Ago!LL357+Set!LL357+Oct!LL357+Nov!LL357+Dic!LL357</f>
        <v>0</v>
      </c>
      <c r="LM357" s="227">
        <f>+Ene!LM357+Feb!LM357+Mar!LM357+Abr!LM357+May!LM357+Jun!LM357+Jul!LM357+Ago!LM357+Set!LM357+Oct!LM357+Nov!LM357+Dic!LM357</f>
        <v>0</v>
      </c>
      <c r="LN357" s="227">
        <f>+Ene!LN357+Feb!LN357+Mar!LN357+Abr!LN357+May!LN357+Jun!LN357+Jul!LN357+Ago!LN357+Set!LN357+Oct!LN357+Nov!LN357+Dic!LN357</f>
        <v>0</v>
      </c>
      <c r="LO357" s="227">
        <f>+Ene!LO357+Feb!LO357+Mar!LO357+Abr!LO357+May!LO357+Jun!LO357+Jul!LO357+Ago!LO357+Set!LO357+Oct!LO357+Nov!LO357+Dic!LO357</f>
        <v>0</v>
      </c>
      <c r="LP357" s="227">
        <f>+Ene!LP357+Feb!LP357+Mar!LP357+Abr!LP357+May!LP357+Jun!LP357+Jul!LP357+Ago!LP357+Set!LP357+Oct!LP357+Nov!LP357+Dic!LP357</f>
        <v>0</v>
      </c>
      <c r="LQ357" s="227">
        <f>+Ene!LQ357+Feb!LQ357+Mar!LQ357+Abr!LQ357+May!LQ357+Jun!LQ357+Jul!LQ357+Ago!LQ357+Set!LQ357+Oct!LQ357+Nov!LQ357+Dic!LQ357</f>
        <v>0</v>
      </c>
      <c r="LR357" s="227">
        <f>+Ene!LR357+Feb!LR357+Mar!LR357+Abr!LR357+May!LR357+Jun!LR357+Jul!LR357+Ago!LR357+Set!LR357+Oct!LR357+Nov!LR357+Dic!LR357</f>
        <v>0</v>
      </c>
      <c r="LS357" s="227">
        <f>+Ene!LS357+Feb!LS357+Mar!LS357+Abr!LS357+May!LS357+Jun!LS357+Jul!LS357+Ago!LS357+Set!LS357+Oct!LS357+Nov!LS357+Dic!LS357</f>
        <v>0</v>
      </c>
      <c r="LT357" s="227">
        <f>+Ene!LT357+Feb!LT357+Mar!LT357+Abr!LT357+May!LT357+Jun!LT357+Jul!LT357+Ago!LT357+Set!LT357+Oct!LT357+Nov!LT357+Dic!LT357</f>
        <v>0</v>
      </c>
      <c r="LU357" s="227">
        <f>+Ene!LU357+Feb!LU357+Mar!LU357+Abr!LU357+May!LU357+Jun!LU357+Jul!LU357+Ago!LU357+Set!LU357+Oct!LU357+Nov!LU357+Dic!LU357</f>
        <v>0</v>
      </c>
      <c r="LV357" s="227">
        <f>+Ene!LV357+Feb!LV357+Mar!LV357+Abr!LV357+May!LV357+Jun!LV357+Jul!LV357+Ago!LV357+Set!LV357+Oct!LV357+Nov!LV357+Dic!LV357</f>
        <v>0</v>
      </c>
      <c r="LW357" s="227">
        <f>+Ene!LW357+Feb!LW357+Mar!LW357+Abr!LW357+May!LW357+Jun!LW357+Jul!LW357+Ago!LW357+Set!LW357+Oct!LW357+Nov!LW357+Dic!LW357</f>
        <v>0</v>
      </c>
      <c r="LX357" s="227">
        <f>+Ene!LX357+Feb!LX357+Mar!LX357+Abr!LX357+May!LX357+Jun!LX357+Jul!LX357+Ago!LX357+Set!LX357+Oct!LX357+Nov!LX357+Dic!LX357</f>
        <v>0</v>
      </c>
      <c r="LY357" s="227">
        <f>+Ene!LY357+Feb!LY357+Mar!LY357+Abr!LY357+May!LY357+Jun!LY357+Jul!LY357+Ago!LY357+Set!LY357+Oct!LY357+Nov!LY357+Dic!LY357</f>
        <v>0</v>
      </c>
      <c r="LZ357" s="227">
        <f>+Ene!LZ357+Feb!LZ357+Mar!LZ357+Abr!LZ357+May!LZ357+Jun!LZ357+Jul!LZ357+Ago!LZ357+Set!LZ357+Oct!LZ357+Nov!LZ357+Dic!LZ357</f>
        <v>0</v>
      </c>
      <c r="MA357" s="227">
        <f>+Ene!MA357+Feb!MA357+Mar!MA357+Abr!MA357+May!MA357+Jun!MA357+Jul!MA357+Ago!MA357+Set!MA357+Oct!MA357+Nov!MA357+Dic!MA357</f>
        <v>0</v>
      </c>
      <c r="MB357" s="227">
        <f>+Ene!MB357+Feb!MB357+Mar!MB357+Abr!MB357+May!MB357+Jun!MB357+Jul!MB357+Ago!MB357+Set!MB357+Oct!MB357+Nov!MB357+Dic!MB357</f>
        <v>0</v>
      </c>
      <c r="MC357" s="227">
        <f>+Ene!MC357+Feb!MC357+Mar!MC357+Abr!MC357+May!MC357+Jun!MC357+Jul!MC357+Ago!MC357+Set!MC357+Oct!MC357+Nov!MC357+Dic!MC357</f>
        <v>0</v>
      </c>
      <c r="MD357" s="227">
        <f>+Ene!MD357+Feb!MD357+Mar!MD357+Abr!MD357+May!MD357+Jun!MD357+Jul!MD357+Ago!MD357+Set!MD357+Oct!MD357+Nov!MD357+Dic!MD357</f>
        <v>0</v>
      </c>
      <c r="ME357" s="227">
        <f>+Ene!ME357+Feb!ME357+Mar!ME357+Abr!ME357+May!ME357+Jun!ME357+Jul!ME357+Ago!ME357+Set!ME357+Oct!ME357+Nov!ME357+Dic!ME357</f>
        <v>0</v>
      </c>
      <c r="MF357" s="227">
        <f>+Ene!MF357+Feb!MF357+Mar!MF357+Abr!MF357+May!MF357+Jun!MF357+Jul!MF357+Ago!MF357+Set!MF357+Oct!MF357+Nov!MF357+Dic!MF357</f>
        <v>0</v>
      </c>
      <c r="MG357" s="227">
        <f>+Ene!MG357+Feb!MG357+Mar!MG357+Abr!MG357+May!MG357+Jun!MG357+Jul!MG357+Ago!MG357+Set!MG357+Oct!MG357+Nov!MG357+Dic!MG357</f>
        <v>0</v>
      </c>
      <c r="MH357" s="227">
        <f>+Ene!MH357+Feb!MH357+Mar!MH357+Abr!MH357+May!MH357+Jun!MH357+Jul!MH357+Ago!MH357+Set!MH357+Oct!MH357+Nov!MH357+Dic!MH357</f>
        <v>0</v>
      </c>
      <c r="MI357" s="227">
        <f>+Ene!MI357+Feb!MI357+Mar!MI357+Abr!MI357+May!MI357+Jun!MI357+Jul!MI357+Ago!MI357+Set!MI357+Oct!MI357+Nov!MI357+Dic!MI357</f>
        <v>0</v>
      </c>
      <c r="MJ357" s="227">
        <f>+Ene!MJ357+Feb!MJ357+Mar!MJ357+Abr!MJ357+May!MJ357+Jun!MJ357+Jul!MJ357+Ago!MJ357+Set!MJ357+Oct!MJ357+Nov!MJ357+Dic!MJ357</f>
        <v>0</v>
      </c>
      <c r="MK357" s="227">
        <f>+Ene!MK357+Feb!MK357+Mar!MK357+Abr!MK357+May!MK357+Jun!MK357+Jul!MK357+Ago!MK357+Set!MK357+Oct!MK357+Nov!MK357+Dic!MK357</f>
        <v>0</v>
      </c>
      <c r="ML357" s="227">
        <f>+Ene!ML357+Feb!ML357+Mar!ML357+Abr!ML357+May!ML357+Jun!ML357+Jul!ML357+Ago!ML357+Set!ML357+Oct!ML357+Nov!ML357+Dic!ML357</f>
        <v>0</v>
      </c>
      <c r="MM357" s="227">
        <f>+Ene!MM357+Feb!MM357+Mar!MM357+Abr!MM357+May!MM357+Jun!MM357+Jul!MM357+Ago!MM357+Set!MM357+Oct!MM357+Nov!MM357+Dic!MM357</f>
        <v>0</v>
      </c>
      <c r="MN357" s="227">
        <f>+Ene!MN357+Feb!MN357+Mar!MN357+Abr!MN357+May!MN357+Jun!MN357+Jul!MN357+Ago!MN357+Set!MN357+Oct!MN357+Nov!MN357+Dic!MN357</f>
        <v>0</v>
      </c>
      <c r="MO357" s="227">
        <f>+Ene!MO357+Feb!MO357+Mar!MO357+Abr!MO357+May!MO357+Jun!MO357+Jul!MO357+Ago!MO357+Set!MO357+Oct!MO357+Nov!MO357+Dic!MO357</f>
        <v>0</v>
      </c>
      <c r="MP357" s="227">
        <f>+Ene!MP357+Feb!MP357+Mar!MP357+Abr!MP357+May!MP357+Jun!MP357+Jul!MP357+Ago!MP357+Set!MP357+Oct!MP357+Nov!MP357+Dic!MP357</f>
        <v>0</v>
      </c>
      <c r="MQ357" s="227">
        <f>+Ene!MQ357+Feb!MQ357+Mar!MQ357+Abr!MQ357+May!MQ357+Jun!MQ357+Jul!MQ357+Ago!MQ357+Set!MQ357+Oct!MQ357+Nov!MQ357+Dic!MQ357</f>
        <v>0</v>
      </c>
      <c r="MR357" s="227">
        <f>+Ene!MR357+Feb!MR357+Mar!MR357+Abr!MR357+May!MR357+Jun!MR357+Jul!MR357+Ago!MR357+Set!MR357+Oct!MR357+Nov!MR357+Dic!MR357</f>
        <v>0</v>
      </c>
      <c r="MS357" s="227">
        <f>+Ene!MS357+Feb!MS357+Mar!MS357+Abr!MS357+May!MS357+Jun!MS357+Jul!MS357+Ago!MS357+Set!MS357+Oct!MS357+Nov!MS357+Dic!MS357</f>
        <v>0</v>
      </c>
      <c r="MT357" s="227">
        <f>+Ene!MT357+Feb!MT357+Mar!MT357+Abr!MT357+May!MT357+Jun!MT357+Jul!MT357+Ago!MT357+Set!MT357+Oct!MT357+Nov!MT357+Dic!MT357</f>
        <v>0</v>
      </c>
      <c r="MU357" s="227">
        <f>+Ene!MU357+Feb!MU357+Mar!MU357+Abr!MU357+May!MU357+Jun!MU357+Jul!MU357+Ago!MU357+Set!MU357+Oct!MU357+Nov!MU357+Dic!MU357</f>
        <v>0</v>
      </c>
      <c r="MV357" s="227">
        <f>+Ene!MV357+Feb!MV357+Mar!MV357+Abr!MV357+May!MV357+Jun!MV357+Jul!MV357+Ago!MV357+Set!MV357+Oct!MV357+Nov!MV357+Dic!MV357</f>
        <v>0</v>
      </c>
      <c r="MW357" s="227">
        <f>+Ene!MW357+Feb!MW357+Mar!MW357+Abr!MW357+May!MW357+Jun!MW357+Jul!MW357+Ago!MW357+Set!MW357+Oct!MW357+Nov!MW357+Dic!MW357</f>
        <v>0</v>
      </c>
      <c r="MX357" s="227">
        <f>+Ene!MX357+Feb!MX357+Mar!MX357+Abr!MX357+May!MX357+Jun!MX357+Jul!MX357+Ago!MX357+Set!MX357+Oct!MX357+Nov!MX357+Dic!MX357</f>
        <v>0</v>
      </c>
      <c r="MY357" s="227">
        <f>+Ene!MY357+Feb!MY357+Mar!MY357+Abr!MY357+May!MY357+Jun!MY357+Jul!MY357+Ago!MY357+Set!MY357+Oct!MY357+Nov!MY357+Dic!MY357</f>
        <v>0</v>
      </c>
      <c r="MZ357" s="227">
        <f>+Ene!MZ357+Feb!MZ357+Mar!MZ357+Abr!MZ357+May!MZ357+Jun!MZ357+Jul!MZ357+Ago!MZ357+Set!MZ357+Oct!MZ357+Nov!MZ357+Dic!MZ357</f>
        <v>0</v>
      </c>
      <c r="NA357" s="227">
        <f>+Ene!NA357+Feb!NA357+Mar!NA357+Abr!NA357+May!NA357+Jun!NA357+Jul!NA357+Ago!NA357+Set!NA357+Oct!NA357+Nov!NA357+Dic!NA357</f>
        <v>0</v>
      </c>
      <c r="NB357" s="227">
        <f>+Ene!NB357+Feb!NB357+Mar!NB357+Abr!NB357+May!NB357+Jun!NB357+Jul!NB357+Ago!NB357+Set!NB357+Oct!NB357+Nov!NB357+Dic!NB357</f>
        <v>0</v>
      </c>
      <c r="NC357" s="227">
        <f>+Ene!NC357+Feb!NC357+Mar!NC357+Abr!NC357+May!NC357+Jun!NC357+Jul!NC357+Ago!NC357+Set!NC357+Oct!NC357+Nov!NC357+Dic!NC357</f>
        <v>0</v>
      </c>
      <c r="ND357" s="227">
        <f>+Ene!ND357+Feb!ND357+Mar!ND357+Abr!ND357+May!ND357+Jun!ND357+Jul!ND357+Ago!ND357+Set!ND357+Oct!ND357+Nov!ND357+Dic!ND357</f>
        <v>0</v>
      </c>
      <c r="NE357" s="227">
        <f>+Ene!NE357+Feb!NE357+Mar!NE357+Abr!NE357+May!NE357+Jun!NE357+Jul!NE357+Ago!NE357+Set!NE357+Oct!NE357+Nov!NE357+Dic!NE357</f>
        <v>0</v>
      </c>
      <c r="NF357" s="227">
        <f>+Ene!NF357+Feb!NF357+Mar!NF357+Abr!NF357+May!NF357+Jun!NF357+Jul!NF357+Ago!NF357+Set!NF357+Oct!NF357+Nov!NF357+Dic!NF357</f>
        <v>0</v>
      </c>
      <c r="NG357" s="227">
        <f>+Ene!NG357+Feb!NG357+Mar!NG357+Abr!NG357+May!NG357+Jun!NG357+Jul!NG357+Ago!NG357+Set!NG357+Oct!NG357+Nov!NG357+Dic!NG357</f>
        <v>0</v>
      </c>
      <c r="NH357" s="227">
        <f>+Ene!NH357+Feb!NH357+Mar!NH357+Abr!NH357+May!NH357+Jun!NH357+Jul!NH357+Ago!NH357+Set!NH357+Oct!NH357+Nov!NH357+Dic!NH357</f>
        <v>0</v>
      </c>
      <c r="NI357" s="227">
        <f>+Ene!NI357+Feb!NI357+Mar!NI357+Abr!NI357+May!NI357+Jun!NI357+Jul!NI357+Ago!NI357+Set!NI357+Oct!NI357+Nov!NI357+Dic!NI357</f>
        <v>0</v>
      </c>
      <c r="NJ357" s="227">
        <f>+Ene!NJ357+Feb!NJ357+Mar!NJ357+Abr!NJ357+May!NJ357+Jun!NJ357+Jul!NJ357+Ago!NJ357+Set!NJ357+Oct!NJ357+Nov!NJ357+Dic!NJ357</f>
        <v>0</v>
      </c>
      <c r="NK357" s="227">
        <f>+Ene!NK357+Feb!NK357+Mar!NK357+Abr!NK357+May!NK357+Jun!NK357+Jul!NK357+Ago!NK357+Set!NK357+Oct!NK357+Nov!NK357+Dic!NK357</f>
        <v>0</v>
      </c>
      <c r="NL357" s="227">
        <f>+Ene!NL357+Feb!NL357+Mar!NL357+Abr!NL357+May!NL357+Jun!NL357+Jul!NL357+Ago!NL357+Set!NL357+Oct!NL357+Nov!NL357+Dic!NL357</f>
        <v>0</v>
      </c>
      <c r="NM357" s="227">
        <f>+Ene!NM357+Feb!NM357+Mar!NM357+Abr!NM357+May!NM357+Jun!NM357+Jul!NM357+Ago!NM357+Set!NM357+Oct!NM357+Nov!NM357+Dic!NM357</f>
        <v>0</v>
      </c>
      <c r="NN357" s="227">
        <f>+Ene!NN357+Feb!NN357+Mar!NN357+Abr!NN357+May!NN357+Jun!NN357+Jul!NN357+Ago!NN357+Set!NN357+Oct!NN357+Nov!NN357+Dic!NN357</f>
        <v>0</v>
      </c>
      <c r="NO357" s="227">
        <f>+Ene!NO357+Feb!NO357+Mar!NO357+Abr!NO357+May!NO357+Jun!NO357+Jul!NO357+Ago!NO357+Set!NO357+Oct!NO357+Nov!NO357+Dic!NO357</f>
        <v>0</v>
      </c>
      <c r="NP357" s="227">
        <f>+Ene!NP357+Feb!NP357+Mar!NP357+Abr!NP357+May!NP357+Jun!NP357+Jul!NP357+Ago!NP357+Set!NP357+Oct!NP357+Nov!NP357+Dic!NP357</f>
        <v>0</v>
      </c>
      <c r="NQ357" s="227">
        <f>+Ene!NQ357+Feb!NQ357+Mar!NQ357+Abr!NQ357+May!NQ357+Jun!NQ357+Jul!NQ357+Ago!NQ357+Set!NQ357+Oct!NQ357+Nov!NQ357+Dic!NQ357</f>
        <v>0</v>
      </c>
      <c r="NR357" s="227">
        <f>+Ene!NR357+Feb!NR357+Mar!NR357+Abr!NR357+May!NR357+Jun!NR357+Jul!NR357+Ago!NR357+Set!NR357+Oct!NR357+Nov!NR357+Dic!NR357</f>
        <v>0</v>
      </c>
      <c r="NS357" s="227">
        <f>+Ene!NS357+Feb!NS357+Mar!NS357+Abr!NS357+May!NS357+Jun!NS357+Jul!NS357+Ago!NS357+Set!NS357+Oct!NS357+Nov!NS357+Dic!NS357</f>
        <v>0</v>
      </c>
      <c r="NT357" s="227">
        <f>+Ene!NT357+Feb!NT357+Mar!NT357+Abr!NT357+May!NT357+Jun!NT357+Jul!NT357+Ago!NT357+Set!NT357+Oct!NT357+Nov!NT357+Dic!NT357</f>
        <v>0</v>
      </c>
      <c r="NU357" s="227">
        <f>+Ene!NU357+Feb!NU357+Mar!NU357+Abr!NU357+May!NU357+Jun!NU357+Jul!NU357+Ago!NU357+Set!NU357+Oct!NU357+Nov!NU357+Dic!NU357</f>
        <v>0</v>
      </c>
      <c r="NV357" s="227">
        <f>+Ene!NV357+Feb!NV357+Mar!NV357+Abr!NV357+May!NV357+Jun!NV357+Jul!NV357+Ago!NV357+Set!NV357+Oct!NV357+Nov!NV357+Dic!NV357</f>
        <v>0</v>
      </c>
      <c r="NW357" s="227">
        <f>+Ene!NW357+Feb!NW357+Mar!NW357+Abr!NW357+May!NW357+Jun!NW357+Jul!NW357+Ago!NW357+Set!NW357+Oct!NW357+Nov!NW357+Dic!NW357</f>
        <v>0</v>
      </c>
      <c r="NX357" s="227">
        <f>+Ene!NX357+Feb!NX357+Mar!NX357+Abr!NX357+May!NX357+Jun!NX357+Jul!NX357+Ago!NX357+Set!NX357+Oct!NX357+Nov!NX357+Dic!NX357</f>
        <v>0</v>
      </c>
      <c r="NY357" s="227">
        <f>+Ene!NY357+Feb!NY357+Mar!NY357+Abr!NY357+May!NY357+Jun!NY357+Jul!NY357+Ago!NY357+Set!NY357+Oct!NY357+Nov!NY357+Dic!NY357</f>
        <v>0</v>
      </c>
      <c r="NZ357" s="227">
        <f>+Ene!NZ357+Feb!NZ357+Mar!NZ357+Abr!NZ357+May!NZ357+Jun!NZ357+Jul!NZ357+Ago!NZ357+Set!NZ357+Oct!NZ357+Nov!NZ357+Dic!NZ357</f>
        <v>0</v>
      </c>
      <c r="OA357" s="227">
        <f>+Ene!OA357+Feb!OA357+Mar!OA357+Abr!OA357+May!OA357+Jun!OA357+Jul!OA357+Ago!OA357+Set!OA357+Oct!OA357+Nov!OA357+Dic!OA357</f>
        <v>0</v>
      </c>
      <c r="OB357" s="227">
        <f>+Ene!OB357+Feb!OB357+Mar!OB357+Abr!OB357+May!OB357+Jun!OB357+Jul!OB357+Ago!OB357+Set!OB357+Oct!OB357+Nov!OB357+Dic!OB357</f>
        <v>0</v>
      </c>
      <c r="OC357" s="227">
        <f>+Ene!OC357+Feb!OC357+Mar!OC357+Abr!OC357+May!OC357+Jun!OC357+Jul!OC357+Ago!OC357+Set!OC357+Oct!OC357+Nov!OC357+Dic!OC357</f>
        <v>0</v>
      </c>
      <c r="OD357" s="227">
        <f>+Ene!OD357+Feb!OD357+Mar!OD357+Abr!OD357+May!OD357+Jun!OD357+Jul!OD357+Ago!OD357+Set!OD357+Oct!OD357+Nov!OD357+Dic!OD357</f>
        <v>0</v>
      </c>
      <c r="OE357" s="227">
        <f>+Ene!OE357+Feb!OE357+Mar!OE357+Abr!OE357+May!OE357+Jun!OE357+Jul!OE357+Ago!OE357+Set!OE357+Oct!OE357+Nov!OE357+Dic!OE357</f>
        <v>0</v>
      </c>
      <c r="OF357" s="227">
        <f>+Ene!OF357+Feb!OF357+Mar!OF357+Abr!OF357+May!OF357+Jun!OF357+Jul!OF357+Ago!OF357+Set!OF357+Oct!OF357+Nov!OF357+Dic!OF357</f>
        <v>0</v>
      </c>
      <c r="OG357" s="227">
        <f>+Ene!OG357+Feb!OG357+Mar!OG357+Abr!OG357+May!OG357+Jun!OG357+Jul!OG357+Ago!OG357+Set!OG357+Oct!OG357+Nov!OG357+Dic!OG357</f>
        <v>0</v>
      </c>
      <c r="OH357" s="227">
        <f>+Ene!OH357+Feb!OH357+Mar!OH357+Abr!OH357+May!OH357+Jun!OH357+Jul!OH357+Ago!OH357+Set!OH357+Oct!OH357+Nov!OH357+Dic!OH357</f>
        <v>0</v>
      </c>
      <c r="OI357" s="227">
        <f>+Ene!OI357+Feb!OI357+Mar!OI357+Abr!OI357+May!OI357+Jun!OI357+Jul!OI357+Ago!OI357+Set!OI357+Oct!OI357+Nov!OI357+Dic!OI357</f>
        <v>0</v>
      </c>
      <c r="OJ357" s="227">
        <f>+Ene!OJ357+Feb!OJ357+Mar!OJ357+Abr!OJ357+May!OJ357+Jun!OJ357+Jul!OJ357+Ago!OJ357+Set!OJ357+Oct!OJ357+Nov!OJ357+Dic!OJ357</f>
        <v>0</v>
      </c>
      <c r="OK357" s="227">
        <f>+Ene!OK357+Feb!OK357+Mar!OK357+Abr!OK357+May!OK357+Jun!OK357+Jul!OK357+Ago!OK357+Set!OK357+Oct!OK357+Nov!OK357+Dic!OK357</f>
        <v>0</v>
      </c>
      <c r="OL357" s="227">
        <f>+Ene!OL357+Feb!OL357+Mar!OL357+Abr!OL357+May!OL357+Jun!OL357+Jul!OL357+Ago!OL357+Set!OL357+Oct!OL357+Nov!OL357+Dic!OL357</f>
        <v>0</v>
      </c>
      <c r="OM357" s="227">
        <f>+Ene!OM357+Feb!OM357+Mar!OM357+Abr!OM357+May!OM357+Jun!OM357+Jul!OM357+Ago!OM357+Set!OM357+Oct!OM357+Nov!OM357+Dic!OM357</f>
        <v>0</v>
      </c>
      <c r="ON357" s="227">
        <f>+Ene!ON357+Feb!ON357+Mar!ON357+Abr!ON357+May!ON357+Jun!ON357+Jul!ON357+Ago!ON357+Set!ON357+Oct!ON357+Nov!ON357+Dic!ON357</f>
        <v>1</v>
      </c>
      <c r="OO357" s="227">
        <f>+Ene!OO357+Feb!OO357+Mar!OO357+Abr!OO357+May!OO357+Jun!OO357+Jul!OO357+Ago!OO357+Set!OO357+Oct!OO357+Nov!OO357+Dic!OO357</f>
        <v>0</v>
      </c>
      <c r="OP357" s="227">
        <f>+Ene!OP357+Feb!OP357+Mar!OP357+Abr!OP357+May!OP357+Jun!OP357+Jul!OP357+Ago!OP357+Set!OP357+Oct!OP357+Nov!OP357+Dic!OP357</f>
        <v>0</v>
      </c>
      <c r="OQ357" s="227">
        <f>+Ene!OQ357+Feb!OQ357+Mar!OQ357+Abr!OQ357+May!OQ357+Jun!OQ357+Jul!OQ357+Ago!OQ357+Set!OQ357+Oct!OQ357+Nov!OQ357+Dic!OQ357</f>
        <v>0</v>
      </c>
      <c r="OR357" s="227">
        <f>+Ene!OR357+Feb!OR357+Mar!OR357+Abr!OR357+May!OR357+Jun!OR357+Jul!OR357+Ago!OR357+Set!OR357+Oct!OR357+Nov!OR357+Dic!OR357</f>
        <v>0</v>
      </c>
      <c r="OS357" s="227">
        <f>+Ene!OS357+Feb!OS357+Mar!OS357+Abr!OS357+May!OS357+Jun!OS357+Jul!OS357+Ago!OS357+Set!OS357+Oct!OS357+Nov!OS357+Dic!OS357</f>
        <v>0</v>
      </c>
      <c r="OT357" s="227">
        <f>+Ene!OT357+Feb!OT357+Mar!OT357+Abr!OT357+May!OT357+Jun!OT357+Jul!OT357+Ago!OT357+Set!OT357+Oct!OT357+Nov!OT357+Dic!OT357</f>
        <v>0</v>
      </c>
      <c r="OU357" s="227">
        <f>+Ene!OU357+Feb!OU357+Mar!OU357+Abr!OU357+May!OU357+Jun!OU357+Jul!OU357+Ago!OU357+Set!OU357+Oct!OU357+Nov!OU357+Dic!OU357</f>
        <v>0</v>
      </c>
      <c r="OV357" s="227">
        <f>+Ene!OV357+Feb!OV357+Mar!OV357+Abr!OV357+May!OV357+Jun!OV357+Jul!OV357+Ago!OV357+Set!OV357+Oct!OV357+Nov!OV357+Dic!OV357</f>
        <v>0</v>
      </c>
      <c r="OW357" s="227">
        <f>+Ene!OW357+Feb!OW357+Mar!OW357+Abr!OW357+May!OW357+Jun!OW357+Jul!OW357+Ago!OW357+Set!OW357+Oct!OW357+Nov!OW357+Dic!OW357</f>
        <v>0</v>
      </c>
      <c r="OX357" s="227">
        <f>+Ene!OX357+Feb!OX357+Mar!OX357+Abr!OX357+May!OX357+Jun!OX357+Jul!OX357+Ago!OX357+Set!OX357+Oct!OX357+Nov!OX357+Dic!OX357</f>
        <v>0</v>
      </c>
      <c r="OY357" s="227">
        <f>+Ene!OY357+Feb!OY357+Mar!OY357+Abr!OY357+May!OY357+Jun!OY357+Jul!OY357+Ago!OY357+Set!OY357+Oct!OY357+Nov!OY357+Dic!OY357</f>
        <v>0</v>
      </c>
      <c r="OZ357" s="227">
        <f>+Ene!OZ357+Feb!OZ357+Mar!OZ357+Abr!OZ357+May!OZ357+Jun!OZ357+Jul!OZ357+Ago!OZ357+Set!OZ357+Oct!OZ357+Nov!OZ357+Dic!OZ357</f>
        <v>0</v>
      </c>
      <c r="PA357" s="227">
        <f>+Ene!PA357+Feb!PA357+Mar!PA357+Abr!PA357+May!PA357+Jun!PA357+Jul!PA357+Ago!PA357+Set!PA357+Oct!PA357+Nov!PA357+Dic!PA357</f>
        <v>0</v>
      </c>
      <c r="PB357" s="227">
        <f>+Ene!PB357+Feb!PB357+Mar!PB357+Abr!PB357+May!PB357+Jun!PB357+Jul!PB357+Ago!PB357+Set!PB357+Oct!PB357+Nov!PB357+Dic!PB357</f>
        <v>0</v>
      </c>
      <c r="PC357" s="227">
        <f>+Ene!PC357+Feb!PC357+Mar!PC357+Abr!PC357+May!PC357+Jun!PC357+Jul!PC357+Ago!PC357+Set!PC357+Oct!PC357+Nov!PC357+Dic!PC357</f>
        <v>0</v>
      </c>
      <c r="PD357" s="227">
        <f>+Ene!PD357+Feb!PD357+Mar!PD357+Abr!PD357+May!PD357+Jun!PD357+Jul!PD357+Ago!PD357+Set!PD357+Oct!PD357+Nov!PD357+Dic!PD357</f>
        <v>0</v>
      </c>
      <c r="PE357" s="227">
        <f>+Ene!PE357+Feb!PE357+Mar!PE357+Abr!PE357+May!PE357+Jun!PE357+Jul!PE357+Ago!PE357+Set!PE357+Oct!PE357+Nov!PE357+Dic!PE357</f>
        <v>0</v>
      </c>
      <c r="PF357" s="227">
        <f>+Ene!PF357+Feb!PF357+Mar!PF357+Abr!PF357+May!PF357+Jun!PF357+Jul!PF357+Ago!PF357+Set!PF357+Oct!PF357+Nov!PF357+Dic!PF357</f>
        <v>0</v>
      </c>
      <c r="PG357" s="227">
        <f>+Ene!PG357+Feb!PG357+Mar!PG357+Abr!PG357+May!PG357+Jun!PG357+Jul!PG357+Ago!PG357+Set!PG357+Oct!PG357+Nov!PG357+Dic!PG357</f>
        <v>0</v>
      </c>
      <c r="PH357" s="227">
        <f>+Ene!PH357+Feb!PH357+Mar!PH357+Abr!PH357+May!PH357+Jun!PH357+Jul!PH357+Ago!PH357+Set!PH357+Oct!PH357+Nov!PH357+Dic!PH357</f>
        <v>0</v>
      </c>
      <c r="PI357" s="227">
        <f>+Ene!PI357+Feb!PI357+Mar!PI357+Abr!PI357+May!PI357+Jun!PI357+Jul!PI357+Ago!PI357+Set!PI357+Oct!PI357+Nov!PI357+Dic!PI357</f>
        <v>0</v>
      </c>
      <c r="PJ357" s="227">
        <f>+Ene!PJ357+Feb!PJ357+Mar!PJ357+Abr!PJ357+May!PJ357+Jun!PJ357+Jul!PJ357+Ago!PJ357+Set!PJ357+Oct!PJ357+Nov!PJ357+Dic!PJ357</f>
        <v>0</v>
      </c>
      <c r="PK357" s="227">
        <f>+Ene!PK357+Feb!PK357+Mar!PK357+Abr!PK357+May!PK357+Jun!PK357+Jul!PK357+Ago!PK357+Set!PK357+Oct!PK357+Nov!PK357+Dic!PK357</f>
        <v>0</v>
      </c>
      <c r="PL357" s="227">
        <f>+Ene!PL357+Feb!PL357+Mar!PL357+Abr!PL357+May!PL357+Jun!PL357+Jul!PL357+Ago!PL357+Set!PL357+Oct!PL357+Nov!PL357+Dic!PL357</f>
        <v>0</v>
      </c>
      <c r="PM357" s="227">
        <f>+Ene!PM357+Feb!PM357+Mar!PM357+Abr!PM357+May!PM357+Jun!PM357+Jul!PM357+Ago!PM357+Set!PM357+Oct!PM357+Nov!PM357+Dic!PM357</f>
        <v>0</v>
      </c>
      <c r="PN357" s="227">
        <f>+Ene!PN357+Feb!PN357+Mar!PN357+Abr!PN357+May!PN357+Jun!PN357+Jul!PN357+Ago!PN357+Set!PN357+Oct!PN357+Nov!PN357+Dic!PN357</f>
        <v>16</v>
      </c>
      <c r="PO357" s="227">
        <f>+Ene!PO357+Feb!PO357+Mar!PO357+Abr!PO357+May!PO357+Jun!PO357+Jul!PO357+Ago!PO357+Set!PO357+Oct!PO357+Nov!PO357+Dic!PO357</f>
        <v>15</v>
      </c>
      <c r="PP357" s="227">
        <f>+Ene!PP357+Feb!PP357+Mar!PP357+Abr!PP357+May!PP357+Jun!PP357+Jul!PP357+Ago!PP357+Set!PP357+Oct!PP357+Nov!PP357+Dic!PP357</f>
        <v>7</v>
      </c>
      <c r="PQ357" s="227">
        <f>+Ene!PQ357+Feb!PQ357+Mar!PQ357+Abr!PQ357+May!PQ357+Jun!PQ357+Jul!PQ357+Ago!PQ357+Set!PQ357+Oct!PQ357+Nov!PQ357+Dic!PQ357</f>
        <v>4</v>
      </c>
      <c r="PR357" s="227">
        <f>+Ene!PR357+Feb!PR357+Mar!PR357+Abr!PR357+May!PR357+Jun!PR357+Jul!PR357+Ago!PR357+Set!PR357+Oct!PR357+Nov!PR357+Dic!PR357</f>
        <v>0</v>
      </c>
      <c r="PS357" s="227">
        <f>+Ene!PS357+Feb!PS357+Mar!PS357+Abr!PS357+May!PS357+Jun!PS357+Jul!PS357+Ago!PS357+Set!PS357+Oct!PS357+Nov!PS357+Dic!PS357</f>
        <v>0</v>
      </c>
      <c r="PT357" s="227">
        <f>+Ene!PT357+Feb!PT357+Mar!PT357+Abr!PT357+May!PT357+Jun!PT357+Jul!PT357+Ago!PT357+Set!PT357+Oct!PT357+Nov!PT357+Dic!PT357</f>
        <v>0</v>
      </c>
      <c r="PU357" s="227">
        <f>+Ene!PU357+Feb!PU357+Mar!PU357+Abr!PU357+May!PU357+Jun!PU357+Jul!PU357+Ago!PU357+Set!PU357+Oct!PU357+Nov!PU357+Dic!PU357</f>
        <v>0</v>
      </c>
    </row>
    <row r="358" spans="1:437" ht="15.75" thickBot="1" x14ac:dyDescent="0.3">
      <c r="A358" s="228">
        <f>+Ene!A358</f>
        <v>34</v>
      </c>
      <c r="B358" s="429" t="str">
        <f>+Ene!B358</f>
        <v>ROQUE</v>
      </c>
      <c r="C358" s="429"/>
      <c r="D358" s="429"/>
      <c r="E358" s="429"/>
      <c r="F358" s="227">
        <f>+Ene!F358+Feb!F358+Mar!F358+Abr!F358+May!F358+Jun!F358+Jul!F358+Ago!F358+Set!F358+Oct!F358+Nov!F358+Dic!F358</f>
        <v>2</v>
      </c>
      <c r="G358" s="227">
        <f>+Ene!G358+Feb!G358+Mar!G358+Abr!G358+May!G358+Jun!G358+Jul!G358+Ago!G358+Set!G358+Oct!G358+Nov!G358+Dic!G358</f>
        <v>1</v>
      </c>
      <c r="H358" s="227">
        <f>+Ene!H358+Feb!H358+Mar!H358+Abr!H358+May!H358+Jun!H358+Jul!H358+Ago!H358+Set!H358+Oct!H358+Nov!H358+Dic!H358</f>
        <v>64</v>
      </c>
      <c r="I358" s="227">
        <f>+Ene!I358+Feb!I358+Mar!I358+Abr!I358+May!I358+Jun!I358+Jul!I358+Ago!I358+Set!I358+Oct!I358+Nov!I358+Dic!I358</f>
        <v>53</v>
      </c>
      <c r="J358" s="227">
        <f>+Ene!J358+Feb!J358+Mar!J358+Abr!J358+May!J358+Jun!J358+Jul!J358+Ago!J358+Set!J358+Oct!J358+Nov!J358+Dic!J358</f>
        <v>0</v>
      </c>
      <c r="K358" s="227">
        <f>+Ene!K358+Feb!K358+Mar!K358+Abr!K358+May!K358+Jun!K358+Jul!K358+Ago!K358+Set!K358+Oct!K358+Nov!K358+Dic!K358</f>
        <v>0</v>
      </c>
      <c r="L358" s="227">
        <f>+Ene!L358+Feb!L358+Mar!L358+Abr!L358+May!L358+Jun!L358+Jul!L358+Ago!L358+Set!L358+Oct!L358+Nov!L358+Dic!L358</f>
        <v>0</v>
      </c>
      <c r="M358" s="227">
        <f>+Ene!M358+Feb!M358+Mar!M358+Abr!M358+May!M358+Jun!M358+Jul!M358+Ago!M358+Set!M358+Oct!M358+Nov!M358+Dic!M358</f>
        <v>2</v>
      </c>
      <c r="N358" s="227">
        <f>+Ene!N358+Feb!N358+Mar!N358+Abr!N358+May!N358+Jun!N358+Jul!N358+Ago!N358+Set!N358+Oct!N358+Nov!N358+Dic!N358</f>
        <v>0</v>
      </c>
      <c r="O358" s="227">
        <f>+Ene!O358+Feb!O358+Mar!O358+Abr!O358+May!O358+Jun!O358+Jul!O358+Ago!O358+Set!O358+Oct!O358+Nov!O358+Dic!O358</f>
        <v>0</v>
      </c>
      <c r="P358" s="227">
        <f>+Ene!P358+Feb!P358+Mar!P358+Abr!P358+May!P358+Jun!P358+Jul!P358+Ago!P358+Set!P358+Oct!P358+Nov!P358+Dic!P358</f>
        <v>68</v>
      </c>
      <c r="Q358" s="227">
        <f>+Ene!Q358+Feb!Q358+Mar!Q358+Abr!Q358+May!Q358+Jun!Q358+Jul!Q358+Ago!Q358+Set!Q358+Oct!Q358+Nov!Q358+Dic!Q358</f>
        <v>62</v>
      </c>
      <c r="R358" s="227">
        <f>+Ene!R358+Feb!R358+Mar!R358+Abr!R358+May!R358+Jun!R358+Jul!R358+Ago!R358+Set!R358+Oct!R358+Nov!R358+Dic!R358</f>
        <v>0</v>
      </c>
      <c r="S358" s="227">
        <f>+Ene!S358+Feb!S358+Mar!S358+Abr!S358+May!S358+Jun!S358+Jul!S358+Ago!S358+Set!S358+Oct!S358+Nov!S358+Dic!S358</f>
        <v>0</v>
      </c>
      <c r="T358" s="227">
        <f>+Ene!T358+Feb!T358+Mar!T358+Abr!T358+May!T358+Jun!T358+Jul!T358+Ago!T358+Set!T358+Oct!T358+Nov!T358+Dic!T358</f>
        <v>82</v>
      </c>
      <c r="U358" s="227">
        <f>+Ene!U358+Feb!U358+Mar!U358+Abr!U358+May!U358+Jun!U358+Jul!U358+Ago!U358+Set!U358+Oct!U358+Nov!U358+Dic!U358</f>
        <v>57</v>
      </c>
      <c r="V358" s="227">
        <f>+Ene!V358+Feb!V358+Mar!V358+Abr!V358+May!V358+Jun!V358+Jul!V358+Ago!V358+Set!V358+Oct!V358+Nov!V358+Dic!V358</f>
        <v>0</v>
      </c>
      <c r="W358" s="227">
        <f>+Ene!W358+Feb!W358+Mar!W358+Abr!W358+May!W358+Jun!W358+Jul!W358+Ago!W358+Set!W358+Oct!W358+Nov!W358+Dic!W358</f>
        <v>1</v>
      </c>
      <c r="X358" s="227">
        <f>+Ene!X358+Feb!X358+Mar!X358+Abr!X358+May!X358+Jun!X358+Jul!X358+Ago!X358+Set!X358+Oct!X358+Nov!X358+Dic!X358</f>
        <v>3</v>
      </c>
      <c r="Y358" s="227">
        <f>+Ene!Y358+Feb!Y358+Mar!Y358+Abr!Y358+May!Y358+Jun!Y358+Jul!Y358+Ago!Y358+Set!Y358+Oct!Y358+Nov!Y358+Dic!Y358</f>
        <v>5</v>
      </c>
      <c r="Z358" s="227">
        <f>+Ene!Z358+Feb!Z358+Mar!Z358+Abr!Z358+May!Z358+Jun!Z358+Jul!Z358+Ago!Z358+Set!Z358+Oct!Z358+Nov!Z358+Dic!Z358</f>
        <v>0</v>
      </c>
      <c r="AA358" s="227">
        <f>+Ene!AA358+Feb!AA358+Mar!AA358+Abr!AA358+May!AA358+Jun!AA358+Jul!AA358+Ago!AA358+Set!AA358+Oct!AA358+Nov!AA358+Dic!AA358</f>
        <v>0</v>
      </c>
      <c r="AB358" s="227">
        <f>+Ene!AB358+Feb!AB358+Mar!AB358+Abr!AB358+May!AB358+Jun!AB358+Jul!AB358+Ago!AB358+Set!AB358+Oct!AB358+Nov!AB358+Dic!AB358</f>
        <v>0</v>
      </c>
      <c r="AC358" s="227">
        <f>+Ene!AC358+Feb!AC358+Mar!AC358+Abr!AC358+May!AC358+Jun!AC358+Jul!AC358+Ago!AC358+Set!AC358+Oct!AC358+Nov!AC358+Dic!AC358</f>
        <v>0</v>
      </c>
      <c r="AD358" s="227">
        <f>+Ene!AD358+Feb!AD358+Mar!AD358+Abr!AD358+May!AD358+Jun!AD358+Jul!AD358+Ago!AD358+Set!AD358+Oct!AD358+Nov!AD358+Dic!AD358</f>
        <v>106</v>
      </c>
      <c r="AE358" s="227">
        <f>+Ene!AE358+Feb!AE358+Mar!AE358+Abr!AE358+May!AE358+Jun!AE358+Jul!AE358+Ago!AE358+Set!AE358+Oct!AE358+Nov!AE358+Dic!AE358</f>
        <v>63</v>
      </c>
      <c r="AF358" s="227">
        <f>+Ene!AF358+Feb!AF358+Mar!AF358+Abr!AF358+May!AF358+Jun!AF358+Jul!AF358+Ago!AF358+Set!AF358+Oct!AF358+Nov!AF358+Dic!AF358</f>
        <v>0</v>
      </c>
      <c r="AG358" s="227">
        <f>+Ene!AG358+Feb!AG358+Mar!AG358+Abr!AG358+May!AG358+Jun!AG358+Jul!AG358+Ago!AG358+Set!AG358+Oct!AG358+Nov!AG358+Dic!AG358</f>
        <v>0</v>
      </c>
      <c r="AH358" s="227">
        <f>+Ene!AH358+Feb!AH358+Mar!AH358+Abr!AH358+May!AH358+Jun!AH358+Jul!AH358+Ago!AH358+Set!AH358+Oct!AH358+Nov!AH358+Dic!AH358</f>
        <v>3</v>
      </c>
      <c r="AI358" s="227">
        <f>+Ene!AI358+Feb!AI358+Mar!AI358+Abr!AI358+May!AI358+Jun!AI358+Jul!AI358+Ago!AI358+Set!AI358+Oct!AI358+Nov!AI358+Dic!AI358</f>
        <v>5</v>
      </c>
      <c r="AJ358" s="227">
        <f>+Ene!AJ358+Feb!AJ358+Mar!AJ358+Abr!AJ358+May!AJ358+Jun!AJ358+Jul!AJ358+Ago!AJ358+Set!AJ358+Oct!AJ358+Nov!AJ358+Dic!AJ358</f>
        <v>68</v>
      </c>
      <c r="AK358" s="227">
        <f>+Ene!AK358+Feb!AK358+Mar!AK358+Abr!AK358+May!AK358+Jun!AK358+Jul!AK358+Ago!AK358+Set!AK358+Oct!AK358+Nov!AK358+Dic!AK358</f>
        <v>62</v>
      </c>
      <c r="AL358" s="227">
        <f>+Ene!AL358+Feb!AL358+Mar!AL358+Abr!AL358+May!AL358+Jun!AL358+Jul!AL358+Ago!AL358+Set!AL358+Oct!AL358+Nov!AL358+Dic!AL358</f>
        <v>0</v>
      </c>
      <c r="AM358" s="227">
        <f>+Ene!AM358+Feb!AM358+Mar!AM358+Abr!AM358+May!AM358+Jun!AM358+Jul!AM358+Ago!AM358+Set!AM358+Oct!AM358+Nov!AM358+Dic!AM358</f>
        <v>0</v>
      </c>
      <c r="AN358" s="227">
        <f>+Ene!AN358+Feb!AN358+Mar!AN358+Abr!AN358+May!AN358+Jun!AN358+Jul!AN358+Ago!AN358+Set!AN358+Oct!AN358+Nov!AN358+Dic!AN358</f>
        <v>188</v>
      </c>
      <c r="AO358" s="227">
        <f>+Ene!AO358+Feb!AO358+Mar!AO358+Abr!AO358+May!AO358+Jun!AO358+Jul!AO358+Ago!AO358+Set!AO358+Oct!AO358+Nov!AO358+Dic!AO358</f>
        <v>120</v>
      </c>
      <c r="AP358" s="227">
        <f>+Ene!AP358+Feb!AP358+Mar!AP358+Abr!AP358+May!AP358+Jun!AP358+Jul!AP358+Ago!AP358+Set!AP358+Oct!AP358+Nov!AP358+Dic!AP358</f>
        <v>0</v>
      </c>
      <c r="AQ358" s="227">
        <f>+Ene!AQ358+Feb!AQ358+Mar!AQ358+Abr!AQ358+May!AQ358+Jun!AQ358+Jul!AQ358+Ago!AQ358+Set!AQ358+Oct!AQ358+Nov!AQ358+Dic!AQ358</f>
        <v>1</v>
      </c>
      <c r="AR358" s="227">
        <f>+Ene!AR358+Feb!AR358+Mar!AR358+Abr!AR358+May!AR358+Jun!AR358+Jul!AR358+Ago!AR358+Set!AR358+Oct!AR358+Nov!AR358+Dic!AR358</f>
        <v>0</v>
      </c>
      <c r="AS358" s="227">
        <f>+Ene!AS358+Feb!AS358+Mar!AS358+Abr!AS358+May!AS358+Jun!AS358+Jul!AS358+Ago!AS358+Set!AS358+Oct!AS358+Nov!AS358+Dic!AS358</f>
        <v>0</v>
      </c>
      <c r="AT358" s="227">
        <f>+Ene!AT358+Feb!AT358+Mar!AT358+Abr!AT358+May!AT358+Jun!AT358+Jul!AT358+Ago!AT358+Set!AT358+Oct!AT358+Nov!AT358+Dic!AT358</f>
        <v>68</v>
      </c>
      <c r="AU358" s="227">
        <f>+Ene!AU358+Feb!AU358+Mar!AU358+Abr!AU358+May!AU358+Jun!AU358+Jul!AU358+Ago!AU358+Set!AU358+Oct!AU358+Nov!AU358+Dic!AU358</f>
        <v>62</v>
      </c>
      <c r="AV358" s="227">
        <f>+Ene!AV358+Feb!AV358+Mar!AV358+Abr!AV358+May!AV358+Jun!AV358+Jul!AV358+Ago!AV358+Set!AV358+Oct!AV358+Nov!AV358+Dic!AV358</f>
        <v>0</v>
      </c>
      <c r="AW358" s="227">
        <f>+Ene!AW358+Feb!AW358+Mar!AW358+Abr!AW358+May!AW358+Jun!AW358+Jul!AW358+Ago!AW358+Set!AW358+Oct!AW358+Nov!AW358+Dic!AW358</f>
        <v>0</v>
      </c>
      <c r="AX358" s="227">
        <f>+Ene!AX358+Feb!AX358+Mar!AX358+Abr!AX358+May!AX358+Jun!AX358+Jul!AX358+Ago!AX358+Set!AX358+Oct!AX358+Nov!AX358+Dic!AX358</f>
        <v>82</v>
      </c>
      <c r="AY358" s="227">
        <f>+Ene!AY358+Feb!AY358+Mar!AY358+Abr!AY358+May!AY358+Jun!AY358+Jul!AY358+Ago!AY358+Set!AY358+Oct!AY358+Nov!AY358+Dic!AY358</f>
        <v>57</v>
      </c>
      <c r="AZ358" s="227">
        <f>+Ene!AZ358+Feb!AZ358+Mar!AZ358+Abr!AZ358+May!AZ358+Jun!AZ358+Jul!AZ358+Ago!AZ358+Set!AZ358+Oct!AZ358+Nov!AZ358+Dic!AZ358</f>
        <v>0</v>
      </c>
      <c r="BA358" s="227">
        <f>+Ene!BA358+Feb!BA358+Mar!BA358+Abr!BA358+May!BA358+Jun!BA358+Jul!BA358+Ago!BA358+Set!BA358+Oct!BA358+Nov!BA358+Dic!BA358</f>
        <v>1</v>
      </c>
      <c r="BB358" s="227">
        <f>+Ene!BB358+Feb!BB358+Mar!BB358+Abr!BB358+May!BB358+Jun!BB358+Jul!BB358+Ago!BB358+Set!BB358+Oct!BB358+Nov!BB358+Dic!BB358</f>
        <v>0</v>
      </c>
      <c r="BC358" s="227">
        <f>+Ene!BC358+Feb!BC358+Mar!BC358+Abr!BC358+May!BC358+Jun!BC358+Jul!BC358+Ago!BC358+Set!BC358+Oct!BC358+Nov!BC358+Dic!BC358</f>
        <v>0</v>
      </c>
      <c r="BD358" s="227">
        <f>+Ene!BD358+Feb!BD358+Mar!BD358+Abr!BD358+May!BD358+Jun!BD358+Jul!BD358+Ago!BD358+Set!BD358+Oct!BD358+Nov!BD358+Dic!BD358</f>
        <v>0</v>
      </c>
      <c r="BE358" s="227">
        <f>+Ene!BE358+Feb!BE358+Mar!BE358+Abr!BE358+May!BE358+Jun!BE358+Jul!BE358+Ago!BE358+Set!BE358+Oct!BE358+Nov!BE358+Dic!BE358</f>
        <v>0</v>
      </c>
      <c r="BF358" s="227">
        <f>+Ene!BF358+Feb!BF358+Mar!BF358+Abr!BF358+May!BF358+Jun!BF358+Jul!BF358+Ago!BF358+Set!BF358+Oct!BF358+Nov!BF358+Dic!BF358</f>
        <v>0</v>
      </c>
      <c r="BG358" s="227">
        <f>+Ene!BG358+Feb!BG358+Mar!BG358+Abr!BG358+May!BG358+Jun!BG358+Jul!BG358+Ago!BG358+Set!BG358+Oct!BG358+Nov!BG358+Dic!BG358</f>
        <v>0</v>
      </c>
      <c r="BH358" s="227">
        <f>+Ene!BH358+Feb!BH358+Mar!BH358+Abr!BH358+May!BH358+Jun!BH358+Jul!BH358+Ago!BH358+Set!BH358+Oct!BH358+Nov!BH358+Dic!BH358</f>
        <v>0</v>
      </c>
      <c r="BI358" s="227">
        <f>+Ene!BI358+Feb!BI358+Mar!BI358+Abr!BI358+May!BI358+Jun!BI358+Jul!BI358+Ago!BI358+Set!BI358+Oct!BI358+Nov!BI358+Dic!BI358</f>
        <v>0</v>
      </c>
      <c r="BJ358" s="227">
        <f>+Ene!BJ358+Feb!BJ358+Mar!BJ358+Abr!BJ358+May!BJ358+Jun!BJ358+Jul!BJ358+Ago!BJ358+Set!BJ358+Oct!BJ358+Nov!BJ358+Dic!BJ358</f>
        <v>0</v>
      </c>
      <c r="BK358" s="227">
        <f>+Ene!BK358+Feb!BK358+Mar!BK358+Abr!BK358+May!BK358+Jun!BK358+Jul!BK358+Ago!BK358+Set!BK358+Oct!BK358+Nov!BK358+Dic!BK358</f>
        <v>0</v>
      </c>
      <c r="BL358" s="227">
        <f>+Ene!BL358+Feb!BL358+Mar!BL358+Abr!BL358+May!BL358+Jun!BL358+Jul!BL358+Ago!BL358+Set!BL358+Oct!BL358+Nov!BL358+Dic!BL358</f>
        <v>3</v>
      </c>
      <c r="BM358" s="227">
        <f>+Ene!BM358+Feb!BM358+Mar!BM358+Abr!BM358+May!BM358+Jun!BM358+Jul!BM358+Ago!BM358+Set!BM358+Oct!BM358+Nov!BM358+Dic!BM358</f>
        <v>5</v>
      </c>
      <c r="BN358" s="227">
        <f>+Ene!BN358+Feb!BN358+Mar!BN358+Abr!BN358+May!BN358+Jun!BN358+Jul!BN358+Ago!BN358+Set!BN358+Oct!BN358+Nov!BN358+Dic!BN358</f>
        <v>0</v>
      </c>
      <c r="BO358" s="227">
        <f>+Ene!BO358+Feb!BO358+Mar!BO358+Abr!BO358+May!BO358+Jun!BO358+Jul!BO358+Ago!BO358+Set!BO358+Oct!BO358+Nov!BO358+Dic!BO358</f>
        <v>0</v>
      </c>
      <c r="BP358" s="227">
        <f>+Ene!BP358+Feb!BP358+Mar!BP358+Abr!BP358+May!BP358+Jun!BP358+Jul!BP358+Ago!BP358+Set!BP358+Oct!BP358+Nov!BP358+Dic!BP358</f>
        <v>0</v>
      </c>
      <c r="BQ358" s="227">
        <f>+Ene!BQ358+Feb!BQ358+Mar!BQ358+Abr!BQ358+May!BQ358+Jun!BQ358+Jul!BQ358+Ago!BQ358+Set!BQ358+Oct!BQ358+Nov!BQ358+Dic!BQ358</f>
        <v>0</v>
      </c>
      <c r="BR358" s="227">
        <f>+Ene!BR358+Feb!BR358+Mar!BR358+Abr!BR358+May!BR358+Jun!BR358+Jul!BR358+Ago!BR358+Set!BR358+Oct!BR358+Nov!BR358+Dic!BR358</f>
        <v>106</v>
      </c>
      <c r="BS358" s="227">
        <f>+Ene!BS358+Feb!BS358+Mar!BS358+Abr!BS358+May!BS358+Jun!BS358+Jul!BS358+Ago!BS358+Set!BS358+Oct!BS358+Nov!BS358+Dic!BS358</f>
        <v>63</v>
      </c>
      <c r="BT358" s="227">
        <f>+Ene!BT358+Feb!BT358+Mar!BT358+Abr!BT358+May!BT358+Jun!BT358+Jul!BT358+Ago!BT358+Set!BT358+Oct!BT358+Nov!BT358+Dic!BT358</f>
        <v>0</v>
      </c>
      <c r="BU358" s="227">
        <f>+Ene!BU358+Feb!BU358+Mar!BU358+Abr!BU358+May!BU358+Jun!BU358+Jul!BU358+Ago!BU358+Set!BU358+Oct!BU358+Nov!BU358+Dic!BU358</f>
        <v>0</v>
      </c>
      <c r="BV358" s="227">
        <f>+Ene!BV358+Feb!BV358+Mar!BV358+Abr!BV358+May!BV358+Jun!BV358+Jul!BV358+Ago!BV358+Set!BV358+Oct!BV358+Nov!BV358+Dic!BV358</f>
        <v>14</v>
      </c>
      <c r="BW358" s="227">
        <f>+Ene!BW358+Feb!BW358+Mar!BW358+Abr!BW358+May!BW358+Jun!BW358+Jul!BW358+Ago!BW358+Set!BW358+Oct!BW358+Nov!BW358+Dic!BW358</f>
        <v>25</v>
      </c>
      <c r="BX358" s="227">
        <f>+Ene!BX358+Feb!BX358+Mar!BX358+Abr!BX358+May!BX358+Jun!BX358+Jul!BX358+Ago!BX358+Set!BX358+Oct!BX358+Nov!BX358+Dic!BX358</f>
        <v>12</v>
      </c>
      <c r="BY358" s="227">
        <f>+Ene!BY358+Feb!BY358+Mar!BY358+Abr!BY358+May!BY358+Jun!BY358+Jul!BY358+Ago!BY358+Set!BY358+Oct!BY358+Nov!BY358+Dic!BY358</f>
        <v>16</v>
      </c>
      <c r="BZ358" s="227">
        <f>+Ene!BZ358+Feb!BZ358+Mar!BZ358+Abr!BZ358+May!BZ358+Jun!BZ358+Jul!BZ358+Ago!BZ358+Set!BZ358+Oct!BZ358+Nov!BZ358+Dic!BZ358</f>
        <v>3</v>
      </c>
      <c r="CA358" s="227">
        <f>+Ene!CA358+Feb!CA358+Mar!CA358+Abr!CA358+May!CA358+Jun!CA358+Jul!CA358+Ago!CA358+Set!CA358+Oct!CA358+Nov!CA358+Dic!CA358</f>
        <v>5</v>
      </c>
      <c r="CB358" s="227">
        <f>+Ene!CB358+Feb!CB358+Mar!CB358+Abr!CB358+May!CB358+Jun!CB358+Jul!CB358+Ago!CB358+Set!CB358+Oct!CB358+Nov!CB358+Dic!CB358</f>
        <v>0</v>
      </c>
      <c r="CC358" s="227">
        <f>+Ene!CC358+Feb!CC358+Mar!CC358+Abr!CC358+May!CC358+Jun!CC358+Jul!CC358+Ago!CC358+Set!CC358+Oct!CC358+Nov!CC358+Dic!CC358</f>
        <v>0</v>
      </c>
      <c r="CD358" s="227">
        <f>+Ene!CD358+Feb!CD358+Mar!CD358+Abr!CD358+May!CD358+Jun!CD358+Jul!CD358+Ago!CD358+Set!CD358+Oct!CD358+Nov!CD358+Dic!CD358</f>
        <v>0</v>
      </c>
      <c r="CE358" s="227">
        <f>+Ene!CE358+Feb!CE358+Mar!CE358+Abr!CE358+May!CE358+Jun!CE358+Jul!CE358+Ago!CE358+Set!CE358+Oct!CE358+Nov!CE358+Dic!CE358</f>
        <v>0</v>
      </c>
      <c r="CF358" s="227">
        <f>+Ene!CF358+Feb!CF358+Mar!CF358+Abr!CF358+May!CF358+Jun!CF358+Jul!CF358+Ago!CF358+Set!CF358+Oct!CF358+Nov!CF358+Dic!CF358</f>
        <v>0</v>
      </c>
      <c r="CG358" s="227">
        <f>+Ene!CG358+Feb!CG358+Mar!CG358+Abr!CG358+May!CG358+Jun!CG358+Jul!CG358+Ago!CG358+Set!CG358+Oct!CG358+Nov!CG358+Dic!CG358</f>
        <v>0</v>
      </c>
      <c r="CH358" s="227">
        <f>+Ene!CH358+Feb!CH358+Mar!CH358+Abr!CH358+May!CH358+Jun!CH358+Jul!CH358+Ago!CH358+Set!CH358+Oct!CH358+Nov!CH358+Dic!CH358</f>
        <v>65</v>
      </c>
      <c r="CI358" s="227">
        <f>+Ene!CI358+Feb!CI358+Mar!CI358+Abr!CI358+May!CI358+Jun!CI358+Jul!CI358+Ago!CI358+Set!CI358+Oct!CI358+Nov!CI358+Dic!CI358</f>
        <v>43</v>
      </c>
      <c r="CJ358" s="227">
        <f>+Ene!CJ358+Feb!CJ358+Mar!CJ358+Abr!CJ358+May!CJ358+Jun!CJ358+Jul!CJ358+Ago!CJ358+Set!CJ358+Oct!CJ358+Nov!CJ358+Dic!CJ358</f>
        <v>0</v>
      </c>
      <c r="CK358" s="227">
        <f>+Ene!CK358+Feb!CK358+Mar!CK358+Abr!CK358+May!CK358+Jun!CK358+Jul!CK358+Ago!CK358+Set!CK358+Oct!CK358+Nov!CK358+Dic!CK358</f>
        <v>0</v>
      </c>
      <c r="CL358" s="227">
        <f>+Ene!CL358+Feb!CL358+Mar!CL358+Abr!CL358+May!CL358+Jun!CL358+Jul!CL358+Ago!CL358+Set!CL358+Oct!CL358+Nov!CL358+Dic!CL358</f>
        <v>0</v>
      </c>
      <c r="CM358" s="227">
        <f>+Ene!CM358+Feb!CM358+Mar!CM358+Abr!CM358+May!CM358+Jun!CM358+Jul!CM358+Ago!CM358+Set!CM358+Oct!CM358+Nov!CM358+Dic!CM358</f>
        <v>0</v>
      </c>
      <c r="CN358" s="227">
        <f>+Ene!CN358+Feb!CN358+Mar!CN358+Abr!CN358+May!CN358+Jun!CN358+Jul!CN358+Ago!CN358+Set!CN358+Oct!CN358+Nov!CN358+Dic!CN358</f>
        <v>0</v>
      </c>
      <c r="CO358" s="227">
        <f>+Ene!CO358+Feb!CO358+Mar!CO358+Abr!CO358+May!CO358+Jun!CO358+Jul!CO358+Ago!CO358+Set!CO358+Oct!CO358+Nov!CO358+Dic!CO358</f>
        <v>0</v>
      </c>
      <c r="CP358" s="227">
        <f>+Ene!CP358+Feb!CP358+Mar!CP358+Abr!CP358+May!CP358+Jun!CP358+Jul!CP358+Ago!CP358+Set!CP358+Oct!CP358+Nov!CP358+Dic!CP358</f>
        <v>0</v>
      </c>
      <c r="CQ358" s="227">
        <f>+Ene!CQ358+Feb!CQ358+Mar!CQ358+Abr!CQ358+May!CQ358+Jun!CQ358+Jul!CQ358+Ago!CQ358+Set!CQ358+Oct!CQ358+Nov!CQ358+Dic!CQ358</f>
        <v>0</v>
      </c>
      <c r="CR358" s="227">
        <f>+Ene!CR358+Feb!CR358+Mar!CR358+Abr!CR358+May!CR358+Jun!CR358+Jul!CR358+Ago!CR358+Set!CR358+Oct!CR358+Nov!CR358+Dic!CR358</f>
        <v>0</v>
      </c>
      <c r="CS358" s="227">
        <f>+Ene!CS358+Feb!CS358+Mar!CS358+Abr!CS358+May!CS358+Jun!CS358+Jul!CS358+Ago!CS358+Set!CS358+Oct!CS358+Nov!CS358+Dic!CS358</f>
        <v>0</v>
      </c>
      <c r="CT358" s="227">
        <f>+Ene!CT358+Feb!CT358+Mar!CT358+Abr!CT358+May!CT358+Jun!CT358+Jul!CT358+Ago!CT358+Set!CT358+Oct!CT358+Nov!CT358+Dic!CT358</f>
        <v>0</v>
      </c>
      <c r="CU358" s="227">
        <f>+Ene!CU358+Feb!CU358+Mar!CU358+Abr!CU358+May!CU358+Jun!CU358+Jul!CU358+Ago!CU358+Set!CU358+Oct!CU358+Nov!CU358+Dic!CU358</f>
        <v>1</v>
      </c>
      <c r="CV358" s="227">
        <f>+Ene!CV358+Feb!CV358+Mar!CV358+Abr!CV358+May!CV358+Jun!CV358+Jul!CV358+Ago!CV358+Set!CV358+Oct!CV358+Nov!CV358+Dic!CV358</f>
        <v>3</v>
      </c>
      <c r="CW358" s="227">
        <f>+Ene!CW358+Feb!CW358+Mar!CW358+Abr!CW358+May!CW358+Jun!CW358+Jul!CW358+Ago!CW358+Set!CW358+Oct!CW358+Nov!CW358+Dic!CW358</f>
        <v>14</v>
      </c>
      <c r="CX358" s="227">
        <f>+Ene!CX358+Feb!CX358+Mar!CX358+Abr!CX358+May!CX358+Jun!CX358+Jul!CX358+Ago!CX358+Set!CX358+Oct!CX358+Nov!CX358+Dic!CX358</f>
        <v>0</v>
      </c>
      <c r="CY358" s="227">
        <f>+Ene!CY358+Feb!CY358+Mar!CY358+Abr!CY358+May!CY358+Jun!CY358+Jul!CY358+Ago!CY358+Set!CY358+Oct!CY358+Nov!CY358+Dic!CY358</f>
        <v>0</v>
      </c>
      <c r="CZ358" s="227">
        <f>+Ene!CZ358+Feb!CZ358+Mar!CZ358+Abr!CZ358+May!CZ358+Jun!CZ358+Jul!CZ358+Ago!CZ358+Set!CZ358+Oct!CZ358+Nov!CZ358+Dic!CZ358</f>
        <v>0</v>
      </c>
      <c r="DA358" s="227">
        <f>+Ene!DA358+Feb!DA358+Mar!DA358+Abr!DA358+May!DA358+Jun!DA358+Jul!DA358+Ago!DA358+Set!DA358+Oct!DA358+Nov!DA358+Dic!DA358</f>
        <v>0</v>
      </c>
      <c r="DB358" s="227">
        <f>+Ene!DB358+Feb!DB358+Mar!DB358+Abr!DB358+May!DB358+Jun!DB358+Jul!DB358+Ago!DB358+Set!DB358+Oct!DB358+Nov!DB358+Dic!DB358</f>
        <v>0</v>
      </c>
      <c r="DC358" s="227">
        <f>+Ene!DC358+Feb!DC358+Mar!DC358+Abr!DC358+May!DC358+Jun!DC358+Jul!DC358+Ago!DC358+Set!DC358+Oct!DC358+Nov!DC358+Dic!DC358</f>
        <v>0</v>
      </c>
      <c r="DD358" s="227">
        <f>+Ene!DD358+Feb!DD358+Mar!DD358+Abr!DD358+May!DD358+Jun!DD358+Jul!DD358+Ago!DD358+Set!DD358+Oct!DD358+Nov!DD358+Dic!DD358</f>
        <v>0</v>
      </c>
      <c r="DE358" s="227">
        <f>+Ene!DE358+Feb!DE358+Mar!DE358+Abr!DE358+May!DE358+Jun!DE358+Jul!DE358+Ago!DE358+Set!DE358+Oct!DE358+Nov!DE358+Dic!DE358</f>
        <v>0</v>
      </c>
      <c r="DF358" s="227">
        <f>+Ene!DF358+Feb!DF358+Mar!DF358+Abr!DF358+May!DF358+Jun!DF358+Jul!DF358+Ago!DF358+Set!DF358+Oct!DF358+Nov!DF358+Dic!DF358</f>
        <v>0</v>
      </c>
      <c r="DG358" s="227">
        <f>+Ene!DG358+Feb!DG358+Mar!DG358+Abr!DG358+May!DG358+Jun!DG358+Jul!DG358+Ago!DG358+Set!DG358+Oct!DG358+Nov!DG358+Dic!DG358</f>
        <v>0</v>
      </c>
      <c r="DH358" s="227">
        <f>+Ene!DH358+Feb!DH358+Mar!DH358+Abr!DH358+May!DH358+Jun!DH358+Jul!DH358+Ago!DH358+Set!DH358+Oct!DH358+Nov!DH358+Dic!DH358</f>
        <v>0</v>
      </c>
      <c r="DI358" s="227">
        <f>+Ene!DI358+Feb!DI358+Mar!DI358+Abr!DI358+May!DI358+Jun!DI358+Jul!DI358+Ago!DI358+Set!DI358+Oct!DI358+Nov!DI358+Dic!DI358</f>
        <v>0</v>
      </c>
      <c r="DJ358" s="227">
        <f>+Ene!DJ358+Feb!DJ358+Mar!DJ358+Abr!DJ358+May!DJ358+Jun!DJ358+Jul!DJ358+Ago!DJ358+Set!DJ358+Oct!DJ358+Nov!DJ358+Dic!DJ358</f>
        <v>0</v>
      </c>
      <c r="DK358" s="227">
        <f>+Ene!DK358+Feb!DK358+Mar!DK358+Abr!DK358+May!DK358+Jun!DK358+Jul!DK358+Ago!DK358+Set!DK358+Oct!DK358+Nov!DK358+Dic!DK358</f>
        <v>0</v>
      </c>
      <c r="DL358" s="227">
        <f>+Ene!DL358+Feb!DL358+Mar!DL358+Abr!DL358+May!DL358+Jun!DL358+Jul!DL358+Ago!DL358+Set!DL358+Oct!DL358+Nov!DL358+Dic!DL358</f>
        <v>0</v>
      </c>
      <c r="DM358" s="227">
        <f>+Ene!DM358+Feb!DM358+Mar!DM358+Abr!DM358+May!DM358+Jun!DM358+Jul!DM358+Ago!DM358+Set!DM358+Oct!DM358+Nov!DM358+Dic!DM358</f>
        <v>0</v>
      </c>
      <c r="DN358" s="227">
        <f>+Ene!DN358+Feb!DN358+Mar!DN358+Abr!DN358+May!DN358+Jun!DN358+Jul!DN358+Ago!DN358+Set!DN358+Oct!DN358+Nov!DN358+Dic!DN358</f>
        <v>215</v>
      </c>
      <c r="DO358" s="227">
        <f>+Ene!DO358+Feb!DO358+Mar!DO358+Abr!DO358+May!DO358+Jun!DO358+Jul!DO358+Ago!DO358+Set!DO358+Oct!DO358+Nov!DO358+Dic!DO358</f>
        <v>190</v>
      </c>
      <c r="DP358" s="227">
        <f>+Ene!DP358+Feb!DP358+Mar!DP358+Abr!DP358+May!DP358+Jun!DP358+Jul!DP358+Ago!DP358+Set!DP358+Oct!DP358+Nov!DP358+Dic!DP358</f>
        <v>150</v>
      </c>
      <c r="DQ358" s="227">
        <f>+Ene!DQ358+Feb!DQ358+Mar!DQ358+Abr!DQ358+May!DQ358+Jun!DQ358+Jul!DQ358+Ago!DQ358+Set!DQ358+Oct!DQ358+Nov!DQ358+Dic!DQ358</f>
        <v>110</v>
      </c>
      <c r="DR358" s="227">
        <f>+Ene!DR358+Feb!DR358+Mar!DR358+Abr!DR358+May!DR358+Jun!DR358+Jul!DR358+Ago!DR358+Set!DR358+Oct!DR358+Nov!DR358+Dic!DR358</f>
        <v>416</v>
      </c>
      <c r="DS358" s="227">
        <f>+Ene!DS358+Feb!DS358+Mar!DS358+Abr!DS358+May!DS358+Jun!DS358+Jul!DS358+Ago!DS358+Set!DS358+Oct!DS358+Nov!DS358+Dic!DS358</f>
        <v>290</v>
      </c>
      <c r="DT358" s="227">
        <f>+Ene!DT358+Feb!DT358+Mar!DT358+Abr!DT358+May!DT358+Jun!DT358+Jul!DT358+Ago!DT358+Set!DT358+Oct!DT358+Nov!DT358+Dic!DT358</f>
        <v>105</v>
      </c>
      <c r="DU358" s="227">
        <f>+Ene!DU358+Feb!DU358+Mar!DU358+Abr!DU358+May!DU358+Jun!DU358+Jul!DU358+Ago!DU358+Set!DU358+Oct!DU358+Nov!DU358+Dic!DU358</f>
        <v>46</v>
      </c>
      <c r="DV358" s="227">
        <f>+Ene!DV358+Feb!DV358+Mar!DV358+Abr!DV358+May!DV358+Jun!DV358+Jul!DV358+Ago!DV358+Set!DV358+Oct!DV358+Nov!DV358+Dic!DV358</f>
        <v>1</v>
      </c>
      <c r="DW358" s="227">
        <f>+Ene!DW358+Feb!DW358+Mar!DW358+Abr!DW358+May!DW358+Jun!DW358+Jul!DW358+Ago!DW358+Set!DW358+Oct!DW358+Nov!DW358+Dic!DW358</f>
        <v>0</v>
      </c>
      <c r="DX358" s="227">
        <f>+Ene!DX358+Feb!DX358+Mar!DX358+Abr!DX358+May!DX358+Jun!DX358+Jul!DX358+Ago!DX358+Set!DX358+Oct!DX358+Nov!DX358+Dic!DX358</f>
        <v>0</v>
      </c>
      <c r="DY358" s="227">
        <f>+Ene!DY358+Feb!DY358+Mar!DY358+Abr!DY358+May!DY358+Jun!DY358+Jul!DY358+Ago!DY358+Set!DY358+Oct!DY358+Nov!DY358+Dic!DY358</f>
        <v>0</v>
      </c>
      <c r="DZ358" s="227">
        <f>+Ene!DZ358+Feb!DZ358+Mar!DZ358+Abr!DZ358+May!DZ358+Jun!DZ358+Jul!DZ358+Ago!DZ358+Set!DZ358+Oct!DZ358+Nov!DZ358+Dic!DZ358</f>
        <v>0</v>
      </c>
      <c r="EA358" s="227">
        <f>+Ene!EA358+Feb!EA358+Mar!EA358+Abr!EA358+May!EA358+Jun!EA358+Jul!EA358+Ago!EA358+Set!EA358+Oct!EA358+Nov!EA358+Dic!EA358</f>
        <v>0</v>
      </c>
      <c r="EB358" s="227">
        <f>+Ene!EB358+Feb!EB358+Mar!EB358+Abr!EB358+May!EB358+Jun!EB358+Jul!EB358+Ago!EB358+Set!EB358+Oct!EB358+Nov!EB358+Dic!EB358</f>
        <v>109</v>
      </c>
      <c r="EC358" s="227">
        <f>+Ene!EC358+Feb!EC358+Mar!EC358+Abr!EC358+May!EC358+Jun!EC358+Jul!EC358+Ago!EC358+Set!EC358+Oct!EC358+Nov!EC358+Dic!EC358</f>
        <v>52</v>
      </c>
      <c r="ED358" s="227">
        <f>+Ene!ED358+Feb!ED358+Mar!ED358+Abr!ED358+May!ED358+Jun!ED358+Jul!ED358+Ago!ED358+Set!ED358+Oct!ED358+Nov!ED358+Dic!ED358</f>
        <v>0</v>
      </c>
      <c r="EE358" s="227">
        <f>+Ene!EE358+Feb!EE358+Mar!EE358+Abr!EE358+May!EE358+Jun!EE358+Jul!EE358+Ago!EE358+Set!EE358+Oct!EE358+Nov!EE358+Dic!EE358</f>
        <v>0</v>
      </c>
      <c r="EF358" s="227">
        <f>+Ene!EF358+Feb!EF358+Mar!EF358+Abr!EF358+May!EF358+Jun!EF358+Jul!EF358+Ago!EF358+Set!EF358+Oct!EF358+Nov!EF358+Dic!EF358</f>
        <v>67</v>
      </c>
      <c r="EG358" s="227">
        <f>+Ene!EG358+Feb!EG358+Mar!EG358+Abr!EG358+May!EG358+Jun!EG358+Jul!EG358+Ago!EG358+Set!EG358+Oct!EG358+Nov!EG358+Dic!EG358</f>
        <v>80</v>
      </c>
      <c r="EH358" s="227">
        <f>+Ene!EH358+Feb!EH358+Mar!EH358+Abr!EH358+May!EH358+Jun!EH358+Jul!EH358+Ago!EH358+Set!EH358+Oct!EH358+Nov!EH358+Dic!EH358</f>
        <v>67</v>
      </c>
      <c r="EI358" s="227">
        <f>+Ene!EI358+Feb!EI358+Mar!EI358+Abr!EI358+May!EI358+Jun!EI358+Jul!EI358+Ago!EI358+Set!EI358+Oct!EI358+Nov!EI358+Dic!EI358</f>
        <v>81</v>
      </c>
      <c r="EJ358" s="227">
        <f>+Ene!EJ358+Feb!EJ358+Mar!EJ358+Abr!EJ358+May!EJ358+Jun!EJ358+Jul!EJ358+Ago!EJ358+Set!EJ358+Oct!EJ358+Nov!EJ358+Dic!EJ358</f>
        <v>54</v>
      </c>
      <c r="EK358" s="227">
        <f>+Ene!EK358+Feb!EK358+Mar!EK358+Abr!EK358+May!EK358+Jun!EK358+Jul!EK358+Ago!EK358+Set!EK358+Oct!EK358+Nov!EK358+Dic!EK358</f>
        <v>67</v>
      </c>
      <c r="EL358" s="227">
        <f>+Ene!EL358+Feb!EL358+Mar!EL358+Abr!EL358+May!EL358+Jun!EL358+Jul!EL358+Ago!EL358+Set!EL358+Oct!EL358+Nov!EL358+Dic!EL358</f>
        <v>0</v>
      </c>
      <c r="EM358" s="227">
        <f>+Ene!EM358+Feb!EM358+Mar!EM358+Abr!EM358+May!EM358+Jun!EM358+Jul!EM358+Ago!EM358+Set!EM358+Oct!EM358+Nov!EM358+Dic!EM358</f>
        <v>28</v>
      </c>
      <c r="EN358" s="227">
        <f>+Ene!EN358+Feb!EN358+Mar!EN358+Abr!EN358+May!EN358+Jun!EN358+Jul!EN358+Ago!EN358+Set!EN358+Oct!EN358+Nov!EN358+Dic!EN358</f>
        <v>12</v>
      </c>
      <c r="EO358" s="227">
        <f>+Ene!EO358+Feb!EO358+Mar!EO358+Abr!EO358+May!EO358+Jun!EO358+Jul!EO358+Ago!EO358+Set!EO358+Oct!EO358+Nov!EO358+Dic!EO358</f>
        <v>1</v>
      </c>
      <c r="EP358" s="227">
        <f>+Ene!EP358+Feb!EP358+Mar!EP358+Abr!EP358+May!EP358+Jun!EP358+Jul!EP358+Ago!EP358+Set!EP358+Oct!EP358+Nov!EP358+Dic!EP358</f>
        <v>0</v>
      </c>
      <c r="EQ358" s="227">
        <f>+Ene!EQ358+Feb!EQ358+Mar!EQ358+Abr!EQ358+May!EQ358+Jun!EQ358+Jul!EQ358+Ago!EQ358+Set!EQ358+Oct!EQ358+Nov!EQ358+Dic!EQ358</f>
        <v>0</v>
      </c>
      <c r="ER358" s="227">
        <f>+Ene!ER358+Feb!ER358+Mar!ER358+Abr!ER358+May!ER358+Jun!ER358+Jul!ER358+Ago!ER358+Set!ER358+Oct!ER358+Nov!ER358+Dic!ER358</f>
        <v>0</v>
      </c>
      <c r="ES358" s="227">
        <f>+Ene!ES358+Feb!ES358+Mar!ES358+Abr!ES358+May!ES358+Jun!ES358+Jul!ES358+Ago!ES358+Set!ES358+Oct!ES358+Nov!ES358+Dic!ES358</f>
        <v>0</v>
      </c>
      <c r="ET358" s="227">
        <f>+Ene!ET358+Feb!ET358+Mar!ET358+Abr!ET358+May!ET358+Jun!ET358+Jul!ET358+Ago!ET358+Set!ET358+Oct!ET358+Nov!ET358+Dic!ET358</f>
        <v>0</v>
      </c>
      <c r="EU358" s="227">
        <f>+Ene!EU358+Feb!EU358+Mar!EU358+Abr!EU358+May!EU358+Jun!EU358+Jul!EU358+Ago!EU358+Set!EU358+Oct!EU358+Nov!EU358+Dic!EU358</f>
        <v>0</v>
      </c>
      <c r="EV358" s="227">
        <f>+Ene!EV358+Feb!EV358+Mar!EV358+Abr!EV358+May!EV358+Jun!EV358+Jul!EV358+Ago!EV358+Set!EV358+Oct!EV358+Nov!EV358+Dic!EV358</f>
        <v>0</v>
      </c>
      <c r="EW358" s="227">
        <f>+Ene!EW358+Feb!EW358+Mar!EW358+Abr!EW358+May!EW358+Jun!EW358+Jul!EW358+Ago!EW358+Set!EW358+Oct!EW358+Nov!EW358+Dic!EW358</f>
        <v>0</v>
      </c>
      <c r="EX358" s="227">
        <f>+Ene!EX358+Feb!EX358+Mar!EX358+Abr!EX358+May!EX358+Jun!EX358+Jul!EX358+Ago!EX358+Set!EX358+Oct!EX358+Nov!EX358+Dic!EX358</f>
        <v>0</v>
      </c>
      <c r="EY358" s="227">
        <f>+Ene!EY358+Feb!EY358+Mar!EY358+Abr!EY358+May!EY358+Jun!EY358+Jul!EY358+Ago!EY358+Set!EY358+Oct!EY358+Nov!EY358+Dic!EY358</f>
        <v>0</v>
      </c>
      <c r="EZ358" s="227">
        <f>+Ene!EZ358+Feb!EZ358+Mar!EZ358+Abr!EZ358+May!EZ358+Jun!EZ358+Jul!EZ358+Ago!EZ358+Set!EZ358+Oct!EZ358+Nov!EZ358+Dic!EZ358</f>
        <v>0</v>
      </c>
      <c r="FA358" s="227">
        <f>+Ene!FA358+Feb!FA358+Mar!FA358+Abr!FA358+May!FA358+Jun!FA358+Jul!FA358+Ago!FA358+Set!FA358+Oct!FA358+Nov!FA358+Dic!FA358</f>
        <v>0</v>
      </c>
      <c r="FB358" s="227">
        <f>+Ene!FB358+Feb!FB358+Mar!FB358+Abr!FB358+May!FB358+Jun!FB358+Jul!FB358+Ago!FB358+Set!FB358+Oct!FB358+Nov!FB358+Dic!FB358</f>
        <v>0</v>
      </c>
      <c r="FC358" s="227">
        <f>+Ene!FC358+Feb!FC358+Mar!FC358+Abr!FC358+May!FC358+Jun!FC358+Jul!FC358+Ago!FC358+Set!FC358+Oct!FC358+Nov!FC358+Dic!FC358</f>
        <v>17</v>
      </c>
      <c r="FD358" s="227">
        <f>+Ene!FD358+Feb!FD358+Mar!FD358+Abr!FD358+May!FD358+Jun!FD358+Jul!FD358+Ago!FD358+Set!FD358+Oct!FD358+Nov!FD358+Dic!FD358</f>
        <v>0</v>
      </c>
      <c r="FE358" s="227">
        <f>+Ene!FE358+Feb!FE358+Mar!FE358+Abr!FE358+May!FE358+Jun!FE358+Jul!FE358+Ago!FE358+Set!FE358+Oct!FE358+Nov!FE358+Dic!FE358</f>
        <v>3</v>
      </c>
      <c r="FF358" s="227">
        <f>+Ene!FF358+Feb!FF358+Mar!FF358+Abr!FF358+May!FF358+Jun!FF358+Jul!FF358+Ago!FF358+Set!FF358+Oct!FF358+Nov!FF358+Dic!FF358</f>
        <v>0</v>
      </c>
      <c r="FG358" s="227">
        <f>+Ene!FG358+Feb!FG358+Mar!FG358+Abr!FG358+May!FG358+Jun!FG358+Jul!FG358+Ago!FG358+Set!FG358+Oct!FG358+Nov!FG358+Dic!FG358</f>
        <v>0</v>
      </c>
      <c r="FH358" s="227">
        <f>+Ene!FH358+Feb!FH358+Mar!FH358+Abr!FH358+May!FH358+Jun!FH358+Jul!FH358+Ago!FH358+Set!FH358+Oct!FH358+Nov!FH358+Dic!FH358</f>
        <v>124</v>
      </c>
      <c r="FI358" s="227">
        <f>+Ene!FI358+Feb!FI358+Mar!FI358+Abr!FI358+May!FI358+Jun!FI358+Jul!FI358+Ago!FI358+Set!FI358+Oct!FI358+Nov!FI358+Dic!FI358</f>
        <v>73</v>
      </c>
      <c r="FJ358" s="227">
        <f>+Ene!FJ358+Feb!FJ358+Mar!FJ358+Abr!FJ358+May!FJ358+Jun!FJ358+Jul!FJ358+Ago!FJ358+Set!FJ358+Oct!FJ358+Nov!FJ358+Dic!FJ358</f>
        <v>13</v>
      </c>
      <c r="FK358" s="227">
        <f>+Ene!FK358+Feb!FK358+Mar!FK358+Abr!FK358+May!FK358+Jun!FK358+Jul!FK358+Ago!FK358+Set!FK358+Oct!FK358+Nov!FK358+Dic!FK358</f>
        <v>22</v>
      </c>
      <c r="FL358" s="227">
        <f>+Ene!FL358+Feb!FL358+Mar!FL358+Abr!FL358+May!FL358+Jun!FL358+Jul!FL358+Ago!FL358+Set!FL358+Oct!FL358+Nov!FL358+Dic!FL358</f>
        <v>2</v>
      </c>
      <c r="FM358" s="227">
        <f>+Ene!FM358+Feb!FM358+Mar!FM358+Abr!FM358+May!FM358+Jun!FM358+Jul!FM358+Ago!FM358+Set!FM358+Oct!FM358+Nov!FM358+Dic!FM358</f>
        <v>11</v>
      </c>
      <c r="FN358" s="227">
        <f>+Ene!FN358+Feb!FN358+Mar!FN358+Abr!FN358+May!FN358+Jun!FN358+Jul!FN358+Ago!FN358+Set!FN358+Oct!FN358+Nov!FN358+Dic!FN358</f>
        <v>1</v>
      </c>
      <c r="FO358" s="227">
        <f>+Ene!FO358+Feb!FO358+Mar!FO358+Abr!FO358+May!FO358+Jun!FO358+Jul!FO358+Ago!FO358+Set!FO358+Oct!FO358+Nov!FO358+Dic!FO358</f>
        <v>4</v>
      </c>
      <c r="FP358" s="227">
        <f>+Ene!FP358+Feb!FP358+Mar!FP358+Abr!FP358+May!FP358+Jun!FP358+Jul!FP358+Ago!FP358+Set!FP358+Oct!FP358+Nov!FP358+Dic!FP358</f>
        <v>0</v>
      </c>
      <c r="FQ358" s="227">
        <f>+Ene!FQ358+Feb!FQ358+Mar!FQ358+Abr!FQ358+May!FQ358+Jun!FQ358+Jul!FQ358+Ago!FQ358+Set!FQ358+Oct!FQ358+Nov!FQ358+Dic!FQ358</f>
        <v>0</v>
      </c>
      <c r="FR358" s="227">
        <f>+Ene!FR358+Feb!FR358+Mar!FR358+Abr!FR358+May!FR358+Jun!FR358+Jul!FR358+Ago!FR358+Set!FR358+Oct!FR358+Nov!FR358+Dic!FR358</f>
        <v>0</v>
      </c>
      <c r="FS358" s="227">
        <f>+Ene!FS358+Feb!FS358+Mar!FS358+Abr!FS358+May!FS358+Jun!FS358+Jul!FS358+Ago!FS358+Set!FS358+Oct!FS358+Nov!FS358+Dic!FS358</f>
        <v>0</v>
      </c>
      <c r="FT358" s="227">
        <f>+Ene!FT358+Feb!FT358+Mar!FT358+Abr!FT358+May!FT358+Jun!FT358+Jul!FT358+Ago!FT358+Set!FT358+Oct!FT358+Nov!FT358+Dic!FT358</f>
        <v>3</v>
      </c>
      <c r="FU358" s="227">
        <f>+Ene!FU358+Feb!FU358+Mar!FU358+Abr!FU358+May!FU358+Jun!FU358+Jul!FU358+Ago!FU358+Set!FU358+Oct!FU358+Nov!FU358+Dic!FU358</f>
        <v>8</v>
      </c>
      <c r="FV358" s="227">
        <f>+Ene!FV358+Feb!FV358+Mar!FV358+Abr!FV358+May!FV358+Jun!FV358+Jul!FV358+Ago!FV358+Set!FV358+Oct!FV358+Nov!FV358+Dic!FV358</f>
        <v>110</v>
      </c>
      <c r="FW358" s="227">
        <f>+Ene!FW358+Feb!FW358+Mar!FW358+Abr!FW358+May!FW358+Jun!FW358+Jul!FW358+Ago!FW358+Set!FW358+Oct!FW358+Nov!FW358+Dic!FW358</f>
        <v>68</v>
      </c>
      <c r="FX358" s="227">
        <f>+Ene!FX358+Feb!FX358+Mar!FX358+Abr!FX358+May!FX358+Jun!FX358+Jul!FX358+Ago!FX358+Set!FX358+Oct!FX358+Nov!FX358+Dic!FX358</f>
        <v>165</v>
      </c>
      <c r="FY358" s="227">
        <f>+Ene!FY358+Feb!FY358+Mar!FY358+Abr!FY358+May!FY358+Jun!FY358+Jul!FY358+Ago!FY358+Set!FY358+Oct!FY358+Nov!FY358+Dic!FY358</f>
        <v>174</v>
      </c>
      <c r="FZ358" s="227">
        <f>+Ene!FZ358+Feb!FZ358+Mar!FZ358+Abr!FZ358+May!FZ358+Jun!FZ358+Jul!FZ358+Ago!FZ358+Set!FZ358+Oct!FZ358+Nov!FZ358+Dic!FZ358</f>
        <v>0</v>
      </c>
      <c r="GA358" s="227">
        <f>+Ene!GA358+Feb!GA358+Mar!GA358+Abr!GA358+May!GA358+Jun!GA358+Jul!GA358+Ago!GA358+Set!GA358+Oct!GA358+Nov!GA358+Dic!GA358</f>
        <v>0</v>
      </c>
      <c r="GB358" s="227">
        <f>+Ene!GB358+Feb!GB358+Mar!GB358+Abr!GB358+May!GB358+Jun!GB358+Jul!GB358+Ago!GB358+Set!GB358+Oct!GB358+Nov!GB358+Dic!GB358</f>
        <v>0</v>
      </c>
      <c r="GC358" s="227">
        <f>+Ene!GC358+Feb!GC358+Mar!GC358+Abr!GC358+May!GC358+Jun!GC358+Jul!GC358+Ago!GC358+Set!GC358+Oct!GC358+Nov!GC358+Dic!GC358</f>
        <v>1</v>
      </c>
      <c r="GD358" s="227">
        <f>+Ene!GD358+Feb!GD358+Mar!GD358+Abr!GD358+May!GD358+Jun!GD358+Jul!GD358+Ago!GD358+Set!GD358+Oct!GD358+Nov!GD358+Dic!GD358</f>
        <v>1</v>
      </c>
      <c r="GE358" s="227">
        <f>+Ene!GE358+Feb!GE358+Mar!GE358+Abr!GE358+May!GE358+Jun!GE358+Jul!GE358+Ago!GE358+Set!GE358+Oct!GE358+Nov!GE358+Dic!GE358</f>
        <v>4</v>
      </c>
      <c r="GF358" s="227">
        <f>+Ene!GF358+Feb!GF358+Mar!GF358+Abr!GF358+May!GF358+Jun!GF358+Jul!GF358+Ago!GF358+Set!GF358+Oct!GF358+Nov!GF358+Dic!GF358</f>
        <v>2</v>
      </c>
      <c r="GG358" s="227">
        <f>+Ene!GG358+Feb!GG358+Mar!GG358+Abr!GG358+May!GG358+Jun!GG358+Jul!GG358+Ago!GG358+Set!GG358+Oct!GG358+Nov!GG358+Dic!GG358</f>
        <v>3</v>
      </c>
      <c r="GH358" s="227">
        <f>+Ene!GH358+Feb!GH358+Mar!GH358+Abr!GH358+May!GH358+Jun!GH358+Jul!GH358+Ago!GH358+Set!GH358+Oct!GH358+Nov!GH358+Dic!GH358</f>
        <v>1</v>
      </c>
      <c r="GI358" s="227">
        <f>+Ene!GI358+Feb!GI358+Mar!GI358+Abr!GI358+May!GI358+Jun!GI358+Jul!GI358+Ago!GI358+Set!GI358+Oct!GI358+Nov!GI358+Dic!GI358</f>
        <v>2</v>
      </c>
      <c r="GJ358" s="227">
        <f>+Ene!GJ358+Feb!GJ358+Mar!GJ358+Abr!GJ358+May!GJ358+Jun!GJ358+Jul!GJ358+Ago!GJ358+Set!GJ358+Oct!GJ358+Nov!GJ358+Dic!GJ358</f>
        <v>0</v>
      </c>
      <c r="GK358" s="227">
        <f>+Ene!GK358+Feb!GK358+Mar!GK358+Abr!GK358+May!GK358+Jun!GK358+Jul!GK358+Ago!GK358+Set!GK358+Oct!GK358+Nov!GK358+Dic!GK358</f>
        <v>3</v>
      </c>
      <c r="GL358" s="227">
        <f>+Ene!GL358+Feb!GL358+Mar!GL358+Abr!GL358+May!GL358+Jun!GL358+Jul!GL358+Ago!GL358+Set!GL358+Oct!GL358+Nov!GL358+Dic!GL358</f>
        <v>0</v>
      </c>
      <c r="GM358" s="227">
        <f>+Ene!GM358+Feb!GM358+Mar!GM358+Abr!GM358+May!GM358+Jun!GM358+Jul!GM358+Ago!GM358+Set!GM358+Oct!GM358+Nov!GM358+Dic!GM358</f>
        <v>0</v>
      </c>
      <c r="GN358" s="227">
        <f>+Ene!GN358+Feb!GN358+Mar!GN358+Abr!GN358+May!GN358+Jun!GN358+Jul!GN358+Ago!GN358+Set!GN358+Oct!GN358+Nov!GN358+Dic!GN358</f>
        <v>0</v>
      </c>
      <c r="GO358" s="227">
        <f>+Ene!GO358+Feb!GO358+Mar!GO358+Abr!GO358+May!GO358+Jun!GO358+Jul!GO358+Ago!GO358+Set!GO358+Oct!GO358+Nov!GO358+Dic!GO358</f>
        <v>0</v>
      </c>
      <c r="GP358" s="227">
        <f>+Ene!GP358+Feb!GP358+Mar!GP358+Abr!GP358+May!GP358+Jun!GP358+Jul!GP358+Ago!GP358+Set!GP358+Oct!GP358+Nov!GP358+Dic!GP358</f>
        <v>0</v>
      </c>
      <c r="GQ358" s="227">
        <f>+Ene!GQ358+Feb!GQ358+Mar!GQ358+Abr!GQ358+May!GQ358+Jun!GQ358+Jul!GQ358+Ago!GQ358+Set!GQ358+Oct!GQ358+Nov!GQ358+Dic!GQ358</f>
        <v>0</v>
      </c>
      <c r="GR358" s="227">
        <f>+Ene!GR358+Feb!GR358+Mar!GR358+Abr!GR358+May!GR358+Jun!GR358+Jul!GR358+Ago!GR358+Set!GR358+Oct!GR358+Nov!GR358+Dic!GR358</f>
        <v>0</v>
      </c>
      <c r="GS358" s="227">
        <f>+Ene!GS358+Feb!GS358+Mar!GS358+Abr!GS358+May!GS358+Jun!GS358+Jul!GS358+Ago!GS358+Set!GS358+Oct!GS358+Nov!GS358+Dic!GS358</f>
        <v>0</v>
      </c>
      <c r="GT358" s="227">
        <f>+Ene!GT358+Feb!GT358+Mar!GT358+Abr!GT358+May!GT358+Jun!GT358+Jul!GT358+Ago!GT358+Set!GT358+Oct!GT358+Nov!GT358+Dic!GT358</f>
        <v>0</v>
      </c>
      <c r="GU358" s="227">
        <f>+Ene!GU358+Feb!GU358+Mar!GU358+Abr!GU358+May!GU358+Jun!GU358+Jul!GU358+Ago!GU358+Set!GU358+Oct!GU358+Nov!GU358+Dic!GU358</f>
        <v>0</v>
      </c>
      <c r="GV358" s="227">
        <f>+Ene!GV358+Feb!GV358+Mar!GV358+Abr!GV358+May!GV358+Jun!GV358+Jul!GV358+Ago!GV358+Set!GV358+Oct!GV358+Nov!GV358+Dic!GV358</f>
        <v>0</v>
      </c>
      <c r="GW358" s="227">
        <f>+Ene!GW358+Feb!GW358+Mar!GW358+Abr!GW358+May!GW358+Jun!GW358+Jul!GW358+Ago!GW358+Set!GW358+Oct!GW358+Nov!GW358+Dic!GW358</f>
        <v>0</v>
      </c>
      <c r="GX358" s="227">
        <f>+Ene!GX358+Feb!GX358+Mar!GX358+Abr!GX358+May!GX358+Jun!GX358+Jul!GX358+Ago!GX358+Set!GX358+Oct!GX358+Nov!GX358+Dic!GX358</f>
        <v>0</v>
      </c>
      <c r="GY358" s="227">
        <f>+Ene!GY358+Feb!GY358+Mar!GY358+Abr!GY358+May!GY358+Jun!GY358+Jul!GY358+Ago!GY358+Set!GY358+Oct!GY358+Nov!GY358+Dic!GY358</f>
        <v>0</v>
      </c>
      <c r="GZ358" s="227">
        <f>+Ene!GZ358+Feb!GZ358+Mar!GZ358+Abr!GZ358+May!GZ358+Jun!GZ358+Jul!GZ358+Ago!GZ358+Set!GZ358+Oct!GZ358+Nov!GZ358+Dic!GZ358</f>
        <v>3</v>
      </c>
      <c r="HA358" s="227">
        <f>+Ene!HA358+Feb!HA358+Mar!HA358+Abr!HA358+May!HA358+Jun!HA358+Jul!HA358+Ago!HA358+Set!HA358+Oct!HA358+Nov!HA358+Dic!HA358</f>
        <v>3</v>
      </c>
      <c r="HB358" s="227">
        <f>+Ene!HB358+Feb!HB358+Mar!HB358+Abr!HB358+May!HB358+Jun!HB358+Jul!HB358+Ago!HB358+Set!HB358+Oct!HB358+Nov!HB358+Dic!HB358</f>
        <v>2</v>
      </c>
      <c r="HC358" s="227">
        <f>+Ene!HC358+Feb!HC358+Mar!HC358+Abr!HC358+May!HC358+Jun!HC358+Jul!HC358+Ago!HC358+Set!HC358+Oct!HC358+Nov!HC358+Dic!HC358</f>
        <v>4</v>
      </c>
      <c r="HD358" s="227">
        <f>+Ene!HD358+Feb!HD358+Mar!HD358+Abr!HD358+May!HD358+Jun!HD358+Jul!HD358+Ago!HD358+Set!HD358+Oct!HD358+Nov!HD358+Dic!HD358</f>
        <v>11</v>
      </c>
      <c r="HE358" s="227">
        <f>+Ene!HE358+Feb!HE358+Mar!HE358+Abr!HE358+May!HE358+Jun!HE358+Jul!HE358+Ago!HE358+Set!HE358+Oct!HE358+Nov!HE358+Dic!HE358</f>
        <v>7</v>
      </c>
      <c r="HF358" s="227">
        <f>+Ene!HF358+Feb!HF358+Mar!HF358+Abr!HF358+May!HF358+Jun!HF358+Jul!HF358+Ago!HF358+Set!HF358+Oct!HF358+Nov!HF358+Dic!HF358</f>
        <v>2</v>
      </c>
      <c r="HG358" s="227">
        <f>+Ene!HG358+Feb!HG358+Mar!HG358+Abr!HG358+May!HG358+Jun!HG358+Jul!HG358+Ago!HG358+Set!HG358+Oct!HG358+Nov!HG358+Dic!HG358</f>
        <v>1</v>
      </c>
      <c r="HH358" s="227">
        <f>+Ene!HH358+Feb!HH358+Mar!HH358+Abr!HH358+May!HH358+Jun!HH358+Jul!HH358+Ago!HH358+Set!HH358+Oct!HH358+Nov!HH358+Dic!HH358</f>
        <v>0</v>
      </c>
      <c r="HI358" s="227">
        <f>+Ene!HI358+Feb!HI358+Mar!HI358+Abr!HI358+May!HI358+Jun!HI358+Jul!HI358+Ago!HI358+Set!HI358+Oct!HI358+Nov!HI358+Dic!HI358</f>
        <v>0</v>
      </c>
      <c r="HJ358" s="227">
        <f>+Ene!HJ358+Feb!HJ358+Mar!HJ358+Abr!HJ358+May!HJ358+Jun!HJ358+Jul!HJ358+Ago!HJ358+Set!HJ358+Oct!HJ358+Nov!HJ358+Dic!HJ358</f>
        <v>20</v>
      </c>
      <c r="HK358" s="227">
        <f>+Ene!HK358+Feb!HK358+Mar!HK358+Abr!HK358+May!HK358+Jun!HK358+Jul!HK358+Ago!HK358+Set!HK358+Oct!HK358+Nov!HK358+Dic!HK358</f>
        <v>13</v>
      </c>
      <c r="HL358" s="227">
        <f>+Ene!HL358+Feb!HL358+Mar!HL358+Abr!HL358+May!HL358+Jun!HL358+Jul!HL358+Ago!HL358+Set!HL358+Oct!HL358+Nov!HL358+Dic!HL358</f>
        <v>24</v>
      </c>
      <c r="HM358" s="227">
        <f>+Ene!HM358+Feb!HM358+Mar!HM358+Abr!HM358+May!HM358+Jun!HM358+Jul!HM358+Ago!HM358+Set!HM358+Oct!HM358+Nov!HM358+Dic!HM358</f>
        <v>12</v>
      </c>
      <c r="HN358" s="227">
        <f>+Ene!HN358+Feb!HN358+Mar!HN358+Abr!HN358+May!HN358+Jun!HN358+Jul!HN358+Ago!HN358+Set!HN358+Oct!HN358+Nov!HN358+Dic!HN358</f>
        <v>0</v>
      </c>
      <c r="HO358" s="227">
        <f>+Ene!HO358+Feb!HO358+Mar!HO358+Abr!HO358+May!HO358+Jun!HO358+Jul!HO358+Ago!HO358+Set!HO358+Oct!HO358+Nov!HO358+Dic!HO358</f>
        <v>0</v>
      </c>
      <c r="HP358" s="227">
        <f>+Ene!HP358+Feb!HP358+Mar!HP358+Abr!HP358+May!HP358+Jun!HP358+Jul!HP358+Ago!HP358+Set!HP358+Oct!HP358+Nov!HP358+Dic!HP358</f>
        <v>0</v>
      </c>
      <c r="HQ358" s="227">
        <f>+Ene!HQ358+Feb!HQ358+Mar!HQ358+Abr!HQ358+May!HQ358+Jun!HQ358+Jul!HQ358+Ago!HQ358+Set!HQ358+Oct!HQ358+Nov!HQ358+Dic!HQ358</f>
        <v>0</v>
      </c>
      <c r="HR358" s="227">
        <f>+Ene!HR358+Feb!HR358+Mar!HR358+Abr!HR358+May!HR358+Jun!HR358+Jul!HR358+Ago!HR358+Set!HR358+Oct!HR358+Nov!HR358+Dic!HR358</f>
        <v>3</v>
      </c>
      <c r="HS358" s="227">
        <f>+Ene!HS358+Feb!HS358+Mar!HS358+Abr!HS358+May!HS358+Jun!HS358+Jul!HS358+Ago!HS358+Set!HS358+Oct!HS358+Nov!HS358+Dic!HS358</f>
        <v>4</v>
      </c>
      <c r="HT358" s="227">
        <f>+Ene!HT358+Feb!HT358+Mar!HT358+Abr!HT358+May!HT358+Jun!HT358+Jul!HT358+Ago!HT358+Set!HT358+Oct!HT358+Nov!HT358+Dic!HT358</f>
        <v>0</v>
      </c>
      <c r="HU358" s="227">
        <f>+Ene!HU358+Feb!HU358+Mar!HU358+Abr!HU358+May!HU358+Jun!HU358+Jul!HU358+Ago!HU358+Set!HU358+Oct!HU358+Nov!HU358+Dic!HU358</f>
        <v>0</v>
      </c>
      <c r="HV358" s="227">
        <f>+Ene!HV358+Feb!HV358+Mar!HV358+Abr!HV358+May!HV358+Jun!HV358+Jul!HV358+Ago!HV358+Set!HV358+Oct!HV358+Nov!HV358+Dic!HV358</f>
        <v>0</v>
      </c>
      <c r="HW358" s="227">
        <f>+Ene!HW358+Feb!HW358+Mar!HW358+Abr!HW358+May!HW358+Jun!HW358+Jul!HW358+Ago!HW358+Set!HW358+Oct!HW358+Nov!HW358+Dic!HW358</f>
        <v>0</v>
      </c>
      <c r="HX358" s="227">
        <f>+Ene!HX358+Feb!HX358+Mar!HX358+Abr!HX358+May!HX358+Jun!HX358+Jul!HX358+Ago!HX358+Set!HX358+Oct!HX358+Nov!HX358+Dic!HX358</f>
        <v>0</v>
      </c>
      <c r="HY358" s="227">
        <f>+Ene!HY358+Feb!HY358+Mar!HY358+Abr!HY358+May!HY358+Jun!HY358+Jul!HY358+Ago!HY358+Set!HY358+Oct!HY358+Nov!HY358+Dic!HY358</f>
        <v>0</v>
      </c>
      <c r="HZ358" s="227">
        <f>+Ene!HZ358+Feb!HZ358+Mar!HZ358+Abr!HZ358+May!HZ358+Jun!HZ358+Jul!HZ358+Ago!HZ358+Set!HZ358+Oct!HZ358+Nov!HZ358+Dic!HZ358</f>
        <v>0</v>
      </c>
      <c r="IA358" s="227">
        <f>+Ene!IA358+Feb!IA358+Mar!IA358+Abr!IA358+May!IA358+Jun!IA358+Jul!IA358+Ago!IA358+Set!IA358+Oct!IA358+Nov!IA358+Dic!IA358</f>
        <v>0</v>
      </c>
      <c r="IB358" s="227">
        <f>+Ene!IB358+Feb!IB358+Mar!IB358+Abr!IB358+May!IB358+Jun!IB358+Jul!IB358+Ago!IB358+Set!IB358+Oct!IB358+Nov!IB358+Dic!IB358</f>
        <v>0</v>
      </c>
      <c r="IC358" s="227">
        <f>+Ene!IC358+Feb!IC358+Mar!IC358+Abr!IC358+May!IC358+Jun!IC358+Jul!IC358+Ago!IC358+Set!IC358+Oct!IC358+Nov!IC358+Dic!IC358</f>
        <v>0</v>
      </c>
      <c r="ID358" s="227">
        <f>+Ene!ID358+Feb!ID358+Mar!ID358+Abr!ID358+May!ID358+Jun!ID358+Jul!ID358+Ago!ID358+Set!ID358+Oct!ID358+Nov!ID358+Dic!ID358</f>
        <v>2</v>
      </c>
      <c r="IE358" s="227">
        <f>+Ene!IE358+Feb!IE358+Mar!IE358+Abr!IE358+May!IE358+Jun!IE358+Jul!IE358+Ago!IE358+Set!IE358+Oct!IE358+Nov!IE358+Dic!IE358</f>
        <v>7</v>
      </c>
      <c r="IF358" s="227">
        <f>+Ene!IF358+Feb!IF358+Mar!IF358+Abr!IF358+May!IF358+Jun!IF358+Jul!IF358+Ago!IF358+Set!IF358+Oct!IF358+Nov!IF358+Dic!IF358</f>
        <v>0</v>
      </c>
      <c r="IG358" s="227">
        <f>+Ene!IG358+Feb!IG358+Mar!IG358+Abr!IG358+May!IG358+Jun!IG358+Jul!IG358+Ago!IG358+Set!IG358+Oct!IG358+Nov!IG358+Dic!IG358</f>
        <v>5</v>
      </c>
      <c r="IH358" s="227">
        <f>+Ene!IH358+Feb!IH358+Mar!IH358+Abr!IH358+May!IH358+Jun!IH358+Jul!IH358+Ago!IH358+Set!IH358+Oct!IH358+Nov!IH358+Dic!IH358</f>
        <v>154</v>
      </c>
      <c r="II358" s="227">
        <f>+Ene!II358+Feb!II358+Mar!II358+Abr!II358+May!II358+Jun!II358+Jul!II358+Ago!II358+Set!II358+Oct!II358+Nov!II358+Dic!II358</f>
        <v>141</v>
      </c>
      <c r="IJ358" s="227">
        <f>+Ene!IJ358+Feb!IJ358+Mar!IJ358+Abr!IJ358+May!IJ358+Jun!IJ358+Jul!IJ358+Ago!IJ358+Set!IJ358+Oct!IJ358+Nov!IJ358+Dic!IJ358</f>
        <v>151</v>
      </c>
      <c r="IK358" s="227">
        <f>+Ene!IK358+Feb!IK358+Mar!IK358+Abr!IK358+May!IK358+Jun!IK358+Jul!IK358+Ago!IK358+Set!IK358+Oct!IK358+Nov!IK358+Dic!IK358</f>
        <v>113</v>
      </c>
      <c r="IL358" s="227">
        <f>+Ene!IL358+Feb!IL358+Mar!IL358+Abr!IL358+May!IL358+Jun!IL358+Jul!IL358+Ago!IL358+Set!IL358+Oct!IL358+Nov!IL358+Dic!IL358</f>
        <v>288</v>
      </c>
      <c r="IM358" s="227">
        <f>+Ene!IM358+Feb!IM358+Mar!IM358+Abr!IM358+May!IM358+Jun!IM358+Jul!IM358+Ago!IM358+Set!IM358+Oct!IM358+Nov!IM358+Dic!IM358</f>
        <v>242</v>
      </c>
      <c r="IN358" s="227">
        <f>+Ene!IN358+Feb!IN358+Mar!IN358+Abr!IN358+May!IN358+Jun!IN358+Jul!IN358+Ago!IN358+Set!IN358+Oct!IN358+Nov!IN358+Dic!IN358</f>
        <v>0</v>
      </c>
      <c r="IO358" s="227">
        <f>+Ene!IO358+Feb!IO358+Mar!IO358+Abr!IO358+May!IO358+Jun!IO358+Jul!IO358+Ago!IO358+Set!IO358+Oct!IO358+Nov!IO358+Dic!IO358</f>
        <v>0</v>
      </c>
      <c r="IP358" s="227">
        <f>+Ene!IP358+Feb!IP358+Mar!IP358+Abr!IP358+May!IP358+Jun!IP358+Jul!IP358+Ago!IP358+Set!IP358+Oct!IP358+Nov!IP358+Dic!IP358</f>
        <v>0</v>
      </c>
      <c r="IQ358" s="227">
        <f>+Ene!IQ358+Feb!IQ358+Mar!IQ358+Abr!IQ358+May!IQ358+Jun!IQ358+Jul!IQ358+Ago!IQ358+Set!IQ358+Oct!IQ358+Nov!IQ358+Dic!IQ358</f>
        <v>0</v>
      </c>
      <c r="IR358" s="227">
        <f>+Ene!IR358+Feb!IR358+Mar!IR358+Abr!IR358+May!IR358+Jun!IR358+Jul!IR358+Ago!IR358+Set!IR358+Oct!IR358+Nov!IR358+Dic!IR358</f>
        <v>165</v>
      </c>
      <c r="IS358" s="227">
        <f>+Ene!IS358+Feb!IS358+Mar!IS358+Abr!IS358+May!IS358+Jun!IS358+Jul!IS358+Ago!IS358+Set!IS358+Oct!IS358+Nov!IS358+Dic!IS358</f>
        <v>204</v>
      </c>
      <c r="IT358" s="227">
        <f>+Ene!IT358+Feb!IT358+Mar!IT358+Abr!IT358+May!IT358+Jun!IT358+Jul!IT358+Ago!IT358+Set!IT358+Oct!IT358+Nov!IT358+Dic!IT358</f>
        <v>3</v>
      </c>
      <c r="IU358" s="227">
        <f>+Ene!IU358+Feb!IU358+Mar!IU358+Abr!IU358+May!IU358+Jun!IU358+Jul!IU358+Ago!IU358+Set!IU358+Oct!IU358+Nov!IU358+Dic!IU358</f>
        <v>17</v>
      </c>
      <c r="IV358" s="227">
        <f>+Ene!IV358+Feb!IV358+Mar!IV358+Abr!IV358+May!IV358+Jun!IV358+Jul!IV358+Ago!IV358+Set!IV358+Oct!IV358+Nov!IV358+Dic!IV358</f>
        <v>3</v>
      </c>
      <c r="IW358" s="227">
        <f>+Ene!IW358+Feb!IW358+Mar!IW358+Abr!IW358+May!IW358+Jun!IW358+Jul!IW358+Ago!IW358+Set!IW358+Oct!IW358+Nov!IW358+Dic!IW358</f>
        <v>17</v>
      </c>
      <c r="IX358" s="227">
        <f>+Ene!IX358+Feb!IX358+Mar!IX358+Abr!IX358+May!IX358+Jun!IX358+Jul!IX358+Ago!IX358+Set!IX358+Oct!IX358+Nov!IX358+Dic!IX358</f>
        <v>0</v>
      </c>
      <c r="IY358" s="227">
        <f>+Ene!IY358+Feb!IY358+Mar!IY358+Abr!IY358+May!IY358+Jun!IY358+Jul!IY358+Ago!IY358+Set!IY358+Oct!IY358+Nov!IY358+Dic!IY358</f>
        <v>0</v>
      </c>
      <c r="IZ358" s="227">
        <f>+Ene!IZ358+Feb!IZ358+Mar!IZ358+Abr!IZ358+May!IZ358+Jun!IZ358+Jul!IZ358+Ago!IZ358+Set!IZ358+Oct!IZ358+Nov!IZ358+Dic!IZ358</f>
        <v>180</v>
      </c>
      <c r="JA358" s="227">
        <f>+Ene!JA358+Feb!JA358+Mar!JA358+Abr!JA358+May!JA358+Jun!JA358+Jul!JA358+Ago!JA358+Set!JA358+Oct!JA358+Nov!JA358+Dic!JA358</f>
        <v>144</v>
      </c>
      <c r="JB358" s="227">
        <f>+Ene!JB358+Feb!JB358+Mar!JB358+Abr!JB358+May!JB358+Jun!JB358+Jul!JB358+Ago!JB358+Set!JB358+Oct!JB358+Nov!JB358+Dic!JB358</f>
        <v>0</v>
      </c>
      <c r="JC358" s="227">
        <f>+Ene!JC358+Feb!JC358+Mar!JC358+Abr!JC358+May!JC358+Jun!JC358+Jul!JC358+Ago!JC358+Set!JC358+Oct!JC358+Nov!JC358+Dic!JC358</f>
        <v>0</v>
      </c>
      <c r="JD358" s="227">
        <f>+Ene!JD358+Feb!JD358+Mar!JD358+Abr!JD358+May!JD358+Jun!JD358+Jul!JD358+Ago!JD358+Set!JD358+Oct!JD358+Nov!JD358+Dic!JD358</f>
        <v>0</v>
      </c>
      <c r="JE358" s="227">
        <f>+Ene!JE358+Feb!JE358+Mar!JE358+Abr!JE358+May!JE358+Jun!JE358+Jul!JE358+Ago!JE358+Set!JE358+Oct!JE358+Nov!JE358+Dic!JE358</f>
        <v>0</v>
      </c>
      <c r="JF358" s="227">
        <f>+Ene!JF358+Feb!JF358+Mar!JF358+Abr!JF358+May!JF358+Jun!JF358+Jul!JF358+Ago!JF358+Set!JF358+Oct!JF358+Nov!JF358+Dic!JF358</f>
        <v>10</v>
      </c>
      <c r="JG358" s="227">
        <f>+Ene!JG358+Feb!JG358+Mar!JG358+Abr!JG358+May!JG358+Jun!JG358+Jul!JG358+Ago!JG358+Set!JG358+Oct!JG358+Nov!JG358+Dic!JG358</f>
        <v>54</v>
      </c>
      <c r="JH358" s="227">
        <f>+Ene!JH358+Feb!JH358+Mar!JH358+Abr!JH358+May!JH358+Jun!JH358+Jul!JH358+Ago!JH358+Set!JH358+Oct!JH358+Nov!JH358+Dic!JH358</f>
        <v>10</v>
      </c>
      <c r="JI358" s="227">
        <f>+Ene!JI358+Feb!JI358+Mar!JI358+Abr!JI358+May!JI358+Jun!JI358+Jul!JI358+Ago!JI358+Set!JI358+Oct!JI358+Nov!JI358+Dic!JI358</f>
        <v>54</v>
      </c>
      <c r="JJ358" s="227">
        <f>+Ene!JJ358+Feb!JJ358+Mar!JJ358+Abr!JJ358+May!JJ358+Jun!JJ358+Jul!JJ358+Ago!JJ358+Set!JJ358+Oct!JJ358+Nov!JJ358+Dic!JJ358</f>
        <v>0</v>
      </c>
      <c r="JK358" s="227">
        <f>+Ene!JK358+Feb!JK358+Mar!JK358+Abr!JK358+May!JK358+Jun!JK358+Jul!JK358+Ago!JK358+Set!JK358+Oct!JK358+Nov!JK358+Dic!JK358</f>
        <v>0</v>
      </c>
      <c r="JL358" s="227">
        <f>+Ene!JL358+Feb!JL358+Mar!JL358+Abr!JL358+May!JL358+Jun!JL358+Jul!JL358+Ago!JL358+Set!JL358+Oct!JL358+Nov!JL358+Dic!JL358</f>
        <v>3</v>
      </c>
      <c r="JM358" s="227">
        <f>+Ene!JM358+Feb!JM358+Mar!JM358+Abr!JM358+May!JM358+Jun!JM358+Jul!JM358+Ago!JM358+Set!JM358+Oct!JM358+Nov!JM358+Dic!JM358</f>
        <v>18</v>
      </c>
      <c r="JN358" s="227">
        <f>+Ene!JN358+Feb!JN358+Mar!JN358+Abr!JN358+May!JN358+Jun!JN358+Jul!JN358+Ago!JN358+Set!JN358+Oct!JN358+Nov!JN358+Dic!JN358</f>
        <v>1</v>
      </c>
      <c r="JO358" s="227">
        <f>+Ene!JO358+Feb!JO358+Mar!JO358+Abr!JO358+May!JO358+Jun!JO358+Jul!JO358+Ago!JO358+Set!JO358+Oct!JO358+Nov!JO358+Dic!JO358</f>
        <v>1</v>
      </c>
      <c r="JP358" s="227">
        <f>+Ene!JP358+Feb!JP358+Mar!JP358+Abr!JP358+May!JP358+Jun!JP358+Jul!JP358+Ago!JP358+Set!JP358+Oct!JP358+Nov!JP358+Dic!JP358</f>
        <v>0</v>
      </c>
      <c r="JQ358" s="227">
        <f>+Ene!JQ358+Feb!JQ358+Mar!JQ358+Abr!JQ358+May!JQ358+Jun!JQ358+Jul!JQ358+Ago!JQ358+Set!JQ358+Oct!JQ358+Nov!JQ358+Dic!JQ358</f>
        <v>0</v>
      </c>
      <c r="JR358" s="227">
        <f>+Ene!JR358+Feb!JR358+Mar!JR358+Abr!JR358+May!JR358+Jun!JR358+Jul!JR358+Ago!JR358+Set!JR358+Oct!JR358+Nov!JR358+Dic!JR358</f>
        <v>0</v>
      </c>
      <c r="JS358" s="227">
        <f>+Ene!JS358+Feb!JS358+Mar!JS358+Abr!JS358+May!JS358+Jun!JS358+Jul!JS358+Ago!JS358+Set!JS358+Oct!JS358+Nov!JS358+Dic!JS358</f>
        <v>1</v>
      </c>
      <c r="JT358" s="227">
        <f>+Ene!JT358+Feb!JT358+Mar!JT358+Abr!JT358+May!JT358+Jun!JT358+Jul!JT358+Ago!JT358+Set!JT358+Oct!JT358+Nov!JT358+Dic!JT358</f>
        <v>0</v>
      </c>
      <c r="JU358" s="227">
        <f>+Ene!JU358+Feb!JU358+Mar!JU358+Abr!JU358+May!JU358+Jun!JU358+Jul!JU358+Ago!JU358+Set!JU358+Oct!JU358+Nov!JU358+Dic!JU358</f>
        <v>0</v>
      </c>
      <c r="JV358" s="227">
        <f>+Ene!JV358+Feb!JV358+Mar!JV358+Abr!JV358+May!JV358+Jun!JV358+Jul!JV358+Ago!JV358+Set!JV358+Oct!JV358+Nov!JV358+Dic!JV358</f>
        <v>0</v>
      </c>
      <c r="JW358" s="227">
        <f>+Ene!JW358+Feb!JW358+Mar!JW358+Abr!JW358+May!JW358+Jun!JW358+Jul!JW358+Ago!JW358+Set!JW358+Oct!JW358+Nov!JW358+Dic!JW358</f>
        <v>0</v>
      </c>
      <c r="JX358" s="227">
        <f>+Ene!JX358+Feb!JX358+Mar!JX358+Abr!JX358+May!JX358+Jun!JX358+Jul!JX358+Ago!JX358+Set!JX358+Oct!JX358+Nov!JX358+Dic!JX358</f>
        <v>292</v>
      </c>
      <c r="JY358" s="227">
        <f>+Ene!JY358+Feb!JY358+Mar!JY358+Abr!JY358+May!JY358+Jun!JY358+Jul!JY358+Ago!JY358+Set!JY358+Oct!JY358+Nov!JY358+Dic!JY358</f>
        <v>234</v>
      </c>
      <c r="JZ358" s="227">
        <f>+Ene!JZ358+Feb!JZ358+Mar!JZ358+Abr!JZ358+May!JZ358+Jun!JZ358+Jul!JZ358+Ago!JZ358+Set!JZ358+Oct!JZ358+Nov!JZ358+Dic!JZ358</f>
        <v>8</v>
      </c>
      <c r="KA358" s="227">
        <f>+Ene!KA358+Feb!KA358+Mar!KA358+Abr!KA358+May!KA358+Jun!KA358+Jul!KA358+Ago!KA358+Set!KA358+Oct!KA358+Nov!KA358+Dic!KA358</f>
        <v>40</v>
      </c>
      <c r="KB358" s="227">
        <f>+Ene!KB358+Feb!KB358+Mar!KB358+Abr!KB358+May!KB358+Jun!KB358+Jul!KB358+Ago!KB358+Set!KB358+Oct!KB358+Nov!KB358+Dic!KB358</f>
        <v>11</v>
      </c>
      <c r="KC358" s="227">
        <f>+Ene!KC358+Feb!KC358+Mar!KC358+Abr!KC358+May!KC358+Jun!KC358+Jul!KC358+Ago!KC358+Set!KC358+Oct!KC358+Nov!KC358+Dic!KC358</f>
        <v>43</v>
      </c>
      <c r="KD358" s="227">
        <f>+Ene!KD358+Feb!KD358+Mar!KD358+Abr!KD358+May!KD358+Jun!KD358+Jul!KD358+Ago!KD358+Set!KD358+Oct!KD358+Nov!KD358+Dic!KD358</f>
        <v>1</v>
      </c>
      <c r="KE358" s="227">
        <f>+Ene!KE358+Feb!KE358+Mar!KE358+Abr!KE358+May!KE358+Jun!KE358+Jul!KE358+Ago!KE358+Set!KE358+Oct!KE358+Nov!KE358+Dic!KE358</f>
        <v>8</v>
      </c>
      <c r="KF358" s="227">
        <f>+Ene!KF358+Feb!KF358+Mar!KF358+Abr!KF358+May!KF358+Jun!KF358+Jul!KF358+Ago!KF358+Set!KF358+Oct!KF358+Nov!KF358+Dic!KF358</f>
        <v>18</v>
      </c>
      <c r="KG358" s="227">
        <f>+Ene!KG358+Feb!KG358+Mar!KG358+Abr!KG358+May!KG358+Jun!KG358+Jul!KG358+Ago!KG358+Set!KG358+Oct!KG358+Nov!KG358+Dic!KG358</f>
        <v>15</v>
      </c>
      <c r="KH358" s="227">
        <f>+Ene!KH358+Feb!KH358+Mar!KH358+Abr!KH358+May!KH358+Jun!KH358+Jul!KH358+Ago!KH358+Set!KH358+Oct!KH358+Nov!KH358+Dic!KH358</f>
        <v>6</v>
      </c>
      <c r="KI358" s="227">
        <f>+Ene!KI358+Feb!KI358+Mar!KI358+Abr!KI358+May!KI358+Jun!KI358+Jul!KI358+Ago!KI358+Set!KI358+Oct!KI358+Nov!KI358+Dic!KI358</f>
        <v>3</v>
      </c>
      <c r="KJ358" s="227">
        <f>+Ene!KJ358+Feb!KJ358+Mar!KJ358+Abr!KJ358+May!KJ358+Jun!KJ358+Jul!KJ358+Ago!KJ358+Set!KJ358+Oct!KJ358+Nov!KJ358+Dic!KJ358</f>
        <v>17</v>
      </c>
      <c r="KK358" s="227">
        <f>+Ene!KK358+Feb!KK358+Mar!KK358+Abr!KK358+May!KK358+Jun!KK358+Jul!KK358+Ago!KK358+Set!KK358+Oct!KK358+Nov!KK358+Dic!KK358</f>
        <v>15</v>
      </c>
      <c r="KL358" s="227">
        <f>+Ene!KL358+Feb!KL358+Mar!KL358+Abr!KL358+May!KL358+Jun!KL358+Jul!KL358+Ago!KL358+Set!KL358+Oct!KL358+Nov!KL358+Dic!KL358</f>
        <v>0</v>
      </c>
      <c r="KM358" s="227">
        <f>+Ene!KM358+Feb!KM358+Mar!KM358+Abr!KM358+May!KM358+Jun!KM358+Jul!KM358+Ago!KM358+Set!KM358+Oct!KM358+Nov!KM358+Dic!KM358</f>
        <v>0</v>
      </c>
      <c r="KN358" s="227">
        <f>+Ene!KN358+Feb!KN358+Mar!KN358+Abr!KN358+May!KN358+Jun!KN358+Jul!KN358+Ago!KN358+Set!KN358+Oct!KN358+Nov!KN358+Dic!KN358</f>
        <v>0</v>
      </c>
      <c r="KO358" s="227">
        <f>+Ene!KO358+Feb!KO358+Mar!KO358+Abr!KO358+May!KO358+Jun!KO358+Jul!KO358+Ago!KO358+Set!KO358+Oct!KO358+Nov!KO358+Dic!KO358</f>
        <v>0</v>
      </c>
      <c r="KP358" s="227">
        <f>+Ene!KP358+Feb!KP358+Mar!KP358+Abr!KP358+May!KP358+Jun!KP358+Jul!KP358+Ago!KP358+Set!KP358+Oct!KP358+Nov!KP358+Dic!KP358</f>
        <v>0</v>
      </c>
      <c r="KQ358" s="227">
        <f>+Ene!KQ358+Feb!KQ358+Mar!KQ358+Abr!KQ358+May!KQ358+Jun!KQ358+Jul!KQ358+Ago!KQ358+Set!KQ358+Oct!KQ358+Nov!KQ358+Dic!KQ358</f>
        <v>0</v>
      </c>
      <c r="KR358" s="227">
        <f>+Ene!KR358+Feb!KR358+Mar!KR358+Abr!KR358+May!KR358+Jun!KR358+Jul!KR358+Ago!KR358+Set!KR358+Oct!KR358+Nov!KR358+Dic!KR358</f>
        <v>0</v>
      </c>
      <c r="KS358" s="227">
        <f>+Ene!KS358+Feb!KS358+Mar!KS358+Abr!KS358+May!KS358+Jun!KS358+Jul!KS358+Ago!KS358+Set!KS358+Oct!KS358+Nov!KS358+Dic!KS358</f>
        <v>0</v>
      </c>
      <c r="KT358" s="227">
        <f>+Ene!KT358+Feb!KT358+Mar!KT358+Abr!KT358+May!KT358+Jun!KT358+Jul!KT358+Ago!KT358+Set!KT358+Oct!KT358+Nov!KT358+Dic!KT358</f>
        <v>0</v>
      </c>
      <c r="KU358" s="227">
        <f>+Ene!KU358+Feb!KU358+Mar!KU358+Abr!KU358+May!KU358+Jun!KU358+Jul!KU358+Ago!KU358+Set!KU358+Oct!KU358+Nov!KU358+Dic!KU358</f>
        <v>0</v>
      </c>
      <c r="KV358" s="227">
        <f>+Ene!KV358+Feb!KV358+Mar!KV358+Abr!KV358+May!KV358+Jun!KV358+Jul!KV358+Ago!KV358+Set!KV358+Oct!KV358+Nov!KV358+Dic!KV358</f>
        <v>0</v>
      </c>
      <c r="KW358" s="227">
        <f>+Ene!KW358+Feb!KW358+Mar!KW358+Abr!KW358+May!KW358+Jun!KW358+Jul!KW358+Ago!KW358+Set!KW358+Oct!KW358+Nov!KW358+Dic!KW358</f>
        <v>0</v>
      </c>
      <c r="KX358" s="227">
        <f>+Ene!KX358+Feb!KX358+Mar!KX358+Abr!KX358+May!KX358+Jun!KX358+Jul!KX358+Ago!KX358+Set!KX358+Oct!KX358+Nov!KX358+Dic!KX358</f>
        <v>28</v>
      </c>
      <c r="KY358" s="227">
        <f>+Ene!KY358+Feb!KY358+Mar!KY358+Abr!KY358+May!KY358+Jun!KY358+Jul!KY358+Ago!KY358+Set!KY358+Oct!KY358+Nov!KY358+Dic!KY358</f>
        <v>23</v>
      </c>
      <c r="KZ358" s="227">
        <f>+Ene!KZ358+Feb!KZ358+Mar!KZ358+Abr!KZ358+May!KZ358+Jun!KZ358+Jul!KZ358+Ago!KZ358+Set!KZ358+Oct!KZ358+Nov!KZ358+Dic!KZ358</f>
        <v>0</v>
      </c>
      <c r="LA358" s="227">
        <f>+Ene!LA358+Feb!LA358+Mar!LA358+Abr!LA358+May!LA358+Jun!LA358+Jul!LA358+Ago!LA358+Set!LA358+Oct!LA358+Nov!LA358+Dic!LA358</f>
        <v>0</v>
      </c>
      <c r="LB358" s="227">
        <f>+Ene!LB358+Feb!LB358+Mar!LB358+Abr!LB358+May!LB358+Jun!LB358+Jul!LB358+Ago!LB358+Set!LB358+Oct!LB358+Nov!LB358+Dic!LB358</f>
        <v>42</v>
      </c>
      <c r="LC358" s="227">
        <f>+Ene!LC358+Feb!LC358+Mar!LC358+Abr!LC358+May!LC358+Jun!LC358+Jul!LC358+Ago!LC358+Set!LC358+Oct!LC358+Nov!LC358+Dic!LC358</f>
        <v>13</v>
      </c>
      <c r="LD358" s="227">
        <f>+Ene!LD358+Feb!LD358+Mar!LD358+Abr!LD358+May!LD358+Jun!LD358+Jul!LD358+Ago!LD358+Set!LD358+Oct!LD358+Nov!LD358+Dic!LD358</f>
        <v>6</v>
      </c>
      <c r="LE358" s="227">
        <f>+Ene!LE358+Feb!LE358+Mar!LE358+Abr!LE358+May!LE358+Jun!LE358+Jul!LE358+Ago!LE358+Set!LE358+Oct!LE358+Nov!LE358+Dic!LE358</f>
        <v>83</v>
      </c>
      <c r="LF358" s="227">
        <f>+Ene!LF358+Feb!LF358+Mar!LF358+Abr!LF358+May!LF358+Jun!LF358+Jul!LF358+Ago!LF358+Set!LF358+Oct!LF358+Nov!LF358+Dic!LF358</f>
        <v>1</v>
      </c>
      <c r="LG358" s="227">
        <f>+Ene!LG358+Feb!LG358+Mar!LG358+Abr!LG358+May!LG358+Jun!LG358+Jul!LG358+Ago!LG358+Set!LG358+Oct!LG358+Nov!LG358+Dic!LG358</f>
        <v>22</v>
      </c>
      <c r="LH358" s="227">
        <f>+Ene!LH358+Feb!LH358+Mar!LH358+Abr!LH358+May!LH358+Jun!LH358+Jul!LH358+Ago!LH358+Set!LH358+Oct!LH358+Nov!LH358+Dic!LH358</f>
        <v>18</v>
      </c>
      <c r="LI358" s="227">
        <f>+Ene!LI358+Feb!LI358+Mar!LI358+Abr!LI358+May!LI358+Jun!LI358+Jul!LI358+Ago!LI358+Set!LI358+Oct!LI358+Nov!LI358+Dic!LI358</f>
        <v>19</v>
      </c>
      <c r="LJ358" s="227">
        <f>+Ene!LJ358+Feb!LJ358+Mar!LJ358+Abr!LJ358+May!LJ358+Jun!LJ358+Jul!LJ358+Ago!LJ358+Set!LJ358+Oct!LJ358+Nov!LJ358+Dic!LJ358</f>
        <v>2</v>
      </c>
      <c r="LK358" s="227">
        <f>+Ene!LK358+Feb!LK358+Mar!LK358+Abr!LK358+May!LK358+Jun!LK358+Jul!LK358+Ago!LK358+Set!LK358+Oct!LK358+Nov!LK358+Dic!LK358</f>
        <v>0</v>
      </c>
      <c r="LL358" s="227">
        <f>+Ene!LL358+Feb!LL358+Mar!LL358+Abr!LL358+May!LL358+Jun!LL358+Jul!LL358+Ago!LL358+Set!LL358+Oct!LL358+Nov!LL358+Dic!LL358</f>
        <v>0</v>
      </c>
      <c r="LM358" s="227">
        <f>+Ene!LM358+Feb!LM358+Mar!LM358+Abr!LM358+May!LM358+Jun!LM358+Jul!LM358+Ago!LM358+Set!LM358+Oct!LM358+Nov!LM358+Dic!LM358</f>
        <v>64</v>
      </c>
      <c r="LN358" s="227">
        <f>+Ene!LN358+Feb!LN358+Mar!LN358+Abr!LN358+May!LN358+Jun!LN358+Jul!LN358+Ago!LN358+Set!LN358+Oct!LN358+Nov!LN358+Dic!LN358</f>
        <v>220</v>
      </c>
      <c r="LO358" s="227">
        <f>+Ene!LO358+Feb!LO358+Mar!LO358+Abr!LO358+May!LO358+Jun!LO358+Jul!LO358+Ago!LO358+Set!LO358+Oct!LO358+Nov!LO358+Dic!LO358</f>
        <v>0</v>
      </c>
      <c r="LP358" s="227">
        <f>+Ene!LP358+Feb!LP358+Mar!LP358+Abr!LP358+May!LP358+Jun!LP358+Jul!LP358+Ago!LP358+Set!LP358+Oct!LP358+Nov!LP358+Dic!LP358</f>
        <v>0</v>
      </c>
      <c r="LQ358" s="227">
        <f>+Ene!LQ358+Feb!LQ358+Mar!LQ358+Abr!LQ358+May!LQ358+Jun!LQ358+Jul!LQ358+Ago!LQ358+Set!LQ358+Oct!LQ358+Nov!LQ358+Dic!LQ358</f>
        <v>0</v>
      </c>
      <c r="LR358" s="227">
        <f>+Ene!LR358+Feb!LR358+Mar!LR358+Abr!LR358+May!LR358+Jun!LR358+Jul!LR358+Ago!LR358+Set!LR358+Oct!LR358+Nov!LR358+Dic!LR358</f>
        <v>0</v>
      </c>
      <c r="LS358" s="227">
        <f>+Ene!LS358+Feb!LS358+Mar!LS358+Abr!LS358+May!LS358+Jun!LS358+Jul!LS358+Ago!LS358+Set!LS358+Oct!LS358+Nov!LS358+Dic!LS358</f>
        <v>0</v>
      </c>
      <c r="LT358" s="227">
        <f>+Ene!LT358+Feb!LT358+Mar!LT358+Abr!LT358+May!LT358+Jun!LT358+Jul!LT358+Ago!LT358+Set!LT358+Oct!LT358+Nov!LT358+Dic!LT358</f>
        <v>0</v>
      </c>
      <c r="LU358" s="227">
        <f>+Ene!LU358+Feb!LU358+Mar!LU358+Abr!LU358+May!LU358+Jun!LU358+Jul!LU358+Ago!LU358+Set!LU358+Oct!LU358+Nov!LU358+Dic!LU358</f>
        <v>0</v>
      </c>
      <c r="LV358" s="227">
        <f>+Ene!LV358+Feb!LV358+Mar!LV358+Abr!LV358+May!LV358+Jun!LV358+Jul!LV358+Ago!LV358+Set!LV358+Oct!LV358+Nov!LV358+Dic!LV358</f>
        <v>0</v>
      </c>
      <c r="LW358" s="227">
        <f>+Ene!LW358+Feb!LW358+Mar!LW358+Abr!LW358+May!LW358+Jun!LW358+Jul!LW358+Ago!LW358+Set!LW358+Oct!LW358+Nov!LW358+Dic!LW358</f>
        <v>0</v>
      </c>
      <c r="LX358" s="227">
        <f>+Ene!LX358+Feb!LX358+Mar!LX358+Abr!LX358+May!LX358+Jun!LX358+Jul!LX358+Ago!LX358+Set!LX358+Oct!LX358+Nov!LX358+Dic!LX358</f>
        <v>0</v>
      </c>
      <c r="LY358" s="227">
        <f>+Ene!LY358+Feb!LY358+Mar!LY358+Abr!LY358+May!LY358+Jun!LY358+Jul!LY358+Ago!LY358+Set!LY358+Oct!LY358+Nov!LY358+Dic!LY358</f>
        <v>0</v>
      </c>
      <c r="LZ358" s="227">
        <f>+Ene!LZ358+Feb!LZ358+Mar!LZ358+Abr!LZ358+May!LZ358+Jun!LZ358+Jul!LZ358+Ago!LZ358+Set!LZ358+Oct!LZ358+Nov!LZ358+Dic!LZ358</f>
        <v>0</v>
      </c>
      <c r="MA358" s="227">
        <f>+Ene!MA358+Feb!MA358+Mar!MA358+Abr!MA358+May!MA358+Jun!MA358+Jul!MA358+Ago!MA358+Set!MA358+Oct!MA358+Nov!MA358+Dic!MA358</f>
        <v>0</v>
      </c>
      <c r="MB358" s="227">
        <f>+Ene!MB358+Feb!MB358+Mar!MB358+Abr!MB358+May!MB358+Jun!MB358+Jul!MB358+Ago!MB358+Set!MB358+Oct!MB358+Nov!MB358+Dic!MB358</f>
        <v>0</v>
      </c>
      <c r="MC358" s="227">
        <f>+Ene!MC358+Feb!MC358+Mar!MC358+Abr!MC358+May!MC358+Jun!MC358+Jul!MC358+Ago!MC358+Set!MC358+Oct!MC358+Nov!MC358+Dic!MC358</f>
        <v>0</v>
      </c>
      <c r="MD358" s="227">
        <f>+Ene!MD358+Feb!MD358+Mar!MD358+Abr!MD358+May!MD358+Jun!MD358+Jul!MD358+Ago!MD358+Set!MD358+Oct!MD358+Nov!MD358+Dic!MD358</f>
        <v>0</v>
      </c>
      <c r="ME358" s="227">
        <f>+Ene!ME358+Feb!ME358+Mar!ME358+Abr!ME358+May!ME358+Jun!ME358+Jul!ME358+Ago!ME358+Set!ME358+Oct!ME358+Nov!ME358+Dic!ME358</f>
        <v>0</v>
      </c>
      <c r="MF358" s="227">
        <f>+Ene!MF358+Feb!MF358+Mar!MF358+Abr!MF358+May!MF358+Jun!MF358+Jul!MF358+Ago!MF358+Set!MF358+Oct!MF358+Nov!MF358+Dic!MF358</f>
        <v>0</v>
      </c>
      <c r="MG358" s="227">
        <f>+Ene!MG358+Feb!MG358+Mar!MG358+Abr!MG358+May!MG358+Jun!MG358+Jul!MG358+Ago!MG358+Set!MG358+Oct!MG358+Nov!MG358+Dic!MG358</f>
        <v>0</v>
      </c>
      <c r="MH358" s="227">
        <f>+Ene!MH358+Feb!MH358+Mar!MH358+Abr!MH358+May!MH358+Jun!MH358+Jul!MH358+Ago!MH358+Set!MH358+Oct!MH358+Nov!MH358+Dic!MH358</f>
        <v>0</v>
      </c>
      <c r="MI358" s="227">
        <f>+Ene!MI358+Feb!MI358+Mar!MI358+Abr!MI358+May!MI358+Jun!MI358+Jul!MI358+Ago!MI358+Set!MI358+Oct!MI358+Nov!MI358+Dic!MI358</f>
        <v>0</v>
      </c>
      <c r="MJ358" s="227">
        <f>+Ene!MJ358+Feb!MJ358+Mar!MJ358+Abr!MJ358+May!MJ358+Jun!MJ358+Jul!MJ358+Ago!MJ358+Set!MJ358+Oct!MJ358+Nov!MJ358+Dic!MJ358</f>
        <v>0</v>
      </c>
      <c r="MK358" s="227">
        <f>+Ene!MK358+Feb!MK358+Mar!MK358+Abr!MK358+May!MK358+Jun!MK358+Jul!MK358+Ago!MK358+Set!MK358+Oct!MK358+Nov!MK358+Dic!MK358</f>
        <v>0</v>
      </c>
      <c r="ML358" s="227">
        <f>+Ene!ML358+Feb!ML358+Mar!ML358+Abr!ML358+May!ML358+Jun!ML358+Jul!ML358+Ago!ML358+Set!ML358+Oct!ML358+Nov!ML358+Dic!ML358</f>
        <v>0</v>
      </c>
      <c r="MM358" s="227">
        <f>+Ene!MM358+Feb!MM358+Mar!MM358+Abr!MM358+May!MM358+Jun!MM358+Jul!MM358+Ago!MM358+Set!MM358+Oct!MM358+Nov!MM358+Dic!MM358</f>
        <v>0</v>
      </c>
      <c r="MN358" s="227">
        <f>+Ene!MN358+Feb!MN358+Mar!MN358+Abr!MN358+May!MN358+Jun!MN358+Jul!MN358+Ago!MN358+Set!MN358+Oct!MN358+Nov!MN358+Dic!MN358</f>
        <v>0</v>
      </c>
      <c r="MO358" s="227">
        <f>+Ene!MO358+Feb!MO358+Mar!MO358+Abr!MO358+May!MO358+Jun!MO358+Jul!MO358+Ago!MO358+Set!MO358+Oct!MO358+Nov!MO358+Dic!MO358</f>
        <v>0</v>
      </c>
      <c r="MP358" s="227">
        <f>+Ene!MP358+Feb!MP358+Mar!MP358+Abr!MP358+May!MP358+Jun!MP358+Jul!MP358+Ago!MP358+Set!MP358+Oct!MP358+Nov!MP358+Dic!MP358</f>
        <v>0</v>
      </c>
      <c r="MQ358" s="227">
        <f>+Ene!MQ358+Feb!MQ358+Mar!MQ358+Abr!MQ358+May!MQ358+Jun!MQ358+Jul!MQ358+Ago!MQ358+Set!MQ358+Oct!MQ358+Nov!MQ358+Dic!MQ358</f>
        <v>0</v>
      </c>
      <c r="MR358" s="227">
        <f>+Ene!MR358+Feb!MR358+Mar!MR358+Abr!MR358+May!MR358+Jun!MR358+Jul!MR358+Ago!MR358+Set!MR358+Oct!MR358+Nov!MR358+Dic!MR358</f>
        <v>0</v>
      </c>
      <c r="MS358" s="227">
        <f>+Ene!MS358+Feb!MS358+Mar!MS358+Abr!MS358+May!MS358+Jun!MS358+Jul!MS358+Ago!MS358+Set!MS358+Oct!MS358+Nov!MS358+Dic!MS358</f>
        <v>0</v>
      </c>
      <c r="MT358" s="227">
        <f>+Ene!MT358+Feb!MT358+Mar!MT358+Abr!MT358+May!MT358+Jun!MT358+Jul!MT358+Ago!MT358+Set!MT358+Oct!MT358+Nov!MT358+Dic!MT358</f>
        <v>0</v>
      </c>
      <c r="MU358" s="227">
        <f>+Ene!MU358+Feb!MU358+Mar!MU358+Abr!MU358+May!MU358+Jun!MU358+Jul!MU358+Ago!MU358+Set!MU358+Oct!MU358+Nov!MU358+Dic!MU358</f>
        <v>0</v>
      </c>
      <c r="MV358" s="227">
        <f>+Ene!MV358+Feb!MV358+Mar!MV358+Abr!MV358+May!MV358+Jun!MV358+Jul!MV358+Ago!MV358+Set!MV358+Oct!MV358+Nov!MV358+Dic!MV358</f>
        <v>0</v>
      </c>
      <c r="MW358" s="227">
        <f>+Ene!MW358+Feb!MW358+Mar!MW358+Abr!MW358+May!MW358+Jun!MW358+Jul!MW358+Ago!MW358+Set!MW358+Oct!MW358+Nov!MW358+Dic!MW358</f>
        <v>0</v>
      </c>
      <c r="MX358" s="227">
        <f>+Ene!MX358+Feb!MX358+Mar!MX358+Abr!MX358+May!MX358+Jun!MX358+Jul!MX358+Ago!MX358+Set!MX358+Oct!MX358+Nov!MX358+Dic!MX358</f>
        <v>0</v>
      </c>
      <c r="MY358" s="227">
        <f>+Ene!MY358+Feb!MY358+Mar!MY358+Abr!MY358+May!MY358+Jun!MY358+Jul!MY358+Ago!MY358+Set!MY358+Oct!MY358+Nov!MY358+Dic!MY358</f>
        <v>0</v>
      </c>
      <c r="MZ358" s="227">
        <f>+Ene!MZ358+Feb!MZ358+Mar!MZ358+Abr!MZ358+May!MZ358+Jun!MZ358+Jul!MZ358+Ago!MZ358+Set!MZ358+Oct!MZ358+Nov!MZ358+Dic!MZ358</f>
        <v>0</v>
      </c>
      <c r="NA358" s="227">
        <f>+Ene!NA358+Feb!NA358+Mar!NA358+Abr!NA358+May!NA358+Jun!NA358+Jul!NA358+Ago!NA358+Set!NA358+Oct!NA358+Nov!NA358+Dic!NA358</f>
        <v>0</v>
      </c>
      <c r="NB358" s="227">
        <f>+Ene!NB358+Feb!NB358+Mar!NB358+Abr!NB358+May!NB358+Jun!NB358+Jul!NB358+Ago!NB358+Set!NB358+Oct!NB358+Nov!NB358+Dic!NB358</f>
        <v>0</v>
      </c>
      <c r="NC358" s="227">
        <f>+Ene!NC358+Feb!NC358+Mar!NC358+Abr!NC358+May!NC358+Jun!NC358+Jul!NC358+Ago!NC358+Set!NC358+Oct!NC358+Nov!NC358+Dic!NC358</f>
        <v>0</v>
      </c>
      <c r="ND358" s="227">
        <f>+Ene!ND358+Feb!ND358+Mar!ND358+Abr!ND358+May!ND358+Jun!ND358+Jul!ND358+Ago!ND358+Set!ND358+Oct!ND358+Nov!ND358+Dic!ND358</f>
        <v>0</v>
      </c>
      <c r="NE358" s="227">
        <f>+Ene!NE358+Feb!NE358+Mar!NE358+Abr!NE358+May!NE358+Jun!NE358+Jul!NE358+Ago!NE358+Set!NE358+Oct!NE358+Nov!NE358+Dic!NE358</f>
        <v>0</v>
      </c>
      <c r="NF358" s="227">
        <f>+Ene!NF358+Feb!NF358+Mar!NF358+Abr!NF358+May!NF358+Jun!NF358+Jul!NF358+Ago!NF358+Set!NF358+Oct!NF358+Nov!NF358+Dic!NF358</f>
        <v>0</v>
      </c>
      <c r="NG358" s="227">
        <f>+Ene!NG358+Feb!NG358+Mar!NG358+Abr!NG358+May!NG358+Jun!NG358+Jul!NG358+Ago!NG358+Set!NG358+Oct!NG358+Nov!NG358+Dic!NG358</f>
        <v>0</v>
      </c>
      <c r="NH358" s="227">
        <f>+Ene!NH358+Feb!NH358+Mar!NH358+Abr!NH358+May!NH358+Jun!NH358+Jul!NH358+Ago!NH358+Set!NH358+Oct!NH358+Nov!NH358+Dic!NH358</f>
        <v>0</v>
      </c>
      <c r="NI358" s="227">
        <f>+Ene!NI358+Feb!NI358+Mar!NI358+Abr!NI358+May!NI358+Jun!NI358+Jul!NI358+Ago!NI358+Set!NI358+Oct!NI358+Nov!NI358+Dic!NI358</f>
        <v>0</v>
      </c>
      <c r="NJ358" s="227">
        <f>+Ene!NJ358+Feb!NJ358+Mar!NJ358+Abr!NJ358+May!NJ358+Jun!NJ358+Jul!NJ358+Ago!NJ358+Set!NJ358+Oct!NJ358+Nov!NJ358+Dic!NJ358</f>
        <v>0</v>
      </c>
      <c r="NK358" s="227">
        <f>+Ene!NK358+Feb!NK358+Mar!NK358+Abr!NK358+May!NK358+Jun!NK358+Jul!NK358+Ago!NK358+Set!NK358+Oct!NK358+Nov!NK358+Dic!NK358</f>
        <v>0</v>
      </c>
      <c r="NL358" s="227">
        <f>+Ene!NL358+Feb!NL358+Mar!NL358+Abr!NL358+May!NL358+Jun!NL358+Jul!NL358+Ago!NL358+Set!NL358+Oct!NL358+Nov!NL358+Dic!NL358</f>
        <v>0</v>
      </c>
      <c r="NM358" s="227">
        <f>+Ene!NM358+Feb!NM358+Mar!NM358+Abr!NM358+May!NM358+Jun!NM358+Jul!NM358+Ago!NM358+Set!NM358+Oct!NM358+Nov!NM358+Dic!NM358</f>
        <v>0</v>
      </c>
      <c r="NN358" s="227">
        <f>+Ene!NN358+Feb!NN358+Mar!NN358+Abr!NN358+May!NN358+Jun!NN358+Jul!NN358+Ago!NN358+Set!NN358+Oct!NN358+Nov!NN358+Dic!NN358</f>
        <v>0</v>
      </c>
      <c r="NO358" s="227">
        <f>+Ene!NO358+Feb!NO358+Mar!NO358+Abr!NO358+May!NO358+Jun!NO358+Jul!NO358+Ago!NO358+Set!NO358+Oct!NO358+Nov!NO358+Dic!NO358</f>
        <v>0</v>
      </c>
      <c r="NP358" s="227">
        <f>+Ene!NP358+Feb!NP358+Mar!NP358+Abr!NP358+May!NP358+Jun!NP358+Jul!NP358+Ago!NP358+Set!NP358+Oct!NP358+Nov!NP358+Dic!NP358</f>
        <v>0</v>
      </c>
      <c r="NQ358" s="227">
        <f>+Ene!NQ358+Feb!NQ358+Mar!NQ358+Abr!NQ358+May!NQ358+Jun!NQ358+Jul!NQ358+Ago!NQ358+Set!NQ358+Oct!NQ358+Nov!NQ358+Dic!NQ358</f>
        <v>0</v>
      </c>
      <c r="NR358" s="227">
        <f>+Ene!NR358+Feb!NR358+Mar!NR358+Abr!NR358+May!NR358+Jun!NR358+Jul!NR358+Ago!NR358+Set!NR358+Oct!NR358+Nov!NR358+Dic!NR358</f>
        <v>0</v>
      </c>
      <c r="NS358" s="227">
        <f>+Ene!NS358+Feb!NS358+Mar!NS358+Abr!NS358+May!NS358+Jun!NS358+Jul!NS358+Ago!NS358+Set!NS358+Oct!NS358+Nov!NS358+Dic!NS358</f>
        <v>0</v>
      </c>
      <c r="NT358" s="227">
        <f>+Ene!NT358+Feb!NT358+Mar!NT358+Abr!NT358+May!NT358+Jun!NT358+Jul!NT358+Ago!NT358+Set!NT358+Oct!NT358+Nov!NT358+Dic!NT358</f>
        <v>0</v>
      </c>
      <c r="NU358" s="227">
        <f>+Ene!NU358+Feb!NU358+Mar!NU358+Abr!NU358+May!NU358+Jun!NU358+Jul!NU358+Ago!NU358+Set!NU358+Oct!NU358+Nov!NU358+Dic!NU358</f>
        <v>0</v>
      </c>
      <c r="NV358" s="227">
        <f>+Ene!NV358+Feb!NV358+Mar!NV358+Abr!NV358+May!NV358+Jun!NV358+Jul!NV358+Ago!NV358+Set!NV358+Oct!NV358+Nov!NV358+Dic!NV358</f>
        <v>0</v>
      </c>
      <c r="NW358" s="227">
        <f>+Ene!NW358+Feb!NW358+Mar!NW358+Abr!NW358+May!NW358+Jun!NW358+Jul!NW358+Ago!NW358+Set!NW358+Oct!NW358+Nov!NW358+Dic!NW358</f>
        <v>0</v>
      </c>
      <c r="NX358" s="227">
        <f>+Ene!NX358+Feb!NX358+Mar!NX358+Abr!NX358+May!NX358+Jun!NX358+Jul!NX358+Ago!NX358+Set!NX358+Oct!NX358+Nov!NX358+Dic!NX358</f>
        <v>0</v>
      </c>
      <c r="NY358" s="227">
        <f>+Ene!NY358+Feb!NY358+Mar!NY358+Abr!NY358+May!NY358+Jun!NY358+Jul!NY358+Ago!NY358+Set!NY358+Oct!NY358+Nov!NY358+Dic!NY358</f>
        <v>0</v>
      </c>
      <c r="NZ358" s="227">
        <f>+Ene!NZ358+Feb!NZ358+Mar!NZ358+Abr!NZ358+May!NZ358+Jun!NZ358+Jul!NZ358+Ago!NZ358+Set!NZ358+Oct!NZ358+Nov!NZ358+Dic!NZ358</f>
        <v>0</v>
      </c>
      <c r="OA358" s="227">
        <f>+Ene!OA358+Feb!OA358+Mar!OA358+Abr!OA358+May!OA358+Jun!OA358+Jul!OA358+Ago!OA358+Set!OA358+Oct!OA358+Nov!OA358+Dic!OA358</f>
        <v>0</v>
      </c>
      <c r="OB358" s="227">
        <f>+Ene!OB358+Feb!OB358+Mar!OB358+Abr!OB358+May!OB358+Jun!OB358+Jul!OB358+Ago!OB358+Set!OB358+Oct!OB358+Nov!OB358+Dic!OB358</f>
        <v>0</v>
      </c>
      <c r="OC358" s="227">
        <f>+Ene!OC358+Feb!OC358+Mar!OC358+Abr!OC358+May!OC358+Jun!OC358+Jul!OC358+Ago!OC358+Set!OC358+Oct!OC358+Nov!OC358+Dic!OC358</f>
        <v>0</v>
      </c>
      <c r="OD358" s="227">
        <f>+Ene!OD358+Feb!OD358+Mar!OD358+Abr!OD358+May!OD358+Jun!OD358+Jul!OD358+Ago!OD358+Set!OD358+Oct!OD358+Nov!OD358+Dic!OD358</f>
        <v>0</v>
      </c>
      <c r="OE358" s="227">
        <f>+Ene!OE358+Feb!OE358+Mar!OE358+Abr!OE358+May!OE358+Jun!OE358+Jul!OE358+Ago!OE358+Set!OE358+Oct!OE358+Nov!OE358+Dic!OE358</f>
        <v>0</v>
      </c>
      <c r="OF358" s="227">
        <f>+Ene!OF358+Feb!OF358+Mar!OF358+Abr!OF358+May!OF358+Jun!OF358+Jul!OF358+Ago!OF358+Set!OF358+Oct!OF358+Nov!OF358+Dic!OF358</f>
        <v>0</v>
      </c>
      <c r="OG358" s="227">
        <f>+Ene!OG358+Feb!OG358+Mar!OG358+Abr!OG358+May!OG358+Jun!OG358+Jul!OG358+Ago!OG358+Set!OG358+Oct!OG358+Nov!OG358+Dic!OG358</f>
        <v>0</v>
      </c>
      <c r="OH358" s="227">
        <f>+Ene!OH358+Feb!OH358+Mar!OH358+Abr!OH358+May!OH358+Jun!OH358+Jul!OH358+Ago!OH358+Set!OH358+Oct!OH358+Nov!OH358+Dic!OH358</f>
        <v>1</v>
      </c>
      <c r="OI358" s="227">
        <f>+Ene!OI358+Feb!OI358+Mar!OI358+Abr!OI358+May!OI358+Jun!OI358+Jul!OI358+Ago!OI358+Set!OI358+Oct!OI358+Nov!OI358+Dic!OI358</f>
        <v>0</v>
      </c>
      <c r="OJ358" s="227">
        <f>+Ene!OJ358+Feb!OJ358+Mar!OJ358+Abr!OJ358+May!OJ358+Jun!OJ358+Jul!OJ358+Ago!OJ358+Set!OJ358+Oct!OJ358+Nov!OJ358+Dic!OJ358</f>
        <v>0</v>
      </c>
      <c r="OK358" s="227">
        <f>+Ene!OK358+Feb!OK358+Mar!OK358+Abr!OK358+May!OK358+Jun!OK358+Jul!OK358+Ago!OK358+Set!OK358+Oct!OK358+Nov!OK358+Dic!OK358</f>
        <v>0</v>
      </c>
      <c r="OL358" s="227">
        <f>+Ene!OL358+Feb!OL358+Mar!OL358+Abr!OL358+May!OL358+Jun!OL358+Jul!OL358+Ago!OL358+Set!OL358+Oct!OL358+Nov!OL358+Dic!OL358</f>
        <v>1</v>
      </c>
      <c r="OM358" s="227">
        <f>+Ene!OM358+Feb!OM358+Mar!OM358+Abr!OM358+May!OM358+Jun!OM358+Jul!OM358+Ago!OM358+Set!OM358+Oct!OM358+Nov!OM358+Dic!OM358</f>
        <v>0</v>
      </c>
      <c r="ON358" s="227">
        <f>+Ene!ON358+Feb!ON358+Mar!ON358+Abr!ON358+May!ON358+Jun!ON358+Jul!ON358+Ago!ON358+Set!ON358+Oct!ON358+Nov!ON358+Dic!ON358</f>
        <v>32</v>
      </c>
      <c r="OO358" s="227">
        <f>+Ene!OO358+Feb!OO358+Mar!OO358+Abr!OO358+May!OO358+Jun!OO358+Jul!OO358+Ago!OO358+Set!OO358+Oct!OO358+Nov!OO358+Dic!OO358</f>
        <v>26</v>
      </c>
      <c r="OP358" s="227">
        <f>+Ene!OP358+Feb!OP358+Mar!OP358+Abr!OP358+May!OP358+Jun!OP358+Jul!OP358+Ago!OP358+Set!OP358+Oct!OP358+Nov!OP358+Dic!OP358</f>
        <v>0</v>
      </c>
      <c r="OQ358" s="227">
        <f>+Ene!OQ358+Feb!OQ358+Mar!OQ358+Abr!OQ358+May!OQ358+Jun!OQ358+Jul!OQ358+Ago!OQ358+Set!OQ358+Oct!OQ358+Nov!OQ358+Dic!OQ358</f>
        <v>0</v>
      </c>
      <c r="OR358" s="227">
        <f>+Ene!OR358+Feb!OR358+Mar!OR358+Abr!OR358+May!OR358+Jun!OR358+Jul!OR358+Ago!OR358+Set!OR358+Oct!OR358+Nov!OR358+Dic!OR358</f>
        <v>0</v>
      </c>
      <c r="OS358" s="227">
        <f>+Ene!OS358+Feb!OS358+Mar!OS358+Abr!OS358+May!OS358+Jun!OS358+Jul!OS358+Ago!OS358+Set!OS358+Oct!OS358+Nov!OS358+Dic!OS358</f>
        <v>0</v>
      </c>
      <c r="OT358" s="227">
        <f>+Ene!OT358+Feb!OT358+Mar!OT358+Abr!OT358+May!OT358+Jun!OT358+Jul!OT358+Ago!OT358+Set!OT358+Oct!OT358+Nov!OT358+Dic!OT358</f>
        <v>32</v>
      </c>
      <c r="OU358" s="227">
        <f>+Ene!OU358+Feb!OU358+Mar!OU358+Abr!OU358+May!OU358+Jun!OU358+Jul!OU358+Ago!OU358+Set!OU358+Oct!OU358+Nov!OU358+Dic!OU358</f>
        <v>70</v>
      </c>
      <c r="OV358" s="227">
        <f>+Ene!OV358+Feb!OV358+Mar!OV358+Abr!OV358+May!OV358+Jun!OV358+Jul!OV358+Ago!OV358+Set!OV358+Oct!OV358+Nov!OV358+Dic!OV358</f>
        <v>0</v>
      </c>
      <c r="OW358" s="227">
        <f>+Ene!OW358+Feb!OW358+Mar!OW358+Abr!OW358+May!OW358+Jun!OW358+Jul!OW358+Ago!OW358+Set!OW358+Oct!OW358+Nov!OW358+Dic!OW358</f>
        <v>0</v>
      </c>
      <c r="OX358" s="227">
        <f>+Ene!OX358+Feb!OX358+Mar!OX358+Abr!OX358+May!OX358+Jun!OX358+Jul!OX358+Ago!OX358+Set!OX358+Oct!OX358+Nov!OX358+Dic!OX358</f>
        <v>0</v>
      </c>
      <c r="OY358" s="227">
        <f>+Ene!OY358+Feb!OY358+Mar!OY358+Abr!OY358+May!OY358+Jun!OY358+Jul!OY358+Ago!OY358+Set!OY358+Oct!OY358+Nov!OY358+Dic!OY358</f>
        <v>0</v>
      </c>
      <c r="OZ358" s="227">
        <f>+Ene!OZ358+Feb!OZ358+Mar!OZ358+Abr!OZ358+May!OZ358+Jun!OZ358+Jul!OZ358+Ago!OZ358+Set!OZ358+Oct!OZ358+Nov!OZ358+Dic!OZ358</f>
        <v>0</v>
      </c>
      <c r="PA358" s="227">
        <f>+Ene!PA358+Feb!PA358+Mar!PA358+Abr!PA358+May!PA358+Jun!PA358+Jul!PA358+Ago!PA358+Set!PA358+Oct!PA358+Nov!PA358+Dic!PA358</f>
        <v>0</v>
      </c>
      <c r="PB358" s="227">
        <f>+Ene!PB358+Feb!PB358+Mar!PB358+Abr!PB358+May!PB358+Jun!PB358+Jul!PB358+Ago!PB358+Set!PB358+Oct!PB358+Nov!PB358+Dic!PB358</f>
        <v>4</v>
      </c>
      <c r="PC358" s="227">
        <f>+Ene!PC358+Feb!PC358+Mar!PC358+Abr!PC358+May!PC358+Jun!PC358+Jul!PC358+Ago!PC358+Set!PC358+Oct!PC358+Nov!PC358+Dic!PC358</f>
        <v>1</v>
      </c>
      <c r="PD358" s="227">
        <f>+Ene!PD358+Feb!PD358+Mar!PD358+Abr!PD358+May!PD358+Jun!PD358+Jul!PD358+Ago!PD358+Set!PD358+Oct!PD358+Nov!PD358+Dic!PD358</f>
        <v>0</v>
      </c>
      <c r="PE358" s="227">
        <f>+Ene!PE358+Feb!PE358+Mar!PE358+Abr!PE358+May!PE358+Jun!PE358+Jul!PE358+Ago!PE358+Set!PE358+Oct!PE358+Nov!PE358+Dic!PE358</f>
        <v>1</v>
      </c>
      <c r="PF358" s="227">
        <f>+Ene!PF358+Feb!PF358+Mar!PF358+Abr!PF358+May!PF358+Jun!PF358+Jul!PF358+Ago!PF358+Set!PF358+Oct!PF358+Nov!PF358+Dic!PF358</f>
        <v>0</v>
      </c>
      <c r="PG358" s="227">
        <f>+Ene!PG358+Feb!PG358+Mar!PG358+Abr!PG358+May!PG358+Jun!PG358+Jul!PG358+Ago!PG358+Set!PG358+Oct!PG358+Nov!PG358+Dic!PG358</f>
        <v>0</v>
      </c>
      <c r="PH358" s="227">
        <f>+Ene!PH358+Feb!PH358+Mar!PH358+Abr!PH358+May!PH358+Jun!PH358+Jul!PH358+Ago!PH358+Set!PH358+Oct!PH358+Nov!PH358+Dic!PH358</f>
        <v>0</v>
      </c>
      <c r="PI358" s="227">
        <f>+Ene!PI358+Feb!PI358+Mar!PI358+Abr!PI358+May!PI358+Jun!PI358+Jul!PI358+Ago!PI358+Set!PI358+Oct!PI358+Nov!PI358+Dic!PI358</f>
        <v>0</v>
      </c>
      <c r="PJ358" s="227">
        <f>+Ene!PJ358+Feb!PJ358+Mar!PJ358+Abr!PJ358+May!PJ358+Jun!PJ358+Jul!PJ358+Ago!PJ358+Set!PJ358+Oct!PJ358+Nov!PJ358+Dic!PJ358</f>
        <v>0</v>
      </c>
      <c r="PK358" s="227">
        <f>+Ene!PK358+Feb!PK358+Mar!PK358+Abr!PK358+May!PK358+Jun!PK358+Jul!PK358+Ago!PK358+Set!PK358+Oct!PK358+Nov!PK358+Dic!PK358</f>
        <v>0</v>
      </c>
      <c r="PL358" s="227">
        <f>+Ene!PL358+Feb!PL358+Mar!PL358+Abr!PL358+May!PL358+Jun!PL358+Jul!PL358+Ago!PL358+Set!PL358+Oct!PL358+Nov!PL358+Dic!PL358</f>
        <v>0</v>
      </c>
      <c r="PM358" s="227">
        <f>+Ene!PM358+Feb!PM358+Mar!PM358+Abr!PM358+May!PM358+Jun!PM358+Jul!PM358+Ago!PM358+Set!PM358+Oct!PM358+Nov!PM358+Dic!PM358</f>
        <v>0</v>
      </c>
      <c r="PN358" s="227">
        <f>+Ene!PN358+Feb!PN358+Mar!PN358+Abr!PN358+May!PN358+Jun!PN358+Jul!PN358+Ago!PN358+Set!PN358+Oct!PN358+Nov!PN358+Dic!PN358</f>
        <v>47</v>
      </c>
      <c r="PO358" s="227">
        <f>+Ene!PO358+Feb!PO358+Mar!PO358+Abr!PO358+May!PO358+Jun!PO358+Jul!PO358+Ago!PO358+Set!PO358+Oct!PO358+Nov!PO358+Dic!PO358</f>
        <v>41</v>
      </c>
      <c r="PP358" s="227">
        <f>+Ene!PP358+Feb!PP358+Mar!PP358+Abr!PP358+May!PP358+Jun!PP358+Jul!PP358+Ago!PP358+Set!PP358+Oct!PP358+Nov!PP358+Dic!PP358</f>
        <v>168</v>
      </c>
      <c r="PQ358" s="227">
        <f>+Ene!PQ358+Feb!PQ358+Mar!PQ358+Abr!PQ358+May!PQ358+Jun!PQ358+Jul!PQ358+Ago!PQ358+Set!PQ358+Oct!PQ358+Nov!PQ358+Dic!PQ358</f>
        <v>149</v>
      </c>
      <c r="PR358" s="227">
        <f>+Ene!PR358+Feb!PR358+Mar!PR358+Abr!PR358+May!PR358+Jun!PR358+Jul!PR358+Ago!PR358+Set!PR358+Oct!PR358+Nov!PR358+Dic!PR358</f>
        <v>2</v>
      </c>
      <c r="PS358" s="227">
        <f>+Ene!PS358+Feb!PS358+Mar!PS358+Abr!PS358+May!PS358+Jun!PS358+Jul!PS358+Ago!PS358+Set!PS358+Oct!PS358+Nov!PS358+Dic!PS358</f>
        <v>0</v>
      </c>
      <c r="PT358" s="227">
        <f>+Ene!PT358+Feb!PT358+Mar!PT358+Abr!PT358+May!PT358+Jun!PT358+Jul!PT358+Ago!PT358+Set!PT358+Oct!PT358+Nov!PT358+Dic!PT358</f>
        <v>148</v>
      </c>
      <c r="PU358" s="227">
        <f>+Ene!PU358+Feb!PU358+Mar!PU358+Abr!PU358+May!PU358+Jun!PU358+Jul!PU358+Ago!PU358+Set!PU358+Oct!PU358+Nov!PU358+Dic!PU358</f>
        <v>110</v>
      </c>
    </row>
    <row r="359" spans="1:437" ht="15.75" thickBot="1" x14ac:dyDescent="0.3">
      <c r="A359" s="228">
        <f>+Ene!A359</f>
        <v>35</v>
      </c>
      <c r="B359" s="429" t="str">
        <f>+Ene!B359</f>
        <v>ALAN GARCIA</v>
      </c>
      <c r="C359" s="429"/>
      <c r="D359" s="429"/>
      <c r="E359" s="429"/>
      <c r="F359" s="227">
        <f>+Ene!F359+Feb!F359+Mar!F359+Abr!F359+May!F359+Jun!F359+Jul!F359+Ago!F359+Set!F359+Oct!F359+Nov!F359+Dic!F359</f>
        <v>0</v>
      </c>
      <c r="G359" s="227">
        <f>+Ene!G359+Feb!G359+Mar!G359+Abr!G359+May!G359+Jun!G359+Jul!G359+Ago!G359+Set!G359+Oct!G359+Nov!G359+Dic!G359</f>
        <v>0</v>
      </c>
      <c r="H359" s="227">
        <f>+Ene!H359+Feb!H359+Mar!H359+Abr!H359+May!H359+Jun!H359+Jul!H359+Ago!H359+Set!H359+Oct!H359+Nov!H359+Dic!H359</f>
        <v>22</v>
      </c>
      <c r="I359" s="227">
        <f>+Ene!I359+Feb!I359+Mar!I359+Abr!I359+May!I359+Jun!I359+Jul!I359+Ago!I359+Set!I359+Oct!I359+Nov!I359+Dic!I359</f>
        <v>19</v>
      </c>
      <c r="J359" s="227">
        <f>+Ene!J359+Feb!J359+Mar!J359+Abr!J359+May!J359+Jun!J359+Jul!J359+Ago!J359+Set!J359+Oct!J359+Nov!J359+Dic!J359</f>
        <v>0</v>
      </c>
      <c r="K359" s="227">
        <f>+Ene!K359+Feb!K359+Mar!K359+Abr!K359+May!K359+Jun!K359+Jul!K359+Ago!K359+Set!K359+Oct!K359+Nov!K359+Dic!K359</f>
        <v>0</v>
      </c>
      <c r="L359" s="227">
        <f>+Ene!L359+Feb!L359+Mar!L359+Abr!L359+May!L359+Jun!L359+Jul!L359+Ago!L359+Set!L359+Oct!L359+Nov!L359+Dic!L359</f>
        <v>0</v>
      </c>
      <c r="M359" s="227">
        <f>+Ene!M359+Feb!M359+Mar!M359+Abr!M359+May!M359+Jun!M359+Jul!M359+Ago!M359+Set!M359+Oct!M359+Nov!M359+Dic!M359</f>
        <v>0</v>
      </c>
      <c r="N359" s="227">
        <f>+Ene!N359+Feb!N359+Mar!N359+Abr!N359+May!N359+Jun!N359+Jul!N359+Ago!N359+Set!N359+Oct!N359+Nov!N359+Dic!N359</f>
        <v>0</v>
      </c>
      <c r="O359" s="227">
        <f>+Ene!O359+Feb!O359+Mar!O359+Abr!O359+May!O359+Jun!O359+Jul!O359+Ago!O359+Set!O359+Oct!O359+Nov!O359+Dic!O359</f>
        <v>0</v>
      </c>
      <c r="P359" s="227">
        <f>+Ene!P359+Feb!P359+Mar!P359+Abr!P359+May!P359+Jun!P359+Jul!P359+Ago!P359+Set!P359+Oct!P359+Nov!P359+Dic!P359</f>
        <v>0</v>
      </c>
      <c r="Q359" s="227">
        <f>+Ene!Q359+Feb!Q359+Mar!Q359+Abr!Q359+May!Q359+Jun!Q359+Jul!Q359+Ago!Q359+Set!Q359+Oct!Q359+Nov!Q359+Dic!Q359</f>
        <v>0</v>
      </c>
      <c r="R359" s="227">
        <f>+Ene!R359+Feb!R359+Mar!R359+Abr!R359+May!R359+Jun!R359+Jul!R359+Ago!R359+Set!R359+Oct!R359+Nov!R359+Dic!R359</f>
        <v>0</v>
      </c>
      <c r="S359" s="227">
        <f>+Ene!S359+Feb!S359+Mar!S359+Abr!S359+May!S359+Jun!S359+Jul!S359+Ago!S359+Set!S359+Oct!S359+Nov!S359+Dic!S359</f>
        <v>0</v>
      </c>
      <c r="T359" s="227">
        <f>+Ene!T359+Feb!T359+Mar!T359+Abr!T359+May!T359+Jun!T359+Jul!T359+Ago!T359+Set!T359+Oct!T359+Nov!T359+Dic!T359</f>
        <v>11</v>
      </c>
      <c r="U359" s="227">
        <f>+Ene!U359+Feb!U359+Mar!U359+Abr!U359+May!U359+Jun!U359+Jul!U359+Ago!U359+Set!U359+Oct!U359+Nov!U359+Dic!U359</f>
        <v>8</v>
      </c>
      <c r="V359" s="227">
        <f>+Ene!V359+Feb!V359+Mar!V359+Abr!V359+May!V359+Jun!V359+Jul!V359+Ago!V359+Set!V359+Oct!V359+Nov!V359+Dic!V359</f>
        <v>0</v>
      </c>
      <c r="W359" s="227">
        <f>+Ene!W359+Feb!W359+Mar!W359+Abr!W359+May!W359+Jun!W359+Jul!W359+Ago!W359+Set!W359+Oct!W359+Nov!W359+Dic!W359</f>
        <v>0</v>
      </c>
      <c r="X359" s="227">
        <f>+Ene!X359+Feb!X359+Mar!X359+Abr!X359+May!X359+Jun!X359+Jul!X359+Ago!X359+Set!X359+Oct!X359+Nov!X359+Dic!X359</f>
        <v>0</v>
      </c>
      <c r="Y359" s="227">
        <f>+Ene!Y359+Feb!Y359+Mar!Y359+Abr!Y359+May!Y359+Jun!Y359+Jul!Y359+Ago!Y359+Set!Y359+Oct!Y359+Nov!Y359+Dic!Y359</f>
        <v>0</v>
      </c>
      <c r="Z359" s="227">
        <f>+Ene!Z359+Feb!Z359+Mar!Z359+Abr!Z359+May!Z359+Jun!Z359+Jul!Z359+Ago!Z359+Set!Z359+Oct!Z359+Nov!Z359+Dic!Z359</f>
        <v>0</v>
      </c>
      <c r="AA359" s="227">
        <f>+Ene!AA359+Feb!AA359+Mar!AA359+Abr!AA359+May!AA359+Jun!AA359+Jul!AA359+Ago!AA359+Set!AA359+Oct!AA359+Nov!AA359+Dic!AA359</f>
        <v>0</v>
      </c>
      <c r="AB359" s="227">
        <f>+Ene!AB359+Feb!AB359+Mar!AB359+Abr!AB359+May!AB359+Jun!AB359+Jul!AB359+Ago!AB359+Set!AB359+Oct!AB359+Nov!AB359+Dic!AB359</f>
        <v>0</v>
      </c>
      <c r="AC359" s="227">
        <f>+Ene!AC359+Feb!AC359+Mar!AC359+Abr!AC359+May!AC359+Jun!AC359+Jul!AC359+Ago!AC359+Set!AC359+Oct!AC359+Nov!AC359+Dic!AC359</f>
        <v>0</v>
      </c>
      <c r="AD359" s="227">
        <f>+Ene!AD359+Feb!AD359+Mar!AD359+Abr!AD359+May!AD359+Jun!AD359+Jul!AD359+Ago!AD359+Set!AD359+Oct!AD359+Nov!AD359+Dic!AD359</f>
        <v>0</v>
      </c>
      <c r="AE359" s="227">
        <f>+Ene!AE359+Feb!AE359+Mar!AE359+Abr!AE359+May!AE359+Jun!AE359+Jul!AE359+Ago!AE359+Set!AE359+Oct!AE359+Nov!AE359+Dic!AE359</f>
        <v>0</v>
      </c>
      <c r="AF359" s="227">
        <f>+Ene!AF359+Feb!AF359+Mar!AF359+Abr!AF359+May!AF359+Jun!AF359+Jul!AF359+Ago!AF359+Set!AF359+Oct!AF359+Nov!AF359+Dic!AF359</f>
        <v>0</v>
      </c>
      <c r="AG359" s="227">
        <f>+Ene!AG359+Feb!AG359+Mar!AG359+Abr!AG359+May!AG359+Jun!AG359+Jul!AG359+Ago!AG359+Set!AG359+Oct!AG359+Nov!AG359+Dic!AG359</f>
        <v>0</v>
      </c>
      <c r="AH359" s="227">
        <f>+Ene!AH359+Feb!AH359+Mar!AH359+Abr!AH359+May!AH359+Jun!AH359+Jul!AH359+Ago!AH359+Set!AH359+Oct!AH359+Nov!AH359+Dic!AH359</f>
        <v>0</v>
      </c>
      <c r="AI359" s="227">
        <f>+Ene!AI359+Feb!AI359+Mar!AI359+Abr!AI359+May!AI359+Jun!AI359+Jul!AI359+Ago!AI359+Set!AI359+Oct!AI359+Nov!AI359+Dic!AI359</f>
        <v>0</v>
      </c>
      <c r="AJ359" s="227">
        <f>+Ene!AJ359+Feb!AJ359+Mar!AJ359+Abr!AJ359+May!AJ359+Jun!AJ359+Jul!AJ359+Ago!AJ359+Set!AJ359+Oct!AJ359+Nov!AJ359+Dic!AJ359</f>
        <v>0</v>
      </c>
      <c r="AK359" s="227">
        <f>+Ene!AK359+Feb!AK359+Mar!AK359+Abr!AK359+May!AK359+Jun!AK359+Jul!AK359+Ago!AK359+Set!AK359+Oct!AK359+Nov!AK359+Dic!AK359</f>
        <v>0</v>
      </c>
      <c r="AL359" s="227">
        <f>+Ene!AL359+Feb!AL359+Mar!AL359+Abr!AL359+May!AL359+Jun!AL359+Jul!AL359+Ago!AL359+Set!AL359+Oct!AL359+Nov!AL359+Dic!AL359</f>
        <v>0</v>
      </c>
      <c r="AM359" s="227">
        <f>+Ene!AM359+Feb!AM359+Mar!AM359+Abr!AM359+May!AM359+Jun!AM359+Jul!AM359+Ago!AM359+Set!AM359+Oct!AM359+Nov!AM359+Dic!AM359</f>
        <v>0</v>
      </c>
      <c r="AN359" s="227">
        <f>+Ene!AN359+Feb!AN359+Mar!AN359+Abr!AN359+May!AN359+Jun!AN359+Jul!AN359+Ago!AN359+Set!AN359+Oct!AN359+Nov!AN359+Dic!AN359</f>
        <v>11</v>
      </c>
      <c r="AO359" s="227">
        <f>+Ene!AO359+Feb!AO359+Mar!AO359+Abr!AO359+May!AO359+Jun!AO359+Jul!AO359+Ago!AO359+Set!AO359+Oct!AO359+Nov!AO359+Dic!AO359</f>
        <v>8</v>
      </c>
      <c r="AP359" s="227">
        <f>+Ene!AP359+Feb!AP359+Mar!AP359+Abr!AP359+May!AP359+Jun!AP359+Jul!AP359+Ago!AP359+Set!AP359+Oct!AP359+Nov!AP359+Dic!AP359</f>
        <v>0</v>
      </c>
      <c r="AQ359" s="227">
        <f>+Ene!AQ359+Feb!AQ359+Mar!AQ359+Abr!AQ359+May!AQ359+Jun!AQ359+Jul!AQ359+Ago!AQ359+Set!AQ359+Oct!AQ359+Nov!AQ359+Dic!AQ359</f>
        <v>0</v>
      </c>
      <c r="AR359" s="227">
        <f>+Ene!AR359+Feb!AR359+Mar!AR359+Abr!AR359+May!AR359+Jun!AR359+Jul!AR359+Ago!AR359+Set!AR359+Oct!AR359+Nov!AR359+Dic!AR359</f>
        <v>0</v>
      </c>
      <c r="AS359" s="227">
        <f>+Ene!AS359+Feb!AS359+Mar!AS359+Abr!AS359+May!AS359+Jun!AS359+Jul!AS359+Ago!AS359+Set!AS359+Oct!AS359+Nov!AS359+Dic!AS359</f>
        <v>0</v>
      </c>
      <c r="AT359" s="227">
        <f>+Ene!AT359+Feb!AT359+Mar!AT359+Abr!AT359+May!AT359+Jun!AT359+Jul!AT359+Ago!AT359+Set!AT359+Oct!AT359+Nov!AT359+Dic!AT359</f>
        <v>0</v>
      </c>
      <c r="AU359" s="227">
        <f>+Ene!AU359+Feb!AU359+Mar!AU359+Abr!AU359+May!AU359+Jun!AU359+Jul!AU359+Ago!AU359+Set!AU359+Oct!AU359+Nov!AU359+Dic!AU359</f>
        <v>0</v>
      </c>
      <c r="AV359" s="227">
        <f>+Ene!AV359+Feb!AV359+Mar!AV359+Abr!AV359+May!AV359+Jun!AV359+Jul!AV359+Ago!AV359+Set!AV359+Oct!AV359+Nov!AV359+Dic!AV359</f>
        <v>0</v>
      </c>
      <c r="AW359" s="227">
        <f>+Ene!AW359+Feb!AW359+Mar!AW359+Abr!AW359+May!AW359+Jun!AW359+Jul!AW359+Ago!AW359+Set!AW359+Oct!AW359+Nov!AW359+Dic!AW359</f>
        <v>0</v>
      </c>
      <c r="AX359" s="227">
        <f>+Ene!AX359+Feb!AX359+Mar!AX359+Abr!AX359+May!AX359+Jun!AX359+Jul!AX359+Ago!AX359+Set!AX359+Oct!AX359+Nov!AX359+Dic!AX359</f>
        <v>11</v>
      </c>
      <c r="AY359" s="227">
        <f>+Ene!AY359+Feb!AY359+Mar!AY359+Abr!AY359+May!AY359+Jun!AY359+Jul!AY359+Ago!AY359+Set!AY359+Oct!AY359+Nov!AY359+Dic!AY359</f>
        <v>8</v>
      </c>
      <c r="AZ359" s="227">
        <f>+Ene!AZ359+Feb!AZ359+Mar!AZ359+Abr!AZ359+May!AZ359+Jun!AZ359+Jul!AZ359+Ago!AZ359+Set!AZ359+Oct!AZ359+Nov!AZ359+Dic!AZ359</f>
        <v>0</v>
      </c>
      <c r="BA359" s="227">
        <f>+Ene!BA359+Feb!BA359+Mar!BA359+Abr!BA359+May!BA359+Jun!BA359+Jul!BA359+Ago!BA359+Set!BA359+Oct!BA359+Nov!BA359+Dic!BA359</f>
        <v>0</v>
      </c>
      <c r="BB359" s="227">
        <f>+Ene!BB359+Feb!BB359+Mar!BB359+Abr!BB359+May!BB359+Jun!BB359+Jul!BB359+Ago!BB359+Set!BB359+Oct!BB359+Nov!BB359+Dic!BB359</f>
        <v>0</v>
      </c>
      <c r="BC359" s="227">
        <f>+Ene!BC359+Feb!BC359+Mar!BC359+Abr!BC359+May!BC359+Jun!BC359+Jul!BC359+Ago!BC359+Set!BC359+Oct!BC359+Nov!BC359+Dic!BC359</f>
        <v>0</v>
      </c>
      <c r="BD359" s="227">
        <f>+Ene!BD359+Feb!BD359+Mar!BD359+Abr!BD359+May!BD359+Jun!BD359+Jul!BD359+Ago!BD359+Set!BD359+Oct!BD359+Nov!BD359+Dic!BD359</f>
        <v>0</v>
      </c>
      <c r="BE359" s="227">
        <f>+Ene!BE359+Feb!BE359+Mar!BE359+Abr!BE359+May!BE359+Jun!BE359+Jul!BE359+Ago!BE359+Set!BE359+Oct!BE359+Nov!BE359+Dic!BE359</f>
        <v>0</v>
      </c>
      <c r="BF359" s="227">
        <f>+Ene!BF359+Feb!BF359+Mar!BF359+Abr!BF359+May!BF359+Jun!BF359+Jul!BF359+Ago!BF359+Set!BF359+Oct!BF359+Nov!BF359+Dic!BF359</f>
        <v>0</v>
      </c>
      <c r="BG359" s="227">
        <f>+Ene!BG359+Feb!BG359+Mar!BG359+Abr!BG359+May!BG359+Jun!BG359+Jul!BG359+Ago!BG359+Set!BG359+Oct!BG359+Nov!BG359+Dic!BG359</f>
        <v>0</v>
      </c>
      <c r="BH359" s="227">
        <f>+Ene!BH359+Feb!BH359+Mar!BH359+Abr!BH359+May!BH359+Jun!BH359+Jul!BH359+Ago!BH359+Set!BH359+Oct!BH359+Nov!BH359+Dic!BH359</f>
        <v>0</v>
      </c>
      <c r="BI359" s="227">
        <f>+Ene!BI359+Feb!BI359+Mar!BI359+Abr!BI359+May!BI359+Jun!BI359+Jul!BI359+Ago!BI359+Set!BI359+Oct!BI359+Nov!BI359+Dic!BI359</f>
        <v>0</v>
      </c>
      <c r="BJ359" s="227">
        <f>+Ene!BJ359+Feb!BJ359+Mar!BJ359+Abr!BJ359+May!BJ359+Jun!BJ359+Jul!BJ359+Ago!BJ359+Set!BJ359+Oct!BJ359+Nov!BJ359+Dic!BJ359</f>
        <v>0</v>
      </c>
      <c r="BK359" s="227">
        <f>+Ene!BK359+Feb!BK359+Mar!BK359+Abr!BK359+May!BK359+Jun!BK359+Jul!BK359+Ago!BK359+Set!BK359+Oct!BK359+Nov!BK359+Dic!BK359</f>
        <v>0</v>
      </c>
      <c r="BL359" s="227">
        <f>+Ene!BL359+Feb!BL359+Mar!BL359+Abr!BL359+May!BL359+Jun!BL359+Jul!BL359+Ago!BL359+Set!BL359+Oct!BL359+Nov!BL359+Dic!BL359</f>
        <v>0</v>
      </c>
      <c r="BM359" s="227">
        <f>+Ene!BM359+Feb!BM359+Mar!BM359+Abr!BM359+May!BM359+Jun!BM359+Jul!BM359+Ago!BM359+Set!BM359+Oct!BM359+Nov!BM359+Dic!BM359</f>
        <v>0</v>
      </c>
      <c r="BN359" s="227">
        <f>+Ene!BN359+Feb!BN359+Mar!BN359+Abr!BN359+May!BN359+Jun!BN359+Jul!BN359+Ago!BN359+Set!BN359+Oct!BN359+Nov!BN359+Dic!BN359</f>
        <v>0</v>
      </c>
      <c r="BO359" s="227">
        <f>+Ene!BO359+Feb!BO359+Mar!BO359+Abr!BO359+May!BO359+Jun!BO359+Jul!BO359+Ago!BO359+Set!BO359+Oct!BO359+Nov!BO359+Dic!BO359</f>
        <v>0</v>
      </c>
      <c r="BP359" s="227">
        <f>+Ene!BP359+Feb!BP359+Mar!BP359+Abr!BP359+May!BP359+Jun!BP359+Jul!BP359+Ago!BP359+Set!BP359+Oct!BP359+Nov!BP359+Dic!BP359</f>
        <v>0</v>
      </c>
      <c r="BQ359" s="227">
        <f>+Ene!BQ359+Feb!BQ359+Mar!BQ359+Abr!BQ359+May!BQ359+Jun!BQ359+Jul!BQ359+Ago!BQ359+Set!BQ359+Oct!BQ359+Nov!BQ359+Dic!BQ359</f>
        <v>0</v>
      </c>
      <c r="BR359" s="227">
        <f>+Ene!BR359+Feb!BR359+Mar!BR359+Abr!BR359+May!BR359+Jun!BR359+Jul!BR359+Ago!BR359+Set!BR359+Oct!BR359+Nov!BR359+Dic!BR359</f>
        <v>0</v>
      </c>
      <c r="BS359" s="227">
        <f>+Ene!BS359+Feb!BS359+Mar!BS359+Abr!BS359+May!BS359+Jun!BS359+Jul!BS359+Ago!BS359+Set!BS359+Oct!BS359+Nov!BS359+Dic!BS359</f>
        <v>0</v>
      </c>
      <c r="BT359" s="227">
        <f>+Ene!BT359+Feb!BT359+Mar!BT359+Abr!BT359+May!BT359+Jun!BT359+Jul!BT359+Ago!BT359+Set!BT359+Oct!BT359+Nov!BT359+Dic!BT359</f>
        <v>0</v>
      </c>
      <c r="BU359" s="227">
        <f>+Ene!BU359+Feb!BU359+Mar!BU359+Abr!BU359+May!BU359+Jun!BU359+Jul!BU359+Ago!BU359+Set!BU359+Oct!BU359+Nov!BU359+Dic!BU359</f>
        <v>0</v>
      </c>
      <c r="BV359" s="227">
        <f>+Ene!BV359+Feb!BV359+Mar!BV359+Abr!BV359+May!BV359+Jun!BV359+Jul!BV359+Ago!BV359+Set!BV359+Oct!BV359+Nov!BV359+Dic!BV359</f>
        <v>1</v>
      </c>
      <c r="BW359" s="227">
        <f>+Ene!BW359+Feb!BW359+Mar!BW359+Abr!BW359+May!BW359+Jun!BW359+Jul!BW359+Ago!BW359+Set!BW359+Oct!BW359+Nov!BW359+Dic!BW359</f>
        <v>1</v>
      </c>
      <c r="BX359" s="227">
        <f>+Ene!BX359+Feb!BX359+Mar!BX359+Abr!BX359+May!BX359+Jun!BX359+Jul!BX359+Ago!BX359+Set!BX359+Oct!BX359+Nov!BX359+Dic!BX359</f>
        <v>1</v>
      </c>
      <c r="BY359" s="227">
        <f>+Ene!BY359+Feb!BY359+Mar!BY359+Abr!BY359+May!BY359+Jun!BY359+Jul!BY359+Ago!BY359+Set!BY359+Oct!BY359+Nov!BY359+Dic!BY359</f>
        <v>0</v>
      </c>
      <c r="BZ359" s="227">
        <f>+Ene!BZ359+Feb!BZ359+Mar!BZ359+Abr!BZ359+May!BZ359+Jun!BZ359+Jul!BZ359+Ago!BZ359+Set!BZ359+Oct!BZ359+Nov!BZ359+Dic!BZ359</f>
        <v>0</v>
      </c>
      <c r="CA359" s="227">
        <f>+Ene!CA359+Feb!CA359+Mar!CA359+Abr!CA359+May!CA359+Jun!CA359+Jul!CA359+Ago!CA359+Set!CA359+Oct!CA359+Nov!CA359+Dic!CA359</f>
        <v>0</v>
      </c>
      <c r="CB359" s="227">
        <f>+Ene!CB359+Feb!CB359+Mar!CB359+Abr!CB359+May!CB359+Jun!CB359+Jul!CB359+Ago!CB359+Set!CB359+Oct!CB359+Nov!CB359+Dic!CB359</f>
        <v>0</v>
      </c>
      <c r="CC359" s="227">
        <f>+Ene!CC359+Feb!CC359+Mar!CC359+Abr!CC359+May!CC359+Jun!CC359+Jul!CC359+Ago!CC359+Set!CC359+Oct!CC359+Nov!CC359+Dic!CC359</f>
        <v>0</v>
      </c>
      <c r="CD359" s="227">
        <f>+Ene!CD359+Feb!CD359+Mar!CD359+Abr!CD359+May!CD359+Jun!CD359+Jul!CD359+Ago!CD359+Set!CD359+Oct!CD359+Nov!CD359+Dic!CD359</f>
        <v>0</v>
      </c>
      <c r="CE359" s="227">
        <f>+Ene!CE359+Feb!CE359+Mar!CE359+Abr!CE359+May!CE359+Jun!CE359+Jul!CE359+Ago!CE359+Set!CE359+Oct!CE359+Nov!CE359+Dic!CE359</f>
        <v>0</v>
      </c>
      <c r="CF359" s="227">
        <f>+Ene!CF359+Feb!CF359+Mar!CF359+Abr!CF359+May!CF359+Jun!CF359+Jul!CF359+Ago!CF359+Set!CF359+Oct!CF359+Nov!CF359+Dic!CF359</f>
        <v>0</v>
      </c>
      <c r="CG359" s="227">
        <f>+Ene!CG359+Feb!CG359+Mar!CG359+Abr!CG359+May!CG359+Jun!CG359+Jul!CG359+Ago!CG359+Set!CG359+Oct!CG359+Nov!CG359+Dic!CG359</f>
        <v>0</v>
      </c>
      <c r="CH359" s="227">
        <f>+Ene!CH359+Feb!CH359+Mar!CH359+Abr!CH359+May!CH359+Jun!CH359+Jul!CH359+Ago!CH359+Set!CH359+Oct!CH359+Nov!CH359+Dic!CH359</f>
        <v>0</v>
      </c>
      <c r="CI359" s="227">
        <f>+Ene!CI359+Feb!CI359+Mar!CI359+Abr!CI359+May!CI359+Jun!CI359+Jul!CI359+Ago!CI359+Set!CI359+Oct!CI359+Nov!CI359+Dic!CI359</f>
        <v>0</v>
      </c>
      <c r="CJ359" s="227">
        <f>+Ene!CJ359+Feb!CJ359+Mar!CJ359+Abr!CJ359+May!CJ359+Jun!CJ359+Jul!CJ359+Ago!CJ359+Set!CJ359+Oct!CJ359+Nov!CJ359+Dic!CJ359</f>
        <v>0</v>
      </c>
      <c r="CK359" s="227">
        <f>+Ene!CK359+Feb!CK359+Mar!CK359+Abr!CK359+May!CK359+Jun!CK359+Jul!CK359+Ago!CK359+Set!CK359+Oct!CK359+Nov!CK359+Dic!CK359</f>
        <v>0</v>
      </c>
      <c r="CL359" s="227">
        <f>+Ene!CL359+Feb!CL359+Mar!CL359+Abr!CL359+May!CL359+Jun!CL359+Jul!CL359+Ago!CL359+Set!CL359+Oct!CL359+Nov!CL359+Dic!CL359</f>
        <v>0</v>
      </c>
      <c r="CM359" s="227">
        <f>+Ene!CM359+Feb!CM359+Mar!CM359+Abr!CM359+May!CM359+Jun!CM359+Jul!CM359+Ago!CM359+Set!CM359+Oct!CM359+Nov!CM359+Dic!CM359</f>
        <v>0</v>
      </c>
      <c r="CN359" s="227">
        <f>+Ene!CN359+Feb!CN359+Mar!CN359+Abr!CN359+May!CN359+Jun!CN359+Jul!CN359+Ago!CN359+Set!CN359+Oct!CN359+Nov!CN359+Dic!CN359</f>
        <v>0</v>
      </c>
      <c r="CO359" s="227">
        <f>+Ene!CO359+Feb!CO359+Mar!CO359+Abr!CO359+May!CO359+Jun!CO359+Jul!CO359+Ago!CO359+Set!CO359+Oct!CO359+Nov!CO359+Dic!CO359</f>
        <v>0</v>
      </c>
      <c r="CP359" s="227">
        <f>+Ene!CP359+Feb!CP359+Mar!CP359+Abr!CP359+May!CP359+Jun!CP359+Jul!CP359+Ago!CP359+Set!CP359+Oct!CP359+Nov!CP359+Dic!CP359</f>
        <v>0</v>
      </c>
      <c r="CQ359" s="227">
        <f>+Ene!CQ359+Feb!CQ359+Mar!CQ359+Abr!CQ359+May!CQ359+Jun!CQ359+Jul!CQ359+Ago!CQ359+Set!CQ359+Oct!CQ359+Nov!CQ359+Dic!CQ359</f>
        <v>0</v>
      </c>
      <c r="CR359" s="227">
        <f>+Ene!CR359+Feb!CR359+Mar!CR359+Abr!CR359+May!CR359+Jun!CR359+Jul!CR359+Ago!CR359+Set!CR359+Oct!CR359+Nov!CR359+Dic!CR359</f>
        <v>0</v>
      </c>
      <c r="CS359" s="227">
        <f>+Ene!CS359+Feb!CS359+Mar!CS359+Abr!CS359+May!CS359+Jun!CS359+Jul!CS359+Ago!CS359+Set!CS359+Oct!CS359+Nov!CS359+Dic!CS359</f>
        <v>0</v>
      </c>
      <c r="CT359" s="227">
        <f>+Ene!CT359+Feb!CT359+Mar!CT359+Abr!CT359+May!CT359+Jun!CT359+Jul!CT359+Ago!CT359+Set!CT359+Oct!CT359+Nov!CT359+Dic!CT359</f>
        <v>0</v>
      </c>
      <c r="CU359" s="227">
        <f>+Ene!CU359+Feb!CU359+Mar!CU359+Abr!CU359+May!CU359+Jun!CU359+Jul!CU359+Ago!CU359+Set!CU359+Oct!CU359+Nov!CU359+Dic!CU359</f>
        <v>1</v>
      </c>
      <c r="CV359" s="227">
        <f>+Ene!CV359+Feb!CV359+Mar!CV359+Abr!CV359+May!CV359+Jun!CV359+Jul!CV359+Ago!CV359+Set!CV359+Oct!CV359+Nov!CV359+Dic!CV359</f>
        <v>0</v>
      </c>
      <c r="CW359" s="227">
        <f>+Ene!CW359+Feb!CW359+Mar!CW359+Abr!CW359+May!CW359+Jun!CW359+Jul!CW359+Ago!CW359+Set!CW359+Oct!CW359+Nov!CW359+Dic!CW359</f>
        <v>0</v>
      </c>
      <c r="CX359" s="227">
        <f>+Ene!CX359+Feb!CX359+Mar!CX359+Abr!CX359+May!CX359+Jun!CX359+Jul!CX359+Ago!CX359+Set!CX359+Oct!CX359+Nov!CX359+Dic!CX359</f>
        <v>0</v>
      </c>
      <c r="CY359" s="227">
        <f>+Ene!CY359+Feb!CY359+Mar!CY359+Abr!CY359+May!CY359+Jun!CY359+Jul!CY359+Ago!CY359+Set!CY359+Oct!CY359+Nov!CY359+Dic!CY359</f>
        <v>0</v>
      </c>
      <c r="CZ359" s="227">
        <f>+Ene!CZ359+Feb!CZ359+Mar!CZ359+Abr!CZ359+May!CZ359+Jun!CZ359+Jul!CZ359+Ago!CZ359+Set!CZ359+Oct!CZ359+Nov!CZ359+Dic!CZ359</f>
        <v>0</v>
      </c>
      <c r="DA359" s="227">
        <f>+Ene!DA359+Feb!DA359+Mar!DA359+Abr!DA359+May!DA359+Jun!DA359+Jul!DA359+Ago!DA359+Set!DA359+Oct!DA359+Nov!DA359+Dic!DA359</f>
        <v>0</v>
      </c>
      <c r="DB359" s="227">
        <f>+Ene!DB359+Feb!DB359+Mar!DB359+Abr!DB359+May!DB359+Jun!DB359+Jul!DB359+Ago!DB359+Set!DB359+Oct!DB359+Nov!DB359+Dic!DB359</f>
        <v>0</v>
      </c>
      <c r="DC359" s="227">
        <f>+Ene!DC359+Feb!DC359+Mar!DC359+Abr!DC359+May!DC359+Jun!DC359+Jul!DC359+Ago!DC359+Set!DC359+Oct!DC359+Nov!DC359+Dic!DC359</f>
        <v>0</v>
      </c>
      <c r="DD359" s="227">
        <f>+Ene!DD359+Feb!DD359+Mar!DD359+Abr!DD359+May!DD359+Jun!DD359+Jul!DD359+Ago!DD359+Set!DD359+Oct!DD359+Nov!DD359+Dic!DD359</f>
        <v>0</v>
      </c>
      <c r="DE359" s="227">
        <f>+Ene!DE359+Feb!DE359+Mar!DE359+Abr!DE359+May!DE359+Jun!DE359+Jul!DE359+Ago!DE359+Set!DE359+Oct!DE359+Nov!DE359+Dic!DE359</f>
        <v>0</v>
      </c>
      <c r="DF359" s="227">
        <f>+Ene!DF359+Feb!DF359+Mar!DF359+Abr!DF359+May!DF359+Jun!DF359+Jul!DF359+Ago!DF359+Set!DF359+Oct!DF359+Nov!DF359+Dic!DF359</f>
        <v>0</v>
      </c>
      <c r="DG359" s="227">
        <f>+Ene!DG359+Feb!DG359+Mar!DG359+Abr!DG359+May!DG359+Jun!DG359+Jul!DG359+Ago!DG359+Set!DG359+Oct!DG359+Nov!DG359+Dic!DG359</f>
        <v>0</v>
      </c>
      <c r="DH359" s="227">
        <f>+Ene!DH359+Feb!DH359+Mar!DH359+Abr!DH359+May!DH359+Jun!DH359+Jul!DH359+Ago!DH359+Set!DH359+Oct!DH359+Nov!DH359+Dic!DH359</f>
        <v>0</v>
      </c>
      <c r="DI359" s="227">
        <f>+Ene!DI359+Feb!DI359+Mar!DI359+Abr!DI359+May!DI359+Jun!DI359+Jul!DI359+Ago!DI359+Set!DI359+Oct!DI359+Nov!DI359+Dic!DI359</f>
        <v>0</v>
      </c>
      <c r="DJ359" s="227">
        <f>+Ene!DJ359+Feb!DJ359+Mar!DJ359+Abr!DJ359+May!DJ359+Jun!DJ359+Jul!DJ359+Ago!DJ359+Set!DJ359+Oct!DJ359+Nov!DJ359+Dic!DJ359</f>
        <v>0</v>
      </c>
      <c r="DK359" s="227">
        <f>+Ene!DK359+Feb!DK359+Mar!DK359+Abr!DK359+May!DK359+Jun!DK359+Jul!DK359+Ago!DK359+Set!DK359+Oct!DK359+Nov!DK359+Dic!DK359</f>
        <v>0</v>
      </c>
      <c r="DL359" s="227">
        <f>+Ene!DL359+Feb!DL359+Mar!DL359+Abr!DL359+May!DL359+Jun!DL359+Jul!DL359+Ago!DL359+Set!DL359+Oct!DL359+Nov!DL359+Dic!DL359</f>
        <v>0</v>
      </c>
      <c r="DM359" s="227">
        <f>+Ene!DM359+Feb!DM359+Mar!DM359+Abr!DM359+May!DM359+Jun!DM359+Jul!DM359+Ago!DM359+Set!DM359+Oct!DM359+Nov!DM359+Dic!DM359</f>
        <v>0</v>
      </c>
      <c r="DN359" s="227">
        <f>+Ene!DN359+Feb!DN359+Mar!DN359+Abr!DN359+May!DN359+Jun!DN359+Jul!DN359+Ago!DN359+Set!DN359+Oct!DN359+Nov!DN359+Dic!DN359</f>
        <v>12</v>
      </c>
      <c r="DO359" s="227">
        <f>+Ene!DO359+Feb!DO359+Mar!DO359+Abr!DO359+May!DO359+Jun!DO359+Jul!DO359+Ago!DO359+Set!DO359+Oct!DO359+Nov!DO359+Dic!DO359</f>
        <v>9</v>
      </c>
      <c r="DP359" s="227">
        <f>+Ene!DP359+Feb!DP359+Mar!DP359+Abr!DP359+May!DP359+Jun!DP359+Jul!DP359+Ago!DP359+Set!DP359+Oct!DP359+Nov!DP359+Dic!DP359</f>
        <v>5</v>
      </c>
      <c r="DQ359" s="227">
        <f>+Ene!DQ359+Feb!DQ359+Mar!DQ359+Abr!DQ359+May!DQ359+Jun!DQ359+Jul!DQ359+Ago!DQ359+Set!DQ359+Oct!DQ359+Nov!DQ359+Dic!DQ359</f>
        <v>3</v>
      </c>
      <c r="DR359" s="227">
        <f>+Ene!DR359+Feb!DR359+Mar!DR359+Abr!DR359+May!DR359+Jun!DR359+Jul!DR359+Ago!DR359+Set!DR359+Oct!DR359+Nov!DR359+Dic!DR359</f>
        <v>102</v>
      </c>
      <c r="DS359" s="227">
        <f>+Ene!DS359+Feb!DS359+Mar!DS359+Abr!DS359+May!DS359+Jun!DS359+Jul!DS359+Ago!DS359+Set!DS359+Oct!DS359+Nov!DS359+Dic!DS359</f>
        <v>32</v>
      </c>
      <c r="DT359" s="227">
        <f>+Ene!DT359+Feb!DT359+Mar!DT359+Abr!DT359+May!DT359+Jun!DT359+Jul!DT359+Ago!DT359+Set!DT359+Oct!DT359+Nov!DT359+Dic!DT359</f>
        <v>6</v>
      </c>
      <c r="DU359" s="227">
        <f>+Ene!DU359+Feb!DU359+Mar!DU359+Abr!DU359+May!DU359+Jun!DU359+Jul!DU359+Ago!DU359+Set!DU359+Oct!DU359+Nov!DU359+Dic!DU359</f>
        <v>12</v>
      </c>
      <c r="DV359" s="227">
        <f>+Ene!DV359+Feb!DV359+Mar!DV359+Abr!DV359+May!DV359+Jun!DV359+Jul!DV359+Ago!DV359+Set!DV359+Oct!DV359+Nov!DV359+Dic!DV359</f>
        <v>0</v>
      </c>
      <c r="DW359" s="227">
        <f>+Ene!DW359+Feb!DW359+Mar!DW359+Abr!DW359+May!DW359+Jun!DW359+Jul!DW359+Ago!DW359+Set!DW359+Oct!DW359+Nov!DW359+Dic!DW359</f>
        <v>0</v>
      </c>
      <c r="DX359" s="227">
        <f>+Ene!DX359+Feb!DX359+Mar!DX359+Abr!DX359+May!DX359+Jun!DX359+Jul!DX359+Ago!DX359+Set!DX359+Oct!DX359+Nov!DX359+Dic!DX359</f>
        <v>0</v>
      </c>
      <c r="DY359" s="227">
        <f>+Ene!DY359+Feb!DY359+Mar!DY359+Abr!DY359+May!DY359+Jun!DY359+Jul!DY359+Ago!DY359+Set!DY359+Oct!DY359+Nov!DY359+Dic!DY359</f>
        <v>0</v>
      </c>
      <c r="DZ359" s="227">
        <f>+Ene!DZ359+Feb!DZ359+Mar!DZ359+Abr!DZ359+May!DZ359+Jun!DZ359+Jul!DZ359+Ago!DZ359+Set!DZ359+Oct!DZ359+Nov!DZ359+Dic!DZ359</f>
        <v>0</v>
      </c>
      <c r="EA359" s="227">
        <f>+Ene!EA359+Feb!EA359+Mar!EA359+Abr!EA359+May!EA359+Jun!EA359+Jul!EA359+Ago!EA359+Set!EA359+Oct!EA359+Nov!EA359+Dic!EA359</f>
        <v>0</v>
      </c>
      <c r="EB359" s="227">
        <f>+Ene!EB359+Feb!EB359+Mar!EB359+Abr!EB359+May!EB359+Jun!EB359+Jul!EB359+Ago!EB359+Set!EB359+Oct!EB359+Nov!EB359+Dic!EB359</f>
        <v>6</v>
      </c>
      <c r="EC359" s="227">
        <f>+Ene!EC359+Feb!EC359+Mar!EC359+Abr!EC359+May!EC359+Jun!EC359+Jul!EC359+Ago!EC359+Set!EC359+Oct!EC359+Nov!EC359+Dic!EC359</f>
        <v>12</v>
      </c>
      <c r="ED359" s="227">
        <f>+Ene!ED359+Feb!ED359+Mar!ED359+Abr!ED359+May!ED359+Jun!ED359+Jul!ED359+Ago!ED359+Set!ED359+Oct!ED359+Nov!ED359+Dic!ED359</f>
        <v>0</v>
      </c>
      <c r="EE359" s="227">
        <f>+Ene!EE359+Feb!EE359+Mar!EE359+Abr!EE359+May!EE359+Jun!EE359+Jul!EE359+Ago!EE359+Set!EE359+Oct!EE359+Nov!EE359+Dic!EE359</f>
        <v>0</v>
      </c>
      <c r="EF359" s="227">
        <f>+Ene!EF359+Feb!EF359+Mar!EF359+Abr!EF359+May!EF359+Jun!EF359+Jul!EF359+Ago!EF359+Set!EF359+Oct!EF359+Nov!EF359+Dic!EF359</f>
        <v>0</v>
      </c>
      <c r="EG359" s="227">
        <f>+Ene!EG359+Feb!EG359+Mar!EG359+Abr!EG359+May!EG359+Jun!EG359+Jul!EG359+Ago!EG359+Set!EG359+Oct!EG359+Nov!EG359+Dic!EG359</f>
        <v>0</v>
      </c>
      <c r="EH359" s="227">
        <f>+Ene!EH359+Feb!EH359+Mar!EH359+Abr!EH359+May!EH359+Jun!EH359+Jul!EH359+Ago!EH359+Set!EH359+Oct!EH359+Nov!EH359+Dic!EH359</f>
        <v>0</v>
      </c>
      <c r="EI359" s="227">
        <f>+Ene!EI359+Feb!EI359+Mar!EI359+Abr!EI359+May!EI359+Jun!EI359+Jul!EI359+Ago!EI359+Set!EI359+Oct!EI359+Nov!EI359+Dic!EI359</f>
        <v>0</v>
      </c>
      <c r="EJ359" s="227">
        <f>+Ene!EJ359+Feb!EJ359+Mar!EJ359+Abr!EJ359+May!EJ359+Jun!EJ359+Jul!EJ359+Ago!EJ359+Set!EJ359+Oct!EJ359+Nov!EJ359+Dic!EJ359</f>
        <v>0</v>
      </c>
      <c r="EK359" s="227">
        <f>+Ene!EK359+Feb!EK359+Mar!EK359+Abr!EK359+May!EK359+Jun!EK359+Jul!EK359+Ago!EK359+Set!EK359+Oct!EK359+Nov!EK359+Dic!EK359</f>
        <v>0</v>
      </c>
      <c r="EL359" s="227">
        <f>+Ene!EL359+Feb!EL359+Mar!EL359+Abr!EL359+May!EL359+Jun!EL359+Jul!EL359+Ago!EL359+Set!EL359+Oct!EL359+Nov!EL359+Dic!EL359</f>
        <v>0</v>
      </c>
      <c r="EM359" s="227">
        <f>+Ene!EM359+Feb!EM359+Mar!EM359+Abr!EM359+May!EM359+Jun!EM359+Jul!EM359+Ago!EM359+Set!EM359+Oct!EM359+Nov!EM359+Dic!EM359</f>
        <v>0</v>
      </c>
      <c r="EN359" s="227">
        <f>+Ene!EN359+Feb!EN359+Mar!EN359+Abr!EN359+May!EN359+Jun!EN359+Jul!EN359+Ago!EN359+Set!EN359+Oct!EN359+Nov!EN359+Dic!EN359</f>
        <v>0</v>
      </c>
      <c r="EO359" s="227">
        <f>+Ene!EO359+Feb!EO359+Mar!EO359+Abr!EO359+May!EO359+Jun!EO359+Jul!EO359+Ago!EO359+Set!EO359+Oct!EO359+Nov!EO359+Dic!EO359</f>
        <v>0</v>
      </c>
      <c r="EP359" s="227">
        <f>+Ene!EP359+Feb!EP359+Mar!EP359+Abr!EP359+May!EP359+Jun!EP359+Jul!EP359+Ago!EP359+Set!EP359+Oct!EP359+Nov!EP359+Dic!EP359</f>
        <v>0</v>
      </c>
      <c r="EQ359" s="227">
        <f>+Ene!EQ359+Feb!EQ359+Mar!EQ359+Abr!EQ359+May!EQ359+Jun!EQ359+Jul!EQ359+Ago!EQ359+Set!EQ359+Oct!EQ359+Nov!EQ359+Dic!EQ359</f>
        <v>0</v>
      </c>
      <c r="ER359" s="227">
        <f>+Ene!ER359+Feb!ER359+Mar!ER359+Abr!ER359+May!ER359+Jun!ER359+Jul!ER359+Ago!ER359+Set!ER359+Oct!ER359+Nov!ER359+Dic!ER359</f>
        <v>0</v>
      </c>
      <c r="ES359" s="227">
        <f>+Ene!ES359+Feb!ES359+Mar!ES359+Abr!ES359+May!ES359+Jun!ES359+Jul!ES359+Ago!ES359+Set!ES359+Oct!ES359+Nov!ES359+Dic!ES359</f>
        <v>0</v>
      </c>
      <c r="ET359" s="227">
        <f>+Ene!ET359+Feb!ET359+Mar!ET359+Abr!ET359+May!ET359+Jun!ET359+Jul!ET359+Ago!ET359+Set!ET359+Oct!ET359+Nov!ET359+Dic!ET359</f>
        <v>0</v>
      </c>
      <c r="EU359" s="227">
        <f>+Ene!EU359+Feb!EU359+Mar!EU359+Abr!EU359+May!EU359+Jun!EU359+Jul!EU359+Ago!EU359+Set!EU359+Oct!EU359+Nov!EU359+Dic!EU359</f>
        <v>0</v>
      </c>
      <c r="EV359" s="227">
        <f>+Ene!EV359+Feb!EV359+Mar!EV359+Abr!EV359+May!EV359+Jun!EV359+Jul!EV359+Ago!EV359+Set!EV359+Oct!EV359+Nov!EV359+Dic!EV359</f>
        <v>0</v>
      </c>
      <c r="EW359" s="227">
        <f>+Ene!EW359+Feb!EW359+Mar!EW359+Abr!EW359+May!EW359+Jun!EW359+Jul!EW359+Ago!EW359+Set!EW359+Oct!EW359+Nov!EW359+Dic!EW359</f>
        <v>0</v>
      </c>
      <c r="EX359" s="227">
        <f>+Ene!EX359+Feb!EX359+Mar!EX359+Abr!EX359+May!EX359+Jun!EX359+Jul!EX359+Ago!EX359+Set!EX359+Oct!EX359+Nov!EX359+Dic!EX359</f>
        <v>0</v>
      </c>
      <c r="EY359" s="227">
        <f>+Ene!EY359+Feb!EY359+Mar!EY359+Abr!EY359+May!EY359+Jun!EY359+Jul!EY359+Ago!EY359+Set!EY359+Oct!EY359+Nov!EY359+Dic!EY359</f>
        <v>0</v>
      </c>
      <c r="EZ359" s="227">
        <f>+Ene!EZ359+Feb!EZ359+Mar!EZ359+Abr!EZ359+May!EZ359+Jun!EZ359+Jul!EZ359+Ago!EZ359+Set!EZ359+Oct!EZ359+Nov!EZ359+Dic!EZ359</f>
        <v>0</v>
      </c>
      <c r="FA359" s="227">
        <f>+Ene!FA359+Feb!FA359+Mar!FA359+Abr!FA359+May!FA359+Jun!FA359+Jul!FA359+Ago!FA359+Set!FA359+Oct!FA359+Nov!FA359+Dic!FA359</f>
        <v>0</v>
      </c>
      <c r="FB359" s="227">
        <f>+Ene!FB359+Feb!FB359+Mar!FB359+Abr!FB359+May!FB359+Jun!FB359+Jul!FB359+Ago!FB359+Set!FB359+Oct!FB359+Nov!FB359+Dic!FB359</f>
        <v>0</v>
      </c>
      <c r="FC359" s="227">
        <f>+Ene!FC359+Feb!FC359+Mar!FC359+Abr!FC359+May!FC359+Jun!FC359+Jul!FC359+Ago!FC359+Set!FC359+Oct!FC359+Nov!FC359+Dic!FC359</f>
        <v>0</v>
      </c>
      <c r="FD359" s="227">
        <f>+Ene!FD359+Feb!FD359+Mar!FD359+Abr!FD359+May!FD359+Jun!FD359+Jul!FD359+Ago!FD359+Set!FD359+Oct!FD359+Nov!FD359+Dic!FD359</f>
        <v>0</v>
      </c>
      <c r="FE359" s="227">
        <f>+Ene!FE359+Feb!FE359+Mar!FE359+Abr!FE359+May!FE359+Jun!FE359+Jul!FE359+Ago!FE359+Set!FE359+Oct!FE359+Nov!FE359+Dic!FE359</f>
        <v>0</v>
      </c>
      <c r="FF359" s="227">
        <f>+Ene!FF359+Feb!FF359+Mar!FF359+Abr!FF359+May!FF359+Jun!FF359+Jul!FF359+Ago!FF359+Set!FF359+Oct!FF359+Nov!FF359+Dic!FF359</f>
        <v>0</v>
      </c>
      <c r="FG359" s="227">
        <f>+Ene!FG359+Feb!FG359+Mar!FG359+Abr!FG359+May!FG359+Jun!FG359+Jul!FG359+Ago!FG359+Set!FG359+Oct!FG359+Nov!FG359+Dic!FG359</f>
        <v>0</v>
      </c>
      <c r="FH359" s="227">
        <f>+Ene!FH359+Feb!FH359+Mar!FH359+Abr!FH359+May!FH359+Jun!FH359+Jul!FH359+Ago!FH359+Set!FH359+Oct!FH359+Nov!FH359+Dic!FH359</f>
        <v>26</v>
      </c>
      <c r="FI359" s="227">
        <f>+Ene!FI359+Feb!FI359+Mar!FI359+Abr!FI359+May!FI359+Jun!FI359+Jul!FI359+Ago!FI359+Set!FI359+Oct!FI359+Nov!FI359+Dic!FI359</f>
        <v>4</v>
      </c>
      <c r="FJ359" s="227">
        <f>+Ene!FJ359+Feb!FJ359+Mar!FJ359+Abr!FJ359+May!FJ359+Jun!FJ359+Jul!FJ359+Ago!FJ359+Set!FJ359+Oct!FJ359+Nov!FJ359+Dic!FJ359</f>
        <v>2</v>
      </c>
      <c r="FK359" s="227">
        <f>+Ene!FK359+Feb!FK359+Mar!FK359+Abr!FK359+May!FK359+Jun!FK359+Jul!FK359+Ago!FK359+Set!FK359+Oct!FK359+Nov!FK359+Dic!FK359</f>
        <v>1</v>
      </c>
      <c r="FL359" s="227">
        <f>+Ene!FL359+Feb!FL359+Mar!FL359+Abr!FL359+May!FL359+Jun!FL359+Jul!FL359+Ago!FL359+Set!FL359+Oct!FL359+Nov!FL359+Dic!FL359</f>
        <v>0</v>
      </c>
      <c r="FM359" s="227">
        <f>+Ene!FM359+Feb!FM359+Mar!FM359+Abr!FM359+May!FM359+Jun!FM359+Jul!FM359+Ago!FM359+Set!FM359+Oct!FM359+Nov!FM359+Dic!FM359</f>
        <v>0</v>
      </c>
      <c r="FN359" s="227">
        <f>+Ene!FN359+Feb!FN359+Mar!FN359+Abr!FN359+May!FN359+Jun!FN359+Jul!FN359+Ago!FN359+Set!FN359+Oct!FN359+Nov!FN359+Dic!FN359</f>
        <v>0</v>
      </c>
      <c r="FO359" s="227">
        <f>+Ene!FO359+Feb!FO359+Mar!FO359+Abr!FO359+May!FO359+Jun!FO359+Jul!FO359+Ago!FO359+Set!FO359+Oct!FO359+Nov!FO359+Dic!FO359</f>
        <v>0</v>
      </c>
      <c r="FP359" s="227">
        <f>+Ene!FP359+Feb!FP359+Mar!FP359+Abr!FP359+May!FP359+Jun!FP359+Jul!FP359+Ago!FP359+Set!FP359+Oct!FP359+Nov!FP359+Dic!FP359</f>
        <v>0</v>
      </c>
      <c r="FQ359" s="227">
        <f>+Ene!FQ359+Feb!FQ359+Mar!FQ359+Abr!FQ359+May!FQ359+Jun!FQ359+Jul!FQ359+Ago!FQ359+Set!FQ359+Oct!FQ359+Nov!FQ359+Dic!FQ359</f>
        <v>0</v>
      </c>
      <c r="FR359" s="227">
        <f>+Ene!FR359+Feb!FR359+Mar!FR359+Abr!FR359+May!FR359+Jun!FR359+Jul!FR359+Ago!FR359+Set!FR359+Oct!FR359+Nov!FR359+Dic!FR359</f>
        <v>0</v>
      </c>
      <c r="FS359" s="227">
        <f>+Ene!FS359+Feb!FS359+Mar!FS359+Abr!FS359+May!FS359+Jun!FS359+Jul!FS359+Ago!FS359+Set!FS359+Oct!FS359+Nov!FS359+Dic!FS359</f>
        <v>0</v>
      </c>
      <c r="FT359" s="227">
        <f>+Ene!FT359+Feb!FT359+Mar!FT359+Abr!FT359+May!FT359+Jun!FT359+Jul!FT359+Ago!FT359+Set!FT359+Oct!FT359+Nov!FT359+Dic!FT359</f>
        <v>2</v>
      </c>
      <c r="FU359" s="227">
        <f>+Ene!FU359+Feb!FU359+Mar!FU359+Abr!FU359+May!FU359+Jun!FU359+Jul!FU359+Ago!FU359+Set!FU359+Oct!FU359+Nov!FU359+Dic!FU359</f>
        <v>0</v>
      </c>
      <c r="FV359" s="227">
        <f>+Ene!FV359+Feb!FV359+Mar!FV359+Abr!FV359+May!FV359+Jun!FV359+Jul!FV359+Ago!FV359+Set!FV359+Oct!FV359+Nov!FV359+Dic!FV359</f>
        <v>0</v>
      </c>
      <c r="FW359" s="227">
        <f>+Ene!FW359+Feb!FW359+Mar!FW359+Abr!FW359+May!FW359+Jun!FW359+Jul!FW359+Ago!FW359+Set!FW359+Oct!FW359+Nov!FW359+Dic!FW359</f>
        <v>0</v>
      </c>
      <c r="FX359" s="227">
        <f>+Ene!FX359+Feb!FX359+Mar!FX359+Abr!FX359+May!FX359+Jun!FX359+Jul!FX359+Ago!FX359+Set!FX359+Oct!FX359+Nov!FX359+Dic!FX359</f>
        <v>11</v>
      </c>
      <c r="FY359" s="227">
        <f>+Ene!FY359+Feb!FY359+Mar!FY359+Abr!FY359+May!FY359+Jun!FY359+Jul!FY359+Ago!FY359+Set!FY359+Oct!FY359+Nov!FY359+Dic!FY359</f>
        <v>17</v>
      </c>
      <c r="FZ359" s="227">
        <f>+Ene!FZ359+Feb!FZ359+Mar!FZ359+Abr!FZ359+May!FZ359+Jun!FZ359+Jul!FZ359+Ago!FZ359+Set!FZ359+Oct!FZ359+Nov!FZ359+Dic!FZ359</f>
        <v>0</v>
      </c>
      <c r="GA359" s="227">
        <f>+Ene!GA359+Feb!GA359+Mar!GA359+Abr!GA359+May!GA359+Jun!GA359+Jul!GA359+Ago!GA359+Set!GA359+Oct!GA359+Nov!GA359+Dic!GA359</f>
        <v>0</v>
      </c>
      <c r="GB359" s="227">
        <f>+Ene!GB359+Feb!GB359+Mar!GB359+Abr!GB359+May!GB359+Jun!GB359+Jul!GB359+Ago!GB359+Set!GB359+Oct!GB359+Nov!GB359+Dic!GB359</f>
        <v>0</v>
      </c>
      <c r="GC359" s="227">
        <f>+Ene!GC359+Feb!GC359+Mar!GC359+Abr!GC359+May!GC359+Jun!GC359+Jul!GC359+Ago!GC359+Set!GC359+Oct!GC359+Nov!GC359+Dic!GC359</f>
        <v>0</v>
      </c>
      <c r="GD359" s="227">
        <f>+Ene!GD359+Feb!GD359+Mar!GD359+Abr!GD359+May!GD359+Jun!GD359+Jul!GD359+Ago!GD359+Set!GD359+Oct!GD359+Nov!GD359+Dic!GD359</f>
        <v>0</v>
      </c>
      <c r="GE359" s="227">
        <f>+Ene!GE359+Feb!GE359+Mar!GE359+Abr!GE359+May!GE359+Jun!GE359+Jul!GE359+Ago!GE359+Set!GE359+Oct!GE359+Nov!GE359+Dic!GE359</f>
        <v>0</v>
      </c>
      <c r="GF359" s="227">
        <f>+Ene!GF359+Feb!GF359+Mar!GF359+Abr!GF359+May!GF359+Jun!GF359+Jul!GF359+Ago!GF359+Set!GF359+Oct!GF359+Nov!GF359+Dic!GF359</f>
        <v>0</v>
      </c>
      <c r="GG359" s="227">
        <f>+Ene!GG359+Feb!GG359+Mar!GG359+Abr!GG359+May!GG359+Jun!GG359+Jul!GG359+Ago!GG359+Set!GG359+Oct!GG359+Nov!GG359+Dic!GG359</f>
        <v>2</v>
      </c>
      <c r="GH359" s="227">
        <f>+Ene!GH359+Feb!GH359+Mar!GH359+Abr!GH359+May!GH359+Jun!GH359+Jul!GH359+Ago!GH359+Set!GH359+Oct!GH359+Nov!GH359+Dic!GH359</f>
        <v>0</v>
      </c>
      <c r="GI359" s="227">
        <f>+Ene!GI359+Feb!GI359+Mar!GI359+Abr!GI359+May!GI359+Jun!GI359+Jul!GI359+Ago!GI359+Set!GI359+Oct!GI359+Nov!GI359+Dic!GI359</f>
        <v>0</v>
      </c>
      <c r="GJ359" s="227">
        <f>+Ene!GJ359+Feb!GJ359+Mar!GJ359+Abr!GJ359+May!GJ359+Jun!GJ359+Jul!GJ359+Ago!GJ359+Set!GJ359+Oct!GJ359+Nov!GJ359+Dic!GJ359</f>
        <v>0</v>
      </c>
      <c r="GK359" s="227">
        <f>+Ene!GK359+Feb!GK359+Mar!GK359+Abr!GK359+May!GK359+Jun!GK359+Jul!GK359+Ago!GK359+Set!GK359+Oct!GK359+Nov!GK359+Dic!GK359</f>
        <v>3</v>
      </c>
      <c r="GL359" s="227">
        <f>+Ene!GL359+Feb!GL359+Mar!GL359+Abr!GL359+May!GL359+Jun!GL359+Jul!GL359+Ago!GL359+Set!GL359+Oct!GL359+Nov!GL359+Dic!GL359</f>
        <v>0</v>
      </c>
      <c r="GM359" s="227">
        <f>+Ene!GM359+Feb!GM359+Mar!GM359+Abr!GM359+May!GM359+Jun!GM359+Jul!GM359+Ago!GM359+Set!GM359+Oct!GM359+Nov!GM359+Dic!GM359</f>
        <v>0</v>
      </c>
      <c r="GN359" s="227">
        <f>+Ene!GN359+Feb!GN359+Mar!GN359+Abr!GN359+May!GN359+Jun!GN359+Jul!GN359+Ago!GN359+Set!GN359+Oct!GN359+Nov!GN359+Dic!GN359</f>
        <v>0</v>
      </c>
      <c r="GO359" s="227">
        <f>+Ene!GO359+Feb!GO359+Mar!GO359+Abr!GO359+May!GO359+Jun!GO359+Jul!GO359+Ago!GO359+Set!GO359+Oct!GO359+Nov!GO359+Dic!GO359</f>
        <v>0</v>
      </c>
      <c r="GP359" s="227">
        <f>+Ene!GP359+Feb!GP359+Mar!GP359+Abr!GP359+May!GP359+Jun!GP359+Jul!GP359+Ago!GP359+Set!GP359+Oct!GP359+Nov!GP359+Dic!GP359</f>
        <v>0</v>
      </c>
      <c r="GQ359" s="227">
        <f>+Ene!GQ359+Feb!GQ359+Mar!GQ359+Abr!GQ359+May!GQ359+Jun!GQ359+Jul!GQ359+Ago!GQ359+Set!GQ359+Oct!GQ359+Nov!GQ359+Dic!GQ359</f>
        <v>0</v>
      </c>
      <c r="GR359" s="227">
        <f>+Ene!GR359+Feb!GR359+Mar!GR359+Abr!GR359+May!GR359+Jun!GR359+Jul!GR359+Ago!GR359+Set!GR359+Oct!GR359+Nov!GR359+Dic!GR359</f>
        <v>0</v>
      </c>
      <c r="GS359" s="227">
        <f>+Ene!GS359+Feb!GS359+Mar!GS359+Abr!GS359+May!GS359+Jun!GS359+Jul!GS359+Ago!GS359+Set!GS359+Oct!GS359+Nov!GS359+Dic!GS359</f>
        <v>0</v>
      </c>
      <c r="GT359" s="227">
        <f>+Ene!GT359+Feb!GT359+Mar!GT359+Abr!GT359+May!GT359+Jun!GT359+Jul!GT359+Ago!GT359+Set!GT359+Oct!GT359+Nov!GT359+Dic!GT359</f>
        <v>0</v>
      </c>
      <c r="GU359" s="227">
        <f>+Ene!GU359+Feb!GU359+Mar!GU359+Abr!GU359+May!GU359+Jun!GU359+Jul!GU359+Ago!GU359+Set!GU359+Oct!GU359+Nov!GU359+Dic!GU359</f>
        <v>0</v>
      </c>
      <c r="GV359" s="227">
        <f>+Ene!GV359+Feb!GV359+Mar!GV359+Abr!GV359+May!GV359+Jun!GV359+Jul!GV359+Ago!GV359+Set!GV359+Oct!GV359+Nov!GV359+Dic!GV359</f>
        <v>0</v>
      </c>
      <c r="GW359" s="227">
        <f>+Ene!GW359+Feb!GW359+Mar!GW359+Abr!GW359+May!GW359+Jun!GW359+Jul!GW359+Ago!GW359+Set!GW359+Oct!GW359+Nov!GW359+Dic!GW359</f>
        <v>0</v>
      </c>
      <c r="GX359" s="227">
        <f>+Ene!GX359+Feb!GX359+Mar!GX359+Abr!GX359+May!GX359+Jun!GX359+Jul!GX359+Ago!GX359+Set!GX359+Oct!GX359+Nov!GX359+Dic!GX359</f>
        <v>0</v>
      </c>
      <c r="GY359" s="227">
        <f>+Ene!GY359+Feb!GY359+Mar!GY359+Abr!GY359+May!GY359+Jun!GY359+Jul!GY359+Ago!GY359+Set!GY359+Oct!GY359+Nov!GY359+Dic!GY359</f>
        <v>0</v>
      </c>
      <c r="GZ359" s="227">
        <f>+Ene!GZ359+Feb!GZ359+Mar!GZ359+Abr!GZ359+May!GZ359+Jun!GZ359+Jul!GZ359+Ago!GZ359+Set!GZ359+Oct!GZ359+Nov!GZ359+Dic!GZ359</f>
        <v>0</v>
      </c>
      <c r="HA359" s="227">
        <f>+Ene!HA359+Feb!HA359+Mar!HA359+Abr!HA359+May!HA359+Jun!HA359+Jul!HA359+Ago!HA359+Set!HA359+Oct!HA359+Nov!HA359+Dic!HA359</f>
        <v>0</v>
      </c>
      <c r="HB359" s="227">
        <f>+Ene!HB359+Feb!HB359+Mar!HB359+Abr!HB359+May!HB359+Jun!HB359+Jul!HB359+Ago!HB359+Set!HB359+Oct!HB359+Nov!HB359+Dic!HB359</f>
        <v>0</v>
      </c>
      <c r="HC359" s="227">
        <f>+Ene!HC359+Feb!HC359+Mar!HC359+Abr!HC359+May!HC359+Jun!HC359+Jul!HC359+Ago!HC359+Set!HC359+Oct!HC359+Nov!HC359+Dic!HC359</f>
        <v>0</v>
      </c>
      <c r="HD359" s="227">
        <f>+Ene!HD359+Feb!HD359+Mar!HD359+Abr!HD359+May!HD359+Jun!HD359+Jul!HD359+Ago!HD359+Set!HD359+Oct!HD359+Nov!HD359+Dic!HD359</f>
        <v>0</v>
      </c>
      <c r="HE359" s="227">
        <f>+Ene!HE359+Feb!HE359+Mar!HE359+Abr!HE359+May!HE359+Jun!HE359+Jul!HE359+Ago!HE359+Set!HE359+Oct!HE359+Nov!HE359+Dic!HE359</f>
        <v>0</v>
      </c>
      <c r="HF359" s="227">
        <f>+Ene!HF359+Feb!HF359+Mar!HF359+Abr!HF359+May!HF359+Jun!HF359+Jul!HF359+Ago!HF359+Set!HF359+Oct!HF359+Nov!HF359+Dic!HF359</f>
        <v>0</v>
      </c>
      <c r="HG359" s="227">
        <f>+Ene!HG359+Feb!HG359+Mar!HG359+Abr!HG359+May!HG359+Jun!HG359+Jul!HG359+Ago!HG359+Set!HG359+Oct!HG359+Nov!HG359+Dic!HG359</f>
        <v>0</v>
      </c>
      <c r="HH359" s="227">
        <f>+Ene!HH359+Feb!HH359+Mar!HH359+Abr!HH359+May!HH359+Jun!HH359+Jul!HH359+Ago!HH359+Set!HH359+Oct!HH359+Nov!HH359+Dic!HH359</f>
        <v>0</v>
      </c>
      <c r="HI359" s="227">
        <f>+Ene!HI359+Feb!HI359+Mar!HI359+Abr!HI359+May!HI359+Jun!HI359+Jul!HI359+Ago!HI359+Set!HI359+Oct!HI359+Nov!HI359+Dic!HI359</f>
        <v>0</v>
      </c>
      <c r="HJ359" s="227">
        <f>+Ene!HJ359+Feb!HJ359+Mar!HJ359+Abr!HJ359+May!HJ359+Jun!HJ359+Jul!HJ359+Ago!HJ359+Set!HJ359+Oct!HJ359+Nov!HJ359+Dic!HJ359</f>
        <v>2</v>
      </c>
      <c r="HK359" s="227">
        <f>+Ene!HK359+Feb!HK359+Mar!HK359+Abr!HK359+May!HK359+Jun!HK359+Jul!HK359+Ago!HK359+Set!HK359+Oct!HK359+Nov!HK359+Dic!HK359</f>
        <v>6</v>
      </c>
      <c r="HL359" s="227">
        <f>+Ene!HL359+Feb!HL359+Mar!HL359+Abr!HL359+May!HL359+Jun!HL359+Jul!HL359+Ago!HL359+Set!HL359+Oct!HL359+Nov!HL359+Dic!HL359</f>
        <v>4</v>
      </c>
      <c r="HM359" s="227">
        <f>+Ene!HM359+Feb!HM359+Mar!HM359+Abr!HM359+May!HM359+Jun!HM359+Jul!HM359+Ago!HM359+Set!HM359+Oct!HM359+Nov!HM359+Dic!HM359</f>
        <v>2</v>
      </c>
      <c r="HN359" s="227">
        <f>+Ene!HN359+Feb!HN359+Mar!HN359+Abr!HN359+May!HN359+Jun!HN359+Jul!HN359+Ago!HN359+Set!HN359+Oct!HN359+Nov!HN359+Dic!HN359</f>
        <v>0</v>
      </c>
      <c r="HO359" s="227">
        <f>+Ene!HO359+Feb!HO359+Mar!HO359+Abr!HO359+May!HO359+Jun!HO359+Jul!HO359+Ago!HO359+Set!HO359+Oct!HO359+Nov!HO359+Dic!HO359</f>
        <v>0</v>
      </c>
      <c r="HP359" s="227">
        <f>+Ene!HP359+Feb!HP359+Mar!HP359+Abr!HP359+May!HP359+Jun!HP359+Jul!HP359+Ago!HP359+Set!HP359+Oct!HP359+Nov!HP359+Dic!HP359</f>
        <v>0</v>
      </c>
      <c r="HQ359" s="227">
        <f>+Ene!HQ359+Feb!HQ359+Mar!HQ359+Abr!HQ359+May!HQ359+Jun!HQ359+Jul!HQ359+Ago!HQ359+Set!HQ359+Oct!HQ359+Nov!HQ359+Dic!HQ359</f>
        <v>0</v>
      </c>
      <c r="HR359" s="227">
        <f>+Ene!HR359+Feb!HR359+Mar!HR359+Abr!HR359+May!HR359+Jun!HR359+Jul!HR359+Ago!HR359+Set!HR359+Oct!HR359+Nov!HR359+Dic!HR359</f>
        <v>0</v>
      </c>
      <c r="HS359" s="227">
        <f>+Ene!HS359+Feb!HS359+Mar!HS359+Abr!HS359+May!HS359+Jun!HS359+Jul!HS359+Ago!HS359+Set!HS359+Oct!HS359+Nov!HS359+Dic!HS359</f>
        <v>0</v>
      </c>
      <c r="HT359" s="227">
        <f>+Ene!HT359+Feb!HT359+Mar!HT359+Abr!HT359+May!HT359+Jun!HT359+Jul!HT359+Ago!HT359+Set!HT359+Oct!HT359+Nov!HT359+Dic!HT359</f>
        <v>0</v>
      </c>
      <c r="HU359" s="227">
        <f>+Ene!HU359+Feb!HU359+Mar!HU359+Abr!HU359+May!HU359+Jun!HU359+Jul!HU359+Ago!HU359+Set!HU359+Oct!HU359+Nov!HU359+Dic!HU359</f>
        <v>0</v>
      </c>
      <c r="HV359" s="227">
        <f>+Ene!HV359+Feb!HV359+Mar!HV359+Abr!HV359+May!HV359+Jun!HV359+Jul!HV359+Ago!HV359+Set!HV359+Oct!HV359+Nov!HV359+Dic!HV359</f>
        <v>0</v>
      </c>
      <c r="HW359" s="227">
        <f>+Ene!HW359+Feb!HW359+Mar!HW359+Abr!HW359+May!HW359+Jun!HW359+Jul!HW359+Ago!HW359+Set!HW359+Oct!HW359+Nov!HW359+Dic!HW359</f>
        <v>0</v>
      </c>
      <c r="HX359" s="227">
        <f>+Ene!HX359+Feb!HX359+Mar!HX359+Abr!HX359+May!HX359+Jun!HX359+Jul!HX359+Ago!HX359+Set!HX359+Oct!HX359+Nov!HX359+Dic!HX359</f>
        <v>0</v>
      </c>
      <c r="HY359" s="227">
        <f>+Ene!HY359+Feb!HY359+Mar!HY359+Abr!HY359+May!HY359+Jun!HY359+Jul!HY359+Ago!HY359+Set!HY359+Oct!HY359+Nov!HY359+Dic!HY359</f>
        <v>0</v>
      </c>
      <c r="HZ359" s="227">
        <f>+Ene!HZ359+Feb!HZ359+Mar!HZ359+Abr!HZ359+May!HZ359+Jun!HZ359+Jul!HZ359+Ago!HZ359+Set!HZ359+Oct!HZ359+Nov!HZ359+Dic!HZ359</f>
        <v>0</v>
      </c>
      <c r="IA359" s="227">
        <f>+Ene!IA359+Feb!IA359+Mar!IA359+Abr!IA359+May!IA359+Jun!IA359+Jul!IA359+Ago!IA359+Set!IA359+Oct!IA359+Nov!IA359+Dic!IA359</f>
        <v>0</v>
      </c>
      <c r="IB359" s="227">
        <f>+Ene!IB359+Feb!IB359+Mar!IB359+Abr!IB359+May!IB359+Jun!IB359+Jul!IB359+Ago!IB359+Set!IB359+Oct!IB359+Nov!IB359+Dic!IB359</f>
        <v>0</v>
      </c>
      <c r="IC359" s="227">
        <f>+Ene!IC359+Feb!IC359+Mar!IC359+Abr!IC359+May!IC359+Jun!IC359+Jul!IC359+Ago!IC359+Set!IC359+Oct!IC359+Nov!IC359+Dic!IC359</f>
        <v>0</v>
      </c>
      <c r="ID359" s="227">
        <f>+Ene!ID359+Feb!ID359+Mar!ID359+Abr!ID359+May!ID359+Jun!ID359+Jul!ID359+Ago!ID359+Set!ID359+Oct!ID359+Nov!ID359+Dic!ID359</f>
        <v>0</v>
      </c>
      <c r="IE359" s="227">
        <f>+Ene!IE359+Feb!IE359+Mar!IE359+Abr!IE359+May!IE359+Jun!IE359+Jul!IE359+Ago!IE359+Set!IE359+Oct!IE359+Nov!IE359+Dic!IE359</f>
        <v>0</v>
      </c>
      <c r="IF359" s="227">
        <f>+Ene!IF359+Feb!IF359+Mar!IF359+Abr!IF359+May!IF359+Jun!IF359+Jul!IF359+Ago!IF359+Set!IF359+Oct!IF359+Nov!IF359+Dic!IF359</f>
        <v>1</v>
      </c>
      <c r="IG359" s="227">
        <f>+Ene!IG359+Feb!IG359+Mar!IG359+Abr!IG359+May!IG359+Jun!IG359+Jul!IG359+Ago!IG359+Set!IG359+Oct!IG359+Nov!IG359+Dic!IG359</f>
        <v>0</v>
      </c>
      <c r="IH359" s="227">
        <f>+Ene!IH359+Feb!IH359+Mar!IH359+Abr!IH359+May!IH359+Jun!IH359+Jul!IH359+Ago!IH359+Set!IH359+Oct!IH359+Nov!IH359+Dic!IH359</f>
        <v>11</v>
      </c>
      <c r="II359" s="227">
        <f>+Ene!II359+Feb!II359+Mar!II359+Abr!II359+May!II359+Jun!II359+Jul!II359+Ago!II359+Set!II359+Oct!II359+Nov!II359+Dic!II359</f>
        <v>10</v>
      </c>
      <c r="IJ359" s="227">
        <f>+Ene!IJ359+Feb!IJ359+Mar!IJ359+Abr!IJ359+May!IJ359+Jun!IJ359+Jul!IJ359+Ago!IJ359+Set!IJ359+Oct!IJ359+Nov!IJ359+Dic!IJ359</f>
        <v>11</v>
      </c>
      <c r="IK359" s="227">
        <f>+Ene!IK359+Feb!IK359+Mar!IK359+Abr!IK359+May!IK359+Jun!IK359+Jul!IK359+Ago!IK359+Set!IK359+Oct!IK359+Nov!IK359+Dic!IK359</f>
        <v>14</v>
      </c>
      <c r="IL359" s="227">
        <f>+Ene!IL359+Feb!IL359+Mar!IL359+Abr!IL359+May!IL359+Jun!IL359+Jul!IL359+Ago!IL359+Set!IL359+Oct!IL359+Nov!IL359+Dic!IL359</f>
        <v>5</v>
      </c>
      <c r="IM359" s="227">
        <f>+Ene!IM359+Feb!IM359+Mar!IM359+Abr!IM359+May!IM359+Jun!IM359+Jul!IM359+Ago!IM359+Set!IM359+Oct!IM359+Nov!IM359+Dic!IM359</f>
        <v>12</v>
      </c>
      <c r="IN359" s="227">
        <f>+Ene!IN359+Feb!IN359+Mar!IN359+Abr!IN359+May!IN359+Jun!IN359+Jul!IN359+Ago!IN359+Set!IN359+Oct!IN359+Nov!IN359+Dic!IN359</f>
        <v>0</v>
      </c>
      <c r="IO359" s="227">
        <f>+Ene!IO359+Feb!IO359+Mar!IO359+Abr!IO359+May!IO359+Jun!IO359+Jul!IO359+Ago!IO359+Set!IO359+Oct!IO359+Nov!IO359+Dic!IO359</f>
        <v>0</v>
      </c>
      <c r="IP359" s="227">
        <f>+Ene!IP359+Feb!IP359+Mar!IP359+Abr!IP359+May!IP359+Jun!IP359+Jul!IP359+Ago!IP359+Set!IP359+Oct!IP359+Nov!IP359+Dic!IP359</f>
        <v>0</v>
      </c>
      <c r="IQ359" s="227">
        <f>+Ene!IQ359+Feb!IQ359+Mar!IQ359+Abr!IQ359+May!IQ359+Jun!IQ359+Jul!IQ359+Ago!IQ359+Set!IQ359+Oct!IQ359+Nov!IQ359+Dic!IQ359</f>
        <v>0</v>
      </c>
      <c r="IR359" s="227">
        <f>+Ene!IR359+Feb!IR359+Mar!IR359+Abr!IR359+May!IR359+Jun!IR359+Jul!IR359+Ago!IR359+Set!IR359+Oct!IR359+Nov!IR359+Dic!IR359</f>
        <v>11</v>
      </c>
      <c r="IS359" s="227">
        <f>+Ene!IS359+Feb!IS359+Mar!IS359+Abr!IS359+May!IS359+Jun!IS359+Jul!IS359+Ago!IS359+Set!IS359+Oct!IS359+Nov!IS359+Dic!IS359</f>
        <v>11</v>
      </c>
      <c r="IT359" s="227">
        <f>+Ene!IT359+Feb!IT359+Mar!IT359+Abr!IT359+May!IT359+Jun!IT359+Jul!IT359+Ago!IT359+Set!IT359+Oct!IT359+Nov!IT359+Dic!IT359</f>
        <v>0</v>
      </c>
      <c r="IU359" s="227">
        <f>+Ene!IU359+Feb!IU359+Mar!IU359+Abr!IU359+May!IU359+Jun!IU359+Jul!IU359+Ago!IU359+Set!IU359+Oct!IU359+Nov!IU359+Dic!IU359</f>
        <v>1</v>
      </c>
      <c r="IV359" s="227">
        <f>+Ene!IV359+Feb!IV359+Mar!IV359+Abr!IV359+May!IV359+Jun!IV359+Jul!IV359+Ago!IV359+Set!IV359+Oct!IV359+Nov!IV359+Dic!IV359</f>
        <v>0</v>
      </c>
      <c r="IW359" s="227">
        <f>+Ene!IW359+Feb!IW359+Mar!IW359+Abr!IW359+May!IW359+Jun!IW359+Jul!IW359+Ago!IW359+Set!IW359+Oct!IW359+Nov!IW359+Dic!IW359</f>
        <v>1</v>
      </c>
      <c r="IX359" s="227">
        <f>+Ene!IX359+Feb!IX359+Mar!IX359+Abr!IX359+May!IX359+Jun!IX359+Jul!IX359+Ago!IX359+Set!IX359+Oct!IX359+Nov!IX359+Dic!IX359</f>
        <v>0</v>
      </c>
      <c r="IY359" s="227">
        <f>+Ene!IY359+Feb!IY359+Mar!IY359+Abr!IY359+May!IY359+Jun!IY359+Jul!IY359+Ago!IY359+Set!IY359+Oct!IY359+Nov!IY359+Dic!IY359</f>
        <v>0</v>
      </c>
      <c r="IZ359" s="227">
        <f>+Ene!IZ359+Feb!IZ359+Mar!IZ359+Abr!IZ359+May!IZ359+Jun!IZ359+Jul!IZ359+Ago!IZ359+Set!IZ359+Oct!IZ359+Nov!IZ359+Dic!IZ359</f>
        <v>11</v>
      </c>
      <c r="JA359" s="227">
        <f>+Ene!JA359+Feb!JA359+Mar!JA359+Abr!JA359+May!JA359+Jun!JA359+Jul!JA359+Ago!JA359+Set!JA359+Oct!JA359+Nov!JA359+Dic!JA359</f>
        <v>9</v>
      </c>
      <c r="JB359" s="227">
        <f>+Ene!JB359+Feb!JB359+Mar!JB359+Abr!JB359+May!JB359+Jun!JB359+Jul!JB359+Ago!JB359+Set!JB359+Oct!JB359+Nov!JB359+Dic!JB359</f>
        <v>0</v>
      </c>
      <c r="JC359" s="227">
        <f>+Ene!JC359+Feb!JC359+Mar!JC359+Abr!JC359+May!JC359+Jun!JC359+Jul!JC359+Ago!JC359+Set!JC359+Oct!JC359+Nov!JC359+Dic!JC359</f>
        <v>0</v>
      </c>
      <c r="JD359" s="227">
        <f>+Ene!JD359+Feb!JD359+Mar!JD359+Abr!JD359+May!JD359+Jun!JD359+Jul!JD359+Ago!JD359+Set!JD359+Oct!JD359+Nov!JD359+Dic!JD359</f>
        <v>0</v>
      </c>
      <c r="JE359" s="227">
        <f>+Ene!JE359+Feb!JE359+Mar!JE359+Abr!JE359+May!JE359+Jun!JE359+Jul!JE359+Ago!JE359+Set!JE359+Oct!JE359+Nov!JE359+Dic!JE359</f>
        <v>0</v>
      </c>
      <c r="JF359" s="227">
        <f>+Ene!JF359+Feb!JF359+Mar!JF359+Abr!JF359+May!JF359+Jun!JF359+Jul!JF359+Ago!JF359+Set!JF359+Oct!JF359+Nov!JF359+Dic!JF359</f>
        <v>0</v>
      </c>
      <c r="JG359" s="227">
        <f>+Ene!JG359+Feb!JG359+Mar!JG359+Abr!JG359+May!JG359+Jun!JG359+Jul!JG359+Ago!JG359+Set!JG359+Oct!JG359+Nov!JG359+Dic!JG359</f>
        <v>2</v>
      </c>
      <c r="JH359" s="227">
        <f>+Ene!JH359+Feb!JH359+Mar!JH359+Abr!JH359+May!JH359+Jun!JH359+Jul!JH359+Ago!JH359+Set!JH359+Oct!JH359+Nov!JH359+Dic!JH359</f>
        <v>0</v>
      </c>
      <c r="JI359" s="227">
        <f>+Ene!JI359+Feb!JI359+Mar!JI359+Abr!JI359+May!JI359+Jun!JI359+Jul!JI359+Ago!JI359+Set!JI359+Oct!JI359+Nov!JI359+Dic!JI359</f>
        <v>2</v>
      </c>
      <c r="JJ359" s="227">
        <f>+Ene!JJ359+Feb!JJ359+Mar!JJ359+Abr!JJ359+May!JJ359+Jun!JJ359+Jul!JJ359+Ago!JJ359+Set!JJ359+Oct!JJ359+Nov!JJ359+Dic!JJ359</f>
        <v>0</v>
      </c>
      <c r="JK359" s="227">
        <f>+Ene!JK359+Feb!JK359+Mar!JK359+Abr!JK359+May!JK359+Jun!JK359+Jul!JK359+Ago!JK359+Set!JK359+Oct!JK359+Nov!JK359+Dic!JK359</f>
        <v>0</v>
      </c>
      <c r="JL359" s="227">
        <f>+Ene!JL359+Feb!JL359+Mar!JL359+Abr!JL359+May!JL359+Jun!JL359+Jul!JL359+Ago!JL359+Set!JL359+Oct!JL359+Nov!JL359+Dic!JL359</f>
        <v>0</v>
      </c>
      <c r="JM359" s="227">
        <f>+Ene!JM359+Feb!JM359+Mar!JM359+Abr!JM359+May!JM359+Jun!JM359+Jul!JM359+Ago!JM359+Set!JM359+Oct!JM359+Nov!JM359+Dic!JM359</f>
        <v>1</v>
      </c>
      <c r="JN359" s="227">
        <f>+Ene!JN359+Feb!JN359+Mar!JN359+Abr!JN359+May!JN359+Jun!JN359+Jul!JN359+Ago!JN359+Set!JN359+Oct!JN359+Nov!JN359+Dic!JN359</f>
        <v>0</v>
      </c>
      <c r="JO359" s="227">
        <f>+Ene!JO359+Feb!JO359+Mar!JO359+Abr!JO359+May!JO359+Jun!JO359+Jul!JO359+Ago!JO359+Set!JO359+Oct!JO359+Nov!JO359+Dic!JO359</f>
        <v>0</v>
      </c>
      <c r="JP359" s="227">
        <f>+Ene!JP359+Feb!JP359+Mar!JP359+Abr!JP359+May!JP359+Jun!JP359+Jul!JP359+Ago!JP359+Set!JP359+Oct!JP359+Nov!JP359+Dic!JP359</f>
        <v>0</v>
      </c>
      <c r="JQ359" s="227">
        <f>+Ene!JQ359+Feb!JQ359+Mar!JQ359+Abr!JQ359+May!JQ359+Jun!JQ359+Jul!JQ359+Ago!JQ359+Set!JQ359+Oct!JQ359+Nov!JQ359+Dic!JQ359</f>
        <v>0</v>
      </c>
      <c r="JR359" s="227">
        <f>+Ene!JR359+Feb!JR359+Mar!JR359+Abr!JR359+May!JR359+Jun!JR359+Jul!JR359+Ago!JR359+Set!JR359+Oct!JR359+Nov!JR359+Dic!JR359</f>
        <v>0</v>
      </c>
      <c r="JS359" s="227">
        <f>+Ene!JS359+Feb!JS359+Mar!JS359+Abr!JS359+May!JS359+Jun!JS359+Jul!JS359+Ago!JS359+Set!JS359+Oct!JS359+Nov!JS359+Dic!JS359</f>
        <v>0</v>
      </c>
      <c r="JT359" s="227">
        <f>+Ene!JT359+Feb!JT359+Mar!JT359+Abr!JT359+May!JT359+Jun!JT359+Jul!JT359+Ago!JT359+Set!JT359+Oct!JT359+Nov!JT359+Dic!JT359</f>
        <v>0</v>
      </c>
      <c r="JU359" s="227">
        <f>+Ene!JU359+Feb!JU359+Mar!JU359+Abr!JU359+May!JU359+Jun!JU359+Jul!JU359+Ago!JU359+Set!JU359+Oct!JU359+Nov!JU359+Dic!JU359</f>
        <v>0</v>
      </c>
      <c r="JV359" s="227">
        <f>+Ene!JV359+Feb!JV359+Mar!JV359+Abr!JV359+May!JV359+Jun!JV359+Jul!JV359+Ago!JV359+Set!JV359+Oct!JV359+Nov!JV359+Dic!JV359</f>
        <v>0</v>
      </c>
      <c r="JW359" s="227">
        <f>+Ene!JW359+Feb!JW359+Mar!JW359+Abr!JW359+May!JW359+Jun!JW359+Jul!JW359+Ago!JW359+Set!JW359+Oct!JW359+Nov!JW359+Dic!JW359</f>
        <v>0</v>
      </c>
      <c r="JX359" s="227">
        <f>+Ene!JX359+Feb!JX359+Mar!JX359+Abr!JX359+May!JX359+Jun!JX359+Jul!JX359+Ago!JX359+Set!JX359+Oct!JX359+Nov!JX359+Dic!JX359</f>
        <v>7</v>
      </c>
      <c r="JY359" s="227">
        <f>+Ene!JY359+Feb!JY359+Mar!JY359+Abr!JY359+May!JY359+Jun!JY359+Jul!JY359+Ago!JY359+Set!JY359+Oct!JY359+Nov!JY359+Dic!JY359</f>
        <v>11</v>
      </c>
      <c r="JZ359" s="227">
        <f>+Ene!JZ359+Feb!JZ359+Mar!JZ359+Abr!JZ359+May!JZ359+Jun!JZ359+Jul!JZ359+Ago!JZ359+Set!JZ359+Oct!JZ359+Nov!JZ359+Dic!JZ359</f>
        <v>1</v>
      </c>
      <c r="KA359" s="227">
        <f>+Ene!KA359+Feb!KA359+Mar!KA359+Abr!KA359+May!KA359+Jun!KA359+Jul!KA359+Ago!KA359+Set!KA359+Oct!KA359+Nov!KA359+Dic!KA359</f>
        <v>1</v>
      </c>
      <c r="KB359" s="227">
        <f>+Ene!KB359+Feb!KB359+Mar!KB359+Abr!KB359+May!KB359+Jun!KB359+Jul!KB359+Ago!KB359+Set!KB359+Oct!KB359+Nov!KB359+Dic!KB359</f>
        <v>2</v>
      </c>
      <c r="KC359" s="227">
        <f>+Ene!KC359+Feb!KC359+Mar!KC359+Abr!KC359+May!KC359+Jun!KC359+Jul!KC359+Ago!KC359+Set!KC359+Oct!KC359+Nov!KC359+Dic!KC359</f>
        <v>3</v>
      </c>
      <c r="KD359" s="227">
        <f>+Ene!KD359+Feb!KD359+Mar!KD359+Abr!KD359+May!KD359+Jun!KD359+Jul!KD359+Ago!KD359+Set!KD359+Oct!KD359+Nov!KD359+Dic!KD359</f>
        <v>1</v>
      </c>
      <c r="KE359" s="227">
        <f>+Ene!KE359+Feb!KE359+Mar!KE359+Abr!KE359+May!KE359+Jun!KE359+Jul!KE359+Ago!KE359+Set!KE359+Oct!KE359+Nov!KE359+Dic!KE359</f>
        <v>0</v>
      </c>
      <c r="KF359" s="227">
        <f>+Ene!KF359+Feb!KF359+Mar!KF359+Abr!KF359+May!KF359+Jun!KF359+Jul!KF359+Ago!KF359+Set!KF359+Oct!KF359+Nov!KF359+Dic!KF359</f>
        <v>1</v>
      </c>
      <c r="KG359" s="227">
        <f>+Ene!KG359+Feb!KG359+Mar!KG359+Abr!KG359+May!KG359+Jun!KG359+Jul!KG359+Ago!KG359+Set!KG359+Oct!KG359+Nov!KG359+Dic!KG359</f>
        <v>0</v>
      </c>
      <c r="KH359" s="227">
        <f>+Ene!KH359+Feb!KH359+Mar!KH359+Abr!KH359+May!KH359+Jun!KH359+Jul!KH359+Ago!KH359+Set!KH359+Oct!KH359+Nov!KH359+Dic!KH359</f>
        <v>0</v>
      </c>
      <c r="KI359" s="227">
        <f>+Ene!KI359+Feb!KI359+Mar!KI359+Abr!KI359+May!KI359+Jun!KI359+Jul!KI359+Ago!KI359+Set!KI359+Oct!KI359+Nov!KI359+Dic!KI359</f>
        <v>0</v>
      </c>
      <c r="KJ359" s="227">
        <f>+Ene!KJ359+Feb!KJ359+Mar!KJ359+Abr!KJ359+May!KJ359+Jun!KJ359+Jul!KJ359+Ago!KJ359+Set!KJ359+Oct!KJ359+Nov!KJ359+Dic!KJ359</f>
        <v>0</v>
      </c>
      <c r="KK359" s="227">
        <f>+Ene!KK359+Feb!KK359+Mar!KK359+Abr!KK359+May!KK359+Jun!KK359+Jul!KK359+Ago!KK359+Set!KK359+Oct!KK359+Nov!KK359+Dic!KK359</f>
        <v>0</v>
      </c>
      <c r="KL359" s="227">
        <f>+Ene!KL359+Feb!KL359+Mar!KL359+Abr!KL359+May!KL359+Jun!KL359+Jul!KL359+Ago!KL359+Set!KL359+Oct!KL359+Nov!KL359+Dic!KL359</f>
        <v>0</v>
      </c>
      <c r="KM359" s="227">
        <f>+Ene!KM359+Feb!KM359+Mar!KM359+Abr!KM359+May!KM359+Jun!KM359+Jul!KM359+Ago!KM359+Set!KM359+Oct!KM359+Nov!KM359+Dic!KM359</f>
        <v>0</v>
      </c>
      <c r="KN359" s="227">
        <f>+Ene!KN359+Feb!KN359+Mar!KN359+Abr!KN359+May!KN359+Jun!KN359+Jul!KN359+Ago!KN359+Set!KN359+Oct!KN359+Nov!KN359+Dic!KN359</f>
        <v>0</v>
      </c>
      <c r="KO359" s="227">
        <f>+Ene!KO359+Feb!KO359+Mar!KO359+Abr!KO359+May!KO359+Jun!KO359+Jul!KO359+Ago!KO359+Set!KO359+Oct!KO359+Nov!KO359+Dic!KO359</f>
        <v>0</v>
      </c>
      <c r="KP359" s="227">
        <f>+Ene!KP359+Feb!KP359+Mar!KP359+Abr!KP359+May!KP359+Jun!KP359+Jul!KP359+Ago!KP359+Set!KP359+Oct!KP359+Nov!KP359+Dic!KP359</f>
        <v>0</v>
      </c>
      <c r="KQ359" s="227">
        <f>+Ene!KQ359+Feb!KQ359+Mar!KQ359+Abr!KQ359+May!KQ359+Jun!KQ359+Jul!KQ359+Ago!KQ359+Set!KQ359+Oct!KQ359+Nov!KQ359+Dic!KQ359</f>
        <v>0</v>
      </c>
      <c r="KR359" s="227">
        <f>+Ene!KR359+Feb!KR359+Mar!KR359+Abr!KR359+May!KR359+Jun!KR359+Jul!KR359+Ago!KR359+Set!KR359+Oct!KR359+Nov!KR359+Dic!KR359</f>
        <v>0</v>
      </c>
      <c r="KS359" s="227">
        <f>+Ene!KS359+Feb!KS359+Mar!KS359+Abr!KS359+May!KS359+Jun!KS359+Jul!KS359+Ago!KS359+Set!KS359+Oct!KS359+Nov!KS359+Dic!KS359</f>
        <v>0</v>
      </c>
      <c r="KT359" s="227">
        <f>+Ene!KT359+Feb!KT359+Mar!KT359+Abr!KT359+May!KT359+Jun!KT359+Jul!KT359+Ago!KT359+Set!KT359+Oct!KT359+Nov!KT359+Dic!KT359</f>
        <v>0</v>
      </c>
      <c r="KU359" s="227">
        <f>+Ene!KU359+Feb!KU359+Mar!KU359+Abr!KU359+May!KU359+Jun!KU359+Jul!KU359+Ago!KU359+Set!KU359+Oct!KU359+Nov!KU359+Dic!KU359</f>
        <v>0</v>
      </c>
      <c r="KV359" s="227">
        <f>+Ene!KV359+Feb!KV359+Mar!KV359+Abr!KV359+May!KV359+Jun!KV359+Jul!KV359+Ago!KV359+Set!KV359+Oct!KV359+Nov!KV359+Dic!KV359</f>
        <v>0</v>
      </c>
      <c r="KW359" s="227">
        <f>+Ene!KW359+Feb!KW359+Mar!KW359+Abr!KW359+May!KW359+Jun!KW359+Jul!KW359+Ago!KW359+Set!KW359+Oct!KW359+Nov!KW359+Dic!KW359</f>
        <v>0</v>
      </c>
      <c r="KX359" s="227">
        <f>+Ene!KX359+Feb!KX359+Mar!KX359+Abr!KX359+May!KX359+Jun!KX359+Jul!KX359+Ago!KX359+Set!KX359+Oct!KX359+Nov!KX359+Dic!KX359</f>
        <v>0</v>
      </c>
      <c r="KY359" s="227">
        <f>+Ene!KY359+Feb!KY359+Mar!KY359+Abr!KY359+May!KY359+Jun!KY359+Jul!KY359+Ago!KY359+Set!KY359+Oct!KY359+Nov!KY359+Dic!KY359</f>
        <v>1</v>
      </c>
      <c r="KZ359" s="227">
        <f>+Ene!KZ359+Feb!KZ359+Mar!KZ359+Abr!KZ359+May!KZ359+Jun!KZ359+Jul!KZ359+Ago!KZ359+Set!KZ359+Oct!KZ359+Nov!KZ359+Dic!KZ359</f>
        <v>0</v>
      </c>
      <c r="LA359" s="227">
        <f>+Ene!LA359+Feb!LA359+Mar!LA359+Abr!LA359+May!LA359+Jun!LA359+Jul!LA359+Ago!LA359+Set!LA359+Oct!LA359+Nov!LA359+Dic!LA359</f>
        <v>0</v>
      </c>
      <c r="LB359" s="227">
        <f>+Ene!LB359+Feb!LB359+Mar!LB359+Abr!LB359+May!LB359+Jun!LB359+Jul!LB359+Ago!LB359+Set!LB359+Oct!LB359+Nov!LB359+Dic!LB359</f>
        <v>11</v>
      </c>
      <c r="LC359" s="227">
        <f>+Ene!LC359+Feb!LC359+Mar!LC359+Abr!LC359+May!LC359+Jun!LC359+Jul!LC359+Ago!LC359+Set!LC359+Oct!LC359+Nov!LC359+Dic!LC359</f>
        <v>12</v>
      </c>
      <c r="LD359" s="227">
        <f>+Ene!LD359+Feb!LD359+Mar!LD359+Abr!LD359+May!LD359+Jun!LD359+Jul!LD359+Ago!LD359+Set!LD359+Oct!LD359+Nov!LD359+Dic!LD359</f>
        <v>0</v>
      </c>
      <c r="LE359" s="227">
        <f>+Ene!LE359+Feb!LE359+Mar!LE359+Abr!LE359+May!LE359+Jun!LE359+Jul!LE359+Ago!LE359+Set!LE359+Oct!LE359+Nov!LE359+Dic!LE359</f>
        <v>33</v>
      </c>
      <c r="LF359" s="227">
        <f>+Ene!LF359+Feb!LF359+Mar!LF359+Abr!LF359+May!LF359+Jun!LF359+Jul!LF359+Ago!LF359+Set!LF359+Oct!LF359+Nov!LF359+Dic!LF359</f>
        <v>0</v>
      </c>
      <c r="LG359" s="227">
        <f>+Ene!LG359+Feb!LG359+Mar!LG359+Abr!LG359+May!LG359+Jun!LG359+Jul!LG359+Ago!LG359+Set!LG359+Oct!LG359+Nov!LG359+Dic!LG359</f>
        <v>0</v>
      </c>
      <c r="LH359" s="227">
        <f>+Ene!LH359+Feb!LH359+Mar!LH359+Abr!LH359+May!LH359+Jun!LH359+Jul!LH359+Ago!LH359+Set!LH359+Oct!LH359+Nov!LH359+Dic!LH359</f>
        <v>0</v>
      </c>
      <c r="LI359" s="227">
        <f>+Ene!LI359+Feb!LI359+Mar!LI359+Abr!LI359+May!LI359+Jun!LI359+Jul!LI359+Ago!LI359+Set!LI359+Oct!LI359+Nov!LI359+Dic!LI359</f>
        <v>4</v>
      </c>
      <c r="LJ359" s="227">
        <f>+Ene!LJ359+Feb!LJ359+Mar!LJ359+Abr!LJ359+May!LJ359+Jun!LJ359+Jul!LJ359+Ago!LJ359+Set!LJ359+Oct!LJ359+Nov!LJ359+Dic!LJ359</f>
        <v>1</v>
      </c>
      <c r="LK359" s="227">
        <f>+Ene!LK359+Feb!LK359+Mar!LK359+Abr!LK359+May!LK359+Jun!LK359+Jul!LK359+Ago!LK359+Set!LK359+Oct!LK359+Nov!LK359+Dic!LK359</f>
        <v>0</v>
      </c>
      <c r="LL359" s="227">
        <f>+Ene!LL359+Feb!LL359+Mar!LL359+Abr!LL359+May!LL359+Jun!LL359+Jul!LL359+Ago!LL359+Set!LL359+Oct!LL359+Nov!LL359+Dic!LL359</f>
        <v>0</v>
      </c>
      <c r="LM359" s="227">
        <f>+Ene!LM359+Feb!LM359+Mar!LM359+Abr!LM359+May!LM359+Jun!LM359+Jul!LM359+Ago!LM359+Set!LM359+Oct!LM359+Nov!LM359+Dic!LM359</f>
        <v>3</v>
      </c>
      <c r="LN359" s="227">
        <f>+Ene!LN359+Feb!LN359+Mar!LN359+Abr!LN359+May!LN359+Jun!LN359+Jul!LN359+Ago!LN359+Set!LN359+Oct!LN359+Nov!LN359+Dic!LN359</f>
        <v>0</v>
      </c>
      <c r="LO359" s="227">
        <f>+Ene!LO359+Feb!LO359+Mar!LO359+Abr!LO359+May!LO359+Jun!LO359+Jul!LO359+Ago!LO359+Set!LO359+Oct!LO359+Nov!LO359+Dic!LO359</f>
        <v>0</v>
      </c>
      <c r="LP359" s="227">
        <f>+Ene!LP359+Feb!LP359+Mar!LP359+Abr!LP359+May!LP359+Jun!LP359+Jul!LP359+Ago!LP359+Set!LP359+Oct!LP359+Nov!LP359+Dic!LP359</f>
        <v>0</v>
      </c>
      <c r="LQ359" s="227">
        <f>+Ene!LQ359+Feb!LQ359+Mar!LQ359+Abr!LQ359+May!LQ359+Jun!LQ359+Jul!LQ359+Ago!LQ359+Set!LQ359+Oct!LQ359+Nov!LQ359+Dic!LQ359</f>
        <v>0</v>
      </c>
      <c r="LR359" s="227">
        <f>+Ene!LR359+Feb!LR359+Mar!LR359+Abr!LR359+May!LR359+Jun!LR359+Jul!LR359+Ago!LR359+Set!LR359+Oct!LR359+Nov!LR359+Dic!LR359</f>
        <v>0</v>
      </c>
      <c r="LS359" s="227">
        <f>+Ene!LS359+Feb!LS359+Mar!LS359+Abr!LS359+May!LS359+Jun!LS359+Jul!LS359+Ago!LS359+Set!LS359+Oct!LS359+Nov!LS359+Dic!LS359</f>
        <v>0</v>
      </c>
      <c r="LT359" s="227">
        <f>+Ene!LT359+Feb!LT359+Mar!LT359+Abr!LT359+May!LT359+Jun!LT359+Jul!LT359+Ago!LT359+Set!LT359+Oct!LT359+Nov!LT359+Dic!LT359</f>
        <v>0</v>
      </c>
      <c r="LU359" s="227">
        <f>+Ene!LU359+Feb!LU359+Mar!LU359+Abr!LU359+May!LU359+Jun!LU359+Jul!LU359+Ago!LU359+Set!LU359+Oct!LU359+Nov!LU359+Dic!LU359</f>
        <v>0</v>
      </c>
      <c r="LV359" s="227">
        <f>+Ene!LV359+Feb!LV359+Mar!LV359+Abr!LV359+May!LV359+Jun!LV359+Jul!LV359+Ago!LV359+Set!LV359+Oct!LV359+Nov!LV359+Dic!LV359</f>
        <v>0</v>
      </c>
      <c r="LW359" s="227">
        <f>+Ene!LW359+Feb!LW359+Mar!LW359+Abr!LW359+May!LW359+Jun!LW359+Jul!LW359+Ago!LW359+Set!LW359+Oct!LW359+Nov!LW359+Dic!LW359</f>
        <v>0</v>
      </c>
      <c r="LX359" s="227">
        <f>+Ene!LX359+Feb!LX359+Mar!LX359+Abr!LX359+May!LX359+Jun!LX359+Jul!LX359+Ago!LX359+Set!LX359+Oct!LX359+Nov!LX359+Dic!LX359</f>
        <v>0</v>
      </c>
      <c r="LY359" s="227">
        <f>+Ene!LY359+Feb!LY359+Mar!LY359+Abr!LY359+May!LY359+Jun!LY359+Jul!LY359+Ago!LY359+Set!LY359+Oct!LY359+Nov!LY359+Dic!LY359</f>
        <v>0</v>
      </c>
      <c r="LZ359" s="227">
        <f>+Ene!LZ359+Feb!LZ359+Mar!LZ359+Abr!LZ359+May!LZ359+Jun!LZ359+Jul!LZ359+Ago!LZ359+Set!LZ359+Oct!LZ359+Nov!LZ359+Dic!LZ359</f>
        <v>0</v>
      </c>
      <c r="MA359" s="227">
        <f>+Ene!MA359+Feb!MA359+Mar!MA359+Abr!MA359+May!MA359+Jun!MA359+Jul!MA359+Ago!MA359+Set!MA359+Oct!MA359+Nov!MA359+Dic!MA359</f>
        <v>0</v>
      </c>
      <c r="MB359" s="227">
        <f>+Ene!MB359+Feb!MB359+Mar!MB359+Abr!MB359+May!MB359+Jun!MB359+Jul!MB359+Ago!MB359+Set!MB359+Oct!MB359+Nov!MB359+Dic!MB359</f>
        <v>0</v>
      </c>
      <c r="MC359" s="227">
        <f>+Ene!MC359+Feb!MC359+Mar!MC359+Abr!MC359+May!MC359+Jun!MC359+Jul!MC359+Ago!MC359+Set!MC359+Oct!MC359+Nov!MC359+Dic!MC359</f>
        <v>0</v>
      </c>
      <c r="MD359" s="227">
        <f>+Ene!MD359+Feb!MD359+Mar!MD359+Abr!MD359+May!MD359+Jun!MD359+Jul!MD359+Ago!MD359+Set!MD359+Oct!MD359+Nov!MD359+Dic!MD359</f>
        <v>0</v>
      </c>
      <c r="ME359" s="227">
        <f>+Ene!ME359+Feb!ME359+Mar!ME359+Abr!ME359+May!ME359+Jun!ME359+Jul!ME359+Ago!ME359+Set!ME359+Oct!ME359+Nov!ME359+Dic!ME359</f>
        <v>0</v>
      </c>
      <c r="MF359" s="227">
        <f>+Ene!MF359+Feb!MF359+Mar!MF359+Abr!MF359+May!MF359+Jun!MF359+Jul!MF359+Ago!MF359+Set!MF359+Oct!MF359+Nov!MF359+Dic!MF359</f>
        <v>0</v>
      </c>
      <c r="MG359" s="227">
        <f>+Ene!MG359+Feb!MG359+Mar!MG359+Abr!MG359+May!MG359+Jun!MG359+Jul!MG359+Ago!MG359+Set!MG359+Oct!MG359+Nov!MG359+Dic!MG359</f>
        <v>0</v>
      </c>
      <c r="MH359" s="227">
        <f>+Ene!MH359+Feb!MH359+Mar!MH359+Abr!MH359+May!MH359+Jun!MH359+Jul!MH359+Ago!MH359+Set!MH359+Oct!MH359+Nov!MH359+Dic!MH359</f>
        <v>0</v>
      </c>
      <c r="MI359" s="227">
        <f>+Ene!MI359+Feb!MI359+Mar!MI359+Abr!MI359+May!MI359+Jun!MI359+Jul!MI359+Ago!MI359+Set!MI359+Oct!MI359+Nov!MI359+Dic!MI359</f>
        <v>0</v>
      </c>
      <c r="MJ359" s="227">
        <f>+Ene!MJ359+Feb!MJ359+Mar!MJ359+Abr!MJ359+May!MJ359+Jun!MJ359+Jul!MJ359+Ago!MJ359+Set!MJ359+Oct!MJ359+Nov!MJ359+Dic!MJ359</f>
        <v>0</v>
      </c>
      <c r="MK359" s="227">
        <f>+Ene!MK359+Feb!MK359+Mar!MK359+Abr!MK359+May!MK359+Jun!MK359+Jul!MK359+Ago!MK359+Set!MK359+Oct!MK359+Nov!MK359+Dic!MK359</f>
        <v>0</v>
      </c>
      <c r="ML359" s="227">
        <f>+Ene!ML359+Feb!ML359+Mar!ML359+Abr!ML359+May!ML359+Jun!ML359+Jul!ML359+Ago!ML359+Set!ML359+Oct!ML359+Nov!ML359+Dic!ML359</f>
        <v>0</v>
      </c>
      <c r="MM359" s="227">
        <f>+Ene!MM359+Feb!MM359+Mar!MM359+Abr!MM359+May!MM359+Jun!MM359+Jul!MM359+Ago!MM359+Set!MM359+Oct!MM359+Nov!MM359+Dic!MM359</f>
        <v>0</v>
      </c>
      <c r="MN359" s="227">
        <f>+Ene!MN359+Feb!MN359+Mar!MN359+Abr!MN359+May!MN359+Jun!MN359+Jul!MN359+Ago!MN359+Set!MN359+Oct!MN359+Nov!MN359+Dic!MN359</f>
        <v>0</v>
      </c>
      <c r="MO359" s="227">
        <f>+Ene!MO359+Feb!MO359+Mar!MO359+Abr!MO359+May!MO359+Jun!MO359+Jul!MO359+Ago!MO359+Set!MO359+Oct!MO359+Nov!MO359+Dic!MO359</f>
        <v>0</v>
      </c>
      <c r="MP359" s="227">
        <f>+Ene!MP359+Feb!MP359+Mar!MP359+Abr!MP359+May!MP359+Jun!MP359+Jul!MP359+Ago!MP359+Set!MP359+Oct!MP359+Nov!MP359+Dic!MP359</f>
        <v>0</v>
      </c>
      <c r="MQ359" s="227">
        <f>+Ene!MQ359+Feb!MQ359+Mar!MQ359+Abr!MQ359+May!MQ359+Jun!MQ359+Jul!MQ359+Ago!MQ359+Set!MQ359+Oct!MQ359+Nov!MQ359+Dic!MQ359</f>
        <v>0</v>
      </c>
      <c r="MR359" s="227">
        <f>+Ene!MR359+Feb!MR359+Mar!MR359+Abr!MR359+May!MR359+Jun!MR359+Jul!MR359+Ago!MR359+Set!MR359+Oct!MR359+Nov!MR359+Dic!MR359</f>
        <v>0</v>
      </c>
      <c r="MS359" s="227">
        <f>+Ene!MS359+Feb!MS359+Mar!MS359+Abr!MS359+May!MS359+Jun!MS359+Jul!MS359+Ago!MS359+Set!MS359+Oct!MS359+Nov!MS359+Dic!MS359</f>
        <v>0</v>
      </c>
      <c r="MT359" s="227">
        <f>+Ene!MT359+Feb!MT359+Mar!MT359+Abr!MT359+May!MT359+Jun!MT359+Jul!MT359+Ago!MT359+Set!MT359+Oct!MT359+Nov!MT359+Dic!MT359</f>
        <v>0</v>
      </c>
      <c r="MU359" s="227">
        <f>+Ene!MU359+Feb!MU359+Mar!MU359+Abr!MU359+May!MU359+Jun!MU359+Jul!MU359+Ago!MU359+Set!MU359+Oct!MU359+Nov!MU359+Dic!MU359</f>
        <v>0</v>
      </c>
      <c r="MV359" s="227">
        <f>+Ene!MV359+Feb!MV359+Mar!MV359+Abr!MV359+May!MV359+Jun!MV359+Jul!MV359+Ago!MV359+Set!MV359+Oct!MV359+Nov!MV359+Dic!MV359</f>
        <v>0</v>
      </c>
      <c r="MW359" s="227">
        <f>+Ene!MW359+Feb!MW359+Mar!MW359+Abr!MW359+May!MW359+Jun!MW359+Jul!MW359+Ago!MW359+Set!MW359+Oct!MW359+Nov!MW359+Dic!MW359</f>
        <v>0</v>
      </c>
      <c r="MX359" s="227">
        <f>+Ene!MX359+Feb!MX359+Mar!MX359+Abr!MX359+May!MX359+Jun!MX359+Jul!MX359+Ago!MX359+Set!MX359+Oct!MX359+Nov!MX359+Dic!MX359</f>
        <v>0</v>
      </c>
      <c r="MY359" s="227">
        <f>+Ene!MY359+Feb!MY359+Mar!MY359+Abr!MY359+May!MY359+Jun!MY359+Jul!MY359+Ago!MY359+Set!MY359+Oct!MY359+Nov!MY359+Dic!MY359</f>
        <v>0</v>
      </c>
      <c r="MZ359" s="227">
        <f>+Ene!MZ359+Feb!MZ359+Mar!MZ359+Abr!MZ359+May!MZ359+Jun!MZ359+Jul!MZ359+Ago!MZ359+Set!MZ359+Oct!MZ359+Nov!MZ359+Dic!MZ359</f>
        <v>0</v>
      </c>
      <c r="NA359" s="227">
        <f>+Ene!NA359+Feb!NA359+Mar!NA359+Abr!NA359+May!NA359+Jun!NA359+Jul!NA359+Ago!NA359+Set!NA359+Oct!NA359+Nov!NA359+Dic!NA359</f>
        <v>0</v>
      </c>
      <c r="NB359" s="227">
        <f>+Ene!NB359+Feb!NB359+Mar!NB359+Abr!NB359+May!NB359+Jun!NB359+Jul!NB359+Ago!NB359+Set!NB359+Oct!NB359+Nov!NB359+Dic!NB359</f>
        <v>0</v>
      </c>
      <c r="NC359" s="227">
        <f>+Ene!NC359+Feb!NC359+Mar!NC359+Abr!NC359+May!NC359+Jun!NC359+Jul!NC359+Ago!NC359+Set!NC359+Oct!NC359+Nov!NC359+Dic!NC359</f>
        <v>0</v>
      </c>
      <c r="ND359" s="227">
        <f>+Ene!ND359+Feb!ND359+Mar!ND359+Abr!ND359+May!ND359+Jun!ND359+Jul!ND359+Ago!ND359+Set!ND359+Oct!ND359+Nov!ND359+Dic!ND359</f>
        <v>0</v>
      </c>
      <c r="NE359" s="227">
        <f>+Ene!NE359+Feb!NE359+Mar!NE359+Abr!NE359+May!NE359+Jun!NE359+Jul!NE359+Ago!NE359+Set!NE359+Oct!NE359+Nov!NE359+Dic!NE359</f>
        <v>0</v>
      </c>
      <c r="NF359" s="227">
        <f>+Ene!NF359+Feb!NF359+Mar!NF359+Abr!NF359+May!NF359+Jun!NF359+Jul!NF359+Ago!NF359+Set!NF359+Oct!NF359+Nov!NF359+Dic!NF359</f>
        <v>0</v>
      </c>
      <c r="NG359" s="227">
        <f>+Ene!NG359+Feb!NG359+Mar!NG359+Abr!NG359+May!NG359+Jun!NG359+Jul!NG359+Ago!NG359+Set!NG359+Oct!NG359+Nov!NG359+Dic!NG359</f>
        <v>0</v>
      </c>
      <c r="NH359" s="227">
        <f>+Ene!NH359+Feb!NH359+Mar!NH359+Abr!NH359+May!NH359+Jun!NH359+Jul!NH359+Ago!NH359+Set!NH359+Oct!NH359+Nov!NH359+Dic!NH359</f>
        <v>0</v>
      </c>
      <c r="NI359" s="227">
        <f>+Ene!NI359+Feb!NI359+Mar!NI359+Abr!NI359+May!NI359+Jun!NI359+Jul!NI359+Ago!NI359+Set!NI359+Oct!NI359+Nov!NI359+Dic!NI359</f>
        <v>0</v>
      </c>
      <c r="NJ359" s="227">
        <f>+Ene!NJ359+Feb!NJ359+Mar!NJ359+Abr!NJ359+May!NJ359+Jun!NJ359+Jul!NJ359+Ago!NJ359+Set!NJ359+Oct!NJ359+Nov!NJ359+Dic!NJ359</f>
        <v>0</v>
      </c>
      <c r="NK359" s="227">
        <f>+Ene!NK359+Feb!NK359+Mar!NK359+Abr!NK359+May!NK359+Jun!NK359+Jul!NK359+Ago!NK359+Set!NK359+Oct!NK359+Nov!NK359+Dic!NK359</f>
        <v>0</v>
      </c>
      <c r="NL359" s="227">
        <f>+Ene!NL359+Feb!NL359+Mar!NL359+Abr!NL359+May!NL359+Jun!NL359+Jul!NL359+Ago!NL359+Set!NL359+Oct!NL359+Nov!NL359+Dic!NL359</f>
        <v>0</v>
      </c>
      <c r="NM359" s="227">
        <f>+Ene!NM359+Feb!NM359+Mar!NM359+Abr!NM359+May!NM359+Jun!NM359+Jul!NM359+Ago!NM359+Set!NM359+Oct!NM359+Nov!NM359+Dic!NM359</f>
        <v>0</v>
      </c>
      <c r="NN359" s="227">
        <f>+Ene!NN359+Feb!NN359+Mar!NN359+Abr!NN359+May!NN359+Jun!NN359+Jul!NN359+Ago!NN359+Set!NN359+Oct!NN359+Nov!NN359+Dic!NN359</f>
        <v>0</v>
      </c>
      <c r="NO359" s="227">
        <f>+Ene!NO359+Feb!NO359+Mar!NO359+Abr!NO359+May!NO359+Jun!NO359+Jul!NO359+Ago!NO359+Set!NO359+Oct!NO359+Nov!NO359+Dic!NO359</f>
        <v>0</v>
      </c>
      <c r="NP359" s="227">
        <f>+Ene!NP359+Feb!NP359+Mar!NP359+Abr!NP359+May!NP359+Jun!NP359+Jul!NP359+Ago!NP359+Set!NP359+Oct!NP359+Nov!NP359+Dic!NP359</f>
        <v>0</v>
      </c>
      <c r="NQ359" s="227">
        <f>+Ene!NQ359+Feb!NQ359+Mar!NQ359+Abr!NQ359+May!NQ359+Jun!NQ359+Jul!NQ359+Ago!NQ359+Set!NQ359+Oct!NQ359+Nov!NQ359+Dic!NQ359</f>
        <v>0</v>
      </c>
      <c r="NR359" s="227">
        <f>+Ene!NR359+Feb!NR359+Mar!NR359+Abr!NR359+May!NR359+Jun!NR359+Jul!NR359+Ago!NR359+Set!NR359+Oct!NR359+Nov!NR359+Dic!NR359</f>
        <v>0</v>
      </c>
      <c r="NS359" s="227">
        <f>+Ene!NS359+Feb!NS359+Mar!NS359+Abr!NS359+May!NS359+Jun!NS359+Jul!NS359+Ago!NS359+Set!NS359+Oct!NS359+Nov!NS359+Dic!NS359</f>
        <v>0</v>
      </c>
      <c r="NT359" s="227">
        <f>+Ene!NT359+Feb!NT359+Mar!NT359+Abr!NT359+May!NT359+Jun!NT359+Jul!NT359+Ago!NT359+Set!NT359+Oct!NT359+Nov!NT359+Dic!NT359</f>
        <v>0</v>
      </c>
      <c r="NU359" s="227">
        <f>+Ene!NU359+Feb!NU359+Mar!NU359+Abr!NU359+May!NU359+Jun!NU359+Jul!NU359+Ago!NU359+Set!NU359+Oct!NU359+Nov!NU359+Dic!NU359</f>
        <v>0</v>
      </c>
      <c r="NV359" s="227">
        <f>+Ene!NV359+Feb!NV359+Mar!NV359+Abr!NV359+May!NV359+Jun!NV359+Jul!NV359+Ago!NV359+Set!NV359+Oct!NV359+Nov!NV359+Dic!NV359</f>
        <v>0</v>
      </c>
      <c r="NW359" s="227">
        <f>+Ene!NW359+Feb!NW359+Mar!NW359+Abr!NW359+May!NW359+Jun!NW359+Jul!NW359+Ago!NW359+Set!NW359+Oct!NW359+Nov!NW359+Dic!NW359</f>
        <v>0</v>
      </c>
      <c r="NX359" s="227">
        <f>+Ene!NX359+Feb!NX359+Mar!NX359+Abr!NX359+May!NX359+Jun!NX359+Jul!NX359+Ago!NX359+Set!NX359+Oct!NX359+Nov!NX359+Dic!NX359</f>
        <v>0</v>
      </c>
      <c r="NY359" s="227">
        <f>+Ene!NY359+Feb!NY359+Mar!NY359+Abr!NY359+May!NY359+Jun!NY359+Jul!NY359+Ago!NY359+Set!NY359+Oct!NY359+Nov!NY359+Dic!NY359</f>
        <v>0</v>
      </c>
      <c r="NZ359" s="227">
        <f>+Ene!NZ359+Feb!NZ359+Mar!NZ359+Abr!NZ359+May!NZ359+Jun!NZ359+Jul!NZ359+Ago!NZ359+Set!NZ359+Oct!NZ359+Nov!NZ359+Dic!NZ359</f>
        <v>0</v>
      </c>
      <c r="OA359" s="227">
        <f>+Ene!OA359+Feb!OA359+Mar!OA359+Abr!OA359+May!OA359+Jun!OA359+Jul!OA359+Ago!OA359+Set!OA359+Oct!OA359+Nov!OA359+Dic!OA359</f>
        <v>0</v>
      </c>
      <c r="OB359" s="227">
        <f>+Ene!OB359+Feb!OB359+Mar!OB359+Abr!OB359+May!OB359+Jun!OB359+Jul!OB359+Ago!OB359+Set!OB359+Oct!OB359+Nov!OB359+Dic!OB359</f>
        <v>0</v>
      </c>
      <c r="OC359" s="227">
        <f>+Ene!OC359+Feb!OC359+Mar!OC359+Abr!OC359+May!OC359+Jun!OC359+Jul!OC359+Ago!OC359+Set!OC359+Oct!OC359+Nov!OC359+Dic!OC359</f>
        <v>0</v>
      </c>
      <c r="OD359" s="227">
        <f>+Ene!OD359+Feb!OD359+Mar!OD359+Abr!OD359+May!OD359+Jun!OD359+Jul!OD359+Ago!OD359+Set!OD359+Oct!OD359+Nov!OD359+Dic!OD359</f>
        <v>0</v>
      </c>
      <c r="OE359" s="227">
        <f>+Ene!OE359+Feb!OE359+Mar!OE359+Abr!OE359+May!OE359+Jun!OE359+Jul!OE359+Ago!OE359+Set!OE359+Oct!OE359+Nov!OE359+Dic!OE359</f>
        <v>0</v>
      </c>
      <c r="OF359" s="227">
        <f>+Ene!OF359+Feb!OF359+Mar!OF359+Abr!OF359+May!OF359+Jun!OF359+Jul!OF359+Ago!OF359+Set!OF359+Oct!OF359+Nov!OF359+Dic!OF359</f>
        <v>0</v>
      </c>
      <c r="OG359" s="227">
        <f>+Ene!OG359+Feb!OG359+Mar!OG359+Abr!OG359+May!OG359+Jun!OG359+Jul!OG359+Ago!OG359+Set!OG359+Oct!OG359+Nov!OG359+Dic!OG359</f>
        <v>0</v>
      </c>
      <c r="OH359" s="227">
        <f>+Ene!OH359+Feb!OH359+Mar!OH359+Abr!OH359+May!OH359+Jun!OH359+Jul!OH359+Ago!OH359+Set!OH359+Oct!OH359+Nov!OH359+Dic!OH359</f>
        <v>0</v>
      </c>
      <c r="OI359" s="227">
        <f>+Ene!OI359+Feb!OI359+Mar!OI359+Abr!OI359+May!OI359+Jun!OI359+Jul!OI359+Ago!OI359+Set!OI359+Oct!OI359+Nov!OI359+Dic!OI359</f>
        <v>0</v>
      </c>
      <c r="OJ359" s="227">
        <f>+Ene!OJ359+Feb!OJ359+Mar!OJ359+Abr!OJ359+May!OJ359+Jun!OJ359+Jul!OJ359+Ago!OJ359+Set!OJ359+Oct!OJ359+Nov!OJ359+Dic!OJ359</f>
        <v>0</v>
      </c>
      <c r="OK359" s="227">
        <f>+Ene!OK359+Feb!OK359+Mar!OK359+Abr!OK359+May!OK359+Jun!OK359+Jul!OK359+Ago!OK359+Set!OK359+Oct!OK359+Nov!OK359+Dic!OK359</f>
        <v>0</v>
      </c>
      <c r="OL359" s="227">
        <f>+Ene!OL359+Feb!OL359+Mar!OL359+Abr!OL359+May!OL359+Jun!OL359+Jul!OL359+Ago!OL359+Set!OL359+Oct!OL359+Nov!OL359+Dic!OL359</f>
        <v>0</v>
      </c>
      <c r="OM359" s="227">
        <f>+Ene!OM359+Feb!OM359+Mar!OM359+Abr!OM359+May!OM359+Jun!OM359+Jul!OM359+Ago!OM359+Set!OM359+Oct!OM359+Nov!OM359+Dic!OM359</f>
        <v>0</v>
      </c>
      <c r="ON359" s="227">
        <f>+Ene!ON359+Feb!ON359+Mar!ON359+Abr!ON359+May!ON359+Jun!ON359+Jul!ON359+Ago!ON359+Set!ON359+Oct!ON359+Nov!ON359+Dic!ON359</f>
        <v>2</v>
      </c>
      <c r="OO359" s="227">
        <f>+Ene!OO359+Feb!OO359+Mar!OO359+Abr!OO359+May!OO359+Jun!OO359+Jul!OO359+Ago!OO359+Set!OO359+Oct!OO359+Nov!OO359+Dic!OO359</f>
        <v>0</v>
      </c>
      <c r="OP359" s="227">
        <f>+Ene!OP359+Feb!OP359+Mar!OP359+Abr!OP359+May!OP359+Jun!OP359+Jul!OP359+Ago!OP359+Set!OP359+Oct!OP359+Nov!OP359+Dic!OP359</f>
        <v>0</v>
      </c>
      <c r="OQ359" s="227">
        <f>+Ene!OQ359+Feb!OQ359+Mar!OQ359+Abr!OQ359+May!OQ359+Jun!OQ359+Jul!OQ359+Ago!OQ359+Set!OQ359+Oct!OQ359+Nov!OQ359+Dic!OQ359</f>
        <v>0</v>
      </c>
      <c r="OR359" s="227">
        <f>+Ene!OR359+Feb!OR359+Mar!OR359+Abr!OR359+May!OR359+Jun!OR359+Jul!OR359+Ago!OR359+Set!OR359+Oct!OR359+Nov!OR359+Dic!OR359</f>
        <v>0</v>
      </c>
      <c r="OS359" s="227">
        <f>+Ene!OS359+Feb!OS359+Mar!OS359+Abr!OS359+May!OS359+Jun!OS359+Jul!OS359+Ago!OS359+Set!OS359+Oct!OS359+Nov!OS359+Dic!OS359</f>
        <v>0</v>
      </c>
      <c r="OT359" s="227">
        <f>+Ene!OT359+Feb!OT359+Mar!OT359+Abr!OT359+May!OT359+Jun!OT359+Jul!OT359+Ago!OT359+Set!OT359+Oct!OT359+Nov!OT359+Dic!OT359</f>
        <v>2</v>
      </c>
      <c r="OU359" s="227">
        <f>+Ene!OU359+Feb!OU359+Mar!OU359+Abr!OU359+May!OU359+Jun!OU359+Jul!OU359+Ago!OU359+Set!OU359+Oct!OU359+Nov!OU359+Dic!OU359</f>
        <v>3</v>
      </c>
      <c r="OV359" s="227">
        <f>+Ene!OV359+Feb!OV359+Mar!OV359+Abr!OV359+May!OV359+Jun!OV359+Jul!OV359+Ago!OV359+Set!OV359+Oct!OV359+Nov!OV359+Dic!OV359</f>
        <v>0</v>
      </c>
      <c r="OW359" s="227">
        <f>+Ene!OW359+Feb!OW359+Mar!OW359+Abr!OW359+May!OW359+Jun!OW359+Jul!OW359+Ago!OW359+Set!OW359+Oct!OW359+Nov!OW359+Dic!OW359</f>
        <v>0</v>
      </c>
      <c r="OX359" s="227">
        <f>+Ene!OX359+Feb!OX359+Mar!OX359+Abr!OX359+May!OX359+Jun!OX359+Jul!OX359+Ago!OX359+Set!OX359+Oct!OX359+Nov!OX359+Dic!OX359</f>
        <v>0</v>
      </c>
      <c r="OY359" s="227">
        <f>+Ene!OY359+Feb!OY359+Mar!OY359+Abr!OY359+May!OY359+Jun!OY359+Jul!OY359+Ago!OY359+Set!OY359+Oct!OY359+Nov!OY359+Dic!OY359</f>
        <v>0</v>
      </c>
      <c r="OZ359" s="227">
        <f>+Ene!OZ359+Feb!OZ359+Mar!OZ359+Abr!OZ359+May!OZ359+Jun!OZ359+Jul!OZ359+Ago!OZ359+Set!OZ359+Oct!OZ359+Nov!OZ359+Dic!OZ359</f>
        <v>0</v>
      </c>
      <c r="PA359" s="227">
        <f>+Ene!PA359+Feb!PA359+Mar!PA359+Abr!PA359+May!PA359+Jun!PA359+Jul!PA359+Ago!PA359+Set!PA359+Oct!PA359+Nov!PA359+Dic!PA359</f>
        <v>0</v>
      </c>
      <c r="PB359" s="227">
        <f>+Ene!PB359+Feb!PB359+Mar!PB359+Abr!PB359+May!PB359+Jun!PB359+Jul!PB359+Ago!PB359+Set!PB359+Oct!PB359+Nov!PB359+Dic!PB359</f>
        <v>0</v>
      </c>
      <c r="PC359" s="227">
        <f>+Ene!PC359+Feb!PC359+Mar!PC359+Abr!PC359+May!PC359+Jun!PC359+Jul!PC359+Ago!PC359+Set!PC359+Oct!PC359+Nov!PC359+Dic!PC359</f>
        <v>0</v>
      </c>
      <c r="PD359" s="227">
        <f>+Ene!PD359+Feb!PD359+Mar!PD359+Abr!PD359+May!PD359+Jun!PD359+Jul!PD359+Ago!PD359+Set!PD359+Oct!PD359+Nov!PD359+Dic!PD359</f>
        <v>0</v>
      </c>
      <c r="PE359" s="227">
        <f>+Ene!PE359+Feb!PE359+Mar!PE359+Abr!PE359+May!PE359+Jun!PE359+Jul!PE359+Ago!PE359+Set!PE359+Oct!PE359+Nov!PE359+Dic!PE359</f>
        <v>0</v>
      </c>
      <c r="PF359" s="227">
        <f>+Ene!PF359+Feb!PF359+Mar!PF359+Abr!PF359+May!PF359+Jun!PF359+Jul!PF359+Ago!PF359+Set!PF359+Oct!PF359+Nov!PF359+Dic!PF359</f>
        <v>0</v>
      </c>
      <c r="PG359" s="227">
        <f>+Ene!PG359+Feb!PG359+Mar!PG359+Abr!PG359+May!PG359+Jun!PG359+Jul!PG359+Ago!PG359+Set!PG359+Oct!PG359+Nov!PG359+Dic!PG359</f>
        <v>0</v>
      </c>
      <c r="PH359" s="227">
        <f>+Ene!PH359+Feb!PH359+Mar!PH359+Abr!PH359+May!PH359+Jun!PH359+Jul!PH359+Ago!PH359+Set!PH359+Oct!PH359+Nov!PH359+Dic!PH359</f>
        <v>0</v>
      </c>
      <c r="PI359" s="227">
        <f>+Ene!PI359+Feb!PI359+Mar!PI359+Abr!PI359+May!PI359+Jun!PI359+Jul!PI359+Ago!PI359+Set!PI359+Oct!PI359+Nov!PI359+Dic!PI359</f>
        <v>0</v>
      </c>
      <c r="PJ359" s="227">
        <f>+Ene!PJ359+Feb!PJ359+Mar!PJ359+Abr!PJ359+May!PJ359+Jun!PJ359+Jul!PJ359+Ago!PJ359+Set!PJ359+Oct!PJ359+Nov!PJ359+Dic!PJ359</f>
        <v>0</v>
      </c>
      <c r="PK359" s="227">
        <f>+Ene!PK359+Feb!PK359+Mar!PK359+Abr!PK359+May!PK359+Jun!PK359+Jul!PK359+Ago!PK359+Set!PK359+Oct!PK359+Nov!PK359+Dic!PK359</f>
        <v>0</v>
      </c>
      <c r="PL359" s="227">
        <f>+Ene!PL359+Feb!PL359+Mar!PL359+Abr!PL359+May!PL359+Jun!PL359+Jul!PL359+Ago!PL359+Set!PL359+Oct!PL359+Nov!PL359+Dic!PL359</f>
        <v>0</v>
      </c>
      <c r="PM359" s="227">
        <f>+Ene!PM359+Feb!PM359+Mar!PM359+Abr!PM359+May!PM359+Jun!PM359+Jul!PM359+Ago!PM359+Set!PM359+Oct!PM359+Nov!PM359+Dic!PM359</f>
        <v>0</v>
      </c>
      <c r="PN359" s="227">
        <f>+Ene!PN359+Feb!PN359+Mar!PN359+Abr!PN359+May!PN359+Jun!PN359+Jul!PN359+Ago!PN359+Set!PN359+Oct!PN359+Nov!PN359+Dic!PN359</f>
        <v>6</v>
      </c>
      <c r="PO359" s="227">
        <f>+Ene!PO359+Feb!PO359+Mar!PO359+Abr!PO359+May!PO359+Jun!PO359+Jul!PO359+Ago!PO359+Set!PO359+Oct!PO359+Nov!PO359+Dic!PO359</f>
        <v>4</v>
      </c>
      <c r="PP359" s="227">
        <f>+Ene!PP359+Feb!PP359+Mar!PP359+Abr!PP359+May!PP359+Jun!PP359+Jul!PP359+Ago!PP359+Set!PP359+Oct!PP359+Nov!PP359+Dic!PP359</f>
        <v>6</v>
      </c>
      <c r="PQ359" s="227">
        <f>+Ene!PQ359+Feb!PQ359+Mar!PQ359+Abr!PQ359+May!PQ359+Jun!PQ359+Jul!PQ359+Ago!PQ359+Set!PQ359+Oct!PQ359+Nov!PQ359+Dic!PQ359</f>
        <v>5</v>
      </c>
      <c r="PR359" s="227">
        <f>+Ene!PR359+Feb!PR359+Mar!PR359+Abr!PR359+May!PR359+Jun!PR359+Jul!PR359+Ago!PR359+Set!PR359+Oct!PR359+Nov!PR359+Dic!PR359</f>
        <v>0</v>
      </c>
      <c r="PS359" s="227">
        <f>+Ene!PS359+Feb!PS359+Mar!PS359+Abr!PS359+May!PS359+Jun!PS359+Jul!PS359+Ago!PS359+Set!PS359+Oct!PS359+Nov!PS359+Dic!PS359</f>
        <v>0</v>
      </c>
      <c r="PT359" s="227">
        <f>+Ene!PT359+Feb!PT359+Mar!PT359+Abr!PT359+May!PT359+Jun!PT359+Jul!PT359+Ago!PT359+Set!PT359+Oct!PT359+Nov!PT359+Dic!PT359</f>
        <v>5</v>
      </c>
      <c r="PU359" s="227">
        <f>+Ene!PU359+Feb!PU359+Mar!PU359+Abr!PU359+May!PU359+Jun!PU359+Jul!PU359+Ago!PU359+Set!PU359+Oct!PU359+Nov!PU359+Dic!PU359</f>
        <v>3</v>
      </c>
    </row>
    <row r="360" spans="1:437" ht="15.75" thickBot="1" x14ac:dyDescent="0.3">
      <c r="A360" s="228">
        <f>+Ene!A360</f>
        <v>36</v>
      </c>
      <c r="B360" s="429" t="str">
        <f>+Ene!B360</f>
        <v>PORVENIR DEL NORTE</v>
      </c>
      <c r="C360" s="429"/>
      <c r="D360" s="429"/>
      <c r="E360" s="429"/>
      <c r="F360" s="227">
        <f>+Ene!F360+Feb!F360+Mar!F360+Abr!F360+May!F360+Jun!F360+Jul!F360+Ago!F360+Set!F360+Oct!F360+Nov!F360+Dic!F360</f>
        <v>0</v>
      </c>
      <c r="G360" s="227">
        <f>+Ene!G360+Feb!G360+Mar!G360+Abr!G360+May!G360+Jun!G360+Jul!G360+Ago!G360+Set!G360+Oct!G360+Nov!G360+Dic!G360</f>
        <v>0</v>
      </c>
      <c r="H360" s="227">
        <f>+Ene!H360+Feb!H360+Mar!H360+Abr!H360+May!H360+Jun!H360+Jul!H360+Ago!H360+Set!H360+Oct!H360+Nov!H360+Dic!H360</f>
        <v>14</v>
      </c>
      <c r="I360" s="227">
        <f>+Ene!I360+Feb!I360+Mar!I360+Abr!I360+May!I360+Jun!I360+Jul!I360+Ago!I360+Set!I360+Oct!I360+Nov!I360+Dic!I360</f>
        <v>20</v>
      </c>
      <c r="J360" s="227">
        <f>+Ene!J360+Feb!J360+Mar!J360+Abr!J360+May!J360+Jun!J360+Jul!J360+Ago!J360+Set!J360+Oct!J360+Nov!J360+Dic!J360</f>
        <v>0</v>
      </c>
      <c r="K360" s="227">
        <f>+Ene!K360+Feb!K360+Mar!K360+Abr!K360+May!K360+Jun!K360+Jul!K360+Ago!K360+Set!K360+Oct!K360+Nov!K360+Dic!K360</f>
        <v>0</v>
      </c>
      <c r="L360" s="227">
        <f>+Ene!L360+Feb!L360+Mar!L360+Abr!L360+May!L360+Jun!L360+Jul!L360+Ago!L360+Set!L360+Oct!L360+Nov!L360+Dic!L360</f>
        <v>3</v>
      </c>
      <c r="M360" s="227">
        <f>+Ene!M360+Feb!M360+Mar!M360+Abr!M360+May!M360+Jun!M360+Jul!M360+Ago!M360+Set!M360+Oct!M360+Nov!M360+Dic!M360</f>
        <v>3</v>
      </c>
      <c r="N360" s="227">
        <f>+Ene!N360+Feb!N360+Mar!N360+Abr!N360+May!N360+Jun!N360+Jul!N360+Ago!N360+Set!N360+Oct!N360+Nov!N360+Dic!N360</f>
        <v>0</v>
      </c>
      <c r="O360" s="227">
        <f>+Ene!O360+Feb!O360+Mar!O360+Abr!O360+May!O360+Jun!O360+Jul!O360+Ago!O360+Set!O360+Oct!O360+Nov!O360+Dic!O360</f>
        <v>0</v>
      </c>
      <c r="P360" s="227">
        <f>+Ene!P360+Feb!P360+Mar!P360+Abr!P360+May!P360+Jun!P360+Jul!P360+Ago!P360+Set!P360+Oct!P360+Nov!P360+Dic!P360</f>
        <v>6</v>
      </c>
      <c r="Q360" s="227">
        <f>+Ene!Q360+Feb!Q360+Mar!Q360+Abr!Q360+May!Q360+Jun!Q360+Jul!Q360+Ago!Q360+Set!Q360+Oct!Q360+Nov!Q360+Dic!Q360</f>
        <v>3</v>
      </c>
      <c r="R360" s="227">
        <f>+Ene!R360+Feb!R360+Mar!R360+Abr!R360+May!R360+Jun!R360+Jul!R360+Ago!R360+Set!R360+Oct!R360+Nov!R360+Dic!R360</f>
        <v>0</v>
      </c>
      <c r="S360" s="227">
        <f>+Ene!S360+Feb!S360+Mar!S360+Abr!S360+May!S360+Jun!S360+Jul!S360+Ago!S360+Set!S360+Oct!S360+Nov!S360+Dic!S360</f>
        <v>0</v>
      </c>
      <c r="T360" s="227">
        <f>+Ene!T360+Feb!T360+Mar!T360+Abr!T360+May!T360+Jun!T360+Jul!T360+Ago!T360+Set!T360+Oct!T360+Nov!T360+Dic!T360</f>
        <v>17</v>
      </c>
      <c r="U360" s="227">
        <f>+Ene!U360+Feb!U360+Mar!U360+Abr!U360+May!U360+Jun!U360+Jul!U360+Ago!U360+Set!U360+Oct!U360+Nov!U360+Dic!U360</f>
        <v>17</v>
      </c>
      <c r="V360" s="227">
        <f>+Ene!V360+Feb!V360+Mar!V360+Abr!V360+May!V360+Jun!V360+Jul!V360+Ago!V360+Set!V360+Oct!V360+Nov!V360+Dic!V360</f>
        <v>3</v>
      </c>
      <c r="W360" s="227">
        <f>+Ene!W360+Feb!W360+Mar!W360+Abr!W360+May!W360+Jun!W360+Jul!W360+Ago!W360+Set!W360+Oct!W360+Nov!W360+Dic!W360</f>
        <v>4</v>
      </c>
      <c r="X360" s="227">
        <f>+Ene!X360+Feb!X360+Mar!X360+Abr!X360+May!X360+Jun!X360+Jul!X360+Ago!X360+Set!X360+Oct!X360+Nov!X360+Dic!X360</f>
        <v>0</v>
      </c>
      <c r="Y360" s="227">
        <f>+Ene!Y360+Feb!Y360+Mar!Y360+Abr!Y360+May!Y360+Jun!Y360+Jul!Y360+Ago!Y360+Set!Y360+Oct!Y360+Nov!Y360+Dic!Y360</f>
        <v>0</v>
      </c>
      <c r="Z360" s="227">
        <f>+Ene!Z360+Feb!Z360+Mar!Z360+Abr!Z360+May!Z360+Jun!Z360+Jul!Z360+Ago!Z360+Set!Z360+Oct!Z360+Nov!Z360+Dic!Z360</f>
        <v>0</v>
      </c>
      <c r="AA360" s="227">
        <f>+Ene!AA360+Feb!AA360+Mar!AA360+Abr!AA360+May!AA360+Jun!AA360+Jul!AA360+Ago!AA360+Set!AA360+Oct!AA360+Nov!AA360+Dic!AA360</f>
        <v>0</v>
      </c>
      <c r="AB360" s="227">
        <f>+Ene!AB360+Feb!AB360+Mar!AB360+Abr!AB360+May!AB360+Jun!AB360+Jul!AB360+Ago!AB360+Set!AB360+Oct!AB360+Nov!AB360+Dic!AB360</f>
        <v>0</v>
      </c>
      <c r="AC360" s="227">
        <f>+Ene!AC360+Feb!AC360+Mar!AC360+Abr!AC360+May!AC360+Jun!AC360+Jul!AC360+Ago!AC360+Set!AC360+Oct!AC360+Nov!AC360+Dic!AC360</f>
        <v>0</v>
      </c>
      <c r="AD360" s="227">
        <f>+Ene!AD360+Feb!AD360+Mar!AD360+Abr!AD360+May!AD360+Jun!AD360+Jul!AD360+Ago!AD360+Set!AD360+Oct!AD360+Nov!AD360+Dic!AD360</f>
        <v>0</v>
      </c>
      <c r="AE360" s="227">
        <f>+Ene!AE360+Feb!AE360+Mar!AE360+Abr!AE360+May!AE360+Jun!AE360+Jul!AE360+Ago!AE360+Set!AE360+Oct!AE360+Nov!AE360+Dic!AE360</f>
        <v>0</v>
      </c>
      <c r="AF360" s="227">
        <f>+Ene!AF360+Feb!AF360+Mar!AF360+Abr!AF360+May!AF360+Jun!AF360+Jul!AF360+Ago!AF360+Set!AF360+Oct!AF360+Nov!AF360+Dic!AF360</f>
        <v>0</v>
      </c>
      <c r="AG360" s="227">
        <f>+Ene!AG360+Feb!AG360+Mar!AG360+Abr!AG360+May!AG360+Jun!AG360+Jul!AG360+Ago!AG360+Set!AG360+Oct!AG360+Nov!AG360+Dic!AG360</f>
        <v>0</v>
      </c>
      <c r="AH360" s="227">
        <f>+Ene!AH360+Feb!AH360+Mar!AH360+Abr!AH360+May!AH360+Jun!AH360+Jul!AH360+Ago!AH360+Set!AH360+Oct!AH360+Nov!AH360+Dic!AH360</f>
        <v>0</v>
      </c>
      <c r="AI360" s="227">
        <f>+Ene!AI360+Feb!AI360+Mar!AI360+Abr!AI360+May!AI360+Jun!AI360+Jul!AI360+Ago!AI360+Set!AI360+Oct!AI360+Nov!AI360+Dic!AI360</f>
        <v>0</v>
      </c>
      <c r="AJ360" s="227">
        <f>+Ene!AJ360+Feb!AJ360+Mar!AJ360+Abr!AJ360+May!AJ360+Jun!AJ360+Jul!AJ360+Ago!AJ360+Set!AJ360+Oct!AJ360+Nov!AJ360+Dic!AJ360</f>
        <v>6</v>
      </c>
      <c r="AK360" s="227">
        <f>+Ene!AK360+Feb!AK360+Mar!AK360+Abr!AK360+May!AK360+Jun!AK360+Jul!AK360+Ago!AK360+Set!AK360+Oct!AK360+Nov!AK360+Dic!AK360</f>
        <v>3</v>
      </c>
      <c r="AL360" s="227">
        <f>+Ene!AL360+Feb!AL360+Mar!AL360+Abr!AL360+May!AL360+Jun!AL360+Jul!AL360+Ago!AL360+Set!AL360+Oct!AL360+Nov!AL360+Dic!AL360</f>
        <v>0</v>
      </c>
      <c r="AM360" s="227">
        <f>+Ene!AM360+Feb!AM360+Mar!AM360+Abr!AM360+May!AM360+Jun!AM360+Jul!AM360+Ago!AM360+Set!AM360+Oct!AM360+Nov!AM360+Dic!AM360</f>
        <v>0</v>
      </c>
      <c r="AN360" s="227">
        <f>+Ene!AN360+Feb!AN360+Mar!AN360+Abr!AN360+May!AN360+Jun!AN360+Jul!AN360+Ago!AN360+Set!AN360+Oct!AN360+Nov!AN360+Dic!AN360</f>
        <v>17</v>
      </c>
      <c r="AO360" s="227">
        <f>+Ene!AO360+Feb!AO360+Mar!AO360+Abr!AO360+May!AO360+Jun!AO360+Jul!AO360+Ago!AO360+Set!AO360+Oct!AO360+Nov!AO360+Dic!AO360</f>
        <v>17</v>
      </c>
      <c r="AP360" s="227">
        <f>+Ene!AP360+Feb!AP360+Mar!AP360+Abr!AP360+May!AP360+Jun!AP360+Jul!AP360+Ago!AP360+Set!AP360+Oct!AP360+Nov!AP360+Dic!AP360</f>
        <v>3</v>
      </c>
      <c r="AQ360" s="227">
        <f>+Ene!AQ360+Feb!AQ360+Mar!AQ360+Abr!AQ360+May!AQ360+Jun!AQ360+Jul!AQ360+Ago!AQ360+Set!AQ360+Oct!AQ360+Nov!AQ360+Dic!AQ360</f>
        <v>4</v>
      </c>
      <c r="AR360" s="227">
        <f>+Ene!AR360+Feb!AR360+Mar!AR360+Abr!AR360+May!AR360+Jun!AR360+Jul!AR360+Ago!AR360+Set!AR360+Oct!AR360+Nov!AR360+Dic!AR360</f>
        <v>0</v>
      </c>
      <c r="AS360" s="227">
        <f>+Ene!AS360+Feb!AS360+Mar!AS360+Abr!AS360+May!AS360+Jun!AS360+Jul!AS360+Ago!AS360+Set!AS360+Oct!AS360+Nov!AS360+Dic!AS360</f>
        <v>0</v>
      </c>
      <c r="AT360" s="227">
        <f>+Ene!AT360+Feb!AT360+Mar!AT360+Abr!AT360+May!AT360+Jun!AT360+Jul!AT360+Ago!AT360+Set!AT360+Oct!AT360+Nov!AT360+Dic!AT360</f>
        <v>6</v>
      </c>
      <c r="AU360" s="227">
        <f>+Ene!AU360+Feb!AU360+Mar!AU360+Abr!AU360+May!AU360+Jun!AU360+Jul!AU360+Ago!AU360+Set!AU360+Oct!AU360+Nov!AU360+Dic!AU360</f>
        <v>3</v>
      </c>
      <c r="AV360" s="227">
        <f>+Ene!AV360+Feb!AV360+Mar!AV360+Abr!AV360+May!AV360+Jun!AV360+Jul!AV360+Ago!AV360+Set!AV360+Oct!AV360+Nov!AV360+Dic!AV360</f>
        <v>0</v>
      </c>
      <c r="AW360" s="227">
        <f>+Ene!AW360+Feb!AW360+Mar!AW360+Abr!AW360+May!AW360+Jun!AW360+Jul!AW360+Ago!AW360+Set!AW360+Oct!AW360+Nov!AW360+Dic!AW360</f>
        <v>0</v>
      </c>
      <c r="AX360" s="227">
        <f>+Ene!AX360+Feb!AX360+Mar!AX360+Abr!AX360+May!AX360+Jun!AX360+Jul!AX360+Ago!AX360+Set!AX360+Oct!AX360+Nov!AX360+Dic!AX360</f>
        <v>17</v>
      </c>
      <c r="AY360" s="227">
        <f>+Ene!AY360+Feb!AY360+Mar!AY360+Abr!AY360+May!AY360+Jun!AY360+Jul!AY360+Ago!AY360+Set!AY360+Oct!AY360+Nov!AY360+Dic!AY360</f>
        <v>17</v>
      </c>
      <c r="AZ360" s="227">
        <f>+Ene!AZ360+Feb!AZ360+Mar!AZ360+Abr!AZ360+May!AZ360+Jun!AZ360+Jul!AZ360+Ago!AZ360+Set!AZ360+Oct!AZ360+Nov!AZ360+Dic!AZ360</f>
        <v>3</v>
      </c>
      <c r="BA360" s="227">
        <f>+Ene!BA360+Feb!BA360+Mar!BA360+Abr!BA360+May!BA360+Jun!BA360+Jul!BA360+Ago!BA360+Set!BA360+Oct!BA360+Nov!BA360+Dic!BA360</f>
        <v>4</v>
      </c>
      <c r="BB360" s="227">
        <f>+Ene!BB360+Feb!BB360+Mar!BB360+Abr!BB360+May!BB360+Jun!BB360+Jul!BB360+Ago!BB360+Set!BB360+Oct!BB360+Nov!BB360+Dic!BB360</f>
        <v>0</v>
      </c>
      <c r="BC360" s="227">
        <f>+Ene!BC360+Feb!BC360+Mar!BC360+Abr!BC360+May!BC360+Jun!BC360+Jul!BC360+Ago!BC360+Set!BC360+Oct!BC360+Nov!BC360+Dic!BC360</f>
        <v>0</v>
      </c>
      <c r="BD360" s="227">
        <f>+Ene!BD360+Feb!BD360+Mar!BD360+Abr!BD360+May!BD360+Jun!BD360+Jul!BD360+Ago!BD360+Set!BD360+Oct!BD360+Nov!BD360+Dic!BD360</f>
        <v>0</v>
      </c>
      <c r="BE360" s="227">
        <f>+Ene!BE360+Feb!BE360+Mar!BE360+Abr!BE360+May!BE360+Jun!BE360+Jul!BE360+Ago!BE360+Set!BE360+Oct!BE360+Nov!BE360+Dic!BE360</f>
        <v>0</v>
      </c>
      <c r="BF360" s="227">
        <f>+Ene!BF360+Feb!BF360+Mar!BF360+Abr!BF360+May!BF360+Jun!BF360+Jul!BF360+Ago!BF360+Set!BF360+Oct!BF360+Nov!BF360+Dic!BF360</f>
        <v>0</v>
      </c>
      <c r="BG360" s="227">
        <f>+Ene!BG360+Feb!BG360+Mar!BG360+Abr!BG360+May!BG360+Jun!BG360+Jul!BG360+Ago!BG360+Set!BG360+Oct!BG360+Nov!BG360+Dic!BG360</f>
        <v>0</v>
      </c>
      <c r="BH360" s="227">
        <f>+Ene!BH360+Feb!BH360+Mar!BH360+Abr!BH360+May!BH360+Jun!BH360+Jul!BH360+Ago!BH360+Set!BH360+Oct!BH360+Nov!BH360+Dic!BH360</f>
        <v>0</v>
      </c>
      <c r="BI360" s="227">
        <f>+Ene!BI360+Feb!BI360+Mar!BI360+Abr!BI360+May!BI360+Jun!BI360+Jul!BI360+Ago!BI360+Set!BI360+Oct!BI360+Nov!BI360+Dic!BI360</f>
        <v>0</v>
      </c>
      <c r="BJ360" s="227">
        <f>+Ene!BJ360+Feb!BJ360+Mar!BJ360+Abr!BJ360+May!BJ360+Jun!BJ360+Jul!BJ360+Ago!BJ360+Set!BJ360+Oct!BJ360+Nov!BJ360+Dic!BJ360</f>
        <v>0</v>
      </c>
      <c r="BK360" s="227">
        <f>+Ene!BK360+Feb!BK360+Mar!BK360+Abr!BK360+May!BK360+Jun!BK360+Jul!BK360+Ago!BK360+Set!BK360+Oct!BK360+Nov!BK360+Dic!BK360</f>
        <v>0</v>
      </c>
      <c r="BL360" s="227">
        <f>+Ene!BL360+Feb!BL360+Mar!BL360+Abr!BL360+May!BL360+Jun!BL360+Jul!BL360+Ago!BL360+Set!BL360+Oct!BL360+Nov!BL360+Dic!BL360</f>
        <v>0</v>
      </c>
      <c r="BM360" s="227">
        <f>+Ene!BM360+Feb!BM360+Mar!BM360+Abr!BM360+May!BM360+Jun!BM360+Jul!BM360+Ago!BM360+Set!BM360+Oct!BM360+Nov!BM360+Dic!BM360</f>
        <v>0</v>
      </c>
      <c r="BN360" s="227">
        <f>+Ene!BN360+Feb!BN360+Mar!BN360+Abr!BN360+May!BN360+Jun!BN360+Jul!BN360+Ago!BN360+Set!BN360+Oct!BN360+Nov!BN360+Dic!BN360</f>
        <v>0</v>
      </c>
      <c r="BO360" s="227">
        <f>+Ene!BO360+Feb!BO360+Mar!BO360+Abr!BO360+May!BO360+Jun!BO360+Jul!BO360+Ago!BO360+Set!BO360+Oct!BO360+Nov!BO360+Dic!BO360</f>
        <v>0</v>
      </c>
      <c r="BP360" s="227">
        <f>+Ene!BP360+Feb!BP360+Mar!BP360+Abr!BP360+May!BP360+Jun!BP360+Jul!BP360+Ago!BP360+Set!BP360+Oct!BP360+Nov!BP360+Dic!BP360</f>
        <v>0</v>
      </c>
      <c r="BQ360" s="227">
        <f>+Ene!BQ360+Feb!BQ360+Mar!BQ360+Abr!BQ360+May!BQ360+Jun!BQ360+Jul!BQ360+Ago!BQ360+Set!BQ360+Oct!BQ360+Nov!BQ360+Dic!BQ360</f>
        <v>0</v>
      </c>
      <c r="BR360" s="227">
        <f>+Ene!BR360+Feb!BR360+Mar!BR360+Abr!BR360+May!BR360+Jun!BR360+Jul!BR360+Ago!BR360+Set!BR360+Oct!BR360+Nov!BR360+Dic!BR360</f>
        <v>0</v>
      </c>
      <c r="BS360" s="227">
        <f>+Ene!BS360+Feb!BS360+Mar!BS360+Abr!BS360+May!BS360+Jun!BS360+Jul!BS360+Ago!BS360+Set!BS360+Oct!BS360+Nov!BS360+Dic!BS360</f>
        <v>0</v>
      </c>
      <c r="BT360" s="227">
        <f>+Ene!BT360+Feb!BT360+Mar!BT360+Abr!BT360+May!BT360+Jun!BT360+Jul!BT360+Ago!BT360+Set!BT360+Oct!BT360+Nov!BT360+Dic!BT360</f>
        <v>0</v>
      </c>
      <c r="BU360" s="227">
        <f>+Ene!BU360+Feb!BU360+Mar!BU360+Abr!BU360+May!BU360+Jun!BU360+Jul!BU360+Ago!BU360+Set!BU360+Oct!BU360+Nov!BU360+Dic!BU360</f>
        <v>0</v>
      </c>
      <c r="BV360" s="227">
        <f>+Ene!BV360+Feb!BV360+Mar!BV360+Abr!BV360+May!BV360+Jun!BV360+Jul!BV360+Ago!BV360+Set!BV360+Oct!BV360+Nov!BV360+Dic!BV360</f>
        <v>0</v>
      </c>
      <c r="BW360" s="227">
        <f>+Ene!BW360+Feb!BW360+Mar!BW360+Abr!BW360+May!BW360+Jun!BW360+Jul!BW360+Ago!BW360+Set!BW360+Oct!BW360+Nov!BW360+Dic!BW360</f>
        <v>1</v>
      </c>
      <c r="BX360" s="227">
        <f>+Ene!BX360+Feb!BX360+Mar!BX360+Abr!BX360+May!BX360+Jun!BX360+Jul!BX360+Ago!BX360+Set!BX360+Oct!BX360+Nov!BX360+Dic!BX360</f>
        <v>0</v>
      </c>
      <c r="BY360" s="227">
        <f>+Ene!BY360+Feb!BY360+Mar!BY360+Abr!BY360+May!BY360+Jun!BY360+Jul!BY360+Ago!BY360+Set!BY360+Oct!BY360+Nov!BY360+Dic!BY360</f>
        <v>1</v>
      </c>
      <c r="BZ360" s="227">
        <f>+Ene!BZ360+Feb!BZ360+Mar!BZ360+Abr!BZ360+May!BZ360+Jun!BZ360+Jul!BZ360+Ago!BZ360+Set!BZ360+Oct!BZ360+Nov!BZ360+Dic!BZ360</f>
        <v>0</v>
      </c>
      <c r="CA360" s="227">
        <f>+Ene!CA360+Feb!CA360+Mar!CA360+Abr!CA360+May!CA360+Jun!CA360+Jul!CA360+Ago!CA360+Set!CA360+Oct!CA360+Nov!CA360+Dic!CA360</f>
        <v>0</v>
      </c>
      <c r="CB360" s="227">
        <f>+Ene!CB360+Feb!CB360+Mar!CB360+Abr!CB360+May!CB360+Jun!CB360+Jul!CB360+Ago!CB360+Set!CB360+Oct!CB360+Nov!CB360+Dic!CB360</f>
        <v>0</v>
      </c>
      <c r="CC360" s="227">
        <f>+Ene!CC360+Feb!CC360+Mar!CC360+Abr!CC360+May!CC360+Jun!CC360+Jul!CC360+Ago!CC360+Set!CC360+Oct!CC360+Nov!CC360+Dic!CC360</f>
        <v>0</v>
      </c>
      <c r="CD360" s="227">
        <f>+Ene!CD360+Feb!CD360+Mar!CD360+Abr!CD360+May!CD360+Jun!CD360+Jul!CD360+Ago!CD360+Set!CD360+Oct!CD360+Nov!CD360+Dic!CD360</f>
        <v>0</v>
      </c>
      <c r="CE360" s="227">
        <f>+Ene!CE360+Feb!CE360+Mar!CE360+Abr!CE360+May!CE360+Jun!CE360+Jul!CE360+Ago!CE360+Set!CE360+Oct!CE360+Nov!CE360+Dic!CE360</f>
        <v>0</v>
      </c>
      <c r="CF360" s="227">
        <f>+Ene!CF360+Feb!CF360+Mar!CF360+Abr!CF360+May!CF360+Jun!CF360+Jul!CF360+Ago!CF360+Set!CF360+Oct!CF360+Nov!CF360+Dic!CF360</f>
        <v>0</v>
      </c>
      <c r="CG360" s="227">
        <f>+Ene!CG360+Feb!CG360+Mar!CG360+Abr!CG360+May!CG360+Jun!CG360+Jul!CG360+Ago!CG360+Set!CG360+Oct!CG360+Nov!CG360+Dic!CG360</f>
        <v>0</v>
      </c>
      <c r="CH360" s="227">
        <f>+Ene!CH360+Feb!CH360+Mar!CH360+Abr!CH360+May!CH360+Jun!CH360+Jul!CH360+Ago!CH360+Set!CH360+Oct!CH360+Nov!CH360+Dic!CH360</f>
        <v>0</v>
      </c>
      <c r="CI360" s="227">
        <f>+Ene!CI360+Feb!CI360+Mar!CI360+Abr!CI360+May!CI360+Jun!CI360+Jul!CI360+Ago!CI360+Set!CI360+Oct!CI360+Nov!CI360+Dic!CI360</f>
        <v>0</v>
      </c>
      <c r="CJ360" s="227">
        <f>+Ene!CJ360+Feb!CJ360+Mar!CJ360+Abr!CJ360+May!CJ360+Jun!CJ360+Jul!CJ360+Ago!CJ360+Set!CJ360+Oct!CJ360+Nov!CJ360+Dic!CJ360</f>
        <v>0</v>
      </c>
      <c r="CK360" s="227">
        <f>+Ene!CK360+Feb!CK360+Mar!CK360+Abr!CK360+May!CK360+Jun!CK360+Jul!CK360+Ago!CK360+Set!CK360+Oct!CK360+Nov!CK360+Dic!CK360</f>
        <v>0</v>
      </c>
      <c r="CL360" s="227">
        <f>+Ene!CL360+Feb!CL360+Mar!CL360+Abr!CL360+May!CL360+Jun!CL360+Jul!CL360+Ago!CL360+Set!CL360+Oct!CL360+Nov!CL360+Dic!CL360</f>
        <v>0</v>
      </c>
      <c r="CM360" s="227">
        <f>+Ene!CM360+Feb!CM360+Mar!CM360+Abr!CM360+May!CM360+Jun!CM360+Jul!CM360+Ago!CM360+Set!CM360+Oct!CM360+Nov!CM360+Dic!CM360</f>
        <v>0</v>
      </c>
      <c r="CN360" s="227">
        <f>+Ene!CN360+Feb!CN360+Mar!CN360+Abr!CN360+May!CN360+Jun!CN360+Jul!CN360+Ago!CN360+Set!CN360+Oct!CN360+Nov!CN360+Dic!CN360</f>
        <v>0</v>
      </c>
      <c r="CO360" s="227">
        <f>+Ene!CO360+Feb!CO360+Mar!CO360+Abr!CO360+May!CO360+Jun!CO360+Jul!CO360+Ago!CO360+Set!CO360+Oct!CO360+Nov!CO360+Dic!CO360</f>
        <v>0</v>
      </c>
      <c r="CP360" s="227">
        <f>+Ene!CP360+Feb!CP360+Mar!CP360+Abr!CP360+May!CP360+Jun!CP360+Jul!CP360+Ago!CP360+Set!CP360+Oct!CP360+Nov!CP360+Dic!CP360</f>
        <v>0</v>
      </c>
      <c r="CQ360" s="227">
        <f>+Ene!CQ360+Feb!CQ360+Mar!CQ360+Abr!CQ360+May!CQ360+Jun!CQ360+Jul!CQ360+Ago!CQ360+Set!CQ360+Oct!CQ360+Nov!CQ360+Dic!CQ360</f>
        <v>0</v>
      </c>
      <c r="CR360" s="227">
        <f>+Ene!CR360+Feb!CR360+Mar!CR360+Abr!CR360+May!CR360+Jun!CR360+Jul!CR360+Ago!CR360+Set!CR360+Oct!CR360+Nov!CR360+Dic!CR360</f>
        <v>0</v>
      </c>
      <c r="CS360" s="227">
        <f>+Ene!CS360+Feb!CS360+Mar!CS360+Abr!CS360+May!CS360+Jun!CS360+Jul!CS360+Ago!CS360+Set!CS360+Oct!CS360+Nov!CS360+Dic!CS360</f>
        <v>0</v>
      </c>
      <c r="CT360" s="227">
        <f>+Ene!CT360+Feb!CT360+Mar!CT360+Abr!CT360+May!CT360+Jun!CT360+Jul!CT360+Ago!CT360+Set!CT360+Oct!CT360+Nov!CT360+Dic!CT360</f>
        <v>0</v>
      </c>
      <c r="CU360" s="227">
        <f>+Ene!CU360+Feb!CU360+Mar!CU360+Abr!CU360+May!CU360+Jun!CU360+Jul!CU360+Ago!CU360+Set!CU360+Oct!CU360+Nov!CU360+Dic!CU360</f>
        <v>0</v>
      </c>
      <c r="CV360" s="227">
        <f>+Ene!CV360+Feb!CV360+Mar!CV360+Abr!CV360+May!CV360+Jun!CV360+Jul!CV360+Ago!CV360+Set!CV360+Oct!CV360+Nov!CV360+Dic!CV360</f>
        <v>0</v>
      </c>
      <c r="CW360" s="227">
        <f>+Ene!CW360+Feb!CW360+Mar!CW360+Abr!CW360+May!CW360+Jun!CW360+Jul!CW360+Ago!CW360+Set!CW360+Oct!CW360+Nov!CW360+Dic!CW360</f>
        <v>1</v>
      </c>
      <c r="CX360" s="227">
        <f>+Ene!CX360+Feb!CX360+Mar!CX360+Abr!CX360+May!CX360+Jun!CX360+Jul!CX360+Ago!CX360+Set!CX360+Oct!CX360+Nov!CX360+Dic!CX360</f>
        <v>0</v>
      </c>
      <c r="CY360" s="227">
        <f>+Ene!CY360+Feb!CY360+Mar!CY360+Abr!CY360+May!CY360+Jun!CY360+Jul!CY360+Ago!CY360+Set!CY360+Oct!CY360+Nov!CY360+Dic!CY360</f>
        <v>0</v>
      </c>
      <c r="CZ360" s="227">
        <f>+Ene!CZ360+Feb!CZ360+Mar!CZ360+Abr!CZ360+May!CZ360+Jun!CZ360+Jul!CZ360+Ago!CZ360+Set!CZ360+Oct!CZ360+Nov!CZ360+Dic!CZ360</f>
        <v>0</v>
      </c>
      <c r="DA360" s="227">
        <f>+Ene!DA360+Feb!DA360+Mar!DA360+Abr!DA360+May!DA360+Jun!DA360+Jul!DA360+Ago!DA360+Set!DA360+Oct!DA360+Nov!DA360+Dic!DA360</f>
        <v>0</v>
      </c>
      <c r="DB360" s="227">
        <f>+Ene!DB360+Feb!DB360+Mar!DB360+Abr!DB360+May!DB360+Jun!DB360+Jul!DB360+Ago!DB360+Set!DB360+Oct!DB360+Nov!DB360+Dic!DB360</f>
        <v>0</v>
      </c>
      <c r="DC360" s="227">
        <f>+Ene!DC360+Feb!DC360+Mar!DC360+Abr!DC360+May!DC360+Jun!DC360+Jul!DC360+Ago!DC360+Set!DC360+Oct!DC360+Nov!DC360+Dic!DC360</f>
        <v>0</v>
      </c>
      <c r="DD360" s="227">
        <f>+Ene!DD360+Feb!DD360+Mar!DD360+Abr!DD360+May!DD360+Jun!DD360+Jul!DD360+Ago!DD360+Set!DD360+Oct!DD360+Nov!DD360+Dic!DD360</f>
        <v>0</v>
      </c>
      <c r="DE360" s="227">
        <f>+Ene!DE360+Feb!DE360+Mar!DE360+Abr!DE360+May!DE360+Jun!DE360+Jul!DE360+Ago!DE360+Set!DE360+Oct!DE360+Nov!DE360+Dic!DE360</f>
        <v>0</v>
      </c>
      <c r="DF360" s="227">
        <f>+Ene!DF360+Feb!DF360+Mar!DF360+Abr!DF360+May!DF360+Jun!DF360+Jul!DF360+Ago!DF360+Set!DF360+Oct!DF360+Nov!DF360+Dic!DF360</f>
        <v>0</v>
      </c>
      <c r="DG360" s="227">
        <f>+Ene!DG360+Feb!DG360+Mar!DG360+Abr!DG360+May!DG360+Jun!DG360+Jul!DG360+Ago!DG360+Set!DG360+Oct!DG360+Nov!DG360+Dic!DG360</f>
        <v>0</v>
      </c>
      <c r="DH360" s="227">
        <f>+Ene!DH360+Feb!DH360+Mar!DH360+Abr!DH360+May!DH360+Jun!DH360+Jul!DH360+Ago!DH360+Set!DH360+Oct!DH360+Nov!DH360+Dic!DH360</f>
        <v>0</v>
      </c>
      <c r="DI360" s="227">
        <f>+Ene!DI360+Feb!DI360+Mar!DI360+Abr!DI360+May!DI360+Jun!DI360+Jul!DI360+Ago!DI360+Set!DI360+Oct!DI360+Nov!DI360+Dic!DI360</f>
        <v>0</v>
      </c>
      <c r="DJ360" s="227">
        <f>+Ene!DJ360+Feb!DJ360+Mar!DJ360+Abr!DJ360+May!DJ360+Jun!DJ360+Jul!DJ360+Ago!DJ360+Set!DJ360+Oct!DJ360+Nov!DJ360+Dic!DJ360</f>
        <v>0</v>
      </c>
      <c r="DK360" s="227">
        <f>+Ene!DK360+Feb!DK360+Mar!DK360+Abr!DK360+May!DK360+Jun!DK360+Jul!DK360+Ago!DK360+Set!DK360+Oct!DK360+Nov!DK360+Dic!DK360</f>
        <v>0</v>
      </c>
      <c r="DL360" s="227">
        <f>+Ene!DL360+Feb!DL360+Mar!DL360+Abr!DL360+May!DL360+Jun!DL360+Jul!DL360+Ago!DL360+Set!DL360+Oct!DL360+Nov!DL360+Dic!DL360</f>
        <v>0</v>
      </c>
      <c r="DM360" s="227">
        <f>+Ene!DM360+Feb!DM360+Mar!DM360+Abr!DM360+May!DM360+Jun!DM360+Jul!DM360+Ago!DM360+Set!DM360+Oct!DM360+Nov!DM360+Dic!DM360</f>
        <v>0</v>
      </c>
      <c r="DN360" s="227">
        <f>+Ene!DN360+Feb!DN360+Mar!DN360+Abr!DN360+May!DN360+Jun!DN360+Jul!DN360+Ago!DN360+Set!DN360+Oct!DN360+Nov!DN360+Dic!DN360</f>
        <v>28</v>
      </c>
      <c r="DO360" s="227">
        <f>+Ene!DO360+Feb!DO360+Mar!DO360+Abr!DO360+May!DO360+Jun!DO360+Jul!DO360+Ago!DO360+Set!DO360+Oct!DO360+Nov!DO360+Dic!DO360</f>
        <v>26</v>
      </c>
      <c r="DP360" s="227">
        <f>+Ene!DP360+Feb!DP360+Mar!DP360+Abr!DP360+May!DP360+Jun!DP360+Jul!DP360+Ago!DP360+Set!DP360+Oct!DP360+Nov!DP360+Dic!DP360</f>
        <v>26</v>
      </c>
      <c r="DQ360" s="227">
        <f>+Ene!DQ360+Feb!DQ360+Mar!DQ360+Abr!DQ360+May!DQ360+Jun!DQ360+Jul!DQ360+Ago!DQ360+Set!DQ360+Oct!DQ360+Nov!DQ360+Dic!DQ360</f>
        <v>26</v>
      </c>
      <c r="DR360" s="227">
        <f>+Ene!DR360+Feb!DR360+Mar!DR360+Abr!DR360+May!DR360+Jun!DR360+Jul!DR360+Ago!DR360+Set!DR360+Oct!DR360+Nov!DR360+Dic!DR360</f>
        <v>92</v>
      </c>
      <c r="DS360" s="227">
        <f>+Ene!DS360+Feb!DS360+Mar!DS360+Abr!DS360+May!DS360+Jun!DS360+Jul!DS360+Ago!DS360+Set!DS360+Oct!DS360+Nov!DS360+Dic!DS360</f>
        <v>56</v>
      </c>
      <c r="DT360" s="227">
        <f>+Ene!DT360+Feb!DT360+Mar!DT360+Abr!DT360+May!DT360+Jun!DT360+Jul!DT360+Ago!DT360+Set!DT360+Oct!DT360+Nov!DT360+Dic!DT360</f>
        <v>0</v>
      </c>
      <c r="DU360" s="227">
        <f>+Ene!DU360+Feb!DU360+Mar!DU360+Abr!DU360+May!DU360+Jun!DU360+Jul!DU360+Ago!DU360+Set!DU360+Oct!DU360+Nov!DU360+Dic!DU360</f>
        <v>0</v>
      </c>
      <c r="DV360" s="227">
        <f>+Ene!DV360+Feb!DV360+Mar!DV360+Abr!DV360+May!DV360+Jun!DV360+Jul!DV360+Ago!DV360+Set!DV360+Oct!DV360+Nov!DV360+Dic!DV360</f>
        <v>0</v>
      </c>
      <c r="DW360" s="227">
        <f>+Ene!DW360+Feb!DW360+Mar!DW360+Abr!DW360+May!DW360+Jun!DW360+Jul!DW360+Ago!DW360+Set!DW360+Oct!DW360+Nov!DW360+Dic!DW360</f>
        <v>0</v>
      </c>
      <c r="DX360" s="227">
        <f>+Ene!DX360+Feb!DX360+Mar!DX360+Abr!DX360+May!DX360+Jun!DX360+Jul!DX360+Ago!DX360+Set!DX360+Oct!DX360+Nov!DX360+Dic!DX360</f>
        <v>0</v>
      </c>
      <c r="DY360" s="227">
        <f>+Ene!DY360+Feb!DY360+Mar!DY360+Abr!DY360+May!DY360+Jun!DY360+Jul!DY360+Ago!DY360+Set!DY360+Oct!DY360+Nov!DY360+Dic!DY360</f>
        <v>0</v>
      </c>
      <c r="DZ360" s="227">
        <f>+Ene!DZ360+Feb!DZ360+Mar!DZ360+Abr!DZ360+May!DZ360+Jun!DZ360+Jul!DZ360+Ago!DZ360+Set!DZ360+Oct!DZ360+Nov!DZ360+Dic!DZ360</f>
        <v>0</v>
      </c>
      <c r="EA360" s="227">
        <f>+Ene!EA360+Feb!EA360+Mar!EA360+Abr!EA360+May!EA360+Jun!EA360+Jul!EA360+Ago!EA360+Set!EA360+Oct!EA360+Nov!EA360+Dic!EA360</f>
        <v>0</v>
      </c>
      <c r="EB360" s="227">
        <f>+Ene!EB360+Feb!EB360+Mar!EB360+Abr!EB360+May!EB360+Jun!EB360+Jul!EB360+Ago!EB360+Set!EB360+Oct!EB360+Nov!EB360+Dic!EB360</f>
        <v>0</v>
      </c>
      <c r="EC360" s="227">
        <f>+Ene!EC360+Feb!EC360+Mar!EC360+Abr!EC360+May!EC360+Jun!EC360+Jul!EC360+Ago!EC360+Set!EC360+Oct!EC360+Nov!EC360+Dic!EC360</f>
        <v>0</v>
      </c>
      <c r="ED360" s="227">
        <f>+Ene!ED360+Feb!ED360+Mar!ED360+Abr!ED360+May!ED360+Jun!ED360+Jul!ED360+Ago!ED360+Set!ED360+Oct!ED360+Nov!ED360+Dic!ED360</f>
        <v>0</v>
      </c>
      <c r="EE360" s="227">
        <f>+Ene!EE360+Feb!EE360+Mar!EE360+Abr!EE360+May!EE360+Jun!EE360+Jul!EE360+Ago!EE360+Set!EE360+Oct!EE360+Nov!EE360+Dic!EE360</f>
        <v>0</v>
      </c>
      <c r="EF360" s="227">
        <f>+Ene!EF360+Feb!EF360+Mar!EF360+Abr!EF360+May!EF360+Jun!EF360+Jul!EF360+Ago!EF360+Set!EF360+Oct!EF360+Nov!EF360+Dic!EF360</f>
        <v>3</v>
      </c>
      <c r="EG360" s="227">
        <f>+Ene!EG360+Feb!EG360+Mar!EG360+Abr!EG360+May!EG360+Jun!EG360+Jul!EG360+Ago!EG360+Set!EG360+Oct!EG360+Nov!EG360+Dic!EG360</f>
        <v>6</v>
      </c>
      <c r="EH360" s="227">
        <f>+Ene!EH360+Feb!EH360+Mar!EH360+Abr!EH360+May!EH360+Jun!EH360+Jul!EH360+Ago!EH360+Set!EH360+Oct!EH360+Nov!EH360+Dic!EH360</f>
        <v>3</v>
      </c>
      <c r="EI360" s="227">
        <f>+Ene!EI360+Feb!EI360+Mar!EI360+Abr!EI360+May!EI360+Jun!EI360+Jul!EI360+Ago!EI360+Set!EI360+Oct!EI360+Nov!EI360+Dic!EI360</f>
        <v>6</v>
      </c>
      <c r="EJ360" s="227">
        <f>+Ene!EJ360+Feb!EJ360+Mar!EJ360+Abr!EJ360+May!EJ360+Jun!EJ360+Jul!EJ360+Ago!EJ360+Set!EJ360+Oct!EJ360+Nov!EJ360+Dic!EJ360</f>
        <v>3</v>
      </c>
      <c r="EK360" s="227">
        <f>+Ene!EK360+Feb!EK360+Mar!EK360+Abr!EK360+May!EK360+Jun!EK360+Jul!EK360+Ago!EK360+Set!EK360+Oct!EK360+Nov!EK360+Dic!EK360</f>
        <v>6</v>
      </c>
      <c r="EL360" s="227">
        <f>+Ene!EL360+Feb!EL360+Mar!EL360+Abr!EL360+May!EL360+Jun!EL360+Jul!EL360+Ago!EL360+Set!EL360+Oct!EL360+Nov!EL360+Dic!EL360</f>
        <v>0</v>
      </c>
      <c r="EM360" s="227">
        <f>+Ene!EM360+Feb!EM360+Mar!EM360+Abr!EM360+May!EM360+Jun!EM360+Jul!EM360+Ago!EM360+Set!EM360+Oct!EM360+Nov!EM360+Dic!EM360</f>
        <v>0</v>
      </c>
      <c r="EN360" s="227">
        <f>+Ene!EN360+Feb!EN360+Mar!EN360+Abr!EN360+May!EN360+Jun!EN360+Jul!EN360+Ago!EN360+Set!EN360+Oct!EN360+Nov!EN360+Dic!EN360</f>
        <v>0</v>
      </c>
      <c r="EO360" s="227">
        <f>+Ene!EO360+Feb!EO360+Mar!EO360+Abr!EO360+May!EO360+Jun!EO360+Jul!EO360+Ago!EO360+Set!EO360+Oct!EO360+Nov!EO360+Dic!EO360</f>
        <v>0</v>
      </c>
      <c r="EP360" s="227">
        <f>+Ene!EP360+Feb!EP360+Mar!EP360+Abr!EP360+May!EP360+Jun!EP360+Jul!EP360+Ago!EP360+Set!EP360+Oct!EP360+Nov!EP360+Dic!EP360</f>
        <v>0</v>
      </c>
      <c r="EQ360" s="227">
        <f>+Ene!EQ360+Feb!EQ360+Mar!EQ360+Abr!EQ360+May!EQ360+Jun!EQ360+Jul!EQ360+Ago!EQ360+Set!EQ360+Oct!EQ360+Nov!EQ360+Dic!EQ360</f>
        <v>0</v>
      </c>
      <c r="ER360" s="227">
        <f>+Ene!ER360+Feb!ER360+Mar!ER360+Abr!ER360+May!ER360+Jun!ER360+Jul!ER360+Ago!ER360+Set!ER360+Oct!ER360+Nov!ER360+Dic!ER360</f>
        <v>0</v>
      </c>
      <c r="ES360" s="227">
        <f>+Ene!ES360+Feb!ES360+Mar!ES360+Abr!ES360+May!ES360+Jun!ES360+Jul!ES360+Ago!ES360+Set!ES360+Oct!ES360+Nov!ES360+Dic!ES360</f>
        <v>0</v>
      </c>
      <c r="ET360" s="227">
        <f>+Ene!ET360+Feb!ET360+Mar!ET360+Abr!ET360+May!ET360+Jun!ET360+Jul!ET360+Ago!ET360+Set!ET360+Oct!ET360+Nov!ET360+Dic!ET360</f>
        <v>0</v>
      </c>
      <c r="EU360" s="227">
        <f>+Ene!EU360+Feb!EU360+Mar!EU360+Abr!EU360+May!EU360+Jun!EU360+Jul!EU360+Ago!EU360+Set!EU360+Oct!EU360+Nov!EU360+Dic!EU360</f>
        <v>0</v>
      </c>
      <c r="EV360" s="227">
        <f>+Ene!EV360+Feb!EV360+Mar!EV360+Abr!EV360+May!EV360+Jun!EV360+Jul!EV360+Ago!EV360+Set!EV360+Oct!EV360+Nov!EV360+Dic!EV360</f>
        <v>0</v>
      </c>
      <c r="EW360" s="227">
        <f>+Ene!EW360+Feb!EW360+Mar!EW360+Abr!EW360+May!EW360+Jun!EW360+Jul!EW360+Ago!EW360+Set!EW360+Oct!EW360+Nov!EW360+Dic!EW360</f>
        <v>0</v>
      </c>
      <c r="EX360" s="227">
        <f>+Ene!EX360+Feb!EX360+Mar!EX360+Abr!EX360+May!EX360+Jun!EX360+Jul!EX360+Ago!EX360+Set!EX360+Oct!EX360+Nov!EX360+Dic!EX360</f>
        <v>0</v>
      </c>
      <c r="EY360" s="227">
        <f>+Ene!EY360+Feb!EY360+Mar!EY360+Abr!EY360+May!EY360+Jun!EY360+Jul!EY360+Ago!EY360+Set!EY360+Oct!EY360+Nov!EY360+Dic!EY360</f>
        <v>0</v>
      </c>
      <c r="EZ360" s="227">
        <f>+Ene!EZ360+Feb!EZ360+Mar!EZ360+Abr!EZ360+May!EZ360+Jun!EZ360+Jul!EZ360+Ago!EZ360+Set!EZ360+Oct!EZ360+Nov!EZ360+Dic!EZ360</f>
        <v>0</v>
      </c>
      <c r="FA360" s="227">
        <f>+Ene!FA360+Feb!FA360+Mar!FA360+Abr!FA360+May!FA360+Jun!FA360+Jul!FA360+Ago!FA360+Set!FA360+Oct!FA360+Nov!FA360+Dic!FA360</f>
        <v>0</v>
      </c>
      <c r="FB360" s="227">
        <f>+Ene!FB360+Feb!FB360+Mar!FB360+Abr!FB360+May!FB360+Jun!FB360+Jul!FB360+Ago!FB360+Set!FB360+Oct!FB360+Nov!FB360+Dic!FB360</f>
        <v>0</v>
      </c>
      <c r="FC360" s="227">
        <f>+Ene!FC360+Feb!FC360+Mar!FC360+Abr!FC360+May!FC360+Jun!FC360+Jul!FC360+Ago!FC360+Set!FC360+Oct!FC360+Nov!FC360+Dic!FC360</f>
        <v>1</v>
      </c>
      <c r="FD360" s="227">
        <f>+Ene!FD360+Feb!FD360+Mar!FD360+Abr!FD360+May!FD360+Jun!FD360+Jul!FD360+Ago!FD360+Set!FD360+Oct!FD360+Nov!FD360+Dic!FD360</f>
        <v>0</v>
      </c>
      <c r="FE360" s="227">
        <f>+Ene!FE360+Feb!FE360+Mar!FE360+Abr!FE360+May!FE360+Jun!FE360+Jul!FE360+Ago!FE360+Set!FE360+Oct!FE360+Nov!FE360+Dic!FE360</f>
        <v>1</v>
      </c>
      <c r="FF360" s="227">
        <f>+Ene!FF360+Feb!FF360+Mar!FF360+Abr!FF360+May!FF360+Jun!FF360+Jul!FF360+Ago!FF360+Set!FF360+Oct!FF360+Nov!FF360+Dic!FF360</f>
        <v>0</v>
      </c>
      <c r="FG360" s="227">
        <f>+Ene!FG360+Feb!FG360+Mar!FG360+Abr!FG360+May!FG360+Jun!FG360+Jul!FG360+Ago!FG360+Set!FG360+Oct!FG360+Nov!FG360+Dic!FG360</f>
        <v>0</v>
      </c>
      <c r="FH360" s="227">
        <f>+Ene!FH360+Feb!FH360+Mar!FH360+Abr!FH360+May!FH360+Jun!FH360+Jul!FH360+Ago!FH360+Set!FH360+Oct!FH360+Nov!FH360+Dic!FH360</f>
        <v>67</v>
      </c>
      <c r="FI360" s="227">
        <f>+Ene!FI360+Feb!FI360+Mar!FI360+Abr!FI360+May!FI360+Jun!FI360+Jul!FI360+Ago!FI360+Set!FI360+Oct!FI360+Nov!FI360+Dic!FI360</f>
        <v>42</v>
      </c>
      <c r="FJ360" s="227">
        <f>+Ene!FJ360+Feb!FJ360+Mar!FJ360+Abr!FJ360+May!FJ360+Jun!FJ360+Jul!FJ360+Ago!FJ360+Set!FJ360+Oct!FJ360+Nov!FJ360+Dic!FJ360</f>
        <v>8</v>
      </c>
      <c r="FK360" s="227">
        <f>+Ene!FK360+Feb!FK360+Mar!FK360+Abr!FK360+May!FK360+Jun!FK360+Jul!FK360+Ago!FK360+Set!FK360+Oct!FK360+Nov!FK360+Dic!FK360</f>
        <v>8</v>
      </c>
      <c r="FL360" s="227">
        <f>+Ene!FL360+Feb!FL360+Mar!FL360+Abr!FL360+May!FL360+Jun!FL360+Jul!FL360+Ago!FL360+Set!FL360+Oct!FL360+Nov!FL360+Dic!FL360</f>
        <v>2</v>
      </c>
      <c r="FM360" s="227">
        <f>+Ene!FM360+Feb!FM360+Mar!FM360+Abr!FM360+May!FM360+Jun!FM360+Jul!FM360+Ago!FM360+Set!FM360+Oct!FM360+Nov!FM360+Dic!FM360</f>
        <v>2</v>
      </c>
      <c r="FN360" s="227">
        <f>+Ene!FN360+Feb!FN360+Mar!FN360+Abr!FN360+May!FN360+Jun!FN360+Jul!FN360+Ago!FN360+Set!FN360+Oct!FN360+Nov!FN360+Dic!FN360</f>
        <v>1</v>
      </c>
      <c r="FO360" s="227">
        <f>+Ene!FO360+Feb!FO360+Mar!FO360+Abr!FO360+May!FO360+Jun!FO360+Jul!FO360+Ago!FO360+Set!FO360+Oct!FO360+Nov!FO360+Dic!FO360</f>
        <v>0</v>
      </c>
      <c r="FP360" s="227">
        <f>+Ene!FP360+Feb!FP360+Mar!FP360+Abr!FP360+May!FP360+Jun!FP360+Jul!FP360+Ago!FP360+Set!FP360+Oct!FP360+Nov!FP360+Dic!FP360</f>
        <v>0</v>
      </c>
      <c r="FQ360" s="227">
        <f>+Ene!FQ360+Feb!FQ360+Mar!FQ360+Abr!FQ360+May!FQ360+Jun!FQ360+Jul!FQ360+Ago!FQ360+Set!FQ360+Oct!FQ360+Nov!FQ360+Dic!FQ360</f>
        <v>0</v>
      </c>
      <c r="FR360" s="227">
        <f>+Ene!FR360+Feb!FR360+Mar!FR360+Abr!FR360+May!FR360+Jun!FR360+Jul!FR360+Ago!FR360+Set!FR360+Oct!FR360+Nov!FR360+Dic!FR360</f>
        <v>0</v>
      </c>
      <c r="FS360" s="227">
        <f>+Ene!FS360+Feb!FS360+Mar!FS360+Abr!FS360+May!FS360+Jun!FS360+Jul!FS360+Ago!FS360+Set!FS360+Oct!FS360+Nov!FS360+Dic!FS360</f>
        <v>0</v>
      </c>
      <c r="FT360" s="227">
        <f>+Ene!FT360+Feb!FT360+Mar!FT360+Abr!FT360+May!FT360+Jun!FT360+Jul!FT360+Ago!FT360+Set!FT360+Oct!FT360+Nov!FT360+Dic!FT360</f>
        <v>35</v>
      </c>
      <c r="FU360" s="227">
        <f>+Ene!FU360+Feb!FU360+Mar!FU360+Abr!FU360+May!FU360+Jun!FU360+Jul!FU360+Ago!FU360+Set!FU360+Oct!FU360+Nov!FU360+Dic!FU360</f>
        <v>9</v>
      </c>
      <c r="FV360" s="227">
        <f>+Ene!FV360+Feb!FV360+Mar!FV360+Abr!FV360+May!FV360+Jun!FV360+Jul!FV360+Ago!FV360+Set!FV360+Oct!FV360+Nov!FV360+Dic!FV360</f>
        <v>0</v>
      </c>
      <c r="FW360" s="227">
        <f>+Ene!FW360+Feb!FW360+Mar!FW360+Abr!FW360+May!FW360+Jun!FW360+Jul!FW360+Ago!FW360+Set!FW360+Oct!FW360+Nov!FW360+Dic!FW360</f>
        <v>0</v>
      </c>
      <c r="FX360" s="227">
        <f>+Ene!FX360+Feb!FX360+Mar!FX360+Abr!FX360+May!FX360+Jun!FX360+Jul!FX360+Ago!FX360+Set!FX360+Oct!FX360+Nov!FX360+Dic!FX360</f>
        <v>23</v>
      </c>
      <c r="FY360" s="227">
        <f>+Ene!FY360+Feb!FY360+Mar!FY360+Abr!FY360+May!FY360+Jun!FY360+Jul!FY360+Ago!FY360+Set!FY360+Oct!FY360+Nov!FY360+Dic!FY360</f>
        <v>25</v>
      </c>
      <c r="FZ360" s="227">
        <f>+Ene!FZ360+Feb!FZ360+Mar!FZ360+Abr!FZ360+May!FZ360+Jun!FZ360+Jul!FZ360+Ago!FZ360+Set!FZ360+Oct!FZ360+Nov!FZ360+Dic!FZ360</f>
        <v>0</v>
      </c>
      <c r="GA360" s="227">
        <f>+Ene!GA360+Feb!GA360+Mar!GA360+Abr!GA360+May!GA360+Jun!GA360+Jul!GA360+Ago!GA360+Set!GA360+Oct!GA360+Nov!GA360+Dic!GA360</f>
        <v>0</v>
      </c>
      <c r="GB360" s="227">
        <f>+Ene!GB360+Feb!GB360+Mar!GB360+Abr!GB360+May!GB360+Jun!GB360+Jul!GB360+Ago!GB360+Set!GB360+Oct!GB360+Nov!GB360+Dic!GB360</f>
        <v>0</v>
      </c>
      <c r="GC360" s="227">
        <f>+Ene!GC360+Feb!GC360+Mar!GC360+Abr!GC360+May!GC360+Jun!GC360+Jul!GC360+Ago!GC360+Set!GC360+Oct!GC360+Nov!GC360+Dic!GC360</f>
        <v>0</v>
      </c>
      <c r="GD360" s="227">
        <f>+Ene!GD360+Feb!GD360+Mar!GD360+Abr!GD360+May!GD360+Jun!GD360+Jul!GD360+Ago!GD360+Set!GD360+Oct!GD360+Nov!GD360+Dic!GD360</f>
        <v>0</v>
      </c>
      <c r="GE360" s="227">
        <f>+Ene!GE360+Feb!GE360+Mar!GE360+Abr!GE360+May!GE360+Jun!GE360+Jul!GE360+Ago!GE360+Set!GE360+Oct!GE360+Nov!GE360+Dic!GE360</f>
        <v>0</v>
      </c>
      <c r="GF360" s="227">
        <f>+Ene!GF360+Feb!GF360+Mar!GF360+Abr!GF360+May!GF360+Jun!GF360+Jul!GF360+Ago!GF360+Set!GF360+Oct!GF360+Nov!GF360+Dic!GF360</f>
        <v>0</v>
      </c>
      <c r="GG360" s="227">
        <f>+Ene!GG360+Feb!GG360+Mar!GG360+Abr!GG360+May!GG360+Jun!GG360+Jul!GG360+Ago!GG360+Set!GG360+Oct!GG360+Nov!GG360+Dic!GG360</f>
        <v>0</v>
      </c>
      <c r="GH360" s="227">
        <f>+Ene!GH360+Feb!GH360+Mar!GH360+Abr!GH360+May!GH360+Jun!GH360+Jul!GH360+Ago!GH360+Set!GH360+Oct!GH360+Nov!GH360+Dic!GH360</f>
        <v>0</v>
      </c>
      <c r="GI360" s="227">
        <f>+Ene!GI360+Feb!GI360+Mar!GI360+Abr!GI360+May!GI360+Jun!GI360+Jul!GI360+Ago!GI360+Set!GI360+Oct!GI360+Nov!GI360+Dic!GI360</f>
        <v>0</v>
      </c>
      <c r="GJ360" s="227">
        <f>+Ene!GJ360+Feb!GJ360+Mar!GJ360+Abr!GJ360+May!GJ360+Jun!GJ360+Jul!GJ360+Ago!GJ360+Set!GJ360+Oct!GJ360+Nov!GJ360+Dic!GJ360</f>
        <v>0</v>
      </c>
      <c r="GK360" s="227">
        <f>+Ene!GK360+Feb!GK360+Mar!GK360+Abr!GK360+May!GK360+Jun!GK360+Jul!GK360+Ago!GK360+Set!GK360+Oct!GK360+Nov!GK360+Dic!GK360</f>
        <v>4</v>
      </c>
      <c r="GL360" s="227">
        <f>+Ene!GL360+Feb!GL360+Mar!GL360+Abr!GL360+May!GL360+Jun!GL360+Jul!GL360+Ago!GL360+Set!GL360+Oct!GL360+Nov!GL360+Dic!GL360</f>
        <v>0</v>
      </c>
      <c r="GM360" s="227">
        <f>+Ene!GM360+Feb!GM360+Mar!GM360+Abr!GM360+May!GM360+Jun!GM360+Jul!GM360+Ago!GM360+Set!GM360+Oct!GM360+Nov!GM360+Dic!GM360</f>
        <v>0</v>
      </c>
      <c r="GN360" s="227">
        <f>+Ene!GN360+Feb!GN360+Mar!GN360+Abr!GN360+May!GN360+Jun!GN360+Jul!GN360+Ago!GN360+Set!GN360+Oct!GN360+Nov!GN360+Dic!GN360</f>
        <v>0</v>
      </c>
      <c r="GO360" s="227">
        <f>+Ene!GO360+Feb!GO360+Mar!GO360+Abr!GO360+May!GO360+Jun!GO360+Jul!GO360+Ago!GO360+Set!GO360+Oct!GO360+Nov!GO360+Dic!GO360</f>
        <v>0</v>
      </c>
      <c r="GP360" s="227">
        <f>+Ene!GP360+Feb!GP360+Mar!GP360+Abr!GP360+May!GP360+Jun!GP360+Jul!GP360+Ago!GP360+Set!GP360+Oct!GP360+Nov!GP360+Dic!GP360</f>
        <v>0</v>
      </c>
      <c r="GQ360" s="227">
        <f>+Ene!GQ360+Feb!GQ360+Mar!GQ360+Abr!GQ360+May!GQ360+Jun!GQ360+Jul!GQ360+Ago!GQ360+Set!GQ360+Oct!GQ360+Nov!GQ360+Dic!GQ360</f>
        <v>0</v>
      </c>
      <c r="GR360" s="227">
        <f>+Ene!GR360+Feb!GR360+Mar!GR360+Abr!GR360+May!GR360+Jun!GR360+Jul!GR360+Ago!GR360+Set!GR360+Oct!GR360+Nov!GR360+Dic!GR360</f>
        <v>0</v>
      </c>
      <c r="GS360" s="227">
        <f>+Ene!GS360+Feb!GS360+Mar!GS360+Abr!GS360+May!GS360+Jun!GS360+Jul!GS360+Ago!GS360+Set!GS360+Oct!GS360+Nov!GS360+Dic!GS360</f>
        <v>0</v>
      </c>
      <c r="GT360" s="227">
        <f>+Ene!GT360+Feb!GT360+Mar!GT360+Abr!GT360+May!GT360+Jun!GT360+Jul!GT360+Ago!GT360+Set!GT360+Oct!GT360+Nov!GT360+Dic!GT360</f>
        <v>0</v>
      </c>
      <c r="GU360" s="227">
        <f>+Ene!GU360+Feb!GU360+Mar!GU360+Abr!GU360+May!GU360+Jun!GU360+Jul!GU360+Ago!GU360+Set!GU360+Oct!GU360+Nov!GU360+Dic!GU360</f>
        <v>0</v>
      </c>
      <c r="GV360" s="227">
        <f>+Ene!GV360+Feb!GV360+Mar!GV360+Abr!GV360+May!GV360+Jun!GV360+Jul!GV360+Ago!GV360+Set!GV360+Oct!GV360+Nov!GV360+Dic!GV360</f>
        <v>0</v>
      </c>
      <c r="GW360" s="227">
        <f>+Ene!GW360+Feb!GW360+Mar!GW360+Abr!GW360+May!GW360+Jun!GW360+Jul!GW360+Ago!GW360+Set!GW360+Oct!GW360+Nov!GW360+Dic!GW360</f>
        <v>0</v>
      </c>
      <c r="GX360" s="227">
        <f>+Ene!GX360+Feb!GX360+Mar!GX360+Abr!GX360+May!GX360+Jun!GX360+Jul!GX360+Ago!GX360+Set!GX360+Oct!GX360+Nov!GX360+Dic!GX360</f>
        <v>0</v>
      </c>
      <c r="GY360" s="227">
        <f>+Ene!GY360+Feb!GY360+Mar!GY360+Abr!GY360+May!GY360+Jun!GY360+Jul!GY360+Ago!GY360+Set!GY360+Oct!GY360+Nov!GY360+Dic!GY360</f>
        <v>0</v>
      </c>
      <c r="GZ360" s="227">
        <f>+Ene!GZ360+Feb!GZ360+Mar!GZ360+Abr!GZ360+May!GZ360+Jun!GZ360+Jul!GZ360+Ago!GZ360+Set!GZ360+Oct!GZ360+Nov!GZ360+Dic!GZ360</f>
        <v>0</v>
      </c>
      <c r="HA360" s="227">
        <f>+Ene!HA360+Feb!HA360+Mar!HA360+Abr!HA360+May!HA360+Jun!HA360+Jul!HA360+Ago!HA360+Set!HA360+Oct!HA360+Nov!HA360+Dic!HA360</f>
        <v>0</v>
      </c>
      <c r="HB360" s="227">
        <f>+Ene!HB360+Feb!HB360+Mar!HB360+Abr!HB360+May!HB360+Jun!HB360+Jul!HB360+Ago!HB360+Set!HB360+Oct!HB360+Nov!HB360+Dic!HB360</f>
        <v>0</v>
      </c>
      <c r="HC360" s="227">
        <f>+Ene!HC360+Feb!HC360+Mar!HC360+Abr!HC360+May!HC360+Jun!HC360+Jul!HC360+Ago!HC360+Set!HC360+Oct!HC360+Nov!HC360+Dic!HC360</f>
        <v>0</v>
      </c>
      <c r="HD360" s="227">
        <f>+Ene!HD360+Feb!HD360+Mar!HD360+Abr!HD360+May!HD360+Jun!HD360+Jul!HD360+Ago!HD360+Set!HD360+Oct!HD360+Nov!HD360+Dic!HD360</f>
        <v>0</v>
      </c>
      <c r="HE360" s="227">
        <f>+Ene!HE360+Feb!HE360+Mar!HE360+Abr!HE360+May!HE360+Jun!HE360+Jul!HE360+Ago!HE360+Set!HE360+Oct!HE360+Nov!HE360+Dic!HE360</f>
        <v>0</v>
      </c>
      <c r="HF360" s="227">
        <f>+Ene!HF360+Feb!HF360+Mar!HF360+Abr!HF360+May!HF360+Jun!HF360+Jul!HF360+Ago!HF360+Set!HF360+Oct!HF360+Nov!HF360+Dic!HF360</f>
        <v>0</v>
      </c>
      <c r="HG360" s="227">
        <f>+Ene!HG360+Feb!HG360+Mar!HG360+Abr!HG360+May!HG360+Jun!HG360+Jul!HG360+Ago!HG360+Set!HG360+Oct!HG360+Nov!HG360+Dic!HG360</f>
        <v>0</v>
      </c>
      <c r="HH360" s="227">
        <f>+Ene!HH360+Feb!HH360+Mar!HH360+Abr!HH360+May!HH360+Jun!HH360+Jul!HH360+Ago!HH360+Set!HH360+Oct!HH360+Nov!HH360+Dic!HH360</f>
        <v>0</v>
      </c>
      <c r="HI360" s="227">
        <f>+Ene!HI360+Feb!HI360+Mar!HI360+Abr!HI360+May!HI360+Jun!HI360+Jul!HI360+Ago!HI360+Set!HI360+Oct!HI360+Nov!HI360+Dic!HI360</f>
        <v>0</v>
      </c>
      <c r="HJ360" s="227">
        <f>+Ene!HJ360+Feb!HJ360+Mar!HJ360+Abr!HJ360+May!HJ360+Jun!HJ360+Jul!HJ360+Ago!HJ360+Set!HJ360+Oct!HJ360+Nov!HJ360+Dic!HJ360</f>
        <v>4</v>
      </c>
      <c r="HK360" s="227">
        <f>+Ene!HK360+Feb!HK360+Mar!HK360+Abr!HK360+May!HK360+Jun!HK360+Jul!HK360+Ago!HK360+Set!HK360+Oct!HK360+Nov!HK360+Dic!HK360</f>
        <v>10</v>
      </c>
      <c r="HL360" s="227">
        <f>+Ene!HL360+Feb!HL360+Mar!HL360+Abr!HL360+May!HL360+Jun!HL360+Jul!HL360+Ago!HL360+Set!HL360+Oct!HL360+Nov!HL360+Dic!HL360</f>
        <v>1</v>
      </c>
      <c r="HM360" s="227">
        <f>+Ene!HM360+Feb!HM360+Mar!HM360+Abr!HM360+May!HM360+Jun!HM360+Jul!HM360+Ago!HM360+Set!HM360+Oct!HM360+Nov!HM360+Dic!HM360</f>
        <v>3</v>
      </c>
      <c r="HN360" s="227">
        <f>+Ene!HN360+Feb!HN360+Mar!HN360+Abr!HN360+May!HN360+Jun!HN360+Jul!HN360+Ago!HN360+Set!HN360+Oct!HN360+Nov!HN360+Dic!HN360</f>
        <v>0</v>
      </c>
      <c r="HO360" s="227">
        <f>+Ene!HO360+Feb!HO360+Mar!HO360+Abr!HO360+May!HO360+Jun!HO360+Jul!HO360+Ago!HO360+Set!HO360+Oct!HO360+Nov!HO360+Dic!HO360</f>
        <v>0</v>
      </c>
      <c r="HP360" s="227">
        <f>+Ene!HP360+Feb!HP360+Mar!HP360+Abr!HP360+May!HP360+Jun!HP360+Jul!HP360+Ago!HP360+Set!HP360+Oct!HP360+Nov!HP360+Dic!HP360</f>
        <v>0</v>
      </c>
      <c r="HQ360" s="227">
        <f>+Ene!HQ360+Feb!HQ360+Mar!HQ360+Abr!HQ360+May!HQ360+Jun!HQ360+Jul!HQ360+Ago!HQ360+Set!HQ360+Oct!HQ360+Nov!HQ360+Dic!HQ360</f>
        <v>0</v>
      </c>
      <c r="HR360" s="227">
        <f>+Ene!HR360+Feb!HR360+Mar!HR360+Abr!HR360+May!HR360+Jun!HR360+Jul!HR360+Ago!HR360+Set!HR360+Oct!HR360+Nov!HR360+Dic!HR360</f>
        <v>0</v>
      </c>
      <c r="HS360" s="227">
        <f>+Ene!HS360+Feb!HS360+Mar!HS360+Abr!HS360+May!HS360+Jun!HS360+Jul!HS360+Ago!HS360+Set!HS360+Oct!HS360+Nov!HS360+Dic!HS360</f>
        <v>0</v>
      </c>
      <c r="HT360" s="227">
        <f>+Ene!HT360+Feb!HT360+Mar!HT360+Abr!HT360+May!HT360+Jun!HT360+Jul!HT360+Ago!HT360+Set!HT360+Oct!HT360+Nov!HT360+Dic!HT360</f>
        <v>0</v>
      </c>
      <c r="HU360" s="227">
        <f>+Ene!HU360+Feb!HU360+Mar!HU360+Abr!HU360+May!HU360+Jun!HU360+Jul!HU360+Ago!HU360+Set!HU360+Oct!HU360+Nov!HU360+Dic!HU360</f>
        <v>0</v>
      </c>
      <c r="HV360" s="227">
        <f>+Ene!HV360+Feb!HV360+Mar!HV360+Abr!HV360+May!HV360+Jun!HV360+Jul!HV360+Ago!HV360+Set!HV360+Oct!HV360+Nov!HV360+Dic!HV360</f>
        <v>0</v>
      </c>
      <c r="HW360" s="227">
        <f>+Ene!HW360+Feb!HW360+Mar!HW360+Abr!HW360+May!HW360+Jun!HW360+Jul!HW360+Ago!HW360+Set!HW360+Oct!HW360+Nov!HW360+Dic!HW360</f>
        <v>0</v>
      </c>
      <c r="HX360" s="227">
        <f>+Ene!HX360+Feb!HX360+Mar!HX360+Abr!HX360+May!HX360+Jun!HX360+Jul!HX360+Ago!HX360+Set!HX360+Oct!HX360+Nov!HX360+Dic!HX360</f>
        <v>0</v>
      </c>
      <c r="HY360" s="227">
        <f>+Ene!HY360+Feb!HY360+Mar!HY360+Abr!HY360+May!HY360+Jun!HY360+Jul!HY360+Ago!HY360+Set!HY360+Oct!HY360+Nov!HY360+Dic!HY360</f>
        <v>0</v>
      </c>
      <c r="HZ360" s="227">
        <f>+Ene!HZ360+Feb!HZ360+Mar!HZ360+Abr!HZ360+May!HZ360+Jun!HZ360+Jul!HZ360+Ago!HZ360+Set!HZ360+Oct!HZ360+Nov!HZ360+Dic!HZ360</f>
        <v>0</v>
      </c>
      <c r="IA360" s="227">
        <f>+Ene!IA360+Feb!IA360+Mar!IA360+Abr!IA360+May!IA360+Jun!IA360+Jul!IA360+Ago!IA360+Set!IA360+Oct!IA360+Nov!IA360+Dic!IA360</f>
        <v>0</v>
      </c>
      <c r="IB360" s="227">
        <f>+Ene!IB360+Feb!IB360+Mar!IB360+Abr!IB360+May!IB360+Jun!IB360+Jul!IB360+Ago!IB360+Set!IB360+Oct!IB360+Nov!IB360+Dic!IB360</f>
        <v>0</v>
      </c>
      <c r="IC360" s="227">
        <f>+Ene!IC360+Feb!IC360+Mar!IC360+Abr!IC360+May!IC360+Jun!IC360+Jul!IC360+Ago!IC360+Set!IC360+Oct!IC360+Nov!IC360+Dic!IC360</f>
        <v>0</v>
      </c>
      <c r="ID360" s="227">
        <f>+Ene!ID360+Feb!ID360+Mar!ID360+Abr!ID360+May!ID360+Jun!ID360+Jul!ID360+Ago!ID360+Set!ID360+Oct!ID360+Nov!ID360+Dic!ID360</f>
        <v>0</v>
      </c>
      <c r="IE360" s="227">
        <f>+Ene!IE360+Feb!IE360+Mar!IE360+Abr!IE360+May!IE360+Jun!IE360+Jul!IE360+Ago!IE360+Set!IE360+Oct!IE360+Nov!IE360+Dic!IE360</f>
        <v>1</v>
      </c>
      <c r="IF360" s="227">
        <f>+Ene!IF360+Feb!IF360+Mar!IF360+Abr!IF360+May!IF360+Jun!IF360+Jul!IF360+Ago!IF360+Set!IF360+Oct!IF360+Nov!IF360+Dic!IF360</f>
        <v>0</v>
      </c>
      <c r="IG360" s="227">
        <f>+Ene!IG360+Feb!IG360+Mar!IG360+Abr!IG360+May!IG360+Jun!IG360+Jul!IG360+Ago!IG360+Set!IG360+Oct!IG360+Nov!IG360+Dic!IG360</f>
        <v>0</v>
      </c>
      <c r="IH360" s="227">
        <f>+Ene!IH360+Feb!IH360+Mar!IH360+Abr!IH360+May!IH360+Jun!IH360+Jul!IH360+Ago!IH360+Set!IH360+Oct!IH360+Nov!IH360+Dic!IH360</f>
        <v>26</v>
      </c>
      <c r="II360" s="227">
        <f>+Ene!II360+Feb!II360+Mar!II360+Abr!II360+May!II360+Jun!II360+Jul!II360+Ago!II360+Set!II360+Oct!II360+Nov!II360+Dic!II360</f>
        <v>27</v>
      </c>
      <c r="IJ360" s="227">
        <f>+Ene!IJ360+Feb!IJ360+Mar!IJ360+Abr!IJ360+May!IJ360+Jun!IJ360+Jul!IJ360+Ago!IJ360+Set!IJ360+Oct!IJ360+Nov!IJ360+Dic!IJ360</f>
        <v>23</v>
      </c>
      <c r="IK360" s="227">
        <f>+Ene!IK360+Feb!IK360+Mar!IK360+Abr!IK360+May!IK360+Jun!IK360+Jul!IK360+Ago!IK360+Set!IK360+Oct!IK360+Nov!IK360+Dic!IK360</f>
        <v>22</v>
      </c>
      <c r="IL360" s="227">
        <f>+Ene!IL360+Feb!IL360+Mar!IL360+Abr!IL360+May!IL360+Jun!IL360+Jul!IL360+Ago!IL360+Set!IL360+Oct!IL360+Nov!IL360+Dic!IL360</f>
        <v>42</v>
      </c>
      <c r="IM360" s="227">
        <f>+Ene!IM360+Feb!IM360+Mar!IM360+Abr!IM360+May!IM360+Jun!IM360+Jul!IM360+Ago!IM360+Set!IM360+Oct!IM360+Nov!IM360+Dic!IM360</f>
        <v>27</v>
      </c>
      <c r="IN360" s="227">
        <f>+Ene!IN360+Feb!IN360+Mar!IN360+Abr!IN360+May!IN360+Jun!IN360+Jul!IN360+Ago!IN360+Set!IN360+Oct!IN360+Nov!IN360+Dic!IN360</f>
        <v>0</v>
      </c>
      <c r="IO360" s="227">
        <f>+Ene!IO360+Feb!IO360+Mar!IO360+Abr!IO360+May!IO360+Jun!IO360+Jul!IO360+Ago!IO360+Set!IO360+Oct!IO360+Nov!IO360+Dic!IO360</f>
        <v>0</v>
      </c>
      <c r="IP360" s="227">
        <f>+Ene!IP360+Feb!IP360+Mar!IP360+Abr!IP360+May!IP360+Jun!IP360+Jul!IP360+Ago!IP360+Set!IP360+Oct!IP360+Nov!IP360+Dic!IP360</f>
        <v>0</v>
      </c>
      <c r="IQ360" s="227">
        <f>+Ene!IQ360+Feb!IQ360+Mar!IQ360+Abr!IQ360+May!IQ360+Jun!IQ360+Jul!IQ360+Ago!IQ360+Set!IQ360+Oct!IQ360+Nov!IQ360+Dic!IQ360</f>
        <v>0</v>
      </c>
      <c r="IR360" s="227">
        <f>+Ene!IR360+Feb!IR360+Mar!IR360+Abr!IR360+May!IR360+Jun!IR360+Jul!IR360+Ago!IR360+Set!IR360+Oct!IR360+Nov!IR360+Dic!IR360</f>
        <v>25</v>
      </c>
      <c r="IS360" s="227">
        <f>+Ene!IS360+Feb!IS360+Mar!IS360+Abr!IS360+May!IS360+Jun!IS360+Jul!IS360+Ago!IS360+Set!IS360+Oct!IS360+Nov!IS360+Dic!IS360</f>
        <v>33</v>
      </c>
      <c r="IT360" s="227">
        <f>+Ene!IT360+Feb!IT360+Mar!IT360+Abr!IT360+May!IT360+Jun!IT360+Jul!IT360+Ago!IT360+Set!IT360+Oct!IT360+Nov!IT360+Dic!IT360</f>
        <v>0</v>
      </c>
      <c r="IU360" s="227">
        <f>+Ene!IU360+Feb!IU360+Mar!IU360+Abr!IU360+May!IU360+Jun!IU360+Jul!IU360+Ago!IU360+Set!IU360+Oct!IU360+Nov!IU360+Dic!IU360</f>
        <v>1</v>
      </c>
      <c r="IV360" s="227">
        <f>+Ene!IV360+Feb!IV360+Mar!IV360+Abr!IV360+May!IV360+Jun!IV360+Jul!IV360+Ago!IV360+Set!IV360+Oct!IV360+Nov!IV360+Dic!IV360</f>
        <v>0</v>
      </c>
      <c r="IW360" s="227">
        <f>+Ene!IW360+Feb!IW360+Mar!IW360+Abr!IW360+May!IW360+Jun!IW360+Jul!IW360+Ago!IW360+Set!IW360+Oct!IW360+Nov!IW360+Dic!IW360</f>
        <v>1</v>
      </c>
      <c r="IX360" s="227">
        <f>+Ene!IX360+Feb!IX360+Mar!IX360+Abr!IX360+May!IX360+Jun!IX360+Jul!IX360+Ago!IX360+Set!IX360+Oct!IX360+Nov!IX360+Dic!IX360</f>
        <v>0</v>
      </c>
      <c r="IY360" s="227">
        <f>+Ene!IY360+Feb!IY360+Mar!IY360+Abr!IY360+May!IY360+Jun!IY360+Jul!IY360+Ago!IY360+Set!IY360+Oct!IY360+Nov!IY360+Dic!IY360</f>
        <v>0</v>
      </c>
      <c r="IZ360" s="227">
        <f>+Ene!IZ360+Feb!IZ360+Mar!IZ360+Abr!IZ360+May!IZ360+Jun!IZ360+Jul!IZ360+Ago!IZ360+Set!IZ360+Oct!IZ360+Nov!IZ360+Dic!IZ360</f>
        <v>26</v>
      </c>
      <c r="JA360" s="227">
        <f>+Ene!JA360+Feb!JA360+Mar!JA360+Abr!JA360+May!JA360+Jun!JA360+Jul!JA360+Ago!JA360+Set!JA360+Oct!JA360+Nov!JA360+Dic!JA360</f>
        <v>25</v>
      </c>
      <c r="JB360" s="227">
        <f>+Ene!JB360+Feb!JB360+Mar!JB360+Abr!JB360+May!JB360+Jun!JB360+Jul!JB360+Ago!JB360+Set!JB360+Oct!JB360+Nov!JB360+Dic!JB360</f>
        <v>0</v>
      </c>
      <c r="JC360" s="227">
        <f>+Ene!JC360+Feb!JC360+Mar!JC360+Abr!JC360+May!JC360+Jun!JC360+Jul!JC360+Ago!JC360+Set!JC360+Oct!JC360+Nov!JC360+Dic!JC360</f>
        <v>0</v>
      </c>
      <c r="JD360" s="227">
        <f>+Ene!JD360+Feb!JD360+Mar!JD360+Abr!JD360+May!JD360+Jun!JD360+Jul!JD360+Ago!JD360+Set!JD360+Oct!JD360+Nov!JD360+Dic!JD360</f>
        <v>0</v>
      </c>
      <c r="JE360" s="227">
        <f>+Ene!JE360+Feb!JE360+Mar!JE360+Abr!JE360+May!JE360+Jun!JE360+Jul!JE360+Ago!JE360+Set!JE360+Oct!JE360+Nov!JE360+Dic!JE360</f>
        <v>0</v>
      </c>
      <c r="JF360" s="227">
        <f>+Ene!JF360+Feb!JF360+Mar!JF360+Abr!JF360+May!JF360+Jun!JF360+Jul!JF360+Ago!JF360+Set!JF360+Oct!JF360+Nov!JF360+Dic!JF360</f>
        <v>0</v>
      </c>
      <c r="JG360" s="227">
        <f>+Ene!JG360+Feb!JG360+Mar!JG360+Abr!JG360+May!JG360+Jun!JG360+Jul!JG360+Ago!JG360+Set!JG360+Oct!JG360+Nov!JG360+Dic!JG360</f>
        <v>2</v>
      </c>
      <c r="JH360" s="227">
        <f>+Ene!JH360+Feb!JH360+Mar!JH360+Abr!JH360+May!JH360+Jun!JH360+Jul!JH360+Ago!JH360+Set!JH360+Oct!JH360+Nov!JH360+Dic!JH360</f>
        <v>0</v>
      </c>
      <c r="JI360" s="227">
        <f>+Ene!JI360+Feb!JI360+Mar!JI360+Abr!JI360+May!JI360+Jun!JI360+Jul!JI360+Ago!JI360+Set!JI360+Oct!JI360+Nov!JI360+Dic!JI360</f>
        <v>2</v>
      </c>
      <c r="JJ360" s="227">
        <f>+Ene!JJ360+Feb!JJ360+Mar!JJ360+Abr!JJ360+May!JJ360+Jun!JJ360+Jul!JJ360+Ago!JJ360+Set!JJ360+Oct!JJ360+Nov!JJ360+Dic!JJ360</f>
        <v>0</v>
      </c>
      <c r="JK360" s="227">
        <f>+Ene!JK360+Feb!JK360+Mar!JK360+Abr!JK360+May!JK360+Jun!JK360+Jul!JK360+Ago!JK360+Set!JK360+Oct!JK360+Nov!JK360+Dic!JK360</f>
        <v>0</v>
      </c>
      <c r="JL360" s="227">
        <f>+Ene!JL360+Feb!JL360+Mar!JL360+Abr!JL360+May!JL360+Jun!JL360+Jul!JL360+Ago!JL360+Set!JL360+Oct!JL360+Nov!JL360+Dic!JL360</f>
        <v>0</v>
      </c>
      <c r="JM360" s="227">
        <f>+Ene!JM360+Feb!JM360+Mar!JM360+Abr!JM360+May!JM360+Jun!JM360+Jul!JM360+Ago!JM360+Set!JM360+Oct!JM360+Nov!JM360+Dic!JM360</f>
        <v>1</v>
      </c>
      <c r="JN360" s="227">
        <f>+Ene!JN360+Feb!JN360+Mar!JN360+Abr!JN360+May!JN360+Jun!JN360+Jul!JN360+Ago!JN360+Set!JN360+Oct!JN360+Nov!JN360+Dic!JN360</f>
        <v>0</v>
      </c>
      <c r="JO360" s="227">
        <f>+Ene!JO360+Feb!JO360+Mar!JO360+Abr!JO360+May!JO360+Jun!JO360+Jul!JO360+Ago!JO360+Set!JO360+Oct!JO360+Nov!JO360+Dic!JO360</f>
        <v>0</v>
      </c>
      <c r="JP360" s="227">
        <f>+Ene!JP360+Feb!JP360+Mar!JP360+Abr!JP360+May!JP360+Jun!JP360+Jul!JP360+Ago!JP360+Set!JP360+Oct!JP360+Nov!JP360+Dic!JP360</f>
        <v>0</v>
      </c>
      <c r="JQ360" s="227">
        <f>+Ene!JQ360+Feb!JQ360+Mar!JQ360+Abr!JQ360+May!JQ360+Jun!JQ360+Jul!JQ360+Ago!JQ360+Set!JQ360+Oct!JQ360+Nov!JQ360+Dic!JQ360</f>
        <v>0</v>
      </c>
      <c r="JR360" s="227">
        <f>+Ene!JR360+Feb!JR360+Mar!JR360+Abr!JR360+May!JR360+Jun!JR360+Jul!JR360+Ago!JR360+Set!JR360+Oct!JR360+Nov!JR360+Dic!JR360</f>
        <v>1</v>
      </c>
      <c r="JS360" s="227">
        <f>+Ene!JS360+Feb!JS360+Mar!JS360+Abr!JS360+May!JS360+Jun!JS360+Jul!JS360+Ago!JS360+Set!JS360+Oct!JS360+Nov!JS360+Dic!JS360</f>
        <v>0</v>
      </c>
      <c r="JT360" s="227">
        <f>+Ene!JT360+Feb!JT360+Mar!JT360+Abr!JT360+May!JT360+Jun!JT360+Jul!JT360+Ago!JT360+Set!JT360+Oct!JT360+Nov!JT360+Dic!JT360</f>
        <v>0</v>
      </c>
      <c r="JU360" s="227">
        <f>+Ene!JU360+Feb!JU360+Mar!JU360+Abr!JU360+May!JU360+Jun!JU360+Jul!JU360+Ago!JU360+Set!JU360+Oct!JU360+Nov!JU360+Dic!JU360</f>
        <v>0</v>
      </c>
      <c r="JV360" s="227">
        <f>+Ene!JV360+Feb!JV360+Mar!JV360+Abr!JV360+May!JV360+Jun!JV360+Jul!JV360+Ago!JV360+Set!JV360+Oct!JV360+Nov!JV360+Dic!JV360</f>
        <v>0</v>
      </c>
      <c r="JW360" s="227">
        <f>+Ene!JW360+Feb!JW360+Mar!JW360+Abr!JW360+May!JW360+Jun!JW360+Jul!JW360+Ago!JW360+Set!JW360+Oct!JW360+Nov!JW360+Dic!JW360</f>
        <v>0</v>
      </c>
      <c r="JX360" s="227">
        <f>+Ene!JX360+Feb!JX360+Mar!JX360+Abr!JX360+May!JX360+Jun!JX360+Jul!JX360+Ago!JX360+Set!JX360+Oct!JX360+Nov!JX360+Dic!JX360</f>
        <v>43</v>
      </c>
      <c r="JY360" s="227">
        <f>+Ene!JY360+Feb!JY360+Mar!JY360+Abr!JY360+May!JY360+Jun!JY360+Jul!JY360+Ago!JY360+Set!JY360+Oct!JY360+Nov!JY360+Dic!JY360</f>
        <v>28</v>
      </c>
      <c r="JZ360" s="227">
        <f>+Ene!JZ360+Feb!JZ360+Mar!JZ360+Abr!JZ360+May!JZ360+Jun!JZ360+Jul!JZ360+Ago!JZ360+Set!JZ360+Oct!JZ360+Nov!JZ360+Dic!JZ360</f>
        <v>2</v>
      </c>
      <c r="KA360" s="227">
        <f>+Ene!KA360+Feb!KA360+Mar!KA360+Abr!KA360+May!KA360+Jun!KA360+Jul!KA360+Ago!KA360+Set!KA360+Oct!KA360+Nov!KA360+Dic!KA360</f>
        <v>4</v>
      </c>
      <c r="KB360" s="227">
        <f>+Ene!KB360+Feb!KB360+Mar!KB360+Abr!KB360+May!KB360+Jun!KB360+Jul!KB360+Ago!KB360+Set!KB360+Oct!KB360+Nov!KB360+Dic!KB360</f>
        <v>2</v>
      </c>
      <c r="KC360" s="227">
        <f>+Ene!KC360+Feb!KC360+Mar!KC360+Abr!KC360+May!KC360+Jun!KC360+Jul!KC360+Ago!KC360+Set!KC360+Oct!KC360+Nov!KC360+Dic!KC360</f>
        <v>4</v>
      </c>
      <c r="KD360" s="227">
        <f>+Ene!KD360+Feb!KD360+Mar!KD360+Abr!KD360+May!KD360+Jun!KD360+Jul!KD360+Ago!KD360+Set!KD360+Oct!KD360+Nov!KD360+Dic!KD360</f>
        <v>0</v>
      </c>
      <c r="KE360" s="227">
        <f>+Ene!KE360+Feb!KE360+Mar!KE360+Abr!KE360+May!KE360+Jun!KE360+Jul!KE360+Ago!KE360+Set!KE360+Oct!KE360+Nov!KE360+Dic!KE360</f>
        <v>1</v>
      </c>
      <c r="KF360" s="227">
        <f>+Ene!KF360+Feb!KF360+Mar!KF360+Abr!KF360+May!KF360+Jun!KF360+Jul!KF360+Ago!KF360+Set!KF360+Oct!KF360+Nov!KF360+Dic!KF360</f>
        <v>2</v>
      </c>
      <c r="KG360" s="227">
        <f>+Ene!KG360+Feb!KG360+Mar!KG360+Abr!KG360+May!KG360+Jun!KG360+Jul!KG360+Ago!KG360+Set!KG360+Oct!KG360+Nov!KG360+Dic!KG360</f>
        <v>4</v>
      </c>
      <c r="KH360" s="227">
        <f>+Ene!KH360+Feb!KH360+Mar!KH360+Abr!KH360+May!KH360+Jun!KH360+Jul!KH360+Ago!KH360+Set!KH360+Oct!KH360+Nov!KH360+Dic!KH360</f>
        <v>0</v>
      </c>
      <c r="KI360" s="227">
        <f>+Ene!KI360+Feb!KI360+Mar!KI360+Abr!KI360+May!KI360+Jun!KI360+Jul!KI360+Ago!KI360+Set!KI360+Oct!KI360+Nov!KI360+Dic!KI360</f>
        <v>0</v>
      </c>
      <c r="KJ360" s="227">
        <f>+Ene!KJ360+Feb!KJ360+Mar!KJ360+Abr!KJ360+May!KJ360+Jun!KJ360+Jul!KJ360+Ago!KJ360+Set!KJ360+Oct!KJ360+Nov!KJ360+Dic!KJ360</f>
        <v>0</v>
      </c>
      <c r="KK360" s="227">
        <f>+Ene!KK360+Feb!KK360+Mar!KK360+Abr!KK360+May!KK360+Jun!KK360+Jul!KK360+Ago!KK360+Set!KK360+Oct!KK360+Nov!KK360+Dic!KK360</f>
        <v>0</v>
      </c>
      <c r="KL360" s="227">
        <f>+Ene!KL360+Feb!KL360+Mar!KL360+Abr!KL360+May!KL360+Jun!KL360+Jul!KL360+Ago!KL360+Set!KL360+Oct!KL360+Nov!KL360+Dic!KL360</f>
        <v>0</v>
      </c>
      <c r="KM360" s="227">
        <f>+Ene!KM360+Feb!KM360+Mar!KM360+Abr!KM360+May!KM360+Jun!KM360+Jul!KM360+Ago!KM360+Set!KM360+Oct!KM360+Nov!KM360+Dic!KM360</f>
        <v>0</v>
      </c>
      <c r="KN360" s="227">
        <f>+Ene!KN360+Feb!KN360+Mar!KN360+Abr!KN360+May!KN360+Jun!KN360+Jul!KN360+Ago!KN360+Set!KN360+Oct!KN360+Nov!KN360+Dic!KN360</f>
        <v>0</v>
      </c>
      <c r="KO360" s="227">
        <f>+Ene!KO360+Feb!KO360+Mar!KO360+Abr!KO360+May!KO360+Jun!KO360+Jul!KO360+Ago!KO360+Set!KO360+Oct!KO360+Nov!KO360+Dic!KO360</f>
        <v>0</v>
      </c>
      <c r="KP360" s="227">
        <f>+Ene!KP360+Feb!KP360+Mar!KP360+Abr!KP360+May!KP360+Jun!KP360+Jul!KP360+Ago!KP360+Set!KP360+Oct!KP360+Nov!KP360+Dic!KP360</f>
        <v>0</v>
      </c>
      <c r="KQ360" s="227">
        <f>+Ene!KQ360+Feb!KQ360+Mar!KQ360+Abr!KQ360+May!KQ360+Jun!KQ360+Jul!KQ360+Ago!KQ360+Set!KQ360+Oct!KQ360+Nov!KQ360+Dic!KQ360</f>
        <v>0</v>
      </c>
      <c r="KR360" s="227">
        <f>+Ene!KR360+Feb!KR360+Mar!KR360+Abr!KR360+May!KR360+Jun!KR360+Jul!KR360+Ago!KR360+Set!KR360+Oct!KR360+Nov!KR360+Dic!KR360</f>
        <v>0</v>
      </c>
      <c r="KS360" s="227">
        <f>+Ene!KS360+Feb!KS360+Mar!KS360+Abr!KS360+May!KS360+Jun!KS360+Jul!KS360+Ago!KS360+Set!KS360+Oct!KS360+Nov!KS360+Dic!KS360</f>
        <v>0</v>
      </c>
      <c r="KT360" s="227">
        <f>+Ene!KT360+Feb!KT360+Mar!KT360+Abr!KT360+May!KT360+Jun!KT360+Jul!KT360+Ago!KT360+Set!KT360+Oct!KT360+Nov!KT360+Dic!KT360</f>
        <v>0</v>
      </c>
      <c r="KU360" s="227">
        <f>+Ene!KU360+Feb!KU360+Mar!KU360+Abr!KU360+May!KU360+Jun!KU360+Jul!KU360+Ago!KU360+Set!KU360+Oct!KU360+Nov!KU360+Dic!KU360</f>
        <v>0</v>
      </c>
      <c r="KV360" s="227">
        <f>+Ene!KV360+Feb!KV360+Mar!KV360+Abr!KV360+May!KV360+Jun!KV360+Jul!KV360+Ago!KV360+Set!KV360+Oct!KV360+Nov!KV360+Dic!KV360</f>
        <v>0</v>
      </c>
      <c r="KW360" s="227">
        <f>+Ene!KW360+Feb!KW360+Mar!KW360+Abr!KW360+May!KW360+Jun!KW360+Jul!KW360+Ago!KW360+Set!KW360+Oct!KW360+Nov!KW360+Dic!KW360</f>
        <v>0</v>
      </c>
      <c r="KX360" s="227">
        <f>+Ene!KX360+Feb!KX360+Mar!KX360+Abr!KX360+May!KX360+Jun!KX360+Jul!KX360+Ago!KX360+Set!KX360+Oct!KX360+Nov!KX360+Dic!KX360</f>
        <v>0</v>
      </c>
      <c r="KY360" s="227">
        <f>+Ene!KY360+Feb!KY360+Mar!KY360+Abr!KY360+May!KY360+Jun!KY360+Jul!KY360+Ago!KY360+Set!KY360+Oct!KY360+Nov!KY360+Dic!KY360</f>
        <v>0</v>
      </c>
      <c r="KZ360" s="227">
        <f>+Ene!KZ360+Feb!KZ360+Mar!KZ360+Abr!KZ360+May!KZ360+Jun!KZ360+Jul!KZ360+Ago!KZ360+Set!KZ360+Oct!KZ360+Nov!KZ360+Dic!KZ360</f>
        <v>0</v>
      </c>
      <c r="LA360" s="227">
        <f>+Ene!LA360+Feb!LA360+Mar!LA360+Abr!LA360+May!LA360+Jun!LA360+Jul!LA360+Ago!LA360+Set!LA360+Oct!LA360+Nov!LA360+Dic!LA360</f>
        <v>0</v>
      </c>
      <c r="LB360" s="227">
        <f>+Ene!LB360+Feb!LB360+Mar!LB360+Abr!LB360+May!LB360+Jun!LB360+Jul!LB360+Ago!LB360+Set!LB360+Oct!LB360+Nov!LB360+Dic!LB360</f>
        <v>8</v>
      </c>
      <c r="LC360" s="227">
        <f>+Ene!LC360+Feb!LC360+Mar!LC360+Abr!LC360+May!LC360+Jun!LC360+Jul!LC360+Ago!LC360+Set!LC360+Oct!LC360+Nov!LC360+Dic!LC360</f>
        <v>11</v>
      </c>
      <c r="LD360" s="227">
        <f>+Ene!LD360+Feb!LD360+Mar!LD360+Abr!LD360+May!LD360+Jun!LD360+Jul!LD360+Ago!LD360+Set!LD360+Oct!LD360+Nov!LD360+Dic!LD360</f>
        <v>0</v>
      </c>
      <c r="LE360" s="227">
        <f>+Ene!LE360+Feb!LE360+Mar!LE360+Abr!LE360+May!LE360+Jun!LE360+Jul!LE360+Ago!LE360+Set!LE360+Oct!LE360+Nov!LE360+Dic!LE360</f>
        <v>18</v>
      </c>
      <c r="LF360" s="227">
        <f>+Ene!LF360+Feb!LF360+Mar!LF360+Abr!LF360+May!LF360+Jun!LF360+Jul!LF360+Ago!LF360+Set!LF360+Oct!LF360+Nov!LF360+Dic!LF360</f>
        <v>0</v>
      </c>
      <c r="LG360" s="227">
        <f>+Ene!LG360+Feb!LG360+Mar!LG360+Abr!LG360+May!LG360+Jun!LG360+Jul!LG360+Ago!LG360+Set!LG360+Oct!LG360+Nov!LG360+Dic!LG360</f>
        <v>1</v>
      </c>
      <c r="LH360" s="227">
        <f>+Ene!LH360+Feb!LH360+Mar!LH360+Abr!LH360+May!LH360+Jun!LH360+Jul!LH360+Ago!LH360+Set!LH360+Oct!LH360+Nov!LH360+Dic!LH360</f>
        <v>0</v>
      </c>
      <c r="LI360" s="227">
        <f>+Ene!LI360+Feb!LI360+Mar!LI360+Abr!LI360+May!LI360+Jun!LI360+Jul!LI360+Ago!LI360+Set!LI360+Oct!LI360+Nov!LI360+Dic!LI360</f>
        <v>0</v>
      </c>
      <c r="LJ360" s="227">
        <f>+Ene!LJ360+Feb!LJ360+Mar!LJ360+Abr!LJ360+May!LJ360+Jun!LJ360+Jul!LJ360+Ago!LJ360+Set!LJ360+Oct!LJ360+Nov!LJ360+Dic!LJ360</f>
        <v>1</v>
      </c>
      <c r="LK360" s="227">
        <f>+Ene!LK360+Feb!LK360+Mar!LK360+Abr!LK360+May!LK360+Jun!LK360+Jul!LK360+Ago!LK360+Set!LK360+Oct!LK360+Nov!LK360+Dic!LK360</f>
        <v>0</v>
      </c>
      <c r="LL360" s="227">
        <f>+Ene!LL360+Feb!LL360+Mar!LL360+Abr!LL360+May!LL360+Jun!LL360+Jul!LL360+Ago!LL360+Set!LL360+Oct!LL360+Nov!LL360+Dic!LL360</f>
        <v>0</v>
      </c>
      <c r="LM360" s="227">
        <f>+Ene!LM360+Feb!LM360+Mar!LM360+Abr!LM360+May!LM360+Jun!LM360+Jul!LM360+Ago!LM360+Set!LM360+Oct!LM360+Nov!LM360+Dic!LM360</f>
        <v>1</v>
      </c>
      <c r="LN360" s="227">
        <f>+Ene!LN360+Feb!LN360+Mar!LN360+Abr!LN360+May!LN360+Jun!LN360+Jul!LN360+Ago!LN360+Set!LN360+Oct!LN360+Nov!LN360+Dic!LN360</f>
        <v>0</v>
      </c>
      <c r="LO360" s="227">
        <f>+Ene!LO360+Feb!LO360+Mar!LO360+Abr!LO360+May!LO360+Jun!LO360+Jul!LO360+Ago!LO360+Set!LO360+Oct!LO360+Nov!LO360+Dic!LO360</f>
        <v>0</v>
      </c>
      <c r="LP360" s="227">
        <f>+Ene!LP360+Feb!LP360+Mar!LP360+Abr!LP360+May!LP360+Jun!LP360+Jul!LP360+Ago!LP360+Set!LP360+Oct!LP360+Nov!LP360+Dic!LP360</f>
        <v>0</v>
      </c>
      <c r="LQ360" s="227">
        <f>+Ene!LQ360+Feb!LQ360+Mar!LQ360+Abr!LQ360+May!LQ360+Jun!LQ360+Jul!LQ360+Ago!LQ360+Set!LQ360+Oct!LQ360+Nov!LQ360+Dic!LQ360</f>
        <v>0</v>
      </c>
      <c r="LR360" s="227">
        <f>+Ene!LR360+Feb!LR360+Mar!LR360+Abr!LR360+May!LR360+Jun!LR360+Jul!LR360+Ago!LR360+Set!LR360+Oct!LR360+Nov!LR360+Dic!LR360</f>
        <v>0</v>
      </c>
      <c r="LS360" s="227">
        <f>+Ene!LS360+Feb!LS360+Mar!LS360+Abr!LS360+May!LS360+Jun!LS360+Jul!LS360+Ago!LS360+Set!LS360+Oct!LS360+Nov!LS360+Dic!LS360</f>
        <v>0</v>
      </c>
      <c r="LT360" s="227">
        <f>+Ene!LT360+Feb!LT360+Mar!LT360+Abr!LT360+May!LT360+Jun!LT360+Jul!LT360+Ago!LT360+Set!LT360+Oct!LT360+Nov!LT360+Dic!LT360</f>
        <v>0</v>
      </c>
      <c r="LU360" s="227">
        <f>+Ene!LU360+Feb!LU360+Mar!LU360+Abr!LU360+May!LU360+Jun!LU360+Jul!LU360+Ago!LU360+Set!LU360+Oct!LU360+Nov!LU360+Dic!LU360</f>
        <v>0</v>
      </c>
      <c r="LV360" s="227">
        <f>+Ene!LV360+Feb!LV360+Mar!LV360+Abr!LV360+May!LV360+Jun!LV360+Jul!LV360+Ago!LV360+Set!LV360+Oct!LV360+Nov!LV360+Dic!LV360</f>
        <v>0</v>
      </c>
      <c r="LW360" s="227">
        <f>+Ene!LW360+Feb!LW360+Mar!LW360+Abr!LW360+May!LW360+Jun!LW360+Jul!LW360+Ago!LW360+Set!LW360+Oct!LW360+Nov!LW360+Dic!LW360</f>
        <v>0</v>
      </c>
      <c r="LX360" s="227">
        <f>+Ene!LX360+Feb!LX360+Mar!LX360+Abr!LX360+May!LX360+Jun!LX360+Jul!LX360+Ago!LX360+Set!LX360+Oct!LX360+Nov!LX360+Dic!LX360</f>
        <v>0</v>
      </c>
      <c r="LY360" s="227">
        <f>+Ene!LY360+Feb!LY360+Mar!LY360+Abr!LY360+May!LY360+Jun!LY360+Jul!LY360+Ago!LY360+Set!LY360+Oct!LY360+Nov!LY360+Dic!LY360</f>
        <v>0</v>
      </c>
      <c r="LZ360" s="227">
        <f>+Ene!LZ360+Feb!LZ360+Mar!LZ360+Abr!LZ360+May!LZ360+Jun!LZ360+Jul!LZ360+Ago!LZ360+Set!LZ360+Oct!LZ360+Nov!LZ360+Dic!LZ360</f>
        <v>0</v>
      </c>
      <c r="MA360" s="227">
        <f>+Ene!MA360+Feb!MA360+Mar!MA360+Abr!MA360+May!MA360+Jun!MA360+Jul!MA360+Ago!MA360+Set!MA360+Oct!MA360+Nov!MA360+Dic!MA360</f>
        <v>0</v>
      </c>
      <c r="MB360" s="227">
        <f>+Ene!MB360+Feb!MB360+Mar!MB360+Abr!MB360+May!MB360+Jun!MB360+Jul!MB360+Ago!MB360+Set!MB360+Oct!MB360+Nov!MB360+Dic!MB360</f>
        <v>0</v>
      </c>
      <c r="MC360" s="227">
        <f>+Ene!MC360+Feb!MC360+Mar!MC360+Abr!MC360+May!MC360+Jun!MC360+Jul!MC360+Ago!MC360+Set!MC360+Oct!MC360+Nov!MC360+Dic!MC360</f>
        <v>0</v>
      </c>
      <c r="MD360" s="227">
        <f>+Ene!MD360+Feb!MD360+Mar!MD360+Abr!MD360+May!MD360+Jun!MD360+Jul!MD360+Ago!MD360+Set!MD360+Oct!MD360+Nov!MD360+Dic!MD360</f>
        <v>0</v>
      </c>
      <c r="ME360" s="227">
        <f>+Ene!ME360+Feb!ME360+Mar!ME360+Abr!ME360+May!ME360+Jun!ME360+Jul!ME360+Ago!ME360+Set!ME360+Oct!ME360+Nov!ME360+Dic!ME360</f>
        <v>0</v>
      </c>
      <c r="MF360" s="227">
        <f>+Ene!MF360+Feb!MF360+Mar!MF360+Abr!MF360+May!MF360+Jun!MF360+Jul!MF360+Ago!MF360+Set!MF360+Oct!MF360+Nov!MF360+Dic!MF360</f>
        <v>0</v>
      </c>
      <c r="MG360" s="227">
        <f>+Ene!MG360+Feb!MG360+Mar!MG360+Abr!MG360+May!MG360+Jun!MG360+Jul!MG360+Ago!MG360+Set!MG360+Oct!MG360+Nov!MG360+Dic!MG360</f>
        <v>0</v>
      </c>
      <c r="MH360" s="227">
        <f>+Ene!MH360+Feb!MH360+Mar!MH360+Abr!MH360+May!MH360+Jun!MH360+Jul!MH360+Ago!MH360+Set!MH360+Oct!MH360+Nov!MH360+Dic!MH360</f>
        <v>0</v>
      </c>
      <c r="MI360" s="227">
        <f>+Ene!MI360+Feb!MI360+Mar!MI360+Abr!MI360+May!MI360+Jun!MI360+Jul!MI360+Ago!MI360+Set!MI360+Oct!MI360+Nov!MI360+Dic!MI360</f>
        <v>0</v>
      </c>
      <c r="MJ360" s="227">
        <f>+Ene!MJ360+Feb!MJ360+Mar!MJ360+Abr!MJ360+May!MJ360+Jun!MJ360+Jul!MJ360+Ago!MJ360+Set!MJ360+Oct!MJ360+Nov!MJ360+Dic!MJ360</f>
        <v>0</v>
      </c>
      <c r="MK360" s="227">
        <f>+Ene!MK360+Feb!MK360+Mar!MK360+Abr!MK360+May!MK360+Jun!MK360+Jul!MK360+Ago!MK360+Set!MK360+Oct!MK360+Nov!MK360+Dic!MK360</f>
        <v>0</v>
      </c>
      <c r="ML360" s="227">
        <f>+Ene!ML360+Feb!ML360+Mar!ML360+Abr!ML360+May!ML360+Jun!ML360+Jul!ML360+Ago!ML360+Set!ML360+Oct!ML360+Nov!ML360+Dic!ML360</f>
        <v>0</v>
      </c>
      <c r="MM360" s="227">
        <f>+Ene!MM360+Feb!MM360+Mar!MM360+Abr!MM360+May!MM360+Jun!MM360+Jul!MM360+Ago!MM360+Set!MM360+Oct!MM360+Nov!MM360+Dic!MM360</f>
        <v>0</v>
      </c>
      <c r="MN360" s="227">
        <f>+Ene!MN360+Feb!MN360+Mar!MN360+Abr!MN360+May!MN360+Jun!MN360+Jul!MN360+Ago!MN360+Set!MN360+Oct!MN360+Nov!MN360+Dic!MN360</f>
        <v>0</v>
      </c>
      <c r="MO360" s="227">
        <f>+Ene!MO360+Feb!MO360+Mar!MO360+Abr!MO360+May!MO360+Jun!MO360+Jul!MO360+Ago!MO360+Set!MO360+Oct!MO360+Nov!MO360+Dic!MO360</f>
        <v>0</v>
      </c>
      <c r="MP360" s="227">
        <f>+Ene!MP360+Feb!MP360+Mar!MP360+Abr!MP360+May!MP360+Jun!MP360+Jul!MP360+Ago!MP360+Set!MP360+Oct!MP360+Nov!MP360+Dic!MP360</f>
        <v>0</v>
      </c>
      <c r="MQ360" s="227">
        <f>+Ene!MQ360+Feb!MQ360+Mar!MQ360+Abr!MQ360+May!MQ360+Jun!MQ360+Jul!MQ360+Ago!MQ360+Set!MQ360+Oct!MQ360+Nov!MQ360+Dic!MQ360</f>
        <v>0</v>
      </c>
      <c r="MR360" s="227">
        <f>+Ene!MR360+Feb!MR360+Mar!MR360+Abr!MR360+May!MR360+Jun!MR360+Jul!MR360+Ago!MR360+Set!MR360+Oct!MR360+Nov!MR360+Dic!MR360</f>
        <v>0</v>
      </c>
      <c r="MS360" s="227">
        <f>+Ene!MS360+Feb!MS360+Mar!MS360+Abr!MS360+May!MS360+Jun!MS360+Jul!MS360+Ago!MS360+Set!MS360+Oct!MS360+Nov!MS360+Dic!MS360</f>
        <v>0</v>
      </c>
      <c r="MT360" s="227">
        <f>+Ene!MT360+Feb!MT360+Mar!MT360+Abr!MT360+May!MT360+Jun!MT360+Jul!MT360+Ago!MT360+Set!MT360+Oct!MT360+Nov!MT360+Dic!MT360</f>
        <v>0</v>
      </c>
      <c r="MU360" s="227">
        <f>+Ene!MU360+Feb!MU360+Mar!MU360+Abr!MU360+May!MU360+Jun!MU360+Jul!MU360+Ago!MU360+Set!MU360+Oct!MU360+Nov!MU360+Dic!MU360</f>
        <v>0</v>
      </c>
      <c r="MV360" s="227">
        <f>+Ene!MV360+Feb!MV360+Mar!MV360+Abr!MV360+May!MV360+Jun!MV360+Jul!MV360+Ago!MV360+Set!MV360+Oct!MV360+Nov!MV360+Dic!MV360</f>
        <v>0</v>
      </c>
      <c r="MW360" s="227">
        <f>+Ene!MW360+Feb!MW360+Mar!MW360+Abr!MW360+May!MW360+Jun!MW360+Jul!MW360+Ago!MW360+Set!MW360+Oct!MW360+Nov!MW360+Dic!MW360</f>
        <v>0</v>
      </c>
      <c r="MX360" s="227">
        <f>+Ene!MX360+Feb!MX360+Mar!MX360+Abr!MX360+May!MX360+Jun!MX360+Jul!MX360+Ago!MX360+Set!MX360+Oct!MX360+Nov!MX360+Dic!MX360</f>
        <v>0</v>
      </c>
      <c r="MY360" s="227">
        <f>+Ene!MY360+Feb!MY360+Mar!MY360+Abr!MY360+May!MY360+Jun!MY360+Jul!MY360+Ago!MY360+Set!MY360+Oct!MY360+Nov!MY360+Dic!MY360</f>
        <v>0</v>
      </c>
      <c r="MZ360" s="227">
        <f>+Ene!MZ360+Feb!MZ360+Mar!MZ360+Abr!MZ360+May!MZ360+Jun!MZ360+Jul!MZ360+Ago!MZ360+Set!MZ360+Oct!MZ360+Nov!MZ360+Dic!MZ360</f>
        <v>0</v>
      </c>
      <c r="NA360" s="227">
        <f>+Ene!NA360+Feb!NA360+Mar!NA360+Abr!NA360+May!NA360+Jun!NA360+Jul!NA360+Ago!NA360+Set!NA360+Oct!NA360+Nov!NA360+Dic!NA360</f>
        <v>0</v>
      </c>
      <c r="NB360" s="227">
        <f>+Ene!NB360+Feb!NB360+Mar!NB360+Abr!NB360+May!NB360+Jun!NB360+Jul!NB360+Ago!NB360+Set!NB360+Oct!NB360+Nov!NB360+Dic!NB360</f>
        <v>0</v>
      </c>
      <c r="NC360" s="227">
        <f>+Ene!NC360+Feb!NC360+Mar!NC360+Abr!NC360+May!NC360+Jun!NC360+Jul!NC360+Ago!NC360+Set!NC360+Oct!NC360+Nov!NC360+Dic!NC360</f>
        <v>0</v>
      </c>
      <c r="ND360" s="227">
        <f>+Ene!ND360+Feb!ND360+Mar!ND360+Abr!ND360+May!ND360+Jun!ND360+Jul!ND360+Ago!ND360+Set!ND360+Oct!ND360+Nov!ND360+Dic!ND360</f>
        <v>0</v>
      </c>
      <c r="NE360" s="227">
        <f>+Ene!NE360+Feb!NE360+Mar!NE360+Abr!NE360+May!NE360+Jun!NE360+Jul!NE360+Ago!NE360+Set!NE360+Oct!NE360+Nov!NE360+Dic!NE360</f>
        <v>0</v>
      </c>
      <c r="NF360" s="227">
        <f>+Ene!NF360+Feb!NF360+Mar!NF360+Abr!NF360+May!NF360+Jun!NF360+Jul!NF360+Ago!NF360+Set!NF360+Oct!NF360+Nov!NF360+Dic!NF360</f>
        <v>0</v>
      </c>
      <c r="NG360" s="227">
        <f>+Ene!NG360+Feb!NG360+Mar!NG360+Abr!NG360+May!NG360+Jun!NG360+Jul!NG360+Ago!NG360+Set!NG360+Oct!NG360+Nov!NG360+Dic!NG360</f>
        <v>0</v>
      </c>
      <c r="NH360" s="227">
        <f>+Ene!NH360+Feb!NH360+Mar!NH360+Abr!NH360+May!NH360+Jun!NH360+Jul!NH360+Ago!NH360+Set!NH360+Oct!NH360+Nov!NH360+Dic!NH360</f>
        <v>0</v>
      </c>
      <c r="NI360" s="227">
        <f>+Ene!NI360+Feb!NI360+Mar!NI360+Abr!NI360+May!NI360+Jun!NI360+Jul!NI360+Ago!NI360+Set!NI360+Oct!NI360+Nov!NI360+Dic!NI360</f>
        <v>0</v>
      </c>
      <c r="NJ360" s="227">
        <f>+Ene!NJ360+Feb!NJ360+Mar!NJ360+Abr!NJ360+May!NJ360+Jun!NJ360+Jul!NJ360+Ago!NJ360+Set!NJ360+Oct!NJ360+Nov!NJ360+Dic!NJ360</f>
        <v>0</v>
      </c>
      <c r="NK360" s="227">
        <f>+Ene!NK360+Feb!NK360+Mar!NK360+Abr!NK360+May!NK360+Jun!NK360+Jul!NK360+Ago!NK360+Set!NK360+Oct!NK360+Nov!NK360+Dic!NK360</f>
        <v>0</v>
      </c>
      <c r="NL360" s="227">
        <f>+Ene!NL360+Feb!NL360+Mar!NL360+Abr!NL360+May!NL360+Jun!NL360+Jul!NL360+Ago!NL360+Set!NL360+Oct!NL360+Nov!NL360+Dic!NL360</f>
        <v>0</v>
      </c>
      <c r="NM360" s="227">
        <f>+Ene!NM360+Feb!NM360+Mar!NM360+Abr!NM360+May!NM360+Jun!NM360+Jul!NM360+Ago!NM360+Set!NM360+Oct!NM360+Nov!NM360+Dic!NM360</f>
        <v>0</v>
      </c>
      <c r="NN360" s="227">
        <f>+Ene!NN360+Feb!NN360+Mar!NN360+Abr!NN360+May!NN360+Jun!NN360+Jul!NN360+Ago!NN360+Set!NN360+Oct!NN360+Nov!NN360+Dic!NN360</f>
        <v>0</v>
      </c>
      <c r="NO360" s="227">
        <f>+Ene!NO360+Feb!NO360+Mar!NO360+Abr!NO360+May!NO360+Jun!NO360+Jul!NO360+Ago!NO360+Set!NO360+Oct!NO360+Nov!NO360+Dic!NO360</f>
        <v>0</v>
      </c>
      <c r="NP360" s="227">
        <f>+Ene!NP360+Feb!NP360+Mar!NP360+Abr!NP360+May!NP360+Jun!NP360+Jul!NP360+Ago!NP360+Set!NP360+Oct!NP360+Nov!NP360+Dic!NP360</f>
        <v>0</v>
      </c>
      <c r="NQ360" s="227">
        <f>+Ene!NQ360+Feb!NQ360+Mar!NQ360+Abr!NQ360+May!NQ360+Jun!NQ360+Jul!NQ360+Ago!NQ360+Set!NQ360+Oct!NQ360+Nov!NQ360+Dic!NQ360</f>
        <v>0</v>
      </c>
      <c r="NR360" s="227">
        <f>+Ene!NR360+Feb!NR360+Mar!NR360+Abr!NR360+May!NR360+Jun!NR360+Jul!NR360+Ago!NR360+Set!NR360+Oct!NR360+Nov!NR360+Dic!NR360</f>
        <v>0</v>
      </c>
      <c r="NS360" s="227">
        <f>+Ene!NS360+Feb!NS360+Mar!NS360+Abr!NS360+May!NS360+Jun!NS360+Jul!NS360+Ago!NS360+Set!NS360+Oct!NS360+Nov!NS360+Dic!NS360</f>
        <v>0</v>
      </c>
      <c r="NT360" s="227">
        <f>+Ene!NT360+Feb!NT360+Mar!NT360+Abr!NT360+May!NT360+Jun!NT360+Jul!NT360+Ago!NT360+Set!NT360+Oct!NT360+Nov!NT360+Dic!NT360</f>
        <v>0</v>
      </c>
      <c r="NU360" s="227">
        <f>+Ene!NU360+Feb!NU360+Mar!NU360+Abr!NU360+May!NU360+Jun!NU360+Jul!NU360+Ago!NU360+Set!NU360+Oct!NU360+Nov!NU360+Dic!NU360</f>
        <v>0</v>
      </c>
      <c r="NV360" s="227">
        <f>+Ene!NV360+Feb!NV360+Mar!NV360+Abr!NV360+May!NV360+Jun!NV360+Jul!NV360+Ago!NV360+Set!NV360+Oct!NV360+Nov!NV360+Dic!NV360</f>
        <v>0</v>
      </c>
      <c r="NW360" s="227">
        <f>+Ene!NW360+Feb!NW360+Mar!NW360+Abr!NW360+May!NW360+Jun!NW360+Jul!NW360+Ago!NW360+Set!NW360+Oct!NW360+Nov!NW360+Dic!NW360</f>
        <v>0</v>
      </c>
      <c r="NX360" s="227">
        <f>+Ene!NX360+Feb!NX360+Mar!NX360+Abr!NX360+May!NX360+Jun!NX360+Jul!NX360+Ago!NX360+Set!NX360+Oct!NX360+Nov!NX360+Dic!NX360</f>
        <v>0</v>
      </c>
      <c r="NY360" s="227">
        <f>+Ene!NY360+Feb!NY360+Mar!NY360+Abr!NY360+May!NY360+Jun!NY360+Jul!NY360+Ago!NY360+Set!NY360+Oct!NY360+Nov!NY360+Dic!NY360</f>
        <v>0</v>
      </c>
      <c r="NZ360" s="227">
        <f>+Ene!NZ360+Feb!NZ360+Mar!NZ360+Abr!NZ360+May!NZ360+Jun!NZ360+Jul!NZ360+Ago!NZ360+Set!NZ360+Oct!NZ360+Nov!NZ360+Dic!NZ360</f>
        <v>0</v>
      </c>
      <c r="OA360" s="227">
        <f>+Ene!OA360+Feb!OA360+Mar!OA360+Abr!OA360+May!OA360+Jun!OA360+Jul!OA360+Ago!OA360+Set!OA360+Oct!OA360+Nov!OA360+Dic!OA360</f>
        <v>0</v>
      </c>
      <c r="OB360" s="227">
        <f>+Ene!OB360+Feb!OB360+Mar!OB360+Abr!OB360+May!OB360+Jun!OB360+Jul!OB360+Ago!OB360+Set!OB360+Oct!OB360+Nov!OB360+Dic!OB360</f>
        <v>0</v>
      </c>
      <c r="OC360" s="227">
        <f>+Ene!OC360+Feb!OC360+Mar!OC360+Abr!OC360+May!OC360+Jun!OC360+Jul!OC360+Ago!OC360+Set!OC360+Oct!OC360+Nov!OC360+Dic!OC360</f>
        <v>0</v>
      </c>
      <c r="OD360" s="227">
        <f>+Ene!OD360+Feb!OD360+Mar!OD360+Abr!OD360+May!OD360+Jun!OD360+Jul!OD360+Ago!OD360+Set!OD360+Oct!OD360+Nov!OD360+Dic!OD360</f>
        <v>0</v>
      </c>
      <c r="OE360" s="227">
        <f>+Ene!OE360+Feb!OE360+Mar!OE360+Abr!OE360+May!OE360+Jun!OE360+Jul!OE360+Ago!OE360+Set!OE360+Oct!OE360+Nov!OE360+Dic!OE360</f>
        <v>0</v>
      </c>
      <c r="OF360" s="227">
        <f>+Ene!OF360+Feb!OF360+Mar!OF360+Abr!OF360+May!OF360+Jun!OF360+Jul!OF360+Ago!OF360+Set!OF360+Oct!OF360+Nov!OF360+Dic!OF360</f>
        <v>0</v>
      </c>
      <c r="OG360" s="227">
        <f>+Ene!OG360+Feb!OG360+Mar!OG360+Abr!OG360+May!OG360+Jun!OG360+Jul!OG360+Ago!OG360+Set!OG360+Oct!OG360+Nov!OG360+Dic!OG360</f>
        <v>0</v>
      </c>
      <c r="OH360" s="227">
        <f>+Ene!OH360+Feb!OH360+Mar!OH360+Abr!OH360+May!OH360+Jun!OH360+Jul!OH360+Ago!OH360+Set!OH360+Oct!OH360+Nov!OH360+Dic!OH360</f>
        <v>0</v>
      </c>
      <c r="OI360" s="227">
        <f>+Ene!OI360+Feb!OI360+Mar!OI360+Abr!OI360+May!OI360+Jun!OI360+Jul!OI360+Ago!OI360+Set!OI360+Oct!OI360+Nov!OI360+Dic!OI360</f>
        <v>0</v>
      </c>
      <c r="OJ360" s="227">
        <f>+Ene!OJ360+Feb!OJ360+Mar!OJ360+Abr!OJ360+May!OJ360+Jun!OJ360+Jul!OJ360+Ago!OJ360+Set!OJ360+Oct!OJ360+Nov!OJ360+Dic!OJ360</f>
        <v>0</v>
      </c>
      <c r="OK360" s="227">
        <f>+Ene!OK360+Feb!OK360+Mar!OK360+Abr!OK360+May!OK360+Jun!OK360+Jul!OK360+Ago!OK360+Set!OK360+Oct!OK360+Nov!OK360+Dic!OK360</f>
        <v>0</v>
      </c>
      <c r="OL360" s="227">
        <f>+Ene!OL360+Feb!OL360+Mar!OL360+Abr!OL360+May!OL360+Jun!OL360+Jul!OL360+Ago!OL360+Set!OL360+Oct!OL360+Nov!OL360+Dic!OL360</f>
        <v>0</v>
      </c>
      <c r="OM360" s="227">
        <f>+Ene!OM360+Feb!OM360+Mar!OM360+Abr!OM360+May!OM360+Jun!OM360+Jul!OM360+Ago!OM360+Set!OM360+Oct!OM360+Nov!OM360+Dic!OM360</f>
        <v>0</v>
      </c>
      <c r="ON360" s="227">
        <f>+Ene!ON360+Feb!ON360+Mar!ON360+Abr!ON360+May!ON360+Jun!ON360+Jul!ON360+Ago!ON360+Set!ON360+Oct!ON360+Nov!ON360+Dic!ON360</f>
        <v>2</v>
      </c>
      <c r="OO360" s="227">
        <f>+Ene!OO360+Feb!OO360+Mar!OO360+Abr!OO360+May!OO360+Jun!OO360+Jul!OO360+Ago!OO360+Set!OO360+Oct!OO360+Nov!OO360+Dic!OO360</f>
        <v>4</v>
      </c>
      <c r="OP360" s="227">
        <f>+Ene!OP360+Feb!OP360+Mar!OP360+Abr!OP360+May!OP360+Jun!OP360+Jul!OP360+Ago!OP360+Set!OP360+Oct!OP360+Nov!OP360+Dic!OP360</f>
        <v>0</v>
      </c>
      <c r="OQ360" s="227">
        <f>+Ene!OQ360+Feb!OQ360+Mar!OQ360+Abr!OQ360+May!OQ360+Jun!OQ360+Jul!OQ360+Ago!OQ360+Set!OQ360+Oct!OQ360+Nov!OQ360+Dic!OQ360</f>
        <v>0</v>
      </c>
      <c r="OR360" s="227">
        <f>+Ene!OR360+Feb!OR360+Mar!OR360+Abr!OR360+May!OR360+Jun!OR360+Jul!OR360+Ago!OR360+Set!OR360+Oct!OR360+Nov!OR360+Dic!OR360</f>
        <v>0</v>
      </c>
      <c r="OS360" s="227">
        <f>+Ene!OS360+Feb!OS360+Mar!OS360+Abr!OS360+May!OS360+Jun!OS360+Jul!OS360+Ago!OS360+Set!OS360+Oct!OS360+Nov!OS360+Dic!OS360</f>
        <v>0</v>
      </c>
      <c r="OT360" s="227">
        <f>+Ene!OT360+Feb!OT360+Mar!OT360+Abr!OT360+May!OT360+Jun!OT360+Jul!OT360+Ago!OT360+Set!OT360+Oct!OT360+Nov!OT360+Dic!OT360</f>
        <v>0</v>
      </c>
      <c r="OU360" s="227">
        <f>+Ene!OU360+Feb!OU360+Mar!OU360+Abr!OU360+May!OU360+Jun!OU360+Jul!OU360+Ago!OU360+Set!OU360+Oct!OU360+Nov!OU360+Dic!OU360</f>
        <v>5</v>
      </c>
      <c r="OV360" s="227">
        <f>+Ene!OV360+Feb!OV360+Mar!OV360+Abr!OV360+May!OV360+Jun!OV360+Jul!OV360+Ago!OV360+Set!OV360+Oct!OV360+Nov!OV360+Dic!OV360</f>
        <v>0</v>
      </c>
      <c r="OW360" s="227">
        <f>+Ene!OW360+Feb!OW360+Mar!OW360+Abr!OW360+May!OW360+Jun!OW360+Jul!OW360+Ago!OW360+Set!OW360+Oct!OW360+Nov!OW360+Dic!OW360</f>
        <v>0</v>
      </c>
      <c r="OX360" s="227">
        <f>+Ene!OX360+Feb!OX360+Mar!OX360+Abr!OX360+May!OX360+Jun!OX360+Jul!OX360+Ago!OX360+Set!OX360+Oct!OX360+Nov!OX360+Dic!OX360</f>
        <v>0</v>
      </c>
      <c r="OY360" s="227">
        <f>+Ene!OY360+Feb!OY360+Mar!OY360+Abr!OY360+May!OY360+Jun!OY360+Jul!OY360+Ago!OY360+Set!OY360+Oct!OY360+Nov!OY360+Dic!OY360</f>
        <v>0</v>
      </c>
      <c r="OZ360" s="227">
        <f>+Ene!OZ360+Feb!OZ360+Mar!OZ360+Abr!OZ360+May!OZ360+Jun!OZ360+Jul!OZ360+Ago!OZ360+Set!OZ360+Oct!OZ360+Nov!OZ360+Dic!OZ360</f>
        <v>0</v>
      </c>
      <c r="PA360" s="227">
        <f>+Ene!PA360+Feb!PA360+Mar!PA360+Abr!PA360+May!PA360+Jun!PA360+Jul!PA360+Ago!PA360+Set!PA360+Oct!PA360+Nov!PA360+Dic!PA360</f>
        <v>0</v>
      </c>
      <c r="PB360" s="227">
        <f>+Ene!PB360+Feb!PB360+Mar!PB360+Abr!PB360+May!PB360+Jun!PB360+Jul!PB360+Ago!PB360+Set!PB360+Oct!PB360+Nov!PB360+Dic!PB360</f>
        <v>0</v>
      </c>
      <c r="PC360" s="227">
        <f>+Ene!PC360+Feb!PC360+Mar!PC360+Abr!PC360+May!PC360+Jun!PC360+Jul!PC360+Ago!PC360+Set!PC360+Oct!PC360+Nov!PC360+Dic!PC360</f>
        <v>0</v>
      </c>
      <c r="PD360" s="227">
        <f>+Ene!PD360+Feb!PD360+Mar!PD360+Abr!PD360+May!PD360+Jun!PD360+Jul!PD360+Ago!PD360+Set!PD360+Oct!PD360+Nov!PD360+Dic!PD360</f>
        <v>0</v>
      </c>
      <c r="PE360" s="227">
        <f>+Ene!PE360+Feb!PE360+Mar!PE360+Abr!PE360+May!PE360+Jun!PE360+Jul!PE360+Ago!PE360+Set!PE360+Oct!PE360+Nov!PE360+Dic!PE360</f>
        <v>0</v>
      </c>
      <c r="PF360" s="227">
        <f>+Ene!PF360+Feb!PF360+Mar!PF360+Abr!PF360+May!PF360+Jun!PF360+Jul!PF360+Ago!PF360+Set!PF360+Oct!PF360+Nov!PF360+Dic!PF360</f>
        <v>0</v>
      </c>
      <c r="PG360" s="227">
        <f>+Ene!PG360+Feb!PG360+Mar!PG360+Abr!PG360+May!PG360+Jun!PG360+Jul!PG360+Ago!PG360+Set!PG360+Oct!PG360+Nov!PG360+Dic!PG360</f>
        <v>0</v>
      </c>
      <c r="PH360" s="227">
        <f>+Ene!PH360+Feb!PH360+Mar!PH360+Abr!PH360+May!PH360+Jun!PH360+Jul!PH360+Ago!PH360+Set!PH360+Oct!PH360+Nov!PH360+Dic!PH360</f>
        <v>0</v>
      </c>
      <c r="PI360" s="227">
        <f>+Ene!PI360+Feb!PI360+Mar!PI360+Abr!PI360+May!PI360+Jun!PI360+Jul!PI360+Ago!PI360+Set!PI360+Oct!PI360+Nov!PI360+Dic!PI360</f>
        <v>0</v>
      </c>
      <c r="PJ360" s="227">
        <f>+Ene!PJ360+Feb!PJ360+Mar!PJ360+Abr!PJ360+May!PJ360+Jun!PJ360+Jul!PJ360+Ago!PJ360+Set!PJ360+Oct!PJ360+Nov!PJ360+Dic!PJ360</f>
        <v>0</v>
      </c>
      <c r="PK360" s="227">
        <f>+Ene!PK360+Feb!PK360+Mar!PK360+Abr!PK360+May!PK360+Jun!PK360+Jul!PK360+Ago!PK360+Set!PK360+Oct!PK360+Nov!PK360+Dic!PK360</f>
        <v>0</v>
      </c>
      <c r="PL360" s="227">
        <f>+Ene!PL360+Feb!PL360+Mar!PL360+Abr!PL360+May!PL360+Jun!PL360+Jul!PL360+Ago!PL360+Set!PL360+Oct!PL360+Nov!PL360+Dic!PL360</f>
        <v>0</v>
      </c>
      <c r="PM360" s="227">
        <f>+Ene!PM360+Feb!PM360+Mar!PM360+Abr!PM360+May!PM360+Jun!PM360+Jul!PM360+Ago!PM360+Set!PM360+Oct!PM360+Nov!PM360+Dic!PM360</f>
        <v>0</v>
      </c>
      <c r="PN360" s="227">
        <f>+Ene!PN360+Feb!PN360+Mar!PN360+Abr!PN360+May!PN360+Jun!PN360+Jul!PN360+Ago!PN360+Set!PN360+Oct!PN360+Nov!PN360+Dic!PN360</f>
        <v>3</v>
      </c>
      <c r="PO360" s="227">
        <f>+Ene!PO360+Feb!PO360+Mar!PO360+Abr!PO360+May!PO360+Jun!PO360+Jul!PO360+Ago!PO360+Set!PO360+Oct!PO360+Nov!PO360+Dic!PO360</f>
        <v>6</v>
      </c>
      <c r="PP360" s="227">
        <f>+Ene!PP360+Feb!PP360+Mar!PP360+Abr!PP360+May!PP360+Jun!PP360+Jul!PP360+Ago!PP360+Set!PP360+Oct!PP360+Nov!PP360+Dic!PP360</f>
        <v>25</v>
      </c>
      <c r="PQ360" s="227">
        <f>+Ene!PQ360+Feb!PQ360+Mar!PQ360+Abr!PQ360+May!PQ360+Jun!PQ360+Jul!PQ360+Ago!PQ360+Set!PQ360+Oct!PQ360+Nov!PQ360+Dic!PQ360</f>
        <v>20</v>
      </c>
      <c r="PR360" s="227">
        <f>+Ene!PR360+Feb!PR360+Mar!PR360+Abr!PR360+May!PR360+Jun!PR360+Jul!PR360+Ago!PR360+Set!PR360+Oct!PR360+Nov!PR360+Dic!PR360</f>
        <v>3</v>
      </c>
      <c r="PS360" s="227">
        <f>+Ene!PS360+Feb!PS360+Mar!PS360+Abr!PS360+May!PS360+Jun!PS360+Jul!PS360+Ago!PS360+Set!PS360+Oct!PS360+Nov!PS360+Dic!PS360</f>
        <v>6</v>
      </c>
      <c r="PT360" s="227">
        <f>+Ene!PT360+Feb!PT360+Mar!PT360+Abr!PT360+May!PT360+Jun!PT360+Jul!PT360+Ago!PT360+Set!PT360+Oct!PT360+Nov!PT360+Dic!PT360</f>
        <v>23</v>
      </c>
      <c r="PU360" s="227">
        <f>+Ene!PU360+Feb!PU360+Mar!PU360+Abr!PU360+May!PU360+Jun!PU360+Jul!PU360+Ago!PU360+Set!PU360+Oct!PU360+Nov!PU360+Dic!PU360</f>
        <v>20</v>
      </c>
    </row>
    <row r="361" spans="1:437" ht="15.75" thickBot="1" x14ac:dyDescent="0.3">
      <c r="A361" s="228">
        <f>+Ene!A361</f>
        <v>37</v>
      </c>
      <c r="B361" s="429" t="str">
        <f>+Ene!B361</f>
        <v>CALZADA</v>
      </c>
      <c r="C361" s="429"/>
      <c r="D361" s="429"/>
      <c r="E361" s="429"/>
      <c r="F361" s="227">
        <f>+Ene!F361+Feb!F361+Mar!F361+Abr!F361+May!F361+Jun!F361+Jul!F361+Ago!F361+Set!F361+Oct!F361+Nov!F361+Dic!F361</f>
        <v>0</v>
      </c>
      <c r="G361" s="227">
        <f>+Ene!G361+Feb!G361+Mar!G361+Abr!G361+May!G361+Jun!G361+Jul!G361+Ago!G361+Set!G361+Oct!G361+Nov!G361+Dic!G361</f>
        <v>0</v>
      </c>
      <c r="H361" s="227">
        <f>+Ene!H361+Feb!H361+Mar!H361+Abr!H361+May!H361+Jun!H361+Jul!H361+Ago!H361+Set!H361+Oct!H361+Nov!H361+Dic!H361</f>
        <v>43</v>
      </c>
      <c r="I361" s="227">
        <f>+Ene!I361+Feb!I361+Mar!I361+Abr!I361+May!I361+Jun!I361+Jul!I361+Ago!I361+Set!I361+Oct!I361+Nov!I361+Dic!I361</f>
        <v>44</v>
      </c>
      <c r="J361" s="227">
        <f>+Ene!J361+Feb!J361+Mar!J361+Abr!J361+May!J361+Jun!J361+Jul!J361+Ago!J361+Set!J361+Oct!J361+Nov!J361+Dic!J361</f>
        <v>0</v>
      </c>
      <c r="K361" s="227">
        <f>+Ene!K361+Feb!K361+Mar!K361+Abr!K361+May!K361+Jun!K361+Jul!K361+Ago!K361+Set!K361+Oct!K361+Nov!K361+Dic!K361</f>
        <v>0</v>
      </c>
      <c r="L361" s="227">
        <f>+Ene!L361+Feb!L361+Mar!L361+Abr!L361+May!L361+Jun!L361+Jul!L361+Ago!L361+Set!L361+Oct!L361+Nov!L361+Dic!L361</f>
        <v>1</v>
      </c>
      <c r="M361" s="227">
        <f>+Ene!M361+Feb!M361+Mar!M361+Abr!M361+May!M361+Jun!M361+Jul!M361+Ago!M361+Set!M361+Oct!M361+Nov!M361+Dic!M361</f>
        <v>3</v>
      </c>
      <c r="N361" s="227">
        <f>+Ene!N361+Feb!N361+Mar!N361+Abr!N361+May!N361+Jun!N361+Jul!N361+Ago!N361+Set!N361+Oct!N361+Nov!N361+Dic!N361</f>
        <v>0</v>
      </c>
      <c r="O361" s="227">
        <f>+Ene!O361+Feb!O361+Mar!O361+Abr!O361+May!O361+Jun!O361+Jul!O361+Ago!O361+Set!O361+Oct!O361+Nov!O361+Dic!O361</f>
        <v>0</v>
      </c>
      <c r="P361" s="227">
        <f>+Ene!P361+Feb!P361+Mar!P361+Abr!P361+May!P361+Jun!P361+Jul!P361+Ago!P361+Set!P361+Oct!P361+Nov!P361+Dic!P361</f>
        <v>0</v>
      </c>
      <c r="Q361" s="227">
        <f>+Ene!Q361+Feb!Q361+Mar!Q361+Abr!Q361+May!Q361+Jun!Q361+Jul!Q361+Ago!Q361+Set!Q361+Oct!Q361+Nov!Q361+Dic!Q361</f>
        <v>0</v>
      </c>
      <c r="R361" s="227">
        <f>+Ene!R361+Feb!R361+Mar!R361+Abr!R361+May!R361+Jun!R361+Jul!R361+Ago!R361+Set!R361+Oct!R361+Nov!R361+Dic!R361</f>
        <v>0</v>
      </c>
      <c r="S361" s="227">
        <f>+Ene!S361+Feb!S361+Mar!S361+Abr!S361+May!S361+Jun!S361+Jul!S361+Ago!S361+Set!S361+Oct!S361+Nov!S361+Dic!S361</f>
        <v>0</v>
      </c>
      <c r="T361" s="227">
        <f>+Ene!T361+Feb!T361+Mar!T361+Abr!T361+May!T361+Jun!T361+Jul!T361+Ago!T361+Set!T361+Oct!T361+Nov!T361+Dic!T361</f>
        <v>207</v>
      </c>
      <c r="U361" s="227">
        <f>+Ene!U361+Feb!U361+Mar!U361+Abr!U361+May!U361+Jun!U361+Jul!U361+Ago!U361+Set!U361+Oct!U361+Nov!U361+Dic!U361</f>
        <v>141</v>
      </c>
      <c r="V361" s="227">
        <f>+Ene!V361+Feb!V361+Mar!V361+Abr!V361+May!V361+Jun!V361+Jul!V361+Ago!V361+Set!V361+Oct!V361+Nov!V361+Dic!V361</f>
        <v>0</v>
      </c>
      <c r="W361" s="227">
        <f>+Ene!W361+Feb!W361+Mar!W361+Abr!W361+May!W361+Jun!W361+Jul!W361+Ago!W361+Set!W361+Oct!W361+Nov!W361+Dic!W361</f>
        <v>0</v>
      </c>
      <c r="X361" s="227">
        <f>+Ene!X361+Feb!X361+Mar!X361+Abr!X361+May!X361+Jun!X361+Jul!X361+Ago!X361+Set!X361+Oct!X361+Nov!X361+Dic!X361</f>
        <v>0</v>
      </c>
      <c r="Y361" s="227">
        <f>+Ene!Y361+Feb!Y361+Mar!Y361+Abr!Y361+May!Y361+Jun!Y361+Jul!Y361+Ago!Y361+Set!Y361+Oct!Y361+Nov!Y361+Dic!Y361</f>
        <v>0</v>
      </c>
      <c r="Z361" s="227">
        <f>+Ene!Z361+Feb!Z361+Mar!Z361+Abr!Z361+May!Z361+Jun!Z361+Jul!Z361+Ago!Z361+Set!Z361+Oct!Z361+Nov!Z361+Dic!Z361</f>
        <v>0</v>
      </c>
      <c r="AA361" s="227">
        <f>+Ene!AA361+Feb!AA361+Mar!AA361+Abr!AA361+May!AA361+Jun!AA361+Jul!AA361+Ago!AA361+Set!AA361+Oct!AA361+Nov!AA361+Dic!AA361</f>
        <v>0</v>
      </c>
      <c r="AB361" s="227">
        <f>+Ene!AB361+Feb!AB361+Mar!AB361+Abr!AB361+May!AB361+Jun!AB361+Jul!AB361+Ago!AB361+Set!AB361+Oct!AB361+Nov!AB361+Dic!AB361</f>
        <v>0</v>
      </c>
      <c r="AC361" s="227">
        <f>+Ene!AC361+Feb!AC361+Mar!AC361+Abr!AC361+May!AC361+Jun!AC361+Jul!AC361+Ago!AC361+Set!AC361+Oct!AC361+Nov!AC361+Dic!AC361</f>
        <v>0</v>
      </c>
      <c r="AD361" s="227">
        <f>+Ene!AD361+Feb!AD361+Mar!AD361+Abr!AD361+May!AD361+Jun!AD361+Jul!AD361+Ago!AD361+Set!AD361+Oct!AD361+Nov!AD361+Dic!AD361</f>
        <v>0</v>
      </c>
      <c r="AE361" s="227">
        <f>+Ene!AE361+Feb!AE361+Mar!AE361+Abr!AE361+May!AE361+Jun!AE361+Jul!AE361+Ago!AE361+Set!AE361+Oct!AE361+Nov!AE361+Dic!AE361</f>
        <v>0</v>
      </c>
      <c r="AF361" s="227">
        <f>+Ene!AF361+Feb!AF361+Mar!AF361+Abr!AF361+May!AF361+Jun!AF361+Jul!AF361+Ago!AF361+Set!AF361+Oct!AF361+Nov!AF361+Dic!AF361</f>
        <v>162</v>
      </c>
      <c r="AG361" s="227">
        <f>+Ene!AG361+Feb!AG361+Mar!AG361+Abr!AG361+May!AG361+Jun!AG361+Jul!AG361+Ago!AG361+Set!AG361+Oct!AG361+Nov!AG361+Dic!AG361</f>
        <v>148</v>
      </c>
      <c r="AH361" s="227">
        <f>+Ene!AH361+Feb!AH361+Mar!AH361+Abr!AH361+May!AH361+Jun!AH361+Jul!AH361+Ago!AH361+Set!AH361+Oct!AH361+Nov!AH361+Dic!AH361</f>
        <v>0</v>
      </c>
      <c r="AI361" s="227">
        <f>+Ene!AI361+Feb!AI361+Mar!AI361+Abr!AI361+May!AI361+Jun!AI361+Jul!AI361+Ago!AI361+Set!AI361+Oct!AI361+Nov!AI361+Dic!AI361</f>
        <v>0</v>
      </c>
      <c r="AJ361" s="227">
        <f>+Ene!AJ361+Feb!AJ361+Mar!AJ361+Abr!AJ361+May!AJ361+Jun!AJ361+Jul!AJ361+Ago!AJ361+Set!AJ361+Oct!AJ361+Nov!AJ361+Dic!AJ361</f>
        <v>0</v>
      </c>
      <c r="AK361" s="227">
        <f>+Ene!AK361+Feb!AK361+Mar!AK361+Abr!AK361+May!AK361+Jun!AK361+Jul!AK361+Ago!AK361+Set!AK361+Oct!AK361+Nov!AK361+Dic!AK361</f>
        <v>0</v>
      </c>
      <c r="AL361" s="227">
        <f>+Ene!AL361+Feb!AL361+Mar!AL361+Abr!AL361+May!AL361+Jun!AL361+Jul!AL361+Ago!AL361+Set!AL361+Oct!AL361+Nov!AL361+Dic!AL361</f>
        <v>0</v>
      </c>
      <c r="AM361" s="227">
        <f>+Ene!AM361+Feb!AM361+Mar!AM361+Abr!AM361+May!AM361+Jun!AM361+Jul!AM361+Ago!AM361+Set!AM361+Oct!AM361+Nov!AM361+Dic!AM361</f>
        <v>0</v>
      </c>
      <c r="AN361" s="227">
        <f>+Ene!AN361+Feb!AN361+Mar!AN361+Abr!AN361+May!AN361+Jun!AN361+Jul!AN361+Ago!AN361+Set!AN361+Oct!AN361+Nov!AN361+Dic!AN361</f>
        <v>207</v>
      </c>
      <c r="AO361" s="227">
        <f>+Ene!AO361+Feb!AO361+Mar!AO361+Abr!AO361+May!AO361+Jun!AO361+Jul!AO361+Ago!AO361+Set!AO361+Oct!AO361+Nov!AO361+Dic!AO361</f>
        <v>145</v>
      </c>
      <c r="AP361" s="227">
        <f>+Ene!AP361+Feb!AP361+Mar!AP361+Abr!AP361+May!AP361+Jun!AP361+Jul!AP361+Ago!AP361+Set!AP361+Oct!AP361+Nov!AP361+Dic!AP361</f>
        <v>162</v>
      </c>
      <c r="AQ361" s="227">
        <f>+Ene!AQ361+Feb!AQ361+Mar!AQ361+Abr!AQ361+May!AQ361+Jun!AQ361+Jul!AQ361+Ago!AQ361+Set!AQ361+Oct!AQ361+Nov!AQ361+Dic!AQ361</f>
        <v>148</v>
      </c>
      <c r="AR361" s="227">
        <f>+Ene!AR361+Feb!AR361+Mar!AR361+Abr!AR361+May!AR361+Jun!AR361+Jul!AR361+Ago!AR361+Set!AR361+Oct!AR361+Nov!AR361+Dic!AR361</f>
        <v>0</v>
      </c>
      <c r="AS361" s="227">
        <f>+Ene!AS361+Feb!AS361+Mar!AS361+Abr!AS361+May!AS361+Jun!AS361+Jul!AS361+Ago!AS361+Set!AS361+Oct!AS361+Nov!AS361+Dic!AS361</f>
        <v>0</v>
      </c>
      <c r="AT361" s="227">
        <f>+Ene!AT361+Feb!AT361+Mar!AT361+Abr!AT361+May!AT361+Jun!AT361+Jul!AT361+Ago!AT361+Set!AT361+Oct!AT361+Nov!AT361+Dic!AT361</f>
        <v>0</v>
      </c>
      <c r="AU361" s="227">
        <f>+Ene!AU361+Feb!AU361+Mar!AU361+Abr!AU361+May!AU361+Jun!AU361+Jul!AU361+Ago!AU361+Set!AU361+Oct!AU361+Nov!AU361+Dic!AU361</f>
        <v>0</v>
      </c>
      <c r="AV361" s="227">
        <f>+Ene!AV361+Feb!AV361+Mar!AV361+Abr!AV361+May!AV361+Jun!AV361+Jul!AV361+Ago!AV361+Set!AV361+Oct!AV361+Nov!AV361+Dic!AV361</f>
        <v>0</v>
      </c>
      <c r="AW361" s="227">
        <f>+Ene!AW361+Feb!AW361+Mar!AW361+Abr!AW361+May!AW361+Jun!AW361+Jul!AW361+Ago!AW361+Set!AW361+Oct!AW361+Nov!AW361+Dic!AW361</f>
        <v>0</v>
      </c>
      <c r="AX361" s="227">
        <f>+Ene!AX361+Feb!AX361+Mar!AX361+Abr!AX361+May!AX361+Jun!AX361+Jul!AX361+Ago!AX361+Set!AX361+Oct!AX361+Nov!AX361+Dic!AX361</f>
        <v>207</v>
      </c>
      <c r="AY361" s="227">
        <f>+Ene!AY361+Feb!AY361+Mar!AY361+Abr!AY361+May!AY361+Jun!AY361+Jul!AY361+Ago!AY361+Set!AY361+Oct!AY361+Nov!AY361+Dic!AY361</f>
        <v>141</v>
      </c>
      <c r="AZ361" s="227">
        <f>+Ene!AZ361+Feb!AZ361+Mar!AZ361+Abr!AZ361+May!AZ361+Jun!AZ361+Jul!AZ361+Ago!AZ361+Set!AZ361+Oct!AZ361+Nov!AZ361+Dic!AZ361</f>
        <v>0</v>
      </c>
      <c r="BA361" s="227">
        <f>+Ene!BA361+Feb!BA361+Mar!BA361+Abr!BA361+May!BA361+Jun!BA361+Jul!BA361+Ago!BA361+Set!BA361+Oct!BA361+Nov!BA361+Dic!BA361</f>
        <v>0</v>
      </c>
      <c r="BB361" s="227">
        <f>+Ene!BB361+Feb!BB361+Mar!BB361+Abr!BB361+May!BB361+Jun!BB361+Jul!BB361+Ago!BB361+Set!BB361+Oct!BB361+Nov!BB361+Dic!BB361</f>
        <v>0</v>
      </c>
      <c r="BC361" s="227">
        <f>+Ene!BC361+Feb!BC361+Mar!BC361+Abr!BC361+May!BC361+Jun!BC361+Jul!BC361+Ago!BC361+Set!BC361+Oct!BC361+Nov!BC361+Dic!BC361</f>
        <v>0</v>
      </c>
      <c r="BD361" s="227">
        <f>+Ene!BD361+Feb!BD361+Mar!BD361+Abr!BD361+May!BD361+Jun!BD361+Jul!BD361+Ago!BD361+Set!BD361+Oct!BD361+Nov!BD361+Dic!BD361</f>
        <v>0</v>
      </c>
      <c r="BE361" s="227">
        <f>+Ene!BE361+Feb!BE361+Mar!BE361+Abr!BE361+May!BE361+Jun!BE361+Jul!BE361+Ago!BE361+Set!BE361+Oct!BE361+Nov!BE361+Dic!BE361</f>
        <v>0</v>
      </c>
      <c r="BF361" s="227">
        <f>+Ene!BF361+Feb!BF361+Mar!BF361+Abr!BF361+May!BF361+Jun!BF361+Jul!BF361+Ago!BF361+Set!BF361+Oct!BF361+Nov!BF361+Dic!BF361</f>
        <v>0</v>
      </c>
      <c r="BG361" s="227">
        <f>+Ene!BG361+Feb!BG361+Mar!BG361+Abr!BG361+May!BG361+Jun!BG361+Jul!BG361+Ago!BG361+Set!BG361+Oct!BG361+Nov!BG361+Dic!BG361</f>
        <v>0</v>
      </c>
      <c r="BH361" s="227">
        <f>+Ene!BH361+Feb!BH361+Mar!BH361+Abr!BH361+May!BH361+Jun!BH361+Jul!BH361+Ago!BH361+Set!BH361+Oct!BH361+Nov!BH361+Dic!BH361</f>
        <v>0</v>
      </c>
      <c r="BI361" s="227">
        <f>+Ene!BI361+Feb!BI361+Mar!BI361+Abr!BI361+May!BI361+Jun!BI361+Jul!BI361+Ago!BI361+Set!BI361+Oct!BI361+Nov!BI361+Dic!BI361</f>
        <v>0</v>
      </c>
      <c r="BJ361" s="227">
        <f>+Ene!BJ361+Feb!BJ361+Mar!BJ361+Abr!BJ361+May!BJ361+Jun!BJ361+Jul!BJ361+Ago!BJ361+Set!BJ361+Oct!BJ361+Nov!BJ361+Dic!BJ361</f>
        <v>0</v>
      </c>
      <c r="BK361" s="227">
        <f>+Ene!BK361+Feb!BK361+Mar!BK361+Abr!BK361+May!BK361+Jun!BK361+Jul!BK361+Ago!BK361+Set!BK361+Oct!BK361+Nov!BK361+Dic!BK361</f>
        <v>0</v>
      </c>
      <c r="BL361" s="227">
        <f>+Ene!BL361+Feb!BL361+Mar!BL361+Abr!BL361+May!BL361+Jun!BL361+Jul!BL361+Ago!BL361+Set!BL361+Oct!BL361+Nov!BL361+Dic!BL361</f>
        <v>0</v>
      </c>
      <c r="BM361" s="227">
        <f>+Ene!BM361+Feb!BM361+Mar!BM361+Abr!BM361+May!BM361+Jun!BM361+Jul!BM361+Ago!BM361+Set!BM361+Oct!BM361+Nov!BM361+Dic!BM361</f>
        <v>0</v>
      </c>
      <c r="BN361" s="227">
        <f>+Ene!BN361+Feb!BN361+Mar!BN361+Abr!BN361+May!BN361+Jun!BN361+Jul!BN361+Ago!BN361+Set!BN361+Oct!BN361+Nov!BN361+Dic!BN361</f>
        <v>0</v>
      </c>
      <c r="BO361" s="227">
        <f>+Ene!BO361+Feb!BO361+Mar!BO361+Abr!BO361+May!BO361+Jun!BO361+Jul!BO361+Ago!BO361+Set!BO361+Oct!BO361+Nov!BO361+Dic!BO361</f>
        <v>0</v>
      </c>
      <c r="BP361" s="227">
        <f>+Ene!BP361+Feb!BP361+Mar!BP361+Abr!BP361+May!BP361+Jun!BP361+Jul!BP361+Ago!BP361+Set!BP361+Oct!BP361+Nov!BP361+Dic!BP361</f>
        <v>0</v>
      </c>
      <c r="BQ361" s="227">
        <f>+Ene!BQ361+Feb!BQ361+Mar!BQ361+Abr!BQ361+May!BQ361+Jun!BQ361+Jul!BQ361+Ago!BQ361+Set!BQ361+Oct!BQ361+Nov!BQ361+Dic!BQ361</f>
        <v>0</v>
      </c>
      <c r="BR361" s="227">
        <f>+Ene!BR361+Feb!BR361+Mar!BR361+Abr!BR361+May!BR361+Jun!BR361+Jul!BR361+Ago!BR361+Set!BR361+Oct!BR361+Nov!BR361+Dic!BR361</f>
        <v>0</v>
      </c>
      <c r="BS361" s="227">
        <f>+Ene!BS361+Feb!BS361+Mar!BS361+Abr!BS361+May!BS361+Jun!BS361+Jul!BS361+Ago!BS361+Set!BS361+Oct!BS361+Nov!BS361+Dic!BS361</f>
        <v>0</v>
      </c>
      <c r="BT361" s="227">
        <f>+Ene!BT361+Feb!BT361+Mar!BT361+Abr!BT361+May!BT361+Jun!BT361+Jul!BT361+Ago!BT361+Set!BT361+Oct!BT361+Nov!BT361+Dic!BT361</f>
        <v>162</v>
      </c>
      <c r="BU361" s="227">
        <f>+Ene!BU361+Feb!BU361+Mar!BU361+Abr!BU361+May!BU361+Jun!BU361+Jul!BU361+Ago!BU361+Set!BU361+Oct!BU361+Nov!BU361+Dic!BU361</f>
        <v>148</v>
      </c>
      <c r="BV361" s="227">
        <f>+Ene!BV361+Feb!BV361+Mar!BV361+Abr!BV361+May!BV361+Jun!BV361+Jul!BV361+Ago!BV361+Set!BV361+Oct!BV361+Nov!BV361+Dic!BV361</f>
        <v>23</v>
      </c>
      <c r="BW361" s="227">
        <f>+Ene!BW361+Feb!BW361+Mar!BW361+Abr!BW361+May!BW361+Jun!BW361+Jul!BW361+Ago!BW361+Set!BW361+Oct!BW361+Nov!BW361+Dic!BW361</f>
        <v>24</v>
      </c>
      <c r="BX361" s="227">
        <f>+Ene!BX361+Feb!BX361+Mar!BX361+Abr!BX361+May!BX361+Jun!BX361+Jul!BX361+Ago!BX361+Set!BX361+Oct!BX361+Nov!BX361+Dic!BX361</f>
        <v>8</v>
      </c>
      <c r="BY361" s="227">
        <f>+Ene!BY361+Feb!BY361+Mar!BY361+Abr!BY361+May!BY361+Jun!BY361+Jul!BY361+Ago!BY361+Set!BY361+Oct!BY361+Nov!BY361+Dic!BY361</f>
        <v>13</v>
      </c>
      <c r="BZ361" s="227">
        <f>+Ene!BZ361+Feb!BZ361+Mar!BZ361+Abr!BZ361+May!BZ361+Jun!BZ361+Jul!BZ361+Ago!BZ361+Set!BZ361+Oct!BZ361+Nov!BZ361+Dic!BZ361</f>
        <v>56</v>
      </c>
      <c r="CA361" s="227">
        <f>+Ene!CA361+Feb!CA361+Mar!CA361+Abr!CA361+May!CA361+Jun!CA361+Jul!CA361+Ago!CA361+Set!CA361+Oct!CA361+Nov!CA361+Dic!CA361</f>
        <v>43</v>
      </c>
      <c r="CB361" s="227">
        <f>+Ene!CB361+Feb!CB361+Mar!CB361+Abr!CB361+May!CB361+Jun!CB361+Jul!CB361+Ago!CB361+Set!CB361+Oct!CB361+Nov!CB361+Dic!CB361</f>
        <v>0</v>
      </c>
      <c r="CC361" s="227">
        <f>+Ene!CC361+Feb!CC361+Mar!CC361+Abr!CC361+May!CC361+Jun!CC361+Jul!CC361+Ago!CC361+Set!CC361+Oct!CC361+Nov!CC361+Dic!CC361</f>
        <v>0</v>
      </c>
      <c r="CD361" s="227">
        <f>+Ene!CD361+Feb!CD361+Mar!CD361+Abr!CD361+May!CD361+Jun!CD361+Jul!CD361+Ago!CD361+Set!CD361+Oct!CD361+Nov!CD361+Dic!CD361</f>
        <v>0</v>
      </c>
      <c r="CE361" s="227">
        <f>+Ene!CE361+Feb!CE361+Mar!CE361+Abr!CE361+May!CE361+Jun!CE361+Jul!CE361+Ago!CE361+Set!CE361+Oct!CE361+Nov!CE361+Dic!CE361</f>
        <v>0</v>
      </c>
      <c r="CF361" s="227">
        <f>+Ene!CF361+Feb!CF361+Mar!CF361+Abr!CF361+May!CF361+Jun!CF361+Jul!CF361+Ago!CF361+Set!CF361+Oct!CF361+Nov!CF361+Dic!CF361</f>
        <v>0</v>
      </c>
      <c r="CG361" s="227">
        <f>+Ene!CG361+Feb!CG361+Mar!CG361+Abr!CG361+May!CG361+Jun!CG361+Jul!CG361+Ago!CG361+Set!CG361+Oct!CG361+Nov!CG361+Dic!CG361</f>
        <v>0</v>
      </c>
      <c r="CH361" s="227">
        <f>+Ene!CH361+Feb!CH361+Mar!CH361+Abr!CH361+May!CH361+Jun!CH361+Jul!CH361+Ago!CH361+Set!CH361+Oct!CH361+Nov!CH361+Dic!CH361</f>
        <v>9</v>
      </c>
      <c r="CI361" s="227">
        <f>+Ene!CI361+Feb!CI361+Mar!CI361+Abr!CI361+May!CI361+Jun!CI361+Jul!CI361+Ago!CI361+Set!CI361+Oct!CI361+Nov!CI361+Dic!CI361</f>
        <v>3</v>
      </c>
      <c r="CJ361" s="227">
        <f>+Ene!CJ361+Feb!CJ361+Mar!CJ361+Abr!CJ361+May!CJ361+Jun!CJ361+Jul!CJ361+Ago!CJ361+Set!CJ361+Oct!CJ361+Nov!CJ361+Dic!CJ361</f>
        <v>0</v>
      </c>
      <c r="CK361" s="227">
        <f>+Ene!CK361+Feb!CK361+Mar!CK361+Abr!CK361+May!CK361+Jun!CK361+Jul!CK361+Ago!CK361+Set!CK361+Oct!CK361+Nov!CK361+Dic!CK361</f>
        <v>3</v>
      </c>
      <c r="CL361" s="227">
        <f>+Ene!CL361+Feb!CL361+Mar!CL361+Abr!CL361+May!CL361+Jun!CL361+Jul!CL361+Ago!CL361+Set!CL361+Oct!CL361+Nov!CL361+Dic!CL361</f>
        <v>122</v>
      </c>
      <c r="CM361" s="227">
        <f>+Ene!CM361+Feb!CM361+Mar!CM361+Abr!CM361+May!CM361+Jun!CM361+Jul!CM361+Ago!CM361+Set!CM361+Oct!CM361+Nov!CM361+Dic!CM361</f>
        <v>128</v>
      </c>
      <c r="CN361" s="227">
        <f>+Ene!CN361+Feb!CN361+Mar!CN361+Abr!CN361+May!CN361+Jun!CN361+Jul!CN361+Ago!CN361+Set!CN361+Oct!CN361+Nov!CN361+Dic!CN361</f>
        <v>1</v>
      </c>
      <c r="CO361" s="227">
        <f>+Ene!CO361+Feb!CO361+Mar!CO361+Abr!CO361+May!CO361+Jun!CO361+Jul!CO361+Ago!CO361+Set!CO361+Oct!CO361+Nov!CO361+Dic!CO361</f>
        <v>5</v>
      </c>
      <c r="CP361" s="227">
        <f>+Ene!CP361+Feb!CP361+Mar!CP361+Abr!CP361+May!CP361+Jun!CP361+Jul!CP361+Ago!CP361+Set!CP361+Oct!CP361+Nov!CP361+Dic!CP361</f>
        <v>37</v>
      </c>
      <c r="CQ361" s="227">
        <f>+Ene!CQ361+Feb!CQ361+Mar!CQ361+Abr!CQ361+May!CQ361+Jun!CQ361+Jul!CQ361+Ago!CQ361+Set!CQ361+Oct!CQ361+Nov!CQ361+Dic!CQ361</f>
        <v>15</v>
      </c>
      <c r="CR361" s="227">
        <f>+Ene!CR361+Feb!CR361+Mar!CR361+Abr!CR361+May!CR361+Jun!CR361+Jul!CR361+Ago!CR361+Set!CR361+Oct!CR361+Nov!CR361+Dic!CR361</f>
        <v>0</v>
      </c>
      <c r="CS361" s="227">
        <f>+Ene!CS361+Feb!CS361+Mar!CS361+Abr!CS361+May!CS361+Jun!CS361+Jul!CS361+Ago!CS361+Set!CS361+Oct!CS361+Nov!CS361+Dic!CS361</f>
        <v>0</v>
      </c>
      <c r="CT361" s="227">
        <f>+Ene!CT361+Feb!CT361+Mar!CT361+Abr!CT361+May!CT361+Jun!CT361+Jul!CT361+Ago!CT361+Set!CT361+Oct!CT361+Nov!CT361+Dic!CT361</f>
        <v>0</v>
      </c>
      <c r="CU361" s="227">
        <f>+Ene!CU361+Feb!CU361+Mar!CU361+Abr!CU361+May!CU361+Jun!CU361+Jul!CU361+Ago!CU361+Set!CU361+Oct!CU361+Nov!CU361+Dic!CU361</f>
        <v>0</v>
      </c>
      <c r="CV361" s="227">
        <f>+Ene!CV361+Feb!CV361+Mar!CV361+Abr!CV361+May!CV361+Jun!CV361+Jul!CV361+Ago!CV361+Set!CV361+Oct!CV361+Nov!CV361+Dic!CV361</f>
        <v>0</v>
      </c>
      <c r="CW361" s="227">
        <f>+Ene!CW361+Feb!CW361+Mar!CW361+Abr!CW361+May!CW361+Jun!CW361+Jul!CW361+Ago!CW361+Set!CW361+Oct!CW361+Nov!CW361+Dic!CW361</f>
        <v>3</v>
      </c>
      <c r="CX361" s="227">
        <f>+Ene!CX361+Feb!CX361+Mar!CX361+Abr!CX361+May!CX361+Jun!CX361+Jul!CX361+Ago!CX361+Set!CX361+Oct!CX361+Nov!CX361+Dic!CX361</f>
        <v>0</v>
      </c>
      <c r="CY361" s="227">
        <f>+Ene!CY361+Feb!CY361+Mar!CY361+Abr!CY361+May!CY361+Jun!CY361+Jul!CY361+Ago!CY361+Set!CY361+Oct!CY361+Nov!CY361+Dic!CY361</f>
        <v>0</v>
      </c>
      <c r="CZ361" s="227">
        <f>+Ene!CZ361+Feb!CZ361+Mar!CZ361+Abr!CZ361+May!CZ361+Jun!CZ361+Jul!CZ361+Ago!CZ361+Set!CZ361+Oct!CZ361+Nov!CZ361+Dic!CZ361</f>
        <v>0</v>
      </c>
      <c r="DA361" s="227">
        <f>+Ene!DA361+Feb!DA361+Mar!DA361+Abr!DA361+May!DA361+Jun!DA361+Jul!DA361+Ago!DA361+Set!DA361+Oct!DA361+Nov!DA361+Dic!DA361</f>
        <v>0</v>
      </c>
      <c r="DB361" s="227">
        <f>+Ene!DB361+Feb!DB361+Mar!DB361+Abr!DB361+May!DB361+Jun!DB361+Jul!DB361+Ago!DB361+Set!DB361+Oct!DB361+Nov!DB361+Dic!DB361</f>
        <v>0</v>
      </c>
      <c r="DC361" s="227">
        <f>+Ene!DC361+Feb!DC361+Mar!DC361+Abr!DC361+May!DC361+Jun!DC361+Jul!DC361+Ago!DC361+Set!DC361+Oct!DC361+Nov!DC361+Dic!DC361</f>
        <v>0</v>
      </c>
      <c r="DD361" s="227">
        <f>+Ene!DD361+Feb!DD361+Mar!DD361+Abr!DD361+May!DD361+Jun!DD361+Jul!DD361+Ago!DD361+Set!DD361+Oct!DD361+Nov!DD361+Dic!DD361</f>
        <v>0</v>
      </c>
      <c r="DE361" s="227">
        <f>+Ene!DE361+Feb!DE361+Mar!DE361+Abr!DE361+May!DE361+Jun!DE361+Jul!DE361+Ago!DE361+Set!DE361+Oct!DE361+Nov!DE361+Dic!DE361</f>
        <v>0</v>
      </c>
      <c r="DF361" s="227">
        <f>+Ene!DF361+Feb!DF361+Mar!DF361+Abr!DF361+May!DF361+Jun!DF361+Jul!DF361+Ago!DF361+Set!DF361+Oct!DF361+Nov!DF361+Dic!DF361</f>
        <v>0</v>
      </c>
      <c r="DG361" s="227">
        <f>+Ene!DG361+Feb!DG361+Mar!DG361+Abr!DG361+May!DG361+Jun!DG361+Jul!DG361+Ago!DG361+Set!DG361+Oct!DG361+Nov!DG361+Dic!DG361</f>
        <v>0</v>
      </c>
      <c r="DH361" s="227">
        <f>+Ene!DH361+Feb!DH361+Mar!DH361+Abr!DH361+May!DH361+Jun!DH361+Jul!DH361+Ago!DH361+Set!DH361+Oct!DH361+Nov!DH361+Dic!DH361</f>
        <v>1</v>
      </c>
      <c r="DI361" s="227">
        <f>+Ene!DI361+Feb!DI361+Mar!DI361+Abr!DI361+May!DI361+Jun!DI361+Jul!DI361+Ago!DI361+Set!DI361+Oct!DI361+Nov!DI361+Dic!DI361</f>
        <v>2</v>
      </c>
      <c r="DJ361" s="227">
        <f>+Ene!DJ361+Feb!DJ361+Mar!DJ361+Abr!DJ361+May!DJ361+Jun!DJ361+Jul!DJ361+Ago!DJ361+Set!DJ361+Oct!DJ361+Nov!DJ361+Dic!DJ361</f>
        <v>0</v>
      </c>
      <c r="DK361" s="227">
        <f>+Ene!DK361+Feb!DK361+Mar!DK361+Abr!DK361+May!DK361+Jun!DK361+Jul!DK361+Ago!DK361+Set!DK361+Oct!DK361+Nov!DK361+Dic!DK361</f>
        <v>0</v>
      </c>
      <c r="DL361" s="227">
        <f>+Ene!DL361+Feb!DL361+Mar!DL361+Abr!DL361+May!DL361+Jun!DL361+Jul!DL361+Ago!DL361+Set!DL361+Oct!DL361+Nov!DL361+Dic!DL361</f>
        <v>0</v>
      </c>
      <c r="DM361" s="227">
        <f>+Ene!DM361+Feb!DM361+Mar!DM361+Abr!DM361+May!DM361+Jun!DM361+Jul!DM361+Ago!DM361+Set!DM361+Oct!DM361+Nov!DM361+Dic!DM361</f>
        <v>0</v>
      </c>
      <c r="DN361" s="227">
        <f>+Ene!DN361+Feb!DN361+Mar!DN361+Abr!DN361+May!DN361+Jun!DN361+Jul!DN361+Ago!DN361+Set!DN361+Oct!DN361+Nov!DN361+Dic!DN361</f>
        <v>257</v>
      </c>
      <c r="DO361" s="227">
        <f>+Ene!DO361+Feb!DO361+Mar!DO361+Abr!DO361+May!DO361+Jun!DO361+Jul!DO361+Ago!DO361+Set!DO361+Oct!DO361+Nov!DO361+Dic!DO361</f>
        <v>194</v>
      </c>
      <c r="DP361" s="227">
        <f>+Ene!DP361+Feb!DP361+Mar!DP361+Abr!DP361+May!DP361+Jun!DP361+Jul!DP361+Ago!DP361+Set!DP361+Oct!DP361+Nov!DP361+Dic!DP361</f>
        <v>117</v>
      </c>
      <c r="DQ361" s="227">
        <f>+Ene!DQ361+Feb!DQ361+Mar!DQ361+Abr!DQ361+May!DQ361+Jun!DQ361+Jul!DQ361+Ago!DQ361+Set!DQ361+Oct!DQ361+Nov!DQ361+Dic!DQ361</f>
        <v>63</v>
      </c>
      <c r="DR361" s="227">
        <f>+Ene!DR361+Feb!DR361+Mar!DR361+Abr!DR361+May!DR361+Jun!DR361+Jul!DR361+Ago!DR361+Set!DR361+Oct!DR361+Nov!DR361+Dic!DR361</f>
        <v>360</v>
      </c>
      <c r="DS361" s="227">
        <f>+Ene!DS361+Feb!DS361+Mar!DS361+Abr!DS361+May!DS361+Jun!DS361+Jul!DS361+Ago!DS361+Set!DS361+Oct!DS361+Nov!DS361+Dic!DS361</f>
        <v>328</v>
      </c>
      <c r="DT361" s="227">
        <f>+Ene!DT361+Feb!DT361+Mar!DT361+Abr!DT361+May!DT361+Jun!DT361+Jul!DT361+Ago!DT361+Set!DT361+Oct!DT361+Nov!DT361+Dic!DT361</f>
        <v>146</v>
      </c>
      <c r="DU361" s="227">
        <f>+Ene!DU361+Feb!DU361+Mar!DU361+Abr!DU361+May!DU361+Jun!DU361+Jul!DU361+Ago!DU361+Set!DU361+Oct!DU361+Nov!DU361+Dic!DU361</f>
        <v>133</v>
      </c>
      <c r="DV361" s="227">
        <f>+Ene!DV361+Feb!DV361+Mar!DV361+Abr!DV361+May!DV361+Jun!DV361+Jul!DV361+Ago!DV361+Set!DV361+Oct!DV361+Nov!DV361+Dic!DV361</f>
        <v>28</v>
      </c>
      <c r="DW361" s="227">
        <f>+Ene!DW361+Feb!DW361+Mar!DW361+Abr!DW361+May!DW361+Jun!DW361+Jul!DW361+Ago!DW361+Set!DW361+Oct!DW361+Nov!DW361+Dic!DW361</f>
        <v>28</v>
      </c>
      <c r="DX361" s="227">
        <f>+Ene!DX361+Feb!DX361+Mar!DX361+Abr!DX361+May!DX361+Jun!DX361+Jul!DX361+Ago!DX361+Set!DX361+Oct!DX361+Nov!DX361+Dic!DX361</f>
        <v>0</v>
      </c>
      <c r="DY361" s="227">
        <f>+Ene!DY361+Feb!DY361+Mar!DY361+Abr!DY361+May!DY361+Jun!DY361+Jul!DY361+Ago!DY361+Set!DY361+Oct!DY361+Nov!DY361+Dic!DY361</f>
        <v>0</v>
      </c>
      <c r="DZ361" s="227">
        <f>+Ene!DZ361+Feb!DZ361+Mar!DZ361+Abr!DZ361+May!DZ361+Jun!DZ361+Jul!DZ361+Ago!DZ361+Set!DZ361+Oct!DZ361+Nov!DZ361+Dic!DZ361</f>
        <v>0</v>
      </c>
      <c r="EA361" s="227">
        <f>+Ene!EA361+Feb!EA361+Mar!EA361+Abr!EA361+May!EA361+Jun!EA361+Jul!EA361+Ago!EA361+Set!EA361+Oct!EA361+Nov!EA361+Dic!EA361</f>
        <v>0</v>
      </c>
      <c r="EB361" s="227">
        <f>+Ene!EB361+Feb!EB361+Mar!EB361+Abr!EB361+May!EB361+Jun!EB361+Jul!EB361+Ago!EB361+Set!EB361+Oct!EB361+Nov!EB361+Dic!EB361</f>
        <v>174</v>
      </c>
      <c r="EC361" s="227">
        <f>+Ene!EC361+Feb!EC361+Mar!EC361+Abr!EC361+May!EC361+Jun!EC361+Jul!EC361+Ago!EC361+Set!EC361+Oct!EC361+Nov!EC361+Dic!EC361</f>
        <v>161</v>
      </c>
      <c r="ED361" s="227">
        <f>+Ene!ED361+Feb!ED361+Mar!ED361+Abr!ED361+May!ED361+Jun!ED361+Jul!ED361+Ago!ED361+Set!ED361+Oct!ED361+Nov!ED361+Dic!ED361</f>
        <v>0</v>
      </c>
      <c r="EE361" s="227">
        <f>+Ene!EE361+Feb!EE361+Mar!EE361+Abr!EE361+May!EE361+Jun!EE361+Jul!EE361+Ago!EE361+Set!EE361+Oct!EE361+Nov!EE361+Dic!EE361</f>
        <v>0</v>
      </c>
      <c r="EF361" s="227">
        <f>+Ene!EF361+Feb!EF361+Mar!EF361+Abr!EF361+May!EF361+Jun!EF361+Jul!EF361+Ago!EF361+Set!EF361+Oct!EF361+Nov!EF361+Dic!EF361</f>
        <v>45</v>
      </c>
      <c r="EG361" s="227">
        <f>+Ene!EG361+Feb!EG361+Mar!EG361+Abr!EG361+May!EG361+Jun!EG361+Jul!EG361+Ago!EG361+Set!EG361+Oct!EG361+Nov!EG361+Dic!EG361</f>
        <v>60</v>
      </c>
      <c r="EH361" s="227">
        <f>+Ene!EH361+Feb!EH361+Mar!EH361+Abr!EH361+May!EH361+Jun!EH361+Jul!EH361+Ago!EH361+Set!EH361+Oct!EH361+Nov!EH361+Dic!EH361</f>
        <v>45</v>
      </c>
      <c r="EI361" s="227">
        <f>+Ene!EI361+Feb!EI361+Mar!EI361+Abr!EI361+May!EI361+Jun!EI361+Jul!EI361+Ago!EI361+Set!EI361+Oct!EI361+Nov!EI361+Dic!EI361</f>
        <v>61</v>
      </c>
      <c r="EJ361" s="227">
        <f>+Ene!EJ361+Feb!EJ361+Mar!EJ361+Abr!EJ361+May!EJ361+Jun!EJ361+Jul!EJ361+Ago!EJ361+Set!EJ361+Oct!EJ361+Nov!EJ361+Dic!EJ361</f>
        <v>41</v>
      </c>
      <c r="EK361" s="227">
        <f>+Ene!EK361+Feb!EK361+Mar!EK361+Abr!EK361+May!EK361+Jun!EK361+Jul!EK361+Ago!EK361+Set!EK361+Oct!EK361+Nov!EK361+Dic!EK361</f>
        <v>50</v>
      </c>
      <c r="EL361" s="227">
        <f>+Ene!EL361+Feb!EL361+Mar!EL361+Abr!EL361+May!EL361+Jun!EL361+Jul!EL361+Ago!EL361+Set!EL361+Oct!EL361+Nov!EL361+Dic!EL361</f>
        <v>37</v>
      </c>
      <c r="EM361" s="227">
        <f>+Ene!EM361+Feb!EM361+Mar!EM361+Abr!EM361+May!EM361+Jun!EM361+Jul!EM361+Ago!EM361+Set!EM361+Oct!EM361+Nov!EM361+Dic!EM361</f>
        <v>49</v>
      </c>
      <c r="EN361" s="227">
        <f>+Ene!EN361+Feb!EN361+Mar!EN361+Abr!EN361+May!EN361+Jun!EN361+Jul!EN361+Ago!EN361+Set!EN361+Oct!EN361+Nov!EN361+Dic!EN361</f>
        <v>8</v>
      </c>
      <c r="EO361" s="227">
        <f>+Ene!EO361+Feb!EO361+Mar!EO361+Abr!EO361+May!EO361+Jun!EO361+Jul!EO361+Ago!EO361+Set!EO361+Oct!EO361+Nov!EO361+Dic!EO361</f>
        <v>12</v>
      </c>
      <c r="EP361" s="227">
        <f>+Ene!EP361+Feb!EP361+Mar!EP361+Abr!EP361+May!EP361+Jun!EP361+Jul!EP361+Ago!EP361+Set!EP361+Oct!EP361+Nov!EP361+Dic!EP361</f>
        <v>0</v>
      </c>
      <c r="EQ361" s="227">
        <f>+Ene!EQ361+Feb!EQ361+Mar!EQ361+Abr!EQ361+May!EQ361+Jun!EQ361+Jul!EQ361+Ago!EQ361+Set!EQ361+Oct!EQ361+Nov!EQ361+Dic!EQ361</f>
        <v>0</v>
      </c>
      <c r="ER361" s="227">
        <f>+Ene!ER361+Feb!ER361+Mar!ER361+Abr!ER361+May!ER361+Jun!ER361+Jul!ER361+Ago!ER361+Set!ER361+Oct!ER361+Nov!ER361+Dic!ER361</f>
        <v>0</v>
      </c>
      <c r="ES361" s="227">
        <f>+Ene!ES361+Feb!ES361+Mar!ES361+Abr!ES361+May!ES361+Jun!ES361+Jul!ES361+Ago!ES361+Set!ES361+Oct!ES361+Nov!ES361+Dic!ES361</f>
        <v>0</v>
      </c>
      <c r="ET361" s="227">
        <f>+Ene!ET361+Feb!ET361+Mar!ET361+Abr!ET361+May!ET361+Jun!ET361+Jul!ET361+Ago!ET361+Set!ET361+Oct!ET361+Nov!ET361+Dic!ET361</f>
        <v>0</v>
      </c>
      <c r="EU361" s="227">
        <f>+Ene!EU361+Feb!EU361+Mar!EU361+Abr!EU361+May!EU361+Jun!EU361+Jul!EU361+Ago!EU361+Set!EU361+Oct!EU361+Nov!EU361+Dic!EU361</f>
        <v>0</v>
      </c>
      <c r="EV361" s="227">
        <f>+Ene!EV361+Feb!EV361+Mar!EV361+Abr!EV361+May!EV361+Jun!EV361+Jul!EV361+Ago!EV361+Set!EV361+Oct!EV361+Nov!EV361+Dic!EV361</f>
        <v>0</v>
      </c>
      <c r="EW361" s="227">
        <f>+Ene!EW361+Feb!EW361+Mar!EW361+Abr!EW361+May!EW361+Jun!EW361+Jul!EW361+Ago!EW361+Set!EW361+Oct!EW361+Nov!EW361+Dic!EW361</f>
        <v>0</v>
      </c>
      <c r="EX361" s="227">
        <f>+Ene!EX361+Feb!EX361+Mar!EX361+Abr!EX361+May!EX361+Jun!EX361+Jul!EX361+Ago!EX361+Set!EX361+Oct!EX361+Nov!EX361+Dic!EX361</f>
        <v>0</v>
      </c>
      <c r="EY361" s="227">
        <f>+Ene!EY361+Feb!EY361+Mar!EY361+Abr!EY361+May!EY361+Jun!EY361+Jul!EY361+Ago!EY361+Set!EY361+Oct!EY361+Nov!EY361+Dic!EY361</f>
        <v>0</v>
      </c>
      <c r="EZ361" s="227">
        <f>+Ene!EZ361+Feb!EZ361+Mar!EZ361+Abr!EZ361+May!EZ361+Jun!EZ361+Jul!EZ361+Ago!EZ361+Set!EZ361+Oct!EZ361+Nov!EZ361+Dic!EZ361</f>
        <v>0</v>
      </c>
      <c r="FA361" s="227">
        <f>+Ene!FA361+Feb!FA361+Mar!FA361+Abr!FA361+May!FA361+Jun!FA361+Jul!FA361+Ago!FA361+Set!FA361+Oct!FA361+Nov!FA361+Dic!FA361</f>
        <v>0</v>
      </c>
      <c r="FB361" s="227">
        <f>+Ene!FB361+Feb!FB361+Mar!FB361+Abr!FB361+May!FB361+Jun!FB361+Jul!FB361+Ago!FB361+Set!FB361+Oct!FB361+Nov!FB361+Dic!FB361</f>
        <v>0</v>
      </c>
      <c r="FC361" s="227">
        <f>+Ene!FC361+Feb!FC361+Mar!FC361+Abr!FC361+May!FC361+Jun!FC361+Jul!FC361+Ago!FC361+Set!FC361+Oct!FC361+Nov!FC361+Dic!FC361</f>
        <v>48</v>
      </c>
      <c r="FD361" s="227">
        <f>+Ene!FD361+Feb!FD361+Mar!FD361+Abr!FD361+May!FD361+Jun!FD361+Jul!FD361+Ago!FD361+Set!FD361+Oct!FD361+Nov!FD361+Dic!FD361</f>
        <v>0</v>
      </c>
      <c r="FE361" s="227">
        <f>+Ene!FE361+Feb!FE361+Mar!FE361+Abr!FE361+May!FE361+Jun!FE361+Jul!FE361+Ago!FE361+Set!FE361+Oct!FE361+Nov!FE361+Dic!FE361</f>
        <v>9</v>
      </c>
      <c r="FF361" s="227">
        <f>+Ene!FF361+Feb!FF361+Mar!FF361+Abr!FF361+May!FF361+Jun!FF361+Jul!FF361+Ago!FF361+Set!FF361+Oct!FF361+Nov!FF361+Dic!FF361</f>
        <v>0</v>
      </c>
      <c r="FG361" s="227">
        <f>+Ene!FG361+Feb!FG361+Mar!FG361+Abr!FG361+May!FG361+Jun!FG361+Jul!FG361+Ago!FG361+Set!FG361+Oct!FG361+Nov!FG361+Dic!FG361</f>
        <v>1</v>
      </c>
      <c r="FH361" s="227">
        <f>+Ene!FH361+Feb!FH361+Mar!FH361+Abr!FH361+May!FH361+Jun!FH361+Jul!FH361+Ago!FH361+Set!FH361+Oct!FH361+Nov!FH361+Dic!FH361</f>
        <v>91</v>
      </c>
      <c r="FI361" s="227">
        <f>+Ene!FI361+Feb!FI361+Mar!FI361+Abr!FI361+May!FI361+Jun!FI361+Jul!FI361+Ago!FI361+Set!FI361+Oct!FI361+Nov!FI361+Dic!FI361</f>
        <v>55</v>
      </c>
      <c r="FJ361" s="227">
        <f>+Ene!FJ361+Feb!FJ361+Mar!FJ361+Abr!FJ361+May!FJ361+Jun!FJ361+Jul!FJ361+Ago!FJ361+Set!FJ361+Oct!FJ361+Nov!FJ361+Dic!FJ361</f>
        <v>9</v>
      </c>
      <c r="FK361" s="227">
        <f>+Ene!FK361+Feb!FK361+Mar!FK361+Abr!FK361+May!FK361+Jun!FK361+Jul!FK361+Ago!FK361+Set!FK361+Oct!FK361+Nov!FK361+Dic!FK361</f>
        <v>13</v>
      </c>
      <c r="FL361" s="227">
        <f>+Ene!FL361+Feb!FL361+Mar!FL361+Abr!FL361+May!FL361+Jun!FL361+Jul!FL361+Ago!FL361+Set!FL361+Oct!FL361+Nov!FL361+Dic!FL361</f>
        <v>1</v>
      </c>
      <c r="FM361" s="227">
        <f>+Ene!FM361+Feb!FM361+Mar!FM361+Abr!FM361+May!FM361+Jun!FM361+Jul!FM361+Ago!FM361+Set!FM361+Oct!FM361+Nov!FM361+Dic!FM361</f>
        <v>10</v>
      </c>
      <c r="FN361" s="227">
        <f>+Ene!FN361+Feb!FN361+Mar!FN361+Abr!FN361+May!FN361+Jun!FN361+Jul!FN361+Ago!FN361+Set!FN361+Oct!FN361+Nov!FN361+Dic!FN361</f>
        <v>2</v>
      </c>
      <c r="FO361" s="227">
        <f>+Ene!FO361+Feb!FO361+Mar!FO361+Abr!FO361+May!FO361+Jun!FO361+Jul!FO361+Ago!FO361+Set!FO361+Oct!FO361+Nov!FO361+Dic!FO361</f>
        <v>2</v>
      </c>
      <c r="FP361" s="227">
        <f>+Ene!FP361+Feb!FP361+Mar!FP361+Abr!FP361+May!FP361+Jun!FP361+Jul!FP361+Ago!FP361+Set!FP361+Oct!FP361+Nov!FP361+Dic!FP361</f>
        <v>0</v>
      </c>
      <c r="FQ361" s="227">
        <f>+Ene!FQ361+Feb!FQ361+Mar!FQ361+Abr!FQ361+May!FQ361+Jun!FQ361+Jul!FQ361+Ago!FQ361+Set!FQ361+Oct!FQ361+Nov!FQ361+Dic!FQ361</f>
        <v>0</v>
      </c>
      <c r="FR361" s="227">
        <f>+Ene!FR361+Feb!FR361+Mar!FR361+Abr!FR361+May!FR361+Jun!FR361+Jul!FR361+Ago!FR361+Set!FR361+Oct!FR361+Nov!FR361+Dic!FR361</f>
        <v>0</v>
      </c>
      <c r="FS361" s="227">
        <f>+Ene!FS361+Feb!FS361+Mar!FS361+Abr!FS361+May!FS361+Jun!FS361+Jul!FS361+Ago!FS361+Set!FS361+Oct!FS361+Nov!FS361+Dic!FS361</f>
        <v>0</v>
      </c>
      <c r="FT361" s="227">
        <f>+Ene!FT361+Feb!FT361+Mar!FT361+Abr!FT361+May!FT361+Jun!FT361+Jul!FT361+Ago!FT361+Set!FT361+Oct!FT361+Nov!FT361+Dic!FT361</f>
        <v>2</v>
      </c>
      <c r="FU361" s="227">
        <f>+Ene!FU361+Feb!FU361+Mar!FU361+Abr!FU361+May!FU361+Jun!FU361+Jul!FU361+Ago!FU361+Set!FU361+Oct!FU361+Nov!FU361+Dic!FU361</f>
        <v>3</v>
      </c>
      <c r="FV361" s="227">
        <f>+Ene!FV361+Feb!FV361+Mar!FV361+Abr!FV361+May!FV361+Jun!FV361+Jul!FV361+Ago!FV361+Set!FV361+Oct!FV361+Nov!FV361+Dic!FV361</f>
        <v>160</v>
      </c>
      <c r="FW361" s="227">
        <f>+Ene!FW361+Feb!FW361+Mar!FW361+Abr!FW361+May!FW361+Jun!FW361+Jul!FW361+Ago!FW361+Set!FW361+Oct!FW361+Nov!FW361+Dic!FW361</f>
        <v>148</v>
      </c>
      <c r="FX361" s="227">
        <f>+Ene!FX361+Feb!FX361+Mar!FX361+Abr!FX361+May!FX361+Jun!FX361+Jul!FX361+Ago!FX361+Set!FX361+Oct!FX361+Nov!FX361+Dic!FX361</f>
        <v>218</v>
      </c>
      <c r="FY361" s="227">
        <f>+Ene!FY361+Feb!FY361+Mar!FY361+Abr!FY361+May!FY361+Jun!FY361+Jul!FY361+Ago!FY361+Set!FY361+Oct!FY361+Nov!FY361+Dic!FY361</f>
        <v>195</v>
      </c>
      <c r="FZ361" s="227">
        <f>+Ene!FZ361+Feb!FZ361+Mar!FZ361+Abr!FZ361+May!FZ361+Jun!FZ361+Jul!FZ361+Ago!FZ361+Set!FZ361+Oct!FZ361+Nov!FZ361+Dic!FZ361</f>
        <v>0</v>
      </c>
      <c r="GA361" s="227">
        <f>+Ene!GA361+Feb!GA361+Mar!GA361+Abr!GA361+May!GA361+Jun!GA361+Jul!GA361+Ago!GA361+Set!GA361+Oct!GA361+Nov!GA361+Dic!GA361</f>
        <v>0</v>
      </c>
      <c r="GB361" s="227">
        <f>+Ene!GB361+Feb!GB361+Mar!GB361+Abr!GB361+May!GB361+Jun!GB361+Jul!GB361+Ago!GB361+Set!GB361+Oct!GB361+Nov!GB361+Dic!GB361</f>
        <v>1</v>
      </c>
      <c r="GC361" s="227">
        <f>+Ene!GC361+Feb!GC361+Mar!GC361+Abr!GC361+May!GC361+Jun!GC361+Jul!GC361+Ago!GC361+Set!GC361+Oct!GC361+Nov!GC361+Dic!GC361</f>
        <v>1</v>
      </c>
      <c r="GD361" s="227">
        <f>+Ene!GD361+Feb!GD361+Mar!GD361+Abr!GD361+May!GD361+Jun!GD361+Jul!GD361+Ago!GD361+Set!GD361+Oct!GD361+Nov!GD361+Dic!GD361</f>
        <v>1</v>
      </c>
      <c r="GE361" s="227">
        <f>+Ene!GE361+Feb!GE361+Mar!GE361+Abr!GE361+May!GE361+Jun!GE361+Jul!GE361+Ago!GE361+Set!GE361+Oct!GE361+Nov!GE361+Dic!GE361</f>
        <v>2</v>
      </c>
      <c r="GF361" s="227">
        <f>+Ene!GF361+Feb!GF361+Mar!GF361+Abr!GF361+May!GF361+Jun!GF361+Jul!GF361+Ago!GF361+Set!GF361+Oct!GF361+Nov!GF361+Dic!GF361</f>
        <v>1</v>
      </c>
      <c r="GG361" s="227">
        <f>+Ene!GG361+Feb!GG361+Mar!GG361+Abr!GG361+May!GG361+Jun!GG361+Jul!GG361+Ago!GG361+Set!GG361+Oct!GG361+Nov!GG361+Dic!GG361</f>
        <v>5</v>
      </c>
      <c r="GH361" s="227">
        <f>+Ene!GH361+Feb!GH361+Mar!GH361+Abr!GH361+May!GH361+Jun!GH361+Jul!GH361+Ago!GH361+Set!GH361+Oct!GH361+Nov!GH361+Dic!GH361</f>
        <v>0</v>
      </c>
      <c r="GI361" s="227">
        <f>+Ene!GI361+Feb!GI361+Mar!GI361+Abr!GI361+May!GI361+Jun!GI361+Jul!GI361+Ago!GI361+Set!GI361+Oct!GI361+Nov!GI361+Dic!GI361</f>
        <v>0</v>
      </c>
      <c r="GJ361" s="227">
        <f>+Ene!GJ361+Feb!GJ361+Mar!GJ361+Abr!GJ361+May!GJ361+Jun!GJ361+Jul!GJ361+Ago!GJ361+Set!GJ361+Oct!GJ361+Nov!GJ361+Dic!GJ361</f>
        <v>0</v>
      </c>
      <c r="GK361" s="227">
        <f>+Ene!GK361+Feb!GK361+Mar!GK361+Abr!GK361+May!GK361+Jun!GK361+Jul!GK361+Ago!GK361+Set!GK361+Oct!GK361+Nov!GK361+Dic!GK361</f>
        <v>4</v>
      </c>
      <c r="GL361" s="227">
        <f>+Ene!GL361+Feb!GL361+Mar!GL361+Abr!GL361+May!GL361+Jun!GL361+Jul!GL361+Ago!GL361+Set!GL361+Oct!GL361+Nov!GL361+Dic!GL361</f>
        <v>0</v>
      </c>
      <c r="GM361" s="227">
        <f>+Ene!GM361+Feb!GM361+Mar!GM361+Abr!GM361+May!GM361+Jun!GM361+Jul!GM361+Ago!GM361+Set!GM361+Oct!GM361+Nov!GM361+Dic!GM361</f>
        <v>0</v>
      </c>
      <c r="GN361" s="227">
        <f>+Ene!GN361+Feb!GN361+Mar!GN361+Abr!GN361+May!GN361+Jun!GN361+Jul!GN361+Ago!GN361+Set!GN361+Oct!GN361+Nov!GN361+Dic!GN361</f>
        <v>0</v>
      </c>
      <c r="GO361" s="227">
        <f>+Ene!GO361+Feb!GO361+Mar!GO361+Abr!GO361+May!GO361+Jun!GO361+Jul!GO361+Ago!GO361+Set!GO361+Oct!GO361+Nov!GO361+Dic!GO361</f>
        <v>0</v>
      </c>
      <c r="GP361" s="227">
        <f>+Ene!GP361+Feb!GP361+Mar!GP361+Abr!GP361+May!GP361+Jun!GP361+Jul!GP361+Ago!GP361+Set!GP361+Oct!GP361+Nov!GP361+Dic!GP361</f>
        <v>0</v>
      </c>
      <c r="GQ361" s="227">
        <f>+Ene!GQ361+Feb!GQ361+Mar!GQ361+Abr!GQ361+May!GQ361+Jun!GQ361+Jul!GQ361+Ago!GQ361+Set!GQ361+Oct!GQ361+Nov!GQ361+Dic!GQ361</f>
        <v>0</v>
      </c>
      <c r="GR361" s="227">
        <f>+Ene!GR361+Feb!GR361+Mar!GR361+Abr!GR361+May!GR361+Jun!GR361+Jul!GR361+Ago!GR361+Set!GR361+Oct!GR361+Nov!GR361+Dic!GR361</f>
        <v>0</v>
      </c>
      <c r="GS361" s="227">
        <f>+Ene!GS361+Feb!GS361+Mar!GS361+Abr!GS361+May!GS361+Jun!GS361+Jul!GS361+Ago!GS361+Set!GS361+Oct!GS361+Nov!GS361+Dic!GS361</f>
        <v>0</v>
      </c>
      <c r="GT361" s="227">
        <f>+Ene!GT361+Feb!GT361+Mar!GT361+Abr!GT361+May!GT361+Jun!GT361+Jul!GT361+Ago!GT361+Set!GT361+Oct!GT361+Nov!GT361+Dic!GT361</f>
        <v>0</v>
      </c>
      <c r="GU361" s="227">
        <f>+Ene!GU361+Feb!GU361+Mar!GU361+Abr!GU361+May!GU361+Jun!GU361+Jul!GU361+Ago!GU361+Set!GU361+Oct!GU361+Nov!GU361+Dic!GU361</f>
        <v>0</v>
      </c>
      <c r="GV361" s="227">
        <f>+Ene!GV361+Feb!GV361+Mar!GV361+Abr!GV361+May!GV361+Jun!GV361+Jul!GV361+Ago!GV361+Set!GV361+Oct!GV361+Nov!GV361+Dic!GV361</f>
        <v>0</v>
      </c>
      <c r="GW361" s="227">
        <f>+Ene!GW361+Feb!GW361+Mar!GW361+Abr!GW361+May!GW361+Jun!GW361+Jul!GW361+Ago!GW361+Set!GW361+Oct!GW361+Nov!GW361+Dic!GW361</f>
        <v>0</v>
      </c>
      <c r="GX361" s="227">
        <f>+Ene!GX361+Feb!GX361+Mar!GX361+Abr!GX361+May!GX361+Jun!GX361+Jul!GX361+Ago!GX361+Set!GX361+Oct!GX361+Nov!GX361+Dic!GX361</f>
        <v>0</v>
      </c>
      <c r="GY361" s="227">
        <f>+Ene!GY361+Feb!GY361+Mar!GY361+Abr!GY361+May!GY361+Jun!GY361+Jul!GY361+Ago!GY361+Set!GY361+Oct!GY361+Nov!GY361+Dic!GY361</f>
        <v>0</v>
      </c>
      <c r="GZ361" s="227">
        <f>+Ene!GZ361+Feb!GZ361+Mar!GZ361+Abr!GZ361+May!GZ361+Jun!GZ361+Jul!GZ361+Ago!GZ361+Set!GZ361+Oct!GZ361+Nov!GZ361+Dic!GZ361</f>
        <v>6</v>
      </c>
      <c r="HA361" s="227">
        <f>+Ene!HA361+Feb!HA361+Mar!HA361+Abr!HA361+May!HA361+Jun!HA361+Jul!HA361+Ago!HA361+Set!HA361+Oct!HA361+Nov!HA361+Dic!HA361</f>
        <v>5</v>
      </c>
      <c r="HB361" s="227">
        <f>+Ene!HB361+Feb!HB361+Mar!HB361+Abr!HB361+May!HB361+Jun!HB361+Jul!HB361+Ago!HB361+Set!HB361+Oct!HB361+Nov!HB361+Dic!HB361</f>
        <v>0</v>
      </c>
      <c r="HC361" s="227">
        <f>+Ene!HC361+Feb!HC361+Mar!HC361+Abr!HC361+May!HC361+Jun!HC361+Jul!HC361+Ago!HC361+Set!HC361+Oct!HC361+Nov!HC361+Dic!HC361</f>
        <v>0</v>
      </c>
      <c r="HD361" s="227">
        <f>+Ene!HD361+Feb!HD361+Mar!HD361+Abr!HD361+May!HD361+Jun!HD361+Jul!HD361+Ago!HD361+Set!HD361+Oct!HD361+Nov!HD361+Dic!HD361</f>
        <v>16</v>
      </c>
      <c r="HE361" s="227">
        <f>+Ene!HE361+Feb!HE361+Mar!HE361+Abr!HE361+May!HE361+Jun!HE361+Jul!HE361+Ago!HE361+Set!HE361+Oct!HE361+Nov!HE361+Dic!HE361</f>
        <v>21</v>
      </c>
      <c r="HF361" s="227">
        <f>+Ene!HF361+Feb!HF361+Mar!HF361+Abr!HF361+May!HF361+Jun!HF361+Jul!HF361+Ago!HF361+Set!HF361+Oct!HF361+Nov!HF361+Dic!HF361</f>
        <v>0</v>
      </c>
      <c r="HG361" s="227">
        <f>+Ene!HG361+Feb!HG361+Mar!HG361+Abr!HG361+May!HG361+Jun!HG361+Jul!HG361+Ago!HG361+Set!HG361+Oct!HG361+Nov!HG361+Dic!HG361</f>
        <v>0</v>
      </c>
      <c r="HH361" s="227">
        <f>+Ene!HH361+Feb!HH361+Mar!HH361+Abr!HH361+May!HH361+Jun!HH361+Jul!HH361+Ago!HH361+Set!HH361+Oct!HH361+Nov!HH361+Dic!HH361</f>
        <v>1</v>
      </c>
      <c r="HI361" s="227">
        <f>+Ene!HI361+Feb!HI361+Mar!HI361+Abr!HI361+May!HI361+Jun!HI361+Jul!HI361+Ago!HI361+Set!HI361+Oct!HI361+Nov!HI361+Dic!HI361</f>
        <v>0</v>
      </c>
      <c r="HJ361" s="227">
        <f>+Ene!HJ361+Feb!HJ361+Mar!HJ361+Abr!HJ361+May!HJ361+Jun!HJ361+Jul!HJ361+Ago!HJ361+Set!HJ361+Oct!HJ361+Nov!HJ361+Dic!HJ361</f>
        <v>14</v>
      </c>
      <c r="HK361" s="227">
        <f>+Ene!HK361+Feb!HK361+Mar!HK361+Abr!HK361+May!HK361+Jun!HK361+Jul!HK361+Ago!HK361+Set!HK361+Oct!HK361+Nov!HK361+Dic!HK361</f>
        <v>22</v>
      </c>
      <c r="HL361" s="227">
        <f>+Ene!HL361+Feb!HL361+Mar!HL361+Abr!HL361+May!HL361+Jun!HL361+Jul!HL361+Ago!HL361+Set!HL361+Oct!HL361+Nov!HL361+Dic!HL361</f>
        <v>6</v>
      </c>
      <c r="HM361" s="227">
        <f>+Ene!HM361+Feb!HM361+Mar!HM361+Abr!HM361+May!HM361+Jun!HM361+Jul!HM361+Ago!HM361+Set!HM361+Oct!HM361+Nov!HM361+Dic!HM361</f>
        <v>6</v>
      </c>
      <c r="HN361" s="227">
        <f>+Ene!HN361+Feb!HN361+Mar!HN361+Abr!HN361+May!HN361+Jun!HN361+Jul!HN361+Ago!HN361+Set!HN361+Oct!HN361+Nov!HN361+Dic!HN361</f>
        <v>0</v>
      </c>
      <c r="HO361" s="227">
        <f>+Ene!HO361+Feb!HO361+Mar!HO361+Abr!HO361+May!HO361+Jun!HO361+Jul!HO361+Ago!HO361+Set!HO361+Oct!HO361+Nov!HO361+Dic!HO361</f>
        <v>0</v>
      </c>
      <c r="HP361" s="227">
        <f>+Ene!HP361+Feb!HP361+Mar!HP361+Abr!HP361+May!HP361+Jun!HP361+Jul!HP361+Ago!HP361+Set!HP361+Oct!HP361+Nov!HP361+Dic!HP361</f>
        <v>0</v>
      </c>
      <c r="HQ361" s="227">
        <f>+Ene!HQ361+Feb!HQ361+Mar!HQ361+Abr!HQ361+May!HQ361+Jun!HQ361+Jul!HQ361+Ago!HQ361+Set!HQ361+Oct!HQ361+Nov!HQ361+Dic!HQ361</f>
        <v>0</v>
      </c>
      <c r="HR361" s="227">
        <f>+Ene!HR361+Feb!HR361+Mar!HR361+Abr!HR361+May!HR361+Jun!HR361+Jul!HR361+Ago!HR361+Set!HR361+Oct!HR361+Nov!HR361+Dic!HR361</f>
        <v>0</v>
      </c>
      <c r="HS361" s="227">
        <f>+Ene!HS361+Feb!HS361+Mar!HS361+Abr!HS361+May!HS361+Jun!HS361+Jul!HS361+Ago!HS361+Set!HS361+Oct!HS361+Nov!HS361+Dic!HS361</f>
        <v>0</v>
      </c>
      <c r="HT361" s="227">
        <f>+Ene!HT361+Feb!HT361+Mar!HT361+Abr!HT361+May!HT361+Jun!HT361+Jul!HT361+Ago!HT361+Set!HT361+Oct!HT361+Nov!HT361+Dic!HT361</f>
        <v>0</v>
      </c>
      <c r="HU361" s="227">
        <f>+Ene!HU361+Feb!HU361+Mar!HU361+Abr!HU361+May!HU361+Jun!HU361+Jul!HU361+Ago!HU361+Set!HU361+Oct!HU361+Nov!HU361+Dic!HU361</f>
        <v>0</v>
      </c>
      <c r="HV361" s="227">
        <f>+Ene!HV361+Feb!HV361+Mar!HV361+Abr!HV361+May!HV361+Jun!HV361+Jul!HV361+Ago!HV361+Set!HV361+Oct!HV361+Nov!HV361+Dic!HV361</f>
        <v>0</v>
      </c>
      <c r="HW361" s="227">
        <f>+Ene!HW361+Feb!HW361+Mar!HW361+Abr!HW361+May!HW361+Jun!HW361+Jul!HW361+Ago!HW361+Set!HW361+Oct!HW361+Nov!HW361+Dic!HW361</f>
        <v>0</v>
      </c>
      <c r="HX361" s="227">
        <f>+Ene!HX361+Feb!HX361+Mar!HX361+Abr!HX361+May!HX361+Jun!HX361+Jul!HX361+Ago!HX361+Set!HX361+Oct!HX361+Nov!HX361+Dic!HX361</f>
        <v>0</v>
      </c>
      <c r="HY361" s="227">
        <f>+Ene!HY361+Feb!HY361+Mar!HY361+Abr!HY361+May!HY361+Jun!HY361+Jul!HY361+Ago!HY361+Set!HY361+Oct!HY361+Nov!HY361+Dic!HY361</f>
        <v>3</v>
      </c>
      <c r="HZ361" s="227">
        <f>+Ene!HZ361+Feb!HZ361+Mar!HZ361+Abr!HZ361+May!HZ361+Jun!HZ361+Jul!HZ361+Ago!HZ361+Set!HZ361+Oct!HZ361+Nov!HZ361+Dic!HZ361</f>
        <v>0</v>
      </c>
      <c r="IA361" s="227">
        <f>+Ene!IA361+Feb!IA361+Mar!IA361+Abr!IA361+May!IA361+Jun!IA361+Jul!IA361+Ago!IA361+Set!IA361+Oct!IA361+Nov!IA361+Dic!IA361</f>
        <v>0</v>
      </c>
      <c r="IB361" s="227">
        <f>+Ene!IB361+Feb!IB361+Mar!IB361+Abr!IB361+May!IB361+Jun!IB361+Jul!IB361+Ago!IB361+Set!IB361+Oct!IB361+Nov!IB361+Dic!IB361</f>
        <v>0</v>
      </c>
      <c r="IC361" s="227">
        <f>+Ene!IC361+Feb!IC361+Mar!IC361+Abr!IC361+May!IC361+Jun!IC361+Jul!IC361+Ago!IC361+Set!IC361+Oct!IC361+Nov!IC361+Dic!IC361</f>
        <v>0</v>
      </c>
      <c r="ID361" s="227">
        <f>+Ene!ID361+Feb!ID361+Mar!ID361+Abr!ID361+May!ID361+Jun!ID361+Jul!ID361+Ago!ID361+Set!ID361+Oct!ID361+Nov!ID361+Dic!ID361</f>
        <v>0</v>
      </c>
      <c r="IE361" s="227">
        <f>+Ene!IE361+Feb!IE361+Mar!IE361+Abr!IE361+May!IE361+Jun!IE361+Jul!IE361+Ago!IE361+Set!IE361+Oct!IE361+Nov!IE361+Dic!IE361</f>
        <v>5</v>
      </c>
      <c r="IF361" s="227">
        <f>+Ene!IF361+Feb!IF361+Mar!IF361+Abr!IF361+May!IF361+Jun!IF361+Jul!IF361+Ago!IF361+Set!IF361+Oct!IF361+Nov!IF361+Dic!IF361</f>
        <v>372</v>
      </c>
      <c r="IG361" s="227">
        <f>+Ene!IG361+Feb!IG361+Mar!IG361+Abr!IG361+May!IG361+Jun!IG361+Jul!IG361+Ago!IG361+Set!IG361+Oct!IG361+Nov!IG361+Dic!IG361</f>
        <v>293</v>
      </c>
      <c r="IH361" s="227">
        <f>+Ene!IH361+Feb!IH361+Mar!IH361+Abr!IH361+May!IH361+Jun!IH361+Jul!IH361+Ago!IH361+Set!IH361+Oct!IH361+Nov!IH361+Dic!IH361</f>
        <v>208</v>
      </c>
      <c r="II361" s="227">
        <f>+Ene!II361+Feb!II361+Mar!II361+Abr!II361+May!II361+Jun!II361+Jul!II361+Ago!II361+Set!II361+Oct!II361+Nov!II361+Dic!II361</f>
        <v>156</v>
      </c>
      <c r="IJ361" s="227">
        <f>+Ene!IJ361+Feb!IJ361+Mar!IJ361+Abr!IJ361+May!IJ361+Jun!IJ361+Jul!IJ361+Ago!IJ361+Set!IJ361+Oct!IJ361+Nov!IJ361+Dic!IJ361</f>
        <v>219</v>
      </c>
      <c r="IK361" s="227">
        <f>+Ene!IK361+Feb!IK361+Mar!IK361+Abr!IK361+May!IK361+Jun!IK361+Jul!IK361+Ago!IK361+Set!IK361+Oct!IK361+Nov!IK361+Dic!IK361</f>
        <v>181</v>
      </c>
      <c r="IL361" s="227">
        <f>+Ene!IL361+Feb!IL361+Mar!IL361+Abr!IL361+May!IL361+Jun!IL361+Jul!IL361+Ago!IL361+Set!IL361+Oct!IL361+Nov!IL361+Dic!IL361</f>
        <v>205</v>
      </c>
      <c r="IM361" s="227">
        <f>+Ene!IM361+Feb!IM361+Mar!IM361+Abr!IM361+May!IM361+Jun!IM361+Jul!IM361+Ago!IM361+Set!IM361+Oct!IM361+Nov!IM361+Dic!IM361</f>
        <v>198</v>
      </c>
      <c r="IN361" s="227">
        <f>+Ene!IN361+Feb!IN361+Mar!IN361+Abr!IN361+May!IN361+Jun!IN361+Jul!IN361+Ago!IN361+Set!IN361+Oct!IN361+Nov!IN361+Dic!IN361</f>
        <v>0</v>
      </c>
      <c r="IO361" s="227">
        <f>+Ene!IO361+Feb!IO361+Mar!IO361+Abr!IO361+May!IO361+Jun!IO361+Jul!IO361+Ago!IO361+Set!IO361+Oct!IO361+Nov!IO361+Dic!IO361</f>
        <v>0</v>
      </c>
      <c r="IP361" s="227">
        <f>+Ene!IP361+Feb!IP361+Mar!IP361+Abr!IP361+May!IP361+Jun!IP361+Jul!IP361+Ago!IP361+Set!IP361+Oct!IP361+Nov!IP361+Dic!IP361</f>
        <v>1</v>
      </c>
      <c r="IQ361" s="227">
        <f>+Ene!IQ361+Feb!IQ361+Mar!IQ361+Abr!IQ361+May!IQ361+Jun!IQ361+Jul!IQ361+Ago!IQ361+Set!IQ361+Oct!IQ361+Nov!IQ361+Dic!IQ361</f>
        <v>0</v>
      </c>
      <c r="IR361" s="227">
        <f>+Ene!IR361+Feb!IR361+Mar!IR361+Abr!IR361+May!IR361+Jun!IR361+Jul!IR361+Ago!IR361+Set!IR361+Oct!IR361+Nov!IR361+Dic!IR361</f>
        <v>210</v>
      </c>
      <c r="IS361" s="227">
        <f>+Ene!IS361+Feb!IS361+Mar!IS361+Abr!IS361+May!IS361+Jun!IS361+Jul!IS361+Ago!IS361+Set!IS361+Oct!IS361+Nov!IS361+Dic!IS361</f>
        <v>193</v>
      </c>
      <c r="IT361" s="227">
        <f>+Ene!IT361+Feb!IT361+Mar!IT361+Abr!IT361+May!IT361+Jun!IT361+Jul!IT361+Ago!IT361+Set!IT361+Oct!IT361+Nov!IT361+Dic!IT361</f>
        <v>0</v>
      </c>
      <c r="IU361" s="227">
        <f>+Ene!IU361+Feb!IU361+Mar!IU361+Abr!IU361+May!IU361+Jun!IU361+Jul!IU361+Ago!IU361+Set!IU361+Oct!IU361+Nov!IU361+Dic!IU361</f>
        <v>13</v>
      </c>
      <c r="IV361" s="227">
        <f>+Ene!IV361+Feb!IV361+Mar!IV361+Abr!IV361+May!IV361+Jun!IV361+Jul!IV361+Ago!IV361+Set!IV361+Oct!IV361+Nov!IV361+Dic!IV361</f>
        <v>0</v>
      </c>
      <c r="IW361" s="227">
        <f>+Ene!IW361+Feb!IW361+Mar!IW361+Abr!IW361+May!IW361+Jun!IW361+Jul!IW361+Ago!IW361+Set!IW361+Oct!IW361+Nov!IW361+Dic!IW361</f>
        <v>13</v>
      </c>
      <c r="IX361" s="227">
        <f>+Ene!IX361+Feb!IX361+Mar!IX361+Abr!IX361+May!IX361+Jun!IX361+Jul!IX361+Ago!IX361+Set!IX361+Oct!IX361+Nov!IX361+Dic!IX361</f>
        <v>0</v>
      </c>
      <c r="IY361" s="227">
        <f>+Ene!IY361+Feb!IY361+Mar!IY361+Abr!IY361+May!IY361+Jun!IY361+Jul!IY361+Ago!IY361+Set!IY361+Oct!IY361+Nov!IY361+Dic!IY361</f>
        <v>0</v>
      </c>
      <c r="IZ361" s="227">
        <f>+Ene!IZ361+Feb!IZ361+Mar!IZ361+Abr!IZ361+May!IZ361+Jun!IZ361+Jul!IZ361+Ago!IZ361+Set!IZ361+Oct!IZ361+Nov!IZ361+Dic!IZ361</f>
        <v>210</v>
      </c>
      <c r="JA361" s="227">
        <f>+Ene!JA361+Feb!JA361+Mar!JA361+Abr!JA361+May!JA361+Jun!JA361+Jul!JA361+Ago!JA361+Set!JA361+Oct!JA361+Nov!JA361+Dic!JA361</f>
        <v>183</v>
      </c>
      <c r="JB361" s="227">
        <f>+Ene!JB361+Feb!JB361+Mar!JB361+Abr!JB361+May!JB361+Jun!JB361+Jul!JB361+Ago!JB361+Set!JB361+Oct!JB361+Nov!JB361+Dic!JB361</f>
        <v>7</v>
      </c>
      <c r="JC361" s="227">
        <f>+Ene!JC361+Feb!JC361+Mar!JC361+Abr!JC361+May!JC361+Jun!JC361+Jul!JC361+Ago!JC361+Set!JC361+Oct!JC361+Nov!JC361+Dic!JC361</f>
        <v>20</v>
      </c>
      <c r="JD361" s="227">
        <f>+Ene!JD361+Feb!JD361+Mar!JD361+Abr!JD361+May!JD361+Jun!JD361+Jul!JD361+Ago!JD361+Set!JD361+Oct!JD361+Nov!JD361+Dic!JD361</f>
        <v>0</v>
      </c>
      <c r="JE361" s="227">
        <f>+Ene!JE361+Feb!JE361+Mar!JE361+Abr!JE361+May!JE361+Jun!JE361+Jul!JE361+Ago!JE361+Set!JE361+Oct!JE361+Nov!JE361+Dic!JE361</f>
        <v>1</v>
      </c>
      <c r="JF361" s="227">
        <f>+Ene!JF361+Feb!JF361+Mar!JF361+Abr!JF361+May!JF361+Jun!JF361+Jul!JF361+Ago!JF361+Set!JF361+Oct!JF361+Nov!JF361+Dic!JF361</f>
        <v>0</v>
      </c>
      <c r="JG361" s="227">
        <f>+Ene!JG361+Feb!JG361+Mar!JG361+Abr!JG361+May!JG361+Jun!JG361+Jul!JG361+Ago!JG361+Set!JG361+Oct!JG361+Nov!JG361+Dic!JG361</f>
        <v>28</v>
      </c>
      <c r="JH361" s="227">
        <f>+Ene!JH361+Feb!JH361+Mar!JH361+Abr!JH361+May!JH361+Jun!JH361+Jul!JH361+Ago!JH361+Set!JH361+Oct!JH361+Nov!JH361+Dic!JH361</f>
        <v>0</v>
      </c>
      <c r="JI361" s="227">
        <f>+Ene!JI361+Feb!JI361+Mar!JI361+Abr!JI361+May!JI361+Jun!JI361+Jul!JI361+Ago!JI361+Set!JI361+Oct!JI361+Nov!JI361+Dic!JI361</f>
        <v>28</v>
      </c>
      <c r="JJ361" s="227">
        <f>+Ene!JJ361+Feb!JJ361+Mar!JJ361+Abr!JJ361+May!JJ361+Jun!JJ361+Jul!JJ361+Ago!JJ361+Set!JJ361+Oct!JJ361+Nov!JJ361+Dic!JJ361</f>
        <v>0</v>
      </c>
      <c r="JK361" s="227">
        <f>+Ene!JK361+Feb!JK361+Mar!JK361+Abr!JK361+May!JK361+Jun!JK361+Jul!JK361+Ago!JK361+Set!JK361+Oct!JK361+Nov!JK361+Dic!JK361</f>
        <v>0</v>
      </c>
      <c r="JL361" s="227">
        <f>+Ene!JL361+Feb!JL361+Mar!JL361+Abr!JL361+May!JL361+Jun!JL361+Jul!JL361+Ago!JL361+Set!JL361+Oct!JL361+Nov!JL361+Dic!JL361</f>
        <v>0</v>
      </c>
      <c r="JM361" s="227">
        <f>+Ene!JM361+Feb!JM361+Mar!JM361+Abr!JM361+May!JM361+Jun!JM361+Jul!JM361+Ago!JM361+Set!JM361+Oct!JM361+Nov!JM361+Dic!JM361</f>
        <v>13</v>
      </c>
      <c r="JN361" s="227">
        <f>+Ene!JN361+Feb!JN361+Mar!JN361+Abr!JN361+May!JN361+Jun!JN361+Jul!JN361+Ago!JN361+Set!JN361+Oct!JN361+Nov!JN361+Dic!JN361</f>
        <v>0</v>
      </c>
      <c r="JO361" s="227">
        <f>+Ene!JO361+Feb!JO361+Mar!JO361+Abr!JO361+May!JO361+Jun!JO361+Jul!JO361+Ago!JO361+Set!JO361+Oct!JO361+Nov!JO361+Dic!JO361</f>
        <v>2</v>
      </c>
      <c r="JP361" s="227">
        <f>+Ene!JP361+Feb!JP361+Mar!JP361+Abr!JP361+May!JP361+Jun!JP361+Jul!JP361+Ago!JP361+Set!JP361+Oct!JP361+Nov!JP361+Dic!JP361</f>
        <v>0</v>
      </c>
      <c r="JQ361" s="227">
        <f>+Ene!JQ361+Feb!JQ361+Mar!JQ361+Abr!JQ361+May!JQ361+Jun!JQ361+Jul!JQ361+Ago!JQ361+Set!JQ361+Oct!JQ361+Nov!JQ361+Dic!JQ361</f>
        <v>0</v>
      </c>
      <c r="JR361" s="227">
        <f>+Ene!JR361+Feb!JR361+Mar!JR361+Abr!JR361+May!JR361+Jun!JR361+Jul!JR361+Ago!JR361+Set!JR361+Oct!JR361+Nov!JR361+Dic!JR361</f>
        <v>1</v>
      </c>
      <c r="JS361" s="227">
        <f>+Ene!JS361+Feb!JS361+Mar!JS361+Abr!JS361+May!JS361+Jun!JS361+Jul!JS361+Ago!JS361+Set!JS361+Oct!JS361+Nov!JS361+Dic!JS361</f>
        <v>1</v>
      </c>
      <c r="JT361" s="227">
        <f>+Ene!JT361+Feb!JT361+Mar!JT361+Abr!JT361+May!JT361+Jun!JT361+Jul!JT361+Ago!JT361+Set!JT361+Oct!JT361+Nov!JT361+Dic!JT361</f>
        <v>0</v>
      </c>
      <c r="JU361" s="227">
        <f>+Ene!JU361+Feb!JU361+Mar!JU361+Abr!JU361+May!JU361+Jun!JU361+Jul!JU361+Ago!JU361+Set!JU361+Oct!JU361+Nov!JU361+Dic!JU361</f>
        <v>0</v>
      </c>
      <c r="JV361" s="227">
        <f>+Ene!JV361+Feb!JV361+Mar!JV361+Abr!JV361+May!JV361+Jun!JV361+Jul!JV361+Ago!JV361+Set!JV361+Oct!JV361+Nov!JV361+Dic!JV361</f>
        <v>0</v>
      </c>
      <c r="JW361" s="227">
        <f>+Ene!JW361+Feb!JW361+Mar!JW361+Abr!JW361+May!JW361+Jun!JW361+Jul!JW361+Ago!JW361+Set!JW361+Oct!JW361+Nov!JW361+Dic!JW361</f>
        <v>0</v>
      </c>
      <c r="JX361" s="227">
        <f>+Ene!JX361+Feb!JX361+Mar!JX361+Abr!JX361+May!JX361+Jun!JX361+Jul!JX361+Ago!JX361+Set!JX361+Oct!JX361+Nov!JX361+Dic!JX361</f>
        <v>225</v>
      </c>
      <c r="JY361" s="227">
        <f>+Ene!JY361+Feb!JY361+Mar!JY361+Abr!JY361+May!JY361+Jun!JY361+Jul!JY361+Ago!JY361+Set!JY361+Oct!JY361+Nov!JY361+Dic!JY361</f>
        <v>212</v>
      </c>
      <c r="JZ361" s="227">
        <f>+Ene!JZ361+Feb!JZ361+Mar!JZ361+Abr!JZ361+May!JZ361+Jun!JZ361+Jul!JZ361+Ago!JZ361+Set!JZ361+Oct!JZ361+Nov!JZ361+Dic!JZ361</f>
        <v>122</v>
      </c>
      <c r="KA361" s="227">
        <f>+Ene!KA361+Feb!KA361+Mar!KA361+Abr!KA361+May!KA361+Jun!KA361+Jul!KA361+Ago!KA361+Set!KA361+Oct!KA361+Nov!KA361+Dic!KA361</f>
        <v>146</v>
      </c>
      <c r="KB361" s="227">
        <f>+Ene!KB361+Feb!KB361+Mar!KB361+Abr!KB361+May!KB361+Jun!KB361+Jul!KB361+Ago!KB361+Set!KB361+Oct!KB361+Nov!KB361+Dic!KB361</f>
        <v>99</v>
      </c>
      <c r="KC361" s="227">
        <f>+Ene!KC361+Feb!KC361+Mar!KC361+Abr!KC361+May!KC361+Jun!KC361+Jul!KC361+Ago!KC361+Set!KC361+Oct!KC361+Nov!KC361+Dic!KC361</f>
        <v>88</v>
      </c>
      <c r="KD361" s="227">
        <f>+Ene!KD361+Feb!KD361+Mar!KD361+Abr!KD361+May!KD361+Jun!KD361+Jul!KD361+Ago!KD361+Set!KD361+Oct!KD361+Nov!KD361+Dic!KD361</f>
        <v>13</v>
      </c>
      <c r="KE361" s="227">
        <f>+Ene!KE361+Feb!KE361+Mar!KE361+Abr!KE361+May!KE361+Jun!KE361+Jul!KE361+Ago!KE361+Set!KE361+Oct!KE361+Nov!KE361+Dic!KE361</f>
        <v>14</v>
      </c>
      <c r="KF361" s="227">
        <f>+Ene!KF361+Feb!KF361+Mar!KF361+Abr!KF361+May!KF361+Jun!KF361+Jul!KF361+Ago!KF361+Set!KF361+Oct!KF361+Nov!KF361+Dic!KF361</f>
        <v>27</v>
      </c>
      <c r="KG361" s="227">
        <f>+Ene!KG361+Feb!KG361+Mar!KG361+Abr!KG361+May!KG361+Jun!KG361+Jul!KG361+Ago!KG361+Set!KG361+Oct!KG361+Nov!KG361+Dic!KG361</f>
        <v>33</v>
      </c>
      <c r="KH361" s="227">
        <f>+Ene!KH361+Feb!KH361+Mar!KH361+Abr!KH361+May!KH361+Jun!KH361+Jul!KH361+Ago!KH361+Set!KH361+Oct!KH361+Nov!KH361+Dic!KH361</f>
        <v>5</v>
      </c>
      <c r="KI361" s="227">
        <f>+Ene!KI361+Feb!KI361+Mar!KI361+Abr!KI361+May!KI361+Jun!KI361+Jul!KI361+Ago!KI361+Set!KI361+Oct!KI361+Nov!KI361+Dic!KI361</f>
        <v>4</v>
      </c>
      <c r="KJ361" s="227">
        <f>+Ene!KJ361+Feb!KJ361+Mar!KJ361+Abr!KJ361+May!KJ361+Jun!KJ361+Jul!KJ361+Ago!KJ361+Set!KJ361+Oct!KJ361+Nov!KJ361+Dic!KJ361</f>
        <v>94</v>
      </c>
      <c r="KK361" s="227">
        <f>+Ene!KK361+Feb!KK361+Mar!KK361+Abr!KK361+May!KK361+Jun!KK361+Jul!KK361+Ago!KK361+Set!KK361+Oct!KK361+Nov!KK361+Dic!KK361</f>
        <v>118</v>
      </c>
      <c r="KL361" s="227">
        <f>+Ene!KL361+Feb!KL361+Mar!KL361+Abr!KL361+May!KL361+Jun!KL361+Jul!KL361+Ago!KL361+Set!KL361+Oct!KL361+Nov!KL361+Dic!KL361</f>
        <v>2</v>
      </c>
      <c r="KM361" s="227">
        <f>+Ene!KM361+Feb!KM361+Mar!KM361+Abr!KM361+May!KM361+Jun!KM361+Jul!KM361+Ago!KM361+Set!KM361+Oct!KM361+Nov!KM361+Dic!KM361</f>
        <v>3</v>
      </c>
      <c r="KN361" s="227">
        <f>+Ene!KN361+Feb!KN361+Mar!KN361+Abr!KN361+May!KN361+Jun!KN361+Jul!KN361+Ago!KN361+Set!KN361+Oct!KN361+Nov!KN361+Dic!KN361</f>
        <v>1</v>
      </c>
      <c r="KO361" s="227">
        <f>+Ene!KO361+Feb!KO361+Mar!KO361+Abr!KO361+May!KO361+Jun!KO361+Jul!KO361+Ago!KO361+Set!KO361+Oct!KO361+Nov!KO361+Dic!KO361</f>
        <v>2</v>
      </c>
      <c r="KP361" s="227">
        <f>+Ene!KP361+Feb!KP361+Mar!KP361+Abr!KP361+May!KP361+Jun!KP361+Jul!KP361+Ago!KP361+Set!KP361+Oct!KP361+Nov!KP361+Dic!KP361</f>
        <v>6</v>
      </c>
      <c r="KQ361" s="227">
        <f>+Ene!KQ361+Feb!KQ361+Mar!KQ361+Abr!KQ361+May!KQ361+Jun!KQ361+Jul!KQ361+Ago!KQ361+Set!KQ361+Oct!KQ361+Nov!KQ361+Dic!KQ361</f>
        <v>7</v>
      </c>
      <c r="KR361" s="227">
        <f>+Ene!KR361+Feb!KR361+Mar!KR361+Abr!KR361+May!KR361+Jun!KR361+Jul!KR361+Ago!KR361+Set!KR361+Oct!KR361+Nov!KR361+Dic!KR361</f>
        <v>0</v>
      </c>
      <c r="KS361" s="227">
        <f>+Ene!KS361+Feb!KS361+Mar!KS361+Abr!KS361+May!KS361+Jun!KS361+Jul!KS361+Ago!KS361+Set!KS361+Oct!KS361+Nov!KS361+Dic!KS361</f>
        <v>0</v>
      </c>
      <c r="KT361" s="227">
        <f>+Ene!KT361+Feb!KT361+Mar!KT361+Abr!KT361+May!KT361+Jun!KT361+Jul!KT361+Ago!KT361+Set!KT361+Oct!KT361+Nov!KT361+Dic!KT361</f>
        <v>0</v>
      </c>
      <c r="KU361" s="227">
        <f>+Ene!KU361+Feb!KU361+Mar!KU361+Abr!KU361+May!KU361+Jun!KU361+Jul!KU361+Ago!KU361+Set!KU361+Oct!KU361+Nov!KU361+Dic!KU361</f>
        <v>0</v>
      </c>
      <c r="KV361" s="227">
        <f>+Ene!KV361+Feb!KV361+Mar!KV361+Abr!KV361+May!KV361+Jun!KV361+Jul!KV361+Ago!KV361+Set!KV361+Oct!KV361+Nov!KV361+Dic!KV361</f>
        <v>0</v>
      </c>
      <c r="KW361" s="227">
        <f>+Ene!KW361+Feb!KW361+Mar!KW361+Abr!KW361+May!KW361+Jun!KW361+Jul!KW361+Ago!KW361+Set!KW361+Oct!KW361+Nov!KW361+Dic!KW361</f>
        <v>0</v>
      </c>
      <c r="KX361" s="227">
        <f>+Ene!KX361+Feb!KX361+Mar!KX361+Abr!KX361+May!KX361+Jun!KX361+Jul!KX361+Ago!KX361+Set!KX361+Oct!KX361+Nov!KX361+Dic!KX361</f>
        <v>181</v>
      </c>
      <c r="KY361" s="227">
        <f>+Ene!KY361+Feb!KY361+Mar!KY361+Abr!KY361+May!KY361+Jun!KY361+Jul!KY361+Ago!KY361+Set!KY361+Oct!KY361+Nov!KY361+Dic!KY361</f>
        <v>197</v>
      </c>
      <c r="KZ361" s="227">
        <f>+Ene!KZ361+Feb!KZ361+Mar!KZ361+Abr!KZ361+May!KZ361+Jun!KZ361+Jul!KZ361+Ago!KZ361+Set!KZ361+Oct!KZ361+Nov!KZ361+Dic!KZ361</f>
        <v>208</v>
      </c>
      <c r="LA361" s="227">
        <f>+Ene!LA361+Feb!LA361+Mar!LA361+Abr!LA361+May!LA361+Jun!LA361+Jul!LA361+Ago!LA361+Set!LA361+Oct!LA361+Nov!LA361+Dic!LA361</f>
        <v>0</v>
      </c>
      <c r="LB361" s="227">
        <f>+Ene!LB361+Feb!LB361+Mar!LB361+Abr!LB361+May!LB361+Jun!LB361+Jul!LB361+Ago!LB361+Set!LB361+Oct!LB361+Nov!LB361+Dic!LB361</f>
        <v>20</v>
      </c>
      <c r="LC361" s="227">
        <f>+Ene!LC361+Feb!LC361+Mar!LC361+Abr!LC361+May!LC361+Jun!LC361+Jul!LC361+Ago!LC361+Set!LC361+Oct!LC361+Nov!LC361+Dic!LC361</f>
        <v>81</v>
      </c>
      <c r="LD361" s="227">
        <f>+Ene!LD361+Feb!LD361+Mar!LD361+Abr!LD361+May!LD361+Jun!LD361+Jul!LD361+Ago!LD361+Set!LD361+Oct!LD361+Nov!LD361+Dic!LD361</f>
        <v>15</v>
      </c>
      <c r="LE361" s="227">
        <f>+Ene!LE361+Feb!LE361+Mar!LE361+Abr!LE361+May!LE361+Jun!LE361+Jul!LE361+Ago!LE361+Set!LE361+Oct!LE361+Nov!LE361+Dic!LE361</f>
        <v>34</v>
      </c>
      <c r="LF361" s="227">
        <f>+Ene!LF361+Feb!LF361+Mar!LF361+Abr!LF361+May!LF361+Jun!LF361+Jul!LF361+Ago!LF361+Set!LF361+Oct!LF361+Nov!LF361+Dic!LF361</f>
        <v>0</v>
      </c>
      <c r="LG361" s="227">
        <f>+Ene!LG361+Feb!LG361+Mar!LG361+Abr!LG361+May!LG361+Jun!LG361+Jul!LG361+Ago!LG361+Set!LG361+Oct!LG361+Nov!LG361+Dic!LG361</f>
        <v>14</v>
      </c>
      <c r="LH361" s="227">
        <f>+Ene!LH361+Feb!LH361+Mar!LH361+Abr!LH361+May!LH361+Jun!LH361+Jul!LH361+Ago!LH361+Set!LH361+Oct!LH361+Nov!LH361+Dic!LH361</f>
        <v>0</v>
      </c>
      <c r="LI361" s="227">
        <f>+Ene!LI361+Feb!LI361+Mar!LI361+Abr!LI361+May!LI361+Jun!LI361+Jul!LI361+Ago!LI361+Set!LI361+Oct!LI361+Nov!LI361+Dic!LI361</f>
        <v>33</v>
      </c>
      <c r="LJ361" s="227">
        <f>+Ene!LJ361+Feb!LJ361+Mar!LJ361+Abr!LJ361+May!LJ361+Jun!LJ361+Jul!LJ361+Ago!LJ361+Set!LJ361+Oct!LJ361+Nov!LJ361+Dic!LJ361</f>
        <v>8</v>
      </c>
      <c r="LK361" s="227">
        <f>+Ene!LK361+Feb!LK361+Mar!LK361+Abr!LK361+May!LK361+Jun!LK361+Jul!LK361+Ago!LK361+Set!LK361+Oct!LK361+Nov!LK361+Dic!LK361</f>
        <v>0</v>
      </c>
      <c r="LL361" s="227">
        <f>+Ene!LL361+Feb!LL361+Mar!LL361+Abr!LL361+May!LL361+Jun!LL361+Jul!LL361+Ago!LL361+Set!LL361+Oct!LL361+Nov!LL361+Dic!LL361</f>
        <v>0</v>
      </c>
      <c r="LM361" s="227">
        <f>+Ene!LM361+Feb!LM361+Mar!LM361+Abr!LM361+May!LM361+Jun!LM361+Jul!LM361+Ago!LM361+Set!LM361+Oct!LM361+Nov!LM361+Dic!LM361</f>
        <v>363</v>
      </c>
      <c r="LN361" s="227">
        <f>+Ene!LN361+Feb!LN361+Mar!LN361+Abr!LN361+May!LN361+Jun!LN361+Jul!LN361+Ago!LN361+Set!LN361+Oct!LN361+Nov!LN361+Dic!LN361</f>
        <v>185</v>
      </c>
      <c r="LO361" s="227">
        <f>+Ene!LO361+Feb!LO361+Mar!LO361+Abr!LO361+May!LO361+Jun!LO361+Jul!LO361+Ago!LO361+Set!LO361+Oct!LO361+Nov!LO361+Dic!LO361</f>
        <v>0</v>
      </c>
      <c r="LP361" s="227">
        <f>+Ene!LP361+Feb!LP361+Mar!LP361+Abr!LP361+May!LP361+Jun!LP361+Jul!LP361+Ago!LP361+Set!LP361+Oct!LP361+Nov!LP361+Dic!LP361</f>
        <v>0</v>
      </c>
      <c r="LQ361" s="227">
        <f>+Ene!LQ361+Feb!LQ361+Mar!LQ361+Abr!LQ361+May!LQ361+Jun!LQ361+Jul!LQ361+Ago!LQ361+Set!LQ361+Oct!LQ361+Nov!LQ361+Dic!LQ361</f>
        <v>0</v>
      </c>
      <c r="LR361" s="227">
        <f>+Ene!LR361+Feb!LR361+Mar!LR361+Abr!LR361+May!LR361+Jun!LR361+Jul!LR361+Ago!LR361+Set!LR361+Oct!LR361+Nov!LR361+Dic!LR361</f>
        <v>0</v>
      </c>
      <c r="LS361" s="227">
        <f>+Ene!LS361+Feb!LS361+Mar!LS361+Abr!LS361+May!LS361+Jun!LS361+Jul!LS361+Ago!LS361+Set!LS361+Oct!LS361+Nov!LS361+Dic!LS361</f>
        <v>0</v>
      </c>
      <c r="LT361" s="227">
        <f>+Ene!LT361+Feb!LT361+Mar!LT361+Abr!LT361+May!LT361+Jun!LT361+Jul!LT361+Ago!LT361+Set!LT361+Oct!LT361+Nov!LT361+Dic!LT361</f>
        <v>0</v>
      </c>
      <c r="LU361" s="227">
        <f>+Ene!LU361+Feb!LU361+Mar!LU361+Abr!LU361+May!LU361+Jun!LU361+Jul!LU361+Ago!LU361+Set!LU361+Oct!LU361+Nov!LU361+Dic!LU361</f>
        <v>0</v>
      </c>
      <c r="LV361" s="227">
        <f>+Ene!LV361+Feb!LV361+Mar!LV361+Abr!LV361+May!LV361+Jun!LV361+Jul!LV361+Ago!LV361+Set!LV361+Oct!LV361+Nov!LV361+Dic!LV361</f>
        <v>0</v>
      </c>
      <c r="LW361" s="227">
        <f>+Ene!LW361+Feb!LW361+Mar!LW361+Abr!LW361+May!LW361+Jun!LW361+Jul!LW361+Ago!LW361+Set!LW361+Oct!LW361+Nov!LW361+Dic!LW361</f>
        <v>0</v>
      </c>
      <c r="LX361" s="227">
        <f>+Ene!LX361+Feb!LX361+Mar!LX361+Abr!LX361+May!LX361+Jun!LX361+Jul!LX361+Ago!LX361+Set!LX361+Oct!LX361+Nov!LX361+Dic!LX361</f>
        <v>0</v>
      </c>
      <c r="LY361" s="227">
        <f>+Ene!LY361+Feb!LY361+Mar!LY361+Abr!LY361+May!LY361+Jun!LY361+Jul!LY361+Ago!LY361+Set!LY361+Oct!LY361+Nov!LY361+Dic!LY361</f>
        <v>0</v>
      </c>
      <c r="LZ361" s="227">
        <f>+Ene!LZ361+Feb!LZ361+Mar!LZ361+Abr!LZ361+May!LZ361+Jun!LZ361+Jul!LZ361+Ago!LZ361+Set!LZ361+Oct!LZ361+Nov!LZ361+Dic!LZ361</f>
        <v>0</v>
      </c>
      <c r="MA361" s="227">
        <f>+Ene!MA361+Feb!MA361+Mar!MA361+Abr!MA361+May!MA361+Jun!MA361+Jul!MA361+Ago!MA361+Set!MA361+Oct!MA361+Nov!MA361+Dic!MA361</f>
        <v>0</v>
      </c>
      <c r="MB361" s="227">
        <f>+Ene!MB361+Feb!MB361+Mar!MB361+Abr!MB361+May!MB361+Jun!MB361+Jul!MB361+Ago!MB361+Set!MB361+Oct!MB361+Nov!MB361+Dic!MB361</f>
        <v>0</v>
      </c>
      <c r="MC361" s="227">
        <f>+Ene!MC361+Feb!MC361+Mar!MC361+Abr!MC361+May!MC361+Jun!MC361+Jul!MC361+Ago!MC361+Set!MC361+Oct!MC361+Nov!MC361+Dic!MC361</f>
        <v>0</v>
      </c>
      <c r="MD361" s="227">
        <f>+Ene!MD361+Feb!MD361+Mar!MD361+Abr!MD361+May!MD361+Jun!MD361+Jul!MD361+Ago!MD361+Set!MD361+Oct!MD361+Nov!MD361+Dic!MD361</f>
        <v>0</v>
      </c>
      <c r="ME361" s="227">
        <f>+Ene!ME361+Feb!ME361+Mar!ME361+Abr!ME361+May!ME361+Jun!ME361+Jul!ME361+Ago!ME361+Set!ME361+Oct!ME361+Nov!ME361+Dic!ME361</f>
        <v>0</v>
      </c>
      <c r="MF361" s="227">
        <f>+Ene!MF361+Feb!MF361+Mar!MF361+Abr!MF361+May!MF361+Jun!MF361+Jul!MF361+Ago!MF361+Set!MF361+Oct!MF361+Nov!MF361+Dic!MF361</f>
        <v>0</v>
      </c>
      <c r="MG361" s="227">
        <f>+Ene!MG361+Feb!MG361+Mar!MG361+Abr!MG361+May!MG361+Jun!MG361+Jul!MG361+Ago!MG361+Set!MG361+Oct!MG361+Nov!MG361+Dic!MG361</f>
        <v>0</v>
      </c>
      <c r="MH361" s="227">
        <f>+Ene!MH361+Feb!MH361+Mar!MH361+Abr!MH361+May!MH361+Jun!MH361+Jul!MH361+Ago!MH361+Set!MH361+Oct!MH361+Nov!MH361+Dic!MH361</f>
        <v>0</v>
      </c>
      <c r="MI361" s="227">
        <f>+Ene!MI361+Feb!MI361+Mar!MI361+Abr!MI361+May!MI361+Jun!MI361+Jul!MI361+Ago!MI361+Set!MI361+Oct!MI361+Nov!MI361+Dic!MI361</f>
        <v>0</v>
      </c>
      <c r="MJ361" s="227">
        <f>+Ene!MJ361+Feb!MJ361+Mar!MJ361+Abr!MJ361+May!MJ361+Jun!MJ361+Jul!MJ361+Ago!MJ361+Set!MJ361+Oct!MJ361+Nov!MJ361+Dic!MJ361</f>
        <v>0</v>
      </c>
      <c r="MK361" s="227">
        <f>+Ene!MK361+Feb!MK361+Mar!MK361+Abr!MK361+May!MK361+Jun!MK361+Jul!MK361+Ago!MK361+Set!MK361+Oct!MK361+Nov!MK361+Dic!MK361</f>
        <v>0</v>
      </c>
      <c r="ML361" s="227">
        <f>+Ene!ML361+Feb!ML361+Mar!ML361+Abr!ML361+May!ML361+Jun!ML361+Jul!ML361+Ago!ML361+Set!ML361+Oct!ML361+Nov!ML361+Dic!ML361</f>
        <v>0</v>
      </c>
      <c r="MM361" s="227">
        <f>+Ene!MM361+Feb!MM361+Mar!MM361+Abr!MM361+May!MM361+Jun!MM361+Jul!MM361+Ago!MM361+Set!MM361+Oct!MM361+Nov!MM361+Dic!MM361</f>
        <v>0</v>
      </c>
      <c r="MN361" s="227">
        <f>+Ene!MN361+Feb!MN361+Mar!MN361+Abr!MN361+May!MN361+Jun!MN361+Jul!MN361+Ago!MN361+Set!MN361+Oct!MN361+Nov!MN361+Dic!MN361</f>
        <v>0</v>
      </c>
      <c r="MO361" s="227">
        <f>+Ene!MO361+Feb!MO361+Mar!MO361+Abr!MO361+May!MO361+Jun!MO361+Jul!MO361+Ago!MO361+Set!MO361+Oct!MO361+Nov!MO361+Dic!MO361</f>
        <v>0</v>
      </c>
      <c r="MP361" s="227">
        <f>+Ene!MP361+Feb!MP361+Mar!MP361+Abr!MP361+May!MP361+Jun!MP361+Jul!MP361+Ago!MP361+Set!MP361+Oct!MP361+Nov!MP361+Dic!MP361</f>
        <v>0</v>
      </c>
      <c r="MQ361" s="227">
        <f>+Ene!MQ361+Feb!MQ361+Mar!MQ361+Abr!MQ361+May!MQ361+Jun!MQ361+Jul!MQ361+Ago!MQ361+Set!MQ361+Oct!MQ361+Nov!MQ361+Dic!MQ361</f>
        <v>0</v>
      </c>
      <c r="MR361" s="227">
        <f>+Ene!MR361+Feb!MR361+Mar!MR361+Abr!MR361+May!MR361+Jun!MR361+Jul!MR361+Ago!MR361+Set!MR361+Oct!MR361+Nov!MR361+Dic!MR361</f>
        <v>0</v>
      </c>
      <c r="MS361" s="227">
        <f>+Ene!MS361+Feb!MS361+Mar!MS361+Abr!MS361+May!MS361+Jun!MS361+Jul!MS361+Ago!MS361+Set!MS361+Oct!MS361+Nov!MS361+Dic!MS361</f>
        <v>0</v>
      </c>
      <c r="MT361" s="227">
        <f>+Ene!MT361+Feb!MT361+Mar!MT361+Abr!MT361+May!MT361+Jun!MT361+Jul!MT361+Ago!MT361+Set!MT361+Oct!MT361+Nov!MT361+Dic!MT361</f>
        <v>0</v>
      </c>
      <c r="MU361" s="227">
        <f>+Ene!MU361+Feb!MU361+Mar!MU361+Abr!MU361+May!MU361+Jun!MU361+Jul!MU361+Ago!MU361+Set!MU361+Oct!MU361+Nov!MU361+Dic!MU361</f>
        <v>0</v>
      </c>
      <c r="MV361" s="227">
        <f>+Ene!MV361+Feb!MV361+Mar!MV361+Abr!MV361+May!MV361+Jun!MV361+Jul!MV361+Ago!MV361+Set!MV361+Oct!MV361+Nov!MV361+Dic!MV361</f>
        <v>0</v>
      </c>
      <c r="MW361" s="227">
        <f>+Ene!MW361+Feb!MW361+Mar!MW361+Abr!MW361+May!MW361+Jun!MW361+Jul!MW361+Ago!MW361+Set!MW361+Oct!MW361+Nov!MW361+Dic!MW361</f>
        <v>0</v>
      </c>
      <c r="MX361" s="227">
        <f>+Ene!MX361+Feb!MX361+Mar!MX361+Abr!MX361+May!MX361+Jun!MX361+Jul!MX361+Ago!MX361+Set!MX361+Oct!MX361+Nov!MX361+Dic!MX361</f>
        <v>0</v>
      </c>
      <c r="MY361" s="227">
        <f>+Ene!MY361+Feb!MY361+Mar!MY361+Abr!MY361+May!MY361+Jun!MY361+Jul!MY361+Ago!MY361+Set!MY361+Oct!MY361+Nov!MY361+Dic!MY361</f>
        <v>0</v>
      </c>
      <c r="MZ361" s="227">
        <f>+Ene!MZ361+Feb!MZ361+Mar!MZ361+Abr!MZ361+May!MZ361+Jun!MZ361+Jul!MZ361+Ago!MZ361+Set!MZ361+Oct!MZ361+Nov!MZ361+Dic!MZ361</f>
        <v>0</v>
      </c>
      <c r="NA361" s="227">
        <f>+Ene!NA361+Feb!NA361+Mar!NA361+Abr!NA361+May!NA361+Jun!NA361+Jul!NA361+Ago!NA361+Set!NA361+Oct!NA361+Nov!NA361+Dic!NA361</f>
        <v>0</v>
      </c>
      <c r="NB361" s="227">
        <f>+Ene!NB361+Feb!NB361+Mar!NB361+Abr!NB361+May!NB361+Jun!NB361+Jul!NB361+Ago!NB361+Set!NB361+Oct!NB361+Nov!NB361+Dic!NB361</f>
        <v>0</v>
      </c>
      <c r="NC361" s="227">
        <f>+Ene!NC361+Feb!NC361+Mar!NC361+Abr!NC361+May!NC361+Jun!NC361+Jul!NC361+Ago!NC361+Set!NC361+Oct!NC361+Nov!NC361+Dic!NC361</f>
        <v>0</v>
      </c>
      <c r="ND361" s="227">
        <f>+Ene!ND361+Feb!ND361+Mar!ND361+Abr!ND361+May!ND361+Jun!ND361+Jul!ND361+Ago!ND361+Set!ND361+Oct!ND361+Nov!ND361+Dic!ND361</f>
        <v>0</v>
      </c>
      <c r="NE361" s="227">
        <f>+Ene!NE361+Feb!NE361+Mar!NE361+Abr!NE361+May!NE361+Jun!NE361+Jul!NE361+Ago!NE361+Set!NE361+Oct!NE361+Nov!NE361+Dic!NE361</f>
        <v>0</v>
      </c>
      <c r="NF361" s="227">
        <f>+Ene!NF361+Feb!NF361+Mar!NF361+Abr!NF361+May!NF361+Jun!NF361+Jul!NF361+Ago!NF361+Set!NF361+Oct!NF361+Nov!NF361+Dic!NF361</f>
        <v>0</v>
      </c>
      <c r="NG361" s="227">
        <f>+Ene!NG361+Feb!NG361+Mar!NG361+Abr!NG361+May!NG361+Jun!NG361+Jul!NG361+Ago!NG361+Set!NG361+Oct!NG361+Nov!NG361+Dic!NG361</f>
        <v>0</v>
      </c>
      <c r="NH361" s="227">
        <f>+Ene!NH361+Feb!NH361+Mar!NH361+Abr!NH361+May!NH361+Jun!NH361+Jul!NH361+Ago!NH361+Set!NH361+Oct!NH361+Nov!NH361+Dic!NH361</f>
        <v>0</v>
      </c>
      <c r="NI361" s="227">
        <f>+Ene!NI361+Feb!NI361+Mar!NI361+Abr!NI361+May!NI361+Jun!NI361+Jul!NI361+Ago!NI361+Set!NI361+Oct!NI361+Nov!NI361+Dic!NI361</f>
        <v>0</v>
      </c>
      <c r="NJ361" s="227">
        <f>+Ene!NJ361+Feb!NJ361+Mar!NJ361+Abr!NJ361+May!NJ361+Jun!NJ361+Jul!NJ361+Ago!NJ361+Set!NJ361+Oct!NJ361+Nov!NJ361+Dic!NJ361</f>
        <v>0</v>
      </c>
      <c r="NK361" s="227">
        <f>+Ene!NK361+Feb!NK361+Mar!NK361+Abr!NK361+May!NK361+Jun!NK361+Jul!NK361+Ago!NK361+Set!NK361+Oct!NK361+Nov!NK361+Dic!NK361</f>
        <v>0</v>
      </c>
      <c r="NL361" s="227">
        <f>+Ene!NL361+Feb!NL361+Mar!NL361+Abr!NL361+May!NL361+Jun!NL361+Jul!NL361+Ago!NL361+Set!NL361+Oct!NL361+Nov!NL361+Dic!NL361</f>
        <v>0</v>
      </c>
      <c r="NM361" s="227">
        <f>+Ene!NM361+Feb!NM361+Mar!NM361+Abr!NM361+May!NM361+Jun!NM361+Jul!NM361+Ago!NM361+Set!NM361+Oct!NM361+Nov!NM361+Dic!NM361</f>
        <v>0</v>
      </c>
      <c r="NN361" s="227">
        <f>+Ene!NN361+Feb!NN361+Mar!NN361+Abr!NN361+May!NN361+Jun!NN361+Jul!NN361+Ago!NN361+Set!NN361+Oct!NN361+Nov!NN361+Dic!NN361</f>
        <v>0</v>
      </c>
      <c r="NO361" s="227">
        <f>+Ene!NO361+Feb!NO361+Mar!NO361+Abr!NO361+May!NO361+Jun!NO361+Jul!NO361+Ago!NO361+Set!NO361+Oct!NO361+Nov!NO361+Dic!NO361</f>
        <v>0</v>
      </c>
      <c r="NP361" s="227">
        <f>+Ene!NP361+Feb!NP361+Mar!NP361+Abr!NP361+May!NP361+Jun!NP361+Jul!NP361+Ago!NP361+Set!NP361+Oct!NP361+Nov!NP361+Dic!NP361</f>
        <v>0</v>
      </c>
      <c r="NQ361" s="227">
        <f>+Ene!NQ361+Feb!NQ361+Mar!NQ361+Abr!NQ361+May!NQ361+Jun!NQ361+Jul!NQ361+Ago!NQ361+Set!NQ361+Oct!NQ361+Nov!NQ361+Dic!NQ361</f>
        <v>0</v>
      </c>
      <c r="NR361" s="227">
        <f>+Ene!NR361+Feb!NR361+Mar!NR361+Abr!NR361+May!NR361+Jun!NR361+Jul!NR361+Ago!NR361+Set!NR361+Oct!NR361+Nov!NR361+Dic!NR361</f>
        <v>0</v>
      </c>
      <c r="NS361" s="227">
        <f>+Ene!NS361+Feb!NS361+Mar!NS361+Abr!NS361+May!NS361+Jun!NS361+Jul!NS361+Ago!NS361+Set!NS361+Oct!NS361+Nov!NS361+Dic!NS361</f>
        <v>0</v>
      </c>
      <c r="NT361" s="227">
        <f>+Ene!NT361+Feb!NT361+Mar!NT361+Abr!NT361+May!NT361+Jun!NT361+Jul!NT361+Ago!NT361+Set!NT361+Oct!NT361+Nov!NT361+Dic!NT361</f>
        <v>0</v>
      </c>
      <c r="NU361" s="227">
        <f>+Ene!NU361+Feb!NU361+Mar!NU361+Abr!NU361+May!NU361+Jun!NU361+Jul!NU361+Ago!NU361+Set!NU361+Oct!NU361+Nov!NU361+Dic!NU361</f>
        <v>0</v>
      </c>
      <c r="NV361" s="227">
        <f>+Ene!NV361+Feb!NV361+Mar!NV361+Abr!NV361+May!NV361+Jun!NV361+Jul!NV361+Ago!NV361+Set!NV361+Oct!NV361+Nov!NV361+Dic!NV361</f>
        <v>0</v>
      </c>
      <c r="NW361" s="227">
        <f>+Ene!NW361+Feb!NW361+Mar!NW361+Abr!NW361+May!NW361+Jun!NW361+Jul!NW361+Ago!NW361+Set!NW361+Oct!NW361+Nov!NW361+Dic!NW361</f>
        <v>0</v>
      </c>
      <c r="NX361" s="227">
        <f>+Ene!NX361+Feb!NX361+Mar!NX361+Abr!NX361+May!NX361+Jun!NX361+Jul!NX361+Ago!NX361+Set!NX361+Oct!NX361+Nov!NX361+Dic!NX361</f>
        <v>0</v>
      </c>
      <c r="NY361" s="227">
        <f>+Ene!NY361+Feb!NY361+Mar!NY361+Abr!NY361+May!NY361+Jun!NY361+Jul!NY361+Ago!NY361+Set!NY361+Oct!NY361+Nov!NY361+Dic!NY361</f>
        <v>0</v>
      </c>
      <c r="NZ361" s="227">
        <f>+Ene!NZ361+Feb!NZ361+Mar!NZ361+Abr!NZ361+May!NZ361+Jun!NZ361+Jul!NZ361+Ago!NZ361+Set!NZ361+Oct!NZ361+Nov!NZ361+Dic!NZ361</f>
        <v>0</v>
      </c>
      <c r="OA361" s="227">
        <f>+Ene!OA361+Feb!OA361+Mar!OA361+Abr!OA361+May!OA361+Jun!OA361+Jul!OA361+Ago!OA361+Set!OA361+Oct!OA361+Nov!OA361+Dic!OA361</f>
        <v>0</v>
      </c>
      <c r="OB361" s="227">
        <f>+Ene!OB361+Feb!OB361+Mar!OB361+Abr!OB361+May!OB361+Jun!OB361+Jul!OB361+Ago!OB361+Set!OB361+Oct!OB361+Nov!OB361+Dic!OB361</f>
        <v>0</v>
      </c>
      <c r="OC361" s="227">
        <f>+Ene!OC361+Feb!OC361+Mar!OC361+Abr!OC361+May!OC361+Jun!OC361+Jul!OC361+Ago!OC361+Set!OC361+Oct!OC361+Nov!OC361+Dic!OC361</f>
        <v>0</v>
      </c>
      <c r="OD361" s="227">
        <f>+Ene!OD361+Feb!OD361+Mar!OD361+Abr!OD361+May!OD361+Jun!OD361+Jul!OD361+Ago!OD361+Set!OD361+Oct!OD361+Nov!OD361+Dic!OD361</f>
        <v>0</v>
      </c>
      <c r="OE361" s="227">
        <f>+Ene!OE361+Feb!OE361+Mar!OE361+Abr!OE361+May!OE361+Jun!OE361+Jul!OE361+Ago!OE361+Set!OE361+Oct!OE361+Nov!OE361+Dic!OE361</f>
        <v>0</v>
      </c>
      <c r="OF361" s="227">
        <f>+Ene!OF361+Feb!OF361+Mar!OF361+Abr!OF361+May!OF361+Jun!OF361+Jul!OF361+Ago!OF361+Set!OF361+Oct!OF361+Nov!OF361+Dic!OF361</f>
        <v>0</v>
      </c>
      <c r="OG361" s="227">
        <f>+Ene!OG361+Feb!OG361+Mar!OG361+Abr!OG361+May!OG361+Jun!OG361+Jul!OG361+Ago!OG361+Set!OG361+Oct!OG361+Nov!OG361+Dic!OG361</f>
        <v>0</v>
      </c>
      <c r="OH361" s="227">
        <f>+Ene!OH361+Feb!OH361+Mar!OH361+Abr!OH361+May!OH361+Jun!OH361+Jul!OH361+Ago!OH361+Set!OH361+Oct!OH361+Nov!OH361+Dic!OH361</f>
        <v>1</v>
      </c>
      <c r="OI361" s="227">
        <f>+Ene!OI361+Feb!OI361+Mar!OI361+Abr!OI361+May!OI361+Jun!OI361+Jul!OI361+Ago!OI361+Set!OI361+Oct!OI361+Nov!OI361+Dic!OI361</f>
        <v>1</v>
      </c>
      <c r="OJ361" s="227">
        <f>+Ene!OJ361+Feb!OJ361+Mar!OJ361+Abr!OJ361+May!OJ361+Jun!OJ361+Jul!OJ361+Ago!OJ361+Set!OJ361+Oct!OJ361+Nov!OJ361+Dic!OJ361</f>
        <v>0</v>
      </c>
      <c r="OK361" s="227">
        <f>+Ene!OK361+Feb!OK361+Mar!OK361+Abr!OK361+May!OK361+Jun!OK361+Jul!OK361+Ago!OK361+Set!OK361+Oct!OK361+Nov!OK361+Dic!OK361</f>
        <v>0</v>
      </c>
      <c r="OL361" s="227">
        <f>+Ene!OL361+Feb!OL361+Mar!OL361+Abr!OL361+May!OL361+Jun!OL361+Jul!OL361+Ago!OL361+Set!OL361+Oct!OL361+Nov!OL361+Dic!OL361</f>
        <v>0</v>
      </c>
      <c r="OM361" s="227">
        <f>+Ene!OM361+Feb!OM361+Mar!OM361+Abr!OM361+May!OM361+Jun!OM361+Jul!OM361+Ago!OM361+Set!OM361+Oct!OM361+Nov!OM361+Dic!OM361</f>
        <v>0</v>
      </c>
      <c r="ON361" s="227">
        <f>+Ene!ON361+Feb!ON361+Mar!ON361+Abr!ON361+May!ON361+Jun!ON361+Jul!ON361+Ago!ON361+Set!ON361+Oct!ON361+Nov!ON361+Dic!ON361</f>
        <v>23</v>
      </c>
      <c r="OO361" s="227">
        <f>+Ene!OO361+Feb!OO361+Mar!OO361+Abr!OO361+May!OO361+Jun!OO361+Jul!OO361+Ago!OO361+Set!OO361+Oct!OO361+Nov!OO361+Dic!OO361</f>
        <v>13</v>
      </c>
      <c r="OP361" s="227">
        <f>+Ene!OP361+Feb!OP361+Mar!OP361+Abr!OP361+May!OP361+Jun!OP361+Jul!OP361+Ago!OP361+Set!OP361+Oct!OP361+Nov!OP361+Dic!OP361</f>
        <v>0</v>
      </c>
      <c r="OQ361" s="227">
        <f>+Ene!OQ361+Feb!OQ361+Mar!OQ361+Abr!OQ361+May!OQ361+Jun!OQ361+Jul!OQ361+Ago!OQ361+Set!OQ361+Oct!OQ361+Nov!OQ361+Dic!OQ361</f>
        <v>0</v>
      </c>
      <c r="OR361" s="227">
        <f>+Ene!OR361+Feb!OR361+Mar!OR361+Abr!OR361+May!OR361+Jun!OR361+Jul!OR361+Ago!OR361+Set!OR361+Oct!OR361+Nov!OR361+Dic!OR361</f>
        <v>0</v>
      </c>
      <c r="OS361" s="227">
        <f>+Ene!OS361+Feb!OS361+Mar!OS361+Abr!OS361+May!OS361+Jun!OS361+Jul!OS361+Ago!OS361+Set!OS361+Oct!OS361+Nov!OS361+Dic!OS361</f>
        <v>0</v>
      </c>
      <c r="OT361" s="227">
        <f>+Ene!OT361+Feb!OT361+Mar!OT361+Abr!OT361+May!OT361+Jun!OT361+Jul!OT361+Ago!OT361+Set!OT361+Oct!OT361+Nov!OT361+Dic!OT361</f>
        <v>89</v>
      </c>
      <c r="OU361" s="227">
        <f>+Ene!OU361+Feb!OU361+Mar!OU361+Abr!OU361+May!OU361+Jun!OU361+Jul!OU361+Ago!OU361+Set!OU361+Oct!OU361+Nov!OU361+Dic!OU361</f>
        <v>101</v>
      </c>
      <c r="OV361" s="227">
        <f>+Ene!OV361+Feb!OV361+Mar!OV361+Abr!OV361+May!OV361+Jun!OV361+Jul!OV361+Ago!OV361+Set!OV361+Oct!OV361+Nov!OV361+Dic!OV361</f>
        <v>7</v>
      </c>
      <c r="OW361" s="227">
        <f>+Ene!OW361+Feb!OW361+Mar!OW361+Abr!OW361+May!OW361+Jun!OW361+Jul!OW361+Ago!OW361+Set!OW361+Oct!OW361+Nov!OW361+Dic!OW361</f>
        <v>5</v>
      </c>
      <c r="OX361" s="227">
        <f>+Ene!OX361+Feb!OX361+Mar!OX361+Abr!OX361+May!OX361+Jun!OX361+Jul!OX361+Ago!OX361+Set!OX361+Oct!OX361+Nov!OX361+Dic!OX361</f>
        <v>0</v>
      </c>
      <c r="OY361" s="227">
        <f>+Ene!OY361+Feb!OY361+Mar!OY361+Abr!OY361+May!OY361+Jun!OY361+Jul!OY361+Ago!OY361+Set!OY361+Oct!OY361+Nov!OY361+Dic!OY361</f>
        <v>0</v>
      </c>
      <c r="OZ361" s="227">
        <f>+Ene!OZ361+Feb!OZ361+Mar!OZ361+Abr!OZ361+May!OZ361+Jun!OZ361+Jul!OZ361+Ago!OZ361+Set!OZ361+Oct!OZ361+Nov!OZ361+Dic!OZ361</f>
        <v>0</v>
      </c>
      <c r="PA361" s="227">
        <f>+Ene!PA361+Feb!PA361+Mar!PA361+Abr!PA361+May!PA361+Jun!PA361+Jul!PA361+Ago!PA361+Set!PA361+Oct!PA361+Nov!PA361+Dic!PA361</f>
        <v>0</v>
      </c>
      <c r="PB361" s="227">
        <f>+Ene!PB361+Feb!PB361+Mar!PB361+Abr!PB361+May!PB361+Jun!PB361+Jul!PB361+Ago!PB361+Set!PB361+Oct!PB361+Nov!PB361+Dic!PB361</f>
        <v>0</v>
      </c>
      <c r="PC361" s="227">
        <f>+Ene!PC361+Feb!PC361+Mar!PC361+Abr!PC361+May!PC361+Jun!PC361+Jul!PC361+Ago!PC361+Set!PC361+Oct!PC361+Nov!PC361+Dic!PC361</f>
        <v>1</v>
      </c>
      <c r="PD361" s="227">
        <f>+Ene!PD361+Feb!PD361+Mar!PD361+Abr!PD361+May!PD361+Jun!PD361+Jul!PD361+Ago!PD361+Set!PD361+Oct!PD361+Nov!PD361+Dic!PD361</f>
        <v>0</v>
      </c>
      <c r="PE361" s="227">
        <f>+Ene!PE361+Feb!PE361+Mar!PE361+Abr!PE361+May!PE361+Jun!PE361+Jul!PE361+Ago!PE361+Set!PE361+Oct!PE361+Nov!PE361+Dic!PE361</f>
        <v>0</v>
      </c>
      <c r="PF361" s="227">
        <f>+Ene!PF361+Feb!PF361+Mar!PF361+Abr!PF361+May!PF361+Jun!PF361+Jul!PF361+Ago!PF361+Set!PF361+Oct!PF361+Nov!PF361+Dic!PF361</f>
        <v>0</v>
      </c>
      <c r="PG361" s="227">
        <f>+Ene!PG361+Feb!PG361+Mar!PG361+Abr!PG361+May!PG361+Jun!PG361+Jul!PG361+Ago!PG361+Set!PG361+Oct!PG361+Nov!PG361+Dic!PG361</f>
        <v>0</v>
      </c>
      <c r="PH361" s="227">
        <f>+Ene!PH361+Feb!PH361+Mar!PH361+Abr!PH361+May!PH361+Jun!PH361+Jul!PH361+Ago!PH361+Set!PH361+Oct!PH361+Nov!PH361+Dic!PH361</f>
        <v>0</v>
      </c>
      <c r="PI361" s="227">
        <f>+Ene!PI361+Feb!PI361+Mar!PI361+Abr!PI361+May!PI361+Jun!PI361+Jul!PI361+Ago!PI361+Set!PI361+Oct!PI361+Nov!PI361+Dic!PI361</f>
        <v>0</v>
      </c>
      <c r="PJ361" s="227">
        <f>+Ene!PJ361+Feb!PJ361+Mar!PJ361+Abr!PJ361+May!PJ361+Jun!PJ361+Jul!PJ361+Ago!PJ361+Set!PJ361+Oct!PJ361+Nov!PJ361+Dic!PJ361</f>
        <v>0</v>
      </c>
      <c r="PK361" s="227">
        <f>+Ene!PK361+Feb!PK361+Mar!PK361+Abr!PK361+May!PK361+Jun!PK361+Jul!PK361+Ago!PK361+Set!PK361+Oct!PK361+Nov!PK361+Dic!PK361</f>
        <v>0</v>
      </c>
      <c r="PL361" s="227">
        <f>+Ene!PL361+Feb!PL361+Mar!PL361+Abr!PL361+May!PL361+Jun!PL361+Jul!PL361+Ago!PL361+Set!PL361+Oct!PL361+Nov!PL361+Dic!PL361</f>
        <v>0</v>
      </c>
      <c r="PM361" s="227">
        <f>+Ene!PM361+Feb!PM361+Mar!PM361+Abr!PM361+May!PM361+Jun!PM361+Jul!PM361+Ago!PM361+Set!PM361+Oct!PM361+Nov!PM361+Dic!PM361</f>
        <v>0</v>
      </c>
      <c r="PN361" s="227">
        <f>+Ene!PN361+Feb!PN361+Mar!PN361+Abr!PN361+May!PN361+Jun!PN361+Jul!PN361+Ago!PN361+Set!PN361+Oct!PN361+Nov!PN361+Dic!PN361</f>
        <v>94</v>
      </c>
      <c r="PO361" s="227">
        <f>+Ene!PO361+Feb!PO361+Mar!PO361+Abr!PO361+May!PO361+Jun!PO361+Jul!PO361+Ago!PO361+Set!PO361+Oct!PO361+Nov!PO361+Dic!PO361</f>
        <v>91</v>
      </c>
      <c r="PP361" s="227">
        <f>+Ene!PP361+Feb!PP361+Mar!PP361+Abr!PP361+May!PP361+Jun!PP361+Jul!PP361+Ago!PP361+Set!PP361+Oct!PP361+Nov!PP361+Dic!PP361</f>
        <v>163</v>
      </c>
      <c r="PQ361" s="227">
        <f>+Ene!PQ361+Feb!PQ361+Mar!PQ361+Abr!PQ361+May!PQ361+Jun!PQ361+Jul!PQ361+Ago!PQ361+Set!PQ361+Oct!PQ361+Nov!PQ361+Dic!PQ361</f>
        <v>103</v>
      </c>
      <c r="PR361" s="227">
        <f>+Ene!PR361+Feb!PR361+Mar!PR361+Abr!PR361+May!PR361+Jun!PR361+Jul!PR361+Ago!PR361+Set!PR361+Oct!PR361+Nov!PR361+Dic!PR361</f>
        <v>2</v>
      </c>
      <c r="PS361" s="227">
        <f>+Ene!PS361+Feb!PS361+Mar!PS361+Abr!PS361+May!PS361+Jun!PS361+Jul!PS361+Ago!PS361+Set!PS361+Oct!PS361+Nov!PS361+Dic!PS361</f>
        <v>0</v>
      </c>
      <c r="PT361" s="227">
        <f>+Ene!PT361+Feb!PT361+Mar!PT361+Abr!PT361+May!PT361+Jun!PT361+Jul!PT361+Ago!PT361+Set!PT361+Oct!PT361+Nov!PT361+Dic!PT361</f>
        <v>115</v>
      </c>
      <c r="PU361" s="227">
        <f>+Ene!PU361+Feb!PU361+Mar!PU361+Abr!PU361+May!PU361+Jun!PU361+Jul!PU361+Ago!PU361+Set!PU361+Oct!PU361+Nov!PU361+Dic!PU361</f>
        <v>63</v>
      </c>
    </row>
    <row r="362" spans="1:437" ht="15.75" thickBot="1" x14ac:dyDescent="0.3">
      <c r="A362" s="228">
        <f>+Ene!A362</f>
        <v>38</v>
      </c>
      <c r="B362" s="429" t="str">
        <f>+Ene!B362</f>
        <v>OCHAME</v>
      </c>
      <c r="C362" s="429"/>
      <c r="D362" s="429"/>
      <c r="E362" s="429"/>
      <c r="F362" s="227">
        <f>+Ene!F362+Feb!F362+Mar!F362+Abr!F362+May!F362+Jun!F362+Jul!F362+Ago!F362+Set!F362+Oct!F362+Nov!F362+Dic!F362</f>
        <v>0</v>
      </c>
      <c r="G362" s="227">
        <f>+Ene!G362+Feb!G362+Mar!G362+Abr!G362+May!G362+Jun!G362+Jul!G362+Ago!G362+Set!G362+Oct!G362+Nov!G362+Dic!G362</f>
        <v>0</v>
      </c>
      <c r="H362" s="227">
        <f>+Ene!H362+Feb!H362+Mar!H362+Abr!H362+May!H362+Jun!H362+Jul!H362+Ago!H362+Set!H362+Oct!H362+Nov!H362+Dic!H362</f>
        <v>7</v>
      </c>
      <c r="I362" s="227">
        <f>+Ene!I362+Feb!I362+Mar!I362+Abr!I362+May!I362+Jun!I362+Jul!I362+Ago!I362+Set!I362+Oct!I362+Nov!I362+Dic!I362</f>
        <v>10</v>
      </c>
      <c r="J362" s="227">
        <f>+Ene!J362+Feb!J362+Mar!J362+Abr!J362+May!J362+Jun!J362+Jul!J362+Ago!J362+Set!J362+Oct!J362+Nov!J362+Dic!J362</f>
        <v>0</v>
      </c>
      <c r="K362" s="227">
        <f>+Ene!K362+Feb!K362+Mar!K362+Abr!K362+May!K362+Jun!K362+Jul!K362+Ago!K362+Set!K362+Oct!K362+Nov!K362+Dic!K362</f>
        <v>0</v>
      </c>
      <c r="L362" s="227">
        <f>+Ene!L362+Feb!L362+Mar!L362+Abr!L362+May!L362+Jun!L362+Jul!L362+Ago!L362+Set!L362+Oct!L362+Nov!L362+Dic!L362</f>
        <v>1</v>
      </c>
      <c r="M362" s="227">
        <f>+Ene!M362+Feb!M362+Mar!M362+Abr!M362+May!M362+Jun!M362+Jul!M362+Ago!M362+Set!M362+Oct!M362+Nov!M362+Dic!M362</f>
        <v>0</v>
      </c>
      <c r="N362" s="227">
        <f>+Ene!N362+Feb!N362+Mar!N362+Abr!N362+May!N362+Jun!N362+Jul!N362+Ago!N362+Set!N362+Oct!N362+Nov!N362+Dic!N362</f>
        <v>0</v>
      </c>
      <c r="O362" s="227">
        <f>+Ene!O362+Feb!O362+Mar!O362+Abr!O362+May!O362+Jun!O362+Jul!O362+Ago!O362+Set!O362+Oct!O362+Nov!O362+Dic!O362</f>
        <v>0</v>
      </c>
      <c r="P362" s="227">
        <f>+Ene!P362+Feb!P362+Mar!P362+Abr!P362+May!P362+Jun!P362+Jul!P362+Ago!P362+Set!P362+Oct!P362+Nov!P362+Dic!P362</f>
        <v>0</v>
      </c>
      <c r="Q362" s="227">
        <f>+Ene!Q362+Feb!Q362+Mar!Q362+Abr!Q362+May!Q362+Jun!Q362+Jul!Q362+Ago!Q362+Set!Q362+Oct!Q362+Nov!Q362+Dic!Q362</f>
        <v>0</v>
      </c>
      <c r="R362" s="227">
        <f>+Ene!R362+Feb!R362+Mar!R362+Abr!R362+May!R362+Jun!R362+Jul!R362+Ago!R362+Set!R362+Oct!R362+Nov!R362+Dic!R362</f>
        <v>0</v>
      </c>
      <c r="S362" s="227">
        <f>+Ene!S362+Feb!S362+Mar!S362+Abr!S362+May!S362+Jun!S362+Jul!S362+Ago!S362+Set!S362+Oct!S362+Nov!S362+Dic!S362</f>
        <v>0</v>
      </c>
      <c r="T362" s="227">
        <f>+Ene!T362+Feb!T362+Mar!T362+Abr!T362+May!T362+Jun!T362+Jul!T362+Ago!T362+Set!T362+Oct!T362+Nov!T362+Dic!T362</f>
        <v>26</v>
      </c>
      <c r="U362" s="227">
        <f>+Ene!U362+Feb!U362+Mar!U362+Abr!U362+May!U362+Jun!U362+Jul!U362+Ago!U362+Set!U362+Oct!U362+Nov!U362+Dic!U362</f>
        <v>14</v>
      </c>
      <c r="V362" s="227">
        <f>+Ene!V362+Feb!V362+Mar!V362+Abr!V362+May!V362+Jun!V362+Jul!V362+Ago!V362+Set!V362+Oct!V362+Nov!V362+Dic!V362</f>
        <v>0</v>
      </c>
      <c r="W362" s="227">
        <f>+Ene!W362+Feb!W362+Mar!W362+Abr!W362+May!W362+Jun!W362+Jul!W362+Ago!W362+Set!W362+Oct!W362+Nov!W362+Dic!W362</f>
        <v>0</v>
      </c>
      <c r="X362" s="227">
        <f>+Ene!X362+Feb!X362+Mar!X362+Abr!X362+May!X362+Jun!X362+Jul!X362+Ago!X362+Set!X362+Oct!X362+Nov!X362+Dic!X362</f>
        <v>0</v>
      </c>
      <c r="Y362" s="227">
        <f>+Ene!Y362+Feb!Y362+Mar!Y362+Abr!Y362+May!Y362+Jun!Y362+Jul!Y362+Ago!Y362+Set!Y362+Oct!Y362+Nov!Y362+Dic!Y362</f>
        <v>0</v>
      </c>
      <c r="Z362" s="227">
        <f>+Ene!Z362+Feb!Z362+Mar!Z362+Abr!Z362+May!Z362+Jun!Z362+Jul!Z362+Ago!Z362+Set!Z362+Oct!Z362+Nov!Z362+Dic!Z362</f>
        <v>19</v>
      </c>
      <c r="AA362" s="227">
        <f>+Ene!AA362+Feb!AA362+Mar!AA362+Abr!AA362+May!AA362+Jun!AA362+Jul!AA362+Ago!AA362+Set!AA362+Oct!AA362+Nov!AA362+Dic!AA362</f>
        <v>21</v>
      </c>
      <c r="AB362" s="227">
        <f>+Ene!AB362+Feb!AB362+Mar!AB362+Abr!AB362+May!AB362+Jun!AB362+Jul!AB362+Ago!AB362+Set!AB362+Oct!AB362+Nov!AB362+Dic!AB362</f>
        <v>0</v>
      </c>
      <c r="AC362" s="227">
        <f>+Ene!AC362+Feb!AC362+Mar!AC362+Abr!AC362+May!AC362+Jun!AC362+Jul!AC362+Ago!AC362+Set!AC362+Oct!AC362+Nov!AC362+Dic!AC362</f>
        <v>0</v>
      </c>
      <c r="AD362" s="227">
        <f>+Ene!AD362+Feb!AD362+Mar!AD362+Abr!AD362+May!AD362+Jun!AD362+Jul!AD362+Ago!AD362+Set!AD362+Oct!AD362+Nov!AD362+Dic!AD362</f>
        <v>0</v>
      </c>
      <c r="AE362" s="227">
        <f>+Ene!AE362+Feb!AE362+Mar!AE362+Abr!AE362+May!AE362+Jun!AE362+Jul!AE362+Ago!AE362+Set!AE362+Oct!AE362+Nov!AE362+Dic!AE362</f>
        <v>0</v>
      </c>
      <c r="AF362" s="227">
        <f>+Ene!AF362+Feb!AF362+Mar!AF362+Abr!AF362+May!AF362+Jun!AF362+Jul!AF362+Ago!AF362+Set!AF362+Oct!AF362+Nov!AF362+Dic!AF362</f>
        <v>0</v>
      </c>
      <c r="AG362" s="227">
        <f>+Ene!AG362+Feb!AG362+Mar!AG362+Abr!AG362+May!AG362+Jun!AG362+Jul!AG362+Ago!AG362+Set!AG362+Oct!AG362+Nov!AG362+Dic!AG362</f>
        <v>0</v>
      </c>
      <c r="AH362" s="227">
        <f>+Ene!AH362+Feb!AH362+Mar!AH362+Abr!AH362+May!AH362+Jun!AH362+Jul!AH362+Ago!AH362+Set!AH362+Oct!AH362+Nov!AH362+Dic!AH362</f>
        <v>0</v>
      </c>
      <c r="AI362" s="227">
        <f>+Ene!AI362+Feb!AI362+Mar!AI362+Abr!AI362+May!AI362+Jun!AI362+Jul!AI362+Ago!AI362+Set!AI362+Oct!AI362+Nov!AI362+Dic!AI362</f>
        <v>0</v>
      </c>
      <c r="AJ362" s="227">
        <f>+Ene!AJ362+Feb!AJ362+Mar!AJ362+Abr!AJ362+May!AJ362+Jun!AJ362+Jul!AJ362+Ago!AJ362+Set!AJ362+Oct!AJ362+Nov!AJ362+Dic!AJ362</f>
        <v>19</v>
      </c>
      <c r="AK362" s="227">
        <f>+Ene!AK362+Feb!AK362+Mar!AK362+Abr!AK362+May!AK362+Jun!AK362+Jul!AK362+Ago!AK362+Set!AK362+Oct!AK362+Nov!AK362+Dic!AK362</f>
        <v>21</v>
      </c>
      <c r="AL362" s="227">
        <f>+Ene!AL362+Feb!AL362+Mar!AL362+Abr!AL362+May!AL362+Jun!AL362+Jul!AL362+Ago!AL362+Set!AL362+Oct!AL362+Nov!AL362+Dic!AL362</f>
        <v>0</v>
      </c>
      <c r="AM362" s="227">
        <f>+Ene!AM362+Feb!AM362+Mar!AM362+Abr!AM362+May!AM362+Jun!AM362+Jul!AM362+Ago!AM362+Set!AM362+Oct!AM362+Nov!AM362+Dic!AM362</f>
        <v>0</v>
      </c>
      <c r="AN362" s="227">
        <f>+Ene!AN362+Feb!AN362+Mar!AN362+Abr!AN362+May!AN362+Jun!AN362+Jul!AN362+Ago!AN362+Set!AN362+Oct!AN362+Nov!AN362+Dic!AN362</f>
        <v>26</v>
      </c>
      <c r="AO362" s="227">
        <f>+Ene!AO362+Feb!AO362+Mar!AO362+Abr!AO362+May!AO362+Jun!AO362+Jul!AO362+Ago!AO362+Set!AO362+Oct!AO362+Nov!AO362+Dic!AO362</f>
        <v>14</v>
      </c>
      <c r="AP362" s="227">
        <f>+Ene!AP362+Feb!AP362+Mar!AP362+Abr!AP362+May!AP362+Jun!AP362+Jul!AP362+Ago!AP362+Set!AP362+Oct!AP362+Nov!AP362+Dic!AP362</f>
        <v>0</v>
      </c>
      <c r="AQ362" s="227">
        <f>+Ene!AQ362+Feb!AQ362+Mar!AQ362+Abr!AQ362+May!AQ362+Jun!AQ362+Jul!AQ362+Ago!AQ362+Set!AQ362+Oct!AQ362+Nov!AQ362+Dic!AQ362</f>
        <v>0</v>
      </c>
      <c r="AR362" s="227">
        <f>+Ene!AR362+Feb!AR362+Mar!AR362+Abr!AR362+May!AR362+Jun!AR362+Jul!AR362+Ago!AR362+Set!AR362+Oct!AR362+Nov!AR362+Dic!AR362</f>
        <v>0</v>
      </c>
      <c r="AS362" s="227">
        <f>+Ene!AS362+Feb!AS362+Mar!AS362+Abr!AS362+May!AS362+Jun!AS362+Jul!AS362+Ago!AS362+Set!AS362+Oct!AS362+Nov!AS362+Dic!AS362</f>
        <v>0</v>
      </c>
      <c r="AT362" s="227">
        <f>+Ene!AT362+Feb!AT362+Mar!AT362+Abr!AT362+May!AT362+Jun!AT362+Jul!AT362+Ago!AT362+Set!AT362+Oct!AT362+Nov!AT362+Dic!AT362</f>
        <v>0</v>
      </c>
      <c r="AU362" s="227">
        <f>+Ene!AU362+Feb!AU362+Mar!AU362+Abr!AU362+May!AU362+Jun!AU362+Jul!AU362+Ago!AU362+Set!AU362+Oct!AU362+Nov!AU362+Dic!AU362</f>
        <v>0</v>
      </c>
      <c r="AV362" s="227">
        <f>+Ene!AV362+Feb!AV362+Mar!AV362+Abr!AV362+May!AV362+Jun!AV362+Jul!AV362+Ago!AV362+Set!AV362+Oct!AV362+Nov!AV362+Dic!AV362</f>
        <v>0</v>
      </c>
      <c r="AW362" s="227">
        <f>+Ene!AW362+Feb!AW362+Mar!AW362+Abr!AW362+May!AW362+Jun!AW362+Jul!AW362+Ago!AW362+Set!AW362+Oct!AW362+Nov!AW362+Dic!AW362</f>
        <v>0</v>
      </c>
      <c r="AX362" s="227">
        <f>+Ene!AX362+Feb!AX362+Mar!AX362+Abr!AX362+May!AX362+Jun!AX362+Jul!AX362+Ago!AX362+Set!AX362+Oct!AX362+Nov!AX362+Dic!AX362</f>
        <v>26</v>
      </c>
      <c r="AY362" s="227">
        <f>+Ene!AY362+Feb!AY362+Mar!AY362+Abr!AY362+May!AY362+Jun!AY362+Jul!AY362+Ago!AY362+Set!AY362+Oct!AY362+Nov!AY362+Dic!AY362</f>
        <v>14</v>
      </c>
      <c r="AZ362" s="227">
        <f>+Ene!AZ362+Feb!AZ362+Mar!AZ362+Abr!AZ362+May!AZ362+Jun!AZ362+Jul!AZ362+Ago!AZ362+Set!AZ362+Oct!AZ362+Nov!AZ362+Dic!AZ362</f>
        <v>0</v>
      </c>
      <c r="BA362" s="227">
        <f>+Ene!BA362+Feb!BA362+Mar!BA362+Abr!BA362+May!BA362+Jun!BA362+Jul!BA362+Ago!BA362+Set!BA362+Oct!BA362+Nov!BA362+Dic!BA362</f>
        <v>0</v>
      </c>
      <c r="BB362" s="227">
        <f>+Ene!BB362+Feb!BB362+Mar!BB362+Abr!BB362+May!BB362+Jun!BB362+Jul!BB362+Ago!BB362+Set!BB362+Oct!BB362+Nov!BB362+Dic!BB362</f>
        <v>0</v>
      </c>
      <c r="BC362" s="227">
        <f>+Ene!BC362+Feb!BC362+Mar!BC362+Abr!BC362+May!BC362+Jun!BC362+Jul!BC362+Ago!BC362+Set!BC362+Oct!BC362+Nov!BC362+Dic!BC362</f>
        <v>0</v>
      </c>
      <c r="BD362" s="227">
        <f>+Ene!BD362+Feb!BD362+Mar!BD362+Abr!BD362+May!BD362+Jun!BD362+Jul!BD362+Ago!BD362+Set!BD362+Oct!BD362+Nov!BD362+Dic!BD362</f>
        <v>0</v>
      </c>
      <c r="BE362" s="227">
        <f>+Ene!BE362+Feb!BE362+Mar!BE362+Abr!BE362+May!BE362+Jun!BE362+Jul!BE362+Ago!BE362+Set!BE362+Oct!BE362+Nov!BE362+Dic!BE362</f>
        <v>0</v>
      </c>
      <c r="BF362" s="227">
        <f>+Ene!BF362+Feb!BF362+Mar!BF362+Abr!BF362+May!BF362+Jun!BF362+Jul!BF362+Ago!BF362+Set!BF362+Oct!BF362+Nov!BF362+Dic!BF362</f>
        <v>0</v>
      </c>
      <c r="BG362" s="227">
        <f>+Ene!BG362+Feb!BG362+Mar!BG362+Abr!BG362+May!BG362+Jun!BG362+Jul!BG362+Ago!BG362+Set!BG362+Oct!BG362+Nov!BG362+Dic!BG362</f>
        <v>0</v>
      </c>
      <c r="BH362" s="227">
        <f>+Ene!BH362+Feb!BH362+Mar!BH362+Abr!BH362+May!BH362+Jun!BH362+Jul!BH362+Ago!BH362+Set!BH362+Oct!BH362+Nov!BH362+Dic!BH362</f>
        <v>0</v>
      </c>
      <c r="BI362" s="227">
        <f>+Ene!BI362+Feb!BI362+Mar!BI362+Abr!BI362+May!BI362+Jun!BI362+Jul!BI362+Ago!BI362+Set!BI362+Oct!BI362+Nov!BI362+Dic!BI362</f>
        <v>0</v>
      </c>
      <c r="BJ362" s="227">
        <f>+Ene!BJ362+Feb!BJ362+Mar!BJ362+Abr!BJ362+May!BJ362+Jun!BJ362+Jul!BJ362+Ago!BJ362+Set!BJ362+Oct!BJ362+Nov!BJ362+Dic!BJ362</f>
        <v>0</v>
      </c>
      <c r="BK362" s="227">
        <f>+Ene!BK362+Feb!BK362+Mar!BK362+Abr!BK362+May!BK362+Jun!BK362+Jul!BK362+Ago!BK362+Set!BK362+Oct!BK362+Nov!BK362+Dic!BK362</f>
        <v>0</v>
      </c>
      <c r="BL362" s="227">
        <f>+Ene!BL362+Feb!BL362+Mar!BL362+Abr!BL362+May!BL362+Jun!BL362+Jul!BL362+Ago!BL362+Set!BL362+Oct!BL362+Nov!BL362+Dic!BL362</f>
        <v>0</v>
      </c>
      <c r="BM362" s="227">
        <f>+Ene!BM362+Feb!BM362+Mar!BM362+Abr!BM362+May!BM362+Jun!BM362+Jul!BM362+Ago!BM362+Set!BM362+Oct!BM362+Nov!BM362+Dic!BM362</f>
        <v>0</v>
      </c>
      <c r="BN362" s="227">
        <f>+Ene!BN362+Feb!BN362+Mar!BN362+Abr!BN362+May!BN362+Jun!BN362+Jul!BN362+Ago!BN362+Set!BN362+Oct!BN362+Nov!BN362+Dic!BN362</f>
        <v>19</v>
      </c>
      <c r="BO362" s="227">
        <f>+Ene!BO362+Feb!BO362+Mar!BO362+Abr!BO362+May!BO362+Jun!BO362+Jul!BO362+Ago!BO362+Set!BO362+Oct!BO362+Nov!BO362+Dic!BO362</f>
        <v>21</v>
      </c>
      <c r="BP362" s="227">
        <f>+Ene!BP362+Feb!BP362+Mar!BP362+Abr!BP362+May!BP362+Jun!BP362+Jul!BP362+Ago!BP362+Set!BP362+Oct!BP362+Nov!BP362+Dic!BP362</f>
        <v>0</v>
      </c>
      <c r="BQ362" s="227">
        <f>+Ene!BQ362+Feb!BQ362+Mar!BQ362+Abr!BQ362+May!BQ362+Jun!BQ362+Jul!BQ362+Ago!BQ362+Set!BQ362+Oct!BQ362+Nov!BQ362+Dic!BQ362</f>
        <v>0</v>
      </c>
      <c r="BR362" s="227">
        <f>+Ene!BR362+Feb!BR362+Mar!BR362+Abr!BR362+May!BR362+Jun!BR362+Jul!BR362+Ago!BR362+Set!BR362+Oct!BR362+Nov!BR362+Dic!BR362</f>
        <v>0</v>
      </c>
      <c r="BS362" s="227">
        <f>+Ene!BS362+Feb!BS362+Mar!BS362+Abr!BS362+May!BS362+Jun!BS362+Jul!BS362+Ago!BS362+Set!BS362+Oct!BS362+Nov!BS362+Dic!BS362</f>
        <v>0</v>
      </c>
      <c r="BT362" s="227">
        <f>+Ene!BT362+Feb!BT362+Mar!BT362+Abr!BT362+May!BT362+Jun!BT362+Jul!BT362+Ago!BT362+Set!BT362+Oct!BT362+Nov!BT362+Dic!BT362</f>
        <v>0</v>
      </c>
      <c r="BU362" s="227">
        <f>+Ene!BU362+Feb!BU362+Mar!BU362+Abr!BU362+May!BU362+Jun!BU362+Jul!BU362+Ago!BU362+Set!BU362+Oct!BU362+Nov!BU362+Dic!BU362</f>
        <v>0</v>
      </c>
      <c r="BV362" s="227">
        <f>+Ene!BV362+Feb!BV362+Mar!BV362+Abr!BV362+May!BV362+Jun!BV362+Jul!BV362+Ago!BV362+Set!BV362+Oct!BV362+Nov!BV362+Dic!BV362</f>
        <v>1</v>
      </c>
      <c r="BW362" s="227">
        <f>+Ene!BW362+Feb!BW362+Mar!BW362+Abr!BW362+May!BW362+Jun!BW362+Jul!BW362+Ago!BW362+Set!BW362+Oct!BW362+Nov!BW362+Dic!BW362</f>
        <v>0</v>
      </c>
      <c r="BX362" s="227">
        <f>+Ene!BX362+Feb!BX362+Mar!BX362+Abr!BX362+May!BX362+Jun!BX362+Jul!BX362+Ago!BX362+Set!BX362+Oct!BX362+Nov!BX362+Dic!BX362</f>
        <v>1</v>
      </c>
      <c r="BY362" s="227">
        <f>+Ene!BY362+Feb!BY362+Mar!BY362+Abr!BY362+May!BY362+Jun!BY362+Jul!BY362+Ago!BY362+Set!BY362+Oct!BY362+Nov!BY362+Dic!BY362</f>
        <v>0</v>
      </c>
      <c r="BZ362" s="227">
        <f>+Ene!BZ362+Feb!BZ362+Mar!BZ362+Abr!BZ362+May!BZ362+Jun!BZ362+Jul!BZ362+Ago!BZ362+Set!BZ362+Oct!BZ362+Nov!BZ362+Dic!BZ362</f>
        <v>21</v>
      </c>
      <c r="CA362" s="227">
        <f>+Ene!CA362+Feb!CA362+Mar!CA362+Abr!CA362+May!CA362+Jun!CA362+Jul!CA362+Ago!CA362+Set!CA362+Oct!CA362+Nov!CA362+Dic!CA362</f>
        <v>1</v>
      </c>
      <c r="CB362" s="227">
        <f>+Ene!CB362+Feb!CB362+Mar!CB362+Abr!CB362+May!CB362+Jun!CB362+Jul!CB362+Ago!CB362+Set!CB362+Oct!CB362+Nov!CB362+Dic!CB362</f>
        <v>0</v>
      </c>
      <c r="CC362" s="227">
        <f>+Ene!CC362+Feb!CC362+Mar!CC362+Abr!CC362+May!CC362+Jun!CC362+Jul!CC362+Ago!CC362+Set!CC362+Oct!CC362+Nov!CC362+Dic!CC362</f>
        <v>0</v>
      </c>
      <c r="CD362" s="227">
        <f>+Ene!CD362+Feb!CD362+Mar!CD362+Abr!CD362+May!CD362+Jun!CD362+Jul!CD362+Ago!CD362+Set!CD362+Oct!CD362+Nov!CD362+Dic!CD362</f>
        <v>0</v>
      </c>
      <c r="CE362" s="227">
        <f>+Ene!CE362+Feb!CE362+Mar!CE362+Abr!CE362+May!CE362+Jun!CE362+Jul!CE362+Ago!CE362+Set!CE362+Oct!CE362+Nov!CE362+Dic!CE362</f>
        <v>0</v>
      </c>
      <c r="CF362" s="227">
        <f>+Ene!CF362+Feb!CF362+Mar!CF362+Abr!CF362+May!CF362+Jun!CF362+Jul!CF362+Ago!CF362+Set!CF362+Oct!CF362+Nov!CF362+Dic!CF362</f>
        <v>0</v>
      </c>
      <c r="CG362" s="227">
        <f>+Ene!CG362+Feb!CG362+Mar!CG362+Abr!CG362+May!CG362+Jun!CG362+Jul!CG362+Ago!CG362+Set!CG362+Oct!CG362+Nov!CG362+Dic!CG362</f>
        <v>0</v>
      </c>
      <c r="CH362" s="227">
        <f>+Ene!CH362+Feb!CH362+Mar!CH362+Abr!CH362+May!CH362+Jun!CH362+Jul!CH362+Ago!CH362+Set!CH362+Oct!CH362+Nov!CH362+Dic!CH362</f>
        <v>0</v>
      </c>
      <c r="CI362" s="227">
        <f>+Ene!CI362+Feb!CI362+Mar!CI362+Abr!CI362+May!CI362+Jun!CI362+Jul!CI362+Ago!CI362+Set!CI362+Oct!CI362+Nov!CI362+Dic!CI362</f>
        <v>0</v>
      </c>
      <c r="CJ362" s="227">
        <f>+Ene!CJ362+Feb!CJ362+Mar!CJ362+Abr!CJ362+May!CJ362+Jun!CJ362+Jul!CJ362+Ago!CJ362+Set!CJ362+Oct!CJ362+Nov!CJ362+Dic!CJ362</f>
        <v>0</v>
      </c>
      <c r="CK362" s="227">
        <f>+Ene!CK362+Feb!CK362+Mar!CK362+Abr!CK362+May!CK362+Jun!CK362+Jul!CK362+Ago!CK362+Set!CK362+Oct!CK362+Nov!CK362+Dic!CK362</f>
        <v>0</v>
      </c>
      <c r="CL362" s="227">
        <f>+Ene!CL362+Feb!CL362+Mar!CL362+Abr!CL362+May!CL362+Jun!CL362+Jul!CL362+Ago!CL362+Set!CL362+Oct!CL362+Nov!CL362+Dic!CL362</f>
        <v>17</v>
      </c>
      <c r="CM362" s="227">
        <f>+Ene!CM362+Feb!CM362+Mar!CM362+Abr!CM362+May!CM362+Jun!CM362+Jul!CM362+Ago!CM362+Set!CM362+Oct!CM362+Nov!CM362+Dic!CM362</f>
        <v>19</v>
      </c>
      <c r="CN362" s="227">
        <f>+Ene!CN362+Feb!CN362+Mar!CN362+Abr!CN362+May!CN362+Jun!CN362+Jul!CN362+Ago!CN362+Set!CN362+Oct!CN362+Nov!CN362+Dic!CN362</f>
        <v>0</v>
      </c>
      <c r="CO362" s="227">
        <f>+Ene!CO362+Feb!CO362+Mar!CO362+Abr!CO362+May!CO362+Jun!CO362+Jul!CO362+Ago!CO362+Set!CO362+Oct!CO362+Nov!CO362+Dic!CO362</f>
        <v>0</v>
      </c>
      <c r="CP362" s="227">
        <f>+Ene!CP362+Feb!CP362+Mar!CP362+Abr!CP362+May!CP362+Jun!CP362+Jul!CP362+Ago!CP362+Set!CP362+Oct!CP362+Nov!CP362+Dic!CP362</f>
        <v>0</v>
      </c>
      <c r="CQ362" s="227">
        <f>+Ene!CQ362+Feb!CQ362+Mar!CQ362+Abr!CQ362+May!CQ362+Jun!CQ362+Jul!CQ362+Ago!CQ362+Set!CQ362+Oct!CQ362+Nov!CQ362+Dic!CQ362</f>
        <v>0</v>
      </c>
      <c r="CR362" s="227">
        <f>+Ene!CR362+Feb!CR362+Mar!CR362+Abr!CR362+May!CR362+Jun!CR362+Jul!CR362+Ago!CR362+Set!CR362+Oct!CR362+Nov!CR362+Dic!CR362</f>
        <v>0</v>
      </c>
      <c r="CS362" s="227">
        <f>+Ene!CS362+Feb!CS362+Mar!CS362+Abr!CS362+May!CS362+Jun!CS362+Jul!CS362+Ago!CS362+Set!CS362+Oct!CS362+Nov!CS362+Dic!CS362</f>
        <v>0</v>
      </c>
      <c r="CT362" s="227">
        <f>+Ene!CT362+Feb!CT362+Mar!CT362+Abr!CT362+May!CT362+Jun!CT362+Jul!CT362+Ago!CT362+Set!CT362+Oct!CT362+Nov!CT362+Dic!CT362</f>
        <v>0</v>
      </c>
      <c r="CU362" s="227">
        <f>+Ene!CU362+Feb!CU362+Mar!CU362+Abr!CU362+May!CU362+Jun!CU362+Jul!CU362+Ago!CU362+Set!CU362+Oct!CU362+Nov!CU362+Dic!CU362</f>
        <v>0</v>
      </c>
      <c r="CV362" s="227">
        <f>+Ene!CV362+Feb!CV362+Mar!CV362+Abr!CV362+May!CV362+Jun!CV362+Jul!CV362+Ago!CV362+Set!CV362+Oct!CV362+Nov!CV362+Dic!CV362</f>
        <v>0</v>
      </c>
      <c r="CW362" s="227">
        <f>+Ene!CW362+Feb!CW362+Mar!CW362+Abr!CW362+May!CW362+Jun!CW362+Jul!CW362+Ago!CW362+Set!CW362+Oct!CW362+Nov!CW362+Dic!CW362</f>
        <v>0</v>
      </c>
      <c r="CX362" s="227">
        <f>+Ene!CX362+Feb!CX362+Mar!CX362+Abr!CX362+May!CX362+Jun!CX362+Jul!CX362+Ago!CX362+Set!CX362+Oct!CX362+Nov!CX362+Dic!CX362</f>
        <v>0</v>
      </c>
      <c r="CY362" s="227">
        <f>+Ene!CY362+Feb!CY362+Mar!CY362+Abr!CY362+May!CY362+Jun!CY362+Jul!CY362+Ago!CY362+Set!CY362+Oct!CY362+Nov!CY362+Dic!CY362</f>
        <v>0</v>
      </c>
      <c r="CZ362" s="227">
        <f>+Ene!CZ362+Feb!CZ362+Mar!CZ362+Abr!CZ362+May!CZ362+Jun!CZ362+Jul!CZ362+Ago!CZ362+Set!CZ362+Oct!CZ362+Nov!CZ362+Dic!CZ362</f>
        <v>0</v>
      </c>
      <c r="DA362" s="227">
        <f>+Ene!DA362+Feb!DA362+Mar!DA362+Abr!DA362+May!DA362+Jun!DA362+Jul!DA362+Ago!DA362+Set!DA362+Oct!DA362+Nov!DA362+Dic!DA362</f>
        <v>0</v>
      </c>
      <c r="DB362" s="227">
        <f>+Ene!DB362+Feb!DB362+Mar!DB362+Abr!DB362+May!DB362+Jun!DB362+Jul!DB362+Ago!DB362+Set!DB362+Oct!DB362+Nov!DB362+Dic!DB362</f>
        <v>0</v>
      </c>
      <c r="DC362" s="227">
        <f>+Ene!DC362+Feb!DC362+Mar!DC362+Abr!DC362+May!DC362+Jun!DC362+Jul!DC362+Ago!DC362+Set!DC362+Oct!DC362+Nov!DC362+Dic!DC362</f>
        <v>0</v>
      </c>
      <c r="DD362" s="227">
        <f>+Ene!DD362+Feb!DD362+Mar!DD362+Abr!DD362+May!DD362+Jun!DD362+Jul!DD362+Ago!DD362+Set!DD362+Oct!DD362+Nov!DD362+Dic!DD362</f>
        <v>0</v>
      </c>
      <c r="DE362" s="227">
        <f>+Ene!DE362+Feb!DE362+Mar!DE362+Abr!DE362+May!DE362+Jun!DE362+Jul!DE362+Ago!DE362+Set!DE362+Oct!DE362+Nov!DE362+Dic!DE362</f>
        <v>0</v>
      </c>
      <c r="DF362" s="227">
        <f>+Ene!DF362+Feb!DF362+Mar!DF362+Abr!DF362+May!DF362+Jun!DF362+Jul!DF362+Ago!DF362+Set!DF362+Oct!DF362+Nov!DF362+Dic!DF362</f>
        <v>0</v>
      </c>
      <c r="DG362" s="227">
        <f>+Ene!DG362+Feb!DG362+Mar!DG362+Abr!DG362+May!DG362+Jun!DG362+Jul!DG362+Ago!DG362+Set!DG362+Oct!DG362+Nov!DG362+Dic!DG362</f>
        <v>0</v>
      </c>
      <c r="DH362" s="227">
        <f>+Ene!DH362+Feb!DH362+Mar!DH362+Abr!DH362+May!DH362+Jun!DH362+Jul!DH362+Ago!DH362+Set!DH362+Oct!DH362+Nov!DH362+Dic!DH362</f>
        <v>0</v>
      </c>
      <c r="DI362" s="227">
        <f>+Ene!DI362+Feb!DI362+Mar!DI362+Abr!DI362+May!DI362+Jun!DI362+Jul!DI362+Ago!DI362+Set!DI362+Oct!DI362+Nov!DI362+Dic!DI362</f>
        <v>0</v>
      </c>
      <c r="DJ362" s="227">
        <f>+Ene!DJ362+Feb!DJ362+Mar!DJ362+Abr!DJ362+May!DJ362+Jun!DJ362+Jul!DJ362+Ago!DJ362+Set!DJ362+Oct!DJ362+Nov!DJ362+Dic!DJ362</f>
        <v>0</v>
      </c>
      <c r="DK362" s="227">
        <f>+Ene!DK362+Feb!DK362+Mar!DK362+Abr!DK362+May!DK362+Jun!DK362+Jul!DK362+Ago!DK362+Set!DK362+Oct!DK362+Nov!DK362+Dic!DK362</f>
        <v>0</v>
      </c>
      <c r="DL362" s="227">
        <f>+Ene!DL362+Feb!DL362+Mar!DL362+Abr!DL362+May!DL362+Jun!DL362+Jul!DL362+Ago!DL362+Set!DL362+Oct!DL362+Nov!DL362+Dic!DL362</f>
        <v>0</v>
      </c>
      <c r="DM362" s="227">
        <f>+Ene!DM362+Feb!DM362+Mar!DM362+Abr!DM362+May!DM362+Jun!DM362+Jul!DM362+Ago!DM362+Set!DM362+Oct!DM362+Nov!DM362+Dic!DM362</f>
        <v>0</v>
      </c>
      <c r="DN362" s="227">
        <f>+Ene!DN362+Feb!DN362+Mar!DN362+Abr!DN362+May!DN362+Jun!DN362+Jul!DN362+Ago!DN362+Set!DN362+Oct!DN362+Nov!DN362+Dic!DN362</f>
        <v>30</v>
      </c>
      <c r="DO362" s="227">
        <f>+Ene!DO362+Feb!DO362+Mar!DO362+Abr!DO362+May!DO362+Jun!DO362+Jul!DO362+Ago!DO362+Set!DO362+Oct!DO362+Nov!DO362+Dic!DO362</f>
        <v>16</v>
      </c>
      <c r="DP362" s="227">
        <f>+Ene!DP362+Feb!DP362+Mar!DP362+Abr!DP362+May!DP362+Jun!DP362+Jul!DP362+Ago!DP362+Set!DP362+Oct!DP362+Nov!DP362+Dic!DP362</f>
        <v>15</v>
      </c>
      <c r="DQ362" s="227">
        <f>+Ene!DQ362+Feb!DQ362+Mar!DQ362+Abr!DQ362+May!DQ362+Jun!DQ362+Jul!DQ362+Ago!DQ362+Set!DQ362+Oct!DQ362+Nov!DQ362+Dic!DQ362</f>
        <v>7</v>
      </c>
      <c r="DR362" s="227">
        <f>+Ene!DR362+Feb!DR362+Mar!DR362+Abr!DR362+May!DR362+Jun!DR362+Jul!DR362+Ago!DR362+Set!DR362+Oct!DR362+Nov!DR362+Dic!DR362</f>
        <v>50</v>
      </c>
      <c r="DS362" s="227">
        <f>+Ene!DS362+Feb!DS362+Mar!DS362+Abr!DS362+May!DS362+Jun!DS362+Jul!DS362+Ago!DS362+Set!DS362+Oct!DS362+Nov!DS362+Dic!DS362</f>
        <v>30</v>
      </c>
      <c r="DT362" s="227">
        <f>+Ene!DT362+Feb!DT362+Mar!DT362+Abr!DT362+May!DT362+Jun!DT362+Jul!DT362+Ago!DT362+Set!DT362+Oct!DT362+Nov!DT362+Dic!DT362</f>
        <v>25</v>
      </c>
      <c r="DU362" s="227">
        <f>+Ene!DU362+Feb!DU362+Mar!DU362+Abr!DU362+May!DU362+Jun!DU362+Jul!DU362+Ago!DU362+Set!DU362+Oct!DU362+Nov!DU362+Dic!DU362</f>
        <v>15</v>
      </c>
      <c r="DV362" s="227">
        <f>+Ene!DV362+Feb!DV362+Mar!DV362+Abr!DV362+May!DV362+Jun!DV362+Jul!DV362+Ago!DV362+Set!DV362+Oct!DV362+Nov!DV362+Dic!DV362</f>
        <v>0</v>
      </c>
      <c r="DW362" s="227">
        <f>+Ene!DW362+Feb!DW362+Mar!DW362+Abr!DW362+May!DW362+Jun!DW362+Jul!DW362+Ago!DW362+Set!DW362+Oct!DW362+Nov!DW362+Dic!DW362</f>
        <v>0</v>
      </c>
      <c r="DX362" s="227">
        <f>+Ene!DX362+Feb!DX362+Mar!DX362+Abr!DX362+May!DX362+Jun!DX362+Jul!DX362+Ago!DX362+Set!DX362+Oct!DX362+Nov!DX362+Dic!DX362</f>
        <v>0</v>
      </c>
      <c r="DY362" s="227">
        <f>+Ene!DY362+Feb!DY362+Mar!DY362+Abr!DY362+May!DY362+Jun!DY362+Jul!DY362+Ago!DY362+Set!DY362+Oct!DY362+Nov!DY362+Dic!DY362</f>
        <v>0</v>
      </c>
      <c r="DZ362" s="227">
        <f>+Ene!DZ362+Feb!DZ362+Mar!DZ362+Abr!DZ362+May!DZ362+Jun!DZ362+Jul!DZ362+Ago!DZ362+Set!DZ362+Oct!DZ362+Nov!DZ362+Dic!DZ362</f>
        <v>0</v>
      </c>
      <c r="EA362" s="227">
        <f>+Ene!EA362+Feb!EA362+Mar!EA362+Abr!EA362+May!EA362+Jun!EA362+Jul!EA362+Ago!EA362+Set!EA362+Oct!EA362+Nov!EA362+Dic!EA362</f>
        <v>0</v>
      </c>
      <c r="EB362" s="227">
        <f>+Ene!EB362+Feb!EB362+Mar!EB362+Abr!EB362+May!EB362+Jun!EB362+Jul!EB362+Ago!EB362+Set!EB362+Oct!EB362+Nov!EB362+Dic!EB362</f>
        <v>25</v>
      </c>
      <c r="EC362" s="227">
        <f>+Ene!EC362+Feb!EC362+Mar!EC362+Abr!EC362+May!EC362+Jun!EC362+Jul!EC362+Ago!EC362+Set!EC362+Oct!EC362+Nov!EC362+Dic!EC362</f>
        <v>15</v>
      </c>
      <c r="ED362" s="227">
        <f>+Ene!ED362+Feb!ED362+Mar!ED362+Abr!ED362+May!ED362+Jun!ED362+Jul!ED362+Ago!ED362+Set!ED362+Oct!ED362+Nov!ED362+Dic!ED362</f>
        <v>0</v>
      </c>
      <c r="EE362" s="227">
        <f>+Ene!EE362+Feb!EE362+Mar!EE362+Abr!EE362+May!EE362+Jun!EE362+Jul!EE362+Ago!EE362+Set!EE362+Oct!EE362+Nov!EE362+Dic!EE362</f>
        <v>0</v>
      </c>
      <c r="EF362" s="227">
        <f>+Ene!EF362+Feb!EF362+Mar!EF362+Abr!EF362+May!EF362+Jun!EF362+Jul!EF362+Ago!EF362+Set!EF362+Oct!EF362+Nov!EF362+Dic!EF362</f>
        <v>0</v>
      </c>
      <c r="EG362" s="227">
        <f>+Ene!EG362+Feb!EG362+Mar!EG362+Abr!EG362+May!EG362+Jun!EG362+Jul!EG362+Ago!EG362+Set!EG362+Oct!EG362+Nov!EG362+Dic!EG362</f>
        <v>0</v>
      </c>
      <c r="EH362" s="227">
        <f>+Ene!EH362+Feb!EH362+Mar!EH362+Abr!EH362+May!EH362+Jun!EH362+Jul!EH362+Ago!EH362+Set!EH362+Oct!EH362+Nov!EH362+Dic!EH362</f>
        <v>0</v>
      </c>
      <c r="EI362" s="227">
        <f>+Ene!EI362+Feb!EI362+Mar!EI362+Abr!EI362+May!EI362+Jun!EI362+Jul!EI362+Ago!EI362+Set!EI362+Oct!EI362+Nov!EI362+Dic!EI362</f>
        <v>0</v>
      </c>
      <c r="EJ362" s="227">
        <f>+Ene!EJ362+Feb!EJ362+Mar!EJ362+Abr!EJ362+May!EJ362+Jun!EJ362+Jul!EJ362+Ago!EJ362+Set!EJ362+Oct!EJ362+Nov!EJ362+Dic!EJ362</f>
        <v>0</v>
      </c>
      <c r="EK362" s="227">
        <f>+Ene!EK362+Feb!EK362+Mar!EK362+Abr!EK362+May!EK362+Jun!EK362+Jul!EK362+Ago!EK362+Set!EK362+Oct!EK362+Nov!EK362+Dic!EK362</f>
        <v>0</v>
      </c>
      <c r="EL362" s="227">
        <f>+Ene!EL362+Feb!EL362+Mar!EL362+Abr!EL362+May!EL362+Jun!EL362+Jul!EL362+Ago!EL362+Set!EL362+Oct!EL362+Nov!EL362+Dic!EL362</f>
        <v>0</v>
      </c>
      <c r="EM362" s="227">
        <f>+Ene!EM362+Feb!EM362+Mar!EM362+Abr!EM362+May!EM362+Jun!EM362+Jul!EM362+Ago!EM362+Set!EM362+Oct!EM362+Nov!EM362+Dic!EM362</f>
        <v>0</v>
      </c>
      <c r="EN362" s="227">
        <f>+Ene!EN362+Feb!EN362+Mar!EN362+Abr!EN362+May!EN362+Jun!EN362+Jul!EN362+Ago!EN362+Set!EN362+Oct!EN362+Nov!EN362+Dic!EN362</f>
        <v>0</v>
      </c>
      <c r="EO362" s="227">
        <f>+Ene!EO362+Feb!EO362+Mar!EO362+Abr!EO362+May!EO362+Jun!EO362+Jul!EO362+Ago!EO362+Set!EO362+Oct!EO362+Nov!EO362+Dic!EO362</f>
        <v>0</v>
      </c>
      <c r="EP362" s="227">
        <f>+Ene!EP362+Feb!EP362+Mar!EP362+Abr!EP362+May!EP362+Jun!EP362+Jul!EP362+Ago!EP362+Set!EP362+Oct!EP362+Nov!EP362+Dic!EP362</f>
        <v>0</v>
      </c>
      <c r="EQ362" s="227">
        <f>+Ene!EQ362+Feb!EQ362+Mar!EQ362+Abr!EQ362+May!EQ362+Jun!EQ362+Jul!EQ362+Ago!EQ362+Set!EQ362+Oct!EQ362+Nov!EQ362+Dic!EQ362</f>
        <v>0</v>
      </c>
      <c r="ER362" s="227">
        <f>+Ene!ER362+Feb!ER362+Mar!ER362+Abr!ER362+May!ER362+Jun!ER362+Jul!ER362+Ago!ER362+Set!ER362+Oct!ER362+Nov!ER362+Dic!ER362</f>
        <v>0</v>
      </c>
      <c r="ES362" s="227">
        <f>+Ene!ES362+Feb!ES362+Mar!ES362+Abr!ES362+May!ES362+Jun!ES362+Jul!ES362+Ago!ES362+Set!ES362+Oct!ES362+Nov!ES362+Dic!ES362</f>
        <v>0</v>
      </c>
      <c r="ET362" s="227">
        <f>+Ene!ET362+Feb!ET362+Mar!ET362+Abr!ET362+May!ET362+Jun!ET362+Jul!ET362+Ago!ET362+Set!ET362+Oct!ET362+Nov!ET362+Dic!ET362</f>
        <v>0</v>
      </c>
      <c r="EU362" s="227">
        <f>+Ene!EU362+Feb!EU362+Mar!EU362+Abr!EU362+May!EU362+Jun!EU362+Jul!EU362+Ago!EU362+Set!EU362+Oct!EU362+Nov!EU362+Dic!EU362</f>
        <v>0</v>
      </c>
      <c r="EV362" s="227">
        <f>+Ene!EV362+Feb!EV362+Mar!EV362+Abr!EV362+May!EV362+Jun!EV362+Jul!EV362+Ago!EV362+Set!EV362+Oct!EV362+Nov!EV362+Dic!EV362</f>
        <v>0</v>
      </c>
      <c r="EW362" s="227">
        <f>+Ene!EW362+Feb!EW362+Mar!EW362+Abr!EW362+May!EW362+Jun!EW362+Jul!EW362+Ago!EW362+Set!EW362+Oct!EW362+Nov!EW362+Dic!EW362</f>
        <v>0</v>
      </c>
      <c r="EX362" s="227">
        <f>+Ene!EX362+Feb!EX362+Mar!EX362+Abr!EX362+May!EX362+Jun!EX362+Jul!EX362+Ago!EX362+Set!EX362+Oct!EX362+Nov!EX362+Dic!EX362</f>
        <v>0</v>
      </c>
      <c r="EY362" s="227">
        <f>+Ene!EY362+Feb!EY362+Mar!EY362+Abr!EY362+May!EY362+Jun!EY362+Jul!EY362+Ago!EY362+Set!EY362+Oct!EY362+Nov!EY362+Dic!EY362</f>
        <v>0</v>
      </c>
      <c r="EZ362" s="227">
        <f>+Ene!EZ362+Feb!EZ362+Mar!EZ362+Abr!EZ362+May!EZ362+Jun!EZ362+Jul!EZ362+Ago!EZ362+Set!EZ362+Oct!EZ362+Nov!EZ362+Dic!EZ362</f>
        <v>0</v>
      </c>
      <c r="FA362" s="227">
        <f>+Ene!FA362+Feb!FA362+Mar!FA362+Abr!FA362+May!FA362+Jun!FA362+Jul!FA362+Ago!FA362+Set!FA362+Oct!FA362+Nov!FA362+Dic!FA362</f>
        <v>0</v>
      </c>
      <c r="FB362" s="227">
        <f>+Ene!FB362+Feb!FB362+Mar!FB362+Abr!FB362+May!FB362+Jun!FB362+Jul!FB362+Ago!FB362+Set!FB362+Oct!FB362+Nov!FB362+Dic!FB362</f>
        <v>0</v>
      </c>
      <c r="FC362" s="227">
        <f>+Ene!FC362+Feb!FC362+Mar!FC362+Abr!FC362+May!FC362+Jun!FC362+Jul!FC362+Ago!FC362+Set!FC362+Oct!FC362+Nov!FC362+Dic!FC362</f>
        <v>0</v>
      </c>
      <c r="FD362" s="227">
        <f>+Ene!FD362+Feb!FD362+Mar!FD362+Abr!FD362+May!FD362+Jun!FD362+Jul!FD362+Ago!FD362+Set!FD362+Oct!FD362+Nov!FD362+Dic!FD362</f>
        <v>0</v>
      </c>
      <c r="FE362" s="227">
        <f>+Ene!FE362+Feb!FE362+Mar!FE362+Abr!FE362+May!FE362+Jun!FE362+Jul!FE362+Ago!FE362+Set!FE362+Oct!FE362+Nov!FE362+Dic!FE362</f>
        <v>0</v>
      </c>
      <c r="FF362" s="227">
        <f>+Ene!FF362+Feb!FF362+Mar!FF362+Abr!FF362+May!FF362+Jun!FF362+Jul!FF362+Ago!FF362+Set!FF362+Oct!FF362+Nov!FF362+Dic!FF362</f>
        <v>0</v>
      </c>
      <c r="FG362" s="227">
        <f>+Ene!FG362+Feb!FG362+Mar!FG362+Abr!FG362+May!FG362+Jun!FG362+Jul!FG362+Ago!FG362+Set!FG362+Oct!FG362+Nov!FG362+Dic!FG362</f>
        <v>0</v>
      </c>
      <c r="FH362" s="227">
        <f>+Ene!FH362+Feb!FH362+Mar!FH362+Abr!FH362+May!FH362+Jun!FH362+Jul!FH362+Ago!FH362+Set!FH362+Oct!FH362+Nov!FH362+Dic!FH362</f>
        <v>28</v>
      </c>
      <c r="FI362" s="227">
        <f>+Ene!FI362+Feb!FI362+Mar!FI362+Abr!FI362+May!FI362+Jun!FI362+Jul!FI362+Ago!FI362+Set!FI362+Oct!FI362+Nov!FI362+Dic!FI362</f>
        <v>14</v>
      </c>
      <c r="FJ362" s="227">
        <f>+Ene!FJ362+Feb!FJ362+Mar!FJ362+Abr!FJ362+May!FJ362+Jun!FJ362+Jul!FJ362+Ago!FJ362+Set!FJ362+Oct!FJ362+Nov!FJ362+Dic!FJ362</f>
        <v>0</v>
      </c>
      <c r="FK362" s="227">
        <f>+Ene!FK362+Feb!FK362+Mar!FK362+Abr!FK362+May!FK362+Jun!FK362+Jul!FK362+Ago!FK362+Set!FK362+Oct!FK362+Nov!FK362+Dic!FK362</f>
        <v>0</v>
      </c>
      <c r="FL362" s="227">
        <f>+Ene!FL362+Feb!FL362+Mar!FL362+Abr!FL362+May!FL362+Jun!FL362+Jul!FL362+Ago!FL362+Set!FL362+Oct!FL362+Nov!FL362+Dic!FL362</f>
        <v>0</v>
      </c>
      <c r="FM362" s="227">
        <f>+Ene!FM362+Feb!FM362+Mar!FM362+Abr!FM362+May!FM362+Jun!FM362+Jul!FM362+Ago!FM362+Set!FM362+Oct!FM362+Nov!FM362+Dic!FM362</f>
        <v>0</v>
      </c>
      <c r="FN362" s="227">
        <f>+Ene!FN362+Feb!FN362+Mar!FN362+Abr!FN362+May!FN362+Jun!FN362+Jul!FN362+Ago!FN362+Set!FN362+Oct!FN362+Nov!FN362+Dic!FN362</f>
        <v>0</v>
      </c>
      <c r="FO362" s="227">
        <f>+Ene!FO362+Feb!FO362+Mar!FO362+Abr!FO362+May!FO362+Jun!FO362+Jul!FO362+Ago!FO362+Set!FO362+Oct!FO362+Nov!FO362+Dic!FO362</f>
        <v>0</v>
      </c>
      <c r="FP362" s="227">
        <f>+Ene!FP362+Feb!FP362+Mar!FP362+Abr!FP362+May!FP362+Jun!FP362+Jul!FP362+Ago!FP362+Set!FP362+Oct!FP362+Nov!FP362+Dic!FP362</f>
        <v>0</v>
      </c>
      <c r="FQ362" s="227">
        <f>+Ene!FQ362+Feb!FQ362+Mar!FQ362+Abr!FQ362+May!FQ362+Jun!FQ362+Jul!FQ362+Ago!FQ362+Set!FQ362+Oct!FQ362+Nov!FQ362+Dic!FQ362</f>
        <v>0</v>
      </c>
      <c r="FR362" s="227">
        <f>+Ene!FR362+Feb!FR362+Mar!FR362+Abr!FR362+May!FR362+Jun!FR362+Jul!FR362+Ago!FR362+Set!FR362+Oct!FR362+Nov!FR362+Dic!FR362</f>
        <v>0</v>
      </c>
      <c r="FS362" s="227">
        <f>+Ene!FS362+Feb!FS362+Mar!FS362+Abr!FS362+May!FS362+Jun!FS362+Jul!FS362+Ago!FS362+Set!FS362+Oct!FS362+Nov!FS362+Dic!FS362</f>
        <v>0</v>
      </c>
      <c r="FT362" s="227">
        <f>+Ene!FT362+Feb!FT362+Mar!FT362+Abr!FT362+May!FT362+Jun!FT362+Jul!FT362+Ago!FT362+Set!FT362+Oct!FT362+Nov!FT362+Dic!FT362</f>
        <v>0</v>
      </c>
      <c r="FU362" s="227">
        <f>+Ene!FU362+Feb!FU362+Mar!FU362+Abr!FU362+May!FU362+Jun!FU362+Jul!FU362+Ago!FU362+Set!FU362+Oct!FU362+Nov!FU362+Dic!FU362</f>
        <v>3</v>
      </c>
      <c r="FV362" s="227">
        <f>+Ene!FV362+Feb!FV362+Mar!FV362+Abr!FV362+May!FV362+Jun!FV362+Jul!FV362+Ago!FV362+Set!FV362+Oct!FV362+Nov!FV362+Dic!FV362</f>
        <v>19</v>
      </c>
      <c r="FW362" s="227">
        <f>+Ene!FW362+Feb!FW362+Mar!FW362+Abr!FW362+May!FW362+Jun!FW362+Jul!FW362+Ago!FW362+Set!FW362+Oct!FW362+Nov!FW362+Dic!FW362</f>
        <v>21</v>
      </c>
      <c r="FX362" s="227">
        <f>+Ene!FX362+Feb!FX362+Mar!FX362+Abr!FX362+May!FX362+Jun!FX362+Jul!FX362+Ago!FX362+Set!FX362+Oct!FX362+Nov!FX362+Dic!FX362</f>
        <v>26</v>
      </c>
      <c r="FY362" s="227">
        <f>+Ene!FY362+Feb!FY362+Mar!FY362+Abr!FY362+May!FY362+Jun!FY362+Jul!FY362+Ago!FY362+Set!FY362+Oct!FY362+Nov!FY362+Dic!FY362</f>
        <v>14</v>
      </c>
      <c r="FZ362" s="227">
        <f>+Ene!FZ362+Feb!FZ362+Mar!FZ362+Abr!FZ362+May!FZ362+Jun!FZ362+Jul!FZ362+Ago!FZ362+Set!FZ362+Oct!FZ362+Nov!FZ362+Dic!FZ362</f>
        <v>0</v>
      </c>
      <c r="GA362" s="227">
        <f>+Ene!GA362+Feb!GA362+Mar!GA362+Abr!GA362+May!GA362+Jun!GA362+Jul!GA362+Ago!GA362+Set!GA362+Oct!GA362+Nov!GA362+Dic!GA362</f>
        <v>0</v>
      </c>
      <c r="GB362" s="227">
        <f>+Ene!GB362+Feb!GB362+Mar!GB362+Abr!GB362+May!GB362+Jun!GB362+Jul!GB362+Ago!GB362+Set!GB362+Oct!GB362+Nov!GB362+Dic!GB362</f>
        <v>0</v>
      </c>
      <c r="GC362" s="227">
        <f>+Ene!GC362+Feb!GC362+Mar!GC362+Abr!GC362+May!GC362+Jun!GC362+Jul!GC362+Ago!GC362+Set!GC362+Oct!GC362+Nov!GC362+Dic!GC362</f>
        <v>0</v>
      </c>
      <c r="GD362" s="227">
        <f>+Ene!GD362+Feb!GD362+Mar!GD362+Abr!GD362+May!GD362+Jun!GD362+Jul!GD362+Ago!GD362+Set!GD362+Oct!GD362+Nov!GD362+Dic!GD362</f>
        <v>0</v>
      </c>
      <c r="GE362" s="227">
        <f>+Ene!GE362+Feb!GE362+Mar!GE362+Abr!GE362+May!GE362+Jun!GE362+Jul!GE362+Ago!GE362+Set!GE362+Oct!GE362+Nov!GE362+Dic!GE362</f>
        <v>0</v>
      </c>
      <c r="GF362" s="227">
        <f>+Ene!GF362+Feb!GF362+Mar!GF362+Abr!GF362+May!GF362+Jun!GF362+Jul!GF362+Ago!GF362+Set!GF362+Oct!GF362+Nov!GF362+Dic!GF362</f>
        <v>0</v>
      </c>
      <c r="GG362" s="227">
        <f>+Ene!GG362+Feb!GG362+Mar!GG362+Abr!GG362+May!GG362+Jun!GG362+Jul!GG362+Ago!GG362+Set!GG362+Oct!GG362+Nov!GG362+Dic!GG362</f>
        <v>0</v>
      </c>
      <c r="GH362" s="227">
        <f>+Ene!GH362+Feb!GH362+Mar!GH362+Abr!GH362+May!GH362+Jun!GH362+Jul!GH362+Ago!GH362+Set!GH362+Oct!GH362+Nov!GH362+Dic!GH362</f>
        <v>0</v>
      </c>
      <c r="GI362" s="227">
        <f>+Ene!GI362+Feb!GI362+Mar!GI362+Abr!GI362+May!GI362+Jun!GI362+Jul!GI362+Ago!GI362+Set!GI362+Oct!GI362+Nov!GI362+Dic!GI362</f>
        <v>0</v>
      </c>
      <c r="GJ362" s="227">
        <f>+Ene!GJ362+Feb!GJ362+Mar!GJ362+Abr!GJ362+May!GJ362+Jun!GJ362+Jul!GJ362+Ago!GJ362+Set!GJ362+Oct!GJ362+Nov!GJ362+Dic!GJ362</f>
        <v>0</v>
      </c>
      <c r="GK362" s="227">
        <f>+Ene!GK362+Feb!GK362+Mar!GK362+Abr!GK362+May!GK362+Jun!GK362+Jul!GK362+Ago!GK362+Set!GK362+Oct!GK362+Nov!GK362+Dic!GK362</f>
        <v>0</v>
      </c>
      <c r="GL362" s="227">
        <f>+Ene!GL362+Feb!GL362+Mar!GL362+Abr!GL362+May!GL362+Jun!GL362+Jul!GL362+Ago!GL362+Set!GL362+Oct!GL362+Nov!GL362+Dic!GL362</f>
        <v>0</v>
      </c>
      <c r="GM362" s="227">
        <f>+Ene!GM362+Feb!GM362+Mar!GM362+Abr!GM362+May!GM362+Jun!GM362+Jul!GM362+Ago!GM362+Set!GM362+Oct!GM362+Nov!GM362+Dic!GM362</f>
        <v>0</v>
      </c>
      <c r="GN362" s="227">
        <f>+Ene!GN362+Feb!GN362+Mar!GN362+Abr!GN362+May!GN362+Jun!GN362+Jul!GN362+Ago!GN362+Set!GN362+Oct!GN362+Nov!GN362+Dic!GN362</f>
        <v>0</v>
      </c>
      <c r="GO362" s="227">
        <f>+Ene!GO362+Feb!GO362+Mar!GO362+Abr!GO362+May!GO362+Jun!GO362+Jul!GO362+Ago!GO362+Set!GO362+Oct!GO362+Nov!GO362+Dic!GO362</f>
        <v>0</v>
      </c>
      <c r="GP362" s="227">
        <f>+Ene!GP362+Feb!GP362+Mar!GP362+Abr!GP362+May!GP362+Jun!GP362+Jul!GP362+Ago!GP362+Set!GP362+Oct!GP362+Nov!GP362+Dic!GP362</f>
        <v>0</v>
      </c>
      <c r="GQ362" s="227">
        <f>+Ene!GQ362+Feb!GQ362+Mar!GQ362+Abr!GQ362+May!GQ362+Jun!GQ362+Jul!GQ362+Ago!GQ362+Set!GQ362+Oct!GQ362+Nov!GQ362+Dic!GQ362</f>
        <v>0</v>
      </c>
      <c r="GR362" s="227">
        <f>+Ene!GR362+Feb!GR362+Mar!GR362+Abr!GR362+May!GR362+Jun!GR362+Jul!GR362+Ago!GR362+Set!GR362+Oct!GR362+Nov!GR362+Dic!GR362</f>
        <v>0</v>
      </c>
      <c r="GS362" s="227">
        <f>+Ene!GS362+Feb!GS362+Mar!GS362+Abr!GS362+May!GS362+Jun!GS362+Jul!GS362+Ago!GS362+Set!GS362+Oct!GS362+Nov!GS362+Dic!GS362</f>
        <v>0</v>
      </c>
      <c r="GT362" s="227">
        <f>+Ene!GT362+Feb!GT362+Mar!GT362+Abr!GT362+May!GT362+Jun!GT362+Jul!GT362+Ago!GT362+Set!GT362+Oct!GT362+Nov!GT362+Dic!GT362</f>
        <v>0</v>
      </c>
      <c r="GU362" s="227">
        <f>+Ene!GU362+Feb!GU362+Mar!GU362+Abr!GU362+May!GU362+Jun!GU362+Jul!GU362+Ago!GU362+Set!GU362+Oct!GU362+Nov!GU362+Dic!GU362</f>
        <v>0</v>
      </c>
      <c r="GV362" s="227">
        <f>+Ene!GV362+Feb!GV362+Mar!GV362+Abr!GV362+May!GV362+Jun!GV362+Jul!GV362+Ago!GV362+Set!GV362+Oct!GV362+Nov!GV362+Dic!GV362</f>
        <v>0</v>
      </c>
      <c r="GW362" s="227">
        <f>+Ene!GW362+Feb!GW362+Mar!GW362+Abr!GW362+May!GW362+Jun!GW362+Jul!GW362+Ago!GW362+Set!GW362+Oct!GW362+Nov!GW362+Dic!GW362</f>
        <v>0</v>
      </c>
      <c r="GX362" s="227">
        <f>+Ene!GX362+Feb!GX362+Mar!GX362+Abr!GX362+May!GX362+Jun!GX362+Jul!GX362+Ago!GX362+Set!GX362+Oct!GX362+Nov!GX362+Dic!GX362</f>
        <v>0</v>
      </c>
      <c r="GY362" s="227">
        <f>+Ene!GY362+Feb!GY362+Mar!GY362+Abr!GY362+May!GY362+Jun!GY362+Jul!GY362+Ago!GY362+Set!GY362+Oct!GY362+Nov!GY362+Dic!GY362</f>
        <v>0</v>
      </c>
      <c r="GZ362" s="227">
        <f>+Ene!GZ362+Feb!GZ362+Mar!GZ362+Abr!GZ362+May!GZ362+Jun!GZ362+Jul!GZ362+Ago!GZ362+Set!GZ362+Oct!GZ362+Nov!GZ362+Dic!GZ362</f>
        <v>0</v>
      </c>
      <c r="HA362" s="227">
        <f>+Ene!HA362+Feb!HA362+Mar!HA362+Abr!HA362+May!HA362+Jun!HA362+Jul!HA362+Ago!HA362+Set!HA362+Oct!HA362+Nov!HA362+Dic!HA362</f>
        <v>0</v>
      </c>
      <c r="HB362" s="227">
        <f>+Ene!HB362+Feb!HB362+Mar!HB362+Abr!HB362+May!HB362+Jun!HB362+Jul!HB362+Ago!HB362+Set!HB362+Oct!HB362+Nov!HB362+Dic!HB362</f>
        <v>0</v>
      </c>
      <c r="HC362" s="227">
        <f>+Ene!HC362+Feb!HC362+Mar!HC362+Abr!HC362+May!HC362+Jun!HC362+Jul!HC362+Ago!HC362+Set!HC362+Oct!HC362+Nov!HC362+Dic!HC362</f>
        <v>0</v>
      </c>
      <c r="HD362" s="227">
        <f>+Ene!HD362+Feb!HD362+Mar!HD362+Abr!HD362+May!HD362+Jun!HD362+Jul!HD362+Ago!HD362+Set!HD362+Oct!HD362+Nov!HD362+Dic!HD362</f>
        <v>0</v>
      </c>
      <c r="HE362" s="227">
        <f>+Ene!HE362+Feb!HE362+Mar!HE362+Abr!HE362+May!HE362+Jun!HE362+Jul!HE362+Ago!HE362+Set!HE362+Oct!HE362+Nov!HE362+Dic!HE362</f>
        <v>0</v>
      </c>
      <c r="HF362" s="227">
        <f>+Ene!HF362+Feb!HF362+Mar!HF362+Abr!HF362+May!HF362+Jun!HF362+Jul!HF362+Ago!HF362+Set!HF362+Oct!HF362+Nov!HF362+Dic!HF362</f>
        <v>0</v>
      </c>
      <c r="HG362" s="227">
        <f>+Ene!HG362+Feb!HG362+Mar!HG362+Abr!HG362+May!HG362+Jun!HG362+Jul!HG362+Ago!HG362+Set!HG362+Oct!HG362+Nov!HG362+Dic!HG362</f>
        <v>0</v>
      </c>
      <c r="HH362" s="227">
        <f>+Ene!HH362+Feb!HH362+Mar!HH362+Abr!HH362+May!HH362+Jun!HH362+Jul!HH362+Ago!HH362+Set!HH362+Oct!HH362+Nov!HH362+Dic!HH362</f>
        <v>0</v>
      </c>
      <c r="HI362" s="227">
        <f>+Ene!HI362+Feb!HI362+Mar!HI362+Abr!HI362+May!HI362+Jun!HI362+Jul!HI362+Ago!HI362+Set!HI362+Oct!HI362+Nov!HI362+Dic!HI362</f>
        <v>0</v>
      </c>
      <c r="HJ362" s="227">
        <f>+Ene!HJ362+Feb!HJ362+Mar!HJ362+Abr!HJ362+May!HJ362+Jun!HJ362+Jul!HJ362+Ago!HJ362+Set!HJ362+Oct!HJ362+Nov!HJ362+Dic!HJ362</f>
        <v>3</v>
      </c>
      <c r="HK362" s="227">
        <f>+Ene!HK362+Feb!HK362+Mar!HK362+Abr!HK362+May!HK362+Jun!HK362+Jul!HK362+Ago!HK362+Set!HK362+Oct!HK362+Nov!HK362+Dic!HK362</f>
        <v>4</v>
      </c>
      <c r="HL362" s="227">
        <f>+Ene!HL362+Feb!HL362+Mar!HL362+Abr!HL362+May!HL362+Jun!HL362+Jul!HL362+Ago!HL362+Set!HL362+Oct!HL362+Nov!HL362+Dic!HL362</f>
        <v>0</v>
      </c>
      <c r="HM362" s="227">
        <f>+Ene!HM362+Feb!HM362+Mar!HM362+Abr!HM362+May!HM362+Jun!HM362+Jul!HM362+Ago!HM362+Set!HM362+Oct!HM362+Nov!HM362+Dic!HM362</f>
        <v>1</v>
      </c>
      <c r="HN362" s="227">
        <f>+Ene!HN362+Feb!HN362+Mar!HN362+Abr!HN362+May!HN362+Jun!HN362+Jul!HN362+Ago!HN362+Set!HN362+Oct!HN362+Nov!HN362+Dic!HN362</f>
        <v>0</v>
      </c>
      <c r="HO362" s="227">
        <f>+Ene!HO362+Feb!HO362+Mar!HO362+Abr!HO362+May!HO362+Jun!HO362+Jul!HO362+Ago!HO362+Set!HO362+Oct!HO362+Nov!HO362+Dic!HO362</f>
        <v>0</v>
      </c>
      <c r="HP362" s="227">
        <f>+Ene!HP362+Feb!HP362+Mar!HP362+Abr!HP362+May!HP362+Jun!HP362+Jul!HP362+Ago!HP362+Set!HP362+Oct!HP362+Nov!HP362+Dic!HP362</f>
        <v>0</v>
      </c>
      <c r="HQ362" s="227">
        <f>+Ene!HQ362+Feb!HQ362+Mar!HQ362+Abr!HQ362+May!HQ362+Jun!HQ362+Jul!HQ362+Ago!HQ362+Set!HQ362+Oct!HQ362+Nov!HQ362+Dic!HQ362</f>
        <v>0</v>
      </c>
      <c r="HR362" s="227">
        <f>+Ene!HR362+Feb!HR362+Mar!HR362+Abr!HR362+May!HR362+Jun!HR362+Jul!HR362+Ago!HR362+Set!HR362+Oct!HR362+Nov!HR362+Dic!HR362</f>
        <v>0</v>
      </c>
      <c r="HS362" s="227">
        <f>+Ene!HS362+Feb!HS362+Mar!HS362+Abr!HS362+May!HS362+Jun!HS362+Jul!HS362+Ago!HS362+Set!HS362+Oct!HS362+Nov!HS362+Dic!HS362</f>
        <v>0</v>
      </c>
      <c r="HT362" s="227">
        <f>+Ene!HT362+Feb!HT362+Mar!HT362+Abr!HT362+May!HT362+Jun!HT362+Jul!HT362+Ago!HT362+Set!HT362+Oct!HT362+Nov!HT362+Dic!HT362</f>
        <v>0</v>
      </c>
      <c r="HU362" s="227">
        <f>+Ene!HU362+Feb!HU362+Mar!HU362+Abr!HU362+May!HU362+Jun!HU362+Jul!HU362+Ago!HU362+Set!HU362+Oct!HU362+Nov!HU362+Dic!HU362</f>
        <v>0</v>
      </c>
      <c r="HV362" s="227">
        <f>+Ene!HV362+Feb!HV362+Mar!HV362+Abr!HV362+May!HV362+Jun!HV362+Jul!HV362+Ago!HV362+Set!HV362+Oct!HV362+Nov!HV362+Dic!HV362</f>
        <v>0</v>
      </c>
      <c r="HW362" s="227">
        <f>+Ene!HW362+Feb!HW362+Mar!HW362+Abr!HW362+May!HW362+Jun!HW362+Jul!HW362+Ago!HW362+Set!HW362+Oct!HW362+Nov!HW362+Dic!HW362</f>
        <v>0</v>
      </c>
      <c r="HX362" s="227">
        <f>+Ene!HX362+Feb!HX362+Mar!HX362+Abr!HX362+May!HX362+Jun!HX362+Jul!HX362+Ago!HX362+Set!HX362+Oct!HX362+Nov!HX362+Dic!HX362</f>
        <v>0</v>
      </c>
      <c r="HY362" s="227">
        <f>+Ene!HY362+Feb!HY362+Mar!HY362+Abr!HY362+May!HY362+Jun!HY362+Jul!HY362+Ago!HY362+Set!HY362+Oct!HY362+Nov!HY362+Dic!HY362</f>
        <v>0</v>
      </c>
      <c r="HZ362" s="227">
        <f>+Ene!HZ362+Feb!HZ362+Mar!HZ362+Abr!HZ362+May!HZ362+Jun!HZ362+Jul!HZ362+Ago!HZ362+Set!HZ362+Oct!HZ362+Nov!HZ362+Dic!HZ362</f>
        <v>0</v>
      </c>
      <c r="IA362" s="227">
        <f>+Ene!IA362+Feb!IA362+Mar!IA362+Abr!IA362+May!IA362+Jun!IA362+Jul!IA362+Ago!IA362+Set!IA362+Oct!IA362+Nov!IA362+Dic!IA362</f>
        <v>0</v>
      </c>
      <c r="IB362" s="227">
        <f>+Ene!IB362+Feb!IB362+Mar!IB362+Abr!IB362+May!IB362+Jun!IB362+Jul!IB362+Ago!IB362+Set!IB362+Oct!IB362+Nov!IB362+Dic!IB362</f>
        <v>0</v>
      </c>
      <c r="IC362" s="227">
        <f>+Ene!IC362+Feb!IC362+Mar!IC362+Abr!IC362+May!IC362+Jun!IC362+Jul!IC362+Ago!IC362+Set!IC362+Oct!IC362+Nov!IC362+Dic!IC362</f>
        <v>0</v>
      </c>
      <c r="ID362" s="227">
        <f>+Ene!ID362+Feb!ID362+Mar!ID362+Abr!ID362+May!ID362+Jun!ID362+Jul!ID362+Ago!ID362+Set!ID362+Oct!ID362+Nov!ID362+Dic!ID362</f>
        <v>0</v>
      </c>
      <c r="IE362" s="227">
        <f>+Ene!IE362+Feb!IE362+Mar!IE362+Abr!IE362+May!IE362+Jun!IE362+Jul!IE362+Ago!IE362+Set!IE362+Oct!IE362+Nov!IE362+Dic!IE362</f>
        <v>0</v>
      </c>
      <c r="IF362" s="227">
        <f>+Ene!IF362+Feb!IF362+Mar!IF362+Abr!IF362+May!IF362+Jun!IF362+Jul!IF362+Ago!IF362+Set!IF362+Oct!IF362+Nov!IF362+Dic!IF362</f>
        <v>78</v>
      </c>
      <c r="IG362" s="227">
        <f>+Ene!IG362+Feb!IG362+Mar!IG362+Abr!IG362+May!IG362+Jun!IG362+Jul!IG362+Ago!IG362+Set!IG362+Oct!IG362+Nov!IG362+Dic!IG362</f>
        <v>51</v>
      </c>
      <c r="IH362" s="227">
        <f>+Ene!IH362+Feb!IH362+Mar!IH362+Abr!IH362+May!IH362+Jun!IH362+Jul!IH362+Ago!IH362+Set!IH362+Oct!IH362+Nov!IH362+Dic!IH362</f>
        <v>26</v>
      </c>
      <c r="II362" s="227">
        <f>+Ene!II362+Feb!II362+Mar!II362+Abr!II362+May!II362+Jun!II362+Jul!II362+Ago!II362+Set!II362+Oct!II362+Nov!II362+Dic!II362</f>
        <v>14</v>
      </c>
      <c r="IJ362" s="227">
        <f>+Ene!IJ362+Feb!IJ362+Mar!IJ362+Abr!IJ362+May!IJ362+Jun!IJ362+Jul!IJ362+Ago!IJ362+Set!IJ362+Oct!IJ362+Nov!IJ362+Dic!IJ362</f>
        <v>26</v>
      </c>
      <c r="IK362" s="227">
        <f>+Ene!IK362+Feb!IK362+Mar!IK362+Abr!IK362+May!IK362+Jun!IK362+Jul!IK362+Ago!IK362+Set!IK362+Oct!IK362+Nov!IK362+Dic!IK362</f>
        <v>14</v>
      </c>
      <c r="IL362" s="227">
        <f>+Ene!IL362+Feb!IL362+Mar!IL362+Abr!IL362+May!IL362+Jun!IL362+Jul!IL362+Ago!IL362+Set!IL362+Oct!IL362+Nov!IL362+Dic!IL362</f>
        <v>30</v>
      </c>
      <c r="IM362" s="227">
        <f>+Ene!IM362+Feb!IM362+Mar!IM362+Abr!IM362+May!IM362+Jun!IM362+Jul!IM362+Ago!IM362+Set!IM362+Oct!IM362+Nov!IM362+Dic!IM362</f>
        <v>18</v>
      </c>
      <c r="IN362" s="227">
        <f>+Ene!IN362+Feb!IN362+Mar!IN362+Abr!IN362+May!IN362+Jun!IN362+Jul!IN362+Ago!IN362+Set!IN362+Oct!IN362+Nov!IN362+Dic!IN362</f>
        <v>0</v>
      </c>
      <c r="IO362" s="227">
        <f>+Ene!IO362+Feb!IO362+Mar!IO362+Abr!IO362+May!IO362+Jun!IO362+Jul!IO362+Ago!IO362+Set!IO362+Oct!IO362+Nov!IO362+Dic!IO362</f>
        <v>0</v>
      </c>
      <c r="IP362" s="227">
        <f>+Ene!IP362+Feb!IP362+Mar!IP362+Abr!IP362+May!IP362+Jun!IP362+Jul!IP362+Ago!IP362+Set!IP362+Oct!IP362+Nov!IP362+Dic!IP362</f>
        <v>26</v>
      </c>
      <c r="IQ362" s="227">
        <f>+Ene!IQ362+Feb!IQ362+Mar!IQ362+Abr!IQ362+May!IQ362+Jun!IQ362+Jul!IQ362+Ago!IQ362+Set!IQ362+Oct!IQ362+Nov!IQ362+Dic!IQ362</f>
        <v>14</v>
      </c>
      <c r="IR362" s="227">
        <f>+Ene!IR362+Feb!IR362+Mar!IR362+Abr!IR362+May!IR362+Jun!IR362+Jul!IR362+Ago!IR362+Set!IR362+Oct!IR362+Nov!IR362+Dic!IR362</f>
        <v>0</v>
      </c>
      <c r="IS362" s="227">
        <f>+Ene!IS362+Feb!IS362+Mar!IS362+Abr!IS362+May!IS362+Jun!IS362+Jul!IS362+Ago!IS362+Set!IS362+Oct!IS362+Nov!IS362+Dic!IS362</f>
        <v>0</v>
      </c>
      <c r="IT362" s="227">
        <f>+Ene!IT362+Feb!IT362+Mar!IT362+Abr!IT362+May!IT362+Jun!IT362+Jul!IT362+Ago!IT362+Set!IT362+Oct!IT362+Nov!IT362+Dic!IT362</f>
        <v>26</v>
      </c>
      <c r="IU362" s="227">
        <f>+Ene!IU362+Feb!IU362+Mar!IU362+Abr!IU362+May!IU362+Jun!IU362+Jul!IU362+Ago!IU362+Set!IU362+Oct!IU362+Nov!IU362+Dic!IU362</f>
        <v>14</v>
      </c>
      <c r="IV362" s="227">
        <f>+Ene!IV362+Feb!IV362+Mar!IV362+Abr!IV362+May!IV362+Jun!IV362+Jul!IV362+Ago!IV362+Set!IV362+Oct!IV362+Nov!IV362+Dic!IV362</f>
        <v>26</v>
      </c>
      <c r="IW362" s="227">
        <f>+Ene!IW362+Feb!IW362+Mar!IW362+Abr!IW362+May!IW362+Jun!IW362+Jul!IW362+Ago!IW362+Set!IW362+Oct!IW362+Nov!IW362+Dic!IW362</f>
        <v>14</v>
      </c>
      <c r="IX362" s="227">
        <f>+Ene!IX362+Feb!IX362+Mar!IX362+Abr!IX362+May!IX362+Jun!IX362+Jul!IX362+Ago!IX362+Set!IX362+Oct!IX362+Nov!IX362+Dic!IX362</f>
        <v>0</v>
      </c>
      <c r="IY362" s="227">
        <f>+Ene!IY362+Feb!IY362+Mar!IY362+Abr!IY362+May!IY362+Jun!IY362+Jul!IY362+Ago!IY362+Set!IY362+Oct!IY362+Nov!IY362+Dic!IY362</f>
        <v>0</v>
      </c>
      <c r="IZ362" s="227">
        <f>+Ene!IZ362+Feb!IZ362+Mar!IZ362+Abr!IZ362+May!IZ362+Jun!IZ362+Jul!IZ362+Ago!IZ362+Set!IZ362+Oct!IZ362+Nov!IZ362+Dic!IZ362</f>
        <v>26</v>
      </c>
      <c r="JA362" s="227">
        <f>+Ene!JA362+Feb!JA362+Mar!JA362+Abr!JA362+May!JA362+Jun!JA362+Jul!JA362+Ago!JA362+Set!JA362+Oct!JA362+Nov!JA362+Dic!JA362</f>
        <v>14</v>
      </c>
      <c r="JB362" s="227">
        <f>+Ene!JB362+Feb!JB362+Mar!JB362+Abr!JB362+May!JB362+Jun!JB362+Jul!JB362+Ago!JB362+Set!JB362+Oct!JB362+Nov!JB362+Dic!JB362</f>
        <v>1</v>
      </c>
      <c r="JC362" s="227">
        <f>+Ene!JC362+Feb!JC362+Mar!JC362+Abr!JC362+May!JC362+Jun!JC362+Jul!JC362+Ago!JC362+Set!JC362+Oct!JC362+Nov!JC362+Dic!JC362</f>
        <v>1</v>
      </c>
      <c r="JD362" s="227">
        <f>+Ene!JD362+Feb!JD362+Mar!JD362+Abr!JD362+May!JD362+Jun!JD362+Jul!JD362+Ago!JD362+Set!JD362+Oct!JD362+Nov!JD362+Dic!JD362</f>
        <v>4</v>
      </c>
      <c r="JE362" s="227">
        <f>+Ene!JE362+Feb!JE362+Mar!JE362+Abr!JE362+May!JE362+Jun!JE362+Jul!JE362+Ago!JE362+Set!JE362+Oct!JE362+Nov!JE362+Dic!JE362</f>
        <v>0</v>
      </c>
      <c r="JF362" s="227">
        <f>+Ene!JF362+Feb!JF362+Mar!JF362+Abr!JF362+May!JF362+Jun!JF362+Jul!JF362+Ago!JF362+Set!JF362+Oct!JF362+Nov!JF362+Dic!JF362</f>
        <v>26</v>
      </c>
      <c r="JG362" s="227">
        <f>+Ene!JG362+Feb!JG362+Mar!JG362+Abr!JG362+May!JG362+Jun!JG362+Jul!JG362+Ago!JG362+Set!JG362+Oct!JG362+Nov!JG362+Dic!JG362</f>
        <v>14</v>
      </c>
      <c r="JH362" s="227">
        <f>+Ene!JH362+Feb!JH362+Mar!JH362+Abr!JH362+May!JH362+Jun!JH362+Jul!JH362+Ago!JH362+Set!JH362+Oct!JH362+Nov!JH362+Dic!JH362</f>
        <v>0</v>
      </c>
      <c r="JI362" s="227">
        <f>+Ene!JI362+Feb!JI362+Mar!JI362+Abr!JI362+May!JI362+Jun!JI362+Jul!JI362+Ago!JI362+Set!JI362+Oct!JI362+Nov!JI362+Dic!JI362</f>
        <v>0</v>
      </c>
      <c r="JJ362" s="227">
        <f>+Ene!JJ362+Feb!JJ362+Mar!JJ362+Abr!JJ362+May!JJ362+Jun!JJ362+Jul!JJ362+Ago!JJ362+Set!JJ362+Oct!JJ362+Nov!JJ362+Dic!JJ362</f>
        <v>0</v>
      </c>
      <c r="JK362" s="227">
        <f>+Ene!JK362+Feb!JK362+Mar!JK362+Abr!JK362+May!JK362+Jun!JK362+Jul!JK362+Ago!JK362+Set!JK362+Oct!JK362+Nov!JK362+Dic!JK362</f>
        <v>0</v>
      </c>
      <c r="JL362" s="227">
        <f>+Ene!JL362+Feb!JL362+Mar!JL362+Abr!JL362+May!JL362+Jun!JL362+Jul!JL362+Ago!JL362+Set!JL362+Oct!JL362+Nov!JL362+Dic!JL362</f>
        <v>26</v>
      </c>
      <c r="JM362" s="227">
        <f>+Ene!JM362+Feb!JM362+Mar!JM362+Abr!JM362+May!JM362+Jun!JM362+Jul!JM362+Ago!JM362+Set!JM362+Oct!JM362+Nov!JM362+Dic!JM362</f>
        <v>14</v>
      </c>
      <c r="JN362" s="227">
        <f>+Ene!JN362+Feb!JN362+Mar!JN362+Abr!JN362+May!JN362+Jun!JN362+Jul!JN362+Ago!JN362+Set!JN362+Oct!JN362+Nov!JN362+Dic!JN362</f>
        <v>0</v>
      </c>
      <c r="JO362" s="227">
        <f>+Ene!JO362+Feb!JO362+Mar!JO362+Abr!JO362+May!JO362+Jun!JO362+Jul!JO362+Ago!JO362+Set!JO362+Oct!JO362+Nov!JO362+Dic!JO362</f>
        <v>0</v>
      </c>
      <c r="JP362" s="227">
        <f>+Ene!JP362+Feb!JP362+Mar!JP362+Abr!JP362+May!JP362+Jun!JP362+Jul!JP362+Ago!JP362+Set!JP362+Oct!JP362+Nov!JP362+Dic!JP362</f>
        <v>0</v>
      </c>
      <c r="JQ362" s="227">
        <f>+Ene!JQ362+Feb!JQ362+Mar!JQ362+Abr!JQ362+May!JQ362+Jun!JQ362+Jul!JQ362+Ago!JQ362+Set!JQ362+Oct!JQ362+Nov!JQ362+Dic!JQ362</f>
        <v>0</v>
      </c>
      <c r="JR362" s="227">
        <f>+Ene!JR362+Feb!JR362+Mar!JR362+Abr!JR362+May!JR362+Jun!JR362+Jul!JR362+Ago!JR362+Set!JR362+Oct!JR362+Nov!JR362+Dic!JR362</f>
        <v>0</v>
      </c>
      <c r="JS362" s="227">
        <f>+Ene!JS362+Feb!JS362+Mar!JS362+Abr!JS362+May!JS362+Jun!JS362+Jul!JS362+Ago!JS362+Set!JS362+Oct!JS362+Nov!JS362+Dic!JS362</f>
        <v>0</v>
      </c>
      <c r="JT362" s="227">
        <f>+Ene!JT362+Feb!JT362+Mar!JT362+Abr!JT362+May!JT362+Jun!JT362+Jul!JT362+Ago!JT362+Set!JT362+Oct!JT362+Nov!JT362+Dic!JT362</f>
        <v>0</v>
      </c>
      <c r="JU362" s="227">
        <f>+Ene!JU362+Feb!JU362+Mar!JU362+Abr!JU362+May!JU362+Jun!JU362+Jul!JU362+Ago!JU362+Set!JU362+Oct!JU362+Nov!JU362+Dic!JU362</f>
        <v>0</v>
      </c>
      <c r="JV362" s="227">
        <f>+Ene!JV362+Feb!JV362+Mar!JV362+Abr!JV362+May!JV362+Jun!JV362+Jul!JV362+Ago!JV362+Set!JV362+Oct!JV362+Nov!JV362+Dic!JV362</f>
        <v>0</v>
      </c>
      <c r="JW362" s="227">
        <f>+Ene!JW362+Feb!JW362+Mar!JW362+Abr!JW362+May!JW362+Jun!JW362+Jul!JW362+Ago!JW362+Set!JW362+Oct!JW362+Nov!JW362+Dic!JW362</f>
        <v>0</v>
      </c>
      <c r="JX362" s="227">
        <f>+Ene!JX362+Feb!JX362+Mar!JX362+Abr!JX362+May!JX362+Jun!JX362+Jul!JX362+Ago!JX362+Set!JX362+Oct!JX362+Nov!JX362+Dic!JX362</f>
        <v>30</v>
      </c>
      <c r="JY362" s="227">
        <f>+Ene!JY362+Feb!JY362+Mar!JY362+Abr!JY362+May!JY362+Jun!JY362+Jul!JY362+Ago!JY362+Set!JY362+Oct!JY362+Nov!JY362+Dic!JY362</f>
        <v>18</v>
      </c>
      <c r="JZ362" s="227">
        <f>+Ene!JZ362+Feb!JZ362+Mar!JZ362+Abr!JZ362+May!JZ362+Jun!JZ362+Jul!JZ362+Ago!JZ362+Set!JZ362+Oct!JZ362+Nov!JZ362+Dic!JZ362</f>
        <v>13</v>
      </c>
      <c r="KA362" s="227">
        <f>+Ene!KA362+Feb!KA362+Mar!KA362+Abr!KA362+May!KA362+Jun!KA362+Jul!KA362+Ago!KA362+Set!KA362+Oct!KA362+Nov!KA362+Dic!KA362</f>
        <v>8</v>
      </c>
      <c r="KB362" s="227">
        <f>+Ene!KB362+Feb!KB362+Mar!KB362+Abr!KB362+May!KB362+Jun!KB362+Jul!KB362+Ago!KB362+Set!KB362+Oct!KB362+Nov!KB362+Dic!KB362</f>
        <v>12</v>
      </c>
      <c r="KC362" s="227">
        <f>+Ene!KC362+Feb!KC362+Mar!KC362+Abr!KC362+May!KC362+Jun!KC362+Jul!KC362+Ago!KC362+Set!KC362+Oct!KC362+Nov!KC362+Dic!KC362</f>
        <v>8</v>
      </c>
      <c r="KD362" s="227">
        <f>+Ene!KD362+Feb!KD362+Mar!KD362+Abr!KD362+May!KD362+Jun!KD362+Jul!KD362+Ago!KD362+Set!KD362+Oct!KD362+Nov!KD362+Dic!KD362</f>
        <v>0</v>
      </c>
      <c r="KE362" s="227">
        <f>+Ene!KE362+Feb!KE362+Mar!KE362+Abr!KE362+May!KE362+Jun!KE362+Jul!KE362+Ago!KE362+Set!KE362+Oct!KE362+Nov!KE362+Dic!KE362</f>
        <v>0</v>
      </c>
      <c r="KF362" s="227">
        <f>+Ene!KF362+Feb!KF362+Mar!KF362+Abr!KF362+May!KF362+Jun!KF362+Jul!KF362+Ago!KF362+Set!KF362+Oct!KF362+Nov!KF362+Dic!KF362</f>
        <v>0</v>
      </c>
      <c r="KG362" s="227">
        <f>+Ene!KG362+Feb!KG362+Mar!KG362+Abr!KG362+May!KG362+Jun!KG362+Jul!KG362+Ago!KG362+Set!KG362+Oct!KG362+Nov!KG362+Dic!KG362</f>
        <v>0</v>
      </c>
      <c r="KH362" s="227">
        <f>+Ene!KH362+Feb!KH362+Mar!KH362+Abr!KH362+May!KH362+Jun!KH362+Jul!KH362+Ago!KH362+Set!KH362+Oct!KH362+Nov!KH362+Dic!KH362</f>
        <v>0</v>
      </c>
      <c r="KI362" s="227">
        <f>+Ene!KI362+Feb!KI362+Mar!KI362+Abr!KI362+May!KI362+Jun!KI362+Jul!KI362+Ago!KI362+Set!KI362+Oct!KI362+Nov!KI362+Dic!KI362</f>
        <v>1</v>
      </c>
      <c r="KJ362" s="227">
        <f>+Ene!KJ362+Feb!KJ362+Mar!KJ362+Abr!KJ362+May!KJ362+Jun!KJ362+Jul!KJ362+Ago!KJ362+Set!KJ362+Oct!KJ362+Nov!KJ362+Dic!KJ362</f>
        <v>0</v>
      </c>
      <c r="KK362" s="227">
        <f>+Ene!KK362+Feb!KK362+Mar!KK362+Abr!KK362+May!KK362+Jun!KK362+Jul!KK362+Ago!KK362+Set!KK362+Oct!KK362+Nov!KK362+Dic!KK362</f>
        <v>0</v>
      </c>
      <c r="KL362" s="227">
        <f>+Ene!KL362+Feb!KL362+Mar!KL362+Abr!KL362+May!KL362+Jun!KL362+Jul!KL362+Ago!KL362+Set!KL362+Oct!KL362+Nov!KL362+Dic!KL362</f>
        <v>0</v>
      </c>
      <c r="KM362" s="227">
        <f>+Ene!KM362+Feb!KM362+Mar!KM362+Abr!KM362+May!KM362+Jun!KM362+Jul!KM362+Ago!KM362+Set!KM362+Oct!KM362+Nov!KM362+Dic!KM362</f>
        <v>0</v>
      </c>
      <c r="KN362" s="227">
        <f>+Ene!KN362+Feb!KN362+Mar!KN362+Abr!KN362+May!KN362+Jun!KN362+Jul!KN362+Ago!KN362+Set!KN362+Oct!KN362+Nov!KN362+Dic!KN362</f>
        <v>0</v>
      </c>
      <c r="KO362" s="227">
        <f>+Ene!KO362+Feb!KO362+Mar!KO362+Abr!KO362+May!KO362+Jun!KO362+Jul!KO362+Ago!KO362+Set!KO362+Oct!KO362+Nov!KO362+Dic!KO362</f>
        <v>0</v>
      </c>
      <c r="KP362" s="227">
        <f>+Ene!KP362+Feb!KP362+Mar!KP362+Abr!KP362+May!KP362+Jun!KP362+Jul!KP362+Ago!KP362+Set!KP362+Oct!KP362+Nov!KP362+Dic!KP362</f>
        <v>0</v>
      </c>
      <c r="KQ362" s="227">
        <f>+Ene!KQ362+Feb!KQ362+Mar!KQ362+Abr!KQ362+May!KQ362+Jun!KQ362+Jul!KQ362+Ago!KQ362+Set!KQ362+Oct!KQ362+Nov!KQ362+Dic!KQ362</f>
        <v>0</v>
      </c>
      <c r="KR362" s="227">
        <f>+Ene!KR362+Feb!KR362+Mar!KR362+Abr!KR362+May!KR362+Jun!KR362+Jul!KR362+Ago!KR362+Set!KR362+Oct!KR362+Nov!KR362+Dic!KR362</f>
        <v>0</v>
      </c>
      <c r="KS362" s="227">
        <f>+Ene!KS362+Feb!KS362+Mar!KS362+Abr!KS362+May!KS362+Jun!KS362+Jul!KS362+Ago!KS362+Set!KS362+Oct!KS362+Nov!KS362+Dic!KS362</f>
        <v>0</v>
      </c>
      <c r="KT362" s="227">
        <f>+Ene!KT362+Feb!KT362+Mar!KT362+Abr!KT362+May!KT362+Jun!KT362+Jul!KT362+Ago!KT362+Set!KT362+Oct!KT362+Nov!KT362+Dic!KT362</f>
        <v>0</v>
      </c>
      <c r="KU362" s="227">
        <f>+Ene!KU362+Feb!KU362+Mar!KU362+Abr!KU362+May!KU362+Jun!KU362+Jul!KU362+Ago!KU362+Set!KU362+Oct!KU362+Nov!KU362+Dic!KU362</f>
        <v>0</v>
      </c>
      <c r="KV362" s="227">
        <f>+Ene!KV362+Feb!KV362+Mar!KV362+Abr!KV362+May!KV362+Jun!KV362+Jul!KV362+Ago!KV362+Set!KV362+Oct!KV362+Nov!KV362+Dic!KV362</f>
        <v>0</v>
      </c>
      <c r="KW362" s="227">
        <f>+Ene!KW362+Feb!KW362+Mar!KW362+Abr!KW362+May!KW362+Jun!KW362+Jul!KW362+Ago!KW362+Set!KW362+Oct!KW362+Nov!KW362+Dic!KW362</f>
        <v>0</v>
      </c>
      <c r="KX362" s="227">
        <f>+Ene!KX362+Feb!KX362+Mar!KX362+Abr!KX362+May!KX362+Jun!KX362+Jul!KX362+Ago!KX362+Set!KX362+Oct!KX362+Nov!KX362+Dic!KX362</f>
        <v>19</v>
      </c>
      <c r="KY362" s="227">
        <f>+Ene!KY362+Feb!KY362+Mar!KY362+Abr!KY362+May!KY362+Jun!KY362+Jul!KY362+Ago!KY362+Set!KY362+Oct!KY362+Nov!KY362+Dic!KY362</f>
        <v>1</v>
      </c>
      <c r="KZ362" s="227">
        <f>+Ene!KZ362+Feb!KZ362+Mar!KZ362+Abr!KZ362+May!KZ362+Jun!KZ362+Jul!KZ362+Ago!KZ362+Set!KZ362+Oct!KZ362+Nov!KZ362+Dic!KZ362</f>
        <v>0</v>
      </c>
      <c r="LA362" s="227">
        <f>+Ene!LA362+Feb!LA362+Mar!LA362+Abr!LA362+May!LA362+Jun!LA362+Jul!LA362+Ago!LA362+Set!LA362+Oct!LA362+Nov!LA362+Dic!LA362</f>
        <v>0</v>
      </c>
      <c r="LB362" s="227">
        <f>+Ene!LB362+Feb!LB362+Mar!LB362+Abr!LB362+May!LB362+Jun!LB362+Jul!LB362+Ago!LB362+Set!LB362+Oct!LB362+Nov!LB362+Dic!LB362</f>
        <v>11</v>
      </c>
      <c r="LC362" s="227">
        <f>+Ene!LC362+Feb!LC362+Mar!LC362+Abr!LC362+May!LC362+Jun!LC362+Jul!LC362+Ago!LC362+Set!LC362+Oct!LC362+Nov!LC362+Dic!LC362</f>
        <v>13</v>
      </c>
      <c r="LD362" s="227">
        <f>+Ene!LD362+Feb!LD362+Mar!LD362+Abr!LD362+May!LD362+Jun!LD362+Jul!LD362+Ago!LD362+Set!LD362+Oct!LD362+Nov!LD362+Dic!LD362</f>
        <v>0</v>
      </c>
      <c r="LE362" s="227">
        <f>+Ene!LE362+Feb!LE362+Mar!LE362+Abr!LE362+May!LE362+Jun!LE362+Jul!LE362+Ago!LE362+Set!LE362+Oct!LE362+Nov!LE362+Dic!LE362</f>
        <v>8</v>
      </c>
      <c r="LF362" s="227">
        <f>+Ene!LF362+Feb!LF362+Mar!LF362+Abr!LF362+May!LF362+Jun!LF362+Jul!LF362+Ago!LF362+Set!LF362+Oct!LF362+Nov!LF362+Dic!LF362</f>
        <v>0</v>
      </c>
      <c r="LG362" s="227">
        <f>+Ene!LG362+Feb!LG362+Mar!LG362+Abr!LG362+May!LG362+Jun!LG362+Jul!LG362+Ago!LG362+Set!LG362+Oct!LG362+Nov!LG362+Dic!LG362</f>
        <v>10</v>
      </c>
      <c r="LH362" s="227">
        <f>+Ene!LH362+Feb!LH362+Mar!LH362+Abr!LH362+May!LH362+Jun!LH362+Jul!LH362+Ago!LH362+Set!LH362+Oct!LH362+Nov!LH362+Dic!LH362</f>
        <v>0</v>
      </c>
      <c r="LI362" s="227">
        <f>+Ene!LI362+Feb!LI362+Mar!LI362+Abr!LI362+May!LI362+Jun!LI362+Jul!LI362+Ago!LI362+Set!LI362+Oct!LI362+Nov!LI362+Dic!LI362</f>
        <v>4</v>
      </c>
      <c r="LJ362" s="227">
        <f>+Ene!LJ362+Feb!LJ362+Mar!LJ362+Abr!LJ362+May!LJ362+Jun!LJ362+Jul!LJ362+Ago!LJ362+Set!LJ362+Oct!LJ362+Nov!LJ362+Dic!LJ362</f>
        <v>1</v>
      </c>
      <c r="LK362" s="227">
        <f>+Ene!LK362+Feb!LK362+Mar!LK362+Abr!LK362+May!LK362+Jun!LK362+Jul!LK362+Ago!LK362+Set!LK362+Oct!LK362+Nov!LK362+Dic!LK362</f>
        <v>0</v>
      </c>
      <c r="LL362" s="227">
        <f>+Ene!LL362+Feb!LL362+Mar!LL362+Abr!LL362+May!LL362+Jun!LL362+Jul!LL362+Ago!LL362+Set!LL362+Oct!LL362+Nov!LL362+Dic!LL362</f>
        <v>0</v>
      </c>
      <c r="LM362" s="227">
        <f>+Ene!LM362+Feb!LM362+Mar!LM362+Abr!LM362+May!LM362+Jun!LM362+Jul!LM362+Ago!LM362+Set!LM362+Oct!LM362+Nov!LM362+Dic!LM362</f>
        <v>20</v>
      </c>
      <c r="LN362" s="227">
        <f>+Ene!LN362+Feb!LN362+Mar!LN362+Abr!LN362+May!LN362+Jun!LN362+Jul!LN362+Ago!LN362+Set!LN362+Oct!LN362+Nov!LN362+Dic!LN362</f>
        <v>0</v>
      </c>
      <c r="LO362" s="227">
        <f>+Ene!LO362+Feb!LO362+Mar!LO362+Abr!LO362+May!LO362+Jun!LO362+Jul!LO362+Ago!LO362+Set!LO362+Oct!LO362+Nov!LO362+Dic!LO362</f>
        <v>0</v>
      </c>
      <c r="LP362" s="227">
        <f>+Ene!LP362+Feb!LP362+Mar!LP362+Abr!LP362+May!LP362+Jun!LP362+Jul!LP362+Ago!LP362+Set!LP362+Oct!LP362+Nov!LP362+Dic!LP362</f>
        <v>0</v>
      </c>
      <c r="LQ362" s="227">
        <f>+Ene!LQ362+Feb!LQ362+Mar!LQ362+Abr!LQ362+May!LQ362+Jun!LQ362+Jul!LQ362+Ago!LQ362+Set!LQ362+Oct!LQ362+Nov!LQ362+Dic!LQ362</f>
        <v>0</v>
      </c>
      <c r="LR362" s="227">
        <f>+Ene!LR362+Feb!LR362+Mar!LR362+Abr!LR362+May!LR362+Jun!LR362+Jul!LR362+Ago!LR362+Set!LR362+Oct!LR362+Nov!LR362+Dic!LR362</f>
        <v>0</v>
      </c>
      <c r="LS362" s="227">
        <f>+Ene!LS362+Feb!LS362+Mar!LS362+Abr!LS362+May!LS362+Jun!LS362+Jul!LS362+Ago!LS362+Set!LS362+Oct!LS362+Nov!LS362+Dic!LS362</f>
        <v>0</v>
      </c>
      <c r="LT362" s="227">
        <f>+Ene!LT362+Feb!LT362+Mar!LT362+Abr!LT362+May!LT362+Jun!LT362+Jul!LT362+Ago!LT362+Set!LT362+Oct!LT362+Nov!LT362+Dic!LT362</f>
        <v>0</v>
      </c>
      <c r="LU362" s="227">
        <f>+Ene!LU362+Feb!LU362+Mar!LU362+Abr!LU362+May!LU362+Jun!LU362+Jul!LU362+Ago!LU362+Set!LU362+Oct!LU362+Nov!LU362+Dic!LU362</f>
        <v>0</v>
      </c>
      <c r="LV362" s="227">
        <f>+Ene!LV362+Feb!LV362+Mar!LV362+Abr!LV362+May!LV362+Jun!LV362+Jul!LV362+Ago!LV362+Set!LV362+Oct!LV362+Nov!LV362+Dic!LV362</f>
        <v>0</v>
      </c>
      <c r="LW362" s="227">
        <f>+Ene!LW362+Feb!LW362+Mar!LW362+Abr!LW362+May!LW362+Jun!LW362+Jul!LW362+Ago!LW362+Set!LW362+Oct!LW362+Nov!LW362+Dic!LW362</f>
        <v>0</v>
      </c>
      <c r="LX362" s="227">
        <f>+Ene!LX362+Feb!LX362+Mar!LX362+Abr!LX362+May!LX362+Jun!LX362+Jul!LX362+Ago!LX362+Set!LX362+Oct!LX362+Nov!LX362+Dic!LX362</f>
        <v>0</v>
      </c>
      <c r="LY362" s="227">
        <f>+Ene!LY362+Feb!LY362+Mar!LY362+Abr!LY362+May!LY362+Jun!LY362+Jul!LY362+Ago!LY362+Set!LY362+Oct!LY362+Nov!LY362+Dic!LY362</f>
        <v>0</v>
      </c>
      <c r="LZ362" s="227">
        <f>+Ene!LZ362+Feb!LZ362+Mar!LZ362+Abr!LZ362+May!LZ362+Jun!LZ362+Jul!LZ362+Ago!LZ362+Set!LZ362+Oct!LZ362+Nov!LZ362+Dic!LZ362</f>
        <v>0</v>
      </c>
      <c r="MA362" s="227">
        <f>+Ene!MA362+Feb!MA362+Mar!MA362+Abr!MA362+May!MA362+Jun!MA362+Jul!MA362+Ago!MA362+Set!MA362+Oct!MA362+Nov!MA362+Dic!MA362</f>
        <v>0</v>
      </c>
      <c r="MB362" s="227">
        <f>+Ene!MB362+Feb!MB362+Mar!MB362+Abr!MB362+May!MB362+Jun!MB362+Jul!MB362+Ago!MB362+Set!MB362+Oct!MB362+Nov!MB362+Dic!MB362</f>
        <v>0</v>
      </c>
      <c r="MC362" s="227">
        <f>+Ene!MC362+Feb!MC362+Mar!MC362+Abr!MC362+May!MC362+Jun!MC362+Jul!MC362+Ago!MC362+Set!MC362+Oct!MC362+Nov!MC362+Dic!MC362</f>
        <v>0</v>
      </c>
      <c r="MD362" s="227">
        <f>+Ene!MD362+Feb!MD362+Mar!MD362+Abr!MD362+May!MD362+Jun!MD362+Jul!MD362+Ago!MD362+Set!MD362+Oct!MD362+Nov!MD362+Dic!MD362</f>
        <v>0</v>
      </c>
      <c r="ME362" s="227">
        <f>+Ene!ME362+Feb!ME362+Mar!ME362+Abr!ME362+May!ME362+Jun!ME362+Jul!ME362+Ago!ME362+Set!ME362+Oct!ME362+Nov!ME362+Dic!ME362</f>
        <v>0</v>
      </c>
      <c r="MF362" s="227">
        <f>+Ene!MF362+Feb!MF362+Mar!MF362+Abr!MF362+May!MF362+Jun!MF362+Jul!MF362+Ago!MF362+Set!MF362+Oct!MF362+Nov!MF362+Dic!MF362</f>
        <v>0</v>
      </c>
      <c r="MG362" s="227">
        <f>+Ene!MG362+Feb!MG362+Mar!MG362+Abr!MG362+May!MG362+Jun!MG362+Jul!MG362+Ago!MG362+Set!MG362+Oct!MG362+Nov!MG362+Dic!MG362</f>
        <v>0</v>
      </c>
      <c r="MH362" s="227">
        <f>+Ene!MH362+Feb!MH362+Mar!MH362+Abr!MH362+May!MH362+Jun!MH362+Jul!MH362+Ago!MH362+Set!MH362+Oct!MH362+Nov!MH362+Dic!MH362</f>
        <v>0</v>
      </c>
      <c r="MI362" s="227">
        <f>+Ene!MI362+Feb!MI362+Mar!MI362+Abr!MI362+May!MI362+Jun!MI362+Jul!MI362+Ago!MI362+Set!MI362+Oct!MI362+Nov!MI362+Dic!MI362</f>
        <v>0</v>
      </c>
      <c r="MJ362" s="227">
        <f>+Ene!MJ362+Feb!MJ362+Mar!MJ362+Abr!MJ362+May!MJ362+Jun!MJ362+Jul!MJ362+Ago!MJ362+Set!MJ362+Oct!MJ362+Nov!MJ362+Dic!MJ362</f>
        <v>0</v>
      </c>
      <c r="MK362" s="227">
        <f>+Ene!MK362+Feb!MK362+Mar!MK362+Abr!MK362+May!MK362+Jun!MK362+Jul!MK362+Ago!MK362+Set!MK362+Oct!MK362+Nov!MK362+Dic!MK362</f>
        <v>0</v>
      </c>
      <c r="ML362" s="227">
        <f>+Ene!ML362+Feb!ML362+Mar!ML362+Abr!ML362+May!ML362+Jun!ML362+Jul!ML362+Ago!ML362+Set!ML362+Oct!ML362+Nov!ML362+Dic!ML362</f>
        <v>0</v>
      </c>
      <c r="MM362" s="227">
        <f>+Ene!MM362+Feb!MM362+Mar!MM362+Abr!MM362+May!MM362+Jun!MM362+Jul!MM362+Ago!MM362+Set!MM362+Oct!MM362+Nov!MM362+Dic!MM362</f>
        <v>0</v>
      </c>
      <c r="MN362" s="227">
        <f>+Ene!MN362+Feb!MN362+Mar!MN362+Abr!MN362+May!MN362+Jun!MN362+Jul!MN362+Ago!MN362+Set!MN362+Oct!MN362+Nov!MN362+Dic!MN362</f>
        <v>0</v>
      </c>
      <c r="MO362" s="227">
        <f>+Ene!MO362+Feb!MO362+Mar!MO362+Abr!MO362+May!MO362+Jun!MO362+Jul!MO362+Ago!MO362+Set!MO362+Oct!MO362+Nov!MO362+Dic!MO362</f>
        <v>0</v>
      </c>
      <c r="MP362" s="227">
        <f>+Ene!MP362+Feb!MP362+Mar!MP362+Abr!MP362+May!MP362+Jun!MP362+Jul!MP362+Ago!MP362+Set!MP362+Oct!MP362+Nov!MP362+Dic!MP362</f>
        <v>0</v>
      </c>
      <c r="MQ362" s="227">
        <f>+Ene!MQ362+Feb!MQ362+Mar!MQ362+Abr!MQ362+May!MQ362+Jun!MQ362+Jul!MQ362+Ago!MQ362+Set!MQ362+Oct!MQ362+Nov!MQ362+Dic!MQ362</f>
        <v>0</v>
      </c>
      <c r="MR362" s="227">
        <f>+Ene!MR362+Feb!MR362+Mar!MR362+Abr!MR362+May!MR362+Jun!MR362+Jul!MR362+Ago!MR362+Set!MR362+Oct!MR362+Nov!MR362+Dic!MR362</f>
        <v>0</v>
      </c>
      <c r="MS362" s="227">
        <f>+Ene!MS362+Feb!MS362+Mar!MS362+Abr!MS362+May!MS362+Jun!MS362+Jul!MS362+Ago!MS362+Set!MS362+Oct!MS362+Nov!MS362+Dic!MS362</f>
        <v>0</v>
      </c>
      <c r="MT362" s="227">
        <f>+Ene!MT362+Feb!MT362+Mar!MT362+Abr!MT362+May!MT362+Jun!MT362+Jul!MT362+Ago!MT362+Set!MT362+Oct!MT362+Nov!MT362+Dic!MT362</f>
        <v>0</v>
      </c>
      <c r="MU362" s="227">
        <f>+Ene!MU362+Feb!MU362+Mar!MU362+Abr!MU362+May!MU362+Jun!MU362+Jul!MU362+Ago!MU362+Set!MU362+Oct!MU362+Nov!MU362+Dic!MU362</f>
        <v>0</v>
      </c>
      <c r="MV362" s="227">
        <f>+Ene!MV362+Feb!MV362+Mar!MV362+Abr!MV362+May!MV362+Jun!MV362+Jul!MV362+Ago!MV362+Set!MV362+Oct!MV362+Nov!MV362+Dic!MV362</f>
        <v>0</v>
      </c>
      <c r="MW362" s="227">
        <f>+Ene!MW362+Feb!MW362+Mar!MW362+Abr!MW362+May!MW362+Jun!MW362+Jul!MW362+Ago!MW362+Set!MW362+Oct!MW362+Nov!MW362+Dic!MW362</f>
        <v>0</v>
      </c>
      <c r="MX362" s="227">
        <f>+Ene!MX362+Feb!MX362+Mar!MX362+Abr!MX362+May!MX362+Jun!MX362+Jul!MX362+Ago!MX362+Set!MX362+Oct!MX362+Nov!MX362+Dic!MX362</f>
        <v>0</v>
      </c>
      <c r="MY362" s="227">
        <f>+Ene!MY362+Feb!MY362+Mar!MY362+Abr!MY362+May!MY362+Jun!MY362+Jul!MY362+Ago!MY362+Set!MY362+Oct!MY362+Nov!MY362+Dic!MY362</f>
        <v>0</v>
      </c>
      <c r="MZ362" s="227">
        <f>+Ene!MZ362+Feb!MZ362+Mar!MZ362+Abr!MZ362+May!MZ362+Jun!MZ362+Jul!MZ362+Ago!MZ362+Set!MZ362+Oct!MZ362+Nov!MZ362+Dic!MZ362</f>
        <v>0</v>
      </c>
      <c r="NA362" s="227">
        <f>+Ene!NA362+Feb!NA362+Mar!NA362+Abr!NA362+May!NA362+Jun!NA362+Jul!NA362+Ago!NA362+Set!NA362+Oct!NA362+Nov!NA362+Dic!NA362</f>
        <v>0</v>
      </c>
      <c r="NB362" s="227">
        <f>+Ene!NB362+Feb!NB362+Mar!NB362+Abr!NB362+May!NB362+Jun!NB362+Jul!NB362+Ago!NB362+Set!NB362+Oct!NB362+Nov!NB362+Dic!NB362</f>
        <v>0</v>
      </c>
      <c r="NC362" s="227">
        <f>+Ene!NC362+Feb!NC362+Mar!NC362+Abr!NC362+May!NC362+Jun!NC362+Jul!NC362+Ago!NC362+Set!NC362+Oct!NC362+Nov!NC362+Dic!NC362</f>
        <v>0</v>
      </c>
      <c r="ND362" s="227">
        <f>+Ene!ND362+Feb!ND362+Mar!ND362+Abr!ND362+May!ND362+Jun!ND362+Jul!ND362+Ago!ND362+Set!ND362+Oct!ND362+Nov!ND362+Dic!ND362</f>
        <v>0</v>
      </c>
      <c r="NE362" s="227">
        <f>+Ene!NE362+Feb!NE362+Mar!NE362+Abr!NE362+May!NE362+Jun!NE362+Jul!NE362+Ago!NE362+Set!NE362+Oct!NE362+Nov!NE362+Dic!NE362</f>
        <v>0</v>
      </c>
      <c r="NF362" s="227">
        <f>+Ene!NF362+Feb!NF362+Mar!NF362+Abr!NF362+May!NF362+Jun!NF362+Jul!NF362+Ago!NF362+Set!NF362+Oct!NF362+Nov!NF362+Dic!NF362</f>
        <v>0</v>
      </c>
      <c r="NG362" s="227">
        <f>+Ene!NG362+Feb!NG362+Mar!NG362+Abr!NG362+May!NG362+Jun!NG362+Jul!NG362+Ago!NG362+Set!NG362+Oct!NG362+Nov!NG362+Dic!NG362</f>
        <v>0</v>
      </c>
      <c r="NH362" s="227">
        <f>+Ene!NH362+Feb!NH362+Mar!NH362+Abr!NH362+May!NH362+Jun!NH362+Jul!NH362+Ago!NH362+Set!NH362+Oct!NH362+Nov!NH362+Dic!NH362</f>
        <v>0</v>
      </c>
      <c r="NI362" s="227">
        <f>+Ene!NI362+Feb!NI362+Mar!NI362+Abr!NI362+May!NI362+Jun!NI362+Jul!NI362+Ago!NI362+Set!NI362+Oct!NI362+Nov!NI362+Dic!NI362</f>
        <v>0</v>
      </c>
      <c r="NJ362" s="227">
        <f>+Ene!NJ362+Feb!NJ362+Mar!NJ362+Abr!NJ362+May!NJ362+Jun!NJ362+Jul!NJ362+Ago!NJ362+Set!NJ362+Oct!NJ362+Nov!NJ362+Dic!NJ362</f>
        <v>0</v>
      </c>
      <c r="NK362" s="227">
        <f>+Ene!NK362+Feb!NK362+Mar!NK362+Abr!NK362+May!NK362+Jun!NK362+Jul!NK362+Ago!NK362+Set!NK362+Oct!NK362+Nov!NK362+Dic!NK362</f>
        <v>0</v>
      </c>
      <c r="NL362" s="227">
        <f>+Ene!NL362+Feb!NL362+Mar!NL362+Abr!NL362+May!NL362+Jun!NL362+Jul!NL362+Ago!NL362+Set!NL362+Oct!NL362+Nov!NL362+Dic!NL362</f>
        <v>0</v>
      </c>
      <c r="NM362" s="227">
        <f>+Ene!NM362+Feb!NM362+Mar!NM362+Abr!NM362+May!NM362+Jun!NM362+Jul!NM362+Ago!NM362+Set!NM362+Oct!NM362+Nov!NM362+Dic!NM362</f>
        <v>0</v>
      </c>
      <c r="NN362" s="227">
        <f>+Ene!NN362+Feb!NN362+Mar!NN362+Abr!NN362+May!NN362+Jun!NN362+Jul!NN362+Ago!NN362+Set!NN362+Oct!NN362+Nov!NN362+Dic!NN362</f>
        <v>0</v>
      </c>
      <c r="NO362" s="227">
        <f>+Ene!NO362+Feb!NO362+Mar!NO362+Abr!NO362+May!NO362+Jun!NO362+Jul!NO362+Ago!NO362+Set!NO362+Oct!NO362+Nov!NO362+Dic!NO362</f>
        <v>0</v>
      </c>
      <c r="NP362" s="227">
        <f>+Ene!NP362+Feb!NP362+Mar!NP362+Abr!NP362+May!NP362+Jun!NP362+Jul!NP362+Ago!NP362+Set!NP362+Oct!NP362+Nov!NP362+Dic!NP362</f>
        <v>0</v>
      </c>
      <c r="NQ362" s="227">
        <f>+Ene!NQ362+Feb!NQ362+Mar!NQ362+Abr!NQ362+May!NQ362+Jun!NQ362+Jul!NQ362+Ago!NQ362+Set!NQ362+Oct!NQ362+Nov!NQ362+Dic!NQ362</f>
        <v>0</v>
      </c>
      <c r="NR362" s="227">
        <f>+Ene!NR362+Feb!NR362+Mar!NR362+Abr!NR362+May!NR362+Jun!NR362+Jul!NR362+Ago!NR362+Set!NR362+Oct!NR362+Nov!NR362+Dic!NR362</f>
        <v>0</v>
      </c>
      <c r="NS362" s="227">
        <f>+Ene!NS362+Feb!NS362+Mar!NS362+Abr!NS362+May!NS362+Jun!NS362+Jul!NS362+Ago!NS362+Set!NS362+Oct!NS362+Nov!NS362+Dic!NS362</f>
        <v>0</v>
      </c>
      <c r="NT362" s="227">
        <f>+Ene!NT362+Feb!NT362+Mar!NT362+Abr!NT362+May!NT362+Jun!NT362+Jul!NT362+Ago!NT362+Set!NT362+Oct!NT362+Nov!NT362+Dic!NT362</f>
        <v>0</v>
      </c>
      <c r="NU362" s="227">
        <f>+Ene!NU362+Feb!NU362+Mar!NU362+Abr!NU362+May!NU362+Jun!NU362+Jul!NU362+Ago!NU362+Set!NU362+Oct!NU362+Nov!NU362+Dic!NU362</f>
        <v>0</v>
      </c>
      <c r="NV362" s="227">
        <f>+Ene!NV362+Feb!NV362+Mar!NV362+Abr!NV362+May!NV362+Jun!NV362+Jul!NV362+Ago!NV362+Set!NV362+Oct!NV362+Nov!NV362+Dic!NV362</f>
        <v>0</v>
      </c>
      <c r="NW362" s="227">
        <f>+Ene!NW362+Feb!NW362+Mar!NW362+Abr!NW362+May!NW362+Jun!NW362+Jul!NW362+Ago!NW362+Set!NW362+Oct!NW362+Nov!NW362+Dic!NW362</f>
        <v>0</v>
      </c>
      <c r="NX362" s="227">
        <f>+Ene!NX362+Feb!NX362+Mar!NX362+Abr!NX362+May!NX362+Jun!NX362+Jul!NX362+Ago!NX362+Set!NX362+Oct!NX362+Nov!NX362+Dic!NX362</f>
        <v>0</v>
      </c>
      <c r="NY362" s="227">
        <f>+Ene!NY362+Feb!NY362+Mar!NY362+Abr!NY362+May!NY362+Jun!NY362+Jul!NY362+Ago!NY362+Set!NY362+Oct!NY362+Nov!NY362+Dic!NY362</f>
        <v>0</v>
      </c>
      <c r="NZ362" s="227">
        <f>+Ene!NZ362+Feb!NZ362+Mar!NZ362+Abr!NZ362+May!NZ362+Jun!NZ362+Jul!NZ362+Ago!NZ362+Set!NZ362+Oct!NZ362+Nov!NZ362+Dic!NZ362</f>
        <v>0</v>
      </c>
      <c r="OA362" s="227">
        <f>+Ene!OA362+Feb!OA362+Mar!OA362+Abr!OA362+May!OA362+Jun!OA362+Jul!OA362+Ago!OA362+Set!OA362+Oct!OA362+Nov!OA362+Dic!OA362</f>
        <v>0</v>
      </c>
      <c r="OB362" s="227">
        <f>+Ene!OB362+Feb!OB362+Mar!OB362+Abr!OB362+May!OB362+Jun!OB362+Jul!OB362+Ago!OB362+Set!OB362+Oct!OB362+Nov!OB362+Dic!OB362</f>
        <v>0</v>
      </c>
      <c r="OC362" s="227">
        <f>+Ene!OC362+Feb!OC362+Mar!OC362+Abr!OC362+May!OC362+Jun!OC362+Jul!OC362+Ago!OC362+Set!OC362+Oct!OC362+Nov!OC362+Dic!OC362</f>
        <v>0</v>
      </c>
      <c r="OD362" s="227">
        <f>+Ene!OD362+Feb!OD362+Mar!OD362+Abr!OD362+May!OD362+Jun!OD362+Jul!OD362+Ago!OD362+Set!OD362+Oct!OD362+Nov!OD362+Dic!OD362</f>
        <v>0</v>
      </c>
      <c r="OE362" s="227">
        <f>+Ene!OE362+Feb!OE362+Mar!OE362+Abr!OE362+May!OE362+Jun!OE362+Jul!OE362+Ago!OE362+Set!OE362+Oct!OE362+Nov!OE362+Dic!OE362</f>
        <v>0</v>
      </c>
      <c r="OF362" s="227">
        <f>+Ene!OF362+Feb!OF362+Mar!OF362+Abr!OF362+May!OF362+Jun!OF362+Jul!OF362+Ago!OF362+Set!OF362+Oct!OF362+Nov!OF362+Dic!OF362</f>
        <v>0</v>
      </c>
      <c r="OG362" s="227">
        <f>+Ene!OG362+Feb!OG362+Mar!OG362+Abr!OG362+May!OG362+Jun!OG362+Jul!OG362+Ago!OG362+Set!OG362+Oct!OG362+Nov!OG362+Dic!OG362</f>
        <v>0</v>
      </c>
      <c r="OH362" s="227">
        <f>+Ene!OH362+Feb!OH362+Mar!OH362+Abr!OH362+May!OH362+Jun!OH362+Jul!OH362+Ago!OH362+Set!OH362+Oct!OH362+Nov!OH362+Dic!OH362</f>
        <v>0</v>
      </c>
      <c r="OI362" s="227">
        <f>+Ene!OI362+Feb!OI362+Mar!OI362+Abr!OI362+May!OI362+Jun!OI362+Jul!OI362+Ago!OI362+Set!OI362+Oct!OI362+Nov!OI362+Dic!OI362</f>
        <v>1</v>
      </c>
      <c r="OJ362" s="227">
        <f>+Ene!OJ362+Feb!OJ362+Mar!OJ362+Abr!OJ362+May!OJ362+Jun!OJ362+Jul!OJ362+Ago!OJ362+Set!OJ362+Oct!OJ362+Nov!OJ362+Dic!OJ362</f>
        <v>0</v>
      </c>
      <c r="OK362" s="227">
        <f>+Ene!OK362+Feb!OK362+Mar!OK362+Abr!OK362+May!OK362+Jun!OK362+Jul!OK362+Ago!OK362+Set!OK362+Oct!OK362+Nov!OK362+Dic!OK362</f>
        <v>0</v>
      </c>
      <c r="OL362" s="227">
        <f>+Ene!OL362+Feb!OL362+Mar!OL362+Abr!OL362+May!OL362+Jun!OL362+Jul!OL362+Ago!OL362+Set!OL362+Oct!OL362+Nov!OL362+Dic!OL362</f>
        <v>0</v>
      </c>
      <c r="OM362" s="227">
        <f>+Ene!OM362+Feb!OM362+Mar!OM362+Abr!OM362+May!OM362+Jun!OM362+Jul!OM362+Ago!OM362+Set!OM362+Oct!OM362+Nov!OM362+Dic!OM362</f>
        <v>0</v>
      </c>
      <c r="ON362" s="227">
        <f>+Ene!ON362+Feb!ON362+Mar!ON362+Abr!ON362+May!ON362+Jun!ON362+Jul!ON362+Ago!ON362+Set!ON362+Oct!ON362+Nov!ON362+Dic!ON362</f>
        <v>0</v>
      </c>
      <c r="OO362" s="227">
        <f>+Ene!OO362+Feb!OO362+Mar!OO362+Abr!OO362+May!OO362+Jun!OO362+Jul!OO362+Ago!OO362+Set!OO362+Oct!OO362+Nov!OO362+Dic!OO362</f>
        <v>1</v>
      </c>
      <c r="OP362" s="227">
        <f>+Ene!OP362+Feb!OP362+Mar!OP362+Abr!OP362+May!OP362+Jun!OP362+Jul!OP362+Ago!OP362+Set!OP362+Oct!OP362+Nov!OP362+Dic!OP362</f>
        <v>0</v>
      </c>
      <c r="OQ362" s="227">
        <f>+Ene!OQ362+Feb!OQ362+Mar!OQ362+Abr!OQ362+May!OQ362+Jun!OQ362+Jul!OQ362+Ago!OQ362+Set!OQ362+Oct!OQ362+Nov!OQ362+Dic!OQ362</f>
        <v>0</v>
      </c>
      <c r="OR362" s="227">
        <f>+Ene!OR362+Feb!OR362+Mar!OR362+Abr!OR362+May!OR362+Jun!OR362+Jul!OR362+Ago!OR362+Set!OR362+Oct!OR362+Nov!OR362+Dic!OR362</f>
        <v>0</v>
      </c>
      <c r="OS362" s="227">
        <f>+Ene!OS362+Feb!OS362+Mar!OS362+Abr!OS362+May!OS362+Jun!OS362+Jul!OS362+Ago!OS362+Set!OS362+Oct!OS362+Nov!OS362+Dic!OS362</f>
        <v>0</v>
      </c>
      <c r="OT362" s="227">
        <f>+Ene!OT362+Feb!OT362+Mar!OT362+Abr!OT362+May!OT362+Jun!OT362+Jul!OT362+Ago!OT362+Set!OT362+Oct!OT362+Nov!OT362+Dic!OT362</f>
        <v>23</v>
      </c>
      <c r="OU362" s="227">
        <f>+Ene!OU362+Feb!OU362+Mar!OU362+Abr!OU362+May!OU362+Jun!OU362+Jul!OU362+Ago!OU362+Set!OU362+Oct!OU362+Nov!OU362+Dic!OU362</f>
        <v>1</v>
      </c>
      <c r="OV362" s="227">
        <f>+Ene!OV362+Feb!OV362+Mar!OV362+Abr!OV362+May!OV362+Jun!OV362+Jul!OV362+Ago!OV362+Set!OV362+Oct!OV362+Nov!OV362+Dic!OV362</f>
        <v>0</v>
      </c>
      <c r="OW362" s="227">
        <f>+Ene!OW362+Feb!OW362+Mar!OW362+Abr!OW362+May!OW362+Jun!OW362+Jul!OW362+Ago!OW362+Set!OW362+Oct!OW362+Nov!OW362+Dic!OW362</f>
        <v>0</v>
      </c>
      <c r="OX362" s="227">
        <f>+Ene!OX362+Feb!OX362+Mar!OX362+Abr!OX362+May!OX362+Jun!OX362+Jul!OX362+Ago!OX362+Set!OX362+Oct!OX362+Nov!OX362+Dic!OX362</f>
        <v>0</v>
      </c>
      <c r="OY362" s="227">
        <f>+Ene!OY362+Feb!OY362+Mar!OY362+Abr!OY362+May!OY362+Jun!OY362+Jul!OY362+Ago!OY362+Set!OY362+Oct!OY362+Nov!OY362+Dic!OY362</f>
        <v>0</v>
      </c>
      <c r="OZ362" s="227">
        <f>+Ene!OZ362+Feb!OZ362+Mar!OZ362+Abr!OZ362+May!OZ362+Jun!OZ362+Jul!OZ362+Ago!OZ362+Set!OZ362+Oct!OZ362+Nov!OZ362+Dic!OZ362</f>
        <v>0</v>
      </c>
      <c r="PA362" s="227">
        <f>+Ene!PA362+Feb!PA362+Mar!PA362+Abr!PA362+May!PA362+Jun!PA362+Jul!PA362+Ago!PA362+Set!PA362+Oct!PA362+Nov!PA362+Dic!PA362</f>
        <v>0</v>
      </c>
      <c r="PB362" s="227">
        <f>+Ene!PB362+Feb!PB362+Mar!PB362+Abr!PB362+May!PB362+Jun!PB362+Jul!PB362+Ago!PB362+Set!PB362+Oct!PB362+Nov!PB362+Dic!PB362</f>
        <v>0</v>
      </c>
      <c r="PC362" s="227">
        <f>+Ene!PC362+Feb!PC362+Mar!PC362+Abr!PC362+May!PC362+Jun!PC362+Jul!PC362+Ago!PC362+Set!PC362+Oct!PC362+Nov!PC362+Dic!PC362</f>
        <v>0</v>
      </c>
      <c r="PD362" s="227">
        <f>+Ene!PD362+Feb!PD362+Mar!PD362+Abr!PD362+May!PD362+Jun!PD362+Jul!PD362+Ago!PD362+Set!PD362+Oct!PD362+Nov!PD362+Dic!PD362</f>
        <v>0</v>
      </c>
      <c r="PE362" s="227">
        <f>+Ene!PE362+Feb!PE362+Mar!PE362+Abr!PE362+May!PE362+Jun!PE362+Jul!PE362+Ago!PE362+Set!PE362+Oct!PE362+Nov!PE362+Dic!PE362</f>
        <v>0</v>
      </c>
      <c r="PF362" s="227">
        <f>+Ene!PF362+Feb!PF362+Mar!PF362+Abr!PF362+May!PF362+Jun!PF362+Jul!PF362+Ago!PF362+Set!PF362+Oct!PF362+Nov!PF362+Dic!PF362</f>
        <v>0</v>
      </c>
      <c r="PG362" s="227">
        <f>+Ene!PG362+Feb!PG362+Mar!PG362+Abr!PG362+May!PG362+Jun!PG362+Jul!PG362+Ago!PG362+Set!PG362+Oct!PG362+Nov!PG362+Dic!PG362</f>
        <v>0</v>
      </c>
      <c r="PH362" s="227">
        <f>+Ene!PH362+Feb!PH362+Mar!PH362+Abr!PH362+May!PH362+Jun!PH362+Jul!PH362+Ago!PH362+Set!PH362+Oct!PH362+Nov!PH362+Dic!PH362</f>
        <v>0</v>
      </c>
      <c r="PI362" s="227">
        <f>+Ene!PI362+Feb!PI362+Mar!PI362+Abr!PI362+May!PI362+Jun!PI362+Jul!PI362+Ago!PI362+Set!PI362+Oct!PI362+Nov!PI362+Dic!PI362</f>
        <v>0</v>
      </c>
      <c r="PJ362" s="227">
        <f>+Ene!PJ362+Feb!PJ362+Mar!PJ362+Abr!PJ362+May!PJ362+Jun!PJ362+Jul!PJ362+Ago!PJ362+Set!PJ362+Oct!PJ362+Nov!PJ362+Dic!PJ362</f>
        <v>0</v>
      </c>
      <c r="PK362" s="227">
        <f>+Ene!PK362+Feb!PK362+Mar!PK362+Abr!PK362+May!PK362+Jun!PK362+Jul!PK362+Ago!PK362+Set!PK362+Oct!PK362+Nov!PK362+Dic!PK362</f>
        <v>0</v>
      </c>
      <c r="PL362" s="227">
        <f>+Ene!PL362+Feb!PL362+Mar!PL362+Abr!PL362+May!PL362+Jun!PL362+Jul!PL362+Ago!PL362+Set!PL362+Oct!PL362+Nov!PL362+Dic!PL362</f>
        <v>0</v>
      </c>
      <c r="PM362" s="227">
        <f>+Ene!PM362+Feb!PM362+Mar!PM362+Abr!PM362+May!PM362+Jun!PM362+Jul!PM362+Ago!PM362+Set!PM362+Oct!PM362+Nov!PM362+Dic!PM362</f>
        <v>0</v>
      </c>
      <c r="PN362" s="227">
        <f>+Ene!PN362+Feb!PN362+Mar!PN362+Abr!PN362+May!PN362+Jun!PN362+Jul!PN362+Ago!PN362+Set!PN362+Oct!PN362+Nov!PN362+Dic!PN362</f>
        <v>11</v>
      </c>
      <c r="PO362" s="227">
        <f>+Ene!PO362+Feb!PO362+Mar!PO362+Abr!PO362+May!PO362+Jun!PO362+Jul!PO362+Ago!PO362+Set!PO362+Oct!PO362+Nov!PO362+Dic!PO362</f>
        <v>7</v>
      </c>
      <c r="PP362" s="227">
        <f>+Ene!PP362+Feb!PP362+Mar!PP362+Abr!PP362+May!PP362+Jun!PP362+Jul!PP362+Ago!PP362+Set!PP362+Oct!PP362+Nov!PP362+Dic!PP362</f>
        <v>19</v>
      </c>
      <c r="PQ362" s="227">
        <f>+Ene!PQ362+Feb!PQ362+Mar!PQ362+Abr!PQ362+May!PQ362+Jun!PQ362+Jul!PQ362+Ago!PQ362+Set!PQ362+Oct!PQ362+Nov!PQ362+Dic!PQ362</f>
        <v>9</v>
      </c>
      <c r="PR362" s="227">
        <f>+Ene!PR362+Feb!PR362+Mar!PR362+Abr!PR362+May!PR362+Jun!PR362+Jul!PR362+Ago!PR362+Set!PR362+Oct!PR362+Nov!PR362+Dic!PR362</f>
        <v>0</v>
      </c>
      <c r="PS362" s="227">
        <f>+Ene!PS362+Feb!PS362+Mar!PS362+Abr!PS362+May!PS362+Jun!PS362+Jul!PS362+Ago!PS362+Set!PS362+Oct!PS362+Nov!PS362+Dic!PS362</f>
        <v>0</v>
      </c>
      <c r="PT362" s="227">
        <f>+Ene!PT362+Feb!PT362+Mar!PT362+Abr!PT362+May!PT362+Jun!PT362+Jul!PT362+Ago!PT362+Set!PT362+Oct!PT362+Nov!PT362+Dic!PT362</f>
        <v>15</v>
      </c>
      <c r="PU362" s="227">
        <f>+Ene!PU362+Feb!PU362+Mar!PU362+Abr!PU362+May!PU362+Jun!PU362+Jul!PU362+Ago!PU362+Set!PU362+Oct!PU362+Nov!PU362+Dic!PU362</f>
        <v>7</v>
      </c>
    </row>
    <row r="363" spans="1:437" ht="15.75" thickBot="1" x14ac:dyDescent="0.3">
      <c r="A363" s="228">
        <f>+Ene!A363</f>
        <v>39</v>
      </c>
      <c r="B363" s="429" t="str">
        <f>+Ene!B363</f>
        <v>SANTA ROSA DE OROMINA</v>
      </c>
      <c r="C363" s="429"/>
      <c r="D363" s="429"/>
      <c r="E363" s="429"/>
      <c r="F363" s="227">
        <f>+Ene!F363+Feb!F363+Mar!F363+Abr!F363+May!F363+Jun!F363+Jul!F363+Ago!F363+Set!F363+Oct!F363+Nov!F363+Dic!F363</f>
        <v>0</v>
      </c>
      <c r="G363" s="227">
        <f>+Ene!G363+Feb!G363+Mar!G363+Abr!G363+May!G363+Jun!G363+Jul!G363+Ago!G363+Set!G363+Oct!G363+Nov!G363+Dic!G363</f>
        <v>0</v>
      </c>
      <c r="H363" s="227">
        <f>+Ene!H363+Feb!H363+Mar!H363+Abr!H363+May!H363+Jun!H363+Jul!H363+Ago!H363+Set!H363+Oct!H363+Nov!H363+Dic!H363</f>
        <v>26</v>
      </c>
      <c r="I363" s="227">
        <f>+Ene!I363+Feb!I363+Mar!I363+Abr!I363+May!I363+Jun!I363+Jul!I363+Ago!I363+Set!I363+Oct!I363+Nov!I363+Dic!I363</f>
        <v>19</v>
      </c>
      <c r="J363" s="227">
        <f>+Ene!J363+Feb!J363+Mar!J363+Abr!J363+May!J363+Jun!J363+Jul!J363+Ago!J363+Set!J363+Oct!J363+Nov!J363+Dic!J363</f>
        <v>0</v>
      </c>
      <c r="K363" s="227">
        <f>+Ene!K363+Feb!K363+Mar!K363+Abr!K363+May!K363+Jun!K363+Jul!K363+Ago!K363+Set!K363+Oct!K363+Nov!K363+Dic!K363</f>
        <v>0</v>
      </c>
      <c r="L363" s="227">
        <f>+Ene!L363+Feb!L363+Mar!L363+Abr!L363+May!L363+Jun!L363+Jul!L363+Ago!L363+Set!L363+Oct!L363+Nov!L363+Dic!L363</f>
        <v>4</v>
      </c>
      <c r="M363" s="227">
        <f>+Ene!M363+Feb!M363+Mar!M363+Abr!M363+May!M363+Jun!M363+Jul!M363+Ago!M363+Set!M363+Oct!M363+Nov!M363+Dic!M363</f>
        <v>5</v>
      </c>
      <c r="N363" s="227">
        <f>+Ene!N363+Feb!N363+Mar!N363+Abr!N363+May!N363+Jun!N363+Jul!N363+Ago!N363+Set!N363+Oct!N363+Nov!N363+Dic!N363</f>
        <v>8</v>
      </c>
      <c r="O363" s="227">
        <f>+Ene!O363+Feb!O363+Mar!O363+Abr!O363+May!O363+Jun!O363+Jul!O363+Ago!O363+Set!O363+Oct!O363+Nov!O363+Dic!O363</f>
        <v>12</v>
      </c>
      <c r="P363" s="227">
        <f>+Ene!P363+Feb!P363+Mar!P363+Abr!P363+May!P363+Jun!P363+Jul!P363+Ago!P363+Set!P363+Oct!P363+Nov!P363+Dic!P363</f>
        <v>0</v>
      </c>
      <c r="Q363" s="227">
        <f>+Ene!Q363+Feb!Q363+Mar!Q363+Abr!Q363+May!Q363+Jun!Q363+Jul!Q363+Ago!Q363+Set!Q363+Oct!Q363+Nov!Q363+Dic!Q363</f>
        <v>0</v>
      </c>
      <c r="R363" s="227">
        <f>+Ene!R363+Feb!R363+Mar!R363+Abr!R363+May!R363+Jun!R363+Jul!R363+Ago!R363+Set!R363+Oct!R363+Nov!R363+Dic!R363</f>
        <v>0</v>
      </c>
      <c r="S363" s="227">
        <f>+Ene!S363+Feb!S363+Mar!S363+Abr!S363+May!S363+Jun!S363+Jul!S363+Ago!S363+Set!S363+Oct!S363+Nov!S363+Dic!S363</f>
        <v>0</v>
      </c>
      <c r="T363" s="227">
        <f>+Ene!T363+Feb!T363+Mar!T363+Abr!T363+May!T363+Jun!T363+Jul!T363+Ago!T363+Set!T363+Oct!T363+Nov!T363+Dic!T363</f>
        <v>41</v>
      </c>
      <c r="U363" s="227">
        <f>+Ene!U363+Feb!U363+Mar!U363+Abr!U363+May!U363+Jun!U363+Jul!U363+Ago!U363+Set!U363+Oct!U363+Nov!U363+Dic!U363</f>
        <v>21</v>
      </c>
      <c r="V363" s="227">
        <f>+Ene!V363+Feb!V363+Mar!V363+Abr!V363+May!V363+Jun!V363+Jul!V363+Ago!V363+Set!V363+Oct!V363+Nov!V363+Dic!V363</f>
        <v>0</v>
      </c>
      <c r="W363" s="227">
        <f>+Ene!W363+Feb!W363+Mar!W363+Abr!W363+May!W363+Jun!W363+Jul!W363+Ago!W363+Set!W363+Oct!W363+Nov!W363+Dic!W363</f>
        <v>0</v>
      </c>
      <c r="X363" s="227">
        <f>+Ene!X363+Feb!X363+Mar!X363+Abr!X363+May!X363+Jun!X363+Jul!X363+Ago!X363+Set!X363+Oct!X363+Nov!X363+Dic!X363</f>
        <v>46</v>
      </c>
      <c r="Y363" s="227">
        <f>+Ene!Y363+Feb!Y363+Mar!Y363+Abr!Y363+May!Y363+Jun!Y363+Jul!Y363+Ago!Y363+Set!Y363+Oct!Y363+Nov!Y363+Dic!Y363</f>
        <v>36</v>
      </c>
      <c r="Z363" s="227">
        <f>+Ene!Z363+Feb!Z363+Mar!Z363+Abr!Z363+May!Z363+Jun!Z363+Jul!Z363+Ago!Z363+Set!Z363+Oct!Z363+Nov!Z363+Dic!Z363</f>
        <v>0</v>
      </c>
      <c r="AA363" s="227">
        <f>+Ene!AA363+Feb!AA363+Mar!AA363+Abr!AA363+May!AA363+Jun!AA363+Jul!AA363+Ago!AA363+Set!AA363+Oct!AA363+Nov!AA363+Dic!AA363</f>
        <v>0</v>
      </c>
      <c r="AB363" s="227">
        <f>+Ene!AB363+Feb!AB363+Mar!AB363+Abr!AB363+May!AB363+Jun!AB363+Jul!AB363+Ago!AB363+Set!AB363+Oct!AB363+Nov!AB363+Dic!AB363</f>
        <v>0</v>
      </c>
      <c r="AC363" s="227">
        <f>+Ene!AC363+Feb!AC363+Mar!AC363+Abr!AC363+May!AC363+Jun!AC363+Jul!AC363+Ago!AC363+Set!AC363+Oct!AC363+Nov!AC363+Dic!AC363</f>
        <v>0</v>
      </c>
      <c r="AD363" s="227">
        <f>+Ene!AD363+Feb!AD363+Mar!AD363+Abr!AD363+May!AD363+Jun!AD363+Jul!AD363+Ago!AD363+Set!AD363+Oct!AD363+Nov!AD363+Dic!AD363</f>
        <v>0</v>
      </c>
      <c r="AE363" s="227">
        <f>+Ene!AE363+Feb!AE363+Mar!AE363+Abr!AE363+May!AE363+Jun!AE363+Jul!AE363+Ago!AE363+Set!AE363+Oct!AE363+Nov!AE363+Dic!AE363</f>
        <v>0</v>
      </c>
      <c r="AF363" s="227">
        <f>+Ene!AF363+Feb!AF363+Mar!AF363+Abr!AF363+May!AF363+Jun!AF363+Jul!AF363+Ago!AF363+Set!AF363+Oct!AF363+Nov!AF363+Dic!AF363</f>
        <v>0</v>
      </c>
      <c r="AG363" s="227">
        <f>+Ene!AG363+Feb!AG363+Mar!AG363+Abr!AG363+May!AG363+Jun!AG363+Jul!AG363+Ago!AG363+Set!AG363+Oct!AG363+Nov!AG363+Dic!AG363</f>
        <v>0</v>
      </c>
      <c r="AH363" s="227">
        <f>+Ene!AH363+Feb!AH363+Mar!AH363+Abr!AH363+May!AH363+Jun!AH363+Jul!AH363+Ago!AH363+Set!AH363+Oct!AH363+Nov!AH363+Dic!AH363</f>
        <v>54</v>
      </c>
      <c r="AI363" s="227">
        <f>+Ene!AI363+Feb!AI363+Mar!AI363+Abr!AI363+May!AI363+Jun!AI363+Jul!AI363+Ago!AI363+Set!AI363+Oct!AI363+Nov!AI363+Dic!AI363</f>
        <v>48</v>
      </c>
      <c r="AJ363" s="227">
        <f>+Ene!AJ363+Feb!AJ363+Mar!AJ363+Abr!AJ363+May!AJ363+Jun!AJ363+Jul!AJ363+Ago!AJ363+Set!AJ363+Oct!AJ363+Nov!AJ363+Dic!AJ363</f>
        <v>0</v>
      </c>
      <c r="AK363" s="227">
        <f>+Ene!AK363+Feb!AK363+Mar!AK363+Abr!AK363+May!AK363+Jun!AK363+Jul!AK363+Ago!AK363+Set!AK363+Oct!AK363+Nov!AK363+Dic!AK363</f>
        <v>0</v>
      </c>
      <c r="AL363" s="227">
        <f>+Ene!AL363+Feb!AL363+Mar!AL363+Abr!AL363+May!AL363+Jun!AL363+Jul!AL363+Ago!AL363+Set!AL363+Oct!AL363+Nov!AL363+Dic!AL363</f>
        <v>0</v>
      </c>
      <c r="AM363" s="227">
        <f>+Ene!AM363+Feb!AM363+Mar!AM363+Abr!AM363+May!AM363+Jun!AM363+Jul!AM363+Ago!AM363+Set!AM363+Oct!AM363+Nov!AM363+Dic!AM363</f>
        <v>0</v>
      </c>
      <c r="AN363" s="227">
        <f>+Ene!AN363+Feb!AN363+Mar!AN363+Abr!AN363+May!AN363+Jun!AN363+Jul!AN363+Ago!AN363+Set!AN363+Oct!AN363+Nov!AN363+Dic!AN363</f>
        <v>41</v>
      </c>
      <c r="AO363" s="227">
        <f>+Ene!AO363+Feb!AO363+Mar!AO363+Abr!AO363+May!AO363+Jun!AO363+Jul!AO363+Ago!AO363+Set!AO363+Oct!AO363+Nov!AO363+Dic!AO363</f>
        <v>21</v>
      </c>
      <c r="AP363" s="227">
        <f>+Ene!AP363+Feb!AP363+Mar!AP363+Abr!AP363+May!AP363+Jun!AP363+Jul!AP363+Ago!AP363+Set!AP363+Oct!AP363+Nov!AP363+Dic!AP363</f>
        <v>0</v>
      </c>
      <c r="AQ363" s="227">
        <f>+Ene!AQ363+Feb!AQ363+Mar!AQ363+Abr!AQ363+May!AQ363+Jun!AQ363+Jul!AQ363+Ago!AQ363+Set!AQ363+Oct!AQ363+Nov!AQ363+Dic!AQ363</f>
        <v>0</v>
      </c>
      <c r="AR363" s="227">
        <f>+Ene!AR363+Feb!AR363+Mar!AR363+Abr!AR363+May!AR363+Jun!AR363+Jul!AR363+Ago!AR363+Set!AR363+Oct!AR363+Nov!AR363+Dic!AR363</f>
        <v>8</v>
      </c>
      <c r="AS363" s="227">
        <f>+Ene!AS363+Feb!AS363+Mar!AS363+Abr!AS363+May!AS363+Jun!AS363+Jul!AS363+Ago!AS363+Set!AS363+Oct!AS363+Nov!AS363+Dic!AS363</f>
        <v>12</v>
      </c>
      <c r="AT363" s="227">
        <f>+Ene!AT363+Feb!AT363+Mar!AT363+Abr!AT363+May!AT363+Jun!AT363+Jul!AT363+Ago!AT363+Set!AT363+Oct!AT363+Nov!AT363+Dic!AT363</f>
        <v>0</v>
      </c>
      <c r="AU363" s="227">
        <f>+Ene!AU363+Feb!AU363+Mar!AU363+Abr!AU363+May!AU363+Jun!AU363+Jul!AU363+Ago!AU363+Set!AU363+Oct!AU363+Nov!AU363+Dic!AU363</f>
        <v>0</v>
      </c>
      <c r="AV363" s="227">
        <f>+Ene!AV363+Feb!AV363+Mar!AV363+Abr!AV363+May!AV363+Jun!AV363+Jul!AV363+Ago!AV363+Set!AV363+Oct!AV363+Nov!AV363+Dic!AV363</f>
        <v>0</v>
      </c>
      <c r="AW363" s="227">
        <f>+Ene!AW363+Feb!AW363+Mar!AW363+Abr!AW363+May!AW363+Jun!AW363+Jul!AW363+Ago!AW363+Set!AW363+Oct!AW363+Nov!AW363+Dic!AW363</f>
        <v>0</v>
      </c>
      <c r="AX363" s="227">
        <f>+Ene!AX363+Feb!AX363+Mar!AX363+Abr!AX363+May!AX363+Jun!AX363+Jul!AX363+Ago!AX363+Set!AX363+Oct!AX363+Nov!AX363+Dic!AX363</f>
        <v>41</v>
      </c>
      <c r="AY363" s="227">
        <f>+Ene!AY363+Feb!AY363+Mar!AY363+Abr!AY363+May!AY363+Jun!AY363+Jul!AY363+Ago!AY363+Set!AY363+Oct!AY363+Nov!AY363+Dic!AY363</f>
        <v>21</v>
      </c>
      <c r="AZ363" s="227">
        <f>+Ene!AZ363+Feb!AZ363+Mar!AZ363+Abr!AZ363+May!AZ363+Jun!AZ363+Jul!AZ363+Ago!AZ363+Set!AZ363+Oct!AZ363+Nov!AZ363+Dic!AZ363</f>
        <v>0</v>
      </c>
      <c r="BA363" s="227">
        <f>+Ene!BA363+Feb!BA363+Mar!BA363+Abr!BA363+May!BA363+Jun!BA363+Jul!BA363+Ago!BA363+Set!BA363+Oct!BA363+Nov!BA363+Dic!BA363</f>
        <v>0</v>
      </c>
      <c r="BB363" s="227">
        <f>+Ene!BB363+Feb!BB363+Mar!BB363+Abr!BB363+May!BB363+Jun!BB363+Jul!BB363+Ago!BB363+Set!BB363+Oct!BB363+Nov!BB363+Dic!BB363</f>
        <v>0</v>
      </c>
      <c r="BC363" s="227">
        <f>+Ene!BC363+Feb!BC363+Mar!BC363+Abr!BC363+May!BC363+Jun!BC363+Jul!BC363+Ago!BC363+Set!BC363+Oct!BC363+Nov!BC363+Dic!BC363</f>
        <v>0</v>
      </c>
      <c r="BD363" s="227">
        <f>+Ene!BD363+Feb!BD363+Mar!BD363+Abr!BD363+May!BD363+Jun!BD363+Jul!BD363+Ago!BD363+Set!BD363+Oct!BD363+Nov!BD363+Dic!BD363</f>
        <v>0</v>
      </c>
      <c r="BE363" s="227">
        <f>+Ene!BE363+Feb!BE363+Mar!BE363+Abr!BE363+May!BE363+Jun!BE363+Jul!BE363+Ago!BE363+Set!BE363+Oct!BE363+Nov!BE363+Dic!BE363</f>
        <v>0</v>
      </c>
      <c r="BF363" s="227">
        <f>+Ene!BF363+Feb!BF363+Mar!BF363+Abr!BF363+May!BF363+Jun!BF363+Jul!BF363+Ago!BF363+Set!BF363+Oct!BF363+Nov!BF363+Dic!BF363</f>
        <v>0</v>
      </c>
      <c r="BG363" s="227">
        <f>+Ene!BG363+Feb!BG363+Mar!BG363+Abr!BG363+May!BG363+Jun!BG363+Jul!BG363+Ago!BG363+Set!BG363+Oct!BG363+Nov!BG363+Dic!BG363</f>
        <v>0</v>
      </c>
      <c r="BH363" s="227">
        <f>+Ene!BH363+Feb!BH363+Mar!BH363+Abr!BH363+May!BH363+Jun!BH363+Jul!BH363+Ago!BH363+Set!BH363+Oct!BH363+Nov!BH363+Dic!BH363</f>
        <v>0</v>
      </c>
      <c r="BI363" s="227">
        <f>+Ene!BI363+Feb!BI363+Mar!BI363+Abr!BI363+May!BI363+Jun!BI363+Jul!BI363+Ago!BI363+Set!BI363+Oct!BI363+Nov!BI363+Dic!BI363</f>
        <v>0</v>
      </c>
      <c r="BJ363" s="227">
        <f>+Ene!BJ363+Feb!BJ363+Mar!BJ363+Abr!BJ363+May!BJ363+Jun!BJ363+Jul!BJ363+Ago!BJ363+Set!BJ363+Oct!BJ363+Nov!BJ363+Dic!BJ363</f>
        <v>0</v>
      </c>
      <c r="BK363" s="227">
        <f>+Ene!BK363+Feb!BK363+Mar!BK363+Abr!BK363+May!BK363+Jun!BK363+Jul!BK363+Ago!BK363+Set!BK363+Oct!BK363+Nov!BK363+Dic!BK363</f>
        <v>0</v>
      </c>
      <c r="BL363" s="227">
        <f>+Ene!BL363+Feb!BL363+Mar!BL363+Abr!BL363+May!BL363+Jun!BL363+Jul!BL363+Ago!BL363+Set!BL363+Oct!BL363+Nov!BL363+Dic!BL363</f>
        <v>46</v>
      </c>
      <c r="BM363" s="227">
        <f>+Ene!BM363+Feb!BM363+Mar!BM363+Abr!BM363+May!BM363+Jun!BM363+Jul!BM363+Ago!BM363+Set!BM363+Oct!BM363+Nov!BM363+Dic!BM363</f>
        <v>36</v>
      </c>
      <c r="BN363" s="227">
        <f>+Ene!BN363+Feb!BN363+Mar!BN363+Abr!BN363+May!BN363+Jun!BN363+Jul!BN363+Ago!BN363+Set!BN363+Oct!BN363+Nov!BN363+Dic!BN363</f>
        <v>0</v>
      </c>
      <c r="BO363" s="227">
        <f>+Ene!BO363+Feb!BO363+Mar!BO363+Abr!BO363+May!BO363+Jun!BO363+Jul!BO363+Ago!BO363+Set!BO363+Oct!BO363+Nov!BO363+Dic!BO363</f>
        <v>0</v>
      </c>
      <c r="BP363" s="227">
        <f>+Ene!BP363+Feb!BP363+Mar!BP363+Abr!BP363+May!BP363+Jun!BP363+Jul!BP363+Ago!BP363+Set!BP363+Oct!BP363+Nov!BP363+Dic!BP363</f>
        <v>0</v>
      </c>
      <c r="BQ363" s="227">
        <f>+Ene!BQ363+Feb!BQ363+Mar!BQ363+Abr!BQ363+May!BQ363+Jun!BQ363+Jul!BQ363+Ago!BQ363+Set!BQ363+Oct!BQ363+Nov!BQ363+Dic!BQ363</f>
        <v>0</v>
      </c>
      <c r="BR363" s="227">
        <f>+Ene!BR363+Feb!BR363+Mar!BR363+Abr!BR363+May!BR363+Jun!BR363+Jul!BR363+Ago!BR363+Set!BR363+Oct!BR363+Nov!BR363+Dic!BR363</f>
        <v>0</v>
      </c>
      <c r="BS363" s="227">
        <f>+Ene!BS363+Feb!BS363+Mar!BS363+Abr!BS363+May!BS363+Jun!BS363+Jul!BS363+Ago!BS363+Set!BS363+Oct!BS363+Nov!BS363+Dic!BS363</f>
        <v>0</v>
      </c>
      <c r="BT363" s="227">
        <f>+Ene!BT363+Feb!BT363+Mar!BT363+Abr!BT363+May!BT363+Jun!BT363+Jul!BT363+Ago!BT363+Set!BT363+Oct!BT363+Nov!BT363+Dic!BT363</f>
        <v>0</v>
      </c>
      <c r="BU363" s="227">
        <f>+Ene!BU363+Feb!BU363+Mar!BU363+Abr!BU363+May!BU363+Jun!BU363+Jul!BU363+Ago!BU363+Set!BU363+Oct!BU363+Nov!BU363+Dic!BU363</f>
        <v>0</v>
      </c>
      <c r="BV363" s="227">
        <f>+Ene!BV363+Feb!BV363+Mar!BV363+Abr!BV363+May!BV363+Jun!BV363+Jul!BV363+Ago!BV363+Set!BV363+Oct!BV363+Nov!BV363+Dic!BV363</f>
        <v>0</v>
      </c>
      <c r="BW363" s="227">
        <f>+Ene!BW363+Feb!BW363+Mar!BW363+Abr!BW363+May!BW363+Jun!BW363+Jul!BW363+Ago!BW363+Set!BW363+Oct!BW363+Nov!BW363+Dic!BW363</f>
        <v>2</v>
      </c>
      <c r="BX363" s="227">
        <f>+Ene!BX363+Feb!BX363+Mar!BX363+Abr!BX363+May!BX363+Jun!BX363+Jul!BX363+Ago!BX363+Set!BX363+Oct!BX363+Nov!BX363+Dic!BX363</f>
        <v>0</v>
      </c>
      <c r="BY363" s="227">
        <f>+Ene!BY363+Feb!BY363+Mar!BY363+Abr!BY363+May!BY363+Jun!BY363+Jul!BY363+Ago!BY363+Set!BY363+Oct!BY363+Nov!BY363+Dic!BY363</f>
        <v>2</v>
      </c>
      <c r="BZ363" s="227">
        <f>+Ene!BZ363+Feb!BZ363+Mar!BZ363+Abr!BZ363+May!BZ363+Jun!BZ363+Jul!BZ363+Ago!BZ363+Set!BZ363+Oct!BZ363+Nov!BZ363+Dic!BZ363</f>
        <v>0</v>
      </c>
      <c r="CA363" s="227">
        <f>+Ene!CA363+Feb!CA363+Mar!CA363+Abr!CA363+May!CA363+Jun!CA363+Jul!CA363+Ago!CA363+Set!CA363+Oct!CA363+Nov!CA363+Dic!CA363</f>
        <v>9</v>
      </c>
      <c r="CB363" s="227">
        <f>+Ene!CB363+Feb!CB363+Mar!CB363+Abr!CB363+May!CB363+Jun!CB363+Jul!CB363+Ago!CB363+Set!CB363+Oct!CB363+Nov!CB363+Dic!CB363</f>
        <v>0</v>
      </c>
      <c r="CC363" s="227">
        <f>+Ene!CC363+Feb!CC363+Mar!CC363+Abr!CC363+May!CC363+Jun!CC363+Jul!CC363+Ago!CC363+Set!CC363+Oct!CC363+Nov!CC363+Dic!CC363</f>
        <v>0</v>
      </c>
      <c r="CD363" s="227">
        <f>+Ene!CD363+Feb!CD363+Mar!CD363+Abr!CD363+May!CD363+Jun!CD363+Jul!CD363+Ago!CD363+Set!CD363+Oct!CD363+Nov!CD363+Dic!CD363</f>
        <v>0</v>
      </c>
      <c r="CE363" s="227">
        <f>+Ene!CE363+Feb!CE363+Mar!CE363+Abr!CE363+May!CE363+Jun!CE363+Jul!CE363+Ago!CE363+Set!CE363+Oct!CE363+Nov!CE363+Dic!CE363</f>
        <v>0</v>
      </c>
      <c r="CF363" s="227">
        <f>+Ene!CF363+Feb!CF363+Mar!CF363+Abr!CF363+May!CF363+Jun!CF363+Jul!CF363+Ago!CF363+Set!CF363+Oct!CF363+Nov!CF363+Dic!CF363</f>
        <v>0</v>
      </c>
      <c r="CG363" s="227">
        <f>+Ene!CG363+Feb!CG363+Mar!CG363+Abr!CG363+May!CG363+Jun!CG363+Jul!CG363+Ago!CG363+Set!CG363+Oct!CG363+Nov!CG363+Dic!CG363</f>
        <v>0</v>
      </c>
      <c r="CH363" s="227">
        <f>+Ene!CH363+Feb!CH363+Mar!CH363+Abr!CH363+May!CH363+Jun!CH363+Jul!CH363+Ago!CH363+Set!CH363+Oct!CH363+Nov!CH363+Dic!CH363</f>
        <v>0</v>
      </c>
      <c r="CI363" s="227">
        <f>+Ene!CI363+Feb!CI363+Mar!CI363+Abr!CI363+May!CI363+Jun!CI363+Jul!CI363+Ago!CI363+Set!CI363+Oct!CI363+Nov!CI363+Dic!CI363</f>
        <v>0</v>
      </c>
      <c r="CJ363" s="227">
        <f>+Ene!CJ363+Feb!CJ363+Mar!CJ363+Abr!CJ363+May!CJ363+Jun!CJ363+Jul!CJ363+Ago!CJ363+Set!CJ363+Oct!CJ363+Nov!CJ363+Dic!CJ363</f>
        <v>0</v>
      </c>
      <c r="CK363" s="227">
        <f>+Ene!CK363+Feb!CK363+Mar!CK363+Abr!CK363+May!CK363+Jun!CK363+Jul!CK363+Ago!CK363+Set!CK363+Oct!CK363+Nov!CK363+Dic!CK363</f>
        <v>0</v>
      </c>
      <c r="CL363" s="227">
        <f>+Ene!CL363+Feb!CL363+Mar!CL363+Abr!CL363+May!CL363+Jun!CL363+Jul!CL363+Ago!CL363+Set!CL363+Oct!CL363+Nov!CL363+Dic!CL363</f>
        <v>46</v>
      </c>
      <c r="CM363" s="227">
        <f>+Ene!CM363+Feb!CM363+Mar!CM363+Abr!CM363+May!CM363+Jun!CM363+Jul!CM363+Ago!CM363+Set!CM363+Oct!CM363+Nov!CM363+Dic!CM363</f>
        <v>36</v>
      </c>
      <c r="CN363" s="227">
        <f>+Ene!CN363+Feb!CN363+Mar!CN363+Abr!CN363+May!CN363+Jun!CN363+Jul!CN363+Ago!CN363+Set!CN363+Oct!CN363+Nov!CN363+Dic!CN363</f>
        <v>0</v>
      </c>
      <c r="CO363" s="227">
        <f>+Ene!CO363+Feb!CO363+Mar!CO363+Abr!CO363+May!CO363+Jun!CO363+Jul!CO363+Ago!CO363+Set!CO363+Oct!CO363+Nov!CO363+Dic!CO363</f>
        <v>0</v>
      </c>
      <c r="CP363" s="227">
        <f>+Ene!CP363+Feb!CP363+Mar!CP363+Abr!CP363+May!CP363+Jun!CP363+Jul!CP363+Ago!CP363+Set!CP363+Oct!CP363+Nov!CP363+Dic!CP363</f>
        <v>0</v>
      </c>
      <c r="CQ363" s="227">
        <f>+Ene!CQ363+Feb!CQ363+Mar!CQ363+Abr!CQ363+May!CQ363+Jun!CQ363+Jul!CQ363+Ago!CQ363+Set!CQ363+Oct!CQ363+Nov!CQ363+Dic!CQ363</f>
        <v>0</v>
      </c>
      <c r="CR363" s="227">
        <f>+Ene!CR363+Feb!CR363+Mar!CR363+Abr!CR363+May!CR363+Jun!CR363+Jul!CR363+Ago!CR363+Set!CR363+Oct!CR363+Nov!CR363+Dic!CR363</f>
        <v>0</v>
      </c>
      <c r="CS363" s="227">
        <f>+Ene!CS363+Feb!CS363+Mar!CS363+Abr!CS363+May!CS363+Jun!CS363+Jul!CS363+Ago!CS363+Set!CS363+Oct!CS363+Nov!CS363+Dic!CS363</f>
        <v>0</v>
      </c>
      <c r="CT363" s="227">
        <f>+Ene!CT363+Feb!CT363+Mar!CT363+Abr!CT363+May!CT363+Jun!CT363+Jul!CT363+Ago!CT363+Set!CT363+Oct!CT363+Nov!CT363+Dic!CT363</f>
        <v>0</v>
      </c>
      <c r="CU363" s="227">
        <f>+Ene!CU363+Feb!CU363+Mar!CU363+Abr!CU363+May!CU363+Jun!CU363+Jul!CU363+Ago!CU363+Set!CU363+Oct!CU363+Nov!CU363+Dic!CU363</f>
        <v>0</v>
      </c>
      <c r="CV363" s="227">
        <f>+Ene!CV363+Feb!CV363+Mar!CV363+Abr!CV363+May!CV363+Jun!CV363+Jul!CV363+Ago!CV363+Set!CV363+Oct!CV363+Nov!CV363+Dic!CV363</f>
        <v>0</v>
      </c>
      <c r="CW363" s="227">
        <f>+Ene!CW363+Feb!CW363+Mar!CW363+Abr!CW363+May!CW363+Jun!CW363+Jul!CW363+Ago!CW363+Set!CW363+Oct!CW363+Nov!CW363+Dic!CW363</f>
        <v>0</v>
      </c>
      <c r="CX363" s="227">
        <f>+Ene!CX363+Feb!CX363+Mar!CX363+Abr!CX363+May!CX363+Jun!CX363+Jul!CX363+Ago!CX363+Set!CX363+Oct!CX363+Nov!CX363+Dic!CX363</f>
        <v>0</v>
      </c>
      <c r="CY363" s="227">
        <f>+Ene!CY363+Feb!CY363+Mar!CY363+Abr!CY363+May!CY363+Jun!CY363+Jul!CY363+Ago!CY363+Set!CY363+Oct!CY363+Nov!CY363+Dic!CY363</f>
        <v>0</v>
      </c>
      <c r="CZ363" s="227">
        <f>+Ene!CZ363+Feb!CZ363+Mar!CZ363+Abr!CZ363+May!CZ363+Jun!CZ363+Jul!CZ363+Ago!CZ363+Set!CZ363+Oct!CZ363+Nov!CZ363+Dic!CZ363</f>
        <v>0</v>
      </c>
      <c r="DA363" s="227">
        <f>+Ene!DA363+Feb!DA363+Mar!DA363+Abr!DA363+May!DA363+Jun!DA363+Jul!DA363+Ago!DA363+Set!DA363+Oct!DA363+Nov!DA363+Dic!DA363</f>
        <v>0</v>
      </c>
      <c r="DB363" s="227">
        <f>+Ene!DB363+Feb!DB363+Mar!DB363+Abr!DB363+May!DB363+Jun!DB363+Jul!DB363+Ago!DB363+Set!DB363+Oct!DB363+Nov!DB363+Dic!DB363</f>
        <v>0</v>
      </c>
      <c r="DC363" s="227">
        <f>+Ene!DC363+Feb!DC363+Mar!DC363+Abr!DC363+May!DC363+Jun!DC363+Jul!DC363+Ago!DC363+Set!DC363+Oct!DC363+Nov!DC363+Dic!DC363</f>
        <v>0</v>
      </c>
      <c r="DD363" s="227">
        <f>+Ene!DD363+Feb!DD363+Mar!DD363+Abr!DD363+May!DD363+Jun!DD363+Jul!DD363+Ago!DD363+Set!DD363+Oct!DD363+Nov!DD363+Dic!DD363</f>
        <v>0</v>
      </c>
      <c r="DE363" s="227">
        <f>+Ene!DE363+Feb!DE363+Mar!DE363+Abr!DE363+May!DE363+Jun!DE363+Jul!DE363+Ago!DE363+Set!DE363+Oct!DE363+Nov!DE363+Dic!DE363</f>
        <v>0</v>
      </c>
      <c r="DF363" s="227">
        <f>+Ene!DF363+Feb!DF363+Mar!DF363+Abr!DF363+May!DF363+Jun!DF363+Jul!DF363+Ago!DF363+Set!DF363+Oct!DF363+Nov!DF363+Dic!DF363</f>
        <v>0</v>
      </c>
      <c r="DG363" s="227">
        <f>+Ene!DG363+Feb!DG363+Mar!DG363+Abr!DG363+May!DG363+Jun!DG363+Jul!DG363+Ago!DG363+Set!DG363+Oct!DG363+Nov!DG363+Dic!DG363</f>
        <v>0</v>
      </c>
      <c r="DH363" s="227">
        <f>+Ene!DH363+Feb!DH363+Mar!DH363+Abr!DH363+May!DH363+Jun!DH363+Jul!DH363+Ago!DH363+Set!DH363+Oct!DH363+Nov!DH363+Dic!DH363</f>
        <v>0</v>
      </c>
      <c r="DI363" s="227">
        <f>+Ene!DI363+Feb!DI363+Mar!DI363+Abr!DI363+May!DI363+Jun!DI363+Jul!DI363+Ago!DI363+Set!DI363+Oct!DI363+Nov!DI363+Dic!DI363</f>
        <v>0</v>
      </c>
      <c r="DJ363" s="227">
        <f>+Ene!DJ363+Feb!DJ363+Mar!DJ363+Abr!DJ363+May!DJ363+Jun!DJ363+Jul!DJ363+Ago!DJ363+Set!DJ363+Oct!DJ363+Nov!DJ363+Dic!DJ363</f>
        <v>0</v>
      </c>
      <c r="DK363" s="227">
        <f>+Ene!DK363+Feb!DK363+Mar!DK363+Abr!DK363+May!DK363+Jun!DK363+Jul!DK363+Ago!DK363+Set!DK363+Oct!DK363+Nov!DK363+Dic!DK363</f>
        <v>0</v>
      </c>
      <c r="DL363" s="227">
        <f>+Ene!DL363+Feb!DL363+Mar!DL363+Abr!DL363+May!DL363+Jun!DL363+Jul!DL363+Ago!DL363+Set!DL363+Oct!DL363+Nov!DL363+Dic!DL363</f>
        <v>0</v>
      </c>
      <c r="DM363" s="227">
        <f>+Ene!DM363+Feb!DM363+Mar!DM363+Abr!DM363+May!DM363+Jun!DM363+Jul!DM363+Ago!DM363+Set!DM363+Oct!DM363+Nov!DM363+Dic!DM363</f>
        <v>0</v>
      </c>
      <c r="DN363" s="227">
        <f>+Ene!DN363+Feb!DN363+Mar!DN363+Abr!DN363+May!DN363+Jun!DN363+Jul!DN363+Ago!DN363+Set!DN363+Oct!DN363+Nov!DN363+Dic!DN363</f>
        <v>101</v>
      </c>
      <c r="DO363" s="227">
        <f>+Ene!DO363+Feb!DO363+Mar!DO363+Abr!DO363+May!DO363+Jun!DO363+Jul!DO363+Ago!DO363+Set!DO363+Oct!DO363+Nov!DO363+Dic!DO363</f>
        <v>71</v>
      </c>
      <c r="DP363" s="227">
        <f>+Ene!DP363+Feb!DP363+Mar!DP363+Abr!DP363+May!DP363+Jun!DP363+Jul!DP363+Ago!DP363+Set!DP363+Oct!DP363+Nov!DP363+Dic!DP363</f>
        <v>21</v>
      </c>
      <c r="DQ363" s="227">
        <f>+Ene!DQ363+Feb!DQ363+Mar!DQ363+Abr!DQ363+May!DQ363+Jun!DQ363+Jul!DQ363+Ago!DQ363+Set!DQ363+Oct!DQ363+Nov!DQ363+Dic!DQ363</f>
        <v>20</v>
      </c>
      <c r="DR363" s="227">
        <f>+Ene!DR363+Feb!DR363+Mar!DR363+Abr!DR363+May!DR363+Jun!DR363+Jul!DR363+Ago!DR363+Set!DR363+Oct!DR363+Nov!DR363+Dic!DR363</f>
        <v>98</v>
      </c>
      <c r="DS363" s="227">
        <f>+Ene!DS363+Feb!DS363+Mar!DS363+Abr!DS363+May!DS363+Jun!DS363+Jul!DS363+Ago!DS363+Set!DS363+Oct!DS363+Nov!DS363+Dic!DS363</f>
        <v>66</v>
      </c>
      <c r="DT363" s="227">
        <f>+Ene!DT363+Feb!DT363+Mar!DT363+Abr!DT363+May!DT363+Jun!DT363+Jul!DT363+Ago!DT363+Set!DT363+Oct!DT363+Nov!DT363+Dic!DT363</f>
        <v>49</v>
      </c>
      <c r="DU363" s="227">
        <f>+Ene!DU363+Feb!DU363+Mar!DU363+Abr!DU363+May!DU363+Jun!DU363+Jul!DU363+Ago!DU363+Set!DU363+Oct!DU363+Nov!DU363+Dic!DU363</f>
        <v>33</v>
      </c>
      <c r="DV363" s="227">
        <f>+Ene!DV363+Feb!DV363+Mar!DV363+Abr!DV363+May!DV363+Jun!DV363+Jul!DV363+Ago!DV363+Set!DV363+Oct!DV363+Nov!DV363+Dic!DV363</f>
        <v>0</v>
      </c>
      <c r="DW363" s="227">
        <f>+Ene!DW363+Feb!DW363+Mar!DW363+Abr!DW363+May!DW363+Jun!DW363+Jul!DW363+Ago!DW363+Set!DW363+Oct!DW363+Nov!DW363+Dic!DW363</f>
        <v>0</v>
      </c>
      <c r="DX363" s="227">
        <f>+Ene!DX363+Feb!DX363+Mar!DX363+Abr!DX363+May!DX363+Jun!DX363+Jul!DX363+Ago!DX363+Set!DX363+Oct!DX363+Nov!DX363+Dic!DX363</f>
        <v>0</v>
      </c>
      <c r="DY363" s="227">
        <f>+Ene!DY363+Feb!DY363+Mar!DY363+Abr!DY363+May!DY363+Jun!DY363+Jul!DY363+Ago!DY363+Set!DY363+Oct!DY363+Nov!DY363+Dic!DY363</f>
        <v>0</v>
      </c>
      <c r="DZ363" s="227">
        <f>+Ene!DZ363+Feb!DZ363+Mar!DZ363+Abr!DZ363+May!DZ363+Jun!DZ363+Jul!DZ363+Ago!DZ363+Set!DZ363+Oct!DZ363+Nov!DZ363+Dic!DZ363</f>
        <v>0</v>
      </c>
      <c r="EA363" s="227">
        <f>+Ene!EA363+Feb!EA363+Mar!EA363+Abr!EA363+May!EA363+Jun!EA363+Jul!EA363+Ago!EA363+Set!EA363+Oct!EA363+Nov!EA363+Dic!EA363</f>
        <v>0</v>
      </c>
      <c r="EB363" s="227">
        <f>+Ene!EB363+Feb!EB363+Mar!EB363+Abr!EB363+May!EB363+Jun!EB363+Jul!EB363+Ago!EB363+Set!EB363+Oct!EB363+Nov!EB363+Dic!EB363</f>
        <v>49</v>
      </c>
      <c r="EC363" s="227">
        <f>+Ene!EC363+Feb!EC363+Mar!EC363+Abr!EC363+May!EC363+Jun!EC363+Jul!EC363+Ago!EC363+Set!EC363+Oct!EC363+Nov!EC363+Dic!EC363</f>
        <v>33</v>
      </c>
      <c r="ED363" s="227">
        <f>+Ene!ED363+Feb!ED363+Mar!ED363+Abr!ED363+May!ED363+Jun!ED363+Jul!ED363+Ago!ED363+Set!ED363+Oct!ED363+Nov!ED363+Dic!ED363</f>
        <v>0</v>
      </c>
      <c r="EE363" s="227">
        <f>+Ene!EE363+Feb!EE363+Mar!EE363+Abr!EE363+May!EE363+Jun!EE363+Jul!EE363+Ago!EE363+Set!EE363+Oct!EE363+Nov!EE363+Dic!EE363</f>
        <v>0</v>
      </c>
      <c r="EF363" s="227">
        <f>+Ene!EF363+Feb!EF363+Mar!EF363+Abr!EF363+May!EF363+Jun!EF363+Jul!EF363+Ago!EF363+Set!EF363+Oct!EF363+Nov!EF363+Dic!EF363</f>
        <v>0</v>
      </c>
      <c r="EG363" s="227">
        <f>+Ene!EG363+Feb!EG363+Mar!EG363+Abr!EG363+May!EG363+Jun!EG363+Jul!EG363+Ago!EG363+Set!EG363+Oct!EG363+Nov!EG363+Dic!EG363</f>
        <v>0</v>
      </c>
      <c r="EH363" s="227">
        <f>+Ene!EH363+Feb!EH363+Mar!EH363+Abr!EH363+May!EH363+Jun!EH363+Jul!EH363+Ago!EH363+Set!EH363+Oct!EH363+Nov!EH363+Dic!EH363</f>
        <v>0</v>
      </c>
      <c r="EI363" s="227">
        <f>+Ene!EI363+Feb!EI363+Mar!EI363+Abr!EI363+May!EI363+Jun!EI363+Jul!EI363+Ago!EI363+Set!EI363+Oct!EI363+Nov!EI363+Dic!EI363</f>
        <v>0</v>
      </c>
      <c r="EJ363" s="227">
        <f>+Ene!EJ363+Feb!EJ363+Mar!EJ363+Abr!EJ363+May!EJ363+Jun!EJ363+Jul!EJ363+Ago!EJ363+Set!EJ363+Oct!EJ363+Nov!EJ363+Dic!EJ363</f>
        <v>0</v>
      </c>
      <c r="EK363" s="227">
        <f>+Ene!EK363+Feb!EK363+Mar!EK363+Abr!EK363+May!EK363+Jun!EK363+Jul!EK363+Ago!EK363+Set!EK363+Oct!EK363+Nov!EK363+Dic!EK363</f>
        <v>0</v>
      </c>
      <c r="EL363" s="227">
        <f>+Ene!EL363+Feb!EL363+Mar!EL363+Abr!EL363+May!EL363+Jun!EL363+Jul!EL363+Ago!EL363+Set!EL363+Oct!EL363+Nov!EL363+Dic!EL363</f>
        <v>0</v>
      </c>
      <c r="EM363" s="227">
        <f>+Ene!EM363+Feb!EM363+Mar!EM363+Abr!EM363+May!EM363+Jun!EM363+Jul!EM363+Ago!EM363+Set!EM363+Oct!EM363+Nov!EM363+Dic!EM363</f>
        <v>0</v>
      </c>
      <c r="EN363" s="227">
        <f>+Ene!EN363+Feb!EN363+Mar!EN363+Abr!EN363+May!EN363+Jun!EN363+Jul!EN363+Ago!EN363+Set!EN363+Oct!EN363+Nov!EN363+Dic!EN363</f>
        <v>0</v>
      </c>
      <c r="EO363" s="227">
        <f>+Ene!EO363+Feb!EO363+Mar!EO363+Abr!EO363+May!EO363+Jun!EO363+Jul!EO363+Ago!EO363+Set!EO363+Oct!EO363+Nov!EO363+Dic!EO363</f>
        <v>0</v>
      </c>
      <c r="EP363" s="227">
        <f>+Ene!EP363+Feb!EP363+Mar!EP363+Abr!EP363+May!EP363+Jun!EP363+Jul!EP363+Ago!EP363+Set!EP363+Oct!EP363+Nov!EP363+Dic!EP363</f>
        <v>0</v>
      </c>
      <c r="EQ363" s="227">
        <f>+Ene!EQ363+Feb!EQ363+Mar!EQ363+Abr!EQ363+May!EQ363+Jun!EQ363+Jul!EQ363+Ago!EQ363+Set!EQ363+Oct!EQ363+Nov!EQ363+Dic!EQ363</f>
        <v>0</v>
      </c>
      <c r="ER363" s="227">
        <f>+Ene!ER363+Feb!ER363+Mar!ER363+Abr!ER363+May!ER363+Jun!ER363+Jul!ER363+Ago!ER363+Set!ER363+Oct!ER363+Nov!ER363+Dic!ER363</f>
        <v>0</v>
      </c>
      <c r="ES363" s="227">
        <f>+Ene!ES363+Feb!ES363+Mar!ES363+Abr!ES363+May!ES363+Jun!ES363+Jul!ES363+Ago!ES363+Set!ES363+Oct!ES363+Nov!ES363+Dic!ES363</f>
        <v>0</v>
      </c>
      <c r="ET363" s="227">
        <f>+Ene!ET363+Feb!ET363+Mar!ET363+Abr!ET363+May!ET363+Jun!ET363+Jul!ET363+Ago!ET363+Set!ET363+Oct!ET363+Nov!ET363+Dic!ET363</f>
        <v>0</v>
      </c>
      <c r="EU363" s="227">
        <f>+Ene!EU363+Feb!EU363+Mar!EU363+Abr!EU363+May!EU363+Jun!EU363+Jul!EU363+Ago!EU363+Set!EU363+Oct!EU363+Nov!EU363+Dic!EU363</f>
        <v>0</v>
      </c>
      <c r="EV363" s="227">
        <f>+Ene!EV363+Feb!EV363+Mar!EV363+Abr!EV363+May!EV363+Jun!EV363+Jul!EV363+Ago!EV363+Set!EV363+Oct!EV363+Nov!EV363+Dic!EV363</f>
        <v>0</v>
      </c>
      <c r="EW363" s="227">
        <f>+Ene!EW363+Feb!EW363+Mar!EW363+Abr!EW363+May!EW363+Jun!EW363+Jul!EW363+Ago!EW363+Set!EW363+Oct!EW363+Nov!EW363+Dic!EW363</f>
        <v>0</v>
      </c>
      <c r="EX363" s="227">
        <f>+Ene!EX363+Feb!EX363+Mar!EX363+Abr!EX363+May!EX363+Jun!EX363+Jul!EX363+Ago!EX363+Set!EX363+Oct!EX363+Nov!EX363+Dic!EX363</f>
        <v>0</v>
      </c>
      <c r="EY363" s="227">
        <f>+Ene!EY363+Feb!EY363+Mar!EY363+Abr!EY363+May!EY363+Jun!EY363+Jul!EY363+Ago!EY363+Set!EY363+Oct!EY363+Nov!EY363+Dic!EY363</f>
        <v>0</v>
      </c>
      <c r="EZ363" s="227">
        <f>+Ene!EZ363+Feb!EZ363+Mar!EZ363+Abr!EZ363+May!EZ363+Jun!EZ363+Jul!EZ363+Ago!EZ363+Set!EZ363+Oct!EZ363+Nov!EZ363+Dic!EZ363</f>
        <v>0</v>
      </c>
      <c r="FA363" s="227">
        <f>+Ene!FA363+Feb!FA363+Mar!FA363+Abr!FA363+May!FA363+Jun!FA363+Jul!FA363+Ago!FA363+Set!FA363+Oct!FA363+Nov!FA363+Dic!FA363</f>
        <v>0</v>
      </c>
      <c r="FB363" s="227">
        <f>+Ene!FB363+Feb!FB363+Mar!FB363+Abr!FB363+May!FB363+Jun!FB363+Jul!FB363+Ago!FB363+Set!FB363+Oct!FB363+Nov!FB363+Dic!FB363</f>
        <v>0</v>
      </c>
      <c r="FC363" s="227">
        <f>+Ene!FC363+Feb!FC363+Mar!FC363+Abr!FC363+May!FC363+Jun!FC363+Jul!FC363+Ago!FC363+Set!FC363+Oct!FC363+Nov!FC363+Dic!FC363</f>
        <v>0</v>
      </c>
      <c r="FD363" s="227">
        <f>+Ene!FD363+Feb!FD363+Mar!FD363+Abr!FD363+May!FD363+Jun!FD363+Jul!FD363+Ago!FD363+Set!FD363+Oct!FD363+Nov!FD363+Dic!FD363</f>
        <v>0</v>
      </c>
      <c r="FE363" s="227">
        <f>+Ene!FE363+Feb!FE363+Mar!FE363+Abr!FE363+May!FE363+Jun!FE363+Jul!FE363+Ago!FE363+Set!FE363+Oct!FE363+Nov!FE363+Dic!FE363</f>
        <v>0</v>
      </c>
      <c r="FF363" s="227">
        <f>+Ene!FF363+Feb!FF363+Mar!FF363+Abr!FF363+May!FF363+Jun!FF363+Jul!FF363+Ago!FF363+Set!FF363+Oct!FF363+Nov!FF363+Dic!FF363</f>
        <v>0</v>
      </c>
      <c r="FG363" s="227">
        <f>+Ene!FG363+Feb!FG363+Mar!FG363+Abr!FG363+May!FG363+Jun!FG363+Jul!FG363+Ago!FG363+Set!FG363+Oct!FG363+Nov!FG363+Dic!FG363</f>
        <v>0</v>
      </c>
      <c r="FH363" s="227">
        <f>+Ene!FH363+Feb!FH363+Mar!FH363+Abr!FH363+May!FH363+Jun!FH363+Jul!FH363+Ago!FH363+Set!FH363+Oct!FH363+Nov!FH363+Dic!FH363</f>
        <v>12</v>
      </c>
      <c r="FI363" s="227">
        <f>+Ene!FI363+Feb!FI363+Mar!FI363+Abr!FI363+May!FI363+Jun!FI363+Jul!FI363+Ago!FI363+Set!FI363+Oct!FI363+Nov!FI363+Dic!FI363</f>
        <v>14</v>
      </c>
      <c r="FJ363" s="227">
        <f>+Ene!FJ363+Feb!FJ363+Mar!FJ363+Abr!FJ363+May!FJ363+Jun!FJ363+Jul!FJ363+Ago!FJ363+Set!FJ363+Oct!FJ363+Nov!FJ363+Dic!FJ363</f>
        <v>1</v>
      </c>
      <c r="FK363" s="227">
        <f>+Ene!FK363+Feb!FK363+Mar!FK363+Abr!FK363+May!FK363+Jun!FK363+Jul!FK363+Ago!FK363+Set!FK363+Oct!FK363+Nov!FK363+Dic!FK363</f>
        <v>0</v>
      </c>
      <c r="FL363" s="227">
        <f>+Ene!FL363+Feb!FL363+Mar!FL363+Abr!FL363+May!FL363+Jun!FL363+Jul!FL363+Ago!FL363+Set!FL363+Oct!FL363+Nov!FL363+Dic!FL363</f>
        <v>0</v>
      </c>
      <c r="FM363" s="227">
        <f>+Ene!FM363+Feb!FM363+Mar!FM363+Abr!FM363+May!FM363+Jun!FM363+Jul!FM363+Ago!FM363+Set!FM363+Oct!FM363+Nov!FM363+Dic!FM363</f>
        <v>1</v>
      </c>
      <c r="FN363" s="227">
        <f>+Ene!FN363+Feb!FN363+Mar!FN363+Abr!FN363+May!FN363+Jun!FN363+Jul!FN363+Ago!FN363+Set!FN363+Oct!FN363+Nov!FN363+Dic!FN363</f>
        <v>0</v>
      </c>
      <c r="FO363" s="227">
        <f>+Ene!FO363+Feb!FO363+Mar!FO363+Abr!FO363+May!FO363+Jun!FO363+Jul!FO363+Ago!FO363+Set!FO363+Oct!FO363+Nov!FO363+Dic!FO363</f>
        <v>0</v>
      </c>
      <c r="FP363" s="227">
        <f>+Ene!FP363+Feb!FP363+Mar!FP363+Abr!FP363+May!FP363+Jun!FP363+Jul!FP363+Ago!FP363+Set!FP363+Oct!FP363+Nov!FP363+Dic!FP363</f>
        <v>0</v>
      </c>
      <c r="FQ363" s="227">
        <f>+Ene!FQ363+Feb!FQ363+Mar!FQ363+Abr!FQ363+May!FQ363+Jun!FQ363+Jul!FQ363+Ago!FQ363+Set!FQ363+Oct!FQ363+Nov!FQ363+Dic!FQ363</f>
        <v>0</v>
      </c>
      <c r="FR363" s="227">
        <f>+Ene!FR363+Feb!FR363+Mar!FR363+Abr!FR363+May!FR363+Jun!FR363+Jul!FR363+Ago!FR363+Set!FR363+Oct!FR363+Nov!FR363+Dic!FR363</f>
        <v>0</v>
      </c>
      <c r="FS363" s="227">
        <f>+Ene!FS363+Feb!FS363+Mar!FS363+Abr!FS363+May!FS363+Jun!FS363+Jul!FS363+Ago!FS363+Set!FS363+Oct!FS363+Nov!FS363+Dic!FS363</f>
        <v>0</v>
      </c>
      <c r="FT363" s="227">
        <f>+Ene!FT363+Feb!FT363+Mar!FT363+Abr!FT363+May!FT363+Jun!FT363+Jul!FT363+Ago!FT363+Set!FT363+Oct!FT363+Nov!FT363+Dic!FT363</f>
        <v>4</v>
      </c>
      <c r="FU363" s="227">
        <f>+Ene!FU363+Feb!FU363+Mar!FU363+Abr!FU363+May!FU363+Jun!FU363+Jul!FU363+Ago!FU363+Set!FU363+Oct!FU363+Nov!FU363+Dic!FU363</f>
        <v>2</v>
      </c>
      <c r="FV363" s="227">
        <f>+Ene!FV363+Feb!FV363+Mar!FV363+Abr!FV363+May!FV363+Jun!FV363+Jul!FV363+Ago!FV363+Set!FV363+Oct!FV363+Nov!FV363+Dic!FV363</f>
        <v>46</v>
      </c>
      <c r="FW363" s="227">
        <f>+Ene!FW363+Feb!FW363+Mar!FW363+Abr!FW363+May!FW363+Jun!FW363+Jul!FW363+Ago!FW363+Set!FW363+Oct!FW363+Nov!FW363+Dic!FW363</f>
        <v>36</v>
      </c>
      <c r="FX363" s="227">
        <f>+Ene!FX363+Feb!FX363+Mar!FX363+Abr!FX363+May!FX363+Jun!FX363+Jul!FX363+Ago!FX363+Set!FX363+Oct!FX363+Nov!FX363+Dic!FX363</f>
        <v>49</v>
      </c>
      <c r="FY363" s="227">
        <f>+Ene!FY363+Feb!FY363+Mar!FY363+Abr!FY363+May!FY363+Jun!FY363+Jul!FY363+Ago!FY363+Set!FY363+Oct!FY363+Nov!FY363+Dic!FY363</f>
        <v>45</v>
      </c>
      <c r="FZ363" s="227">
        <f>+Ene!FZ363+Feb!FZ363+Mar!FZ363+Abr!FZ363+May!FZ363+Jun!FZ363+Jul!FZ363+Ago!FZ363+Set!FZ363+Oct!FZ363+Nov!FZ363+Dic!FZ363</f>
        <v>0</v>
      </c>
      <c r="GA363" s="227">
        <f>+Ene!GA363+Feb!GA363+Mar!GA363+Abr!GA363+May!GA363+Jun!GA363+Jul!GA363+Ago!GA363+Set!GA363+Oct!GA363+Nov!GA363+Dic!GA363</f>
        <v>0</v>
      </c>
      <c r="GB363" s="227">
        <f>+Ene!GB363+Feb!GB363+Mar!GB363+Abr!GB363+May!GB363+Jun!GB363+Jul!GB363+Ago!GB363+Set!GB363+Oct!GB363+Nov!GB363+Dic!GB363</f>
        <v>0</v>
      </c>
      <c r="GC363" s="227">
        <f>+Ene!GC363+Feb!GC363+Mar!GC363+Abr!GC363+May!GC363+Jun!GC363+Jul!GC363+Ago!GC363+Set!GC363+Oct!GC363+Nov!GC363+Dic!GC363</f>
        <v>0</v>
      </c>
      <c r="GD363" s="227">
        <f>+Ene!GD363+Feb!GD363+Mar!GD363+Abr!GD363+May!GD363+Jun!GD363+Jul!GD363+Ago!GD363+Set!GD363+Oct!GD363+Nov!GD363+Dic!GD363</f>
        <v>0</v>
      </c>
      <c r="GE363" s="227">
        <f>+Ene!GE363+Feb!GE363+Mar!GE363+Abr!GE363+May!GE363+Jun!GE363+Jul!GE363+Ago!GE363+Set!GE363+Oct!GE363+Nov!GE363+Dic!GE363</f>
        <v>0</v>
      </c>
      <c r="GF363" s="227">
        <f>+Ene!GF363+Feb!GF363+Mar!GF363+Abr!GF363+May!GF363+Jun!GF363+Jul!GF363+Ago!GF363+Set!GF363+Oct!GF363+Nov!GF363+Dic!GF363</f>
        <v>0</v>
      </c>
      <c r="GG363" s="227">
        <f>+Ene!GG363+Feb!GG363+Mar!GG363+Abr!GG363+May!GG363+Jun!GG363+Jul!GG363+Ago!GG363+Set!GG363+Oct!GG363+Nov!GG363+Dic!GG363</f>
        <v>0</v>
      </c>
      <c r="GH363" s="227">
        <f>+Ene!GH363+Feb!GH363+Mar!GH363+Abr!GH363+May!GH363+Jun!GH363+Jul!GH363+Ago!GH363+Set!GH363+Oct!GH363+Nov!GH363+Dic!GH363</f>
        <v>0</v>
      </c>
      <c r="GI363" s="227">
        <f>+Ene!GI363+Feb!GI363+Mar!GI363+Abr!GI363+May!GI363+Jun!GI363+Jul!GI363+Ago!GI363+Set!GI363+Oct!GI363+Nov!GI363+Dic!GI363</f>
        <v>0</v>
      </c>
      <c r="GJ363" s="227">
        <f>+Ene!GJ363+Feb!GJ363+Mar!GJ363+Abr!GJ363+May!GJ363+Jun!GJ363+Jul!GJ363+Ago!GJ363+Set!GJ363+Oct!GJ363+Nov!GJ363+Dic!GJ363</f>
        <v>0</v>
      </c>
      <c r="GK363" s="227">
        <f>+Ene!GK363+Feb!GK363+Mar!GK363+Abr!GK363+May!GK363+Jun!GK363+Jul!GK363+Ago!GK363+Set!GK363+Oct!GK363+Nov!GK363+Dic!GK363</f>
        <v>0</v>
      </c>
      <c r="GL363" s="227">
        <f>+Ene!GL363+Feb!GL363+Mar!GL363+Abr!GL363+May!GL363+Jun!GL363+Jul!GL363+Ago!GL363+Set!GL363+Oct!GL363+Nov!GL363+Dic!GL363</f>
        <v>0</v>
      </c>
      <c r="GM363" s="227">
        <f>+Ene!GM363+Feb!GM363+Mar!GM363+Abr!GM363+May!GM363+Jun!GM363+Jul!GM363+Ago!GM363+Set!GM363+Oct!GM363+Nov!GM363+Dic!GM363</f>
        <v>0</v>
      </c>
      <c r="GN363" s="227">
        <f>+Ene!GN363+Feb!GN363+Mar!GN363+Abr!GN363+May!GN363+Jun!GN363+Jul!GN363+Ago!GN363+Set!GN363+Oct!GN363+Nov!GN363+Dic!GN363</f>
        <v>0</v>
      </c>
      <c r="GO363" s="227">
        <f>+Ene!GO363+Feb!GO363+Mar!GO363+Abr!GO363+May!GO363+Jun!GO363+Jul!GO363+Ago!GO363+Set!GO363+Oct!GO363+Nov!GO363+Dic!GO363</f>
        <v>0</v>
      </c>
      <c r="GP363" s="227">
        <f>+Ene!GP363+Feb!GP363+Mar!GP363+Abr!GP363+May!GP363+Jun!GP363+Jul!GP363+Ago!GP363+Set!GP363+Oct!GP363+Nov!GP363+Dic!GP363</f>
        <v>0</v>
      </c>
      <c r="GQ363" s="227">
        <f>+Ene!GQ363+Feb!GQ363+Mar!GQ363+Abr!GQ363+May!GQ363+Jun!GQ363+Jul!GQ363+Ago!GQ363+Set!GQ363+Oct!GQ363+Nov!GQ363+Dic!GQ363</f>
        <v>0</v>
      </c>
      <c r="GR363" s="227">
        <f>+Ene!GR363+Feb!GR363+Mar!GR363+Abr!GR363+May!GR363+Jun!GR363+Jul!GR363+Ago!GR363+Set!GR363+Oct!GR363+Nov!GR363+Dic!GR363</f>
        <v>0</v>
      </c>
      <c r="GS363" s="227">
        <f>+Ene!GS363+Feb!GS363+Mar!GS363+Abr!GS363+May!GS363+Jun!GS363+Jul!GS363+Ago!GS363+Set!GS363+Oct!GS363+Nov!GS363+Dic!GS363</f>
        <v>0</v>
      </c>
      <c r="GT363" s="227">
        <f>+Ene!GT363+Feb!GT363+Mar!GT363+Abr!GT363+May!GT363+Jun!GT363+Jul!GT363+Ago!GT363+Set!GT363+Oct!GT363+Nov!GT363+Dic!GT363</f>
        <v>0</v>
      </c>
      <c r="GU363" s="227">
        <f>+Ene!GU363+Feb!GU363+Mar!GU363+Abr!GU363+May!GU363+Jun!GU363+Jul!GU363+Ago!GU363+Set!GU363+Oct!GU363+Nov!GU363+Dic!GU363</f>
        <v>0</v>
      </c>
      <c r="GV363" s="227">
        <f>+Ene!GV363+Feb!GV363+Mar!GV363+Abr!GV363+May!GV363+Jun!GV363+Jul!GV363+Ago!GV363+Set!GV363+Oct!GV363+Nov!GV363+Dic!GV363</f>
        <v>0</v>
      </c>
      <c r="GW363" s="227">
        <f>+Ene!GW363+Feb!GW363+Mar!GW363+Abr!GW363+May!GW363+Jun!GW363+Jul!GW363+Ago!GW363+Set!GW363+Oct!GW363+Nov!GW363+Dic!GW363</f>
        <v>0</v>
      </c>
      <c r="GX363" s="227">
        <f>+Ene!GX363+Feb!GX363+Mar!GX363+Abr!GX363+May!GX363+Jun!GX363+Jul!GX363+Ago!GX363+Set!GX363+Oct!GX363+Nov!GX363+Dic!GX363</f>
        <v>0</v>
      </c>
      <c r="GY363" s="227">
        <f>+Ene!GY363+Feb!GY363+Mar!GY363+Abr!GY363+May!GY363+Jun!GY363+Jul!GY363+Ago!GY363+Set!GY363+Oct!GY363+Nov!GY363+Dic!GY363</f>
        <v>0</v>
      </c>
      <c r="GZ363" s="227">
        <f>+Ene!GZ363+Feb!GZ363+Mar!GZ363+Abr!GZ363+May!GZ363+Jun!GZ363+Jul!GZ363+Ago!GZ363+Set!GZ363+Oct!GZ363+Nov!GZ363+Dic!GZ363</f>
        <v>0</v>
      </c>
      <c r="HA363" s="227">
        <f>+Ene!HA363+Feb!HA363+Mar!HA363+Abr!HA363+May!HA363+Jun!HA363+Jul!HA363+Ago!HA363+Set!HA363+Oct!HA363+Nov!HA363+Dic!HA363</f>
        <v>2</v>
      </c>
      <c r="HB363" s="227">
        <f>+Ene!HB363+Feb!HB363+Mar!HB363+Abr!HB363+May!HB363+Jun!HB363+Jul!HB363+Ago!HB363+Set!HB363+Oct!HB363+Nov!HB363+Dic!HB363</f>
        <v>0</v>
      </c>
      <c r="HC363" s="227">
        <f>+Ene!HC363+Feb!HC363+Mar!HC363+Abr!HC363+May!HC363+Jun!HC363+Jul!HC363+Ago!HC363+Set!HC363+Oct!HC363+Nov!HC363+Dic!HC363</f>
        <v>0</v>
      </c>
      <c r="HD363" s="227">
        <f>+Ene!HD363+Feb!HD363+Mar!HD363+Abr!HD363+May!HD363+Jun!HD363+Jul!HD363+Ago!HD363+Set!HD363+Oct!HD363+Nov!HD363+Dic!HD363</f>
        <v>0</v>
      </c>
      <c r="HE363" s="227">
        <f>+Ene!HE363+Feb!HE363+Mar!HE363+Abr!HE363+May!HE363+Jun!HE363+Jul!HE363+Ago!HE363+Set!HE363+Oct!HE363+Nov!HE363+Dic!HE363</f>
        <v>0</v>
      </c>
      <c r="HF363" s="227">
        <f>+Ene!HF363+Feb!HF363+Mar!HF363+Abr!HF363+May!HF363+Jun!HF363+Jul!HF363+Ago!HF363+Set!HF363+Oct!HF363+Nov!HF363+Dic!HF363</f>
        <v>0</v>
      </c>
      <c r="HG363" s="227">
        <f>+Ene!HG363+Feb!HG363+Mar!HG363+Abr!HG363+May!HG363+Jun!HG363+Jul!HG363+Ago!HG363+Set!HG363+Oct!HG363+Nov!HG363+Dic!HG363</f>
        <v>0</v>
      </c>
      <c r="HH363" s="227">
        <f>+Ene!HH363+Feb!HH363+Mar!HH363+Abr!HH363+May!HH363+Jun!HH363+Jul!HH363+Ago!HH363+Set!HH363+Oct!HH363+Nov!HH363+Dic!HH363</f>
        <v>0</v>
      </c>
      <c r="HI363" s="227">
        <f>+Ene!HI363+Feb!HI363+Mar!HI363+Abr!HI363+May!HI363+Jun!HI363+Jul!HI363+Ago!HI363+Set!HI363+Oct!HI363+Nov!HI363+Dic!HI363</f>
        <v>0</v>
      </c>
      <c r="HJ363" s="227">
        <f>+Ene!HJ363+Feb!HJ363+Mar!HJ363+Abr!HJ363+May!HJ363+Jun!HJ363+Jul!HJ363+Ago!HJ363+Set!HJ363+Oct!HJ363+Nov!HJ363+Dic!HJ363</f>
        <v>16</v>
      </c>
      <c r="HK363" s="227">
        <f>+Ene!HK363+Feb!HK363+Mar!HK363+Abr!HK363+May!HK363+Jun!HK363+Jul!HK363+Ago!HK363+Set!HK363+Oct!HK363+Nov!HK363+Dic!HK363</f>
        <v>17</v>
      </c>
      <c r="HL363" s="227">
        <f>+Ene!HL363+Feb!HL363+Mar!HL363+Abr!HL363+May!HL363+Jun!HL363+Jul!HL363+Ago!HL363+Set!HL363+Oct!HL363+Nov!HL363+Dic!HL363</f>
        <v>1</v>
      </c>
      <c r="HM363" s="227">
        <f>+Ene!HM363+Feb!HM363+Mar!HM363+Abr!HM363+May!HM363+Jun!HM363+Jul!HM363+Ago!HM363+Set!HM363+Oct!HM363+Nov!HM363+Dic!HM363</f>
        <v>1</v>
      </c>
      <c r="HN363" s="227">
        <f>+Ene!HN363+Feb!HN363+Mar!HN363+Abr!HN363+May!HN363+Jun!HN363+Jul!HN363+Ago!HN363+Set!HN363+Oct!HN363+Nov!HN363+Dic!HN363</f>
        <v>0</v>
      </c>
      <c r="HO363" s="227">
        <f>+Ene!HO363+Feb!HO363+Mar!HO363+Abr!HO363+May!HO363+Jun!HO363+Jul!HO363+Ago!HO363+Set!HO363+Oct!HO363+Nov!HO363+Dic!HO363</f>
        <v>0</v>
      </c>
      <c r="HP363" s="227">
        <f>+Ene!HP363+Feb!HP363+Mar!HP363+Abr!HP363+May!HP363+Jun!HP363+Jul!HP363+Ago!HP363+Set!HP363+Oct!HP363+Nov!HP363+Dic!HP363</f>
        <v>0</v>
      </c>
      <c r="HQ363" s="227">
        <f>+Ene!HQ363+Feb!HQ363+Mar!HQ363+Abr!HQ363+May!HQ363+Jun!HQ363+Jul!HQ363+Ago!HQ363+Set!HQ363+Oct!HQ363+Nov!HQ363+Dic!HQ363</f>
        <v>0</v>
      </c>
      <c r="HR363" s="227">
        <f>+Ene!HR363+Feb!HR363+Mar!HR363+Abr!HR363+May!HR363+Jun!HR363+Jul!HR363+Ago!HR363+Set!HR363+Oct!HR363+Nov!HR363+Dic!HR363</f>
        <v>0</v>
      </c>
      <c r="HS363" s="227">
        <f>+Ene!HS363+Feb!HS363+Mar!HS363+Abr!HS363+May!HS363+Jun!HS363+Jul!HS363+Ago!HS363+Set!HS363+Oct!HS363+Nov!HS363+Dic!HS363</f>
        <v>0</v>
      </c>
      <c r="HT363" s="227">
        <f>+Ene!HT363+Feb!HT363+Mar!HT363+Abr!HT363+May!HT363+Jun!HT363+Jul!HT363+Ago!HT363+Set!HT363+Oct!HT363+Nov!HT363+Dic!HT363</f>
        <v>0</v>
      </c>
      <c r="HU363" s="227">
        <f>+Ene!HU363+Feb!HU363+Mar!HU363+Abr!HU363+May!HU363+Jun!HU363+Jul!HU363+Ago!HU363+Set!HU363+Oct!HU363+Nov!HU363+Dic!HU363</f>
        <v>0</v>
      </c>
      <c r="HV363" s="227">
        <f>+Ene!HV363+Feb!HV363+Mar!HV363+Abr!HV363+May!HV363+Jun!HV363+Jul!HV363+Ago!HV363+Set!HV363+Oct!HV363+Nov!HV363+Dic!HV363</f>
        <v>0</v>
      </c>
      <c r="HW363" s="227">
        <f>+Ene!HW363+Feb!HW363+Mar!HW363+Abr!HW363+May!HW363+Jun!HW363+Jul!HW363+Ago!HW363+Set!HW363+Oct!HW363+Nov!HW363+Dic!HW363</f>
        <v>0</v>
      </c>
      <c r="HX363" s="227">
        <f>+Ene!HX363+Feb!HX363+Mar!HX363+Abr!HX363+May!HX363+Jun!HX363+Jul!HX363+Ago!HX363+Set!HX363+Oct!HX363+Nov!HX363+Dic!HX363</f>
        <v>0</v>
      </c>
      <c r="HY363" s="227">
        <f>+Ene!HY363+Feb!HY363+Mar!HY363+Abr!HY363+May!HY363+Jun!HY363+Jul!HY363+Ago!HY363+Set!HY363+Oct!HY363+Nov!HY363+Dic!HY363</f>
        <v>2</v>
      </c>
      <c r="HZ363" s="227">
        <f>+Ene!HZ363+Feb!HZ363+Mar!HZ363+Abr!HZ363+May!HZ363+Jun!HZ363+Jul!HZ363+Ago!HZ363+Set!HZ363+Oct!HZ363+Nov!HZ363+Dic!HZ363</f>
        <v>0</v>
      </c>
      <c r="IA363" s="227">
        <f>+Ene!IA363+Feb!IA363+Mar!IA363+Abr!IA363+May!IA363+Jun!IA363+Jul!IA363+Ago!IA363+Set!IA363+Oct!IA363+Nov!IA363+Dic!IA363</f>
        <v>0</v>
      </c>
      <c r="IB363" s="227">
        <f>+Ene!IB363+Feb!IB363+Mar!IB363+Abr!IB363+May!IB363+Jun!IB363+Jul!IB363+Ago!IB363+Set!IB363+Oct!IB363+Nov!IB363+Dic!IB363</f>
        <v>0</v>
      </c>
      <c r="IC363" s="227">
        <f>+Ene!IC363+Feb!IC363+Mar!IC363+Abr!IC363+May!IC363+Jun!IC363+Jul!IC363+Ago!IC363+Set!IC363+Oct!IC363+Nov!IC363+Dic!IC363</f>
        <v>0</v>
      </c>
      <c r="ID363" s="227">
        <f>+Ene!ID363+Feb!ID363+Mar!ID363+Abr!ID363+May!ID363+Jun!ID363+Jul!ID363+Ago!ID363+Set!ID363+Oct!ID363+Nov!ID363+Dic!ID363</f>
        <v>0</v>
      </c>
      <c r="IE363" s="227">
        <f>+Ene!IE363+Feb!IE363+Mar!IE363+Abr!IE363+May!IE363+Jun!IE363+Jul!IE363+Ago!IE363+Set!IE363+Oct!IE363+Nov!IE363+Dic!IE363</f>
        <v>2</v>
      </c>
      <c r="IF363" s="227">
        <f>+Ene!IF363+Feb!IF363+Mar!IF363+Abr!IF363+May!IF363+Jun!IF363+Jul!IF363+Ago!IF363+Set!IF363+Oct!IF363+Nov!IF363+Dic!IF363</f>
        <v>0</v>
      </c>
      <c r="IG363" s="227">
        <f>+Ene!IG363+Feb!IG363+Mar!IG363+Abr!IG363+May!IG363+Jun!IG363+Jul!IG363+Ago!IG363+Set!IG363+Oct!IG363+Nov!IG363+Dic!IG363</f>
        <v>3</v>
      </c>
      <c r="IH363" s="227">
        <f>+Ene!IH363+Feb!IH363+Mar!IH363+Abr!IH363+May!IH363+Jun!IH363+Jul!IH363+Ago!IH363+Set!IH363+Oct!IH363+Nov!IH363+Dic!IH363</f>
        <v>49</v>
      </c>
      <c r="II363" s="227">
        <f>+Ene!II363+Feb!II363+Mar!II363+Abr!II363+May!II363+Jun!II363+Jul!II363+Ago!II363+Set!II363+Oct!II363+Nov!II363+Dic!II363</f>
        <v>33</v>
      </c>
      <c r="IJ363" s="227">
        <f>+Ene!IJ363+Feb!IJ363+Mar!IJ363+Abr!IJ363+May!IJ363+Jun!IJ363+Jul!IJ363+Ago!IJ363+Set!IJ363+Oct!IJ363+Nov!IJ363+Dic!IJ363</f>
        <v>49</v>
      </c>
      <c r="IK363" s="227">
        <f>+Ene!IK363+Feb!IK363+Mar!IK363+Abr!IK363+May!IK363+Jun!IK363+Jul!IK363+Ago!IK363+Set!IK363+Oct!IK363+Nov!IK363+Dic!IK363</f>
        <v>33</v>
      </c>
      <c r="IL363" s="227">
        <f>+Ene!IL363+Feb!IL363+Mar!IL363+Abr!IL363+May!IL363+Jun!IL363+Jul!IL363+Ago!IL363+Set!IL363+Oct!IL363+Nov!IL363+Dic!IL363</f>
        <v>6</v>
      </c>
      <c r="IM363" s="227">
        <f>+Ene!IM363+Feb!IM363+Mar!IM363+Abr!IM363+May!IM363+Jun!IM363+Jul!IM363+Ago!IM363+Set!IM363+Oct!IM363+Nov!IM363+Dic!IM363</f>
        <v>11</v>
      </c>
      <c r="IN363" s="227">
        <f>+Ene!IN363+Feb!IN363+Mar!IN363+Abr!IN363+May!IN363+Jun!IN363+Jul!IN363+Ago!IN363+Set!IN363+Oct!IN363+Nov!IN363+Dic!IN363</f>
        <v>0</v>
      </c>
      <c r="IO363" s="227">
        <f>+Ene!IO363+Feb!IO363+Mar!IO363+Abr!IO363+May!IO363+Jun!IO363+Jul!IO363+Ago!IO363+Set!IO363+Oct!IO363+Nov!IO363+Dic!IO363</f>
        <v>0</v>
      </c>
      <c r="IP363" s="227">
        <f>+Ene!IP363+Feb!IP363+Mar!IP363+Abr!IP363+May!IP363+Jun!IP363+Jul!IP363+Ago!IP363+Set!IP363+Oct!IP363+Nov!IP363+Dic!IP363</f>
        <v>55</v>
      </c>
      <c r="IQ363" s="227">
        <f>+Ene!IQ363+Feb!IQ363+Mar!IQ363+Abr!IQ363+May!IQ363+Jun!IQ363+Jul!IQ363+Ago!IQ363+Set!IQ363+Oct!IQ363+Nov!IQ363+Dic!IQ363</f>
        <v>30</v>
      </c>
      <c r="IR363" s="227">
        <f>+Ene!IR363+Feb!IR363+Mar!IR363+Abr!IR363+May!IR363+Jun!IR363+Jul!IR363+Ago!IR363+Set!IR363+Oct!IR363+Nov!IR363+Dic!IR363</f>
        <v>92</v>
      </c>
      <c r="IS363" s="227">
        <f>+Ene!IS363+Feb!IS363+Mar!IS363+Abr!IS363+May!IS363+Jun!IS363+Jul!IS363+Ago!IS363+Set!IS363+Oct!IS363+Nov!IS363+Dic!IS363</f>
        <v>54</v>
      </c>
      <c r="IT363" s="227">
        <f>+Ene!IT363+Feb!IT363+Mar!IT363+Abr!IT363+May!IT363+Jun!IT363+Jul!IT363+Ago!IT363+Set!IT363+Oct!IT363+Nov!IT363+Dic!IT363</f>
        <v>0</v>
      </c>
      <c r="IU363" s="227">
        <f>+Ene!IU363+Feb!IU363+Mar!IU363+Abr!IU363+May!IU363+Jun!IU363+Jul!IU363+Ago!IU363+Set!IU363+Oct!IU363+Nov!IU363+Dic!IU363</f>
        <v>1</v>
      </c>
      <c r="IV363" s="227">
        <f>+Ene!IV363+Feb!IV363+Mar!IV363+Abr!IV363+May!IV363+Jun!IV363+Jul!IV363+Ago!IV363+Set!IV363+Oct!IV363+Nov!IV363+Dic!IV363</f>
        <v>0</v>
      </c>
      <c r="IW363" s="227">
        <f>+Ene!IW363+Feb!IW363+Mar!IW363+Abr!IW363+May!IW363+Jun!IW363+Jul!IW363+Ago!IW363+Set!IW363+Oct!IW363+Nov!IW363+Dic!IW363</f>
        <v>1</v>
      </c>
      <c r="IX363" s="227">
        <f>+Ene!IX363+Feb!IX363+Mar!IX363+Abr!IX363+May!IX363+Jun!IX363+Jul!IX363+Ago!IX363+Set!IX363+Oct!IX363+Nov!IX363+Dic!IX363</f>
        <v>0</v>
      </c>
      <c r="IY363" s="227">
        <f>+Ene!IY363+Feb!IY363+Mar!IY363+Abr!IY363+May!IY363+Jun!IY363+Jul!IY363+Ago!IY363+Set!IY363+Oct!IY363+Nov!IY363+Dic!IY363</f>
        <v>0</v>
      </c>
      <c r="IZ363" s="227">
        <f>+Ene!IZ363+Feb!IZ363+Mar!IZ363+Abr!IZ363+May!IZ363+Jun!IZ363+Jul!IZ363+Ago!IZ363+Set!IZ363+Oct!IZ363+Nov!IZ363+Dic!IZ363</f>
        <v>49</v>
      </c>
      <c r="JA363" s="227">
        <f>+Ene!JA363+Feb!JA363+Mar!JA363+Abr!JA363+May!JA363+Jun!JA363+Jul!JA363+Ago!JA363+Set!JA363+Oct!JA363+Nov!JA363+Dic!JA363</f>
        <v>36</v>
      </c>
      <c r="JB363" s="227">
        <f>+Ene!JB363+Feb!JB363+Mar!JB363+Abr!JB363+May!JB363+Jun!JB363+Jul!JB363+Ago!JB363+Set!JB363+Oct!JB363+Nov!JB363+Dic!JB363</f>
        <v>11</v>
      </c>
      <c r="JC363" s="227">
        <f>+Ene!JC363+Feb!JC363+Mar!JC363+Abr!JC363+May!JC363+Jun!JC363+Jul!JC363+Ago!JC363+Set!JC363+Oct!JC363+Nov!JC363+Dic!JC363</f>
        <v>0</v>
      </c>
      <c r="JD363" s="227">
        <f>+Ene!JD363+Feb!JD363+Mar!JD363+Abr!JD363+May!JD363+Jun!JD363+Jul!JD363+Ago!JD363+Set!JD363+Oct!JD363+Nov!JD363+Dic!JD363</f>
        <v>17</v>
      </c>
      <c r="JE363" s="227">
        <f>+Ene!JE363+Feb!JE363+Mar!JE363+Abr!JE363+May!JE363+Jun!JE363+Jul!JE363+Ago!JE363+Set!JE363+Oct!JE363+Nov!JE363+Dic!JE363</f>
        <v>9</v>
      </c>
      <c r="JF363" s="227">
        <f>+Ene!JF363+Feb!JF363+Mar!JF363+Abr!JF363+May!JF363+Jun!JF363+Jul!JF363+Ago!JF363+Set!JF363+Oct!JF363+Nov!JF363+Dic!JF363</f>
        <v>0</v>
      </c>
      <c r="JG363" s="227">
        <f>+Ene!JG363+Feb!JG363+Mar!JG363+Abr!JG363+May!JG363+Jun!JG363+Jul!JG363+Ago!JG363+Set!JG363+Oct!JG363+Nov!JG363+Dic!JG363</f>
        <v>2</v>
      </c>
      <c r="JH363" s="227">
        <f>+Ene!JH363+Feb!JH363+Mar!JH363+Abr!JH363+May!JH363+Jun!JH363+Jul!JH363+Ago!JH363+Set!JH363+Oct!JH363+Nov!JH363+Dic!JH363</f>
        <v>0</v>
      </c>
      <c r="JI363" s="227">
        <f>+Ene!JI363+Feb!JI363+Mar!JI363+Abr!JI363+May!JI363+Jun!JI363+Jul!JI363+Ago!JI363+Set!JI363+Oct!JI363+Nov!JI363+Dic!JI363</f>
        <v>2</v>
      </c>
      <c r="JJ363" s="227">
        <f>+Ene!JJ363+Feb!JJ363+Mar!JJ363+Abr!JJ363+May!JJ363+Jun!JJ363+Jul!JJ363+Ago!JJ363+Set!JJ363+Oct!JJ363+Nov!JJ363+Dic!JJ363</f>
        <v>0</v>
      </c>
      <c r="JK363" s="227">
        <f>+Ene!JK363+Feb!JK363+Mar!JK363+Abr!JK363+May!JK363+Jun!JK363+Jul!JK363+Ago!JK363+Set!JK363+Oct!JK363+Nov!JK363+Dic!JK363</f>
        <v>0</v>
      </c>
      <c r="JL363" s="227">
        <f>+Ene!JL363+Feb!JL363+Mar!JL363+Abr!JL363+May!JL363+Jun!JL363+Jul!JL363+Ago!JL363+Set!JL363+Oct!JL363+Nov!JL363+Dic!JL363</f>
        <v>0</v>
      </c>
      <c r="JM363" s="227">
        <f>+Ene!JM363+Feb!JM363+Mar!JM363+Abr!JM363+May!JM363+Jun!JM363+Jul!JM363+Ago!JM363+Set!JM363+Oct!JM363+Nov!JM363+Dic!JM363</f>
        <v>1</v>
      </c>
      <c r="JN363" s="227">
        <f>+Ene!JN363+Feb!JN363+Mar!JN363+Abr!JN363+May!JN363+Jun!JN363+Jul!JN363+Ago!JN363+Set!JN363+Oct!JN363+Nov!JN363+Dic!JN363</f>
        <v>0</v>
      </c>
      <c r="JO363" s="227">
        <f>+Ene!JO363+Feb!JO363+Mar!JO363+Abr!JO363+May!JO363+Jun!JO363+Jul!JO363+Ago!JO363+Set!JO363+Oct!JO363+Nov!JO363+Dic!JO363</f>
        <v>0</v>
      </c>
      <c r="JP363" s="227">
        <f>+Ene!JP363+Feb!JP363+Mar!JP363+Abr!JP363+May!JP363+Jun!JP363+Jul!JP363+Ago!JP363+Set!JP363+Oct!JP363+Nov!JP363+Dic!JP363</f>
        <v>0</v>
      </c>
      <c r="JQ363" s="227">
        <f>+Ene!JQ363+Feb!JQ363+Mar!JQ363+Abr!JQ363+May!JQ363+Jun!JQ363+Jul!JQ363+Ago!JQ363+Set!JQ363+Oct!JQ363+Nov!JQ363+Dic!JQ363</f>
        <v>0</v>
      </c>
      <c r="JR363" s="227">
        <f>+Ene!JR363+Feb!JR363+Mar!JR363+Abr!JR363+May!JR363+Jun!JR363+Jul!JR363+Ago!JR363+Set!JR363+Oct!JR363+Nov!JR363+Dic!JR363</f>
        <v>0</v>
      </c>
      <c r="JS363" s="227">
        <f>+Ene!JS363+Feb!JS363+Mar!JS363+Abr!JS363+May!JS363+Jun!JS363+Jul!JS363+Ago!JS363+Set!JS363+Oct!JS363+Nov!JS363+Dic!JS363</f>
        <v>0</v>
      </c>
      <c r="JT363" s="227">
        <f>+Ene!JT363+Feb!JT363+Mar!JT363+Abr!JT363+May!JT363+Jun!JT363+Jul!JT363+Ago!JT363+Set!JT363+Oct!JT363+Nov!JT363+Dic!JT363</f>
        <v>0</v>
      </c>
      <c r="JU363" s="227">
        <f>+Ene!JU363+Feb!JU363+Mar!JU363+Abr!JU363+May!JU363+Jun!JU363+Jul!JU363+Ago!JU363+Set!JU363+Oct!JU363+Nov!JU363+Dic!JU363</f>
        <v>0</v>
      </c>
      <c r="JV363" s="227">
        <f>+Ene!JV363+Feb!JV363+Mar!JV363+Abr!JV363+May!JV363+Jun!JV363+Jul!JV363+Ago!JV363+Set!JV363+Oct!JV363+Nov!JV363+Dic!JV363</f>
        <v>0</v>
      </c>
      <c r="JW363" s="227">
        <f>+Ene!JW363+Feb!JW363+Mar!JW363+Abr!JW363+May!JW363+Jun!JW363+Jul!JW363+Ago!JW363+Set!JW363+Oct!JW363+Nov!JW363+Dic!JW363</f>
        <v>0</v>
      </c>
      <c r="JX363" s="227">
        <f>+Ene!JX363+Feb!JX363+Mar!JX363+Abr!JX363+May!JX363+Jun!JX363+Jul!JX363+Ago!JX363+Set!JX363+Oct!JX363+Nov!JX363+Dic!JX363</f>
        <v>56</v>
      </c>
      <c r="JY363" s="227">
        <f>+Ene!JY363+Feb!JY363+Mar!JY363+Abr!JY363+May!JY363+Jun!JY363+Jul!JY363+Ago!JY363+Set!JY363+Oct!JY363+Nov!JY363+Dic!JY363</f>
        <v>45</v>
      </c>
      <c r="JZ363" s="227">
        <f>+Ene!JZ363+Feb!JZ363+Mar!JZ363+Abr!JZ363+May!JZ363+Jun!JZ363+Jul!JZ363+Ago!JZ363+Set!JZ363+Oct!JZ363+Nov!JZ363+Dic!JZ363</f>
        <v>4</v>
      </c>
      <c r="KA363" s="227">
        <f>+Ene!KA363+Feb!KA363+Mar!KA363+Abr!KA363+May!KA363+Jun!KA363+Jul!KA363+Ago!KA363+Set!KA363+Oct!KA363+Nov!KA363+Dic!KA363</f>
        <v>12</v>
      </c>
      <c r="KB363" s="227">
        <f>+Ene!KB363+Feb!KB363+Mar!KB363+Abr!KB363+May!KB363+Jun!KB363+Jul!KB363+Ago!KB363+Set!KB363+Oct!KB363+Nov!KB363+Dic!KB363</f>
        <v>4</v>
      </c>
      <c r="KC363" s="227">
        <f>+Ene!KC363+Feb!KC363+Mar!KC363+Abr!KC363+May!KC363+Jun!KC363+Jul!KC363+Ago!KC363+Set!KC363+Oct!KC363+Nov!KC363+Dic!KC363</f>
        <v>12</v>
      </c>
      <c r="KD363" s="227">
        <f>+Ene!KD363+Feb!KD363+Mar!KD363+Abr!KD363+May!KD363+Jun!KD363+Jul!KD363+Ago!KD363+Set!KD363+Oct!KD363+Nov!KD363+Dic!KD363</f>
        <v>0</v>
      </c>
      <c r="KE363" s="227">
        <f>+Ene!KE363+Feb!KE363+Mar!KE363+Abr!KE363+May!KE363+Jun!KE363+Jul!KE363+Ago!KE363+Set!KE363+Oct!KE363+Nov!KE363+Dic!KE363</f>
        <v>0</v>
      </c>
      <c r="KF363" s="227">
        <f>+Ene!KF363+Feb!KF363+Mar!KF363+Abr!KF363+May!KF363+Jun!KF363+Jul!KF363+Ago!KF363+Set!KF363+Oct!KF363+Nov!KF363+Dic!KF363</f>
        <v>0</v>
      </c>
      <c r="KG363" s="227">
        <f>+Ene!KG363+Feb!KG363+Mar!KG363+Abr!KG363+May!KG363+Jun!KG363+Jul!KG363+Ago!KG363+Set!KG363+Oct!KG363+Nov!KG363+Dic!KG363</f>
        <v>0</v>
      </c>
      <c r="KH363" s="227">
        <f>+Ene!KH363+Feb!KH363+Mar!KH363+Abr!KH363+May!KH363+Jun!KH363+Jul!KH363+Ago!KH363+Set!KH363+Oct!KH363+Nov!KH363+Dic!KH363</f>
        <v>0</v>
      </c>
      <c r="KI363" s="227">
        <f>+Ene!KI363+Feb!KI363+Mar!KI363+Abr!KI363+May!KI363+Jun!KI363+Jul!KI363+Ago!KI363+Set!KI363+Oct!KI363+Nov!KI363+Dic!KI363</f>
        <v>0</v>
      </c>
      <c r="KJ363" s="227">
        <f>+Ene!KJ363+Feb!KJ363+Mar!KJ363+Abr!KJ363+May!KJ363+Jun!KJ363+Jul!KJ363+Ago!KJ363+Set!KJ363+Oct!KJ363+Nov!KJ363+Dic!KJ363</f>
        <v>0</v>
      </c>
      <c r="KK363" s="227">
        <f>+Ene!KK363+Feb!KK363+Mar!KK363+Abr!KK363+May!KK363+Jun!KK363+Jul!KK363+Ago!KK363+Set!KK363+Oct!KK363+Nov!KK363+Dic!KK363</f>
        <v>0</v>
      </c>
      <c r="KL363" s="227">
        <f>+Ene!KL363+Feb!KL363+Mar!KL363+Abr!KL363+May!KL363+Jun!KL363+Jul!KL363+Ago!KL363+Set!KL363+Oct!KL363+Nov!KL363+Dic!KL363</f>
        <v>0</v>
      </c>
      <c r="KM363" s="227">
        <f>+Ene!KM363+Feb!KM363+Mar!KM363+Abr!KM363+May!KM363+Jun!KM363+Jul!KM363+Ago!KM363+Set!KM363+Oct!KM363+Nov!KM363+Dic!KM363</f>
        <v>0</v>
      </c>
      <c r="KN363" s="227">
        <f>+Ene!KN363+Feb!KN363+Mar!KN363+Abr!KN363+May!KN363+Jun!KN363+Jul!KN363+Ago!KN363+Set!KN363+Oct!KN363+Nov!KN363+Dic!KN363</f>
        <v>0</v>
      </c>
      <c r="KO363" s="227">
        <f>+Ene!KO363+Feb!KO363+Mar!KO363+Abr!KO363+May!KO363+Jun!KO363+Jul!KO363+Ago!KO363+Set!KO363+Oct!KO363+Nov!KO363+Dic!KO363</f>
        <v>0</v>
      </c>
      <c r="KP363" s="227">
        <f>+Ene!KP363+Feb!KP363+Mar!KP363+Abr!KP363+May!KP363+Jun!KP363+Jul!KP363+Ago!KP363+Set!KP363+Oct!KP363+Nov!KP363+Dic!KP363</f>
        <v>0</v>
      </c>
      <c r="KQ363" s="227">
        <f>+Ene!KQ363+Feb!KQ363+Mar!KQ363+Abr!KQ363+May!KQ363+Jun!KQ363+Jul!KQ363+Ago!KQ363+Set!KQ363+Oct!KQ363+Nov!KQ363+Dic!KQ363</f>
        <v>0</v>
      </c>
      <c r="KR363" s="227">
        <f>+Ene!KR363+Feb!KR363+Mar!KR363+Abr!KR363+May!KR363+Jun!KR363+Jul!KR363+Ago!KR363+Set!KR363+Oct!KR363+Nov!KR363+Dic!KR363</f>
        <v>0</v>
      </c>
      <c r="KS363" s="227">
        <f>+Ene!KS363+Feb!KS363+Mar!KS363+Abr!KS363+May!KS363+Jun!KS363+Jul!KS363+Ago!KS363+Set!KS363+Oct!KS363+Nov!KS363+Dic!KS363</f>
        <v>0</v>
      </c>
      <c r="KT363" s="227">
        <f>+Ene!KT363+Feb!KT363+Mar!KT363+Abr!KT363+May!KT363+Jun!KT363+Jul!KT363+Ago!KT363+Set!KT363+Oct!KT363+Nov!KT363+Dic!KT363</f>
        <v>0</v>
      </c>
      <c r="KU363" s="227">
        <f>+Ene!KU363+Feb!KU363+Mar!KU363+Abr!KU363+May!KU363+Jun!KU363+Jul!KU363+Ago!KU363+Set!KU363+Oct!KU363+Nov!KU363+Dic!KU363</f>
        <v>0</v>
      </c>
      <c r="KV363" s="227">
        <f>+Ene!KV363+Feb!KV363+Mar!KV363+Abr!KV363+May!KV363+Jun!KV363+Jul!KV363+Ago!KV363+Set!KV363+Oct!KV363+Nov!KV363+Dic!KV363</f>
        <v>0</v>
      </c>
      <c r="KW363" s="227">
        <f>+Ene!KW363+Feb!KW363+Mar!KW363+Abr!KW363+May!KW363+Jun!KW363+Jul!KW363+Ago!KW363+Set!KW363+Oct!KW363+Nov!KW363+Dic!KW363</f>
        <v>0</v>
      </c>
      <c r="KX363" s="227">
        <f>+Ene!KX363+Feb!KX363+Mar!KX363+Abr!KX363+May!KX363+Jun!KX363+Jul!KX363+Ago!KX363+Set!KX363+Oct!KX363+Nov!KX363+Dic!KX363</f>
        <v>153</v>
      </c>
      <c r="KY363" s="227">
        <f>+Ene!KY363+Feb!KY363+Mar!KY363+Abr!KY363+May!KY363+Jun!KY363+Jul!KY363+Ago!KY363+Set!KY363+Oct!KY363+Nov!KY363+Dic!KY363</f>
        <v>171</v>
      </c>
      <c r="KZ363" s="227">
        <f>+Ene!KZ363+Feb!KZ363+Mar!KZ363+Abr!KZ363+May!KZ363+Jun!KZ363+Jul!KZ363+Ago!KZ363+Set!KZ363+Oct!KZ363+Nov!KZ363+Dic!KZ363</f>
        <v>0</v>
      </c>
      <c r="LA363" s="227">
        <f>+Ene!LA363+Feb!LA363+Mar!LA363+Abr!LA363+May!LA363+Jun!LA363+Jul!LA363+Ago!LA363+Set!LA363+Oct!LA363+Nov!LA363+Dic!LA363</f>
        <v>0</v>
      </c>
      <c r="LB363" s="227">
        <f>+Ene!LB363+Feb!LB363+Mar!LB363+Abr!LB363+May!LB363+Jun!LB363+Jul!LB363+Ago!LB363+Set!LB363+Oct!LB363+Nov!LB363+Dic!LB363</f>
        <v>22</v>
      </c>
      <c r="LC363" s="227">
        <f>+Ene!LC363+Feb!LC363+Mar!LC363+Abr!LC363+May!LC363+Jun!LC363+Jul!LC363+Ago!LC363+Set!LC363+Oct!LC363+Nov!LC363+Dic!LC363</f>
        <v>31</v>
      </c>
      <c r="LD363" s="227">
        <f>+Ene!LD363+Feb!LD363+Mar!LD363+Abr!LD363+May!LD363+Jun!LD363+Jul!LD363+Ago!LD363+Set!LD363+Oct!LD363+Nov!LD363+Dic!LD363</f>
        <v>0</v>
      </c>
      <c r="LE363" s="227">
        <f>+Ene!LE363+Feb!LE363+Mar!LE363+Abr!LE363+May!LE363+Jun!LE363+Jul!LE363+Ago!LE363+Set!LE363+Oct!LE363+Nov!LE363+Dic!LE363</f>
        <v>11</v>
      </c>
      <c r="LF363" s="227">
        <f>+Ene!LF363+Feb!LF363+Mar!LF363+Abr!LF363+May!LF363+Jun!LF363+Jul!LF363+Ago!LF363+Set!LF363+Oct!LF363+Nov!LF363+Dic!LF363</f>
        <v>4</v>
      </c>
      <c r="LG363" s="227">
        <f>+Ene!LG363+Feb!LG363+Mar!LG363+Abr!LG363+May!LG363+Jun!LG363+Jul!LG363+Ago!LG363+Set!LG363+Oct!LG363+Nov!LG363+Dic!LG363</f>
        <v>14</v>
      </c>
      <c r="LH363" s="227">
        <f>+Ene!LH363+Feb!LH363+Mar!LH363+Abr!LH363+May!LH363+Jun!LH363+Jul!LH363+Ago!LH363+Set!LH363+Oct!LH363+Nov!LH363+Dic!LH363</f>
        <v>0</v>
      </c>
      <c r="LI363" s="227">
        <f>+Ene!LI363+Feb!LI363+Mar!LI363+Abr!LI363+May!LI363+Jun!LI363+Jul!LI363+Ago!LI363+Set!LI363+Oct!LI363+Nov!LI363+Dic!LI363</f>
        <v>5</v>
      </c>
      <c r="LJ363" s="227">
        <f>+Ene!LJ363+Feb!LJ363+Mar!LJ363+Abr!LJ363+May!LJ363+Jun!LJ363+Jul!LJ363+Ago!LJ363+Set!LJ363+Oct!LJ363+Nov!LJ363+Dic!LJ363</f>
        <v>2</v>
      </c>
      <c r="LK363" s="227">
        <f>+Ene!LK363+Feb!LK363+Mar!LK363+Abr!LK363+May!LK363+Jun!LK363+Jul!LK363+Ago!LK363+Set!LK363+Oct!LK363+Nov!LK363+Dic!LK363</f>
        <v>0</v>
      </c>
      <c r="LL363" s="227">
        <f>+Ene!LL363+Feb!LL363+Mar!LL363+Abr!LL363+May!LL363+Jun!LL363+Jul!LL363+Ago!LL363+Set!LL363+Oct!LL363+Nov!LL363+Dic!LL363</f>
        <v>0</v>
      </c>
      <c r="LM363" s="227">
        <f>+Ene!LM363+Feb!LM363+Mar!LM363+Abr!LM363+May!LM363+Jun!LM363+Jul!LM363+Ago!LM363+Set!LM363+Oct!LM363+Nov!LM363+Dic!LM363</f>
        <v>316</v>
      </c>
      <c r="LN363" s="227">
        <f>+Ene!LN363+Feb!LN363+Mar!LN363+Abr!LN363+May!LN363+Jun!LN363+Jul!LN363+Ago!LN363+Set!LN363+Oct!LN363+Nov!LN363+Dic!LN363</f>
        <v>0</v>
      </c>
      <c r="LO363" s="227">
        <f>+Ene!LO363+Feb!LO363+Mar!LO363+Abr!LO363+May!LO363+Jun!LO363+Jul!LO363+Ago!LO363+Set!LO363+Oct!LO363+Nov!LO363+Dic!LO363</f>
        <v>0</v>
      </c>
      <c r="LP363" s="227">
        <f>+Ene!LP363+Feb!LP363+Mar!LP363+Abr!LP363+May!LP363+Jun!LP363+Jul!LP363+Ago!LP363+Set!LP363+Oct!LP363+Nov!LP363+Dic!LP363</f>
        <v>0</v>
      </c>
      <c r="LQ363" s="227">
        <f>+Ene!LQ363+Feb!LQ363+Mar!LQ363+Abr!LQ363+May!LQ363+Jun!LQ363+Jul!LQ363+Ago!LQ363+Set!LQ363+Oct!LQ363+Nov!LQ363+Dic!LQ363</f>
        <v>0</v>
      </c>
      <c r="LR363" s="227">
        <f>+Ene!LR363+Feb!LR363+Mar!LR363+Abr!LR363+May!LR363+Jun!LR363+Jul!LR363+Ago!LR363+Set!LR363+Oct!LR363+Nov!LR363+Dic!LR363</f>
        <v>0</v>
      </c>
      <c r="LS363" s="227">
        <f>+Ene!LS363+Feb!LS363+Mar!LS363+Abr!LS363+May!LS363+Jun!LS363+Jul!LS363+Ago!LS363+Set!LS363+Oct!LS363+Nov!LS363+Dic!LS363</f>
        <v>0</v>
      </c>
      <c r="LT363" s="227">
        <f>+Ene!LT363+Feb!LT363+Mar!LT363+Abr!LT363+May!LT363+Jun!LT363+Jul!LT363+Ago!LT363+Set!LT363+Oct!LT363+Nov!LT363+Dic!LT363</f>
        <v>0</v>
      </c>
      <c r="LU363" s="227">
        <f>+Ene!LU363+Feb!LU363+Mar!LU363+Abr!LU363+May!LU363+Jun!LU363+Jul!LU363+Ago!LU363+Set!LU363+Oct!LU363+Nov!LU363+Dic!LU363</f>
        <v>0</v>
      </c>
      <c r="LV363" s="227">
        <f>+Ene!LV363+Feb!LV363+Mar!LV363+Abr!LV363+May!LV363+Jun!LV363+Jul!LV363+Ago!LV363+Set!LV363+Oct!LV363+Nov!LV363+Dic!LV363</f>
        <v>0</v>
      </c>
      <c r="LW363" s="227">
        <f>+Ene!LW363+Feb!LW363+Mar!LW363+Abr!LW363+May!LW363+Jun!LW363+Jul!LW363+Ago!LW363+Set!LW363+Oct!LW363+Nov!LW363+Dic!LW363</f>
        <v>0</v>
      </c>
      <c r="LX363" s="227">
        <f>+Ene!LX363+Feb!LX363+Mar!LX363+Abr!LX363+May!LX363+Jun!LX363+Jul!LX363+Ago!LX363+Set!LX363+Oct!LX363+Nov!LX363+Dic!LX363</f>
        <v>0</v>
      </c>
      <c r="LY363" s="227">
        <f>+Ene!LY363+Feb!LY363+Mar!LY363+Abr!LY363+May!LY363+Jun!LY363+Jul!LY363+Ago!LY363+Set!LY363+Oct!LY363+Nov!LY363+Dic!LY363</f>
        <v>0</v>
      </c>
      <c r="LZ363" s="227">
        <f>+Ene!LZ363+Feb!LZ363+Mar!LZ363+Abr!LZ363+May!LZ363+Jun!LZ363+Jul!LZ363+Ago!LZ363+Set!LZ363+Oct!LZ363+Nov!LZ363+Dic!LZ363</f>
        <v>0</v>
      </c>
      <c r="MA363" s="227">
        <f>+Ene!MA363+Feb!MA363+Mar!MA363+Abr!MA363+May!MA363+Jun!MA363+Jul!MA363+Ago!MA363+Set!MA363+Oct!MA363+Nov!MA363+Dic!MA363</f>
        <v>0</v>
      </c>
      <c r="MB363" s="227">
        <f>+Ene!MB363+Feb!MB363+Mar!MB363+Abr!MB363+May!MB363+Jun!MB363+Jul!MB363+Ago!MB363+Set!MB363+Oct!MB363+Nov!MB363+Dic!MB363</f>
        <v>0</v>
      </c>
      <c r="MC363" s="227">
        <f>+Ene!MC363+Feb!MC363+Mar!MC363+Abr!MC363+May!MC363+Jun!MC363+Jul!MC363+Ago!MC363+Set!MC363+Oct!MC363+Nov!MC363+Dic!MC363</f>
        <v>0</v>
      </c>
      <c r="MD363" s="227">
        <f>+Ene!MD363+Feb!MD363+Mar!MD363+Abr!MD363+May!MD363+Jun!MD363+Jul!MD363+Ago!MD363+Set!MD363+Oct!MD363+Nov!MD363+Dic!MD363</f>
        <v>0</v>
      </c>
      <c r="ME363" s="227">
        <f>+Ene!ME363+Feb!ME363+Mar!ME363+Abr!ME363+May!ME363+Jun!ME363+Jul!ME363+Ago!ME363+Set!ME363+Oct!ME363+Nov!ME363+Dic!ME363</f>
        <v>0</v>
      </c>
      <c r="MF363" s="227">
        <f>+Ene!MF363+Feb!MF363+Mar!MF363+Abr!MF363+May!MF363+Jun!MF363+Jul!MF363+Ago!MF363+Set!MF363+Oct!MF363+Nov!MF363+Dic!MF363</f>
        <v>0</v>
      </c>
      <c r="MG363" s="227">
        <f>+Ene!MG363+Feb!MG363+Mar!MG363+Abr!MG363+May!MG363+Jun!MG363+Jul!MG363+Ago!MG363+Set!MG363+Oct!MG363+Nov!MG363+Dic!MG363</f>
        <v>0</v>
      </c>
      <c r="MH363" s="227">
        <f>+Ene!MH363+Feb!MH363+Mar!MH363+Abr!MH363+May!MH363+Jun!MH363+Jul!MH363+Ago!MH363+Set!MH363+Oct!MH363+Nov!MH363+Dic!MH363</f>
        <v>0</v>
      </c>
      <c r="MI363" s="227">
        <f>+Ene!MI363+Feb!MI363+Mar!MI363+Abr!MI363+May!MI363+Jun!MI363+Jul!MI363+Ago!MI363+Set!MI363+Oct!MI363+Nov!MI363+Dic!MI363</f>
        <v>0</v>
      </c>
      <c r="MJ363" s="227">
        <f>+Ene!MJ363+Feb!MJ363+Mar!MJ363+Abr!MJ363+May!MJ363+Jun!MJ363+Jul!MJ363+Ago!MJ363+Set!MJ363+Oct!MJ363+Nov!MJ363+Dic!MJ363</f>
        <v>0</v>
      </c>
      <c r="MK363" s="227">
        <f>+Ene!MK363+Feb!MK363+Mar!MK363+Abr!MK363+May!MK363+Jun!MK363+Jul!MK363+Ago!MK363+Set!MK363+Oct!MK363+Nov!MK363+Dic!MK363</f>
        <v>0</v>
      </c>
      <c r="ML363" s="227">
        <f>+Ene!ML363+Feb!ML363+Mar!ML363+Abr!ML363+May!ML363+Jun!ML363+Jul!ML363+Ago!ML363+Set!ML363+Oct!ML363+Nov!ML363+Dic!ML363</f>
        <v>0</v>
      </c>
      <c r="MM363" s="227">
        <f>+Ene!MM363+Feb!MM363+Mar!MM363+Abr!MM363+May!MM363+Jun!MM363+Jul!MM363+Ago!MM363+Set!MM363+Oct!MM363+Nov!MM363+Dic!MM363</f>
        <v>0</v>
      </c>
      <c r="MN363" s="227">
        <f>+Ene!MN363+Feb!MN363+Mar!MN363+Abr!MN363+May!MN363+Jun!MN363+Jul!MN363+Ago!MN363+Set!MN363+Oct!MN363+Nov!MN363+Dic!MN363</f>
        <v>0</v>
      </c>
      <c r="MO363" s="227">
        <f>+Ene!MO363+Feb!MO363+Mar!MO363+Abr!MO363+May!MO363+Jun!MO363+Jul!MO363+Ago!MO363+Set!MO363+Oct!MO363+Nov!MO363+Dic!MO363</f>
        <v>0</v>
      </c>
      <c r="MP363" s="227">
        <f>+Ene!MP363+Feb!MP363+Mar!MP363+Abr!MP363+May!MP363+Jun!MP363+Jul!MP363+Ago!MP363+Set!MP363+Oct!MP363+Nov!MP363+Dic!MP363</f>
        <v>0</v>
      </c>
      <c r="MQ363" s="227">
        <f>+Ene!MQ363+Feb!MQ363+Mar!MQ363+Abr!MQ363+May!MQ363+Jun!MQ363+Jul!MQ363+Ago!MQ363+Set!MQ363+Oct!MQ363+Nov!MQ363+Dic!MQ363</f>
        <v>0</v>
      </c>
      <c r="MR363" s="227">
        <f>+Ene!MR363+Feb!MR363+Mar!MR363+Abr!MR363+May!MR363+Jun!MR363+Jul!MR363+Ago!MR363+Set!MR363+Oct!MR363+Nov!MR363+Dic!MR363</f>
        <v>0</v>
      </c>
      <c r="MS363" s="227">
        <f>+Ene!MS363+Feb!MS363+Mar!MS363+Abr!MS363+May!MS363+Jun!MS363+Jul!MS363+Ago!MS363+Set!MS363+Oct!MS363+Nov!MS363+Dic!MS363</f>
        <v>0</v>
      </c>
      <c r="MT363" s="227">
        <f>+Ene!MT363+Feb!MT363+Mar!MT363+Abr!MT363+May!MT363+Jun!MT363+Jul!MT363+Ago!MT363+Set!MT363+Oct!MT363+Nov!MT363+Dic!MT363</f>
        <v>0</v>
      </c>
      <c r="MU363" s="227">
        <f>+Ene!MU363+Feb!MU363+Mar!MU363+Abr!MU363+May!MU363+Jun!MU363+Jul!MU363+Ago!MU363+Set!MU363+Oct!MU363+Nov!MU363+Dic!MU363</f>
        <v>0</v>
      </c>
      <c r="MV363" s="227">
        <f>+Ene!MV363+Feb!MV363+Mar!MV363+Abr!MV363+May!MV363+Jun!MV363+Jul!MV363+Ago!MV363+Set!MV363+Oct!MV363+Nov!MV363+Dic!MV363</f>
        <v>0</v>
      </c>
      <c r="MW363" s="227">
        <f>+Ene!MW363+Feb!MW363+Mar!MW363+Abr!MW363+May!MW363+Jun!MW363+Jul!MW363+Ago!MW363+Set!MW363+Oct!MW363+Nov!MW363+Dic!MW363</f>
        <v>0</v>
      </c>
      <c r="MX363" s="227">
        <f>+Ene!MX363+Feb!MX363+Mar!MX363+Abr!MX363+May!MX363+Jun!MX363+Jul!MX363+Ago!MX363+Set!MX363+Oct!MX363+Nov!MX363+Dic!MX363</f>
        <v>0</v>
      </c>
      <c r="MY363" s="227">
        <f>+Ene!MY363+Feb!MY363+Mar!MY363+Abr!MY363+May!MY363+Jun!MY363+Jul!MY363+Ago!MY363+Set!MY363+Oct!MY363+Nov!MY363+Dic!MY363</f>
        <v>0</v>
      </c>
      <c r="MZ363" s="227">
        <f>+Ene!MZ363+Feb!MZ363+Mar!MZ363+Abr!MZ363+May!MZ363+Jun!MZ363+Jul!MZ363+Ago!MZ363+Set!MZ363+Oct!MZ363+Nov!MZ363+Dic!MZ363</f>
        <v>0</v>
      </c>
      <c r="NA363" s="227">
        <f>+Ene!NA363+Feb!NA363+Mar!NA363+Abr!NA363+May!NA363+Jun!NA363+Jul!NA363+Ago!NA363+Set!NA363+Oct!NA363+Nov!NA363+Dic!NA363</f>
        <v>0</v>
      </c>
      <c r="NB363" s="227">
        <f>+Ene!NB363+Feb!NB363+Mar!NB363+Abr!NB363+May!NB363+Jun!NB363+Jul!NB363+Ago!NB363+Set!NB363+Oct!NB363+Nov!NB363+Dic!NB363</f>
        <v>0</v>
      </c>
      <c r="NC363" s="227">
        <f>+Ene!NC363+Feb!NC363+Mar!NC363+Abr!NC363+May!NC363+Jun!NC363+Jul!NC363+Ago!NC363+Set!NC363+Oct!NC363+Nov!NC363+Dic!NC363</f>
        <v>0</v>
      </c>
      <c r="ND363" s="227">
        <f>+Ene!ND363+Feb!ND363+Mar!ND363+Abr!ND363+May!ND363+Jun!ND363+Jul!ND363+Ago!ND363+Set!ND363+Oct!ND363+Nov!ND363+Dic!ND363</f>
        <v>0</v>
      </c>
      <c r="NE363" s="227">
        <f>+Ene!NE363+Feb!NE363+Mar!NE363+Abr!NE363+May!NE363+Jun!NE363+Jul!NE363+Ago!NE363+Set!NE363+Oct!NE363+Nov!NE363+Dic!NE363</f>
        <v>0</v>
      </c>
      <c r="NF363" s="227">
        <f>+Ene!NF363+Feb!NF363+Mar!NF363+Abr!NF363+May!NF363+Jun!NF363+Jul!NF363+Ago!NF363+Set!NF363+Oct!NF363+Nov!NF363+Dic!NF363</f>
        <v>0</v>
      </c>
      <c r="NG363" s="227">
        <f>+Ene!NG363+Feb!NG363+Mar!NG363+Abr!NG363+May!NG363+Jun!NG363+Jul!NG363+Ago!NG363+Set!NG363+Oct!NG363+Nov!NG363+Dic!NG363</f>
        <v>0</v>
      </c>
      <c r="NH363" s="227">
        <f>+Ene!NH363+Feb!NH363+Mar!NH363+Abr!NH363+May!NH363+Jun!NH363+Jul!NH363+Ago!NH363+Set!NH363+Oct!NH363+Nov!NH363+Dic!NH363</f>
        <v>0</v>
      </c>
      <c r="NI363" s="227">
        <f>+Ene!NI363+Feb!NI363+Mar!NI363+Abr!NI363+May!NI363+Jun!NI363+Jul!NI363+Ago!NI363+Set!NI363+Oct!NI363+Nov!NI363+Dic!NI363</f>
        <v>0</v>
      </c>
      <c r="NJ363" s="227">
        <f>+Ene!NJ363+Feb!NJ363+Mar!NJ363+Abr!NJ363+May!NJ363+Jun!NJ363+Jul!NJ363+Ago!NJ363+Set!NJ363+Oct!NJ363+Nov!NJ363+Dic!NJ363</f>
        <v>0</v>
      </c>
      <c r="NK363" s="227">
        <f>+Ene!NK363+Feb!NK363+Mar!NK363+Abr!NK363+May!NK363+Jun!NK363+Jul!NK363+Ago!NK363+Set!NK363+Oct!NK363+Nov!NK363+Dic!NK363</f>
        <v>0</v>
      </c>
      <c r="NL363" s="227">
        <f>+Ene!NL363+Feb!NL363+Mar!NL363+Abr!NL363+May!NL363+Jun!NL363+Jul!NL363+Ago!NL363+Set!NL363+Oct!NL363+Nov!NL363+Dic!NL363</f>
        <v>0</v>
      </c>
      <c r="NM363" s="227">
        <f>+Ene!NM363+Feb!NM363+Mar!NM363+Abr!NM363+May!NM363+Jun!NM363+Jul!NM363+Ago!NM363+Set!NM363+Oct!NM363+Nov!NM363+Dic!NM363</f>
        <v>0</v>
      </c>
      <c r="NN363" s="227">
        <f>+Ene!NN363+Feb!NN363+Mar!NN363+Abr!NN363+May!NN363+Jun!NN363+Jul!NN363+Ago!NN363+Set!NN363+Oct!NN363+Nov!NN363+Dic!NN363</f>
        <v>0</v>
      </c>
      <c r="NO363" s="227">
        <f>+Ene!NO363+Feb!NO363+Mar!NO363+Abr!NO363+May!NO363+Jun!NO363+Jul!NO363+Ago!NO363+Set!NO363+Oct!NO363+Nov!NO363+Dic!NO363</f>
        <v>0</v>
      </c>
      <c r="NP363" s="227">
        <f>+Ene!NP363+Feb!NP363+Mar!NP363+Abr!NP363+May!NP363+Jun!NP363+Jul!NP363+Ago!NP363+Set!NP363+Oct!NP363+Nov!NP363+Dic!NP363</f>
        <v>0</v>
      </c>
      <c r="NQ363" s="227">
        <f>+Ene!NQ363+Feb!NQ363+Mar!NQ363+Abr!NQ363+May!NQ363+Jun!NQ363+Jul!NQ363+Ago!NQ363+Set!NQ363+Oct!NQ363+Nov!NQ363+Dic!NQ363</f>
        <v>0</v>
      </c>
      <c r="NR363" s="227">
        <f>+Ene!NR363+Feb!NR363+Mar!NR363+Abr!NR363+May!NR363+Jun!NR363+Jul!NR363+Ago!NR363+Set!NR363+Oct!NR363+Nov!NR363+Dic!NR363</f>
        <v>0</v>
      </c>
      <c r="NS363" s="227">
        <f>+Ene!NS363+Feb!NS363+Mar!NS363+Abr!NS363+May!NS363+Jun!NS363+Jul!NS363+Ago!NS363+Set!NS363+Oct!NS363+Nov!NS363+Dic!NS363</f>
        <v>0</v>
      </c>
      <c r="NT363" s="227">
        <f>+Ene!NT363+Feb!NT363+Mar!NT363+Abr!NT363+May!NT363+Jun!NT363+Jul!NT363+Ago!NT363+Set!NT363+Oct!NT363+Nov!NT363+Dic!NT363</f>
        <v>0</v>
      </c>
      <c r="NU363" s="227">
        <f>+Ene!NU363+Feb!NU363+Mar!NU363+Abr!NU363+May!NU363+Jun!NU363+Jul!NU363+Ago!NU363+Set!NU363+Oct!NU363+Nov!NU363+Dic!NU363</f>
        <v>0</v>
      </c>
      <c r="NV363" s="227">
        <f>+Ene!NV363+Feb!NV363+Mar!NV363+Abr!NV363+May!NV363+Jun!NV363+Jul!NV363+Ago!NV363+Set!NV363+Oct!NV363+Nov!NV363+Dic!NV363</f>
        <v>0</v>
      </c>
      <c r="NW363" s="227">
        <f>+Ene!NW363+Feb!NW363+Mar!NW363+Abr!NW363+May!NW363+Jun!NW363+Jul!NW363+Ago!NW363+Set!NW363+Oct!NW363+Nov!NW363+Dic!NW363</f>
        <v>0</v>
      </c>
      <c r="NX363" s="227">
        <f>+Ene!NX363+Feb!NX363+Mar!NX363+Abr!NX363+May!NX363+Jun!NX363+Jul!NX363+Ago!NX363+Set!NX363+Oct!NX363+Nov!NX363+Dic!NX363</f>
        <v>0</v>
      </c>
      <c r="NY363" s="227">
        <f>+Ene!NY363+Feb!NY363+Mar!NY363+Abr!NY363+May!NY363+Jun!NY363+Jul!NY363+Ago!NY363+Set!NY363+Oct!NY363+Nov!NY363+Dic!NY363</f>
        <v>0</v>
      </c>
      <c r="NZ363" s="227">
        <f>+Ene!NZ363+Feb!NZ363+Mar!NZ363+Abr!NZ363+May!NZ363+Jun!NZ363+Jul!NZ363+Ago!NZ363+Set!NZ363+Oct!NZ363+Nov!NZ363+Dic!NZ363</f>
        <v>0</v>
      </c>
      <c r="OA363" s="227">
        <f>+Ene!OA363+Feb!OA363+Mar!OA363+Abr!OA363+May!OA363+Jun!OA363+Jul!OA363+Ago!OA363+Set!OA363+Oct!OA363+Nov!OA363+Dic!OA363</f>
        <v>0</v>
      </c>
      <c r="OB363" s="227">
        <f>+Ene!OB363+Feb!OB363+Mar!OB363+Abr!OB363+May!OB363+Jun!OB363+Jul!OB363+Ago!OB363+Set!OB363+Oct!OB363+Nov!OB363+Dic!OB363</f>
        <v>0</v>
      </c>
      <c r="OC363" s="227">
        <f>+Ene!OC363+Feb!OC363+Mar!OC363+Abr!OC363+May!OC363+Jun!OC363+Jul!OC363+Ago!OC363+Set!OC363+Oct!OC363+Nov!OC363+Dic!OC363</f>
        <v>0</v>
      </c>
      <c r="OD363" s="227">
        <f>+Ene!OD363+Feb!OD363+Mar!OD363+Abr!OD363+May!OD363+Jun!OD363+Jul!OD363+Ago!OD363+Set!OD363+Oct!OD363+Nov!OD363+Dic!OD363</f>
        <v>0</v>
      </c>
      <c r="OE363" s="227">
        <f>+Ene!OE363+Feb!OE363+Mar!OE363+Abr!OE363+May!OE363+Jun!OE363+Jul!OE363+Ago!OE363+Set!OE363+Oct!OE363+Nov!OE363+Dic!OE363</f>
        <v>0</v>
      </c>
      <c r="OF363" s="227">
        <f>+Ene!OF363+Feb!OF363+Mar!OF363+Abr!OF363+May!OF363+Jun!OF363+Jul!OF363+Ago!OF363+Set!OF363+Oct!OF363+Nov!OF363+Dic!OF363</f>
        <v>0</v>
      </c>
      <c r="OG363" s="227">
        <f>+Ene!OG363+Feb!OG363+Mar!OG363+Abr!OG363+May!OG363+Jun!OG363+Jul!OG363+Ago!OG363+Set!OG363+Oct!OG363+Nov!OG363+Dic!OG363</f>
        <v>0</v>
      </c>
      <c r="OH363" s="227">
        <f>+Ene!OH363+Feb!OH363+Mar!OH363+Abr!OH363+May!OH363+Jun!OH363+Jul!OH363+Ago!OH363+Set!OH363+Oct!OH363+Nov!OH363+Dic!OH363</f>
        <v>5</v>
      </c>
      <c r="OI363" s="227">
        <f>+Ene!OI363+Feb!OI363+Mar!OI363+Abr!OI363+May!OI363+Jun!OI363+Jul!OI363+Ago!OI363+Set!OI363+Oct!OI363+Nov!OI363+Dic!OI363</f>
        <v>0</v>
      </c>
      <c r="OJ363" s="227">
        <f>+Ene!OJ363+Feb!OJ363+Mar!OJ363+Abr!OJ363+May!OJ363+Jun!OJ363+Jul!OJ363+Ago!OJ363+Set!OJ363+Oct!OJ363+Nov!OJ363+Dic!OJ363</f>
        <v>0</v>
      </c>
      <c r="OK363" s="227">
        <f>+Ene!OK363+Feb!OK363+Mar!OK363+Abr!OK363+May!OK363+Jun!OK363+Jul!OK363+Ago!OK363+Set!OK363+Oct!OK363+Nov!OK363+Dic!OK363</f>
        <v>0</v>
      </c>
      <c r="OL363" s="227">
        <f>+Ene!OL363+Feb!OL363+Mar!OL363+Abr!OL363+May!OL363+Jun!OL363+Jul!OL363+Ago!OL363+Set!OL363+Oct!OL363+Nov!OL363+Dic!OL363</f>
        <v>0</v>
      </c>
      <c r="OM363" s="227">
        <f>+Ene!OM363+Feb!OM363+Mar!OM363+Abr!OM363+May!OM363+Jun!OM363+Jul!OM363+Ago!OM363+Set!OM363+Oct!OM363+Nov!OM363+Dic!OM363</f>
        <v>0</v>
      </c>
      <c r="ON363" s="227">
        <f>+Ene!ON363+Feb!ON363+Mar!ON363+Abr!ON363+May!ON363+Jun!ON363+Jul!ON363+Ago!ON363+Set!ON363+Oct!ON363+Nov!ON363+Dic!ON363</f>
        <v>1</v>
      </c>
      <c r="OO363" s="227">
        <f>+Ene!OO363+Feb!OO363+Mar!OO363+Abr!OO363+May!OO363+Jun!OO363+Jul!OO363+Ago!OO363+Set!OO363+Oct!OO363+Nov!OO363+Dic!OO363</f>
        <v>0</v>
      </c>
      <c r="OP363" s="227">
        <f>+Ene!OP363+Feb!OP363+Mar!OP363+Abr!OP363+May!OP363+Jun!OP363+Jul!OP363+Ago!OP363+Set!OP363+Oct!OP363+Nov!OP363+Dic!OP363</f>
        <v>0</v>
      </c>
      <c r="OQ363" s="227">
        <f>+Ene!OQ363+Feb!OQ363+Mar!OQ363+Abr!OQ363+May!OQ363+Jun!OQ363+Jul!OQ363+Ago!OQ363+Set!OQ363+Oct!OQ363+Nov!OQ363+Dic!OQ363</f>
        <v>0</v>
      </c>
      <c r="OR363" s="227">
        <f>+Ene!OR363+Feb!OR363+Mar!OR363+Abr!OR363+May!OR363+Jun!OR363+Jul!OR363+Ago!OR363+Set!OR363+Oct!OR363+Nov!OR363+Dic!OR363</f>
        <v>0</v>
      </c>
      <c r="OS363" s="227">
        <f>+Ene!OS363+Feb!OS363+Mar!OS363+Abr!OS363+May!OS363+Jun!OS363+Jul!OS363+Ago!OS363+Set!OS363+Oct!OS363+Nov!OS363+Dic!OS363</f>
        <v>0</v>
      </c>
      <c r="OT363" s="227">
        <f>+Ene!OT363+Feb!OT363+Mar!OT363+Abr!OT363+May!OT363+Jun!OT363+Jul!OT363+Ago!OT363+Set!OT363+Oct!OT363+Nov!OT363+Dic!OT363</f>
        <v>24</v>
      </c>
      <c r="OU363" s="227">
        <f>+Ene!OU363+Feb!OU363+Mar!OU363+Abr!OU363+May!OU363+Jun!OU363+Jul!OU363+Ago!OU363+Set!OU363+Oct!OU363+Nov!OU363+Dic!OU363</f>
        <v>47</v>
      </c>
      <c r="OV363" s="227">
        <f>+Ene!OV363+Feb!OV363+Mar!OV363+Abr!OV363+May!OV363+Jun!OV363+Jul!OV363+Ago!OV363+Set!OV363+Oct!OV363+Nov!OV363+Dic!OV363</f>
        <v>0</v>
      </c>
      <c r="OW363" s="227">
        <f>+Ene!OW363+Feb!OW363+Mar!OW363+Abr!OW363+May!OW363+Jun!OW363+Jul!OW363+Ago!OW363+Set!OW363+Oct!OW363+Nov!OW363+Dic!OW363</f>
        <v>0</v>
      </c>
      <c r="OX363" s="227">
        <f>+Ene!OX363+Feb!OX363+Mar!OX363+Abr!OX363+May!OX363+Jun!OX363+Jul!OX363+Ago!OX363+Set!OX363+Oct!OX363+Nov!OX363+Dic!OX363</f>
        <v>0</v>
      </c>
      <c r="OY363" s="227">
        <f>+Ene!OY363+Feb!OY363+Mar!OY363+Abr!OY363+May!OY363+Jun!OY363+Jul!OY363+Ago!OY363+Set!OY363+Oct!OY363+Nov!OY363+Dic!OY363</f>
        <v>0</v>
      </c>
      <c r="OZ363" s="227">
        <f>+Ene!OZ363+Feb!OZ363+Mar!OZ363+Abr!OZ363+May!OZ363+Jun!OZ363+Jul!OZ363+Ago!OZ363+Set!OZ363+Oct!OZ363+Nov!OZ363+Dic!OZ363</f>
        <v>0</v>
      </c>
      <c r="PA363" s="227">
        <f>+Ene!PA363+Feb!PA363+Mar!PA363+Abr!PA363+May!PA363+Jun!PA363+Jul!PA363+Ago!PA363+Set!PA363+Oct!PA363+Nov!PA363+Dic!PA363</f>
        <v>2</v>
      </c>
      <c r="PB363" s="227">
        <f>+Ene!PB363+Feb!PB363+Mar!PB363+Abr!PB363+May!PB363+Jun!PB363+Jul!PB363+Ago!PB363+Set!PB363+Oct!PB363+Nov!PB363+Dic!PB363</f>
        <v>0</v>
      </c>
      <c r="PC363" s="227">
        <f>+Ene!PC363+Feb!PC363+Mar!PC363+Abr!PC363+May!PC363+Jun!PC363+Jul!PC363+Ago!PC363+Set!PC363+Oct!PC363+Nov!PC363+Dic!PC363</f>
        <v>0</v>
      </c>
      <c r="PD363" s="227">
        <f>+Ene!PD363+Feb!PD363+Mar!PD363+Abr!PD363+May!PD363+Jun!PD363+Jul!PD363+Ago!PD363+Set!PD363+Oct!PD363+Nov!PD363+Dic!PD363</f>
        <v>0</v>
      </c>
      <c r="PE363" s="227">
        <f>+Ene!PE363+Feb!PE363+Mar!PE363+Abr!PE363+May!PE363+Jun!PE363+Jul!PE363+Ago!PE363+Set!PE363+Oct!PE363+Nov!PE363+Dic!PE363</f>
        <v>0</v>
      </c>
      <c r="PF363" s="227">
        <f>+Ene!PF363+Feb!PF363+Mar!PF363+Abr!PF363+May!PF363+Jun!PF363+Jul!PF363+Ago!PF363+Set!PF363+Oct!PF363+Nov!PF363+Dic!PF363</f>
        <v>0</v>
      </c>
      <c r="PG363" s="227">
        <f>+Ene!PG363+Feb!PG363+Mar!PG363+Abr!PG363+May!PG363+Jun!PG363+Jul!PG363+Ago!PG363+Set!PG363+Oct!PG363+Nov!PG363+Dic!PG363</f>
        <v>0</v>
      </c>
      <c r="PH363" s="227">
        <f>+Ene!PH363+Feb!PH363+Mar!PH363+Abr!PH363+May!PH363+Jun!PH363+Jul!PH363+Ago!PH363+Set!PH363+Oct!PH363+Nov!PH363+Dic!PH363</f>
        <v>0</v>
      </c>
      <c r="PI363" s="227">
        <f>+Ene!PI363+Feb!PI363+Mar!PI363+Abr!PI363+May!PI363+Jun!PI363+Jul!PI363+Ago!PI363+Set!PI363+Oct!PI363+Nov!PI363+Dic!PI363</f>
        <v>0</v>
      </c>
      <c r="PJ363" s="227">
        <f>+Ene!PJ363+Feb!PJ363+Mar!PJ363+Abr!PJ363+May!PJ363+Jun!PJ363+Jul!PJ363+Ago!PJ363+Set!PJ363+Oct!PJ363+Nov!PJ363+Dic!PJ363</f>
        <v>0</v>
      </c>
      <c r="PK363" s="227">
        <f>+Ene!PK363+Feb!PK363+Mar!PK363+Abr!PK363+May!PK363+Jun!PK363+Jul!PK363+Ago!PK363+Set!PK363+Oct!PK363+Nov!PK363+Dic!PK363</f>
        <v>0</v>
      </c>
      <c r="PL363" s="227">
        <f>+Ene!PL363+Feb!PL363+Mar!PL363+Abr!PL363+May!PL363+Jun!PL363+Jul!PL363+Ago!PL363+Set!PL363+Oct!PL363+Nov!PL363+Dic!PL363</f>
        <v>0</v>
      </c>
      <c r="PM363" s="227">
        <f>+Ene!PM363+Feb!PM363+Mar!PM363+Abr!PM363+May!PM363+Jun!PM363+Jul!PM363+Ago!PM363+Set!PM363+Oct!PM363+Nov!PM363+Dic!PM363</f>
        <v>0</v>
      </c>
      <c r="PN363" s="227">
        <f>+Ene!PN363+Feb!PN363+Mar!PN363+Abr!PN363+May!PN363+Jun!PN363+Jul!PN363+Ago!PN363+Set!PN363+Oct!PN363+Nov!PN363+Dic!PN363</f>
        <v>56</v>
      </c>
      <c r="PO363" s="227">
        <f>+Ene!PO363+Feb!PO363+Mar!PO363+Abr!PO363+May!PO363+Jun!PO363+Jul!PO363+Ago!PO363+Set!PO363+Oct!PO363+Nov!PO363+Dic!PO363</f>
        <v>30</v>
      </c>
      <c r="PP363" s="227">
        <f>+Ene!PP363+Feb!PP363+Mar!PP363+Abr!PP363+May!PP363+Jun!PP363+Jul!PP363+Ago!PP363+Set!PP363+Oct!PP363+Nov!PP363+Dic!PP363</f>
        <v>45</v>
      </c>
      <c r="PQ363" s="227">
        <f>+Ene!PQ363+Feb!PQ363+Mar!PQ363+Abr!PQ363+May!PQ363+Jun!PQ363+Jul!PQ363+Ago!PQ363+Set!PQ363+Oct!PQ363+Nov!PQ363+Dic!PQ363</f>
        <v>41</v>
      </c>
      <c r="PR363" s="227">
        <f>+Ene!PR363+Feb!PR363+Mar!PR363+Abr!PR363+May!PR363+Jun!PR363+Jul!PR363+Ago!PR363+Set!PR363+Oct!PR363+Nov!PR363+Dic!PR363</f>
        <v>0</v>
      </c>
      <c r="PS363" s="227">
        <f>+Ene!PS363+Feb!PS363+Mar!PS363+Abr!PS363+May!PS363+Jun!PS363+Jul!PS363+Ago!PS363+Set!PS363+Oct!PS363+Nov!PS363+Dic!PS363</f>
        <v>0</v>
      </c>
      <c r="PT363" s="227">
        <f>+Ene!PT363+Feb!PT363+Mar!PT363+Abr!PT363+May!PT363+Jun!PT363+Jul!PT363+Ago!PT363+Set!PT363+Oct!PT363+Nov!PT363+Dic!PT363</f>
        <v>21</v>
      </c>
      <c r="PU363" s="227">
        <f>+Ene!PU363+Feb!PU363+Mar!PU363+Abr!PU363+May!PU363+Jun!PU363+Jul!PU363+Ago!PU363+Set!PU363+Oct!PU363+Nov!PU363+Dic!PU363</f>
        <v>20</v>
      </c>
    </row>
    <row r="364" spans="1:437" ht="15" customHeight="1" thickBot="1" x14ac:dyDescent="0.3">
      <c r="A364" s="228">
        <f>+Ene!A364</f>
        <v>40</v>
      </c>
      <c r="B364" s="429" t="str">
        <f>+Ene!B364</f>
        <v>SANTA ROSA BAJO TANGUMI</v>
      </c>
      <c r="C364" s="429"/>
      <c r="D364" s="429"/>
      <c r="E364" s="429"/>
      <c r="F364" s="227">
        <f>+Ene!F364+Feb!F364+Mar!F364+Abr!F364+May!F364+Jun!F364+Jul!F364+Ago!F364+Set!F364+Oct!F364+Nov!F364+Dic!F364</f>
        <v>0</v>
      </c>
      <c r="G364" s="227">
        <f>+Ene!G364+Feb!G364+Mar!G364+Abr!G364+May!G364+Jun!G364+Jul!G364+Ago!G364+Set!G364+Oct!G364+Nov!G364+Dic!G364</f>
        <v>0</v>
      </c>
      <c r="H364" s="227">
        <f>+Ene!H364+Feb!H364+Mar!H364+Abr!H364+May!H364+Jun!H364+Jul!H364+Ago!H364+Set!H364+Oct!H364+Nov!H364+Dic!H364</f>
        <v>6</v>
      </c>
      <c r="I364" s="227">
        <f>+Ene!I364+Feb!I364+Mar!I364+Abr!I364+May!I364+Jun!I364+Jul!I364+Ago!I364+Set!I364+Oct!I364+Nov!I364+Dic!I364</f>
        <v>4</v>
      </c>
      <c r="J364" s="227">
        <f>+Ene!J364+Feb!J364+Mar!J364+Abr!J364+May!J364+Jun!J364+Jul!J364+Ago!J364+Set!J364+Oct!J364+Nov!J364+Dic!J364</f>
        <v>0</v>
      </c>
      <c r="K364" s="227">
        <f>+Ene!K364+Feb!K364+Mar!K364+Abr!K364+May!K364+Jun!K364+Jul!K364+Ago!K364+Set!K364+Oct!K364+Nov!K364+Dic!K364</f>
        <v>0</v>
      </c>
      <c r="L364" s="227">
        <f>+Ene!L364+Feb!L364+Mar!L364+Abr!L364+May!L364+Jun!L364+Jul!L364+Ago!L364+Set!L364+Oct!L364+Nov!L364+Dic!L364</f>
        <v>2</v>
      </c>
      <c r="M364" s="227">
        <f>+Ene!M364+Feb!M364+Mar!M364+Abr!M364+May!M364+Jun!M364+Jul!M364+Ago!M364+Set!M364+Oct!M364+Nov!M364+Dic!M364</f>
        <v>2</v>
      </c>
      <c r="N364" s="227">
        <f>+Ene!N364+Feb!N364+Mar!N364+Abr!N364+May!N364+Jun!N364+Jul!N364+Ago!N364+Set!N364+Oct!N364+Nov!N364+Dic!N364</f>
        <v>16</v>
      </c>
      <c r="O364" s="227">
        <f>+Ene!O364+Feb!O364+Mar!O364+Abr!O364+May!O364+Jun!O364+Jul!O364+Ago!O364+Set!O364+Oct!O364+Nov!O364+Dic!O364</f>
        <v>36</v>
      </c>
      <c r="P364" s="227">
        <f>+Ene!P364+Feb!P364+Mar!P364+Abr!P364+May!P364+Jun!P364+Jul!P364+Ago!P364+Set!P364+Oct!P364+Nov!P364+Dic!P364</f>
        <v>0</v>
      </c>
      <c r="Q364" s="227">
        <f>+Ene!Q364+Feb!Q364+Mar!Q364+Abr!Q364+May!Q364+Jun!Q364+Jul!Q364+Ago!Q364+Set!Q364+Oct!Q364+Nov!Q364+Dic!Q364</f>
        <v>0</v>
      </c>
      <c r="R364" s="227">
        <f>+Ene!R364+Feb!R364+Mar!R364+Abr!R364+May!R364+Jun!R364+Jul!R364+Ago!R364+Set!R364+Oct!R364+Nov!R364+Dic!R364</f>
        <v>0</v>
      </c>
      <c r="S364" s="227">
        <f>+Ene!S364+Feb!S364+Mar!S364+Abr!S364+May!S364+Jun!S364+Jul!S364+Ago!S364+Set!S364+Oct!S364+Nov!S364+Dic!S364</f>
        <v>0</v>
      </c>
      <c r="T364" s="227">
        <f>+Ene!T364+Feb!T364+Mar!T364+Abr!T364+May!T364+Jun!T364+Jul!T364+Ago!T364+Set!T364+Oct!T364+Nov!T364+Dic!T364</f>
        <v>0</v>
      </c>
      <c r="U364" s="227">
        <f>+Ene!U364+Feb!U364+Mar!U364+Abr!U364+May!U364+Jun!U364+Jul!U364+Ago!U364+Set!U364+Oct!U364+Nov!U364+Dic!U364</f>
        <v>0</v>
      </c>
      <c r="V364" s="227">
        <f>+Ene!V364+Feb!V364+Mar!V364+Abr!V364+May!V364+Jun!V364+Jul!V364+Ago!V364+Set!V364+Oct!V364+Nov!V364+Dic!V364</f>
        <v>0</v>
      </c>
      <c r="W364" s="227">
        <f>+Ene!W364+Feb!W364+Mar!W364+Abr!W364+May!W364+Jun!W364+Jul!W364+Ago!W364+Set!W364+Oct!W364+Nov!W364+Dic!W364</f>
        <v>0</v>
      </c>
      <c r="X364" s="227">
        <f>+Ene!X364+Feb!X364+Mar!X364+Abr!X364+May!X364+Jun!X364+Jul!X364+Ago!X364+Set!X364+Oct!X364+Nov!X364+Dic!X364</f>
        <v>0</v>
      </c>
      <c r="Y364" s="227">
        <f>+Ene!Y364+Feb!Y364+Mar!Y364+Abr!Y364+May!Y364+Jun!Y364+Jul!Y364+Ago!Y364+Set!Y364+Oct!Y364+Nov!Y364+Dic!Y364</f>
        <v>0</v>
      </c>
      <c r="Z364" s="227">
        <f>+Ene!Z364+Feb!Z364+Mar!Z364+Abr!Z364+May!Z364+Jun!Z364+Jul!Z364+Ago!Z364+Set!Z364+Oct!Z364+Nov!Z364+Dic!Z364</f>
        <v>15</v>
      </c>
      <c r="AA364" s="227">
        <f>+Ene!AA364+Feb!AA364+Mar!AA364+Abr!AA364+May!AA364+Jun!AA364+Jul!AA364+Ago!AA364+Set!AA364+Oct!AA364+Nov!AA364+Dic!AA364</f>
        <v>36</v>
      </c>
      <c r="AB364" s="227">
        <f>+Ene!AB364+Feb!AB364+Mar!AB364+Abr!AB364+May!AB364+Jun!AB364+Jul!AB364+Ago!AB364+Set!AB364+Oct!AB364+Nov!AB364+Dic!AB364</f>
        <v>0</v>
      </c>
      <c r="AC364" s="227">
        <f>+Ene!AC364+Feb!AC364+Mar!AC364+Abr!AC364+May!AC364+Jun!AC364+Jul!AC364+Ago!AC364+Set!AC364+Oct!AC364+Nov!AC364+Dic!AC364</f>
        <v>0</v>
      </c>
      <c r="AD364" s="227">
        <f>+Ene!AD364+Feb!AD364+Mar!AD364+Abr!AD364+May!AD364+Jun!AD364+Jul!AD364+Ago!AD364+Set!AD364+Oct!AD364+Nov!AD364+Dic!AD364</f>
        <v>0</v>
      </c>
      <c r="AE364" s="227">
        <f>+Ene!AE364+Feb!AE364+Mar!AE364+Abr!AE364+May!AE364+Jun!AE364+Jul!AE364+Ago!AE364+Set!AE364+Oct!AE364+Nov!AE364+Dic!AE364</f>
        <v>0</v>
      </c>
      <c r="AF364" s="227">
        <f>+Ene!AF364+Feb!AF364+Mar!AF364+Abr!AF364+May!AF364+Jun!AF364+Jul!AF364+Ago!AF364+Set!AF364+Oct!AF364+Nov!AF364+Dic!AF364</f>
        <v>0</v>
      </c>
      <c r="AG364" s="227">
        <f>+Ene!AG364+Feb!AG364+Mar!AG364+Abr!AG364+May!AG364+Jun!AG364+Jul!AG364+Ago!AG364+Set!AG364+Oct!AG364+Nov!AG364+Dic!AG364</f>
        <v>0</v>
      </c>
      <c r="AH364" s="227">
        <f>+Ene!AH364+Feb!AH364+Mar!AH364+Abr!AH364+May!AH364+Jun!AH364+Jul!AH364+Ago!AH364+Set!AH364+Oct!AH364+Nov!AH364+Dic!AH364</f>
        <v>16</v>
      </c>
      <c r="AI364" s="227">
        <f>+Ene!AI364+Feb!AI364+Mar!AI364+Abr!AI364+May!AI364+Jun!AI364+Jul!AI364+Ago!AI364+Set!AI364+Oct!AI364+Nov!AI364+Dic!AI364</f>
        <v>36</v>
      </c>
      <c r="AJ364" s="227">
        <f>+Ene!AJ364+Feb!AJ364+Mar!AJ364+Abr!AJ364+May!AJ364+Jun!AJ364+Jul!AJ364+Ago!AJ364+Set!AJ364+Oct!AJ364+Nov!AJ364+Dic!AJ364</f>
        <v>15</v>
      </c>
      <c r="AK364" s="227">
        <f>+Ene!AK364+Feb!AK364+Mar!AK364+Abr!AK364+May!AK364+Jun!AK364+Jul!AK364+Ago!AK364+Set!AK364+Oct!AK364+Nov!AK364+Dic!AK364</f>
        <v>36</v>
      </c>
      <c r="AL364" s="227">
        <f>+Ene!AL364+Feb!AL364+Mar!AL364+Abr!AL364+May!AL364+Jun!AL364+Jul!AL364+Ago!AL364+Set!AL364+Oct!AL364+Nov!AL364+Dic!AL364</f>
        <v>0</v>
      </c>
      <c r="AM364" s="227">
        <f>+Ene!AM364+Feb!AM364+Mar!AM364+Abr!AM364+May!AM364+Jun!AM364+Jul!AM364+Ago!AM364+Set!AM364+Oct!AM364+Nov!AM364+Dic!AM364</f>
        <v>0</v>
      </c>
      <c r="AN364" s="227">
        <f>+Ene!AN364+Feb!AN364+Mar!AN364+Abr!AN364+May!AN364+Jun!AN364+Jul!AN364+Ago!AN364+Set!AN364+Oct!AN364+Nov!AN364+Dic!AN364</f>
        <v>0</v>
      </c>
      <c r="AO364" s="227">
        <f>+Ene!AO364+Feb!AO364+Mar!AO364+Abr!AO364+May!AO364+Jun!AO364+Jul!AO364+Ago!AO364+Set!AO364+Oct!AO364+Nov!AO364+Dic!AO364</f>
        <v>0</v>
      </c>
      <c r="AP364" s="227">
        <f>+Ene!AP364+Feb!AP364+Mar!AP364+Abr!AP364+May!AP364+Jun!AP364+Jul!AP364+Ago!AP364+Set!AP364+Oct!AP364+Nov!AP364+Dic!AP364</f>
        <v>0</v>
      </c>
      <c r="AQ364" s="227">
        <f>+Ene!AQ364+Feb!AQ364+Mar!AQ364+Abr!AQ364+May!AQ364+Jun!AQ364+Jul!AQ364+Ago!AQ364+Set!AQ364+Oct!AQ364+Nov!AQ364+Dic!AQ364</f>
        <v>0</v>
      </c>
      <c r="AR364" s="227">
        <f>+Ene!AR364+Feb!AR364+Mar!AR364+Abr!AR364+May!AR364+Jun!AR364+Jul!AR364+Ago!AR364+Set!AR364+Oct!AR364+Nov!AR364+Dic!AR364</f>
        <v>16</v>
      </c>
      <c r="AS364" s="227">
        <f>+Ene!AS364+Feb!AS364+Mar!AS364+Abr!AS364+May!AS364+Jun!AS364+Jul!AS364+Ago!AS364+Set!AS364+Oct!AS364+Nov!AS364+Dic!AS364</f>
        <v>36</v>
      </c>
      <c r="AT364" s="227">
        <f>+Ene!AT364+Feb!AT364+Mar!AT364+Abr!AT364+May!AT364+Jun!AT364+Jul!AT364+Ago!AT364+Set!AT364+Oct!AT364+Nov!AT364+Dic!AT364</f>
        <v>0</v>
      </c>
      <c r="AU364" s="227">
        <f>+Ene!AU364+Feb!AU364+Mar!AU364+Abr!AU364+May!AU364+Jun!AU364+Jul!AU364+Ago!AU364+Set!AU364+Oct!AU364+Nov!AU364+Dic!AU364</f>
        <v>0</v>
      </c>
      <c r="AV364" s="227">
        <f>+Ene!AV364+Feb!AV364+Mar!AV364+Abr!AV364+May!AV364+Jun!AV364+Jul!AV364+Ago!AV364+Set!AV364+Oct!AV364+Nov!AV364+Dic!AV364</f>
        <v>0</v>
      </c>
      <c r="AW364" s="227">
        <f>+Ene!AW364+Feb!AW364+Mar!AW364+Abr!AW364+May!AW364+Jun!AW364+Jul!AW364+Ago!AW364+Set!AW364+Oct!AW364+Nov!AW364+Dic!AW364</f>
        <v>0</v>
      </c>
      <c r="AX364" s="227">
        <f>+Ene!AX364+Feb!AX364+Mar!AX364+Abr!AX364+May!AX364+Jun!AX364+Jul!AX364+Ago!AX364+Set!AX364+Oct!AX364+Nov!AX364+Dic!AX364</f>
        <v>0</v>
      </c>
      <c r="AY364" s="227">
        <f>+Ene!AY364+Feb!AY364+Mar!AY364+Abr!AY364+May!AY364+Jun!AY364+Jul!AY364+Ago!AY364+Set!AY364+Oct!AY364+Nov!AY364+Dic!AY364</f>
        <v>0</v>
      </c>
      <c r="AZ364" s="227">
        <f>+Ene!AZ364+Feb!AZ364+Mar!AZ364+Abr!AZ364+May!AZ364+Jun!AZ364+Jul!AZ364+Ago!AZ364+Set!AZ364+Oct!AZ364+Nov!AZ364+Dic!AZ364</f>
        <v>0</v>
      </c>
      <c r="BA364" s="227">
        <f>+Ene!BA364+Feb!BA364+Mar!BA364+Abr!BA364+May!BA364+Jun!BA364+Jul!BA364+Ago!BA364+Set!BA364+Oct!BA364+Nov!BA364+Dic!BA364</f>
        <v>0</v>
      </c>
      <c r="BB364" s="227">
        <f>+Ene!BB364+Feb!BB364+Mar!BB364+Abr!BB364+May!BB364+Jun!BB364+Jul!BB364+Ago!BB364+Set!BB364+Oct!BB364+Nov!BB364+Dic!BB364</f>
        <v>0</v>
      </c>
      <c r="BC364" s="227">
        <f>+Ene!BC364+Feb!BC364+Mar!BC364+Abr!BC364+May!BC364+Jun!BC364+Jul!BC364+Ago!BC364+Set!BC364+Oct!BC364+Nov!BC364+Dic!BC364</f>
        <v>0</v>
      </c>
      <c r="BD364" s="227">
        <f>+Ene!BD364+Feb!BD364+Mar!BD364+Abr!BD364+May!BD364+Jun!BD364+Jul!BD364+Ago!BD364+Set!BD364+Oct!BD364+Nov!BD364+Dic!BD364</f>
        <v>0</v>
      </c>
      <c r="BE364" s="227">
        <f>+Ene!BE364+Feb!BE364+Mar!BE364+Abr!BE364+May!BE364+Jun!BE364+Jul!BE364+Ago!BE364+Set!BE364+Oct!BE364+Nov!BE364+Dic!BE364</f>
        <v>0</v>
      </c>
      <c r="BF364" s="227">
        <f>+Ene!BF364+Feb!BF364+Mar!BF364+Abr!BF364+May!BF364+Jun!BF364+Jul!BF364+Ago!BF364+Set!BF364+Oct!BF364+Nov!BF364+Dic!BF364</f>
        <v>0</v>
      </c>
      <c r="BG364" s="227">
        <f>+Ene!BG364+Feb!BG364+Mar!BG364+Abr!BG364+May!BG364+Jun!BG364+Jul!BG364+Ago!BG364+Set!BG364+Oct!BG364+Nov!BG364+Dic!BG364</f>
        <v>0</v>
      </c>
      <c r="BH364" s="227">
        <f>+Ene!BH364+Feb!BH364+Mar!BH364+Abr!BH364+May!BH364+Jun!BH364+Jul!BH364+Ago!BH364+Set!BH364+Oct!BH364+Nov!BH364+Dic!BH364</f>
        <v>0</v>
      </c>
      <c r="BI364" s="227">
        <f>+Ene!BI364+Feb!BI364+Mar!BI364+Abr!BI364+May!BI364+Jun!BI364+Jul!BI364+Ago!BI364+Set!BI364+Oct!BI364+Nov!BI364+Dic!BI364</f>
        <v>0</v>
      </c>
      <c r="BJ364" s="227">
        <f>+Ene!BJ364+Feb!BJ364+Mar!BJ364+Abr!BJ364+May!BJ364+Jun!BJ364+Jul!BJ364+Ago!BJ364+Set!BJ364+Oct!BJ364+Nov!BJ364+Dic!BJ364</f>
        <v>0</v>
      </c>
      <c r="BK364" s="227">
        <f>+Ene!BK364+Feb!BK364+Mar!BK364+Abr!BK364+May!BK364+Jun!BK364+Jul!BK364+Ago!BK364+Set!BK364+Oct!BK364+Nov!BK364+Dic!BK364</f>
        <v>0</v>
      </c>
      <c r="BL364" s="227">
        <f>+Ene!BL364+Feb!BL364+Mar!BL364+Abr!BL364+May!BL364+Jun!BL364+Jul!BL364+Ago!BL364+Set!BL364+Oct!BL364+Nov!BL364+Dic!BL364</f>
        <v>0</v>
      </c>
      <c r="BM364" s="227">
        <f>+Ene!BM364+Feb!BM364+Mar!BM364+Abr!BM364+May!BM364+Jun!BM364+Jul!BM364+Ago!BM364+Set!BM364+Oct!BM364+Nov!BM364+Dic!BM364</f>
        <v>0</v>
      </c>
      <c r="BN364" s="227">
        <f>+Ene!BN364+Feb!BN364+Mar!BN364+Abr!BN364+May!BN364+Jun!BN364+Jul!BN364+Ago!BN364+Set!BN364+Oct!BN364+Nov!BN364+Dic!BN364</f>
        <v>15</v>
      </c>
      <c r="BO364" s="227">
        <f>+Ene!BO364+Feb!BO364+Mar!BO364+Abr!BO364+May!BO364+Jun!BO364+Jul!BO364+Ago!BO364+Set!BO364+Oct!BO364+Nov!BO364+Dic!BO364</f>
        <v>36</v>
      </c>
      <c r="BP364" s="227">
        <f>+Ene!BP364+Feb!BP364+Mar!BP364+Abr!BP364+May!BP364+Jun!BP364+Jul!BP364+Ago!BP364+Set!BP364+Oct!BP364+Nov!BP364+Dic!BP364</f>
        <v>0</v>
      </c>
      <c r="BQ364" s="227">
        <f>+Ene!BQ364+Feb!BQ364+Mar!BQ364+Abr!BQ364+May!BQ364+Jun!BQ364+Jul!BQ364+Ago!BQ364+Set!BQ364+Oct!BQ364+Nov!BQ364+Dic!BQ364</f>
        <v>0</v>
      </c>
      <c r="BR364" s="227">
        <f>+Ene!BR364+Feb!BR364+Mar!BR364+Abr!BR364+May!BR364+Jun!BR364+Jul!BR364+Ago!BR364+Set!BR364+Oct!BR364+Nov!BR364+Dic!BR364</f>
        <v>0</v>
      </c>
      <c r="BS364" s="227">
        <f>+Ene!BS364+Feb!BS364+Mar!BS364+Abr!BS364+May!BS364+Jun!BS364+Jul!BS364+Ago!BS364+Set!BS364+Oct!BS364+Nov!BS364+Dic!BS364</f>
        <v>0</v>
      </c>
      <c r="BT364" s="227">
        <f>+Ene!BT364+Feb!BT364+Mar!BT364+Abr!BT364+May!BT364+Jun!BT364+Jul!BT364+Ago!BT364+Set!BT364+Oct!BT364+Nov!BT364+Dic!BT364</f>
        <v>0</v>
      </c>
      <c r="BU364" s="227">
        <f>+Ene!BU364+Feb!BU364+Mar!BU364+Abr!BU364+May!BU364+Jun!BU364+Jul!BU364+Ago!BU364+Set!BU364+Oct!BU364+Nov!BU364+Dic!BU364</f>
        <v>0</v>
      </c>
      <c r="BV364" s="227">
        <f>+Ene!BV364+Feb!BV364+Mar!BV364+Abr!BV364+May!BV364+Jun!BV364+Jul!BV364+Ago!BV364+Set!BV364+Oct!BV364+Nov!BV364+Dic!BV364</f>
        <v>1</v>
      </c>
      <c r="BW364" s="227">
        <f>+Ene!BW364+Feb!BW364+Mar!BW364+Abr!BW364+May!BW364+Jun!BW364+Jul!BW364+Ago!BW364+Set!BW364+Oct!BW364+Nov!BW364+Dic!BW364</f>
        <v>12</v>
      </c>
      <c r="BX364" s="227">
        <f>+Ene!BX364+Feb!BX364+Mar!BX364+Abr!BX364+May!BX364+Jun!BX364+Jul!BX364+Ago!BX364+Set!BX364+Oct!BX364+Nov!BX364+Dic!BX364</f>
        <v>1</v>
      </c>
      <c r="BY364" s="227">
        <f>+Ene!BY364+Feb!BY364+Mar!BY364+Abr!BY364+May!BY364+Jun!BY364+Jul!BY364+Ago!BY364+Set!BY364+Oct!BY364+Nov!BY364+Dic!BY364</f>
        <v>0</v>
      </c>
      <c r="BZ364" s="227">
        <f>+Ene!BZ364+Feb!BZ364+Mar!BZ364+Abr!BZ364+May!BZ364+Jun!BZ364+Jul!BZ364+Ago!BZ364+Set!BZ364+Oct!BZ364+Nov!BZ364+Dic!BZ364</f>
        <v>2</v>
      </c>
      <c r="CA364" s="227">
        <f>+Ene!CA364+Feb!CA364+Mar!CA364+Abr!CA364+May!CA364+Jun!CA364+Jul!CA364+Ago!CA364+Set!CA364+Oct!CA364+Nov!CA364+Dic!CA364</f>
        <v>45</v>
      </c>
      <c r="CB364" s="227">
        <f>+Ene!CB364+Feb!CB364+Mar!CB364+Abr!CB364+May!CB364+Jun!CB364+Jul!CB364+Ago!CB364+Set!CB364+Oct!CB364+Nov!CB364+Dic!CB364</f>
        <v>0</v>
      </c>
      <c r="CC364" s="227">
        <f>+Ene!CC364+Feb!CC364+Mar!CC364+Abr!CC364+May!CC364+Jun!CC364+Jul!CC364+Ago!CC364+Set!CC364+Oct!CC364+Nov!CC364+Dic!CC364</f>
        <v>0</v>
      </c>
      <c r="CD364" s="227">
        <f>+Ene!CD364+Feb!CD364+Mar!CD364+Abr!CD364+May!CD364+Jun!CD364+Jul!CD364+Ago!CD364+Set!CD364+Oct!CD364+Nov!CD364+Dic!CD364</f>
        <v>0</v>
      </c>
      <c r="CE364" s="227">
        <f>+Ene!CE364+Feb!CE364+Mar!CE364+Abr!CE364+May!CE364+Jun!CE364+Jul!CE364+Ago!CE364+Set!CE364+Oct!CE364+Nov!CE364+Dic!CE364</f>
        <v>0</v>
      </c>
      <c r="CF364" s="227">
        <f>+Ene!CF364+Feb!CF364+Mar!CF364+Abr!CF364+May!CF364+Jun!CF364+Jul!CF364+Ago!CF364+Set!CF364+Oct!CF364+Nov!CF364+Dic!CF364</f>
        <v>0</v>
      </c>
      <c r="CG364" s="227">
        <f>+Ene!CG364+Feb!CG364+Mar!CG364+Abr!CG364+May!CG364+Jun!CG364+Jul!CG364+Ago!CG364+Set!CG364+Oct!CG364+Nov!CG364+Dic!CG364</f>
        <v>0</v>
      </c>
      <c r="CH364" s="227">
        <f>+Ene!CH364+Feb!CH364+Mar!CH364+Abr!CH364+May!CH364+Jun!CH364+Jul!CH364+Ago!CH364+Set!CH364+Oct!CH364+Nov!CH364+Dic!CH364</f>
        <v>0</v>
      </c>
      <c r="CI364" s="227">
        <f>+Ene!CI364+Feb!CI364+Mar!CI364+Abr!CI364+May!CI364+Jun!CI364+Jul!CI364+Ago!CI364+Set!CI364+Oct!CI364+Nov!CI364+Dic!CI364</f>
        <v>0</v>
      </c>
      <c r="CJ364" s="227">
        <f>+Ene!CJ364+Feb!CJ364+Mar!CJ364+Abr!CJ364+May!CJ364+Jun!CJ364+Jul!CJ364+Ago!CJ364+Set!CJ364+Oct!CJ364+Nov!CJ364+Dic!CJ364</f>
        <v>0</v>
      </c>
      <c r="CK364" s="227">
        <f>+Ene!CK364+Feb!CK364+Mar!CK364+Abr!CK364+May!CK364+Jun!CK364+Jul!CK364+Ago!CK364+Set!CK364+Oct!CK364+Nov!CK364+Dic!CK364</f>
        <v>1</v>
      </c>
      <c r="CL364" s="227">
        <f>+Ene!CL364+Feb!CL364+Mar!CL364+Abr!CL364+May!CL364+Jun!CL364+Jul!CL364+Ago!CL364+Set!CL364+Oct!CL364+Nov!CL364+Dic!CL364</f>
        <v>10</v>
      </c>
      <c r="CM364" s="227">
        <f>+Ene!CM364+Feb!CM364+Mar!CM364+Abr!CM364+May!CM364+Jun!CM364+Jul!CM364+Ago!CM364+Set!CM364+Oct!CM364+Nov!CM364+Dic!CM364</f>
        <v>13</v>
      </c>
      <c r="CN364" s="227">
        <f>+Ene!CN364+Feb!CN364+Mar!CN364+Abr!CN364+May!CN364+Jun!CN364+Jul!CN364+Ago!CN364+Set!CN364+Oct!CN364+Nov!CN364+Dic!CN364</f>
        <v>0</v>
      </c>
      <c r="CO364" s="227">
        <f>+Ene!CO364+Feb!CO364+Mar!CO364+Abr!CO364+May!CO364+Jun!CO364+Jul!CO364+Ago!CO364+Set!CO364+Oct!CO364+Nov!CO364+Dic!CO364</f>
        <v>0</v>
      </c>
      <c r="CP364" s="227">
        <f>+Ene!CP364+Feb!CP364+Mar!CP364+Abr!CP364+May!CP364+Jun!CP364+Jul!CP364+Ago!CP364+Set!CP364+Oct!CP364+Nov!CP364+Dic!CP364</f>
        <v>0</v>
      </c>
      <c r="CQ364" s="227">
        <f>+Ene!CQ364+Feb!CQ364+Mar!CQ364+Abr!CQ364+May!CQ364+Jun!CQ364+Jul!CQ364+Ago!CQ364+Set!CQ364+Oct!CQ364+Nov!CQ364+Dic!CQ364</f>
        <v>0</v>
      </c>
      <c r="CR364" s="227">
        <f>+Ene!CR364+Feb!CR364+Mar!CR364+Abr!CR364+May!CR364+Jun!CR364+Jul!CR364+Ago!CR364+Set!CR364+Oct!CR364+Nov!CR364+Dic!CR364</f>
        <v>0</v>
      </c>
      <c r="CS364" s="227">
        <f>+Ene!CS364+Feb!CS364+Mar!CS364+Abr!CS364+May!CS364+Jun!CS364+Jul!CS364+Ago!CS364+Set!CS364+Oct!CS364+Nov!CS364+Dic!CS364</f>
        <v>0</v>
      </c>
      <c r="CT364" s="227">
        <f>+Ene!CT364+Feb!CT364+Mar!CT364+Abr!CT364+May!CT364+Jun!CT364+Jul!CT364+Ago!CT364+Set!CT364+Oct!CT364+Nov!CT364+Dic!CT364</f>
        <v>0</v>
      </c>
      <c r="CU364" s="227">
        <f>+Ene!CU364+Feb!CU364+Mar!CU364+Abr!CU364+May!CU364+Jun!CU364+Jul!CU364+Ago!CU364+Set!CU364+Oct!CU364+Nov!CU364+Dic!CU364</f>
        <v>0</v>
      </c>
      <c r="CV364" s="227">
        <f>+Ene!CV364+Feb!CV364+Mar!CV364+Abr!CV364+May!CV364+Jun!CV364+Jul!CV364+Ago!CV364+Set!CV364+Oct!CV364+Nov!CV364+Dic!CV364</f>
        <v>0</v>
      </c>
      <c r="CW364" s="227">
        <f>+Ene!CW364+Feb!CW364+Mar!CW364+Abr!CW364+May!CW364+Jun!CW364+Jul!CW364+Ago!CW364+Set!CW364+Oct!CW364+Nov!CW364+Dic!CW364</f>
        <v>0</v>
      </c>
      <c r="CX364" s="227">
        <f>+Ene!CX364+Feb!CX364+Mar!CX364+Abr!CX364+May!CX364+Jun!CX364+Jul!CX364+Ago!CX364+Set!CX364+Oct!CX364+Nov!CX364+Dic!CX364</f>
        <v>0</v>
      </c>
      <c r="CY364" s="227">
        <f>+Ene!CY364+Feb!CY364+Mar!CY364+Abr!CY364+May!CY364+Jun!CY364+Jul!CY364+Ago!CY364+Set!CY364+Oct!CY364+Nov!CY364+Dic!CY364</f>
        <v>0</v>
      </c>
      <c r="CZ364" s="227">
        <f>+Ene!CZ364+Feb!CZ364+Mar!CZ364+Abr!CZ364+May!CZ364+Jun!CZ364+Jul!CZ364+Ago!CZ364+Set!CZ364+Oct!CZ364+Nov!CZ364+Dic!CZ364</f>
        <v>0</v>
      </c>
      <c r="DA364" s="227">
        <f>+Ene!DA364+Feb!DA364+Mar!DA364+Abr!DA364+May!DA364+Jun!DA364+Jul!DA364+Ago!DA364+Set!DA364+Oct!DA364+Nov!DA364+Dic!DA364</f>
        <v>0</v>
      </c>
      <c r="DB364" s="227">
        <f>+Ene!DB364+Feb!DB364+Mar!DB364+Abr!DB364+May!DB364+Jun!DB364+Jul!DB364+Ago!DB364+Set!DB364+Oct!DB364+Nov!DB364+Dic!DB364</f>
        <v>0</v>
      </c>
      <c r="DC364" s="227">
        <f>+Ene!DC364+Feb!DC364+Mar!DC364+Abr!DC364+May!DC364+Jun!DC364+Jul!DC364+Ago!DC364+Set!DC364+Oct!DC364+Nov!DC364+Dic!DC364</f>
        <v>0</v>
      </c>
      <c r="DD364" s="227">
        <f>+Ene!DD364+Feb!DD364+Mar!DD364+Abr!DD364+May!DD364+Jun!DD364+Jul!DD364+Ago!DD364+Set!DD364+Oct!DD364+Nov!DD364+Dic!DD364</f>
        <v>0</v>
      </c>
      <c r="DE364" s="227">
        <f>+Ene!DE364+Feb!DE364+Mar!DE364+Abr!DE364+May!DE364+Jun!DE364+Jul!DE364+Ago!DE364+Set!DE364+Oct!DE364+Nov!DE364+Dic!DE364</f>
        <v>0</v>
      </c>
      <c r="DF364" s="227">
        <f>+Ene!DF364+Feb!DF364+Mar!DF364+Abr!DF364+May!DF364+Jun!DF364+Jul!DF364+Ago!DF364+Set!DF364+Oct!DF364+Nov!DF364+Dic!DF364</f>
        <v>0</v>
      </c>
      <c r="DG364" s="227">
        <f>+Ene!DG364+Feb!DG364+Mar!DG364+Abr!DG364+May!DG364+Jun!DG364+Jul!DG364+Ago!DG364+Set!DG364+Oct!DG364+Nov!DG364+Dic!DG364</f>
        <v>0</v>
      </c>
      <c r="DH364" s="227">
        <f>+Ene!DH364+Feb!DH364+Mar!DH364+Abr!DH364+May!DH364+Jun!DH364+Jul!DH364+Ago!DH364+Set!DH364+Oct!DH364+Nov!DH364+Dic!DH364</f>
        <v>0</v>
      </c>
      <c r="DI364" s="227">
        <f>+Ene!DI364+Feb!DI364+Mar!DI364+Abr!DI364+May!DI364+Jun!DI364+Jul!DI364+Ago!DI364+Set!DI364+Oct!DI364+Nov!DI364+Dic!DI364</f>
        <v>0</v>
      </c>
      <c r="DJ364" s="227">
        <f>+Ene!DJ364+Feb!DJ364+Mar!DJ364+Abr!DJ364+May!DJ364+Jun!DJ364+Jul!DJ364+Ago!DJ364+Set!DJ364+Oct!DJ364+Nov!DJ364+Dic!DJ364</f>
        <v>0</v>
      </c>
      <c r="DK364" s="227">
        <f>+Ene!DK364+Feb!DK364+Mar!DK364+Abr!DK364+May!DK364+Jun!DK364+Jul!DK364+Ago!DK364+Set!DK364+Oct!DK364+Nov!DK364+Dic!DK364</f>
        <v>0</v>
      </c>
      <c r="DL364" s="227">
        <f>+Ene!DL364+Feb!DL364+Mar!DL364+Abr!DL364+May!DL364+Jun!DL364+Jul!DL364+Ago!DL364+Set!DL364+Oct!DL364+Nov!DL364+Dic!DL364</f>
        <v>0</v>
      </c>
      <c r="DM364" s="227">
        <f>+Ene!DM364+Feb!DM364+Mar!DM364+Abr!DM364+May!DM364+Jun!DM364+Jul!DM364+Ago!DM364+Set!DM364+Oct!DM364+Nov!DM364+Dic!DM364</f>
        <v>0</v>
      </c>
      <c r="DN364" s="227">
        <f>+Ene!DN364+Feb!DN364+Mar!DN364+Abr!DN364+May!DN364+Jun!DN364+Jul!DN364+Ago!DN364+Set!DN364+Oct!DN364+Nov!DN364+Dic!DN364</f>
        <v>19</v>
      </c>
      <c r="DO364" s="227">
        <f>+Ene!DO364+Feb!DO364+Mar!DO364+Abr!DO364+May!DO364+Jun!DO364+Jul!DO364+Ago!DO364+Set!DO364+Oct!DO364+Nov!DO364+Dic!DO364</f>
        <v>46</v>
      </c>
      <c r="DP364" s="227">
        <f>+Ene!DP364+Feb!DP364+Mar!DP364+Abr!DP364+May!DP364+Jun!DP364+Jul!DP364+Ago!DP364+Set!DP364+Oct!DP364+Nov!DP364+Dic!DP364</f>
        <v>3</v>
      </c>
      <c r="DQ364" s="227">
        <f>+Ene!DQ364+Feb!DQ364+Mar!DQ364+Abr!DQ364+May!DQ364+Jun!DQ364+Jul!DQ364+Ago!DQ364+Set!DQ364+Oct!DQ364+Nov!DQ364+Dic!DQ364</f>
        <v>27</v>
      </c>
      <c r="DR364" s="227">
        <f>+Ene!DR364+Feb!DR364+Mar!DR364+Abr!DR364+May!DR364+Jun!DR364+Jul!DR364+Ago!DR364+Set!DR364+Oct!DR364+Nov!DR364+Dic!DR364</f>
        <v>36</v>
      </c>
      <c r="DS364" s="227">
        <f>+Ene!DS364+Feb!DS364+Mar!DS364+Abr!DS364+May!DS364+Jun!DS364+Jul!DS364+Ago!DS364+Set!DS364+Oct!DS364+Nov!DS364+Dic!DS364</f>
        <v>72</v>
      </c>
      <c r="DT364" s="227">
        <f>+Ene!DT364+Feb!DT364+Mar!DT364+Abr!DT364+May!DT364+Jun!DT364+Jul!DT364+Ago!DT364+Set!DT364+Oct!DT364+Nov!DT364+Dic!DT364</f>
        <v>16</v>
      </c>
      <c r="DU364" s="227">
        <f>+Ene!DU364+Feb!DU364+Mar!DU364+Abr!DU364+May!DU364+Jun!DU364+Jul!DU364+Ago!DU364+Set!DU364+Oct!DU364+Nov!DU364+Dic!DU364</f>
        <v>36</v>
      </c>
      <c r="DV364" s="227">
        <f>+Ene!DV364+Feb!DV364+Mar!DV364+Abr!DV364+May!DV364+Jun!DV364+Jul!DV364+Ago!DV364+Set!DV364+Oct!DV364+Nov!DV364+Dic!DV364</f>
        <v>0</v>
      </c>
      <c r="DW364" s="227">
        <f>+Ene!DW364+Feb!DW364+Mar!DW364+Abr!DW364+May!DW364+Jun!DW364+Jul!DW364+Ago!DW364+Set!DW364+Oct!DW364+Nov!DW364+Dic!DW364</f>
        <v>0</v>
      </c>
      <c r="DX364" s="227">
        <f>+Ene!DX364+Feb!DX364+Mar!DX364+Abr!DX364+May!DX364+Jun!DX364+Jul!DX364+Ago!DX364+Set!DX364+Oct!DX364+Nov!DX364+Dic!DX364</f>
        <v>0</v>
      </c>
      <c r="DY364" s="227">
        <f>+Ene!DY364+Feb!DY364+Mar!DY364+Abr!DY364+May!DY364+Jun!DY364+Jul!DY364+Ago!DY364+Set!DY364+Oct!DY364+Nov!DY364+Dic!DY364</f>
        <v>0</v>
      </c>
      <c r="DZ364" s="227">
        <f>+Ene!DZ364+Feb!DZ364+Mar!DZ364+Abr!DZ364+May!DZ364+Jun!DZ364+Jul!DZ364+Ago!DZ364+Set!DZ364+Oct!DZ364+Nov!DZ364+Dic!DZ364</f>
        <v>0</v>
      </c>
      <c r="EA364" s="227">
        <f>+Ene!EA364+Feb!EA364+Mar!EA364+Abr!EA364+May!EA364+Jun!EA364+Jul!EA364+Ago!EA364+Set!EA364+Oct!EA364+Nov!EA364+Dic!EA364</f>
        <v>0</v>
      </c>
      <c r="EB364" s="227">
        <f>+Ene!EB364+Feb!EB364+Mar!EB364+Abr!EB364+May!EB364+Jun!EB364+Jul!EB364+Ago!EB364+Set!EB364+Oct!EB364+Nov!EB364+Dic!EB364</f>
        <v>16</v>
      </c>
      <c r="EC364" s="227">
        <f>+Ene!EC364+Feb!EC364+Mar!EC364+Abr!EC364+May!EC364+Jun!EC364+Jul!EC364+Ago!EC364+Set!EC364+Oct!EC364+Nov!EC364+Dic!EC364</f>
        <v>35</v>
      </c>
      <c r="ED364" s="227">
        <f>+Ene!ED364+Feb!ED364+Mar!ED364+Abr!ED364+May!ED364+Jun!ED364+Jul!ED364+Ago!ED364+Set!ED364+Oct!ED364+Nov!ED364+Dic!ED364</f>
        <v>0</v>
      </c>
      <c r="EE364" s="227">
        <f>+Ene!EE364+Feb!EE364+Mar!EE364+Abr!EE364+May!EE364+Jun!EE364+Jul!EE364+Ago!EE364+Set!EE364+Oct!EE364+Nov!EE364+Dic!EE364</f>
        <v>0</v>
      </c>
      <c r="EF364" s="227">
        <f>+Ene!EF364+Feb!EF364+Mar!EF364+Abr!EF364+May!EF364+Jun!EF364+Jul!EF364+Ago!EF364+Set!EF364+Oct!EF364+Nov!EF364+Dic!EF364</f>
        <v>0</v>
      </c>
      <c r="EG364" s="227">
        <f>+Ene!EG364+Feb!EG364+Mar!EG364+Abr!EG364+May!EG364+Jun!EG364+Jul!EG364+Ago!EG364+Set!EG364+Oct!EG364+Nov!EG364+Dic!EG364</f>
        <v>0</v>
      </c>
      <c r="EH364" s="227">
        <f>+Ene!EH364+Feb!EH364+Mar!EH364+Abr!EH364+May!EH364+Jun!EH364+Jul!EH364+Ago!EH364+Set!EH364+Oct!EH364+Nov!EH364+Dic!EH364</f>
        <v>0</v>
      </c>
      <c r="EI364" s="227">
        <f>+Ene!EI364+Feb!EI364+Mar!EI364+Abr!EI364+May!EI364+Jun!EI364+Jul!EI364+Ago!EI364+Set!EI364+Oct!EI364+Nov!EI364+Dic!EI364</f>
        <v>0</v>
      </c>
      <c r="EJ364" s="227">
        <f>+Ene!EJ364+Feb!EJ364+Mar!EJ364+Abr!EJ364+May!EJ364+Jun!EJ364+Jul!EJ364+Ago!EJ364+Set!EJ364+Oct!EJ364+Nov!EJ364+Dic!EJ364</f>
        <v>0</v>
      </c>
      <c r="EK364" s="227">
        <f>+Ene!EK364+Feb!EK364+Mar!EK364+Abr!EK364+May!EK364+Jun!EK364+Jul!EK364+Ago!EK364+Set!EK364+Oct!EK364+Nov!EK364+Dic!EK364</f>
        <v>0</v>
      </c>
      <c r="EL364" s="227">
        <f>+Ene!EL364+Feb!EL364+Mar!EL364+Abr!EL364+May!EL364+Jun!EL364+Jul!EL364+Ago!EL364+Set!EL364+Oct!EL364+Nov!EL364+Dic!EL364</f>
        <v>0</v>
      </c>
      <c r="EM364" s="227">
        <f>+Ene!EM364+Feb!EM364+Mar!EM364+Abr!EM364+May!EM364+Jun!EM364+Jul!EM364+Ago!EM364+Set!EM364+Oct!EM364+Nov!EM364+Dic!EM364</f>
        <v>0</v>
      </c>
      <c r="EN364" s="227">
        <f>+Ene!EN364+Feb!EN364+Mar!EN364+Abr!EN364+May!EN364+Jun!EN364+Jul!EN364+Ago!EN364+Set!EN364+Oct!EN364+Nov!EN364+Dic!EN364</f>
        <v>0</v>
      </c>
      <c r="EO364" s="227">
        <f>+Ene!EO364+Feb!EO364+Mar!EO364+Abr!EO364+May!EO364+Jun!EO364+Jul!EO364+Ago!EO364+Set!EO364+Oct!EO364+Nov!EO364+Dic!EO364</f>
        <v>0</v>
      </c>
      <c r="EP364" s="227">
        <f>+Ene!EP364+Feb!EP364+Mar!EP364+Abr!EP364+May!EP364+Jun!EP364+Jul!EP364+Ago!EP364+Set!EP364+Oct!EP364+Nov!EP364+Dic!EP364</f>
        <v>0</v>
      </c>
      <c r="EQ364" s="227">
        <f>+Ene!EQ364+Feb!EQ364+Mar!EQ364+Abr!EQ364+May!EQ364+Jun!EQ364+Jul!EQ364+Ago!EQ364+Set!EQ364+Oct!EQ364+Nov!EQ364+Dic!EQ364</f>
        <v>0</v>
      </c>
      <c r="ER364" s="227">
        <f>+Ene!ER364+Feb!ER364+Mar!ER364+Abr!ER364+May!ER364+Jun!ER364+Jul!ER364+Ago!ER364+Set!ER364+Oct!ER364+Nov!ER364+Dic!ER364</f>
        <v>0</v>
      </c>
      <c r="ES364" s="227">
        <f>+Ene!ES364+Feb!ES364+Mar!ES364+Abr!ES364+May!ES364+Jun!ES364+Jul!ES364+Ago!ES364+Set!ES364+Oct!ES364+Nov!ES364+Dic!ES364</f>
        <v>0</v>
      </c>
      <c r="ET364" s="227">
        <f>+Ene!ET364+Feb!ET364+Mar!ET364+Abr!ET364+May!ET364+Jun!ET364+Jul!ET364+Ago!ET364+Set!ET364+Oct!ET364+Nov!ET364+Dic!ET364</f>
        <v>0</v>
      </c>
      <c r="EU364" s="227">
        <f>+Ene!EU364+Feb!EU364+Mar!EU364+Abr!EU364+May!EU364+Jun!EU364+Jul!EU364+Ago!EU364+Set!EU364+Oct!EU364+Nov!EU364+Dic!EU364</f>
        <v>0</v>
      </c>
      <c r="EV364" s="227">
        <f>+Ene!EV364+Feb!EV364+Mar!EV364+Abr!EV364+May!EV364+Jun!EV364+Jul!EV364+Ago!EV364+Set!EV364+Oct!EV364+Nov!EV364+Dic!EV364</f>
        <v>0</v>
      </c>
      <c r="EW364" s="227">
        <f>+Ene!EW364+Feb!EW364+Mar!EW364+Abr!EW364+May!EW364+Jun!EW364+Jul!EW364+Ago!EW364+Set!EW364+Oct!EW364+Nov!EW364+Dic!EW364</f>
        <v>0</v>
      </c>
      <c r="EX364" s="227">
        <f>+Ene!EX364+Feb!EX364+Mar!EX364+Abr!EX364+May!EX364+Jun!EX364+Jul!EX364+Ago!EX364+Set!EX364+Oct!EX364+Nov!EX364+Dic!EX364</f>
        <v>0</v>
      </c>
      <c r="EY364" s="227">
        <f>+Ene!EY364+Feb!EY364+Mar!EY364+Abr!EY364+May!EY364+Jun!EY364+Jul!EY364+Ago!EY364+Set!EY364+Oct!EY364+Nov!EY364+Dic!EY364</f>
        <v>0</v>
      </c>
      <c r="EZ364" s="227">
        <f>+Ene!EZ364+Feb!EZ364+Mar!EZ364+Abr!EZ364+May!EZ364+Jun!EZ364+Jul!EZ364+Ago!EZ364+Set!EZ364+Oct!EZ364+Nov!EZ364+Dic!EZ364</f>
        <v>0</v>
      </c>
      <c r="FA364" s="227">
        <f>+Ene!FA364+Feb!FA364+Mar!FA364+Abr!FA364+May!FA364+Jun!FA364+Jul!FA364+Ago!FA364+Set!FA364+Oct!FA364+Nov!FA364+Dic!FA364</f>
        <v>0</v>
      </c>
      <c r="FB364" s="227">
        <f>+Ene!FB364+Feb!FB364+Mar!FB364+Abr!FB364+May!FB364+Jun!FB364+Jul!FB364+Ago!FB364+Set!FB364+Oct!FB364+Nov!FB364+Dic!FB364</f>
        <v>0</v>
      </c>
      <c r="FC364" s="227">
        <f>+Ene!FC364+Feb!FC364+Mar!FC364+Abr!FC364+May!FC364+Jun!FC364+Jul!FC364+Ago!FC364+Set!FC364+Oct!FC364+Nov!FC364+Dic!FC364</f>
        <v>0</v>
      </c>
      <c r="FD364" s="227">
        <f>+Ene!FD364+Feb!FD364+Mar!FD364+Abr!FD364+May!FD364+Jun!FD364+Jul!FD364+Ago!FD364+Set!FD364+Oct!FD364+Nov!FD364+Dic!FD364</f>
        <v>0</v>
      </c>
      <c r="FE364" s="227">
        <f>+Ene!FE364+Feb!FE364+Mar!FE364+Abr!FE364+May!FE364+Jun!FE364+Jul!FE364+Ago!FE364+Set!FE364+Oct!FE364+Nov!FE364+Dic!FE364</f>
        <v>0</v>
      </c>
      <c r="FF364" s="227">
        <f>+Ene!FF364+Feb!FF364+Mar!FF364+Abr!FF364+May!FF364+Jun!FF364+Jul!FF364+Ago!FF364+Set!FF364+Oct!FF364+Nov!FF364+Dic!FF364</f>
        <v>0</v>
      </c>
      <c r="FG364" s="227">
        <f>+Ene!FG364+Feb!FG364+Mar!FG364+Abr!FG364+May!FG364+Jun!FG364+Jul!FG364+Ago!FG364+Set!FG364+Oct!FG364+Nov!FG364+Dic!FG364</f>
        <v>0</v>
      </c>
      <c r="FH364" s="227">
        <f>+Ene!FH364+Feb!FH364+Mar!FH364+Abr!FH364+May!FH364+Jun!FH364+Jul!FH364+Ago!FH364+Set!FH364+Oct!FH364+Nov!FH364+Dic!FH364</f>
        <v>7</v>
      </c>
      <c r="FI364" s="227">
        <f>+Ene!FI364+Feb!FI364+Mar!FI364+Abr!FI364+May!FI364+Jun!FI364+Jul!FI364+Ago!FI364+Set!FI364+Oct!FI364+Nov!FI364+Dic!FI364</f>
        <v>13</v>
      </c>
      <c r="FJ364" s="227">
        <f>+Ene!FJ364+Feb!FJ364+Mar!FJ364+Abr!FJ364+May!FJ364+Jun!FJ364+Jul!FJ364+Ago!FJ364+Set!FJ364+Oct!FJ364+Nov!FJ364+Dic!FJ364</f>
        <v>1</v>
      </c>
      <c r="FK364" s="227">
        <f>+Ene!FK364+Feb!FK364+Mar!FK364+Abr!FK364+May!FK364+Jun!FK364+Jul!FK364+Ago!FK364+Set!FK364+Oct!FK364+Nov!FK364+Dic!FK364</f>
        <v>6</v>
      </c>
      <c r="FL364" s="227">
        <f>+Ene!FL364+Feb!FL364+Mar!FL364+Abr!FL364+May!FL364+Jun!FL364+Jul!FL364+Ago!FL364+Set!FL364+Oct!FL364+Nov!FL364+Dic!FL364</f>
        <v>0</v>
      </c>
      <c r="FM364" s="227">
        <f>+Ene!FM364+Feb!FM364+Mar!FM364+Abr!FM364+May!FM364+Jun!FM364+Jul!FM364+Ago!FM364+Set!FM364+Oct!FM364+Nov!FM364+Dic!FM364</f>
        <v>1</v>
      </c>
      <c r="FN364" s="227">
        <f>+Ene!FN364+Feb!FN364+Mar!FN364+Abr!FN364+May!FN364+Jun!FN364+Jul!FN364+Ago!FN364+Set!FN364+Oct!FN364+Nov!FN364+Dic!FN364</f>
        <v>0</v>
      </c>
      <c r="FO364" s="227">
        <f>+Ene!FO364+Feb!FO364+Mar!FO364+Abr!FO364+May!FO364+Jun!FO364+Jul!FO364+Ago!FO364+Set!FO364+Oct!FO364+Nov!FO364+Dic!FO364</f>
        <v>0</v>
      </c>
      <c r="FP364" s="227">
        <f>+Ene!FP364+Feb!FP364+Mar!FP364+Abr!FP364+May!FP364+Jun!FP364+Jul!FP364+Ago!FP364+Set!FP364+Oct!FP364+Nov!FP364+Dic!FP364</f>
        <v>0</v>
      </c>
      <c r="FQ364" s="227">
        <f>+Ene!FQ364+Feb!FQ364+Mar!FQ364+Abr!FQ364+May!FQ364+Jun!FQ364+Jul!FQ364+Ago!FQ364+Set!FQ364+Oct!FQ364+Nov!FQ364+Dic!FQ364</f>
        <v>0</v>
      </c>
      <c r="FR364" s="227">
        <f>+Ene!FR364+Feb!FR364+Mar!FR364+Abr!FR364+May!FR364+Jun!FR364+Jul!FR364+Ago!FR364+Set!FR364+Oct!FR364+Nov!FR364+Dic!FR364</f>
        <v>0</v>
      </c>
      <c r="FS364" s="227">
        <f>+Ene!FS364+Feb!FS364+Mar!FS364+Abr!FS364+May!FS364+Jun!FS364+Jul!FS364+Ago!FS364+Set!FS364+Oct!FS364+Nov!FS364+Dic!FS364</f>
        <v>0</v>
      </c>
      <c r="FT364" s="227">
        <f>+Ene!FT364+Feb!FT364+Mar!FT364+Abr!FT364+May!FT364+Jun!FT364+Jul!FT364+Ago!FT364+Set!FT364+Oct!FT364+Nov!FT364+Dic!FT364</f>
        <v>0</v>
      </c>
      <c r="FU364" s="227">
        <f>+Ene!FU364+Feb!FU364+Mar!FU364+Abr!FU364+May!FU364+Jun!FU364+Jul!FU364+Ago!FU364+Set!FU364+Oct!FU364+Nov!FU364+Dic!FU364</f>
        <v>0</v>
      </c>
      <c r="FV364" s="227">
        <f>+Ene!FV364+Feb!FV364+Mar!FV364+Abr!FV364+May!FV364+Jun!FV364+Jul!FV364+Ago!FV364+Set!FV364+Oct!FV364+Nov!FV364+Dic!FV364</f>
        <v>15</v>
      </c>
      <c r="FW364" s="227">
        <f>+Ene!FW364+Feb!FW364+Mar!FW364+Abr!FW364+May!FW364+Jun!FW364+Jul!FW364+Ago!FW364+Set!FW364+Oct!FW364+Nov!FW364+Dic!FW364</f>
        <v>36</v>
      </c>
      <c r="FX364" s="227">
        <f>+Ene!FX364+Feb!FX364+Mar!FX364+Abr!FX364+May!FX364+Jun!FX364+Jul!FX364+Ago!FX364+Set!FX364+Oct!FX364+Nov!FX364+Dic!FX364</f>
        <v>16</v>
      </c>
      <c r="FY364" s="227">
        <f>+Ene!FY364+Feb!FY364+Mar!FY364+Abr!FY364+May!FY364+Jun!FY364+Jul!FY364+Ago!FY364+Set!FY364+Oct!FY364+Nov!FY364+Dic!FY364</f>
        <v>51</v>
      </c>
      <c r="FZ364" s="227">
        <f>+Ene!FZ364+Feb!FZ364+Mar!FZ364+Abr!FZ364+May!FZ364+Jun!FZ364+Jul!FZ364+Ago!FZ364+Set!FZ364+Oct!FZ364+Nov!FZ364+Dic!FZ364</f>
        <v>0</v>
      </c>
      <c r="GA364" s="227">
        <f>+Ene!GA364+Feb!GA364+Mar!GA364+Abr!GA364+May!GA364+Jun!GA364+Jul!GA364+Ago!GA364+Set!GA364+Oct!GA364+Nov!GA364+Dic!GA364</f>
        <v>0</v>
      </c>
      <c r="GB364" s="227">
        <f>+Ene!GB364+Feb!GB364+Mar!GB364+Abr!GB364+May!GB364+Jun!GB364+Jul!GB364+Ago!GB364+Set!GB364+Oct!GB364+Nov!GB364+Dic!GB364</f>
        <v>0</v>
      </c>
      <c r="GC364" s="227">
        <f>+Ene!GC364+Feb!GC364+Mar!GC364+Abr!GC364+May!GC364+Jun!GC364+Jul!GC364+Ago!GC364+Set!GC364+Oct!GC364+Nov!GC364+Dic!GC364</f>
        <v>0</v>
      </c>
      <c r="GD364" s="227">
        <f>+Ene!GD364+Feb!GD364+Mar!GD364+Abr!GD364+May!GD364+Jun!GD364+Jul!GD364+Ago!GD364+Set!GD364+Oct!GD364+Nov!GD364+Dic!GD364</f>
        <v>0</v>
      </c>
      <c r="GE364" s="227">
        <f>+Ene!GE364+Feb!GE364+Mar!GE364+Abr!GE364+May!GE364+Jun!GE364+Jul!GE364+Ago!GE364+Set!GE364+Oct!GE364+Nov!GE364+Dic!GE364</f>
        <v>0</v>
      </c>
      <c r="GF364" s="227">
        <f>+Ene!GF364+Feb!GF364+Mar!GF364+Abr!GF364+May!GF364+Jun!GF364+Jul!GF364+Ago!GF364+Set!GF364+Oct!GF364+Nov!GF364+Dic!GF364</f>
        <v>0</v>
      </c>
      <c r="GG364" s="227">
        <f>+Ene!GG364+Feb!GG364+Mar!GG364+Abr!GG364+May!GG364+Jun!GG364+Jul!GG364+Ago!GG364+Set!GG364+Oct!GG364+Nov!GG364+Dic!GG364</f>
        <v>0</v>
      </c>
      <c r="GH364" s="227">
        <f>+Ene!GH364+Feb!GH364+Mar!GH364+Abr!GH364+May!GH364+Jun!GH364+Jul!GH364+Ago!GH364+Set!GH364+Oct!GH364+Nov!GH364+Dic!GH364</f>
        <v>0</v>
      </c>
      <c r="GI364" s="227">
        <f>+Ene!GI364+Feb!GI364+Mar!GI364+Abr!GI364+May!GI364+Jun!GI364+Jul!GI364+Ago!GI364+Set!GI364+Oct!GI364+Nov!GI364+Dic!GI364</f>
        <v>0</v>
      </c>
      <c r="GJ364" s="227">
        <f>+Ene!GJ364+Feb!GJ364+Mar!GJ364+Abr!GJ364+May!GJ364+Jun!GJ364+Jul!GJ364+Ago!GJ364+Set!GJ364+Oct!GJ364+Nov!GJ364+Dic!GJ364</f>
        <v>0</v>
      </c>
      <c r="GK364" s="227">
        <f>+Ene!GK364+Feb!GK364+Mar!GK364+Abr!GK364+May!GK364+Jun!GK364+Jul!GK364+Ago!GK364+Set!GK364+Oct!GK364+Nov!GK364+Dic!GK364</f>
        <v>0</v>
      </c>
      <c r="GL364" s="227">
        <f>+Ene!GL364+Feb!GL364+Mar!GL364+Abr!GL364+May!GL364+Jun!GL364+Jul!GL364+Ago!GL364+Set!GL364+Oct!GL364+Nov!GL364+Dic!GL364</f>
        <v>0</v>
      </c>
      <c r="GM364" s="227">
        <f>+Ene!GM364+Feb!GM364+Mar!GM364+Abr!GM364+May!GM364+Jun!GM364+Jul!GM364+Ago!GM364+Set!GM364+Oct!GM364+Nov!GM364+Dic!GM364</f>
        <v>0</v>
      </c>
      <c r="GN364" s="227">
        <f>+Ene!GN364+Feb!GN364+Mar!GN364+Abr!GN364+May!GN364+Jun!GN364+Jul!GN364+Ago!GN364+Set!GN364+Oct!GN364+Nov!GN364+Dic!GN364</f>
        <v>0</v>
      </c>
      <c r="GO364" s="227">
        <f>+Ene!GO364+Feb!GO364+Mar!GO364+Abr!GO364+May!GO364+Jun!GO364+Jul!GO364+Ago!GO364+Set!GO364+Oct!GO364+Nov!GO364+Dic!GO364</f>
        <v>0</v>
      </c>
      <c r="GP364" s="227">
        <f>+Ene!GP364+Feb!GP364+Mar!GP364+Abr!GP364+May!GP364+Jun!GP364+Jul!GP364+Ago!GP364+Set!GP364+Oct!GP364+Nov!GP364+Dic!GP364</f>
        <v>0</v>
      </c>
      <c r="GQ364" s="227">
        <f>+Ene!GQ364+Feb!GQ364+Mar!GQ364+Abr!GQ364+May!GQ364+Jun!GQ364+Jul!GQ364+Ago!GQ364+Set!GQ364+Oct!GQ364+Nov!GQ364+Dic!GQ364</f>
        <v>0</v>
      </c>
      <c r="GR364" s="227">
        <f>+Ene!GR364+Feb!GR364+Mar!GR364+Abr!GR364+May!GR364+Jun!GR364+Jul!GR364+Ago!GR364+Set!GR364+Oct!GR364+Nov!GR364+Dic!GR364</f>
        <v>0</v>
      </c>
      <c r="GS364" s="227">
        <f>+Ene!GS364+Feb!GS364+Mar!GS364+Abr!GS364+May!GS364+Jun!GS364+Jul!GS364+Ago!GS364+Set!GS364+Oct!GS364+Nov!GS364+Dic!GS364</f>
        <v>0</v>
      </c>
      <c r="GT364" s="227">
        <f>+Ene!GT364+Feb!GT364+Mar!GT364+Abr!GT364+May!GT364+Jun!GT364+Jul!GT364+Ago!GT364+Set!GT364+Oct!GT364+Nov!GT364+Dic!GT364</f>
        <v>0</v>
      </c>
      <c r="GU364" s="227">
        <f>+Ene!GU364+Feb!GU364+Mar!GU364+Abr!GU364+May!GU364+Jun!GU364+Jul!GU364+Ago!GU364+Set!GU364+Oct!GU364+Nov!GU364+Dic!GU364</f>
        <v>0</v>
      </c>
      <c r="GV364" s="227">
        <f>+Ene!GV364+Feb!GV364+Mar!GV364+Abr!GV364+May!GV364+Jun!GV364+Jul!GV364+Ago!GV364+Set!GV364+Oct!GV364+Nov!GV364+Dic!GV364</f>
        <v>0</v>
      </c>
      <c r="GW364" s="227">
        <f>+Ene!GW364+Feb!GW364+Mar!GW364+Abr!GW364+May!GW364+Jun!GW364+Jul!GW364+Ago!GW364+Set!GW364+Oct!GW364+Nov!GW364+Dic!GW364</f>
        <v>0</v>
      </c>
      <c r="GX364" s="227">
        <f>+Ene!GX364+Feb!GX364+Mar!GX364+Abr!GX364+May!GX364+Jun!GX364+Jul!GX364+Ago!GX364+Set!GX364+Oct!GX364+Nov!GX364+Dic!GX364</f>
        <v>0</v>
      </c>
      <c r="GY364" s="227">
        <f>+Ene!GY364+Feb!GY364+Mar!GY364+Abr!GY364+May!GY364+Jun!GY364+Jul!GY364+Ago!GY364+Set!GY364+Oct!GY364+Nov!GY364+Dic!GY364</f>
        <v>0</v>
      </c>
      <c r="GZ364" s="227">
        <f>+Ene!GZ364+Feb!GZ364+Mar!GZ364+Abr!GZ364+May!GZ364+Jun!GZ364+Jul!GZ364+Ago!GZ364+Set!GZ364+Oct!GZ364+Nov!GZ364+Dic!GZ364</f>
        <v>1</v>
      </c>
      <c r="HA364" s="227">
        <f>+Ene!HA364+Feb!HA364+Mar!HA364+Abr!HA364+May!HA364+Jun!HA364+Jul!HA364+Ago!HA364+Set!HA364+Oct!HA364+Nov!HA364+Dic!HA364</f>
        <v>0</v>
      </c>
      <c r="HB364" s="227">
        <f>+Ene!HB364+Feb!HB364+Mar!HB364+Abr!HB364+May!HB364+Jun!HB364+Jul!HB364+Ago!HB364+Set!HB364+Oct!HB364+Nov!HB364+Dic!HB364</f>
        <v>0</v>
      </c>
      <c r="HC364" s="227">
        <f>+Ene!HC364+Feb!HC364+Mar!HC364+Abr!HC364+May!HC364+Jun!HC364+Jul!HC364+Ago!HC364+Set!HC364+Oct!HC364+Nov!HC364+Dic!HC364</f>
        <v>0</v>
      </c>
      <c r="HD364" s="227">
        <f>+Ene!HD364+Feb!HD364+Mar!HD364+Abr!HD364+May!HD364+Jun!HD364+Jul!HD364+Ago!HD364+Set!HD364+Oct!HD364+Nov!HD364+Dic!HD364</f>
        <v>0</v>
      </c>
      <c r="HE364" s="227">
        <f>+Ene!HE364+Feb!HE364+Mar!HE364+Abr!HE364+May!HE364+Jun!HE364+Jul!HE364+Ago!HE364+Set!HE364+Oct!HE364+Nov!HE364+Dic!HE364</f>
        <v>0</v>
      </c>
      <c r="HF364" s="227">
        <f>+Ene!HF364+Feb!HF364+Mar!HF364+Abr!HF364+May!HF364+Jun!HF364+Jul!HF364+Ago!HF364+Set!HF364+Oct!HF364+Nov!HF364+Dic!HF364</f>
        <v>0</v>
      </c>
      <c r="HG364" s="227">
        <f>+Ene!HG364+Feb!HG364+Mar!HG364+Abr!HG364+May!HG364+Jun!HG364+Jul!HG364+Ago!HG364+Set!HG364+Oct!HG364+Nov!HG364+Dic!HG364</f>
        <v>0</v>
      </c>
      <c r="HH364" s="227">
        <f>+Ene!HH364+Feb!HH364+Mar!HH364+Abr!HH364+May!HH364+Jun!HH364+Jul!HH364+Ago!HH364+Set!HH364+Oct!HH364+Nov!HH364+Dic!HH364</f>
        <v>0</v>
      </c>
      <c r="HI364" s="227">
        <f>+Ene!HI364+Feb!HI364+Mar!HI364+Abr!HI364+May!HI364+Jun!HI364+Jul!HI364+Ago!HI364+Set!HI364+Oct!HI364+Nov!HI364+Dic!HI364</f>
        <v>0</v>
      </c>
      <c r="HJ364" s="227">
        <f>+Ene!HJ364+Feb!HJ364+Mar!HJ364+Abr!HJ364+May!HJ364+Jun!HJ364+Jul!HJ364+Ago!HJ364+Set!HJ364+Oct!HJ364+Nov!HJ364+Dic!HJ364</f>
        <v>1</v>
      </c>
      <c r="HK364" s="227">
        <f>+Ene!HK364+Feb!HK364+Mar!HK364+Abr!HK364+May!HK364+Jun!HK364+Jul!HK364+Ago!HK364+Set!HK364+Oct!HK364+Nov!HK364+Dic!HK364</f>
        <v>3</v>
      </c>
      <c r="HL364" s="227">
        <f>+Ene!HL364+Feb!HL364+Mar!HL364+Abr!HL364+May!HL364+Jun!HL364+Jul!HL364+Ago!HL364+Set!HL364+Oct!HL364+Nov!HL364+Dic!HL364</f>
        <v>0</v>
      </c>
      <c r="HM364" s="227">
        <f>+Ene!HM364+Feb!HM364+Mar!HM364+Abr!HM364+May!HM364+Jun!HM364+Jul!HM364+Ago!HM364+Set!HM364+Oct!HM364+Nov!HM364+Dic!HM364</f>
        <v>1</v>
      </c>
      <c r="HN364" s="227">
        <f>+Ene!HN364+Feb!HN364+Mar!HN364+Abr!HN364+May!HN364+Jun!HN364+Jul!HN364+Ago!HN364+Set!HN364+Oct!HN364+Nov!HN364+Dic!HN364</f>
        <v>0</v>
      </c>
      <c r="HO364" s="227">
        <f>+Ene!HO364+Feb!HO364+Mar!HO364+Abr!HO364+May!HO364+Jun!HO364+Jul!HO364+Ago!HO364+Set!HO364+Oct!HO364+Nov!HO364+Dic!HO364</f>
        <v>0</v>
      </c>
      <c r="HP364" s="227">
        <f>+Ene!HP364+Feb!HP364+Mar!HP364+Abr!HP364+May!HP364+Jun!HP364+Jul!HP364+Ago!HP364+Set!HP364+Oct!HP364+Nov!HP364+Dic!HP364</f>
        <v>0</v>
      </c>
      <c r="HQ364" s="227">
        <f>+Ene!HQ364+Feb!HQ364+Mar!HQ364+Abr!HQ364+May!HQ364+Jun!HQ364+Jul!HQ364+Ago!HQ364+Set!HQ364+Oct!HQ364+Nov!HQ364+Dic!HQ364</f>
        <v>0</v>
      </c>
      <c r="HR364" s="227">
        <f>+Ene!HR364+Feb!HR364+Mar!HR364+Abr!HR364+May!HR364+Jun!HR364+Jul!HR364+Ago!HR364+Set!HR364+Oct!HR364+Nov!HR364+Dic!HR364</f>
        <v>0</v>
      </c>
      <c r="HS364" s="227">
        <f>+Ene!HS364+Feb!HS364+Mar!HS364+Abr!HS364+May!HS364+Jun!HS364+Jul!HS364+Ago!HS364+Set!HS364+Oct!HS364+Nov!HS364+Dic!HS364</f>
        <v>0</v>
      </c>
      <c r="HT364" s="227">
        <f>+Ene!HT364+Feb!HT364+Mar!HT364+Abr!HT364+May!HT364+Jun!HT364+Jul!HT364+Ago!HT364+Set!HT364+Oct!HT364+Nov!HT364+Dic!HT364</f>
        <v>0</v>
      </c>
      <c r="HU364" s="227">
        <f>+Ene!HU364+Feb!HU364+Mar!HU364+Abr!HU364+May!HU364+Jun!HU364+Jul!HU364+Ago!HU364+Set!HU364+Oct!HU364+Nov!HU364+Dic!HU364</f>
        <v>0</v>
      </c>
      <c r="HV364" s="227">
        <f>+Ene!HV364+Feb!HV364+Mar!HV364+Abr!HV364+May!HV364+Jun!HV364+Jul!HV364+Ago!HV364+Set!HV364+Oct!HV364+Nov!HV364+Dic!HV364</f>
        <v>0</v>
      </c>
      <c r="HW364" s="227">
        <f>+Ene!HW364+Feb!HW364+Mar!HW364+Abr!HW364+May!HW364+Jun!HW364+Jul!HW364+Ago!HW364+Set!HW364+Oct!HW364+Nov!HW364+Dic!HW364</f>
        <v>0</v>
      </c>
      <c r="HX364" s="227">
        <f>+Ene!HX364+Feb!HX364+Mar!HX364+Abr!HX364+May!HX364+Jun!HX364+Jul!HX364+Ago!HX364+Set!HX364+Oct!HX364+Nov!HX364+Dic!HX364</f>
        <v>0</v>
      </c>
      <c r="HY364" s="227">
        <f>+Ene!HY364+Feb!HY364+Mar!HY364+Abr!HY364+May!HY364+Jun!HY364+Jul!HY364+Ago!HY364+Set!HY364+Oct!HY364+Nov!HY364+Dic!HY364</f>
        <v>1</v>
      </c>
      <c r="HZ364" s="227">
        <f>+Ene!HZ364+Feb!HZ364+Mar!HZ364+Abr!HZ364+May!HZ364+Jun!HZ364+Jul!HZ364+Ago!HZ364+Set!HZ364+Oct!HZ364+Nov!HZ364+Dic!HZ364</f>
        <v>0</v>
      </c>
      <c r="IA364" s="227">
        <f>+Ene!IA364+Feb!IA364+Mar!IA364+Abr!IA364+May!IA364+Jun!IA364+Jul!IA364+Ago!IA364+Set!IA364+Oct!IA364+Nov!IA364+Dic!IA364</f>
        <v>0</v>
      </c>
      <c r="IB364" s="227">
        <f>+Ene!IB364+Feb!IB364+Mar!IB364+Abr!IB364+May!IB364+Jun!IB364+Jul!IB364+Ago!IB364+Set!IB364+Oct!IB364+Nov!IB364+Dic!IB364</f>
        <v>0</v>
      </c>
      <c r="IC364" s="227">
        <f>+Ene!IC364+Feb!IC364+Mar!IC364+Abr!IC364+May!IC364+Jun!IC364+Jul!IC364+Ago!IC364+Set!IC364+Oct!IC364+Nov!IC364+Dic!IC364</f>
        <v>0</v>
      </c>
      <c r="ID364" s="227">
        <f>+Ene!ID364+Feb!ID364+Mar!ID364+Abr!ID364+May!ID364+Jun!ID364+Jul!ID364+Ago!ID364+Set!ID364+Oct!ID364+Nov!ID364+Dic!ID364</f>
        <v>0</v>
      </c>
      <c r="IE364" s="227">
        <f>+Ene!IE364+Feb!IE364+Mar!IE364+Abr!IE364+May!IE364+Jun!IE364+Jul!IE364+Ago!IE364+Set!IE364+Oct!IE364+Nov!IE364+Dic!IE364</f>
        <v>1</v>
      </c>
      <c r="IF364" s="227">
        <f>+Ene!IF364+Feb!IF364+Mar!IF364+Abr!IF364+May!IF364+Jun!IF364+Jul!IF364+Ago!IF364+Set!IF364+Oct!IF364+Nov!IF364+Dic!IF364</f>
        <v>5</v>
      </c>
      <c r="IG364" s="227">
        <f>+Ene!IG364+Feb!IG364+Mar!IG364+Abr!IG364+May!IG364+Jun!IG364+Jul!IG364+Ago!IG364+Set!IG364+Oct!IG364+Nov!IG364+Dic!IG364</f>
        <v>0</v>
      </c>
      <c r="IH364" s="227">
        <f>+Ene!IH364+Feb!IH364+Mar!IH364+Abr!IH364+May!IH364+Jun!IH364+Jul!IH364+Ago!IH364+Set!IH364+Oct!IH364+Nov!IH364+Dic!IH364</f>
        <v>16</v>
      </c>
      <c r="II364" s="227">
        <f>+Ene!II364+Feb!II364+Mar!II364+Abr!II364+May!II364+Jun!II364+Jul!II364+Ago!II364+Set!II364+Oct!II364+Nov!II364+Dic!II364</f>
        <v>36</v>
      </c>
      <c r="IJ364" s="227">
        <f>+Ene!IJ364+Feb!IJ364+Mar!IJ364+Abr!IJ364+May!IJ364+Jun!IJ364+Jul!IJ364+Ago!IJ364+Set!IJ364+Oct!IJ364+Nov!IJ364+Dic!IJ364</f>
        <v>16</v>
      </c>
      <c r="IK364" s="227">
        <f>+Ene!IK364+Feb!IK364+Mar!IK364+Abr!IK364+May!IK364+Jun!IK364+Jul!IK364+Ago!IK364+Set!IK364+Oct!IK364+Nov!IK364+Dic!IK364</f>
        <v>38</v>
      </c>
      <c r="IL364" s="227">
        <f>+Ene!IL364+Feb!IL364+Mar!IL364+Abr!IL364+May!IL364+Jun!IL364+Jul!IL364+Ago!IL364+Set!IL364+Oct!IL364+Nov!IL364+Dic!IL364</f>
        <v>16</v>
      </c>
      <c r="IM364" s="227">
        <f>+Ene!IM364+Feb!IM364+Mar!IM364+Abr!IM364+May!IM364+Jun!IM364+Jul!IM364+Ago!IM364+Set!IM364+Oct!IM364+Nov!IM364+Dic!IM364</f>
        <v>42</v>
      </c>
      <c r="IN364" s="227">
        <f>+Ene!IN364+Feb!IN364+Mar!IN364+Abr!IN364+May!IN364+Jun!IN364+Jul!IN364+Ago!IN364+Set!IN364+Oct!IN364+Nov!IN364+Dic!IN364</f>
        <v>0</v>
      </c>
      <c r="IO364" s="227">
        <f>+Ene!IO364+Feb!IO364+Mar!IO364+Abr!IO364+May!IO364+Jun!IO364+Jul!IO364+Ago!IO364+Set!IO364+Oct!IO364+Nov!IO364+Dic!IO364</f>
        <v>0</v>
      </c>
      <c r="IP364" s="227">
        <f>+Ene!IP364+Feb!IP364+Mar!IP364+Abr!IP364+May!IP364+Jun!IP364+Jul!IP364+Ago!IP364+Set!IP364+Oct!IP364+Nov!IP364+Dic!IP364</f>
        <v>0</v>
      </c>
      <c r="IQ364" s="227">
        <f>+Ene!IQ364+Feb!IQ364+Mar!IQ364+Abr!IQ364+May!IQ364+Jun!IQ364+Jul!IQ364+Ago!IQ364+Set!IQ364+Oct!IQ364+Nov!IQ364+Dic!IQ364</f>
        <v>0</v>
      </c>
      <c r="IR364" s="227">
        <f>+Ene!IR364+Feb!IR364+Mar!IR364+Abr!IR364+May!IR364+Jun!IR364+Jul!IR364+Ago!IR364+Set!IR364+Oct!IR364+Nov!IR364+Dic!IR364</f>
        <v>16</v>
      </c>
      <c r="IS364" s="227">
        <f>+Ene!IS364+Feb!IS364+Mar!IS364+Abr!IS364+May!IS364+Jun!IS364+Jul!IS364+Ago!IS364+Set!IS364+Oct!IS364+Nov!IS364+Dic!IS364</f>
        <v>36</v>
      </c>
      <c r="IT364" s="227">
        <f>+Ene!IT364+Feb!IT364+Mar!IT364+Abr!IT364+May!IT364+Jun!IT364+Jul!IT364+Ago!IT364+Set!IT364+Oct!IT364+Nov!IT364+Dic!IT364</f>
        <v>0</v>
      </c>
      <c r="IU364" s="227">
        <f>+Ene!IU364+Feb!IU364+Mar!IU364+Abr!IU364+May!IU364+Jun!IU364+Jul!IU364+Ago!IU364+Set!IU364+Oct!IU364+Nov!IU364+Dic!IU364</f>
        <v>2</v>
      </c>
      <c r="IV364" s="227">
        <f>+Ene!IV364+Feb!IV364+Mar!IV364+Abr!IV364+May!IV364+Jun!IV364+Jul!IV364+Ago!IV364+Set!IV364+Oct!IV364+Nov!IV364+Dic!IV364</f>
        <v>0</v>
      </c>
      <c r="IW364" s="227">
        <f>+Ene!IW364+Feb!IW364+Mar!IW364+Abr!IW364+May!IW364+Jun!IW364+Jul!IW364+Ago!IW364+Set!IW364+Oct!IW364+Nov!IW364+Dic!IW364</f>
        <v>2</v>
      </c>
      <c r="IX364" s="227">
        <f>+Ene!IX364+Feb!IX364+Mar!IX364+Abr!IX364+May!IX364+Jun!IX364+Jul!IX364+Ago!IX364+Set!IX364+Oct!IX364+Nov!IX364+Dic!IX364</f>
        <v>0</v>
      </c>
      <c r="IY364" s="227">
        <f>+Ene!IY364+Feb!IY364+Mar!IY364+Abr!IY364+May!IY364+Jun!IY364+Jul!IY364+Ago!IY364+Set!IY364+Oct!IY364+Nov!IY364+Dic!IY364</f>
        <v>0</v>
      </c>
      <c r="IZ364" s="227">
        <f>+Ene!IZ364+Feb!IZ364+Mar!IZ364+Abr!IZ364+May!IZ364+Jun!IZ364+Jul!IZ364+Ago!IZ364+Set!IZ364+Oct!IZ364+Nov!IZ364+Dic!IZ364</f>
        <v>16</v>
      </c>
      <c r="JA364" s="227">
        <f>+Ene!JA364+Feb!JA364+Mar!JA364+Abr!JA364+May!JA364+Jun!JA364+Jul!JA364+Ago!JA364+Set!JA364+Oct!JA364+Nov!JA364+Dic!JA364</f>
        <v>43</v>
      </c>
      <c r="JB364" s="227">
        <f>+Ene!JB364+Feb!JB364+Mar!JB364+Abr!JB364+May!JB364+Jun!JB364+Jul!JB364+Ago!JB364+Set!JB364+Oct!JB364+Nov!JB364+Dic!JB364</f>
        <v>0</v>
      </c>
      <c r="JC364" s="227">
        <f>+Ene!JC364+Feb!JC364+Mar!JC364+Abr!JC364+May!JC364+Jun!JC364+Jul!JC364+Ago!JC364+Set!JC364+Oct!JC364+Nov!JC364+Dic!JC364</f>
        <v>0</v>
      </c>
      <c r="JD364" s="227">
        <f>+Ene!JD364+Feb!JD364+Mar!JD364+Abr!JD364+May!JD364+Jun!JD364+Jul!JD364+Ago!JD364+Set!JD364+Oct!JD364+Nov!JD364+Dic!JD364</f>
        <v>2</v>
      </c>
      <c r="JE364" s="227">
        <f>+Ene!JE364+Feb!JE364+Mar!JE364+Abr!JE364+May!JE364+Jun!JE364+Jul!JE364+Ago!JE364+Set!JE364+Oct!JE364+Nov!JE364+Dic!JE364</f>
        <v>0</v>
      </c>
      <c r="JF364" s="227">
        <f>+Ene!JF364+Feb!JF364+Mar!JF364+Abr!JF364+May!JF364+Jun!JF364+Jul!JF364+Ago!JF364+Set!JF364+Oct!JF364+Nov!JF364+Dic!JF364</f>
        <v>0</v>
      </c>
      <c r="JG364" s="227">
        <f>+Ene!JG364+Feb!JG364+Mar!JG364+Abr!JG364+May!JG364+Jun!JG364+Jul!JG364+Ago!JG364+Set!JG364+Oct!JG364+Nov!JG364+Dic!JG364</f>
        <v>4</v>
      </c>
      <c r="JH364" s="227">
        <f>+Ene!JH364+Feb!JH364+Mar!JH364+Abr!JH364+May!JH364+Jun!JH364+Jul!JH364+Ago!JH364+Set!JH364+Oct!JH364+Nov!JH364+Dic!JH364</f>
        <v>0</v>
      </c>
      <c r="JI364" s="227">
        <f>+Ene!JI364+Feb!JI364+Mar!JI364+Abr!JI364+May!JI364+Jun!JI364+Jul!JI364+Ago!JI364+Set!JI364+Oct!JI364+Nov!JI364+Dic!JI364</f>
        <v>4</v>
      </c>
      <c r="JJ364" s="227">
        <f>+Ene!JJ364+Feb!JJ364+Mar!JJ364+Abr!JJ364+May!JJ364+Jun!JJ364+Jul!JJ364+Ago!JJ364+Set!JJ364+Oct!JJ364+Nov!JJ364+Dic!JJ364</f>
        <v>0</v>
      </c>
      <c r="JK364" s="227">
        <f>+Ene!JK364+Feb!JK364+Mar!JK364+Abr!JK364+May!JK364+Jun!JK364+Jul!JK364+Ago!JK364+Set!JK364+Oct!JK364+Nov!JK364+Dic!JK364</f>
        <v>0</v>
      </c>
      <c r="JL364" s="227">
        <f>+Ene!JL364+Feb!JL364+Mar!JL364+Abr!JL364+May!JL364+Jun!JL364+Jul!JL364+Ago!JL364+Set!JL364+Oct!JL364+Nov!JL364+Dic!JL364</f>
        <v>0</v>
      </c>
      <c r="JM364" s="227">
        <f>+Ene!JM364+Feb!JM364+Mar!JM364+Abr!JM364+May!JM364+Jun!JM364+Jul!JM364+Ago!JM364+Set!JM364+Oct!JM364+Nov!JM364+Dic!JM364</f>
        <v>2</v>
      </c>
      <c r="JN364" s="227">
        <f>+Ene!JN364+Feb!JN364+Mar!JN364+Abr!JN364+May!JN364+Jun!JN364+Jul!JN364+Ago!JN364+Set!JN364+Oct!JN364+Nov!JN364+Dic!JN364</f>
        <v>0</v>
      </c>
      <c r="JO364" s="227">
        <f>+Ene!JO364+Feb!JO364+Mar!JO364+Abr!JO364+May!JO364+Jun!JO364+Jul!JO364+Ago!JO364+Set!JO364+Oct!JO364+Nov!JO364+Dic!JO364</f>
        <v>0</v>
      </c>
      <c r="JP364" s="227">
        <f>+Ene!JP364+Feb!JP364+Mar!JP364+Abr!JP364+May!JP364+Jun!JP364+Jul!JP364+Ago!JP364+Set!JP364+Oct!JP364+Nov!JP364+Dic!JP364</f>
        <v>0</v>
      </c>
      <c r="JQ364" s="227">
        <f>+Ene!JQ364+Feb!JQ364+Mar!JQ364+Abr!JQ364+May!JQ364+Jun!JQ364+Jul!JQ364+Ago!JQ364+Set!JQ364+Oct!JQ364+Nov!JQ364+Dic!JQ364</f>
        <v>0</v>
      </c>
      <c r="JR364" s="227">
        <f>+Ene!JR364+Feb!JR364+Mar!JR364+Abr!JR364+May!JR364+Jun!JR364+Jul!JR364+Ago!JR364+Set!JR364+Oct!JR364+Nov!JR364+Dic!JR364</f>
        <v>0</v>
      </c>
      <c r="JS364" s="227">
        <f>+Ene!JS364+Feb!JS364+Mar!JS364+Abr!JS364+May!JS364+Jun!JS364+Jul!JS364+Ago!JS364+Set!JS364+Oct!JS364+Nov!JS364+Dic!JS364</f>
        <v>0</v>
      </c>
      <c r="JT364" s="227">
        <f>+Ene!JT364+Feb!JT364+Mar!JT364+Abr!JT364+May!JT364+Jun!JT364+Jul!JT364+Ago!JT364+Set!JT364+Oct!JT364+Nov!JT364+Dic!JT364</f>
        <v>0</v>
      </c>
      <c r="JU364" s="227">
        <f>+Ene!JU364+Feb!JU364+Mar!JU364+Abr!JU364+May!JU364+Jun!JU364+Jul!JU364+Ago!JU364+Set!JU364+Oct!JU364+Nov!JU364+Dic!JU364</f>
        <v>0</v>
      </c>
      <c r="JV364" s="227">
        <f>+Ene!JV364+Feb!JV364+Mar!JV364+Abr!JV364+May!JV364+Jun!JV364+Jul!JV364+Ago!JV364+Set!JV364+Oct!JV364+Nov!JV364+Dic!JV364</f>
        <v>0</v>
      </c>
      <c r="JW364" s="227">
        <f>+Ene!JW364+Feb!JW364+Mar!JW364+Abr!JW364+May!JW364+Jun!JW364+Jul!JW364+Ago!JW364+Set!JW364+Oct!JW364+Nov!JW364+Dic!JW364</f>
        <v>0</v>
      </c>
      <c r="JX364" s="227">
        <f>+Ene!JX364+Feb!JX364+Mar!JX364+Abr!JX364+May!JX364+Jun!JX364+Jul!JX364+Ago!JX364+Set!JX364+Oct!JX364+Nov!JX364+Dic!JX364</f>
        <v>16</v>
      </c>
      <c r="JY364" s="227">
        <f>+Ene!JY364+Feb!JY364+Mar!JY364+Abr!JY364+May!JY364+Jun!JY364+Jul!JY364+Ago!JY364+Set!JY364+Oct!JY364+Nov!JY364+Dic!JY364</f>
        <v>44</v>
      </c>
      <c r="JZ364" s="227">
        <f>+Ene!JZ364+Feb!JZ364+Mar!JZ364+Abr!JZ364+May!JZ364+Jun!JZ364+Jul!JZ364+Ago!JZ364+Set!JZ364+Oct!JZ364+Nov!JZ364+Dic!JZ364</f>
        <v>0</v>
      </c>
      <c r="KA364" s="227">
        <f>+Ene!KA364+Feb!KA364+Mar!KA364+Abr!KA364+May!KA364+Jun!KA364+Jul!KA364+Ago!KA364+Set!KA364+Oct!KA364+Nov!KA364+Dic!KA364</f>
        <v>1</v>
      </c>
      <c r="KB364" s="227">
        <f>+Ene!KB364+Feb!KB364+Mar!KB364+Abr!KB364+May!KB364+Jun!KB364+Jul!KB364+Ago!KB364+Set!KB364+Oct!KB364+Nov!KB364+Dic!KB364</f>
        <v>0</v>
      </c>
      <c r="KC364" s="227">
        <f>+Ene!KC364+Feb!KC364+Mar!KC364+Abr!KC364+May!KC364+Jun!KC364+Jul!KC364+Ago!KC364+Set!KC364+Oct!KC364+Nov!KC364+Dic!KC364</f>
        <v>1</v>
      </c>
      <c r="KD364" s="227">
        <f>+Ene!KD364+Feb!KD364+Mar!KD364+Abr!KD364+May!KD364+Jun!KD364+Jul!KD364+Ago!KD364+Set!KD364+Oct!KD364+Nov!KD364+Dic!KD364</f>
        <v>0</v>
      </c>
      <c r="KE364" s="227">
        <f>+Ene!KE364+Feb!KE364+Mar!KE364+Abr!KE364+May!KE364+Jun!KE364+Jul!KE364+Ago!KE364+Set!KE364+Oct!KE364+Nov!KE364+Dic!KE364</f>
        <v>0</v>
      </c>
      <c r="KF364" s="227">
        <f>+Ene!KF364+Feb!KF364+Mar!KF364+Abr!KF364+May!KF364+Jun!KF364+Jul!KF364+Ago!KF364+Set!KF364+Oct!KF364+Nov!KF364+Dic!KF364</f>
        <v>0</v>
      </c>
      <c r="KG364" s="227">
        <f>+Ene!KG364+Feb!KG364+Mar!KG364+Abr!KG364+May!KG364+Jun!KG364+Jul!KG364+Ago!KG364+Set!KG364+Oct!KG364+Nov!KG364+Dic!KG364</f>
        <v>0</v>
      </c>
      <c r="KH364" s="227">
        <f>+Ene!KH364+Feb!KH364+Mar!KH364+Abr!KH364+May!KH364+Jun!KH364+Jul!KH364+Ago!KH364+Set!KH364+Oct!KH364+Nov!KH364+Dic!KH364</f>
        <v>0</v>
      </c>
      <c r="KI364" s="227">
        <f>+Ene!KI364+Feb!KI364+Mar!KI364+Abr!KI364+May!KI364+Jun!KI364+Jul!KI364+Ago!KI364+Set!KI364+Oct!KI364+Nov!KI364+Dic!KI364</f>
        <v>0</v>
      </c>
      <c r="KJ364" s="227">
        <f>+Ene!KJ364+Feb!KJ364+Mar!KJ364+Abr!KJ364+May!KJ364+Jun!KJ364+Jul!KJ364+Ago!KJ364+Set!KJ364+Oct!KJ364+Nov!KJ364+Dic!KJ364</f>
        <v>0</v>
      </c>
      <c r="KK364" s="227">
        <f>+Ene!KK364+Feb!KK364+Mar!KK364+Abr!KK364+May!KK364+Jun!KK364+Jul!KK364+Ago!KK364+Set!KK364+Oct!KK364+Nov!KK364+Dic!KK364</f>
        <v>0</v>
      </c>
      <c r="KL364" s="227">
        <f>+Ene!KL364+Feb!KL364+Mar!KL364+Abr!KL364+May!KL364+Jun!KL364+Jul!KL364+Ago!KL364+Set!KL364+Oct!KL364+Nov!KL364+Dic!KL364</f>
        <v>0</v>
      </c>
      <c r="KM364" s="227">
        <f>+Ene!KM364+Feb!KM364+Mar!KM364+Abr!KM364+May!KM364+Jun!KM364+Jul!KM364+Ago!KM364+Set!KM364+Oct!KM364+Nov!KM364+Dic!KM364</f>
        <v>0</v>
      </c>
      <c r="KN364" s="227">
        <f>+Ene!KN364+Feb!KN364+Mar!KN364+Abr!KN364+May!KN364+Jun!KN364+Jul!KN364+Ago!KN364+Set!KN364+Oct!KN364+Nov!KN364+Dic!KN364</f>
        <v>0</v>
      </c>
      <c r="KO364" s="227">
        <f>+Ene!KO364+Feb!KO364+Mar!KO364+Abr!KO364+May!KO364+Jun!KO364+Jul!KO364+Ago!KO364+Set!KO364+Oct!KO364+Nov!KO364+Dic!KO364</f>
        <v>0</v>
      </c>
      <c r="KP364" s="227">
        <f>+Ene!KP364+Feb!KP364+Mar!KP364+Abr!KP364+May!KP364+Jun!KP364+Jul!KP364+Ago!KP364+Set!KP364+Oct!KP364+Nov!KP364+Dic!KP364</f>
        <v>0</v>
      </c>
      <c r="KQ364" s="227">
        <f>+Ene!KQ364+Feb!KQ364+Mar!KQ364+Abr!KQ364+May!KQ364+Jun!KQ364+Jul!KQ364+Ago!KQ364+Set!KQ364+Oct!KQ364+Nov!KQ364+Dic!KQ364</f>
        <v>0</v>
      </c>
      <c r="KR364" s="227">
        <f>+Ene!KR364+Feb!KR364+Mar!KR364+Abr!KR364+May!KR364+Jun!KR364+Jul!KR364+Ago!KR364+Set!KR364+Oct!KR364+Nov!KR364+Dic!KR364</f>
        <v>0</v>
      </c>
      <c r="KS364" s="227">
        <f>+Ene!KS364+Feb!KS364+Mar!KS364+Abr!KS364+May!KS364+Jun!KS364+Jul!KS364+Ago!KS364+Set!KS364+Oct!KS364+Nov!KS364+Dic!KS364</f>
        <v>0</v>
      </c>
      <c r="KT364" s="227">
        <f>+Ene!KT364+Feb!KT364+Mar!KT364+Abr!KT364+May!KT364+Jun!KT364+Jul!KT364+Ago!KT364+Set!KT364+Oct!KT364+Nov!KT364+Dic!KT364</f>
        <v>0</v>
      </c>
      <c r="KU364" s="227">
        <f>+Ene!KU364+Feb!KU364+Mar!KU364+Abr!KU364+May!KU364+Jun!KU364+Jul!KU364+Ago!KU364+Set!KU364+Oct!KU364+Nov!KU364+Dic!KU364</f>
        <v>0</v>
      </c>
      <c r="KV364" s="227">
        <f>+Ene!KV364+Feb!KV364+Mar!KV364+Abr!KV364+May!KV364+Jun!KV364+Jul!KV364+Ago!KV364+Set!KV364+Oct!KV364+Nov!KV364+Dic!KV364</f>
        <v>0</v>
      </c>
      <c r="KW364" s="227">
        <f>+Ene!KW364+Feb!KW364+Mar!KW364+Abr!KW364+May!KW364+Jun!KW364+Jul!KW364+Ago!KW364+Set!KW364+Oct!KW364+Nov!KW364+Dic!KW364</f>
        <v>0</v>
      </c>
      <c r="KX364" s="227">
        <f>+Ene!KX364+Feb!KX364+Mar!KX364+Abr!KX364+May!KX364+Jun!KX364+Jul!KX364+Ago!KX364+Set!KX364+Oct!KX364+Nov!KX364+Dic!KX364</f>
        <v>56</v>
      </c>
      <c r="KY364" s="227">
        <f>+Ene!KY364+Feb!KY364+Mar!KY364+Abr!KY364+May!KY364+Jun!KY364+Jul!KY364+Ago!KY364+Set!KY364+Oct!KY364+Nov!KY364+Dic!KY364</f>
        <v>167</v>
      </c>
      <c r="KZ364" s="227">
        <f>+Ene!KZ364+Feb!KZ364+Mar!KZ364+Abr!KZ364+May!KZ364+Jun!KZ364+Jul!KZ364+Ago!KZ364+Set!KZ364+Oct!KZ364+Nov!KZ364+Dic!KZ364</f>
        <v>0</v>
      </c>
      <c r="LA364" s="227">
        <f>+Ene!LA364+Feb!LA364+Mar!LA364+Abr!LA364+May!LA364+Jun!LA364+Jul!LA364+Ago!LA364+Set!LA364+Oct!LA364+Nov!LA364+Dic!LA364</f>
        <v>0</v>
      </c>
      <c r="LB364" s="227">
        <f>+Ene!LB364+Feb!LB364+Mar!LB364+Abr!LB364+May!LB364+Jun!LB364+Jul!LB364+Ago!LB364+Set!LB364+Oct!LB364+Nov!LB364+Dic!LB364</f>
        <v>15</v>
      </c>
      <c r="LC364" s="227">
        <f>+Ene!LC364+Feb!LC364+Mar!LC364+Abr!LC364+May!LC364+Jun!LC364+Jul!LC364+Ago!LC364+Set!LC364+Oct!LC364+Nov!LC364+Dic!LC364</f>
        <v>13</v>
      </c>
      <c r="LD364" s="227">
        <f>+Ene!LD364+Feb!LD364+Mar!LD364+Abr!LD364+May!LD364+Jun!LD364+Jul!LD364+Ago!LD364+Set!LD364+Oct!LD364+Nov!LD364+Dic!LD364</f>
        <v>0</v>
      </c>
      <c r="LE364" s="227">
        <f>+Ene!LE364+Feb!LE364+Mar!LE364+Abr!LE364+May!LE364+Jun!LE364+Jul!LE364+Ago!LE364+Set!LE364+Oct!LE364+Nov!LE364+Dic!LE364</f>
        <v>3</v>
      </c>
      <c r="LF364" s="227">
        <f>+Ene!LF364+Feb!LF364+Mar!LF364+Abr!LF364+May!LF364+Jun!LF364+Jul!LF364+Ago!LF364+Set!LF364+Oct!LF364+Nov!LF364+Dic!LF364</f>
        <v>0</v>
      </c>
      <c r="LG364" s="227">
        <f>+Ene!LG364+Feb!LG364+Mar!LG364+Abr!LG364+May!LG364+Jun!LG364+Jul!LG364+Ago!LG364+Set!LG364+Oct!LG364+Nov!LG364+Dic!LG364</f>
        <v>10</v>
      </c>
      <c r="LH364" s="227">
        <f>+Ene!LH364+Feb!LH364+Mar!LH364+Abr!LH364+May!LH364+Jun!LH364+Jul!LH364+Ago!LH364+Set!LH364+Oct!LH364+Nov!LH364+Dic!LH364</f>
        <v>0</v>
      </c>
      <c r="LI364" s="227">
        <f>+Ene!LI364+Feb!LI364+Mar!LI364+Abr!LI364+May!LI364+Jun!LI364+Jul!LI364+Ago!LI364+Set!LI364+Oct!LI364+Nov!LI364+Dic!LI364</f>
        <v>4</v>
      </c>
      <c r="LJ364" s="227">
        <f>+Ene!LJ364+Feb!LJ364+Mar!LJ364+Abr!LJ364+May!LJ364+Jun!LJ364+Jul!LJ364+Ago!LJ364+Set!LJ364+Oct!LJ364+Nov!LJ364+Dic!LJ364</f>
        <v>1</v>
      </c>
      <c r="LK364" s="227">
        <f>+Ene!LK364+Feb!LK364+Mar!LK364+Abr!LK364+May!LK364+Jun!LK364+Jul!LK364+Ago!LK364+Set!LK364+Oct!LK364+Nov!LK364+Dic!LK364</f>
        <v>0</v>
      </c>
      <c r="LL364" s="227">
        <f>+Ene!LL364+Feb!LL364+Mar!LL364+Abr!LL364+May!LL364+Jun!LL364+Jul!LL364+Ago!LL364+Set!LL364+Oct!LL364+Nov!LL364+Dic!LL364</f>
        <v>0</v>
      </c>
      <c r="LM364" s="227">
        <f>+Ene!LM364+Feb!LM364+Mar!LM364+Abr!LM364+May!LM364+Jun!LM364+Jul!LM364+Ago!LM364+Set!LM364+Oct!LM364+Nov!LM364+Dic!LM364</f>
        <v>210</v>
      </c>
      <c r="LN364" s="227">
        <f>+Ene!LN364+Feb!LN364+Mar!LN364+Abr!LN364+May!LN364+Jun!LN364+Jul!LN364+Ago!LN364+Set!LN364+Oct!LN364+Nov!LN364+Dic!LN364</f>
        <v>0</v>
      </c>
      <c r="LO364" s="227">
        <f>+Ene!LO364+Feb!LO364+Mar!LO364+Abr!LO364+May!LO364+Jun!LO364+Jul!LO364+Ago!LO364+Set!LO364+Oct!LO364+Nov!LO364+Dic!LO364</f>
        <v>0</v>
      </c>
      <c r="LP364" s="227">
        <f>+Ene!LP364+Feb!LP364+Mar!LP364+Abr!LP364+May!LP364+Jun!LP364+Jul!LP364+Ago!LP364+Set!LP364+Oct!LP364+Nov!LP364+Dic!LP364</f>
        <v>0</v>
      </c>
      <c r="LQ364" s="227">
        <f>+Ene!LQ364+Feb!LQ364+Mar!LQ364+Abr!LQ364+May!LQ364+Jun!LQ364+Jul!LQ364+Ago!LQ364+Set!LQ364+Oct!LQ364+Nov!LQ364+Dic!LQ364</f>
        <v>0</v>
      </c>
      <c r="LR364" s="227">
        <f>+Ene!LR364+Feb!LR364+Mar!LR364+Abr!LR364+May!LR364+Jun!LR364+Jul!LR364+Ago!LR364+Set!LR364+Oct!LR364+Nov!LR364+Dic!LR364</f>
        <v>0</v>
      </c>
      <c r="LS364" s="227">
        <f>+Ene!LS364+Feb!LS364+Mar!LS364+Abr!LS364+May!LS364+Jun!LS364+Jul!LS364+Ago!LS364+Set!LS364+Oct!LS364+Nov!LS364+Dic!LS364</f>
        <v>0</v>
      </c>
      <c r="LT364" s="227">
        <f>+Ene!LT364+Feb!LT364+Mar!LT364+Abr!LT364+May!LT364+Jun!LT364+Jul!LT364+Ago!LT364+Set!LT364+Oct!LT364+Nov!LT364+Dic!LT364</f>
        <v>0</v>
      </c>
      <c r="LU364" s="227">
        <f>+Ene!LU364+Feb!LU364+Mar!LU364+Abr!LU364+May!LU364+Jun!LU364+Jul!LU364+Ago!LU364+Set!LU364+Oct!LU364+Nov!LU364+Dic!LU364</f>
        <v>0</v>
      </c>
      <c r="LV364" s="227">
        <f>+Ene!LV364+Feb!LV364+Mar!LV364+Abr!LV364+May!LV364+Jun!LV364+Jul!LV364+Ago!LV364+Set!LV364+Oct!LV364+Nov!LV364+Dic!LV364</f>
        <v>0</v>
      </c>
      <c r="LW364" s="227">
        <f>+Ene!LW364+Feb!LW364+Mar!LW364+Abr!LW364+May!LW364+Jun!LW364+Jul!LW364+Ago!LW364+Set!LW364+Oct!LW364+Nov!LW364+Dic!LW364</f>
        <v>0</v>
      </c>
      <c r="LX364" s="227">
        <f>+Ene!LX364+Feb!LX364+Mar!LX364+Abr!LX364+May!LX364+Jun!LX364+Jul!LX364+Ago!LX364+Set!LX364+Oct!LX364+Nov!LX364+Dic!LX364</f>
        <v>0</v>
      </c>
      <c r="LY364" s="227">
        <f>+Ene!LY364+Feb!LY364+Mar!LY364+Abr!LY364+May!LY364+Jun!LY364+Jul!LY364+Ago!LY364+Set!LY364+Oct!LY364+Nov!LY364+Dic!LY364</f>
        <v>0</v>
      </c>
      <c r="LZ364" s="227">
        <f>+Ene!LZ364+Feb!LZ364+Mar!LZ364+Abr!LZ364+May!LZ364+Jun!LZ364+Jul!LZ364+Ago!LZ364+Set!LZ364+Oct!LZ364+Nov!LZ364+Dic!LZ364</f>
        <v>0</v>
      </c>
      <c r="MA364" s="227">
        <f>+Ene!MA364+Feb!MA364+Mar!MA364+Abr!MA364+May!MA364+Jun!MA364+Jul!MA364+Ago!MA364+Set!MA364+Oct!MA364+Nov!MA364+Dic!MA364</f>
        <v>0</v>
      </c>
      <c r="MB364" s="227">
        <f>+Ene!MB364+Feb!MB364+Mar!MB364+Abr!MB364+May!MB364+Jun!MB364+Jul!MB364+Ago!MB364+Set!MB364+Oct!MB364+Nov!MB364+Dic!MB364</f>
        <v>0</v>
      </c>
      <c r="MC364" s="227">
        <f>+Ene!MC364+Feb!MC364+Mar!MC364+Abr!MC364+May!MC364+Jun!MC364+Jul!MC364+Ago!MC364+Set!MC364+Oct!MC364+Nov!MC364+Dic!MC364</f>
        <v>0</v>
      </c>
      <c r="MD364" s="227">
        <f>+Ene!MD364+Feb!MD364+Mar!MD364+Abr!MD364+May!MD364+Jun!MD364+Jul!MD364+Ago!MD364+Set!MD364+Oct!MD364+Nov!MD364+Dic!MD364</f>
        <v>0</v>
      </c>
      <c r="ME364" s="227">
        <f>+Ene!ME364+Feb!ME364+Mar!ME364+Abr!ME364+May!ME364+Jun!ME364+Jul!ME364+Ago!ME364+Set!ME364+Oct!ME364+Nov!ME364+Dic!ME364</f>
        <v>0</v>
      </c>
      <c r="MF364" s="227">
        <f>+Ene!MF364+Feb!MF364+Mar!MF364+Abr!MF364+May!MF364+Jun!MF364+Jul!MF364+Ago!MF364+Set!MF364+Oct!MF364+Nov!MF364+Dic!MF364</f>
        <v>0</v>
      </c>
      <c r="MG364" s="227">
        <f>+Ene!MG364+Feb!MG364+Mar!MG364+Abr!MG364+May!MG364+Jun!MG364+Jul!MG364+Ago!MG364+Set!MG364+Oct!MG364+Nov!MG364+Dic!MG364</f>
        <v>0</v>
      </c>
      <c r="MH364" s="227">
        <f>+Ene!MH364+Feb!MH364+Mar!MH364+Abr!MH364+May!MH364+Jun!MH364+Jul!MH364+Ago!MH364+Set!MH364+Oct!MH364+Nov!MH364+Dic!MH364</f>
        <v>0</v>
      </c>
      <c r="MI364" s="227">
        <f>+Ene!MI364+Feb!MI364+Mar!MI364+Abr!MI364+May!MI364+Jun!MI364+Jul!MI364+Ago!MI364+Set!MI364+Oct!MI364+Nov!MI364+Dic!MI364</f>
        <v>0</v>
      </c>
      <c r="MJ364" s="227">
        <f>+Ene!MJ364+Feb!MJ364+Mar!MJ364+Abr!MJ364+May!MJ364+Jun!MJ364+Jul!MJ364+Ago!MJ364+Set!MJ364+Oct!MJ364+Nov!MJ364+Dic!MJ364</f>
        <v>0</v>
      </c>
      <c r="MK364" s="227">
        <f>+Ene!MK364+Feb!MK364+Mar!MK364+Abr!MK364+May!MK364+Jun!MK364+Jul!MK364+Ago!MK364+Set!MK364+Oct!MK364+Nov!MK364+Dic!MK364</f>
        <v>0</v>
      </c>
      <c r="ML364" s="227">
        <f>+Ene!ML364+Feb!ML364+Mar!ML364+Abr!ML364+May!ML364+Jun!ML364+Jul!ML364+Ago!ML364+Set!ML364+Oct!ML364+Nov!ML364+Dic!ML364</f>
        <v>0</v>
      </c>
      <c r="MM364" s="227">
        <f>+Ene!MM364+Feb!MM364+Mar!MM364+Abr!MM364+May!MM364+Jun!MM364+Jul!MM364+Ago!MM364+Set!MM364+Oct!MM364+Nov!MM364+Dic!MM364</f>
        <v>0</v>
      </c>
      <c r="MN364" s="227">
        <f>+Ene!MN364+Feb!MN364+Mar!MN364+Abr!MN364+May!MN364+Jun!MN364+Jul!MN364+Ago!MN364+Set!MN364+Oct!MN364+Nov!MN364+Dic!MN364</f>
        <v>0</v>
      </c>
      <c r="MO364" s="227">
        <f>+Ene!MO364+Feb!MO364+Mar!MO364+Abr!MO364+May!MO364+Jun!MO364+Jul!MO364+Ago!MO364+Set!MO364+Oct!MO364+Nov!MO364+Dic!MO364</f>
        <v>0</v>
      </c>
      <c r="MP364" s="227">
        <f>+Ene!MP364+Feb!MP364+Mar!MP364+Abr!MP364+May!MP364+Jun!MP364+Jul!MP364+Ago!MP364+Set!MP364+Oct!MP364+Nov!MP364+Dic!MP364</f>
        <v>0</v>
      </c>
      <c r="MQ364" s="227">
        <f>+Ene!MQ364+Feb!MQ364+Mar!MQ364+Abr!MQ364+May!MQ364+Jun!MQ364+Jul!MQ364+Ago!MQ364+Set!MQ364+Oct!MQ364+Nov!MQ364+Dic!MQ364</f>
        <v>0</v>
      </c>
      <c r="MR364" s="227">
        <f>+Ene!MR364+Feb!MR364+Mar!MR364+Abr!MR364+May!MR364+Jun!MR364+Jul!MR364+Ago!MR364+Set!MR364+Oct!MR364+Nov!MR364+Dic!MR364</f>
        <v>0</v>
      </c>
      <c r="MS364" s="227">
        <f>+Ene!MS364+Feb!MS364+Mar!MS364+Abr!MS364+May!MS364+Jun!MS364+Jul!MS364+Ago!MS364+Set!MS364+Oct!MS364+Nov!MS364+Dic!MS364</f>
        <v>0</v>
      </c>
      <c r="MT364" s="227">
        <f>+Ene!MT364+Feb!MT364+Mar!MT364+Abr!MT364+May!MT364+Jun!MT364+Jul!MT364+Ago!MT364+Set!MT364+Oct!MT364+Nov!MT364+Dic!MT364</f>
        <v>0</v>
      </c>
      <c r="MU364" s="227">
        <f>+Ene!MU364+Feb!MU364+Mar!MU364+Abr!MU364+May!MU364+Jun!MU364+Jul!MU364+Ago!MU364+Set!MU364+Oct!MU364+Nov!MU364+Dic!MU364</f>
        <v>0</v>
      </c>
      <c r="MV364" s="227">
        <f>+Ene!MV364+Feb!MV364+Mar!MV364+Abr!MV364+May!MV364+Jun!MV364+Jul!MV364+Ago!MV364+Set!MV364+Oct!MV364+Nov!MV364+Dic!MV364</f>
        <v>0</v>
      </c>
      <c r="MW364" s="227">
        <f>+Ene!MW364+Feb!MW364+Mar!MW364+Abr!MW364+May!MW364+Jun!MW364+Jul!MW364+Ago!MW364+Set!MW364+Oct!MW364+Nov!MW364+Dic!MW364</f>
        <v>0</v>
      </c>
      <c r="MX364" s="227">
        <f>+Ene!MX364+Feb!MX364+Mar!MX364+Abr!MX364+May!MX364+Jun!MX364+Jul!MX364+Ago!MX364+Set!MX364+Oct!MX364+Nov!MX364+Dic!MX364</f>
        <v>0</v>
      </c>
      <c r="MY364" s="227">
        <f>+Ene!MY364+Feb!MY364+Mar!MY364+Abr!MY364+May!MY364+Jun!MY364+Jul!MY364+Ago!MY364+Set!MY364+Oct!MY364+Nov!MY364+Dic!MY364</f>
        <v>0</v>
      </c>
      <c r="MZ364" s="227">
        <f>+Ene!MZ364+Feb!MZ364+Mar!MZ364+Abr!MZ364+May!MZ364+Jun!MZ364+Jul!MZ364+Ago!MZ364+Set!MZ364+Oct!MZ364+Nov!MZ364+Dic!MZ364</f>
        <v>0</v>
      </c>
      <c r="NA364" s="227">
        <f>+Ene!NA364+Feb!NA364+Mar!NA364+Abr!NA364+May!NA364+Jun!NA364+Jul!NA364+Ago!NA364+Set!NA364+Oct!NA364+Nov!NA364+Dic!NA364</f>
        <v>0</v>
      </c>
      <c r="NB364" s="227">
        <f>+Ene!NB364+Feb!NB364+Mar!NB364+Abr!NB364+May!NB364+Jun!NB364+Jul!NB364+Ago!NB364+Set!NB364+Oct!NB364+Nov!NB364+Dic!NB364</f>
        <v>0</v>
      </c>
      <c r="NC364" s="227">
        <f>+Ene!NC364+Feb!NC364+Mar!NC364+Abr!NC364+May!NC364+Jun!NC364+Jul!NC364+Ago!NC364+Set!NC364+Oct!NC364+Nov!NC364+Dic!NC364</f>
        <v>0</v>
      </c>
      <c r="ND364" s="227">
        <f>+Ene!ND364+Feb!ND364+Mar!ND364+Abr!ND364+May!ND364+Jun!ND364+Jul!ND364+Ago!ND364+Set!ND364+Oct!ND364+Nov!ND364+Dic!ND364</f>
        <v>0</v>
      </c>
      <c r="NE364" s="227">
        <f>+Ene!NE364+Feb!NE364+Mar!NE364+Abr!NE364+May!NE364+Jun!NE364+Jul!NE364+Ago!NE364+Set!NE364+Oct!NE364+Nov!NE364+Dic!NE364</f>
        <v>0</v>
      </c>
      <c r="NF364" s="227">
        <f>+Ene!NF364+Feb!NF364+Mar!NF364+Abr!NF364+May!NF364+Jun!NF364+Jul!NF364+Ago!NF364+Set!NF364+Oct!NF364+Nov!NF364+Dic!NF364</f>
        <v>0</v>
      </c>
      <c r="NG364" s="227">
        <f>+Ene!NG364+Feb!NG364+Mar!NG364+Abr!NG364+May!NG364+Jun!NG364+Jul!NG364+Ago!NG364+Set!NG364+Oct!NG364+Nov!NG364+Dic!NG364</f>
        <v>0</v>
      </c>
      <c r="NH364" s="227">
        <f>+Ene!NH364+Feb!NH364+Mar!NH364+Abr!NH364+May!NH364+Jun!NH364+Jul!NH364+Ago!NH364+Set!NH364+Oct!NH364+Nov!NH364+Dic!NH364</f>
        <v>0</v>
      </c>
      <c r="NI364" s="227">
        <f>+Ene!NI364+Feb!NI364+Mar!NI364+Abr!NI364+May!NI364+Jun!NI364+Jul!NI364+Ago!NI364+Set!NI364+Oct!NI364+Nov!NI364+Dic!NI364</f>
        <v>0</v>
      </c>
      <c r="NJ364" s="227">
        <f>+Ene!NJ364+Feb!NJ364+Mar!NJ364+Abr!NJ364+May!NJ364+Jun!NJ364+Jul!NJ364+Ago!NJ364+Set!NJ364+Oct!NJ364+Nov!NJ364+Dic!NJ364</f>
        <v>0</v>
      </c>
      <c r="NK364" s="227">
        <f>+Ene!NK364+Feb!NK364+Mar!NK364+Abr!NK364+May!NK364+Jun!NK364+Jul!NK364+Ago!NK364+Set!NK364+Oct!NK364+Nov!NK364+Dic!NK364</f>
        <v>0</v>
      </c>
      <c r="NL364" s="227">
        <f>+Ene!NL364+Feb!NL364+Mar!NL364+Abr!NL364+May!NL364+Jun!NL364+Jul!NL364+Ago!NL364+Set!NL364+Oct!NL364+Nov!NL364+Dic!NL364</f>
        <v>0</v>
      </c>
      <c r="NM364" s="227">
        <f>+Ene!NM364+Feb!NM364+Mar!NM364+Abr!NM364+May!NM364+Jun!NM364+Jul!NM364+Ago!NM364+Set!NM364+Oct!NM364+Nov!NM364+Dic!NM364</f>
        <v>0</v>
      </c>
      <c r="NN364" s="227">
        <f>+Ene!NN364+Feb!NN364+Mar!NN364+Abr!NN364+May!NN364+Jun!NN364+Jul!NN364+Ago!NN364+Set!NN364+Oct!NN364+Nov!NN364+Dic!NN364</f>
        <v>0</v>
      </c>
      <c r="NO364" s="227">
        <f>+Ene!NO364+Feb!NO364+Mar!NO364+Abr!NO364+May!NO364+Jun!NO364+Jul!NO364+Ago!NO364+Set!NO364+Oct!NO364+Nov!NO364+Dic!NO364</f>
        <v>0</v>
      </c>
      <c r="NP364" s="227">
        <f>+Ene!NP364+Feb!NP364+Mar!NP364+Abr!NP364+May!NP364+Jun!NP364+Jul!NP364+Ago!NP364+Set!NP364+Oct!NP364+Nov!NP364+Dic!NP364</f>
        <v>0</v>
      </c>
      <c r="NQ364" s="227">
        <f>+Ene!NQ364+Feb!NQ364+Mar!NQ364+Abr!NQ364+May!NQ364+Jun!NQ364+Jul!NQ364+Ago!NQ364+Set!NQ364+Oct!NQ364+Nov!NQ364+Dic!NQ364</f>
        <v>0</v>
      </c>
      <c r="NR364" s="227">
        <f>+Ene!NR364+Feb!NR364+Mar!NR364+Abr!NR364+May!NR364+Jun!NR364+Jul!NR364+Ago!NR364+Set!NR364+Oct!NR364+Nov!NR364+Dic!NR364</f>
        <v>0</v>
      </c>
      <c r="NS364" s="227">
        <f>+Ene!NS364+Feb!NS364+Mar!NS364+Abr!NS364+May!NS364+Jun!NS364+Jul!NS364+Ago!NS364+Set!NS364+Oct!NS364+Nov!NS364+Dic!NS364</f>
        <v>0</v>
      </c>
      <c r="NT364" s="227">
        <f>+Ene!NT364+Feb!NT364+Mar!NT364+Abr!NT364+May!NT364+Jun!NT364+Jul!NT364+Ago!NT364+Set!NT364+Oct!NT364+Nov!NT364+Dic!NT364</f>
        <v>0</v>
      </c>
      <c r="NU364" s="227">
        <f>+Ene!NU364+Feb!NU364+Mar!NU364+Abr!NU364+May!NU364+Jun!NU364+Jul!NU364+Ago!NU364+Set!NU364+Oct!NU364+Nov!NU364+Dic!NU364</f>
        <v>0</v>
      </c>
      <c r="NV364" s="227">
        <f>+Ene!NV364+Feb!NV364+Mar!NV364+Abr!NV364+May!NV364+Jun!NV364+Jul!NV364+Ago!NV364+Set!NV364+Oct!NV364+Nov!NV364+Dic!NV364</f>
        <v>0</v>
      </c>
      <c r="NW364" s="227">
        <f>+Ene!NW364+Feb!NW364+Mar!NW364+Abr!NW364+May!NW364+Jun!NW364+Jul!NW364+Ago!NW364+Set!NW364+Oct!NW364+Nov!NW364+Dic!NW364</f>
        <v>0</v>
      </c>
      <c r="NX364" s="227">
        <f>+Ene!NX364+Feb!NX364+Mar!NX364+Abr!NX364+May!NX364+Jun!NX364+Jul!NX364+Ago!NX364+Set!NX364+Oct!NX364+Nov!NX364+Dic!NX364</f>
        <v>0</v>
      </c>
      <c r="NY364" s="227">
        <f>+Ene!NY364+Feb!NY364+Mar!NY364+Abr!NY364+May!NY364+Jun!NY364+Jul!NY364+Ago!NY364+Set!NY364+Oct!NY364+Nov!NY364+Dic!NY364</f>
        <v>0</v>
      </c>
      <c r="NZ364" s="227">
        <f>+Ene!NZ364+Feb!NZ364+Mar!NZ364+Abr!NZ364+May!NZ364+Jun!NZ364+Jul!NZ364+Ago!NZ364+Set!NZ364+Oct!NZ364+Nov!NZ364+Dic!NZ364</f>
        <v>0</v>
      </c>
      <c r="OA364" s="227">
        <f>+Ene!OA364+Feb!OA364+Mar!OA364+Abr!OA364+May!OA364+Jun!OA364+Jul!OA364+Ago!OA364+Set!OA364+Oct!OA364+Nov!OA364+Dic!OA364</f>
        <v>0</v>
      </c>
      <c r="OB364" s="227">
        <f>+Ene!OB364+Feb!OB364+Mar!OB364+Abr!OB364+May!OB364+Jun!OB364+Jul!OB364+Ago!OB364+Set!OB364+Oct!OB364+Nov!OB364+Dic!OB364</f>
        <v>0</v>
      </c>
      <c r="OC364" s="227">
        <f>+Ene!OC364+Feb!OC364+Mar!OC364+Abr!OC364+May!OC364+Jun!OC364+Jul!OC364+Ago!OC364+Set!OC364+Oct!OC364+Nov!OC364+Dic!OC364</f>
        <v>0</v>
      </c>
      <c r="OD364" s="227">
        <f>+Ene!OD364+Feb!OD364+Mar!OD364+Abr!OD364+May!OD364+Jun!OD364+Jul!OD364+Ago!OD364+Set!OD364+Oct!OD364+Nov!OD364+Dic!OD364</f>
        <v>0</v>
      </c>
      <c r="OE364" s="227">
        <f>+Ene!OE364+Feb!OE364+Mar!OE364+Abr!OE364+May!OE364+Jun!OE364+Jul!OE364+Ago!OE364+Set!OE364+Oct!OE364+Nov!OE364+Dic!OE364</f>
        <v>0</v>
      </c>
      <c r="OF364" s="227">
        <f>+Ene!OF364+Feb!OF364+Mar!OF364+Abr!OF364+May!OF364+Jun!OF364+Jul!OF364+Ago!OF364+Set!OF364+Oct!OF364+Nov!OF364+Dic!OF364</f>
        <v>0</v>
      </c>
      <c r="OG364" s="227">
        <f>+Ene!OG364+Feb!OG364+Mar!OG364+Abr!OG364+May!OG364+Jun!OG364+Jul!OG364+Ago!OG364+Set!OG364+Oct!OG364+Nov!OG364+Dic!OG364</f>
        <v>0</v>
      </c>
      <c r="OH364" s="227">
        <f>+Ene!OH364+Feb!OH364+Mar!OH364+Abr!OH364+May!OH364+Jun!OH364+Jul!OH364+Ago!OH364+Set!OH364+Oct!OH364+Nov!OH364+Dic!OH364</f>
        <v>4</v>
      </c>
      <c r="OI364" s="227">
        <f>+Ene!OI364+Feb!OI364+Mar!OI364+Abr!OI364+May!OI364+Jun!OI364+Jul!OI364+Ago!OI364+Set!OI364+Oct!OI364+Nov!OI364+Dic!OI364</f>
        <v>1</v>
      </c>
      <c r="OJ364" s="227">
        <f>+Ene!OJ364+Feb!OJ364+Mar!OJ364+Abr!OJ364+May!OJ364+Jun!OJ364+Jul!OJ364+Ago!OJ364+Set!OJ364+Oct!OJ364+Nov!OJ364+Dic!OJ364</f>
        <v>0</v>
      </c>
      <c r="OK364" s="227">
        <f>+Ene!OK364+Feb!OK364+Mar!OK364+Abr!OK364+May!OK364+Jun!OK364+Jul!OK364+Ago!OK364+Set!OK364+Oct!OK364+Nov!OK364+Dic!OK364</f>
        <v>0</v>
      </c>
      <c r="OL364" s="227">
        <f>+Ene!OL364+Feb!OL364+Mar!OL364+Abr!OL364+May!OL364+Jun!OL364+Jul!OL364+Ago!OL364+Set!OL364+Oct!OL364+Nov!OL364+Dic!OL364</f>
        <v>0</v>
      </c>
      <c r="OM364" s="227">
        <f>+Ene!OM364+Feb!OM364+Mar!OM364+Abr!OM364+May!OM364+Jun!OM364+Jul!OM364+Ago!OM364+Set!OM364+Oct!OM364+Nov!OM364+Dic!OM364</f>
        <v>0</v>
      </c>
      <c r="ON364" s="227">
        <f>+Ene!ON364+Feb!ON364+Mar!ON364+Abr!ON364+May!ON364+Jun!ON364+Jul!ON364+Ago!ON364+Set!ON364+Oct!ON364+Nov!ON364+Dic!ON364</f>
        <v>0</v>
      </c>
      <c r="OO364" s="227">
        <f>+Ene!OO364+Feb!OO364+Mar!OO364+Abr!OO364+May!OO364+Jun!OO364+Jul!OO364+Ago!OO364+Set!OO364+Oct!OO364+Nov!OO364+Dic!OO364</f>
        <v>1</v>
      </c>
      <c r="OP364" s="227">
        <f>+Ene!OP364+Feb!OP364+Mar!OP364+Abr!OP364+May!OP364+Jun!OP364+Jul!OP364+Ago!OP364+Set!OP364+Oct!OP364+Nov!OP364+Dic!OP364</f>
        <v>0</v>
      </c>
      <c r="OQ364" s="227">
        <f>+Ene!OQ364+Feb!OQ364+Mar!OQ364+Abr!OQ364+May!OQ364+Jun!OQ364+Jul!OQ364+Ago!OQ364+Set!OQ364+Oct!OQ364+Nov!OQ364+Dic!OQ364</f>
        <v>0</v>
      </c>
      <c r="OR364" s="227">
        <f>+Ene!OR364+Feb!OR364+Mar!OR364+Abr!OR364+May!OR364+Jun!OR364+Jul!OR364+Ago!OR364+Set!OR364+Oct!OR364+Nov!OR364+Dic!OR364</f>
        <v>0</v>
      </c>
      <c r="OS364" s="227">
        <f>+Ene!OS364+Feb!OS364+Mar!OS364+Abr!OS364+May!OS364+Jun!OS364+Jul!OS364+Ago!OS364+Set!OS364+Oct!OS364+Nov!OS364+Dic!OS364</f>
        <v>0</v>
      </c>
      <c r="OT364" s="227">
        <f>+Ene!OT364+Feb!OT364+Mar!OT364+Abr!OT364+May!OT364+Jun!OT364+Jul!OT364+Ago!OT364+Set!OT364+Oct!OT364+Nov!OT364+Dic!OT364</f>
        <v>4</v>
      </c>
      <c r="OU364" s="227">
        <f>+Ene!OU364+Feb!OU364+Mar!OU364+Abr!OU364+May!OU364+Jun!OU364+Jul!OU364+Ago!OU364+Set!OU364+Oct!OU364+Nov!OU364+Dic!OU364</f>
        <v>57</v>
      </c>
      <c r="OV364" s="227">
        <f>+Ene!OV364+Feb!OV364+Mar!OV364+Abr!OV364+May!OV364+Jun!OV364+Jul!OV364+Ago!OV364+Set!OV364+Oct!OV364+Nov!OV364+Dic!OV364</f>
        <v>0</v>
      </c>
      <c r="OW364" s="227">
        <f>+Ene!OW364+Feb!OW364+Mar!OW364+Abr!OW364+May!OW364+Jun!OW364+Jul!OW364+Ago!OW364+Set!OW364+Oct!OW364+Nov!OW364+Dic!OW364</f>
        <v>0</v>
      </c>
      <c r="OX364" s="227">
        <f>+Ene!OX364+Feb!OX364+Mar!OX364+Abr!OX364+May!OX364+Jun!OX364+Jul!OX364+Ago!OX364+Set!OX364+Oct!OX364+Nov!OX364+Dic!OX364</f>
        <v>0</v>
      </c>
      <c r="OY364" s="227">
        <f>+Ene!OY364+Feb!OY364+Mar!OY364+Abr!OY364+May!OY364+Jun!OY364+Jul!OY364+Ago!OY364+Set!OY364+Oct!OY364+Nov!OY364+Dic!OY364</f>
        <v>0</v>
      </c>
      <c r="OZ364" s="227">
        <f>+Ene!OZ364+Feb!OZ364+Mar!OZ364+Abr!OZ364+May!OZ364+Jun!OZ364+Jul!OZ364+Ago!OZ364+Set!OZ364+Oct!OZ364+Nov!OZ364+Dic!OZ364</f>
        <v>0</v>
      </c>
      <c r="PA364" s="227">
        <f>+Ene!PA364+Feb!PA364+Mar!PA364+Abr!PA364+May!PA364+Jun!PA364+Jul!PA364+Ago!PA364+Set!PA364+Oct!PA364+Nov!PA364+Dic!PA364</f>
        <v>0</v>
      </c>
      <c r="PB364" s="227">
        <f>+Ene!PB364+Feb!PB364+Mar!PB364+Abr!PB364+May!PB364+Jun!PB364+Jul!PB364+Ago!PB364+Set!PB364+Oct!PB364+Nov!PB364+Dic!PB364</f>
        <v>0</v>
      </c>
      <c r="PC364" s="227">
        <f>+Ene!PC364+Feb!PC364+Mar!PC364+Abr!PC364+May!PC364+Jun!PC364+Jul!PC364+Ago!PC364+Set!PC364+Oct!PC364+Nov!PC364+Dic!PC364</f>
        <v>0</v>
      </c>
      <c r="PD364" s="227">
        <f>+Ene!PD364+Feb!PD364+Mar!PD364+Abr!PD364+May!PD364+Jun!PD364+Jul!PD364+Ago!PD364+Set!PD364+Oct!PD364+Nov!PD364+Dic!PD364</f>
        <v>0</v>
      </c>
      <c r="PE364" s="227">
        <f>+Ene!PE364+Feb!PE364+Mar!PE364+Abr!PE364+May!PE364+Jun!PE364+Jul!PE364+Ago!PE364+Set!PE364+Oct!PE364+Nov!PE364+Dic!PE364</f>
        <v>0</v>
      </c>
      <c r="PF364" s="227">
        <f>+Ene!PF364+Feb!PF364+Mar!PF364+Abr!PF364+May!PF364+Jun!PF364+Jul!PF364+Ago!PF364+Set!PF364+Oct!PF364+Nov!PF364+Dic!PF364</f>
        <v>0</v>
      </c>
      <c r="PG364" s="227">
        <f>+Ene!PG364+Feb!PG364+Mar!PG364+Abr!PG364+May!PG364+Jun!PG364+Jul!PG364+Ago!PG364+Set!PG364+Oct!PG364+Nov!PG364+Dic!PG364</f>
        <v>0</v>
      </c>
      <c r="PH364" s="227">
        <f>+Ene!PH364+Feb!PH364+Mar!PH364+Abr!PH364+May!PH364+Jun!PH364+Jul!PH364+Ago!PH364+Set!PH364+Oct!PH364+Nov!PH364+Dic!PH364</f>
        <v>0</v>
      </c>
      <c r="PI364" s="227">
        <f>+Ene!PI364+Feb!PI364+Mar!PI364+Abr!PI364+May!PI364+Jun!PI364+Jul!PI364+Ago!PI364+Set!PI364+Oct!PI364+Nov!PI364+Dic!PI364</f>
        <v>0</v>
      </c>
      <c r="PJ364" s="227">
        <f>+Ene!PJ364+Feb!PJ364+Mar!PJ364+Abr!PJ364+May!PJ364+Jun!PJ364+Jul!PJ364+Ago!PJ364+Set!PJ364+Oct!PJ364+Nov!PJ364+Dic!PJ364</f>
        <v>0</v>
      </c>
      <c r="PK364" s="227">
        <f>+Ene!PK364+Feb!PK364+Mar!PK364+Abr!PK364+May!PK364+Jun!PK364+Jul!PK364+Ago!PK364+Set!PK364+Oct!PK364+Nov!PK364+Dic!PK364</f>
        <v>0</v>
      </c>
      <c r="PL364" s="227">
        <f>+Ene!PL364+Feb!PL364+Mar!PL364+Abr!PL364+May!PL364+Jun!PL364+Jul!PL364+Ago!PL364+Set!PL364+Oct!PL364+Nov!PL364+Dic!PL364</f>
        <v>0</v>
      </c>
      <c r="PM364" s="227">
        <f>+Ene!PM364+Feb!PM364+Mar!PM364+Abr!PM364+May!PM364+Jun!PM364+Jul!PM364+Ago!PM364+Set!PM364+Oct!PM364+Nov!PM364+Dic!PM364</f>
        <v>0</v>
      </c>
      <c r="PN364" s="227">
        <f>+Ene!PN364+Feb!PN364+Mar!PN364+Abr!PN364+May!PN364+Jun!PN364+Jul!PN364+Ago!PN364+Set!PN364+Oct!PN364+Nov!PN364+Dic!PN364</f>
        <v>16</v>
      </c>
      <c r="PO364" s="227">
        <f>+Ene!PO364+Feb!PO364+Mar!PO364+Abr!PO364+May!PO364+Jun!PO364+Jul!PO364+Ago!PO364+Set!PO364+Oct!PO364+Nov!PO364+Dic!PO364</f>
        <v>14</v>
      </c>
      <c r="PP364" s="227">
        <f>+Ene!PP364+Feb!PP364+Mar!PP364+Abr!PP364+May!PP364+Jun!PP364+Jul!PP364+Ago!PP364+Set!PP364+Oct!PP364+Nov!PP364+Dic!PP364</f>
        <v>3</v>
      </c>
      <c r="PQ364" s="227">
        <f>+Ene!PQ364+Feb!PQ364+Mar!PQ364+Abr!PQ364+May!PQ364+Jun!PQ364+Jul!PQ364+Ago!PQ364+Set!PQ364+Oct!PQ364+Nov!PQ364+Dic!PQ364</f>
        <v>32</v>
      </c>
      <c r="PR364" s="227">
        <f>+Ene!PR364+Feb!PR364+Mar!PR364+Abr!PR364+May!PR364+Jun!PR364+Jul!PR364+Ago!PR364+Set!PR364+Oct!PR364+Nov!PR364+Dic!PR364</f>
        <v>0</v>
      </c>
      <c r="PS364" s="227">
        <f>+Ene!PS364+Feb!PS364+Mar!PS364+Abr!PS364+May!PS364+Jun!PS364+Jul!PS364+Ago!PS364+Set!PS364+Oct!PS364+Nov!PS364+Dic!PS364</f>
        <v>0</v>
      </c>
      <c r="PT364" s="227">
        <f>+Ene!PT364+Feb!PT364+Mar!PT364+Abr!PT364+May!PT364+Jun!PT364+Jul!PT364+Ago!PT364+Set!PT364+Oct!PT364+Nov!PT364+Dic!PT364</f>
        <v>3</v>
      </c>
      <c r="PU364" s="227">
        <f>+Ene!PU364+Feb!PU364+Mar!PU364+Abr!PU364+May!PU364+Jun!PU364+Jul!PU364+Ago!PU364+Set!PU364+Oct!PU364+Nov!PU364+Dic!PU364</f>
        <v>27</v>
      </c>
    </row>
    <row r="365" spans="1:437" ht="15.75" thickBot="1" x14ac:dyDescent="0.3">
      <c r="A365" s="228">
        <f>+Ene!A365</f>
        <v>41</v>
      </c>
      <c r="B365" s="429" t="str">
        <f>+Ene!B365</f>
        <v>PUEBLO LIBRE</v>
      </c>
      <c r="C365" s="429"/>
      <c r="D365" s="429"/>
      <c r="E365" s="429"/>
      <c r="F365" s="227">
        <f>+Ene!F365+Feb!F365+Mar!F365+Abr!F365+May!F365+Jun!F365+Jul!F365+Ago!F365+Set!F365+Oct!F365+Nov!F365+Dic!F365</f>
        <v>0</v>
      </c>
      <c r="G365" s="227">
        <f>+Ene!G365+Feb!G365+Mar!G365+Abr!G365+May!G365+Jun!G365+Jul!G365+Ago!G365+Set!G365+Oct!G365+Nov!G365+Dic!G365</f>
        <v>0</v>
      </c>
      <c r="H365" s="227">
        <f>+Ene!H365+Feb!H365+Mar!H365+Abr!H365+May!H365+Jun!H365+Jul!H365+Ago!H365+Set!H365+Oct!H365+Nov!H365+Dic!H365</f>
        <v>21</v>
      </c>
      <c r="I365" s="227">
        <f>+Ene!I365+Feb!I365+Mar!I365+Abr!I365+May!I365+Jun!I365+Jul!I365+Ago!I365+Set!I365+Oct!I365+Nov!I365+Dic!I365</f>
        <v>24</v>
      </c>
      <c r="J365" s="227">
        <f>+Ene!J365+Feb!J365+Mar!J365+Abr!J365+May!J365+Jun!J365+Jul!J365+Ago!J365+Set!J365+Oct!J365+Nov!J365+Dic!J365</f>
        <v>0</v>
      </c>
      <c r="K365" s="227">
        <f>+Ene!K365+Feb!K365+Mar!K365+Abr!K365+May!K365+Jun!K365+Jul!K365+Ago!K365+Set!K365+Oct!K365+Nov!K365+Dic!K365</f>
        <v>0</v>
      </c>
      <c r="L365" s="227">
        <f>+Ene!L365+Feb!L365+Mar!L365+Abr!L365+May!L365+Jun!L365+Jul!L365+Ago!L365+Set!L365+Oct!L365+Nov!L365+Dic!L365</f>
        <v>1</v>
      </c>
      <c r="M365" s="227">
        <f>+Ene!M365+Feb!M365+Mar!M365+Abr!M365+May!M365+Jun!M365+Jul!M365+Ago!M365+Set!M365+Oct!M365+Nov!M365+Dic!M365</f>
        <v>2</v>
      </c>
      <c r="N365" s="227">
        <f>+Ene!N365+Feb!N365+Mar!N365+Abr!N365+May!N365+Jun!N365+Jul!N365+Ago!N365+Set!N365+Oct!N365+Nov!N365+Dic!N365</f>
        <v>0</v>
      </c>
      <c r="O365" s="227">
        <f>+Ene!O365+Feb!O365+Mar!O365+Abr!O365+May!O365+Jun!O365+Jul!O365+Ago!O365+Set!O365+Oct!O365+Nov!O365+Dic!O365</f>
        <v>0</v>
      </c>
      <c r="P365" s="227">
        <f>+Ene!P365+Feb!P365+Mar!P365+Abr!P365+May!P365+Jun!P365+Jul!P365+Ago!P365+Set!P365+Oct!P365+Nov!P365+Dic!P365</f>
        <v>0</v>
      </c>
      <c r="Q365" s="227">
        <f>+Ene!Q365+Feb!Q365+Mar!Q365+Abr!Q365+May!Q365+Jun!Q365+Jul!Q365+Ago!Q365+Set!Q365+Oct!Q365+Nov!Q365+Dic!Q365</f>
        <v>0</v>
      </c>
      <c r="R365" s="227">
        <f>+Ene!R365+Feb!R365+Mar!R365+Abr!R365+May!R365+Jun!R365+Jul!R365+Ago!R365+Set!R365+Oct!R365+Nov!R365+Dic!R365</f>
        <v>0</v>
      </c>
      <c r="S365" s="227">
        <f>+Ene!S365+Feb!S365+Mar!S365+Abr!S365+May!S365+Jun!S365+Jul!S365+Ago!S365+Set!S365+Oct!S365+Nov!S365+Dic!S365</f>
        <v>0</v>
      </c>
      <c r="T365" s="227">
        <f>+Ene!T365+Feb!T365+Mar!T365+Abr!T365+May!T365+Jun!T365+Jul!T365+Ago!T365+Set!T365+Oct!T365+Nov!T365+Dic!T365</f>
        <v>0</v>
      </c>
      <c r="U365" s="227">
        <f>+Ene!U365+Feb!U365+Mar!U365+Abr!U365+May!U365+Jun!U365+Jul!U365+Ago!U365+Set!U365+Oct!U365+Nov!U365+Dic!U365</f>
        <v>0</v>
      </c>
      <c r="V365" s="227">
        <f>+Ene!V365+Feb!V365+Mar!V365+Abr!V365+May!V365+Jun!V365+Jul!V365+Ago!V365+Set!V365+Oct!V365+Nov!V365+Dic!V365</f>
        <v>0</v>
      </c>
      <c r="W365" s="227">
        <f>+Ene!W365+Feb!W365+Mar!W365+Abr!W365+May!W365+Jun!W365+Jul!W365+Ago!W365+Set!W365+Oct!W365+Nov!W365+Dic!W365</f>
        <v>0</v>
      </c>
      <c r="X365" s="227">
        <f>+Ene!X365+Feb!X365+Mar!X365+Abr!X365+May!X365+Jun!X365+Jul!X365+Ago!X365+Set!X365+Oct!X365+Nov!X365+Dic!X365</f>
        <v>0</v>
      </c>
      <c r="Y365" s="227">
        <f>+Ene!Y365+Feb!Y365+Mar!Y365+Abr!Y365+May!Y365+Jun!Y365+Jul!Y365+Ago!Y365+Set!Y365+Oct!Y365+Nov!Y365+Dic!Y365</f>
        <v>0</v>
      </c>
      <c r="Z365" s="227">
        <f>+Ene!Z365+Feb!Z365+Mar!Z365+Abr!Z365+May!Z365+Jun!Z365+Jul!Z365+Ago!Z365+Set!Z365+Oct!Z365+Nov!Z365+Dic!Z365</f>
        <v>0</v>
      </c>
      <c r="AA365" s="227">
        <f>+Ene!AA365+Feb!AA365+Mar!AA365+Abr!AA365+May!AA365+Jun!AA365+Jul!AA365+Ago!AA365+Set!AA365+Oct!AA365+Nov!AA365+Dic!AA365</f>
        <v>0</v>
      </c>
      <c r="AB365" s="227">
        <f>+Ene!AB365+Feb!AB365+Mar!AB365+Abr!AB365+May!AB365+Jun!AB365+Jul!AB365+Ago!AB365+Set!AB365+Oct!AB365+Nov!AB365+Dic!AB365</f>
        <v>0</v>
      </c>
      <c r="AC365" s="227">
        <f>+Ene!AC365+Feb!AC365+Mar!AC365+Abr!AC365+May!AC365+Jun!AC365+Jul!AC365+Ago!AC365+Set!AC365+Oct!AC365+Nov!AC365+Dic!AC365</f>
        <v>0</v>
      </c>
      <c r="AD365" s="227">
        <f>+Ene!AD365+Feb!AD365+Mar!AD365+Abr!AD365+May!AD365+Jun!AD365+Jul!AD365+Ago!AD365+Set!AD365+Oct!AD365+Nov!AD365+Dic!AD365</f>
        <v>0</v>
      </c>
      <c r="AE365" s="227">
        <f>+Ene!AE365+Feb!AE365+Mar!AE365+Abr!AE365+May!AE365+Jun!AE365+Jul!AE365+Ago!AE365+Set!AE365+Oct!AE365+Nov!AE365+Dic!AE365</f>
        <v>0</v>
      </c>
      <c r="AF365" s="227">
        <f>+Ene!AF365+Feb!AF365+Mar!AF365+Abr!AF365+May!AF365+Jun!AF365+Jul!AF365+Ago!AF365+Set!AF365+Oct!AF365+Nov!AF365+Dic!AF365</f>
        <v>0</v>
      </c>
      <c r="AG365" s="227">
        <f>+Ene!AG365+Feb!AG365+Mar!AG365+Abr!AG365+May!AG365+Jun!AG365+Jul!AG365+Ago!AG365+Set!AG365+Oct!AG365+Nov!AG365+Dic!AG365</f>
        <v>0</v>
      </c>
      <c r="AH365" s="227">
        <f>+Ene!AH365+Feb!AH365+Mar!AH365+Abr!AH365+May!AH365+Jun!AH365+Jul!AH365+Ago!AH365+Set!AH365+Oct!AH365+Nov!AH365+Dic!AH365</f>
        <v>0</v>
      </c>
      <c r="AI365" s="227">
        <f>+Ene!AI365+Feb!AI365+Mar!AI365+Abr!AI365+May!AI365+Jun!AI365+Jul!AI365+Ago!AI365+Set!AI365+Oct!AI365+Nov!AI365+Dic!AI365</f>
        <v>0</v>
      </c>
      <c r="AJ365" s="227">
        <f>+Ene!AJ365+Feb!AJ365+Mar!AJ365+Abr!AJ365+May!AJ365+Jun!AJ365+Jul!AJ365+Ago!AJ365+Set!AJ365+Oct!AJ365+Nov!AJ365+Dic!AJ365</f>
        <v>0</v>
      </c>
      <c r="AK365" s="227">
        <f>+Ene!AK365+Feb!AK365+Mar!AK365+Abr!AK365+May!AK365+Jun!AK365+Jul!AK365+Ago!AK365+Set!AK365+Oct!AK365+Nov!AK365+Dic!AK365</f>
        <v>0</v>
      </c>
      <c r="AL365" s="227">
        <f>+Ene!AL365+Feb!AL365+Mar!AL365+Abr!AL365+May!AL365+Jun!AL365+Jul!AL365+Ago!AL365+Set!AL365+Oct!AL365+Nov!AL365+Dic!AL365</f>
        <v>0</v>
      </c>
      <c r="AM365" s="227">
        <f>+Ene!AM365+Feb!AM365+Mar!AM365+Abr!AM365+May!AM365+Jun!AM365+Jul!AM365+Ago!AM365+Set!AM365+Oct!AM365+Nov!AM365+Dic!AM365</f>
        <v>0</v>
      </c>
      <c r="AN365" s="227">
        <f>+Ene!AN365+Feb!AN365+Mar!AN365+Abr!AN365+May!AN365+Jun!AN365+Jul!AN365+Ago!AN365+Set!AN365+Oct!AN365+Nov!AN365+Dic!AN365</f>
        <v>0</v>
      </c>
      <c r="AO365" s="227">
        <f>+Ene!AO365+Feb!AO365+Mar!AO365+Abr!AO365+May!AO365+Jun!AO365+Jul!AO365+Ago!AO365+Set!AO365+Oct!AO365+Nov!AO365+Dic!AO365</f>
        <v>0</v>
      </c>
      <c r="AP365" s="227">
        <f>+Ene!AP365+Feb!AP365+Mar!AP365+Abr!AP365+May!AP365+Jun!AP365+Jul!AP365+Ago!AP365+Set!AP365+Oct!AP365+Nov!AP365+Dic!AP365</f>
        <v>0</v>
      </c>
      <c r="AQ365" s="227">
        <f>+Ene!AQ365+Feb!AQ365+Mar!AQ365+Abr!AQ365+May!AQ365+Jun!AQ365+Jul!AQ365+Ago!AQ365+Set!AQ365+Oct!AQ365+Nov!AQ365+Dic!AQ365</f>
        <v>0</v>
      </c>
      <c r="AR365" s="227">
        <f>+Ene!AR365+Feb!AR365+Mar!AR365+Abr!AR365+May!AR365+Jun!AR365+Jul!AR365+Ago!AR365+Set!AR365+Oct!AR365+Nov!AR365+Dic!AR365</f>
        <v>0</v>
      </c>
      <c r="AS365" s="227">
        <f>+Ene!AS365+Feb!AS365+Mar!AS365+Abr!AS365+May!AS365+Jun!AS365+Jul!AS365+Ago!AS365+Set!AS365+Oct!AS365+Nov!AS365+Dic!AS365</f>
        <v>0</v>
      </c>
      <c r="AT365" s="227">
        <f>+Ene!AT365+Feb!AT365+Mar!AT365+Abr!AT365+May!AT365+Jun!AT365+Jul!AT365+Ago!AT365+Set!AT365+Oct!AT365+Nov!AT365+Dic!AT365</f>
        <v>0</v>
      </c>
      <c r="AU365" s="227">
        <f>+Ene!AU365+Feb!AU365+Mar!AU365+Abr!AU365+May!AU365+Jun!AU365+Jul!AU365+Ago!AU365+Set!AU365+Oct!AU365+Nov!AU365+Dic!AU365</f>
        <v>0</v>
      </c>
      <c r="AV365" s="227">
        <f>+Ene!AV365+Feb!AV365+Mar!AV365+Abr!AV365+May!AV365+Jun!AV365+Jul!AV365+Ago!AV365+Set!AV365+Oct!AV365+Nov!AV365+Dic!AV365</f>
        <v>0</v>
      </c>
      <c r="AW365" s="227">
        <f>+Ene!AW365+Feb!AW365+Mar!AW365+Abr!AW365+May!AW365+Jun!AW365+Jul!AW365+Ago!AW365+Set!AW365+Oct!AW365+Nov!AW365+Dic!AW365</f>
        <v>0</v>
      </c>
      <c r="AX365" s="227">
        <f>+Ene!AX365+Feb!AX365+Mar!AX365+Abr!AX365+May!AX365+Jun!AX365+Jul!AX365+Ago!AX365+Set!AX365+Oct!AX365+Nov!AX365+Dic!AX365</f>
        <v>0</v>
      </c>
      <c r="AY365" s="227">
        <f>+Ene!AY365+Feb!AY365+Mar!AY365+Abr!AY365+May!AY365+Jun!AY365+Jul!AY365+Ago!AY365+Set!AY365+Oct!AY365+Nov!AY365+Dic!AY365</f>
        <v>0</v>
      </c>
      <c r="AZ365" s="227">
        <f>+Ene!AZ365+Feb!AZ365+Mar!AZ365+Abr!AZ365+May!AZ365+Jun!AZ365+Jul!AZ365+Ago!AZ365+Set!AZ365+Oct!AZ365+Nov!AZ365+Dic!AZ365</f>
        <v>0</v>
      </c>
      <c r="BA365" s="227">
        <f>+Ene!BA365+Feb!BA365+Mar!BA365+Abr!BA365+May!BA365+Jun!BA365+Jul!BA365+Ago!BA365+Set!BA365+Oct!BA365+Nov!BA365+Dic!BA365</f>
        <v>0</v>
      </c>
      <c r="BB365" s="227">
        <f>+Ene!BB365+Feb!BB365+Mar!BB365+Abr!BB365+May!BB365+Jun!BB365+Jul!BB365+Ago!BB365+Set!BB365+Oct!BB365+Nov!BB365+Dic!BB365</f>
        <v>0</v>
      </c>
      <c r="BC365" s="227">
        <f>+Ene!BC365+Feb!BC365+Mar!BC365+Abr!BC365+May!BC365+Jun!BC365+Jul!BC365+Ago!BC365+Set!BC365+Oct!BC365+Nov!BC365+Dic!BC365</f>
        <v>0</v>
      </c>
      <c r="BD365" s="227">
        <f>+Ene!BD365+Feb!BD365+Mar!BD365+Abr!BD365+May!BD365+Jun!BD365+Jul!BD365+Ago!BD365+Set!BD365+Oct!BD365+Nov!BD365+Dic!BD365</f>
        <v>0</v>
      </c>
      <c r="BE365" s="227">
        <f>+Ene!BE365+Feb!BE365+Mar!BE365+Abr!BE365+May!BE365+Jun!BE365+Jul!BE365+Ago!BE365+Set!BE365+Oct!BE365+Nov!BE365+Dic!BE365</f>
        <v>0</v>
      </c>
      <c r="BF365" s="227">
        <f>+Ene!BF365+Feb!BF365+Mar!BF365+Abr!BF365+May!BF365+Jun!BF365+Jul!BF365+Ago!BF365+Set!BF365+Oct!BF365+Nov!BF365+Dic!BF365</f>
        <v>0</v>
      </c>
      <c r="BG365" s="227">
        <f>+Ene!BG365+Feb!BG365+Mar!BG365+Abr!BG365+May!BG365+Jun!BG365+Jul!BG365+Ago!BG365+Set!BG365+Oct!BG365+Nov!BG365+Dic!BG365</f>
        <v>0</v>
      </c>
      <c r="BH365" s="227">
        <f>+Ene!BH365+Feb!BH365+Mar!BH365+Abr!BH365+May!BH365+Jun!BH365+Jul!BH365+Ago!BH365+Set!BH365+Oct!BH365+Nov!BH365+Dic!BH365</f>
        <v>0</v>
      </c>
      <c r="BI365" s="227">
        <f>+Ene!BI365+Feb!BI365+Mar!BI365+Abr!BI365+May!BI365+Jun!BI365+Jul!BI365+Ago!BI365+Set!BI365+Oct!BI365+Nov!BI365+Dic!BI365</f>
        <v>0</v>
      </c>
      <c r="BJ365" s="227">
        <f>+Ene!BJ365+Feb!BJ365+Mar!BJ365+Abr!BJ365+May!BJ365+Jun!BJ365+Jul!BJ365+Ago!BJ365+Set!BJ365+Oct!BJ365+Nov!BJ365+Dic!BJ365</f>
        <v>0</v>
      </c>
      <c r="BK365" s="227">
        <f>+Ene!BK365+Feb!BK365+Mar!BK365+Abr!BK365+May!BK365+Jun!BK365+Jul!BK365+Ago!BK365+Set!BK365+Oct!BK365+Nov!BK365+Dic!BK365</f>
        <v>0</v>
      </c>
      <c r="BL365" s="227">
        <f>+Ene!BL365+Feb!BL365+Mar!BL365+Abr!BL365+May!BL365+Jun!BL365+Jul!BL365+Ago!BL365+Set!BL365+Oct!BL365+Nov!BL365+Dic!BL365</f>
        <v>0</v>
      </c>
      <c r="BM365" s="227">
        <f>+Ene!BM365+Feb!BM365+Mar!BM365+Abr!BM365+May!BM365+Jun!BM365+Jul!BM365+Ago!BM365+Set!BM365+Oct!BM365+Nov!BM365+Dic!BM365</f>
        <v>0</v>
      </c>
      <c r="BN365" s="227">
        <f>+Ene!BN365+Feb!BN365+Mar!BN365+Abr!BN365+May!BN365+Jun!BN365+Jul!BN365+Ago!BN365+Set!BN365+Oct!BN365+Nov!BN365+Dic!BN365</f>
        <v>0</v>
      </c>
      <c r="BO365" s="227">
        <f>+Ene!BO365+Feb!BO365+Mar!BO365+Abr!BO365+May!BO365+Jun!BO365+Jul!BO365+Ago!BO365+Set!BO365+Oct!BO365+Nov!BO365+Dic!BO365</f>
        <v>0</v>
      </c>
      <c r="BP365" s="227">
        <f>+Ene!BP365+Feb!BP365+Mar!BP365+Abr!BP365+May!BP365+Jun!BP365+Jul!BP365+Ago!BP365+Set!BP365+Oct!BP365+Nov!BP365+Dic!BP365</f>
        <v>0</v>
      </c>
      <c r="BQ365" s="227">
        <f>+Ene!BQ365+Feb!BQ365+Mar!BQ365+Abr!BQ365+May!BQ365+Jun!BQ365+Jul!BQ365+Ago!BQ365+Set!BQ365+Oct!BQ365+Nov!BQ365+Dic!BQ365</f>
        <v>0</v>
      </c>
      <c r="BR365" s="227">
        <f>+Ene!BR365+Feb!BR365+Mar!BR365+Abr!BR365+May!BR365+Jun!BR365+Jul!BR365+Ago!BR365+Set!BR365+Oct!BR365+Nov!BR365+Dic!BR365</f>
        <v>0</v>
      </c>
      <c r="BS365" s="227">
        <f>+Ene!BS365+Feb!BS365+Mar!BS365+Abr!BS365+May!BS365+Jun!BS365+Jul!BS365+Ago!BS365+Set!BS365+Oct!BS365+Nov!BS365+Dic!BS365</f>
        <v>0</v>
      </c>
      <c r="BT365" s="227">
        <f>+Ene!BT365+Feb!BT365+Mar!BT365+Abr!BT365+May!BT365+Jun!BT365+Jul!BT365+Ago!BT365+Set!BT365+Oct!BT365+Nov!BT365+Dic!BT365</f>
        <v>0</v>
      </c>
      <c r="BU365" s="227">
        <f>+Ene!BU365+Feb!BU365+Mar!BU365+Abr!BU365+May!BU365+Jun!BU365+Jul!BU365+Ago!BU365+Set!BU365+Oct!BU365+Nov!BU365+Dic!BU365</f>
        <v>0</v>
      </c>
      <c r="BV365" s="227">
        <f>+Ene!BV365+Feb!BV365+Mar!BV365+Abr!BV365+May!BV365+Jun!BV365+Jul!BV365+Ago!BV365+Set!BV365+Oct!BV365+Nov!BV365+Dic!BV365</f>
        <v>12</v>
      </c>
      <c r="BW365" s="227">
        <f>+Ene!BW365+Feb!BW365+Mar!BW365+Abr!BW365+May!BW365+Jun!BW365+Jul!BW365+Ago!BW365+Set!BW365+Oct!BW365+Nov!BW365+Dic!BW365</f>
        <v>8</v>
      </c>
      <c r="BX365" s="227">
        <f>+Ene!BX365+Feb!BX365+Mar!BX365+Abr!BX365+May!BX365+Jun!BX365+Jul!BX365+Ago!BX365+Set!BX365+Oct!BX365+Nov!BX365+Dic!BX365</f>
        <v>6</v>
      </c>
      <c r="BY365" s="227">
        <f>+Ene!BY365+Feb!BY365+Mar!BY365+Abr!BY365+May!BY365+Jun!BY365+Jul!BY365+Ago!BY365+Set!BY365+Oct!BY365+Nov!BY365+Dic!BY365</f>
        <v>3</v>
      </c>
      <c r="BZ365" s="227">
        <f>+Ene!BZ365+Feb!BZ365+Mar!BZ365+Abr!BZ365+May!BZ365+Jun!BZ365+Jul!BZ365+Ago!BZ365+Set!BZ365+Oct!BZ365+Nov!BZ365+Dic!BZ365</f>
        <v>0</v>
      </c>
      <c r="CA365" s="227">
        <f>+Ene!CA365+Feb!CA365+Mar!CA365+Abr!CA365+May!CA365+Jun!CA365+Jul!CA365+Ago!CA365+Set!CA365+Oct!CA365+Nov!CA365+Dic!CA365</f>
        <v>0</v>
      </c>
      <c r="CB365" s="227">
        <f>+Ene!CB365+Feb!CB365+Mar!CB365+Abr!CB365+May!CB365+Jun!CB365+Jul!CB365+Ago!CB365+Set!CB365+Oct!CB365+Nov!CB365+Dic!CB365</f>
        <v>0</v>
      </c>
      <c r="CC365" s="227">
        <f>+Ene!CC365+Feb!CC365+Mar!CC365+Abr!CC365+May!CC365+Jun!CC365+Jul!CC365+Ago!CC365+Set!CC365+Oct!CC365+Nov!CC365+Dic!CC365</f>
        <v>0</v>
      </c>
      <c r="CD365" s="227">
        <f>+Ene!CD365+Feb!CD365+Mar!CD365+Abr!CD365+May!CD365+Jun!CD365+Jul!CD365+Ago!CD365+Set!CD365+Oct!CD365+Nov!CD365+Dic!CD365</f>
        <v>0</v>
      </c>
      <c r="CE365" s="227">
        <f>+Ene!CE365+Feb!CE365+Mar!CE365+Abr!CE365+May!CE365+Jun!CE365+Jul!CE365+Ago!CE365+Set!CE365+Oct!CE365+Nov!CE365+Dic!CE365</f>
        <v>0</v>
      </c>
      <c r="CF365" s="227">
        <f>+Ene!CF365+Feb!CF365+Mar!CF365+Abr!CF365+May!CF365+Jun!CF365+Jul!CF365+Ago!CF365+Set!CF365+Oct!CF365+Nov!CF365+Dic!CF365</f>
        <v>0</v>
      </c>
      <c r="CG365" s="227">
        <f>+Ene!CG365+Feb!CG365+Mar!CG365+Abr!CG365+May!CG365+Jun!CG365+Jul!CG365+Ago!CG365+Set!CG365+Oct!CG365+Nov!CG365+Dic!CG365</f>
        <v>0</v>
      </c>
      <c r="CH365" s="227">
        <f>+Ene!CH365+Feb!CH365+Mar!CH365+Abr!CH365+May!CH365+Jun!CH365+Jul!CH365+Ago!CH365+Set!CH365+Oct!CH365+Nov!CH365+Dic!CH365</f>
        <v>30</v>
      </c>
      <c r="CI365" s="227">
        <f>+Ene!CI365+Feb!CI365+Mar!CI365+Abr!CI365+May!CI365+Jun!CI365+Jul!CI365+Ago!CI365+Set!CI365+Oct!CI365+Nov!CI365+Dic!CI365</f>
        <v>10</v>
      </c>
      <c r="CJ365" s="227">
        <f>+Ene!CJ365+Feb!CJ365+Mar!CJ365+Abr!CJ365+May!CJ365+Jun!CJ365+Jul!CJ365+Ago!CJ365+Set!CJ365+Oct!CJ365+Nov!CJ365+Dic!CJ365</f>
        <v>0</v>
      </c>
      <c r="CK365" s="227">
        <f>+Ene!CK365+Feb!CK365+Mar!CK365+Abr!CK365+May!CK365+Jun!CK365+Jul!CK365+Ago!CK365+Set!CK365+Oct!CK365+Nov!CK365+Dic!CK365</f>
        <v>33</v>
      </c>
      <c r="CL365" s="227">
        <f>+Ene!CL365+Feb!CL365+Mar!CL365+Abr!CL365+May!CL365+Jun!CL365+Jul!CL365+Ago!CL365+Set!CL365+Oct!CL365+Nov!CL365+Dic!CL365</f>
        <v>0</v>
      </c>
      <c r="CM365" s="227">
        <f>+Ene!CM365+Feb!CM365+Mar!CM365+Abr!CM365+May!CM365+Jun!CM365+Jul!CM365+Ago!CM365+Set!CM365+Oct!CM365+Nov!CM365+Dic!CM365</f>
        <v>0</v>
      </c>
      <c r="CN365" s="227">
        <f>+Ene!CN365+Feb!CN365+Mar!CN365+Abr!CN365+May!CN365+Jun!CN365+Jul!CN365+Ago!CN365+Set!CN365+Oct!CN365+Nov!CN365+Dic!CN365</f>
        <v>0</v>
      </c>
      <c r="CO365" s="227">
        <f>+Ene!CO365+Feb!CO365+Mar!CO365+Abr!CO365+May!CO365+Jun!CO365+Jul!CO365+Ago!CO365+Set!CO365+Oct!CO365+Nov!CO365+Dic!CO365</f>
        <v>0</v>
      </c>
      <c r="CP365" s="227">
        <f>+Ene!CP365+Feb!CP365+Mar!CP365+Abr!CP365+May!CP365+Jun!CP365+Jul!CP365+Ago!CP365+Set!CP365+Oct!CP365+Nov!CP365+Dic!CP365</f>
        <v>0</v>
      </c>
      <c r="CQ365" s="227">
        <f>+Ene!CQ365+Feb!CQ365+Mar!CQ365+Abr!CQ365+May!CQ365+Jun!CQ365+Jul!CQ365+Ago!CQ365+Set!CQ365+Oct!CQ365+Nov!CQ365+Dic!CQ365</f>
        <v>0</v>
      </c>
      <c r="CR365" s="227">
        <f>+Ene!CR365+Feb!CR365+Mar!CR365+Abr!CR365+May!CR365+Jun!CR365+Jul!CR365+Ago!CR365+Set!CR365+Oct!CR365+Nov!CR365+Dic!CR365</f>
        <v>0</v>
      </c>
      <c r="CS365" s="227">
        <f>+Ene!CS365+Feb!CS365+Mar!CS365+Abr!CS365+May!CS365+Jun!CS365+Jul!CS365+Ago!CS365+Set!CS365+Oct!CS365+Nov!CS365+Dic!CS365</f>
        <v>0</v>
      </c>
      <c r="CT365" s="227">
        <f>+Ene!CT365+Feb!CT365+Mar!CT365+Abr!CT365+May!CT365+Jun!CT365+Jul!CT365+Ago!CT365+Set!CT365+Oct!CT365+Nov!CT365+Dic!CT365</f>
        <v>0</v>
      </c>
      <c r="CU365" s="227">
        <f>+Ene!CU365+Feb!CU365+Mar!CU365+Abr!CU365+May!CU365+Jun!CU365+Jul!CU365+Ago!CU365+Set!CU365+Oct!CU365+Nov!CU365+Dic!CU365</f>
        <v>0</v>
      </c>
      <c r="CV365" s="227">
        <f>+Ene!CV365+Feb!CV365+Mar!CV365+Abr!CV365+May!CV365+Jun!CV365+Jul!CV365+Ago!CV365+Set!CV365+Oct!CV365+Nov!CV365+Dic!CV365</f>
        <v>3</v>
      </c>
      <c r="CW365" s="227">
        <f>+Ene!CW365+Feb!CW365+Mar!CW365+Abr!CW365+May!CW365+Jun!CW365+Jul!CW365+Ago!CW365+Set!CW365+Oct!CW365+Nov!CW365+Dic!CW365</f>
        <v>13</v>
      </c>
      <c r="CX365" s="227">
        <f>+Ene!CX365+Feb!CX365+Mar!CX365+Abr!CX365+May!CX365+Jun!CX365+Jul!CX365+Ago!CX365+Set!CX365+Oct!CX365+Nov!CX365+Dic!CX365</f>
        <v>0</v>
      </c>
      <c r="CY365" s="227">
        <f>+Ene!CY365+Feb!CY365+Mar!CY365+Abr!CY365+May!CY365+Jun!CY365+Jul!CY365+Ago!CY365+Set!CY365+Oct!CY365+Nov!CY365+Dic!CY365</f>
        <v>0</v>
      </c>
      <c r="CZ365" s="227">
        <f>+Ene!CZ365+Feb!CZ365+Mar!CZ365+Abr!CZ365+May!CZ365+Jun!CZ365+Jul!CZ365+Ago!CZ365+Set!CZ365+Oct!CZ365+Nov!CZ365+Dic!CZ365</f>
        <v>0</v>
      </c>
      <c r="DA365" s="227">
        <f>+Ene!DA365+Feb!DA365+Mar!DA365+Abr!DA365+May!DA365+Jun!DA365+Jul!DA365+Ago!DA365+Set!DA365+Oct!DA365+Nov!DA365+Dic!DA365</f>
        <v>0</v>
      </c>
      <c r="DB365" s="227">
        <f>+Ene!DB365+Feb!DB365+Mar!DB365+Abr!DB365+May!DB365+Jun!DB365+Jul!DB365+Ago!DB365+Set!DB365+Oct!DB365+Nov!DB365+Dic!DB365</f>
        <v>0</v>
      </c>
      <c r="DC365" s="227">
        <f>+Ene!DC365+Feb!DC365+Mar!DC365+Abr!DC365+May!DC365+Jun!DC365+Jul!DC365+Ago!DC365+Set!DC365+Oct!DC365+Nov!DC365+Dic!DC365</f>
        <v>0</v>
      </c>
      <c r="DD365" s="227">
        <f>+Ene!DD365+Feb!DD365+Mar!DD365+Abr!DD365+May!DD365+Jun!DD365+Jul!DD365+Ago!DD365+Set!DD365+Oct!DD365+Nov!DD365+Dic!DD365</f>
        <v>0</v>
      </c>
      <c r="DE365" s="227">
        <f>+Ene!DE365+Feb!DE365+Mar!DE365+Abr!DE365+May!DE365+Jun!DE365+Jul!DE365+Ago!DE365+Set!DE365+Oct!DE365+Nov!DE365+Dic!DE365</f>
        <v>0</v>
      </c>
      <c r="DF365" s="227">
        <f>+Ene!DF365+Feb!DF365+Mar!DF365+Abr!DF365+May!DF365+Jun!DF365+Jul!DF365+Ago!DF365+Set!DF365+Oct!DF365+Nov!DF365+Dic!DF365</f>
        <v>0</v>
      </c>
      <c r="DG365" s="227">
        <f>+Ene!DG365+Feb!DG365+Mar!DG365+Abr!DG365+May!DG365+Jun!DG365+Jul!DG365+Ago!DG365+Set!DG365+Oct!DG365+Nov!DG365+Dic!DG365</f>
        <v>0</v>
      </c>
      <c r="DH365" s="227">
        <f>+Ene!DH365+Feb!DH365+Mar!DH365+Abr!DH365+May!DH365+Jun!DH365+Jul!DH365+Ago!DH365+Set!DH365+Oct!DH365+Nov!DH365+Dic!DH365</f>
        <v>0</v>
      </c>
      <c r="DI365" s="227">
        <f>+Ene!DI365+Feb!DI365+Mar!DI365+Abr!DI365+May!DI365+Jun!DI365+Jul!DI365+Ago!DI365+Set!DI365+Oct!DI365+Nov!DI365+Dic!DI365</f>
        <v>1</v>
      </c>
      <c r="DJ365" s="227">
        <f>+Ene!DJ365+Feb!DJ365+Mar!DJ365+Abr!DJ365+May!DJ365+Jun!DJ365+Jul!DJ365+Ago!DJ365+Set!DJ365+Oct!DJ365+Nov!DJ365+Dic!DJ365</f>
        <v>0</v>
      </c>
      <c r="DK365" s="227">
        <f>+Ene!DK365+Feb!DK365+Mar!DK365+Abr!DK365+May!DK365+Jun!DK365+Jul!DK365+Ago!DK365+Set!DK365+Oct!DK365+Nov!DK365+Dic!DK365</f>
        <v>0</v>
      </c>
      <c r="DL365" s="227">
        <f>+Ene!DL365+Feb!DL365+Mar!DL365+Abr!DL365+May!DL365+Jun!DL365+Jul!DL365+Ago!DL365+Set!DL365+Oct!DL365+Nov!DL365+Dic!DL365</f>
        <v>0</v>
      </c>
      <c r="DM365" s="227">
        <f>+Ene!DM365+Feb!DM365+Mar!DM365+Abr!DM365+May!DM365+Jun!DM365+Jul!DM365+Ago!DM365+Set!DM365+Oct!DM365+Nov!DM365+Dic!DM365</f>
        <v>0</v>
      </c>
      <c r="DN365" s="227">
        <f>+Ene!DN365+Feb!DN365+Mar!DN365+Abr!DN365+May!DN365+Jun!DN365+Jul!DN365+Ago!DN365+Set!DN365+Oct!DN365+Nov!DN365+Dic!DN365</f>
        <v>202</v>
      </c>
      <c r="DO365" s="227">
        <f>+Ene!DO365+Feb!DO365+Mar!DO365+Abr!DO365+May!DO365+Jun!DO365+Jul!DO365+Ago!DO365+Set!DO365+Oct!DO365+Nov!DO365+Dic!DO365</f>
        <v>114</v>
      </c>
      <c r="DP365" s="227">
        <f>+Ene!DP365+Feb!DP365+Mar!DP365+Abr!DP365+May!DP365+Jun!DP365+Jul!DP365+Ago!DP365+Set!DP365+Oct!DP365+Nov!DP365+Dic!DP365</f>
        <v>99</v>
      </c>
      <c r="DQ365" s="227">
        <f>+Ene!DQ365+Feb!DQ365+Mar!DQ365+Abr!DQ365+May!DQ365+Jun!DQ365+Jul!DQ365+Ago!DQ365+Set!DQ365+Oct!DQ365+Nov!DQ365+Dic!DQ365</f>
        <v>63</v>
      </c>
      <c r="DR365" s="227">
        <f>+Ene!DR365+Feb!DR365+Mar!DR365+Abr!DR365+May!DR365+Jun!DR365+Jul!DR365+Ago!DR365+Set!DR365+Oct!DR365+Nov!DR365+Dic!DR365</f>
        <v>8</v>
      </c>
      <c r="DS365" s="227">
        <f>+Ene!DS365+Feb!DS365+Mar!DS365+Abr!DS365+May!DS365+Jun!DS365+Jul!DS365+Ago!DS365+Set!DS365+Oct!DS365+Nov!DS365+Dic!DS365</f>
        <v>0</v>
      </c>
      <c r="DT365" s="227">
        <f>+Ene!DT365+Feb!DT365+Mar!DT365+Abr!DT365+May!DT365+Jun!DT365+Jul!DT365+Ago!DT365+Set!DT365+Oct!DT365+Nov!DT365+Dic!DT365</f>
        <v>4</v>
      </c>
      <c r="DU365" s="227">
        <f>+Ene!DU365+Feb!DU365+Mar!DU365+Abr!DU365+May!DU365+Jun!DU365+Jul!DU365+Ago!DU365+Set!DU365+Oct!DU365+Nov!DU365+Dic!DU365</f>
        <v>0</v>
      </c>
      <c r="DV365" s="227">
        <f>+Ene!DV365+Feb!DV365+Mar!DV365+Abr!DV365+May!DV365+Jun!DV365+Jul!DV365+Ago!DV365+Set!DV365+Oct!DV365+Nov!DV365+Dic!DV365</f>
        <v>0</v>
      </c>
      <c r="DW365" s="227">
        <f>+Ene!DW365+Feb!DW365+Mar!DW365+Abr!DW365+May!DW365+Jun!DW365+Jul!DW365+Ago!DW365+Set!DW365+Oct!DW365+Nov!DW365+Dic!DW365</f>
        <v>0</v>
      </c>
      <c r="DX365" s="227">
        <f>+Ene!DX365+Feb!DX365+Mar!DX365+Abr!DX365+May!DX365+Jun!DX365+Jul!DX365+Ago!DX365+Set!DX365+Oct!DX365+Nov!DX365+Dic!DX365</f>
        <v>0</v>
      </c>
      <c r="DY365" s="227">
        <f>+Ene!DY365+Feb!DY365+Mar!DY365+Abr!DY365+May!DY365+Jun!DY365+Jul!DY365+Ago!DY365+Set!DY365+Oct!DY365+Nov!DY365+Dic!DY365</f>
        <v>0</v>
      </c>
      <c r="DZ365" s="227">
        <f>+Ene!DZ365+Feb!DZ365+Mar!DZ365+Abr!DZ365+May!DZ365+Jun!DZ365+Jul!DZ365+Ago!DZ365+Set!DZ365+Oct!DZ365+Nov!DZ365+Dic!DZ365</f>
        <v>0</v>
      </c>
      <c r="EA365" s="227">
        <f>+Ene!EA365+Feb!EA365+Mar!EA365+Abr!EA365+May!EA365+Jun!EA365+Jul!EA365+Ago!EA365+Set!EA365+Oct!EA365+Nov!EA365+Dic!EA365</f>
        <v>0</v>
      </c>
      <c r="EB365" s="227">
        <f>+Ene!EB365+Feb!EB365+Mar!EB365+Abr!EB365+May!EB365+Jun!EB365+Jul!EB365+Ago!EB365+Set!EB365+Oct!EB365+Nov!EB365+Dic!EB365</f>
        <v>0</v>
      </c>
      <c r="EC365" s="227">
        <f>+Ene!EC365+Feb!EC365+Mar!EC365+Abr!EC365+May!EC365+Jun!EC365+Jul!EC365+Ago!EC365+Set!EC365+Oct!EC365+Nov!EC365+Dic!EC365</f>
        <v>0</v>
      </c>
      <c r="ED365" s="227">
        <f>+Ene!ED365+Feb!ED365+Mar!ED365+Abr!ED365+May!ED365+Jun!ED365+Jul!ED365+Ago!ED365+Set!ED365+Oct!ED365+Nov!ED365+Dic!ED365</f>
        <v>0</v>
      </c>
      <c r="EE365" s="227">
        <f>+Ene!EE365+Feb!EE365+Mar!EE365+Abr!EE365+May!EE365+Jun!EE365+Jul!EE365+Ago!EE365+Set!EE365+Oct!EE365+Nov!EE365+Dic!EE365</f>
        <v>0</v>
      </c>
      <c r="EF365" s="227">
        <f>+Ene!EF365+Feb!EF365+Mar!EF365+Abr!EF365+May!EF365+Jun!EF365+Jul!EF365+Ago!EF365+Set!EF365+Oct!EF365+Nov!EF365+Dic!EF365</f>
        <v>41</v>
      </c>
      <c r="EG365" s="227">
        <f>+Ene!EG365+Feb!EG365+Mar!EG365+Abr!EG365+May!EG365+Jun!EG365+Jul!EG365+Ago!EG365+Set!EG365+Oct!EG365+Nov!EG365+Dic!EG365</f>
        <v>45</v>
      </c>
      <c r="EH365" s="227">
        <f>+Ene!EH365+Feb!EH365+Mar!EH365+Abr!EH365+May!EH365+Jun!EH365+Jul!EH365+Ago!EH365+Set!EH365+Oct!EH365+Nov!EH365+Dic!EH365</f>
        <v>42</v>
      </c>
      <c r="EI365" s="227">
        <f>+Ene!EI365+Feb!EI365+Mar!EI365+Abr!EI365+May!EI365+Jun!EI365+Jul!EI365+Ago!EI365+Set!EI365+Oct!EI365+Nov!EI365+Dic!EI365</f>
        <v>45</v>
      </c>
      <c r="EJ365" s="227">
        <f>+Ene!EJ365+Feb!EJ365+Mar!EJ365+Abr!EJ365+May!EJ365+Jun!EJ365+Jul!EJ365+Ago!EJ365+Set!EJ365+Oct!EJ365+Nov!EJ365+Dic!EJ365</f>
        <v>35</v>
      </c>
      <c r="EK365" s="227">
        <f>+Ene!EK365+Feb!EK365+Mar!EK365+Abr!EK365+May!EK365+Jun!EK365+Jul!EK365+Ago!EK365+Set!EK365+Oct!EK365+Nov!EK365+Dic!EK365</f>
        <v>41</v>
      </c>
      <c r="EL365" s="227">
        <f>+Ene!EL365+Feb!EL365+Mar!EL365+Abr!EL365+May!EL365+Jun!EL365+Jul!EL365+Ago!EL365+Set!EL365+Oct!EL365+Nov!EL365+Dic!EL365</f>
        <v>47</v>
      </c>
      <c r="EM365" s="227">
        <f>+Ene!EM365+Feb!EM365+Mar!EM365+Abr!EM365+May!EM365+Jun!EM365+Jul!EM365+Ago!EM365+Set!EM365+Oct!EM365+Nov!EM365+Dic!EM365</f>
        <v>43</v>
      </c>
      <c r="EN365" s="227">
        <f>+Ene!EN365+Feb!EN365+Mar!EN365+Abr!EN365+May!EN365+Jun!EN365+Jul!EN365+Ago!EN365+Set!EN365+Oct!EN365+Nov!EN365+Dic!EN365</f>
        <v>0</v>
      </c>
      <c r="EO365" s="227">
        <f>+Ene!EO365+Feb!EO365+Mar!EO365+Abr!EO365+May!EO365+Jun!EO365+Jul!EO365+Ago!EO365+Set!EO365+Oct!EO365+Nov!EO365+Dic!EO365</f>
        <v>3</v>
      </c>
      <c r="EP365" s="227">
        <f>+Ene!EP365+Feb!EP365+Mar!EP365+Abr!EP365+May!EP365+Jun!EP365+Jul!EP365+Ago!EP365+Set!EP365+Oct!EP365+Nov!EP365+Dic!EP365</f>
        <v>0</v>
      </c>
      <c r="EQ365" s="227">
        <f>+Ene!EQ365+Feb!EQ365+Mar!EQ365+Abr!EQ365+May!EQ365+Jun!EQ365+Jul!EQ365+Ago!EQ365+Set!EQ365+Oct!EQ365+Nov!EQ365+Dic!EQ365</f>
        <v>0</v>
      </c>
      <c r="ER365" s="227">
        <f>+Ene!ER365+Feb!ER365+Mar!ER365+Abr!ER365+May!ER365+Jun!ER365+Jul!ER365+Ago!ER365+Set!ER365+Oct!ER365+Nov!ER365+Dic!ER365</f>
        <v>0</v>
      </c>
      <c r="ES365" s="227">
        <f>+Ene!ES365+Feb!ES365+Mar!ES365+Abr!ES365+May!ES365+Jun!ES365+Jul!ES365+Ago!ES365+Set!ES365+Oct!ES365+Nov!ES365+Dic!ES365</f>
        <v>0</v>
      </c>
      <c r="ET365" s="227">
        <f>+Ene!ET365+Feb!ET365+Mar!ET365+Abr!ET365+May!ET365+Jun!ET365+Jul!ET365+Ago!ET365+Set!ET365+Oct!ET365+Nov!ET365+Dic!ET365</f>
        <v>0</v>
      </c>
      <c r="EU365" s="227">
        <f>+Ene!EU365+Feb!EU365+Mar!EU365+Abr!EU365+May!EU365+Jun!EU365+Jul!EU365+Ago!EU365+Set!EU365+Oct!EU365+Nov!EU365+Dic!EU365</f>
        <v>0</v>
      </c>
      <c r="EV365" s="227">
        <f>+Ene!EV365+Feb!EV365+Mar!EV365+Abr!EV365+May!EV365+Jun!EV365+Jul!EV365+Ago!EV365+Set!EV365+Oct!EV365+Nov!EV365+Dic!EV365</f>
        <v>0</v>
      </c>
      <c r="EW365" s="227">
        <f>+Ene!EW365+Feb!EW365+Mar!EW365+Abr!EW365+May!EW365+Jun!EW365+Jul!EW365+Ago!EW365+Set!EW365+Oct!EW365+Nov!EW365+Dic!EW365</f>
        <v>0</v>
      </c>
      <c r="EX365" s="227">
        <f>+Ene!EX365+Feb!EX365+Mar!EX365+Abr!EX365+May!EX365+Jun!EX365+Jul!EX365+Ago!EX365+Set!EX365+Oct!EX365+Nov!EX365+Dic!EX365</f>
        <v>0</v>
      </c>
      <c r="EY365" s="227">
        <f>+Ene!EY365+Feb!EY365+Mar!EY365+Abr!EY365+May!EY365+Jun!EY365+Jul!EY365+Ago!EY365+Set!EY365+Oct!EY365+Nov!EY365+Dic!EY365</f>
        <v>0</v>
      </c>
      <c r="EZ365" s="227">
        <f>+Ene!EZ365+Feb!EZ365+Mar!EZ365+Abr!EZ365+May!EZ365+Jun!EZ365+Jul!EZ365+Ago!EZ365+Set!EZ365+Oct!EZ365+Nov!EZ365+Dic!EZ365</f>
        <v>0</v>
      </c>
      <c r="FA365" s="227">
        <f>+Ene!FA365+Feb!FA365+Mar!FA365+Abr!FA365+May!FA365+Jun!FA365+Jul!FA365+Ago!FA365+Set!FA365+Oct!FA365+Nov!FA365+Dic!FA365</f>
        <v>0</v>
      </c>
      <c r="FB365" s="227">
        <f>+Ene!FB365+Feb!FB365+Mar!FB365+Abr!FB365+May!FB365+Jun!FB365+Jul!FB365+Ago!FB365+Set!FB365+Oct!FB365+Nov!FB365+Dic!FB365</f>
        <v>0</v>
      </c>
      <c r="FC365" s="227">
        <f>+Ene!FC365+Feb!FC365+Mar!FC365+Abr!FC365+May!FC365+Jun!FC365+Jul!FC365+Ago!FC365+Set!FC365+Oct!FC365+Nov!FC365+Dic!FC365</f>
        <v>2</v>
      </c>
      <c r="FD365" s="227">
        <f>+Ene!FD365+Feb!FD365+Mar!FD365+Abr!FD365+May!FD365+Jun!FD365+Jul!FD365+Ago!FD365+Set!FD365+Oct!FD365+Nov!FD365+Dic!FD365</f>
        <v>0</v>
      </c>
      <c r="FE365" s="227">
        <f>+Ene!FE365+Feb!FE365+Mar!FE365+Abr!FE365+May!FE365+Jun!FE365+Jul!FE365+Ago!FE365+Set!FE365+Oct!FE365+Nov!FE365+Dic!FE365</f>
        <v>0</v>
      </c>
      <c r="FF365" s="227">
        <f>+Ene!FF365+Feb!FF365+Mar!FF365+Abr!FF365+May!FF365+Jun!FF365+Jul!FF365+Ago!FF365+Set!FF365+Oct!FF365+Nov!FF365+Dic!FF365</f>
        <v>0</v>
      </c>
      <c r="FG365" s="227">
        <f>+Ene!FG365+Feb!FG365+Mar!FG365+Abr!FG365+May!FG365+Jun!FG365+Jul!FG365+Ago!FG365+Set!FG365+Oct!FG365+Nov!FG365+Dic!FG365</f>
        <v>0</v>
      </c>
      <c r="FH365" s="227">
        <f>+Ene!FH365+Feb!FH365+Mar!FH365+Abr!FH365+May!FH365+Jun!FH365+Jul!FH365+Ago!FH365+Set!FH365+Oct!FH365+Nov!FH365+Dic!FH365</f>
        <v>107</v>
      </c>
      <c r="FI365" s="227">
        <f>+Ene!FI365+Feb!FI365+Mar!FI365+Abr!FI365+May!FI365+Jun!FI365+Jul!FI365+Ago!FI365+Set!FI365+Oct!FI365+Nov!FI365+Dic!FI365</f>
        <v>27</v>
      </c>
      <c r="FJ365" s="227">
        <f>+Ene!FJ365+Feb!FJ365+Mar!FJ365+Abr!FJ365+May!FJ365+Jun!FJ365+Jul!FJ365+Ago!FJ365+Set!FJ365+Oct!FJ365+Nov!FJ365+Dic!FJ365</f>
        <v>2</v>
      </c>
      <c r="FK365" s="227">
        <f>+Ene!FK365+Feb!FK365+Mar!FK365+Abr!FK365+May!FK365+Jun!FK365+Jul!FK365+Ago!FK365+Set!FK365+Oct!FK365+Nov!FK365+Dic!FK365</f>
        <v>1</v>
      </c>
      <c r="FL365" s="227">
        <f>+Ene!FL365+Feb!FL365+Mar!FL365+Abr!FL365+May!FL365+Jun!FL365+Jul!FL365+Ago!FL365+Set!FL365+Oct!FL365+Nov!FL365+Dic!FL365</f>
        <v>0</v>
      </c>
      <c r="FM365" s="227">
        <f>+Ene!FM365+Feb!FM365+Mar!FM365+Abr!FM365+May!FM365+Jun!FM365+Jul!FM365+Ago!FM365+Set!FM365+Oct!FM365+Nov!FM365+Dic!FM365</f>
        <v>1</v>
      </c>
      <c r="FN365" s="227">
        <f>+Ene!FN365+Feb!FN365+Mar!FN365+Abr!FN365+May!FN365+Jun!FN365+Jul!FN365+Ago!FN365+Set!FN365+Oct!FN365+Nov!FN365+Dic!FN365</f>
        <v>0</v>
      </c>
      <c r="FO365" s="227">
        <f>+Ene!FO365+Feb!FO365+Mar!FO365+Abr!FO365+May!FO365+Jun!FO365+Jul!FO365+Ago!FO365+Set!FO365+Oct!FO365+Nov!FO365+Dic!FO365</f>
        <v>0</v>
      </c>
      <c r="FP365" s="227">
        <f>+Ene!FP365+Feb!FP365+Mar!FP365+Abr!FP365+May!FP365+Jun!FP365+Jul!FP365+Ago!FP365+Set!FP365+Oct!FP365+Nov!FP365+Dic!FP365</f>
        <v>0</v>
      </c>
      <c r="FQ365" s="227">
        <f>+Ene!FQ365+Feb!FQ365+Mar!FQ365+Abr!FQ365+May!FQ365+Jun!FQ365+Jul!FQ365+Ago!FQ365+Set!FQ365+Oct!FQ365+Nov!FQ365+Dic!FQ365</f>
        <v>0</v>
      </c>
      <c r="FR365" s="227">
        <f>+Ene!FR365+Feb!FR365+Mar!FR365+Abr!FR365+May!FR365+Jun!FR365+Jul!FR365+Ago!FR365+Set!FR365+Oct!FR365+Nov!FR365+Dic!FR365</f>
        <v>0</v>
      </c>
      <c r="FS365" s="227">
        <f>+Ene!FS365+Feb!FS365+Mar!FS365+Abr!FS365+May!FS365+Jun!FS365+Jul!FS365+Ago!FS365+Set!FS365+Oct!FS365+Nov!FS365+Dic!FS365</f>
        <v>0</v>
      </c>
      <c r="FT365" s="227">
        <f>+Ene!FT365+Feb!FT365+Mar!FT365+Abr!FT365+May!FT365+Jun!FT365+Jul!FT365+Ago!FT365+Set!FT365+Oct!FT365+Nov!FT365+Dic!FT365</f>
        <v>20</v>
      </c>
      <c r="FU365" s="227">
        <f>+Ene!FU365+Feb!FU365+Mar!FU365+Abr!FU365+May!FU365+Jun!FU365+Jul!FU365+Ago!FU365+Set!FU365+Oct!FU365+Nov!FU365+Dic!FU365</f>
        <v>14</v>
      </c>
      <c r="FV365" s="227">
        <f>+Ene!FV365+Feb!FV365+Mar!FV365+Abr!FV365+May!FV365+Jun!FV365+Jul!FV365+Ago!FV365+Set!FV365+Oct!FV365+Nov!FV365+Dic!FV365</f>
        <v>0</v>
      </c>
      <c r="FW365" s="227">
        <f>+Ene!FW365+Feb!FW365+Mar!FW365+Abr!FW365+May!FW365+Jun!FW365+Jul!FW365+Ago!FW365+Set!FW365+Oct!FW365+Nov!FW365+Dic!FW365</f>
        <v>0</v>
      </c>
      <c r="FX365" s="227">
        <f>+Ene!FX365+Feb!FX365+Mar!FX365+Abr!FX365+May!FX365+Jun!FX365+Jul!FX365+Ago!FX365+Set!FX365+Oct!FX365+Nov!FX365+Dic!FX365</f>
        <v>9</v>
      </c>
      <c r="FY365" s="227">
        <f>+Ene!FY365+Feb!FY365+Mar!FY365+Abr!FY365+May!FY365+Jun!FY365+Jul!FY365+Ago!FY365+Set!FY365+Oct!FY365+Nov!FY365+Dic!FY365</f>
        <v>43</v>
      </c>
      <c r="FZ365" s="227">
        <f>+Ene!FZ365+Feb!FZ365+Mar!FZ365+Abr!FZ365+May!FZ365+Jun!FZ365+Jul!FZ365+Ago!FZ365+Set!FZ365+Oct!FZ365+Nov!FZ365+Dic!FZ365</f>
        <v>0</v>
      </c>
      <c r="GA365" s="227">
        <f>+Ene!GA365+Feb!GA365+Mar!GA365+Abr!GA365+May!GA365+Jun!GA365+Jul!GA365+Ago!GA365+Set!GA365+Oct!GA365+Nov!GA365+Dic!GA365</f>
        <v>0</v>
      </c>
      <c r="GB365" s="227">
        <f>+Ene!GB365+Feb!GB365+Mar!GB365+Abr!GB365+May!GB365+Jun!GB365+Jul!GB365+Ago!GB365+Set!GB365+Oct!GB365+Nov!GB365+Dic!GB365</f>
        <v>0</v>
      </c>
      <c r="GC365" s="227">
        <f>+Ene!GC365+Feb!GC365+Mar!GC365+Abr!GC365+May!GC365+Jun!GC365+Jul!GC365+Ago!GC365+Set!GC365+Oct!GC365+Nov!GC365+Dic!GC365</f>
        <v>1</v>
      </c>
      <c r="GD365" s="227">
        <f>+Ene!GD365+Feb!GD365+Mar!GD365+Abr!GD365+May!GD365+Jun!GD365+Jul!GD365+Ago!GD365+Set!GD365+Oct!GD365+Nov!GD365+Dic!GD365</f>
        <v>2</v>
      </c>
      <c r="GE365" s="227">
        <f>+Ene!GE365+Feb!GE365+Mar!GE365+Abr!GE365+May!GE365+Jun!GE365+Jul!GE365+Ago!GE365+Set!GE365+Oct!GE365+Nov!GE365+Dic!GE365</f>
        <v>5</v>
      </c>
      <c r="GF365" s="227">
        <f>+Ene!GF365+Feb!GF365+Mar!GF365+Abr!GF365+May!GF365+Jun!GF365+Jul!GF365+Ago!GF365+Set!GF365+Oct!GF365+Nov!GF365+Dic!GF365</f>
        <v>1</v>
      </c>
      <c r="GG365" s="227">
        <f>+Ene!GG365+Feb!GG365+Mar!GG365+Abr!GG365+May!GG365+Jun!GG365+Jul!GG365+Ago!GG365+Set!GG365+Oct!GG365+Nov!GG365+Dic!GG365</f>
        <v>2</v>
      </c>
      <c r="GH365" s="227">
        <f>+Ene!GH365+Feb!GH365+Mar!GH365+Abr!GH365+May!GH365+Jun!GH365+Jul!GH365+Ago!GH365+Set!GH365+Oct!GH365+Nov!GH365+Dic!GH365</f>
        <v>0</v>
      </c>
      <c r="GI365" s="227">
        <f>+Ene!GI365+Feb!GI365+Mar!GI365+Abr!GI365+May!GI365+Jun!GI365+Jul!GI365+Ago!GI365+Set!GI365+Oct!GI365+Nov!GI365+Dic!GI365</f>
        <v>2</v>
      </c>
      <c r="GJ365" s="227">
        <f>+Ene!GJ365+Feb!GJ365+Mar!GJ365+Abr!GJ365+May!GJ365+Jun!GJ365+Jul!GJ365+Ago!GJ365+Set!GJ365+Oct!GJ365+Nov!GJ365+Dic!GJ365</f>
        <v>2</v>
      </c>
      <c r="GK365" s="227">
        <f>+Ene!GK365+Feb!GK365+Mar!GK365+Abr!GK365+May!GK365+Jun!GK365+Jul!GK365+Ago!GK365+Set!GK365+Oct!GK365+Nov!GK365+Dic!GK365</f>
        <v>3</v>
      </c>
      <c r="GL365" s="227">
        <f>+Ene!GL365+Feb!GL365+Mar!GL365+Abr!GL365+May!GL365+Jun!GL365+Jul!GL365+Ago!GL365+Set!GL365+Oct!GL365+Nov!GL365+Dic!GL365</f>
        <v>0</v>
      </c>
      <c r="GM365" s="227">
        <f>+Ene!GM365+Feb!GM365+Mar!GM365+Abr!GM365+May!GM365+Jun!GM365+Jul!GM365+Ago!GM365+Set!GM365+Oct!GM365+Nov!GM365+Dic!GM365</f>
        <v>0</v>
      </c>
      <c r="GN365" s="227">
        <f>+Ene!GN365+Feb!GN365+Mar!GN365+Abr!GN365+May!GN365+Jun!GN365+Jul!GN365+Ago!GN365+Set!GN365+Oct!GN365+Nov!GN365+Dic!GN365</f>
        <v>0</v>
      </c>
      <c r="GO365" s="227">
        <f>+Ene!GO365+Feb!GO365+Mar!GO365+Abr!GO365+May!GO365+Jun!GO365+Jul!GO365+Ago!GO365+Set!GO365+Oct!GO365+Nov!GO365+Dic!GO365</f>
        <v>0</v>
      </c>
      <c r="GP365" s="227">
        <f>+Ene!GP365+Feb!GP365+Mar!GP365+Abr!GP365+May!GP365+Jun!GP365+Jul!GP365+Ago!GP365+Set!GP365+Oct!GP365+Nov!GP365+Dic!GP365</f>
        <v>0</v>
      </c>
      <c r="GQ365" s="227">
        <f>+Ene!GQ365+Feb!GQ365+Mar!GQ365+Abr!GQ365+May!GQ365+Jun!GQ365+Jul!GQ365+Ago!GQ365+Set!GQ365+Oct!GQ365+Nov!GQ365+Dic!GQ365</f>
        <v>0</v>
      </c>
      <c r="GR365" s="227">
        <f>+Ene!GR365+Feb!GR365+Mar!GR365+Abr!GR365+May!GR365+Jun!GR365+Jul!GR365+Ago!GR365+Set!GR365+Oct!GR365+Nov!GR365+Dic!GR365</f>
        <v>0</v>
      </c>
      <c r="GS365" s="227">
        <f>+Ene!GS365+Feb!GS365+Mar!GS365+Abr!GS365+May!GS365+Jun!GS365+Jul!GS365+Ago!GS365+Set!GS365+Oct!GS365+Nov!GS365+Dic!GS365</f>
        <v>0</v>
      </c>
      <c r="GT365" s="227">
        <f>+Ene!GT365+Feb!GT365+Mar!GT365+Abr!GT365+May!GT365+Jun!GT365+Jul!GT365+Ago!GT365+Set!GT365+Oct!GT365+Nov!GT365+Dic!GT365</f>
        <v>0</v>
      </c>
      <c r="GU365" s="227">
        <f>+Ene!GU365+Feb!GU365+Mar!GU365+Abr!GU365+May!GU365+Jun!GU365+Jul!GU365+Ago!GU365+Set!GU365+Oct!GU365+Nov!GU365+Dic!GU365</f>
        <v>0</v>
      </c>
      <c r="GV365" s="227">
        <f>+Ene!GV365+Feb!GV365+Mar!GV365+Abr!GV365+May!GV365+Jun!GV365+Jul!GV365+Ago!GV365+Set!GV365+Oct!GV365+Nov!GV365+Dic!GV365</f>
        <v>0</v>
      </c>
      <c r="GW365" s="227">
        <f>+Ene!GW365+Feb!GW365+Mar!GW365+Abr!GW365+May!GW365+Jun!GW365+Jul!GW365+Ago!GW365+Set!GW365+Oct!GW365+Nov!GW365+Dic!GW365</f>
        <v>0</v>
      </c>
      <c r="GX365" s="227">
        <f>+Ene!GX365+Feb!GX365+Mar!GX365+Abr!GX365+May!GX365+Jun!GX365+Jul!GX365+Ago!GX365+Set!GX365+Oct!GX365+Nov!GX365+Dic!GX365</f>
        <v>0</v>
      </c>
      <c r="GY365" s="227">
        <f>+Ene!GY365+Feb!GY365+Mar!GY365+Abr!GY365+May!GY365+Jun!GY365+Jul!GY365+Ago!GY365+Set!GY365+Oct!GY365+Nov!GY365+Dic!GY365</f>
        <v>1</v>
      </c>
      <c r="GZ365" s="227">
        <f>+Ene!GZ365+Feb!GZ365+Mar!GZ365+Abr!GZ365+May!GZ365+Jun!GZ365+Jul!GZ365+Ago!GZ365+Set!GZ365+Oct!GZ365+Nov!GZ365+Dic!GZ365</f>
        <v>0</v>
      </c>
      <c r="HA365" s="227">
        <f>+Ene!HA365+Feb!HA365+Mar!HA365+Abr!HA365+May!HA365+Jun!HA365+Jul!HA365+Ago!HA365+Set!HA365+Oct!HA365+Nov!HA365+Dic!HA365</f>
        <v>0</v>
      </c>
      <c r="HB365" s="227">
        <f>+Ene!HB365+Feb!HB365+Mar!HB365+Abr!HB365+May!HB365+Jun!HB365+Jul!HB365+Ago!HB365+Set!HB365+Oct!HB365+Nov!HB365+Dic!HB365</f>
        <v>0</v>
      </c>
      <c r="HC365" s="227">
        <f>+Ene!HC365+Feb!HC365+Mar!HC365+Abr!HC365+May!HC365+Jun!HC365+Jul!HC365+Ago!HC365+Set!HC365+Oct!HC365+Nov!HC365+Dic!HC365</f>
        <v>5</v>
      </c>
      <c r="HD365" s="227">
        <f>+Ene!HD365+Feb!HD365+Mar!HD365+Abr!HD365+May!HD365+Jun!HD365+Jul!HD365+Ago!HD365+Set!HD365+Oct!HD365+Nov!HD365+Dic!HD365</f>
        <v>0</v>
      </c>
      <c r="HE365" s="227">
        <f>+Ene!HE365+Feb!HE365+Mar!HE365+Abr!HE365+May!HE365+Jun!HE365+Jul!HE365+Ago!HE365+Set!HE365+Oct!HE365+Nov!HE365+Dic!HE365</f>
        <v>0</v>
      </c>
      <c r="HF365" s="227">
        <f>+Ene!HF365+Feb!HF365+Mar!HF365+Abr!HF365+May!HF365+Jun!HF365+Jul!HF365+Ago!HF365+Set!HF365+Oct!HF365+Nov!HF365+Dic!HF365</f>
        <v>0</v>
      </c>
      <c r="HG365" s="227">
        <f>+Ene!HG365+Feb!HG365+Mar!HG365+Abr!HG365+May!HG365+Jun!HG365+Jul!HG365+Ago!HG365+Set!HG365+Oct!HG365+Nov!HG365+Dic!HG365</f>
        <v>0</v>
      </c>
      <c r="HH365" s="227">
        <f>+Ene!HH365+Feb!HH365+Mar!HH365+Abr!HH365+May!HH365+Jun!HH365+Jul!HH365+Ago!HH365+Set!HH365+Oct!HH365+Nov!HH365+Dic!HH365</f>
        <v>0</v>
      </c>
      <c r="HI365" s="227">
        <f>+Ene!HI365+Feb!HI365+Mar!HI365+Abr!HI365+May!HI365+Jun!HI365+Jul!HI365+Ago!HI365+Set!HI365+Oct!HI365+Nov!HI365+Dic!HI365</f>
        <v>0</v>
      </c>
      <c r="HJ365" s="227">
        <f>+Ene!HJ365+Feb!HJ365+Mar!HJ365+Abr!HJ365+May!HJ365+Jun!HJ365+Jul!HJ365+Ago!HJ365+Set!HJ365+Oct!HJ365+Nov!HJ365+Dic!HJ365</f>
        <v>2</v>
      </c>
      <c r="HK365" s="227">
        <f>+Ene!HK365+Feb!HK365+Mar!HK365+Abr!HK365+May!HK365+Jun!HK365+Jul!HK365+Ago!HK365+Set!HK365+Oct!HK365+Nov!HK365+Dic!HK365</f>
        <v>2</v>
      </c>
      <c r="HL365" s="227">
        <f>+Ene!HL365+Feb!HL365+Mar!HL365+Abr!HL365+May!HL365+Jun!HL365+Jul!HL365+Ago!HL365+Set!HL365+Oct!HL365+Nov!HL365+Dic!HL365</f>
        <v>8</v>
      </c>
      <c r="HM365" s="227">
        <f>+Ene!HM365+Feb!HM365+Mar!HM365+Abr!HM365+May!HM365+Jun!HM365+Jul!HM365+Ago!HM365+Set!HM365+Oct!HM365+Nov!HM365+Dic!HM365</f>
        <v>5</v>
      </c>
      <c r="HN365" s="227">
        <f>+Ene!HN365+Feb!HN365+Mar!HN365+Abr!HN365+May!HN365+Jun!HN365+Jul!HN365+Ago!HN365+Set!HN365+Oct!HN365+Nov!HN365+Dic!HN365</f>
        <v>0</v>
      </c>
      <c r="HO365" s="227">
        <f>+Ene!HO365+Feb!HO365+Mar!HO365+Abr!HO365+May!HO365+Jun!HO365+Jul!HO365+Ago!HO365+Set!HO365+Oct!HO365+Nov!HO365+Dic!HO365</f>
        <v>1</v>
      </c>
      <c r="HP365" s="227">
        <f>+Ene!HP365+Feb!HP365+Mar!HP365+Abr!HP365+May!HP365+Jun!HP365+Jul!HP365+Ago!HP365+Set!HP365+Oct!HP365+Nov!HP365+Dic!HP365</f>
        <v>0</v>
      </c>
      <c r="HQ365" s="227">
        <f>+Ene!HQ365+Feb!HQ365+Mar!HQ365+Abr!HQ365+May!HQ365+Jun!HQ365+Jul!HQ365+Ago!HQ365+Set!HQ365+Oct!HQ365+Nov!HQ365+Dic!HQ365</f>
        <v>0</v>
      </c>
      <c r="HR365" s="227">
        <f>+Ene!HR365+Feb!HR365+Mar!HR365+Abr!HR365+May!HR365+Jun!HR365+Jul!HR365+Ago!HR365+Set!HR365+Oct!HR365+Nov!HR365+Dic!HR365</f>
        <v>4</v>
      </c>
      <c r="HS365" s="227">
        <f>+Ene!HS365+Feb!HS365+Mar!HS365+Abr!HS365+May!HS365+Jun!HS365+Jul!HS365+Ago!HS365+Set!HS365+Oct!HS365+Nov!HS365+Dic!HS365</f>
        <v>4</v>
      </c>
      <c r="HT365" s="227">
        <f>+Ene!HT365+Feb!HT365+Mar!HT365+Abr!HT365+May!HT365+Jun!HT365+Jul!HT365+Ago!HT365+Set!HT365+Oct!HT365+Nov!HT365+Dic!HT365</f>
        <v>0</v>
      </c>
      <c r="HU365" s="227">
        <f>+Ene!HU365+Feb!HU365+Mar!HU365+Abr!HU365+May!HU365+Jun!HU365+Jul!HU365+Ago!HU365+Set!HU365+Oct!HU365+Nov!HU365+Dic!HU365</f>
        <v>0</v>
      </c>
      <c r="HV365" s="227">
        <f>+Ene!HV365+Feb!HV365+Mar!HV365+Abr!HV365+May!HV365+Jun!HV365+Jul!HV365+Ago!HV365+Set!HV365+Oct!HV365+Nov!HV365+Dic!HV365</f>
        <v>0</v>
      </c>
      <c r="HW365" s="227">
        <f>+Ene!HW365+Feb!HW365+Mar!HW365+Abr!HW365+May!HW365+Jun!HW365+Jul!HW365+Ago!HW365+Set!HW365+Oct!HW365+Nov!HW365+Dic!HW365</f>
        <v>0</v>
      </c>
      <c r="HX365" s="227">
        <f>+Ene!HX365+Feb!HX365+Mar!HX365+Abr!HX365+May!HX365+Jun!HX365+Jul!HX365+Ago!HX365+Set!HX365+Oct!HX365+Nov!HX365+Dic!HX365</f>
        <v>1</v>
      </c>
      <c r="HY365" s="227">
        <f>+Ene!HY365+Feb!HY365+Mar!HY365+Abr!HY365+May!HY365+Jun!HY365+Jul!HY365+Ago!HY365+Set!HY365+Oct!HY365+Nov!HY365+Dic!HY365</f>
        <v>3</v>
      </c>
      <c r="HZ365" s="227">
        <f>+Ene!HZ365+Feb!HZ365+Mar!HZ365+Abr!HZ365+May!HZ365+Jun!HZ365+Jul!HZ365+Ago!HZ365+Set!HZ365+Oct!HZ365+Nov!HZ365+Dic!HZ365</f>
        <v>0</v>
      </c>
      <c r="IA365" s="227">
        <f>+Ene!IA365+Feb!IA365+Mar!IA365+Abr!IA365+May!IA365+Jun!IA365+Jul!IA365+Ago!IA365+Set!IA365+Oct!IA365+Nov!IA365+Dic!IA365</f>
        <v>0</v>
      </c>
      <c r="IB365" s="227">
        <f>+Ene!IB365+Feb!IB365+Mar!IB365+Abr!IB365+May!IB365+Jun!IB365+Jul!IB365+Ago!IB365+Set!IB365+Oct!IB365+Nov!IB365+Dic!IB365</f>
        <v>0</v>
      </c>
      <c r="IC365" s="227">
        <f>+Ene!IC365+Feb!IC365+Mar!IC365+Abr!IC365+May!IC365+Jun!IC365+Jul!IC365+Ago!IC365+Set!IC365+Oct!IC365+Nov!IC365+Dic!IC365</f>
        <v>0</v>
      </c>
      <c r="ID365" s="227">
        <f>+Ene!ID365+Feb!ID365+Mar!ID365+Abr!ID365+May!ID365+Jun!ID365+Jul!ID365+Ago!ID365+Set!ID365+Oct!ID365+Nov!ID365+Dic!ID365</f>
        <v>4</v>
      </c>
      <c r="IE365" s="227">
        <f>+Ene!IE365+Feb!IE365+Mar!IE365+Abr!IE365+May!IE365+Jun!IE365+Jul!IE365+Ago!IE365+Set!IE365+Oct!IE365+Nov!IE365+Dic!IE365</f>
        <v>5</v>
      </c>
      <c r="IF365" s="227">
        <f>+Ene!IF365+Feb!IF365+Mar!IF365+Abr!IF365+May!IF365+Jun!IF365+Jul!IF365+Ago!IF365+Set!IF365+Oct!IF365+Nov!IF365+Dic!IF365</f>
        <v>0</v>
      </c>
      <c r="IG365" s="227">
        <f>+Ene!IG365+Feb!IG365+Mar!IG365+Abr!IG365+May!IG365+Jun!IG365+Jul!IG365+Ago!IG365+Set!IG365+Oct!IG365+Nov!IG365+Dic!IG365</f>
        <v>0</v>
      </c>
      <c r="IH365" s="227">
        <f>+Ene!IH365+Feb!IH365+Mar!IH365+Abr!IH365+May!IH365+Jun!IH365+Jul!IH365+Ago!IH365+Set!IH365+Oct!IH365+Nov!IH365+Dic!IH365</f>
        <v>1</v>
      </c>
      <c r="II365" s="227">
        <f>+Ene!II365+Feb!II365+Mar!II365+Abr!II365+May!II365+Jun!II365+Jul!II365+Ago!II365+Set!II365+Oct!II365+Nov!II365+Dic!II365</f>
        <v>8</v>
      </c>
      <c r="IJ365" s="227">
        <f>+Ene!IJ365+Feb!IJ365+Mar!IJ365+Abr!IJ365+May!IJ365+Jun!IJ365+Jul!IJ365+Ago!IJ365+Set!IJ365+Oct!IJ365+Nov!IJ365+Dic!IJ365</f>
        <v>5</v>
      </c>
      <c r="IK365" s="227">
        <f>+Ene!IK365+Feb!IK365+Mar!IK365+Abr!IK365+May!IK365+Jun!IK365+Jul!IK365+Ago!IK365+Set!IK365+Oct!IK365+Nov!IK365+Dic!IK365</f>
        <v>14</v>
      </c>
      <c r="IL365" s="227">
        <f>+Ene!IL365+Feb!IL365+Mar!IL365+Abr!IL365+May!IL365+Jun!IL365+Jul!IL365+Ago!IL365+Set!IL365+Oct!IL365+Nov!IL365+Dic!IL365</f>
        <v>94</v>
      </c>
      <c r="IM365" s="227">
        <f>+Ene!IM365+Feb!IM365+Mar!IM365+Abr!IM365+May!IM365+Jun!IM365+Jul!IM365+Ago!IM365+Set!IM365+Oct!IM365+Nov!IM365+Dic!IM365</f>
        <v>207</v>
      </c>
      <c r="IN365" s="227">
        <f>+Ene!IN365+Feb!IN365+Mar!IN365+Abr!IN365+May!IN365+Jun!IN365+Jul!IN365+Ago!IN365+Set!IN365+Oct!IN365+Nov!IN365+Dic!IN365</f>
        <v>0</v>
      </c>
      <c r="IO365" s="227">
        <f>+Ene!IO365+Feb!IO365+Mar!IO365+Abr!IO365+May!IO365+Jun!IO365+Jul!IO365+Ago!IO365+Set!IO365+Oct!IO365+Nov!IO365+Dic!IO365</f>
        <v>0</v>
      </c>
      <c r="IP365" s="227">
        <f>+Ene!IP365+Feb!IP365+Mar!IP365+Abr!IP365+May!IP365+Jun!IP365+Jul!IP365+Ago!IP365+Set!IP365+Oct!IP365+Nov!IP365+Dic!IP365</f>
        <v>0</v>
      </c>
      <c r="IQ365" s="227">
        <f>+Ene!IQ365+Feb!IQ365+Mar!IQ365+Abr!IQ365+May!IQ365+Jun!IQ365+Jul!IQ365+Ago!IQ365+Set!IQ365+Oct!IQ365+Nov!IQ365+Dic!IQ365</f>
        <v>0</v>
      </c>
      <c r="IR365" s="227">
        <f>+Ene!IR365+Feb!IR365+Mar!IR365+Abr!IR365+May!IR365+Jun!IR365+Jul!IR365+Ago!IR365+Set!IR365+Oct!IR365+Nov!IR365+Dic!IR365</f>
        <v>27</v>
      </c>
      <c r="IS365" s="227">
        <f>+Ene!IS365+Feb!IS365+Mar!IS365+Abr!IS365+May!IS365+Jun!IS365+Jul!IS365+Ago!IS365+Set!IS365+Oct!IS365+Nov!IS365+Dic!IS365</f>
        <v>91</v>
      </c>
      <c r="IT365" s="227">
        <f>+Ene!IT365+Feb!IT365+Mar!IT365+Abr!IT365+May!IT365+Jun!IT365+Jul!IT365+Ago!IT365+Set!IT365+Oct!IT365+Nov!IT365+Dic!IT365</f>
        <v>4</v>
      </c>
      <c r="IU365" s="227">
        <f>+Ene!IU365+Feb!IU365+Mar!IU365+Abr!IU365+May!IU365+Jun!IU365+Jul!IU365+Ago!IU365+Set!IU365+Oct!IU365+Nov!IU365+Dic!IU365</f>
        <v>17</v>
      </c>
      <c r="IV365" s="227">
        <f>+Ene!IV365+Feb!IV365+Mar!IV365+Abr!IV365+May!IV365+Jun!IV365+Jul!IV365+Ago!IV365+Set!IV365+Oct!IV365+Nov!IV365+Dic!IV365</f>
        <v>4</v>
      </c>
      <c r="IW365" s="227">
        <f>+Ene!IW365+Feb!IW365+Mar!IW365+Abr!IW365+May!IW365+Jun!IW365+Jul!IW365+Ago!IW365+Set!IW365+Oct!IW365+Nov!IW365+Dic!IW365</f>
        <v>17</v>
      </c>
      <c r="IX365" s="227">
        <f>+Ene!IX365+Feb!IX365+Mar!IX365+Abr!IX365+May!IX365+Jun!IX365+Jul!IX365+Ago!IX365+Set!IX365+Oct!IX365+Nov!IX365+Dic!IX365</f>
        <v>0</v>
      </c>
      <c r="IY365" s="227">
        <f>+Ene!IY365+Feb!IY365+Mar!IY365+Abr!IY365+May!IY365+Jun!IY365+Jul!IY365+Ago!IY365+Set!IY365+Oct!IY365+Nov!IY365+Dic!IY365</f>
        <v>0</v>
      </c>
      <c r="IZ365" s="227">
        <f>+Ene!IZ365+Feb!IZ365+Mar!IZ365+Abr!IZ365+May!IZ365+Jun!IZ365+Jul!IZ365+Ago!IZ365+Set!IZ365+Oct!IZ365+Nov!IZ365+Dic!IZ365</f>
        <v>5</v>
      </c>
      <c r="JA365" s="227">
        <f>+Ene!JA365+Feb!JA365+Mar!JA365+Abr!JA365+May!JA365+Jun!JA365+Jul!JA365+Ago!JA365+Set!JA365+Oct!JA365+Nov!JA365+Dic!JA365</f>
        <v>20</v>
      </c>
      <c r="JB365" s="227">
        <f>+Ene!JB365+Feb!JB365+Mar!JB365+Abr!JB365+May!JB365+Jun!JB365+Jul!JB365+Ago!JB365+Set!JB365+Oct!JB365+Nov!JB365+Dic!JB365</f>
        <v>0</v>
      </c>
      <c r="JC365" s="227">
        <f>+Ene!JC365+Feb!JC365+Mar!JC365+Abr!JC365+May!JC365+Jun!JC365+Jul!JC365+Ago!JC365+Set!JC365+Oct!JC365+Nov!JC365+Dic!JC365</f>
        <v>0</v>
      </c>
      <c r="JD365" s="227">
        <f>+Ene!JD365+Feb!JD365+Mar!JD365+Abr!JD365+May!JD365+Jun!JD365+Jul!JD365+Ago!JD365+Set!JD365+Oct!JD365+Nov!JD365+Dic!JD365</f>
        <v>0</v>
      </c>
      <c r="JE365" s="227">
        <f>+Ene!JE365+Feb!JE365+Mar!JE365+Abr!JE365+May!JE365+Jun!JE365+Jul!JE365+Ago!JE365+Set!JE365+Oct!JE365+Nov!JE365+Dic!JE365</f>
        <v>0</v>
      </c>
      <c r="JF365" s="227">
        <f>+Ene!JF365+Feb!JF365+Mar!JF365+Abr!JF365+May!JF365+Jun!JF365+Jul!JF365+Ago!JF365+Set!JF365+Oct!JF365+Nov!JF365+Dic!JF365</f>
        <v>8</v>
      </c>
      <c r="JG365" s="227">
        <f>+Ene!JG365+Feb!JG365+Mar!JG365+Abr!JG365+May!JG365+Jun!JG365+Jul!JG365+Ago!JG365+Set!JG365+Oct!JG365+Nov!JG365+Dic!JG365</f>
        <v>34</v>
      </c>
      <c r="JH365" s="227">
        <f>+Ene!JH365+Feb!JH365+Mar!JH365+Abr!JH365+May!JH365+Jun!JH365+Jul!JH365+Ago!JH365+Set!JH365+Oct!JH365+Nov!JH365+Dic!JH365</f>
        <v>8</v>
      </c>
      <c r="JI365" s="227">
        <f>+Ene!JI365+Feb!JI365+Mar!JI365+Abr!JI365+May!JI365+Jun!JI365+Jul!JI365+Ago!JI365+Set!JI365+Oct!JI365+Nov!JI365+Dic!JI365</f>
        <v>34</v>
      </c>
      <c r="JJ365" s="227">
        <f>+Ene!JJ365+Feb!JJ365+Mar!JJ365+Abr!JJ365+May!JJ365+Jun!JJ365+Jul!JJ365+Ago!JJ365+Set!JJ365+Oct!JJ365+Nov!JJ365+Dic!JJ365</f>
        <v>0</v>
      </c>
      <c r="JK365" s="227">
        <f>+Ene!JK365+Feb!JK365+Mar!JK365+Abr!JK365+May!JK365+Jun!JK365+Jul!JK365+Ago!JK365+Set!JK365+Oct!JK365+Nov!JK365+Dic!JK365</f>
        <v>0</v>
      </c>
      <c r="JL365" s="227">
        <f>+Ene!JL365+Feb!JL365+Mar!JL365+Abr!JL365+May!JL365+Jun!JL365+Jul!JL365+Ago!JL365+Set!JL365+Oct!JL365+Nov!JL365+Dic!JL365</f>
        <v>3</v>
      </c>
      <c r="JM365" s="227">
        <f>+Ene!JM365+Feb!JM365+Mar!JM365+Abr!JM365+May!JM365+Jun!JM365+Jul!JM365+Ago!JM365+Set!JM365+Oct!JM365+Nov!JM365+Dic!JM365</f>
        <v>12</v>
      </c>
      <c r="JN365" s="227">
        <f>+Ene!JN365+Feb!JN365+Mar!JN365+Abr!JN365+May!JN365+Jun!JN365+Jul!JN365+Ago!JN365+Set!JN365+Oct!JN365+Nov!JN365+Dic!JN365</f>
        <v>0</v>
      </c>
      <c r="JO365" s="227">
        <f>+Ene!JO365+Feb!JO365+Mar!JO365+Abr!JO365+May!JO365+Jun!JO365+Jul!JO365+Ago!JO365+Set!JO365+Oct!JO365+Nov!JO365+Dic!JO365</f>
        <v>0</v>
      </c>
      <c r="JP365" s="227">
        <f>+Ene!JP365+Feb!JP365+Mar!JP365+Abr!JP365+May!JP365+Jun!JP365+Jul!JP365+Ago!JP365+Set!JP365+Oct!JP365+Nov!JP365+Dic!JP365</f>
        <v>2</v>
      </c>
      <c r="JQ365" s="227">
        <f>+Ene!JQ365+Feb!JQ365+Mar!JQ365+Abr!JQ365+May!JQ365+Jun!JQ365+Jul!JQ365+Ago!JQ365+Set!JQ365+Oct!JQ365+Nov!JQ365+Dic!JQ365</f>
        <v>3</v>
      </c>
      <c r="JR365" s="227">
        <f>+Ene!JR365+Feb!JR365+Mar!JR365+Abr!JR365+May!JR365+Jun!JR365+Jul!JR365+Ago!JR365+Set!JR365+Oct!JR365+Nov!JR365+Dic!JR365</f>
        <v>2</v>
      </c>
      <c r="JS365" s="227">
        <f>+Ene!JS365+Feb!JS365+Mar!JS365+Abr!JS365+May!JS365+Jun!JS365+Jul!JS365+Ago!JS365+Set!JS365+Oct!JS365+Nov!JS365+Dic!JS365</f>
        <v>6</v>
      </c>
      <c r="JT365" s="227">
        <f>+Ene!JT365+Feb!JT365+Mar!JT365+Abr!JT365+May!JT365+Jun!JT365+Jul!JT365+Ago!JT365+Set!JT365+Oct!JT365+Nov!JT365+Dic!JT365</f>
        <v>0</v>
      </c>
      <c r="JU365" s="227">
        <f>+Ene!JU365+Feb!JU365+Mar!JU365+Abr!JU365+May!JU365+Jun!JU365+Jul!JU365+Ago!JU365+Set!JU365+Oct!JU365+Nov!JU365+Dic!JU365</f>
        <v>0</v>
      </c>
      <c r="JV365" s="227">
        <f>+Ene!JV365+Feb!JV365+Mar!JV365+Abr!JV365+May!JV365+Jun!JV365+Jul!JV365+Ago!JV365+Set!JV365+Oct!JV365+Nov!JV365+Dic!JV365</f>
        <v>0</v>
      </c>
      <c r="JW365" s="227">
        <f>+Ene!JW365+Feb!JW365+Mar!JW365+Abr!JW365+May!JW365+Jun!JW365+Jul!JW365+Ago!JW365+Set!JW365+Oct!JW365+Nov!JW365+Dic!JW365</f>
        <v>0</v>
      </c>
      <c r="JX365" s="227">
        <f>+Ene!JX365+Feb!JX365+Mar!JX365+Abr!JX365+May!JX365+Jun!JX365+Jul!JX365+Ago!JX365+Set!JX365+Oct!JX365+Nov!JX365+Dic!JX365</f>
        <v>31</v>
      </c>
      <c r="JY365" s="227">
        <f>+Ene!JY365+Feb!JY365+Mar!JY365+Abr!JY365+May!JY365+Jun!JY365+Jul!JY365+Ago!JY365+Set!JY365+Oct!JY365+Nov!JY365+Dic!JY365</f>
        <v>101</v>
      </c>
      <c r="JZ365" s="227">
        <f>+Ene!JZ365+Feb!JZ365+Mar!JZ365+Abr!JZ365+May!JZ365+Jun!JZ365+Jul!JZ365+Ago!JZ365+Set!JZ365+Oct!JZ365+Nov!JZ365+Dic!JZ365</f>
        <v>34</v>
      </c>
      <c r="KA365" s="227">
        <f>+Ene!KA365+Feb!KA365+Mar!KA365+Abr!KA365+May!KA365+Jun!KA365+Jul!KA365+Ago!KA365+Set!KA365+Oct!KA365+Nov!KA365+Dic!KA365</f>
        <v>80</v>
      </c>
      <c r="KB365" s="227">
        <f>+Ene!KB365+Feb!KB365+Mar!KB365+Abr!KB365+May!KB365+Jun!KB365+Jul!KB365+Ago!KB365+Set!KB365+Oct!KB365+Nov!KB365+Dic!KB365</f>
        <v>7</v>
      </c>
      <c r="KC365" s="227">
        <f>+Ene!KC365+Feb!KC365+Mar!KC365+Abr!KC365+May!KC365+Jun!KC365+Jul!KC365+Ago!KC365+Set!KC365+Oct!KC365+Nov!KC365+Dic!KC365</f>
        <v>28</v>
      </c>
      <c r="KD365" s="227">
        <f>+Ene!KD365+Feb!KD365+Mar!KD365+Abr!KD365+May!KD365+Jun!KD365+Jul!KD365+Ago!KD365+Set!KD365+Oct!KD365+Nov!KD365+Dic!KD365</f>
        <v>0</v>
      </c>
      <c r="KE365" s="227">
        <f>+Ene!KE365+Feb!KE365+Mar!KE365+Abr!KE365+May!KE365+Jun!KE365+Jul!KE365+Ago!KE365+Set!KE365+Oct!KE365+Nov!KE365+Dic!KE365</f>
        <v>2</v>
      </c>
      <c r="KF365" s="227">
        <f>+Ene!KF365+Feb!KF365+Mar!KF365+Abr!KF365+May!KF365+Jun!KF365+Jul!KF365+Ago!KF365+Set!KF365+Oct!KF365+Nov!KF365+Dic!KF365</f>
        <v>1</v>
      </c>
      <c r="KG365" s="227">
        <f>+Ene!KG365+Feb!KG365+Mar!KG365+Abr!KG365+May!KG365+Jun!KG365+Jul!KG365+Ago!KG365+Set!KG365+Oct!KG365+Nov!KG365+Dic!KG365</f>
        <v>30</v>
      </c>
      <c r="KH365" s="227">
        <f>+Ene!KH365+Feb!KH365+Mar!KH365+Abr!KH365+May!KH365+Jun!KH365+Jul!KH365+Ago!KH365+Set!KH365+Oct!KH365+Nov!KH365+Dic!KH365</f>
        <v>13</v>
      </c>
      <c r="KI365" s="227">
        <f>+Ene!KI365+Feb!KI365+Mar!KI365+Abr!KI365+May!KI365+Jun!KI365+Jul!KI365+Ago!KI365+Set!KI365+Oct!KI365+Nov!KI365+Dic!KI365</f>
        <v>5</v>
      </c>
      <c r="KJ365" s="227">
        <f>+Ene!KJ365+Feb!KJ365+Mar!KJ365+Abr!KJ365+May!KJ365+Jun!KJ365+Jul!KJ365+Ago!KJ365+Set!KJ365+Oct!KJ365+Nov!KJ365+Dic!KJ365</f>
        <v>2</v>
      </c>
      <c r="KK365" s="227">
        <f>+Ene!KK365+Feb!KK365+Mar!KK365+Abr!KK365+May!KK365+Jun!KK365+Jul!KK365+Ago!KK365+Set!KK365+Oct!KK365+Nov!KK365+Dic!KK365</f>
        <v>14</v>
      </c>
      <c r="KL365" s="227">
        <f>+Ene!KL365+Feb!KL365+Mar!KL365+Abr!KL365+May!KL365+Jun!KL365+Jul!KL365+Ago!KL365+Set!KL365+Oct!KL365+Nov!KL365+Dic!KL365</f>
        <v>0</v>
      </c>
      <c r="KM365" s="227">
        <f>+Ene!KM365+Feb!KM365+Mar!KM365+Abr!KM365+May!KM365+Jun!KM365+Jul!KM365+Ago!KM365+Set!KM365+Oct!KM365+Nov!KM365+Dic!KM365</f>
        <v>1</v>
      </c>
      <c r="KN365" s="227">
        <f>+Ene!KN365+Feb!KN365+Mar!KN365+Abr!KN365+May!KN365+Jun!KN365+Jul!KN365+Ago!KN365+Set!KN365+Oct!KN365+Nov!KN365+Dic!KN365</f>
        <v>6</v>
      </c>
      <c r="KO365" s="227">
        <f>+Ene!KO365+Feb!KO365+Mar!KO365+Abr!KO365+May!KO365+Jun!KO365+Jul!KO365+Ago!KO365+Set!KO365+Oct!KO365+Nov!KO365+Dic!KO365</f>
        <v>29</v>
      </c>
      <c r="KP365" s="227">
        <f>+Ene!KP365+Feb!KP365+Mar!KP365+Abr!KP365+May!KP365+Jun!KP365+Jul!KP365+Ago!KP365+Set!KP365+Oct!KP365+Nov!KP365+Dic!KP365</f>
        <v>1</v>
      </c>
      <c r="KQ365" s="227">
        <f>+Ene!KQ365+Feb!KQ365+Mar!KQ365+Abr!KQ365+May!KQ365+Jun!KQ365+Jul!KQ365+Ago!KQ365+Set!KQ365+Oct!KQ365+Nov!KQ365+Dic!KQ365</f>
        <v>2</v>
      </c>
      <c r="KR365" s="227">
        <f>+Ene!KR365+Feb!KR365+Mar!KR365+Abr!KR365+May!KR365+Jun!KR365+Jul!KR365+Ago!KR365+Set!KR365+Oct!KR365+Nov!KR365+Dic!KR365</f>
        <v>0</v>
      </c>
      <c r="KS365" s="227">
        <f>+Ene!KS365+Feb!KS365+Mar!KS365+Abr!KS365+May!KS365+Jun!KS365+Jul!KS365+Ago!KS365+Set!KS365+Oct!KS365+Nov!KS365+Dic!KS365</f>
        <v>0</v>
      </c>
      <c r="KT365" s="227">
        <f>+Ene!KT365+Feb!KT365+Mar!KT365+Abr!KT365+May!KT365+Jun!KT365+Jul!KT365+Ago!KT365+Set!KT365+Oct!KT365+Nov!KT365+Dic!KT365</f>
        <v>0</v>
      </c>
      <c r="KU365" s="227">
        <f>+Ene!KU365+Feb!KU365+Mar!KU365+Abr!KU365+May!KU365+Jun!KU365+Jul!KU365+Ago!KU365+Set!KU365+Oct!KU365+Nov!KU365+Dic!KU365</f>
        <v>0</v>
      </c>
      <c r="KV365" s="227">
        <f>+Ene!KV365+Feb!KV365+Mar!KV365+Abr!KV365+May!KV365+Jun!KV365+Jul!KV365+Ago!KV365+Set!KV365+Oct!KV365+Nov!KV365+Dic!KV365</f>
        <v>0</v>
      </c>
      <c r="KW365" s="227">
        <f>+Ene!KW365+Feb!KW365+Mar!KW365+Abr!KW365+May!KW365+Jun!KW365+Jul!KW365+Ago!KW365+Set!KW365+Oct!KW365+Nov!KW365+Dic!KW365</f>
        <v>0</v>
      </c>
      <c r="KX365" s="227">
        <f>+Ene!KX365+Feb!KX365+Mar!KX365+Abr!KX365+May!KX365+Jun!KX365+Jul!KX365+Ago!KX365+Set!KX365+Oct!KX365+Nov!KX365+Dic!KX365</f>
        <v>6</v>
      </c>
      <c r="KY365" s="227">
        <f>+Ene!KY365+Feb!KY365+Mar!KY365+Abr!KY365+May!KY365+Jun!KY365+Jul!KY365+Ago!KY365+Set!KY365+Oct!KY365+Nov!KY365+Dic!KY365</f>
        <v>23</v>
      </c>
      <c r="KZ365" s="227">
        <f>+Ene!KZ365+Feb!KZ365+Mar!KZ365+Abr!KZ365+May!KZ365+Jun!KZ365+Jul!KZ365+Ago!KZ365+Set!KZ365+Oct!KZ365+Nov!KZ365+Dic!KZ365</f>
        <v>0</v>
      </c>
      <c r="LA365" s="227">
        <f>+Ene!LA365+Feb!LA365+Mar!LA365+Abr!LA365+May!LA365+Jun!LA365+Jul!LA365+Ago!LA365+Set!LA365+Oct!LA365+Nov!LA365+Dic!LA365</f>
        <v>0</v>
      </c>
      <c r="LB365" s="227">
        <f>+Ene!LB365+Feb!LB365+Mar!LB365+Abr!LB365+May!LB365+Jun!LB365+Jul!LB365+Ago!LB365+Set!LB365+Oct!LB365+Nov!LB365+Dic!LB365</f>
        <v>6</v>
      </c>
      <c r="LC365" s="227">
        <f>+Ene!LC365+Feb!LC365+Mar!LC365+Abr!LC365+May!LC365+Jun!LC365+Jul!LC365+Ago!LC365+Set!LC365+Oct!LC365+Nov!LC365+Dic!LC365</f>
        <v>11</v>
      </c>
      <c r="LD365" s="227">
        <f>+Ene!LD365+Feb!LD365+Mar!LD365+Abr!LD365+May!LD365+Jun!LD365+Jul!LD365+Ago!LD365+Set!LD365+Oct!LD365+Nov!LD365+Dic!LD365</f>
        <v>1</v>
      </c>
      <c r="LE365" s="227">
        <f>+Ene!LE365+Feb!LE365+Mar!LE365+Abr!LE365+May!LE365+Jun!LE365+Jul!LE365+Ago!LE365+Set!LE365+Oct!LE365+Nov!LE365+Dic!LE365</f>
        <v>5</v>
      </c>
      <c r="LF365" s="227">
        <f>+Ene!LF365+Feb!LF365+Mar!LF365+Abr!LF365+May!LF365+Jun!LF365+Jul!LF365+Ago!LF365+Set!LF365+Oct!LF365+Nov!LF365+Dic!LF365</f>
        <v>0</v>
      </c>
      <c r="LG365" s="227">
        <f>+Ene!LG365+Feb!LG365+Mar!LG365+Abr!LG365+May!LG365+Jun!LG365+Jul!LG365+Ago!LG365+Set!LG365+Oct!LG365+Nov!LG365+Dic!LG365</f>
        <v>11</v>
      </c>
      <c r="LH365" s="227">
        <f>+Ene!LH365+Feb!LH365+Mar!LH365+Abr!LH365+May!LH365+Jun!LH365+Jul!LH365+Ago!LH365+Set!LH365+Oct!LH365+Nov!LH365+Dic!LH365</f>
        <v>0</v>
      </c>
      <c r="LI365" s="227">
        <f>+Ene!LI365+Feb!LI365+Mar!LI365+Abr!LI365+May!LI365+Jun!LI365+Jul!LI365+Ago!LI365+Set!LI365+Oct!LI365+Nov!LI365+Dic!LI365</f>
        <v>16</v>
      </c>
      <c r="LJ365" s="227">
        <f>+Ene!LJ365+Feb!LJ365+Mar!LJ365+Abr!LJ365+May!LJ365+Jun!LJ365+Jul!LJ365+Ago!LJ365+Set!LJ365+Oct!LJ365+Nov!LJ365+Dic!LJ365</f>
        <v>14</v>
      </c>
      <c r="LK365" s="227">
        <f>+Ene!LK365+Feb!LK365+Mar!LK365+Abr!LK365+May!LK365+Jun!LK365+Jul!LK365+Ago!LK365+Set!LK365+Oct!LK365+Nov!LK365+Dic!LK365</f>
        <v>0</v>
      </c>
      <c r="LL365" s="227">
        <f>+Ene!LL365+Feb!LL365+Mar!LL365+Abr!LL365+May!LL365+Jun!LL365+Jul!LL365+Ago!LL365+Set!LL365+Oct!LL365+Nov!LL365+Dic!LL365</f>
        <v>0</v>
      </c>
      <c r="LM365" s="227">
        <f>+Ene!LM365+Feb!LM365+Mar!LM365+Abr!LM365+May!LM365+Jun!LM365+Jul!LM365+Ago!LM365+Set!LM365+Oct!LM365+Nov!LM365+Dic!LM365</f>
        <v>38</v>
      </c>
      <c r="LN365" s="227">
        <f>+Ene!LN365+Feb!LN365+Mar!LN365+Abr!LN365+May!LN365+Jun!LN365+Jul!LN365+Ago!LN365+Set!LN365+Oct!LN365+Nov!LN365+Dic!LN365</f>
        <v>180</v>
      </c>
      <c r="LO365" s="227">
        <f>+Ene!LO365+Feb!LO365+Mar!LO365+Abr!LO365+May!LO365+Jun!LO365+Jul!LO365+Ago!LO365+Set!LO365+Oct!LO365+Nov!LO365+Dic!LO365</f>
        <v>0</v>
      </c>
      <c r="LP365" s="227">
        <f>+Ene!LP365+Feb!LP365+Mar!LP365+Abr!LP365+May!LP365+Jun!LP365+Jul!LP365+Ago!LP365+Set!LP365+Oct!LP365+Nov!LP365+Dic!LP365</f>
        <v>0</v>
      </c>
      <c r="LQ365" s="227">
        <f>+Ene!LQ365+Feb!LQ365+Mar!LQ365+Abr!LQ365+May!LQ365+Jun!LQ365+Jul!LQ365+Ago!LQ365+Set!LQ365+Oct!LQ365+Nov!LQ365+Dic!LQ365</f>
        <v>0</v>
      </c>
      <c r="LR365" s="227">
        <f>+Ene!LR365+Feb!LR365+Mar!LR365+Abr!LR365+May!LR365+Jun!LR365+Jul!LR365+Ago!LR365+Set!LR365+Oct!LR365+Nov!LR365+Dic!LR365</f>
        <v>0</v>
      </c>
      <c r="LS365" s="227">
        <f>+Ene!LS365+Feb!LS365+Mar!LS365+Abr!LS365+May!LS365+Jun!LS365+Jul!LS365+Ago!LS365+Set!LS365+Oct!LS365+Nov!LS365+Dic!LS365</f>
        <v>0</v>
      </c>
      <c r="LT365" s="227">
        <f>+Ene!LT365+Feb!LT365+Mar!LT365+Abr!LT365+May!LT365+Jun!LT365+Jul!LT365+Ago!LT365+Set!LT365+Oct!LT365+Nov!LT365+Dic!LT365</f>
        <v>0</v>
      </c>
      <c r="LU365" s="227">
        <f>+Ene!LU365+Feb!LU365+Mar!LU365+Abr!LU365+May!LU365+Jun!LU365+Jul!LU365+Ago!LU365+Set!LU365+Oct!LU365+Nov!LU365+Dic!LU365</f>
        <v>0</v>
      </c>
      <c r="LV365" s="227">
        <f>+Ene!LV365+Feb!LV365+Mar!LV365+Abr!LV365+May!LV365+Jun!LV365+Jul!LV365+Ago!LV365+Set!LV365+Oct!LV365+Nov!LV365+Dic!LV365</f>
        <v>0</v>
      </c>
      <c r="LW365" s="227">
        <f>+Ene!LW365+Feb!LW365+Mar!LW365+Abr!LW365+May!LW365+Jun!LW365+Jul!LW365+Ago!LW365+Set!LW365+Oct!LW365+Nov!LW365+Dic!LW365</f>
        <v>0</v>
      </c>
      <c r="LX365" s="227">
        <f>+Ene!LX365+Feb!LX365+Mar!LX365+Abr!LX365+May!LX365+Jun!LX365+Jul!LX365+Ago!LX365+Set!LX365+Oct!LX365+Nov!LX365+Dic!LX365</f>
        <v>0</v>
      </c>
      <c r="LY365" s="227">
        <f>+Ene!LY365+Feb!LY365+Mar!LY365+Abr!LY365+May!LY365+Jun!LY365+Jul!LY365+Ago!LY365+Set!LY365+Oct!LY365+Nov!LY365+Dic!LY365</f>
        <v>0</v>
      </c>
      <c r="LZ365" s="227">
        <f>+Ene!LZ365+Feb!LZ365+Mar!LZ365+Abr!LZ365+May!LZ365+Jun!LZ365+Jul!LZ365+Ago!LZ365+Set!LZ365+Oct!LZ365+Nov!LZ365+Dic!LZ365</f>
        <v>0</v>
      </c>
      <c r="MA365" s="227">
        <f>+Ene!MA365+Feb!MA365+Mar!MA365+Abr!MA365+May!MA365+Jun!MA365+Jul!MA365+Ago!MA365+Set!MA365+Oct!MA365+Nov!MA365+Dic!MA365</f>
        <v>0</v>
      </c>
      <c r="MB365" s="227">
        <f>+Ene!MB365+Feb!MB365+Mar!MB365+Abr!MB365+May!MB365+Jun!MB365+Jul!MB365+Ago!MB365+Set!MB365+Oct!MB365+Nov!MB365+Dic!MB365</f>
        <v>0</v>
      </c>
      <c r="MC365" s="227">
        <f>+Ene!MC365+Feb!MC365+Mar!MC365+Abr!MC365+May!MC365+Jun!MC365+Jul!MC365+Ago!MC365+Set!MC365+Oct!MC365+Nov!MC365+Dic!MC365</f>
        <v>0</v>
      </c>
      <c r="MD365" s="227">
        <f>+Ene!MD365+Feb!MD365+Mar!MD365+Abr!MD365+May!MD365+Jun!MD365+Jul!MD365+Ago!MD365+Set!MD365+Oct!MD365+Nov!MD365+Dic!MD365</f>
        <v>0</v>
      </c>
      <c r="ME365" s="227">
        <f>+Ene!ME365+Feb!ME365+Mar!ME365+Abr!ME365+May!ME365+Jun!ME365+Jul!ME365+Ago!ME365+Set!ME365+Oct!ME365+Nov!ME365+Dic!ME365</f>
        <v>0</v>
      </c>
      <c r="MF365" s="227">
        <f>+Ene!MF365+Feb!MF365+Mar!MF365+Abr!MF365+May!MF365+Jun!MF365+Jul!MF365+Ago!MF365+Set!MF365+Oct!MF365+Nov!MF365+Dic!MF365</f>
        <v>0</v>
      </c>
      <c r="MG365" s="227">
        <f>+Ene!MG365+Feb!MG365+Mar!MG365+Abr!MG365+May!MG365+Jun!MG365+Jul!MG365+Ago!MG365+Set!MG365+Oct!MG365+Nov!MG365+Dic!MG365</f>
        <v>0</v>
      </c>
      <c r="MH365" s="227">
        <f>+Ene!MH365+Feb!MH365+Mar!MH365+Abr!MH365+May!MH365+Jun!MH365+Jul!MH365+Ago!MH365+Set!MH365+Oct!MH365+Nov!MH365+Dic!MH365</f>
        <v>0</v>
      </c>
      <c r="MI365" s="227">
        <f>+Ene!MI365+Feb!MI365+Mar!MI365+Abr!MI365+May!MI365+Jun!MI365+Jul!MI365+Ago!MI365+Set!MI365+Oct!MI365+Nov!MI365+Dic!MI365</f>
        <v>0</v>
      </c>
      <c r="MJ365" s="227">
        <f>+Ene!MJ365+Feb!MJ365+Mar!MJ365+Abr!MJ365+May!MJ365+Jun!MJ365+Jul!MJ365+Ago!MJ365+Set!MJ365+Oct!MJ365+Nov!MJ365+Dic!MJ365</f>
        <v>0</v>
      </c>
      <c r="MK365" s="227">
        <f>+Ene!MK365+Feb!MK365+Mar!MK365+Abr!MK365+May!MK365+Jun!MK365+Jul!MK365+Ago!MK365+Set!MK365+Oct!MK365+Nov!MK365+Dic!MK365</f>
        <v>0</v>
      </c>
      <c r="ML365" s="227">
        <f>+Ene!ML365+Feb!ML365+Mar!ML365+Abr!ML365+May!ML365+Jun!ML365+Jul!ML365+Ago!ML365+Set!ML365+Oct!ML365+Nov!ML365+Dic!ML365</f>
        <v>0</v>
      </c>
      <c r="MM365" s="227">
        <f>+Ene!MM365+Feb!MM365+Mar!MM365+Abr!MM365+May!MM365+Jun!MM365+Jul!MM365+Ago!MM365+Set!MM365+Oct!MM365+Nov!MM365+Dic!MM365</f>
        <v>0</v>
      </c>
      <c r="MN365" s="227">
        <f>+Ene!MN365+Feb!MN365+Mar!MN365+Abr!MN365+May!MN365+Jun!MN365+Jul!MN365+Ago!MN365+Set!MN365+Oct!MN365+Nov!MN365+Dic!MN365</f>
        <v>0</v>
      </c>
      <c r="MO365" s="227">
        <f>+Ene!MO365+Feb!MO365+Mar!MO365+Abr!MO365+May!MO365+Jun!MO365+Jul!MO365+Ago!MO365+Set!MO365+Oct!MO365+Nov!MO365+Dic!MO365</f>
        <v>0</v>
      </c>
      <c r="MP365" s="227">
        <f>+Ene!MP365+Feb!MP365+Mar!MP365+Abr!MP365+May!MP365+Jun!MP365+Jul!MP365+Ago!MP365+Set!MP365+Oct!MP365+Nov!MP365+Dic!MP365</f>
        <v>0</v>
      </c>
      <c r="MQ365" s="227">
        <f>+Ene!MQ365+Feb!MQ365+Mar!MQ365+Abr!MQ365+May!MQ365+Jun!MQ365+Jul!MQ365+Ago!MQ365+Set!MQ365+Oct!MQ365+Nov!MQ365+Dic!MQ365</f>
        <v>0</v>
      </c>
      <c r="MR365" s="227">
        <f>+Ene!MR365+Feb!MR365+Mar!MR365+Abr!MR365+May!MR365+Jun!MR365+Jul!MR365+Ago!MR365+Set!MR365+Oct!MR365+Nov!MR365+Dic!MR365</f>
        <v>0</v>
      </c>
      <c r="MS365" s="227">
        <f>+Ene!MS365+Feb!MS365+Mar!MS365+Abr!MS365+May!MS365+Jun!MS365+Jul!MS365+Ago!MS365+Set!MS365+Oct!MS365+Nov!MS365+Dic!MS365</f>
        <v>0</v>
      </c>
      <c r="MT365" s="227">
        <f>+Ene!MT365+Feb!MT365+Mar!MT365+Abr!MT365+May!MT365+Jun!MT365+Jul!MT365+Ago!MT365+Set!MT365+Oct!MT365+Nov!MT365+Dic!MT365</f>
        <v>0</v>
      </c>
      <c r="MU365" s="227">
        <f>+Ene!MU365+Feb!MU365+Mar!MU365+Abr!MU365+May!MU365+Jun!MU365+Jul!MU365+Ago!MU365+Set!MU365+Oct!MU365+Nov!MU365+Dic!MU365</f>
        <v>0</v>
      </c>
      <c r="MV365" s="227">
        <f>+Ene!MV365+Feb!MV365+Mar!MV365+Abr!MV365+May!MV365+Jun!MV365+Jul!MV365+Ago!MV365+Set!MV365+Oct!MV365+Nov!MV365+Dic!MV365</f>
        <v>0</v>
      </c>
      <c r="MW365" s="227">
        <f>+Ene!MW365+Feb!MW365+Mar!MW365+Abr!MW365+May!MW365+Jun!MW365+Jul!MW365+Ago!MW365+Set!MW365+Oct!MW365+Nov!MW365+Dic!MW365</f>
        <v>0</v>
      </c>
      <c r="MX365" s="227">
        <f>+Ene!MX365+Feb!MX365+Mar!MX365+Abr!MX365+May!MX365+Jun!MX365+Jul!MX365+Ago!MX365+Set!MX365+Oct!MX365+Nov!MX365+Dic!MX365</f>
        <v>0</v>
      </c>
      <c r="MY365" s="227">
        <f>+Ene!MY365+Feb!MY365+Mar!MY365+Abr!MY365+May!MY365+Jun!MY365+Jul!MY365+Ago!MY365+Set!MY365+Oct!MY365+Nov!MY365+Dic!MY365</f>
        <v>0</v>
      </c>
      <c r="MZ365" s="227">
        <f>+Ene!MZ365+Feb!MZ365+Mar!MZ365+Abr!MZ365+May!MZ365+Jun!MZ365+Jul!MZ365+Ago!MZ365+Set!MZ365+Oct!MZ365+Nov!MZ365+Dic!MZ365</f>
        <v>0</v>
      </c>
      <c r="NA365" s="227">
        <f>+Ene!NA365+Feb!NA365+Mar!NA365+Abr!NA365+May!NA365+Jun!NA365+Jul!NA365+Ago!NA365+Set!NA365+Oct!NA365+Nov!NA365+Dic!NA365</f>
        <v>0</v>
      </c>
      <c r="NB365" s="227">
        <f>+Ene!NB365+Feb!NB365+Mar!NB365+Abr!NB365+May!NB365+Jun!NB365+Jul!NB365+Ago!NB365+Set!NB365+Oct!NB365+Nov!NB365+Dic!NB365</f>
        <v>0</v>
      </c>
      <c r="NC365" s="227">
        <f>+Ene!NC365+Feb!NC365+Mar!NC365+Abr!NC365+May!NC365+Jun!NC365+Jul!NC365+Ago!NC365+Set!NC365+Oct!NC365+Nov!NC365+Dic!NC365</f>
        <v>0</v>
      </c>
      <c r="ND365" s="227">
        <f>+Ene!ND365+Feb!ND365+Mar!ND365+Abr!ND365+May!ND365+Jun!ND365+Jul!ND365+Ago!ND365+Set!ND365+Oct!ND365+Nov!ND365+Dic!ND365</f>
        <v>0</v>
      </c>
      <c r="NE365" s="227">
        <f>+Ene!NE365+Feb!NE365+Mar!NE365+Abr!NE365+May!NE365+Jun!NE365+Jul!NE365+Ago!NE365+Set!NE365+Oct!NE365+Nov!NE365+Dic!NE365</f>
        <v>0</v>
      </c>
      <c r="NF365" s="227">
        <f>+Ene!NF365+Feb!NF365+Mar!NF365+Abr!NF365+May!NF365+Jun!NF365+Jul!NF365+Ago!NF365+Set!NF365+Oct!NF365+Nov!NF365+Dic!NF365</f>
        <v>0</v>
      </c>
      <c r="NG365" s="227">
        <f>+Ene!NG365+Feb!NG365+Mar!NG365+Abr!NG365+May!NG365+Jun!NG365+Jul!NG365+Ago!NG365+Set!NG365+Oct!NG365+Nov!NG365+Dic!NG365</f>
        <v>0</v>
      </c>
      <c r="NH365" s="227">
        <f>+Ene!NH365+Feb!NH365+Mar!NH365+Abr!NH365+May!NH365+Jun!NH365+Jul!NH365+Ago!NH365+Set!NH365+Oct!NH365+Nov!NH365+Dic!NH365</f>
        <v>0</v>
      </c>
      <c r="NI365" s="227">
        <f>+Ene!NI365+Feb!NI365+Mar!NI365+Abr!NI365+May!NI365+Jun!NI365+Jul!NI365+Ago!NI365+Set!NI365+Oct!NI365+Nov!NI365+Dic!NI365</f>
        <v>0</v>
      </c>
      <c r="NJ365" s="227">
        <f>+Ene!NJ365+Feb!NJ365+Mar!NJ365+Abr!NJ365+May!NJ365+Jun!NJ365+Jul!NJ365+Ago!NJ365+Set!NJ365+Oct!NJ365+Nov!NJ365+Dic!NJ365</f>
        <v>0</v>
      </c>
      <c r="NK365" s="227">
        <f>+Ene!NK365+Feb!NK365+Mar!NK365+Abr!NK365+May!NK365+Jun!NK365+Jul!NK365+Ago!NK365+Set!NK365+Oct!NK365+Nov!NK365+Dic!NK365</f>
        <v>0</v>
      </c>
      <c r="NL365" s="227">
        <f>+Ene!NL365+Feb!NL365+Mar!NL365+Abr!NL365+May!NL365+Jun!NL365+Jul!NL365+Ago!NL365+Set!NL365+Oct!NL365+Nov!NL365+Dic!NL365</f>
        <v>0</v>
      </c>
      <c r="NM365" s="227">
        <f>+Ene!NM365+Feb!NM365+Mar!NM365+Abr!NM365+May!NM365+Jun!NM365+Jul!NM365+Ago!NM365+Set!NM365+Oct!NM365+Nov!NM365+Dic!NM365</f>
        <v>0</v>
      </c>
      <c r="NN365" s="227">
        <f>+Ene!NN365+Feb!NN365+Mar!NN365+Abr!NN365+May!NN365+Jun!NN365+Jul!NN365+Ago!NN365+Set!NN365+Oct!NN365+Nov!NN365+Dic!NN365</f>
        <v>0</v>
      </c>
      <c r="NO365" s="227">
        <f>+Ene!NO365+Feb!NO365+Mar!NO365+Abr!NO365+May!NO365+Jun!NO365+Jul!NO365+Ago!NO365+Set!NO365+Oct!NO365+Nov!NO365+Dic!NO365</f>
        <v>0</v>
      </c>
      <c r="NP365" s="227">
        <f>+Ene!NP365+Feb!NP365+Mar!NP365+Abr!NP365+May!NP365+Jun!NP365+Jul!NP365+Ago!NP365+Set!NP365+Oct!NP365+Nov!NP365+Dic!NP365</f>
        <v>0</v>
      </c>
      <c r="NQ365" s="227">
        <f>+Ene!NQ365+Feb!NQ365+Mar!NQ365+Abr!NQ365+May!NQ365+Jun!NQ365+Jul!NQ365+Ago!NQ365+Set!NQ365+Oct!NQ365+Nov!NQ365+Dic!NQ365</f>
        <v>0</v>
      </c>
      <c r="NR365" s="227">
        <f>+Ene!NR365+Feb!NR365+Mar!NR365+Abr!NR365+May!NR365+Jun!NR365+Jul!NR365+Ago!NR365+Set!NR365+Oct!NR365+Nov!NR365+Dic!NR365</f>
        <v>0</v>
      </c>
      <c r="NS365" s="227">
        <f>+Ene!NS365+Feb!NS365+Mar!NS365+Abr!NS365+May!NS365+Jun!NS365+Jul!NS365+Ago!NS365+Set!NS365+Oct!NS365+Nov!NS365+Dic!NS365</f>
        <v>0</v>
      </c>
      <c r="NT365" s="227">
        <f>+Ene!NT365+Feb!NT365+Mar!NT365+Abr!NT365+May!NT365+Jun!NT365+Jul!NT365+Ago!NT365+Set!NT365+Oct!NT365+Nov!NT365+Dic!NT365</f>
        <v>0</v>
      </c>
      <c r="NU365" s="227">
        <f>+Ene!NU365+Feb!NU365+Mar!NU365+Abr!NU365+May!NU365+Jun!NU365+Jul!NU365+Ago!NU365+Set!NU365+Oct!NU365+Nov!NU365+Dic!NU365</f>
        <v>0</v>
      </c>
      <c r="NV365" s="227">
        <f>+Ene!NV365+Feb!NV365+Mar!NV365+Abr!NV365+May!NV365+Jun!NV365+Jul!NV365+Ago!NV365+Set!NV365+Oct!NV365+Nov!NV365+Dic!NV365</f>
        <v>0</v>
      </c>
      <c r="NW365" s="227">
        <f>+Ene!NW365+Feb!NW365+Mar!NW365+Abr!NW365+May!NW365+Jun!NW365+Jul!NW365+Ago!NW365+Set!NW365+Oct!NW365+Nov!NW365+Dic!NW365</f>
        <v>0</v>
      </c>
      <c r="NX365" s="227">
        <f>+Ene!NX365+Feb!NX365+Mar!NX365+Abr!NX365+May!NX365+Jun!NX365+Jul!NX365+Ago!NX365+Set!NX365+Oct!NX365+Nov!NX365+Dic!NX365</f>
        <v>0</v>
      </c>
      <c r="NY365" s="227">
        <f>+Ene!NY365+Feb!NY365+Mar!NY365+Abr!NY365+May!NY365+Jun!NY365+Jul!NY365+Ago!NY365+Set!NY365+Oct!NY365+Nov!NY365+Dic!NY365</f>
        <v>0</v>
      </c>
      <c r="NZ365" s="227">
        <f>+Ene!NZ365+Feb!NZ365+Mar!NZ365+Abr!NZ365+May!NZ365+Jun!NZ365+Jul!NZ365+Ago!NZ365+Set!NZ365+Oct!NZ365+Nov!NZ365+Dic!NZ365</f>
        <v>0</v>
      </c>
      <c r="OA365" s="227">
        <f>+Ene!OA365+Feb!OA365+Mar!OA365+Abr!OA365+May!OA365+Jun!OA365+Jul!OA365+Ago!OA365+Set!OA365+Oct!OA365+Nov!OA365+Dic!OA365</f>
        <v>0</v>
      </c>
      <c r="OB365" s="227">
        <f>+Ene!OB365+Feb!OB365+Mar!OB365+Abr!OB365+May!OB365+Jun!OB365+Jul!OB365+Ago!OB365+Set!OB365+Oct!OB365+Nov!OB365+Dic!OB365</f>
        <v>0</v>
      </c>
      <c r="OC365" s="227">
        <f>+Ene!OC365+Feb!OC365+Mar!OC365+Abr!OC365+May!OC365+Jun!OC365+Jul!OC365+Ago!OC365+Set!OC365+Oct!OC365+Nov!OC365+Dic!OC365</f>
        <v>0</v>
      </c>
      <c r="OD365" s="227">
        <f>+Ene!OD365+Feb!OD365+Mar!OD365+Abr!OD365+May!OD365+Jun!OD365+Jul!OD365+Ago!OD365+Set!OD365+Oct!OD365+Nov!OD365+Dic!OD365</f>
        <v>0</v>
      </c>
      <c r="OE365" s="227">
        <f>+Ene!OE365+Feb!OE365+Mar!OE365+Abr!OE365+May!OE365+Jun!OE365+Jul!OE365+Ago!OE365+Set!OE365+Oct!OE365+Nov!OE365+Dic!OE365</f>
        <v>0</v>
      </c>
      <c r="OF365" s="227">
        <f>+Ene!OF365+Feb!OF365+Mar!OF365+Abr!OF365+May!OF365+Jun!OF365+Jul!OF365+Ago!OF365+Set!OF365+Oct!OF365+Nov!OF365+Dic!OF365</f>
        <v>0</v>
      </c>
      <c r="OG365" s="227">
        <f>+Ene!OG365+Feb!OG365+Mar!OG365+Abr!OG365+May!OG365+Jun!OG365+Jul!OG365+Ago!OG365+Set!OG365+Oct!OG365+Nov!OG365+Dic!OG365</f>
        <v>0</v>
      </c>
      <c r="OH365" s="227">
        <f>+Ene!OH365+Feb!OH365+Mar!OH365+Abr!OH365+May!OH365+Jun!OH365+Jul!OH365+Ago!OH365+Set!OH365+Oct!OH365+Nov!OH365+Dic!OH365</f>
        <v>0</v>
      </c>
      <c r="OI365" s="227">
        <f>+Ene!OI365+Feb!OI365+Mar!OI365+Abr!OI365+May!OI365+Jun!OI365+Jul!OI365+Ago!OI365+Set!OI365+Oct!OI365+Nov!OI365+Dic!OI365</f>
        <v>1</v>
      </c>
      <c r="OJ365" s="227">
        <f>+Ene!OJ365+Feb!OJ365+Mar!OJ365+Abr!OJ365+May!OJ365+Jun!OJ365+Jul!OJ365+Ago!OJ365+Set!OJ365+Oct!OJ365+Nov!OJ365+Dic!OJ365</f>
        <v>0</v>
      </c>
      <c r="OK365" s="227">
        <f>+Ene!OK365+Feb!OK365+Mar!OK365+Abr!OK365+May!OK365+Jun!OK365+Jul!OK365+Ago!OK365+Set!OK365+Oct!OK365+Nov!OK365+Dic!OK365</f>
        <v>0</v>
      </c>
      <c r="OL365" s="227">
        <f>+Ene!OL365+Feb!OL365+Mar!OL365+Abr!OL365+May!OL365+Jun!OL365+Jul!OL365+Ago!OL365+Set!OL365+Oct!OL365+Nov!OL365+Dic!OL365</f>
        <v>0</v>
      </c>
      <c r="OM365" s="227">
        <f>+Ene!OM365+Feb!OM365+Mar!OM365+Abr!OM365+May!OM365+Jun!OM365+Jul!OM365+Ago!OM365+Set!OM365+Oct!OM365+Nov!OM365+Dic!OM365</f>
        <v>0</v>
      </c>
      <c r="ON365" s="227">
        <f>+Ene!ON365+Feb!ON365+Mar!ON365+Abr!ON365+May!ON365+Jun!ON365+Jul!ON365+Ago!ON365+Set!ON365+Oct!ON365+Nov!ON365+Dic!ON365</f>
        <v>2</v>
      </c>
      <c r="OO365" s="227">
        <f>+Ene!OO365+Feb!OO365+Mar!OO365+Abr!OO365+May!OO365+Jun!OO365+Jul!OO365+Ago!OO365+Set!OO365+Oct!OO365+Nov!OO365+Dic!OO365</f>
        <v>2</v>
      </c>
      <c r="OP365" s="227">
        <f>+Ene!OP365+Feb!OP365+Mar!OP365+Abr!OP365+May!OP365+Jun!OP365+Jul!OP365+Ago!OP365+Set!OP365+Oct!OP365+Nov!OP365+Dic!OP365</f>
        <v>0</v>
      </c>
      <c r="OQ365" s="227">
        <f>+Ene!OQ365+Feb!OQ365+Mar!OQ365+Abr!OQ365+May!OQ365+Jun!OQ365+Jul!OQ365+Ago!OQ365+Set!OQ365+Oct!OQ365+Nov!OQ365+Dic!OQ365</f>
        <v>0</v>
      </c>
      <c r="OR365" s="227">
        <f>+Ene!OR365+Feb!OR365+Mar!OR365+Abr!OR365+May!OR365+Jun!OR365+Jul!OR365+Ago!OR365+Set!OR365+Oct!OR365+Nov!OR365+Dic!OR365</f>
        <v>0</v>
      </c>
      <c r="OS365" s="227">
        <f>+Ene!OS365+Feb!OS365+Mar!OS365+Abr!OS365+May!OS365+Jun!OS365+Jul!OS365+Ago!OS365+Set!OS365+Oct!OS365+Nov!OS365+Dic!OS365</f>
        <v>0</v>
      </c>
      <c r="OT365" s="227">
        <f>+Ene!OT365+Feb!OT365+Mar!OT365+Abr!OT365+May!OT365+Jun!OT365+Jul!OT365+Ago!OT365+Set!OT365+Oct!OT365+Nov!OT365+Dic!OT365</f>
        <v>19</v>
      </c>
      <c r="OU365" s="227">
        <f>+Ene!OU365+Feb!OU365+Mar!OU365+Abr!OU365+May!OU365+Jun!OU365+Jul!OU365+Ago!OU365+Set!OU365+Oct!OU365+Nov!OU365+Dic!OU365</f>
        <v>21</v>
      </c>
      <c r="OV365" s="227">
        <f>+Ene!OV365+Feb!OV365+Mar!OV365+Abr!OV365+May!OV365+Jun!OV365+Jul!OV365+Ago!OV365+Set!OV365+Oct!OV365+Nov!OV365+Dic!OV365</f>
        <v>0</v>
      </c>
      <c r="OW365" s="227">
        <f>+Ene!OW365+Feb!OW365+Mar!OW365+Abr!OW365+May!OW365+Jun!OW365+Jul!OW365+Ago!OW365+Set!OW365+Oct!OW365+Nov!OW365+Dic!OW365</f>
        <v>0</v>
      </c>
      <c r="OX365" s="227">
        <f>+Ene!OX365+Feb!OX365+Mar!OX365+Abr!OX365+May!OX365+Jun!OX365+Jul!OX365+Ago!OX365+Set!OX365+Oct!OX365+Nov!OX365+Dic!OX365</f>
        <v>0</v>
      </c>
      <c r="OY365" s="227">
        <f>+Ene!OY365+Feb!OY365+Mar!OY365+Abr!OY365+May!OY365+Jun!OY365+Jul!OY365+Ago!OY365+Set!OY365+Oct!OY365+Nov!OY365+Dic!OY365</f>
        <v>0</v>
      </c>
      <c r="OZ365" s="227">
        <f>+Ene!OZ365+Feb!OZ365+Mar!OZ365+Abr!OZ365+May!OZ365+Jun!OZ365+Jul!OZ365+Ago!OZ365+Set!OZ365+Oct!OZ365+Nov!OZ365+Dic!OZ365</f>
        <v>1</v>
      </c>
      <c r="PA365" s="227">
        <f>+Ene!PA365+Feb!PA365+Mar!PA365+Abr!PA365+May!PA365+Jun!PA365+Jul!PA365+Ago!PA365+Set!PA365+Oct!PA365+Nov!PA365+Dic!PA365</f>
        <v>1</v>
      </c>
      <c r="PB365" s="227">
        <f>+Ene!PB365+Feb!PB365+Mar!PB365+Abr!PB365+May!PB365+Jun!PB365+Jul!PB365+Ago!PB365+Set!PB365+Oct!PB365+Nov!PB365+Dic!PB365</f>
        <v>2</v>
      </c>
      <c r="PC365" s="227">
        <f>+Ene!PC365+Feb!PC365+Mar!PC365+Abr!PC365+May!PC365+Jun!PC365+Jul!PC365+Ago!PC365+Set!PC365+Oct!PC365+Nov!PC365+Dic!PC365</f>
        <v>0</v>
      </c>
      <c r="PD365" s="227">
        <f>+Ene!PD365+Feb!PD365+Mar!PD365+Abr!PD365+May!PD365+Jun!PD365+Jul!PD365+Ago!PD365+Set!PD365+Oct!PD365+Nov!PD365+Dic!PD365</f>
        <v>0</v>
      </c>
      <c r="PE365" s="227">
        <f>+Ene!PE365+Feb!PE365+Mar!PE365+Abr!PE365+May!PE365+Jun!PE365+Jul!PE365+Ago!PE365+Set!PE365+Oct!PE365+Nov!PE365+Dic!PE365</f>
        <v>0</v>
      </c>
      <c r="PF365" s="227">
        <f>+Ene!PF365+Feb!PF365+Mar!PF365+Abr!PF365+May!PF365+Jun!PF365+Jul!PF365+Ago!PF365+Set!PF365+Oct!PF365+Nov!PF365+Dic!PF365</f>
        <v>0</v>
      </c>
      <c r="PG365" s="227">
        <f>+Ene!PG365+Feb!PG365+Mar!PG365+Abr!PG365+May!PG365+Jun!PG365+Jul!PG365+Ago!PG365+Set!PG365+Oct!PG365+Nov!PG365+Dic!PG365</f>
        <v>0</v>
      </c>
      <c r="PH365" s="227">
        <f>+Ene!PH365+Feb!PH365+Mar!PH365+Abr!PH365+May!PH365+Jun!PH365+Jul!PH365+Ago!PH365+Set!PH365+Oct!PH365+Nov!PH365+Dic!PH365</f>
        <v>0</v>
      </c>
      <c r="PI365" s="227">
        <f>+Ene!PI365+Feb!PI365+Mar!PI365+Abr!PI365+May!PI365+Jun!PI365+Jul!PI365+Ago!PI365+Set!PI365+Oct!PI365+Nov!PI365+Dic!PI365</f>
        <v>0</v>
      </c>
      <c r="PJ365" s="227">
        <f>+Ene!PJ365+Feb!PJ365+Mar!PJ365+Abr!PJ365+May!PJ365+Jun!PJ365+Jul!PJ365+Ago!PJ365+Set!PJ365+Oct!PJ365+Nov!PJ365+Dic!PJ365</f>
        <v>0</v>
      </c>
      <c r="PK365" s="227">
        <f>+Ene!PK365+Feb!PK365+Mar!PK365+Abr!PK365+May!PK365+Jun!PK365+Jul!PK365+Ago!PK365+Set!PK365+Oct!PK365+Nov!PK365+Dic!PK365</f>
        <v>0</v>
      </c>
      <c r="PL365" s="227">
        <f>+Ene!PL365+Feb!PL365+Mar!PL365+Abr!PL365+May!PL365+Jun!PL365+Jul!PL365+Ago!PL365+Set!PL365+Oct!PL365+Nov!PL365+Dic!PL365</f>
        <v>0</v>
      </c>
      <c r="PM365" s="227">
        <f>+Ene!PM365+Feb!PM365+Mar!PM365+Abr!PM365+May!PM365+Jun!PM365+Jul!PM365+Ago!PM365+Set!PM365+Oct!PM365+Nov!PM365+Dic!PM365</f>
        <v>0</v>
      </c>
      <c r="PN365" s="227">
        <f>+Ene!PN365+Feb!PN365+Mar!PN365+Abr!PN365+May!PN365+Jun!PN365+Jul!PN365+Ago!PN365+Set!PN365+Oct!PN365+Nov!PN365+Dic!PN365</f>
        <v>100</v>
      </c>
      <c r="PO365" s="227">
        <f>+Ene!PO365+Feb!PO365+Mar!PO365+Abr!PO365+May!PO365+Jun!PO365+Jul!PO365+Ago!PO365+Set!PO365+Oct!PO365+Nov!PO365+Dic!PO365</f>
        <v>41</v>
      </c>
      <c r="PP365" s="227">
        <f>+Ene!PP365+Feb!PP365+Mar!PP365+Abr!PP365+May!PP365+Jun!PP365+Jul!PP365+Ago!PP365+Set!PP365+Oct!PP365+Nov!PP365+Dic!PP365</f>
        <v>102</v>
      </c>
      <c r="PQ365" s="227">
        <f>+Ene!PQ365+Feb!PQ365+Mar!PQ365+Abr!PQ365+May!PQ365+Jun!PQ365+Jul!PQ365+Ago!PQ365+Set!PQ365+Oct!PQ365+Nov!PQ365+Dic!PQ365</f>
        <v>73</v>
      </c>
      <c r="PR365" s="227">
        <f>+Ene!PR365+Feb!PR365+Mar!PR365+Abr!PR365+May!PR365+Jun!PR365+Jul!PR365+Ago!PR365+Set!PR365+Oct!PR365+Nov!PR365+Dic!PR365</f>
        <v>1</v>
      </c>
      <c r="PS365" s="227">
        <f>+Ene!PS365+Feb!PS365+Mar!PS365+Abr!PS365+May!PS365+Jun!PS365+Jul!PS365+Ago!PS365+Set!PS365+Oct!PS365+Nov!PS365+Dic!PS365</f>
        <v>1</v>
      </c>
      <c r="PT365" s="227">
        <f>+Ene!PT365+Feb!PT365+Mar!PT365+Abr!PT365+May!PT365+Jun!PT365+Jul!PT365+Ago!PT365+Set!PT365+Oct!PT365+Nov!PT365+Dic!PT365</f>
        <v>98</v>
      </c>
      <c r="PU365" s="227">
        <f>+Ene!PU365+Feb!PU365+Mar!PU365+Abr!PU365+May!PU365+Jun!PU365+Jul!PU365+Ago!PU365+Set!PU365+Oct!PU365+Nov!PU365+Dic!PU365</f>
        <v>62</v>
      </c>
    </row>
    <row r="366" spans="1:437" ht="15.75" thickBot="1" x14ac:dyDescent="0.3">
      <c r="A366" s="228">
        <f>+Ene!A366</f>
        <v>42</v>
      </c>
      <c r="B366" s="429" t="str">
        <f>+Ene!B366</f>
        <v>MORROYACU</v>
      </c>
      <c r="C366" s="429"/>
      <c r="D366" s="429"/>
      <c r="E366" s="429"/>
      <c r="F366" s="227">
        <f>+Ene!F366+Feb!F366+Mar!F366+Abr!F366+May!F366+Jun!F366+Jul!F366+Ago!F366+Set!F366+Oct!F366+Nov!F366+Dic!F366</f>
        <v>0</v>
      </c>
      <c r="G366" s="227">
        <f>+Ene!G366+Feb!G366+Mar!G366+Abr!G366+May!G366+Jun!G366+Jul!G366+Ago!G366+Set!G366+Oct!G366+Nov!G366+Dic!G366</f>
        <v>0</v>
      </c>
      <c r="H366" s="227">
        <f>+Ene!H366+Feb!H366+Mar!H366+Abr!H366+May!H366+Jun!H366+Jul!H366+Ago!H366+Set!H366+Oct!H366+Nov!H366+Dic!H366</f>
        <v>7</v>
      </c>
      <c r="I366" s="227">
        <f>+Ene!I366+Feb!I366+Mar!I366+Abr!I366+May!I366+Jun!I366+Jul!I366+Ago!I366+Set!I366+Oct!I366+Nov!I366+Dic!I366</f>
        <v>7</v>
      </c>
      <c r="J366" s="227">
        <f>+Ene!J366+Feb!J366+Mar!J366+Abr!J366+May!J366+Jun!J366+Jul!J366+Ago!J366+Set!J366+Oct!J366+Nov!J366+Dic!J366</f>
        <v>0</v>
      </c>
      <c r="K366" s="227">
        <f>+Ene!K366+Feb!K366+Mar!K366+Abr!K366+May!K366+Jun!K366+Jul!K366+Ago!K366+Set!K366+Oct!K366+Nov!K366+Dic!K366</f>
        <v>0</v>
      </c>
      <c r="L366" s="227">
        <f>+Ene!L366+Feb!L366+Mar!L366+Abr!L366+May!L366+Jun!L366+Jul!L366+Ago!L366+Set!L366+Oct!L366+Nov!L366+Dic!L366</f>
        <v>3</v>
      </c>
      <c r="M366" s="227">
        <f>+Ene!M366+Feb!M366+Mar!M366+Abr!M366+May!M366+Jun!M366+Jul!M366+Ago!M366+Set!M366+Oct!M366+Nov!M366+Dic!M366</f>
        <v>2</v>
      </c>
      <c r="N366" s="227">
        <f>+Ene!N366+Feb!N366+Mar!N366+Abr!N366+May!N366+Jun!N366+Jul!N366+Ago!N366+Set!N366+Oct!N366+Nov!N366+Dic!N366</f>
        <v>0</v>
      </c>
      <c r="O366" s="227">
        <f>+Ene!O366+Feb!O366+Mar!O366+Abr!O366+May!O366+Jun!O366+Jul!O366+Ago!O366+Set!O366+Oct!O366+Nov!O366+Dic!O366</f>
        <v>0</v>
      </c>
      <c r="P366" s="227">
        <f>+Ene!P366+Feb!P366+Mar!P366+Abr!P366+May!P366+Jun!P366+Jul!P366+Ago!P366+Set!P366+Oct!P366+Nov!P366+Dic!P366</f>
        <v>0</v>
      </c>
      <c r="Q366" s="227">
        <f>+Ene!Q366+Feb!Q366+Mar!Q366+Abr!Q366+May!Q366+Jun!Q366+Jul!Q366+Ago!Q366+Set!Q366+Oct!Q366+Nov!Q366+Dic!Q366</f>
        <v>0</v>
      </c>
      <c r="R366" s="227">
        <f>+Ene!R366+Feb!R366+Mar!R366+Abr!R366+May!R366+Jun!R366+Jul!R366+Ago!R366+Set!R366+Oct!R366+Nov!R366+Dic!R366</f>
        <v>0</v>
      </c>
      <c r="S366" s="227">
        <f>+Ene!S366+Feb!S366+Mar!S366+Abr!S366+May!S366+Jun!S366+Jul!S366+Ago!S366+Set!S366+Oct!S366+Nov!S366+Dic!S366</f>
        <v>0</v>
      </c>
      <c r="T366" s="227">
        <f>+Ene!T366+Feb!T366+Mar!T366+Abr!T366+May!T366+Jun!T366+Jul!T366+Ago!T366+Set!T366+Oct!T366+Nov!T366+Dic!T366</f>
        <v>6</v>
      </c>
      <c r="U366" s="227">
        <f>+Ene!U366+Feb!U366+Mar!U366+Abr!U366+May!U366+Jun!U366+Jul!U366+Ago!U366+Set!U366+Oct!U366+Nov!U366+Dic!U366</f>
        <v>2</v>
      </c>
      <c r="V366" s="227">
        <f>+Ene!V366+Feb!V366+Mar!V366+Abr!V366+May!V366+Jun!V366+Jul!V366+Ago!V366+Set!V366+Oct!V366+Nov!V366+Dic!V366</f>
        <v>0</v>
      </c>
      <c r="W366" s="227">
        <f>+Ene!W366+Feb!W366+Mar!W366+Abr!W366+May!W366+Jun!W366+Jul!W366+Ago!W366+Set!W366+Oct!W366+Nov!W366+Dic!W366</f>
        <v>0</v>
      </c>
      <c r="X366" s="227">
        <f>+Ene!X366+Feb!X366+Mar!X366+Abr!X366+May!X366+Jun!X366+Jul!X366+Ago!X366+Set!X366+Oct!X366+Nov!X366+Dic!X366</f>
        <v>0</v>
      </c>
      <c r="Y366" s="227">
        <f>+Ene!Y366+Feb!Y366+Mar!Y366+Abr!Y366+May!Y366+Jun!Y366+Jul!Y366+Ago!Y366+Set!Y366+Oct!Y366+Nov!Y366+Dic!Y366</f>
        <v>0</v>
      </c>
      <c r="Z366" s="227">
        <f>+Ene!Z366+Feb!Z366+Mar!Z366+Abr!Z366+May!Z366+Jun!Z366+Jul!Z366+Ago!Z366+Set!Z366+Oct!Z366+Nov!Z366+Dic!Z366</f>
        <v>0</v>
      </c>
      <c r="AA366" s="227">
        <f>+Ene!AA366+Feb!AA366+Mar!AA366+Abr!AA366+May!AA366+Jun!AA366+Jul!AA366+Ago!AA366+Set!AA366+Oct!AA366+Nov!AA366+Dic!AA366</f>
        <v>0</v>
      </c>
      <c r="AB366" s="227">
        <f>+Ene!AB366+Feb!AB366+Mar!AB366+Abr!AB366+May!AB366+Jun!AB366+Jul!AB366+Ago!AB366+Set!AB366+Oct!AB366+Nov!AB366+Dic!AB366</f>
        <v>0</v>
      </c>
      <c r="AC366" s="227">
        <f>+Ene!AC366+Feb!AC366+Mar!AC366+Abr!AC366+May!AC366+Jun!AC366+Jul!AC366+Ago!AC366+Set!AC366+Oct!AC366+Nov!AC366+Dic!AC366</f>
        <v>0</v>
      </c>
      <c r="AD366" s="227">
        <f>+Ene!AD366+Feb!AD366+Mar!AD366+Abr!AD366+May!AD366+Jun!AD366+Jul!AD366+Ago!AD366+Set!AD366+Oct!AD366+Nov!AD366+Dic!AD366</f>
        <v>0</v>
      </c>
      <c r="AE366" s="227">
        <f>+Ene!AE366+Feb!AE366+Mar!AE366+Abr!AE366+May!AE366+Jun!AE366+Jul!AE366+Ago!AE366+Set!AE366+Oct!AE366+Nov!AE366+Dic!AE366</f>
        <v>0</v>
      </c>
      <c r="AF366" s="227">
        <f>+Ene!AF366+Feb!AF366+Mar!AF366+Abr!AF366+May!AF366+Jun!AF366+Jul!AF366+Ago!AF366+Set!AF366+Oct!AF366+Nov!AF366+Dic!AF366</f>
        <v>0</v>
      </c>
      <c r="AG366" s="227">
        <f>+Ene!AG366+Feb!AG366+Mar!AG366+Abr!AG366+May!AG366+Jun!AG366+Jul!AG366+Ago!AG366+Set!AG366+Oct!AG366+Nov!AG366+Dic!AG366</f>
        <v>0</v>
      </c>
      <c r="AH366" s="227">
        <f>+Ene!AH366+Feb!AH366+Mar!AH366+Abr!AH366+May!AH366+Jun!AH366+Jul!AH366+Ago!AH366+Set!AH366+Oct!AH366+Nov!AH366+Dic!AH366</f>
        <v>0</v>
      </c>
      <c r="AI366" s="227">
        <f>+Ene!AI366+Feb!AI366+Mar!AI366+Abr!AI366+May!AI366+Jun!AI366+Jul!AI366+Ago!AI366+Set!AI366+Oct!AI366+Nov!AI366+Dic!AI366</f>
        <v>0</v>
      </c>
      <c r="AJ366" s="227">
        <f>+Ene!AJ366+Feb!AJ366+Mar!AJ366+Abr!AJ366+May!AJ366+Jun!AJ366+Jul!AJ366+Ago!AJ366+Set!AJ366+Oct!AJ366+Nov!AJ366+Dic!AJ366</f>
        <v>0</v>
      </c>
      <c r="AK366" s="227">
        <f>+Ene!AK366+Feb!AK366+Mar!AK366+Abr!AK366+May!AK366+Jun!AK366+Jul!AK366+Ago!AK366+Set!AK366+Oct!AK366+Nov!AK366+Dic!AK366</f>
        <v>0</v>
      </c>
      <c r="AL366" s="227">
        <f>+Ene!AL366+Feb!AL366+Mar!AL366+Abr!AL366+May!AL366+Jun!AL366+Jul!AL366+Ago!AL366+Set!AL366+Oct!AL366+Nov!AL366+Dic!AL366</f>
        <v>0</v>
      </c>
      <c r="AM366" s="227">
        <f>+Ene!AM366+Feb!AM366+Mar!AM366+Abr!AM366+May!AM366+Jun!AM366+Jul!AM366+Ago!AM366+Set!AM366+Oct!AM366+Nov!AM366+Dic!AM366</f>
        <v>0</v>
      </c>
      <c r="AN366" s="227">
        <f>+Ene!AN366+Feb!AN366+Mar!AN366+Abr!AN366+May!AN366+Jun!AN366+Jul!AN366+Ago!AN366+Set!AN366+Oct!AN366+Nov!AN366+Dic!AN366</f>
        <v>6</v>
      </c>
      <c r="AO366" s="227">
        <f>+Ene!AO366+Feb!AO366+Mar!AO366+Abr!AO366+May!AO366+Jun!AO366+Jul!AO366+Ago!AO366+Set!AO366+Oct!AO366+Nov!AO366+Dic!AO366</f>
        <v>2</v>
      </c>
      <c r="AP366" s="227">
        <f>+Ene!AP366+Feb!AP366+Mar!AP366+Abr!AP366+May!AP366+Jun!AP366+Jul!AP366+Ago!AP366+Set!AP366+Oct!AP366+Nov!AP366+Dic!AP366</f>
        <v>0</v>
      </c>
      <c r="AQ366" s="227">
        <f>+Ene!AQ366+Feb!AQ366+Mar!AQ366+Abr!AQ366+May!AQ366+Jun!AQ366+Jul!AQ366+Ago!AQ366+Set!AQ366+Oct!AQ366+Nov!AQ366+Dic!AQ366</f>
        <v>0</v>
      </c>
      <c r="AR366" s="227">
        <f>+Ene!AR366+Feb!AR366+Mar!AR366+Abr!AR366+May!AR366+Jun!AR366+Jul!AR366+Ago!AR366+Set!AR366+Oct!AR366+Nov!AR366+Dic!AR366</f>
        <v>0</v>
      </c>
      <c r="AS366" s="227">
        <f>+Ene!AS366+Feb!AS366+Mar!AS366+Abr!AS366+May!AS366+Jun!AS366+Jul!AS366+Ago!AS366+Set!AS366+Oct!AS366+Nov!AS366+Dic!AS366</f>
        <v>0</v>
      </c>
      <c r="AT366" s="227">
        <f>+Ene!AT366+Feb!AT366+Mar!AT366+Abr!AT366+May!AT366+Jun!AT366+Jul!AT366+Ago!AT366+Set!AT366+Oct!AT366+Nov!AT366+Dic!AT366</f>
        <v>0</v>
      </c>
      <c r="AU366" s="227">
        <f>+Ene!AU366+Feb!AU366+Mar!AU366+Abr!AU366+May!AU366+Jun!AU366+Jul!AU366+Ago!AU366+Set!AU366+Oct!AU366+Nov!AU366+Dic!AU366</f>
        <v>0</v>
      </c>
      <c r="AV366" s="227">
        <f>+Ene!AV366+Feb!AV366+Mar!AV366+Abr!AV366+May!AV366+Jun!AV366+Jul!AV366+Ago!AV366+Set!AV366+Oct!AV366+Nov!AV366+Dic!AV366</f>
        <v>0</v>
      </c>
      <c r="AW366" s="227">
        <f>+Ene!AW366+Feb!AW366+Mar!AW366+Abr!AW366+May!AW366+Jun!AW366+Jul!AW366+Ago!AW366+Set!AW366+Oct!AW366+Nov!AW366+Dic!AW366</f>
        <v>0</v>
      </c>
      <c r="AX366" s="227">
        <f>+Ene!AX366+Feb!AX366+Mar!AX366+Abr!AX366+May!AX366+Jun!AX366+Jul!AX366+Ago!AX366+Set!AX366+Oct!AX366+Nov!AX366+Dic!AX366</f>
        <v>6</v>
      </c>
      <c r="AY366" s="227">
        <f>+Ene!AY366+Feb!AY366+Mar!AY366+Abr!AY366+May!AY366+Jun!AY366+Jul!AY366+Ago!AY366+Set!AY366+Oct!AY366+Nov!AY366+Dic!AY366</f>
        <v>2</v>
      </c>
      <c r="AZ366" s="227">
        <f>+Ene!AZ366+Feb!AZ366+Mar!AZ366+Abr!AZ366+May!AZ366+Jun!AZ366+Jul!AZ366+Ago!AZ366+Set!AZ366+Oct!AZ366+Nov!AZ366+Dic!AZ366</f>
        <v>0</v>
      </c>
      <c r="BA366" s="227">
        <f>+Ene!BA366+Feb!BA366+Mar!BA366+Abr!BA366+May!BA366+Jun!BA366+Jul!BA366+Ago!BA366+Set!BA366+Oct!BA366+Nov!BA366+Dic!BA366</f>
        <v>0</v>
      </c>
      <c r="BB366" s="227">
        <f>+Ene!BB366+Feb!BB366+Mar!BB366+Abr!BB366+May!BB366+Jun!BB366+Jul!BB366+Ago!BB366+Set!BB366+Oct!BB366+Nov!BB366+Dic!BB366</f>
        <v>0</v>
      </c>
      <c r="BC366" s="227">
        <f>+Ene!BC366+Feb!BC366+Mar!BC366+Abr!BC366+May!BC366+Jun!BC366+Jul!BC366+Ago!BC366+Set!BC366+Oct!BC366+Nov!BC366+Dic!BC366</f>
        <v>0</v>
      </c>
      <c r="BD366" s="227">
        <f>+Ene!BD366+Feb!BD366+Mar!BD366+Abr!BD366+May!BD366+Jun!BD366+Jul!BD366+Ago!BD366+Set!BD366+Oct!BD366+Nov!BD366+Dic!BD366</f>
        <v>0</v>
      </c>
      <c r="BE366" s="227">
        <f>+Ene!BE366+Feb!BE366+Mar!BE366+Abr!BE366+May!BE366+Jun!BE366+Jul!BE366+Ago!BE366+Set!BE366+Oct!BE366+Nov!BE366+Dic!BE366</f>
        <v>0</v>
      </c>
      <c r="BF366" s="227">
        <f>+Ene!BF366+Feb!BF366+Mar!BF366+Abr!BF366+May!BF366+Jun!BF366+Jul!BF366+Ago!BF366+Set!BF366+Oct!BF366+Nov!BF366+Dic!BF366</f>
        <v>0</v>
      </c>
      <c r="BG366" s="227">
        <f>+Ene!BG366+Feb!BG366+Mar!BG366+Abr!BG366+May!BG366+Jun!BG366+Jul!BG366+Ago!BG366+Set!BG366+Oct!BG366+Nov!BG366+Dic!BG366</f>
        <v>0</v>
      </c>
      <c r="BH366" s="227">
        <f>+Ene!BH366+Feb!BH366+Mar!BH366+Abr!BH366+May!BH366+Jun!BH366+Jul!BH366+Ago!BH366+Set!BH366+Oct!BH366+Nov!BH366+Dic!BH366</f>
        <v>0</v>
      </c>
      <c r="BI366" s="227">
        <f>+Ene!BI366+Feb!BI366+Mar!BI366+Abr!BI366+May!BI366+Jun!BI366+Jul!BI366+Ago!BI366+Set!BI366+Oct!BI366+Nov!BI366+Dic!BI366</f>
        <v>0</v>
      </c>
      <c r="BJ366" s="227">
        <f>+Ene!BJ366+Feb!BJ366+Mar!BJ366+Abr!BJ366+May!BJ366+Jun!BJ366+Jul!BJ366+Ago!BJ366+Set!BJ366+Oct!BJ366+Nov!BJ366+Dic!BJ366</f>
        <v>0</v>
      </c>
      <c r="BK366" s="227">
        <f>+Ene!BK366+Feb!BK366+Mar!BK366+Abr!BK366+May!BK366+Jun!BK366+Jul!BK366+Ago!BK366+Set!BK366+Oct!BK366+Nov!BK366+Dic!BK366</f>
        <v>0</v>
      </c>
      <c r="BL366" s="227">
        <f>+Ene!BL366+Feb!BL366+Mar!BL366+Abr!BL366+May!BL366+Jun!BL366+Jul!BL366+Ago!BL366+Set!BL366+Oct!BL366+Nov!BL366+Dic!BL366</f>
        <v>0</v>
      </c>
      <c r="BM366" s="227">
        <f>+Ene!BM366+Feb!BM366+Mar!BM366+Abr!BM366+May!BM366+Jun!BM366+Jul!BM366+Ago!BM366+Set!BM366+Oct!BM366+Nov!BM366+Dic!BM366</f>
        <v>0</v>
      </c>
      <c r="BN366" s="227">
        <f>+Ene!BN366+Feb!BN366+Mar!BN366+Abr!BN366+May!BN366+Jun!BN366+Jul!BN366+Ago!BN366+Set!BN366+Oct!BN366+Nov!BN366+Dic!BN366</f>
        <v>0</v>
      </c>
      <c r="BO366" s="227">
        <f>+Ene!BO366+Feb!BO366+Mar!BO366+Abr!BO366+May!BO366+Jun!BO366+Jul!BO366+Ago!BO366+Set!BO366+Oct!BO366+Nov!BO366+Dic!BO366</f>
        <v>0</v>
      </c>
      <c r="BP366" s="227">
        <f>+Ene!BP366+Feb!BP366+Mar!BP366+Abr!BP366+May!BP366+Jun!BP366+Jul!BP366+Ago!BP366+Set!BP366+Oct!BP366+Nov!BP366+Dic!BP366</f>
        <v>0</v>
      </c>
      <c r="BQ366" s="227">
        <f>+Ene!BQ366+Feb!BQ366+Mar!BQ366+Abr!BQ366+May!BQ366+Jun!BQ366+Jul!BQ366+Ago!BQ366+Set!BQ366+Oct!BQ366+Nov!BQ366+Dic!BQ366</f>
        <v>0</v>
      </c>
      <c r="BR366" s="227">
        <f>+Ene!BR366+Feb!BR366+Mar!BR366+Abr!BR366+May!BR366+Jun!BR366+Jul!BR366+Ago!BR366+Set!BR366+Oct!BR366+Nov!BR366+Dic!BR366</f>
        <v>0</v>
      </c>
      <c r="BS366" s="227">
        <f>+Ene!BS366+Feb!BS366+Mar!BS366+Abr!BS366+May!BS366+Jun!BS366+Jul!BS366+Ago!BS366+Set!BS366+Oct!BS366+Nov!BS366+Dic!BS366</f>
        <v>0</v>
      </c>
      <c r="BT366" s="227">
        <f>+Ene!BT366+Feb!BT366+Mar!BT366+Abr!BT366+May!BT366+Jun!BT366+Jul!BT366+Ago!BT366+Set!BT366+Oct!BT366+Nov!BT366+Dic!BT366</f>
        <v>0</v>
      </c>
      <c r="BU366" s="227">
        <f>+Ene!BU366+Feb!BU366+Mar!BU366+Abr!BU366+May!BU366+Jun!BU366+Jul!BU366+Ago!BU366+Set!BU366+Oct!BU366+Nov!BU366+Dic!BU366</f>
        <v>0</v>
      </c>
      <c r="BV366" s="227">
        <f>+Ene!BV366+Feb!BV366+Mar!BV366+Abr!BV366+May!BV366+Jun!BV366+Jul!BV366+Ago!BV366+Set!BV366+Oct!BV366+Nov!BV366+Dic!BV366</f>
        <v>0</v>
      </c>
      <c r="BW366" s="227">
        <f>+Ene!BW366+Feb!BW366+Mar!BW366+Abr!BW366+May!BW366+Jun!BW366+Jul!BW366+Ago!BW366+Set!BW366+Oct!BW366+Nov!BW366+Dic!BW366</f>
        <v>3</v>
      </c>
      <c r="BX366" s="227">
        <f>+Ene!BX366+Feb!BX366+Mar!BX366+Abr!BX366+May!BX366+Jun!BX366+Jul!BX366+Ago!BX366+Set!BX366+Oct!BX366+Nov!BX366+Dic!BX366</f>
        <v>0</v>
      </c>
      <c r="BY366" s="227">
        <f>+Ene!BY366+Feb!BY366+Mar!BY366+Abr!BY366+May!BY366+Jun!BY366+Jul!BY366+Ago!BY366+Set!BY366+Oct!BY366+Nov!BY366+Dic!BY366</f>
        <v>0</v>
      </c>
      <c r="BZ366" s="227">
        <f>+Ene!BZ366+Feb!BZ366+Mar!BZ366+Abr!BZ366+May!BZ366+Jun!BZ366+Jul!BZ366+Ago!BZ366+Set!BZ366+Oct!BZ366+Nov!BZ366+Dic!BZ366</f>
        <v>0</v>
      </c>
      <c r="CA366" s="227">
        <f>+Ene!CA366+Feb!CA366+Mar!CA366+Abr!CA366+May!CA366+Jun!CA366+Jul!CA366+Ago!CA366+Set!CA366+Oct!CA366+Nov!CA366+Dic!CA366</f>
        <v>0</v>
      </c>
      <c r="CB366" s="227">
        <f>+Ene!CB366+Feb!CB366+Mar!CB366+Abr!CB366+May!CB366+Jun!CB366+Jul!CB366+Ago!CB366+Set!CB366+Oct!CB366+Nov!CB366+Dic!CB366</f>
        <v>0</v>
      </c>
      <c r="CC366" s="227">
        <f>+Ene!CC366+Feb!CC366+Mar!CC366+Abr!CC366+May!CC366+Jun!CC366+Jul!CC366+Ago!CC366+Set!CC366+Oct!CC366+Nov!CC366+Dic!CC366</f>
        <v>0</v>
      </c>
      <c r="CD366" s="227">
        <f>+Ene!CD366+Feb!CD366+Mar!CD366+Abr!CD366+May!CD366+Jun!CD366+Jul!CD366+Ago!CD366+Set!CD366+Oct!CD366+Nov!CD366+Dic!CD366</f>
        <v>0</v>
      </c>
      <c r="CE366" s="227">
        <f>+Ene!CE366+Feb!CE366+Mar!CE366+Abr!CE366+May!CE366+Jun!CE366+Jul!CE366+Ago!CE366+Set!CE366+Oct!CE366+Nov!CE366+Dic!CE366</f>
        <v>0</v>
      </c>
      <c r="CF366" s="227">
        <f>+Ene!CF366+Feb!CF366+Mar!CF366+Abr!CF366+May!CF366+Jun!CF366+Jul!CF366+Ago!CF366+Set!CF366+Oct!CF366+Nov!CF366+Dic!CF366</f>
        <v>0</v>
      </c>
      <c r="CG366" s="227">
        <f>+Ene!CG366+Feb!CG366+Mar!CG366+Abr!CG366+May!CG366+Jun!CG366+Jul!CG366+Ago!CG366+Set!CG366+Oct!CG366+Nov!CG366+Dic!CG366</f>
        <v>0</v>
      </c>
      <c r="CH366" s="227">
        <f>+Ene!CH366+Feb!CH366+Mar!CH366+Abr!CH366+May!CH366+Jun!CH366+Jul!CH366+Ago!CH366+Set!CH366+Oct!CH366+Nov!CH366+Dic!CH366</f>
        <v>0</v>
      </c>
      <c r="CI366" s="227">
        <f>+Ene!CI366+Feb!CI366+Mar!CI366+Abr!CI366+May!CI366+Jun!CI366+Jul!CI366+Ago!CI366+Set!CI366+Oct!CI366+Nov!CI366+Dic!CI366</f>
        <v>0</v>
      </c>
      <c r="CJ366" s="227">
        <f>+Ene!CJ366+Feb!CJ366+Mar!CJ366+Abr!CJ366+May!CJ366+Jun!CJ366+Jul!CJ366+Ago!CJ366+Set!CJ366+Oct!CJ366+Nov!CJ366+Dic!CJ366</f>
        <v>0</v>
      </c>
      <c r="CK366" s="227">
        <f>+Ene!CK366+Feb!CK366+Mar!CK366+Abr!CK366+May!CK366+Jun!CK366+Jul!CK366+Ago!CK366+Set!CK366+Oct!CK366+Nov!CK366+Dic!CK366</f>
        <v>2</v>
      </c>
      <c r="CL366" s="227">
        <f>+Ene!CL366+Feb!CL366+Mar!CL366+Abr!CL366+May!CL366+Jun!CL366+Jul!CL366+Ago!CL366+Set!CL366+Oct!CL366+Nov!CL366+Dic!CL366</f>
        <v>0</v>
      </c>
      <c r="CM366" s="227">
        <f>+Ene!CM366+Feb!CM366+Mar!CM366+Abr!CM366+May!CM366+Jun!CM366+Jul!CM366+Ago!CM366+Set!CM366+Oct!CM366+Nov!CM366+Dic!CM366</f>
        <v>0</v>
      </c>
      <c r="CN366" s="227">
        <f>+Ene!CN366+Feb!CN366+Mar!CN366+Abr!CN366+May!CN366+Jun!CN366+Jul!CN366+Ago!CN366+Set!CN366+Oct!CN366+Nov!CN366+Dic!CN366</f>
        <v>0</v>
      </c>
      <c r="CO366" s="227">
        <f>+Ene!CO366+Feb!CO366+Mar!CO366+Abr!CO366+May!CO366+Jun!CO366+Jul!CO366+Ago!CO366+Set!CO366+Oct!CO366+Nov!CO366+Dic!CO366</f>
        <v>0</v>
      </c>
      <c r="CP366" s="227">
        <f>+Ene!CP366+Feb!CP366+Mar!CP366+Abr!CP366+May!CP366+Jun!CP366+Jul!CP366+Ago!CP366+Set!CP366+Oct!CP366+Nov!CP366+Dic!CP366</f>
        <v>0</v>
      </c>
      <c r="CQ366" s="227">
        <f>+Ene!CQ366+Feb!CQ366+Mar!CQ366+Abr!CQ366+May!CQ366+Jun!CQ366+Jul!CQ366+Ago!CQ366+Set!CQ366+Oct!CQ366+Nov!CQ366+Dic!CQ366</f>
        <v>0</v>
      </c>
      <c r="CR366" s="227">
        <f>+Ene!CR366+Feb!CR366+Mar!CR366+Abr!CR366+May!CR366+Jun!CR366+Jul!CR366+Ago!CR366+Set!CR366+Oct!CR366+Nov!CR366+Dic!CR366</f>
        <v>0</v>
      </c>
      <c r="CS366" s="227">
        <f>+Ene!CS366+Feb!CS366+Mar!CS366+Abr!CS366+May!CS366+Jun!CS366+Jul!CS366+Ago!CS366+Set!CS366+Oct!CS366+Nov!CS366+Dic!CS366</f>
        <v>0</v>
      </c>
      <c r="CT366" s="227">
        <f>+Ene!CT366+Feb!CT366+Mar!CT366+Abr!CT366+May!CT366+Jun!CT366+Jul!CT366+Ago!CT366+Set!CT366+Oct!CT366+Nov!CT366+Dic!CT366</f>
        <v>0</v>
      </c>
      <c r="CU366" s="227">
        <f>+Ene!CU366+Feb!CU366+Mar!CU366+Abr!CU366+May!CU366+Jun!CU366+Jul!CU366+Ago!CU366+Set!CU366+Oct!CU366+Nov!CU366+Dic!CU366</f>
        <v>0</v>
      </c>
      <c r="CV366" s="227">
        <f>+Ene!CV366+Feb!CV366+Mar!CV366+Abr!CV366+May!CV366+Jun!CV366+Jul!CV366+Ago!CV366+Set!CV366+Oct!CV366+Nov!CV366+Dic!CV366</f>
        <v>1</v>
      </c>
      <c r="CW366" s="227">
        <f>+Ene!CW366+Feb!CW366+Mar!CW366+Abr!CW366+May!CW366+Jun!CW366+Jul!CW366+Ago!CW366+Set!CW366+Oct!CW366+Nov!CW366+Dic!CW366</f>
        <v>2</v>
      </c>
      <c r="CX366" s="227">
        <f>+Ene!CX366+Feb!CX366+Mar!CX366+Abr!CX366+May!CX366+Jun!CX366+Jul!CX366+Ago!CX366+Set!CX366+Oct!CX366+Nov!CX366+Dic!CX366</f>
        <v>0</v>
      </c>
      <c r="CY366" s="227">
        <f>+Ene!CY366+Feb!CY366+Mar!CY366+Abr!CY366+May!CY366+Jun!CY366+Jul!CY366+Ago!CY366+Set!CY366+Oct!CY366+Nov!CY366+Dic!CY366</f>
        <v>0</v>
      </c>
      <c r="CZ366" s="227">
        <f>+Ene!CZ366+Feb!CZ366+Mar!CZ366+Abr!CZ366+May!CZ366+Jun!CZ366+Jul!CZ366+Ago!CZ366+Set!CZ366+Oct!CZ366+Nov!CZ366+Dic!CZ366</f>
        <v>0</v>
      </c>
      <c r="DA366" s="227">
        <f>+Ene!DA366+Feb!DA366+Mar!DA366+Abr!DA366+May!DA366+Jun!DA366+Jul!DA366+Ago!DA366+Set!DA366+Oct!DA366+Nov!DA366+Dic!DA366</f>
        <v>0</v>
      </c>
      <c r="DB366" s="227">
        <f>+Ene!DB366+Feb!DB366+Mar!DB366+Abr!DB366+May!DB366+Jun!DB366+Jul!DB366+Ago!DB366+Set!DB366+Oct!DB366+Nov!DB366+Dic!DB366</f>
        <v>0</v>
      </c>
      <c r="DC366" s="227">
        <f>+Ene!DC366+Feb!DC366+Mar!DC366+Abr!DC366+May!DC366+Jun!DC366+Jul!DC366+Ago!DC366+Set!DC366+Oct!DC366+Nov!DC366+Dic!DC366</f>
        <v>0</v>
      </c>
      <c r="DD366" s="227">
        <f>+Ene!DD366+Feb!DD366+Mar!DD366+Abr!DD366+May!DD366+Jun!DD366+Jul!DD366+Ago!DD366+Set!DD366+Oct!DD366+Nov!DD366+Dic!DD366</f>
        <v>0</v>
      </c>
      <c r="DE366" s="227">
        <f>+Ene!DE366+Feb!DE366+Mar!DE366+Abr!DE366+May!DE366+Jun!DE366+Jul!DE366+Ago!DE366+Set!DE366+Oct!DE366+Nov!DE366+Dic!DE366</f>
        <v>0</v>
      </c>
      <c r="DF366" s="227">
        <f>+Ene!DF366+Feb!DF366+Mar!DF366+Abr!DF366+May!DF366+Jun!DF366+Jul!DF366+Ago!DF366+Set!DF366+Oct!DF366+Nov!DF366+Dic!DF366</f>
        <v>0</v>
      </c>
      <c r="DG366" s="227">
        <f>+Ene!DG366+Feb!DG366+Mar!DG366+Abr!DG366+May!DG366+Jun!DG366+Jul!DG366+Ago!DG366+Set!DG366+Oct!DG366+Nov!DG366+Dic!DG366</f>
        <v>0</v>
      </c>
      <c r="DH366" s="227">
        <f>+Ene!DH366+Feb!DH366+Mar!DH366+Abr!DH366+May!DH366+Jun!DH366+Jul!DH366+Ago!DH366+Set!DH366+Oct!DH366+Nov!DH366+Dic!DH366</f>
        <v>0</v>
      </c>
      <c r="DI366" s="227">
        <f>+Ene!DI366+Feb!DI366+Mar!DI366+Abr!DI366+May!DI366+Jun!DI366+Jul!DI366+Ago!DI366+Set!DI366+Oct!DI366+Nov!DI366+Dic!DI366</f>
        <v>0</v>
      </c>
      <c r="DJ366" s="227">
        <f>+Ene!DJ366+Feb!DJ366+Mar!DJ366+Abr!DJ366+May!DJ366+Jun!DJ366+Jul!DJ366+Ago!DJ366+Set!DJ366+Oct!DJ366+Nov!DJ366+Dic!DJ366</f>
        <v>0</v>
      </c>
      <c r="DK366" s="227">
        <f>+Ene!DK366+Feb!DK366+Mar!DK366+Abr!DK366+May!DK366+Jun!DK366+Jul!DK366+Ago!DK366+Set!DK366+Oct!DK366+Nov!DK366+Dic!DK366</f>
        <v>0</v>
      </c>
      <c r="DL366" s="227">
        <f>+Ene!DL366+Feb!DL366+Mar!DL366+Abr!DL366+May!DL366+Jun!DL366+Jul!DL366+Ago!DL366+Set!DL366+Oct!DL366+Nov!DL366+Dic!DL366</f>
        <v>0</v>
      </c>
      <c r="DM366" s="227">
        <f>+Ene!DM366+Feb!DM366+Mar!DM366+Abr!DM366+May!DM366+Jun!DM366+Jul!DM366+Ago!DM366+Set!DM366+Oct!DM366+Nov!DM366+Dic!DM366</f>
        <v>0</v>
      </c>
      <c r="DN366" s="227">
        <f>+Ene!DN366+Feb!DN366+Mar!DN366+Abr!DN366+May!DN366+Jun!DN366+Jul!DN366+Ago!DN366+Set!DN366+Oct!DN366+Nov!DN366+Dic!DN366</f>
        <v>20</v>
      </c>
      <c r="DO366" s="227">
        <f>+Ene!DO366+Feb!DO366+Mar!DO366+Abr!DO366+May!DO366+Jun!DO366+Jul!DO366+Ago!DO366+Set!DO366+Oct!DO366+Nov!DO366+Dic!DO366</f>
        <v>8</v>
      </c>
      <c r="DP366" s="227">
        <f>+Ene!DP366+Feb!DP366+Mar!DP366+Abr!DP366+May!DP366+Jun!DP366+Jul!DP366+Ago!DP366+Set!DP366+Oct!DP366+Nov!DP366+Dic!DP366</f>
        <v>0</v>
      </c>
      <c r="DQ366" s="227">
        <f>+Ene!DQ366+Feb!DQ366+Mar!DQ366+Abr!DQ366+May!DQ366+Jun!DQ366+Jul!DQ366+Ago!DQ366+Set!DQ366+Oct!DQ366+Nov!DQ366+Dic!DQ366</f>
        <v>1</v>
      </c>
      <c r="DR366" s="227">
        <f>+Ene!DR366+Feb!DR366+Mar!DR366+Abr!DR366+May!DR366+Jun!DR366+Jul!DR366+Ago!DR366+Set!DR366+Oct!DR366+Nov!DR366+Dic!DR366</f>
        <v>0</v>
      </c>
      <c r="DS366" s="227">
        <f>+Ene!DS366+Feb!DS366+Mar!DS366+Abr!DS366+May!DS366+Jun!DS366+Jul!DS366+Ago!DS366+Set!DS366+Oct!DS366+Nov!DS366+Dic!DS366</f>
        <v>0</v>
      </c>
      <c r="DT366" s="227">
        <f>+Ene!DT366+Feb!DT366+Mar!DT366+Abr!DT366+May!DT366+Jun!DT366+Jul!DT366+Ago!DT366+Set!DT366+Oct!DT366+Nov!DT366+Dic!DT366</f>
        <v>0</v>
      </c>
      <c r="DU366" s="227">
        <f>+Ene!DU366+Feb!DU366+Mar!DU366+Abr!DU366+May!DU366+Jun!DU366+Jul!DU366+Ago!DU366+Set!DU366+Oct!DU366+Nov!DU366+Dic!DU366</f>
        <v>0</v>
      </c>
      <c r="DV366" s="227">
        <f>+Ene!DV366+Feb!DV366+Mar!DV366+Abr!DV366+May!DV366+Jun!DV366+Jul!DV366+Ago!DV366+Set!DV366+Oct!DV366+Nov!DV366+Dic!DV366</f>
        <v>0</v>
      </c>
      <c r="DW366" s="227">
        <f>+Ene!DW366+Feb!DW366+Mar!DW366+Abr!DW366+May!DW366+Jun!DW366+Jul!DW366+Ago!DW366+Set!DW366+Oct!DW366+Nov!DW366+Dic!DW366</f>
        <v>0</v>
      </c>
      <c r="DX366" s="227">
        <f>+Ene!DX366+Feb!DX366+Mar!DX366+Abr!DX366+May!DX366+Jun!DX366+Jul!DX366+Ago!DX366+Set!DX366+Oct!DX366+Nov!DX366+Dic!DX366</f>
        <v>0</v>
      </c>
      <c r="DY366" s="227">
        <f>+Ene!DY366+Feb!DY366+Mar!DY366+Abr!DY366+May!DY366+Jun!DY366+Jul!DY366+Ago!DY366+Set!DY366+Oct!DY366+Nov!DY366+Dic!DY366</f>
        <v>0</v>
      </c>
      <c r="DZ366" s="227">
        <f>+Ene!DZ366+Feb!DZ366+Mar!DZ366+Abr!DZ366+May!DZ366+Jun!DZ366+Jul!DZ366+Ago!DZ366+Set!DZ366+Oct!DZ366+Nov!DZ366+Dic!DZ366</f>
        <v>0</v>
      </c>
      <c r="EA366" s="227">
        <f>+Ene!EA366+Feb!EA366+Mar!EA366+Abr!EA366+May!EA366+Jun!EA366+Jul!EA366+Ago!EA366+Set!EA366+Oct!EA366+Nov!EA366+Dic!EA366</f>
        <v>0</v>
      </c>
      <c r="EB366" s="227">
        <f>+Ene!EB366+Feb!EB366+Mar!EB366+Abr!EB366+May!EB366+Jun!EB366+Jul!EB366+Ago!EB366+Set!EB366+Oct!EB366+Nov!EB366+Dic!EB366</f>
        <v>0</v>
      </c>
      <c r="EC366" s="227">
        <f>+Ene!EC366+Feb!EC366+Mar!EC366+Abr!EC366+May!EC366+Jun!EC366+Jul!EC366+Ago!EC366+Set!EC366+Oct!EC366+Nov!EC366+Dic!EC366</f>
        <v>0</v>
      </c>
      <c r="ED366" s="227">
        <f>+Ene!ED366+Feb!ED366+Mar!ED366+Abr!ED366+May!ED366+Jun!ED366+Jul!ED366+Ago!ED366+Set!ED366+Oct!ED366+Nov!ED366+Dic!ED366</f>
        <v>0</v>
      </c>
      <c r="EE366" s="227">
        <f>+Ene!EE366+Feb!EE366+Mar!EE366+Abr!EE366+May!EE366+Jun!EE366+Jul!EE366+Ago!EE366+Set!EE366+Oct!EE366+Nov!EE366+Dic!EE366</f>
        <v>0</v>
      </c>
      <c r="EF366" s="227">
        <f>+Ene!EF366+Feb!EF366+Mar!EF366+Abr!EF366+May!EF366+Jun!EF366+Jul!EF366+Ago!EF366+Set!EF366+Oct!EF366+Nov!EF366+Dic!EF366</f>
        <v>0</v>
      </c>
      <c r="EG366" s="227">
        <f>+Ene!EG366+Feb!EG366+Mar!EG366+Abr!EG366+May!EG366+Jun!EG366+Jul!EG366+Ago!EG366+Set!EG366+Oct!EG366+Nov!EG366+Dic!EG366</f>
        <v>1</v>
      </c>
      <c r="EH366" s="227">
        <f>+Ene!EH366+Feb!EH366+Mar!EH366+Abr!EH366+May!EH366+Jun!EH366+Jul!EH366+Ago!EH366+Set!EH366+Oct!EH366+Nov!EH366+Dic!EH366</f>
        <v>0</v>
      </c>
      <c r="EI366" s="227">
        <f>+Ene!EI366+Feb!EI366+Mar!EI366+Abr!EI366+May!EI366+Jun!EI366+Jul!EI366+Ago!EI366+Set!EI366+Oct!EI366+Nov!EI366+Dic!EI366</f>
        <v>1</v>
      </c>
      <c r="EJ366" s="227">
        <f>+Ene!EJ366+Feb!EJ366+Mar!EJ366+Abr!EJ366+May!EJ366+Jun!EJ366+Jul!EJ366+Ago!EJ366+Set!EJ366+Oct!EJ366+Nov!EJ366+Dic!EJ366</f>
        <v>0</v>
      </c>
      <c r="EK366" s="227">
        <f>+Ene!EK366+Feb!EK366+Mar!EK366+Abr!EK366+May!EK366+Jun!EK366+Jul!EK366+Ago!EK366+Set!EK366+Oct!EK366+Nov!EK366+Dic!EK366</f>
        <v>1</v>
      </c>
      <c r="EL366" s="227">
        <f>+Ene!EL366+Feb!EL366+Mar!EL366+Abr!EL366+May!EL366+Jun!EL366+Jul!EL366+Ago!EL366+Set!EL366+Oct!EL366+Nov!EL366+Dic!EL366</f>
        <v>0</v>
      </c>
      <c r="EM366" s="227">
        <f>+Ene!EM366+Feb!EM366+Mar!EM366+Abr!EM366+May!EM366+Jun!EM366+Jul!EM366+Ago!EM366+Set!EM366+Oct!EM366+Nov!EM366+Dic!EM366</f>
        <v>1</v>
      </c>
      <c r="EN366" s="227">
        <f>+Ene!EN366+Feb!EN366+Mar!EN366+Abr!EN366+May!EN366+Jun!EN366+Jul!EN366+Ago!EN366+Set!EN366+Oct!EN366+Nov!EN366+Dic!EN366</f>
        <v>0</v>
      </c>
      <c r="EO366" s="227">
        <f>+Ene!EO366+Feb!EO366+Mar!EO366+Abr!EO366+May!EO366+Jun!EO366+Jul!EO366+Ago!EO366+Set!EO366+Oct!EO366+Nov!EO366+Dic!EO366</f>
        <v>0</v>
      </c>
      <c r="EP366" s="227">
        <f>+Ene!EP366+Feb!EP366+Mar!EP366+Abr!EP366+May!EP366+Jun!EP366+Jul!EP366+Ago!EP366+Set!EP366+Oct!EP366+Nov!EP366+Dic!EP366</f>
        <v>0</v>
      </c>
      <c r="EQ366" s="227">
        <f>+Ene!EQ366+Feb!EQ366+Mar!EQ366+Abr!EQ366+May!EQ366+Jun!EQ366+Jul!EQ366+Ago!EQ366+Set!EQ366+Oct!EQ366+Nov!EQ366+Dic!EQ366</f>
        <v>0</v>
      </c>
      <c r="ER366" s="227">
        <f>+Ene!ER366+Feb!ER366+Mar!ER366+Abr!ER366+May!ER366+Jun!ER366+Jul!ER366+Ago!ER366+Set!ER366+Oct!ER366+Nov!ER366+Dic!ER366</f>
        <v>0</v>
      </c>
      <c r="ES366" s="227">
        <f>+Ene!ES366+Feb!ES366+Mar!ES366+Abr!ES366+May!ES366+Jun!ES366+Jul!ES366+Ago!ES366+Set!ES366+Oct!ES366+Nov!ES366+Dic!ES366</f>
        <v>0</v>
      </c>
      <c r="ET366" s="227">
        <f>+Ene!ET366+Feb!ET366+Mar!ET366+Abr!ET366+May!ET366+Jun!ET366+Jul!ET366+Ago!ET366+Set!ET366+Oct!ET366+Nov!ET366+Dic!ET366</f>
        <v>0</v>
      </c>
      <c r="EU366" s="227">
        <f>+Ene!EU366+Feb!EU366+Mar!EU366+Abr!EU366+May!EU366+Jun!EU366+Jul!EU366+Ago!EU366+Set!EU366+Oct!EU366+Nov!EU366+Dic!EU366</f>
        <v>0</v>
      </c>
      <c r="EV366" s="227">
        <f>+Ene!EV366+Feb!EV366+Mar!EV366+Abr!EV366+May!EV366+Jun!EV366+Jul!EV366+Ago!EV366+Set!EV366+Oct!EV366+Nov!EV366+Dic!EV366</f>
        <v>0</v>
      </c>
      <c r="EW366" s="227">
        <f>+Ene!EW366+Feb!EW366+Mar!EW366+Abr!EW366+May!EW366+Jun!EW366+Jul!EW366+Ago!EW366+Set!EW366+Oct!EW366+Nov!EW366+Dic!EW366</f>
        <v>0</v>
      </c>
      <c r="EX366" s="227">
        <f>+Ene!EX366+Feb!EX366+Mar!EX366+Abr!EX366+May!EX366+Jun!EX366+Jul!EX366+Ago!EX366+Set!EX366+Oct!EX366+Nov!EX366+Dic!EX366</f>
        <v>0</v>
      </c>
      <c r="EY366" s="227">
        <f>+Ene!EY366+Feb!EY366+Mar!EY366+Abr!EY366+May!EY366+Jun!EY366+Jul!EY366+Ago!EY366+Set!EY366+Oct!EY366+Nov!EY366+Dic!EY366</f>
        <v>0</v>
      </c>
      <c r="EZ366" s="227">
        <f>+Ene!EZ366+Feb!EZ366+Mar!EZ366+Abr!EZ366+May!EZ366+Jun!EZ366+Jul!EZ366+Ago!EZ366+Set!EZ366+Oct!EZ366+Nov!EZ366+Dic!EZ366</f>
        <v>0</v>
      </c>
      <c r="FA366" s="227">
        <f>+Ene!FA366+Feb!FA366+Mar!FA366+Abr!FA366+May!FA366+Jun!FA366+Jul!FA366+Ago!FA366+Set!FA366+Oct!FA366+Nov!FA366+Dic!FA366</f>
        <v>0</v>
      </c>
      <c r="FB366" s="227">
        <f>+Ene!FB366+Feb!FB366+Mar!FB366+Abr!FB366+May!FB366+Jun!FB366+Jul!FB366+Ago!FB366+Set!FB366+Oct!FB366+Nov!FB366+Dic!FB366</f>
        <v>0</v>
      </c>
      <c r="FC366" s="227">
        <f>+Ene!FC366+Feb!FC366+Mar!FC366+Abr!FC366+May!FC366+Jun!FC366+Jul!FC366+Ago!FC366+Set!FC366+Oct!FC366+Nov!FC366+Dic!FC366</f>
        <v>0</v>
      </c>
      <c r="FD366" s="227">
        <f>+Ene!FD366+Feb!FD366+Mar!FD366+Abr!FD366+May!FD366+Jun!FD366+Jul!FD366+Ago!FD366+Set!FD366+Oct!FD366+Nov!FD366+Dic!FD366</f>
        <v>0</v>
      </c>
      <c r="FE366" s="227">
        <f>+Ene!FE366+Feb!FE366+Mar!FE366+Abr!FE366+May!FE366+Jun!FE366+Jul!FE366+Ago!FE366+Set!FE366+Oct!FE366+Nov!FE366+Dic!FE366</f>
        <v>0</v>
      </c>
      <c r="FF366" s="227">
        <f>+Ene!FF366+Feb!FF366+Mar!FF366+Abr!FF366+May!FF366+Jun!FF366+Jul!FF366+Ago!FF366+Set!FF366+Oct!FF366+Nov!FF366+Dic!FF366</f>
        <v>0</v>
      </c>
      <c r="FG366" s="227">
        <f>+Ene!FG366+Feb!FG366+Mar!FG366+Abr!FG366+May!FG366+Jun!FG366+Jul!FG366+Ago!FG366+Set!FG366+Oct!FG366+Nov!FG366+Dic!FG366</f>
        <v>0</v>
      </c>
      <c r="FH366" s="227">
        <f>+Ene!FH366+Feb!FH366+Mar!FH366+Abr!FH366+May!FH366+Jun!FH366+Jul!FH366+Ago!FH366+Set!FH366+Oct!FH366+Nov!FH366+Dic!FH366</f>
        <v>15</v>
      </c>
      <c r="FI366" s="227">
        <f>+Ene!FI366+Feb!FI366+Mar!FI366+Abr!FI366+May!FI366+Jun!FI366+Jul!FI366+Ago!FI366+Set!FI366+Oct!FI366+Nov!FI366+Dic!FI366</f>
        <v>5</v>
      </c>
      <c r="FJ366" s="227">
        <f>+Ene!FJ366+Feb!FJ366+Mar!FJ366+Abr!FJ366+May!FJ366+Jun!FJ366+Jul!FJ366+Ago!FJ366+Set!FJ366+Oct!FJ366+Nov!FJ366+Dic!FJ366</f>
        <v>2</v>
      </c>
      <c r="FK366" s="227">
        <f>+Ene!FK366+Feb!FK366+Mar!FK366+Abr!FK366+May!FK366+Jun!FK366+Jul!FK366+Ago!FK366+Set!FK366+Oct!FK366+Nov!FK366+Dic!FK366</f>
        <v>0</v>
      </c>
      <c r="FL366" s="227">
        <f>+Ene!FL366+Feb!FL366+Mar!FL366+Abr!FL366+May!FL366+Jun!FL366+Jul!FL366+Ago!FL366+Set!FL366+Oct!FL366+Nov!FL366+Dic!FL366</f>
        <v>0</v>
      </c>
      <c r="FM366" s="227">
        <f>+Ene!FM366+Feb!FM366+Mar!FM366+Abr!FM366+May!FM366+Jun!FM366+Jul!FM366+Ago!FM366+Set!FM366+Oct!FM366+Nov!FM366+Dic!FM366</f>
        <v>0</v>
      </c>
      <c r="FN366" s="227">
        <f>+Ene!FN366+Feb!FN366+Mar!FN366+Abr!FN366+May!FN366+Jun!FN366+Jul!FN366+Ago!FN366+Set!FN366+Oct!FN366+Nov!FN366+Dic!FN366</f>
        <v>0</v>
      </c>
      <c r="FO366" s="227">
        <f>+Ene!FO366+Feb!FO366+Mar!FO366+Abr!FO366+May!FO366+Jun!FO366+Jul!FO366+Ago!FO366+Set!FO366+Oct!FO366+Nov!FO366+Dic!FO366</f>
        <v>0</v>
      </c>
      <c r="FP366" s="227">
        <f>+Ene!FP366+Feb!FP366+Mar!FP366+Abr!FP366+May!FP366+Jun!FP366+Jul!FP366+Ago!FP366+Set!FP366+Oct!FP366+Nov!FP366+Dic!FP366</f>
        <v>0</v>
      </c>
      <c r="FQ366" s="227">
        <f>+Ene!FQ366+Feb!FQ366+Mar!FQ366+Abr!FQ366+May!FQ366+Jun!FQ366+Jul!FQ366+Ago!FQ366+Set!FQ366+Oct!FQ366+Nov!FQ366+Dic!FQ366</f>
        <v>0</v>
      </c>
      <c r="FR366" s="227">
        <f>+Ene!FR366+Feb!FR366+Mar!FR366+Abr!FR366+May!FR366+Jun!FR366+Jul!FR366+Ago!FR366+Set!FR366+Oct!FR366+Nov!FR366+Dic!FR366</f>
        <v>0</v>
      </c>
      <c r="FS366" s="227">
        <f>+Ene!FS366+Feb!FS366+Mar!FS366+Abr!FS366+May!FS366+Jun!FS366+Jul!FS366+Ago!FS366+Set!FS366+Oct!FS366+Nov!FS366+Dic!FS366</f>
        <v>0</v>
      </c>
      <c r="FT366" s="227">
        <f>+Ene!FT366+Feb!FT366+Mar!FT366+Abr!FT366+May!FT366+Jun!FT366+Jul!FT366+Ago!FT366+Set!FT366+Oct!FT366+Nov!FT366+Dic!FT366</f>
        <v>4</v>
      </c>
      <c r="FU366" s="227">
        <f>+Ene!FU366+Feb!FU366+Mar!FU366+Abr!FU366+May!FU366+Jun!FU366+Jul!FU366+Ago!FU366+Set!FU366+Oct!FU366+Nov!FU366+Dic!FU366</f>
        <v>0</v>
      </c>
      <c r="FV366" s="227">
        <f>+Ene!FV366+Feb!FV366+Mar!FV366+Abr!FV366+May!FV366+Jun!FV366+Jul!FV366+Ago!FV366+Set!FV366+Oct!FV366+Nov!FV366+Dic!FV366</f>
        <v>0</v>
      </c>
      <c r="FW366" s="227">
        <f>+Ene!FW366+Feb!FW366+Mar!FW366+Abr!FW366+May!FW366+Jun!FW366+Jul!FW366+Ago!FW366+Set!FW366+Oct!FW366+Nov!FW366+Dic!FW366</f>
        <v>0</v>
      </c>
      <c r="FX366" s="227">
        <f>+Ene!FX366+Feb!FX366+Mar!FX366+Abr!FX366+May!FX366+Jun!FX366+Jul!FX366+Ago!FX366+Set!FX366+Oct!FX366+Nov!FX366+Dic!FX366</f>
        <v>12</v>
      </c>
      <c r="FY366" s="227">
        <f>+Ene!FY366+Feb!FY366+Mar!FY366+Abr!FY366+May!FY366+Jun!FY366+Jul!FY366+Ago!FY366+Set!FY366+Oct!FY366+Nov!FY366+Dic!FY366</f>
        <v>15</v>
      </c>
      <c r="FZ366" s="227">
        <f>+Ene!FZ366+Feb!FZ366+Mar!FZ366+Abr!FZ366+May!FZ366+Jun!FZ366+Jul!FZ366+Ago!FZ366+Set!FZ366+Oct!FZ366+Nov!FZ366+Dic!FZ366</f>
        <v>0</v>
      </c>
      <c r="GA366" s="227">
        <f>+Ene!GA366+Feb!GA366+Mar!GA366+Abr!GA366+May!GA366+Jun!GA366+Jul!GA366+Ago!GA366+Set!GA366+Oct!GA366+Nov!GA366+Dic!GA366</f>
        <v>0</v>
      </c>
      <c r="GB366" s="227">
        <f>+Ene!GB366+Feb!GB366+Mar!GB366+Abr!GB366+May!GB366+Jun!GB366+Jul!GB366+Ago!GB366+Set!GB366+Oct!GB366+Nov!GB366+Dic!GB366</f>
        <v>0</v>
      </c>
      <c r="GC366" s="227">
        <f>+Ene!GC366+Feb!GC366+Mar!GC366+Abr!GC366+May!GC366+Jun!GC366+Jul!GC366+Ago!GC366+Set!GC366+Oct!GC366+Nov!GC366+Dic!GC366</f>
        <v>0</v>
      </c>
      <c r="GD366" s="227">
        <f>+Ene!GD366+Feb!GD366+Mar!GD366+Abr!GD366+May!GD366+Jun!GD366+Jul!GD366+Ago!GD366+Set!GD366+Oct!GD366+Nov!GD366+Dic!GD366</f>
        <v>1</v>
      </c>
      <c r="GE366" s="227">
        <f>+Ene!GE366+Feb!GE366+Mar!GE366+Abr!GE366+May!GE366+Jun!GE366+Jul!GE366+Ago!GE366+Set!GE366+Oct!GE366+Nov!GE366+Dic!GE366</f>
        <v>3</v>
      </c>
      <c r="GF366" s="227">
        <f>+Ene!GF366+Feb!GF366+Mar!GF366+Abr!GF366+May!GF366+Jun!GF366+Jul!GF366+Ago!GF366+Set!GF366+Oct!GF366+Nov!GF366+Dic!GF366</f>
        <v>1</v>
      </c>
      <c r="GG366" s="227">
        <f>+Ene!GG366+Feb!GG366+Mar!GG366+Abr!GG366+May!GG366+Jun!GG366+Jul!GG366+Ago!GG366+Set!GG366+Oct!GG366+Nov!GG366+Dic!GG366</f>
        <v>2</v>
      </c>
      <c r="GH366" s="227">
        <f>+Ene!GH366+Feb!GH366+Mar!GH366+Abr!GH366+May!GH366+Jun!GH366+Jul!GH366+Ago!GH366+Set!GH366+Oct!GH366+Nov!GH366+Dic!GH366</f>
        <v>0</v>
      </c>
      <c r="GI366" s="227">
        <f>+Ene!GI366+Feb!GI366+Mar!GI366+Abr!GI366+May!GI366+Jun!GI366+Jul!GI366+Ago!GI366+Set!GI366+Oct!GI366+Nov!GI366+Dic!GI366</f>
        <v>0</v>
      </c>
      <c r="GJ366" s="227">
        <f>+Ene!GJ366+Feb!GJ366+Mar!GJ366+Abr!GJ366+May!GJ366+Jun!GJ366+Jul!GJ366+Ago!GJ366+Set!GJ366+Oct!GJ366+Nov!GJ366+Dic!GJ366</f>
        <v>1</v>
      </c>
      <c r="GK366" s="227">
        <f>+Ene!GK366+Feb!GK366+Mar!GK366+Abr!GK366+May!GK366+Jun!GK366+Jul!GK366+Ago!GK366+Set!GK366+Oct!GK366+Nov!GK366+Dic!GK366</f>
        <v>2</v>
      </c>
      <c r="GL366" s="227">
        <f>+Ene!GL366+Feb!GL366+Mar!GL366+Abr!GL366+May!GL366+Jun!GL366+Jul!GL366+Ago!GL366+Set!GL366+Oct!GL366+Nov!GL366+Dic!GL366</f>
        <v>0</v>
      </c>
      <c r="GM366" s="227">
        <f>+Ene!GM366+Feb!GM366+Mar!GM366+Abr!GM366+May!GM366+Jun!GM366+Jul!GM366+Ago!GM366+Set!GM366+Oct!GM366+Nov!GM366+Dic!GM366</f>
        <v>0</v>
      </c>
      <c r="GN366" s="227">
        <f>+Ene!GN366+Feb!GN366+Mar!GN366+Abr!GN366+May!GN366+Jun!GN366+Jul!GN366+Ago!GN366+Set!GN366+Oct!GN366+Nov!GN366+Dic!GN366</f>
        <v>0</v>
      </c>
      <c r="GO366" s="227">
        <f>+Ene!GO366+Feb!GO366+Mar!GO366+Abr!GO366+May!GO366+Jun!GO366+Jul!GO366+Ago!GO366+Set!GO366+Oct!GO366+Nov!GO366+Dic!GO366</f>
        <v>0</v>
      </c>
      <c r="GP366" s="227">
        <f>+Ene!GP366+Feb!GP366+Mar!GP366+Abr!GP366+May!GP366+Jun!GP366+Jul!GP366+Ago!GP366+Set!GP366+Oct!GP366+Nov!GP366+Dic!GP366</f>
        <v>0</v>
      </c>
      <c r="GQ366" s="227">
        <f>+Ene!GQ366+Feb!GQ366+Mar!GQ366+Abr!GQ366+May!GQ366+Jun!GQ366+Jul!GQ366+Ago!GQ366+Set!GQ366+Oct!GQ366+Nov!GQ366+Dic!GQ366</f>
        <v>0</v>
      </c>
      <c r="GR366" s="227">
        <f>+Ene!GR366+Feb!GR366+Mar!GR366+Abr!GR366+May!GR366+Jun!GR366+Jul!GR366+Ago!GR366+Set!GR366+Oct!GR366+Nov!GR366+Dic!GR366</f>
        <v>0</v>
      </c>
      <c r="GS366" s="227">
        <f>+Ene!GS366+Feb!GS366+Mar!GS366+Abr!GS366+May!GS366+Jun!GS366+Jul!GS366+Ago!GS366+Set!GS366+Oct!GS366+Nov!GS366+Dic!GS366</f>
        <v>0</v>
      </c>
      <c r="GT366" s="227">
        <f>+Ene!GT366+Feb!GT366+Mar!GT366+Abr!GT366+May!GT366+Jun!GT366+Jul!GT366+Ago!GT366+Set!GT366+Oct!GT366+Nov!GT366+Dic!GT366</f>
        <v>0</v>
      </c>
      <c r="GU366" s="227">
        <f>+Ene!GU366+Feb!GU366+Mar!GU366+Abr!GU366+May!GU366+Jun!GU366+Jul!GU366+Ago!GU366+Set!GU366+Oct!GU366+Nov!GU366+Dic!GU366</f>
        <v>0</v>
      </c>
      <c r="GV366" s="227">
        <f>+Ene!GV366+Feb!GV366+Mar!GV366+Abr!GV366+May!GV366+Jun!GV366+Jul!GV366+Ago!GV366+Set!GV366+Oct!GV366+Nov!GV366+Dic!GV366</f>
        <v>0</v>
      </c>
      <c r="GW366" s="227">
        <f>+Ene!GW366+Feb!GW366+Mar!GW366+Abr!GW366+May!GW366+Jun!GW366+Jul!GW366+Ago!GW366+Set!GW366+Oct!GW366+Nov!GW366+Dic!GW366</f>
        <v>0</v>
      </c>
      <c r="GX366" s="227">
        <f>+Ene!GX366+Feb!GX366+Mar!GX366+Abr!GX366+May!GX366+Jun!GX366+Jul!GX366+Ago!GX366+Set!GX366+Oct!GX366+Nov!GX366+Dic!GX366</f>
        <v>0</v>
      </c>
      <c r="GY366" s="227">
        <f>+Ene!GY366+Feb!GY366+Mar!GY366+Abr!GY366+May!GY366+Jun!GY366+Jul!GY366+Ago!GY366+Set!GY366+Oct!GY366+Nov!GY366+Dic!GY366</f>
        <v>0</v>
      </c>
      <c r="GZ366" s="227">
        <f>+Ene!GZ366+Feb!GZ366+Mar!GZ366+Abr!GZ366+May!GZ366+Jun!GZ366+Jul!GZ366+Ago!GZ366+Set!GZ366+Oct!GZ366+Nov!GZ366+Dic!GZ366</f>
        <v>0</v>
      </c>
      <c r="HA366" s="227">
        <f>+Ene!HA366+Feb!HA366+Mar!HA366+Abr!HA366+May!HA366+Jun!HA366+Jul!HA366+Ago!HA366+Set!HA366+Oct!HA366+Nov!HA366+Dic!HA366</f>
        <v>0</v>
      </c>
      <c r="HB366" s="227">
        <f>+Ene!HB366+Feb!HB366+Mar!HB366+Abr!HB366+May!HB366+Jun!HB366+Jul!HB366+Ago!HB366+Set!HB366+Oct!HB366+Nov!HB366+Dic!HB366</f>
        <v>2</v>
      </c>
      <c r="HC366" s="227">
        <f>+Ene!HC366+Feb!HC366+Mar!HC366+Abr!HC366+May!HC366+Jun!HC366+Jul!HC366+Ago!HC366+Set!HC366+Oct!HC366+Nov!HC366+Dic!HC366</f>
        <v>2</v>
      </c>
      <c r="HD366" s="227">
        <f>+Ene!HD366+Feb!HD366+Mar!HD366+Abr!HD366+May!HD366+Jun!HD366+Jul!HD366+Ago!HD366+Set!HD366+Oct!HD366+Nov!HD366+Dic!HD366</f>
        <v>0</v>
      </c>
      <c r="HE366" s="227">
        <f>+Ene!HE366+Feb!HE366+Mar!HE366+Abr!HE366+May!HE366+Jun!HE366+Jul!HE366+Ago!HE366+Set!HE366+Oct!HE366+Nov!HE366+Dic!HE366</f>
        <v>0</v>
      </c>
      <c r="HF366" s="227">
        <f>+Ene!HF366+Feb!HF366+Mar!HF366+Abr!HF366+May!HF366+Jun!HF366+Jul!HF366+Ago!HF366+Set!HF366+Oct!HF366+Nov!HF366+Dic!HF366</f>
        <v>0</v>
      </c>
      <c r="HG366" s="227">
        <f>+Ene!HG366+Feb!HG366+Mar!HG366+Abr!HG366+May!HG366+Jun!HG366+Jul!HG366+Ago!HG366+Set!HG366+Oct!HG366+Nov!HG366+Dic!HG366</f>
        <v>0</v>
      </c>
      <c r="HH366" s="227">
        <f>+Ene!HH366+Feb!HH366+Mar!HH366+Abr!HH366+May!HH366+Jun!HH366+Jul!HH366+Ago!HH366+Set!HH366+Oct!HH366+Nov!HH366+Dic!HH366</f>
        <v>0</v>
      </c>
      <c r="HI366" s="227">
        <f>+Ene!HI366+Feb!HI366+Mar!HI366+Abr!HI366+May!HI366+Jun!HI366+Jul!HI366+Ago!HI366+Set!HI366+Oct!HI366+Nov!HI366+Dic!HI366</f>
        <v>0</v>
      </c>
      <c r="HJ366" s="227">
        <f>+Ene!HJ366+Feb!HJ366+Mar!HJ366+Abr!HJ366+May!HJ366+Jun!HJ366+Jul!HJ366+Ago!HJ366+Set!HJ366+Oct!HJ366+Nov!HJ366+Dic!HJ366</f>
        <v>5</v>
      </c>
      <c r="HK366" s="227">
        <f>+Ene!HK366+Feb!HK366+Mar!HK366+Abr!HK366+May!HK366+Jun!HK366+Jul!HK366+Ago!HK366+Set!HK366+Oct!HK366+Nov!HK366+Dic!HK366</f>
        <v>1</v>
      </c>
      <c r="HL366" s="227">
        <f>+Ene!HL366+Feb!HL366+Mar!HL366+Abr!HL366+May!HL366+Jun!HL366+Jul!HL366+Ago!HL366+Set!HL366+Oct!HL366+Nov!HL366+Dic!HL366</f>
        <v>0</v>
      </c>
      <c r="HM366" s="227">
        <f>+Ene!HM366+Feb!HM366+Mar!HM366+Abr!HM366+May!HM366+Jun!HM366+Jul!HM366+Ago!HM366+Set!HM366+Oct!HM366+Nov!HM366+Dic!HM366</f>
        <v>1</v>
      </c>
      <c r="HN366" s="227">
        <f>+Ene!HN366+Feb!HN366+Mar!HN366+Abr!HN366+May!HN366+Jun!HN366+Jul!HN366+Ago!HN366+Set!HN366+Oct!HN366+Nov!HN366+Dic!HN366</f>
        <v>0</v>
      </c>
      <c r="HO366" s="227">
        <f>+Ene!HO366+Feb!HO366+Mar!HO366+Abr!HO366+May!HO366+Jun!HO366+Jul!HO366+Ago!HO366+Set!HO366+Oct!HO366+Nov!HO366+Dic!HO366</f>
        <v>0</v>
      </c>
      <c r="HP366" s="227">
        <f>+Ene!HP366+Feb!HP366+Mar!HP366+Abr!HP366+May!HP366+Jun!HP366+Jul!HP366+Ago!HP366+Set!HP366+Oct!HP366+Nov!HP366+Dic!HP366</f>
        <v>0</v>
      </c>
      <c r="HQ366" s="227">
        <f>+Ene!HQ366+Feb!HQ366+Mar!HQ366+Abr!HQ366+May!HQ366+Jun!HQ366+Jul!HQ366+Ago!HQ366+Set!HQ366+Oct!HQ366+Nov!HQ366+Dic!HQ366</f>
        <v>0</v>
      </c>
      <c r="HR366" s="227">
        <f>+Ene!HR366+Feb!HR366+Mar!HR366+Abr!HR366+May!HR366+Jun!HR366+Jul!HR366+Ago!HR366+Set!HR366+Oct!HR366+Nov!HR366+Dic!HR366</f>
        <v>0</v>
      </c>
      <c r="HS366" s="227">
        <f>+Ene!HS366+Feb!HS366+Mar!HS366+Abr!HS366+May!HS366+Jun!HS366+Jul!HS366+Ago!HS366+Set!HS366+Oct!HS366+Nov!HS366+Dic!HS366</f>
        <v>0</v>
      </c>
      <c r="HT366" s="227">
        <f>+Ene!HT366+Feb!HT366+Mar!HT366+Abr!HT366+May!HT366+Jun!HT366+Jul!HT366+Ago!HT366+Set!HT366+Oct!HT366+Nov!HT366+Dic!HT366</f>
        <v>0</v>
      </c>
      <c r="HU366" s="227">
        <f>+Ene!HU366+Feb!HU366+Mar!HU366+Abr!HU366+May!HU366+Jun!HU366+Jul!HU366+Ago!HU366+Set!HU366+Oct!HU366+Nov!HU366+Dic!HU366</f>
        <v>0</v>
      </c>
      <c r="HV366" s="227">
        <f>+Ene!HV366+Feb!HV366+Mar!HV366+Abr!HV366+May!HV366+Jun!HV366+Jul!HV366+Ago!HV366+Set!HV366+Oct!HV366+Nov!HV366+Dic!HV366</f>
        <v>0</v>
      </c>
      <c r="HW366" s="227">
        <f>+Ene!HW366+Feb!HW366+Mar!HW366+Abr!HW366+May!HW366+Jun!HW366+Jul!HW366+Ago!HW366+Set!HW366+Oct!HW366+Nov!HW366+Dic!HW366</f>
        <v>0</v>
      </c>
      <c r="HX366" s="227">
        <f>+Ene!HX366+Feb!HX366+Mar!HX366+Abr!HX366+May!HX366+Jun!HX366+Jul!HX366+Ago!HX366+Set!HX366+Oct!HX366+Nov!HX366+Dic!HX366</f>
        <v>0</v>
      </c>
      <c r="HY366" s="227">
        <f>+Ene!HY366+Feb!HY366+Mar!HY366+Abr!HY366+May!HY366+Jun!HY366+Jul!HY366+Ago!HY366+Set!HY366+Oct!HY366+Nov!HY366+Dic!HY366</f>
        <v>0</v>
      </c>
      <c r="HZ366" s="227">
        <f>+Ene!HZ366+Feb!HZ366+Mar!HZ366+Abr!HZ366+May!HZ366+Jun!HZ366+Jul!HZ366+Ago!HZ366+Set!HZ366+Oct!HZ366+Nov!HZ366+Dic!HZ366</f>
        <v>0</v>
      </c>
      <c r="IA366" s="227">
        <f>+Ene!IA366+Feb!IA366+Mar!IA366+Abr!IA366+May!IA366+Jun!IA366+Jul!IA366+Ago!IA366+Set!IA366+Oct!IA366+Nov!IA366+Dic!IA366</f>
        <v>0</v>
      </c>
      <c r="IB366" s="227">
        <f>+Ene!IB366+Feb!IB366+Mar!IB366+Abr!IB366+May!IB366+Jun!IB366+Jul!IB366+Ago!IB366+Set!IB366+Oct!IB366+Nov!IB366+Dic!IB366</f>
        <v>0</v>
      </c>
      <c r="IC366" s="227">
        <f>+Ene!IC366+Feb!IC366+Mar!IC366+Abr!IC366+May!IC366+Jun!IC366+Jul!IC366+Ago!IC366+Set!IC366+Oct!IC366+Nov!IC366+Dic!IC366</f>
        <v>0</v>
      </c>
      <c r="ID366" s="227">
        <f>+Ene!ID366+Feb!ID366+Mar!ID366+Abr!ID366+May!ID366+Jun!ID366+Jul!ID366+Ago!ID366+Set!ID366+Oct!ID366+Nov!ID366+Dic!ID366</f>
        <v>0</v>
      </c>
      <c r="IE366" s="227">
        <f>+Ene!IE366+Feb!IE366+Mar!IE366+Abr!IE366+May!IE366+Jun!IE366+Jul!IE366+Ago!IE366+Set!IE366+Oct!IE366+Nov!IE366+Dic!IE366</f>
        <v>0</v>
      </c>
      <c r="IF366" s="227">
        <f>+Ene!IF366+Feb!IF366+Mar!IF366+Abr!IF366+May!IF366+Jun!IF366+Jul!IF366+Ago!IF366+Set!IF366+Oct!IF366+Nov!IF366+Dic!IF366</f>
        <v>0</v>
      </c>
      <c r="IG366" s="227">
        <f>+Ene!IG366+Feb!IG366+Mar!IG366+Abr!IG366+May!IG366+Jun!IG366+Jul!IG366+Ago!IG366+Set!IG366+Oct!IG366+Nov!IG366+Dic!IG366</f>
        <v>0</v>
      </c>
      <c r="IH366" s="227">
        <f>+Ene!IH366+Feb!IH366+Mar!IH366+Abr!IH366+May!IH366+Jun!IH366+Jul!IH366+Ago!IH366+Set!IH366+Oct!IH366+Nov!IH366+Dic!IH366</f>
        <v>6</v>
      </c>
      <c r="II366" s="227">
        <f>+Ene!II366+Feb!II366+Mar!II366+Abr!II366+May!II366+Jun!II366+Jul!II366+Ago!II366+Set!II366+Oct!II366+Nov!II366+Dic!II366</f>
        <v>4</v>
      </c>
      <c r="IJ366" s="227">
        <f>+Ene!IJ366+Feb!IJ366+Mar!IJ366+Abr!IJ366+May!IJ366+Jun!IJ366+Jul!IJ366+Ago!IJ366+Set!IJ366+Oct!IJ366+Nov!IJ366+Dic!IJ366</f>
        <v>9</v>
      </c>
      <c r="IK366" s="227">
        <f>+Ene!IK366+Feb!IK366+Mar!IK366+Abr!IK366+May!IK366+Jun!IK366+Jul!IK366+Ago!IK366+Set!IK366+Oct!IK366+Nov!IK366+Dic!IK366</f>
        <v>8</v>
      </c>
      <c r="IL366" s="227">
        <f>+Ene!IL366+Feb!IL366+Mar!IL366+Abr!IL366+May!IL366+Jun!IL366+Jul!IL366+Ago!IL366+Set!IL366+Oct!IL366+Nov!IL366+Dic!IL366</f>
        <v>48</v>
      </c>
      <c r="IM366" s="227">
        <f>+Ene!IM366+Feb!IM366+Mar!IM366+Abr!IM366+May!IM366+Jun!IM366+Jul!IM366+Ago!IM366+Set!IM366+Oct!IM366+Nov!IM366+Dic!IM366</f>
        <v>19</v>
      </c>
      <c r="IN366" s="227">
        <f>+Ene!IN366+Feb!IN366+Mar!IN366+Abr!IN366+May!IN366+Jun!IN366+Jul!IN366+Ago!IN366+Set!IN366+Oct!IN366+Nov!IN366+Dic!IN366</f>
        <v>0</v>
      </c>
      <c r="IO366" s="227">
        <f>+Ene!IO366+Feb!IO366+Mar!IO366+Abr!IO366+May!IO366+Jun!IO366+Jul!IO366+Ago!IO366+Set!IO366+Oct!IO366+Nov!IO366+Dic!IO366</f>
        <v>0</v>
      </c>
      <c r="IP366" s="227">
        <f>+Ene!IP366+Feb!IP366+Mar!IP366+Abr!IP366+May!IP366+Jun!IP366+Jul!IP366+Ago!IP366+Set!IP366+Oct!IP366+Nov!IP366+Dic!IP366</f>
        <v>0</v>
      </c>
      <c r="IQ366" s="227">
        <f>+Ene!IQ366+Feb!IQ366+Mar!IQ366+Abr!IQ366+May!IQ366+Jun!IQ366+Jul!IQ366+Ago!IQ366+Set!IQ366+Oct!IQ366+Nov!IQ366+Dic!IQ366</f>
        <v>0</v>
      </c>
      <c r="IR366" s="227">
        <f>+Ene!IR366+Feb!IR366+Mar!IR366+Abr!IR366+May!IR366+Jun!IR366+Jul!IR366+Ago!IR366+Set!IR366+Oct!IR366+Nov!IR366+Dic!IR366</f>
        <v>7</v>
      </c>
      <c r="IS366" s="227">
        <f>+Ene!IS366+Feb!IS366+Mar!IS366+Abr!IS366+May!IS366+Jun!IS366+Jul!IS366+Ago!IS366+Set!IS366+Oct!IS366+Nov!IS366+Dic!IS366</f>
        <v>7</v>
      </c>
      <c r="IT366" s="227">
        <f>+Ene!IT366+Feb!IT366+Mar!IT366+Abr!IT366+May!IT366+Jun!IT366+Jul!IT366+Ago!IT366+Set!IT366+Oct!IT366+Nov!IT366+Dic!IT366</f>
        <v>3</v>
      </c>
      <c r="IU366" s="227">
        <f>+Ene!IU366+Feb!IU366+Mar!IU366+Abr!IU366+May!IU366+Jun!IU366+Jul!IU366+Ago!IU366+Set!IU366+Oct!IU366+Nov!IU366+Dic!IU366</f>
        <v>3</v>
      </c>
      <c r="IV366" s="227">
        <f>+Ene!IV366+Feb!IV366+Mar!IV366+Abr!IV366+May!IV366+Jun!IV366+Jul!IV366+Ago!IV366+Set!IV366+Oct!IV366+Nov!IV366+Dic!IV366</f>
        <v>2</v>
      </c>
      <c r="IW366" s="227">
        <f>+Ene!IW366+Feb!IW366+Mar!IW366+Abr!IW366+May!IW366+Jun!IW366+Jul!IW366+Ago!IW366+Set!IW366+Oct!IW366+Nov!IW366+Dic!IW366</f>
        <v>3</v>
      </c>
      <c r="IX366" s="227">
        <f>+Ene!IX366+Feb!IX366+Mar!IX366+Abr!IX366+May!IX366+Jun!IX366+Jul!IX366+Ago!IX366+Set!IX366+Oct!IX366+Nov!IX366+Dic!IX366</f>
        <v>0</v>
      </c>
      <c r="IY366" s="227">
        <f>+Ene!IY366+Feb!IY366+Mar!IY366+Abr!IY366+May!IY366+Jun!IY366+Jul!IY366+Ago!IY366+Set!IY366+Oct!IY366+Nov!IY366+Dic!IY366</f>
        <v>0</v>
      </c>
      <c r="IZ366" s="227">
        <f>+Ene!IZ366+Feb!IZ366+Mar!IZ366+Abr!IZ366+May!IZ366+Jun!IZ366+Jul!IZ366+Ago!IZ366+Set!IZ366+Oct!IZ366+Nov!IZ366+Dic!IZ366</f>
        <v>18</v>
      </c>
      <c r="JA366" s="227">
        <f>+Ene!JA366+Feb!JA366+Mar!JA366+Abr!JA366+May!JA366+Jun!JA366+Jul!JA366+Ago!JA366+Set!JA366+Oct!JA366+Nov!JA366+Dic!JA366</f>
        <v>5</v>
      </c>
      <c r="JB366" s="227">
        <f>+Ene!JB366+Feb!JB366+Mar!JB366+Abr!JB366+May!JB366+Jun!JB366+Jul!JB366+Ago!JB366+Set!JB366+Oct!JB366+Nov!JB366+Dic!JB366</f>
        <v>0</v>
      </c>
      <c r="JC366" s="227">
        <f>+Ene!JC366+Feb!JC366+Mar!JC366+Abr!JC366+May!JC366+Jun!JC366+Jul!JC366+Ago!JC366+Set!JC366+Oct!JC366+Nov!JC366+Dic!JC366</f>
        <v>0</v>
      </c>
      <c r="JD366" s="227">
        <f>+Ene!JD366+Feb!JD366+Mar!JD366+Abr!JD366+May!JD366+Jun!JD366+Jul!JD366+Ago!JD366+Set!JD366+Oct!JD366+Nov!JD366+Dic!JD366</f>
        <v>0</v>
      </c>
      <c r="JE366" s="227">
        <f>+Ene!JE366+Feb!JE366+Mar!JE366+Abr!JE366+May!JE366+Jun!JE366+Jul!JE366+Ago!JE366+Set!JE366+Oct!JE366+Nov!JE366+Dic!JE366</f>
        <v>0</v>
      </c>
      <c r="JF366" s="227">
        <f>+Ene!JF366+Feb!JF366+Mar!JF366+Abr!JF366+May!JF366+Jun!JF366+Jul!JF366+Ago!JF366+Set!JF366+Oct!JF366+Nov!JF366+Dic!JF366</f>
        <v>6</v>
      </c>
      <c r="JG366" s="227">
        <f>+Ene!JG366+Feb!JG366+Mar!JG366+Abr!JG366+May!JG366+Jun!JG366+Jul!JG366+Ago!JG366+Set!JG366+Oct!JG366+Nov!JG366+Dic!JG366</f>
        <v>6</v>
      </c>
      <c r="JH366" s="227">
        <f>+Ene!JH366+Feb!JH366+Mar!JH366+Abr!JH366+May!JH366+Jun!JH366+Jul!JH366+Ago!JH366+Set!JH366+Oct!JH366+Nov!JH366+Dic!JH366</f>
        <v>6</v>
      </c>
      <c r="JI366" s="227">
        <f>+Ene!JI366+Feb!JI366+Mar!JI366+Abr!JI366+May!JI366+Jun!JI366+Jul!JI366+Ago!JI366+Set!JI366+Oct!JI366+Nov!JI366+Dic!JI366</f>
        <v>6</v>
      </c>
      <c r="JJ366" s="227">
        <f>+Ene!JJ366+Feb!JJ366+Mar!JJ366+Abr!JJ366+May!JJ366+Jun!JJ366+Jul!JJ366+Ago!JJ366+Set!JJ366+Oct!JJ366+Nov!JJ366+Dic!JJ366</f>
        <v>0</v>
      </c>
      <c r="JK366" s="227">
        <f>+Ene!JK366+Feb!JK366+Mar!JK366+Abr!JK366+May!JK366+Jun!JK366+Jul!JK366+Ago!JK366+Set!JK366+Oct!JK366+Nov!JK366+Dic!JK366</f>
        <v>0</v>
      </c>
      <c r="JL366" s="227">
        <f>+Ene!JL366+Feb!JL366+Mar!JL366+Abr!JL366+May!JL366+Jun!JL366+Jul!JL366+Ago!JL366+Set!JL366+Oct!JL366+Nov!JL366+Dic!JL366</f>
        <v>3</v>
      </c>
      <c r="JM366" s="227">
        <f>+Ene!JM366+Feb!JM366+Mar!JM366+Abr!JM366+May!JM366+Jun!JM366+Jul!JM366+Ago!JM366+Set!JM366+Oct!JM366+Nov!JM366+Dic!JM366</f>
        <v>4</v>
      </c>
      <c r="JN366" s="227">
        <f>+Ene!JN366+Feb!JN366+Mar!JN366+Abr!JN366+May!JN366+Jun!JN366+Jul!JN366+Ago!JN366+Set!JN366+Oct!JN366+Nov!JN366+Dic!JN366</f>
        <v>0</v>
      </c>
      <c r="JO366" s="227">
        <f>+Ene!JO366+Feb!JO366+Mar!JO366+Abr!JO366+May!JO366+Jun!JO366+Jul!JO366+Ago!JO366+Set!JO366+Oct!JO366+Nov!JO366+Dic!JO366</f>
        <v>2</v>
      </c>
      <c r="JP366" s="227">
        <f>+Ene!JP366+Feb!JP366+Mar!JP366+Abr!JP366+May!JP366+Jun!JP366+Jul!JP366+Ago!JP366+Set!JP366+Oct!JP366+Nov!JP366+Dic!JP366</f>
        <v>0</v>
      </c>
      <c r="JQ366" s="227">
        <f>+Ene!JQ366+Feb!JQ366+Mar!JQ366+Abr!JQ366+May!JQ366+Jun!JQ366+Jul!JQ366+Ago!JQ366+Set!JQ366+Oct!JQ366+Nov!JQ366+Dic!JQ366</f>
        <v>0</v>
      </c>
      <c r="JR366" s="227">
        <f>+Ene!JR366+Feb!JR366+Mar!JR366+Abr!JR366+May!JR366+Jun!JR366+Jul!JR366+Ago!JR366+Set!JR366+Oct!JR366+Nov!JR366+Dic!JR366</f>
        <v>0</v>
      </c>
      <c r="JS366" s="227">
        <f>+Ene!JS366+Feb!JS366+Mar!JS366+Abr!JS366+May!JS366+Jun!JS366+Jul!JS366+Ago!JS366+Set!JS366+Oct!JS366+Nov!JS366+Dic!JS366</f>
        <v>0</v>
      </c>
      <c r="JT366" s="227">
        <f>+Ene!JT366+Feb!JT366+Mar!JT366+Abr!JT366+May!JT366+Jun!JT366+Jul!JT366+Ago!JT366+Set!JT366+Oct!JT366+Nov!JT366+Dic!JT366</f>
        <v>0</v>
      </c>
      <c r="JU366" s="227">
        <f>+Ene!JU366+Feb!JU366+Mar!JU366+Abr!JU366+May!JU366+Jun!JU366+Jul!JU366+Ago!JU366+Set!JU366+Oct!JU366+Nov!JU366+Dic!JU366</f>
        <v>0</v>
      </c>
      <c r="JV366" s="227">
        <f>+Ene!JV366+Feb!JV366+Mar!JV366+Abr!JV366+May!JV366+Jun!JV366+Jul!JV366+Ago!JV366+Set!JV366+Oct!JV366+Nov!JV366+Dic!JV366</f>
        <v>0</v>
      </c>
      <c r="JW366" s="227">
        <f>+Ene!JW366+Feb!JW366+Mar!JW366+Abr!JW366+May!JW366+Jun!JW366+Jul!JW366+Ago!JW366+Set!JW366+Oct!JW366+Nov!JW366+Dic!JW366</f>
        <v>0</v>
      </c>
      <c r="JX366" s="227">
        <f>+Ene!JX366+Feb!JX366+Mar!JX366+Abr!JX366+May!JX366+Jun!JX366+Jul!JX366+Ago!JX366+Set!JX366+Oct!JX366+Nov!JX366+Dic!JX366</f>
        <v>47</v>
      </c>
      <c r="JY366" s="227">
        <f>+Ene!JY366+Feb!JY366+Mar!JY366+Abr!JY366+May!JY366+Jun!JY366+Jul!JY366+Ago!JY366+Set!JY366+Oct!JY366+Nov!JY366+Dic!JY366</f>
        <v>18</v>
      </c>
      <c r="JZ366" s="227">
        <f>+Ene!JZ366+Feb!JZ366+Mar!JZ366+Abr!JZ366+May!JZ366+Jun!JZ366+Jul!JZ366+Ago!JZ366+Set!JZ366+Oct!JZ366+Nov!JZ366+Dic!JZ366</f>
        <v>0</v>
      </c>
      <c r="KA366" s="227">
        <f>+Ene!KA366+Feb!KA366+Mar!KA366+Abr!KA366+May!KA366+Jun!KA366+Jul!KA366+Ago!KA366+Set!KA366+Oct!KA366+Nov!KA366+Dic!KA366</f>
        <v>0</v>
      </c>
      <c r="KB366" s="227">
        <f>+Ene!KB366+Feb!KB366+Mar!KB366+Abr!KB366+May!KB366+Jun!KB366+Jul!KB366+Ago!KB366+Set!KB366+Oct!KB366+Nov!KB366+Dic!KB366</f>
        <v>0</v>
      </c>
      <c r="KC366" s="227">
        <f>+Ene!KC366+Feb!KC366+Mar!KC366+Abr!KC366+May!KC366+Jun!KC366+Jul!KC366+Ago!KC366+Set!KC366+Oct!KC366+Nov!KC366+Dic!KC366</f>
        <v>1</v>
      </c>
      <c r="KD366" s="227">
        <f>+Ene!KD366+Feb!KD366+Mar!KD366+Abr!KD366+May!KD366+Jun!KD366+Jul!KD366+Ago!KD366+Set!KD366+Oct!KD366+Nov!KD366+Dic!KD366</f>
        <v>0</v>
      </c>
      <c r="KE366" s="227">
        <f>+Ene!KE366+Feb!KE366+Mar!KE366+Abr!KE366+May!KE366+Jun!KE366+Jul!KE366+Ago!KE366+Set!KE366+Oct!KE366+Nov!KE366+Dic!KE366</f>
        <v>0</v>
      </c>
      <c r="KF366" s="227">
        <f>+Ene!KF366+Feb!KF366+Mar!KF366+Abr!KF366+May!KF366+Jun!KF366+Jul!KF366+Ago!KF366+Set!KF366+Oct!KF366+Nov!KF366+Dic!KF366</f>
        <v>0</v>
      </c>
      <c r="KG366" s="227">
        <f>+Ene!KG366+Feb!KG366+Mar!KG366+Abr!KG366+May!KG366+Jun!KG366+Jul!KG366+Ago!KG366+Set!KG366+Oct!KG366+Nov!KG366+Dic!KG366</f>
        <v>0</v>
      </c>
      <c r="KH366" s="227">
        <f>+Ene!KH366+Feb!KH366+Mar!KH366+Abr!KH366+May!KH366+Jun!KH366+Jul!KH366+Ago!KH366+Set!KH366+Oct!KH366+Nov!KH366+Dic!KH366</f>
        <v>0</v>
      </c>
      <c r="KI366" s="227">
        <f>+Ene!KI366+Feb!KI366+Mar!KI366+Abr!KI366+May!KI366+Jun!KI366+Jul!KI366+Ago!KI366+Set!KI366+Oct!KI366+Nov!KI366+Dic!KI366</f>
        <v>0</v>
      </c>
      <c r="KJ366" s="227">
        <f>+Ene!KJ366+Feb!KJ366+Mar!KJ366+Abr!KJ366+May!KJ366+Jun!KJ366+Jul!KJ366+Ago!KJ366+Set!KJ366+Oct!KJ366+Nov!KJ366+Dic!KJ366</f>
        <v>0</v>
      </c>
      <c r="KK366" s="227">
        <f>+Ene!KK366+Feb!KK366+Mar!KK366+Abr!KK366+May!KK366+Jun!KK366+Jul!KK366+Ago!KK366+Set!KK366+Oct!KK366+Nov!KK366+Dic!KK366</f>
        <v>0</v>
      </c>
      <c r="KL366" s="227">
        <f>+Ene!KL366+Feb!KL366+Mar!KL366+Abr!KL366+May!KL366+Jun!KL366+Jul!KL366+Ago!KL366+Set!KL366+Oct!KL366+Nov!KL366+Dic!KL366</f>
        <v>0</v>
      </c>
      <c r="KM366" s="227">
        <f>+Ene!KM366+Feb!KM366+Mar!KM366+Abr!KM366+May!KM366+Jun!KM366+Jul!KM366+Ago!KM366+Set!KM366+Oct!KM366+Nov!KM366+Dic!KM366</f>
        <v>0</v>
      </c>
      <c r="KN366" s="227">
        <f>+Ene!KN366+Feb!KN366+Mar!KN366+Abr!KN366+May!KN366+Jun!KN366+Jul!KN366+Ago!KN366+Set!KN366+Oct!KN366+Nov!KN366+Dic!KN366</f>
        <v>0</v>
      </c>
      <c r="KO366" s="227">
        <f>+Ene!KO366+Feb!KO366+Mar!KO366+Abr!KO366+May!KO366+Jun!KO366+Jul!KO366+Ago!KO366+Set!KO366+Oct!KO366+Nov!KO366+Dic!KO366</f>
        <v>0</v>
      </c>
      <c r="KP366" s="227">
        <f>+Ene!KP366+Feb!KP366+Mar!KP366+Abr!KP366+May!KP366+Jun!KP366+Jul!KP366+Ago!KP366+Set!KP366+Oct!KP366+Nov!KP366+Dic!KP366</f>
        <v>0</v>
      </c>
      <c r="KQ366" s="227">
        <f>+Ene!KQ366+Feb!KQ366+Mar!KQ366+Abr!KQ366+May!KQ366+Jun!KQ366+Jul!KQ366+Ago!KQ366+Set!KQ366+Oct!KQ366+Nov!KQ366+Dic!KQ366</f>
        <v>0</v>
      </c>
      <c r="KR366" s="227">
        <f>+Ene!KR366+Feb!KR366+Mar!KR366+Abr!KR366+May!KR366+Jun!KR366+Jul!KR366+Ago!KR366+Set!KR366+Oct!KR366+Nov!KR366+Dic!KR366</f>
        <v>0</v>
      </c>
      <c r="KS366" s="227">
        <f>+Ene!KS366+Feb!KS366+Mar!KS366+Abr!KS366+May!KS366+Jun!KS366+Jul!KS366+Ago!KS366+Set!KS366+Oct!KS366+Nov!KS366+Dic!KS366</f>
        <v>0</v>
      </c>
      <c r="KT366" s="227">
        <f>+Ene!KT366+Feb!KT366+Mar!KT366+Abr!KT366+May!KT366+Jun!KT366+Jul!KT366+Ago!KT366+Set!KT366+Oct!KT366+Nov!KT366+Dic!KT366</f>
        <v>0</v>
      </c>
      <c r="KU366" s="227">
        <f>+Ene!KU366+Feb!KU366+Mar!KU366+Abr!KU366+May!KU366+Jun!KU366+Jul!KU366+Ago!KU366+Set!KU366+Oct!KU366+Nov!KU366+Dic!KU366</f>
        <v>0</v>
      </c>
      <c r="KV366" s="227">
        <f>+Ene!KV366+Feb!KV366+Mar!KV366+Abr!KV366+May!KV366+Jun!KV366+Jul!KV366+Ago!KV366+Set!KV366+Oct!KV366+Nov!KV366+Dic!KV366</f>
        <v>0</v>
      </c>
      <c r="KW366" s="227">
        <f>+Ene!KW366+Feb!KW366+Mar!KW366+Abr!KW366+May!KW366+Jun!KW366+Jul!KW366+Ago!KW366+Set!KW366+Oct!KW366+Nov!KW366+Dic!KW366</f>
        <v>0</v>
      </c>
      <c r="KX366" s="227">
        <f>+Ene!KX366+Feb!KX366+Mar!KX366+Abr!KX366+May!KX366+Jun!KX366+Jul!KX366+Ago!KX366+Set!KX366+Oct!KX366+Nov!KX366+Dic!KX366</f>
        <v>0</v>
      </c>
      <c r="KY366" s="227">
        <f>+Ene!KY366+Feb!KY366+Mar!KY366+Abr!KY366+May!KY366+Jun!KY366+Jul!KY366+Ago!KY366+Set!KY366+Oct!KY366+Nov!KY366+Dic!KY366</f>
        <v>3</v>
      </c>
      <c r="KZ366" s="227">
        <f>+Ene!KZ366+Feb!KZ366+Mar!KZ366+Abr!KZ366+May!KZ366+Jun!KZ366+Jul!KZ366+Ago!KZ366+Set!KZ366+Oct!KZ366+Nov!KZ366+Dic!KZ366</f>
        <v>0</v>
      </c>
      <c r="LA366" s="227">
        <f>+Ene!LA366+Feb!LA366+Mar!LA366+Abr!LA366+May!LA366+Jun!LA366+Jul!LA366+Ago!LA366+Set!LA366+Oct!LA366+Nov!LA366+Dic!LA366</f>
        <v>0</v>
      </c>
      <c r="LB366" s="227">
        <f>+Ene!LB366+Feb!LB366+Mar!LB366+Abr!LB366+May!LB366+Jun!LB366+Jul!LB366+Ago!LB366+Set!LB366+Oct!LB366+Nov!LB366+Dic!LB366</f>
        <v>1</v>
      </c>
      <c r="LC366" s="227">
        <f>+Ene!LC366+Feb!LC366+Mar!LC366+Abr!LC366+May!LC366+Jun!LC366+Jul!LC366+Ago!LC366+Set!LC366+Oct!LC366+Nov!LC366+Dic!LC366</f>
        <v>10</v>
      </c>
      <c r="LD366" s="227">
        <f>+Ene!LD366+Feb!LD366+Mar!LD366+Abr!LD366+May!LD366+Jun!LD366+Jul!LD366+Ago!LD366+Set!LD366+Oct!LD366+Nov!LD366+Dic!LD366</f>
        <v>0</v>
      </c>
      <c r="LE366" s="227">
        <f>+Ene!LE366+Feb!LE366+Mar!LE366+Abr!LE366+May!LE366+Jun!LE366+Jul!LE366+Ago!LE366+Set!LE366+Oct!LE366+Nov!LE366+Dic!LE366</f>
        <v>0</v>
      </c>
      <c r="LF366" s="227">
        <f>+Ene!LF366+Feb!LF366+Mar!LF366+Abr!LF366+May!LF366+Jun!LF366+Jul!LF366+Ago!LF366+Set!LF366+Oct!LF366+Nov!LF366+Dic!LF366</f>
        <v>0</v>
      </c>
      <c r="LG366" s="227">
        <f>+Ene!LG366+Feb!LG366+Mar!LG366+Abr!LG366+May!LG366+Jun!LG366+Jul!LG366+Ago!LG366+Set!LG366+Oct!LG366+Nov!LG366+Dic!LG366</f>
        <v>0</v>
      </c>
      <c r="LH366" s="227">
        <f>+Ene!LH366+Feb!LH366+Mar!LH366+Abr!LH366+May!LH366+Jun!LH366+Jul!LH366+Ago!LH366+Set!LH366+Oct!LH366+Nov!LH366+Dic!LH366</f>
        <v>1</v>
      </c>
      <c r="LI366" s="227">
        <f>+Ene!LI366+Feb!LI366+Mar!LI366+Abr!LI366+May!LI366+Jun!LI366+Jul!LI366+Ago!LI366+Set!LI366+Oct!LI366+Nov!LI366+Dic!LI366</f>
        <v>0</v>
      </c>
      <c r="LJ366" s="227">
        <f>+Ene!LJ366+Feb!LJ366+Mar!LJ366+Abr!LJ366+May!LJ366+Jun!LJ366+Jul!LJ366+Ago!LJ366+Set!LJ366+Oct!LJ366+Nov!LJ366+Dic!LJ366</f>
        <v>0</v>
      </c>
      <c r="LK366" s="227">
        <f>+Ene!LK366+Feb!LK366+Mar!LK366+Abr!LK366+May!LK366+Jun!LK366+Jul!LK366+Ago!LK366+Set!LK366+Oct!LK366+Nov!LK366+Dic!LK366</f>
        <v>0</v>
      </c>
      <c r="LL366" s="227">
        <f>+Ene!LL366+Feb!LL366+Mar!LL366+Abr!LL366+May!LL366+Jun!LL366+Jul!LL366+Ago!LL366+Set!LL366+Oct!LL366+Nov!LL366+Dic!LL366</f>
        <v>0</v>
      </c>
      <c r="LM366" s="227">
        <f>+Ene!LM366+Feb!LM366+Mar!LM366+Abr!LM366+May!LM366+Jun!LM366+Jul!LM366+Ago!LM366+Set!LM366+Oct!LM366+Nov!LM366+Dic!LM366</f>
        <v>1</v>
      </c>
      <c r="LN366" s="227">
        <f>+Ene!LN366+Feb!LN366+Mar!LN366+Abr!LN366+May!LN366+Jun!LN366+Jul!LN366+Ago!LN366+Set!LN366+Oct!LN366+Nov!LN366+Dic!LN366</f>
        <v>0</v>
      </c>
      <c r="LO366" s="227">
        <f>+Ene!LO366+Feb!LO366+Mar!LO366+Abr!LO366+May!LO366+Jun!LO366+Jul!LO366+Ago!LO366+Set!LO366+Oct!LO366+Nov!LO366+Dic!LO366</f>
        <v>0</v>
      </c>
      <c r="LP366" s="227">
        <f>+Ene!LP366+Feb!LP366+Mar!LP366+Abr!LP366+May!LP366+Jun!LP366+Jul!LP366+Ago!LP366+Set!LP366+Oct!LP366+Nov!LP366+Dic!LP366</f>
        <v>0</v>
      </c>
      <c r="LQ366" s="227">
        <f>+Ene!LQ366+Feb!LQ366+Mar!LQ366+Abr!LQ366+May!LQ366+Jun!LQ366+Jul!LQ366+Ago!LQ366+Set!LQ366+Oct!LQ366+Nov!LQ366+Dic!LQ366</f>
        <v>0</v>
      </c>
      <c r="LR366" s="227">
        <f>+Ene!LR366+Feb!LR366+Mar!LR366+Abr!LR366+May!LR366+Jun!LR366+Jul!LR366+Ago!LR366+Set!LR366+Oct!LR366+Nov!LR366+Dic!LR366</f>
        <v>0</v>
      </c>
      <c r="LS366" s="227">
        <f>+Ene!LS366+Feb!LS366+Mar!LS366+Abr!LS366+May!LS366+Jun!LS366+Jul!LS366+Ago!LS366+Set!LS366+Oct!LS366+Nov!LS366+Dic!LS366</f>
        <v>0</v>
      </c>
      <c r="LT366" s="227">
        <f>+Ene!LT366+Feb!LT366+Mar!LT366+Abr!LT366+May!LT366+Jun!LT366+Jul!LT366+Ago!LT366+Set!LT366+Oct!LT366+Nov!LT366+Dic!LT366</f>
        <v>0</v>
      </c>
      <c r="LU366" s="227">
        <f>+Ene!LU366+Feb!LU366+Mar!LU366+Abr!LU366+May!LU366+Jun!LU366+Jul!LU366+Ago!LU366+Set!LU366+Oct!LU366+Nov!LU366+Dic!LU366</f>
        <v>0</v>
      </c>
      <c r="LV366" s="227">
        <f>+Ene!LV366+Feb!LV366+Mar!LV366+Abr!LV366+May!LV366+Jun!LV366+Jul!LV366+Ago!LV366+Set!LV366+Oct!LV366+Nov!LV366+Dic!LV366</f>
        <v>0</v>
      </c>
      <c r="LW366" s="227">
        <f>+Ene!LW366+Feb!LW366+Mar!LW366+Abr!LW366+May!LW366+Jun!LW366+Jul!LW366+Ago!LW366+Set!LW366+Oct!LW366+Nov!LW366+Dic!LW366</f>
        <v>0</v>
      </c>
      <c r="LX366" s="227">
        <f>+Ene!LX366+Feb!LX366+Mar!LX366+Abr!LX366+May!LX366+Jun!LX366+Jul!LX366+Ago!LX366+Set!LX366+Oct!LX366+Nov!LX366+Dic!LX366</f>
        <v>0</v>
      </c>
      <c r="LY366" s="227">
        <f>+Ene!LY366+Feb!LY366+Mar!LY366+Abr!LY366+May!LY366+Jun!LY366+Jul!LY366+Ago!LY366+Set!LY366+Oct!LY366+Nov!LY366+Dic!LY366</f>
        <v>0</v>
      </c>
      <c r="LZ366" s="227">
        <f>+Ene!LZ366+Feb!LZ366+Mar!LZ366+Abr!LZ366+May!LZ366+Jun!LZ366+Jul!LZ366+Ago!LZ366+Set!LZ366+Oct!LZ366+Nov!LZ366+Dic!LZ366</f>
        <v>0</v>
      </c>
      <c r="MA366" s="227">
        <f>+Ene!MA366+Feb!MA366+Mar!MA366+Abr!MA366+May!MA366+Jun!MA366+Jul!MA366+Ago!MA366+Set!MA366+Oct!MA366+Nov!MA366+Dic!MA366</f>
        <v>0</v>
      </c>
      <c r="MB366" s="227">
        <f>+Ene!MB366+Feb!MB366+Mar!MB366+Abr!MB366+May!MB366+Jun!MB366+Jul!MB366+Ago!MB366+Set!MB366+Oct!MB366+Nov!MB366+Dic!MB366</f>
        <v>0</v>
      </c>
      <c r="MC366" s="227">
        <f>+Ene!MC366+Feb!MC366+Mar!MC366+Abr!MC366+May!MC366+Jun!MC366+Jul!MC366+Ago!MC366+Set!MC366+Oct!MC366+Nov!MC366+Dic!MC366</f>
        <v>0</v>
      </c>
      <c r="MD366" s="227">
        <f>+Ene!MD366+Feb!MD366+Mar!MD366+Abr!MD366+May!MD366+Jun!MD366+Jul!MD366+Ago!MD366+Set!MD366+Oct!MD366+Nov!MD366+Dic!MD366</f>
        <v>0</v>
      </c>
      <c r="ME366" s="227">
        <f>+Ene!ME366+Feb!ME366+Mar!ME366+Abr!ME366+May!ME366+Jun!ME366+Jul!ME366+Ago!ME366+Set!ME366+Oct!ME366+Nov!ME366+Dic!ME366</f>
        <v>0</v>
      </c>
      <c r="MF366" s="227">
        <f>+Ene!MF366+Feb!MF366+Mar!MF366+Abr!MF366+May!MF366+Jun!MF366+Jul!MF366+Ago!MF366+Set!MF366+Oct!MF366+Nov!MF366+Dic!MF366</f>
        <v>0</v>
      </c>
      <c r="MG366" s="227">
        <f>+Ene!MG366+Feb!MG366+Mar!MG366+Abr!MG366+May!MG366+Jun!MG366+Jul!MG366+Ago!MG366+Set!MG366+Oct!MG366+Nov!MG366+Dic!MG366</f>
        <v>0</v>
      </c>
      <c r="MH366" s="227">
        <f>+Ene!MH366+Feb!MH366+Mar!MH366+Abr!MH366+May!MH366+Jun!MH366+Jul!MH366+Ago!MH366+Set!MH366+Oct!MH366+Nov!MH366+Dic!MH366</f>
        <v>0</v>
      </c>
      <c r="MI366" s="227">
        <f>+Ene!MI366+Feb!MI366+Mar!MI366+Abr!MI366+May!MI366+Jun!MI366+Jul!MI366+Ago!MI366+Set!MI366+Oct!MI366+Nov!MI366+Dic!MI366</f>
        <v>0</v>
      </c>
      <c r="MJ366" s="227">
        <f>+Ene!MJ366+Feb!MJ366+Mar!MJ366+Abr!MJ366+May!MJ366+Jun!MJ366+Jul!MJ366+Ago!MJ366+Set!MJ366+Oct!MJ366+Nov!MJ366+Dic!MJ366</f>
        <v>0</v>
      </c>
      <c r="MK366" s="227">
        <f>+Ene!MK366+Feb!MK366+Mar!MK366+Abr!MK366+May!MK366+Jun!MK366+Jul!MK366+Ago!MK366+Set!MK366+Oct!MK366+Nov!MK366+Dic!MK366</f>
        <v>0</v>
      </c>
      <c r="ML366" s="227">
        <f>+Ene!ML366+Feb!ML366+Mar!ML366+Abr!ML366+May!ML366+Jun!ML366+Jul!ML366+Ago!ML366+Set!ML366+Oct!ML366+Nov!ML366+Dic!ML366</f>
        <v>0</v>
      </c>
      <c r="MM366" s="227">
        <f>+Ene!MM366+Feb!MM366+Mar!MM366+Abr!MM366+May!MM366+Jun!MM366+Jul!MM366+Ago!MM366+Set!MM366+Oct!MM366+Nov!MM366+Dic!MM366</f>
        <v>0</v>
      </c>
      <c r="MN366" s="227">
        <f>+Ene!MN366+Feb!MN366+Mar!MN366+Abr!MN366+May!MN366+Jun!MN366+Jul!MN366+Ago!MN366+Set!MN366+Oct!MN366+Nov!MN366+Dic!MN366</f>
        <v>0</v>
      </c>
      <c r="MO366" s="227">
        <f>+Ene!MO366+Feb!MO366+Mar!MO366+Abr!MO366+May!MO366+Jun!MO366+Jul!MO366+Ago!MO366+Set!MO366+Oct!MO366+Nov!MO366+Dic!MO366</f>
        <v>0</v>
      </c>
      <c r="MP366" s="227">
        <f>+Ene!MP366+Feb!MP366+Mar!MP366+Abr!MP366+May!MP366+Jun!MP366+Jul!MP366+Ago!MP366+Set!MP366+Oct!MP366+Nov!MP366+Dic!MP366</f>
        <v>0</v>
      </c>
      <c r="MQ366" s="227">
        <f>+Ene!MQ366+Feb!MQ366+Mar!MQ366+Abr!MQ366+May!MQ366+Jun!MQ366+Jul!MQ366+Ago!MQ366+Set!MQ366+Oct!MQ366+Nov!MQ366+Dic!MQ366</f>
        <v>0</v>
      </c>
      <c r="MR366" s="227">
        <f>+Ene!MR366+Feb!MR366+Mar!MR366+Abr!MR366+May!MR366+Jun!MR366+Jul!MR366+Ago!MR366+Set!MR366+Oct!MR366+Nov!MR366+Dic!MR366</f>
        <v>0</v>
      </c>
      <c r="MS366" s="227">
        <f>+Ene!MS366+Feb!MS366+Mar!MS366+Abr!MS366+May!MS366+Jun!MS366+Jul!MS366+Ago!MS366+Set!MS366+Oct!MS366+Nov!MS366+Dic!MS366</f>
        <v>0</v>
      </c>
      <c r="MT366" s="227">
        <f>+Ene!MT366+Feb!MT366+Mar!MT366+Abr!MT366+May!MT366+Jun!MT366+Jul!MT366+Ago!MT366+Set!MT366+Oct!MT366+Nov!MT366+Dic!MT366</f>
        <v>0</v>
      </c>
      <c r="MU366" s="227">
        <f>+Ene!MU366+Feb!MU366+Mar!MU366+Abr!MU366+May!MU366+Jun!MU366+Jul!MU366+Ago!MU366+Set!MU366+Oct!MU366+Nov!MU366+Dic!MU366</f>
        <v>0</v>
      </c>
      <c r="MV366" s="227">
        <f>+Ene!MV366+Feb!MV366+Mar!MV366+Abr!MV366+May!MV366+Jun!MV366+Jul!MV366+Ago!MV366+Set!MV366+Oct!MV366+Nov!MV366+Dic!MV366</f>
        <v>0</v>
      </c>
      <c r="MW366" s="227">
        <f>+Ene!MW366+Feb!MW366+Mar!MW366+Abr!MW366+May!MW366+Jun!MW366+Jul!MW366+Ago!MW366+Set!MW366+Oct!MW366+Nov!MW366+Dic!MW366</f>
        <v>0</v>
      </c>
      <c r="MX366" s="227">
        <f>+Ene!MX366+Feb!MX366+Mar!MX366+Abr!MX366+May!MX366+Jun!MX366+Jul!MX366+Ago!MX366+Set!MX366+Oct!MX366+Nov!MX366+Dic!MX366</f>
        <v>0</v>
      </c>
      <c r="MY366" s="227">
        <f>+Ene!MY366+Feb!MY366+Mar!MY366+Abr!MY366+May!MY366+Jun!MY366+Jul!MY366+Ago!MY366+Set!MY366+Oct!MY366+Nov!MY366+Dic!MY366</f>
        <v>0</v>
      </c>
      <c r="MZ366" s="227">
        <f>+Ene!MZ366+Feb!MZ366+Mar!MZ366+Abr!MZ366+May!MZ366+Jun!MZ366+Jul!MZ366+Ago!MZ366+Set!MZ366+Oct!MZ366+Nov!MZ366+Dic!MZ366</f>
        <v>0</v>
      </c>
      <c r="NA366" s="227">
        <f>+Ene!NA366+Feb!NA366+Mar!NA366+Abr!NA366+May!NA366+Jun!NA366+Jul!NA366+Ago!NA366+Set!NA366+Oct!NA366+Nov!NA366+Dic!NA366</f>
        <v>0</v>
      </c>
      <c r="NB366" s="227">
        <f>+Ene!NB366+Feb!NB366+Mar!NB366+Abr!NB366+May!NB366+Jun!NB366+Jul!NB366+Ago!NB366+Set!NB366+Oct!NB366+Nov!NB366+Dic!NB366</f>
        <v>0</v>
      </c>
      <c r="NC366" s="227">
        <f>+Ene!NC366+Feb!NC366+Mar!NC366+Abr!NC366+May!NC366+Jun!NC366+Jul!NC366+Ago!NC366+Set!NC366+Oct!NC366+Nov!NC366+Dic!NC366</f>
        <v>0</v>
      </c>
      <c r="ND366" s="227">
        <f>+Ene!ND366+Feb!ND366+Mar!ND366+Abr!ND366+May!ND366+Jun!ND366+Jul!ND366+Ago!ND366+Set!ND366+Oct!ND366+Nov!ND366+Dic!ND366</f>
        <v>0</v>
      </c>
      <c r="NE366" s="227">
        <f>+Ene!NE366+Feb!NE366+Mar!NE366+Abr!NE366+May!NE366+Jun!NE366+Jul!NE366+Ago!NE366+Set!NE366+Oct!NE366+Nov!NE366+Dic!NE366</f>
        <v>0</v>
      </c>
      <c r="NF366" s="227">
        <f>+Ene!NF366+Feb!NF366+Mar!NF366+Abr!NF366+May!NF366+Jun!NF366+Jul!NF366+Ago!NF366+Set!NF366+Oct!NF366+Nov!NF366+Dic!NF366</f>
        <v>0</v>
      </c>
      <c r="NG366" s="227">
        <f>+Ene!NG366+Feb!NG366+Mar!NG366+Abr!NG366+May!NG366+Jun!NG366+Jul!NG366+Ago!NG366+Set!NG366+Oct!NG366+Nov!NG366+Dic!NG366</f>
        <v>0</v>
      </c>
      <c r="NH366" s="227">
        <f>+Ene!NH366+Feb!NH366+Mar!NH366+Abr!NH366+May!NH366+Jun!NH366+Jul!NH366+Ago!NH366+Set!NH366+Oct!NH366+Nov!NH366+Dic!NH366</f>
        <v>0</v>
      </c>
      <c r="NI366" s="227">
        <f>+Ene!NI366+Feb!NI366+Mar!NI366+Abr!NI366+May!NI366+Jun!NI366+Jul!NI366+Ago!NI366+Set!NI366+Oct!NI366+Nov!NI366+Dic!NI366</f>
        <v>0</v>
      </c>
      <c r="NJ366" s="227">
        <f>+Ene!NJ366+Feb!NJ366+Mar!NJ366+Abr!NJ366+May!NJ366+Jun!NJ366+Jul!NJ366+Ago!NJ366+Set!NJ366+Oct!NJ366+Nov!NJ366+Dic!NJ366</f>
        <v>0</v>
      </c>
      <c r="NK366" s="227">
        <f>+Ene!NK366+Feb!NK366+Mar!NK366+Abr!NK366+May!NK366+Jun!NK366+Jul!NK366+Ago!NK366+Set!NK366+Oct!NK366+Nov!NK366+Dic!NK366</f>
        <v>0</v>
      </c>
      <c r="NL366" s="227">
        <f>+Ene!NL366+Feb!NL366+Mar!NL366+Abr!NL366+May!NL366+Jun!NL366+Jul!NL366+Ago!NL366+Set!NL366+Oct!NL366+Nov!NL366+Dic!NL366</f>
        <v>0</v>
      </c>
      <c r="NM366" s="227">
        <f>+Ene!NM366+Feb!NM366+Mar!NM366+Abr!NM366+May!NM366+Jun!NM366+Jul!NM366+Ago!NM366+Set!NM366+Oct!NM366+Nov!NM366+Dic!NM366</f>
        <v>0</v>
      </c>
      <c r="NN366" s="227">
        <f>+Ene!NN366+Feb!NN366+Mar!NN366+Abr!NN366+May!NN366+Jun!NN366+Jul!NN366+Ago!NN366+Set!NN366+Oct!NN366+Nov!NN366+Dic!NN366</f>
        <v>0</v>
      </c>
      <c r="NO366" s="227">
        <f>+Ene!NO366+Feb!NO366+Mar!NO366+Abr!NO366+May!NO366+Jun!NO366+Jul!NO366+Ago!NO366+Set!NO366+Oct!NO366+Nov!NO366+Dic!NO366</f>
        <v>0</v>
      </c>
      <c r="NP366" s="227">
        <f>+Ene!NP366+Feb!NP366+Mar!NP366+Abr!NP366+May!NP366+Jun!NP366+Jul!NP366+Ago!NP366+Set!NP366+Oct!NP366+Nov!NP366+Dic!NP366</f>
        <v>0</v>
      </c>
      <c r="NQ366" s="227">
        <f>+Ene!NQ366+Feb!NQ366+Mar!NQ366+Abr!NQ366+May!NQ366+Jun!NQ366+Jul!NQ366+Ago!NQ366+Set!NQ366+Oct!NQ366+Nov!NQ366+Dic!NQ366</f>
        <v>0</v>
      </c>
      <c r="NR366" s="227">
        <f>+Ene!NR366+Feb!NR366+Mar!NR366+Abr!NR366+May!NR366+Jun!NR366+Jul!NR366+Ago!NR366+Set!NR366+Oct!NR366+Nov!NR366+Dic!NR366</f>
        <v>0</v>
      </c>
      <c r="NS366" s="227">
        <f>+Ene!NS366+Feb!NS366+Mar!NS366+Abr!NS366+May!NS366+Jun!NS366+Jul!NS366+Ago!NS366+Set!NS366+Oct!NS366+Nov!NS366+Dic!NS366</f>
        <v>0</v>
      </c>
      <c r="NT366" s="227">
        <f>+Ene!NT366+Feb!NT366+Mar!NT366+Abr!NT366+May!NT366+Jun!NT366+Jul!NT366+Ago!NT366+Set!NT366+Oct!NT366+Nov!NT366+Dic!NT366</f>
        <v>0</v>
      </c>
      <c r="NU366" s="227">
        <f>+Ene!NU366+Feb!NU366+Mar!NU366+Abr!NU366+May!NU366+Jun!NU366+Jul!NU366+Ago!NU366+Set!NU366+Oct!NU366+Nov!NU366+Dic!NU366</f>
        <v>0</v>
      </c>
      <c r="NV366" s="227">
        <f>+Ene!NV366+Feb!NV366+Mar!NV366+Abr!NV366+May!NV366+Jun!NV366+Jul!NV366+Ago!NV366+Set!NV366+Oct!NV366+Nov!NV366+Dic!NV366</f>
        <v>0</v>
      </c>
      <c r="NW366" s="227">
        <f>+Ene!NW366+Feb!NW366+Mar!NW366+Abr!NW366+May!NW366+Jun!NW366+Jul!NW366+Ago!NW366+Set!NW366+Oct!NW366+Nov!NW366+Dic!NW366</f>
        <v>0</v>
      </c>
      <c r="NX366" s="227">
        <f>+Ene!NX366+Feb!NX366+Mar!NX366+Abr!NX366+May!NX366+Jun!NX366+Jul!NX366+Ago!NX366+Set!NX366+Oct!NX366+Nov!NX366+Dic!NX366</f>
        <v>0</v>
      </c>
      <c r="NY366" s="227">
        <f>+Ene!NY366+Feb!NY366+Mar!NY366+Abr!NY366+May!NY366+Jun!NY366+Jul!NY366+Ago!NY366+Set!NY366+Oct!NY366+Nov!NY366+Dic!NY366</f>
        <v>0</v>
      </c>
      <c r="NZ366" s="227">
        <f>+Ene!NZ366+Feb!NZ366+Mar!NZ366+Abr!NZ366+May!NZ366+Jun!NZ366+Jul!NZ366+Ago!NZ366+Set!NZ366+Oct!NZ366+Nov!NZ366+Dic!NZ366</f>
        <v>0</v>
      </c>
      <c r="OA366" s="227">
        <f>+Ene!OA366+Feb!OA366+Mar!OA366+Abr!OA366+May!OA366+Jun!OA366+Jul!OA366+Ago!OA366+Set!OA366+Oct!OA366+Nov!OA366+Dic!OA366</f>
        <v>0</v>
      </c>
      <c r="OB366" s="227">
        <f>+Ene!OB366+Feb!OB366+Mar!OB366+Abr!OB366+May!OB366+Jun!OB366+Jul!OB366+Ago!OB366+Set!OB366+Oct!OB366+Nov!OB366+Dic!OB366</f>
        <v>0</v>
      </c>
      <c r="OC366" s="227">
        <f>+Ene!OC366+Feb!OC366+Mar!OC366+Abr!OC366+May!OC366+Jun!OC366+Jul!OC366+Ago!OC366+Set!OC366+Oct!OC366+Nov!OC366+Dic!OC366</f>
        <v>0</v>
      </c>
      <c r="OD366" s="227">
        <f>+Ene!OD366+Feb!OD366+Mar!OD366+Abr!OD366+May!OD366+Jun!OD366+Jul!OD366+Ago!OD366+Set!OD366+Oct!OD366+Nov!OD366+Dic!OD366</f>
        <v>0</v>
      </c>
      <c r="OE366" s="227">
        <f>+Ene!OE366+Feb!OE366+Mar!OE366+Abr!OE366+May!OE366+Jun!OE366+Jul!OE366+Ago!OE366+Set!OE366+Oct!OE366+Nov!OE366+Dic!OE366</f>
        <v>0</v>
      </c>
      <c r="OF366" s="227">
        <f>+Ene!OF366+Feb!OF366+Mar!OF366+Abr!OF366+May!OF366+Jun!OF366+Jul!OF366+Ago!OF366+Set!OF366+Oct!OF366+Nov!OF366+Dic!OF366</f>
        <v>0</v>
      </c>
      <c r="OG366" s="227">
        <f>+Ene!OG366+Feb!OG366+Mar!OG366+Abr!OG366+May!OG366+Jun!OG366+Jul!OG366+Ago!OG366+Set!OG366+Oct!OG366+Nov!OG366+Dic!OG366</f>
        <v>0</v>
      </c>
      <c r="OH366" s="227">
        <f>+Ene!OH366+Feb!OH366+Mar!OH366+Abr!OH366+May!OH366+Jun!OH366+Jul!OH366+Ago!OH366+Set!OH366+Oct!OH366+Nov!OH366+Dic!OH366</f>
        <v>0</v>
      </c>
      <c r="OI366" s="227">
        <f>+Ene!OI366+Feb!OI366+Mar!OI366+Abr!OI366+May!OI366+Jun!OI366+Jul!OI366+Ago!OI366+Set!OI366+Oct!OI366+Nov!OI366+Dic!OI366</f>
        <v>0</v>
      </c>
      <c r="OJ366" s="227">
        <f>+Ene!OJ366+Feb!OJ366+Mar!OJ366+Abr!OJ366+May!OJ366+Jun!OJ366+Jul!OJ366+Ago!OJ366+Set!OJ366+Oct!OJ366+Nov!OJ366+Dic!OJ366</f>
        <v>0</v>
      </c>
      <c r="OK366" s="227">
        <f>+Ene!OK366+Feb!OK366+Mar!OK366+Abr!OK366+May!OK366+Jun!OK366+Jul!OK366+Ago!OK366+Set!OK366+Oct!OK366+Nov!OK366+Dic!OK366</f>
        <v>0</v>
      </c>
      <c r="OL366" s="227">
        <f>+Ene!OL366+Feb!OL366+Mar!OL366+Abr!OL366+May!OL366+Jun!OL366+Jul!OL366+Ago!OL366+Set!OL366+Oct!OL366+Nov!OL366+Dic!OL366</f>
        <v>0</v>
      </c>
      <c r="OM366" s="227">
        <f>+Ene!OM366+Feb!OM366+Mar!OM366+Abr!OM366+May!OM366+Jun!OM366+Jul!OM366+Ago!OM366+Set!OM366+Oct!OM366+Nov!OM366+Dic!OM366</f>
        <v>0</v>
      </c>
      <c r="ON366" s="227">
        <f>+Ene!ON366+Feb!ON366+Mar!ON366+Abr!ON366+May!ON366+Jun!ON366+Jul!ON366+Ago!ON366+Set!ON366+Oct!ON366+Nov!ON366+Dic!ON366</f>
        <v>1</v>
      </c>
      <c r="OO366" s="227">
        <f>+Ene!OO366+Feb!OO366+Mar!OO366+Abr!OO366+May!OO366+Jun!OO366+Jul!OO366+Ago!OO366+Set!OO366+Oct!OO366+Nov!OO366+Dic!OO366</f>
        <v>0</v>
      </c>
      <c r="OP366" s="227">
        <f>+Ene!OP366+Feb!OP366+Mar!OP366+Abr!OP366+May!OP366+Jun!OP366+Jul!OP366+Ago!OP366+Set!OP366+Oct!OP366+Nov!OP366+Dic!OP366</f>
        <v>0</v>
      </c>
      <c r="OQ366" s="227">
        <f>+Ene!OQ366+Feb!OQ366+Mar!OQ366+Abr!OQ366+May!OQ366+Jun!OQ366+Jul!OQ366+Ago!OQ366+Set!OQ366+Oct!OQ366+Nov!OQ366+Dic!OQ366</f>
        <v>0</v>
      </c>
      <c r="OR366" s="227">
        <f>+Ene!OR366+Feb!OR366+Mar!OR366+Abr!OR366+May!OR366+Jun!OR366+Jul!OR366+Ago!OR366+Set!OR366+Oct!OR366+Nov!OR366+Dic!OR366</f>
        <v>0</v>
      </c>
      <c r="OS366" s="227">
        <f>+Ene!OS366+Feb!OS366+Mar!OS366+Abr!OS366+May!OS366+Jun!OS366+Jul!OS366+Ago!OS366+Set!OS366+Oct!OS366+Nov!OS366+Dic!OS366</f>
        <v>0</v>
      </c>
      <c r="OT366" s="227">
        <f>+Ene!OT366+Feb!OT366+Mar!OT366+Abr!OT366+May!OT366+Jun!OT366+Jul!OT366+Ago!OT366+Set!OT366+Oct!OT366+Nov!OT366+Dic!OT366</f>
        <v>0</v>
      </c>
      <c r="OU366" s="227">
        <f>+Ene!OU366+Feb!OU366+Mar!OU366+Abr!OU366+May!OU366+Jun!OU366+Jul!OU366+Ago!OU366+Set!OU366+Oct!OU366+Nov!OU366+Dic!OU366</f>
        <v>5</v>
      </c>
      <c r="OV366" s="227">
        <f>+Ene!OV366+Feb!OV366+Mar!OV366+Abr!OV366+May!OV366+Jun!OV366+Jul!OV366+Ago!OV366+Set!OV366+Oct!OV366+Nov!OV366+Dic!OV366</f>
        <v>0</v>
      </c>
      <c r="OW366" s="227">
        <f>+Ene!OW366+Feb!OW366+Mar!OW366+Abr!OW366+May!OW366+Jun!OW366+Jul!OW366+Ago!OW366+Set!OW366+Oct!OW366+Nov!OW366+Dic!OW366</f>
        <v>0</v>
      </c>
      <c r="OX366" s="227">
        <f>+Ene!OX366+Feb!OX366+Mar!OX366+Abr!OX366+May!OX366+Jun!OX366+Jul!OX366+Ago!OX366+Set!OX366+Oct!OX366+Nov!OX366+Dic!OX366</f>
        <v>0</v>
      </c>
      <c r="OY366" s="227">
        <f>+Ene!OY366+Feb!OY366+Mar!OY366+Abr!OY366+May!OY366+Jun!OY366+Jul!OY366+Ago!OY366+Set!OY366+Oct!OY366+Nov!OY366+Dic!OY366</f>
        <v>0</v>
      </c>
      <c r="OZ366" s="227">
        <f>+Ene!OZ366+Feb!OZ366+Mar!OZ366+Abr!OZ366+May!OZ366+Jun!OZ366+Jul!OZ366+Ago!OZ366+Set!OZ366+Oct!OZ366+Nov!OZ366+Dic!OZ366</f>
        <v>0</v>
      </c>
      <c r="PA366" s="227">
        <f>+Ene!PA366+Feb!PA366+Mar!PA366+Abr!PA366+May!PA366+Jun!PA366+Jul!PA366+Ago!PA366+Set!PA366+Oct!PA366+Nov!PA366+Dic!PA366</f>
        <v>0</v>
      </c>
      <c r="PB366" s="227">
        <f>+Ene!PB366+Feb!PB366+Mar!PB366+Abr!PB366+May!PB366+Jun!PB366+Jul!PB366+Ago!PB366+Set!PB366+Oct!PB366+Nov!PB366+Dic!PB366</f>
        <v>0</v>
      </c>
      <c r="PC366" s="227">
        <f>+Ene!PC366+Feb!PC366+Mar!PC366+Abr!PC366+May!PC366+Jun!PC366+Jul!PC366+Ago!PC366+Set!PC366+Oct!PC366+Nov!PC366+Dic!PC366</f>
        <v>0</v>
      </c>
      <c r="PD366" s="227">
        <f>+Ene!PD366+Feb!PD366+Mar!PD366+Abr!PD366+May!PD366+Jun!PD366+Jul!PD366+Ago!PD366+Set!PD366+Oct!PD366+Nov!PD366+Dic!PD366</f>
        <v>0</v>
      </c>
      <c r="PE366" s="227">
        <f>+Ene!PE366+Feb!PE366+Mar!PE366+Abr!PE366+May!PE366+Jun!PE366+Jul!PE366+Ago!PE366+Set!PE366+Oct!PE366+Nov!PE366+Dic!PE366</f>
        <v>0</v>
      </c>
      <c r="PF366" s="227">
        <f>+Ene!PF366+Feb!PF366+Mar!PF366+Abr!PF366+May!PF366+Jun!PF366+Jul!PF366+Ago!PF366+Set!PF366+Oct!PF366+Nov!PF366+Dic!PF366</f>
        <v>0</v>
      </c>
      <c r="PG366" s="227">
        <f>+Ene!PG366+Feb!PG366+Mar!PG366+Abr!PG366+May!PG366+Jun!PG366+Jul!PG366+Ago!PG366+Set!PG366+Oct!PG366+Nov!PG366+Dic!PG366</f>
        <v>0</v>
      </c>
      <c r="PH366" s="227">
        <f>+Ene!PH366+Feb!PH366+Mar!PH366+Abr!PH366+May!PH366+Jun!PH366+Jul!PH366+Ago!PH366+Set!PH366+Oct!PH366+Nov!PH366+Dic!PH366</f>
        <v>0</v>
      </c>
      <c r="PI366" s="227">
        <f>+Ene!PI366+Feb!PI366+Mar!PI366+Abr!PI366+May!PI366+Jun!PI366+Jul!PI366+Ago!PI366+Set!PI366+Oct!PI366+Nov!PI366+Dic!PI366</f>
        <v>0</v>
      </c>
      <c r="PJ366" s="227">
        <f>+Ene!PJ366+Feb!PJ366+Mar!PJ366+Abr!PJ366+May!PJ366+Jun!PJ366+Jul!PJ366+Ago!PJ366+Set!PJ366+Oct!PJ366+Nov!PJ366+Dic!PJ366</f>
        <v>0</v>
      </c>
      <c r="PK366" s="227">
        <f>+Ene!PK366+Feb!PK366+Mar!PK366+Abr!PK366+May!PK366+Jun!PK366+Jul!PK366+Ago!PK366+Set!PK366+Oct!PK366+Nov!PK366+Dic!PK366</f>
        <v>0</v>
      </c>
      <c r="PL366" s="227">
        <f>+Ene!PL366+Feb!PL366+Mar!PL366+Abr!PL366+May!PL366+Jun!PL366+Jul!PL366+Ago!PL366+Set!PL366+Oct!PL366+Nov!PL366+Dic!PL366</f>
        <v>0</v>
      </c>
      <c r="PM366" s="227">
        <f>+Ene!PM366+Feb!PM366+Mar!PM366+Abr!PM366+May!PM366+Jun!PM366+Jul!PM366+Ago!PM366+Set!PM366+Oct!PM366+Nov!PM366+Dic!PM366</f>
        <v>0</v>
      </c>
      <c r="PN366" s="227">
        <f>+Ene!PN366+Feb!PN366+Mar!PN366+Abr!PN366+May!PN366+Jun!PN366+Jul!PN366+Ago!PN366+Set!PN366+Oct!PN366+Nov!PN366+Dic!PN366</f>
        <v>16</v>
      </c>
      <c r="PO366" s="227">
        <f>+Ene!PO366+Feb!PO366+Mar!PO366+Abr!PO366+May!PO366+Jun!PO366+Jul!PO366+Ago!PO366+Set!PO366+Oct!PO366+Nov!PO366+Dic!PO366</f>
        <v>2</v>
      </c>
      <c r="PP366" s="227">
        <f>+Ene!PP366+Feb!PP366+Mar!PP366+Abr!PP366+May!PP366+Jun!PP366+Jul!PP366+Ago!PP366+Set!PP366+Oct!PP366+Nov!PP366+Dic!PP366</f>
        <v>4</v>
      </c>
      <c r="PQ366" s="227">
        <f>+Ene!PQ366+Feb!PQ366+Mar!PQ366+Abr!PQ366+May!PQ366+Jun!PQ366+Jul!PQ366+Ago!PQ366+Set!PQ366+Oct!PQ366+Nov!PQ366+Dic!PQ366</f>
        <v>6</v>
      </c>
      <c r="PR366" s="227">
        <f>+Ene!PR366+Feb!PR366+Mar!PR366+Abr!PR366+May!PR366+Jun!PR366+Jul!PR366+Ago!PR366+Set!PR366+Oct!PR366+Nov!PR366+Dic!PR366</f>
        <v>0</v>
      </c>
      <c r="PS366" s="227">
        <f>+Ene!PS366+Feb!PS366+Mar!PS366+Abr!PS366+May!PS366+Jun!PS366+Jul!PS366+Ago!PS366+Set!PS366+Oct!PS366+Nov!PS366+Dic!PS366</f>
        <v>0</v>
      </c>
      <c r="PT366" s="227">
        <f>+Ene!PT366+Feb!PT366+Mar!PT366+Abr!PT366+May!PT366+Jun!PT366+Jul!PT366+Ago!PT366+Set!PT366+Oct!PT366+Nov!PT366+Dic!PT366</f>
        <v>0</v>
      </c>
      <c r="PU366" s="227">
        <f>+Ene!PU366+Feb!PU366+Mar!PU366+Abr!PU366+May!PU366+Jun!PU366+Jul!PU366+Ago!PU366+Set!PU366+Oct!PU366+Nov!PU366+Dic!PU366</f>
        <v>1</v>
      </c>
    </row>
    <row r="367" spans="1:437" ht="15.75" thickBot="1" x14ac:dyDescent="0.3">
      <c r="A367" s="228">
        <f>+Ene!A367</f>
        <v>43</v>
      </c>
      <c r="B367" s="429" t="str">
        <f>+Ene!B367</f>
        <v>SHIMPIYACU</v>
      </c>
      <c r="C367" s="429"/>
      <c r="D367" s="429"/>
      <c r="E367" s="429"/>
      <c r="F367" s="227">
        <f>+Ene!F367+Feb!F367+Mar!F367+Abr!F367+May!F367+Jun!F367+Jul!F367+Ago!F367+Set!F367+Oct!F367+Nov!F367+Dic!F367</f>
        <v>0</v>
      </c>
      <c r="G367" s="227">
        <f>+Ene!G367+Feb!G367+Mar!G367+Abr!G367+May!G367+Jun!G367+Jul!G367+Ago!G367+Set!G367+Oct!G367+Nov!G367+Dic!G367</f>
        <v>0</v>
      </c>
      <c r="H367" s="227">
        <f>+Ene!H367+Feb!H367+Mar!H367+Abr!H367+May!H367+Jun!H367+Jul!H367+Ago!H367+Set!H367+Oct!H367+Nov!H367+Dic!H367</f>
        <v>12</v>
      </c>
      <c r="I367" s="227">
        <f>+Ene!I367+Feb!I367+Mar!I367+Abr!I367+May!I367+Jun!I367+Jul!I367+Ago!I367+Set!I367+Oct!I367+Nov!I367+Dic!I367</f>
        <v>9</v>
      </c>
      <c r="J367" s="227">
        <f>+Ene!J367+Feb!J367+Mar!J367+Abr!J367+May!J367+Jun!J367+Jul!J367+Ago!J367+Set!J367+Oct!J367+Nov!J367+Dic!J367</f>
        <v>0</v>
      </c>
      <c r="K367" s="227">
        <f>+Ene!K367+Feb!K367+Mar!K367+Abr!K367+May!K367+Jun!K367+Jul!K367+Ago!K367+Set!K367+Oct!K367+Nov!K367+Dic!K367</f>
        <v>0</v>
      </c>
      <c r="L367" s="227">
        <f>+Ene!L367+Feb!L367+Mar!L367+Abr!L367+May!L367+Jun!L367+Jul!L367+Ago!L367+Set!L367+Oct!L367+Nov!L367+Dic!L367</f>
        <v>5</v>
      </c>
      <c r="M367" s="227">
        <f>+Ene!M367+Feb!M367+Mar!M367+Abr!M367+May!M367+Jun!M367+Jul!M367+Ago!M367+Set!M367+Oct!M367+Nov!M367+Dic!M367</f>
        <v>2</v>
      </c>
      <c r="N367" s="227">
        <f>+Ene!N367+Feb!N367+Mar!N367+Abr!N367+May!N367+Jun!N367+Jul!N367+Ago!N367+Set!N367+Oct!N367+Nov!N367+Dic!N367</f>
        <v>0</v>
      </c>
      <c r="O367" s="227">
        <f>+Ene!O367+Feb!O367+Mar!O367+Abr!O367+May!O367+Jun!O367+Jul!O367+Ago!O367+Set!O367+Oct!O367+Nov!O367+Dic!O367</f>
        <v>0</v>
      </c>
      <c r="P367" s="227">
        <f>+Ene!P367+Feb!P367+Mar!P367+Abr!P367+May!P367+Jun!P367+Jul!P367+Ago!P367+Set!P367+Oct!P367+Nov!P367+Dic!P367</f>
        <v>0</v>
      </c>
      <c r="Q367" s="227">
        <f>+Ene!Q367+Feb!Q367+Mar!Q367+Abr!Q367+May!Q367+Jun!Q367+Jul!Q367+Ago!Q367+Set!Q367+Oct!Q367+Nov!Q367+Dic!Q367</f>
        <v>0</v>
      </c>
      <c r="R367" s="227">
        <f>+Ene!R367+Feb!R367+Mar!R367+Abr!R367+May!R367+Jun!R367+Jul!R367+Ago!R367+Set!R367+Oct!R367+Nov!R367+Dic!R367</f>
        <v>0</v>
      </c>
      <c r="S367" s="227">
        <f>+Ene!S367+Feb!S367+Mar!S367+Abr!S367+May!S367+Jun!S367+Jul!S367+Ago!S367+Set!S367+Oct!S367+Nov!S367+Dic!S367</f>
        <v>0</v>
      </c>
      <c r="T367" s="227">
        <f>+Ene!T367+Feb!T367+Mar!T367+Abr!T367+May!T367+Jun!T367+Jul!T367+Ago!T367+Set!T367+Oct!T367+Nov!T367+Dic!T367</f>
        <v>0</v>
      </c>
      <c r="U367" s="227">
        <f>+Ene!U367+Feb!U367+Mar!U367+Abr!U367+May!U367+Jun!U367+Jul!U367+Ago!U367+Set!U367+Oct!U367+Nov!U367+Dic!U367</f>
        <v>1</v>
      </c>
      <c r="V367" s="227">
        <f>+Ene!V367+Feb!V367+Mar!V367+Abr!V367+May!V367+Jun!V367+Jul!V367+Ago!V367+Set!V367+Oct!V367+Nov!V367+Dic!V367</f>
        <v>0</v>
      </c>
      <c r="W367" s="227">
        <f>+Ene!W367+Feb!W367+Mar!W367+Abr!W367+May!W367+Jun!W367+Jul!W367+Ago!W367+Set!W367+Oct!W367+Nov!W367+Dic!W367</f>
        <v>0</v>
      </c>
      <c r="X367" s="227">
        <f>+Ene!X367+Feb!X367+Mar!X367+Abr!X367+May!X367+Jun!X367+Jul!X367+Ago!X367+Set!X367+Oct!X367+Nov!X367+Dic!X367</f>
        <v>0</v>
      </c>
      <c r="Y367" s="227">
        <f>+Ene!Y367+Feb!Y367+Mar!Y367+Abr!Y367+May!Y367+Jun!Y367+Jul!Y367+Ago!Y367+Set!Y367+Oct!Y367+Nov!Y367+Dic!Y367</f>
        <v>0</v>
      </c>
      <c r="Z367" s="227">
        <f>+Ene!Z367+Feb!Z367+Mar!Z367+Abr!Z367+May!Z367+Jun!Z367+Jul!Z367+Ago!Z367+Set!Z367+Oct!Z367+Nov!Z367+Dic!Z367</f>
        <v>0</v>
      </c>
      <c r="AA367" s="227">
        <f>+Ene!AA367+Feb!AA367+Mar!AA367+Abr!AA367+May!AA367+Jun!AA367+Jul!AA367+Ago!AA367+Set!AA367+Oct!AA367+Nov!AA367+Dic!AA367</f>
        <v>0</v>
      </c>
      <c r="AB367" s="227">
        <f>+Ene!AB367+Feb!AB367+Mar!AB367+Abr!AB367+May!AB367+Jun!AB367+Jul!AB367+Ago!AB367+Set!AB367+Oct!AB367+Nov!AB367+Dic!AB367</f>
        <v>0</v>
      </c>
      <c r="AC367" s="227">
        <f>+Ene!AC367+Feb!AC367+Mar!AC367+Abr!AC367+May!AC367+Jun!AC367+Jul!AC367+Ago!AC367+Set!AC367+Oct!AC367+Nov!AC367+Dic!AC367</f>
        <v>0</v>
      </c>
      <c r="AD367" s="227">
        <f>+Ene!AD367+Feb!AD367+Mar!AD367+Abr!AD367+May!AD367+Jun!AD367+Jul!AD367+Ago!AD367+Set!AD367+Oct!AD367+Nov!AD367+Dic!AD367</f>
        <v>0</v>
      </c>
      <c r="AE367" s="227">
        <f>+Ene!AE367+Feb!AE367+Mar!AE367+Abr!AE367+May!AE367+Jun!AE367+Jul!AE367+Ago!AE367+Set!AE367+Oct!AE367+Nov!AE367+Dic!AE367</f>
        <v>0</v>
      </c>
      <c r="AF367" s="227">
        <f>+Ene!AF367+Feb!AF367+Mar!AF367+Abr!AF367+May!AF367+Jun!AF367+Jul!AF367+Ago!AF367+Set!AF367+Oct!AF367+Nov!AF367+Dic!AF367</f>
        <v>0</v>
      </c>
      <c r="AG367" s="227">
        <f>+Ene!AG367+Feb!AG367+Mar!AG367+Abr!AG367+May!AG367+Jun!AG367+Jul!AG367+Ago!AG367+Set!AG367+Oct!AG367+Nov!AG367+Dic!AG367</f>
        <v>0</v>
      </c>
      <c r="AH367" s="227">
        <f>+Ene!AH367+Feb!AH367+Mar!AH367+Abr!AH367+May!AH367+Jun!AH367+Jul!AH367+Ago!AH367+Set!AH367+Oct!AH367+Nov!AH367+Dic!AH367</f>
        <v>0</v>
      </c>
      <c r="AI367" s="227">
        <f>+Ene!AI367+Feb!AI367+Mar!AI367+Abr!AI367+May!AI367+Jun!AI367+Jul!AI367+Ago!AI367+Set!AI367+Oct!AI367+Nov!AI367+Dic!AI367</f>
        <v>0</v>
      </c>
      <c r="AJ367" s="227">
        <f>+Ene!AJ367+Feb!AJ367+Mar!AJ367+Abr!AJ367+May!AJ367+Jun!AJ367+Jul!AJ367+Ago!AJ367+Set!AJ367+Oct!AJ367+Nov!AJ367+Dic!AJ367</f>
        <v>0</v>
      </c>
      <c r="AK367" s="227">
        <f>+Ene!AK367+Feb!AK367+Mar!AK367+Abr!AK367+May!AK367+Jun!AK367+Jul!AK367+Ago!AK367+Set!AK367+Oct!AK367+Nov!AK367+Dic!AK367</f>
        <v>0</v>
      </c>
      <c r="AL367" s="227">
        <f>+Ene!AL367+Feb!AL367+Mar!AL367+Abr!AL367+May!AL367+Jun!AL367+Jul!AL367+Ago!AL367+Set!AL367+Oct!AL367+Nov!AL367+Dic!AL367</f>
        <v>0</v>
      </c>
      <c r="AM367" s="227">
        <f>+Ene!AM367+Feb!AM367+Mar!AM367+Abr!AM367+May!AM367+Jun!AM367+Jul!AM367+Ago!AM367+Set!AM367+Oct!AM367+Nov!AM367+Dic!AM367</f>
        <v>0</v>
      </c>
      <c r="AN367" s="227">
        <f>+Ene!AN367+Feb!AN367+Mar!AN367+Abr!AN367+May!AN367+Jun!AN367+Jul!AN367+Ago!AN367+Set!AN367+Oct!AN367+Nov!AN367+Dic!AN367</f>
        <v>0</v>
      </c>
      <c r="AO367" s="227">
        <f>+Ene!AO367+Feb!AO367+Mar!AO367+Abr!AO367+May!AO367+Jun!AO367+Jul!AO367+Ago!AO367+Set!AO367+Oct!AO367+Nov!AO367+Dic!AO367</f>
        <v>1</v>
      </c>
      <c r="AP367" s="227">
        <f>+Ene!AP367+Feb!AP367+Mar!AP367+Abr!AP367+May!AP367+Jun!AP367+Jul!AP367+Ago!AP367+Set!AP367+Oct!AP367+Nov!AP367+Dic!AP367</f>
        <v>0</v>
      </c>
      <c r="AQ367" s="227">
        <f>+Ene!AQ367+Feb!AQ367+Mar!AQ367+Abr!AQ367+May!AQ367+Jun!AQ367+Jul!AQ367+Ago!AQ367+Set!AQ367+Oct!AQ367+Nov!AQ367+Dic!AQ367</f>
        <v>0</v>
      </c>
      <c r="AR367" s="227">
        <f>+Ene!AR367+Feb!AR367+Mar!AR367+Abr!AR367+May!AR367+Jun!AR367+Jul!AR367+Ago!AR367+Set!AR367+Oct!AR367+Nov!AR367+Dic!AR367</f>
        <v>0</v>
      </c>
      <c r="AS367" s="227">
        <f>+Ene!AS367+Feb!AS367+Mar!AS367+Abr!AS367+May!AS367+Jun!AS367+Jul!AS367+Ago!AS367+Set!AS367+Oct!AS367+Nov!AS367+Dic!AS367</f>
        <v>0</v>
      </c>
      <c r="AT367" s="227">
        <f>+Ene!AT367+Feb!AT367+Mar!AT367+Abr!AT367+May!AT367+Jun!AT367+Jul!AT367+Ago!AT367+Set!AT367+Oct!AT367+Nov!AT367+Dic!AT367</f>
        <v>0</v>
      </c>
      <c r="AU367" s="227">
        <f>+Ene!AU367+Feb!AU367+Mar!AU367+Abr!AU367+May!AU367+Jun!AU367+Jul!AU367+Ago!AU367+Set!AU367+Oct!AU367+Nov!AU367+Dic!AU367</f>
        <v>0</v>
      </c>
      <c r="AV367" s="227">
        <f>+Ene!AV367+Feb!AV367+Mar!AV367+Abr!AV367+May!AV367+Jun!AV367+Jul!AV367+Ago!AV367+Set!AV367+Oct!AV367+Nov!AV367+Dic!AV367</f>
        <v>0</v>
      </c>
      <c r="AW367" s="227">
        <f>+Ene!AW367+Feb!AW367+Mar!AW367+Abr!AW367+May!AW367+Jun!AW367+Jul!AW367+Ago!AW367+Set!AW367+Oct!AW367+Nov!AW367+Dic!AW367</f>
        <v>0</v>
      </c>
      <c r="AX367" s="227">
        <f>+Ene!AX367+Feb!AX367+Mar!AX367+Abr!AX367+May!AX367+Jun!AX367+Jul!AX367+Ago!AX367+Set!AX367+Oct!AX367+Nov!AX367+Dic!AX367</f>
        <v>0</v>
      </c>
      <c r="AY367" s="227">
        <f>+Ene!AY367+Feb!AY367+Mar!AY367+Abr!AY367+May!AY367+Jun!AY367+Jul!AY367+Ago!AY367+Set!AY367+Oct!AY367+Nov!AY367+Dic!AY367</f>
        <v>1</v>
      </c>
      <c r="AZ367" s="227">
        <f>+Ene!AZ367+Feb!AZ367+Mar!AZ367+Abr!AZ367+May!AZ367+Jun!AZ367+Jul!AZ367+Ago!AZ367+Set!AZ367+Oct!AZ367+Nov!AZ367+Dic!AZ367</f>
        <v>0</v>
      </c>
      <c r="BA367" s="227">
        <f>+Ene!BA367+Feb!BA367+Mar!BA367+Abr!BA367+May!BA367+Jun!BA367+Jul!BA367+Ago!BA367+Set!BA367+Oct!BA367+Nov!BA367+Dic!BA367</f>
        <v>0</v>
      </c>
      <c r="BB367" s="227">
        <f>+Ene!BB367+Feb!BB367+Mar!BB367+Abr!BB367+May!BB367+Jun!BB367+Jul!BB367+Ago!BB367+Set!BB367+Oct!BB367+Nov!BB367+Dic!BB367</f>
        <v>0</v>
      </c>
      <c r="BC367" s="227">
        <f>+Ene!BC367+Feb!BC367+Mar!BC367+Abr!BC367+May!BC367+Jun!BC367+Jul!BC367+Ago!BC367+Set!BC367+Oct!BC367+Nov!BC367+Dic!BC367</f>
        <v>0</v>
      </c>
      <c r="BD367" s="227">
        <f>+Ene!BD367+Feb!BD367+Mar!BD367+Abr!BD367+May!BD367+Jun!BD367+Jul!BD367+Ago!BD367+Set!BD367+Oct!BD367+Nov!BD367+Dic!BD367</f>
        <v>0</v>
      </c>
      <c r="BE367" s="227">
        <f>+Ene!BE367+Feb!BE367+Mar!BE367+Abr!BE367+May!BE367+Jun!BE367+Jul!BE367+Ago!BE367+Set!BE367+Oct!BE367+Nov!BE367+Dic!BE367</f>
        <v>0</v>
      </c>
      <c r="BF367" s="227">
        <f>+Ene!BF367+Feb!BF367+Mar!BF367+Abr!BF367+May!BF367+Jun!BF367+Jul!BF367+Ago!BF367+Set!BF367+Oct!BF367+Nov!BF367+Dic!BF367</f>
        <v>0</v>
      </c>
      <c r="BG367" s="227">
        <f>+Ene!BG367+Feb!BG367+Mar!BG367+Abr!BG367+May!BG367+Jun!BG367+Jul!BG367+Ago!BG367+Set!BG367+Oct!BG367+Nov!BG367+Dic!BG367</f>
        <v>0</v>
      </c>
      <c r="BH367" s="227">
        <f>+Ene!BH367+Feb!BH367+Mar!BH367+Abr!BH367+May!BH367+Jun!BH367+Jul!BH367+Ago!BH367+Set!BH367+Oct!BH367+Nov!BH367+Dic!BH367</f>
        <v>0</v>
      </c>
      <c r="BI367" s="227">
        <f>+Ene!BI367+Feb!BI367+Mar!BI367+Abr!BI367+May!BI367+Jun!BI367+Jul!BI367+Ago!BI367+Set!BI367+Oct!BI367+Nov!BI367+Dic!BI367</f>
        <v>0</v>
      </c>
      <c r="BJ367" s="227">
        <f>+Ene!BJ367+Feb!BJ367+Mar!BJ367+Abr!BJ367+May!BJ367+Jun!BJ367+Jul!BJ367+Ago!BJ367+Set!BJ367+Oct!BJ367+Nov!BJ367+Dic!BJ367</f>
        <v>0</v>
      </c>
      <c r="BK367" s="227">
        <f>+Ene!BK367+Feb!BK367+Mar!BK367+Abr!BK367+May!BK367+Jun!BK367+Jul!BK367+Ago!BK367+Set!BK367+Oct!BK367+Nov!BK367+Dic!BK367</f>
        <v>0</v>
      </c>
      <c r="BL367" s="227">
        <f>+Ene!BL367+Feb!BL367+Mar!BL367+Abr!BL367+May!BL367+Jun!BL367+Jul!BL367+Ago!BL367+Set!BL367+Oct!BL367+Nov!BL367+Dic!BL367</f>
        <v>0</v>
      </c>
      <c r="BM367" s="227">
        <f>+Ene!BM367+Feb!BM367+Mar!BM367+Abr!BM367+May!BM367+Jun!BM367+Jul!BM367+Ago!BM367+Set!BM367+Oct!BM367+Nov!BM367+Dic!BM367</f>
        <v>0</v>
      </c>
      <c r="BN367" s="227">
        <f>+Ene!BN367+Feb!BN367+Mar!BN367+Abr!BN367+May!BN367+Jun!BN367+Jul!BN367+Ago!BN367+Set!BN367+Oct!BN367+Nov!BN367+Dic!BN367</f>
        <v>0</v>
      </c>
      <c r="BO367" s="227">
        <f>+Ene!BO367+Feb!BO367+Mar!BO367+Abr!BO367+May!BO367+Jun!BO367+Jul!BO367+Ago!BO367+Set!BO367+Oct!BO367+Nov!BO367+Dic!BO367</f>
        <v>0</v>
      </c>
      <c r="BP367" s="227">
        <f>+Ene!BP367+Feb!BP367+Mar!BP367+Abr!BP367+May!BP367+Jun!BP367+Jul!BP367+Ago!BP367+Set!BP367+Oct!BP367+Nov!BP367+Dic!BP367</f>
        <v>0</v>
      </c>
      <c r="BQ367" s="227">
        <f>+Ene!BQ367+Feb!BQ367+Mar!BQ367+Abr!BQ367+May!BQ367+Jun!BQ367+Jul!BQ367+Ago!BQ367+Set!BQ367+Oct!BQ367+Nov!BQ367+Dic!BQ367</f>
        <v>0</v>
      </c>
      <c r="BR367" s="227">
        <f>+Ene!BR367+Feb!BR367+Mar!BR367+Abr!BR367+May!BR367+Jun!BR367+Jul!BR367+Ago!BR367+Set!BR367+Oct!BR367+Nov!BR367+Dic!BR367</f>
        <v>0</v>
      </c>
      <c r="BS367" s="227">
        <f>+Ene!BS367+Feb!BS367+Mar!BS367+Abr!BS367+May!BS367+Jun!BS367+Jul!BS367+Ago!BS367+Set!BS367+Oct!BS367+Nov!BS367+Dic!BS367</f>
        <v>0</v>
      </c>
      <c r="BT367" s="227">
        <f>+Ene!BT367+Feb!BT367+Mar!BT367+Abr!BT367+May!BT367+Jun!BT367+Jul!BT367+Ago!BT367+Set!BT367+Oct!BT367+Nov!BT367+Dic!BT367</f>
        <v>0</v>
      </c>
      <c r="BU367" s="227">
        <f>+Ene!BU367+Feb!BU367+Mar!BU367+Abr!BU367+May!BU367+Jun!BU367+Jul!BU367+Ago!BU367+Set!BU367+Oct!BU367+Nov!BU367+Dic!BU367</f>
        <v>0</v>
      </c>
      <c r="BV367" s="227">
        <f>+Ene!BV367+Feb!BV367+Mar!BV367+Abr!BV367+May!BV367+Jun!BV367+Jul!BV367+Ago!BV367+Set!BV367+Oct!BV367+Nov!BV367+Dic!BV367</f>
        <v>0</v>
      </c>
      <c r="BW367" s="227">
        <f>+Ene!BW367+Feb!BW367+Mar!BW367+Abr!BW367+May!BW367+Jun!BW367+Jul!BW367+Ago!BW367+Set!BW367+Oct!BW367+Nov!BW367+Dic!BW367</f>
        <v>1</v>
      </c>
      <c r="BX367" s="227">
        <f>+Ene!BX367+Feb!BX367+Mar!BX367+Abr!BX367+May!BX367+Jun!BX367+Jul!BX367+Ago!BX367+Set!BX367+Oct!BX367+Nov!BX367+Dic!BX367</f>
        <v>0</v>
      </c>
      <c r="BY367" s="227">
        <f>+Ene!BY367+Feb!BY367+Mar!BY367+Abr!BY367+May!BY367+Jun!BY367+Jul!BY367+Ago!BY367+Set!BY367+Oct!BY367+Nov!BY367+Dic!BY367</f>
        <v>0</v>
      </c>
      <c r="BZ367" s="227">
        <f>+Ene!BZ367+Feb!BZ367+Mar!BZ367+Abr!BZ367+May!BZ367+Jun!BZ367+Jul!BZ367+Ago!BZ367+Set!BZ367+Oct!BZ367+Nov!BZ367+Dic!BZ367</f>
        <v>0</v>
      </c>
      <c r="CA367" s="227">
        <f>+Ene!CA367+Feb!CA367+Mar!CA367+Abr!CA367+May!CA367+Jun!CA367+Jul!CA367+Ago!CA367+Set!CA367+Oct!CA367+Nov!CA367+Dic!CA367</f>
        <v>0</v>
      </c>
      <c r="CB367" s="227">
        <f>+Ene!CB367+Feb!CB367+Mar!CB367+Abr!CB367+May!CB367+Jun!CB367+Jul!CB367+Ago!CB367+Set!CB367+Oct!CB367+Nov!CB367+Dic!CB367</f>
        <v>0</v>
      </c>
      <c r="CC367" s="227">
        <f>+Ene!CC367+Feb!CC367+Mar!CC367+Abr!CC367+May!CC367+Jun!CC367+Jul!CC367+Ago!CC367+Set!CC367+Oct!CC367+Nov!CC367+Dic!CC367</f>
        <v>0</v>
      </c>
      <c r="CD367" s="227">
        <f>+Ene!CD367+Feb!CD367+Mar!CD367+Abr!CD367+May!CD367+Jun!CD367+Jul!CD367+Ago!CD367+Set!CD367+Oct!CD367+Nov!CD367+Dic!CD367</f>
        <v>0</v>
      </c>
      <c r="CE367" s="227">
        <f>+Ene!CE367+Feb!CE367+Mar!CE367+Abr!CE367+May!CE367+Jun!CE367+Jul!CE367+Ago!CE367+Set!CE367+Oct!CE367+Nov!CE367+Dic!CE367</f>
        <v>0</v>
      </c>
      <c r="CF367" s="227">
        <f>+Ene!CF367+Feb!CF367+Mar!CF367+Abr!CF367+May!CF367+Jun!CF367+Jul!CF367+Ago!CF367+Set!CF367+Oct!CF367+Nov!CF367+Dic!CF367</f>
        <v>0</v>
      </c>
      <c r="CG367" s="227">
        <f>+Ene!CG367+Feb!CG367+Mar!CG367+Abr!CG367+May!CG367+Jun!CG367+Jul!CG367+Ago!CG367+Set!CG367+Oct!CG367+Nov!CG367+Dic!CG367</f>
        <v>0</v>
      </c>
      <c r="CH367" s="227">
        <f>+Ene!CH367+Feb!CH367+Mar!CH367+Abr!CH367+May!CH367+Jun!CH367+Jul!CH367+Ago!CH367+Set!CH367+Oct!CH367+Nov!CH367+Dic!CH367</f>
        <v>0</v>
      </c>
      <c r="CI367" s="227">
        <f>+Ene!CI367+Feb!CI367+Mar!CI367+Abr!CI367+May!CI367+Jun!CI367+Jul!CI367+Ago!CI367+Set!CI367+Oct!CI367+Nov!CI367+Dic!CI367</f>
        <v>0</v>
      </c>
      <c r="CJ367" s="227">
        <f>+Ene!CJ367+Feb!CJ367+Mar!CJ367+Abr!CJ367+May!CJ367+Jun!CJ367+Jul!CJ367+Ago!CJ367+Set!CJ367+Oct!CJ367+Nov!CJ367+Dic!CJ367</f>
        <v>0</v>
      </c>
      <c r="CK367" s="227">
        <f>+Ene!CK367+Feb!CK367+Mar!CK367+Abr!CK367+May!CK367+Jun!CK367+Jul!CK367+Ago!CK367+Set!CK367+Oct!CK367+Nov!CK367+Dic!CK367</f>
        <v>0</v>
      </c>
      <c r="CL367" s="227">
        <f>+Ene!CL367+Feb!CL367+Mar!CL367+Abr!CL367+May!CL367+Jun!CL367+Jul!CL367+Ago!CL367+Set!CL367+Oct!CL367+Nov!CL367+Dic!CL367</f>
        <v>0</v>
      </c>
      <c r="CM367" s="227">
        <f>+Ene!CM367+Feb!CM367+Mar!CM367+Abr!CM367+May!CM367+Jun!CM367+Jul!CM367+Ago!CM367+Set!CM367+Oct!CM367+Nov!CM367+Dic!CM367</f>
        <v>0</v>
      </c>
      <c r="CN367" s="227">
        <f>+Ene!CN367+Feb!CN367+Mar!CN367+Abr!CN367+May!CN367+Jun!CN367+Jul!CN367+Ago!CN367+Set!CN367+Oct!CN367+Nov!CN367+Dic!CN367</f>
        <v>0</v>
      </c>
      <c r="CO367" s="227">
        <f>+Ene!CO367+Feb!CO367+Mar!CO367+Abr!CO367+May!CO367+Jun!CO367+Jul!CO367+Ago!CO367+Set!CO367+Oct!CO367+Nov!CO367+Dic!CO367</f>
        <v>0</v>
      </c>
      <c r="CP367" s="227">
        <f>+Ene!CP367+Feb!CP367+Mar!CP367+Abr!CP367+May!CP367+Jun!CP367+Jul!CP367+Ago!CP367+Set!CP367+Oct!CP367+Nov!CP367+Dic!CP367</f>
        <v>0</v>
      </c>
      <c r="CQ367" s="227">
        <f>+Ene!CQ367+Feb!CQ367+Mar!CQ367+Abr!CQ367+May!CQ367+Jun!CQ367+Jul!CQ367+Ago!CQ367+Set!CQ367+Oct!CQ367+Nov!CQ367+Dic!CQ367</f>
        <v>0</v>
      </c>
      <c r="CR367" s="227">
        <f>+Ene!CR367+Feb!CR367+Mar!CR367+Abr!CR367+May!CR367+Jun!CR367+Jul!CR367+Ago!CR367+Set!CR367+Oct!CR367+Nov!CR367+Dic!CR367</f>
        <v>0</v>
      </c>
      <c r="CS367" s="227">
        <f>+Ene!CS367+Feb!CS367+Mar!CS367+Abr!CS367+May!CS367+Jun!CS367+Jul!CS367+Ago!CS367+Set!CS367+Oct!CS367+Nov!CS367+Dic!CS367</f>
        <v>0</v>
      </c>
      <c r="CT367" s="227">
        <f>+Ene!CT367+Feb!CT367+Mar!CT367+Abr!CT367+May!CT367+Jun!CT367+Jul!CT367+Ago!CT367+Set!CT367+Oct!CT367+Nov!CT367+Dic!CT367</f>
        <v>0</v>
      </c>
      <c r="CU367" s="227">
        <f>+Ene!CU367+Feb!CU367+Mar!CU367+Abr!CU367+May!CU367+Jun!CU367+Jul!CU367+Ago!CU367+Set!CU367+Oct!CU367+Nov!CU367+Dic!CU367</f>
        <v>0</v>
      </c>
      <c r="CV367" s="227">
        <f>+Ene!CV367+Feb!CV367+Mar!CV367+Abr!CV367+May!CV367+Jun!CV367+Jul!CV367+Ago!CV367+Set!CV367+Oct!CV367+Nov!CV367+Dic!CV367</f>
        <v>1</v>
      </c>
      <c r="CW367" s="227">
        <f>+Ene!CW367+Feb!CW367+Mar!CW367+Abr!CW367+May!CW367+Jun!CW367+Jul!CW367+Ago!CW367+Set!CW367+Oct!CW367+Nov!CW367+Dic!CW367</f>
        <v>7</v>
      </c>
      <c r="CX367" s="227">
        <f>+Ene!CX367+Feb!CX367+Mar!CX367+Abr!CX367+May!CX367+Jun!CX367+Jul!CX367+Ago!CX367+Set!CX367+Oct!CX367+Nov!CX367+Dic!CX367</f>
        <v>0</v>
      </c>
      <c r="CY367" s="227">
        <f>+Ene!CY367+Feb!CY367+Mar!CY367+Abr!CY367+May!CY367+Jun!CY367+Jul!CY367+Ago!CY367+Set!CY367+Oct!CY367+Nov!CY367+Dic!CY367</f>
        <v>0</v>
      </c>
      <c r="CZ367" s="227">
        <f>+Ene!CZ367+Feb!CZ367+Mar!CZ367+Abr!CZ367+May!CZ367+Jun!CZ367+Jul!CZ367+Ago!CZ367+Set!CZ367+Oct!CZ367+Nov!CZ367+Dic!CZ367</f>
        <v>0</v>
      </c>
      <c r="DA367" s="227">
        <f>+Ene!DA367+Feb!DA367+Mar!DA367+Abr!DA367+May!DA367+Jun!DA367+Jul!DA367+Ago!DA367+Set!DA367+Oct!DA367+Nov!DA367+Dic!DA367</f>
        <v>0</v>
      </c>
      <c r="DB367" s="227">
        <f>+Ene!DB367+Feb!DB367+Mar!DB367+Abr!DB367+May!DB367+Jun!DB367+Jul!DB367+Ago!DB367+Set!DB367+Oct!DB367+Nov!DB367+Dic!DB367</f>
        <v>0</v>
      </c>
      <c r="DC367" s="227">
        <f>+Ene!DC367+Feb!DC367+Mar!DC367+Abr!DC367+May!DC367+Jun!DC367+Jul!DC367+Ago!DC367+Set!DC367+Oct!DC367+Nov!DC367+Dic!DC367</f>
        <v>0</v>
      </c>
      <c r="DD367" s="227">
        <f>+Ene!DD367+Feb!DD367+Mar!DD367+Abr!DD367+May!DD367+Jun!DD367+Jul!DD367+Ago!DD367+Set!DD367+Oct!DD367+Nov!DD367+Dic!DD367</f>
        <v>0</v>
      </c>
      <c r="DE367" s="227">
        <f>+Ene!DE367+Feb!DE367+Mar!DE367+Abr!DE367+May!DE367+Jun!DE367+Jul!DE367+Ago!DE367+Set!DE367+Oct!DE367+Nov!DE367+Dic!DE367</f>
        <v>0</v>
      </c>
      <c r="DF367" s="227">
        <f>+Ene!DF367+Feb!DF367+Mar!DF367+Abr!DF367+May!DF367+Jun!DF367+Jul!DF367+Ago!DF367+Set!DF367+Oct!DF367+Nov!DF367+Dic!DF367</f>
        <v>0</v>
      </c>
      <c r="DG367" s="227">
        <f>+Ene!DG367+Feb!DG367+Mar!DG367+Abr!DG367+May!DG367+Jun!DG367+Jul!DG367+Ago!DG367+Set!DG367+Oct!DG367+Nov!DG367+Dic!DG367</f>
        <v>0</v>
      </c>
      <c r="DH367" s="227">
        <f>+Ene!DH367+Feb!DH367+Mar!DH367+Abr!DH367+May!DH367+Jun!DH367+Jul!DH367+Ago!DH367+Set!DH367+Oct!DH367+Nov!DH367+Dic!DH367</f>
        <v>0</v>
      </c>
      <c r="DI367" s="227">
        <f>+Ene!DI367+Feb!DI367+Mar!DI367+Abr!DI367+May!DI367+Jun!DI367+Jul!DI367+Ago!DI367+Set!DI367+Oct!DI367+Nov!DI367+Dic!DI367</f>
        <v>0</v>
      </c>
      <c r="DJ367" s="227">
        <f>+Ene!DJ367+Feb!DJ367+Mar!DJ367+Abr!DJ367+May!DJ367+Jun!DJ367+Jul!DJ367+Ago!DJ367+Set!DJ367+Oct!DJ367+Nov!DJ367+Dic!DJ367</f>
        <v>0</v>
      </c>
      <c r="DK367" s="227">
        <f>+Ene!DK367+Feb!DK367+Mar!DK367+Abr!DK367+May!DK367+Jun!DK367+Jul!DK367+Ago!DK367+Set!DK367+Oct!DK367+Nov!DK367+Dic!DK367</f>
        <v>0</v>
      </c>
      <c r="DL367" s="227">
        <f>+Ene!DL367+Feb!DL367+Mar!DL367+Abr!DL367+May!DL367+Jun!DL367+Jul!DL367+Ago!DL367+Set!DL367+Oct!DL367+Nov!DL367+Dic!DL367</f>
        <v>0</v>
      </c>
      <c r="DM367" s="227">
        <f>+Ene!DM367+Feb!DM367+Mar!DM367+Abr!DM367+May!DM367+Jun!DM367+Jul!DM367+Ago!DM367+Set!DM367+Oct!DM367+Nov!DM367+Dic!DM367</f>
        <v>0</v>
      </c>
      <c r="DN367" s="227">
        <f>+Ene!DN367+Feb!DN367+Mar!DN367+Abr!DN367+May!DN367+Jun!DN367+Jul!DN367+Ago!DN367+Set!DN367+Oct!DN367+Nov!DN367+Dic!DN367</f>
        <v>20</v>
      </c>
      <c r="DO367" s="227">
        <f>+Ene!DO367+Feb!DO367+Mar!DO367+Abr!DO367+May!DO367+Jun!DO367+Jul!DO367+Ago!DO367+Set!DO367+Oct!DO367+Nov!DO367+Dic!DO367</f>
        <v>8</v>
      </c>
      <c r="DP367" s="227">
        <f>+Ene!DP367+Feb!DP367+Mar!DP367+Abr!DP367+May!DP367+Jun!DP367+Jul!DP367+Ago!DP367+Set!DP367+Oct!DP367+Nov!DP367+Dic!DP367</f>
        <v>0</v>
      </c>
      <c r="DQ367" s="227">
        <f>+Ene!DQ367+Feb!DQ367+Mar!DQ367+Abr!DQ367+May!DQ367+Jun!DQ367+Jul!DQ367+Ago!DQ367+Set!DQ367+Oct!DQ367+Nov!DQ367+Dic!DQ367</f>
        <v>1</v>
      </c>
      <c r="DR367" s="227">
        <f>+Ene!DR367+Feb!DR367+Mar!DR367+Abr!DR367+May!DR367+Jun!DR367+Jul!DR367+Ago!DR367+Set!DR367+Oct!DR367+Nov!DR367+Dic!DR367</f>
        <v>0</v>
      </c>
      <c r="DS367" s="227">
        <f>+Ene!DS367+Feb!DS367+Mar!DS367+Abr!DS367+May!DS367+Jun!DS367+Jul!DS367+Ago!DS367+Set!DS367+Oct!DS367+Nov!DS367+Dic!DS367</f>
        <v>0</v>
      </c>
      <c r="DT367" s="227">
        <f>+Ene!DT367+Feb!DT367+Mar!DT367+Abr!DT367+May!DT367+Jun!DT367+Jul!DT367+Ago!DT367+Set!DT367+Oct!DT367+Nov!DT367+Dic!DT367</f>
        <v>0</v>
      </c>
      <c r="DU367" s="227">
        <f>+Ene!DU367+Feb!DU367+Mar!DU367+Abr!DU367+May!DU367+Jun!DU367+Jul!DU367+Ago!DU367+Set!DU367+Oct!DU367+Nov!DU367+Dic!DU367</f>
        <v>0</v>
      </c>
      <c r="DV367" s="227">
        <f>+Ene!DV367+Feb!DV367+Mar!DV367+Abr!DV367+May!DV367+Jun!DV367+Jul!DV367+Ago!DV367+Set!DV367+Oct!DV367+Nov!DV367+Dic!DV367</f>
        <v>0</v>
      </c>
      <c r="DW367" s="227">
        <f>+Ene!DW367+Feb!DW367+Mar!DW367+Abr!DW367+May!DW367+Jun!DW367+Jul!DW367+Ago!DW367+Set!DW367+Oct!DW367+Nov!DW367+Dic!DW367</f>
        <v>0</v>
      </c>
      <c r="DX367" s="227">
        <f>+Ene!DX367+Feb!DX367+Mar!DX367+Abr!DX367+May!DX367+Jun!DX367+Jul!DX367+Ago!DX367+Set!DX367+Oct!DX367+Nov!DX367+Dic!DX367</f>
        <v>0</v>
      </c>
      <c r="DY367" s="227">
        <f>+Ene!DY367+Feb!DY367+Mar!DY367+Abr!DY367+May!DY367+Jun!DY367+Jul!DY367+Ago!DY367+Set!DY367+Oct!DY367+Nov!DY367+Dic!DY367</f>
        <v>0</v>
      </c>
      <c r="DZ367" s="227">
        <f>+Ene!DZ367+Feb!DZ367+Mar!DZ367+Abr!DZ367+May!DZ367+Jun!DZ367+Jul!DZ367+Ago!DZ367+Set!DZ367+Oct!DZ367+Nov!DZ367+Dic!DZ367</f>
        <v>0</v>
      </c>
      <c r="EA367" s="227">
        <f>+Ene!EA367+Feb!EA367+Mar!EA367+Abr!EA367+May!EA367+Jun!EA367+Jul!EA367+Ago!EA367+Set!EA367+Oct!EA367+Nov!EA367+Dic!EA367</f>
        <v>0</v>
      </c>
      <c r="EB367" s="227">
        <f>+Ene!EB367+Feb!EB367+Mar!EB367+Abr!EB367+May!EB367+Jun!EB367+Jul!EB367+Ago!EB367+Set!EB367+Oct!EB367+Nov!EB367+Dic!EB367</f>
        <v>0</v>
      </c>
      <c r="EC367" s="227">
        <f>+Ene!EC367+Feb!EC367+Mar!EC367+Abr!EC367+May!EC367+Jun!EC367+Jul!EC367+Ago!EC367+Set!EC367+Oct!EC367+Nov!EC367+Dic!EC367</f>
        <v>0</v>
      </c>
      <c r="ED367" s="227">
        <f>+Ene!ED367+Feb!ED367+Mar!ED367+Abr!ED367+May!ED367+Jun!ED367+Jul!ED367+Ago!ED367+Set!ED367+Oct!ED367+Nov!ED367+Dic!ED367</f>
        <v>0</v>
      </c>
      <c r="EE367" s="227">
        <f>+Ene!EE367+Feb!EE367+Mar!EE367+Abr!EE367+May!EE367+Jun!EE367+Jul!EE367+Ago!EE367+Set!EE367+Oct!EE367+Nov!EE367+Dic!EE367</f>
        <v>0</v>
      </c>
      <c r="EF367" s="227">
        <f>+Ene!EF367+Feb!EF367+Mar!EF367+Abr!EF367+May!EF367+Jun!EF367+Jul!EF367+Ago!EF367+Set!EF367+Oct!EF367+Nov!EF367+Dic!EF367</f>
        <v>1</v>
      </c>
      <c r="EG367" s="227">
        <f>+Ene!EG367+Feb!EG367+Mar!EG367+Abr!EG367+May!EG367+Jun!EG367+Jul!EG367+Ago!EG367+Set!EG367+Oct!EG367+Nov!EG367+Dic!EG367</f>
        <v>4</v>
      </c>
      <c r="EH367" s="227">
        <f>+Ene!EH367+Feb!EH367+Mar!EH367+Abr!EH367+May!EH367+Jun!EH367+Jul!EH367+Ago!EH367+Set!EH367+Oct!EH367+Nov!EH367+Dic!EH367</f>
        <v>1</v>
      </c>
      <c r="EI367" s="227">
        <f>+Ene!EI367+Feb!EI367+Mar!EI367+Abr!EI367+May!EI367+Jun!EI367+Jul!EI367+Ago!EI367+Set!EI367+Oct!EI367+Nov!EI367+Dic!EI367</f>
        <v>4</v>
      </c>
      <c r="EJ367" s="227">
        <f>+Ene!EJ367+Feb!EJ367+Mar!EJ367+Abr!EJ367+May!EJ367+Jun!EJ367+Jul!EJ367+Ago!EJ367+Set!EJ367+Oct!EJ367+Nov!EJ367+Dic!EJ367</f>
        <v>1</v>
      </c>
      <c r="EK367" s="227">
        <f>+Ene!EK367+Feb!EK367+Mar!EK367+Abr!EK367+May!EK367+Jun!EK367+Jul!EK367+Ago!EK367+Set!EK367+Oct!EK367+Nov!EK367+Dic!EK367</f>
        <v>4</v>
      </c>
      <c r="EL367" s="227">
        <f>+Ene!EL367+Feb!EL367+Mar!EL367+Abr!EL367+May!EL367+Jun!EL367+Jul!EL367+Ago!EL367+Set!EL367+Oct!EL367+Nov!EL367+Dic!EL367</f>
        <v>0</v>
      </c>
      <c r="EM367" s="227">
        <f>+Ene!EM367+Feb!EM367+Mar!EM367+Abr!EM367+May!EM367+Jun!EM367+Jul!EM367+Ago!EM367+Set!EM367+Oct!EM367+Nov!EM367+Dic!EM367</f>
        <v>5</v>
      </c>
      <c r="EN367" s="227">
        <f>+Ene!EN367+Feb!EN367+Mar!EN367+Abr!EN367+May!EN367+Jun!EN367+Jul!EN367+Ago!EN367+Set!EN367+Oct!EN367+Nov!EN367+Dic!EN367</f>
        <v>0</v>
      </c>
      <c r="EO367" s="227">
        <f>+Ene!EO367+Feb!EO367+Mar!EO367+Abr!EO367+May!EO367+Jun!EO367+Jul!EO367+Ago!EO367+Set!EO367+Oct!EO367+Nov!EO367+Dic!EO367</f>
        <v>0</v>
      </c>
      <c r="EP367" s="227">
        <f>+Ene!EP367+Feb!EP367+Mar!EP367+Abr!EP367+May!EP367+Jun!EP367+Jul!EP367+Ago!EP367+Set!EP367+Oct!EP367+Nov!EP367+Dic!EP367</f>
        <v>0</v>
      </c>
      <c r="EQ367" s="227">
        <f>+Ene!EQ367+Feb!EQ367+Mar!EQ367+Abr!EQ367+May!EQ367+Jun!EQ367+Jul!EQ367+Ago!EQ367+Set!EQ367+Oct!EQ367+Nov!EQ367+Dic!EQ367</f>
        <v>0</v>
      </c>
      <c r="ER367" s="227">
        <f>+Ene!ER367+Feb!ER367+Mar!ER367+Abr!ER367+May!ER367+Jun!ER367+Jul!ER367+Ago!ER367+Set!ER367+Oct!ER367+Nov!ER367+Dic!ER367</f>
        <v>0</v>
      </c>
      <c r="ES367" s="227">
        <f>+Ene!ES367+Feb!ES367+Mar!ES367+Abr!ES367+May!ES367+Jun!ES367+Jul!ES367+Ago!ES367+Set!ES367+Oct!ES367+Nov!ES367+Dic!ES367</f>
        <v>0</v>
      </c>
      <c r="ET367" s="227">
        <f>+Ene!ET367+Feb!ET367+Mar!ET367+Abr!ET367+May!ET367+Jun!ET367+Jul!ET367+Ago!ET367+Set!ET367+Oct!ET367+Nov!ET367+Dic!ET367</f>
        <v>0</v>
      </c>
      <c r="EU367" s="227">
        <f>+Ene!EU367+Feb!EU367+Mar!EU367+Abr!EU367+May!EU367+Jun!EU367+Jul!EU367+Ago!EU367+Set!EU367+Oct!EU367+Nov!EU367+Dic!EU367</f>
        <v>0</v>
      </c>
      <c r="EV367" s="227">
        <f>+Ene!EV367+Feb!EV367+Mar!EV367+Abr!EV367+May!EV367+Jun!EV367+Jul!EV367+Ago!EV367+Set!EV367+Oct!EV367+Nov!EV367+Dic!EV367</f>
        <v>0</v>
      </c>
      <c r="EW367" s="227">
        <f>+Ene!EW367+Feb!EW367+Mar!EW367+Abr!EW367+May!EW367+Jun!EW367+Jul!EW367+Ago!EW367+Set!EW367+Oct!EW367+Nov!EW367+Dic!EW367</f>
        <v>0</v>
      </c>
      <c r="EX367" s="227">
        <f>+Ene!EX367+Feb!EX367+Mar!EX367+Abr!EX367+May!EX367+Jun!EX367+Jul!EX367+Ago!EX367+Set!EX367+Oct!EX367+Nov!EX367+Dic!EX367</f>
        <v>0</v>
      </c>
      <c r="EY367" s="227">
        <f>+Ene!EY367+Feb!EY367+Mar!EY367+Abr!EY367+May!EY367+Jun!EY367+Jul!EY367+Ago!EY367+Set!EY367+Oct!EY367+Nov!EY367+Dic!EY367</f>
        <v>0</v>
      </c>
      <c r="EZ367" s="227">
        <f>+Ene!EZ367+Feb!EZ367+Mar!EZ367+Abr!EZ367+May!EZ367+Jun!EZ367+Jul!EZ367+Ago!EZ367+Set!EZ367+Oct!EZ367+Nov!EZ367+Dic!EZ367</f>
        <v>0</v>
      </c>
      <c r="FA367" s="227">
        <f>+Ene!FA367+Feb!FA367+Mar!FA367+Abr!FA367+May!FA367+Jun!FA367+Jul!FA367+Ago!FA367+Set!FA367+Oct!FA367+Nov!FA367+Dic!FA367</f>
        <v>0</v>
      </c>
      <c r="FB367" s="227">
        <f>+Ene!FB367+Feb!FB367+Mar!FB367+Abr!FB367+May!FB367+Jun!FB367+Jul!FB367+Ago!FB367+Set!FB367+Oct!FB367+Nov!FB367+Dic!FB367</f>
        <v>0</v>
      </c>
      <c r="FC367" s="227">
        <f>+Ene!FC367+Feb!FC367+Mar!FC367+Abr!FC367+May!FC367+Jun!FC367+Jul!FC367+Ago!FC367+Set!FC367+Oct!FC367+Nov!FC367+Dic!FC367</f>
        <v>0</v>
      </c>
      <c r="FD367" s="227">
        <f>+Ene!FD367+Feb!FD367+Mar!FD367+Abr!FD367+May!FD367+Jun!FD367+Jul!FD367+Ago!FD367+Set!FD367+Oct!FD367+Nov!FD367+Dic!FD367</f>
        <v>0</v>
      </c>
      <c r="FE367" s="227">
        <f>+Ene!FE367+Feb!FE367+Mar!FE367+Abr!FE367+May!FE367+Jun!FE367+Jul!FE367+Ago!FE367+Set!FE367+Oct!FE367+Nov!FE367+Dic!FE367</f>
        <v>0</v>
      </c>
      <c r="FF367" s="227">
        <f>+Ene!FF367+Feb!FF367+Mar!FF367+Abr!FF367+May!FF367+Jun!FF367+Jul!FF367+Ago!FF367+Set!FF367+Oct!FF367+Nov!FF367+Dic!FF367</f>
        <v>0</v>
      </c>
      <c r="FG367" s="227">
        <f>+Ene!FG367+Feb!FG367+Mar!FG367+Abr!FG367+May!FG367+Jun!FG367+Jul!FG367+Ago!FG367+Set!FG367+Oct!FG367+Nov!FG367+Dic!FG367</f>
        <v>0</v>
      </c>
      <c r="FH367" s="227">
        <f>+Ene!FH367+Feb!FH367+Mar!FH367+Abr!FH367+May!FH367+Jun!FH367+Jul!FH367+Ago!FH367+Set!FH367+Oct!FH367+Nov!FH367+Dic!FH367</f>
        <v>8</v>
      </c>
      <c r="FI367" s="227">
        <f>+Ene!FI367+Feb!FI367+Mar!FI367+Abr!FI367+May!FI367+Jun!FI367+Jul!FI367+Ago!FI367+Set!FI367+Oct!FI367+Nov!FI367+Dic!FI367</f>
        <v>5</v>
      </c>
      <c r="FJ367" s="227">
        <f>+Ene!FJ367+Feb!FJ367+Mar!FJ367+Abr!FJ367+May!FJ367+Jun!FJ367+Jul!FJ367+Ago!FJ367+Set!FJ367+Oct!FJ367+Nov!FJ367+Dic!FJ367</f>
        <v>0</v>
      </c>
      <c r="FK367" s="227">
        <f>+Ene!FK367+Feb!FK367+Mar!FK367+Abr!FK367+May!FK367+Jun!FK367+Jul!FK367+Ago!FK367+Set!FK367+Oct!FK367+Nov!FK367+Dic!FK367</f>
        <v>0</v>
      </c>
      <c r="FL367" s="227">
        <f>+Ene!FL367+Feb!FL367+Mar!FL367+Abr!FL367+May!FL367+Jun!FL367+Jul!FL367+Ago!FL367+Set!FL367+Oct!FL367+Nov!FL367+Dic!FL367</f>
        <v>0</v>
      </c>
      <c r="FM367" s="227">
        <f>+Ene!FM367+Feb!FM367+Mar!FM367+Abr!FM367+May!FM367+Jun!FM367+Jul!FM367+Ago!FM367+Set!FM367+Oct!FM367+Nov!FM367+Dic!FM367</f>
        <v>0</v>
      </c>
      <c r="FN367" s="227">
        <f>+Ene!FN367+Feb!FN367+Mar!FN367+Abr!FN367+May!FN367+Jun!FN367+Jul!FN367+Ago!FN367+Set!FN367+Oct!FN367+Nov!FN367+Dic!FN367</f>
        <v>0</v>
      </c>
      <c r="FO367" s="227">
        <f>+Ene!FO367+Feb!FO367+Mar!FO367+Abr!FO367+May!FO367+Jun!FO367+Jul!FO367+Ago!FO367+Set!FO367+Oct!FO367+Nov!FO367+Dic!FO367</f>
        <v>0</v>
      </c>
      <c r="FP367" s="227">
        <f>+Ene!FP367+Feb!FP367+Mar!FP367+Abr!FP367+May!FP367+Jun!FP367+Jul!FP367+Ago!FP367+Set!FP367+Oct!FP367+Nov!FP367+Dic!FP367</f>
        <v>0</v>
      </c>
      <c r="FQ367" s="227">
        <f>+Ene!FQ367+Feb!FQ367+Mar!FQ367+Abr!FQ367+May!FQ367+Jun!FQ367+Jul!FQ367+Ago!FQ367+Set!FQ367+Oct!FQ367+Nov!FQ367+Dic!FQ367</f>
        <v>0</v>
      </c>
      <c r="FR367" s="227">
        <f>+Ene!FR367+Feb!FR367+Mar!FR367+Abr!FR367+May!FR367+Jun!FR367+Jul!FR367+Ago!FR367+Set!FR367+Oct!FR367+Nov!FR367+Dic!FR367</f>
        <v>0</v>
      </c>
      <c r="FS367" s="227">
        <f>+Ene!FS367+Feb!FS367+Mar!FS367+Abr!FS367+May!FS367+Jun!FS367+Jul!FS367+Ago!FS367+Set!FS367+Oct!FS367+Nov!FS367+Dic!FS367</f>
        <v>0</v>
      </c>
      <c r="FT367" s="227">
        <f>+Ene!FT367+Feb!FT367+Mar!FT367+Abr!FT367+May!FT367+Jun!FT367+Jul!FT367+Ago!FT367+Set!FT367+Oct!FT367+Nov!FT367+Dic!FT367</f>
        <v>24</v>
      </c>
      <c r="FU367" s="227">
        <f>+Ene!FU367+Feb!FU367+Mar!FU367+Abr!FU367+May!FU367+Jun!FU367+Jul!FU367+Ago!FU367+Set!FU367+Oct!FU367+Nov!FU367+Dic!FU367</f>
        <v>4</v>
      </c>
      <c r="FV367" s="227">
        <f>+Ene!FV367+Feb!FV367+Mar!FV367+Abr!FV367+May!FV367+Jun!FV367+Jul!FV367+Ago!FV367+Set!FV367+Oct!FV367+Nov!FV367+Dic!FV367</f>
        <v>0</v>
      </c>
      <c r="FW367" s="227">
        <f>+Ene!FW367+Feb!FW367+Mar!FW367+Abr!FW367+May!FW367+Jun!FW367+Jul!FW367+Ago!FW367+Set!FW367+Oct!FW367+Nov!FW367+Dic!FW367</f>
        <v>0</v>
      </c>
      <c r="FX367" s="227">
        <f>+Ene!FX367+Feb!FX367+Mar!FX367+Abr!FX367+May!FX367+Jun!FX367+Jul!FX367+Ago!FX367+Set!FX367+Oct!FX367+Nov!FX367+Dic!FX367</f>
        <v>8</v>
      </c>
      <c r="FY367" s="227">
        <f>+Ene!FY367+Feb!FY367+Mar!FY367+Abr!FY367+May!FY367+Jun!FY367+Jul!FY367+Ago!FY367+Set!FY367+Oct!FY367+Nov!FY367+Dic!FY367</f>
        <v>23</v>
      </c>
      <c r="FZ367" s="227">
        <f>+Ene!FZ367+Feb!FZ367+Mar!FZ367+Abr!FZ367+May!FZ367+Jun!FZ367+Jul!FZ367+Ago!FZ367+Set!FZ367+Oct!FZ367+Nov!FZ367+Dic!FZ367</f>
        <v>0</v>
      </c>
      <c r="GA367" s="227">
        <f>+Ene!GA367+Feb!GA367+Mar!GA367+Abr!GA367+May!GA367+Jun!GA367+Jul!GA367+Ago!GA367+Set!GA367+Oct!GA367+Nov!GA367+Dic!GA367</f>
        <v>0</v>
      </c>
      <c r="GB367" s="227">
        <f>+Ene!GB367+Feb!GB367+Mar!GB367+Abr!GB367+May!GB367+Jun!GB367+Jul!GB367+Ago!GB367+Set!GB367+Oct!GB367+Nov!GB367+Dic!GB367</f>
        <v>0</v>
      </c>
      <c r="GC367" s="227">
        <f>+Ene!GC367+Feb!GC367+Mar!GC367+Abr!GC367+May!GC367+Jun!GC367+Jul!GC367+Ago!GC367+Set!GC367+Oct!GC367+Nov!GC367+Dic!GC367</f>
        <v>0</v>
      </c>
      <c r="GD367" s="227">
        <f>+Ene!GD367+Feb!GD367+Mar!GD367+Abr!GD367+May!GD367+Jun!GD367+Jul!GD367+Ago!GD367+Set!GD367+Oct!GD367+Nov!GD367+Dic!GD367</f>
        <v>1</v>
      </c>
      <c r="GE367" s="227">
        <f>+Ene!GE367+Feb!GE367+Mar!GE367+Abr!GE367+May!GE367+Jun!GE367+Jul!GE367+Ago!GE367+Set!GE367+Oct!GE367+Nov!GE367+Dic!GE367</f>
        <v>3</v>
      </c>
      <c r="GF367" s="227">
        <f>+Ene!GF367+Feb!GF367+Mar!GF367+Abr!GF367+May!GF367+Jun!GF367+Jul!GF367+Ago!GF367+Set!GF367+Oct!GF367+Nov!GF367+Dic!GF367</f>
        <v>2</v>
      </c>
      <c r="GG367" s="227">
        <f>+Ene!GG367+Feb!GG367+Mar!GG367+Abr!GG367+May!GG367+Jun!GG367+Jul!GG367+Ago!GG367+Set!GG367+Oct!GG367+Nov!GG367+Dic!GG367</f>
        <v>0</v>
      </c>
      <c r="GH367" s="227">
        <f>+Ene!GH367+Feb!GH367+Mar!GH367+Abr!GH367+May!GH367+Jun!GH367+Jul!GH367+Ago!GH367+Set!GH367+Oct!GH367+Nov!GH367+Dic!GH367</f>
        <v>0</v>
      </c>
      <c r="GI367" s="227">
        <f>+Ene!GI367+Feb!GI367+Mar!GI367+Abr!GI367+May!GI367+Jun!GI367+Jul!GI367+Ago!GI367+Set!GI367+Oct!GI367+Nov!GI367+Dic!GI367</f>
        <v>0</v>
      </c>
      <c r="GJ367" s="227">
        <f>+Ene!GJ367+Feb!GJ367+Mar!GJ367+Abr!GJ367+May!GJ367+Jun!GJ367+Jul!GJ367+Ago!GJ367+Set!GJ367+Oct!GJ367+Nov!GJ367+Dic!GJ367</f>
        <v>0</v>
      </c>
      <c r="GK367" s="227">
        <f>+Ene!GK367+Feb!GK367+Mar!GK367+Abr!GK367+May!GK367+Jun!GK367+Jul!GK367+Ago!GK367+Set!GK367+Oct!GK367+Nov!GK367+Dic!GK367</f>
        <v>4</v>
      </c>
      <c r="GL367" s="227">
        <f>+Ene!GL367+Feb!GL367+Mar!GL367+Abr!GL367+May!GL367+Jun!GL367+Jul!GL367+Ago!GL367+Set!GL367+Oct!GL367+Nov!GL367+Dic!GL367</f>
        <v>0</v>
      </c>
      <c r="GM367" s="227">
        <f>+Ene!GM367+Feb!GM367+Mar!GM367+Abr!GM367+May!GM367+Jun!GM367+Jul!GM367+Ago!GM367+Set!GM367+Oct!GM367+Nov!GM367+Dic!GM367</f>
        <v>0</v>
      </c>
      <c r="GN367" s="227">
        <f>+Ene!GN367+Feb!GN367+Mar!GN367+Abr!GN367+May!GN367+Jun!GN367+Jul!GN367+Ago!GN367+Set!GN367+Oct!GN367+Nov!GN367+Dic!GN367</f>
        <v>0</v>
      </c>
      <c r="GO367" s="227">
        <f>+Ene!GO367+Feb!GO367+Mar!GO367+Abr!GO367+May!GO367+Jun!GO367+Jul!GO367+Ago!GO367+Set!GO367+Oct!GO367+Nov!GO367+Dic!GO367</f>
        <v>0</v>
      </c>
      <c r="GP367" s="227">
        <f>+Ene!GP367+Feb!GP367+Mar!GP367+Abr!GP367+May!GP367+Jun!GP367+Jul!GP367+Ago!GP367+Set!GP367+Oct!GP367+Nov!GP367+Dic!GP367</f>
        <v>0</v>
      </c>
      <c r="GQ367" s="227">
        <f>+Ene!GQ367+Feb!GQ367+Mar!GQ367+Abr!GQ367+May!GQ367+Jun!GQ367+Jul!GQ367+Ago!GQ367+Set!GQ367+Oct!GQ367+Nov!GQ367+Dic!GQ367</f>
        <v>0</v>
      </c>
      <c r="GR367" s="227">
        <f>+Ene!GR367+Feb!GR367+Mar!GR367+Abr!GR367+May!GR367+Jun!GR367+Jul!GR367+Ago!GR367+Set!GR367+Oct!GR367+Nov!GR367+Dic!GR367</f>
        <v>0</v>
      </c>
      <c r="GS367" s="227">
        <f>+Ene!GS367+Feb!GS367+Mar!GS367+Abr!GS367+May!GS367+Jun!GS367+Jul!GS367+Ago!GS367+Set!GS367+Oct!GS367+Nov!GS367+Dic!GS367</f>
        <v>0</v>
      </c>
      <c r="GT367" s="227">
        <f>+Ene!GT367+Feb!GT367+Mar!GT367+Abr!GT367+May!GT367+Jun!GT367+Jul!GT367+Ago!GT367+Set!GT367+Oct!GT367+Nov!GT367+Dic!GT367</f>
        <v>0</v>
      </c>
      <c r="GU367" s="227">
        <f>+Ene!GU367+Feb!GU367+Mar!GU367+Abr!GU367+May!GU367+Jun!GU367+Jul!GU367+Ago!GU367+Set!GU367+Oct!GU367+Nov!GU367+Dic!GU367</f>
        <v>0</v>
      </c>
      <c r="GV367" s="227">
        <f>+Ene!GV367+Feb!GV367+Mar!GV367+Abr!GV367+May!GV367+Jun!GV367+Jul!GV367+Ago!GV367+Set!GV367+Oct!GV367+Nov!GV367+Dic!GV367</f>
        <v>0</v>
      </c>
      <c r="GW367" s="227">
        <f>+Ene!GW367+Feb!GW367+Mar!GW367+Abr!GW367+May!GW367+Jun!GW367+Jul!GW367+Ago!GW367+Set!GW367+Oct!GW367+Nov!GW367+Dic!GW367</f>
        <v>0</v>
      </c>
      <c r="GX367" s="227">
        <f>+Ene!GX367+Feb!GX367+Mar!GX367+Abr!GX367+May!GX367+Jun!GX367+Jul!GX367+Ago!GX367+Set!GX367+Oct!GX367+Nov!GX367+Dic!GX367</f>
        <v>0</v>
      </c>
      <c r="GY367" s="227">
        <f>+Ene!GY367+Feb!GY367+Mar!GY367+Abr!GY367+May!GY367+Jun!GY367+Jul!GY367+Ago!GY367+Set!GY367+Oct!GY367+Nov!GY367+Dic!GY367</f>
        <v>0</v>
      </c>
      <c r="GZ367" s="227">
        <f>+Ene!GZ367+Feb!GZ367+Mar!GZ367+Abr!GZ367+May!GZ367+Jun!GZ367+Jul!GZ367+Ago!GZ367+Set!GZ367+Oct!GZ367+Nov!GZ367+Dic!GZ367</f>
        <v>0</v>
      </c>
      <c r="HA367" s="227">
        <f>+Ene!HA367+Feb!HA367+Mar!HA367+Abr!HA367+May!HA367+Jun!HA367+Jul!HA367+Ago!HA367+Set!HA367+Oct!HA367+Nov!HA367+Dic!HA367</f>
        <v>0</v>
      </c>
      <c r="HB367" s="227">
        <f>+Ene!HB367+Feb!HB367+Mar!HB367+Abr!HB367+May!HB367+Jun!HB367+Jul!HB367+Ago!HB367+Set!HB367+Oct!HB367+Nov!HB367+Dic!HB367</f>
        <v>0</v>
      </c>
      <c r="HC367" s="227">
        <f>+Ene!HC367+Feb!HC367+Mar!HC367+Abr!HC367+May!HC367+Jun!HC367+Jul!HC367+Ago!HC367+Set!HC367+Oct!HC367+Nov!HC367+Dic!HC367</f>
        <v>1</v>
      </c>
      <c r="HD367" s="227">
        <f>+Ene!HD367+Feb!HD367+Mar!HD367+Abr!HD367+May!HD367+Jun!HD367+Jul!HD367+Ago!HD367+Set!HD367+Oct!HD367+Nov!HD367+Dic!HD367</f>
        <v>0</v>
      </c>
      <c r="HE367" s="227">
        <f>+Ene!HE367+Feb!HE367+Mar!HE367+Abr!HE367+May!HE367+Jun!HE367+Jul!HE367+Ago!HE367+Set!HE367+Oct!HE367+Nov!HE367+Dic!HE367</f>
        <v>0</v>
      </c>
      <c r="HF367" s="227">
        <f>+Ene!HF367+Feb!HF367+Mar!HF367+Abr!HF367+May!HF367+Jun!HF367+Jul!HF367+Ago!HF367+Set!HF367+Oct!HF367+Nov!HF367+Dic!HF367</f>
        <v>0</v>
      </c>
      <c r="HG367" s="227">
        <f>+Ene!HG367+Feb!HG367+Mar!HG367+Abr!HG367+May!HG367+Jun!HG367+Jul!HG367+Ago!HG367+Set!HG367+Oct!HG367+Nov!HG367+Dic!HG367</f>
        <v>0</v>
      </c>
      <c r="HH367" s="227">
        <f>+Ene!HH367+Feb!HH367+Mar!HH367+Abr!HH367+May!HH367+Jun!HH367+Jul!HH367+Ago!HH367+Set!HH367+Oct!HH367+Nov!HH367+Dic!HH367</f>
        <v>0</v>
      </c>
      <c r="HI367" s="227">
        <f>+Ene!HI367+Feb!HI367+Mar!HI367+Abr!HI367+May!HI367+Jun!HI367+Jul!HI367+Ago!HI367+Set!HI367+Oct!HI367+Nov!HI367+Dic!HI367</f>
        <v>0</v>
      </c>
      <c r="HJ367" s="227">
        <f>+Ene!HJ367+Feb!HJ367+Mar!HJ367+Abr!HJ367+May!HJ367+Jun!HJ367+Jul!HJ367+Ago!HJ367+Set!HJ367+Oct!HJ367+Nov!HJ367+Dic!HJ367</f>
        <v>9</v>
      </c>
      <c r="HK367" s="227">
        <f>+Ene!HK367+Feb!HK367+Mar!HK367+Abr!HK367+May!HK367+Jun!HK367+Jul!HK367+Ago!HK367+Set!HK367+Oct!HK367+Nov!HK367+Dic!HK367</f>
        <v>7</v>
      </c>
      <c r="HL367" s="227">
        <f>+Ene!HL367+Feb!HL367+Mar!HL367+Abr!HL367+May!HL367+Jun!HL367+Jul!HL367+Ago!HL367+Set!HL367+Oct!HL367+Nov!HL367+Dic!HL367</f>
        <v>2</v>
      </c>
      <c r="HM367" s="227">
        <f>+Ene!HM367+Feb!HM367+Mar!HM367+Abr!HM367+May!HM367+Jun!HM367+Jul!HM367+Ago!HM367+Set!HM367+Oct!HM367+Nov!HM367+Dic!HM367</f>
        <v>1</v>
      </c>
      <c r="HN367" s="227">
        <f>+Ene!HN367+Feb!HN367+Mar!HN367+Abr!HN367+May!HN367+Jun!HN367+Jul!HN367+Ago!HN367+Set!HN367+Oct!HN367+Nov!HN367+Dic!HN367</f>
        <v>0</v>
      </c>
      <c r="HO367" s="227">
        <f>+Ene!HO367+Feb!HO367+Mar!HO367+Abr!HO367+May!HO367+Jun!HO367+Jul!HO367+Ago!HO367+Set!HO367+Oct!HO367+Nov!HO367+Dic!HO367</f>
        <v>0</v>
      </c>
      <c r="HP367" s="227">
        <f>+Ene!HP367+Feb!HP367+Mar!HP367+Abr!HP367+May!HP367+Jun!HP367+Jul!HP367+Ago!HP367+Set!HP367+Oct!HP367+Nov!HP367+Dic!HP367</f>
        <v>0</v>
      </c>
      <c r="HQ367" s="227">
        <f>+Ene!HQ367+Feb!HQ367+Mar!HQ367+Abr!HQ367+May!HQ367+Jun!HQ367+Jul!HQ367+Ago!HQ367+Set!HQ367+Oct!HQ367+Nov!HQ367+Dic!HQ367</f>
        <v>0</v>
      </c>
      <c r="HR367" s="227">
        <f>+Ene!HR367+Feb!HR367+Mar!HR367+Abr!HR367+May!HR367+Jun!HR367+Jul!HR367+Ago!HR367+Set!HR367+Oct!HR367+Nov!HR367+Dic!HR367</f>
        <v>1</v>
      </c>
      <c r="HS367" s="227">
        <f>+Ene!HS367+Feb!HS367+Mar!HS367+Abr!HS367+May!HS367+Jun!HS367+Jul!HS367+Ago!HS367+Set!HS367+Oct!HS367+Nov!HS367+Dic!HS367</f>
        <v>0</v>
      </c>
      <c r="HT367" s="227">
        <f>+Ene!HT367+Feb!HT367+Mar!HT367+Abr!HT367+May!HT367+Jun!HT367+Jul!HT367+Ago!HT367+Set!HT367+Oct!HT367+Nov!HT367+Dic!HT367</f>
        <v>0</v>
      </c>
      <c r="HU367" s="227">
        <f>+Ene!HU367+Feb!HU367+Mar!HU367+Abr!HU367+May!HU367+Jun!HU367+Jul!HU367+Ago!HU367+Set!HU367+Oct!HU367+Nov!HU367+Dic!HU367</f>
        <v>0</v>
      </c>
      <c r="HV367" s="227">
        <f>+Ene!HV367+Feb!HV367+Mar!HV367+Abr!HV367+May!HV367+Jun!HV367+Jul!HV367+Ago!HV367+Set!HV367+Oct!HV367+Nov!HV367+Dic!HV367</f>
        <v>0</v>
      </c>
      <c r="HW367" s="227">
        <f>+Ene!HW367+Feb!HW367+Mar!HW367+Abr!HW367+May!HW367+Jun!HW367+Jul!HW367+Ago!HW367+Set!HW367+Oct!HW367+Nov!HW367+Dic!HW367</f>
        <v>0</v>
      </c>
      <c r="HX367" s="227">
        <f>+Ene!HX367+Feb!HX367+Mar!HX367+Abr!HX367+May!HX367+Jun!HX367+Jul!HX367+Ago!HX367+Set!HX367+Oct!HX367+Nov!HX367+Dic!HX367</f>
        <v>0</v>
      </c>
      <c r="HY367" s="227">
        <f>+Ene!HY367+Feb!HY367+Mar!HY367+Abr!HY367+May!HY367+Jun!HY367+Jul!HY367+Ago!HY367+Set!HY367+Oct!HY367+Nov!HY367+Dic!HY367</f>
        <v>0</v>
      </c>
      <c r="HZ367" s="227">
        <f>+Ene!HZ367+Feb!HZ367+Mar!HZ367+Abr!HZ367+May!HZ367+Jun!HZ367+Jul!HZ367+Ago!HZ367+Set!HZ367+Oct!HZ367+Nov!HZ367+Dic!HZ367</f>
        <v>0</v>
      </c>
      <c r="IA367" s="227">
        <f>+Ene!IA367+Feb!IA367+Mar!IA367+Abr!IA367+May!IA367+Jun!IA367+Jul!IA367+Ago!IA367+Set!IA367+Oct!IA367+Nov!IA367+Dic!IA367</f>
        <v>0</v>
      </c>
      <c r="IB367" s="227">
        <f>+Ene!IB367+Feb!IB367+Mar!IB367+Abr!IB367+May!IB367+Jun!IB367+Jul!IB367+Ago!IB367+Set!IB367+Oct!IB367+Nov!IB367+Dic!IB367</f>
        <v>0</v>
      </c>
      <c r="IC367" s="227">
        <f>+Ene!IC367+Feb!IC367+Mar!IC367+Abr!IC367+May!IC367+Jun!IC367+Jul!IC367+Ago!IC367+Set!IC367+Oct!IC367+Nov!IC367+Dic!IC367</f>
        <v>0</v>
      </c>
      <c r="ID367" s="227">
        <f>+Ene!ID367+Feb!ID367+Mar!ID367+Abr!ID367+May!ID367+Jun!ID367+Jul!ID367+Ago!ID367+Set!ID367+Oct!ID367+Nov!ID367+Dic!ID367</f>
        <v>1</v>
      </c>
      <c r="IE367" s="227">
        <f>+Ene!IE367+Feb!IE367+Mar!IE367+Abr!IE367+May!IE367+Jun!IE367+Jul!IE367+Ago!IE367+Set!IE367+Oct!IE367+Nov!IE367+Dic!IE367</f>
        <v>0</v>
      </c>
      <c r="IF367" s="227">
        <f>+Ene!IF367+Feb!IF367+Mar!IF367+Abr!IF367+May!IF367+Jun!IF367+Jul!IF367+Ago!IF367+Set!IF367+Oct!IF367+Nov!IF367+Dic!IF367</f>
        <v>0</v>
      </c>
      <c r="IG367" s="227">
        <f>+Ene!IG367+Feb!IG367+Mar!IG367+Abr!IG367+May!IG367+Jun!IG367+Jul!IG367+Ago!IG367+Set!IG367+Oct!IG367+Nov!IG367+Dic!IG367</f>
        <v>0</v>
      </c>
      <c r="IH367" s="227">
        <f>+Ene!IH367+Feb!IH367+Mar!IH367+Abr!IH367+May!IH367+Jun!IH367+Jul!IH367+Ago!IH367+Set!IH367+Oct!IH367+Nov!IH367+Dic!IH367</f>
        <v>10</v>
      </c>
      <c r="II367" s="227">
        <f>+Ene!II367+Feb!II367+Mar!II367+Abr!II367+May!II367+Jun!II367+Jul!II367+Ago!II367+Set!II367+Oct!II367+Nov!II367+Dic!II367</f>
        <v>1</v>
      </c>
      <c r="IJ367" s="227">
        <f>+Ene!IJ367+Feb!IJ367+Mar!IJ367+Abr!IJ367+May!IJ367+Jun!IJ367+Jul!IJ367+Ago!IJ367+Set!IJ367+Oct!IJ367+Nov!IJ367+Dic!IJ367</f>
        <v>5</v>
      </c>
      <c r="IK367" s="227">
        <f>+Ene!IK367+Feb!IK367+Mar!IK367+Abr!IK367+May!IK367+Jun!IK367+Jul!IK367+Ago!IK367+Set!IK367+Oct!IK367+Nov!IK367+Dic!IK367</f>
        <v>8</v>
      </c>
      <c r="IL367" s="227">
        <f>+Ene!IL367+Feb!IL367+Mar!IL367+Abr!IL367+May!IL367+Jun!IL367+Jul!IL367+Ago!IL367+Set!IL367+Oct!IL367+Nov!IL367+Dic!IL367</f>
        <v>22</v>
      </c>
      <c r="IM367" s="227">
        <f>+Ene!IM367+Feb!IM367+Mar!IM367+Abr!IM367+May!IM367+Jun!IM367+Jul!IM367+Ago!IM367+Set!IM367+Oct!IM367+Nov!IM367+Dic!IM367</f>
        <v>27</v>
      </c>
      <c r="IN367" s="227">
        <f>+Ene!IN367+Feb!IN367+Mar!IN367+Abr!IN367+May!IN367+Jun!IN367+Jul!IN367+Ago!IN367+Set!IN367+Oct!IN367+Nov!IN367+Dic!IN367</f>
        <v>0</v>
      </c>
      <c r="IO367" s="227">
        <f>+Ene!IO367+Feb!IO367+Mar!IO367+Abr!IO367+May!IO367+Jun!IO367+Jul!IO367+Ago!IO367+Set!IO367+Oct!IO367+Nov!IO367+Dic!IO367</f>
        <v>0</v>
      </c>
      <c r="IP367" s="227">
        <f>+Ene!IP367+Feb!IP367+Mar!IP367+Abr!IP367+May!IP367+Jun!IP367+Jul!IP367+Ago!IP367+Set!IP367+Oct!IP367+Nov!IP367+Dic!IP367</f>
        <v>0</v>
      </c>
      <c r="IQ367" s="227">
        <f>+Ene!IQ367+Feb!IQ367+Mar!IQ367+Abr!IQ367+May!IQ367+Jun!IQ367+Jul!IQ367+Ago!IQ367+Set!IQ367+Oct!IQ367+Nov!IQ367+Dic!IQ367</f>
        <v>0</v>
      </c>
      <c r="IR367" s="227">
        <f>+Ene!IR367+Feb!IR367+Mar!IR367+Abr!IR367+May!IR367+Jun!IR367+Jul!IR367+Ago!IR367+Set!IR367+Oct!IR367+Nov!IR367+Dic!IR367</f>
        <v>1</v>
      </c>
      <c r="IS367" s="227">
        <f>+Ene!IS367+Feb!IS367+Mar!IS367+Abr!IS367+May!IS367+Jun!IS367+Jul!IS367+Ago!IS367+Set!IS367+Oct!IS367+Nov!IS367+Dic!IS367</f>
        <v>33</v>
      </c>
      <c r="IT367" s="227">
        <f>+Ene!IT367+Feb!IT367+Mar!IT367+Abr!IT367+May!IT367+Jun!IT367+Jul!IT367+Ago!IT367+Set!IT367+Oct!IT367+Nov!IT367+Dic!IT367</f>
        <v>4</v>
      </c>
      <c r="IU367" s="227">
        <f>+Ene!IU367+Feb!IU367+Mar!IU367+Abr!IU367+May!IU367+Jun!IU367+Jul!IU367+Ago!IU367+Set!IU367+Oct!IU367+Nov!IU367+Dic!IU367</f>
        <v>8</v>
      </c>
      <c r="IV367" s="227">
        <f>+Ene!IV367+Feb!IV367+Mar!IV367+Abr!IV367+May!IV367+Jun!IV367+Jul!IV367+Ago!IV367+Set!IV367+Oct!IV367+Nov!IV367+Dic!IV367</f>
        <v>4</v>
      </c>
      <c r="IW367" s="227">
        <f>+Ene!IW367+Feb!IW367+Mar!IW367+Abr!IW367+May!IW367+Jun!IW367+Jul!IW367+Ago!IW367+Set!IW367+Oct!IW367+Nov!IW367+Dic!IW367</f>
        <v>8</v>
      </c>
      <c r="IX367" s="227">
        <f>+Ene!IX367+Feb!IX367+Mar!IX367+Abr!IX367+May!IX367+Jun!IX367+Jul!IX367+Ago!IX367+Set!IX367+Oct!IX367+Nov!IX367+Dic!IX367</f>
        <v>0</v>
      </c>
      <c r="IY367" s="227">
        <f>+Ene!IY367+Feb!IY367+Mar!IY367+Abr!IY367+May!IY367+Jun!IY367+Jul!IY367+Ago!IY367+Set!IY367+Oct!IY367+Nov!IY367+Dic!IY367</f>
        <v>0</v>
      </c>
      <c r="IZ367" s="227">
        <f>+Ene!IZ367+Feb!IZ367+Mar!IZ367+Abr!IZ367+May!IZ367+Jun!IZ367+Jul!IZ367+Ago!IZ367+Set!IZ367+Oct!IZ367+Nov!IZ367+Dic!IZ367</f>
        <v>13</v>
      </c>
      <c r="JA367" s="227">
        <f>+Ene!JA367+Feb!JA367+Mar!JA367+Abr!JA367+May!JA367+Jun!JA367+Jul!JA367+Ago!JA367+Set!JA367+Oct!JA367+Nov!JA367+Dic!JA367</f>
        <v>11</v>
      </c>
      <c r="JB367" s="227">
        <f>+Ene!JB367+Feb!JB367+Mar!JB367+Abr!JB367+May!JB367+Jun!JB367+Jul!JB367+Ago!JB367+Set!JB367+Oct!JB367+Nov!JB367+Dic!JB367</f>
        <v>0</v>
      </c>
      <c r="JC367" s="227">
        <f>+Ene!JC367+Feb!JC367+Mar!JC367+Abr!JC367+May!JC367+Jun!JC367+Jul!JC367+Ago!JC367+Set!JC367+Oct!JC367+Nov!JC367+Dic!JC367</f>
        <v>1</v>
      </c>
      <c r="JD367" s="227">
        <f>+Ene!JD367+Feb!JD367+Mar!JD367+Abr!JD367+May!JD367+Jun!JD367+Jul!JD367+Ago!JD367+Set!JD367+Oct!JD367+Nov!JD367+Dic!JD367</f>
        <v>0</v>
      </c>
      <c r="JE367" s="227">
        <f>+Ene!JE367+Feb!JE367+Mar!JE367+Abr!JE367+May!JE367+Jun!JE367+Jul!JE367+Ago!JE367+Set!JE367+Oct!JE367+Nov!JE367+Dic!JE367</f>
        <v>0</v>
      </c>
      <c r="JF367" s="227">
        <f>+Ene!JF367+Feb!JF367+Mar!JF367+Abr!JF367+May!JF367+Jun!JF367+Jul!JF367+Ago!JF367+Set!JF367+Oct!JF367+Nov!JF367+Dic!JF367</f>
        <v>7</v>
      </c>
      <c r="JG367" s="227">
        <f>+Ene!JG367+Feb!JG367+Mar!JG367+Abr!JG367+May!JG367+Jun!JG367+Jul!JG367+Ago!JG367+Set!JG367+Oct!JG367+Nov!JG367+Dic!JG367</f>
        <v>18</v>
      </c>
      <c r="JH367" s="227">
        <f>+Ene!JH367+Feb!JH367+Mar!JH367+Abr!JH367+May!JH367+Jun!JH367+Jul!JH367+Ago!JH367+Set!JH367+Oct!JH367+Nov!JH367+Dic!JH367</f>
        <v>7</v>
      </c>
      <c r="JI367" s="227">
        <f>+Ene!JI367+Feb!JI367+Mar!JI367+Abr!JI367+May!JI367+Jun!JI367+Jul!JI367+Ago!JI367+Set!JI367+Oct!JI367+Nov!JI367+Dic!JI367</f>
        <v>18</v>
      </c>
      <c r="JJ367" s="227">
        <f>+Ene!JJ367+Feb!JJ367+Mar!JJ367+Abr!JJ367+May!JJ367+Jun!JJ367+Jul!JJ367+Ago!JJ367+Set!JJ367+Oct!JJ367+Nov!JJ367+Dic!JJ367</f>
        <v>0</v>
      </c>
      <c r="JK367" s="227">
        <f>+Ene!JK367+Feb!JK367+Mar!JK367+Abr!JK367+May!JK367+Jun!JK367+Jul!JK367+Ago!JK367+Set!JK367+Oct!JK367+Nov!JK367+Dic!JK367</f>
        <v>0</v>
      </c>
      <c r="JL367" s="227">
        <f>+Ene!JL367+Feb!JL367+Mar!JL367+Abr!JL367+May!JL367+Jun!JL367+Jul!JL367+Ago!JL367+Set!JL367+Oct!JL367+Nov!JL367+Dic!JL367</f>
        <v>1</v>
      </c>
      <c r="JM367" s="227">
        <f>+Ene!JM367+Feb!JM367+Mar!JM367+Abr!JM367+May!JM367+Jun!JM367+Jul!JM367+Ago!JM367+Set!JM367+Oct!JM367+Nov!JM367+Dic!JM367</f>
        <v>7</v>
      </c>
      <c r="JN367" s="227">
        <f>+Ene!JN367+Feb!JN367+Mar!JN367+Abr!JN367+May!JN367+Jun!JN367+Jul!JN367+Ago!JN367+Set!JN367+Oct!JN367+Nov!JN367+Dic!JN367</f>
        <v>0</v>
      </c>
      <c r="JO367" s="227">
        <f>+Ene!JO367+Feb!JO367+Mar!JO367+Abr!JO367+May!JO367+Jun!JO367+Jul!JO367+Ago!JO367+Set!JO367+Oct!JO367+Nov!JO367+Dic!JO367</f>
        <v>2</v>
      </c>
      <c r="JP367" s="227">
        <f>+Ene!JP367+Feb!JP367+Mar!JP367+Abr!JP367+May!JP367+Jun!JP367+Jul!JP367+Ago!JP367+Set!JP367+Oct!JP367+Nov!JP367+Dic!JP367</f>
        <v>0</v>
      </c>
      <c r="JQ367" s="227">
        <f>+Ene!JQ367+Feb!JQ367+Mar!JQ367+Abr!JQ367+May!JQ367+Jun!JQ367+Jul!JQ367+Ago!JQ367+Set!JQ367+Oct!JQ367+Nov!JQ367+Dic!JQ367</f>
        <v>0</v>
      </c>
      <c r="JR367" s="227">
        <f>+Ene!JR367+Feb!JR367+Mar!JR367+Abr!JR367+May!JR367+Jun!JR367+Jul!JR367+Ago!JR367+Set!JR367+Oct!JR367+Nov!JR367+Dic!JR367</f>
        <v>0</v>
      </c>
      <c r="JS367" s="227">
        <f>+Ene!JS367+Feb!JS367+Mar!JS367+Abr!JS367+May!JS367+Jun!JS367+Jul!JS367+Ago!JS367+Set!JS367+Oct!JS367+Nov!JS367+Dic!JS367</f>
        <v>0</v>
      </c>
      <c r="JT367" s="227">
        <f>+Ene!JT367+Feb!JT367+Mar!JT367+Abr!JT367+May!JT367+Jun!JT367+Jul!JT367+Ago!JT367+Set!JT367+Oct!JT367+Nov!JT367+Dic!JT367</f>
        <v>0</v>
      </c>
      <c r="JU367" s="227">
        <f>+Ene!JU367+Feb!JU367+Mar!JU367+Abr!JU367+May!JU367+Jun!JU367+Jul!JU367+Ago!JU367+Set!JU367+Oct!JU367+Nov!JU367+Dic!JU367</f>
        <v>0</v>
      </c>
      <c r="JV367" s="227">
        <f>+Ene!JV367+Feb!JV367+Mar!JV367+Abr!JV367+May!JV367+Jun!JV367+Jul!JV367+Ago!JV367+Set!JV367+Oct!JV367+Nov!JV367+Dic!JV367</f>
        <v>0</v>
      </c>
      <c r="JW367" s="227">
        <f>+Ene!JW367+Feb!JW367+Mar!JW367+Abr!JW367+May!JW367+Jun!JW367+Jul!JW367+Ago!JW367+Set!JW367+Oct!JW367+Nov!JW367+Dic!JW367</f>
        <v>0</v>
      </c>
      <c r="JX367" s="227">
        <f>+Ene!JX367+Feb!JX367+Mar!JX367+Abr!JX367+May!JX367+Jun!JX367+Jul!JX367+Ago!JX367+Set!JX367+Oct!JX367+Nov!JX367+Dic!JX367</f>
        <v>19</v>
      </c>
      <c r="JY367" s="227">
        <f>+Ene!JY367+Feb!JY367+Mar!JY367+Abr!JY367+May!JY367+Jun!JY367+Jul!JY367+Ago!JY367+Set!JY367+Oct!JY367+Nov!JY367+Dic!JY367</f>
        <v>27</v>
      </c>
      <c r="JZ367" s="227">
        <f>+Ene!JZ367+Feb!JZ367+Mar!JZ367+Abr!JZ367+May!JZ367+Jun!JZ367+Jul!JZ367+Ago!JZ367+Set!JZ367+Oct!JZ367+Nov!JZ367+Dic!JZ367</f>
        <v>2</v>
      </c>
      <c r="KA367" s="227">
        <f>+Ene!KA367+Feb!KA367+Mar!KA367+Abr!KA367+May!KA367+Jun!KA367+Jul!KA367+Ago!KA367+Set!KA367+Oct!KA367+Nov!KA367+Dic!KA367</f>
        <v>0</v>
      </c>
      <c r="KB367" s="227">
        <f>+Ene!KB367+Feb!KB367+Mar!KB367+Abr!KB367+May!KB367+Jun!KB367+Jul!KB367+Ago!KB367+Set!KB367+Oct!KB367+Nov!KB367+Dic!KB367</f>
        <v>0</v>
      </c>
      <c r="KC367" s="227">
        <f>+Ene!KC367+Feb!KC367+Mar!KC367+Abr!KC367+May!KC367+Jun!KC367+Jul!KC367+Ago!KC367+Set!KC367+Oct!KC367+Nov!KC367+Dic!KC367</f>
        <v>0</v>
      </c>
      <c r="KD367" s="227">
        <f>+Ene!KD367+Feb!KD367+Mar!KD367+Abr!KD367+May!KD367+Jun!KD367+Jul!KD367+Ago!KD367+Set!KD367+Oct!KD367+Nov!KD367+Dic!KD367</f>
        <v>0</v>
      </c>
      <c r="KE367" s="227">
        <f>+Ene!KE367+Feb!KE367+Mar!KE367+Abr!KE367+May!KE367+Jun!KE367+Jul!KE367+Ago!KE367+Set!KE367+Oct!KE367+Nov!KE367+Dic!KE367</f>
        <v>0</v>
      </c>
      <c r="KF367" s="227">
        <f>+Ene!KF367+Feb!KF367+Mar!KF367+Abr!KF367+May!KF367+Jun!KF367+Jul!KF367+Ago!KF367+Set!KF367+Oct!KF367+Nov!KF367+Dic!KF367</f>
        <v>0</v>
      </c>
      <c r="KG367" s="227">
        <f>+Ene!KG367+Feb!KG367+Mar!KG367+Abr!KG367+May!KG367+Jun!KG367+Jul!KG367+Ago!KG367+Set!KG367+Oct!KG367+Nov!KG367+Dic!KG367</f>
        <v>0</v>
      </c>
      <c r="KH367" s="227">
        <f>+Ene!KH367+Feb!KH367+Mar!KH367+Abr!KH367+May!KH367+Jun!KH367+Jul!KH367+Ago!KH367+Set!KH367+Oct!KH367+Nov!KH367+Dic!KH367</f>
        <v>0</v>
      </c>
      <c r="KI367" s="227">
        <f>+Ene!KI367+Feb!KI367+Mar!KI367+Abr!KI367+May!KI367+Jun!KI367+Jul!KI367+Ago!KI367+Set!KI367+Oct!KI367+Nov!KI367+Dic!KI367</f>
        <v>2</v>
      </c>
      <c r="KJ367" s="227">
        <f>+Ene!KJ367+Feb!KJ367+Mar!KJ367+Abr!KJ367+May!KJ367+Jun!KJ367+Jul!KJ367+Ago!KJ367+Set!KJ367+Oct!KJ367+Nov!KJ367+Dic!KJ367</f>
        <v>0</v>
      </c>
      <c r="KK367" s="227">
        <f>+Ene!KK367+Feb!KK367+Mar!KK367+Abr!KK367+May!KK367+Jun!KK367+Jul!KK367+Ago!KK367+Set!KK367+Oct!KK367+Nov!KK367+Dic!KK367</f>
        <v>0</v>
      </c>
      <c r="KL367" s="227">
        <f>+Ene!KL367+Feb!KL367+Mar!KL367+Abr!KL367+May!KL367+Jun!KL367+Jul!KL367+Ago!KL367+Set!KL367+Oct!KL367+Nov!KL367+Dic!KL367</f>
        <v>0</v>
      </c>
      <c r="KM367" s="227">
        <f>+Ene!KM367+Feb!KM367+Mar!KM367+Abr!KM367+May!KM367+Jun!KM367+Jul!KM367+Ago!KM367+Set!KM367+Oct!KM367+Nov!KM367+Dic!KM367</f>
        <v>0</v>
      </c>
      <c r="KN367" s="227">
        <f>+Ene!KN367+Feb!KN367+Mar!KN367+Abr!KN367+May!KN367+Jun!KN367+Jul!KN367+Ago!KN367+Set!KN367+Oct!KN367+Nov!KN367+Dic!KN367</f>
        <v>0</v>
      </c>
      <c r="KO367" s="227">
        <f>+Ene!KO367+Feb!KO367+Mar!KO367+Abr!KO367+May!KO367+Jun!KO367+Jul!KO367+Ago!KO367+Set!KO367+Oct!KO367+Nov!KO367+Dic!KO367</f>
        <v>0</v>
      </c>
      <c r="KP367" s="227">
        <f>+Ene!KP367+Feb!KP367+Mar!KP367+Abr!KP367+May!KP367+Jun!KP367+Jul!KP367+Ago!KP367+Set!KP367+Oct!KP367+Nov!KP367+Dic!KP367</f>
        <v>0</v>
      </c>
      <c r="KQ367" s="227">
        <f>+Ene!KQ367+Feb!KQ367+Mar!KQ367+Abr!KQ367+May!KQ367+Jun!KQ367+Jul!KQ367+Ago!KQ367+Set!KQ367+Oct!KQ367+Nov!KQ367+Dic!KQ367</f>
        <v>0</v>
      </c>
      <c r="KR367" s="227">
        <f>+Ene!KR367+Feb!KR367+Mar!KR367+Abr!KR367+May!KR367+Jun!KR367+Jul!KR367+Ago!KR367+Set!KR367+Oct!KR367+Nov!KR367+Dic!KR367</f>
        <v>0</v>
      </c>
      <c r="KS367" s="227">
        <f>+Ene!KS367+Feb!KS367+Mar!KS367+Abr!KS367+May!KS367+Jun!KS367+Jul!KS367+Ago!KS367+Set!KS367+Oct!KS367+Nov!KS367+Dic!KS367</f>
        <v>0</v>
      </c>
      <c r="KT367" s="227">
        <f>+Ene!KT367+Feb!KT367+Mar!KT367+Abr!KT367+May!KT367+Jun!KT367+Jul!KT367+Ago!KT367+Set!KT367+Oct!KT367+Nov!KT367+Dic!KT367</f>
        <v>0</v>
      </c>
      <c r="KU367" s="227">
        <f>+Ene!KU367+Feb!KU367+Mar!KU367+Abr!KU367+May!KU367+Jun!KU367+Jul!KU367+Ago!KU367+Set!KU367+Oct!KU367+Nov!KU367+Dic!KU367</f>
        <v>0</v>
      </c>
      <c r="KV367" s="227">
        <f>+Ene!KV367+Feb!KV367+Mar!KV367+Abr!KV367+May!KV367+Jun!KV367+Jul!KV367+Ago!KV367+Set!KV367+Oct!KV367+Nov!KV367+Dic!KV367</f>
        <v>0</v>
      </c>
      <c r="KW367" s="227">
        <f>+Ene!KW367+Feb!KW367+Mar!KW367+Abr!KW367+May!KW367+Jun!KW367+Jul!KW367+Ago!KW367+Set!KW367+Oct!KW367+Nov!KW367+Dic!KW367</f>
        <v>0</v>
      </c>
      <c r="KX367" s="227">
        <f>+Ene!KX367+Feb!KX367+Mar!KX367+Abr!KX367+May!KX367+Jun!KX367+Jul!KX367+Ago!KX367+Set!KX367+Oct!KX367+Nov!KX367+Dic!KX367</f>
        <v>2</v>
      </c>
      <c r="KY367" s="227">
        <f>+Ene!KY367+Feb!KY367+Mar!KY367+Abr!KY367+May!KY367+Jun!KY367+Jul!KY367+Ago!KY367+Set!KY367+Oct!KY367+Nov!KY367+Dic!KY367</f>
        <v>12</v>
      </c>
      <c r="KZ367" s="227">
        <f>+Ene!KZ367+Feb!KZ367+Mar!KZ367+Abr!KZ367+May!KZ367+Jun!KZ367+Jul!KZ367+Ago!KZ367+Set!KZ367+Oct!KZ367+Nov!KZ367+Dic!KZ367</f>
        <v>0</v>
      </c>
      <c r="LA367" s="227">
        <f>+Ene!LA367+Feb!LA367+Mar!LA367+Abr!LA367+May!LA367+Jun!LA367+Jul!LA367+Ago!LA367+Set!LA367+Oct!LA367+Nov!LA367+Dic!LA367</f>
        <v>0</v>
      </c>
      <c r="LB367" s="227">
        <f>+Ene!LB367+Feb!LB367+Mar!LB367+Abr!LB367+May!LB367+Jun!LB367+Jul!LB367+Ago!LB367+Set!LB367+Oct!LB367+Nov!LB367+Dic!LB367</f>
        <v>2</v>
      </c>
      <c r="LC367" s="227">
        <f>+Ene!LC367+Feb!LC367+Mar!LC367+Abr!LC367+May!LC367+Jun!LC367+Jul!LC367+Ago!LC367+Set!LC367+Oct!LC367+Nov!LC367+Dic!LC367</f>
        <v>11</v>
      </c>
      <c r="LD367" s="227">
        <f>+Ene!LD367+Feb!LD367+Mar!LD367+Abr!LD367+May!LD367+Jun!LD367+Jul!LD367+Ago!LD367+Set!LD367+Oct!LD367+Nov!LD367+Dic!LD367</f>
        <v>0</v>
      </c>
      <c r="LE367" s="227">
        <f>+Ene!LE367+Feb!LE367+Mar!LE367+Abr!LE367+May!LE367+Jun!LE367+Jul!LE367+Ago!LE367+Set!LE367+Oct!LE367+Nov!LE367+Dic!LE367</f>
        <v>0</v>
      </c>
      <c r="LF367" s="227">
        <f>+Ene!LF367+Feb!LF367+Mar!LF367+Abr!LF367+May!LF367+Jun!LF367+Jul!LF367+Ago!LF367+Set!LF367+Oct!LF367+Nov!LF367+Dic!LF367</f>
        <v>0</v>
      </c>
      <c r="LG367" s="227">
        <f>+Ene!LG367+Feb!LG367+Mar!LG367+Abr!LG367+May!LG367+Jun!LG367+Jul!LG367+Ago!LG367+Set!LG367+Oct!LG367+Nov!LG367+Dic!LG367</f>
        <v>0</v>
      </c>
      <c r="LH367" s="227">
        <f>+Ene!LH367+Feb!LH367+Mar!LH367+Abr!LH367+May!LH367+Jun!LH367+Jul!LH367+Ago!LH367+Set!LH367+Oct!LH367+Nov!LH367+Dic!LH367</f>
        <v>0</v>
      </c>
      <c r="LI367" s="227">
        <f>+Ene!LI367+Feb!LI367+Mar!LI367+Abr!LI367+May!LI367+Jun!LI367+Jul!LI367+Ago!LI367+Set!LI367+Oct!LI367+Nov!LI367+Dic!LI367</f>
        <v>0</v>
      </c>
      <c r="LJ367" s="227">
        <f>+Ene!LJ367+Feb!LJ367+Mar!LJ367+Abr!LJ367+May!LJ367+Jun!LJ367+Jul!LJ367+Ago!LJ367+Set!LJ367+Oct!LJ367+Nov!LJ367+Dic!LJ367</f>
        <v>0</v>
      </c>
      <c r="LK367" s="227">
        <f>+Ene!LK367+Feb!LK367+Mar!LK367+Abr!LK367+May!LK367+Jun!LK367+Jul!LK367+Ago!LK367+Set!LK367+Oct!LK367+Nov!LK367+Dic!LK367</f>
        <v>0</v>
      </c>
      <c r="LL367" s="227">
        <f>+Ene!LL367+Feb!LL367+Mar!LL367+Abr!LL367+May!LL367+Jun!LL367+Jul!LL367+Ago!LL367+Set!LL367+Oct!LL367+Nov!LL367+Dic!LL367</f>
        <v>0</v>
      </c>
      <c r="LM367" s="227">
        <f>+Ene!LM367+Feb!LM367+Mar!LM367+Abr!LM367+May!LM367+Jun!LM367+Jul!LM367+Ago!LM367+Set!LM367+Oct!LM367+Nov!LM367+Dic!LM367</f>
        <v>13</v>
      </c>
      <c r="LN367" s="227">
        <f>+Ene!LN367+Feb!LN367+Mar!LN367+Abr!LN367+May!LN367+Jun!LN367+Jul!LN367+Ago!LN367+Set!LN367+Oct!LN367+Nov!LN367+Dic!LN367</f>
        <v>0</v>
      </c>
      <c r="LO367" s="227">
        <f>+Ene!LO367+Feb!LO367+Mar!LO367+Abr!LO367+May!LO367+Jun!LO367+Jul!LO367+Ago!LO367+Set!LO367+Oct!LO367+Nov!LO367+Dic!LO367</f>
        <v>0</v>
      </c>
      <c r="LP367" s="227">
        <f>+Ene!LP367+Feb!LP367+Mar!LP367+Abr!LP367+May!LP367+Jun!LP367+Jul!LP367+Ago!LP367+Set!LP367+Oct!LP367+Nov!LP367+Dic!LP367</f>
        <v>0</v>
      </c>
      <c r="LQ367" s="227">
        <f>+Ene!LQ367+Feb!LQ367+Mar!LQ367+Abr!LQ367+May!LQ367+Jun!LQ367+Jul!LQ367+Ago!LQ367+Set!LQ367+Oct!LQ367+Nov!LQ367+Dic!LQ367</f>
        <v>0</v>
      </c>
      <c r="LR367" s="227">
        <f>+Ene!LR367+Feb!LR367+Mar!LR367+Abr!LR367+May!LR367+Jun!LR367+Jul!LR367+Ago!LR367+Set!LR367+Oct!LR367+Nov!LR367+Dic!LR367</f>
        <v>0</v>
      </c>
      <c r="LS367" s="227">
        <f>+Ene!LS367+Feb!LS367+Mar!LS367+Abr!LS367+May!LS367+Jun!LS367+Jul!LS367+Ago!LS367+Set!LS367+Oct!LS367+Nov!LS367+Dic!LS367</f>
        <v>0</v>
      </c>
      <c r="LT367" s="227">
        <f>+Ene!LT367+Feb!LT367+Mar!LT367+Abr!LT367+May!LT367+Jun!LT367+Jul!LT367+Ago!LT367+Set!LT367+Oct!LT367+Nov!LT367+Dic!LT367</f>
        <v>0</v>
      </c>
      <c r="LU367" s="227">
        <f>+Ene!LU367+Feb!LU367+Mar!LU367+Abr!LU367+May!LU367+Jun!LU367+Jul!LU367+Ago!LU367+Set!LU367+Oct!LU367+Nov!LU367+Dic!LU367</f>
        <v>0</v>
      </c>
      <c r="LV367" s="227">
        <f>+Ene!LV367+Feb!LV367+Mar!LV367+Abr!LV367+May!LV367+Jun!LV367+Jul!LV367+Ago!LV367+Set!LV367+Oct!LV367+Nov!LV367+Dic!LV367</f>
        <v>0</v>
      </c>
      <c r="LW367" s="227">
        <f>+Ene!LW367+Feb!LW367+Mar!LW367+Abr!LW367+May!LW367+Jun!LW367+Jul!LW367+Ago!LW367+Set!LW367+Oct!LW367+Nov!LW367+Dic!LW367</f>
        <v>0</v>
      </c>
      <c r="LX367" s="227">
        <f>+Ene!LX367+Feb!LX367+Mar!LX367+Abr!LX367+May!LX367+Jun!LX367+Jul!LX367+Ago!LX367+Set!LX367+Oct!LX367+Nov!LX367+Dic!LX367</f>
        <v>0</v>
      </c>
      <c r="LY367" s="227">
        <f>+Ene!LY367+Feb!LY367+Mar!LY367+Abr!LY367+May!LY367+Jun!LY367+Jul!LY367+Ago!LY367+Set!LY367+Oct!LY367+Nov!LY367+Dic!LY367</f>
        <v>0</v>
      </c>
      <c r="LZ367" s="227">
        <f>+Ene!LZ367+Feb!LZ367+Mar!LZ367+Abr!LZ367+May!LZ367+Jun!LZ367+Jul!LZ367+Ago!LZ367+Set!LZ367+Oct!LZ367+Nov!LZ367+Dic!LZ367</f>
        <v>0</v>
      </c>
      <c r="MA367" s="227">
        <f>+Ene!MA367+Feb!MA367+Mar!MA367+Abr!MA367+May!MA367+Jun!MA367+Jul!MA367+Ago!MA367+Set!MA367+Oct!MA367+Nov!MA367+Dic!MA367</f>
        <v>0</v>
      </c>
      <c r="MB367" s="227">
        <f>+Ene!MB367+Feb!MB367+Mar!MB367+Abr!MB367+May!MB367+Jun!MB367+Jul!MB367+Ago!MB367+Set!MB367+Oct!MB367+Nov!MB367+Dic!MB367</f>
        <v>0</v>
      </c>
      <c r="MC367" s="227">
        <f>+Ene!MC367+Feb!MC367+Mar!MC367+Abr!MC367+May!MC367+Jun!MC367+Jul!MC367+Ago!MC367+Set!MC367+Oct!MC367+Nov!MC367+Dic!MC367</f>
        <v>0</v>
      </c>
      <c r="MD367" s="227">
        <f>+Ene!MD367+Feb!MD367+Mar!MD367+Abr!MD367+May!MD367+Jun!MD367+Jul!MD367+Ago!MD367+Set!MD367+Oct!MD367+Nov!MD367+Dic!MD367</f>
        <v>0</v>
      </c>
      <c r="ME367" s="227">
        <f>+Ene!ME367+Feb!ME367+Mar!ME367+Abr!ME367+May!ME367+Jun!ME367+Jul!ME367+Ago!ME367+Set!ME367+Oct!ME367+Nov!ME367+Dic!ME367</f>
        <v>0</v>
      </c>
      <c r="MF367" s="227">
        <f>+Ene!MF367+Feb!MF367+Mar!MF367+Abr!MF367+May!MF367+Jun!MF367+Jul!MF367+Ago!MF367+Set!MF367+Oct!MF367+Nov!MF367+Dic!MF367</f>
        <v>0</v>
      </c>
      <c r="MG367" s="227">
        <f>+Ene!MG367+Feb!MG367+Mar!MG367+Abr!MG367+May!MG367+Jun!MG367+Jul!MG367+Ago!MG367+Set!MG367+Oct!MG367+Nov!MG367+Dic!MG367</f>
        <v>0</v>
      </c>
      <c r="MH367" s="227">
        <f>+Ene!MH367+Feb!MH367+Mar!MH367+Abr!MH367+May!MH367+Jun!MH367+Jul!MH367+Ago!MH367+Set!MH367+Oct!MH367+Nov!MH367+Dic!MH367</f>
        <v>0</v>
      </c>
      <c r="MI367" s="227">
        <f>+Ene!MI367+Feb!MI367+Mar!MI367+Abr!MI367+May!MI367+Jun!MI367+Jul!MI367+Ago!MI367+Set!MI367+Oct!MI367+Nov!MI367+Dic!MI367</f>
        <v>0</v>
      </c>
      <c r="MJ367" s="227">
        <f>+Ene!MJ367+Feb!MJ367+Mar!MJ367+Abr!MJ367+May!MJ367+Jun!MJ367+Jul!MJ367+Ago!MJ367+Set!MJ367+Oct!MJ367+Nov!MJ367+Dic!MJ367</f>
        <v>0</v>
      </c>
      <c r="MK367" s="227">
        <f>+Ene!MK367+Feb!MK367+Mar!MK367+Abr!MK367+May!MK367+Jun!MK367+Jul!MK367+Ago!MK367+Set!MK367+Oct!MK367+Nov!MK367+Dic!MK367</f>
        <v>0</v>
      </c>
      <c r="ML367" s="227">
        <f>+Ene!ML367+Feb!ML367+Mar!ML367+Abr!ML367+May!ML367+Jun!ML367+Jul!ML367+Ago!ML367+Set!ML367+Oct!ML367+Nov!ML367+Dic!ML367</f>
        <v>0</v>
      </c>
      <c r="MM367" s="227">
        <f>+Ene!MM367+Feb!MM367+Mar!MM367+Abr!MM367+May!MM367+Jun!MM367+Jul!MM367+Ago!MM367+Set!MM367+Oct!MM367+Nov!MM367+Dic!MM367</f>
        <v>0</v>
      </c>
      <c r="MN367" s="227">
        <f>+Ene!MN367+Feb!MN367+Mar!MN367+Abr!MN367+May!MN367+Jun!MN367+Jul!MN367+Ago!MN367+Set!MN367+Oct!MN367+Nov!MN367+Dic!MN367</f>
        <v>0</v>
      </c>
      <c r="MO367" s="227">
        <f>+Ene!MO367+Feb!MO367+Mar!MO367+Abr!MO367+May!MO367+Jun!MO367+Jul!MO367+Ago!MO367+Set!MO367+Oct!MO367+Nov!MO367+Dic!MO367</f>
        <v>0</v>
      </c>
      <c r="MP367" s="227">
        <f>+Ene!MP367+Feb!MP367+Mar!MP367+Abr!MP367+May!MP367+Jun!MP367+Jul!MP367+Ago!MP367+Set!MP367+Oct!MP367+Nov!MP367+Dic!MP367</f>
        <v>0</v>
      </c>
      <c r="MQ367" s="227">
        <f>+Ene!MQ367+Feb!MQ367+Mar!MQ367+Abr!MQ367+May!MQ367+Jun!MQ367+Jul!MQ367+Ago!MQ367+Set!MQ367+Oct!MQ367+Nov!MQ367+Dic!MQ367</f>
        <v>0</v>
      </c>
      <c r="MR367" s="227">
        <f>+Ene!MR367+Feb!MR367+Mar!MR367+Abr!MR367+May!MR367+Jun!MR367+Jul!MR367+Ago!MR367+Set!MR367+Oct!MR367+Nov!MR367+Dic!MR367</f>
        <v>0</v>
      </c>
      <c r="MS367" s="227">
        <f>+Ene!MS367+Feb!MS367+Mar!MS367+Abr!MS367+May!MS367+Jun!MS367+Jul!MS367+Ago!MS367+Set!MS367+Oct!MS367+Nov!MS367+Dic!MS367</f>
        <v>0</v>
      </c>
      <c r="MT367" s="227">
        <f>+Ene!MT367+Feb!MT367+Mar!MT367+Abr!MT367+May!MT367+Jun!MT367+Jul!MT367+Ago!MT367+Set!MT367+Oct!MT367+Nov!MT367+Dic!MT367</f>
        <v>0</v>
      </c>
      <c r="MU367" s="227">
        <f>+Ene!MU367+Feb!MU367+Mar!MU367+Abr!MU367+May!MU367+Jun!MU367+Jul!MU367+Ago!MU367+Set!MU367+Oct!MU367+Nov!MU367+Dic!MU367</f>
        <v>0</v>
      </c>
      <c r="MV367" s="227">
        <f>+Ene!MV367+Feb!MV367+Mar!MV367+Abr!MV367+May!MV367+Jun!MV367+Jul!MV367+Ago!MV367+Set!MV367+Oct!MV367+Nov!MV367+Dic!MV367</f>
        <v>0</v>
      </c>
      <c r="MW367" s="227">
        <f>+Ene!MW367+Feb!MW367+Mar!MW367+Abr!MW367+May!MW367+Jun!MW367+Jul!MW367+Ago!MW367+Set!MW367+Oct!MW367+Nov!MW367+Dic!MW367</f>
        <v>0</v>
      </c>
      <c r="MX367" s="227">
        <f>+Ene!MX367+Feb!MX367+Mar!MX367+Abr!MX367+May!MX367+Jun!MX367+Jul!MX367+Ago!MX367+Set!MX367+Oct!MX367+Nov!MX367+Dic!MX367</f>
        <v>0</v>
      </c>
      <c r="MY367" s="227">
        <f>+Ene!MY367+Feb!MY367+Mar!MY367+Abr!MY367+May!MY367+Jun!MY367+Jul!MY367+Ago!MY367+Set!MY367+Oct!MY367+Nov!MY367+Dic!MY367</f>
        <v>0</v>
      </c>
      <c r="MZ367" s="227">
        <f>+Ene!MZ367+Feb!MZ367+Mar!MZ367+Abr!MZ367+May!MZ367+Jun!MZ367+Jul!MZ367+Ago!MZ367+Set!MZ367+Oct!MZ367+Nov!MZ367+Dic!MZ367</f>
        <v>0</v>
      </c>
      <c r="NA367" s="227">
        <f>+Ene!NA367+Feb!NA367+Mar!NA367+Abr!NA367+May!NA367+Jun!NA367+Jul!NA367+Ago!NA367+Set!NA367+Oct!NA367+Nov!NA367+Dic!NA367</f>
        <v>0</v>
      </c>
      <c r="NB367" s="227">
        <f>+Ene!NB367+Feb!NB367+Mar!NB367+Abr!NB367+May!NB367+Jun!NB367+Jul!NB367+Ago!NB367+Set!NB367+Oct!NB367+Nov!NB367+Dic!NB367</f>
        <v>0</v>
      </c>
      <c r="NC367" s="227">
        <f>+Ene!NC367+Feb!NC367+Mar!NC367+Abr!NC367+May!NC367+Jun!NC367+Jul!NC367+Ago!NC367+Set!NC367+Oct!NC367+Nov!NC367+Dic!NC367</f>
        <v>0</v>
      </c>
      <c r="ND367" s="227">
        <f>+Ene!ND367+Feb!ND367+Mar!ND367+Abr!ND367+May!ND367+Jun!ND367+Jul!ND367+Ago!ND367+Set!ND367+Oct!ND367+Nov!ND367+Dic!ND367</f>
        <v>0</v>
      </c>
      <c r="NE367" s="227">
        <f>+Ene!NE367+Feb!NE367+Mar!NE367+Abr!NE367+May!NE367+Jun!NE367+Jul!NE367+Ago!NE367+Set!NE367+Oct!NE367+Nov!NE367+Dic!NE367</f>
        <v>0</v>
      </c>
      <c r="NF367" s="227">
        <f>+Ene!NF367+Feb!NF367+Mar!NF367+Abr!NF367+May!NF367+Jun!NF367+Jul!NF367+Ago!NF367+Set!NF367+Oct!NF367+Nov!NF367+Dic!NF367</f>
        <v>0</v>
      </c>
      <c r="NG367" s="227">
        <f>+Ene!NG367+Feb!NG367+Mar!NG367+Abr!NG367+May!NG367+Jun!NG367+Jul!NG367+Ago!NG367+Set!NG367+Oct!NG367+Nov!NG367+Dic!NG367</f>
        <v>0</v>
      </c>
      <c r="NH367" s="227">
        <f>+Ene!NH367+Feb!NH367+Mar!NH367+Abr!NH367+May!NH367+Jun!NH367+Jul!NH367+Ago!NH367+Set!NH367+Oct!NH367+Nov!NH367+Dic!NH367</f>
        <v>0</v>
      </c>
      <c r="NI367" s="227">
        <f>+Ene!NI367+Feb!NI367+Mar!NI367+Abr!NI367+May!NI367+Jun!NI367+Jul!NI367+Ago!NI367+Set!NI367+Oct!NI367+Nov!NI367+Dic!NI367</f>
        <v>0</v>
      </c>
      <c r="NJ367" s="227">
        <f>+Ene!NJ367+Feb!NJ367+Mar!NJ367+Abr!NJ367+May!NJ367+Jun!NJ367+Jul!NJ367+Ago!NJ367+Set!NJ367+Oct!NJ367+Nov!NJ367+Dic!NJ367</f>
        <v>0</v>
      </c>
      <c r="NK367" s="227">
        <f>+Ene!NK367+Feb!NK367+Mar!NK367+Abr!NK367+May!NK367+Jun!NK367+Jul!NK367+Ago!NK367+Set!NK367+Oct!NK367+Nov!NK367+Dic!NK367</f>
        <v>0</v>
      </c>
      <c r="NL367" s="227">
        <f>+Ene!NL367+Feb!NL367+Mar!NL367+Abr!NL367+May!NL367+Jun!NL367+Jul!NL367+Ago!NL367+Set!NL367+Oct!NL367+Nov!NL367+Dic!NL367</f>
        <v>0</v>
      </c>
      <c r="NM367" s="227">
        <f>+Ene!NM367+Feb!NM367+Mar!NM367+Abr!NM367+May!NM367+Jun!NM367+Jul!NM367+Ago!NM367+Set!NM367+Oct!NM367+Nov!NM367+Dic!NM367</f>
        <v>0</v>
      </c>
      <c r="NN367" s="227">
        <f>+Ene!NN367+Feb!NN367+Mar!NN367+Abr!NN367+May!NN367+Jun!NN367+Jul!NN367+Ago!NN367+Set!NN367+Oct!NN367+Nov!NN367+Dic!NN367</f>
        <v>0</v>
      </c>
      <c r="NO367" s="227">
        <f>+Ene!NO367+Feb!NO367+Mar!NO367+Abr!NO367+May!NO367+Jun!NO367+Jul!NO367+Ago!NO367+Set!NO367+Oct!NO367+Nov!NO367+Dic!NO367</f>
        <v>0</v>
      </c>
      <c r="NP367" s="227">
        <f>+Ene!NP367+Feb!NP367+Mar!NP367+Abr!NP367+May!NP367+Jun!NP367+Jul!NP367+Ago!NP367+Set!NP367+Oct!NP367+Nov!NP367+Dic!NP367</f>
        <v>0</v>
      </c>
      <c r="NQ367" s="227">
        <f>+Ene!NQ367+Feb!NQ367+Mar!NQ367+Abr!NQ367+May!NQ367+Jun!NQ367+Jul!NQ367+Ago!NQ367+Set!NQ367+Oct!NQ367+Nov!NQ367+Dic!NQ367</f>
        <v>0</v>
      </c>
      <c r="NR367" s="227">
        <f>+Ene!NR367+Feb!NR367+Mar!NR367+Abr!NR367+May!NR367+Jun!NR367+Jul!NR367+Ago!NR367+Set!NR367+Oct!NR367+Nov!NR367+Dic!NR367</f>
        <v>0</v>
      </c>
      <c r="NS367" s="227">
        <f>+Ene!NS367+Feb!NS367+Mar!NS367+Abr!NS367+May!NS367+Jun!NS367+Jul!NS367+Ago!NS367+Set!NS367+Oct!NS367+Nov!NS367+Dic!NS367</f>
        <v>0</v>
      </c>
      <c r="NT367" s="227">
        <f>+Ene!NT367+Feb!NT367+Mar!NT367+Abr!NT367+May!NT367+Jun!NT367+Jul!NT367+Ago!NT367+Set!NT367+Oct!NT367+Nov!NT367+Dic!NT367</f>
        <v>0</v>
      </c>
      <c r="NU367" s="227">
        <f>+Ene!NU367+Feb!NU367+Mar!NU367+Abr!NU367+May!NU367+Jun!NU367+Jul!NU367+Ago!NU367+Set!NU367+Oct!NU367+Nov!NU367+Dic!NU367</f>
        <v>0</v>
      </c>
      <c r="NV367" s="227">
        <f>+Ene!NV367+Feb!NV367+Mar!NV367+Abr!NV367+May!NV367+Jun!NV367+Jul!NV367+Ago!NV367+Set!NV367+Oct!NV367+Nov!NV367+Dic!NV367</f>
        <v>0</v>
      </c>
      <c r="NW367" s="227">
        <f>+Ene!NW367+Feb!NW367+Mar!NW367+Abr!NW367+May!NW367+Jun!NW367+Jul!NW367+Ago!NW367+Set!NW367+Oct!NW367+Nov!NW367+Dic!NW367</f>
        <v>0</v>
      </c>
      <c r="NX367" s="227">
        <f>+Ene!NX367+Feb!NX367+Mar!NX367+Abr!NX367+May!NX367+Jun!NX367+Jul!NX367+Ago!NX367+Set!NX367+Oct!NX367+Nov!NX367+Dic!NX367</f>
        <v>0</v>
      </c>
      <c r="NY367" s="227">
        <f>+Ene!NY367+Feb!NY367+Mar!NY367+Abr!NY367+May!NY367+Jun!NY367+Jul!NY367+Ago!NY367+Set!NY367+Oct!NY367+Nov!NY367+Dic!NY367</f>
        <v>0</v>
      </c>
      <c r="NZ367" s="227">
        <f>+Ene!NZ367+Feb!NZ367+Mar!NZ367+Abr!NZ367+May!NZ367+Jun!NZ367+Jul!NZ367+Ago!NZ367+Set!NZ367+Oct!NZ367+Nov!NZ367+Dic!NZ367</f>
        <v>0</v>
      </c>
      <c r="OA367" s="227">
        <f>+Ene!OA367+Feb!OA367+Mar!OA367+Abr!OA367+May!OA367+Jun!OA367+Jul!OA367+Ago!OA367+Set!OA367+Oct!OA367+Nov!OA367+Dic!OA367</f>
        <v>0</v>
      </c>
      <c r="OB367" s="227">
        <f>+Ene!OB367+Feb!OB367+Mar!OB367+Abr!OB367+May!OB367+Jun!OB367+Jul!OB367+Ago!OB367+Set!OB367+Oct!OB367+Nov!OB367+Dic!OB367</f>
        <v>0</v>
      </c>
      <c r="OC367" s="227">
        <f>+Ene!OC367+Feb!OC367+Mar!OC367+Abr!OC367+May!OC367+Jun!OC367+Jul!OC367+Ago!OC367+Set!OC367+Oct!OC367+Nov!OC367+Dic!OC367</f>
        <v>0</v>
      </c>
      <c r="OD367" s="227">
        <f>+Ene!OD367+Feb!OD367+Mar!OD367+Abr!OD367+May!OD367+Jun!OD367+Jul!OD367+Ago!OD367+Set!OD367+Oct!OD367+Nov!OD367+Dic!OD367</f>
        <v>0</v>
      </c>
      <c r="OE367" s="227">
        <f>+Ene!OE367+Feb!OE367+Mar!OE367+Abr!OE367+May!OE367+Jun!OE367+Jul!OE367+Ago!OE367+Set!OE367+Oct!OE367+Nov!OE367+Dic!OE367</f>
        <v>0</v>
      </c>
      <c r="OF367" s="227">
        <f>+Ene!OF367+Feb!OF367+Mar!OF367+Abr!OF367+May!OF367+Jun!OF367+Jul!OF367+Ago!OF367+Set!OF367+Oct!OF367+Nov!OF367+Dic!OF367</f>
        <v>0</v>
      </c>
      <c r="OG367" s="227">
        <f>+Ene!OG367+Feb!OG367+Mar!OG367+Abr!OG367+May!OG367+Jun!OG367+Jul!OG367+Ago!OG367+Set!OG367+Oct!OG367+Nov!OG367+Dic!OG367</f>
        <v>0</v>
      </c>
      <c r="OH367" s="227">
        <f>+Ene!OH367+Feb!OH367+Mar!OH367+Abr!OH367+May!OH367+Jun!OH367+Jul!OH367+Ago!OH367+Set!OH367+Oct!OH367+Nov!OH367+Dic!OH367</f>
        <v>1</v>
      </c>
      <c r="OI367" s="227">
        <f>+Ene!OI367+Feb!OI367+Mar!OI367+Abr!OI367+May!OI367+Jun!OI367+Jul!OI367+Ago!OI367+Set!OI367+Oct!OI367+Nov!OI367+Dic!OI367</f>
        <v>1</v>
      </c>
      <c r="OJ367" s="227">
        <f>+Ene!OJ367+Feb!OJ367+Mar!OJ367+Abr!OJ367+May!OJ367+Jun!OJ367+Jul!OJ367+Ago!OJ367+Set!OJ367+Oct!OJ367+Nov!OJ367+Dic!OJ367</f>
        <v>0</v>
      </c>
      <c r="OK367" s="227">
        <f>+Ene!OK367+Feb!OK367+Mar!OK367+Abr!OK367+May!OK367+Jun!OK367+Jul!OK367+Ago!OK367+Set!OK367+Oct!OK367+Nov!OK367+Dic!OK367</f>
        <v>0</v>
      </c>
      <c r="OL367" s="227">
        <f>+Ene!OL367+Feb!OL367+Mar!OL367+Abr!OL367+May!OL367+Jun!OL367+Jul!OL367+Ago!OL367+Set!OL367+Oct!OL367+Nov!OL367+Dic!OL367</f>
        <v>0</v>
      </c>
      <c r="OM367" s="227">
        <f>+Ene!OM367+Feb!OM367+Mar!OM367+Abr!OM367+May!OM367+Jun!OM367+Jul!OM367+Ago!OM367+Set!OM367+Oct!OM367+Nov!OM367+Dic!OM367</f>
        <v>0</v>
      </c>
      <c r="ON367" s="227">
        <f>+Ene!ON367+Feb!ON367+Mar!ON367+Abr!ON367+May!ON367+Jun!ON367+Jul!ON367+Ago!ON367+Set!ON367+Oct!ON367+Nov!ON367+Dic!ON367</f>
        <v>2</v>
      </c>
      <c r="OO367" s="227">
        <f>+Ene!OO367+Feb!OO367+Mar!OO367+Abr!OO367+May!OO367+Jun!OO367+Jul!OO367+Ago!OO367+Set!OO367+Oct!OO367+Nov!OO367+Dic!OO367</f>
        <v>0</v>
      </c>
      <c r="OP367" s="227">
        <f>+Ene!OP367+Feb!OP367+Mar!OP367+Abr!OP367+May!OP367+Jun!OP367+Jul!OP367+Ago!OP367+Set!OP367+Oct!OP367+Nov!OP367+Dic!OP367</f>
        <v>0</v>
      </c>
      <c r="OQ367" s="227">
        <f>+Ene!OQ367+Feb!OQ367+Mar!OQ367+Abr!OQ367+May!OQ367+Jun!OQ367+Jul!OQ367+Ago!OQ367+Set!OQ367+Oct!OQ367+Nov!OQ367+Dic!OQ367</f>
        <v>0</v>
      </c>
      <c r="OR367" s="227">
        <f>+Ene!OR367+Feb!OR367+Mar!OR367+Abr!OR367+May!OR367+Jun!OR367+Jul!OR367+Ago!OR367+Set!OR367+Oct!OR367+Nov!OR367+Dic!OR367</f>
        <v>0</v>
      </c>
      <c r="OS367" s="227">
        <f>+Ene!OS367+Feb!OS367+Mar!OS367+Abr!OS367+May!OS367+Jun!OS367+Jul!OS367+Ago!OS367+Set!OS367+Oct!OS367+Nov!OS367+Dic!OS367</f>
        <v>0</v>
      </c>
      <c r="OT367" s="227">
        <f>+Ene!OT367+Feb!OT367+Mar!OT367+Abr!OT367+May!OT367+Jun!OT367+Jul!OT367+Ago!OT367+Set!OT367+Oct!OT367+Nov!OT367+Dic!OT367</f>
        <v>4</v>
      </c>
      <c r="OU367" s="227">
        <f>+Ene!OU367+Feb!OU367+Mar!OU367+Abr!OU367+May!OU367+Jun!OU367+Jul!OU367+Ago!OU367+Set!OU367+Oct!OU367+Nov!OU367+Dic!OU367</f>
        <v>6</v>
      </c>
      <c r="OV367" s="227">
        <f>+Ene!OV367+Feb!OV367+Mar!OV367+Abr!OV367+May!OV367+Jun!OV367+Jul!OV367+Ago!OV367+Set!OV367+Oct!OV367+Nov!OV367+Dic!OV367</f>
        <v>0</v>
      </c>
      <c r="OW367" s="227">
        <f>+Ene!OW367+Feb!OW367+Mar!OW367+Abr!OW367+May!OW367+Jun!OW367+Jul!OW367+Ago!OW367+Set!OW367+Oct!OW367+Nov!OW367+Dic!OW367</f>
        <v>0</v>
      </c>
      <c r="OX367" s="227">
        <f>+Ene!OX367+Feb!OX367+Mar!OX367+Abr!OX367+May!OX367+Jun!OX367+Jul!OX367+Ago!OX367+Set!OX367+Oct!OX367+Nov!OX367+Dic!OX367</f>
        <v>0</v>
      </c>
      <c r="OY367" s="227">
        <f>+Ene!OY367+Feb!OY367+Mar!OY367+Abr!OY367+May!OY367+Jun!OY367+Jul!OY367+Ago!OY367+Set!OY367+Oct!OY367+Nov!OY367+Dic!OY367</f>
        <v>0</v>
      </c>
      <c r="OZ367" s="227">
        <f>+Ene!OZ367+Feb!OZ367+Mar!OZ367+Abr!OZ367+May!OZ367+Jun!OZ367+Jul!OZ367+Ago!OZ367+Set!OZ367+Oct!OZ367+Nov!OZ367+Dic!OZ367</f>
        <v>0</v>
      </c>
      <c r="PA367" s="227">
        <f>+Ene!PA367+Feb!PA367+Mar!PA367+Abr!PA367+May!PA367+Jun!PA367+Jul!PA367+Ago!PA367+Set!PA367+Oct!PA367+Nov!PA367+Dic!PA367</f>
        <v>0</v>
      </c>
      <c r="PB367" s="227">
        <f>+Ene!PB367+Feb!PB367+Mar!PB367+Abr!PB367+May!PB367+Jun!PB367+Jul!PB367+Ago!PB367+Set!PB367+Oct!PB367+Nov!PB367+Dic!PB367</f>
        <v>0</v>
      </c>
      <c r="PC367" s="227">
        <f>+Ene!PC367+Feb!PC367+Mar!PC367+Abr!PC367+May!PC367+Jun!PC367+Jul!PC367+Ago!PC367+Set!PC367+Oct!PC367+Nov!PC367+Dic!PC367</f>
        <v>0</v>
      </c>
      <c r="PD367" s="227">
        <f>+Ene!PD367+Feb!PD367+Mar!PD367+Abr!PD367+May!PD367+Jun!PD367+Jul!PD367+Ago!PD367+Set!PD367+Oct!PD367+Nov!PD367+Dic!PD367</f>
        <v>0</v>
      </c>
      <c r="PE367" s="227">
        <f>+Ene!PE367+Feb!PE367+Mar!PE367+Abr!PE367+May!PE367+Jun!PE367+Jul!PE367+Ago!PE367+Set!PE367+Oct!PE367+Nov!PE367+Dic!PE367</f>
        <v>0</v>
      </c>
      <c r="PF367" s="227">
        <f>+Ene!PF367+Feb!PF367+Mar!PF367+Abr!PF367+May!PF367+Jun!PF367+Jul!PF367+Ago!PF367+Set!PF367+Oct!PF367+Nov!PF367+Dic!PF367</f>
        <v>0</v>
      </c>
      <c r="PG367" s="227">
        <f>+Ene!PG367+Feb!PG367+Mar!PG367+Abr!PG367+May!PG367+Jun!PG367+Jul!PG367+Ago!PG367+Set!PG367+Oct!PG367+Nov!PG367+Dic!PG367</f>
        <v>0</v>
      </c>
      <c r="PH367" s="227">
        <f>+Ene!PH367+Feb!PH367+Mar!PH367+Abr!PH367+May!PH367+Jun!PH367+Jul!PH367+Ago!PH367+Set!PH367+Oct!PH367+Nov!PH367+Dic!PH367</f>
        <v>0</v>
      </c>
      <c r="PI367" s="227">
        <f>+Ene!PI367+Feb!PI367+Mar!PI367+Abr!PI367+May!PI367+Jun!PI367+Jul!PI367+Ago!PI367+Set!PI367+Oct!PI367+Nov!PI367+Dic!PI367</f>
        <v>0</v>
      </c>
      <c r="PJ367" s="227">
        <f>+Ene!PJ367+Feb!PJ367+Mar!PJ367+Abr!PJ367+May!PJ367+Jun!PJ367+Jul!PJ367+Ago!PJ367+Set!PJ367+Oct!PJ367+Nov!PJ367+Dic!PJ367</f>
        <v>0</v>
      </c>
      <c r="PK367" s="227">
        <f>+Ene!PK367+Feb!PK367+Mar!PK367+Abr!PK367+May!PK367+Jun!PK367+Jul!PK367+Ago!PK367+Set!PK367+Oct!PK367+Nov!PK367+Dic!PK367</f>
        <v>0</v>
      </c>
      <c r="PL367" s="227">
        <f>+Ene!PL367+Feb!PL367+Mar!PL367+Abr!PL367+May!PL367+Jun!PL367+Jul!PL367+Ago!PL367+Set!PL367+Oct!PL367+Nov!PL367+Dic!PL367</f>
        <v>0</v>
      </c>
      <c r="PM367" s="227">
        <f>+Ene!PM367+Feb!PM367+Mar!PM367+Abr!PM367+May!PM367+Jun!PM367+Jul!PM367+Ago!PM367+Set!PM367+Oct!PM367+Nov!PM367+Dic!PM367</f>
        <v>0</v>
      </c>
      <c r="PN367" s="227">
        <f>+Ene!PN367+Feb!PN367+Mar!PN367+Abr!PN367+May!PN367+Jun!PN367+Jul!PN367+Ago!PN367+Set!PN367+Oct!PN367+Nov!PN367+Dic!PN367</f>
        <v>6</v>
      </c>
      <c r="PO367" s="227">
        <f>+Ene!PO367+Feb!PO367+Mar!PO367+Abr!PO367+May!PO367+Jun!PO367+Jul!PO367+Ago!PO367+Set!PO367+Oct!PO367+Nov!PO367+Dic!PO367</f>
        <v>0</v>
      </c>
      <c r="PP367" s="227">
        <f>+Ene!PP367+Feb!PP367+Mar!PP367+Abr!PP367+May!PP367+Jun!PP367+Jul!PP367+Ago!PP367+Set!PP367+Oct!PP367+Nov!PP367+Dic!PP367</f>
        <v>14</v>
      </c>
      <c r="PQ367" s="227">
        <f>+Ene!PQ367+Feb!PQ367+Mar!PQ367+Abr!PQ367+May!PQ367+Jun!PQ367+Jul!PQ367+Ago!PQ367+Set!PQ367+Oct!PQ367+Nov!PQ367+Dic!PQ367</f>
        <v>8</v>
      </c>
      <c r="PR367" s="227">
        <f>+Ene!PR367+Feb!PR367+Mar!PR367+Abr!PR367+May!PR367+Jun!PR367+Jul!PR367+Ago!PR367+Set!PR367+Oct!PR367+Nov!PR367+Dic!PR367</f>
        <v>0</v>
      </c>
      <c r="PS367" s="227">
        <f>+Ene!PS367+Feb!PS367+Mar!PS367+Abr!PS367+May!PS367+Jun!PS367+Jul!PS367+Ago!PS367+Set!PS367+Oct!PS367+Nov!PS367+Dic!PS367</f>
        <v>0</v>
      </c>
      <c r="PT367" s="227">
        <f>+Ene!PT367+Feb!PT367+Mar!PT367+Abr!PT367+May!PT367+Jun!PT367+Jul!PT367+Ago!PT367+Set!PT367+Oct!PT367+Nov!PT367+Dic!PT367</f>
        <v>0</v>
      </c>
      <c r="PU367" s="227">
        <f>+Ene!PU367+Feb!PU367+Mar!PU367+Abr!PU367+May!PU367+Jun!PU367+Jul!PU367+Ago!PU367+Set!PU367+Oct!PU367+Nov!PU367+Dic!PU367</f>
        <v>1</v>
      </c>
    </row>
    <row r="368" spans="1:437" ht="15.75" thickBot="1" x14ac:dyDescent="0.3">
      <c r="A368" s="228">
        <f>+Ene!A368</f>
        <v>44</v>
      </c>
      <c r="B368" s="429" t="str">
        <f>+Ene!B368</f>
        <v>NUEVA HUANCABAMBA</v>
      </c>
      <c r="C368" s="429"/>
      <c r="D368" s="429"/>
      <c r="E368" s="429"/>
      <c r="F368" s="227">
        <f>+Ene!F368+Feb!F368+Mar!F368+Abr!F368+May!F368+Jun!F368+Jul!F368+Ago!F368+Set!F368+Oct!F368+Nov!F368+Dic!F368</f>
        <v>1</v>
      </c>
      <c r="G368" s="227">
        <f>+Ene!G368+Feb!G368+Mar!G368+Abr!G368+May!G368+Jun!G368+Jul!G368+Ago!G368+Set!G368+Oct!G368+Nov!G368+Dic!G368</f>
        <v>0</v>
      </c>
      <c r="H368" s="227">
        <f>+Ene!H368+Feb!H368+Mar!H368+Abr!H368+May!H368+Jun!H368+Jul!H368+Ago!H368+Set!H368+Oct!H368+Nov!H368+Dic!H368</f>
        <v>14</v>
      </c>
      <c r="I368" s="227">
        <f>+Ene!I368+Feb!I368+Mar!I368+Abr!I368+May!I368+Jun!I368+Jul!I368+Ago!I368+Set!I368+Oct!I368+Nov!I368+Dic!I368</f>
        <v>11</v>
      </c>
      <c r="J368" s="227">
        <f>+Ene!J368+Feb!J368+Mar!J368+Abr!J368+May!J368+Jun!J368+Jul!J368+Ago!J368+Set!J368+Oct!J368+Nov!J368+Dic!J368</f>
        <v>0</v>
      </c>
      <c r="K368" s="227">
        <f>+Ene!K368+Feb!K368+Mar!K368+Abr!K368+May!K368+Jun!K368+Jul!K368+Ago!K368+Set!K368+Oct!K368+Nov!K368+Dic!K368</f>
        <v>0</v>
      </c>
      <c r="L368" s="227">
        <f>+Ene!L368+Feb!L368+Mar!L368+Abr!L368+May!L368+Jun!L368+Jul!L368+Ago!L368+Set!L368+Oct!L368+Nov!L368+Dic!L368</f>
        <v>1</v>
      </c>
      <c r="M368" s="227">
        <f>+Ene!M368+Feb!M368+Mar!M368+Abr!M368+May!M368+Jun!M368+Jul!M368+Ago!M368+Set!M368+Oct!M368+Nov!M368+Dic!M368</f>
        <v>2</v>
      </c>
      <c r="N368" s="227">
        <f>+Ene!N368+Feb!N368+Mar!N368+Abr!N368+May!N368+Jun!N368+Jul!N368+Ago!N368+Set!N368+Oct!N368+Nov!N368+Dic!N368</f>
        <v>0</v>
      </c>
      <c r="O368" s="227">
        <f>+Ene!O368+Feb!O368+Mar!O368+Abr!O368+May!O368+Jun!O368+Jul!O368+Ago!O368+Set!O368+Oct!O368+Nov!O368+Dic!O368</f>
        <v>0</v>
      </c>
      <c r="P368" s="227">
        <f>+Ene!P368+Feb!P368+Mar!P368+Abr!P368+May!P368+Jun!P368+Jul!P368+Ago!P368+Set!P368+Oct!P368+Nov!P368+Dic!P368</f>
        <v>0</v>
      </c>
      <c r="Q368" s="227">
        <f>+Ene!Q368+Feb!Q368+Mar!Q368+Abr!Q368+May!Q368+Jun!Q368+Jul!Q368+Ago!Q368+Set!Q368+Oct!Q368+Nov!Q368+Dic!Q368</f>
        <v>0</v>
      </c>
      <c r="R368" s="227">
        <f>+Ene!R368+Feb!R368+Mar!R368+Abr!R368+May!R368+Jun!R368+Jul!R368+Ago!R368+Set!R368+Oct!R368+Nov!R368+Dic!R368</f>
        <v>0</v>
      </c>
      <c r="S368" s="227">
        <f>+Ene!S368+Feb!S368+Mar!S368+Abr!S368+May!S368+Jun!S368+Jul!S368+Ago!S368+Set!S368+Oct!S368+Nov!S368+Dic!S368</f>
        <v>0</v>
      </c>
      <c r="T368" s="227">
        <f>+Ene!T368+Feb!T368+Mar!T368+Abr!T368+May!T368+Jun!T368+Jul!T368+Ago!T368+Set!T368+Oct!T368+Nov!T368+Dic!T368</f>
        <v>98</v>
      </c>
      <c r="U368" s="227">
        <f>+Ene!U368+Feb!U368+Mar!U368+Abr!U368+May!U368+Jun!U368+Jul!U368+Ago!U368+Set!U368+Oct!U368+Nov!U368+Dic!U368</f>
        <v>68</v>
      </c>
      <c r="V368" s="227">
        <f>+Ene!V368+Feb!V368+Mar!V368+Abr!V368+May!V368+Jun!V368+Jul!V368+Ago!V368+Set!V368+Oct!V368+Nov!V368+Dic!V368</f>
        <v>0</v>
      </c>
      <c r="W368" s="227">
        <f>+Ene!W368+Feb!W368+Mar!W368+Abr!W368+May!W368+Jun!W368+Jul!W368+Ago!W368+Set!W368+Oct!W368+Nov!W368+Dic!W368</f>
        <v>0</v>
      </c>
      <c r="X368" s="227">
        <f>+Ene!X368+Feb!X368+Mar!X368+Abr!X368+May!X368+Jun!X368+Jul!X368+Ago!X368+Set!X368+Oct!X368+Nov!X368+Dic!X368</f>
        <v>0</v>
      </c>
      <c r="Y368" s="227">
        <f>+Ene!Y368+Feb!Y368+Mar!Y368+Abr!Y368+May!Y368+Jun!Y368+Jul!Y368+Ago!Y368+Set!Y368+Oct!Y368+Nov!Y368+Dic!Y368</f>
        <v>0</v>
      </c>
      <c r="Z368" s="227">
        <f>+Ene!Z368+Feb!Z368+Mar!Z368+Abr!Z368+May!Z368+Jun!Z368+Jul!Z368+Ago!Z368+Set!Z368+Oct!Z368+Nov!Z368+Dic!Z368</f>
        <v>0</v>
      </c>
      <c r="AA368" s="227">
        <f>+Ene!AA368+Feb!AA368+Mar!AA368+Abr!AA368+May!AA368+Jun!AA368+Jul!AA368+Ago!AA368+Set!AA368+Oct!AA368+Nov!AA368+Dic!AA368</f>
        <v>0</v>
      </c>
      <c r="AB368" s="227">
        <f>+Ene!AB368+Feb!AB368+Mar!AB368+Abr!AB368+May!AB368+Jun!AB368+Jul!AB368+Ago!AB368+Set!AB368+Oct!AB368+Nov!AB368+Dic!AB368</f>
        <v>0</v>
      </c>
      <c r="AC368" s="227">
        <f>+Ene!AC368+Feb!AC368+Mar!AC368+Abr!AC368+May!AC368+Jun!AC368+Jul!AC368+Ago!AC368+Set!AC368+Oct!AC368+Nov!AC368+Dic!AC368</f>
        <v>0</v>
      </c>
      <c r="AD368" s="227">
        <f>+Ene!AD368+Feb!AD368+Mar!AD368+Abr!AD368+May!AD368+Jun!AD368+Jul!AD368+Ago!AD368+Set!AD368+Oct!AD368+Nov!AD368+Dic!AD368</f>
        <v>0</v>
      </c>
      <c r="AE368" s="227">
        <f>+Ene!AE368+Feb!AE368+Mar!AE368+Abr!AE368+May!AE368+Jun!AE368+Jul!AE368+Ago!AE368+Set!AE368+Oct!AE368+Nov!AE368+Dic!AE368</f>
        <v>0</v>
      </c>
      <c r="AF368" s="227">
        <f>+Ene!AF368+Feb!AF368+Mar!AF368+Abr!AF368+May!AF368+Jun!AF368+Jul!AF368+Ago!AF368+Set!AF368+Oct!AF368+Nov!AF368+Dic!AF368</f>
        <v>0</v>
      </c>
      <c r="AG368" s="227">
        <f>+Ene!AG368+Feb!AG368+Mar!AG368+Abr!AG368+May!AG368+Jun!AG368+Jul!AG368+Ago!AG368+Set!AG368+Oct!AG368+Nov!AG368+Dic!AG368</f>
        <v>0</v>
      </c>
      <c r="AH368" s="227">
        <f>+Ene!AH368+Feb!AH368+Mar!AH368+Abr!AH368+May!AH368+Jun!AH368+Jul!AH368+Ago!AH368+Set!AH368+Oct!AH368+Nov!AH368+Dic!AH368</f>
        <v>0</v>
      </c>
      <c r="AI368" s="227">
        <f>+Ene!AI368+Feb!AI368+Mar!AI368+Abr!AI368+May!AI368+Jun!AI368+Jul!AI368+Ago!AI368+Set!AI368+Oct!AI368+Nov!AI368+Dic!AI368</f>
        <v>0</v>
      </c>
      <c r="AJ368" s="227">
        <f>+Ene!AJ368+Feb!AJ368+Mar!AJ368+Abr!AJ368+May!AJ368+Jun!AJ368+Jul!AJ368+Ago!AJ368+Set!AJ368+Oct!AJ368+Nov!AJ368+Dic!AJ368</f>
        <v>0</v>
      </c>
      <c r="AK368" s="227">
        <f>+Ene!AK368+Feb!AK368+Mar!AK368+Abr!AK368+May!AK368+Jun!AK368+Jul!AK368+Ago!AK368+Set!AK368+Oct!AK368+Nov!AK368+Dic!AK368</f>
        <v>0</v>
      </c>
      <c r="AL368" s="227">
        <f>+Ene!AL368+Feb!AL368+Mar!AL368+Abr!AL368+May!AL368+Jun!AL368+Jul!AL368+Ago!AL368+Set!AL368+Oct!AL368+Nov!AL368+Dic!AL368</f>
        <v>0</v>
      </c>
      <c r="AM368" s="227">
        <f>+Ene!AM368+Feb!AM368+Mar!AM368+Abr!AM368+May!AM368+Jun!AM368+Jul!AM368+Ago!AM368+Set!AM368+Oct!AM368+Nov!AM368+Dic!AM368</f>
        <v>0</v>
      </c>
      <c r="AN368" s="227">
        <f>+Ene!AN368+Feb!AN368+Mar!AN368+Abr!AN368+May!AN368+Jun!AN368+Jul!AN368+Ago!AN368+Set!AN368+Oct!AN368+Nov!AN368+Dic!AN368</f>
        <v>98</v>
      </c>
      <c r="AO368" s="227">
        <f>+Ene!AO368+Feb!AO368+Mar!AO368+Abr!AO368+May!AO368+Jun!AO368+Jul!AO368+Ago!AO368+Set!AO368+Oct!AO368+Nov!AO368+Dic!AO368</f>
        <v>68</v>
      </c>
      <c r="AP368" s="227">
        <f>+Ene!AP368+Feb!AP368+Mar!AP368+Abr!AP368+May!AP368+Jun!AP368+Jul!AP368+Ago!AP368+Set!AP368+Oct!AP368+Nov!AP368+Dic!AP368</f>
        <v>0</v>
      </c>
      <c r="AQ368" s="227">
        <f>+Ene!AQ368+Feb!AQ368+Mar!AQ368+Abr!AQ368+May!AQ368+Jun!AQ368+Jul!AQ368+Ago!AQ368+Set!AQ368+Oct!AQ368+Nov!AQ368+Dic!AQ368</f>
        <v>0</v>
      </c>
      <c r="AR368" s="227">
        <f>+Ene!AR368+Feb!AR368+Mar!AR368+Abr!AR368+May!AR368+Jun!AR368+Jul!AR368+Ago!AR368+Set!AR368+Oct!AR368+Nov!AR368+Dic!AR368</f>
        <v>0</v>
      </c>
      <c r="AS368" s="227">
        <f>+Ene!AS368+Feb!AS368+Mar!AS368+Abr!AS368+May!AS368+Jun!AS368+Jul!AS368+Ago!AS368+Set!AS368+Oct!AS368+Nov!AS368+Dic!AS368</f>
        <v>0</v>
      </c>
      <c r="AT368" s="227">
        <f>+Ene!AT368+Feb!AT368+Mar!AT368+Abr!AT368+May!AT368+Jun!AT368+Jul!AT368+Ago!AT368+Set!AT368+Oct!AT368+Nov!AT368+Dic!AT368</f>
        <v>0</v>
      </c>
      <c r="AU368" s="227">
        <f>+Ene!AU368+Feb!AU368+Mar!AU368+Abr!AU368+May!AU368+Jun!AU368+Jul!AU368+Ago!AU368+Set!AU368+Oct!AU368+Nov!AU368+Dic!AU368</f>
        <v>0</v>
      </c>
      <c r="AV368" s="227">
        <f>+Ene!AV368+Feb!AV368+Mar!AV368+Abr!AV368+May!AV368+Jun!AV368+Jul!AV368+Ago!AV368+Set!AV368+Oct!AV368+Nov!AV368+Dic!AV368</f>
        <v>0</v>
      </c>
      <c r="AW368" s="227">
        <f>+Ene!AW368+Feb!AW368+Mar!AW368+Abr!AW368+May!AW368+Jun!AW368+Jul!AW368+Ago!AW368+Set!AW368+Oct!AW368+Nov!AW368+Dic!AW368</f>
        <v>0</v>
      </c>
      <c r="AX368" s="227">
        <f>+Ene!AX368+Feb!AX368+Mar!AX368+Abr!AX368+May!AX368+Jun!AX368+Jul!AX368+Ago!AX368+Set!AX368+Oct!AX368+Nov!AX368+Dic!AX368</f>
        <v>98</v>
      </c>
      <c r="AY368" s="227">
        <f>+Ene!AY368+Feb!AY368+Mar!AY368+Abr!AY368+May!AY368+Jun!AY368+Jul!AY368+Ago!AY368+Set!AY368+Oct!AY368+Nov!AY368+Dic!AY368</f>
        <v>68</v>
      </c>
      <c r="AZ368" s="227">
        <f>+Ene!AZ368+Feb!AZ368+Mar!AZ368+Abr!AZ368+May!AZ368+Jun!AZ368+Jul!AZ368+Ago!AZ368+Set!AZ368+Oct!AZ368+Nov!AZ368+Dic!AZ368</f>
        <v>0</v>
      </c>
      <c r="BA368" s="227">
        <f>+Ene!BA368+Feb!BA368+Mar!BA368+Abr!BA368+May!BA368+Jun!BA368+Jul!BA368+Ago!BA368+Set!BA368+Oct!BA368+Nov!BA368+Dic!BA368</f>
        <v>0</v>
      </c>
      <c r="BB368" s="227">
        <f>+Ene!BB368+Feb!BB368+Mar!BB368+Abr!BB368+May!BB368+Jun!BB368+Jul!BB368+Ago!BB368+Set!BB368+Oct!BB368+Nov!BB368+Dic!BB368</f>
        <v>0</v>
      </c>
      <c r="BC368" s="227">
        <f>+Ene!BC368+Feb!BC368+Mar!BC368+Abr!BC368+May!BC368+Jun!BC368+Jul!BC368+Ago!BC368+Set!BC368+Oct!BC368+Nov!BC368+Dic!BC368</f>
        <v>0</v>
      </c>
      <c r="BD368" s="227">
        <f>+Ene!BD368+Feb!BD368+Mar!BD368+Abr!BD368+May!BD368+Jun!BD368+Jul!BD368+Ago!BD368+Set!BD368+Oct!BD368+Nov!BD368+Dic!BD368</f>
        <v>0</v>
      </c>
      <c r="BE368" s="227">
        <f>+Ene!BE368+Feb!BE368+Mar!BE368+Abr!BE368+May!BE368+Jun!BE368+Jul!BE368+Ago!BE368+Set!BE368+Oct!BE368+Nov!BE368+Dic!BE368</f>
        <v>0</v>
      </c>
      <c r="BF368" s="227">
        <f>+Ene!BF368+Feb!BF368+Mar!BF368+Abr!BF368+May!BF368+Jun!BF368+Jul!BF368+Ago!BF368+Set!BF368+Oct!BF368+Nov!BF368+Dic!BF368</f>
        <v>0</v>
      </c>
      <c r="BG368" s="227">
        <f>+Ene!BG368+Feb!BG368+Mar!BG368+Abr!BG368+May!BG368+Jun!BG368+Jul!BG368+Ago!BG368+Set!BG368+Oct!BG368+Nov!BG368+Dic!BG368</f>
        <v>0</v>
      </c>
      <c r="BH368" s="227">
        <f>+Ene!BH368+Feb!BH368+Mar!BH368+Abr!BH368+May!BH368+Jun!BH368+Jul!BH368+Ago!BH368+Set!BH368+Oct!BH368+Nov!BH368+Dic!BH368</f>
        <v>0</v>
      </c>
      <c r="BI368" s="227">
        <f>+Ene!BI368+Feb!BI368+Mar!BI368+Abr!BI368+May!BI368+Jun!BI368+Jul!BI368+Ago!BI368+Set!BI368+Oct!BI368+Nov!BI368+Dic!BI368</f>
        <v>0</v>
      </c>
      <c r="BJ368" s="227">
        <f>+Ene!BJ368+Feb!BJ368+Mar!BJ368+Abr!BJ368+May!BJ368+Jun!BJ368+Jul!BJ368+Ago!BJ368+Set!BJ368+Oct!BJ368+Nov!BJ368+Dic!BJ368</f>
        <v>0</v>
      </c>
      <c r="BK368" s="227">
        <f>+Ene!BK368+Feb!BK368+Mar!BK368+Abr!BK368+May!BK368+Jun!BK368+Jul!BK368+Ago!BK368+Set!BK368+Oct!BK368+Nov!BK368+Dic!BK368</f>
        <v>0</v>
      </c>
      <c r="BL368" s="227">
        <f>+Ene!BL368+Feb!BL368+Mar!BL368+Abr!BL368+May!BL368+Jun!BL368+Jul!BL368+Ago!BL368+Set!BL368+Oct!BL368+Nov!BL368+Dic!BL368</f>
        <v>0</v>
      </c>
      <c r="BM368" s="227">
        <f>+Ene!BM368+Feb!BM368+Mar!BM368+Abr!BM368+May!BM368+Jun!BM368+Jul!BM368+Ago!BM368+Set!BM368+Oct!BM368+Nov!BM368+Dic!BM368</f>
        <v>0</v>
      </c>
      <c r="BN368" s="227">
        <f>+Ene!BN368+Feb!BN368+Mar!BN368+Abr!BN368+May!BN368+Jun!BN368+Jul!BN368+Ago!BN368+Set!BN368+Oct!BN368+Nov!BN368+Dic!BN368</f>
        <v>0</v>
      </c>
      <c r="BO368" s="227">
        <f>+Ene!BO368+Feb!BO368+Mar!BO368+Abr!BO368+May!BO368+Jun!BO368+Jul!BO368+Ago!BO368+Set!BO368+Oct!BO368+Nov!BO368+Dic!BO368</f>
        <v>0</v>
      </c>
      <c r="BP368" s="227">
        <f>+Ene!BP368+Feb!BP368+Mar!BP368+Abr!BP368+May!BP368+Jun!BP368+Jul!BP368+Ago!BP368+Set!BP368+Oct!BP368+Nov!BP368+Dic!BP368</f>
        <v>0</v>
      </c>
      <c r="BQ368" s="227">
        <f>+Ene!BQ368+Feb!BQ368+Mar!BQ368+Abr!BQ368+May!BQ368+Jun!BQ368+Jul!BQ368+Ago!BQ368+Set!BQ368+Oct!BQ368+Nov!BQ368+Dic!BQ368</f>
        <v>0</v>
      </c>
      <c r="BR368" s="227">
        <f>+Ene!BR368+Feb!BR368+Mar!BR368+Abr!BR368+May!BR368+Jun!BR368+Jul!BR368+Ago!BR368+Set!BR368+Oct!BR368+Nov!BR368+Dic!BR368</f>
        <v>0</v>
      </c>
      <c r="BS368" s="227">
        <f>+Ene!BS368+Feb!BS368+Mar!BS368+Abr!BS368+May!BS368+Jun!BS368+Jul!BS368+Ago!BS368+Set!BS368+Oct!BS368+Nov!BS368+Dic!BS368</f>
        <v>0</v>
      </c>
      <c r="BT368" s="227">
        <f>+Ene!BT368+Feb!BT368+Mar!BT368+Abr!BT368+May!BT368+Jun!BT368+Jul!BT368+Ago!BT368+Set!BT368+Oct!BT368+Nov!BT368+Dic!BT368</f>
        <v>0</v>
      </c>
      <c r="BU368" s="227">
        <f>+Ene!BU368+Feb!BU368+Mar!BU368+Abr!BU368+May!BU368+Jun!BU368+Jul!BU368+Ago!BU368+Set!BU368+Oct!BU368+Nov!BU368+Dic!BU368</f>
        <v>0</v>
      </c>
      <c r="BV368" s="227">
        <f>+Ene!BV368+Feb!BV368+Mar!BV368+Abr!BV368+May!BV368+Jun!BV368+Jul!BV368+Ago!BV368+Set!BV368+Oct!BV368+Nov!BV368+Dic!BV368</f>
        <v>1</v>
      </c>
      <c r="BW368" s="227">
        <f>+Ene!BW368+Feb!BW368+Mar!BW368+Abr!BW368+May!BW368+Jun!BW368+Jul!BW368+Ago!BW368+Set!BW368+Oct!BW368+Nov!BW368+Dic!BW368</f>
        <v>4</v>
      </c>
      <c r="BX368" s="227">
        <f>+Ene!BX368+Feb!BX368+Mar!BX368+Abr!BX368+May!BX368+Jun!BX368+Jul!BX368+Ago!BX368+Set!BX368+Oct!BX368+Nov!BX368+Dic!BX368</f>
        <v>1</v>
      </c>
      <c r="BY368" s="227">
        <f>+Ene!BY368+Feb!BY368+Mar!BY368+Abr!BY368+May!BY368+Jun!BY368+Jul!BY368+Ago!BY368+Set!BY368+Oct!BY368+Nov!BY368+Dic!BY368</f>
        <v>4</v>
      </c>
      <c r="BZ368" s="227">
        <f>+Ene!BZ368+Feb!BZ368+Mar!BZ368+Abr!BZ368+May!BZ368+Jun!BZ368+Jul!BZ368+Ago!BZ368+Set!BZ368+Oct!BZ368+Nov!BZ368+Dic!BZ368</f>
        <v>0</v>
      </c>
      <c r="CA368" s="227">
        <f>+Ene!CA368+Feb!CA368+Mar!CA368+Abr!CA368+May!CA368+Jun!CA368+Jul!CA368+Ago!CA368+Set!CA368+Oct!CA368+Nov!CA368+Dic!CA368</f>
        <v>0</v>
      </c>
      <c r="CB368" s="227">
        <f>+Ene!CB368+Feb!CB368+Mar!CB368+Abr!CB368+May!CB368+Jun!CB368+Jul!CB368+Ago!CB368+Set!CB368+Oct!CB368+Nov!CB368+Dic!CB368</f>
        <v>0</v>
      </c>
      <c r="CC368" s="227">
        <f>+Ene!CC368+Feb!CC368+Mar!CC368+Abr!CC368+May!CC368+Jun!CC368+Jul!CC368+Ago!CC368+Set!CC368+Oct!CC368+Nov!CC368+Dic!CC368</f>
        <v>0</v>
      </c>
      <c r="CD368" s="227">
        <f>+Ene!CD368+Feb!CD368+Mar!CD368+Abr!CD368+May!CD368+Jun!CD368+Jul!CD368+Ago!CD368+Set!CD368+Oct!CD368+Nov!CD368+Dic!CD368</f>
        <v>0</v>
      </c>
      <c r="CE368" s="227">
        <f>+Ene!CE368+Feb!CE368+Mar!CE368+Abr!CE368+May!CE368+Jun!CE368+Jul!CE368+Ago!CE368+Set!CE368+Oct!CE368+Nov!CE368+Dic!CE368</f>
        <v>0</v>
      </c>
      <c r="CF368" s="227">
        <f>+Ene!CF368+Feb!CF368+Mar!CF368+Abr!CF368+May!CF368+Jun!CF368+Jul!CF368+Ago!CF368+Set!CF368+Oct!CF368+Nov!CF368+Dic!CF368</f>
        <v>0</v>
      </c>
      <c r="CG368" s="227">
        <f>+Ene!CG368+Feb!CG368+Mar!CG368+Abr!CG368+May!CG368+Jun!CG368+Jul!CG368+Ago!CG368+Set!CG368+Oct!CG368+Nov!CG368+Dic!CG368</f>
        <v>0</v>
      </c>
      <c r="CH368" s="227">
        <f>+Ene!CH368+Feb!CH368+Mar!CH368+Abr!CH368+May!CH368+Jun!CH368+Jul!CH368+Ago!CH368+Set!CH368+Oct!CH368+Nov!CH368+Dic!CH368</f>
        <v>0</v>
      </c>
      <c r="CI368" s="227">
        <f>+Ene!CI368+Feb!CI368+Mar!CI368+Abr!CI368+May!CI368+Jun!CI368+Jul!CI368+Ago!CI368+Set!CI368+Oct!CI368+Nov!CI368+Dic!CI368</f>
        <v>0</v>
      </c>
      <c r="CJ368" s="227">
        <f>+Ene!CJ368+Feb!CJ368+Mar!CJ368+Abr!CJ368+May!CJ368+Jun!CJ368+Jul!CJ368+Ago!CJ368+Set!CJ368+Oct!CJ368+Nov!CJ368+Dic!CJ368</f>
        <v>0</v>
      </c>
      <c r="CK368" s="227">
        <f>+Ene!CK368+Feb!CK368+Mar!CK368+Abr!CK368+May!CK368+Jun!CK368+Jul!CK368+Ago!CK368+Set!CK368+Oct!CK368+Nov!CK368+Dic!CK368</f>
        <v>1</v>
      </c>
      <c r="CL368" s="227">
        <f>+Ene!CL368+Feb!CL368+Mar!CL368+Abr!CL368+May!CL368+Jun!CL368+Jul!CL368+Ago!CL368+Set!CL368+Oct!CL368+Nov!CL368+Dic!CL368</f>
        <v>0</v>
      </c>
      <c r="CM368" s="227">
        <f>+Ene!CM368+Feb!CM368+Mar!CM368+Abr!CM368+May!CM368+Jun!CM368+Jul!CM368+Ago!CM368+Set!CM368+Oct!CM368+Nov!CM368+Dic!CM368</f>
        <v>0</v>
      </c>
      <c r="CN368" s="227">
        <f>+Ene!CN368+Feb!CN368+Mar!CN368+Abr!CN368+May!CN368+Jun!CN368+Jul!CN368+Ago!CN368+Set!CN368+Oct!CN368+Nov!CN368+Dic!CN368</f>
        <v>0</v>
      </c>
      <c r="CO368" s="227">
        <f>+Ene!CO368+Feb!CO368+Mar!CO368+Abr!CO368+May!CO368+Jun!CO368+Jul!CO368+Ago!CO368+Set!CO368+Oct!CO368+Nov!CO368+Dic!CO368</f>
        <v>0</v>
      </c>
      <c r="CP368" s="227">
        <f>+Ene!CP368+Feb!CP368+Mar!CP368+Abr!CP368+May!CP368+Jun!CP368+Jul!CP368+Ago!CP368+Set!CP368+Oct!CP368+Nov!CP368+Dic!CP368</f>
        <v>0</v>
      </c>
      <c r="CQ368" s="227">
        <f>+Ene!CQ368+Feb!CQ368+Mar!CQ368+Abr!CQ368+May!CQ368+Jun!CQ368+Jul!CQ368+Ago!CQ368+Set!CQ368+Oct!CQ368+Nov!CQ368+Dic!CQ368</f>
        <v>0</v>
      </c>
      <c r="CR368" s="227">
        <f>+Ene!CR368+Feb!CR368+Mar!CR368+Abr!CR368+May!CR368+Jun!CR368+Jul!CR368+Ago!CR368+Set!CR368+Oct!CR368+Nov!CR368+Dic!CR368</f>
        <v>0</v>
      </c>
      <c r="CS368" s="227">
        <f>+Ene!CS368+Feb!CS368+Mar!CS368+Abr!CS368+May!CS368+Jun!CS368+Jul!CS368+Ago!CS368+Set!CS368+Oct!CS368+Nov!CS368+Dic!CS368</f>
        <v>0</v>
      </c>
      <c r="CT368" s="227">
        <f>+Ene!CT368+Feb!CT368+Mar!CT368+Abr!CT368+May!CT368+Jun!CT368+Jul!CT368+Ago!CT368+Set!CT368+Oct!CT368+Nov!CT368+Dic!CT368</f>
        <v>0</v>
      </c>
      <c r="CU368" s="227">
        <f>+Ene!CU368+Feb!CU368+Mar!CU368+Abr!CU368+May!CU368+Jun!CU368+Jul!CU368+Ago!CU368+Set!CU368+Oct!CU368+Nov!CU368+Dic!CU368</f>
        <v>0</v>
      </c>
      <c r="CV368" s="227">
        <f>+Ene!CV368+Feb!CV368+Mar!CV368+Abr!CV368+May!CV368+Jun!CV368+Jul!CV368+Ago!CV368+Set!CV368+Oct!CV368+Nov!CV368+Dic!CV368</f>
        <v>1</v>
      </c>
      <c r="CW368" s="227">
        <f>+Ene!CW368+Feb!CW368+Mar!CW368+Abr!CW368+May!CW368+Jun!CW368+Jul!CW368+Ago!CW368+Set!CW368+Oct!CW368+Nov!CW368+Dic!CW368</f>
        <v>6</v>
      </c>
      <c r="CX368" s="227">
        <f>+Ene!CX368+Feb!CX368+Mar!CX368+Abr!CX368+May!CX368+Jun!CX368+Jul!CX368+Ago!CX368+Set!CX368+Oct!CX368+Nov!CX368+Dic!CX368</f>
        <v>0</v>
      </c>
      <c r="CY368" s="227">
        <f>+Ene!CY368+Feb!CY368+Mar!CY368+Abr!CY368+May!CY368+Jun!CY368+Jul!CY368+Ago!CY368+Set!CY368+Oct!CY368+Nov!CY368+Dic!CY368</f>
        <v>0</v>
      </c>
      <c r="CZ368" s="227">
        <f>+Ene!CZ368+Feb!CZ368+Mar!CZ368+Abr!CZ368+May!CZ368+Jun!CZ368+Jul!CZ368+Ago!CZ368+Set!CZ368+Oct!CZ368+Nov!CZ368+Dic!CZ368</f>
        <v>0</v>
      </c>
      <c r="DA368" s="227">
        <f>+Ene!DA368+Feb!DA368+Mar!DA368+Abr!DA368+May!DA368+Jun!DA368+Jul!DA368+Ago!DA368+Set!DA368+Oct!DA368+Nov!DA368+Dic!DA368</f>
        <v>0</v>
      </c>
      <c r="DB368" s="227">
        <f>+Ene!DB368+Feb!DB368+Mar!DB368+Abr!DB368+May!DB368+Jun!DB368+Jul!DB368+Ago!DB368+Set!DB368+Oct!DB368+Nov!DB368+Dic!DB368</f>
        <v>0</v>
      </c>
      <c r="DC368" s="227">
        <f>+Ene!DC368+Feb!DC368+Mar!DC368+Abr!DC368+May!DC368+Jun!DC368+Jul!DC368+Ago!DC368+Set!DC368+Oct!DC368+Nov!DC368+Dic!DC368</f>
        <v>0</v>
      </c>
      <c r="DD368" s="227">
        <f>+Ene!DD368+Feb!DD368+Mar!DD368+Abr!DD368+May!DD368+Jun!DD368+Jul!DD368+Ago!DD368+Set!DD368+Oct!DD368+Nov!DD368+Dic!DD368</f>
        <v>0</v>
      </c>
      <c r="DE368" s="227">
        <f>+Ene!DE368+Feb!DE368+Mar!DE368+Abr!DE368+May!DE368+Jun!DE368+Jul!DE368+Ago!DE368+Set!DE368+Oct!DE368+Nov!DE368+Dic!DE368</f>
        <v>0</v>
      </c>
      <c r="DF368" s="227">
        <f>+Ene!DF368+Feb!DF368+Mar!DF368+Abr!DF368+May!DF368+Jun!DF368+Jul!DF368+Ago!DF368+Set!DF368+Oct!DF368+Nov!DF368+Dic!DF368</f>
        <v>0</v>
      </c>
      <c r="DG368" s="227">
        <f>+Ene!DG368+Feb!DG368+Mar!DG368+Abr!DG368+May!DG368+Jun!DG368+Jul!DG368+Ago!DG368+Set!DG368+Oct!DG368+Nov!DG368+Dic!DG368</f>
        <v>0</v>
      </c>
      <c r="DH368" s="227">
        <f>+Ene!DH368+Feb!DH368+Mar!DH368+Abr!DH368+May!DH368+Jun!DH368+Jul!DH368+Ago!DH368+Set!DH368+Oct!DH368+Nov!DH368+Dic!DH368</f>
        <v>0</v>
      </c>
      <c r="DI368" s="227">
        <f>+Ene!DI368+Feb!DI368+Mar!DI368+Abr!DI368+May!DI368+Jun!DI368+Jul!DI368+Ago!DI368+Set!DI368+Oct!DI368+Nov!DI368+Dic!DI368</f>
        <v>0</v>
      </c>
      <c r="DJ368" s="227">
        <f>+Ene!DJ368+Feb!DJ368+Mar!DJ368+Abr!DJ368+May!DJ368+Jun!DJ368+Jul!DJ368+Ago!DJ368+Set!DJ368+Oct!DJ368+Nov!DJ368+Dic!DJ368</f>
        <v>0</v>
      </c>
      <c r="DK368" s="227">
        <f>+Ene!DK368+Feb!DK368+Mar!DK368+Abr!DK368+May!DK368+Jun!DK368+Jul!DK368+Ago!DK368+Set!DK368+Oct!DK368+Nov!DK368+Dic!DK368</f>
        <v>0</v>
      </c>
      <c r="DL368" s="227">
        <f>+Ene!DL368+Feb!DL368+Mar!DL368+Abr!DL368+May!DL368+Jun!DL368+Jul!DL368+Ago!DL368+Set!DL368+Oct!DL368+Nov!DL368+Dic!DL368</f>
        <v>0</v>
      </c>
      <c r="DM368" s="227">
        <f>+Ene!DM368+Feb!DM368+Mar!DM368+Abr!DM368+May!DM368+Jun!DM368+Jul!DM368+Ago!DM368+Set!DM368+Oct!DM368+Nov!DM368+Dic!DM368</f>
        <v>0</v>
      </c>
      <c r="DN368" s="227">
        <f>+Ene!DN368+Feb!DN368+Mar!DN368+Abr!DN368+May!DN368+Jun!DN368+Jul!DN368+Ago!DN368+Set!DN368+Oct!DN368+Nov!DN368+Dic!DN368</f>
        <v>99</v>
      </c>
      <c r="DO368" s="227">
        <f>+Ene!DO368+Feb!DO368+Mar!DO368+Abr!DO368+May!DO368+Jun!DO368+Jul!DO368+Ago!DO368+Set!DO368+Oct!DO368+Nov!DO368+Dic!DO368</f>
        <v>74</v>
      </c>
      <c r="DP368" s="227">
        <f>+Ene!DP368+Feb!DP368+Mar!DP368+Abr!DP368+May!DP368+Jun!DP368+Jul!DP368+Ago!DP368+Set!DP368+Oct!DP368+Nov!DP368+Dic!DP368</f>
        <v>58</v>
      </c>
      <c r="DQ368" s="227">
        <f>+Ene!DQ368+Feb!DQ368+Mar!DQ368+Abr!DQ368+May!DQ368+Jun!DQ368+Jul!DQ368+Ago!DQ368+Set!DQ368+Oct!DQ368+Nov!DQ368+Dic!DQ368</f>
        <v>40</v>
      </c>
      <c r="DR368" s="227">
        <f>+Ene!DR368+Feb!DR368+Mar!DR368+Abr!DR368+May!DR368+Jun!DR368+Jul!DR368+Ago!DR368+Set!DR368+Oct!DR368+Nov!DR368+Dic!DR368</f>
        <v>0</v>
      </c>
      <c r="DS368" s="227">
        <f>+Ene!DS368+Feb!DS368+Mar!DS368+Abr!DS368+May!DS368+Jun!DS368+Jul!DS368+Ago!DS368+Set!DS368+Oct!DS368+Nov!DS368+Dic!DS368</f>
        <v>0</v>
      </c>
      <c r="DT368" s="227">
        <f>+Ene!DT368+Feb!DT368+Mar!DT368+Abr!DT368+May!DT368+Jun!DT368+Jul!DT368+Ago!DT368+Set!DT368+Oct!DT368+Nov!DT368+Dic!DT368</f>
        <v>0</v>
      </c>
      <c r="DU368" s="227">
        <f>+Ene!DU368+Feb!DU368+Mar!DU368+Abr!DU368+May!DU368+Jun!DU368+Jul!DU368+Ago!DU368+Set!DU368+Oct!DU368+Nov!DU368+Dic!DU368</f>
        <v>0</v>
      </c>
      <c r="DV368" s="227">
        <f>+Ene!DV368+Feb!DV368+Mar!DV368+Abr!DV368+May!DV368+Jun!DV368+Jul!DV368+Ago!DV368+Set!DV368+Oct!DV368+Nov!DV368+Dic!DV368</f>
        <v>0</v>
      </c>
      <c r="DW368" s="227">
        <f>+Ene!DW368+Feb!DW368+Mar!DW368+Abr!DW368+May!DW368+Jun!DW368+Jul!DW368+Ago!DW368+Set!DW368+Oct!DW368+Nov!DW368+Dic!DW368</f>
        <v>0</v>
      </c>
      <c r="DX368" s="227">
        <f>+Ene!DX368+Feb!DX368+Mar!DX368+Abr!DX368+May!DX368+Jun!DX368+Jul!DX368+Ago!DX368+Set!DX368+Oct!DX368+Nov!DX368+Dic!DX368</f>
        <v>0</v>
      </c>
      <c r="DY368" s="227">
        <f>+Ene!DY368+Feb!DY368+Mar!DY368+Abr!DY368+May!DY368+Jun!DY368+Jul!DY368+Ago!DY368+Set!DY368+Oct!DY368+Nov!DY368+Dic!DY368</f>
        <v>0</v>
      </c>
      <c r="DZ368" s="227">
        <f>+Ene!DZ368+Feb!DZ368+Mar!DZ368+Abr!DZ368+May!DZ368+Jun!DZ368+Jul!DZ368+Ago!DZ368+Set!DZ368+Oct!DZ368+Nov!DZ368+Dic!DZ368</f>
        <v>0</v>
      </c>
      <c r="EA368" s="227">
        <f>+Ene!EA368+Feb!EA368+Mar!EA368+Abr!EA368+May!EA368+Jun!EA368+Jul!EA368+Ago!EA368+Set!EA368+Oct!EA368+Nov!EA368+Dic!EA368</f>
        <v>0</v>
      </c>
      <c r="EB368" s="227">
        <f>+Ene!EB368+Feb!EB368+Mar!EB368+Abr!EB368+May!EB368+Jun!EB368+Jul!EB368+Ago!EB368+Set!EB368+Oct!EB368+Nov!EB368+Dic!EB368</f>
        <v>0</v>
      </c>
      <c r="EC368" s="227">
        <f>+Ene!EC368+Feb!EC368+Mar!EC368+Abr!EC368+May!EC368+Jun!EC368+Jul!EC368+Ago!EC368+Set!EC368+Oct!EC368+Nov!EC368+Dic!EC368</f>
        <v>0</v>
      </c>
      <c r="ED368" s="227">
        <f>+Ene!ED368+Feb!ED368+Mar!ED368+Abr!ED368+May!ED368+Jun!ED368+Jul!ED368+Ago!ED368+Set!ED368+Oct!ED368+Nov!ED368+Dic!ED368</f>
        <v>0</v>
      </c>
      <c r="EE368" s="227">
        <f>+Ene!EE368+Feb!EE368+Mar!EE368+Abr!EE368+May!EE368+Jun!EE368+Jul!EE368+Ago!EE368+Set!EE368+Oct!EE368+Nov!EE368+Dic!EE368</f>
        <v>0</v>
      </c>
      <c r="EF368" s="227">
        <f>+Ene!EF368+Feb!EF368+Mar!EF368+Abr!EF368+May!EF368+Jun!EF368+Jul!EF368+Ago!EF368+Set!EF368+Oct!EF368+Nov!EF368+Dic!EF368</f>
        <v>0</v>
      </c>
      <c r="EG368" s="227">
        <f>+Ene!EG368+Feb!EG368+Mar!EG368+Abr!EG368+May!EG368+Jun!EG368+Jul!EG368+Ago!EG368+Set!EG368+Oct!EG368+Nov!EG368+Dic!EG368</f>
        <v>3</v>
      </c>
      <c r="EH368" s="227">
        <f>+Ene!EH368+Feb!EH368+Mar!EH368+Abr!EH368+May!EH368+Jun!EH368+Jul!EH368+Ago!EH368+Set!EH368+Oct!EH368+Nov!EH368+Dic!EH368</f>
        <v>0</v>
      </c>
      <c r="EI368" s="227">
        <f>+Ene!EI368+Feb!EI368+Mar!EI368+Abr!EI368+May!EI368+Jun!EI368+Jul!EI368+Ago!EI368+Set!EI368+Oct!EI368+Nov!EI368+Dic!EI368</f>
        <v>3</v>
      </c>
      <c r="EJ368" s="227">
        <f>+Ene!EJ368+Feb!EJ368+Mar!EJ368+Abr!EJ368+May!EJ368+Jun!EJ368+Jul!EJ368+Ago!EJ368+Set!EJ368+Oct!EJ368+Nov!EJ368+Dic!EJ368</f>
        <v>0</v>
      </c>
      <c r="EK368" s="227">
        <f>+Ene!EK368+Feb!EK368+Mar!EK368+Abr!EK368+May!EK368+Jun!EK368+Jul!EK368+Ago!EK368+Set!EK368+Oct!EK368+Nov!EK368+Dic!EK368</f>
        <v>3</v>
      </c>
      <c r="EL368" s="227">
        <f>+Ene!EL368+Feb!EL368+Mar!EL368+Abr!EL368+May!EL368+Jun!EL368+Jul!EL368+Ago!EL368+Set!EL368+Oct!EL368+Nov!EL368+Dic!EL368</f>
        <v>0</v>
      </c>
      <c r="EM368" s="227">
        <f>+Ene!EM368+Feb!EM368+Mar!EM368+Abr!EM368+May!EM368+Jun!EM368+Jul!EM368+Ago!EM368+Set!EM368+Oct!EM368+Nov!EM368+Dic!EM368</f>
        <v>3</v>
      </c>
      <c r="EN368" s="227">
        <f>+Ene!EN368+Feb!EN368+Mar!EN368+Abr!EN368+May!EN368+Jun!EN368+Jul!EN368+Ago!EN368+Set!EN368+Oct!EN368+Nov!EN368+Dic!EN368</f>
        <v>0</v>
      </c>
      <c r="EO368" s="227">
        <f>+Ene!EO368+Feb!EO368+Mar!EO368+Abr!EO368+May!EO368+Jun!EO368+Jul!EO368+Ago!EO368+Set!EO368+Oct!EO368+Nov!EO368+Dic!EO368</f>
        <v>0</v>
      </c>
      <c r="EP368" s="227">
        <f>+Ene!EP368+Feb!EP368+Mar!EP368+Abr!EP368+May!EP368+Jun!EP368+Jul!EP368+Ago!EP368+Set!EP368+Oct!EP368+Nov!EP368+Dic!EP368</f>
        <v>0</v>
      </c>
      <c r="EQ368" s="227">
        <f>+Ene!EQ368+Feb!EQ368+Mar!EQ368+Abr!EQ368+May!EQ368+Jun!EQ368+Jul!EQ368+Ago!EQ368+Set!EQ368+Oct!EQ368+Nov!EQ368+Dic!EQ368</f>
        <v>0</v>
      </c>
      <c r="ER368" s="227">
        <f>+Ene!ER368+Feb!ER368+Mar!ER368+Abr!ER368+May!ER368+Jun!ER368+Jul!ER368+Ago!ER368+Set!ER368+Oct!ER368+Nov!ER368+Dic!ER368</f>
        <v>0</v>
      </c>
      <c r="ES368" s="227">
        <f>+Ene!ES368+Feb!ES368+Mar!ES368+Abr!ES368+May!ES368+Jun!ES368+Jul!ES368+Ago!ES368+Set!ES368+Oct!ES368+Nov!ES368+Dic!ES368</f>
        <v>0</v>
      </c>
      <c r="ET368" s="227">
        <f>+Ene!ET368+Feb!ET368+Mar!ET368+Abr!ET368+May!ET368+Jun!ET368+Jul!ET368+Ago!ET368+Set!ET368+Oct!ET368+Nov!ET368+Dic!ET368</f>
        <v>0</v>
      </c>
      <c r="EU368" s="227">
        <f>+Ene!EU368+Feb!EU368+Mar!EU368+Abr!EU368+May!EU368+Jun!EU368+Jul!EU368+Ago!EU368+Set!EU368+Oct!EU368+Nov!EU368+Dic!EU368</f>
        <v>0</v>
      </c>
      <c r="EV368" s="227">
        <f>+Ene!EV368+Feb!EV368+Mar!EV368+Abr!EV368+May!EV368+Jun!EV368+Jul!EV368+Ago!EV368+Set!EV368+Oct!EV368+Nov!EV368+Dic!EV368</f>
        <v>0</v>
      </c>
      <c r="EW368" s="227">
        <f>+Ene!EW368+Feb!EW368+Mar!EW368+Abr!EW368+May!EW368+Jun!EW368+Jul!EW368+Ago!EW368+Set!EW368+Oct!EW368+Nov!EW368+Dic!EW368</f>
        <v>0</v>
      </c>
      <c r="EX368" s="227">
        <f>+Ene!EX368+Feb!EX368+Mar!EX368+Abr!EX368+May!EX368+Jun!EX368+Jul!EX368+Ago!EX368+Set!EX368+Oct!EX368+Nov!EX368+Dic!EX368</f>
        <v>0</v>
      </c>
      <c r="EY368" s="227">
        <f>+Ene!EY368+Feb!EY368+Mar!EY368+Abr!EY368+May!EY368+Jun!EY368+Jul!EY368+Ago!EY368+Set!EY368+Oct!EY368+Nov!EY368+Dic!EY368</f>
        <v>0</v>
      </c>
      <c r="EZ368" s="227">
        <f>+Ene!EZ368+Feb!EZ368+Mar!EZ368+Abr!EZ368+May!EZ368+Jun!EZ368+Jul!EZ368+Ago!EZ368+Set!EZ368+Oct!EZ368+Nov!EZ368+Dic!EZ368</f>
        <v>0</v>
      </c>
      <c r="FA368" s="227">
        <f>+Ene!FA368+Feb!FA368+Mar!FA368+Abr!FA368+May!FA368+Jun!FA368+Jul!FA368+Ago!FA368+Set!FA368+Oct!FA368+Nov!FA368+Dic!FA368</f>
        <v>0</v>
      </c>
      <c r="FB368" s="227">
        <f>+Ene!FB368+Feb!FB368+Mar!FB368+Abr!FB368+May!FB368+Jun!FB368+Jul!FB368+Ago!FB368+Set!FB368+Oct!FB368+Nov!FB368+Dic!FB368</f>
        <v>0</v>
      </c>
      <c r="FC368" s="227">
        <f>+Ene!FC368+Feb!FC368+Mar!FC368+Abr!FC368+May!FC368+Jun!FC368+Jul!FC368+Ago!FC368+Set!FC368+Oct!FC368+Nov!FC368+Dic!FC368</f>
        <v>1</v>
      </c>
      <c r="FD368" s="227">
        <f>+Ene!FD368+Feb!FD368+Mar!FD368+Abr!FD368+May!FD368+Jun!FD368+Jul!FD368+Ago!FD368+Set!FD368+Oct!FD368+Nov!FD368+Dic!FD368</f>
        <v>0</v>
      </c>
      <c r="FE368" s="227">
        <f>+Ene!FE368+Feb!FE368+Mar!FE368+Abr!FE368+May!FE368+Jun!FE368+Jul!FE368+Ago!FE368+Set!FE368+Oct!FE368+Nov!FE368+Dic!FE368</f>
        <v>0</v>
      </c>
      <c r="FF368" s="227">
        <f>+Ene!FF368+Feb!FF368+Mar!FF368+Abr!FF368+May!FF368+Jun!FF368+Jul!FF368+Ago!FF368+Set!FF368+Oct!FF368+Nov!FF368+Dic!FF368</f>
        <v>0</v>
      </c>
      <c r="FG368" s="227">
        <f>+Ene!FG368+Feb!FG368+Mar!FG368+Abr!FG368+May!FG368+Jun!FG368+Jul!FG368+Ago!FG368+Set!FG368+Oct!FG368+Nov!FG368+Dic!FG368</f>
        <v>0</v>
      </c>
      <c r="FH368" s="227">
        <f>+Ene!FH368+Feb!FH368+Mar!FH368+Abr!FH368+May!FH368+Jun!FH368+Jul!FH368+Ago!FH368+Set!FH368+Oct!FH368+Nov!FH368+Dic!FH368</f>
        <v>30</v>
      </c>
      <c r="FI368" s="227">
        <f>+Ene!FI368+Feb!FI368+Mar!FI368+Abr!FI368+May!FI368+Jun!FI368+Jul!FI368+Ago!FI368+Set!FI368+Oct!FI368+Nov!FI368+Dic!FI368</f>
        <v>8</v>
      </c>
      <c r="FJ368" s="227">
        <f>+Ene!FJ368+Feb!FJ368+Mar!FJ368+Abr!FJ368+May!FJ368+Jun!FJ368+Jul!FJ368+Ago!FJ368+Set!FJ368+Oct!FJ368+Nov!FJ368+Dic!FJ368</f>
        <v>0</v>
      </c>
      <c r="FK368" s="227">
        <f>+Ene!FK368+Feb!FK368+Mar!FK368+Abr!FK368+May!FK368+Jun!FK368+Jul!FK368+Ago!FK368+Set!FK368+Oct!FK368+Nov!FK368+Dic!FK368</f>
        <v>0</v>
      </c>
      <c r="FL368" s="227">
        <f>+Ene!FL368+Feb!FL368+Mar!FL368+Abr!FL368+May!FL368+Jun!FL368+Jul!FL368+Ago!FL368+Set!FL368+Oct!FL368+Nov!FL368+Dic!FL368</f>
        <v>0</v>
      </c>
      <c r="FM368" s="227">
        <f>+Ene!FM368+Feb!FM368+Mar!FM368+Abr!FM368+May!FM368+Jun!FM368+Jul!FM368+Ago!FM368+Set!FM368+Oct!FM368+Nov!FM368+Dic!FM368</f>
        <v>0</v>
      </c>
      <c r="FN368" s="227">
        <f>+Ene!FN368+Feb!FN368+Mar!FN368+Abr!FN368+May!FN368+Jun!FN368+Jul!FN368+Ago!FN368+Set!FN368+Oct!FN368+Nov!FN368+Dic!FN368</f>
        <v>0</v>
      </c>
      <c r="FO368" s="227">
        <f>+Ene!FO368+Feb!FO368+Mar!FO368+Abr!FO368+May!FO368+Jun!FO368+Jul!FO368+Ago!FO368+Set!FO368+Oct!FO368+Nov!FO368+Dic!FO368</f>
        <v>0</v>
      </c>
      <c r="FP368" s="227">
        <f>+Ene!FP368+Feb!FP368+Mar!FP368+Abr!FP368+May!FP368+Jun!FP368+Jul!FP368+Ago!FP368+Set!FP368+Oct!FP368+Nov!FP368+Dic!FP368</f>
        <v>0</v>
      </c>
      <c r="FQ368" s="227">
        <f>+Ene!FQ368+Feb!FQ368+Mar!FQ368+Abr!FQ368+May!FQ368+Jun!FQ368+Jul!FQ368+Ago!FQ368+Set!FQ368+Oct!FQ368+Nov!FQ368+Dic!FQ368</f>
        <v>0</v>
      </c>
      <c r="FR368" s="227">
        <f>+Ene!FR368+Feb!FR368+Mar!FR368+Abr!FR368+May!FR368+Jun!FR368+Jul!FR368+Ago!FR368+Set!FR368+Oct!FR368+Nov!FR368+Dic!FR368</f>
        <v>0</v>
      </c>
      <c r="FS368" s="227">
        <f>+Ene!FS368+Feb!FS368+Mar!FS368+Abr!FS368+May!FS368+Jun!FS368+Jul!FS368+Ago!FS368+Set!FS368+Oct!FS368+Nov!FS368+Dic!FS368</f>
        <v>0</v>
      </c>
      <c r="FT368" s="227">
        <f>+Ene!FT368+Feb!FT368+Mar!FT368+Abr!FT368+May!FT368+Jun!FT368+Jul!FT368+Ago!FT368+Set!FT368+Oct!FT368+Nov!FT368+Dic!FT368</f>
        <v>4</v>
      </c>
      <c r="FU368" s="227">
        <f>+Ene!FU368+Feb!FU368+Mar!FU368+Abr!FU368+May!FU368+Jun!FU368+Jul!FU368+Ago!FU368+Set!FU368+Oct!FU368+Nov!FU368+Dic!FU368</f>
        <v>9</v>
      </c>
      <c r="FV368" s="227">
        <f>+Ene!FV368+Feb!FV368+Mar!FV368+Abr!FV368+May!FV368+Jun!FV368+Jul!FV368+Ago!FV368+Set!FV368+Oct!FV368+Nov!FV368+Dic!FV368</f>
        <v>0</v>
      </c>
      <c r="FW368" s="227">
        <f>+Ene!FW368+Feb!FW368+Mar!FW368+Abr!FW368+May!FW368+Jun!FW368+Jul!FW368+Ago!FW368+Set!FW368+Oct!FW368+Nov!FW368+Dic!FW368</f>
        <v>0</v>
      </c>
      <c r="FX368" s="227">
        <f>+Ene!FX368+Feb!FX368+Mar!FX368+Abr!FX368+May!FX368+Jun!FX368+Jul!FX368+Ago!FX368+Set!FX368+Oct!FX368+Nov!FX368+Dic!FX368</f>
        <v>101</v>
      </c>
      <c r="FY368" s="227">
        <f>+Ene!FY368+Feb!FY368+Mar!FY368+Abr!FY368+May!FY368+Jun!FY368+Jul!FY368+Ago!FY368+Set!FY368+Oct!FY368+Nov!FY368+Dic!FY368</f>
        <v>147</v>
      </c>
      <c r="FZ368" s="227">
        <f>+Ene!FZ368+Feb!FZ368+Mar!FZ368+Abr!FZ368+May!FZ368+Jun!FZ368+Jul!FZ368+Ago!FZ368+Set!FZ368+Oct!FZ368+Nov!FZ368+Dic!FZ368</f>
        <v>0</v>
      </c>
      <c r="GA368" s="227">
        <f>+Ene!GA368+Feb!GA368+Mar!GA368+Abr!GA368+May!GA368+Jun!GA368+Jul!GA368+Ago!GA368+Set!GA368+Oct!GA368+Nov!GA368+Dic!GA368</f>
        <v>0</v>
      </c>
      <c r="GB368" s="227">
        <f>+Ene!GB368+Feb!GB368+Mar!GB368+Abr!GB368+May!GB368+Jun!GB368+Jul!GB368+Ago!GB368+Set!GB368+Oct!GB368+Nov!GB368+Dic!GB368</f>
        <v>0</v>
      </c>
      <c r="GC368" s="227">
        <f>+Ene!GC368+Feb!GC368+Mar!GC368+Abr!GC368+May!GC368+Jun!GC368+Jul!GC368+Ago!GC368+Set!GC368+Oct!GC368+Nov!GC368+Dic!GC368</f>
        <v>2</v>
      </c>
      <c r="GD368" s="227">
        <f>+Ene!GD368+Feb!GD368+Mar!GD368+Abr!GD368+May!GD368+Jun!GD368+Jul!GD368+Ago!GD368+Set!GD368+Oct!GD368+Nov!GD368+Dic!GD368</f>
        <v>1</v>
      </c>
      <c r="GE368" s="227">
        <f>+Ene!GE368+Feb!GE368+Mar!GE368+Abr!GE368+May!GE368+Jun!GE368+Jul!GE368+Ago!GE368+Set!GE368+Oct!GE368+Nov!GE368+Dic!GE368</f>
        <v>2</v>
      </c>
      <c r="GF368" s="227">
        <f>+Ene!GF368+Feb!GF368+Mar!GF368+Abr!GF368+May!GF368+Jun!GF368+Jul!GF368+Ago!GF368+Set!GF368+Oct!GF368+Nov!GF368+Dic!GF368</f>
        <v>0</v>
      </c>
      <c r="GG368" s="227">
        <f>+Ene!GG368+Feb!GG368+Mar!GG368+Abr!GG368+May!GG368+Jun!GG368+Jul!GG368+Ago!GG368+Set!GG368+Oct!GG368+Nov!GG368+Dic!GG368</f>
        <v>1</v>
      </c>
      <c r="GH368" s="227">
        <f>+Ene!GH368+Feb!GH368+Mar!GH368+Abr!GH368+May!GH368+Jun!GH368+Jul!GH368+Ago!GH368+Set!GH368+Oct!GH368+Nov!GH368+Dic!GH368</f>
        <v>0</v>
      </c>
      <c r="GI368" s="227">
        <f>+Ene!GI368+Feb!GI368+Mar!GI368+Abr!GI368+May!GI368+Jun!GI368+Jul!GI368+Ago!GI368+Set!GI368+Oct!GI368+Nov!GI368+Dic!GI368</f>
        <v>0</v>
      </c>
      <c r="GJ368" s="227">
        <f>+Ene!GJ368+Feb!GJ368+Mar!GJ368+Abr!GJ368+May!GJ368+Jun!GJ368+Jul!GJ368+Ago!GJ368+Set!GJ368+Oct!GJ368+Nov!GJ368+Dic!GJ368</f>
        <v>0</v>
      </c>
      <c r="GK368" s="227">
        <f>+Ene!GK368+Feb!GK368+Mar!GK368+Abr!GK368+May!GK368+Jun!GK368+Jul!GK368+Ago!GK368+Set!GK368+Oct!GK368+Nov!GK368+Dic!GK368</f>
        <v>57</v>
      </c>
      <c r="GL368" s="227">
        <f>+Ene!GL368+Feb!GL368+Mar!GL368+Abr!GL368+May!GL368+Jun!GL368+Jul!GL368+Ago!GL368+Set!GL368+Oct!GL368+Nov!GL368+Dic!GL368</f>
        <v>0</v>
      </c>
      <c r="GM368" s="227">
        <f>+Ene!GM368+Feb!GM368+Mar!GM368+Abr!GM368+May!GM368+Jun!GM368+Jul!GM368+Ago!GM368+Set!GM368+Oct!GM368+Nov!GM368+Dic!GM368</f>
        <v>0</v>
      </c>
      <c r="GN368" s="227">
        <f>+Ene!GN368+Feb!GN368+Mar!GN368+Abr!GN368+May!GN368+Jun!GN368+Jul!GN368+Ago!GN368+Set!GN368+Oct!GN368+Nov!GN368+Dic!GN368</f>
        <v>0</v>
      </c>
      <c r="GO368" s="227">
        <f>+Ene!GO368+Feb!GO368+Mar!GO368+Abr!GO368+May!GO368+Jun!GO368+Jul!GO368+Ago!GO368+Set!GO368+Oct!GO368+Nov!GO368+Dic!GO368</f>
        <v>0</v>
      </c>
      <c r="GP368" s="227">
        <f>+Ene!GP368+Feb!GP368+Mar!GP368+Abr!GP368+May!GP368+Jun!GP368+Jul!GP368+Ago!GP368+Set!GP368+Oct!GP368+Nov!GP368+Dic!GP368</f>
        <v>0</v>
      </c>
      <c r="GQ368" s="227">
        <f>+Ene!GQ368+Feb!GQ368+Mar!GQ368+Abr!GQ368+May!GQ368+Jun!GQ368+Jul!GQ368+Ago!GQ368+Set!GQ368+Oct!GQ368+Nov!GQ368+Dic!GQ368</f>
        <v>0</v>
      </c>
      <c r="GR368" s="227">
        <f>+Ene!GR368+Feb!GR368+Mar!GR368+Abr!GR368+May!GR368+Jun!GR368+Jul!GR368+Ago!GR368+Set!GR368+Oct!GR368+Nov!GR368+Dic!GR368</f>
        <v>0</v>
      </c>
      <c r="GS368" s="227">
        <f>+Ene!GS368+Feb!GS368+Mar!GS368+Abr!GS368+May!GS368+Jun!GS368+Jul!GS368+Ago!GS368+Set!GS368+Oct!GS368+Nov!GS368+Dic!GS368</f>
        <v>0</v>
      </c>
      <c r="GT368" s="227">
        <f>+Ene!GT368+Feb!GT368+Mar!GT368+Abr!GT368+May!GT368+Jun!GT368+Jul!GT368+Ago!GT368+Set!GT368+Oct!GT368+Nov!GT368+Dic!GT368</f>
        <v>0</v>
      </c>
      <c r="GU368" s="227">
        <f>+Ene!GU368+Feb!GU368+Mar!GU368+Abr!GU368+May!GU368+Jun!GU368+Jul!GU368+Ago!GU368+Set!GU368+Oct!GU368+Nov!GU368+Dic!GU368</f>
        <v>0</v>
      </c>
      <c r="GV368" s="227">
        <f>+Ene!GV368+Feb!GV368+Mar!GV368+Abr!GV368+May!GV368+Jun!GV368+Jul!GV368+Ago!GV368+Set!GV368+Oct!GV368+Nov!GV368+Dic!GV368</f>
        <v>0</v>
      </c>
      <c r="GW368" s="227">
        <f>+Ene!GW368+Feb!GW368+Mar!GW368+Abr!GW368+May!GW368+Jun!GW368+Jul!GW368+Ago!GW368+Set!GW368+Oct!GW368+Nov!GW368+Dic!GW368</f>
        <v>0</v>
      </c>
      <c r="GX368" s="227">
        <f>+Ene!GX368+Feb!GX368+Mar!GX368+Abr!GX368+May!GX368+Jun!GX368+Jul!GX368+Ago!GX368+Set!GX368+Oct!GX368+Nov!GX368+Dic!GX368</f>
        <v>0</v>
      </c>
      <c r="GY368" s="227">
        <f>+Ene!GY368+Feb!GY368+Mar!GY368+Abr!GY368+May!GY368+Jun!GY368+Jul!GY368+Ago!GY368+Set!GY368+Oct!GY368+Nov!GY368+Dic!GY368</f>
        <v>0</v>
      </c>
      <c r="GZ368" s="227">
        <f>+Ene!GZ368+Feb!GZ368+Mar!GZ368+Abr!GZ368+May!GZ368+Jun!GZ368+Jul!GZ368+Ago!GZ368+Set!GZ368+Oct!GZ368+Nov!GZ368+Dic!GZ368</f>
        <v>0</v>
      </c>
      <c r="HA368" s="227">
        <f>+Ene!HA368+Feb!HA368+Mar!HA368+Abr!HA368+May!HA368+Jun!HA368+Jul!HA368+Ago!HA368+Set!HA368+Oct!HA368+Nov!HA368+Dic!HA368</f>
        <v>0</v>
      </c>
      <c r="HB368" s="227">
        <f>+Ene!HB368+Feb!HB368+Mar!HB368+Abr!HB368+May!HB368+Jun!HB368+Jul!HB368+Ago!HB368+Set!HB368+Oct!HB368+Nov!HB368+Dic!HB368</f>
        <v>1</v>
      </c>
      <c r="HC368" s="227">
        <f>+Ene!HC368+Feb!HC368+Mar!HC368+Abr!HC368+May!HC368+Jun!HC368+Jul!HC368+Ago!HC368+Set!HC368+Oct!HC368+Nov!HC368+Dic!HC368</f>
        <v>1</v>
      </c>
      <c r="HD368" s="227">
        <f>+Ene!HD368+Feb!HD368+Mar!HD368+Abr!HD368+May!HD368+Jun!HD368+Jul!HD368+Ago!HD368+Set!HD368+Oct!HD368+Nov!HD368+Dic!HD368</f>
        <v>0</v>
      </c>
      <c r="HE368" s="227">
        <f>+Ene!HE368+Feb!HE368+Mar!HE368+Abr!HE368+May!HE368+Jun!HE368+Jul!HE368+Ago!HE368+Set!HE368+Oct!HE368+Nov!HE368+Dic!HE368</f>
        <v>0</v>
      </c>
      <c r="HF368" s="227">
        <f>+Ene!HF368+Feb!HF368+Mar!HF368+Abr!HF368+May!HF368+Jun!HF368+Jul!HF368+Ago!HF368+Set!HF368+Oct!HF368+Nov!HF368+Dic!HF368</f>
        <v>1</v>
      </c>
      <c r="HG368" s="227">
        <f>+Ene!HG368+Feb!HG368+Mar!HG368+Abr!HG368+May!HG368+Jun!HG368+Jul!HG368+Ago!HG368+Set!HG368+Oct!HG368+Nov!HG368+Dic!HG368</f>
        <v>0</v>
      </c>
      <c r="HH368" s="227">
        <f>+Ene!HH368+Feb!HH368+Mar!HH368+Abr!HH368+May!HH368+Jun!HH368+Jul!HH368+Ago!HH368+Set!HH368+Oct!HH368+Nov!HH368+Dic!HH368</f>
        <v>0</v>
      </c>
      <c r="HI368" s="227">
        <f>+Ene!HI368+Feb!HI368+Mar!HI368+Abr!HI368+May!HI368+Jun!HI368+Jul!HI368+Ago!HI368+Set!HI368+Oct!HI368+Nov!HI368+Dic!HI368</f>
        <v>0</v>
      </c>
      <c r="HJ368" s="227">
        <f>+Ene!HJ368+Feb!HJ368+Mar!HJ368+Abr!HJ368+May!HJ368+Jun!HJ368+Jul!HJ368+Ago!HJ368+Set!HJ368+Oct!HJ368+Nov!HJ368+Dic!HJ368</f>
        <v>9</v>
      </c>
      <c r="HK368" s="227">
        <f>+Ene!HK368+Feb!HK368+Mar!HK368+Abr!HK368+May!HK368+Jun!HK368+Jul!HK368+Ago!HK368+Set!HK368+Oct!HK368+Nov!HK368+Dic!HK368</f>
        <v>9</v>
      </c>
      <c r="HL368" s="227">
        <f>+Ene!HL368+Feb!HL368+Mar!HL368+Abr!HL368+May!HL368+Jun!HL368+Jul!HL368+Ago!HL368+Set!HL368+Oct!HL368+Nov!HL368+Dic!HL368</f>
        <v>0</v>
      </c>
      <c r="HM368" s="227">
        <f>+Ene!HM368+Feb!HM368+Mar!HM368+Abr!HM368+May!HM368+Jun!HM368+Jul!HM368+Ago!HM368+Set!HM368+Oct!HM368+Nov!HM368+Dic!HM368</f>
        <v>0</v>
      </c>
      <c r="HN368" s="227">
        <f>+Ene!HN368+Feb!HN368+Mar!HN368+Abr!HN368+May!HN368+Jun!HN368+Jul!HN368+Ago!HN368+Set!HN368+Oct!HN368+Nov!HN368+Dic!HN368</f>
        <v>0</v>
      </c>
      <c r="HO368" s="227">
        <f>+Ene!HO368+Feb!HO368+Mar!HO368+Abr!HO368+May!HO368+Jun!HO368+Jul!HO368+Ago!HO368+Set!HO368+Oct!HO368+Nov!HO368+Dic!HO368</f>
        <v>0</v>
      </c>
      <c r="HP368" s="227">
        <f>+Ene!HP368+Feb!HP368+Mar!HP368+Abr!HP368+May!HP368+Jun!HP368+Jul!HP368+Ago!HP368+Set!HP368+Oct!HP368+Nov!HP368+Dic!HP368</f>
        <v>0</v>
      </c>
      <c r="HQ368" s="227">
        <f>+Ene!HQ368+Feb!HQ368+Mar!HQ368+Abr!HQ368+May!HQ368+Jun!HQ368+Jul!HQ368+Ago!HQ368+Set!HQ368+Oct!HQ368+Nov!HQ368+Dic!HQ368</f>
        <v>0</v>
      </c>
      <c r="HR368" s="227">
        <f>+Ene!HR368+Feb!HR368+Mar!HR368+Abr!HR368+May!HR368+Jun!HR368+Jul!HR368+Ago!HR368+Set!HR368+Oct!HR368+Nov!HR368+Dic!HR368</f>
        <v>0</v>
      </c>
      <c r="HS368" s="227">
        <f>+Ene!HS368+Feb!HS368+Mar!HS368+Abr!HS368+May!HS368+Jun!HS368+Jul!HS368+Ago!HS368+Set!HS368+Oct!HS368+Nov!HS368+Dic!HS368</f>
        <v>2</v>
      </c>
      <c r="HT368" s="227">
        <f>+Ene!HT368+Feb!HT368+Mar!HT368+Abr!HT368+May!HT368+Jun!HT368+Jul!HT368+Ago!HT368+Set!HT368+Oct!HT368+Nov!HT368+Dic!HT368</f>
        <v>0</v>
      </c>
      <c r="HU368" s="227">
        <f>+Ene!HU368+Feb!HU368+Mar!HU368+Abr!HU368+May!HU368+Jun!HU368+Jul!HU368+Ago!HU368+Set!HU368+Oct!HU368+Nov!HU368+Dic!HU368</f>
        <v>0</v>
      </c>
      <c r="HV368" s="227">
        <f>+Ene!HV368+Feb!HV368+Mar!HV368+Abr!HV368+May!HV368+Jun!HV368+Jul!HV368+Ago!HV368+Set!HV368+Oct!HV368+Nov!HV368+Dic!HV368</f>
        <v>0</v>
      </c>
      <c r="HW368" s="227">
        <f>+Ene!HW368+Feb!HW368+Mar!HW368+Abr!HW368+May!HW368+Jun!HW368+Jul!HW368+Ago!HW368+Set!HW368+Oct!HW368+Nov!HW368+Dic!HW368</f>
        <v>0</v>
      </c>
      <c r="HX368" s="227">
        <f>+Ene!HX368+Feb!HX368+Mar!HX368+Abr!HX368+May!HX368+Jun!HX368+Jul!HX368+Ago!HX368+Set!HX368+Oct!HX368+Nov!HX368+Dic!HX368</f>
        <v>0</v>
      </c>
      <c r="HY368" s="227">
        <f>+Ene!HY368+Feb!HY368+Mar!HY368+Abr!HY368+May!HY368+Jun!HY368+Jul!HY368+Ago!HY368+Set!HY368+Oct!HY368+Nov!HY368+Dic!HY368</f>
        <v>0</v>
      </c>
      <c r="HZ368" s="227">
        <f>+Ene!HZ368+Feb!HZ368+Mar!HZ368+Abr!HZ368+May!HZ368+Jun!HZ368+Jul!HZ368+Ago!HZ368+Set!HZ368+Oct!HZ368+Nov!HZ368+Dic!HZ368</f>
        <v>0</v>
      </c>
      <c r="IA368" s="227">
        <f>+Ene!IA368+Feb!IA368+Mar!IA368+Abr!IA368+May!IA368+Jun!IA368+Jul!IA368+Ago!IA368+Set!IA368+Oct!IA368+Nov!IA368+Dic!IA368</f>
        <v>0</v>
      </c>
      <c r="IB368" s="227">
        <f>+Ene!IB368+Feb!IB368+Mar!IB368+Abr!IB368+May!IB368+Jun!IB368+Jul!IB368+Ago!IB368+Set!IB368+Oct!IB368+Nov!IB368+Dic!IB368</f>
        <v>0</v>
      </c>
      <c r="IC368" s="227">
        <f>+Ene!IC368+Feb!IC368+Mar!IC368+Abr!IC368+May!IC368+Jun!IC368+Jul!IC368+Ago!IC368+Set!IC368+Oct!IC368+Nov!IC368+Dic!IC368</f>
        <v>0</v>
      </c>
      <c r="ID368" s="227">
        <f>+Ene!ID368+Feb!ID368+Mar!ID368+Abr!ID368+May!ID368+Jun!ID368+Jul!ID368+Ago!ID368+Set!ID368+Oct!ID368+Nov!ID368+Dic!ID368</f>
        <v>0</v>
      </c>
      <c r="IE368" s="227">
        <f>+Ene!IE368+Feb!IE368+Mar!IE368+Abr!IE368+May!IE368+Jun!IE368+Jul!IE368+Ago!IE368+Set!IE368+Oct!IE368+Nov!IE368+Dic!IE368</f>
        <v>2</v>
      </c>
      <c r="IF368" s="227">
        <f>+Ene!IF368+Feb!IF368+Mar!IF368+Abr!IF368+May!IF368+Jun!IF368+Jul!IF368+Ago!IF368+Set!IF368+Oct!IF368+Nov!IF368+Dic!IF368</f>
        <v>0</v>
      </c>
      <c r="IG368" s="227">
        <f>+Ene!IG368+Feb!IG368+Mar!IG368+Abr!IG368+May!IG368+Jun!IG368+Jul!IG368+Ago!IG368+Set!IG368+Oct!IG368+Nov!IG368+Dic!IG368</f>
        <v>0</v>
      </c>
      <c r="IH368" s="227">
        <f>+Ene!IH368+Feb!IH368+Mar!IH368+Abr!IH368+May!IH368+Jun!IH368+Jul!IH368+Ago!IH368+Set!IH368+Oct!IH368+Nov!IH368+Dic!IH368</f>
        <v>100</v>
      </c>
      <c r="II368" s="227">
        <f>+Ene!II368+Feb!II368+Mar!II368+Abr!II368+May!II368+Jun!II368+Jul!II368+Ago!II368+Set!II368+Oct!II368+Nov!II368+Dic!II368</f>
        <v>71</v>
      </c>
      <c r="IJ368" s="227">
        <f>+Ene!IJ368+Feb!IJ368+Mar!IJ368+Abr!IJ368+May!IJ368+Jun!IJ368+Jul!IJ368+Ago!IJ368+Set!IJ368+Oct!IJ368+Nov!IJ368+Dic!IJ368</f>
        <v>99</v>
      </c>
      <c r="IK368" s="227">
        <f>+Ene!IK368+Feb!IK368+Mar!IK368+Abr!IK368+May!IK368+Jun!IK368+Jul!IK368+Ago!IK368+Set!IK368+Oct!IK368+Nov!IK368+Dic!IK368</f>
        <v>129</v>
      </c>
      <c r="IL368" s="227">
        <f>+Ene!IL368+Feb!IL368+Mar!IL368+Abr!IL368+May!IL368+Jun!IL368+Jul!IL368+Ago!IL368+Set!IL368+Oct!IL368+Nov!IL368+Dic!IL368</f>
        <v>118</v>
      </c>
      <c r="IM368" s="227">
        <f>+Ene!IM368+Feb!IM368+Mar!IM368+Abr!IM368+May!IM368+Jun!IM368+Jul!IM368+Ago!IM368+Set!IM368+Oct!IM368+Nov!IM368+Dic!IM368</f>
        <v>89</v>
      </c>
      <c r="IN368" s="227">
        <f>+Ene!IN368+Feb!IN368+Mar!IN368+Abr!IN368+May!IN368+Jun!IN368+Jul!IN368+Ago!IN368+Set!IN368+Oct!IN368+Nov!IN368+Dic!IN368</f>
        <v>0</v>
      </c>
      <c r="IO368" s="227">
        <f>+Ene!IO368+Feb!IO368+Mar!IO368+Abr!IO368+May!IO368+Jun!IO368+Jul!IO368+Ago!IO368+Set!IO368+Oct!IO368+Nov!IO368+Dic!IO368</f>
        <v>0</v>
      </c>
      <c r="IP368" s="227">
        <f>+Ene!IP368+Feb!IP368+Mar!IP368+Abr!IP368+May!IP368+Jun!IP368+Jul!IP368+Ago!IP368+Set!IP368+Oct!IP368+Nov!IP368+Dic!IP368</f>
        <v>0</v>
      </c>
      <c r="IQ368" s="227">
        <f>+Ene!IQ368+Feb!IQ368+Mar!IQ368+Abr!IQ368+May!IQ368+Jun!IQ368+Jul!IQ368+Ago!IQ368+Set!IQ368+Oct!IQ368+Nov!IQ368+Dic!IQ368</f>
        <v>0</v>
      </c>
      <c r="IR368" s="227">
        <f>+Ene!IR368+Feb!IR368+Mar!IR368+Abr!IR368+May!IR368+Jun!IR368+Jul!IR368+Ago!IR368+Set!IR368+Oct!IR368+Nov!IR368+Dic!IR368</f>
        <v>103</v>
      </c>
      <c r="IS368" s="227">
        <f>+Ene!IS368+Feb!IS368+Mar!IS368+Abr!IS368+May!IS368+Jun!IS368+Jul!IS368+Ago!IS368+Set!IS368+Oct!IS368+Nov!IS368+Dic!IS368</f>
        <v>118</v>
      </c>
      <c r="IT368" s="227">
        <f>+Ene!IT368+Feb!IT368+Mar!IT368+Abr!IT368+May!IT368+Jun!IT368+Jul!IT368+Ago!IT368+Set!IT368+Oct!IT368+Nov!IT368+Dic!IT368</f>
        <v>2</v>
      </c>
      <c r="IU368" s="227">
        <f>+Ene!IU368+Feb!IU368+Mar!IU368+Abr!IU368+May!IU368+Jun!IU368+Jul!IU368+Ago!IU368+Set!IU368+Oct!IU368+Nov!IU368+Dic!IU368</f>
        <v>10</v>
      </c>
      <c r="IV368" s="227">
        <f>+Ene!IV368+Feb!IV368+Mar!IV368+Abr!IV368+May!IV368+Jun!IV368+Jul!IV368+Ago!IV368+Set!IV368+Oct!IV368+Nov!IV368+Dic!IV368</f>
        <v>2</v>
      </c>
      <c r="IW368" s="227">
        <f>+Ene!IW368+Feb!IW368+Mar!IW368+Abr!IW368+May!IW368+Jun!IW368+Jul!IW368+Ago!IW368+Set!IW368+Oct!IW368+Nov!IW368+Dic!IW368</f>
        <v>10</v>
      </c>
      <c r="IX368" s="227">
        <f>+Ene!IX368+Feb!IX368+Mar!IX368+Abr!IX368+May!IX368+Jun!IX368+Jul!IX368+Ago!IX368+Set!IX368+Oct!IX368+Nov!IX368+Dic!IX368</f>
        <v>0</v>
      </c>
      <c r="IY368" s="227">
        <f>+Ene!IY368+Feb!IY368+Mar!IY368+Abr!IY368+May!IY368+Jun!IY368+Jul!IY368+Ago!IY368+Set!IY368+Oct!IY368+Nov!IY368+Dic!IY368</f>
        <v>0</v>
      </c>
      <c r="IZ368" s="227">
        <f>+Ene!IZ368+Feb!IZ368+Mar!IZ368+Abr!IZ368+May!IZ368+Jun!IZ368+Jul!IZ368+Ago!IZ368+Set!IZ368+Oct!IZ368+Nov!IZ368+Dic!IZ368</f>
        <v>103</v>
      </c>
      <c r="JA368" s="227">
        <f>+Ene!JA368+Feb!JA368+Mar!JA368+Abr!JA368+May!JA368+Jun!JA368+Jul!JA368+Ago!JA368+Set!JA368+Oct!JA368+Nov!JA368+Dic!JA368</f>
        <v>84</v>
      </c>
      <c r="JB368" s="227">
        <f>+Ene!JB368+Feb!JB368+Mar!JB368+Abr!JB368+May!JB368+Jun!JB368+Jul!JB368+Ago!JB368+Set!JB368+Oct!JB368+Nov!JB368+Dic!JB368</f>
        <v>0</v>
      </c>
      <c r="JC368" s="227">
        <f>+Ene!JC368+Feb!JC368+Mar!JC368+Abr!JC368+May!JC368+Jun!JC368+Jul!JC368+Ago!JC368+Set!JC368+Oct!JC368+Nov!JC368+Dic!JC368</f>
        <v>0</v>
      </c>
      <c r="JD368" s="227">
        <f>+Ene!JD368+Feb!JD368+Mar!JD368+Abr!JD368+May!JD368+Jun!JD368+Jul!JD368+Ago!JD368+Set!JD368+Oct!JD368+Nov!JD368+Dic!JD368</f>
        <v>0</v>
      </c>
      <c r="JE368" s="227">
        <f>+Ene!JE368+Feb!JE368+Mar!JE368+Abr!JE368+May!JE368+Jun!JE368+Jul!JE368+Ago!JE368+Set!JE368+Oct!JE368+Nov!JE368+Dic!JE368</f>
        <v>0</v>
      </c>
      <c r="JF368" s="227">
        <f>+Ene!JF368+Feb!JF368+Mar!JF368+Abr!JF368+May!JF368+Jun!JF368+Jul!JF368+Ago!JF368+Set!JF368+Oct!JF368+Nov!JF368+Dic!JF368</f>
        <v>4</v>
      </c>
      <c r="JG368" s="227">
        <f>+Ene!JG368+Feb!JG368+Mar!JG368+Abr!JG368+May!JG368+Jun!JG368+Jul!JG368+Ago!JG368+Set!JG368+Oct!JG368+Nov!JG368+Dic!JG368</f>
        <v>20</v>
      </c>
      <c r="JH368" s="227">
        <f>+Ene!JH368+Feb!JH368+Mar!JH368+Abr!JH368+May!JH368+Jun!JH368+Jul!JH368+Ago!JH368+Set!JH368+Oct!JH368+Nov!JH368+Dic!JH368</f>
        <v>4</v>
      </c>
      <c r="JI368" s="227">
        <f>+Ene!JI368+Feb!JI368+Mar!JI368+Abr!JI368+May!JI368+Jun!JI368+Jul!JI368+Ago!JI368+Set!JI368+Oct!JI368+Nov!JI368+Dic!JI368</f>
        <v>20</v>
      </c>
      <c r="JJ368" s="227">
        <f>+Ene!JJ368+Feb!JJ368+Mar!JJ368+Abr!JJ368+May!JJ368+Jun!JJ368+Jul!JJ368+Ago!JJ368+Set!JJ368+Oct!JJ368+Nov!JJ368+Dic!JJ368</f>
        <v>0</v>
      </c>
      <c r="JK368" s="227">
        <f>+Ene!JK368+Feb!JK368+Mar!JK368+Abr!JK368+May!JK368+Jun!JK368+Jul!JK368+Ago!JK368+Set!JK368+Oct!JK368+Nov!JK368+Dic!JK368</f>
        <v>0</v>
      </c>
      <c r="JL368" s="227">
        <f>+Ene!JL368+Feb!JL368+Mar!JL368+Abr!JL368+May!JL368+Jun!JL368+Jul!JL368+Ago!JL368+Set!JL368+Oct!JL368+Nov!JL368+Dic!JL368</f>
        <v>2</v>
      </c>
      <c r="JM368" s="227">
        <f>+Ene!JM368+Feb!JM368+Mar!JM368+Abr!JM368+May!JM368+Jun!JM368+Jul!JM368+Ago!JM368+Set!JM368+Oct!JM368+Nov!JM368+Dic!JM368</f>
        <v>10</v>
      </c>
      <c r="JN368" s="227">
        <f>+Ene!JN368+Feb!JN368+Mar!JN368+Abr!JN368+May!JN368+Jun!JN368+Jul!JN368+Ago!JN368+Set!JN368+Oct!JN368+Nov!JN368+Dic!JN368</f>
        <v>0</v>
      </c>
      <c r="JO368" s="227">
        <f>+Ene!JO368+Feb!JO368+Mar!JO368+Abr!JO368+May!JO368+Jun!JO368+Jul!JO368+Ago!JO368+Set!JO368+Oct!JO368+Nov!JO368+Dic!JO368</f>
        <v>0</v>
      </c>
      <c r="JP368" s="227">
        <f>+Ene!JP368+Feb!JP368+Mar!JP368+Abr!JP368+May!JP368+Jun!JP368+Jul!JP368+Ago!JP368+Set!JP368+Oct!JP368+Nov!JP368+Dic!JP368</f>
        <v>0</v>
      </c>
      <c r="JQ368" s="227">
        <f>+Ene!JQ368+Feb!JQ368+Mar!JQ368+Abr!JQ368+May!JQ368+Jun!JQ368+Jul!JQ368+Ago!JQ368+Set!JQ368+Oct!JQ368+Nov!JQ368+Dic!JQ368</f>
        <v>0</v>
      </c>
      <c r="JR368" s="227">
        <f>+Ene!JR368+Feb!JR368+Mar!JR368+Abr!JR368+May!JR368+Jun!JR368+Jul!JR368+Ago!JR368+Set!JR368+Oct!JR368+Nov!JR368+Dic!JR368</f>
        <v>0</v>
      </c>
      <c r="JS368" s="227">
        <f>+Ene!JS368+Feb!JS368+Mar!JS368+Abr!JS368+May!JS368+Jun!JS368+Jul!JS368+Ago!JS368+Set!JS368+Oct!JS368+Nov!JS368+Dic!JS368</f>
        <v>0</v>
      </c>
      <c r="JT368" s="227">
        <f>+Ene!JT368+Feb!JT368+Mar!JT368+Abr!JT368+May!JT368+Jun!JT368+Jul!JT368+Ago!JT368+Set!JT368+Oct!JT368+Nov!JT368+Dic!JT368</f>
        <v>0</v>
      </c>
      <c r="JU368" s="227">
        <f>+Ene!JU368+Feb!JU368+Mar!JU368+Abr!JU368+May!JU368+Jun!JU368+Jul!JU368+Ago!JU368+Set!JU368+Oct!JU368+Nov!JU368+Dic!JU368</f>
        <v>0</v>
      </c>
      <c r="JV368" s="227">
        <f>+Ene!JV368+Feb!JV368+Mar!JV368+Abr!JV368+May!JV368+Jun!JV368+Jul!JV368+Ago!JV368+Set!JV368+Oct!JV368+Nov!JV368+Dic!JV368</f>
        <v>0</v>
      </c>
      <c r="JW368" s="227">
        <f>+Ene!JW368+Feb!JW368+Mar!JW368+Abr!JW368+May!JW368+Jun!JW368+Jul!JW368+Ago!JW368+Set!JW368+Oct!JW368+Nov!JW368+Dic!JW368</f>
        <v>0</v>
      </c>
      <c r="JX368" s="227">
        <f>+Ene!JX368+Feb!JX368+Mar!JX368+Abr!JX368+May!JX368+Jun!JX368+Jul!JX368+Ago!JX368+Set!JX368+Oct!JX368+Nov!JX368+Dic!JX368</f>
        <v>117</v>
      </c>
      <c r="JY368" s="227">
        <f>+Ene!JY368+Feb!JY368+Mar!JY368+Abr!JY368+May!JY368+Jun!JY368+Jul!JY368+Ago!JY368+Set!JY368+Oct!JY368+Nov!JY368+Dic!JY368</f>
        <v>89</v>
      </c>
      <c r="JZ368" s="227">
        <f>+Ene!JZ368+Feb!JZ368+Mar!JZ368+Abr!JZ368+May!JZ368+Jun!JZ368+Jul!JZ368+Ago!JZ368+Set!JZ368+Oct!JZ368+Nov!JZ368+Dic!JZ368</f>
        <v>0</v>
      </c>
      <c r="KA368" s="227">
        <f>+Ene!KA368+Feb!KA368+Mar!KA368+Abr!KA368+May!KA368+Jun!KA368+Jul!KA368+Ago!KA368+Set!KA368+Oct!KA368+Nov!KA368+Dic!KA368</f>
        <v>0</v>
      </c>
      <c r="KB368" s="227">
        <f>+Ene!KB368+Feb!KB368+Mar!KB368+Abr!KB368+May!KB368+Jun!KB368+Jul!KB368+Ago!KB368+Set!KB368+Oct!KB368+Nov!KB368+Dic!KB368</f>
        <v>0</v>
      </c>
      <c r="KC368" s="227">
        <f>+Ene!KC368+Feb!KC368+Mar!KC368+Abr!KC368+May!KC368+Jun!KC368+Jul!KC368+Ago!KC368+Set!KC368+Oct!KC368+Nov!KC368+Dic!KC368</f>
        <v>0</v>
      </c>
      <c r="KD368" s="227">
        <f>+Ene!KD368+Feb!KD368+Mar!KD368+Abr!KD368+May!KD368+Jun!KD368+Jul!KD368+Ago!KD368+Set!KD368+Oct!KD368+Nov!KD368+Dic!KD368</f>
        <v>0</v>
      </c>
      <c r="KE368" s="227">
        <f>+Ene!KE368+Feb!KE368+Mar!KE368+Abr!KE368+May!KE368+Jun!KE368+Jul!KE368+Ago!KE368+Set!KE368+Oct!KE368+Nov!KE368+Dic!KE368</f>
        <v>0</v>
      </c>
      <c r="KF368" s="227">
        <f>+Ene!KF368+Feb!KF368+Mar!KF368+Abr!KF368+May!KF368+Jun!KF368+Jul!KF368+Ago!KF368+Set!KF368+Oct!KF368+Nov!KF368+Dic!KF368</f>
        <v>0</v>
      </c>
      <c r="KG368" s="227">
        <f>+Ene!KG368+Feb!KG368+Mar!KG368+Abr!KG368+May!KG368+Jun!KG368+Jul!KG368+Ago!KG368+Set!KG368+Oct!KG368+Nov!KG368+Dic!KG368</f>
        <v>0</v>
      </c>
      <c r="KH368" s="227">
        <f>+Ene!KH368+Feb!KH368+Mar!KH368+Abr!KH368+May!KH368+Jun!KH368+Jul!KH368+Ago!KH368+Set!KH368+Oct!KH368+Nov!KH368+Dic!KH368</f>
        <v>1</v>
      </c>
      <c r="KI368" s="227">
        <f>+Ene!KI368+Feb!KI368+Mar!KI368+Abr!KI368+May!KI368+Jun!KI368+Jul!KI368+Ago!KI368+Set!KI368+Oct!KI368+Nov!KI368+Dic!KI368</f>
        <v>0</v>
      </c>
      <c r="KJ368" s="227">
        <f>+Ene!KJ368+Feb!KJ368+Mar!KJ368+Abr!KJ368+May!KJ368+Jun!KJ368+Jul!KJ368+Ago!KJ368+Set!KJ368+Oct!KJ368+Nov!KJ368+Dic!KJ368</f>
        <v>0</v>
      </c>
      <c r="KK368" s="227">
        <f>+Ene!KK368+Feb!KK368+Mar!KK368+Abr!KK368+May!KK368+Jun!KK368+Jul!KK368+Ago!KK368+Set!KK368+Oct!KK368+Nov!KK368+Dic!KK368</f>
        <v>0</v>
      </c>
      <c r="KL368" s="227">
        <f>+Ene!KL368+Feb!KL368+Mar!KL368+Abr!KL368+May!KL368+Jun!KL368+Jul!KL368+Ago!KL368+Set!KL368+Oct!KL368+Nov!KL368+Dic!KL368</f>
        <v>0</v>
      </c>
      <c r="KM368" s="227">
        <f>+Ene!KM368+Feb!KM368+Mar!KM368+Abr!KM368+May!KM368+Jun!KM368+Jul!KM368+Ago!KM368+Set!KM368+Oct!KM368+Nov!KM368+Dic!KM368</f>
        <v>0</v>
      </c>
      <c r="KN368" s="227">
        <f>+Ene!KN368+Feb!KN368+Mar!KN368+Abr!KN368+May!KN368+Jun!KN368+Jul!KN368+Ago!KN368+Set!KN368+Oct!KN368+Nov!KN368+Dic!KN368</f>
        <v>0</v>
      </c>
      <c r="KO368" s="227">
        <f>+Ene!KO368+Feb!KO368+Mar!KO368+Abr!KO368+May!KO368+Jun!KO368+Jul!KO368+Ago!KO368+Set!KO368+Oct!KO368+Nov!KO368+Dic!KO368</f>
        <v>0</v>
      </c>
      <c r="KP368" s="227">
        <f>+Ene!KP368+Feb!KP368+Mar!KP368+Abr!KP368+May!KP368+Jun!KP368+Jul!KP368+Ago!KP368+Set!KP368+Oct!KP368+Nov!KP368+Dic!KP368</f>
        <v>0</v>
      </c>
      <c r="KQ368" s="227">
        <f>+Ene!KQ368+Feb!KQ368+Mar!KQ368+Abr!KQ368+May!KQ368+Jun!KQ368+Jul!KQ368+Ago!KQ368+Set!KQ368+Oct!KQ368+Nov!KQ368+Dic!KQ368</f>
        <v>0</v>
      </c>
      <c r="KR368" s="227">
        <f>+Ene!KR368+Feb!KR368+Mar!KR368+Abr!KR368+May!KR368+Jun!KR368+Jul!KR368+Ago!KR368+Set!KR368+Oct!KR368+Nov!KR368+Dic!KR368</f>
        <v>0</v>
      </c>
      <c r="KS368" s="227">
        <f>+Ene!KS368+Feb!KS368+Mar!KS368+Abr!KS368+May!KS368+Jun!KS368+Jul!KS368+Ago!KS368+Set!KS368+Oct!KS368+Nov!KS368+Dic!KS368</f>
        <v>0</v>
      </c>
      <c r="KT368" s="227">
        <f>+Ene!KT368+Feb!KT368+Mar!KT368+Abr!KT368+May!KT368+Jun!KT368+Jul!KT368+Ago!KT368+Set!KT368+Oct!KT368+Nov!KT368+Dic!KT368</f>
        <v>0</v>
      </c>
      <c r="KU368" s="227">
        <f>+Ene!KU368+Feb!KU368+Mar!KU368+Abr!KU368+May!KU368+Jun!KU368+Jul!KU368+Ago!KU368+Set!KU368+Oct!KU368+Nov!KU368+Dic!KU368</f>
        <v>0</v>
      </c>
      <c r="KV368" s="227">
        <f>+Ene!KV368+Feb!KV368+Mar!KV368+Abr!KV368+May!KV368+Jun!KV368+Jul!KV368+Ago!KV368+Set!KV368+Oct!KV368+Nov!KV368+Dic!KV368</f>
        <v>0</v>
      </c>
      <c r="KW368" s="227">
        <f>+Ene!KW368+Feb!KW368+Mar!KW368+Abr!KW368+May!KW368+Jun!KW368+Jul!KW368+Ago!KW368+Set!KW368+Oct!KW368+Nov!KW368+Dic!KW368</f>
        <v>0</v>
      </c>
      <c r="KX368" s="227">
        <f>+Ene!KX368+Feb!KX368+Mar!KX368+Abr!KX368+May!KX368+Jun!KX368+Jul!KX368+Ago!KX368+Set!KX368+Oct!KX368+Nov!KX368+Dic!KX368</f>
        <v>0</v>
      </c>
      <c r="KY368" s="227">
        <f>+Ene!KY368+Feb!KY368+Mar!KY368+Abr!KY368+May!KY368+Jun!KY368+Jul!KY368+Ago!KY368+Set!KY368+Oct!KY368+Nov!KY368+Dic!KY368</f>
        <v>4</v>
      </c>
      <c r="KZ368" s="227">
        <f>+Ene!KZ368+Feb!KZ368+Mar!KZ368+Abr!KZ368+May!KZ368+Jun!KZ368+Jul!KZ368+Ago!KZ368+Set!KZ368+Oct!KZ368+Nov!KZ368+Dic!KZ368</f>
        <v>0</v>
      </c>
      <c r="LA368" s="227">
        <f>+Ene!LA368+Feb!LA368+Mar!LA368+Abr!LA368+May!LA368+Jun!LA368+Jul!LA368+Ago!LA368+Set!LA368+Oct!LA368+Nov!LA368+Dic!LA368</f>
        <v>0</v>
      </c>
      <c r="LB368" s="227">
        <f>+Ene!LB368+Feb!LB368+Mar!LB368+Abr!LB368+May!LB368+Jun!LB368+Jul!LB368+Ago!LB368+Set!LB368+Oct!LB368+Nov!LB368+Dic!LB368</f>
        <v>2</v>
      </c>
      <c r="LC368" s="227">
        <f>+Ene!LC368+Feb!LC368+Mar!LC368+Abr!LC368+May!LC368+Jun!LC368+Jul!LC368+Ago!LC368+Set!LC368+Oct!LC368+Nov!LC368+Dic!LC368</f>
        <v>12</v>
      </c>
      <c r="LD368" s="227">
        <f>+Ene!LD368+Feb!LD368+Mar!LD368+Abr!LD368+May!LD368+Jun!LD368+Jul!LD368+Ago!LD368+Set!LD368+Oct!LD368+Nov!LD368+Dic!LD368</f>
        <v>0</v>
      </c>
      <c r="LE368" s="227">
        <f>+Ene!LE368+Feb!LE368+Mar!LE368+Abr!LE368+May!LE368+Jun!LE368+Jul!LE368+Ago!LE368+Set!LE368+Oct!LE368+Nov!LE368+Dic!LE368</f>
        <v>0</v>
      </c>
      <c r="LF368" s="227">
        <f>+Ene!LF368+Feb!LF368+Mar!LF368+Abr!LF368+May!LF368+Jun!LF368+Jul!LF368+Ago!LF368+Set!LF368+Oct!LF368+Nov!LF368+Dic!LF368</f>
        <v>0</v>
      </c>
      <c r="LG368" s="227">
        <f>+Ene!LG368+Feb!LG368+Mar!LG368+Abr!LG368+May!LG368+Jun!LG368+Jul!LG368+Ago!LG368+Set!LG368+Oct!LG368+Nov!LG368+Dic!LG368</f>
        <v>0</v>
      </c>
      <c r="LH368" s="227">
        <f>+Ene!LH368+Feb!LH368+Mar!LH368+Abr!LH368+May!LH368+Jun!LH368+Jul!LH368+Ago!LH368+Set!LH368+Oct!LH368+Nov!LH368+Dic!LH368</f>
        <v>0</v>
      </c>
      <c r="LI368" s="227">
        <f>+Ene!LI368+Feb!LI368+Mar!LI368+Abr!LI368+May!LI368+Jun!LI368+Jul!LI368+Ago!LI368+Set!LI368+Oct!LI368+Nov!LI368+Dic!LI368</f>
        <v>0</v>
      </c>
      <c r="LJ368" s="227">
        <f>+Ene!LJ368+Feb!LJ368+Mar!LJ368+Abr!LJ368+May!LJ368+Jun!LJ368+Jul!LJ368+Ago!LJ368+Set!LJ368+Oct!LJ368+Nov!LJ368+Dic!LJ368</f>
        <v>3</v>
      </c>
      <c r="LK368" s="227">
        <f>+Ene!LK368+Feb!LK368+Mar!LK368+Abr!LK368+May!LK368+Jun!LK368+Jul!LK368+Ago!LK368+Set!LK368+Oct!LK368+Nov!LK368+Dic!LK368</f>
        <v>0</v>
      </c>
      <c r="LL368" s="227">
        <f>+Ene!LL368+Feb!LL368+Mar!LL368+Abr!LL368+May!LL368+Jun!LL368+Jul!LL368+Ago!LL368+Set!LL368+Oct!LL368+Nov!LL368+Dic!LL368</f>
        <v>0</v>
      </c>
      <c r="LM368" s="227">
        <f>+Ene!LM368+Feb!LM368+Mar!LM368+Abr!LM368+May!LM368+Jun!LM368+Jul!LM368+Ago!LM368+Set!LM368+Oct!LM368+Nov!LM368+Dic!LM368</f>
        <v>10</v>
      </c>
      <c r="LN368" s="227">
        <f>+Ene!LN368+Feb!LN368+Mar!LN368+Abr!LN368+May!LN368+Jun!LN368+Jul!LN368+Ago!LN368+Set!LN368+Oct!LN368+Nov!LN368+Dic!LN368</f>
        <v>0</v>
      </c>
      <c r="LO368" s="227">
        <f>+Ene!LO368+Feb!LO368+Mar!LO368+Abr!LO368+May!LO368+Jun!LO368+Jul!LO368+Ago!LO368+Set!LO368+Oct!LO368+Nov!LO368+Dic!LO368</f>
        <v>0</v>
      </c>
      <c r="LP368" s="227">
        <f>+Ene!LP368+Feb!LP368+Mar!LP368+Abr!LP368+May!LP368+Jun!LP368+Jul!LP368+Ago!LP368+Set!LP368+Oct!LP368+Nov!LP368+Dic!LP368</f>
        <v>0</v>
      </c>
      <c r="LQ368" s="227">
        <f>+Ene!LQ368+Feb!LQ368+Mar!LQ368+Abr!LQ368+May!LQ368+Jun!LQ368+Jul!LQ368+Ago!LQ368+Set!LQ368+Oct!LQ368+Nov!LQ368+Dic!LQ368</f>
        <v>0</v>
      </c>
      <c r="LR368" s="227">
        <f>+Ene!LR368+Feb!LR368+Mar!LR368+Abr!LR368+May!LR368+Jun!LR368+Jul!LR368+Ago!LR368+Set!LR368+Oct!LR368+Nov!LR368+Dic!LR368</f>
        <v>0</v>
      </c>
      <c r="LS368" s="227">
        <f>+Ene!LS368+Feb!LS368+Mar!LS368+Abr!LS368+May!LS368+Jun!LS368+Jul!LS368+Ago!LS368+Set!LS368+Oct!LS368+Nov!LS368+Dic!LS368</f>
        <v>0</v>
      </c>
      <c r="LT368" s="227">
        <f>+Ene!LT368+Feb!LT368+Mar!LT368+Abr!LT368+May!LT368+Jun!LT368+Jul!LT368+Ago!LT368+Set!LT368+Oct!LT368+Nov!LT368+Dic!LT368</f>
        <v>0</v>
      </c>
      <c r="LU368" s="227">
        <f>+Ene!LU368+Feb!LU368+Mar!LU368+Abr!LU368+May!LU368+Jun!LU368+Jul!LU368+Ago!LU368+Set!LU368+Oct!LU368+Nov!LU368+Dic!LU368</f>
        <v>0</v>
      </c>
      <c r="LV368" s="227">
        <f>+Ene!LV368+Feb!LV368+Mar!LV368+Abr!LV368+May!LV368+Jun!LV368+Jul!LV368+Ago!LV368+Set!LV368+Oct!LV368+Nov!LV368+Dic!LV368</f>
        <v>0</v>
      </c>
      <c r="LW368" s="227">
        <f>+Ene!LW368+Feb!LW368+Mar!LW368+Abr!LW368+May!LW368+Jun!LW368+Jul!LW368+Ago!LW368+Set!LW368+Oct!LW368+Nov!LW368+Dic!LW368</f>
        <v>0</v>
      </c>
      <c r="LX368" s="227">
        <f>+Ene!LX368+Feb!LX368+Mar!LX368+Abr!LX368+May!LX368+Jun!LX368+Jul!LX368+Ago!LX368+Set!LX368+Oct!LX368+Nov!LX368+Dic!LX368</f>
        <v>0</v>
      </c>
      <c r="LY368" s="227">
        <f>+Ene!LY368+Feb!LY368+Mar!LY368+Abr!LY368+May!LY368+Jun!LY368+Jul!LY368+Ago!LY368+Set!LY368+Oct!LY368+Nov!LY368+Dic!LY368</f>
        <v>0</v>
      </c>
      <c r="LZ368" s="227">
        <f>+Ene!LZ368+Feb!LZ368+Mar!LZ368+Abr!LZ368+May!LZ368+Jun!LZ368+Jul!LZ368+Ago!LZ368+Set!LZ368+Oct!LZ368+Nov!LZ368+Dic!LZ368</f>
        <v>0</v>
      </c>
      <c r="MA368" s="227">
        <f>+Ene!MA368+Feb!MA368+Mar!MA368+Abr!MA368+May!MA368+Jun!MA368+Jul!MA368+Ago!MA368+Set!MA368+Oct!MA368+Nov!MA368+Dic!MA368</f>
        <v>0</v>
      </c>
      <c r="MB368" s="227">
        <f>+Ene!MB368+Feb!MB368+Mar!MB368+Abr!MB368+May!MB368+Jun!MB368+Jul!MB368+Ago!MB368+Set!MB368+Oct!MB368+Nov!MB368+Dic!MB368</f>
        <v>0</v>
      </c>
      <c r="MC368" s="227">
        <f>+Ene!MC368+Feb!MC368+Mar!MC368+Abr!MC368+May!MC368+Jun!MC368+Jul!MC368+Ago!MC368+Set!MC368+Oct!MC368+Nov!MC368+Dic!MC368</f>
        <v>0</v>
      </c>
      <c r="MD368" s="227">
        <f>+Ene!MD368+Feb!MD368+Mar!MD368+Abr!MD368+May!MD368+Jun!MD368+Jul!MD368+Ago!MD368+Set!MD368+Oct!MD368+Nov!MD368+Dic!MD368</f>
        <v>0</v>
      </c>
      <c r="ME368" s="227">
        <f>+Ene!ME368+Feb!ME368+Mar!ME368+Abr!ME368+May!ME368+Jun!ME368+Jul!ME368+Ago!ME368+Set!ME368+Oct!ME368+Nov!ME368+Dic!ME368</f>
        <v>0</v>
      </c>
      <c r="MF368" s="227">
        <f>+Ene!MF368+Feb!MF368+Mar!MF368+Abr!MF368+May!MF368+Jun!MF368+Jul!MF368+Ago!MF368+Set!MF368+Oct!MF368+Nov!MF368+Dic!MF368</f>
        <v>0</v>
      </c>
      <c r="MG368" s="227">
        <f>+Ene!MG368+Feb!MG368+Mar!MG368+Abr!MG368+May!MG368+Jun!MG368+Jul!MG368+Ago!MG368+Set!MG368+Oct!MG368+Nov!MG368+Dic!MG368</f>
        <v>0</v>
      </c>
      <c r="MH368" s="227">
        <f>+Ene!MH368+Feb!MH368+Mar!MH368+Abr!MH368+May!MH368+Jun!MH368+Jul!MH368+Ago!MH368+Set!MH368+Oct!MH368+Nov!MH368+Dic!MH368</f>
        <v>0</v>
      </c>
      <c r="MI368" s="227">
        <f>+Ene!MI368+Feb!MI368+Mar!MI368+Abr!MI368+May!MI368+Jun!MI368+Jul!MI368+Ago!MI368+Set!MI368+Oct!MI368+Nov!MI368+Dic!MI368</f>
        <v>0</v>
      </c>
      <c r="MJ368" s="227">
        <f>+Ene!MJ368+Feb!MJ368+Mar!MJ368+Abr!MJ368+May!MJ368+Jun!MJ368+Jul!MJ368+Ago!MJ368+Set!MJ368+Oct!MJ368+Nov!MJ368+Dic!MJ368</f>
        <v>0</v>
      </c>
      <c r="MK368" s="227">
        <f>+Ene!MK368+Feb!MK368+Mar!MK368+Abr!MK368+May!MK368+Jun!MK368+Jul!MK368+Ago!MK368+Set!MK368+Oct!MK368+Nov!MK368+Dic!MK368</f>
        <v>0</v>
      </c>
      <c r="ML368" s="227">
        <f>+Ene!ML368+Feb!ML368+Mar!ML368+Abr!ML368+May!ML368+Jun!ML368+Jul!ML368+Ago!ML368+Set!ML368+Oct!ML368+Nov!ML368+Dic!ML368</f>
        <v>0</v>
      </c>
      <c r="MM368" s="227">
        <f>+Ene!MM368+Feb!MM368+Mar!MM368+Abr!MM368+May!MM368+Jun!MM368+Jul!MM368+Ago!MM368+Set!MM368+Oct!MM368+Nov!MM368+Dic!MM368</f>
        <v>0</v>
      </c>
      <c r="MN368" s="227">
        <f>+Ene!MN368+Feb!MN368+Mar!MN368+Abr!MN368+May!MN368+Jun!MN368+Jul!MN368+Ago!MN368+Set!MN368+Oct!MN368+Nov!MN368+Dic!MN368</f>
        <v>0</v>
      </c>
      <c r="MO368" s="227">
        <f>+Ene!MO368+Feb!MO368+Mar!MO368+Abr!MO368+May!MO368+Jun!MO368+Jul!MO368+Ago!MO368+Set!MO368+Oct!MO368+Nov!MO368+Dic!MO368</f>
        <v>0</v>
      </c>
      <c r="MP368" s="227">
        <f>+Ene!MP368+Feb!MP368+Mar!MP368+Abr!MP368+May!MP368+Jun!MP368+Jul!MP368+Ago!MP368+Set!MP368+Oct!MP368+Nov!MP368+Dic!MP368</f>
        <v>0</v>
      </c>
      <c r="MQ368" s="227">
        <f>+Ene!MQ368+Feb!MQ368+Mar!MQ368+Abr!MQ368+May!MQ368+Jun!MQ368+Jul!MQ368+Ago!MQ368+Set!MQ368+Oct!MQ368+Nov!MQ368+Dic!MQ368</f>
        <v>0</v>
      </c>
      <c r="MR368" s="227">
        <f>+Ene!MR368+Feb!MR368+Mar!MR368+Abr!MR368+May!MR368+Jun!MR368+Jul!MR368+Ago!MR368+Set!MR368+Oct!MR368+Nov!MR368+Dic!MR368</f>
        <v>0</v>
      </c>
      <c r="MS368" s="227">
        <f>+Ene!MS368+Feb!MS368+Mar!MS368+Abr!MS368+May!MS368+Jun!MS368+Jul!MS368+Ago!MS368+Set!MS368+Oct!MS368+Nov!MS368+Dic!MS368</f>
        <v>0</v>
      </c>
      <c r="MT368" s="227">
        <f>+Ene!MT368+Feb!MT368+Mar!MT368+Abr!MT368+May!MT368+Jun!MT368+Jul!MT368+Ago!MT368+Set!MT368+Oct!MT368+Nov!MT368+Dic!MT368</f>
        <v>0</v>
      </c>
      <c r="MU368" s="227">
        <f>+Ene!MU368+Feb!MU368+Mar!MU368+Abr!MU368+May!MU368+Jun!MU368+Jul!MU368+Ago!MU368+Set!MU368+Oct!MU368+Nov!MU368+Dic!MU368</f>
        <v>0</v>
      </c>
      <c r="MV368" s="227">
        <f>+Ene!MV368+Feb!MV368+Mar!MV368+Abr!MV368+May!MV368+Jun!MV368+Jul!MV368+Ago!MV368+Set!MV368+Oct!MV368+Nov!MV368+Dic!MV368</f>
        <v>0</v>
      </c>
      <c r="MW368" s="227">
        <f>+Ene!MW368+Feb!MW368+Mar!MW368+Abr!MW368+May!MW368+Jun!MW368+Jul!MW368+Ago!MW368+Set!MW368+Oct!MW368+Nov!MW368+Dic!MW368</f>
        <v>0</v>
      </c>
      <c r="MX368" s="227">
        <f>+Ene!MX368+Feb!MX368+Mar!MX368+Abr!MX368+May!MX368+Jun!MX368+Jul!MX368+Ago!MX368+Set!MX368+Oct!MX368+Nov!MX368+Dic!MX368</f>
        <v>0</v>
      </c>
      <c r="MY368" s="227">
        <f>+Ene!MY368+Feb!MY368+Mar!MY368+Abr!MY368+May!MY368+Jun!MY368+Jul!MY368+Ago!MY368+Set!MY368+Oct!MY368+Nov!MY368+Dic!MY368</f>
        <v>0</v>
      </c>
      <c r="MZ368" s="227">
        <f>+Ene!MZ368+Feb!MZ368+Mar!MZ368+Abr!MZ368+May!MZ368+Jun!MZ368+Jul!MZ368+Ago!MZ368+Set!MZ368+Oct!MZ368+Nov!MZ368+Dic!MZ368</f>
        <v>0</v>
      </c>
      <c r="NA368" s="227">
        <f>+Ene!NA368+Feb!NA368+Mar!NA368+Abr!NA368+May!NA368+Jun!NA368+Jul!NA368+Ago!NA368+Set!NA368+Oct!NA368+Nov!NA368+Dic!NA368</f>
        <v>0</v>
      </c>
      <c r="NB368" s="227">
        <f>+Ene!NB368+Feb!NB368+Mar!NB368+Abr!NB368+May!NB368+Jun!NB368+Jul!NB368+Ago!NB368+Set!NB368+Oct!NB368+Nov!NB368+Dic!NB368</f>
        <v>0</v>
      </c>
      <c r="NC368" s="227">
        <f>+Ene!NC368+Feb!NC368+Mar!NC368+Abr!NC368+May!NC368+Jun!NC368+Jul!NC368+Ago!NC368+Set!NC368+Oct!NC368+Nov!NC368+Dic!NC368</f>
        <v>0</v>
      </c>
      <c r="ND368" s="227">
        <f>+Ene!ND368+Feb!ND368+Mar!ND368+Abr!ND368+May!ND368+Jun!ND368+Jul!ND368+Ago!ND368+Set!ND368+Oct!ND368+Nov!ND368+Dic!ND368</f>
        <v>0</v>
      </c>
      <c r="NE368" s="227">
        <f>+Ene!NE368+Feb!NE368+Mar!NE368+Abr!NE368+May!NE368+Jun!NE368+Jul!NE368+Ago!NE368+Set!NE368+Oct!NE368+Nov!NE368+Dic!NE368</f>
        <v>0</v>
      </c>
      <c r="NF368" s="227">
        <f>+Ene!NF368+Feb!NF368+Mar!NF368+Abr!NF368+May!NF368+Jun!NF368+Jul!NF368+Ago!NF368+Set!NF368+Oct!NF368+Nov!NF368+Dic!NF368</f>
        <v>0</v>
      </c>
      <c r="NG368" s="227">
        <f>+Ene!NG368+Feb!NG368+Mar!NG368+Abr!NG368+May!NG368+Jun!NG368+Jul!NG368+Ago!NG368+Set!NG368+Oct!NG368+Nov!NG368+Dic!NG368</f>
        <v>0</v>
      </c>
      <c r="NH368" s="227">
        <f>+Ene!NH368+Feb!NH368+Mar!NH368+Abr!NH368+May!NH368+Jun!NH368+Jul!NH368+Ago!NH368+Set!NH368+Oct!NH368+Nov!NH368+Dic!NH368</f>
        <v>0</v>
      </c>
      <c r="NI368" s="227">
        <f>+Ene!NI368+Feb!NI368+Mar!NI368+Abr!NI368+May!NI368+Jun!NI368+Jul!NI368+Ago!NI368+Set!NI368+Oct!NI368+Nov!NI368+Dic!NI368</f>
        <v>0</v>
      </c>
      <c r="NJ368" s="227">
        <f>+Ene!NJ368+Feb!NJ368+Mar!NJ368+Abr!NJ368+May!NJ368+Jun!NJ368+Jul!NJ368+Ago!NJ368+Set!NJ368+Oct!NJ368+Nov!NJ368+Dic!NJ368</f>
        <v>0</v>
      </c>
      <c r="NK368" s="227">
        <f>+Ene!NK368+Feb!NK368+Mar!NK368+Abr!NK368+May!NK368+Jun!NK368+Jul!NK368+Ago!NK368+Set!NK368+Oct!NK368+Nov!NK368+Dic!NK368</f>
        <v>0</v>
      </c>
      <c r="NL368" s="227">
        <f>+Ene!NL368+Feb!NL368+Mar!NL368+Abr!NL368+May!NL368+Jun!NL368+Jul!NL368+Ago!NL368+Set!NL368+Oct!NL368+Nov!NL368+Dic!NL368</f>
        <v>0</v>
      </c>
      <c r="NM368" s="227">
        <f>+Ene!NM368+Feb!NM368+Mar!NM368+Abr!NM368+May!NM368+Jun!NM368+Jul!NM368+Ago!NM368+Set!NM368+Oct!NM368+Nov!NM368+Dic!NM368</f>
        <v>0</v>
      </c>
      <c r="NN368" s="227">
        <f>+Ene!NN368+Feb!NN368+Mar!NN368+Abr!NN368+May!NN368+Jun!NN368+Jul!NN368+Ago!NN368+Set!NN368+Oct!NN368+Nov!NN368+Dic!NN368</f>
        <v>0</v>
      </c>
      <c r="NO368" s="227">
        <f>+Ene!NO368+Feb!NO368+Mar!NO368+Abr!NO368+May!NO368+Jun!NO368+Jul!NO368+Ago!NO368+Set!NO368+Oct!NO368+Nov!NO368+Dic!NO368</f>
        <v>0</v>
      </c>
      <c r="NP368" s="227">
        <f>+Ene!NP368+Feb!NP368+Mar!NP368+Abr!NP368+May!NP368+Jun!NP368+Jul!NP368+Ago!NP368+Set!NP368+Oct!NP368+Nov!NP368+Dic!NP368</f>
        <v>0</v>
      </c>
      <c r="NQ368" s="227">
        <f>+Ene!NQ368+Feb!NQ368+Mar!NQ368+Abr!NQ368+May!NQ368+Jun!NQ368+Jul!NQ368+Ago!NQ368+Set!NQ368+Oct!NQ368+Nov!NQ368+Dic!NQ368</f>
        <v>0</v>
      </c>
      <c r="NR368" s="227">
        <f>+Ene!NR368+Feb!NR368+Mar!NR368+Abr!NR368+May!NR368+Jun!NR368+Jul!NR368+Ago!NR368+Set!NR368+Oct!NR368+Nov!NR368+Dic!NR368</f>
        <v>0</v>
      </c>
      <c r="NS368" s="227">
        <f>+Ene!NS368+Feb!NS368+Mar!NS368+Abr!NS368+May!NS368+Jun!NS368+Jul!NS368+Ago!NS368+Set!NS368+Oct!NS368+Nov!NS368+Dic!NS368</f>
        <v>0</v>
      </c>
      <c r="NT368" s="227">
        <f>+Ene!NT368+Feb!NT368+Mar!NT368+Abr!NT368+May!NT368+Jun!NT368+Jul!NT368+Ago!NT368+Set!NT368+Oct!NT368+Nov!NT368+Dic!NT368</f>
        <v>0</v>
      </c>
      <c r="NU368" s="227">
        <f>+Ene!NU368+Feb!NU368+Mar!NU368+Abr!NU368+May!NU368+Jun!NU368+Jul!NU368+Ago!NU368+Set!NU368+Oct!NU368+Nov!NU368+Dic!NU368</f>
        <v>0</v>
      </c>
      <c r="NV368" s="227">
        <f>+Ene!NV368+Feb!NV368+Mar!NV368+Abr!NV368+May!NV368+Jun!NV368+Jul!NV368+Ago!NV368+Set!NV368+Oct!NV368+Nov!NV368+Dic!NV368</f>
        <v>0</v>
      </c>
      <c r="NW368" s="227">
        <f>+Ene!NW368+Feb!NW368+Mar!NW368+Abr!NW368+May!NW368+Jun!NW368+Jul!NW368+Ago!NW368+Set!NW368+Oct!NW368+Nov!NW368+Dic!NW368</f>
        <v>0</v>
      </c>
      <c r="NX368" s="227">
        <f>+Ene!NX368+Feb!NX368+Mar!NX368+Abr!NX368+May!NX368+Jun!NX368+Jul!NX368+Ago!NX368+Set!NX368+Oct!NX368+Nov!NX368+Dic!NX368</f>
        <v>0</v>
      </c>
      <c r="NY368" s="227">
        <f>+Ene!NY368+Feb!NY368+Mar!NY368+Abr!NY368+May!NY368+Jun!NY368+Jul!NY368+Ago!NY368+Set!NY368+Oct!NY368+Nov!NY368+Dic!NY368</f>
        <v>0</v>
      </c>
      <c r="NZ368" s="227">
        <f>+Ene!NZ368+Feb!NZ368+Mar!NZ368+Abr!NZ368+May!NZ368+Jun!NZ368+Jul!NZ368+Ago!NZ368+Set!NZ368+Oct!NZ368+Nov!NZ368+Dic!NZ368</f>
        <v>0</v>
      </c>
      <c r="OA368" s="227">
        <f>+Ene!OA368+Feb!OA368+Mar!OA368+Abr!OA368+May!OA368+Jun!OA368+Jul!OA368+Ago!OA368+Set!OA368+Oct!OA368+Nov!OA368+Dic!OA368</f>
        <v>0</v>
      </c>
      <c r="OB368" s="227">
        <f>+Ene!OB368+Feb!OB368+Mar!OB368+Abr!OB368+May!OB368+Jun!OB368+Jul!OB368+Ago!OB368+Set!OB368+Oct!OB368+Nov!OB368+Dic!OB368</f>
        <v>0</v>
      </c>
      <c r="OC368" s="227">
        <f>+Ene!OC368+Feb!OC368+Mar!OC368+Abr!OC368+May!OC368+Jun!OC368+Jul!OC368+Ago!OC368+Set!OC368+Oct!OC368+Nov!OC368+Dic!OC368</f>
        <v>0</v>
      </c>
      <c r="OD368" s="227">
        <f>+Ene!OD368+Feb!OD368+Mar!OD368+Abr!OD368+May!OD368+Jun!OD368+Jul!OD368+Ago!OD368+Set!OD368+Oct!OD368+Nov!OD368+Dic!OD368</f>
        <v>0</v>
      </c>
      <c r="OE368" s="227">
        <f>+Ene!OE368+Feb!OE368+Mar!OE368+Abr!OE368+May!OE368+Jun!OE368+Jul!OE368+Ago!OE368+Set!OE368+Oct!OE368+Nov!OE368+Dic!OE368</f>
        <v>0</v>
      </c>
      <c r="OF368" s="227">
        <f>+Ene!OF368+Feb!OF368+Mar!OF368+Abr!OF368+May!OF368+Jun!OF368+Jul!OF368+Ago!OF368+Set!OF368+Oct!OF368+Nov!OF368+Dic!OF368</f>
        <v>0</v>
      </c>
      <c r="OG368" s="227">
        <f>+Ene!OG368+Feb!OG368+Mar!OG368+Abr!OG368+May!OG368+Jun!OG368+Jul!OG368+Ago!OG368+Set!OG368+Oct!OG368+Nov!OG368+Dic!OG368</f>
        <v>0</v>
      </c>
      <c r="OH368" s="227">
        <f>+Ene!OH368+Feb!OH368+Mar!OH368+Abr!OH368+May!OH368+Jun!OH368+Jul!OH368+Ago!OH368+Set!OH368+Oct!OH368+Nov!OH368+Dic!OH368</f>
        <v>2</v>
      </c>
      <c r="OI368" s="227">
        <f>+Ene!OI368+Feb!OI368+Mar!OI368+Abr!OI368+May!OI368+Jun!OI368+Jul!OI368+Ago!OI368+Set!OI368+Oct!OI368+Nov!OI368+Dic!OI368</f>
        <v>5</v>
      </c>
      <c r="OJ368" s="227">
        <f>+Ene!OJ368+Feb!OJ368+Mar!OJ368+Abr!OJ368+May!OJ368+Jun!OJ368+Jul!OJ368+Ago!OJ368+Set!OJ368+Oct!OJ368+Nov!OJ368+Dic!OJ368</f>
        <v>0</v>
      </c>
      <c r="OK368" s="227">
        <f>+Ene!OK368+Feb!OK368+Mar!OK368+Abr!OK368+May!OK368+Jun!OK368+Jul!OK368+Ago!OK368+Set!OK368+Oct!OK368+Nov!OK368+Dic!OK368</f>
        <v>0</v>
      </c>
      <c r="OL368" s="227">
        <f>+Ene!OL368+Feb!OL368+Mar!OL368+Abr!OL368+May!OL368+Jun!OL368+Jul!OL368+Ago!OL368+Set!OL368+Oct!OL368+Nov!OL368+Dic!OL368</f>
        <v>0</v>
      </c>
      <c r="OM368" s="227">
        <f>+Ene!OM368+Feb!OM368+Mar!OM368+Abr!OM368+May!OM368+Jun!OM368+Jul!OM368+Ago!OM368+Set!OM368+Oct!OM368+Nov!OM368+Dic!OM368</f>
        <v>0</v>
      </c>
      <c r="ON368" s="227">
        <f>+Ene!ON368+Feb!ON368+Mar!ON368+Abr!ON368+May!ON368+Jun!ON368+Jul!ON368+Ago!ON368+Set!ON368+Oct!ON368+Nov!ON368+Dic!ON368</f>
        <v>1</v>
      </c>
      <c r="OO368" s="227">
        <f>+Ene!OO368+Feb!OO368+Mar!OO368+Abr!OO368+May!OO368+Jun!OO368+Jul!OO368+Ago!OO368+Set!OO368+Oct!OO368+Nov!OO368+Dic!OO368</f>
        <v>0</v>
      </c>
      <c r="OP368" s="227">
        <f>+Ene!OP368+Feb!OP368+Mar!OP368+Abr!OP368+May!OP368+Jun!OP368+Jul!OP368+Ago!OP368+Set!OP368+Oct!OP368+Nov!OP368+Dic!OP368</f>
        <v>0</v>
      </c>
      <c r="OQ368" s="227">
        <f>+Ene!OQ368+Feb!OQ368+Mar!OQ368+Abr!OQ368+May!OQ368+Jun!OQ368+Jul!OQ368+Ago!OQ368+Set!OQ368+Oct!OQ368+Nov!OQ368+Dic!OQ368</f>
        <v>0</v>
      </c>
      <c r="OR368" s="227">
        <f>+Ene!OR368+Feb!OR368+Mar!OR368+Abr!OR368+May!OR368+Jun!OR368+Jul!OR368+Ago!OR368+Set!OR368+Oct!OR368+Nov!OR368+Dic!OR368</f>
        <v>0</v>
      </c>
      <c r="OS368" s="227">
        <f>+Ene!OS368+Feb!OS368+Mar!OS368+Abr!OS368+May!OS368+Jun!OS368+Jul!OS368+Ago!OS368+Set!OS368+Oct!OS368+Nov!OS368+Dic!OS368</f>
        <v>0</v>
      </c>
      <c r="OT368" s="227">
        <f>+Ene!OT368+Feb!OT368+Mar!OT368+Abr!OT368+May!OT368+Jun!OT368+Jul!OT368+Ago!OT368+Set!OT368+Oct!OT368+Nov!OT368+Dic!OT368</f>
        <v>11</v>
      </c>
      <c r="OU368" s="227">
        <f>+Ene!OU368+Feb!OU368+Mar!OU368+Abr!OU368+May!OU368+Jun!OU368+Jul!OU368+Ago!OU368+Set!OU368+Oct!OU368+Nov!OU368+Dic!OU368</f>
        <v>13</v>
      </c>
      <c r="OV368" s="227">
        <f>+Ene!OV368+Feb!OV368+Mar!OV368+Abr!OV368+May!OV368+Jun!OV368+Jul!OV368+Ago!OV368+Set!OV368+Oct!OV368+Nov!OV368+Dic!OV368</f>
        <v>0</v>
      </c>
      <c r="OW368" s="227">
        <f>+Ene!OW368+Feb!OW368+Mar!OW368+Abr!OW368+May!OW368+Jun!OW368+Jul!OW368+Ago!OW368+Set!OW368+Oct!OW368+Nov!OW368+Dic!OW368</f>
        <v>0</v>
      </c>
      <c r="OX368" s="227">
        <f>+Ene!OX368+Feb!OX368+Mar!OX368+Abr!OX368+May!OX368+Jun!OX368+Jul!OX368+Ago!OX368+Set!OX368+Oct!OX368+Nov!OX368+Dic!OX368</f>
        <v>0</v>
      </c>
      <c r="OY368" s="227">
        <f>+Ene!OY368+Feb!OY368+Mar!OY368+Abr!OY368+May!OY368+Jun!OY368+Jul!OY368+Ago!OY368+Set!OY368+Oct!OY368+Nov!OY368+Dic!OY368</f>
        <v>0</v>
      </c>
      <c r="OZ368" s="227">
        <f>+Ene!OZ368+Feb!OZ368+Mar!OZ368+Abr!OZ368+May!OZ368+Jun!OZ368+Jul!OZ368+Ago!OZ368+Set!OZ368+Oct!OZ368+Nov!OZ368+Dic!OZ368</f>
        <v>0</v>
      </c>
      <c r="PA368" s="227">
        <f>+Ene!PA368+Feb!PA368+Mar!PA368+Abr!PA368+May!PA368+Jun!PA368+Jul!PA368+Ago!PA368+Set!PA368+Oct!PA368+Nov!PA368+Dic!PA368</f>
        <v>0</v>
      </c>
      <c r="PB368" s="227">
        <f>+Ene!PB368+Feb!PB368+Mar!PB368+Abr!PB368+May!PB368+Jun!PB368+Jul!PB368+Ago!PB368+Set!PB368+Oct!PB368+Nov!PB368+Dic!PB368</f>
        <v>0</v>
      </c>
      <c r="PC368" s="227">
        <f>+Ene!PC368+Feb!PC368+Mar!PC368+Abr!PC368+May!PC368+Jun!PC368+Jul!PC368+Ago!PC368+Set!PC368+Oct!PC368+Nov!PC368+Dic!PC368</f>
        <v>0</v>
      </c>
      <c r="PD368" s="227">
        <f>+Ene!PD368+Feb!PD368+Mar!PD368+Abr!PD368+May!PD368+Jun!PD368+Jul!PD368+Ago!PD368+Set!PD368+Oct!PD368+Nov!PD368+Dic!PD368</f>
        <v>0</v>
      </c>
      <c r="PE368" s="227">
        <f>+Ene!PE368+Feb!PE368+Mar!PE368+Abr!PE368+May!PE368+Jun!PE368+Jul!PE368+Ago!PE368+Set!PE368+Oct!PE368+Nov!PE368+Dic!PE368</f>
        <v>0</v>
      </c>
      <c r="PF368" s="227">
        <f>+Ene!PF368+Feb!PF368+Mar!PF368+Abr!PF368+May!PF368+Jun!PF368+Jul!PF368+Ago!PF368+Set!PF368+Oct!PF368+Nov!PF368+Dic!PF368</f>
        <v>0</v>
      </c>
      <c r="PG368" s="227">
        <f>+Ene!PG368+Feb!PG368+Mar!PG368+Abr!PG368+May!PG368+Jun!PG368+Jul!PG368+Ago!PG368+Set!PG368+Oct!PG368+Nov!PG368+Dic!PG368</f>
        <v>0</v>
      </c>
      <c r="PH368" s="227">
        <f>+Ene!PH368+Feb!PH368+Mar!PH368+Abr!PH368+May!PH368+Jun!PH368+Jul!PH368+Ago!PH368+Set!PH368+Oct!PH368+Nov!PH368+Dic!PH368</f>
        <v>0</v>
      </c>
      <c r="PI368" s="227">
        <f>+Ene!PI368+Feb!PI368+Mar!PI368+Abr!PI368+May!PI368+Jun!PI368+Jul!PI368+Ago!PI368+Set!PI368+Oct!PI368+Nov!PI368+Dic!PI368</f>
        <v>0</v>
      </c>
      <c r="PJ368" s="227">
        <f>+Ene!PJ368+Feb!PJ368+Mar!PJ368+Abr!PJ368+May!PJ368+Jun!PJ368+Jul!PJ368+Ago!PJ368+Set!PJ368+Oct!PJ368+Nov!PJ368+Dic!PJ368</f>
        <v>0</v>
      </c>
      <c r="PK368" s="227">
        <f>+Ene!PK368+Feb!PK368+Mar!PK368+Abr!PK368+May!PK368+Jun!PK368+Jul!PK368+Ago!PK368+Set!PK368+Oct!PK368+Nov!PK368+Dic!PK368</f>
        <v>0</v>
      </c>
      <c r="PL368" s="227">
        <f>+Ene!PL368+Feb!PL368+Mar!PL368+Abr!PL368+May!PL368+Jun!PL368+Jul!PL368+Ago!PL368+Set!PL368+Oct!PL368+Nov!PL368+Dic!PL368</f>
        <v>0</v>
      </c>
      <c r="PM368" s="227">
        <f>+Ene!PM368+Feb!PM368+Mar!PM368+Abr!PM368+May!PM368+Jun!PM368+Jul!PM368+Ago!PM368+Set!PM368+Oct!PM368+Nov!PM368+Dic!PM368</f>
        <v>0</v>
      </c>
      <c r="PN368" s="227">
        <f>+Ene!PN368+Feb!PN368+Mar!PN368+Abr!PN368+May!PN368+Jun!PN368+Jul!PN368+Ago!PN368+Set!PN368+Oct!PN368+Nov!PN368+Dic!PN368</f>
        <v>40</v>
      </c>
      <c r="PO368" s="227">
        <f>+Ene!PO368+Feb!PO368+Mar!PO368+Abr!PO368+May!PO368+Jun!PO368+Jul!PO368+Ago!PO368+Set!PO368+Oct!PO368+Nov!PO368+Dic!PO368</f>
        <v>34</v>
      </c>
      <c r="PP368" s="227">
        <f>+Ene!PP368+Feb!PP368+Mar!PP368+Abr!PP368+May!PP368+Jun!PP368+Jul!PP368+Ago!PP368+Set!PP368+Oct!PP368+Nov!PP368+Dic!PP368</f>
        <v>59</v>
      </c>
      <c r="PQ368" s="227">
        <f>+Ene!PQ368+Feb!PQ368+Mar!PQ368+Abr!PQ368+May!PQ368+Jun!PQ368+Jul!PQ368+Ago!PQ368+Set!PQ368+Oct!PQ368+Nov!PQ368+Dic!PQ368</f>
        <v>40</v>
      </c>
      <c r="PR368" s="227">
        <f>+Ene!PR368+Feb!PR368+Mar!PR368+Abr!PR368+May!PR368+Jun!PR368+Jul!PR368+Ago!PR368+Set!PR368+Oct!PR368+Nov!PR368+Dic!PR368</f>
        <v>0</v>
      </c>
      <c r="PS368" s="227">
        <f>+Ene!PS368+Feb!PS368+Mar!PS368+Abr!PS368+May!PS368+Jun!PS368+Jul!PS368+Ago!PS368+Set!PS368+Oct!PS368+Nov!PS368+Dic!PS368</f>
        <v>0</v>
      </c>
      <c r="PT368" s="227">
        <f>+Ene!PT368+Feb!PT368+Mar!PT368+Abr!PT368+May!PT368+Jun!PT368+Jul!PT368+Ago!PT368+Set!PT368+Oct!PT368+Nov!PT368+Dic!PT368</f>
        <v>58</v>
      </c>
      <c r="PU368" s="227">
        <f>+Ene!PU368+Feb!PU368+Mar!PU368+Abr!PU368+May!PU368+Jun!PU368+Jul!PU368+Ago!PU368+Set!PU368+Oct!PU368+Nov!PU368+Dic!PU368</f>
        <v>40</v>
      </c>
    </row>
  </sheetData>
  <mergeCells count="636">
    <mergeCell ref="B363:E363"/>
    <mergeCell ref="B364:E364"/>
    <mergeCell ref="B365:E365"/>
    <mergeCell ref="B366:E366"/>
    <mergeCell ref="B367:E367"/>
    <mergeCell ref="B368:E368"/>
    <mergeCell ref="B357:E357"/>
    <mergeCell ref="B358:E358"/>
    <mergeCell ref="B359:E359"/>
    <mergeCell ref="B360:E360"/>
    <mergeCell ref="B361:E361"/>
    <mergeCell ref="B362:E362"/>
    <mergeCell ref="B351:E351"/>
    <mergeCell ref="B352:E352"/>
    <mergeCell ref="B353:E353"/>
    <mergeCell ref="B354:E354"/>
    <mergeCell ref="B355:E355"/>
    <mergeCell ref="B356:E356"/>
    <mergeCell ref="B345:E345"/>
    <mergeCell ref="B346:E346"/>
    <mergeCell ref="B347:E347"/>
    <mergeCell ref="B348:E348"/>
    <mergeCell ref="B349:E349"/>
    <mergeCell ref="B350:E350"/>
    <mergeCell ref="B339:E339"/>
    <mergeCell ref="B340:E340"/>
    <mergeCell ref="B341:E341"/>
    <mergeCell ref="B342:E342"/>
    <mergeCell ref="B343:E343"/>
    <mergeCell ref="B344:E344"/>
    <mergeCell ref="B333:E333"/>
    <mergeCell ref="B334:E334"/>
    <mergeCell ref="B335:E335"/>
    <mergeCell ref="B336:E336"/>
    <mergeCell ref="B337:E337"/>
    <mergeCell ref="B338:E338"/>
    <mergeCell ref="B327:E327"/>
    <mergeCell ref="B328:E328"/>
    <mergeCell ref="B329:E329"/>
    <mergeCell ref="B330:E330"/>
    <mergeCell ref="B331:E331"/>
    <mergeCell ref="B332:E332"/>
    <mergeCell ref="PN323:PO323"/>
    <mergeCell ref="PP323:PQ323"/>
    <mergeCell ref="PR323:PS323"/>
    <mergeCell ref="R323:S323"/>
    <mergeCell ref="T323:U323"/>
    <mergeCell ref="V323:W323"/>
    <mergeCell ref="X323:Y323"/>
    <mergeCell ref="Z323:AA323"/>
    <mergeCell ref="AB323:AC323"/>
    <mergeCell ref="AD323:AE323"/>
    <mergeCell ref="NT321:NT324"/>
    <mergeCell ref="NU321:NU324"/>
    <mergeCell ref="NV321:NV324"/>
    <mergeCell ref="NW321:NW324"/>
    <mergeCell ref="NX321:NX324"/>
    <mergeCell ref="NY321:NY324"/>
    <mergeCell ref="NJ321:NJ324"/>
    <mergeCell ref="NK321:NK324"/>
    <mergeCell ref="PT323:PU323"/>
    <mergeCell ref="B325:E325"/>
    <mergeCell ref="B326:E326"/>
    <mergeCell ref="BD323:BE323"/>
    <mergeCell ref="BF323:BG323"/>
    <mergeCell ref="BH323:BI323"/>
    <mergeCell ref="BJ323:BK323"/>
    <mergeCell ref="BL323:BM323"/>
    <mergeCell ref="BN323:BO323"/>
    <mergeCell ref="AR323:AS323"/>
    <mergeCell ref="AT323:AU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DF322:DG323"/>
    <mergeCell ref="N323:O323"/>
    <mergeCell ref="P323:Q323"/>
    <mergeCell ref="BH322:BK322"/>
    <mergeCell ref="BL322:BQ322"/>
    <mergeCell ref="BR322:BU322"/>
    <mergeCell ref="BV322:BW323"/>
    <mergeCell ref="BX322:BY323"/>
    <mergeCell ref="BZ322:CA323"/>
    <mergeCell ref="BP323:BQ323"/>
    <mergeCell ref="BR323:BS323"/>
    <mergeCell ref="BT323:BU323"/>
    <mergeCell ref="T322:W322"/>
    <mergeCell ref="X322:AC322"/>
    <mergeCell ref="AD322:AG322"/>
    <mergeCell ref="AR322:AW322"/>
    <mergeCell ref="AX322:BA322"/>
    <mergeCell ref="BB322:BG322"/>
    <mergeCell ref="I322:I324"/>
    <mergeCell ref="J322:J324"/>
    <mergeCell ref="K322:K324"/>
    <mergeCell ref="L322:L324"/>
    <mergeCell ref="M322:M324"/>
    <mergeCell ref="N322:S322"/>
    <mergeCell ref="NL321:NL324"/>
    <mergeCell ref="NM321:NM324"/>
    <mergeCell ref="NN321:NN324"/>
    <mergeCell ref="NO321:NO324"/>
    <mergeCell ref="ND321:ND324"/>
    <mergeCell ref="NE321:NE324"/>
    <mergeCell ref="NF321:NF324"/>
    <mergeCell ref="NG321:NG324"/>
    <mergeCell ref="NH321:NH324"/>
    <mergeCell ref="NI321:NI324"/>
    <mergeCell ref="MX321:MX324"/>
    <mergeCell ref="MY321:MY324"/>
    <mergeCell ref="MZ321:MZ324"/>
    <mergeCell ref="NA321:NA324"/>
    <mergeCell ref="NB321:NB324"/>
    <mergeCell ref="NC321:NC324"/>
    <mergeCell ref="MR321:MR324"/>
    <mergeCell ref="MS321:MS324"/>
    <mergeCell ref="MT321:MT324"/>
    <mergeCell ref="MU321:MU324"/>
    <mergeCell ref="MV321:MV324"/>
    <mergeCell ref="MW321:MW324"/>
    <mergeCell ref="MM321:MM324"/>
    <mergeCell ref="MN321:MN324"/>
    <mergeCell ref="MO321:MO324"/>
    <mergeCell ref="MP321:MP324"/>
    <mergeCell ref="MQ321:MQ324"/>
    <mergeCell ref="MF321:MF324"/>
    <mergeCell ref="MG321:MG324"/>
    <mergeCell ref="MH321:MH324"/>
    <mergeCell ref="MI321:MI324"/>
    <mergeCell ref="MJ321:MJ324"/>
    <mergeCell ref="MK321:MK324"/>
    <mergeCell ref="LP320:LP324"/>
    <mergeCell ref="LQ320:LQ324"/>
    <mergeCell ref="LR320:LR324"/>
    <mergeCell ref="LS320:LS324"/>
    <mergeCell ref="LT320:LT324"/>
    <mergeCell ref="LU320:LU324"/>
    <mergeCell ref="LJ320:LJ324"/>
    <mergeCell ref="LK320:LK324"/>
    <mergeCell ref="LL320:LL324"/>
    <mergeCell ref="LM320:LM324"/>
    <mergeCell ref="LN320:LN324"/>
    <mergeCell ref="LO320:LO324"/>
    <mergeCell ref="BR321:BU321"/>
    <mergeCell ref="CR321:CS323"/>
    <mergeCell ref="CT321:CU323"/>
    <mergeCell ref="CV321:CW323"/>
    <mergeCell ref="CX321:CY323"/>
    <mergeCell ref="CZ321:DA323"/>
    <mergeCell ref="CB322:CC323"/>
    <mergeCell ref="CD322:CE323"/>
    <mergeCell ref="CF322:CG323"/>
    <mergeCell ref="CL322:CM323"/>
    <mergeCell ref="PH320:PI323"/>
    <mergeCell ref="PJ320:PK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OV320:OW323"/>
    <mergeCell ref="OX320:OY323"/>
    <mergeCell ref="OZ320:PA323"/>
    <mergeCell ref="PB320:PC323"/>
    <mergeCell ref="PD320:PE323"/>
    <mergeCell ref="PF320:PG323"/>
    <mergeCell ref="OJ320:OK323"/>
    <mergeCell ref="OL320:OM323"/>
    <mergeCell ref="ON320:OO323"/>
    <mergeCell ref="OP320:OQ323"/>
    <mergeCell ref="OR320:OS323"/>
    <mergeCell ref="OT320:OU323"/>
    <mergeCell ref="NN320:NY320"/>
    <mergeCell ref="NZ320:OA323"/>
    <mergeCell ref="OB320:OC323"/>
    <mergeCell ref="OD320:OE323"/>
    <mergeCell ref="OF320:OG323"/>
    <mergeCell ref="OH320:OI323"/>
    <mergeCell ref="NP321:NP324"/>
    <mergeCell ref="NQ321:NQ324"/>
    <mergeCell ref="NR321:NR324"/>
    <mergeCell ref="NS321:NS324"/>
    <mergeCell ref="LV320:LV324"/>
    <mergeCell ref="LW320:ME320"/>
    <mergeCell ref="MF320:MQ320"/>
    <mergeCell ref="MR320:MV320"/>
    <mergeCell ref="MW320:NC320"/>
    <mergeCell ref="ND320:NM320"/>
    <mergeCell ref="MB321:MB324"/>
    <mergeCell ref="MC321:MC324"/>
    <mergeCell ref="MD321:MD324"/>
    <mergeCell ref="ME321:ME324"/>
    <mergeCell ref="LW321:LW324"/>
    <mergeCell ref="LX321:LX324"/>
    <mergeCell ref="LY321:LY324"/>
    <mergeCell ref="LZ321:LZ324"/>
    <mergeCell ref="MA321:MA324"/>
    <mergeCell ref="ML321:ML324"/>
    <mergeCell ref="LD320:LD324"/>
    <mergeCell ref="LE320:LE324"/>
    <mergeCell ref="LF320:LF324"/>
    <mergeCell ref="LG320:LG324"/>
    <mergeCell ref="LH320:LH324"/>
    <mergeCell ref="LI320:LI324"/>
    <mergeCell ref="KT320:KU323"/>
    <mergeCell ref="KV320:KW323"/>
    <mergeCell ref="KX320:KY323"/>
    <mergeCell ref="KZ320:LA323"/>
    <mergeCell ref="LB320:LB324"/>
    <mergeCell ref="LC320:LC324"/>
    <mergeCell ref="KH320:KI323"/>
    <mergeCell ref="KJ320:KK323"/>
    <mergeCell ref="KL320:KM323"/>
    <mergeCell ref="KN320:KO323"/>
    <mergeCell ref="KP320:KQ323"/>
    <mergeCell ref="KR320:KS323"/>
    <mergeCell ref="JN320:JO323"/>
    <mergeCell ref="JP320:JQ323"/>
    <mergeCell ref="JR320:JS323"/>
    <mergeCell ref="JT320:JU323"/>
    <mergeCell ref="JV320:JW323"/>
    <mergeCell ref="JX320:KG320"/>
    <mergeCell ref="JX321:JY323"/>
    <mergeCell ref="JZ321:KA323"/>
    <mergeCell ref="KB321:KC323"/>
    <mergeCell ref="KD321:KE323"/>
    <mergeCell ref="KF321:KG323"/>
    <mergeCell ref="JB320:JC323"/>
    <mergeCell ref="JD320:JE323"/>
    <mergeCell ref="JF320:JG323"/>
    <mergeCell ref="JH320:JI323"/>
    <mergeCell ref="JJ320:JK323"/>
    <mergeCell ref="JL320:JM323"/>
    <mergeCell ref="IP320:IQ323"/>
    <mergeCell ref="IR320:IS323"/>
    <mergeCell ref="IT320:IU323"/>
    <mergeCell ref="IV320:IW323"/>
    <mergeCell ref="IX320:IY323"/>
    <mergeCell ref="IZ320:JA323"/>
    <mergeCell ref="ID320:IE323"/>
    <mergeCell ref="IF320:IG323"/>
    <mergeCell ref="IH320:II323"/>
    <mergeCell ref="IJ320:IK323"/>
    <mergeCell ref="IL320:IM323"/>
    <mergeCell ref="IN320:IO323"/>
    <mergeCell ref="HR320:HS323"/>
    <mergeCell ref="HT320:HU323"/>
    <mergeCell ref="HV320:HW323"/>
    <mergeCell ref="HX320:HY323"/>
    <mergeCell ref="HZ320:IA323"/>
    <mergeCell ref="IB320:IC323"/>
    <mergeCell ref="HF320:HG323"/>
    <mergeCell ref="HH320:HI323"/>
    <mergeCell ref="HJ320:HK323"/>
    <mergeCell ref="HL320:HM323"/>
    <mergeCell ref="HN320:HO323"/>
    <mergeCell ref="HP320:HQ323"/>
    <mergeCell ref="GP320:GU320"/>
    <mergeCell ref="GV320:GW320"/>
    <mergeCell ref="GX320:GY323"/>
    <mergeCell ref="GZ320:HA323"/>
    <mergeCell ref="HB320:HC323"/>
    <mergeCell ref="HD320:HE323"/>
    <mergeCell ref="GP321:GQ323"/>
    <mergeCell ref="GR321:GS323"/>
    <mergeCell ref="GT321:GU323"/>
    <mergeCell ref="GV321:GW323"/>
    <mergeCell ref="FV320:FW323"/>
    <mergeCell ref="FX320:FY323"/>
    <mergeCell ref="FZ320:GA323"/>
    <mergeCell ref="GB320:GI320"/>
    <mergeCell ref="GJ320:GM320"/>
    <mergeCell ref="GN320:GO323"/>
    <mergeCell ref="GB321:GC323"/>
    <mergeCell ref="GD321:GE323"/>
    <mergeCell ref="GF321:GG323"/>
    <mergeCell ref="GH321:GI323"/>
    <mergeCell ref="GJ321:GK323"/>
    <mergeCell ref="GL321:GM323"/>
    <mergeCell ref="FJ320:FK323"/>
    <mergeCell ref="FL320:FM323"/>
    <mergeCell ref="FN320:FO323"/>
    <mergeCell ref="FP320:FQ323"/>
    <mergeCell ref="FR320:FS323"/>
    <mergeCell ref="FT320:FU323"/>
    <mergeCell ref="EX320:EY323"/>
    <mergeCell ref="EZ320:FA323"/>
    <mergeCell ref="FB320:FC323"/>
    <mergeCell ref="FD320:FE323"/>
    <mergeCell ref="FF320:FG323"/>
    <mergeCell ref="FH320:FI323"/>
    <mergeCell ref="EL320:EM323"/>
    <mergeCell ref="EN320:EO323"/>
    <mergeCell ref="EP320:EQ323"/>
    <mergeCell ref="ER320:ES323"/>
    <mergeCell ref="ET320:EU323"/>
    <mergeCell ref="EV320:EW323"/>
    <mergeCell ref="DZ320:EA323"/>
    <mergeCell ref="EB320:EC323"/>
    <mergeCell ref="ED320:EE323"/>
    <mergeCell ref="EF320:EG323"/>
    <mergeCell ref="EH320:EI323"/>
    <mergeCell ref="EJ320:EK323"/>
    <mergeCell ref="DN320:DO323"/>
    <mergeCell ref="DP320:DQ323"/>
    <mergeCell ref="DR320:DS323"/>
    <mergeCell ref="DT320:DU323"/>
    <mergeCell ref="DV320:DW323"/>
    <mergeCell ref="DX320:DY323"/>
    <mergeCell ref="CL320:CQ321"/>
    <mergeCell ref="CR320:DA320"/>
    <mergeCell ref="DB320:DG321"/>
    <mergeCell ref="DH320:DI323"/>
    <mergeCell ref="DJ320:DK323"/>
    <mergeCell ref="DL320:DM323"/>
    <mergeCell ref="CN322:CO323"/>
    <mergeCell ref="CP322:CQ323"/>
    <mergeCell ref="DB322:DC323"/>
    <mergeCell ref="DD322:DE323"/>
    <mergeCell ref="NZ319:OS319"/>
    <mergeCell ref="OT319:PE319"/>
    <mergeCell ref="PF319:PM319"/>
    <mergeCell ref="PN319:PQ322"/>
    <mergeCell ref="PR319:PU322"/>
    <mergeCell ref="F320:G321"/>
    <mergeCell ref="H320:I321"/>
    <mergeCell ref="J320:K321"/>
    <mergeCell ref="L320:M321"/>
    <mergeCell ref="N320:AG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CH319:DQ319"/>
    <mergeCell ref="DR319:DY319"/>
    <mergeCell ref="DZ319:EE319"/>
    <mergeCell ref="EF319:EO319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AH320:AQ320"/>
    <mergeCell ref="AR320:BU320"/>
    <mergeCell ref="BV320:CA321"/>
    <mergeCell ref="CB320:CG321"/>
    <mergeCell ref="CH320:CI323"/>
    <mergeCell ref="CJ320:CK323"/>
    <mergeCell ref="AX321:BA321"/>
    <mergeCell ref="BB321:BG321"/>
    <mergeCell ref="BH321:BK321"/>
    <mergeCell ref="BL321:BQ321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4:F104"/>
    <mergeCell ref="B105:F105"/>
    <mergeCell ref="B106:B109"/>
    <mergeCell ref="C106:F106"/>
    <mergeCell ref="C107:F107"/>
    <mergeCell ref="C108:F108"/>
    <mergeCell ref="C109:F109"/>
    <mergeCell ref="B96:F96"/>
    <mergeCell ref="B97:F97"/>
    <mergeCell ref="B98:F98"/>
    <mergeCell ref="B99:F99"/>
    <mergeCell ref="B102:F102"/>
    <mergeCell ref="B103:F103"/>
    <mergeCell ref="B90:F90"/>
    <mergeCell ref="B91:F91"/>
    <mergeCell ref="B92:F92"/>
    <mergeCell ref="B93:F93"/>
    <mergeCell ref="B94:F94"/>
    <mergeCell ref="B95:F95"/>
    <mergeCell ref="B82:F82"/>
    <mergeCell ref="B83:F83"/>
    <mergeCell ref="B84:F84"/>
    <mergeCell ref="B85:F85"/>
    <mergeCell ref="B86:F86"/>
    <mergeCell ref="B89:F89"/>
    <mergeCell ref="B74:F74"/>
    <mergeCell ref="B75:F75"/>
    <mergeCell ref="B76:F76"/>
    <mergeCell ref="B77:F77"/>
    <mergeCell ref="B80:F80"/>
    <mergeCell ref="B81:F81"/>
    <mergeCell ref="B67:F67"/>
    <mergeCell ref="B68:D69"/>
    <mergeCell ref="E68:F68"/>
    <mergeCell ref="E69:F69"/>
    <mergeCell ref="B72:F72"/>
    <mergeCell ref="B73:F73"/>
    <mergeCell ref="B60:F60"/>
    <mergeCell ref="B61:C62"/>
    <mergeCell ref="D61:F61"/>
    <mergeCell ref="D62:F62"/>
    <mergeCell ref="B63:F63"/>
    <mergeCell ref="B66:F66"/>
    <mergeCell ref="J53:K53"/>
    <mergeCell ref="L53:M53"/>
    <mergeCell ref="B54:F54"/>
    <mergeCell ref="B55:F55"/>
    <mergeCell ref="B56:F56"/>
    <mergeCell ref="B59:F59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N18:Q18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</mergeCells>
  <pageMargins left="0.7" right="0.7" top="0.75" bottom="0.75" header="0.3" footer="0.3"/>
  <pageSetup orientation="portrait" horizontalDpi="300" verticalDpi="300" r:id="rId1"/>
  <ignoredErrors>
    <ignoredError sqref="A325:A368 B325:E368" unlockedFormula="1"/>
  </ignoredError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BBFB96-2219-4E47-9A52-38F6EB9EE68C}">
  <dimension ref="A1:PU364"/>
  <sheetViews>
    <sheetView topLeftCell="A32" zoomScale="85" zoomScaleNormal="85" workbookViewId="0">
      <selection activeCell="J53" sqref="J53:M56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84" t="s">
        <v>0</v>
      </c>
      <c r="C3" s="284"/>
      <c r="D3" s="284"/>
      <c r="E3" s="284"/>
      <c r="F3" s="284"/>
      <c r="G3" s="284"/>
      <c r="H3" s="284"/>
      <c r="I3" s="28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/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/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/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68" t="s">
        <v>20</v>
      </c>
      <c r="C10" s="268"/>
      <c r="D10" s="268"/>
      <c r="E10" s="268"/>
      <c r="F10" s="268"/>
      <c r="G10" s="268"/>
      <c r="H10" s="268"/>
      <c r="I10" s="13"/>
      <c r="O10" s="1"/>
      <c r="P10" s="1"/>
      <c r="Q10" s="1"/>
      <c r="R10" s="1"/>
    </row>
    <row r="11" spans="1:31" x14ac:dyDescent="0.25">
      <c r="A11" s="11"/>
      <c r="B11" s="285" t="s">
        <v>6</v>
      </c>
      <c r="C11" s="286"/>
      <c r="D11" s="286"/>
      <c r="E11" s="28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3</v>
      </c>
      <c r="G12" s="25">
        <v>1</v>
      </c>
      <c r="H12" s="25">
        <f>+G12+1</f>
        <v>2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7</v>
      </c>
      <c r="G13" s="25">
        <f>H12+1</f>
        <v>3</v>
      </c>
      <c r="H13" s="25">
        <f t="shared" ref="H13:H15" si="1">+G13+1</f>
        <v>4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11</v>
      </c>
      <c r="G14" s="25">
        <f t="shared" ref="G14:G15" si="2">H13+1</f>
        <v>5</v>
      </c>
      <c r="H14" s="25">
        <f t="shared" si="1"/>
        <v>6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15</v>
      </c>
      <c r="G15" s="25">
        <f t="shared" si="2"/>
        <v>7</v>
      </c>
      <c r="H15" s="25">
        <f t="shared" si="1"/>
        <v>8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68" t="s">
        <v>32</v>
      </c>
      <c r="C18" s="268"/>
      <c r="D18" s="268"/>
      <c r="E18" s="268"/>
      <c r="F18" s="268" t="s">
        <v>495</v>
      </c>
      <c r="G18" s="268" t="s">
        <v>33</v>
      </c>
      <c r="H18" s="268" t="s">
        <v>258</v>
      </c>
      <c r="I18" s="268"/>
      <c r="J18" s="268"/>
      <c r="K18" s="268"/>
      <c r="L18" s="268"/>
      <c r="M18" s="268"/>
      <c r="N18" s="268" t="s">
        <v>260</v>
      </c>
      <c r="O18" s="268"/>
      <c r="P18" s="268"/>
      <c r="Q18" s="268"/>
      <c r="R18" s="1"/>
    </row>
    <row r="19" spans="1:18" x14ac:dyDescent="0.25">
      <c r="A19" s="11"/>
      <c r="B19" s="268"/>
      <c r="C19" s="268"/>
      <c r="D19" s="268"/>
      <c r="E19" s="268"/>
      <c r="F19" s="268"/>
      <c r="G19" s="268"/>
      <c r="H19" s="268" t="s">
        <v>496</v>
      </c>
      <c r="I19" s="268"/>
      <c r="J19" s="268" t="s">
        <v>497</v>
      </c>
      <c r="K19" s="268"/>
      <c r="L19" s="268" t="s">
        <v>498</v>
      </c>
      <c r="M19" s="268"/>
      <c r="N19" s="282" t="s">
        <v>496</v>
      </c>
      <c r="O19" s="283"/>
      <c r="P19" s="282" t="s">
        <v>497</v>
      </c>
      <c r="Q19" s="283"/>
    </row>
    <row r="20" spans="1:18" x14ac:dyDescent="0.25">
      <c r="A20" s="11"/>
      <c r="B20" s="268"/>
      <c r="C20" s="268"/>
      <c r="D20" s="268"/>
      <c r="E20" s="268"/>
      <c r="F20" s="268"/>
      <c r="G20" s="268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297" t="s">
        <v>36</v>
      </c>
      <c r="C21" s="298"/>
      <c r="D21" s="298"/>
      <c r="E21" s="299"/>
      <c r="F21" s="31" t="s">
        <v>37</v>
      </c>
      <c r="G21" s="48">
        <f>SUM(H21:Q21)</f>
        <v>135</v>
      </c>
      <c r="H21" s="61">
        <f>+H15+1</f>
        <v>9</v>
      </c>
      <c r="I21" s="61">
        <f>+H21+1</f>
        <v>10</v>
      </c>
      <c r="J21" s="61">
        <f t="shared" ref="J21:Q21" si="3">+I21+1</f>
        <v>11</v>
      </c>
      <c r="K21" s="61">
        <f t="shared" si="3"/>
        <v>12</v>
      </c>
      <c r="L21" s="61">
        <f t="shared" si="3"/>
        <v>13</v>
      </c>
      <c r="M21" s="61">
        <f t="shared" si="3"/>
        <v>14</v>
      </c>
      <c r="N21" s="61">
        <f t="shared" si="3"/>
        <v>15</v>
      </c>
      <c r="O21" s="61">
        <f t="shared" si="3"/>
        <v>16</v>
      </c>
      <c r="P21" s="61">
        <f t="shared" si="3"/>
        <v>17</v>
      </c>
      <c r="Q21" s="61">
        <f t="shared" si="3"/>
        <v>18</v>
      </c>
    </row>
    <row r="22" spans="1:18" ht="16.5" customHeight="1" x14ac:dyDescent="0.25">
      <c r="A22" s="11"/>
      <c r="B22" s="300"/>
      <c r="C22" s="301"/>
      <c r="D22" s="301"/>
      <c r="E22" s="302"/>
      <c r="F22" s="31" t="s">
        <v>38</v>
      </c>
      <c r="G22" s="48">
        <f t="shared" ref="G22:G26" si="4">SUM(H22:Q22)</f>
        <v>235</v>
      </c>
      <c r="H22" s="61">
        <f>+Q21+1</f>
        <v>19</v>
      </c>
      <c r="I22" s="61">
        <f t="shared" ref="I22:Q26" si="5">+H22+1</f>
        <v>20</v>
      </c>
      <c r="J22" s="61">
        <f t="shared" si="5"/>
        <v>21</v>
      </c>
      <c r="K22" s="61">
        <f t="shared" si="5"/>
        <v>22</v>
      </c>
      <c r="L22" s="61">
        <f t="shared" si="5"/>
        <v>23</v>
      </c>
      <c r="M22" s="61">
        <f t="shared" si="5"/>
        <v>24</v>
      </c>
      <c r="N22" s="61">
        <f t="shared" si="5"/>
        <v>25</v>
      </c>
      <c r="O22" s="61">
        <f t="shared" si="5"/>
        <v>26</v>
      </c>
      <c r="P22" s="61">
        <f t="shared" si="5"/>
        <v>27</v>
      </c>
      <c r="Q22" s="61">
        <f t="shared" si="5"/>
        <v>28</v>
      </c>
    </row>
    <row r="23" spans="1:18" x14ac:dyDescent="0.25">
      <c r="A23" s="11"/>
      <c r="B23" s="303" t="s">
        <v>39</v>
      </c>
      <c r="C23" s="304"/>
      <c r="D23" s="304"/>
      <c r="E23" s="305"/>
      <c r="F23" s="31" t="s">
        <v>241</v>
      </c>
      <c r="G23" s="48">
        <f t="shared" si="4"/>
        <v>335</v>
      </c>
      <c r="H23" s="61">
        <f t="shared" ref="H23:H26" si="6">+Q22+1</f>
        <v>29</v>
      </c>
      <c r="I23" s="61">
        <f t="shared" si="5"/>
        <v>30</v>
      </c>
      <c r="J23" s="61">
        <f t="shared" si="5"/>
        <v>31</v>
      </c>
      <c r="K23" s="61">
        <f t="shared" si="5"/>
        <v>32</v>
      </c>
      <c r="L23" s="61">
        <f t="shared" si="5"/>
        <v>33</v>
      </c>
      <c r="M23" s="61">
        <f t="shared" si="5"/>
        <v>34</v>
      </c>
      <c r="N23" s="61">
        <f t="shared" si="5"/>
        <v>35</v>
      </c>
      <c r="O23" s="61">
        <f t="shared" si="5"/>
        <v>36</v>
      </c>
      <c r="P23" s="61">
        <f t="shared" si="5"/>
        <v>37</v>
      </c>
      <c r="Q23" s="61">
        <f t="shared" si="5"/>
        <v>38</v>
      </c>
    </row>
    <row r="24" spans="1:18" x14ac:dyDescent="0.25">
      <c r="A24" s="11"/>
      <c r="B24" s="297" t="s">
        <v>40</v>
      </c>
      <c r="C24" s="298"/>
      <c r="D24" s="298"/>
      <c r="E24" s="299"/>
      <c r="F24" s="31" t="s">
        <v>41</v>
      </c>
      <c r="G24" s="48">
        <f t="shared" si="4"/>
        <v>435</v>
      </c>
      <c r="H24" s="61">
        <f t="shared" si="6"/>
        <v>39</v>
      </c>
      <c r="I24" s="61">
        <f t="shared" si="5"/>
        <v>40</v>
      </c>
      <c r="J24" s="61">
        <f t="shared" si="5"/>
        <v>41</v>
      </c>
      <c r="K24" s="61">
        <f t="shared" si="5"/>
        <v>42</v>
      </c>
      <c r="L24" s="61">
        <f t="shared" si="5"/>
        <v>43</v>
      </c>
      <c r="M24" s="61">
        <f t="shared" si="5"/>
        <v>44</v>
      </c>
      <c r="N24" s="61">
        <f t="shared" si="5"/>
        <v>45</v>
      </c>
      <c r="O24" s="61">
        <f t="shared" si="5"/>
        <v>46</v>
      </c>
      <c r="P24" s="61">
        <f t="shared" si="5"/>
        <v>47</v>
      </c>
      <c r="Q24" s="61">
        <f t="shared" si="5"/>
        <v>48</v>
      </c>
    </row>
    <row r="25" spans="1:18" x14ac:dyDescent="0.25">
      <c r="A25" s="11"/>
      <c r="B25" s="306"/>
      <c r="C25" s="307"/>
      <c r="D25" s="307"/>
      <c r="E25" s="308"/>
      <c r="F25" s="31" t="s">
        <v>42</v>
      </c>
      <c r="G25" s="48">
        <f t="shared" si="4"/>
        <v>535</v>
      </c>
      <c r="H25" s="61">
        <f t="shared" si="6"/>
        <v>49</v>
      </c>
      <c r="I25" s="61">
        <f t="shared" si="5"/>
        <v>50</v>
      </c>
      <c r="J25" s="61">
        <f t="shared" si="5"/>
        <v>51</v>
      </c>
      <c r="K25" s="61">
        <f t="shared" si="5"/>
        <v>52</v>
      </c>
      <c r="L25" s="61">
        <f t="shared" si="5"/>
        <v>53</v>
      </c>
      <c r="M25" s="61">
        <f t="shared" si="5"/>
        <v>54</v>
      </c>
      <c r="N25" s="61">
        <f t="shared" si="5"/>
        <v>55</v>
      </c>
      <c r="O25" s="61">
        <f t="shared" si="5"/>
        <v>56</v>
      </c>
      <c r="P25" s="61">
        <f t="shared" si="5"/>
        <v>57</v>
      </c>
      <c r="Q25" s="61">
        <f t="shared" si="5"/>
        <v>58</v>
      </c>
    </row>
    <row r="26" spans="1:18" x14ac:dyDescent="0.25">
      <c r="A26" s="11"/>
      <c r="B26" s="300"/>
      <c r="C26" s="301"/>
      <c r="D26" s="301"/>
      <c r="E26" s="302"/>
      <c r="F26" s="31" t="s">
        <v>633</v>
      </c>
      <c r="G26" s="48">
        <f t="shared" si="4"/>
        <v>635</v>
      </c>
      <c r="H26" s="61">
        <f t="shared" si="6"/>
        <v>59</v>
      </c>
      <c r="I26" s="61">
        <f t="shared" si="5"/>
        <v>60</v>
      </c>
      <c r="J26" s="61">
        <f t="shared" si="5"/>
        <v>61</v>
      </c>
      <c r="K26" s="61">
        <f t="shared" si="5"/>
        <v>62</v>
      </c>
      <c r="L26" s="61">
        <f t="shared" si="5"/>
        <v>63</v>
      </c>
      <c r="M26" s="61">
        <f t="shared" si="5"/>
        <v>64</v>
      </c>
      <c r="N26" s="61">
        <f t="shared" si="5"/>
        <v>65</v>
      </c>
      <c r="O26" s="61">
        <f t="shared" si="5"/>
        <v>66</v>
      </c>
      <c r="P26" s="61">
        <f t="shared" si="5"/>
        <v>67</v>
      </c>
      <c r="Q26" s="61">
        <f t="shared" si="5"/>
        <v>68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88" t="s">
        <v>43</v>
      </c>
      <c r="C29" s="282"/>
      <c r="D29" s="282"/>
      <c r="E29" s="282"/>
      <c r="F29" s="283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295" t="s">
        <v>44</v>
      </c>
      <c r="C30" s="295"/>
      <c r="D30" s="295"/>
      <c r="E30" s="295"/>
      <c r="F30" s="24" t="s">
        <v>45</v>
      </c>
      <c r="G30" s="18">
        <f>SUM(H30:I30)</f>
        <v>139</v>
      </c>
      <c r="H30" s="44">
        <f>+Q26+1</f>
        <v>69</v>
      </c>
      <c r="I30" s="44">
        <f>H30+1</f>
        <v>70</v>
      </c>
    </row>
    <row r="31" spans="1:18" x14ac:dyDescent="0.25">
      <c r="A31" s="11"/>
      <c r="B31" s="295"/>
      <c r="C31" s="295"/>
      <c r="D31" s="295"/>
      <c r="E31" s="295"/>
      <c r="F31" s="25" t="s">
        <v>46</v>
      </c>
      <c r="G31" s="18">
        <f t="shared" ref="G31:G35" si="7">SUM(H31:I31)</f>
        <v>143</v>
      </c>
      <c r="H31" s="44">
        <f>+I30+1</f>
        <v>71</v>
      </c>
      <c r="I31" s="44">
        <f t="shared" ref="I31:I35" si="8">H31+1</f>
        <v>72</v>
      </c>
    </row>
    <row r="32" spans="1:18" x14ac:dyDescent="0.25">
      <c r="A32" s="11"/>
      <c r="B32" s="295"/>
      <c r="C32" s="295"/>
      <c r="D32" s="295"/>
      <c r="E32" s="295"/>
      <c r="F32" s="31" t="s">
        <v>240</v>
      </c>
      <c r="G32" s="18">
        <f t="shared" si="7"/>
        <v>147</v>
      </c>
      <c r="H32" s="44">
        <f t="shared" ref="H32:H35" si="9">+I31+1</f>
        <v>73</v>
      </c>
      <c r="I32" s="44">
        <f t="shared" si="8"/>
        <v>74</v>
      </c>
    </row>
    <row r="33" spans="1:15" x14ac:dyDescent="0.25">
      <c r="A33" s="11"/>
      <c r="B33" s="309" t="s">
        <v>47</v>
      </c>
      <c r="C33" s="309"/>
      <c r="D33" s="309"/>
      <c r="E33" s="309"/>
      <c r="F33" s="24" t="s">
        <v>45</v>
      </c>
      <c r="G33" s="18">
        <f t="shared" si="7"/>
        <v>151</v>
      </c>
      <c r="H33" s="44">
        <f t="shared" si="9"/>
        <v>75</v>
      </c>
      <c r="I33" s="44">
        <f t="shared" si="8"/>
        <v>76</v>
      </c>
    </row>
    <row r="34" spans="1:15" x14ac:dyDescent="0.25">
      <c r="A34" s="11"/>
      <c r="B34" s="309"/>
      <c r="C34" s="309"/>
      <c r="D34" s="309"/>
      <c r="E34" s="309"/>
      <c r="F34" s="25" t="s">
        <v>46</v>
      </c>
      <c r="G34" s="18">
        <f t="shared" si="7"/>
        <v>155</v>
      </c>
      <c r="H34" s="44">
        <f t="shared" si="9"/>
        <v>77</v>
      </c>
      <c r="I34" s="44">
        <f t="shared" si="8"/>
        <v>78</v>
      </c>
    </row>
    <row r="35" spans="1:15" x14ac:dyDescent="0.25">
      <c r="A35" s="11"/>
      <c r="B35" s="309"/>
      <c r="C35" s="309"/>
      <c r="D35" s="309"/>
      <c r="E35" s="309"/>
      <c r="F35" s="31" t="s">
        <v>240</v>
      </c>
      <c r="G35" s="18">
        <f t="shared" si="7"/>
        <v>159</v>
      </c>
      <c r="H35" s="44">
        <f t="shared" si="9"/>
        <v>79</v>
      </c>
      <c r="I35" s="44">
        <f t="shared" si="8"/>
        <v>80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88" t="s">
        <v>48</v>
      </c>
      <c r="C38" s="282"/>
      <c r="D38" s="282"/>
      <c r="E38" s="282"/>
      <c r="F38" s="283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89" t="s">
        <v>49</v>
      </c>
      <c r="C39" s="290"/>
      <c r="D39" s="290"/>
      <c r="E39" s="290"/>
      <c r="F39" s="291"/>
      <c r="G39" s="62">
        <f>SUM(H39:I39)</f>
        <v>163</v>
      </c>
      <c r="H39" s="44">
        <f>I35+1</f>
        <v>81</v>
      </c>
      <c r="I39" s="44">
        <f>H39+1</f>
        <v>82</v>
      </c>
    </row>
    <row r="40" spans="1:15" ht="15" customHeight="1" x14ac:dyDescent="0.25">
      <c r="A40" s="11"/>
      <c r="B40" s="292" t="s">
        <v>50</v>
      </c>
      <c r="C40" s="293"/>
      <c r="D40" s="293"/>
      <c r="E40" s="293"/>
      <c r="F40" s="294"/>
      <c r="G40" s="62">
        <f t="shared" ref="G40:G56" si="10">SUM(H40:I40)</f>
        <v>167</v>
      </c>
      <c r="H40" s="44">
        <f>+I39+1</f>
        <v>83</v>
      </c>
      <c r="I40" s="44">
        <f t="shared" ref="I40:I56" si="11">H40+1</f>
        <v>84</v>
      </c>
    </row>
    <row r="41" spans="1:15" x14ac:dyDescent="0.25">
      <c r="A41" s="11"/>
      <c r="B41" s="295" t="s">
        <v>51</v>
      </c>
      <c r="C41" s="295"/>
      <c r="D41" s="296" t="s">
        <v>52</v>
      </c>
      <c r="E41" s="296"/>
      <c r="F41" s="296"/>
      <c r="G41" s="62">
        <f t="shared" si="10"/>
        <v>171</v>
      </c>
      <c r="H41" s="44">
        <f t="shared" ref="H41:H56" si="12">+I40+1</f>
        <v>85</v>
      </c>
      <c r="I41" s="44">
        <f t="shared" si="11"/>
        <v>86</v>
      </c>
    </row>
    <row r="42" spans="1:15" x14ac:dyDescent="0.25">
      <c r="A42" s="11"/>
      <c r="B42" s="295"/>
      <c r="C42" s="295"/>
      <c r="D42" s="296" t="s">
        <v>53</v>
      </c>
      <c r="E42" s="296"/>
      <c r="F42" s="296"/>
      <c r="G42" s="62">
        <f t="shared" si="10"/>
        <v>175</v>
      </c>
      <c r="H42" s="44">
        <f t="shared" si="12"/>
        <v>87</v>
      </c>
      <c r="I42" s="44">
        <f t="shared" si="11"/>
        <v>88</v>
      </c>
      <c r="L42" s="21"/>
      <c r="M42" s="21"/>
      <c r="N42" s="21"/>
      <c r="O42" s="21"/>
    </row>
    <row r="43" spans="1:15" x14ac:dyDescent="0.25">
      <c r="A43" s="11"/>
      <c r="B43" s="295"/>
      <c r="C43" s="295"/>
      <c r="D43" s="296" t="s">
        <v>54</v>
      </c>
      <c r="E43" s="296"/>
      <c r="F43" s="296"/>
      <c r="G43" s="62">
        <f t="shared" si="10"/>
        <v>179</v>
      </c>
      <c r="H43" s="44">
        <f t="shared" si="12"/>
        <v>89</v>
      </c>
      <c r="I43" s="44">
        <f t="shared" si="11"/>
        <v>90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09" t="s">
        <v>55</v>
      </c>
      <c r="C44" s="309"/>
      <c r="D44" s="312" t="s">
        <v>56</v>
      </c>
      <c r="E44" s="312"/>
      <c r="F44" s="312"/>
      <c r="G44" s="62">
        <f t="shared" si="10"/>
        <v>183</v>
      </c>
      <c r="H44" s="44">
        <f t="shared" si="12"/>
        <v>91</v>
      </c>
      <c r="I44" s="44">
        <f t="shared" si="11"/>
        <v>92</v>
      </c>
      <c r="L44" s="26"/>
      <c r="M44" s="26"/>
      <c r="N44" s="26"/>
      <c r="O44" s="26"/>
    </row>
    <row r="45" spans="1:15" s="21" customFormat="1" x14ac:dyDescent="0.25">
      <c r="A45" s="11"/>
      <c r="B45" s="309"/>
      <c r="C45" s="309"/>
      <c r="D45" s="312" t="s">
        <v>57</v>
      </c>
      <c r="E45" s="312"/>
      <c r="F45" s="312"/>
      <c r="G45" s="62">
        <f t="shared" si="10"/>
        <v>187</v>
      </c>
      <c r="H45" s="44">
        <f t="shared" si="12"/>
        <v>93</v>
      </c>
      <c r="I45" s="44">
        <f t="shared" si="11"/>
        <v>94</v>
      </c>
      <c r="L45" s="26"/>
      <c r="M45" s="26"/>
      <c r="N45" s="26"/>
      <c r="O45" s="26"/>
    </row>
    <row r="46" spans="1:15" s="26" customFormat="1" x14ac:dyDescent="0.25">
      <c r="A46" s="11"/>
      <c r="B46" s="309"/>
      <c r="C46" s="309"/>
      <c r="D46" s="312" t="s">
        <v>58</v>
      </c>
      <c r="E46" s="312"/>
      <c r="F46" s="312"/>
      <c r="G46" s="62">
        <f t="shared" si="10"/>
        <v>191</v>
      </c>
      <c r="H46" s="44">
        <f t="shared" si="12"/>
        <v>95</v>
      </c>
      <c r="I46" s="44">
        <f t="shared" si="11"/>
        <v>96</v>
      </c>
    </row>
    <row r="47" spans="1:15" s="26" customFormat="1" ht="26.25" customHeight="1" x14ac:dyDescent="0.25">
      <c r="A47" s="11"/>
      <c r="B47" s="309"/>
      <c r="C47" s="309"/>
      <c r="D47" s="312" t="s">
        <v>59</v>
      </c>
      <c r="E47" s="312"/>
      <c r="F47" s="312"/>
      <c r="G47" s="62">
        <f t="shared" si="10"/>
        <v>195</v>
      </c>
      <c r="H47" s="44">
        <f t="shared" si="12"/>
        <v>97</v>
      </c>
      <c r="I47" s="44">
        <f t="shared" si="11"/>
        <v>98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09"/>
      <c r="C48" s="309"/>
      <c r="D48" s="312" t="s">
        <v>60</v>
      </c>
      <c r="E48" s="312"/>
      <c r="F48" s="312"/>
      <c r="G48" s="62">
        <f t="shared" si="10"/>
        <v>199</v>
      </c>
      <c r="H48" s="44">
        <f t="shared" si="12"/>
        <v>99</v>
      </c>
      <c r="I48" s="44">
        <f t="shared" si="11"/>
        <v>100</v>
      </c>
      <c r="L48" s="21"/>
      <c r="M48" s="21"/>
      <c r="N48" s="21"/>
      <c r="O48" s="21"/>
    </row>
    <row r="49" spans="1:13" s="21" customFormat="1" x14ac:dyDescent="0.25">
      <c r="A49" s="11"/>
      <c r="B49" s="309" t="s">
        <v>61</v>
      </c>
      <c r="C49" s="309"/>
      <c r="D49" s="310" t="s">
        <v>62</v>
      </c>
      <c r="E49" s="310"/>
      <c r="F49" s="310"/>
      <c r="G49" s="62">
        <f t="shared" si="10"/>
        <v>203</v>
      </c>
      <c r="H49" s="44">
        <f t="shared" si="12"/>
        <v>101</v>
      </c>
      <c r="I49" s="44">
        <f t="shared" si="11"/>
        <v>102</v>
      </c>
    </row>
    <row r="50" spans="1:13" s="21" customFormat="1" x14ac:dyDescent="0.25">
      <c r="A50" s="11"/>
      <c r="B50" s="309"/>
      <c r="C50" s="309"/>
      <c r="D50" s="311" t="s">
        <v>63</v>
      </c>
      <c r="E50" s="311"/>
      <c r="F50" s="311"/>
      <c r="G50" s="62">
        <f t="shared" si="10"/>
        <v>207</v>
      </c>
      <c r="H50" s="44">
        <f t="shared" si="12"/>
        <v>103</v>
      </c>
      <c r="I50" s="44">
        <f t="shared" si="11"/>
        <v>104</v>
      </c>
    </row>
    <row r="51" spans="1:13" s="21" customFormat="1" x14ac:dyDescent="0.25">
      <c r="A51" s="11"/>
      <c r="B51" s="309"/>
      <c r="C51" s="309"/>
      <c r="D51" s="310" t="s">
        <v>64</v>
      </c>
      <c r="E51" s="310"/>
      <c r="F51" s="310"/>
      <c r="G51" s="62">
        <f t="shared" si="10"/>
        <v>211</v>
      </c>
      <c r="H51" s="44">
        <f t="shared" si="12"/>
        <v>105</v>
      </c>
      <c r="I51" s="44">
        <f t="shared" si="11"/>
        <v>106</v>
      </c>
    </row>
    <row r="52" spans="1:13" s="21" customFormat="1" x14ac:dyDescent="0.25">
      <c r="A52" s="11"/>
      <c r="B52" s="312" t="s">
        <v>65</v>
      </c>
      <c r="C52" s="312"/>
      <c r="D52" s="312"/>
      <c r="E52" s="312"/>
      <c r="F52" s="312"/>
      <c r="G52" s="62">
        <f t="shared" si="10"/>
        <v>215</v>
      </c>
      <c r="H52" s="44">
        <f t="shared" si="12"/>
        <v>107</v>
      </c>
      <c r="I52" s="44">
        <f t="shared" si="11"/>
        <v>108</v>
      </c>
    </row>
    <row r="53" spans="1:13" s="21" customFormat="1" x14ac:dyDescent="0.25">
      <c r="A53" s="11"/>
      <c r="B53" s="312" t="s">
        <v>66</v>
      </c>
      <c r="C53" s="312"/>
      <c r="D53" s="312"/>
      <c r="E53" s="312"/>
      <c r="F53" s="312"/>
      <c r="G53" s="62">
        <f t="shared" si="10"/>
        <v>219</v>
      </c>
      <c r="H53" s="44">
        <f t="shared" si="12"/>
        <v>109</v>
      </c>
      <c r="I53" s="44">
        <f t="shared" si="11"/>
        <v>110</v>
      </c>
      <c r="J53" s="266" t="s">
        <v>644</v>
      </c>
      <c r="K53" s="266"/>
      <c r="L53" s="267" t="s">
        <v>645</v>
      </c>
      <c r="M53" s="267"/>
    </row>
    <row r="54" spans="1:13" s="21" customFormat="1" x14ac:dyDescent="0.25">
      <c r="A54" s="11"/>
      <c r="B54" s="312" t="s">
        <v>67</v>
      </c>
      <c r="C54" s="312"/>
      <c r="D54" s="312"/>
      <c r="E54" s="312"/>
      <c r="F54" s="312"/>
      <c r="G54" s="62">
        <f t="shared" si="10"/>
        <v>223</v>
      </c>
      <c r="H54" s="44">
        <f t="shared" si="12"/>
        <v>111</v>
      </c>
      <c r="I54" s="44">
        <f t="shared" si="11"/>
        <v>112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12" t="s">
        <v>68</v>
      </c>
      <c r="C55" s="312"/>
      <c r="D55" s="312"/>
      <c r="E55" s="312"/>
      <c r="F55" s="312"/>
      <c r="G55" s="62">
        <f t="shared" si="10"/>
        <v>227</v>
      </c>
      <c r="H55" s="44">
        <f t="shared" si="12"/>
        <v>113</v>
      </c>
      <c r="I55" s="44">
        <f t="shared" si="11"/>
        <v>114</v>
      </c>
      <c r="J55" s="226">
        <f>+I308+1</f>
        <v>425</v>
      </c>
      <c r="K55" s="226">
        <f>+J55+1</f>
        <v>426</v>
      </c>
      <c r="L55" s="226">
        <f t="shared" ref="L55:M55" si="13">+K55+1</f>
        <v>427</v>
      </c>
      <c r="M55" s="226">
        <f t="shared" si="13"/>
        <v>428</v>
      </c>
    </row>
    <row r="56" spans="1:13" s="21" customFormat="1" x14ac:dyDescent="0.25">
      <c r="A56" s="11"/>
      <c r="B56" s="329" t="s">
        <v>69</v>
      </c>
      <c r="C56" s="329"/>
      <c r="D56" s="329"/>
      <c r="E56" s="329"/>
      <c r="F56" s="329"/>
      <c r="G56" s="62">
        <f t="shared" si="10"/>
        <v>231</v>
      </c>
      <c r="H56" s="44">
        <f t="shared" si="12"/>
        <v>115</v>
      </c>
      <c r="I56" s="44">
        <f t="shared" si="11"/>
        <v>116</v>
      </c>
      <c r="J56" s="226">
        <f>+M55+1</f>
        <v>429</v>
      </c>
      <c r="K56" s="226">
        <f>+J56+1</f>
        <v>430</v>
      </c>
      <c r="L56" s="226">
        <f t="shared" ref="L56:M56" si="14">+K56+1</f>
        <v>431</v>
      </c>
      <c r="M56" s="226">
        <f t="shared" si="14"/>
        <v>432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0" t="s">
        <v>70</v>
      </c>
      <c r="C59" s="331"/>
      <c r="D59" s="331"/>
      <c r="E59" s="331"/>
      <c r="F59" s="332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13" t="s">
        <v>71</v>
      </c>
      <c r="C60" s="314"/>
      <c r="D60" s="314"/>
      <c r="E60" s="314"/>
      <c r="F60" s="315"/>
      <c r="G60" s="18">
        <f t="shared" ref="G60:G63" si="15">SUM(H60:I60)</f>
        <v>235</v>
      </c>
      <c r="H60" s="61">
        <f>+I56+1</f>
        <v>117</v>
      </c>
      <c r="I60" s="61">
        <f t="shared" ref="I60:I63" si="16">+H60+1</f>
        <v>118</v>
      </c>
    </row>
    <row r="61" spans="1:13" s="21" customFormat="1" ht="15" customHeight="1" x14ac:dyDescent="0.25">
      <c r="A61" s="27"/>
      <c r="B61" s="333" t="s">
        <v>72</v>
      </c>
      <c r="C61" s="334"/>
      <c r="D61" s="337" t="s">
        <v>634</v>
      </c>
      <c r="E61" s="338"/>
      <c r="F61" s="339"/>
      <c r="G61" s="18">
        <f t="shared" si="15"/>
        <v>239</v>
      </c>
      <c r="H61" s="61">
        <f t="shared" ref="H61" si="17">+I60+1</f>
        <v>119</v>
      </c>
      <c r="I61" s="61">
        <f t="shared" si="16"/>
        <v>120</v>
      </c>
    </row>
    <row r="62" spans="1:13" s="21" customFormat="1" ht="15" customHeight="1" x14ac:dyDescent="0.25">
      <c r="A62" s="27"/>
      <c r="B62" s="335"/>
      <c r="C62" s="336"/>
      <c r="D62" s="337" t="s">
        <v>635</v>
      </c>
      <c r="E62" s="338"/>
      <c r="F62" s="339"/>
      <c r="G62" s="18">
        <f t="shared" si="15"/>
        <v>243</v>
      </c>
      <c r="H62" s="61">
        <f>+I61+1</f>
        <v>121</v>
      </c>
      <c r="I62" s="61">
        <f t="shared" ref="I62" si="18">+H62+1</f>
        <v>122</v>
      </c>
    </row>
    <row r="63" spans="1:13" s="21" customFormat="1" ht="15" customHeight="1" x14ac:dyDescent="0.25">
      <c r="A63" s="27"/>
      <c r="B63" s="313" t="s">
        <v>73</v>
      </c>
      <c r="C63" s="314"/>
      <c r="D63" s="314"/>
      <c r="E63" s="314"/>
      <c r="F63" s="315"/>
      <c r="G63" s="18">
        <f t="shared" si="15"/>
        <v>247</v>
      </c>
      <c r="H63" s="61">
        <f>+I62+1</f>
        <v>123</v>
      </c>
      <c r="I63" s="61">
        <f t="shared" si="16"/>
        <v>124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16" t="s">
        <v>74</v>
      </c>
      <c r="C66" s="317"/>
      <c r="D66" s="317"/>
      <c r="E66" s="317"/>
      <c r="F66" s="318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19" t="s">
        <v>636</v>
      </c>
      <c r="C67" s="320"/>
      <c r="D67" s="320"/>
      <c r="E67" s="320"/>
      <c r="F67" s="320"/>
      <c r="G67" s="62">
        <f>SUM(H67:I67)</f>
        <v>251</v>
      </c>
      <c r="H67" s="24">
        <f>+I63+1</f>
        <v>125</v>
      </c>
      <c r="I67" s="24">
        <f>+H67+1</f>
        <v>126</v>
      </c>
    </row>
    <row r="68" spans="1:15" s="21" customFormat="1" ht="14.25" customHeight="1" x14ac:dyDescent="0.25">
      <c r="A68" s="27"/>
      <c r="B68" s="321" t="s">
        <v>75</v>
      </c>
      <c r="C68" s="322"/>
      <c r="D68" s="323"/>
      <c r="E68" s="327" t="s">
        <v>634</v>
      </c>
      <c r="F68" s="328"/>
      <c r="G68" s="62">
        <f>SUM(H68:I68)</f>
        <v>255</v>
      </c>
      <c r="H68" s="24">
        <f>+I67+1</f>
        <v>127</v>
      </c>
      <c r="I68" s="24">
        <f>+H68+1</f>
        <v>128</v>
      </c>
    </row>
    <row r="69" spans="1:15" s="21" customFormat="1" ht="14.25" customHeight="1" x14ac:dyDescent="0.25">
      <c r="A69" s="27"/>
      <c r="B69" s="324"/>
      <c r="C69" s="325"/>
      <c r="D69" s="326"/>
      <c r="E69" s="327" t="s">
        <v>635</v>
      </c>
      <c r="F69" s="328"/>
      <c r="G69" s="62">
        <f>SUM(H69:I69)</f>
        <v>259</v>
      </c>
      <c r="H69" s="24">
        <f>+I68+1</f>
        <v>129</v>
      </c>
      <c r="I69" s="24">
        <f>+H69+1</f>
        <v>130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16" t="s">
        <v>76</v>
      </c>
      <c r="C72" s="317"/>
      <c r="D72" s="317"/>
      <c r="E72" s="317"/>
      <c r="F72" s="318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19" t="s">
        <v>77</v>
      </c>
      <c r="C73" s="319"/>
      <c r="D73" s="319"/>
      <c r="E73" s="319"/>
      <c r="F73" s="319"/>
      <c r="G73" s="62">
        <f>SUM(H73:I73)</f>
        <v>263</v>
      </c>
      <c r="H73" s="24">
        <f>+I69+1</f>
        <v>131</v>
      </c>
      <c r="I73" s="24">
        <f>+H73+1</f>
        <v>132</v>
      </c>
    </row>
    <row r="74" spans="1:15" s="21" customFormat="1" ht="14.25" customHeight="1" x14ac:dyDescent="0.25">
      <c r="A74" s="27"/>
      <c r="B74" s="319" t="s">
        <v>78</v>
      </c>
      <c r="C74" s="319"/>
      <c r="D74" s="319"/>
      <c r="E74" s="319"/>
      <c r="F74" s="319"/>
      <c r="G74" s="62">
        <f t="shared" ref="G74:G77" si="19">SUM(H74:I74)</f>
        <v>267</v>
      </c>
      <c r="H74" s="24">
        <f>+I73+1</f>
        <v>133</v>
      </c>
      <c r="I74" s="24">
        <f t="shared" ref="I74:I77" si="20">+H74+1</f>
        <v>134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19" t="s">
        <v>79</v>
      </c>
      <c r="C75" s="319"/>
      <c r="D75" s="319"/>
      <c r="E75" s="319"/>
      <c r="F75" s="319"/>
      <c r="G75" s="62">
        <f t="shared" si="19"/>
        <v>271</v>
      </c>
      <c r="H75" s="24">
        <f t="shared" ref="H75:H77" si="21">+I74+1</f>
        <v>135</v>
      </c>
      <c r="I75" s="24">
        <f t="shared" si="20"/>
        <v>136</v>
      </c>
      <c r="L75" s="14"/>
      <c r="M75" s="14"/>
      <c r="N75" s="14"/>
      <c r="O75" s="14"/>
    </row>
    <row r="76" spans="1:15" x14ac:dyDescent="0.25">
      <c r="A76" s="11"/>
      <c r="B76" s="319" t="s">
        <v>80</v>
      </c>
      <c r="C76" s="319"/>
      <c r="D76" s="319"/>
      <c r="E76" s="319"/>
      <c r="F76" s="319"/>
      <c r="G76" s="62">
        <f t="shared" si="19"/>
        <v>275</v>
      </c>
      <c r="H76" s="24">
        <f t="shared" si="21"/>
        <v>137</v>
      </c>
      <c r="I76" s="24">
        <f t="shared" si="20"/>
        <v>138</v>
      </c>
    </row>
    <row r="77" spans="1:15" x14ac:dyDescent="0.25">
      <c r="A77" s="11"/>
      <c r="B77" s="319" t="s">
        <v>81</v>
      </c>
      <c r="C77" s="319"/>
      <c r="D77" s="319"/>
      <c r="E77" s="319"/>
      <c r="F77" s="319"/>
      <c r="G77" s="62">
        <f t="shared" si="19"/>
        <v>279</v>
      </c>
      <c r="H77" s="24">
        <f t="shared" si="21"/>
        <v>139</v>
      </c>
      <c r="I77" s="24">
        <f t="shared" si="20"/>
        <v>140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88" t="s">
        <v>82</v>
      </c>
      <c r="C80" s="282"/>
      <c r="D80" s="282"/>
      <c r="E80" s="282"/>
      <c r="F80" s="283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19" t="s">
        <v>83</v>
      </c>
      <c r="C81" s="319"/>
      <c r="D81" s="319"/>
      <c r="E81" s="319"/>
      <c r="F81" s="319"/>
      <c r="G81" s="18">
        <f>SUM(H81:I81)</f>
        <v>283</v>
      </c>
      <c r="H81" s="44">
        <f>+I77+1</f>
        <v>141</v>
      </c>
      <c r="I81" s="44">
        <f>+H81+1</f>
        <v>142</v>
      </c>
    </row>
    <row r="82" spans="1:9" x14ac:dyDescent="0.25">
      <c r="A82" s="11"/>
      <c r="B82" s="319" t="s">
        <v>84</v>
      </c>
      <c r="C82" s="319"/>
      <c r="D82" s="319"/>
      <c r="E82" s="319"/>
      <c r="F82" s="319"/>
      <c r="G82" s="18">
        <f t="shared" ref="G82:G86" si="22">SUM(H82:I82)</f>
        <v>287</v>
      </c>
      <c r="H82" s="44">
        <f>+I81+1</f>
        <v>143</v>
      </c>
      <c r="I82" s="44">
        <f t="shared" ref="I82:I86" si="23">+H82+1</f>
        <v>144</v>
      </c>
    </row>
    <row r="83" spans="1:9" x14ac:dyDescent="0.25">
      <c r="A83" s="11"/>
      <c r="B83" s="319" t="s">
        <v>85</v>
      </c>
      <c r="C83" s="319"/>
      <c r="D83" s="319"/>
      <c r="E83" s="319"/>
      <c r="F83" s="319"/>
      <c r="G83" s="18">
        <f t="shared" si="22"/>
        <v>291</v>
      </c>
      <c r="H83" s="44">
        <f t="shared" ref="H83:H86" si="24">+I82+1</f>
        <v>145</v>
      </c>
      <c r="I83" s="44">
        <f t="shared" si="23"/>
        <v>146</v>
      </c>
    </row>
    <row r="84" spans="1:9" x14ac:dyDescent="0.25">
      <c r="A84" s="11"/>
      <c r="B84" s="319" t="s">
        <v>86</v>
      </c>
      <c r="C84" s="319"/>
      <c r="D84" s="319"/>
      <c r="E84" s="319"/>
      <c r="F84" s="319"/>
      <c r="G84" s="18">
        <f t="shared" si="22"/>
        <v>295</v>
      </c>
      <c r="H84" s="44">
        <f t="shared" si="24"/>
        <v>147</v>
      </c>
      <c r="I84" s="44">
        <f t="shared" si="23"/>
        <v>148</v>
      </c>
    </row>
    <row r="85" spans="1:9" x14ac:dyDescent="0.25">
      <c r="A85" s="11"/>
      <c r="B85" s="319" t="s">
        <v>87</v>
      </c>
      <c r="C85" s="319"/>
      <c r="D85" s="319"/>
      <c r="E85" s="319"/>
      <c r="F85" s="319"/>
      <c r="G85" s="18">
        <f t="shared" si="22"/>
        <v>299</v>
      </c>
      <c r="H85" s="44">
        <f t="shared" si="24"/>
        <v>149</v>
      </c>
      <c r="I85" s="44">
        <f t="shared" si="23"/>
        <v>150</v>
      </c>
    </row>
    <row r="86" spans="1:9" x14ac:dyDescent="0.25">
      <c r="A86" s="11"/>
      <c r="B86" s="319" t="s">
        <v>88</v>
      </c>
      <c r="C86" s="319"/>
      <c r="D86" s="319"/>
      <c r="E86" s="319"/>
      <c r="F86" s="319"/>
      <c r="G86" s="18">
        <f t="shared" si="22"/>
        <v>303</v>
      </c>
      <c r="H86" s="44">
        <f t="shared" si="24"/>
        <v>151</v>
      </c>
      <c r="I86" s="44">
        <f t="shared" si="23"/>
        <v>152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88" t="s">
        <v>89</v>
      </c>
      <c r="C89" s="282"/>
      <c r="D89" s="282"/>
      <c r="E89" s="282"/>
      <c r="F89" s="283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19" t="s">
        <v>90</v>
      </c>
      <c r="C90" s="319"/>
      <c r="D90" s="319"/>
      <c r="E90" s="319"/>
      <c r="F90" s="319"/>
      <c r="G90" s="18">
        <f>SUM(H90:I90)</f>
        <v>307</v>
      </c>
      <c r="H90" s="44">
        <f>+I86+1</f>
        <v>153</v>
      </c>
      <c r="I90" s="44">
        <f>+H90+1</f>
        <v>154</v>
      </c>
    </row>
    <row r="91" spans="1:9" x14ac:dyDescent="0.25">
      <c r="A91" s="11"/>
      <c r="B91" s="319" t="s">
        <v>91</v>
      </c>
      <c r="C91" s="319"/>
      <c r="D91" s="319"/>
      <c r="E91" s="319"/>
      <c r="F91" s="319"/>
      <c r="G91" s="18">
        <f t="shared" ref="G91:G99" si="25">SUM(H91:I91)</f>
        <v>311</v>
      </c>
      <c r="H91" s="44">
        <f>+I90+1</f>
        <v>155</v>
      </c>
      <c r="I91" s="44">
        <f t="shared" ref="I91:I99" si="26">+H91+1</f>
        <v>156</v>
      </c>
    </row>
    <row r="92" spans="1:9" x14ac:dyDescent="0.25">
      <c r="A92" s="11"/>
      <c r="B92" s="319" t="s">
        <v>92</v>
      </c>
      <c r="C92" s="319"/>
      <c r="D92" s="319"/>
      <c r="E92" s="319"/>
      <c r="F92" s="319"/>
      <c r="G92" s="18">
        <f t="shared" si="25"/>
        <v>315</v>
      </c>
      <c r="H92" s="44">
        <f t="shared" ref="H92:H99" si="27">+I91+1</f>
        <v>157</v>
      </c>
      <c r="I92" s="44">
        <f t="shared" si="26"/>
        <v>158</v>
      </c>
    </row>
    <row r="93" spans="1:9" x14ac:dyDescent="0.25">
      <c r="A93" s="11"/>
      <c r="B93" s="319" t="s">
        <v>93</v>
      </c>
      <c r="C93" s="319"/>
      <c r="D93" s="319"/>
      <c r="E93" s="319"/>
      <c r="F93" s="319"/>
      <c r="G93" s="18">
        <f t="shared" si="25"/>
        <v>319</v>
      </c>
      <c r="H93" s="44">
        <f t="shared" si="27"/>
        <v>159</v>
      </c>
      <c r="I93" s="44">
        <f t="shared" si="26"/>
        <v>160</v>
      </c>
    </row>
    <row r="94" spans="1:9" x14ac:dyDescent="0.25">
      <c r="A94" s="11"/>
      <c r="B94" s="319" t="s">
        <v>94</v>
      </c>
      <c r="C94" s="319"/>
      <c r="D94" s="319"/>
      <c r="E94" s="319"/>
      <c r="F94" s="319"/>
      <c r="G94" s="18">
        <f t="shared" si="25"/>
        <v>323</v>
      </c>
      <c r="H94" s="44">
        <f t="shared" si="27"/>
        <v>161</v>
      </c>
      <c r="I94" s="44">
        <f t="shared" si="26"/>
        <v>162</v>
      </c>
    </row>
    <row r="95" spans="1:9" x14ac:dyDescent="0.25">
      <c r="A95" s="11"/>
      <c r="B95" s="319" t="s">
        <v>95</v>
      </c>
      <c r="C95" s="319"/>
      <c r="D95" s="319"/>
      <c r="E95" s="319"/>
      <c r="F95" s="319"/>
      <c r="G95" s="18">
        <f t="shared" si="25"/>
        <v>327</v>
      </c>
      <c r="H95" s="44">
        <f t="shared" si="27"/>
        <v>163</v>
      </c>
      <c r="I95" s="44">
        <f t="shared" si="26"/>
        <v>164</v>
      </c>
    </row>
    <row r="96" spans="1:9" x14ac:dyDescent="0.25">
      <c r="A96" s="11"/>
      <c r="B96" s="319" t="s">
        <v>96</v>
      </c>
      <c r="C96" s="319"/>
      <c r="D96" s="319"/>
      <c r="E96" s="319"/>
      <c r="F96" s="319"/>
      <c r="G96" s="18">
        <f t="shared" si="25"/>
        <v>331</v>
      </c>
      <c r="H96" s="44">
        <f t="shared" si="27"/>
        <v>165</v>
      </c>
      <c r="I96" s="44">
        <f t="shared" si="26"/>
        <v>166</v>
      </c>
    </row>
    <row r="97" spans="1:9" x14ac:dyDescent="0.25">
      <c r="A97" s="11"/>
      <c r="B97" s="319" t="s">
        <v>97</v>
      </c>
      <c r="C97" s="319"/>
      <c r="D97" s="319"/>
      <c r="E97" s="319"/>
      <c r="F97" s="319"/>
      <c r="G97" s="18">
        <f t="shared" si="25"/>
        <v>335</v>
      </c>
      <c r="H97" s="44">
        <f t="shared" si="27"/>
        <v>167</v>
      </c>
      <c r="I97" s="44">
        <f t="shared" si="26"/>
        <v>168</v>
      </c>
    </row>
    <row r="98" spans="1:9" x14ac:dyDescent="0.25">
      <c r="A98" s="11"/>
      <c r="B98" s="319" t="s">
        <v>98</v>
      </c>
      <c r="C98" s="319"/>
      <c r="D98" s="319"/>
      <c r="E98" s="319"/>
      <c r="F98" s="319"/>
      <c r="G98" s="18">
        <f t="shared" si="25"/>
        <v>339</v>
      </c>
      <c r="H98" s="44">
        <f t="shared" si="27"/>
        <v>169</v>
      </c>
      <c r="I98" s="44">
        <f t="shared" si="26"/>
        <v>170</v>
      </c>
    </row>
    <row r="99" spans="1:9" x14ac:dyDescent="0.25">
      <c r="A99" s="11"/>
      <c r="B99" s="319" t="s">
        <v>99</v>
      </c>
      <c r="C99" s="319"/>
      <c r="D99" s="319"/>
      <c r="E99" s="319"/>
      <c r="F99" s="319"/>
      <c r="G99" s="18">
        <f t="shared" si="25"/>
        <v>343</v>
      </c>
      <c r="H99" s="44">
        <f t="shared" si="27"/>
        <v>171</v>
      </c>
      <c r="I99" s="44">
        <f t="shared" si="26"/>
        <v>172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0" t="s">
        <v>100</v>
      </c>
      <c r="C102" s="331"/>
      <c r="D102" s="331"/>
      <c r="E102" s="331"/>
      <c r="F102" s="332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0" t="s">
        <v>101</v>
      </c>
      <c r="C103" s="296"/>
      <c r="D103" s="296"/>
      <c r="E103" s="296"/>
      <c r="F103" s="296"/>
      <c r="G103" s="18">
        <f>SUM(H103:I103)</f>
        <v>347</v>
      </c>
      <c r="H103" s="44">
        <f>+I99+1</f>
        <v>173</v>
      </c>
      <c r="I103" s="44">
        <f>+H103+1</f>
        <v>174</v>
      </c>
    </row>
    <row r="104" spans="1:9" x14ac:dyDescent="0.25">
      <c r="A104" s="11"/>
      <c r="B104" s="319" t="s">
        <v>102</v>
      </c>
      <c r="C104" s="320"/>
      <c r="D104" s="320"/>
      <c r="E104" s="320"/>
      <c r="F104" s="320"/>
      <c r="G104" s="18">
        <f t="shared" ref="G104:G116" si="28">SUM(H104:I104)</f>
        <v>351</v>
      </c>
      <c r="H104" s="44">
        <f>+I103+1</f>
        <v>175</v>
      </c>
      <c r="I104" s="44">
        <f t="shared" ref="I104:I116" si="29">+H104+1</f>
        <v>176</v>
      </c>
    </row>
    <row r="105" spans="1:9" x14ac:dyDescent="0.25">
      <c r="A105" s="11"/>
      <c r="B105" s="341" t="s">
        <v>7</v>
      </c>
      <c r="C105" s="341"/>
      <c r="D105" s="341"/>
      <c r="E105" s="341"/>
      <c r="F105" s="341"/>
      <c r="G105" s="18">
        <f t="shared" si="28"/>
        <v>355</v>
      </c>
      <c r="H105" s="44">
        <f>+I104+1</f>
        <v>177</v>
      </c>
      <c r="I105" s="44">
        <f t="shared" si="29"/>
        <v>178</v>
      </c>
    </row>
    <row r="106" spans="1:9" x14ac:dyDescent="0.25">
      <c r="A106" s="11"/>
      <c r="B106" s="341" t="s">
        <v>8</v>
      </c>
      <c r="C106" s="341" t="s">
        <v>9</v>
      </c>
      <c r="D106" s="341"/>
      <c r="E106" s="341"/>
      <c r="F106" s="341"/>
      <c r="G106" s="18">
        <f t="shared" si="28"/>
        <v>359</v>
      </c>
      <c r="H106" s="44">
        <f t="shared" ref="H106:H115" si="30">+I105+1</f>
        <v>179</v>
      </c>
      <c r="I106" s="44">
        <f t="shared" si="29"/>
        <v>180</v>
      </c>
    </row>
    <row r="107" spans="1:9" x14ac:dyDescent="0.25">
      <c r="A107" s="11"/>
      <c r="B107" s="341"/>
      <c r="C107" s="341" t="s">
        <v>10</v>
      </c>
      <c r="D107" s="341"/>
      <c r="E107" s="341"/>
      <c r="F107" s="341"/>
      <c r="G107" s="18">
        <f t="shared" si="28"/>
        <v>363</v>
      </c>
      <c r="H107" s="44">
        <f t="shared" si="30"/>
        <v>181</v>
      </c>
      <c r="I107" s="44">
        <f t="shared" si="29"/>
        <v>182</v>
      </c>
    </row>
    <row r="108" spans="1:9" x14ac:dyDescent="0.25">
      <c r="A108" s="11"/>
      <c r="B108" s="341"/>
      <c r="C108" s="341" t="s">
        <v>11</v>
      </c>
      <c r="D108" s="341"/>
      <c r="E108" s="341"/>
      <c r="F108" s="341"/>
      <c r="G108" s="18">
        <f t="shared" si="28"/>
        <v>367</v>
      </c>
      <c r="H108" s="44">
        <f t="shared" si="30"/>
        <v>183</v>
      </c>
      <c r="I108" s="44">
        <f t="shared" si="29"/>
        <v>184</v>
      </c>
    </row>
    <row r="109" spans="1:9" x14ac:dyDescent="0.25">
      <c r="A109" s="11"/>
      <c r="B109" s="341"/>
      <c r="C109" s="341" t="s">
        <v>12</v>
      </c>
      <c r="D109" s="341"/>
      <c r="E109" s="341"/>
      <c r="F109" s="341"/>
      <c r="G109" s="18">
        <f t="shared" si="28"/>
        <v>371</v>
      </c>
      <c r="H109" s="44">
        <f t="shared" si="30"/>
        <v>185</v>
      </c>
      <c r="I109" s="44">
        <f t="shared" si="29"/>
        <v>186</v>
      </c>
    </row>
    <row r="110" spans="1:9" x14ac:dyDescent="0.25">
      <c r="A110" s="11"/>
      <c r="B110" s="341" t="s">
        <v>13</v>
      </c>
      <c r="C110" s="341" t="s">
        <v>14</v>
      </c>
      <c r="D110" s="341"/>
      <c r="E110" s="341"/>
      <c r="F110" s="341"/>
      <c r="G110" s="18">
        <f t="shared" si="28"/>
        <v>375</v>
      </c>
      <c r="H110" s="44">
        <f t="shared" si="30"/>
        <v>187</v>
      </c>
      <c r="I110" s="44">
        <f t="shared" si="29"/>
        <v>188</v>
      </c>
    </row>
    <row r="111" spans="1:9" x14ac:dyDescent="0.25">
      <c r="A111" s="11"/>
      <c r="B111" s="341"/>
      <c r="C111" s="341" t="s">
        <v>15</v>
      </c>
      <c r="D111" s="341"/>
      <c r="E111" s="341"/>
      <c r="F111" s="341"/>
      <c r="G111" s="18">
        <f t="shared" si="28"/>
        <v>379</v>
      </c>
      <c r="H111" s="44">
        <f t="shared" si="30"/>
        <v>189</v>
      </c>
      <c r="I111" s="44">
        <f t="shared" si="29"/>
        <v>190</v>
      </c>
    </row>
    <row r="112" spans="1:9" x14ac:dyDescent="0.25">
      <c r="A112" s="11"/>
      <c r="B112" s="341" t="s">
        <v>16</v>
      </c>
      <c r="C112" s="341"/>
      <c r="D112" s="341"/>
      <c r="E112" s="341"/>
      <c r="F112" s="341"/>
      <c r="G112" s="18">
        <f t="shared" si="28"/>
        <v>383</v>
      </c>
      <c r="H112" s="44">
        <f>+I111+1</f>
        <v>191</v>
      </c>
      <c r="I112" s="44">
        <f t="shared" si="29"/>
        <v>192</v>
      </c>
    </row>
    <row r="113" spans="1:11" x14ac:dyDescent="0.25">
      <c r="A113" s="11"/>
      <c r="B113" s="341" t="s">
        <v>103</v>
      </c>
      <c r="C113" s="341" t="s">
        <v>17</v>
      </c>
      <c r="D113" s="341"/>
      <c r="E113" s="341"/>
      <c r="F113" s="341"/>
      <c r="G113" s="18">
        <f t="shared" si="28"/>
        <v>387</v>
      </c>
      <c r="H113" s="44">
        <f t="shared" si="30"/>
        <v>193</v>
      </c>
      <c r="I113" s="44">
        <f t="shared" si="29"/>
        <v>194</v>
      </c>
    </row>
    <row r="114" spans="1:11" x14ac:dyDescent="0.25">
      <c r="A114" s="11"/>
      <c r="B114" s="341"/>
      <c r="C114" s="341" t="s">
        <v>104</v>
      </c>
      <c r="D114" s="341"/>
      <c r="E114" s="341"/>
      <c r="F114" s="341"/>
      <c r="G114" s="18">
        <f t="shared" si="28"/>
        <v>391</v>
      </c>
      <c r="H114" s="44">
        <f t="shared" si="30"/>
        <v>195</v>
      </c>
      <c r="I114" s="44">
        <f t="shared" si="29"/>
        <v>196</v>
      </c>
    </row>
    <row r="115" spans="1:11" x14ac:dyDescent="0.25">
      <c r="A115" s="11"/>
      <c r="B115" s="341"/>
      <c r="C115" s="341" t="s">
        <v>18</v>
      </c>
      <c r="D115" s="341"/>
      <c r="E115" s="341"/>
      <c r="F115" s="341"/>
      <c r="G115" s="18">
        <f t="shared" si="28"/>
        <v>395</v>
      </c>
      <c r="H115" s="44">
        <f t="shared" si="30"/>
        <v>197</v>
      </c>
      <c r="I115" s="44">
        <f t="shared" si="29"/>
        <v>198</v>
      </c>
    </row>
    <row r="116" spans="1:11" ht="30" customHeight="1" x14ac:dyDescent="0.25">
      <c r="A116" s="11"/>
      <c r="B116" s="48" t="s">
        <v>637</v>
      </c>
      <c r="C116" s="341" t="s">
        <v>554</v>
      </c>
      <c r="D116" s="341"/>
      <c r="E116" s="341"/>
      <c r="F116" s="341"/>
      <c r="G116" s="18">
        <f t="shared" si="28"/>
        <v>399</v>
      </c>
      <c r="H116" s="44">
        <f>+I115+1</f>
        <v>199</v>
      </c>
      <c r="I116" s="44">
        <f t="shared" si="29"/>
        <v>200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0" t="s">
        <v>105</v>
      </c>
      <c r="C119" s="331"/>
      <c r="D119" s="331"/>
      <c r="E119" s="331"/>
      <c r="F119" s="332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13" t="s">
        <v>106</v>
      </c>
      <c r="C120" s="314"/>
      <c r="D120" s="314"/>
      <c r="E120" s="314"/>
      <c r="F120" s="315"/>
      <c r="G120" s="63">
        <f>SUM(H120:I120)</f>
        <v>403</v>
      </c>
      <c r="H120" s="44">
        <f>+I116+1</f>
        <v>201</v>
      </c>
      <c r="I120" s="44">
        <f>+H120+1</f>
        <v>202</v>
      </c>
      <c r="K120" s="220"/>
    </row>
    <row r="121" spans="1:11" ht="16.5" x14ac:dyDescent="0.25">
      <c r="A121" s="11"/>
      <c r="B121" s="289" t="s">
        <v>107</v>
      </c>
      <c r="C121" s="290"/>
      <c r="D121" s="290"/>
      <c r="E121" s="290"/>
      <c r="F121" s="291"/>
      <c r="G121" s="63">
        <f t="shared" ref="G121:G136" si="31">SUM(H121:I121)</f>
        <v>407</v>
      </c>
      <c r="H121" s="44">
        <f>+I120+1</f>
        <v>203</v>
      </c>
      <c r="I121" s="44">
        <f t="shared" ref="I121:I136" si="32">+H121+1</f>
        <v>204</v>
      </c>
      <c r="K121" s="220"/>
    </row>
    <row r="122" spans="1:11" ht="16.5" x14ac:dyDescent="0.25">
      <c r="A122" s="11"/>
      <c r="B122" s="313" t="s">
        <v>108</v>
      </c>
      <c r="C122" s="314"/>
      <c r="D122" s="314"/>
      <c r="E122" s="314"/>
      <c r="F122" s="315"/>
      <c r="G122" s="63">
        <f t="shared" si="31"/>
        <v>411</v>
      </c>
      <c r="H122" s="44">
        <f t="shared" ref="H122:H136" si="33">+I121+1</f>
        <v>205</v>
      </c>
      <c r="I122" s="44">
        <f t="shared" si="32"/>
        <v>206</v>
      </c>
      <c r="K122" s="220"/>
    </row>
    <row r="123" spans="1:11" ht="16.5" x14ac:dyDescent="0.25">
      <c r="A123" s="11"/>
      <c r="B123" s="289" t="s">
        <v>109</v>
      </c>
      <c r="C123" s="290"/>
      <c r="D123" s="290"/>
      <c r="E123" s="290"/>
      <c r="F123" s="291"/>
      <c r="G123" s="63">
        <f t="shared" si="31"/>
        <v>415</v>
      </c>
      <c r="H123" s="44">
        <f t="shared" si="33"/>
        <v>207</v>
      </c>
      <c r="I123" s="44">
        <f t="shared" si="32"/>
        <v>208</v>
      </c>
      <c r="K123" s="220"/>
    </row>
    <row r="124" spans="1:11" ht="16.5" x14ac:dyDescent="0.25">
      <c r="A124" s="11"/>
      <c r="B124" s="313" t="s">
        <v>110</v>
      </c>
      <c r="C124" s="314"/>
      <c r="D124" s="314"/>
      <c r="E124" s="314"/>
      <c r="F124" s="315"/>
      <c r="G124" s="63">
        <f t="shared" si="31"/>
        <v>419</v>
      </c>
      <c r="H124" s="44">
        <f t="shared" si="33"/>
        <v>209</v>
      </c>
      <c r="I124" s="44">
        <f t="shared" si="32"/>
        <v>210</v>
      </c>
      <c r="K124" s="220"/>
    </row>
    <row r="125" spans="1:11" ht="16.5" x14ac:dyDescent="0.25">
      <c r="A125" s="11"/>
      <c r="B125" s="289" t="s">
        <v>111</v>
      </c>
      <c r="C125" s="290"/>
      <c r="D125" s="290"/>
      <c r="E125" s="290"/>
      <c r="F125" s="291"/>
      <c r="G125" s="63">
        <f t="shared" si="31"/>
        <v>423</v>
      </c>
      <c r="H125" s="44">
        <f t="shared" si="33"/>
        <v>211</v>
      </c>
      <c r="I125" s="44">
        <f t="shared" si="32"/>
        <v>212</v>
      </c>
      <c r="K125" s="220"/>
    </row>
    <row r="126" spans="1:11" ht="16.5" x14ac:dyDescent="0.25">
      <c r="A126" s="11"/>
      <c r="B126" s="313" t="s">
        <v>112</v>
      </c>
      <c r="C126" s="314"/>
      <c r="D126" s="314"/>
      <c r="E126" s="314"/>
      <c r="F126" s="315"/>
      <c r="G126" s="63">
        <f t="shared" si="31"/>
        <v>427</v>
      </c>
      <c r="H126" s="44">
        <f t="shared" si="33"/>
        <v>213</v>
      </c>
      <c r="I126" s="44">
        <f t="shared" si="32"/>
        <v>214</v>
      </c>
      <c r="K126" s="220"/>
    </row>
    <row r="127" spans="1:11" ht="16.5" x14ac:dyDescent="0.25">
      <c r="A127" s="11"/>
      <c r="B127" s="289" t="s">
        <v>113</v>
      </c>
      <c r="C127" s="290"/>
      <c r="D127" s="290"/>
      <c r="E127" s="290"/>
      <c r="F127" s="291"/>
      <c r="G127" s="63">
        <f t="shared" si="31"/>
        <v>431</v>
      </c>
      <c r="H127" s="44">
        <f t="shared" si="33"/>
        <v>215</v>
      </c>
      <c r="I127" s="44">
        <f t="shared" si="32"/>
        <v>216</v>
      </c>
      <c r="K127" s="220"/>
    </row>
    <row r="128" spans="1:11" ht="16.5" x14ac:dyDescent="0.25">
      <c r="A128" s="11"/>
      <c r="B128" s="313" t="s">
        <v>114</v>
      </c>
      <c r="C128" s="314"/>
      <c r="D128" s="314"/>
      <c r="E128" s="314"/>
      <c r="F128" s="315"/>
      <c r="G128" s="63">
        <f t="shared" si="31"/>
        <v>435</v>
      </c>
      <c r="H128" s="44">
        <f t="shared" si="33"/>
        <v>217</v>
      </c>
      <c r="I128" s="44">
        <f t="shared" si="32"/>
        <v>218</v>
      </c>
      <c r="K128" s="220"/>
    </row>
    <row r="129" spans="1:11" ht="16.5" x14ac:dyDescent="0.25">
      <c r="A129" s="11"/>
      <c r="B129" s="289" t="s">
        <v>115</v>
      </c>
      <c r="C129" s="290"/>
      <c r="D129" s="290"/>
      <c r="E129" s="290"/>
      <c r="F129" s="291"/>
      <c r="G129" s="63">
        <f t="shared" si="31"/>
        <v>439</v>
      </c>
      <c r="H129" s="44">
        <f t="shared" si="33"/>
        <v>219</v>
      </c>
      <c r="I129" s="44">
        <f t="shared" si="32"/>
        <v>220</v>
      </c>
      <c r="K129" s="220"/>
    </row>
    <row r="130" spans="1:11" ht="16.5" x14ac:dyDescent="0.25">
      <c r="A130" s="11"/>
      <c r="B130" s="313" t="s">
        <v>116</v>
      </c>
      <c r="C130" s="314"/>
      <c r="D130" s="314"/>
      <c r="E130" s="314"/>
      <c r="F130" s="315"/>
      <c r="G130" s="63">
        <f t="shared" si="31"/>
        <v>443</v>
      </c>
      <c r="H130" s="44">
        <f t="shared" si="33"/>
        <v>221</v>
      </c>
      <c r="I130" s="44">
        <f t="shared" si="32"/>
        <v>222</v>
      </c>
      <c r="K130" s="220"/>
    </row>
    <row r="131" spans="1:11" ht="16.5" x14ac:dyDescent="0.25">
      <c r="A131" s="11"/>
      <c r="B131" s="289" t="s">
        <v>117</v>
      </c>
      <c r="C131" s="290"/>
      <c r="D131" s="290"/>
      <c r="E131" s="290"/>
      <c r="F131" s="291"/>
      <c r="G131" s="63">
        <f t="shared" si="31"/>
        <v>447</v>
      </c>
      <c r="H131" s="44">
        <f t="shared" si="33"/>
        <v>223</v>
      </c>
      <c r="I131" s="44">
        <f t="shared" si="32"/>
        <v>224</v>
      </c>
      <c r="K131" s="220"/>
    </row>
    <row r="132" spans="1:11" ht="16.5" x14ac:dyDescent="0.25">
      <c r="A132" s="11"/>
      <c r="B132" s="313" t="s">
        <v>118</v>
      </c>
      <c r="C132" s="314"/>
      <c r="D132" s="314"/>
      <c r="E132" s="314"/>
      <c r="F132" s="315"/>
      <c r="G132" s="63">
        <f t="shared" si="31"/>
        <v>451</v>
      </c>
      <c r="H132" s="44">
        <f t="shared" si="33"/>
        <v>225</v>
      </c>
      <c r="I132" s="44">
        <f t="shared" si="32"/>
        <v>226</v>
      </c>
      <c r="K132" s="220"/>
    </row>
    <row r="133" spans="1:11" ht="16.5" x14ac:dyDescent="0.25">
      <c r="A133" s="11"/>
      <c r="B133" s="289" t="s">
        <v>119</v>
      </c>
      <c r="C133" s="290"/>
      <c r="D133" s="290"/>
      <c r="E133" s="290"/>
      <c r="F133" s="291"/>
      <c r="G133" s="63">
        <f t="shared" si="31"/>
        <v>455</v>
      </c>
      <c r="H133" s="44">
        <f t="shared" si="33"/>
        <v>227</v>
      </c>
      <c r="I133" s="44">
        <f t="shared" si="32"/>
        <v>228</v>
      </c>
      <c r="K133" s="220"/>
    </row>
    <row r="134" spans="1:11" ht="16.5" x14ac:dyDescent="0.25">
      <c r="A134" s="11"/>
      <c r="B134" s="313" t="s">
        <v>120</v>
      </c>
      <c r="C134" s="314"/>
      <c r="D134" s="314"/>
      <c r="E134" s="314"/>
      <c r="F134" s="315"/>
      <c r="G134" s="63">
        <f t="shared" si="31"/>
        <v>459</v>
      </c>
      <c r="H134" s="44">
        <f t="shared" si="33"/>
        <v>229</v>
      </c>
      <c r="I134" s="44">
        <f t="shared" si="32"/>
        <v>230</v>
      </c>
      <c r="K134" s="220"/>
    </row>
    <row r="135" spans="1:11" ht="16.5" x14ac:dyDescent="0.25">
      <c r="A135" s="11"/>
      <c r="B135" s="289" t="s">
        <v>121</v>
      </c>
      <c r="C135" s="290"/>
      <c r="D135" s="290"/>
      <c r="E135" s="290"/>
      <c r="F135" s="291"/>
      <c r="G135" s="63">
        <f t="shared" si="31"/>
        <v>463</v>
      </c>
      <c r="H135" s="44">
        <f t="shared" si="33"/>
        <v>231</v>
      </c>
      <c r="I135" s="44">
        <f t="shared" si="32"/>
        <v>232</v>
      </c>
      <c r="K135" s="220"/>
    </row>
    <row r="136" spans="1:11" ht="16.5" x14ac:dyDescent="0.25">
      <c r="A136" s="11"/>
      <c r="B136" s="313" t="s">
        <v>122</v>
      </c>
      <c r="C136" s="314"/>
      <c r="D136" s="314"/>
      <c r="E136" s="314"/>
      <c r="F136" s="315"/>
      <c r="G136" s="63">
        <f t="shared" si="31"/>
        <v>467</v>
      </c>
      <c r="H136" s="44">
        <f t="shared" si="33"/>
        <v>233</v>
      </c>
      <c r="I136" s="44">
        <f t="shared" si="32"/>
        <v>234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42" t="s">
        <v>123</v>
      </c>
      <c r="C139" s="343"/>
      <c r="D139" s="343"/>
      <c r="E139" s="343"/>
      <c r="F139" s="344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13" t="s">
        <v>124</v>
      </c>
      <c r="C140" s="314"/>
      <c r="D140" s="314"/>
      <c r="E140" s="314"/>
      <c r="F140" s="315"/>
      <c r="G140" s="63">
        <f>SUM(H140:I140)</f>
        <v>471</v>
      </c>
      <c r="H140" s="44">
        <f>+I136+1</f>
        <v>235</v>
      </c>
      <c r="I140" s="44">
        <f>H140+1</f>
        <v>236</v>
      </c>
      <c r="K140" s="220"/>
    </row>
    <row r="141" spans="1:11" ht="16.5" x14ac:dyDescent="0.25">
      <c r="A141" s="11"/>
      <c r="B141" s="289" t="s">
        <v>125</v>
      </c>
      <c r="C141" s="290"/>
      <c r="D141" s="290"/>
      <c r="E141" s="290"/>
      <c r="F141" s="291"/>
      <c r="G141" s="63">
        <f t="shared" ref="G141:G152" si="34">SUM(H141:I141)</f>
        <v>475</v>
      </c>
      <c r="H141" s="44">
        <f>+I140+1</f>
        <v>237</v>
      </c>
      <c r="I141" s="44">
        <f t="shared" ref="I141:I152" si="35">H141+1</f>
        <v>238</v>
      </c>
      <c r="K141" s="220"/>
    </row>
    <row r="142" spans="1:11" ht="16.5" x14ac:dyDescent="0.25">
      <c r="A142" s="11"/>
      <c r="B142" s="313" t="s">
        <v>126</v>
      </c>
      <c r="C142" s="314"/>
      <c r="D142" s="314"/>
      <c r="E142" s="314"/>
      <c r="F142" s="315"/>
      <c r="G142" s="63">
        <f t="shared" si="34"/>
        <v>479</v>
      </c>
      <c r="H142" s="44">
        <f t="shared" ref="H142:H152" si="36">+I141+1</f>
        <v>239</v>
      </c>
      <c r="I142" s="44">
        <f t="shared" si="35"/>
        <v>240</v>
      </c>
      <c r="K142" s="220"/>
    </row>
    <row r="143" spans="1:11" ht="16.5" x14ac:dyDescent="0.25">
      <c r="A143" s="11"/>
      <c r="B143" s="289" t="s">
        <v>127</v>
      </c>
      <c r="C143" s="290"/>
      <c r="D143" s="290"/>
      <c r="E143" s="290"/>
      <c r="F143" s="291"/>
      <c r="G143" s="63">
        <f t="shared" si="34"/>
        <v>483</v>
      </c>
      <c r="H143" s="44">
        <f t="shared" si="36"/>
        <v>241</v>
      </c>
      <c r="I143" s="44">
        <f t="shared" si="35"/>
        <v>242</v>
      </c>
      <c r="K143" s="220"/>
    </row>
    <row r="144" spans="1:11" ht="16.5" x14ac:dyDescent="0.25">
      <c r="A144" s="11"/>
      <c r="B144" s="313" t="s">
        <v>128</v>
      </c>
      <c r="C144" s="314"/>
      <c r="D144" s="314"/>
      <c r="E144" s="314"/>
      <c r="F144" s="315"/>
      <c r="G144" s="63">
        <f t="shared" si="34"/>
        <v>487</v>
      </c>
      <c r="H144" s="44">
        <f t="shared" si="36"/>
        <v>243</v>
      </c>
      <c r="I144" s="44">
        <f t="shared" si="35"/>
        <v>244</v>
      </c>
      <c r="K144" s="220"/>
    </row>
    <row r="145" spans="1:11" ht="16.5" x14ac:dyDescent="0.25">
      <c r="A145" s="11"/>
      <c r="B145" s="289" t="s">
        <v>129</v>
      </c>
      <c r="C145" s="290"/>
      <c r="D145" s="290"/>
      <c r="E145" s="290"/>
      <c r="F145" s="291"/>
      <c r="G145" s="63">
        <f t="shared" si="34"/>
        <v>491</v>
      </c>
      <c r="H145" s="44">
        <f t="shared" si="36"/>
        <v>245</v>
      </c>
      <c r="I145" s="44">
        <f t="shared" si="35"/>
        <v>246</v>
      </c>
      <c r="K145" s="220"/>
    </row>
    <row r="146" spans="1:11" ht="16.5" x14ac:dyDescent="0.25">
      <c r="A146" s="11"/>
      <c r="B146" s="313" t="s">
        <v>130</v>
      </c>
      <c r="C146" s="314"/>
      <c r="D146" s="314"/>
      <c r="E146" s="314"/>
      <c r="F146" s="315"/>
      <c r="G146" s="63">
        <f t="shared" si="34"/>
        <v>495</v>
      </c>
      <c r="H146" s="44">
        <f t="shared" si="36"/>
        <v>247</v>
      </c>
      <c r="I146" s="44">
        <f t="shared" si="35"/>
        <v>248</v>
      </c>
      <c r="K146" s="220"/>
    </row>
    <row r="147" spans="1:11" ht="16.5" x14ac:dyDescent="0.25">
      <c r="A147" s="11"/>
      <c r="B147" s="289" t="s">
        <v>131</v>
      </c>
      <c r="C147" s="290"/>
      <c r="D147" s="290"/>
      <c r="E147" s="290"/>
      <c r="F147" s="291"/>
      <c r="G147" s="63">
        <f t="shared" si="34"/>
        <v>499</v>
      </c>
      <c r="H147" s="44">
        <f t="shared" si="36"/>
        <v>249</v>
      </c>
      <c r="I147" s="44">
        <f t="shared" si="35"/>
        <v>250</v>
      </c>
      <c r="K147" s="220"/>
    </row>
    <row r="148" spans="1:11" ht="16.5" x14ac:dyDescent="0.25">
      <c r="A148" s="11"/>
      <c r="B148" s="292" t="s">
        <v>132</v>
      </c>
      <c r="C148" s="293"/>
      <c r="D148" s="293"/>
      <c r="E148" s="293"/>
      <c r="F148" s="294"/>
      <c r="G148" s="63">
        <f t="shared" si="34"/>
        <v>503</v>
      </c>
      <c r="H148" s="44">
        <f t="shared" si="36"/>
        <v>251</v>
      </c>
      <c r="I148" s="44">
        <f t="shared" si="35"/>
        <v>252</v>
      </c>
      <c r="K148" s="220"/>
    </row>
    <row r="149" spans="1:11" ht="16.5" x14ac:dyDescent="0.25">
      <c r="A149" s="11"/>
      <c r="B149" s="292" t="s">
        <v>133</v>
      </c>
      <c r="C149" s="293"/>
      <c r="D149" s="293"/>
      <c r="E149" s="293"/>
      <c r="F149" s="294"/>
      <c r="G149" s="63">
        <f t="shared" si="34"/>
        <v>507</v>
      </c>
      <c r="H149" s="44">
        <f t="shared" si="36"/>
        <v>253</v>
      </c>
      <c r="I149" s="44">
        <f t="shared" si="35"/>
        <v>254</v>
      </c>
      <c r="K149" s="220"/>
    </row>
    <row r="150" spans="1:11" ht="16.5" x14ac:dyDescent="0.25">
      <c r="A150" s="11"/>
      <c r="B150" s="292" t="s">
        <v>134</v>
      </c>
      <c r="C150" s="293"/>
      <c r="D150" s="293"/>
      <c r="E150" s="293"/>
      <c r="F150" s="294"/>
      <c r="G150" s="63">
        <f t="shared" si="34"/>
        <v>511</v>
      </c>
      <c r="H150" s="44">
        <f t="shared" si="36"/>
        <v>255</v>
      </c>
      <c r="I150" s="44">
        <f t="shared" si="35"/>
        <v>256</v>
      </c>
      <c r="K150" s="220"/>
    </row>
    <row r="151" spans="1:11" ht="15" customHeight="1" x14ac:dyDescent="0.25">
      <c r="A151" s="11"/>
      <c r="B151" s="292" t="s">
        <v>242</v>
      </c>
      <c r="C151" s="293"/>
      <c r="D151" s="293"/>
      <c r="E151" s="293"/>
      <c r="F151" s="294"/>
      <c r="G151" s="63">
        <f t="shared" si="34"/>
        <v>515</v>
      </c>
      <c r="H151" s="44">
        <f t="shared" si="36"/>
        <v>257</v>
      </c>
      <c r="I151" s="44">
        <f t="shared" si="35"/>
        <v>258</v>
      </c>
      <c r="K151" s="220"/>
    </row>
    <row r="152" spans="1:11" ht="15" customHeight="1" x14ac:dyDescent="0.25">
      <c r="A152" s="11"/>
      <c r="B152" s="292" t="s">
        <v>243</v>
      </c>
      <c r="C152" s="293"/>
      <c r="D152" s="293"/>
      <c r="E152" s="293"/>
      <c r="F152" s="294"/>
      <c r="G152" s="63">
        <f t="shared" si="34"/>
        <v>519</v>
      </c>
      <c r="H152" s="44">
        <f t="shared" si="36"/>
        <v>259</v>
      </c>
      <c r="I152" s="44">
        <f t="shared" si="35"/>
        <v>260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45" t="s">
        <v>245</v>
      </c>
      <c r="C155" s="348"/>
      <c r="D155" s="348"/>
      <c r="E155" s="348"/>
      <c r="F155" s="349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292" t="s">
        <v>135</v>
      </c>
      <c r="C156" s="293"/>
      <c r="D156" s="293"/>
      <c r="E156" s="293"/>
      <c r="F156" s="294"/>
      <c r="G156" s="64">
        <f>SUM(H156:I156)</f>
        <v>523</v>
      </c>
      <c r="H156" s="44">
        <f>+I152+1</f>
        <v>261</v>
      </c>
      <c r="I156" s="44">
        <f>+H156+1</f>
        <v>262</v>
      </c>
      <c r="K156" s="220"/>
    </row>
    <row r="157" spans="1:11" ht="26.25" customHeight="1" x14ac:dyDescent="0.25">
      <c r="A157" s="11"/>
      <c r="B157" s="350" t="s">
        <v>244</v>
      </c>
      <c r="C157" s="293"/>
      <c r="D157" s="293"/>
      <c r="E157" s="293"/>
      <c r="F157" s="294"/>
      <c r="G157" s="64">
        <f t="shared" ref="G157:G160" si="37">SUM(H157:I157)</f>
        <v>527</v>
      </c>
      <c r="H157" s="44">
        <f>+I156+1</f>
        <v>263</v>
      </c>
      <c r="I157" s="44">
        <f t="shared" ref="I157:I160" si="38">+H157+1</f>
        <v>264</v>
      </c>
      <c r="K157" s="220"/>
    </row>
    <row r="158" spans="1:11" ht="26.25" customHeight="1" x14ac:dyDescent="0.25">
      <c r="A158" s="11"/>
      <c r="B158" s="292" t="s">
        <v>136</v>
      </c>
      <c r="C158" s="293"/>
      <c r="D158" s="293"/>
      <c r="E158" s="293"/>
      <c r="F158" s="294"/>
      <c r="G158" s="64">
        <f t="shared" si="37"/>
        <v>531</v>
      </c>
      <c r="H158" s="44">
        <f t="shared" ref="H158" si="39">+I157+1</f>
        <v>265</v>
      </c>
      <c r="I158" s="44">
        <f t="shared" si="38"/>
        <v>266</v>
      </c>
      <c r="K158" s="220"/>
    </row>
    <row r="159" spans="1:11" ht="26.25" customHeight="1" x14ac:dyDescent="0.25">
      <c r="A159" s="11"/>
      <c r="B159" s="292" t="s">
        <v>558</v>
      </c>
      <c r="C159" s="293"/>
      <c r="D159" s="293"/>
      <c r="E159" s="293"/>
      <c r="F159" s="294"/>
      <c r="G159" s="64">
        <f t="shared" ref="G159" si="40">SUM(H159:I159)</f>
        <v>535</v>
      </c>
      <c r="H159" s="44">
        <f>+I158+1</f>
        <v>267</v>
      </c>
      <c r="I159" s="44">
        <f t="shared" ref="I159" si="41">+H159+1</f>
        <v>268</v>
      </c>
      <c r="K159" s="220"/>
    </row>
    <row r="160" spans="1:11" ht="26.25" customHeight="1" x14ac:dyDescent="0.25">
      <c r="A160" s="11"/>
      <c r="B160" s="292" t="s">
        <v>137</v>
      </c>
      <c r="C160" s="293"/>
      <c r="D160" s="293"/>
      <c r="E160" s="293"/>
      <c r="F160" s="294"/>
      <c r="G160" s="64">
        <f t="shared" si="37"/>
        <v>539</v>
      </c>
      <c r="H160" s="44">
        <f>+I159+1</f>
        <v>269</v>
      </c>
      <c r="I160" s="44">
        <f t="shared" si="38"/>
        <v>270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45" t="s">
        <v>138</v>
      </c>
      <c r="C163" s="346"/>
      <c r="D163" s="346"/>
      <c r="E163" s="346"/>
      <c r="F163" s="347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292" t="s">
        <v>139</v>
      </c>
      <c r="C164" s="293"/>
      <c r="D164" s="293"/>
      <c r="E164" s="293"/>
      <c r="F164" s="294"/>
      <c r="G164" s="65">
        <f>SUM(H164:I164)</f>
        <v>543</v>
      </c>
      <c r="H164" s="44">
        <f>+I160+1</f>
        <v>271</v>
      </c>
      <c r="I164" s="44">
        <f>+H164+1</f>
        <v>272</v>
      </c>
    </row>
    <row r="165" spans="1:9" x14ac:dyDescent="0.25">
      <c r="A165" s="11"/>
      <c r="B165" s="292" t="s">
        <v>140</v>
      </c>
      <c r="C165" s="293"/>
      <c r="D165" s="293"/>
      <c r="E165" s="293"/>
      <c r="F165" s="294"/>
      <c r="G165" s="65">
        <f t="shared" ref="G165:G172" si="42">SUM(H165:I165)</f>
        <v>547</v>
      </c>
      <c r="H165" s="44">
        <f>+I164+1</f>
        <v>273</v>
      </c>
      <c r="I165" s="44">
        <f t="shared" ref="I165:I172" si="43">+H165+1</f>
        <v>274</v>
      </c>
    </row>
    <row r="166" spans="1:9" x14ac:dyDescent="0.25">
      <c r="A166" s="11"/>
      <c r="B166" s="292" t="s">
        <v>141</v>
      </c>
      <c r="C166" s="293"/>
      <c r="D166" s="293"/>
      <c r="E166" s="293"/>
      <c r="F166" s="294"/>
      <c r="G166" s="65">
        <f t="shared" si="42"/>
        <v>551</v>
      </c>
      <c r="H166" s="44">
        <f t="shared" ref="H166:H172" si="44">+I165+1</f>
        <v>275</v>
      </c>
      <c r="I166" s="44">
        <f t="shared" si="43"/>
        <v>276</v>
      </c>
    </row>
    <row r="167" spans="1:9" x14ac:dyDescent="0.25">
      <c r="A167" s="11"/>
      <c r="B167" s="313" t="s">
        <v>142</v>
      </c>
      <c r="C167" s="314"/>
      <c r="D167" s="314"/>
      <c r="E167" s="314"/>
      <c r="F167" s="315"/>
      <c r="G167" s="65">
        <f t="shared" si="42"/>
        <v>555</v>
      </c>
      <c r="H167" s="44">
        <f t="shared" si="44"/>
        <v>277</v>
      </c>
      <c r="I167" s="44">
        <f t="shared" si="43"/>
        <v>278</v>
      </c>
    </row>
    <row r="168" spans="1:9" x14ac:dyDescent="0.25">
      <c r="A168" s="11"/>
      <c r="B168" s="357" t="s">
        <v>139</v>
      </c>
      <c r="C168" s="360" t="s">
        <v>143</v>
      </c>
      <c r="D168" s="361"/>
      <c r="E168" s="361"/>
      <c r="F168" s="362"/>
      <c r="G168" s="65">
        <f t="shared" si="42"/>
        <v>559</v>
      </c>
      <c r="H168" s="44">
        <f t="shared" si="44"/>
        <v>279</v>
      </c>
      <c r="I168" s="44">
        <f t="shared" si="43"/>
        <v>280</v>
      </c>
    </row>
    <row r="169" spans="1:9" x14ac:dyDescent="0.25">
      <c r="A169" s="11"/>
      <c r="B169" s="358"/>
      <c r="C169" s="360" t="s">
        <v>144</v>
      </c>
      <c r="D169" s="361"/>
      <c r="E169" s="361"/>
      <c r="F169" s="362"/>
      <c r="G169" s="65">
        <f t="shared" si="42"/>
        <v>563</v>
      </c>
      <c r="H169" s="44">
        <f t="shared" si="44"/>
        <v>281</v>
      </c>
      <c r="I169" s="44">
        <f t="shared" si="43"/>
        <v>282</v>
      </c>
    </row>
    <row r="170" spans="1:9" x14ac:dyDescent="0.25">
      <c r="A170" s="11"/>
      <c r="B170" s="358"/>
      <c r="C170" s="360" t="s">
        <v>145</v>
      </c>
      <c r="D170" s="361"/>
      <c r="E170" s="361"/>
      <c r="F170" s="362"/>
      <c r="G170" s="65">
        <f t="shared" si="42"/>
        <v>567</v>
      </c>
      <c r="H170" s="44">
        <f t="shared" si="44"/>
        <v>283</v>
      </c>
      <c r="I170" s="44">
        <f t="shared" si="43"/>
        <v>284</v>
      </c>
    </row>
    <row r="171" spans="1:9" x14ac:dyDescent="0.25">
      <c r="A171" s="11"/>
      <c r="B171" s="358"/>
      <c r="C171" s="360" t="s">
        <v>146</v>
      </c>
      <c r="D171" s="361"/>
      <c r="E171" s="361"/>
      <c r="F171" s="362"/>
      <c r="G171" s="65">
        <f t="shared" si="42"/>
        <v>571</v>
      </c>
      <c r="H171" s="44">
        <f t="shared" si="44"/>
        <v>285</v>
      </c>
      <c r="I171" s="44">
        <f t="shared" si="43"/>
        <v>286</v>
      </c>
    </row>
    <row r="172" spans="1:9" x14ac:dyDescent="0.25">
      <c r="A172" s="11"/>
      <c r="B172" s="359"/>
      <c r="C172" s="360" t="s">
        <v>147</v>
      </c>
      <c r="D172" s="361"/>
      <c r="E172" s="361"/>
      <c r="F172" s="362"/>
      <c r="G172" s="65">
        <f t="shared" si="42"/>
        <v>575</v>
      </c>
      <c r="H172" s="44">
        <f t="shared" si="44"/>
        <v>287</v>
      </c>
      <c r="I172" s="44">
        <f t="shared" si="43"/>
        <v>288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51" t="s">
        <v>148</v>
      </c>
      <c r="C175" s="352"/>
      <c r="D175" s="352"/>
      <c r="E175" s="352"/>
      <c r="F175" s="35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4" t="s">
        <v>149</v>
      </c>
      <c r="C176" s="355"/>
      <c r="D176" s="355"/>
      <c r="E176" s="355"/>
      <c r="F176" s="356"/>
      <c r="G176" s="65">
        <f>SUM(H176:I176)</f>
        <v>579</v>
      </c>
      <c r="H176" s="44">
        <f>+I172+1</f>
        <v>289</v>
      </c>
      <c r="I176" s="44">
        <f>+H176+1</f>
        <v>290</v>
      </c>
    </row>
    <row r="177" spans="1:9" x14ac:dyDescent="0.25">
      <c r="A177" s="11"/>
      <c r="B177" s="354" t="s">
        <v>150</v>
      </c>
      <c r="C177" s="355"/>
      <c r="D177" s="355"/>
      <c r="E177" s="355"/>
      <c r="F177" s="356"/>
      <c r="G177" s="65">
        <f t="shared" ref="G177:G183" si="45">SUM(H177:I177)</f>
        <v>583</v>
      </c>
      <c r="H177" s="44">
        <f>+I176+1</f>
        <v>291</v>
      </c>
      <c r="I177" s="44">
        <f t="shared" ref="I177:I183" si="46">+H177+1</f>
        <v>292</v>
      </c>
    </row>
    <row r="178" spans="1:9" x14ac:dyDescent="0.25">
      <c r="A178" s="11"/>
      <c r="B178" s="354" t="s">
        <v>151</v>
      </c>
      <c r="C178" s="355"/>
      <c r="D178" s="355"/>
      <c r="E178" s="355"/>
      <c r="F178" s="356"/>
      <c r="G178" s="65">
        <f t="shared" si="45"/>
        <v>587</v>
      </c>
      <c r="H178" s="44">
        <f t="shared" ref="H178:H183" si="47">+I177+1</f>
        <v>293</v>
      </c>
      <c r="I178" s="44">
        <f t="shared" si="46"/>
        <v>294</v>
      </c>
    </row>
    <row r="179" spans="1:9" x14ac:dyDescent="0.25">
      <c r="A179" s="11"/>
      <c r="B179" s="354" t="s">
        <v>152</v>
      </c>
      <c r="C179" s="355"/>
      <c r="D179" s="355"/>
      <c r="E179" s="355"/>
      <c r="F179" s="356"/>
      <c r="G179" s="65">
        <f t="shared" si="45"/>
        <v>591</v>
      </c>
      <c r="H179" s="44">
        <f t="shared" si="47"/>
        <v>295</v>
      </c>
      <c r="I179" s="44">
        <f t="shared" si="46"/>
        <v>296</v>
      </c>
    </row>
    <row r="180" spans="1:9" x14ac:dyDescent="0.25">
      <c r="A180" s="11"/>
      <c r="B180" s="354" t="s">
        <v>153</v>
      </c>
      <c r="C180" s="355"/>
      <c r="D180" s="355"/>
      <c r="E180" s="355"/>
      <c r="F180" s="356"/>
      <c r="G180" s="65">
        <f t="shared" si="45"/>
        <v>595</v>
      </c>
      <c r="H180" s="44">
        <f t="shared" si="47"/>
        <v>297</v>
      </c>
      <c r="I180" s="44">
        <f t="shared" si="46"/>
        <v>298</v>
      </c>
    </row>
    <row r="181" spans="1:9" x14ac:dyDescent="0.25">
      <c r="A181" s="11"/>
      <c r="B181" s="354" t="s">
        <v>154</v>
      </c>
      <c r="C181" s="355"/>
      <c r="D181" s="355"/>
      <c r="E181" s="355"/>
      <c r="F181" s="356"/>
      <c r="G181" s="65">
        <f t="shared" si="45"/>
        <v>599</v>
      </c>
      <c r="H181" s="44">
        <f t="shared" si="47"/>
        <v>299</v>
      </c>
      <c r="I181" s="44">
        <f t="shared" si="46"/>
        <v>300</v>
      </c>
    </row>
    <row r="182" spans="1:9" ht="26.25" customHeight="1" x14ac:dyDescent="0.25">
      <c r="A182" s="11"/>
      <c r="B182" s="354" t="s">
        <v>155</v>
      </c>
      <c r="C182" s="355"/>
      <c r="D182" s="355"/>
      <c r="E182" s="355"/>
      <c r="F182" s="356"/>
      <c r="G182" s="65">
        <f t="shared" si="45"/>
        <v>603</v>
      </c>
      <c r="H182" s="44">
        <f t="shared" si="47"/>
        <v>301</v>
      </c>
      <c r="I182" s="44">
        <f t="shared" si="46"/>
        <v>302</v>
      </c>
    </row>
    <row r="183" spans="1:9" ht="26.25" customHeight="1" x14ac:dyDescent="0.25">
      <c r="A183" s="11"/>
      <c r="B183" s="354" t="s">
        <v>156</v>
      </c>
      <c r="C183" s="355"/>
      <c r="D183" s="355"/>
      <c r="E183" s="355"/>
      <c r="F183" s="356"/>
      <c r="G183" s="65">
        <f t="shared" si="45"/>
        <v>607</v>
      </c>
      <c r="H183" s="44">
        <f t="shared" si="47"/>
        <v>303</v>
      </c>
      <c r="I183" s="44">
        <f t="shared" si="46"/>
        <v>304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16" t="s">
        <v>157</v>
      </c>
      <c r="C186" s="317"/>
      <c r="D186" s="317"/>
      <c r="E186" s="317"/>
      <c r="F186" s="318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292" t="s">
        <v>158</v>
      </c>
      <c r="C187" s="293"/>
      <c r="D187" s="293"/>
      <c r="E187" s="293"/>
      <c r="F187" s="294"/>
      <c r="G187" s="65">
        <f>SUM(H187:I187)</f>
        <v>611</v>
      </c>
      <c r="H187" s="44">
        <f>+I183+1</f>
        <v>305</v>
      </c>
      <c r="I187" s="44">
        <f>+H187+1</f>
        <v>306</v>
      </c>
    </row>
    <row r="188" spans="1:9" ht="26.25" customHeight="1" x14ac:dyDescent="0.25">
      <c r="A188" s="11"/>
      <c r="B188" s="313" t="s">
        <v>638</v>
      </c>
      <c r="C188" s="314"/>
      <c r="D188" s="314"/>
      <c r="E188" s="314"/>
      <c r="F188" s="315"/>
      <c r="G188" s="65">
        <f>SUM(H188:I188)</f>
        <v>615</v>
      </c>
      <c r="H188" s="44">
        <f>I187+1</f>
        <v>307</v>
      </c>
      <c r="I188" s="44">
        <f>+H188+1</f>
        <v>308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16" t="s">
        <v>157</v>
      </c>
      <c r="C191" s="317"/>
      <c r="D191" s="317"/>
      <c r="E191" s="317"/>
      <c r="F191" s="318"/>
      <c r="G191" s="20" t="s">
        <v>499</v>
      </c>
      <c r="I191" s="43"/>
    </row>
    <row r="192" spans="1:9" x14ac:dyDescent="0.25">
      <c r="A192" s="11"/>
      <c r="B192" s="313" t="s">
        <v>160</v>
      </c>
      <c r="C192" s="314"/>
      <c r="D192" s="314"/>
      <c r="E192" s="314"/>
      <c r="F192" s="315"/>
      <c r="G192" s="44">
        <f>+I188+1</f>
        <v>309</v>
      </c>
      <c r="I192" s="43"/>
    </row>
    <row r="193" spans="1:9" x14ac:dyDescent="0.25">
      <c r="A193" s="11"/>
      <c r="B193" s="292" t="s">
        <v>161</v>
      </c>
      <c r="C193" s="293"/>
      <c r="D193" s="293"/>
      <c r="E193" s="293"/>
      <c r="F193" s="294"/>
      <c r="G193" s="44">
        <f>+G192+1</f>
        <v>310</v>
      </c>
      <c r="I193" s="43"/>
    </row>
    <row r="194" spans="1:9" x14ac:dyDescent="0.25">
      <c r="A194" s="11"/>
      <c r="B194" s="313" t="s">
        <v>162</v>
      </c>
      <c r="C194" s="314"/>
      <c r="D194" s="314"/>
      <c r="E194" s="314"/>
      <c r="F194" s="315"/>
      <c r="G194" s="44">
        <f t="shared" ref="G194:G200" si="48">+G193+1</f>
        <v>311</v>
      </c>
      <c r="I194" s="43"/>
    </row>
    <row r="195" spans="1:9" x14ac:dyDescent="0.25">
      <c r="A195" s="11"/>
      <c r="B195" s="313" t="s">
        <v>163</v>
      </c>
      <c r="C195" s="314"/>
      <c r="D195" s="314"/>
      <c r="E195" s="314"/>
      <c r="F195" s="315"/>
      <c r="G195" s="44">
        <f t="shared" si="48"/>
        <v>312</v>
      </c>
      <c r="I195" s="43"/>
    </row>
    <row r="196" spans="1:9" x14ac:dyDescent="0.25">
      <c r="A196" s="11"/>
      <c r="B196" s="313" t="s">
        <v>164</v>
      </c>
      <c r="C196" s="314"/>
      <c r="D196" s="314"/>
      <c r="E196" s="314"/>
      <c r="F196" s="315"/>
      <c r="G196" s="44">
        <f t="shared" si="48"/>
        <v>313</v>
      </c>
      <c r="I196" s="43"/>
    </row>
    <row r="197" spans="1:9" x14ac:dyDescent="0.25">
      <c r="A197" s="11"/>
      <c r="B197" s="313" t="s">
        <v>165</v>
      </c>
      <c r="C197" s="314"/>
      <c r="D197" s="314"/>
      <c r="E197" s="314"/>
      <c r="F197" s="315"/>
      <c r="G197" s="44">
        <f t="shared" si="48"/>
        <v>314</v>
      </c>
      <c r="I197" s="43"/>
    </row>
    <row r="198" spans="1:9" x14ac:dyDescent="0.25">
      <c r="A198" s="11"/>
      <c r="B198" s="313" t="s">
        <v>166</v>
      </c>
      <c r="C198" s="314"/>
      <c r="D198" s="314"/>
      <c r="E198" s="314"/>
      <c r="F198" s="315"/>
      <c r="G198" s="44">
        <f t="shared" si="48"/>
        <v>315</v>
      </c>
      <c r="I198" s="43"/>
    </row>
    <row r="199" spans="1:9" x14ac:dyDescent="0.25">
      <c r="A199" s="11"/>
      <c r="B199" s="313" t="s">
        <v>167</v>
      </c>
      <c r="C199" s="314"/>
      <c r="D199" s="314"/>
      <c r="E199" s="314"/>
      <c r="F199" s="315"/>
      <c r="G199" s="44">
        <f t="shared" si="48"/>
        <v>316</v>
      </c>
      <c r="I199" s="43"/>
    </row>
    <row r="200" spans="1:9" x14ac:dyDescent="0.25">
      <c r="A200" s="11"/>
      <c r="B200" s="313" t="s">
        <v>168</v>
      </c>
      <c r="C200" s="314"/>
      <c r="D200" s="314"/>
      <c r="E200" s="314"/>
      <c r="F200" s="315"/>
      <c r="G200" s="44">
        <f t="shared" si="48"/>
        <v>317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16" t="s">
        <v>157</v>
      </c>
      <c r="C203" s="317"/>
      <c r="D203" s="317"/>
      <c r="E203" s="317"/>
      <c r="F203" s="318"/>
      <c r="G203" s="20" t="s">
        <v>499</v>
      </c>
      <c r="I203" s="43"/>
    </row>
    <row r="204" spans="1:9" ht="16.5" x14ac:dyDescent="0.25">
      <c r="A204" s="11"/>
      <c r="B204" s="313" t="s">
        <v>246</v>
      </c>
      <c r="C204" s="314"/>
      <c r="D204" s="314"/>
      <c r="E204" s="314"/>
      <c r="F204" s="315"/>
      <c r="G204" s="44">
        <f>+G200+1</f>
        <v>318</v>
      </c>
      <c r="I204" s="220"/>
    </row>
    <row r="205" spans="1:9" ht="16.5" x14ac:dyDescent="0.25">
      <c r="A205" s="11"/>
      <c r="B205" s="292" t="s">
        <v>169</v>
      </c>
      <c r="C205" s="293"/>
      <c r="D205" s="293"/>
      <c r="E205" s="293"/>
      <c r="F205" s="294"/>
      <c r="G205" s="44">
        <f>+G204+1</f>
        <v>319</v>
      </c>
      <c r="I205" s="220"/>
    </row>
    <row r="206" spans="1:9" ht="16.5" x14ac:dyDescent="0.25">
      <c r="A206" s="11"/>
      <c r="B206" s="313" t="s">
        <v>170</v>
      </c>
      <c r="C206" s="314"/>
      <c r="D206" s="314"/>
      <c r="E206" s="314"/>
      <c r="F206" s="315"/>
      <c r="G206" s="44">
        <f t="shared" ref="G206:G215" si="49">+G205+1</f>
        <v>320</v>
      </c>
      <c r="I206" s="220"/>
    </row>
    <row r="207" spans="1:9" ht="16.5" x14ac:dyDescent="0.25">
      <c r="A207" s="11"/>
      <c r="B207" s="313" t="s">
        <v>171</v>
      </c>
      <c r="C207" s="314"/>
      <c r="D207" s="314"/>
      <c r="E207" s="314"/>
      <c r="F207" s="315"/>
      <c r="G207" s="44">
        <f t="shared" si="49"/>
        <v>321</v>
      </c>
      <c r="I207" s="220"/>
    </row>
    <row r="208" spans="1:9" ht="16.5" x14ac:dyDescent="0.25">
      <c r="A208" s="11"/>
      <c r="B208" s="292" t="s">
        <v>172</v>
      </c>
      <c r="C208" s="293"/>
      <c r="D208" s="293"/>
      <c r="E208" s="293"/>
      <c r="F208" s="294"/>
      <c r="G208" s="44">
        <f t="shared" si="49"/>
        <v>322</v>
      </c>
      <c r="I208" s="220"/>
    </row>
    <row r="209" spans="1:9" ht="16.5" x14ac:dyDescent="0.25">
      <c r="A209" s="11"/>
      <c r="B209" s="313" t="s">
        <v>173</v>
      </c>
      <c r="C209" s="314"/>
      <c r="D209" s="314"/>
      <c r="E209" s="314"/>
      <c r="F209" s="315"/>
      <c r="G209" s="44">
        <f t="shared" si="49"/>
        <v>323</v>
      </c>
      <c r="I209" s="220"/>
    </row>
    <row r="210" spans="1:9" ht="16.5" x14ac:dyDescent="0.25">
      <c r="A210" s="11"/>
      <c r="B210" s="292" t="s">
        <v>174</v>
      </c>
      <c r="C210" s="293"/>
      <c r="D210" s="293"/>
      <c r="E210" s="293"/>
      <c r="F210" s="294"/>
      <c r="G210" s="44">
        <f t="shared" si="49"/>
        <v>324</v>
      </c>
      <c r="I210" s="220"/>
    </row>
    <row r="211" spans="1:9" ht="16.5" x14ac:dyDescent="0.25">
      <c r="A211" s="11"/>
      <c r="B211" s="313" t="s">
        <v>175</v>
      </c>
      <c r="C211" s="314"/>
      <c r="D211" s="314"/>
      <c r="E211" s="314"/>
      <c r="F211" s="315"/>
      <c r="G211" s="44">
        <f t="shared" si="49"/>
        <v>325</v>
      </c>
      <c r="I211" s="220"/>
    </row>
    <row r="212" spans="1:9" ht="16.5" x14ac:dyDescent="0.25">
      <c r="A212" s="11"/>
      <c r="B212" s="313" t="s">
        <v>176</v>
      </c>
      <c r="C212" s="314"/>
      <c r="D212" s="314"/>
      <c r="E212" s="314"/>
      <c r="F212" s="315"/>
      <c r="G212" s="44">
        <f t="shared" si="49"/>
        <v>326</v>
      </c>
      <c r="I212" s="220"/>
    </row>
    <row r="213" spans="1:9" ht="16.5" x14ac:dyDescent="0.25">
      <c r="A213" s="11"/>
      <c r="B213" s="313" t="s">
        <v>177</v>
      </c>
      <c r="C213" s="314"/>
      <c r="D213" s="314"/>
      <c r="E213" s="314"/>
      <c r="F213" s="315"/>
      <c r="G213" s="44">
        <f t="shared" si="49"/>
        <v>327</v>
      </c>
      <c r="I213" s="220"/>
    </row>
    <row r="214" spans="1:9" ht="16.5" x14ac:dyDescent="0.25">
      <c r="A214" s="11"/>
      <c r="B214" s="313" t="s">
        <v>178</v>
      </c>
      <c r="C214" s="314"/>
      <c r="D214" s="314"/>
      <c r="E214" s="314"/>
      <c r="F214" s="315"/>
      <c r="G214" s="44">
        <f t="shared" si="49"/>
        <v>328</v>
      </c>
      <c r="I214" s="220"/>
    </row>
    <row r="215" spans="1:9" ht="16.5" x14ac:dyDescent="0.25">
      <c r="A215" s="11"/>
      <c r="B215" s="313" t="s">
        <v>179</v>
      </c>
      <c r="C215" s="314"/>
      <c r="D215" s="314"/>
      <c r="E215" s="314"/>
      <c r="F215" s="315"/>
      <c r="G215" s="44">
        <f t="shared" si="49"/>
        <v>329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66" t="s">
        <v>180</v>
      </c>
      <c r="C218" s="366"/>
      <c r="D218" s="366"/>
      <c r="E218" s="366"/>
      <c r="F218" s="366"/>
      <c r="G218" s="366"/>
    </row>
    <row r="219" spans="1:9" x14ac:dyDescent="0.25">
      <c r="A219" s="11"/>
      <c r="B219" s="363" t="s">
        <v>247</v>
      </c>
      <c r="C219" s="364"/>
      <c r="D219" s="364"/>
      <c r="E219" s="364"/>
      <c r="F219" s="365"/>
      <c r="G219" s="38" t="s">
        <v>34</v>
      </c>
    </row>
    <row r="220" spans="1:9" ht="15" customHeight="1" x14ac:dyDescent="0.25">
      <c r="A220" s="11"/>
      <c r="B220" s="313" t="s">
        <v>181</v>
      </c>
      <c r="C220" s="314"/>
      <c r="D220" s="314"/>
      <c r="E220" s="314"/>
      <c r="F220" s="315"/>
      <c r="G220" s="24">
        <f>+G215+1</f>
        <v>330</v>
      </c>
    </row>
    <row r="221" spans="1:9" ht="15" customHeight="1" x14ac:dyDescent="0.25">
      <c r="A221" s="11"/>
      <c r="B221" s="313" t="s">
        <v>182</v>
      </c>
      <c r="C221" s="314"/>
      <c r="D221" s="314"/>
      <c r="E221" s="314"/>
      <c r="F221" s="315"/>
      <c r="G221" s="24">
        <f>+G220+1</f>
        <v>331</v>
      </c>
    </row>
    <row r="222" spans="1:9" x14ac:dyDescent="0.25">
      <c r="A222" s="11"/>
      <c r="B222" s="313" t="s">
        <v>183</v>
      </c>
      <c r="C222" s="314"/>
      <c r="D222" s="314"/>
      <c r="E222" s="314"/>
      <c r="F222" s="315"/>
      <c r="G222" s="24">
        <f t="shared" ref="G222:G228" si="50">+G221+1</f>
        <v>332</v>
      </c>
    </row>
    <row r="223" spans="1:9" ht="15" customHeight="1" x14ac:dyDescent="0.25">
      <c r="A223" s="11"/>
      <c r="B223" s="313" t="s">
        <v>184</v>
      </c>
      <c r="C223" s="314"/>
      <c r="D223" s="314"/>
      <c r="E223" s="314"/>
      <c r="F223" s="315"/>
      <c r="G223" s="24">
        <f t="shared" si="50"/>
        <v>333</v>
      </c>
    </row>
    <row r="224" spans="1:9" x14ac:dyDescent="0.25">
      <c r="A224" s="11"/>
      <c r="B224" s="313" t="s">
        <v>185</v>
      </c>
      <c r="C224" s="314"/>
      <c r="D224" s="314"/>
      <c r="E224" s="314"/>
      <c r="F224" s="315"/>
      <c r="G224" s="24">
        <f t="shared" si="50"/>
        <v>334</v>
      </c>
    </row>
    <row r="225" spans="1:9" x14ac:dyDescent="0.25">
      <c r="A225" s="11"/>
      <c r="B225" s="313" t="s">
        <v>186</v>
      </c>
      <c r="C225" s="314"/>
      <c r="D225" s="314"/>
      <c r="E225" s="314"/>
      <c r="F225" s="315"/>
      <c r="G225" s="24">
        <f t="shared" si="50"/>
        <v>335</v>
      </c>
    </row>
    <row r="226" spans="1:9" x14ac:dyDescent="0.25">
      <c r="A226" s="11"/>
      <c r="B226" s="313" t="s">
        <v>187</v>
      </c>
      <c r="C226" s="314"/>
      <c r="D226" s="314"/>
      <c r="E226" s="314"/>
      <c r="F226" s="315"/>
      <c r="G226" s="24">
        <f t="shared" si="50"/>
        <v>336</v>
      </c>
    </row>
    <row r="227" spans="1:9" x14ac:dyDescent="0.25">
      <c r="A227" s="11"/>
      <c r="B227" s="313" t="s">
        <v>188</v>
      </c>
      <c r="C227" s="314"/>
      <c r="D227" s="314"/>
      <c r="E227" s="314"/>
      <c r="F227" s="315"/>
      <c r="G227" s="24">
        <f t="shared" si="50"/>
        <v>337</v>
      </c>
    </row>
    <row r="228" spans="1:9" x14ac:dyDescent="0.25">
      <c r="A228" s="11"/>
      <c r="B228" s="313" t="s">
        <v>189</v>
      </c>
      <c r="C228" s="314"/>
      <c r="D228" s="314"/>
      <c r="E228" s="314"/>
      <c r="F228" s="315"/>
      <c r="G228" s="24">
        <f t="shared" si="50"/>
        <v>338</v>
      </c>
    </row>
    <row r="229" spans="1:9" x14ac:dyDescent="0.25">
      <c r="A229" s="11"/>
      <c r="B229" s="363" t="s">
        <v>248</v>
      </c>
      <c r="C229" s="364"/>
      <c r="D229" s="364"/>
      <c r="E229" s="364"/>
      <c r="F229" s="365"/>
      <c r="G229" s="38" t="s">
        <v>35</v>
      </c>
      <c r="I229" s="43"/>
    </row>
    <row r="230" spans="1:9" ht="16.5" x14ac:dyDescent="0.25">
      <c r="A230" s="11"/>
      <c r="B230" s="367" t="s">
        <v>190</v>
      </c>
      <c r="C230" s="368"/>
      <c r="D230" s="368"/>
      <c r="E230" s="368"/>
      <c r="F230" s="369"/>
      <c r="G230" s="44">
        <f>+G228+1</f>
        <v>339</v>
      </c>
      <c r="I230" s="220"/>
    </row>
    <row r="231" spans="1:9" ht="16.5" x14ac:dyDescent="0.25">
      <c r="A231" s="11"/>
      <c r="B231" s="367" t="s">
        <v>191</v>
      </c>
      <c r="C231" s="368"/>
      <c r="D231" s="368"/>
      <c r="E231" s="368"/>
      <c r="F231" s="369"/>
      <c r="G231" s="44">
        <f>+G230+1</f>
        <v>340</v>
      </c>
      <c r="I231" s="220"/>
    </row>
    <row r="232" spans="1:9" ht="16.5" x14ac:dyDescent="0.25">
      <c r="A232" s="11"/>
      <c r="B232" s="367" t="s">
        <v>183</v>
      </c>
      <c r="C232" s="368"/>
      <c r="D232" s="368"/>
      <c r="E232" s="368"/>
      <c r="F232" s="369"/>
      <c r="G232" s="44">
        <f t="shared" ref="G232:G241" si="51">+G231+1</f>
        <v>341</v>
      </c>
      <c r="I232" s="220"/>
    </row>
    <row r="233" spans="1:9" ht="16.5" x14ac:dyDescent="0.25">
      <c r="A233" s="11"/>
      <c r="B233" s="367" t="s">
        <v>192</v>
      </c>
      <c r="C233" s="368"/>
      <c r="D233" s="368"/>
      <c r="E233" s="368"/>
      <c r="F233" s="369"/>
      <c r="G233" s="44">
        <f t="shared" si="51"/>
        <v>342</v>
      </c>
      <c r="I233" s="220"/>
    </row>
    <row r="234" spans="1:9" ht="16.5" x14ac:dyDescent="0.25">
      <c r="A234" s="11"/>
      <c r="B234" s="367" t="s">
        <v>184</v>
      </c>
      <c r="C234" s="368"/>
      <c r="D234" s="368"/>
      <c r="E234" s="368"/>
      <c r="F234" s="369"/>
      <c r="G234" s="44">
        <f t="shared" si="51"/>
        <v>343</v>
      </c>
      <c r="I234" s="220"/>
    </row>
    <row r="235" spans="1:9" ht="16.5" x14ac:dyDescent="0.25">
      <c r="A235" s="11"/>
      <c r="B235" s="367" t="s">
        <v>185</v>
      </c>
      <c r="C235" s="368"/>
      <c r="D235" s="368"/>
      <c r="E235" s="368"/>
      <c r="F235" s="369"/>
      <c r="G235" s="44">
        <f t="shared" si="51"/>
        <v>344</v>
      </c>
      <c r="I235" s="220"/>
    </row>
    <row r="236" spans="1:9" ht="16.5" x14ac:dyDescent="0.25">
      <c r="A236" s="11"/>
      <c r="B236" s="367" t="s">
        <v>186</v>
      </c>
      <c r="C236" s="368"/>
      <c r="D236" s="368"/>
      <c r="E236" s="368"/>
      <c r="F236" s="369"/>
      <c r="G236" s="44">
        <f t="shared" si="51"/>
        <v>345</v>
      </c>
      <c r="I236" s="220"/>
    </row>
    <row r="237" spans="1:9" ht="16.5" x14ac:dyDescent="0.25">
      <c r="A237" s="11"/>
      <c r="B237" s="367" t="s">
        <v>189</v>
      </c>
      <c r="C237" s="368"/>
      <c r="D237" s="368"/>
      <c r="E237" s="368"/>
      <c r="F237" s="369"/>
      <c r="G237" s="44">
        <f t="shared" si="51"/>
        <v>346</v>
      </c>
      <c r="I237" s="220"/>
    </row>
    <row r="238" spans="1:9" ht="16.5" x14ac:dyDescent="0.25">
      <c r="A238" s="11"/>
      <c r="B238" s="367" t="s">
        <v>187</v>
      </c>
      <c r="C238" s="368"/>
      <c r="D238" s="368"/>
      <c r="E238" s="368"/>
      <c r="F238" s="369"/>
      <c r="G238" s="44">
        <f t="shared" si="51"/>
        <v>347</v>
      </c>
      <c r="I238" s="220"/>
    </row>
    <row r="239" spans="1:9" ht="26.25" customHeight="1" x14ac:dyDescent="0.25">
      <c r="A239" s="11"/>
      <c r="B239" s="367" t="s">
        <v>193</v>
      </c>
      <c r="C239" s="368"/>
      <c r="D239" s="368"/>
      <c r="E239" s="368"/>
      <c r="F239" s="369"/>
      <c r="G239" s="44">
        <f t="shared" si="51"/>
        <v>348</v>
      </c>
      <c r="I239" s="220"/>
    </row>
    <row r="240" spans="1:9" ht="16.5" x14ac:dyDescent="0.25">
      <c r="A240" s="11"/>
      <c r="B240" s="367" t="s">
        <v>194</v>
      </c>
      <c r="C240" s="368"/>
      <c r="D240" s="368"/>
      <c r="E240" s="368"/>
      <c r="F240" s="369"/>
      <c r="G240" s="44">
        <f t="shared" si="51"/>
        <v>349</v>
      </c>
      <c r="I240" s="220"/>
    </row>
    <row r="241" spans="1:9" ht="16.5" x14ac:dyDescent="0.25">
      <c r="A241" s="11"/>
      <c r="B241" s="367" t="s">
        <v>195</v>
      </c>
      <c r="C241" s="368"/>
      <c r="D241" s="368"/>
      <c r="E241" s="368"/>
      <c r="F241" s="369"/>
      <c r="G241" s="44">
        <f t="shared" si="51"/>
        <v>350</v>
      </c>
      <c r="I241" s="220"/>
    </row>
    <row r="242" spans="1:9" x14ac:dyDescent="0.25">
      <c r="A242" s="11"/>
      <c r="B242" s="370" t="s">
        <v>249</v>
      </c>
      <c r="C242" s="371"/>
      <c r="D242" s="371"/>
      <c r="E242" s="371"/>
      <c r="F242" s="372"/>
      <c r="G242" s="39" t="s">
        <v>34</v>
      </c>
    </row>
    <row r="243" spans="1:9" x14ac:dyDescent="0.25">
      <c r="A243" s="11"/>
      <c r="B243" s="313" t="s">
        <v>196</v>
      </c>
      <c r="C243" s="314"/>
      <c r="D243" s="314"/>
      <c r="E243" s="314"/>
      <c r="F243" s="315"/>
      <c r="G243" s="44">
        <f>+G241+1</f>
        <v>351</v>
      </c>
    </row>
    <row r="244" spans="1:9" x14ac:dyDescent="0.25">
      <c r="A244" s="11"/>
      <c r="B244" s="313" t="s">
        <v>197</v>
      </c>
      <c r="C244" s="314"/>
      <c r="D244" s="314"/>
      <c r="E244" s="314"/>
      <c r="F244" s="315"/>
      <c r="G244" s="44">
        <f>+G243+1</f>
        <v>352</v>
      </c>
    </row>
    <row r="245" spans="1:9" x14ac:dyDescent="0.25">
      <c r="A245" s="11"/>
      <c r="B245" s="313" t="s">
        <v>198</v>
      </c>
      <c r="C245" s="314"/>
      <c r="D245" s="314"/>
      <c r="E245" s="314"/>
      <c r="F245" s="315"/>
      <c r="G245" s="44">
        <f t="shared" ref="G245:G247" si="52">+G244+1</f>
        <v>353</v>
      </c>
    </row>
    <row r="246" spans="1:9" x14ac:dyDescent="0.25">
      <c r="A246" s="11"/>
      <c r="B246" s="313" t="s">
        <v>199</v>
      </c>
      <c r="C246" s="314"/>
      <c r="D246" s="314"/>
      <c r="E246" s="314"/>
      <c r="F246" s="315"/>
      <c r="G246" s="44">
        <f t="shared" si="52"/>
        <v>354</v>
      </c>
    </row>
    <row r="247" spans="1:9" ht="15" customHeight="1" x14ac:dyDescent="0.25">
      <c r="A247" s="11"/>
      <c r="B247" s="337" t="s">
        <v>251</v>
      </c>
      <c r="C247" s="338"/>
      <c r="D247" s="338"/>
      <c r="E247" s="338"/>
      <c r="F247" s="339"/>
      <c r="G247" s="44">
        <f t="shared" si="52"/>
        <v>355</v>
      </c>
    </row>
    <row r="248" spans="1:9" x14ac:dyDescent="0.25">
      <c r="A248" s="11"/>
      <c r="B248" s="370" t="s">
        <v>250</v>
      </c>
      <c r="C248" s="371"/>
      <c r="D248" s="371"/>
      <c r="E248" s="371"/>
      <c r="F248" s="372"/>
      <c r="G248" s="39" t="s">
        <v>35</v>
      </c>
    </row>
    <row r="249" spans="1:9" x14ac:dyDescent="0.25">
      <c r="A249" s="11"/>
      <c r="B249" s="373" t="s">
        <v>196</v>
      </c>
      <c r="C249" s="374"/>
      <c r="D249" s="374"/>
      <c r="E249" s="374"/>
      <c r="F249" s="375"/>
      <c r="G249" s="44">
        <f>+G247+1</f>
        <v>356</v>
      </c>
    </row>
    <row r="250" spans="1:9" x14ac:dyDescent="0.25">
      <c r="A250" s="11"/>
      <c r="B250" s="373" t="s">
        <v>197</v>
      </c>
      <c r="C250" s="374"/>
      <c r="D250" s="374"/>
      <c r="E250" s="374"/>
      <c r="F250" s="375"/>
      <c r="G250" s="44">
        <f>+G249+1</f>
        <v>357</v>
      </c>
    </row>
    <row r="251" spans="1:9" x14ac:dyDescent="0.25">
      <c r="A251" s="11"/>
      <c r="B251" s="373" t="s">
        <v>200</v>
      </c>
      <c r="C251" s="374"/>
      <c r="D251" s="374"/>
      <c r="E251" s="374"/>
      <c r="F251" s="375"/>
      <c r="G251" s="44">
        <f t="shared" ref="G251:G255" si="53">+G250+1</f>
        <v>358</v>
      </c>
    </row>
    <row r="252" spans="1:9" x14ac:dyDescent="0.25">
      <c r="A252" s="11"/>
      <c r="B252" s="373" t="s">
        <v>201</v>
      </c>
      <c r="C252" s="374"/>
      <c r="D252" s="374"/>
      <c r="E252" s="374"/>
      <c r="F252" s="375"/>
      <c r="G252" s="44">
        <f t="shared" si="53"/>
        <v>359</v>
      </c>
    </row>
    <row r="253" spans="1:9" x14ac:dyDescent="0.25">
      <c r="A253" s="11"/>
      <c r="B253" s="373" t="s">
        <v>202</v>
      </c>
      <c r="C253" s="374"/>
      <c r="D253" s="374"/>
      <c r="E253" s="374"/>
      <c r="F253" s="375"/>
      <c r="G253" s="44">
        <f t="shared" si="53"/>
        <v>360</v>
      </c>
    </row>
    <row r="254" spans="1:9" x14ac:dyDescent="0.25">
      <c r="A254" s="11"/>
      <c r="B254" s="373" t="s">
        <v>203</v>
      </c>
      <c r="C254" s="374"/>
      <c r="D254" s="374"/>
      <c r="E254" s="374"/>
      <c r="F254" s="375"/>
      <c r="G254" s="44">
        <f t="shared" si="53"/>
        <v>361</v>
      </c>
    </row>
    <row r="255" spans="1:9" x14ac:dyDescent="0.25">
      <c r="A255" s="11"/>
      <c r="B255" s="337" t="s">
        <v>251</v>
      </c>
      <c r="C255" s="338"/>
      <c r="D255" s="338"/>
      <c r="E255" s="338"/>
      <c r="F255" s="339"/>
      <c r="G255" s="44">
        <f t="shared" si="53"/>
        <v>362</v>
      </c>
    </row>
    <row r="256" spans="1:9" x14ac:dyDescent="0.25">
      <c r="A256" s="11"/>
      <c r="B256" s="370" t="s">
        <v>252</v>
      </c>
      <c r="C256" s="371"/>
      <c r="D256" s="371"/>
      <c r="E256" s="371"/>
      <c r="F256" s="372"/>
      <c r="G256" s="39" t="s">
        <v>34</v>
      </c>
    </row>
    <row r="257" spans="1:7" ht="26.25" customHeight="1" x14ac:dyDescent="0.25">
      <c r="A257" s="11"/>
      <c r="B257" s="367" t="s">
        <v>204</v>
      </c>
      <c r="C257" s="368"/>
      <c r="D257" s="368"/>
      <c r="E257" s="368"/>
      <c r="F257" s="369"/>
      <c r="G257" s="44">
        <f>+G255+1</f>
        <v>363</v>
      </c>
    </row>
    <row r="258" spans="1:7" x14ac:dyDescent="0.25">
      <c r="A258" s="11"/>
      <c r="B258" s="367" t="s">
        <v>205</v>
      </c>
      <c r="C258" s="368"/>
      <c r="D258" s="368"/>
      <c r="E258" s="368"/>
      <c r="F258" s="369"/>
      <c r="G258" s="44">
        <f>+G257+1</f>
        <v>364</v>
      </c>
    </row>
    <row r="259" spans="1:7" x14ac:dyDescent="0.25">
      <c r="A259" s="11"/>
      <c r="B259" s="367" t="s">
        <v>206</v>
      </c>
      <c r="C259" s="368"/>
      <c r="D259" s="368"/>
      <c r="E259" s="368"/>
      <c r="F259" s="369"/>
      <c r="G259" s="44">
        <f t="shared" ref="G259:G266" si="54">+G258+1</f>
        <v>365</v>
      </c>
    </row>
    <row r="260" spans="1:7" x14ac:dyDescent="0.25">
      <c r="A260" s="11"/>
      <c r="B260" s="367" t="s">
        <v>207</v>
      </c>
      <c r="C260" s="368"/>
      <c r="D260" s="368"/>
      <c r="E260" s="368"/>
      <c r="F260" s="369"/>
      <c r="G260" s="44">
        <f t="shared" si="54"/>
        <v>366</v>
      </c>
    </row>
    <row r="261" spans="1:7" x14ac:dyDescent="0.25">
      <c r="A261" s="11"/>
      <c r="B261" s="367" t="s">
        <v>208</v>
      </c>
      <c r="C261" s="368"/>
      <c r="D261" s="368"/>
      <c r="E261" s="368"/>
      <c r="F261" s="369"/>
      <c r="G261" s="44">
        <f t="shared" si="54"/>
        <v>367</v>
      </c>
    </row>
    <row r="262" spans="1:7" x14ac:dyDescent="0.25">
      <c r="A262" s="11"/>
      <c r="B262" s="367" t="s">
        <v>209</v>
      </c>
      <c r="C262" s="368"/>
      <c r="D262" s="368"/>
      <c r="E262" s="368"/>
      <c r="F262" s="369"/>
      <c r="G262" s="44">
        <f t="shared" si="54"/>
        <v>368</v>
      </c>
    </row>
    <row r="263" spans="1:7" ht="52.5" customHeight="1" x14ac:dyDescent="0.25">
      <c r="A263" s="11"/>
      <c r="B263" s="367" t="s">
        <v>210</v>
      </c>
      <c r="C263" s="368"/>
      <c r="D263" s="368"/>
      <c r="E263" s="368"/>
      <c r="F263" s="369"/>
      <c r="G263" s="44">
        <f t="shared" si="54"/>
        <v>369</v>
      </c>
    </row>
    <row r="264" spans="1:7" ht="37.5" customHeight="1" x14ac:dyDescent="0.25">
      <c r="A264" s="11"/>
      <c r="B264" s="367" t="s">
        <v>211</v>
      </c>
      <c r="C264" s="368"/>
      <c r="D264" s="368"/>
      <c r="E264" s="368"/>
      <c r="F264" s="369"/>
      <c r="G264" s="44">
        <f t="shared" si="54"/>
        <v>370</v>
      </c>
    </row>
    <row r="265" spans="1:7" ht="37.5" customHeight="1" x14ac:dyDescent="0.25">
      <c r="A265" s="11"/>
      <c r="B265" s="367" t="s">
        <v>212</v>
      </c>
      <c r="C265" s="368"/>
      <c r="D265" s="368"/>
      <c r="E265" s="368"/>
      <c r="F265" s="369"/>
      <c r="G265" s="44">
        <f t="shared" si="54"/>
        <v>371</v>
      </c>
    </row>
    <row r="266" spans="1:7" x14ac:dyDescent="0.25">
      <c r="A266" s="11"/>
      <c r="B266" s="367" t="s">
        <v>213</v>
      </c>
      <c r="C266" s="368"/>
      <c r="D266" s="368"/>
      <c r="E266" s="368"/>
      <c r="F266" s="369"/>
      <c r="G266" s="44">
        <f t="shared" si="54"/>
        <v>372</v>
      </c>
    </row>
    <row r="267" spans="1:7" x14ac:dyDescent="0.25">
      <c r="A267" s="11"/>
      <c r="B267" s="376" t="s">
        <v>253</v>
      </c>
      <c r="C267" s="377"/>
      <c r="D267" s="377"/>
      <c r="E267" s="377"/>
      <c r="F267" s="378"/>
      <c r="G267" s="40" t="s">
        <v>35</v>
      </c>
    </row>
    <row r="268" spans="1:7" ht="26.25" customHeight="1" x14ac:dyDescent="0.25">
      <c r="A268" s="11"/>
      <c r="B268" s="379" t="s">
        <v>204</v>
      </c>
      <c r="C268" s="380"/>
      <c r="D268" s="380"/>
      <c r="E268" s="380"/>
      <c r="F268" s="381"/>
      <c r="G268" s="44">
        <f>+G266+1</f>
        <v>373</v>
      </c>
    </row>
    <row r="269" spans="1:7" x14ac:dyDescent="0.25">
      <c r="A269" s="11"/>
      <c r="B269" s="379" t="s">
        <v>206</v>
      </c>
      <c r="C269" s="380"/>
      <c r="D269" s="380"/>
      <c r="E269" s="380"/>
      <c r="F269" s="381"/>
      <c r="G269" s="44">
        <f>+G268+1</f>
        <v>374</v>
      </c>
    </row>
    <row r="270" spans="1:7" x14ac:dyDescent="0.25">
      <c r="A270" s="11"/>
      <c r="B270" s="379" t="s">
        <v>214</v>
      </c>
      <c r="C270" s="380"/>
      <c r="D270" s="380"/>
      <c r="E270" s="380"/>
      <c r="F270" s="381"/>
      <c r="G270" s="44">
        <f t="shared" ref="G270:G279" si="55">+G269+1</f>
        <v>375</v>
      </c>
    </row>
    <row r="271" spans="1:7" x14ac:dyDescent="0.25">
      <c r="A271" s="11"/>
      <c r="B271" s="379" t="s">
        <v>208</v>
      </c>
      <c r="C271" s="380"/>
      <c r="D271" s="380"/>
      <c r="E271" s="380"/>
      <c r="F271" s="381"/>
      <c r="G271" s="44">
        <f t="shared" si="55"/>
        <v>376</v>
      </c>
    </row>
    <row r="272" spans="1:7" x14ac:dyDescent="0.25">
      <c r="A272" s="11"/>
      <c r="B272" s="379" t="s">
        <v>209</v>
      </c>
      <c r="C272" s="380"/>
      <c r="D272" s="380"/>
      <c r="E272" s="380"/>
      <c r="F272" s="381"/>
      <c r="G272" s="44">
        <f t="shared" si="55"/>
        <v>377</v>
      </c>
    </row>
    <row r="273" spans="1:9" x14ac:dyDescent="0.25">
      <c r="A273" s="11"/>
      <c r="B273" s="379" t="s">
        <v>215</v>
      </c>
      <c r="C273" s="380"/>
      <c r="D273" s="380"/>
      <c r="E273" s="380"/>
      <c r="F273" s="381"/>
      <c r="G273" s="44">
        <f t="shared" si="55"/>
        <v>378</v>
      </c>
    </row>
    <row r="274" spans="1:9" ht="26.25" customHeight="1" x14ac:dyDescent="0.25">
      <c r="A274" s="11"/>
      <c r="B274" s="379" t="s">
        <v>216</v>
      </c>
      <c r="C274" s="380"/>
      <c r="D274" s="380"/>
      <c r="E274" s="380"/>
      <c r="F274" s="381"/>
      <c r="G274" s="44">
        <f t="shared" si="55"/>
        <v>379</v>
      </c>
    </row>
    <row r="275" spans="1:9" ht="52.5" customHeight="1" x14ac:dyDescent="0.25">
      <c r="A275" s="11"/>
      <c r="B275" s="379" t="s">
        <v>210</v>
      </c>
      <c r="C275" s="380"/>
      <c r="D275" s="380"/>
      <c r="E275" s="380"/>
      <c r="F275" s="381"/>
      <c r="G275" s="44">
        <f t="shared" si="55"/>
        <v>380</v>
      </c>
    </row>
    <row r="276" spans="1:9" ht="37.5" customHeight="1" x14ac:dyDescent="0.25">
      <c r="A276" s="11"/>
      <c r="B276" s="379" t="s">
        <v>211</v>
      </c>
      <c r="C276" s="380"/>
      <c r="D276" s="380"/>
      <c r="E276" s="380"/>
      <c r="F276" s="381"/>
      <c r="G276" s="44">
        <f t="shared" si="55"/>
        <v>381</v>
      </c>
    </row>
    <row r="277" spans="1:9" ht="37.5" customHeight="1" x14ac:dyDescent="0.25">
      <c r="A277" s="11"/>
      <c r="B277" s="379" t="s">
        <v>212</v>
      </c>
      <c r="C277" s="380"/>
      <c r="D277" s="380"/>
      <c r="E277" s="380"/>
      <c r="F277" s="381"/>
      <c r="G277" s="44">
        <f t="shared" si="55"/>
        <v>382</v>
      </c>
    </row>
    <row r="278" spans="1:9" x14ac:dyDescent="0.25">
      <c r="A278" s="11"/>
      <c r="B278" s="379" t="s">
        <v>217</v>
      </c>
      <c r="C278" s="380"/>
      <c r="D278" s="380"/>
      <c r="E278" s="380"/>
      <c r="F278" s="381"/>
      <c r="G278" s="44">
        <f t="shared" si="55"/>
        <v>383</v>
      </c>
    </row>
    <row r="279" spans="1:9" x14ac:dyDescent="0.25">
      <c r="A279" s="11"/>
      <c r="B279" s="379" t="s">
        <v>213</v>
      </c>
      <c r="C279" s="380"/>
      <c r="D279" s="380"/>
      <c r="E279" s="380"/>
      <c r="F279" s="381"/>
      <c r="G279" s="44">
        <f t="shared" si="55"/>
        <v>384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82" t="s">
        <v>218</v>
      </c>
      <c r="C282" s="383"/>
      <c r="D282" s="383"/>
      <c r="E282" s="383"/>
      <c r="F282" s="384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13" t="s">
        <v>219</v>
      </c>
      <c r="C283" s="314"/>
      <c r="D283" s="314"/>
      <c r="E283" s="314"/>
      <c r="F283" s="315"/>
      <c r="G283" s="66">
        <f>SUM(H283:I283)</f>
        <v>771</v>
      </c>
      <c r="H283" s="44">
        <f>+G279+1</f>
        <v>385</v>
      </c>
      <c r="I283" s="44">
        <f>+H283+1</f>
        <v>386</v>
      </c>
    </row>
    <row r="284" spans="1:9" ht="15" customHeight="1" x14ac:dyDescent="0.25">
      <c r="A284" s="11"/>
      <c r="B284" s="313" t="s">
        <v>220</v>
      </c>
      <c r="C284" s="314"/>
      <c r="D284" s="314"/>
      <c r="E284" s="314"/>
      <c r="F284" s="315"/>
      <c r="G284" s="66">
        <f t="shared" ref="G284:G292" si="56">SUM(H284:I284)</f>
        <v>775</v>
      </c>
      <c r="H284" s="44">
        <f>+I283+1</f>
        <v>387</v>
      </c>
      <c r="I284" s="44">
        <f t="shared" ref="I284:I292" si="57">+H284+1</f>
        <v>388</v>
      </c>
    </row>
    <row r="285" spans="1:9" ht="15" customHeight="1" x14ac:dyDescent="0.25">
      <c r="B285" s="313" t="s">
        <v>221</v>
      </c>
      <c r="C285" s="314"/>
      <c r="D285" s="314"/>
      <c r="E285" s="314"/>
      <c r="F285" s="315"/>
      <c r="G285" s="66">
        <f t="shared" si="56"/>
        <v>779</v>
      </c>
      <c r="H285" s="44">
        <f t="shared" ref="H285:H292" si="58">+I284+1</f>
        <v>389</v>
      </c>
      <c r="I285" s="44">
        <f t="shared" si="57"/>
        <v>390</v>
      </c>
    </row>
    <row r="286" spans="1:9" ht="15" customHeight="1" x14ac:dyDescent="0.25">
      <c r="B286" s="313" t="s">
        <v>222</v>
      </c>
      <c r="C286" s="314"/>
      <c r="D286" s="314"/>
      <c r="E286" s="314"/>
      <c r="F286" s="315"/>
      <c r="G286" s="66">
        <f t="shared" si="56"/>
        <v>783</v>
      </c>
      <c r="H286" s="44">
        <f t="shared" si="58"/>
        <v>391</v>
      </c>
      <c r="I286" s="44">
        <f t="shared" si="57"/>
        <v>392</v>
      </c>
    </row>
    <row r="287" spans="1:9" x14ac:dyDescent="0.25">
      <c r="B287" s="313" t="s">
        <v>223</v>
      </c>
      <c r="C287" s="314"/>
      <c r="D287" s="314"/>
      <c r="E287" s="314"/>
      <c r="F287" s="315"/>
      <c r="G287" s="66">
        <f t="shared" si="56"/>
        <v>787</v>
      </c>
      <c r="H287" s="44">
        <f t="shared" si="58"/>
        <v>393</v>
      </c>
      <c r="I287" s="44">
        <f t="shared" si="57"/>
        <v>394</v>
      </c>
    </row>
    <row r="288" spans="1:9" ht="15" customHeight="1" x14ac:dyDescent="0.25">
      <c r="B288" s="313" t="s">
        <v>224</v>
      </c>
      <c r="C288" s="314"/>
      <c r="D288" s="314"/>
      <c r="E288" s="314"/>
      <c r="F288" s="315"/>
      <c r="G288" s="66">
        <f t="shared" si="56"/>
        <v>791</v>
      </c>
      <c r="H288" s="44">
        <f t="shared" si="58"/>
        <v>395</v>
      </c>
      <c r="I288" s="44">
        <f t="shared" si="57"/>
        <v>396</v>
      </c>
    </row>
    <row r="289" spans="1:11" ht="15" customHeight="1" x14ac:dyDescent="0.25">
      <c r="B289" s="313" t="s">
        <v>225</v>
      </c>
      <c r="C289" s="314"/>
      <c r="D289" s="314"/>
      <c r="E289" s="314"/>
      <c r="F289" s="315"/>
      <c r="G289" s="66">
        <f t="shared" si="56"/>
        <v>795</v>
      </c>
      <c r="H289" s="44">
        <f t="shared" si="58"/>
        <v>397</v>
      </c>
      <c r="I289" s="44">
        <f t="shared" si="57"/>
        <v>398</v>
      </c>
    </row>
    <row r="290" spans="1:11" ht="15" customHeight="1" x14ac:dyDescent="0.25">
      <c r="B290" s="313" t="s">
        <v>226</v>
      </c>
      <c r="C290" s="314"/>
      <c r="D290" s="314"/>
      <c r="E290" s="314"/>
      <c r="F290" s="315"/>
      <c r="G290" s="66">
        <f t="shared" si="56"/>
        <v>799</v>
      </c>
      <c r="H290" s="44">
        <f t="shared" si="58"/>
        <v>399</v>
      </c>
      <c r="I290" s="44">
        <f t="shared" si="57"/>
        <v>400</v>
      </c>
    </row>
    <row r="291" spans="1:11" ht="15" customHeight="1" x14ac:dyDescent="0.25">
      <c r="B291" s="313" t="s">
        <v>227</v>
      </c>
      <c r="C291" s="314"/>
      <c r="D291" s="314"/>
      <c r="E291" s="314"/>
      <c r="F291" s="315"/>
      <c r="G291" s="66">
        <f t="shared" si="56"/>
        <v>803</v>
      </c>
      <c r="H291" s="44">
        <f t="shared" si="58"/>
        <v>401</v>
      </c>
      <c r="I291" s="44">
        <f t="shared" si="57"/>
        <v>402</v>
      </c>
    </row>
    <row r="292" spans="1:11" ht="15" customHeight="1" x14ac:dyDescent="0.25">
      <c r="B292" s="313" t="s">
        <v>228</v>
      </c>
      <c r="C292" s="314"/>
      <c r="D292" s="314"/>
      <c r="E292" s="314"/>
      <c r="F292" s="315"/>
      <c r="G292" s="66">
        <f t="shared" si="56"/>
        <v>807</v>
      </c>
      <c r="H292" s="44">
        <f t="shared" si="58"/>
        <v>403</v>
      </c>
      <c r="I292" s="44">
        <f t="shared" si="57"/>
        <v>404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13" t="s">
        <v>230</v>
      </c>
      <c r="C296" s="314"/>
      <c r="D296" s="314"/>
      <c r="E296" s="314"/>
      <c r="F296" s="315"/>
      <c r="G296" s="64">
        <f t="shared" ref="G296:G301" si="59">SUM(H296:I296)</f>
        <v>811</v>
      </c>
      <c r="H296" s="42">
        <f>+I292+1</f>
        <v>405</v>
      </c>
      <c r="I296" s="42">
        <f t="shared" ref="I296:I301" si="60">+H296+1</f>
        <v>406</v>
      </c>
      <c r="K296" s="220"/>
    </row>
    <row r="297" spans="1:11" ht="16.5" x14ac:dyDescent="0.25">
      <c r="B297" s="313" t="s">
        <v>231</v>
      </c>
      <c r="C297" s="314"/>
      <c r="D297" s="314"/>
      <c r="E297" s="314"/>
      <c r="F297" s="315"/>
      <c r="G297" s="64">
        <f t="shared" si="59"/>
        <v>815</v>
      </c>
      <c r="H297" s="42">
        <f t="shared" ref="H297:H301" si="61">+I296+1</f>
        <v>407</v>
      </c>
      <c r="I297" s="42">
        <f t="shared" si="60"/>
        <v>408</v>
      </c>
      <c r="K297" s="220"/>
    </row>
    <row r="298" spans="1:11" ht="16.5" x14ac:dyDescent="0.25">
      <c r="B298" s="313" t="s">
        <v>232</v>
      </c>
      <c r="C298" s="314"/>
      <c r="D298" s="314"/>
      <c r="E298" s="314"/>
      <c r="F298" s="315"/>
      <c r="G298" s="64">
        <f t="shared" si="59"/>
        <v>819</v>
      </c>
      <c r="H298" s="42">
        <f t="shared" si="61"/>
        <v>409</v>
      </c>
      <c r="I298" s="42">
        <f t="shared" si="60"/>
        <v>410</v>
      </c>
      <c r="K298" s="220"/>
    </row>
    <row r="299" spans="1:11" ht="16.5" x14ac:dyDescent="0.25">
      <c r="B299" s="313" t="s">
        <v>233</v>
      </c>
      <c r="C299" s="314"/>
      <c r="D299" s="314"/>
      <c r="E299" s="314"/>
      <c r="F299" s="315"/>
      <c r="G299" s="64">
        <f t="shared" si="59"/>
        <v>823</v>
      </c>
      <c r="H299" s="42">
        <f t="shared" si="61"/>
        <v>411</v>
      </c>
      <c r="I299" s="42">
        <f t="shared" si="60"/>
        <v>412</v>
      </c>
      <c r="K299" s="220"/>
    </row>
    <row r="300" spans="1:11" ht="16.5" x14ac:dyDescent="0.25">
      <c r="B300" s="385" t="s">
        <v>234</v>
      </c>
      <c r="C300" s="386"/>
      <c r="D300" s="386"/>
      <c r="E300" s="386"/>
      <c r="F300" s="387"/>
      <c r="G300" s="64">
        <f t="shared" si="59"/>
        <v>827</v>
      </c>
      <c r="H300" s="42">
        <f t="shared" si="61"/>
        <v>413</v>
      </c>
      <c r="I300" s="42">
        <f t="shared" si="60"/>
        <v>414</v>
      </c>
      <c r="K300" s="220"/>
    </row>
    <row r="301" spans="1:11" ht="15" customHeight="1" x14ac:dyDescent="0.25">
      <c r="B301" s="385" t="s">
        <v>235</v>
      </c>
      <c r="C301" s="386"/>
      <c r="D301" s="386"/>
      <c r="E301" s="386"/>
      <c r="F301" s="387"/>
      <c r="G301" s="64">
        <f t="shared" si="59"/>
        <v>831</v>
      </c>
      <c r="H301" s="42">
        <f t="shared" si="61"/>
        <v>415</v>
      </c>
      <c r="I301" s="42">
        <f t="shared" si="60"/>
        <v>416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85" t="s">
        <v>237</v>
      </c>
      <c r="C305" s="386"/>
      <c r="D305" s="386"/>
      <c r="E305" s="386"/>
      <c r="F305" s="387"/>
      <c r="G305" s="63">
        <f>SUM(H305:I305)</f>
        <v>835</v>
      </c>
      <c r="H305" s="41">
        <f>+I301+1</f>
        <v>417</v>
      </c>
      <c r="I305" s="41">
        <f>+H305+1</f>
        <v>418</v>
      </c>
      <c r="K305" s="219"/>
    </row>
    <row r="306" spans="1:437" ht="15" customHeight="1" x14ac:dyDescent="0.25">
      <c r="A306" s="43"/>
      <c r="B306" s="385" t="s">
        <v>238</v>
      </c>
      <c r="C306" s="386"/>
      <c r="D306" s="386"/>
      <c r="E306" s="386"/>
      <c r="F306" s="387"/>
      <c r="G306" s="63">
        <f t="shared" ref="G306:G308" si="62">SUM(H306:I306)</f>
        <v>839</v>
      </c>
      <c r="H306" s="41">
        <f>+I305+1</f>
        <v>419</v>
      </c>
      <c r="I306" s="41">
        <f t="shared" ref="I306:I307" si="63">+H306+1</f>
        <v>420</v>
      </c>
      <c r="K306" s="219"/>
    </row>
    <row r="307" spans="1:437" ht="15" customHeight="1" x14ac:dyDescent="0.25">
      <c r="A307" s="43"/>
      <c r="B307" s="385" t="s">
        <v>239</v>
      </c>
      <c r="C307" s="386"/>
      <c r="D307" s="386"/>
      <c r="E307" s="386"/>
      <c r="F307" s="387"/>
      <c r="G307" s="63">
        <f t="shared" si="62"/>
        <v>843</v>
      </c>
      <c r="H307" s="41">
        <f>+I306+1</f>
        <v>421</v>
      </c>
      <c r="I307" s="41">
        <f t="shared" si="63"/>
        <v>422</v>
      </c>
      <c r="K307" s="219"/>
    </row>
    <row r="308" spans="1:437" ht="26.25" customHeight="1" x14ac:dyDescent="0.25">
      <c r="A308" s="43"/>
      <c r="B308" s="388" t="s">
        <v>631</v>
      </c>
      <c r="C308" s="389"/>
      <c r="D308" s="389"/>
      <c r="E308" s="389"/>
      <c r="F308" s="390"/>
      <c r="G308" s="63">
        <f t="shared" si="62"/>
        <v>847</v>
      </c>
      <c r="H308" s="221">
        <f>+I307+1</f>
        <v>423</v>
      </c>
      <c r="I308" s="221">
        <f t="shared" ref="I308" si="64">+H308+1</f>
        <v>424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91" t="s">
        <v>19</v>
      </c>
      <c r="B319" s="391" t="s">
        <v>500</v>
      </c>
      <c r="C319" s="391"/>
      <c r="D319" s="391"/>
      <c r="E319" s="391"/>
      <c r="F319" s="392" t="s">
        <v>20</v>
      </c>
      <c r="G319" s="392"/>
      <c r="H319" s="392"/>
      <c r="I319" s="392"/>
      <c r="J319" s="392"/>
      <c r="K319" s="392"/>
      <c r="L319" s="392"/>
      <c r="M319" s="392"/>
      <c r="N319" s="405" t="s">
        <v>32</v>
      </c>
      <c r="O319" s="405"/>
      <c r="P319" s="405"/>
      <c r="Q319" s="405"/>
      <c r="R319" s="405"/>
      <c r="S319" s="405"/>
      <c r="T319" s="405"/>
      <c r="U319" s="405"/>
      <c r="V319" s="405"/>
      <c r="W319" s="405"/>
      <c r="X319" s="405"/>
      <c r="Y319" s="405"/>
      <c r="Z319" s="405"/>
      <c r="AA319" s="405"/>
      <c r="AB319" s="405"/>
      <c r="AC319" s="405"/>
      <c r="AD319" s="405"/>
      <c r="AE319" s="405"/>
      <c r="AF319" s="405"/>
      <c r="AG319" s="405"/>
      <c r="AH319" s="405"/>
      <c r="AI319" s="405"/>
      <c r="AJ319" s="405"/>
      <c r="AK319" s="405"/>
      <c r="AL319" s="405"/>
      <c r="AM319" s="405"/>
      <c r="AN319" s="405"/>
      <c r="AO319" s="405"/>
      <c r="AP319" s="405"/>
      <c r="AQ319" s="405"/>
      <c r="AR319" s="405"/>
      <c r="AS319" s="405"/>
      <c r="AT319" s="405"/>
      <c r="AU319" s="405"/>
      <c r="AV319" s="405"/>
      <c r="AW319" s="405"/>
      <c r="AX319" s="405"/>
      <c r="AY319" s="405"/>
      <c r="AZ319" s="405"/>
      <c r="BA319" s="405"/>
      <c r="BB319" s="405"/>
      <c r="BC319" s="405"/>
      <c r="BD319" s="405"/>
      <c r="BE319" s="405"/>
      <c r="BF319" s="405"/>
      <c r="BG319" s="405"/>
      <c r="BH319" s="405"/>
      <c r="BI319" s="405"/>
      <c r="BJ319" s="405"/>
      <c r="BK319" s="405"/>
      <c r="BL319" s="405"/>
      <c r="BM319" s="405"/>
      <c r="BN319" s="405"/>
      <c r="BO319" s="405"/>
      <c r="BP319" s="405"/>
      <c r="BQ319" s="405"/>
      <c r="BR319" s="405"/>
      <c r="BS319" s="405"/>
      <c r="BT319" s="405"/>
      <c r="BU319" s="405"/>
      <c r="BV319" s="406" t="s">
        <v>506</v>
      </c>
      <c r="BW319" s="406"/>
      <c r="BX319" s="406"/>
      <c r="BY319" s="406"/>
      <c r="BZ319" s="406"/>
      <c r="CA319" s="406"/>
      <c r="CB319" s="406"/>
      <c r="CC319" s="406"/>
      <c r="CD319" s="406"/>
      <c r="CE319" s="406"/>
      <c r="CF319" s="406"/>
      <c r="CG319" s="406"/>
      <c r="CH319" s="269" t="s">
        <v>48</v>
      </c>
      <c r="CI319" s="269"/>
      <c r="CJ319" s="269"/>
      <c r="CK319" s="269"/>
      <c r="CL319" s="269"/>
      <c r="CM319" s="269"/>
      <c r="CN319" s="269"/>
      <c r="CO319" s="269"/>
      <c r="CP319" s="269"/>
      <c r="CQ319" s="269"/>
      <c r="CR319" s="269"/>
      <c r="CS319" s="269"/>
      <c r="CT319" s="269"/>
      <c r="CU319" s="269"/>
      <c r="CV319" s="269"/>
      <c r="CW319" s="269"/>
      <c r="CX319" s="269"/>
      <c r="CY319" s="269"/>
      <c r="CZ319" s="269"/>
      <c r="DA319" s="269"/>
      <c r="DB319" s="269"/>
      <c r="DC319" s="269"/>
      <c r="DD319" s="269"/>
      <c r="DE319" s="269"/>
      <c r="DF319" s="269"/>
      <c r="DG319" s="269"/>
      <c r="DH319" s="269"/>
      <c r="DI319" s="269"/>
      <c r="DJ319" s="269"/>
      <c r="DK319" s="269"/>
      <c r="DL319" s="269"/>
      <c r="DM319" s="269"/>
      <c r="DN319" s="269"/>
      <c r="DO319" s="269"/>
      <c r="DP319" s="269"/>
      <c r="DQ319" s="269"/>
      <c r="DR319" s="270" t="s">
        <v>70</v>
      </c>
      <c r="DS319" s="270"/>
      <c r="DT319" s="270"/>
      <c r="DU319" s="270"/>
      <c r="DV319" s="270"/>
      <c r="DW319" s="270"/>
      <c r="DX319" s="270"/>
      <c r="DY319" s="270"/>
      <c r="DZ319" s="271" t="s">
        <v>74</v>
      </c>
      <c r="EA319" s="272"/>
      <c r="EB319" s="272"/>
      <c r="EC319" s="272"/>
      <c r="ED319" s="272"/>
      <c r="EE319" s="273"/>
      <c r="EF319" s="274" t="s">
        <v>76</v>
      </c>
      <c r="EG319" s="274"/>
      <c r="EH319" s="274"/>
      <c r="EI319" s="274"/>
      <c r="EJ319" s="274"/>
      <c r="EK319" s="274"/>
      <c r="EL319" s="274"/>
      <c r="EM319" s="274"/>
      <c r="EN319" s="274"/>
      <c r="EO319" s="274"/>
      <c r="EP319" s="281" t="s">
        <v>82</v>
      </c>
      <c r="EQ319" s="281"/>
      <c r="ER319" s="281"/>
      <c r="ES319" s="281"/>
      <c r="ET319" s="281"/>
      <c r="EU319" s="281"/>
      <c r="EV319" s="281"/>
      <c r="EW319" s="281"/>
      <c r="EX319" s="281"/>
      <c r="EY319" s="281"/>
      <c r="EZ319" s="281"/>
      <c r="FA319" s="281"/>
      <c r="FB319" s="401" t="s">
        <v>89</v>
      </c>
      <c r="FC319" s="401"/>
      <c r="FD319" s="401"/>
      <c r="FE319" s="401"/>
      <c r="FF319" s="401"/>
      <c r="FG319" s="401"/>
      <c r="FH319" s="401"/>
      <c r="FI319" s="401"/>
      <c r="FJ319" s="401"/>
      <c r="FK319" s="401"/>
      <c r="FL319" s="401"/>
      <c r="FM319" s="401"/>
      <c r="FN319" s="401"/>
      <c r="FO319" s="401"/>
      <c r="FP319" s="401"/>
      <c r="FQ319" s="401"/>
      <c r="FR319" s="401"/>
      <c r="FS319" s="401"/>
      <c r="FT319" s="401"/>
      <c r="FU319" s="401"/>
      <c r="FV319" s="402" t="s">
        <v>100</v>
      </c>
      <c r="FW319" s="403"/>
      <c r="FX319" s="403"/>
      <c r="FY319" s="403"/>
      <c r="FZ319" s="403"/>
      <c r="GA319" s="403"/>
      <c r="GB319" s="403"/>
      <c r="GC319" s="403"/>
      <c r="GD319" s="403"/>
      <c r="GE319" s="403"/>
      <c r="GF319" s="403"/>
      <c r="GG319" s="403"/>
      <c r="GH319" s="403"/>
      <c r="GI319" s="403"/>
      <c r="GJ319" s="403"/>
      <c r="GK319" s="403"/>
      <c r="GL319" s="403"/>
      <c r="GM319" s="403"/>
      <c r="GN319" s="403"/>
      <c r="GO319" s="403"/>
      <c r="GP319" s="403"/>
      <c r="GQ319" s="403"/>
      <c r="GR319" s="403"/>
      <c r="GS319" s="403"/>
      <c r="GT319" s="403"/>
      <c r="GU319" s="403"/>
      <c r="GV319" s="403"/>
      <c r="GW319" s="404"/>
      <c r="GX319" s="270" t="s">
        <v>105</v>
      </c>
      <c r="GY319" s="270"/>
      <c r="GZ319" s="270"/>
      <c r="HA319" s="270"/>
      <c r="HB319" s="270"/>
      <c r="HC319" s="270"/>
      <c r="HD319" s="270"/>
      <c r="HE319" s="270"/>
      <c r="HF319" s="270"/>
      <c r="HG319" s="270"/>
      <c r="HH319" s="270"/>
      <c r="HI319" s="270"/>
      <c r="HJ319" s="270"/>
      <c r="HK319" s="270"/>
      <c r="HL319" s="270"/>
      <c r="HM319" s="270"/>
      <c r="HN319" s="270"/>
      <c r="HO319" s="270"/>
      <c r="HP319" s="270"/>
      <c r="HQ319" s="270"/>
      <c r="HR319" s="270"/>
      <c r="HS319" s="270"/>
      <c r="HT319" s="270"/>
      <c r="HU319" s="270"/>
      <c r="HV319" s="270"/>
      <c r="HW319" s="270"/>
      <c r="HX319" s="270"/>
      <c r="HY319" s="270"/>
      <c r="HZ319" s="270"/>
      <c r="IA319" s="270"/>
      <c r="IB319" s="270"/>
      <c r="IC319" s="270"/>
      <c r="ID319" s="270"/>
      <c r="IE319" s="270"/>
      <c r="IF319" s="399" t="s">
        <v>123</v>
      </c>
      <c r="IG319" s="399"/>
      <c r="IH319" s="399"/>
      <c r="II319" s="399"/>
      <c r="IJ319" s="399"/>
      <c r="IK319" s="399"/>
      <c r="IL319" s="399"/>
      <c r="IM319" s="399"/>
      <c r="IN319" s="399"/>
      <c r="IO319" s="399"/>
      <c r="IP319" s="399"/>
      <c r="IQ319" s="399"/>
      <c r="IR319" s="399"/>
      <c r="IS319" s="399"/>
      <c r="IT319" s="399"/>
      <c r="IU319" s="399"/>
      <c r="IV319" s="399"/>
      <c r="IW319" s="399"/>
      <c r="IX319" s="399"/>
      <c r="IY319" s="399"/>
      <c r="IZ319" s="399"/>
      <c r="JA319" s="399"/>
      <c r="JB319" s="399"/>
      <c r="JC319" s="399"/>
      <c r="JD319" s="399"/>
      <c r="JE319" s="399"/>
      <c r="JF319" s="281" t="s">
        <v>245</v>
      </c>
      <c r="JG319" s="281"/>
      <c r="JH319" s="281"/>
      <c r="JI319" s="281"/>
      <c r="JJ319" s="281"/>
      <c r="JK319" s="281"/>
      <c r="JL319" s="281"/>
      <c r="JM319" s="281"/>
      <c r="JN319" s="281"/>
      <c r="JO319" s="281"/>
      <c r="JP319" s="274" t="s">
        <v>138</v>
      </c>
      <c r="JQ319" s="274"/>
      <c r="JR319" s="274"/>
      <c r="JS319" s="274"/>
      <c r="JT319" s="274"/>
      <c r="JU319" s="274"/>
      <c r="JV319" s="274"/>
      <c r="JW319" s="274"/>
      <c r="JX319" s="274"/>
      <c r="JY319" s="274"/>
      <c r="JZ319" s="274"/>
      <c r="KA319" s="274"/>
      <c r="KB319" s="274"/>
      <c r="KC319" s="274"/>
      <c r="KD319" s="274"/>
      <c r="KE319" s="274"/>
      <c r="KF319" s="274"/>
      <c r="KG319" s="274"/>
      <c r="KH319" s="399" t="s">
        <v>148</v>
      </c>
      <c r="KI319" s="399"/>
      <c r="KJ319" s="399"/>
      <c r="KK319" s="399"/>
      <c r="KL319" s="399"/>
      <c r="KM319" s="399"/>
      <c r="KN319" s="399"/>
      <c r="KO319" s="399"/>
      <c r="KP319" s="399"/>
      <c r="KQ319" s="399"/>
      <c r="KR319" s="399"/>
      <c r="KS319" s="399"/>
      <c r="KT319" s="399"/>
      <c r="KU319" s="399"/>
      <c r="KV319" s="399"/>
      <c r="KW319" s="399"/>
      <c r="KX319" s="274" t="s">
        <v>157</v>
      </c>
      <c r="KY319" s="274"/>
      <c r="KZ319" s="274"/>
      <c r="LA319" s="274"/>
      <c r="LB319" s="270" t="s">
        <v>157</v>
      </c>
      <c r="LC319" s="270"/>
      <c r="LD319" s="270"/>
      <c r="LE319" s="270"/>
      <c r="LF319" s="270"/>
      <c r="LG319" s="270"/>
      <c r="LH319" s="270"/>
      <c r="LI319" s="270"/>
      <c r="LJ319" s="270"/>
      <c r="LK319" s="269" t="s">
        <v>157</v>
      </c>
      <c r="LL319" s="269"/>
      <c r="LM319" s="269"/>
      <c r="LN319" s="269"/>
      <c r="LO319" s="269"/>
      <c r="LP319" s="269"/>
      <c r="LQ319" s="269"/>
      <c r="LR319" s="269"/>
      <c r="LS319" s="269"/>
      <c r="LT319" s="269"/>
      <c r="LU319" s="269"/>
      <c r="LV319" s="269"/>
      <c r="LW319" s="400" t="s">
        <v>180</v>
      </c>
      <c r="LX319" s="400"/>
      <c r="LY319" s="400"/>
      <c r="LZ319" s="400"/>
      <c r="MA319" s="400"/>
      <c r="MB319" s="400"/>
      <c r="MC319" s="400"/>
      <c r="MD319" s="400"/>
      <c r="ME319" s="400"/>
      <c r="MF319" s="400"/>
      <c r="MG319" s="400"/>
      <c r="MH319" s="400"/>
      <c r="MI319" s="400"/>
      <c r="MJ319" s="400"/>
      <c r="MK319" s="400"/>
      <c r="ML319" s="400"/>
      <c r="MM319" s="400"/>
      <c r="MN319" s="400"/>
      <c r="MO319" s="400"/>
      <c r="MP319" s="400"/>
      <c r="MQ319" s="400"/>
      <c r="MR319" s="400"/>
      <c r="MS319" s="400"/>
      <c r="MT319" s="400"/>
      <c r="MU319" s="400"/>
      <c r="MV319" s="400"/>
      <c r="MW319" s="400"/>
      <c r="MX319" s="400"/>
      <c r="MY319" s="400"/>
      <c r="MZ319" s="400"/>
      <c r="NA319" s="400"/>
      <c r="NB319" s="400"/>
      <c r="NC319" s="400"/>
      <c r="ND319" s="400"/>
      <c r="NE319" s="400"/>
      <c r="NF319" s="400"/>
      <c r="NG319" s="400"/>
      <c r="NH319" s="400"/>
      <c r="NI319" s="400"/>
      <c r="NJ319" s="400"/>
      <c r="NK319" s="400"/>
      <c r="NL319" s="400"/>
      <c r="NM319" s="400"/>
      <c r="NN319" s="400"/>
      <c r="NO319" s="400"/>
      <c r="NP319" s="400"/>
      <c r="NQ319" s="400"/>
      <c r="NR319" s="400"/>
      <c r="NS319" s="400"/>
      <c r="NT319" s="400"/>
      <c r="NU319" s="400"/>
      <c r="NV319" s="400"/>
      <c r="NW319" s="400"/>
      <c r="NX319" s="400"/>
      <c r="NY319" s="400"/>
      <c r="NZ319" s="281" t="s">
        <v>218</v>
      </c>
      <c r="OA319" s="281"/>
      <c r="OB319" s="281"/>
      <c r="OC319" s="281"/>
      <c r="OD319" s="281"/>
      <c r="OE319" s="281"/>
      <c r="OF319" s="281"/>
      <c r="OG319" s="281"/>
      <c r="OH319" s="281"/>
      <c r="OI319" s="281"/>
      <c r="OJ319" s="281"/>
      <c r="OK319" s="281"/>
      <c r="OL319" s="281"/>
      <c r="OM319" s="281"/>
      <c r="ON319" s="281"/>
      <c r="OO319" s="281"/>
      <c r="OP319" s="281"/>
      <c r="OQ319" s="281"/>
      <c r="OR319" s="281"/>
      <c r="OS319" s="281"/>
      <c r="OT319" s="274"/>
      <c r="OU319" s="274"/>
      <c r="OV319" s="274"/>
      <c r="OW319" s="274"/>
      <c r="OX319" s="274"/>
      <c r="OY319" s="274"/>
      <c r="OZ319" s="274"/>
      <c r="PA319" s="274"/>
      <c r="PB319" s="274"/>
      <c r="PC319" s="274"/>
      <c r="PD319" s="274"/>
      <c r="PE319" s="274"/>
      <c r="PF319" s="269" t="s">
        <v>236</v>
      </c>
      <c r="PG319" s="269"/>
      <c r="PH319" s="269"/>
      <c r="PI319" s="269"/>
      <c r="PJ319" s="269"/>
      <c r="PK319" s="269"/>
      <c r="PL319" s="269"/>
      <c r="PM319" s="269"/>
      <c r="PN319" s="264" t="s">
        <v>68</v>
      </c>
      <c r="PO319" s="264"/>
      <c r="PP319" s="264"/>
      <c r="PQ319" s="264"/>
      <c r="PR319" s="264" t="s">
        <v>647</v>
      </c>
      <c r="PS319" s="264"/>
      <c r="PT319" s="264"/>
      <c r="PU319" s="264"/>
    </row>
    <row r="320" spans="1:437" ht="30" customHeight="1" x14ac:dyDescent="0.25">
      <c r="A320" s="391"/>
      <c r="B320" s="391"/>
      <c r="C320" s="391"/>
      <c r="D320" s="391"/>
      <c r="E320" s="391"/>
      <c r="F320" s="396" t="s">
        <v>24</v>
      </c>
      <c r="G320" s="396"/>
      <c r="H320" s="396" t="s">
        <v>26</v>
      </c>
      <c r="I320" s="396"/>
      <c r="J320" s="396" t="s">
        <v>28</v>
      </c>
      <c r="K320" s="396"/>
      <c r="L320" s="396" t="s">
        <v>30</v>
      </c>
      <c r="M320" s="396"/>
      <c r="N320" s="397" t="s">
        <v>36</v>
      </c>
      <c r="O320" s="397"/>
      <c r="P320" s="397"/>
      <c r="Q320" s="397"/>
      <c r="R320" s="397"/>
      <c r="S320" s="397"/>
      <c r="T320" s="397"/>
      <c r="U320" s="397"/>
      <c r="V320" s="397"/>
      <c r="W320" s="397"/>
      <c r="X320" s="397"/>
      <c r="Y320" s="397"/>
      <c r="Z320" s="397"/>
      <c r="AA320" s="397"/>
      <c r="AB320" s="397"/>
      <c r="AC320" s="397"/>
      <c r="AD320" s="397"/>
      <c r="AE320" s="397"/>
      <c r="AF320" s="397"/>
      <c r="AG320" s="397"/>
      <c r="AH320" s="398" t="s">
        <v>39</v>
      </c>
      <c r="AI320" s="398"/>
      <c r="AJ320" s="398"/>
      <c r="AK320" s="398"/>
      <c r="AL320" s="398"/>
      <c r="AM320" s="398"/>
      <c r="AN320" s="398"/>
      <c r="AO320" s="398"/>
      <c r="AP320" s="398"/>
      <c r="AQ320" s="398"/>
      <c r="AR320" s="398" t="s">
        <v>40</v>
      </c>
      <c r="AS320" s="398"/>
      <c r="AT320" s="398"/>
      <c r="AU320" s="398"/>
      <c r="AV320" s="398"/>
      <c r="AW320" s="398"/>
      <c r="AX320" s="398"/>
      <c r="AY320" s="398"/>
      <c r="AZ320" s="398"/>
      <c r="BA320" s="398"/>
      <c r="BB320" s="398"/>
      <c r="BC320" s="398"/>
      <c r="BD320" s="398"/>
      <c r="BE320" s="398"/>
      <c r="BF320" s="398"/>
      <c r="BG320" s="398"/>
      <c r="BH320" s="398"/>
      <c r="BI320" s="398"/>
      <c r="BJ320" s="398"/>
      <c r="BK320" s="398"/>
      <c r="BL320" s="398"/>
      <c r="BM320" s="398"/>
      <c r="BN320" s="398"/>
      <c r="BO320" s="398"/>
      <c r="BP320" s="398"/>
      <c r="BQ320" s="398"/>
      <c r="BR320" s="398"/>
      <c r="BS320" s="398"/>
      <c r="BT320" s="398"/>
      <c r="BU320" s="398"/>
      <c r="BV320" s="275" t="s">
        <v>44</v>
      </c>
      <c r="BW320" s="275"/>
      <c r="BX320" s="275"/>
      <c r="BY320" s="275"/>
      <c r="BZ320" s="275"/>
      <c r="CA320" s="275"/>
      <c r="CB320" s="276" t="s">
        <v>47</v>
      </c>
      <c r="CC320" s="276"/>
      <c r="CD320" s="276"/>
      <c r="CE320" s="276"/>
      <c r="CF320" s="276"/>
      <c r="CG320" s="276"/>
      <c r="CH320" s="277" t="s">
        <v>49</v>
      </c>
      <c r="CI320" s="277"/>
      <c r="CJ320" s="278" t="s">
        <v>50</v>
      </c>
      <c r="CK320" s="278"/>
      <c r="CL320" s="278" t="s">
        <v>51</v>
      </c>
      <c r="CM320" s="278"/>
      <c r="CN320" s="278"/>
      <c r="CO320" s="278"/>
      <c r="CP320" s="278"/>
      <c r="CQ320" s="278"/>
      <c r="CR320" s="279" t="s">
        <v>55</v>
      </c>
      <c r="CS320" s="279"/>
      <c r="CT320" s="279"/>
      <c r="CU320" s="279"/>
      <c r="CV320" s="279"/>
      <c r="CW320" s="279"/>
      <c r="CX320" s="279"/>
      <c r="CY320" s="279"/>
      <c r="CZ320" s="279"/>
      <c r="DA320" s="279"/>
      <c r="DB320" s="277" t="s">
        <v>61</v>
      </c>
      <c r="DC320" s="277"/>
      <c r="DD320" s="277"/>
      <c r="DE320" s="277"/>
      <c r="DF320" s="277"/>
      <c r="DG320" s="277"/>
      <c r="DH320" s="280" t="s">
        <v>65</v>
      </c>
      <c r="DI320" s="280"/>
      <c r="DJ320" s="280" t="s">
        <v>66</v>
      </c>
      <c r="DK320" s="280"/>
      <c r="DL320" s="280" t="s">
        <v>67</v>
      </c>
      <c r="DM320" s="280"/>
      <c r="DN320" s="280" t="s">
        <v>68</v>
      </c>
      <c r="DO320" s="280"/>
      <c r="DP320" s="280" t="s">
        <v>69</v>
      </c>
      <c r="DQ320" s="280"/>
      <c r="DR320" s="407" t="s">
        <v>71</v>
      </c>
      <c r="DS320" s="407"/>
      <c r="DT320" s="407" t="s">
        <v>639</v>
      </c>
      <c r="DU320" s="407"/>
      <c r="DV320" s="407" t="s">
        <v>640</v>
      </c>
      <c r="DW320" s="407"/>
      <c r="DX320" s="407" t="s">
        <v>73</v>
      </c>
      <c r="DY320" s="407"/>
      <c r="DZ320" s="408" t="s">
        <v>636</v>
      </c>
      <c r="EA320" s="408"/>
      <c r="EB320" s="408" t="s">
        <v>641</v>
      </c>
      <c r="EC320" s="408"/>
      <c r="ED320" s="408" t="s">
        <v>642</v>
      </c>
      <c r="EE320" s="408"/>
      <c r="EF320" s="410" t="s">
        <v>77</v>
      </c>
      <c r="EG320" s="410"/>
      <c r="EH320" s="410" t="s">
        <v>78</v>
      </c>
      <c r="EI320" s="410"/>
      <c r="EJ320" s="410" t="s">
        <v>79</v>
      </c>
      <c r="EK320" s="410"/>
      <c r="EL320" s="410" t="s">
        <v>80</v>
      </c>
      <c r="EM320" s="410"/>
      <c r="EN320" s="410" t="s">
        <v>81</v>
      </c>
      <c r="EO320" s="410"/>
      <c r="EP320" s="409" t="s">
        <v>83</v>
      </c>
      <c r="EQ320" s="409"/>
      <c r="ER320" s="409" t="s">
        <v>84</v>
      </c>
      <c r="ES320" s="409"/>
      <c r="ET320" s="409" t="s">
        <v>85</v>
      </c>
      <c r="EU320" s="409"/>
      <c r="EV320" s="409" t="s">
        <v>86</v>
      </c>
      <c r="EW320" s="409"/>
      <c r="EX320" s="409" t="s">
        <v>87</v>
      </c>
      <c r="EY320" s="409"/>
      <c r="EZ320" s="409" t="s">
        <v>88</v>
      </c>
      <c r="FA320" s="409"/>
      <c r="FB320" s="412" t="s">
        <v>90</v>
      </c>
      <c r="FC320" s="412"/>
      <c r="FD320" s="412" t="s">
        <v>91</v>
      </c>
      <c r="FE320" s="412"/>
      <c r="FF320" s="412" t="s">
        <v>92</v>
      </c>
      <c r="FG320" s="412"/>
      <c r="FH320" s="412" t="s">
        <v>93</v>
      </c>
      <c r="FI320" s="412"/>
      <c r="FJ320" s="412" t="s">
        <v>94</v>
      </c>
      <c r="FK320" s="412"/>
      <c r="FL320" s="412" t="s">
        <v>95</v>
      </c>
      <c r="FM320" s="412"/>
      <c r="FN320" s="412" t="s">
        <v>96</v>
      </c>
      <c r="FO320" s="412"/>
      <c r="FP320" s="412" t="s">
        <v>97</v>
      </c>
      <c r="FQ320" s="412"/>
      <c r="FR320" s="412" t="s">
        <v>98</v>
      </c>
      <c r="FS320" s="412"/>
      <c r="FT320" s="412" t="s">
        <v>99</v>
      </c>
      <c r="FU320" s="412"/>
      <c r="FV320" s="410" t="s">
        <v>101</v>
      </c>
      <c r="FW320" s="410"/>
      <c r="FX320" s="410" t="s">
        <v>102</v>
      </c>
      <c r="FY320" s="410"/>
      <c r="FZ320" s="410" t="s">
        <v>7</v>
      </c>
      <c r="GA320" s="410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411" t="s">
        <v>16</v>
      </c>
      <c r="GO320" s="411"/>
      <c r="GP320" s="275" t="s">
        <v>103</v>
      </c>
      <c r="GQ320" s="275"/>
      <c r="GR320" s="275"/>
      <c r="GS320" s="275"/>
      <c r="GT320" s="275"/>
      <c r="GU320" s="275"/>
      <c r="GV320" s="426" t="s">
        <v>637</v>
      </c>
      <c r="GW320" s="427"/>
      <c r="GX320" s="407" t="s">
        <v>106</v>
      </c>
      <c r="GY320" s="407"/>
      <c r="GZ320" s="407" t="s">
        <v>107</v>
      </c>
      <c r="HA320" s="407"/>
      <c r="HB320" s="407" t="s">
        <v>108</v>
      </c>
      <c r="HC320" s="407"/>
      <c r="HD320" s="407" t="s">
        <v>109</v>
      </c>
      <c r="HE320" s="407"/>
      <c r="HF320" s="407" t="s">
        <v>110</v>
      </c>
      <c r="HG320" s="407"/>
      <c r="HH320" s="407" t="s">
        <v>111</v>
      </c>
      <c r="HI320" s="407"/>
      <c r="HJ320" s="407" t="s">
        <v>112</v>
      </c>
      <c r="HK320" s="407"/>
      <c r="HL320" s="407" t="s">
        <v>113</v>
      </c>
      <c r="HM320" s="407"/>
      <c r="HN320" s="407" t="s">
        <v>114</v>
      </c>
      <c r="HO320" s="407"/>
      <c r="HP320" s="407" t="s">
        <v>115</v>
      </c>
      <c r="HQ320" s="407"/>
      <c r="HR320" s="407" t="s">
        <v>116</v>
      </c>
      <c r="HS320" s="407"/>
      <c r="HT320" s="407" t="s">
        <v>117</v>
      </c>
      <c r="HU320" s="407"/>
      <c r="HV320" s="407" t="s">
        <v>118</v>
      </c>
      <c r="HW320" s="407"/>
      <c r="HX320" s="407" t="s">
        <v>119</v>
      </c>
      <c r="HY320" s="407"/>
      <c r="HZ320" s="407" t="s">
        <v>120</v>
      </c>
      <c r="IA320" s="407"/>
      <c r="IB320" s="407" t="s">
        <v>121</v>
      </c>
      <c r="IC320" s="407"/>
      <c r="ID320" s="407" t="s">
        <v>122</v>
      </c>
      <c r="IE320" s="407"/>
      <c r="IF320" s="414" t="s">
        <v>124</v>
      </c>
      <c r="IG320" s="414"/>
      <c r="IH320" s="413" t="s">
        <v>125</v>
      </c>
      <c r="II320" s="413"/>
      <c r="IJ320" s="413" t="s">
        <v>126</v>
      </c>
      <c r="IK320" s="413"/>
      <c r="IL320" s="413" t="s">
        <v>127</v>
      </c>
      <c r="IM320" s="413"/>
      <c r="IN320" s="413" t="s">
        <v>128</v>
      </c>
      <c r="IO320" s="413"/>
      <c r="IP320" s="413" t="s">
        <v>129</v>
      </c>
      <c r="IQ320" s="413"/>
      <c r="IR320" s="413" t="s">
        <v>130</v>
      </c>
      <c r="IS320" s="413"/>
      <c r="IT320" s="413" t="s">
        <v>131</v>
      </c>
      <c r="IU320" s="413"/>
      <c r="IV320" s="413" t="s">
        <v>132</v>
      </c>
      <c r="IW320" s="413"/>
      <c r="IX320" s="413" t="s">
        <v>133</v>
      </c>
      <c r="IY320" s="413"/>
      <c r="IZ320" s="413" t="s">
        <v>134</v>
      </c>
      <c r="JA320" s="413"/>
      <c r="JB320" s="413" t="s">
        <v>242</v>
      </c>
      <c r="JC320" s="413"/>
      <c r="JD320" s="413" t="s">
        <v>243</v>
      </c>
      <c r="JE320" s="413"/>
      <c r="JF320" s="409" t="s">
        <v>135</v>
      </c>
      <c r="JG320" s="409"/>
      <c r="JH320" s="409" t="s">
        <v>244</v>
      </c>
      <c r="JI320" s="409"/>
      <c r="JJ320" s="409" t="s">
        <v>136</v>
      </c>
      <c r="JK320" s="409"/>
      <c r="JL320" s="409" t="s">
        <v>558</v>
      </c>
      <c r="JM320" s="409"/>
      <c r="JN320" s="409" t="s">
        <v>137</v>
      </c>
      <c r="JO320" s="409"/>
      <c r="JP320" s="410" t="s">
        <v>139</v>
      </c>
      <c r="JQ320" s="410"/>
      <c r="JR320" s="410" t="s">
        <v>140</v>
      </c>
      <c r="JS320" s="410"/>
      <c r="JT320" s="410" t="s">
        <v>141</v>
      </c>
      <c r="JU320" s="410"/>
      <c r="JV320" s="410" t="s">
        <v>142</v>
      </c>
      <c r="JW320" s="410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415" t="s">
        <v>149</v>
      </c>
      <c r="KI320" s="415"/>
      <c r="KJ320" s="415" t="s">
        <v>150</v>
      </c>
      <c r="KK320" s="415"/>
      <c r="KL320" s="415" t="s">
        <v>151</v>
      </c>
      <c r="KM320" s="415"/>
      <c r="KN320" s="415" t="s">
        <v>152</v>
      </c>
      <c r="KO320" s="415"/>
      <c r="KP320" s="415" t="s">
        <v>153</v>
      </c>
      <c r="KQ320" s="415"/>
      <c r="KR320" s="415" t="s">
        <v>154</v>
      </c>
      <c r="KS320" s="415"/>
      <c r="KT320" s="415" t="s">
        <v>155</v>
      </c>
      <c r="KU320" s="415"/>
      <c r="KV320" s="415" t="s">
        <v>156</v>
      </c>
      <c r="KW320" s="415"/>
      <c r="KX320" s="416" t="s">
        <v>158</v>
      </c>
      <c r="KY320" s="416"/>
      <c r="KZ320" s="416" t="s">
        <v>159</v>
      </c>
      <c r="LA320" s="416"/>
      <c r="LB320" s="407" t="s">
        <v>160</v>
      </c>
      <c r="LC320" s="407" t="s">
        <v>161</v>
      </c>
      <c r="LD320" s="407" t="s">
        <v>162</v>
      </c>
      <c r="LE320" s="407" t="s">
        <v>163</v>
      </c>
      <c r="LF320" s="407" t="s">
        <v>164</v>
      </c>
      <c r="LG320" s="407" t="s">
        <v>165</v>
      </c>
      <c r="LH320" s="407" t="s">
        <v>166</v>
      </c>
      <c r="LI320" s="407" t="s">
        <v>167</v>
      </c>
      <c r="LJ320" s="407" t="s">
        <v>168</v>
      </c>
      <c r="LK320" s="417" t="s">
        <v>246</v>
      </c>
      <c r="LL320" s="417" t="s">
        <v>169</v>
      </c>
      <c r="LM320" s="417" t="s">
        <v>170</v>
      </c>
      <c r="LN320" s="417" t="s">
        <v>171</v>
      </c>
      <c r="LO320" s="417" t="s">
        <v>172</v>
      </c>
      <c r="LP320" s="417" t="s">
        <v>173</v>
      </c>
      <c r="LQ320" s="417" t="s">
        <v>174</v>
      </c>
      <c r="LR320" s="417" t="s">
        <v>175</v>
      </c>
      <c r="LS320" s="417" t="s">
        <v>176</v>
      </c>
      <c r="LT320" s="417" t="s">
        <v>177</v>
      </c>
      <c r="LU320" s="417" t="s">
        <v>178</v>
      </c>
      <c r="LV320" s="417" t="s">
        <v>179</v>
      </c>
      <c r="LW320" s="418" t="s">
        <v>247</v>
      </c>
      <c r="LX320" s="418"/>
      <c r="LY320" s="418"/>
      <c r="LZ320" s="418"/>
      <c r="MA320" s="418"/>
      <c r="MB320" s="418"/>
      <c r="MC320" s="418"/>
      <c r="MD320" s="418"/>
      <c r="ME320" s="418"/>
      <c r="MF320" s="418" t="s">
        <v>248</v>
      </c>
      <c r="MG320" s="418"/>
      <c r="MH320" s="418"/>
      <c r="MI320" s="418"/>
      <c r="MJ320" s="418"/>
      <c r="MK320" s="418"/>
      <c r="ML320" s="418"/>
      <c r="MM320" s="418"/>
      <c r="MN320" s="418"/>
      <c r="MO320" s="418"/>
      <c r="MP320" s="418"/>
      <c r="MQ320" s="418"/>
      <c r="MR320" s="418" t="s">
        <v>249</v>
      </c>
      <c r="MS320" s="418"/>
      <c r="MT320" s="418"/>
      <c r="MU320" s="418"/>
      <c r="MV320" s="418"/>
      <c r="MW320" s="418" t="s">
        <v>250</v>
      </c>
      <c r="MX320" s="418"/>
      <c r="MY320" s="418"/>
      <c r="MZ320" s="418"/>
      <c r="NA320" s="418"/>
      <c r="NB320" s="418"/>
      <c r="NC320" s="418"/>
      <c r="ND320" s="418" t="s">
        <v>252</v>
      </c>
      <c r="NE320" s="418"/>
      <c r="NF320" s="418"/>
      <c r="NG320" s="418"/>
      <c r="NH320" s="418"/>
      <c r="NI320" s="418"/>
      <c r="NJ320" s="418"/>
      <c r="NK320" s="418"/>
      <c r="NL320" s="418"/>
      <c r="NM320" s="418"/>
      <c r="NN320" s="418" t="s">
        <v>253</v>
      </c>
      <c r="NO320" s="418"/>
      <c r="NP320" s="418"/>
      <c r="NQ320" s="418"/>
      <c r="NR320" s="418"/>
      <c r="NS320" s="418"/>
      <c r="NT320" s="418"/>
      <c r="NU320" s="418"/>
      <c r="NV320" s="418"/>
      <c r="NW320" s="418"/>
      <c r="NX320" s="418"/>
      <c r="NY320" s="418"/>
      <c r="NZ320" s="409" t="s">
        <v>219</v>
      </c>
      <c r="OA320" s="409"/>
      <c r="OB320" s="409" t="s">
        <v>220</v>
      </c>
      <c r="OC320" s="409"/>
      <c r="OD320" s="409" t="s">
        <v>221</v>
      </c>
      <c r="OE320" s="409"/>
      <c r="OF320" s="409" t="s">
        <v>222</v>
      </c>
      <c r="OG320" s="409"/>
      <c r="OH320" s="409" t="s">
        <v>223</v>
      </c>
      <c r="OI320" s="409"/>
      <c r="OJ320" s="409" t="s">
        <v>224</v>
      </c>
      <c r="OK320" s="409"/>
      <c r="OL320" s="409" t="s">
        <v>225</v>
      </c>
      <c r="OM320" s="409"/>
      <c r="ON320" s="409" t="s">
        <v>226</v>
      </c>
      <c r="OO320" s="409"/>
      <c r="OP320" s="409" t="s">
        <v>227</v>
      </c>
      <c r="OQ320" s="409"/>
      <c r="OR320" s="409" t="s">
        <v>228</v>
      </c>
      <c r="OS320" s="409"/>
      <c r="OT320" s="410" t="s">
        <v>230</v>
      </c>
      <c r="OU320" s="410"/>
      <c r="OV320" s="410" t="s">
        <v>231</v>
      </c>
      <c r="OW320" s="410"/>
      <c r="OX320" s="410" t="s">
        <v>232</v>
      </c>
      <c r="OY320" s="410"/>
      <c r="OZ320" s="410" t="s">
        <v>233</v>
      </c>
      <c r="PA320" s="410"/>
      <c r="PB320" s="410" t="s">
        <v>234</v>
      </c>
      <c r="PC320" s="410"/>
      <c r="PD320" s="410" t="s">
        <v>235</v>
      </c>
      <c r="PE320" s="410"/>
      <c r="PF320" s="419" t="s">
        <v>237</v>
      </c>
      <c r="PG320" s="419"/>
      <c r="PH320" s="419" t="s">
        <v>238</v>
      </c>
      <c r="PI320" s="419"/>
      <c r="PJ320" s="419" t="s">
        <v>239</v>
      </c>
      <c r="PK320" s="419"/>
      <c r="PL320" s="419" t="s">
        <v>631</v>
      </c>
      <c r="PM320" s="419"/>
      <c r="PN320" s="264"/>
      <c r="PO320" s="264"/>
      <c r="PP320" s="264"/>
      <c r="PQ320" s="264"/>
      <c r="PR320" s="264"/>
      <c r="PS320" s="264"/>
      <c r="PT320" s="264"/>
      <c r="PU320" s="264"/>
    </row>
    <row r="321" spans="1:437" ht="30" customHeight="1" x14ac:dyDescent="0.25">
      <c r="A321" s="391"/>
      <c r="B321" s="391"/>
      <c r="C321" s="391"/>
      <c r="D321" s="391"/>
      <c r="E321" s="391"/>
      <c r="F321" s="396"/>
      <c r="G321" s="396"/>
      <c r="H321" s="396"/>
      <c r="I321" s="396"/>
      <c r="J321" s="396"/>
      <c r="K321" s="396"/>
      <c r="L321" s="396"/>
      <c r="M321" s="396"/>
      <c r="N321" s="397" t="s">
        <v>258</v>
      </c>
      <c r="O321" s="397"/>
      <c r="P321" s="397"/>
      <c r="Q321" s="397"/>
      <c r="R321" s="397"/>
      <c r="S321" s="397"/>
      <c r="T321" s="397" t="s">
        <v>260</v>
      </c>
      <c r="U321" s="397"/>
      <c r="V321" s="397"/>
      <c r="W321" s="397"/>
      <c r="X321" s="397" t="s">
        <v>258</v>
      </c>
      <c r="Y321" s="397"/>
      <c r="Z321" s="397"/>
      <c r="AA321" s="397"/>
      <c r="AB321" s="397"/>
      <c r="AC321" s="397"/>
      <c r="AD321" s="397" t="s">
        <v>260</v>
      </c>
      <c r="AE321" s="397"/>
      <c r="AF321" s="397"/>
      <c r="AG321" s="397"/>
      <c r="AH321" s="397" t="s">
        <v>258</v>
      </c>
      <c r="AI321" s="397"/>
      <c r="AJ321" s="397"/>
      <c r="AK321" s="397"/>
      <c r="AL321" s="397"/>
      <c r="AM321" s="397"/>
      <c r="AN321" s="397" t="s">
        <v>260</v>
      </c>
      <c r="AO321" s="397"/>
      <c r="AP321" s="397"/>
      <c r="AQ321" s="397"/>
      <c r="AR321" s="397" t="s">
        <v>258</v>
      </c>
      <c r="AS321" s="397"/>
      <c r="AT321" s="397"/>
      <c r="AU321" s="397"/>
      <c r="AV321" s="397"/>
      <c r="AW321" s="397"/>
      <c r="AX321" s="397" t="s">
        <v>260</v>
      </c>
      <c r="AY321" s="397"/>
      <c r="AZ321" s="397"/>
      <c r="BA321" s="397"/>
      <c r="BB321" s="397" t="s">
        <v>258</v>
      </c>
      <c r="BC321" s="397"/>
      <c r="BD321" s="397"/>
      <c r="BE321" s="397"/>
      <c r="BF321" s="397"/>
      <c r="BG321" s="397"/>
      <c r="BH321" s="397" t="s">
        <v>260</v>
      </c>
      <c r="BI321" s="397"/>
      <c r="BJ321" s="397"/>
      <c r="BK321" s="397"/>
      <c r="BL321" s="397" t="s">
        <v>258</v>
      </c>
      <c r="BM321" s="397"/>
      <c r="BN321" s="397"/>
      <c r="BO321" s="397"/>
      <c r="BP321" s="397"/>
      <c r="BQ321" s="397"/>
      <c r="BR321" s="397" t="s">
        <v>260</v>
      </c>
      <c r="BS321" s="397"/>
      <c r="BT321" s="397"/>
      <c r="BU321" s="397"/>
      <c r="BV321" s="275"/>
      <c r="BW321" s="275"/>
      <c r="BX321" s="275"/>
      <c r="BY321" s="275"/>
      <c r="BZ321" s="275"/>
      <c r="CA321" s="275"/>
      <c r="CB321" s="276"/>
      <c r="CC321" s="276"/>
      <c r="CD321" s="276"/>
      <c r="CE321" s="276"/>
      <c r="CF321" s="276"/>
      <c r="CG321" s="276"/>
      <c r="CH321" s="277"/>
      <c r="CI321" s="277"/>
      <c r="CJ321" s="278"/>
      <c r="CK321" s="278"/>
      <c r="CL321" s="278"/>
      <c r="CM321" s="278"/>
      <c r="CN321" s="278"/>
      <c r="CO321" s="278"/>
      <c r="CP321" s="278"/>
      <c r="CQ321" s="278"/>
      <c r="CR321" s="280" t="s">
        <v>56</v>
      </c>
      <c r="CS321" s="280"/>
      <c r="CT321" s="280" t="s">
        <v>57</v>
      </c>
      <c r="CU321" s="280"/>
      <c r="CV321" s="280" t="s">
        <v>58</v>
      </c>
      <c r="CW321" s="280"/>
      <c r="CX321" s="280" t="s">
        <v>59</v>
      </c>
      <c r="CY321" s="280"/>
      <c r="CZ321" s="280" t="s">
        <v>60</v>
      </c>
      <c r="DA321" s="280"/>
      <c r="DB321" s="277"/>
      <c r="DC321" s="277"/>
      <c r="DD321" s="277"/>
      <c r="DE321" s="277"/>
      <c r="DF321" s="277"/>
      <c r="DG321" s="277"/>
      <c r="DH321" s="280"/>
      <c r="DI321" s="280"/>
      <c r="DJ321" s="280"/>
      <c r="DK321" s="280"/>
      <c r="DL321" s="280"/>
      <c r="DM321" s="280"/>
      <c r="DN321" s="280"/>
      <c r="DO321" s="280"/>
      <c r="DP321" s="280"/>
      <c r="DQ321" s="280"/>
      <c r="DR321" s="407"/>
      <c r="DS321" s="407"/>
      <c r="DT321" s="407"/>
      <c r="DU321" s="407"/>
      <c r="DV321" s="407"/>
      <c r="DW321" s="407"/>
      <c r="DX321" s="407"/>
      <c r="DY321" s="407"/>
      <c r="DZ321" s="408"/>
      <c r="EA321" s="408"/>
      <c r="EB321" s="408"/>
      <c r="EC321" s="408"/>
      <c r="ED321" s="408"/>
      <c r="EE321" s="408"/>
      <c r="EF321" s="410"/>
      <c r="EG321" s="410"/>
      <c r="EH321" s="410"/>
      <c r="EI321" s="410"/>
      <c r="EJ321" s="410"/>
      <c r="EK321" s="410"/>
      <c r="EL321" s="410"/>
      <c r="EM321" s="410"/>
      <c r="EN321" s="410"/>
      <c r="EO321" s="410"/>
      <c r="EP321" s="409"/>
      <c r="EQ321" s="409"/>
      <c r="ER321" s="409"/>
      <c r="ES321" s="409"/>
      <c r="ET321" s="409"/>
      <c r="EU321" s="409"/>
      <c r="EV321" s="409"/>
      <c r="EW321" s="409"/>
      <c r="EX321" s="409"/>
      <c r="EY321" s="409"/>
      <c r="EZ321" s="409"/>
      <c r="FA321" s="409"/>
      <c r="FB321" s="412"/>
      <c r="FC321" s="412"/>
      <c r="FD321" s="412"/>
      <c r="FE321" s="412"/>
      <c r="FF321" s="412"/>
      <c r="FG321" s="412"/>
      <c r="FH321" s="412"/>
      <c r="FI321" s="412"/>
      <c r="FJ321" s="412"/>
      <c r="FK321" s="412"/>
      <c r="FL321" s="412"/>
      <c r="FM321" s="412"/>
      <c r="FN321" s="412"/>
      <c r="FO321" s="412"/>
      <c r="FP321" s="412"/>
      <c r="FQ321" s="412"/>
      <c r="FR321" s="412"/>
      <c r="FS321" s="412"/>
      <c r="FT321" s="412"/>
      <c r="FU321" s="412"/>
      <c r="FV321" s="410"/>
      <c r="FW321" s="410"/>
      <c r="FX321" s="410"/>
      <c r="FY321" s="410"/>
      <c r="FZ321" s="410"/>
      <c r="GA321" s="410"/>
      <c r="GB321" s="411" t="s">
        <v>9</v>
      </c>
      <c r="GC321" s="411"/>
      <c r="GD321" s="411" t="s">
        <v>10</v>
      </c>
      <c r="GE321" s="411"/>
      <c r="GF321" s="411" t="s">
        <v>11</v>
      </c>
      <c r="GG321" s="411"/>
      <c r="GH321" s="411" t="s">
        <v>12</v>
      </c>
      <c r="GI321" s="411"/>
      <c r="GJ321" s="411" t="s">
        <v>14</v>
      </c>
      <c r="GK321" s="411"/>
      <c r="GL321" s="411" t="s">
        <v>15</v>
      </c>
      <c r="GM321" s="411"/>
      <c r="GN321" s="411"/>
      <c r="GO321" s="411"/>
      <c r="GP321" s="411" t="s">
        <v>17</v>
      </c>
      <c r="GQ321" s="411"/>
      <c r="GR321" s="411" t="s">
        <v>104</v>
      </c>
      <c r="GS321" s="411"/>
      <c r="GT321" s="411" t="s">
        <v>18</v>
      </c>
      <c r="GU321" s="411"/>
      <c r="GV321" s="420" t="s">
        <v>554</v>
      </c>
      <c r="GW321" s="421"/>
      <c r="GX321" s="407"/>
      <c r="GY321" s="407"/>
      <c r="GZ321" s="407"/>
      <c r="HA321" s="407"/>
      <c r="HB321" s="407"/>
      <c r="HC321" s="407"/>
      <c r="HD321" s="407"/>
      <c r="HE321" s="407"/>
      <c r="HF321" s="407"/>
      <c r="HG321" s="407"/>
      <c r="HH321" s="407"/>
      <c r="HI321" s="407"/>
      <c r="HJ321" s="407"/>
      <c r="HK321" s="407"/>
      <c r="HL321" s="407"/>
      <c r="HM321" s="407"/>
      <c r="HN321" s="407"/>
      <c r="HO321" s="407"/>
      <c r="HP321" s="407"/>
      <c r="HQ321" s="407"/>
      <c r="HR321" s="407"/>
      <c r="HS321" s="407"/>
      <c r="HT321" s="407"/>
      <c r="HU321" s="407"/>
      <c r="HV321" s="407"/>
      <c r="HW321" s="407"/>
      <c r="HX321" s="407"/>
      <c r="HY321" s="407"/>
      <c r="HZ321" s="407"/>
      <c r="IA321" s="407"/>
      <c r="IB321" s="407"/>
      <c r="IC321" s="407"/>
      <c r="ID321" s="407"/>
      <c r="IE321" s="407"/>
      <c r="IF321" s="414"/>
      <c r="IG321" s="414"/>
      <c r="IH321" s="413"/>
      <c r="II321" s="413"/>
      <c r="IJ321" s="413"/>
      <c r="IK321" s="413"/>
      <c r="IL321" s="413"/>
      <c r="IM321" s="413"/>
      <c r="IN321" s="413"/>
      <c r="IO321" s="413"/>
      <c r="IP321" s="413"/>
      <c r="IQ321" s="413"/>
      <c r="IR321" s="413"/>
      <c r="IS321" s="413"/>
      <c r="IT321" s="413"/>
      <c r="IU321" s="413"/>
      <c r="IV321" s="413"/>
      <c r="IW321" s="413"/>
      <c r="IX321" s="413"/>
      <c r="IY321" s="413"/>
      <c r="IZ321" s="413"/>
      <c r="JA321" s="413"/>
      <c r="JB321" s="413"/>
      <c r="JC321" s="413"/>
      <c r="JD321" s="413"/>
      <c r="JE321" s="413"/>
      <c r="JF321" s="409"/>
      <c r="JG321" s="409"/>
      <c r="JH321" s="409"/>
      <c r="JI321" s="409"/>
      <c r="JJ321" s="409"/>
      <c r="JK321" s="409"/>
      <c r="JL321" s="409"/>
      <c r="JM321" s="409"/>
      <c r="JN321" s="409"/>
      <c r="JO321" s="409"/>
      <c r="JP321" s="410"/>
      <c r="JQ321" s="410"/>
      <c r="JR321" s="410"/>
      <c r="JS321" s="410"/>
      <c r="JT321" s="410"/>
      <c r="JU321" s="410"/>
      <c r="JV321" s="410"/>
      <c r="JW321" s="410"/>
      <c r="JX321" s="410" t="s">
        <v>143</v>
      </c>
      <c r="JY321" s="410"/>
      <c r="JZ321" s="410" t="s">
        <v>144</v>
      </c>
      <c r="KA321" s="410"/>
      <c r="KB321" s="410" t="s">
        <v>145</v>
      </c>
      <c r="KC321" s="410"/>
      <c r="KD321" s="410" t="s">
        <v>146</v>
      </c>
      <c r="KE321" s="410"/>
      <c r="KF321" s="410" t="s">
        <v>147</v>
      </c>
      <c r="KG321" s="410"/>
      <c r="KH321" s="415"/>
      <c r="KI321" s="415"/>
      <c r="KJ321" s="415"/>
      <c r="KK321" s="415"/>
      <c r="KL321" s="415"/>
      <c r="KM321" s="415"/>
      <c r="KN321" s="415"/>
      <c r="KO321" s="415"/>
      <c r="KP321" s="415"/>
      <c r="KQ321" s="415"/>
      <c r="KR321" s="415"/>
      <c r="KS321" s="415"/>
      <c r="KT321" s="415"/>
      <c r="KU321" s="415"/>
      <c r="KV321" s="415"/>
      <c r="KW321" s="415"/>
      <c r="KX321" s="416"/>
      <c r="KY321" s="416"/>
      <c r="KZ321" s="416"/>
      <c r="LA321" s="416"/>
      <c r="LB321" s="407"/>
      <c r="LC321" s="407"/>
      <c r="LD321" s="407"/>
      <c r="LE321" s="407"/>
      <c r="LF321" s="407"/>
      <c r="LG321" s="407"/>
      <c r="LH321" s="407"/>
      <c r="LI321" s="407"/>
      <c r="LJ321" s="407"/>
      <c r="LK321" s="417"/>
      <c r="LL321" s="417"/>
      <c r="LM321" s="417"/>
      <c r="LN321" s="417"/>
      <c r="LO321" s="417"/>
      <c r="LP321" s="417"/>
      <c r="LQ321" s="417"/>
      <c r="LR321" s="417"/>
      <c r="LS321" s="417"/>
      <c r="LT321" s="417"/>
      <c r="LU321" s="417"/>
      <c r="LV321" s="417"/>
      <c r="LW321" s="413" t="s">
        <v>181</v>
      </c>
      <c r="LX321" s="413" t="s">
        <v>182</v>
      </c>
      <c r="LY321" s="413" t="s">
        <v>183</v>
      </c>
      <c r="LZ321" s="413" t="s">
        <v>184</v>
      </c>
      <c r="MA321" s="413" t="s">
        <v>185</v>
      </c>
      <c r="MB321" s="413" t="s">
        <v>186</v>
      </c>
      <c r="MC321" s="413" t="s">
        <v>187</v>
      </c>
      <c r="MD321" s="413" t="s">
        <v>188</v>
      </c>
      <c r="ME321" s="413" t="s">
        <v>189</v>
      </c>
      <c r="MF321" s="413" t="s">
        <v>190</v>
      </c>
      <c r="MG321" s="413" t="s">
        <v>191</v>
      </c>
      <c r="MH321" s="413" t="s">
        <v>183</v>
      </c>
      <c r="MI321" s="413" t="s">
        <v>192</v>
      </c>
      <c r="MJ321" s="413" t="s">
        <v>184</v>
      </c>
      <c r="MK321" s="413" t="s">
        <v>185</v>
      </c>
      <c r="ML321" s="413" t="s">
        <v>186</v>
      </c>
      <c r="MM321" s="413" t="s">
        <v>189</v>
      </c>
      <c r="MN321" s="413" t="s">
        <v>187</v>
      </c>
      <c r="MO321" s="413" t="s">
        <v>193</v>
      </c>
      <c r="MP321" s="413" t="s">
        <v>194</v>
      </c>
      <c r="MQ321" s="413" t="s">
        <v>195</v>
      </c>
      <c r="MR321" s="413" t="s">
        <v>196</v>
      </c>
      <c r="MS321" s="413" t="s">
        <v>197</v>
      </c>
      <c r="MT321" s="413" t="s">
        <v>198</v>
      </c>
      <c r="MU321" s="413" t="s">
        <v>199</v>
      </c>
      <c r="MV321" s="413" t="s">
        <v>251</v>
      </c>
      <c r="MW321" s="413" t="s">
        <v>196</v>
      </c>
      <c r="MX321" s="413" t="s">
        <v>197</v>
      </c>
      <c r="MY321" s="413" t="s">
        <v>200</v>
      </c>
      <c r="MZ321" s="413" t="s">
        <v>201</v>
      </c>
      <c r="NA321" s="413" t="s">
        <v>202</v>
      </c>
      <c r="NB321" s="413" t="s">
        <v>203</v>
      </c>
      <c r="NC321" s="413" t="s">
        <v>251</v>
      </c>
      <c r="ND321" s="413" t="s">
        <v>204</v>
      </c>
      <c r="NE321" s="413" t="s">
        <v>205</v>
      </c>
      <c r="NF321" s="413" t="s">
        <v>206</v>
      </c>
      <c r="NG321" s="413" t="s">
        <v>207</v>
      </c>
      <c r="NH321" s="413" t="s">
        <v>208</v>
      </c>
      <c r="NI321" s="413" t="s">
        <v>209</v>
      </c>
      <c r="NJ321" s="413" t="s">
        <v>210</v>
      </c>
      <c r="NK321" s="413" t="s">
        <v>211</v>
      </c>
      <c r="NL321" s="413" t="s">
        <v>212</v>
      </c>
      <c r="NM321" s="413" t="s">
        <v>213</v>
      </c>
      <c r="NN321" s="413" t="s">
        <v>204</v>
      </c>
      <c r="NO321" s="413" t="s">
        <v>206</v>
      </c>
      <c r="NP321" s="413" t="s">
        <v>214</v>
      </c>
      <c r="NQ321" s="413" t="s">
        <v>208</v>
      </c>
      <c r="NR321" s="413" t="s">
        <v>209</v>
      </c>
      <c r="NS321" s="413" t="s">
        <v>215</v>
      </c>
      <c r="NT321" s="413" t="s">
        <v>216</v>
      </c>
      <c r="NU321" s="413" t="s">
        <v>210</v>
      </c>
      <c r="NV321" s="413" t="s">
        <v>211</v>
      </c>
      <c r="NW321" s="413" t="s">
        <v>212</v>
      </c>
      <c r="NX321" s="413" t="s">
        <v>217</v>
      </c>
      <c r="NY321" s="413" t="s">
        <v>213</v>
      </c>
      <c r="NZ321" s="409"/>
      <c r="OA321" s="409"/>
      <c r="OB321" s="409"/>
      <c r="OC321" s="409"/>
      <c r="OD321" s="409"/>
      <c r="OE321" s="409"/>
      <c r="OF321" s="409"/>
      <c r="OG321" s="409"/>
      <c r="OH321" s="409"/>
      <c r="OI321" s="409"/>
      <c r="OJ321" s="409"/>
      <c r="OK321" s="409"/>
      <c r="OL321" s="409"/>
      <c r="OM321" s="409"/>
      <c r="ON321" s="409"/>
      <c r="OO321" s="409"/>
      <c r="OP321" s="409"/>
      <c r="OQ321" s="409"/>
      <c r="OR321" s="409"/>
      <c r="OS321" s="409"/>
      <c r="OT321" s="410"/>
      <c r="OU321" s="410"/>
      <c r="OV321" s="410"/>
      <c r="OW321" s="410"/>
      <c r="OX321" s="410"/>
      <c r="OY321" s="410"/>
      <c r="OZ321" s="410"/>
      <c r="PA321" s="410"/>
      <c r="PB321" s="410"/>
      <c r="PC321" s="410"/>
      <c r="PD321" s="410"/>
      <c r="PE321" s="410"/>
      <c r="PF321" s="419"/>
      <c r="PG321" s="419"/>
      <c r="PH321" s="419"/>
      <c r="PI321" s="419"/>
      <c r="PJ321" s="419"/>
      <c r="PK321" s="419"/>
      <c r="PL321" s="419"/>
      <c r="PM321" s="419"/>
      <c r="PN321" s="264"/>
      <c r="PO321" s="264"/>
      <c r="PP321" s="264"/>
      <c r="PQ321" s="264"/>
      <c r="PR321" s="264"/>
      <c r="PS321" s="264"/>
      <c r="PT321" s="264"/>
      <c r="PU321" s="264"/>
    </row>
    <row r="322" spans="1:437" ht="15" customHeight="1" x14ac:dyDescent="0.25">
      <c r="A322" s="391"/>
      <c r="B322" s="391"/>
      <c r="C322" s="391"/>
      <c r="D322" s="391"/>
      <c r="E322" s="391"/>
      <c r="F322" s="393" t="s">
        <v>34</v>
      </c>
      <c r="G322" s="393" t="s">
        <v>35</v>
      </c>
      <c r="H322" s="393" t="s">
        <v>34</v>
      </c>
      <c r="I322" s="393" t="s">
        <v>35</v>
      </c>
      <c r="J322" s="393" t="s">
        <v>34</v>
      </c>
      <c r="K322" s="393" t="s">
        <v>35</v>
      </c>
      <c r="L322" s="393" t="s">
        <v>34</v>
      </c>
      <c r="M322" s="393" t="s">
        <v>35</v>
      </c>
      <c r="N322" s="397" t="s">
        <v>37</v>
      </c>
      <c r="O322" s="397"/>
      <c r="P322" s="397"/>
      <c r="Q322" s="397"/>
      <c r="R322" s="397"/>
      <c r="S322" s="397"/>
      <c r="T322" s="397" t="s">
        <v>37</v>
      </c>
      <c r="U322" s="397"/>
      <c r="V322" s="397"/>
      <c r="W322" s="397"/>
      <c r="X322" s="397" t="s">
        <v>38</v>
      </c>
      <c r="Y322" s="397"/>
      <c r="Z322" s="397"/>
      <c r="AA322" s="397"/>
      <c r="AB322" s="397"/>
      <c r="AC322" s="397"/>
      <c r="AD322" s="397" t="s">
        <v>38</v>
      </c>
      <c r="AE322" s="397"/>
      <c r="AF322" s="397"/>
      <c r="AG322" s="397"/>
      <c r="AH322" s="397"/>
      <c r="AI322" s="397"/>
      <c r="AJ322" s="397"/>
      <c r="AK322" s="397"/>
      <c r="AL322" s="397"/>
      <c r="AM322" s="397"/>
      <c r="AN322" s="397"/>
      <c r="AO322" s="397"/>
      <c r="AP322" s="397"/>
      <c r="AQ322" s="397"/>
      <c r="AR322" s="397" t="s">
        <v>502</v>
      </c>
      <c r="AS322" s="397"/>
      <c r="AT322" s="397"/>
      <c r="AU322" s="397"/>
      <c r="AV322" s="397"/>
      <c r="AW322" s="397"/>
      <c r="AX322" s="397" t="s">
        <v>502</v>
      </c>
      <c r="AY322" s="397"/>
      <c r="AZ322" s="397"/>
      <c r="BA322" s="397"/>
      <c r="BB322" s="397" t="s">
        <v>503</v>
      </c>
      <c r="BC322" s="397"/>
      <c r="BD322" s="397"/>
      <c r="BE322" s="397"/>
      <c r="BF322" s="397"/>
      <c r="BG322" s="397"/>
      <c r="BH322" s="397" t="s">
        <v>504</v>
      </c>
      <c r="BI322" s="397"/>
      <c r="BJ322" s="397"/>
      <c r="BK322" s="397"/>
      <c r="BL322" s="397" t="s">
        <v>505</v>
      </c>
      <c r="BM322" s="397"/>
      <c r="BN322" s="397"/>
      <c r="BO322" s="397"/>
      <c r="BP322" s="397"/>
      <c r="BQ322" s="397"/>
      <c r="BR322" s="397" t="s">
        <v>505</v>
      </c>
      <c r="BS322" s="397"/>
      <c r="BT322" s="397"/>
      <c r="BU322" s="397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77"/>
      <c r="CI322" s="277"/>
      <c r="CJ322" s="278"/>
      <c r="CK322" s="278"/>
      <c r="CL322" s="428" t="s">
        <v>52</v>
      </c>
      <c r="CM322" s="428"/>
      <c r="CN322" s="428" t="s">
        <v>53</v>
      </c>
      <c r="CO322" s="428"/>
      <c r="CP322" s="428" t="s">
        <v>54</v>
      </c>
      <c r="CQ322" s="428"/>
      <c r="CR322" s="280"/>
      <c r="CS322" s="280"/>
      <c r="CT322" s="280"/>
      <c r="CU322" s="280"/>
      <c r="CV322" s="280"/>
      <c r="CW322" s="280"/>
      <c r="CX322" s="280"/>
      <c r="CY322" s="280"/>
      <c r="CZ322" s="280"/>
      <c r="DA322" s="280"/>
      <c r="DB322" s="280" t="s">
        <v>62</v>
      </c>
      <c r="DC322" s="280"/>
      <c r="DD322" s="280" t="s">
        <v>63</v>
      </c>
      <c r="DE322" s="280"/>
      <c r="DF322" s="280" t="s">
        <v>64</v>
      </c>
      <c r="DG322" s="280"/>
      <c r="DH322" s="280"/>
      <c r="DI322" s="280"/>
      <c r="DJ322" s="280"/>
      <c r="DK322" s="280"/>
      <c r="DL322" s="280"/>
      <c r="DM322" s="280"/>
      <c r="DN322" s="280"/>
      <c r="DO322" s="280"/>
      <c r="DP322" s="280"/>
      <c r="DQ322" s="280"/>
      <c r="DR322" s="407"/>
      <c r="DS322" s="407"/>
      <c r="DT322" s="407"/>
      <c r="DU322" s="407"/>
      <c r="DV322" s="407"/>
      <c r="DW322" s="407"/>
      <c r="DX322" s="407"/>
      <c r="DY322" s="407"/>
      <c r="DZ322" s="408"/>
      <c r="EA322" s="408"/>
      <c r="EB322" s="408"/>
      <c r="EC322" s="408"/>
      <c r="ED322" s="408"/>
      <c r="EE322" s="408"/>
      <c r="EF322" s="410"/>
      <c r="EG322" s="410"/>
      <c r="EH322" s="410"/>
      <c r="EI322" s="410"/>
      <c r="EJ322" s="410"/>
      <c r="EK322" s="410"/>
      <c r="EL322" s="410"/>
      <c r="EM322" s="410"/>
      <c r="EN322" s="410"/>
      <c r="EO322" s="410"/>
      <c r="EP322" s="409"/>
      <c r="EQ322" s="409"/>
      <c r="ER322" s="409"/>
      <c r="ES322" s="409"/>
      <c r="ET322" s="409"/>
      <c r="EU322" s="409"/>
      <c r="EV322" s="409"/>
      <c r="EW322" s="409"/>
      <c r="EX322" s="409"/>
      <c r="EY322" s="409"/>
      <c r="EZ322" s="409"/>
      <c r="FA322" s="409"/>
      <c r="FB322" s="412"/>
      <c r="FC322" s="412"/>
      <c r="FD322" s="412"/>
      <c r="FE322" s="412"/>
      <c r="FF322" s="412"/>
      <c r="FG322" s="412"/>
      <c r="FH322" s="412"/>
      <c r="FI322" s="412"/>
      <c r="FJ322" s="412"/>
      <c r="FK322" s="412"/>
      <c r="FL322" s="412"/>
      <c r="FM322" s="412"/>
      <c r="FN322" s="412"/>
      <c r="FO322" s="412"/>
      <c r="FP322" s="412"/>
      <c r="FQ322" s="412"/>
      <c r="FR322" s="412"/>
      <c r="FS322" s="412"/>
      <c r="FT322" s="412"/>
      <c r="FU322" s="412"/>
      <c r="FV322" s="410"/>
      <c r="FW322" s="410"/>
      <c r="FX322" s="410"/>
      <c r="FY322" s="410"/>
      <c r="FZ322" s="410"/>
      <c r="GA322" s="410"/>
      <c r="GB322" s="411"/>
      <c r="GC322" s="411"/>
      <c r="GD322" s="411"/>
      <c r="GE322" s="411"/>
      <c r="GF322" s="411"/>
      <c r="GG322" s="411"/>
      <c r="GH322" s="411"/>
      <c r="GI322" s="411"/>
      <c r="GJ322" s="411"/>
      <c r="GK322" s="411"/>
      <c r="GL322" s="411"/>
      <c r="GM322" s="411"/>
      <c r="GN322" s="411"/>
      <c r="GO322" s="411"/>
      <c r="GP322" s="411"/>
      <c r="GQ322" s="411"/>
      <c r="GR322" s="411"/>
      <c r="GS322" s="411"/>
      <c r="GT322" s="411"/>
      <c r="GU322" s="411"/>
      <c r="GV322" s="422"/>
      <c r="GW322" s="423"/>
      <c r="GX322" s="407"/>
      <c r="GY322" s="407"/>
      <c r="GZ322" s="407"/>
      <c r="HA322" s="407"/>
      <c r="HB322" s="407"/>
      <c r="HC322" s="407"/>
      <c r="HD322" s="407"/>
      <c r="HE322" s="407"/>
      <c r="HF322" s="407"/>
      <c r="HG322" s="407"/>
      <c r="HH322" s="407"/>
      <c r="HI322" s="407"/>
      <c r="HJ322" s="407"/>
      <c r="HK322" s="407"/>
      <c r="HL322" s="407"/>
      <c r="HM322" s="407"/>
      <c r="HN322" s="407"/>
      <c r="HO322" s="407"/>
      <c r="HP322" s="407"/>
      <c r="HQ322" s="407"/>
      <c r="HR322" s="407"/>
      <c r="HS322" s="407"/>
      <c r="HT322" s="407"/>
      <c r="HU322" s="407"/>
      <c r="HV322" s="407"/>
      <c r="HW322" s="407"/>
      <c r="HX322" s="407"/>
      <c r="HY322" s="407"/>
      <c r="HZ322" s="407"/>
      <c r="IA322" s="407"/>
      <c r="IB322" s="407"/>
      <c r="IC322" s="407"/>
      <c r="ID322" s="407"/>
      <c r="IE322" s="407"/>
      <c r="IF322" s="414"/>
      <c r="IG322" s="414"/>
      <c r="IH322" s="413"/>
      <c r="II322" s="413"/>
      <c r="IJ322" s="413"/>
      <c r="IK322" s="413"/>
      <c r="IL322" s="413"/>
      <c r="IM322" s="413"/>
      <c r="IN322" s="413"/>
      <c r="IO322" s="413"/>
      <c r="IP322" s="413"/>
      <c r="IQ322" s="413"/>
      <c r="IR322" s="413"/>
      <c r="IS322" s="413"/>
      <c r="IT322" s="413"/>
      <c r="IU322" s="413"/>
      <c r="IV322" s="413"/>
      <c r="IW322" s="413"/>
      <c r="IX322" s="413"/>
      <c r="IY322" s="413"/>
      <c r="IZ322" s="413"/>
      <c r="JA322" s="413"/>
      <c r="JB322" s="413"/>
      <c r="JC322" s="413"/>
      <c r="JD322" s="413"/>
      <c r="JE322" s="413"/>
      <c r="JF322" s="409"/>
      <c r="JG322" s="409"/>
      <c r="JH322" s="409"/>
      <c r="JI322" s="409"/>
      <c r="JJ322" s="409"/>
      <c r="JK322" s="409"/>
      <c r="JL322" s="409"/>
      <c r="JM322" s="409"/>
      <c r="JN322" s="409"/>
      <c r="JO322" s="409"/>
      <c r="JP322" s="410"/>
      <c r="JQ322" s="410"/>
      <c r="JR322" s="410"/>
      <c r="JS322" s="410"/>
      <c r="JT322" s="410"/>
      <c r="JU322" s="410"/>
      <c r="JV322" s="410"/>
      <c r="JW322" s="410"/>
      <c r="JX322" s="410"/>
      <c r="JY322" s="410"/>
      <c r="JZ322" s="410"/>
      <c r="KA322" s="410"/>
      <c r="KB322" s="410"/>
      <c r="KC322" s="410"/>
      <c r="KD322" s="410"/>
      <c r="KE322" s="410"/>
      <c r="KF322" s="410"/>
      <c r="KG322" s="410"/>
      <c r="KH322" s="415"/>
      <c r="KI322" s="415"/>
      <c r="KJ322" s="415"/>
      <c r="KK322" s="415"/>
      <c r="KL322" s="415"/>
      <c r="KM322" s="415"/>
      <c r="KN322" s="415"/>
      <c r="KO322" s="415"/>
      <c r="KP322" s="415"/>
      <c r="KQ322" s="415"/>
      <c r="KR322" s="415"/>
      <c r="KS322" s="415"/>
      <c r="KT322" s="415"/>
      <c r="KU322" s="415"/>
      <c r="KV322" s="415"/>
      <c r="KW322" s="415"/>
      <c r="KX322" s="416"/>
      <c r="KY322" s="416"/>
      <c r="KZ322" s="416"/>
      <c r="LA322" s="416"/>
      <c r="LB322" s="407"/>
      <c r="LC322" s="407"/>
      <c r="LD322" s="407"/>
      <c r="LE322" s="407"/>
      <c r="LF322" s="407"/>
      <c r="LG322" s="407"/>
      <c r="LH322" s="407"/>
      <c r="LI322" s="407"/>
      <c r="LJ322" s="407"/>
      <c r="LK322" s="417"/>
      <c r="LL322" s="417"/>
      <c r="LM322" s="417"/>
      <c r="LN322" s="417"/>
      <c r="LO322" s="417"/>
      <c r="LP322" s="417"/>
      <c r="LQ322" s="417"/>
      <c r="LR322" s="417"/>
      <c r="LS322" s="417"/>
      <c r="LT322" s="417"/>
      <c r="LU322" s="417"/>
      <c r="LV322" s="417"/>
      <c r="LW322" s="413"/>
      <c r="LX322" s="413"/>
      <c r="LY322" s="413"/>
      <c r="LZ322" s="413"/>
      <c r="MA322" s="413"/>
      <c r="MB322" s="413"/>
      <c r="MC322" s="413"/>
      <c r="MD322" s="413"/>
      <c r="ME322" s="413"/>
      <c r="MF322" s="413"/>
      <c r="MG322" s="413"/>
      <c r="MH322" s="413"/>
      <c r="MI322" s="413"/>
      <c r="MJ322" s="413"/>
      <c r="MK322" s="413"/>
      <c r="ML322" s="413"/>
      <c r="MM322" s="413"/>
      <c r="MN322" s="413"/>
      <c r="MO322" s="413"/>
      <c r="MP322" s="413"/>
      <c r="MQ322" s="413"/>
      <c r="MR322" s="413"/>
      <c r="MS322" s="413"/>
      <c r="MT322" s="413"/>
      <c r="MU322" s="413"/>
      <c r="MV322" s="413"/>
      <c r="MW322" s="413"/>
      <c r="MX322" s="413"/>
      <c r="MY322" s="413"/>
      <c r="MZ322" s="413"/>
      <c r="NA322" s="413"/>
      <c r="NB322" s="413"/>
      <c r="NC322" s="413"/>
      <c r="ND322" s="413"/>
      <c r="NE322" s="413"/>
      <c r="NF322" s="413"/>
      <c r="NG322" s="413"/>
      <c r="NH322" s="413"/>
      <c r="NI322" s="413"/>
      <c r="NJ322" s="413"/>
      <c r="NK322" s="413"/>
      <c r="NL322" s="413"/>
      <c r="NM322" s="413"/>
      <c r="NN322" s="413"/>
      <c r="NO322" s="413"/>
      <c r="NP322" s="413"/>
      <c r="NQ322" s="413"/>
      <c r="NR322" s="413"/>
      <c r="NS322" s="413"/>
      <c r="NT322" s="413"/>
      <c r="NU322" s="413"/>
      <c r="NV322" s="413"/>
      <c r="NW322" s="413"/>
      <c r="NX322" s="413"/>
      <c r="NY322" s="413"/>
      <c r="NZ322" s="409"/>
      <c r="OA322" s="409"/>
      <c r="OB322" s="409"/>
      <c r="OC322" s="409"/>
      <c r="OD322" s="409"/>
      <c r="OE322" s="409"/>
      <c r="OF322" s="409"/>
      <c r="OG322" s="409"/>
      <c r="OH322" s="409"/>
      <c r="OI322" s="409"/>
      <c r="OJ322" s="409"/>
      <c r="OK322" s="409"/>
      <c r="OL322" s="409"/>
      <c r="OM322" s="409"/>
      <c r="ON322" s="409"/>
      <c r="OO322" s="409"/>
      <c r="OP322" s="409"/>
      <c r="OQ322" s="409"/>
      <c r="OR322" s="409"/>
      <c r="OS322" s="409"/>
      <c r="OT322" s="410"/>
      <c r="OU322" s="410"/>
      <c r="OV322" s="410"/>
      <c r="OW322" s="410"/>
      <c r="OX322" s="410"/>
      <c r="OY322" s="410"/>
      <c r="OZ322" s="410"/>
      <c r="PA322" s="410"/>
      <c r="PB322" s="410"/>
      <c r="PC322" s="410"/>
      <c r="PD322" s="410"/>
      <c r="PE322" s="410"/>
      <c r="PF322" s="419"/>
      <c r="PG322" s="419"/>
      <c r="PH322" s="419"/>
      <c r="PI322" s="419"/>
      <c r="PJ322" s="419"/>
      <c r="PK322" s="419"/>
      <c r="PL322" s="419"/>
      <c r="PM322" s="419"/>
      <c r="PN322" s="264"/>
      <c r="PO322" s="264"/>
      <c r="PP322" s="264"/>
      <c r="PQ322" s="264"/>
      <c r="PR322" s="264"/>
      <c r="PS322" s="264"/>
      <c r="PT322" s="264"/>
      <c r="PU322" s="264"/>
    </row>
    <row r="323" spans="1:437" ht="15" customHeight="1" x14ac:dyDescent="0.25">
      <c r="A323" s="391"/>
      <c r="B323" s="391"/>
      <c r="C323" s="391"/>
      <c r="D323" s="391"/>
      <c r="E323" s="391"/>
      <c r="F323" s="394"/>
      <c r="G323" s="394"/>
      <c r="H323" s="394"/>
      <c r="I323" s="394"/>
      <c r="J323" s="394"/>
      <c r="K323" s="394"/>
      <c r="L323" s="394"/>
      <c r="M323" s="394"/>
      <c r="N323" s="397" t="s">
        <v>496</v>
      </c>
      <c r="O323" s="397"/>
      <c r="P323" s="397" t="s">
        <v>497</v>
      </c>
      <c r="Q323" s="397"/>
      <c r="R323" s="397" t="s">
        <v>498</v>
      </c>
      <c r="S323" s="397"/>
      <c r="T323" s="397" t="s">
        <v>496</v>
      </c>
      <c r="U323" s="397"/>
      <c r="V323" s="397" t="s">
        <v>497</v>
      </c>
      <c r="W323" s="397"/>
      <c r="X323" s="397" t="s">
        <v>496</v>
      </c>
      <c r="Y323" s="397"/>
      <c r="Z323" s="397" t="s">
        <v>497</v>
      </c>
      <c r="AA323" s="397"/>
      <c r="AB323" s="397" t="s">
        <v>498</v>
      </c>
      <c r="AC323" s="397"/>
      <c r="AD323" s="397" t="s">
        <v>496</v>
      </c>
      <c r="AE323" s="397"/>
      <c r="AF323" s="397" t="s">
        <v>497</v>
      </c>
      <c r="AG323" s="397"/>
      <c r="AH323" s="397" t="s">
        <v>496</v>
      </c>
      <c r="AI323" s="397"/>
      <c r="AJ323" s="397" t="s">
        <v>497</v>
      </c>
      <c r="AK323" s="397"/>
      <c r="AL323" s="397" t="s">
        <v>498</v>
      </c>
      <c r="AM323" s="397"/>
      <c r="AN323" s="397" t="s">
        <v>496</v>
      </c>
      <c r="AO323" s="397"/>
      <c r="AP323" s="397" t="s">
        <v>497</v>
      </c>
      <c r="AQ323" s="397"/>
      <c r="AR323" s="397" t="s">
        <v>496</v>
      </c>
      <c r="AS323" s="397"/>
      <c r="AT323" s="397" t="s">
        <v>497</v>
      </c>
      <c r="AU323" s="397"/>
      <c r="AV323" s="397" t="s">
        <v>498</v>
      </c>
      <c r="AW323" s="397"/>
      <c r="AX323" s="397" t="s">
        <v>496</v>
      </c>
      <c r="AY323" s="397"/>
      <c r="AZ323" s="397" t="s">
        <v>497</v>
      </c>
      <c r="BA323" s="397"/>
      <c r="BB323" s="397" t="s">
        <v>496</v>
      </c>
      <c r="BC323" s="397"/>
      <c r="BD323" s="397" t="s">
        <v>497</v>
      </c>
      <c r="BE323" s="397"/>
      <c r="BF323" s="397" t="s">
        <v>498</v>
      </c>
      <c r="BG323" s="397"/>
      <c r="BH323" s="397" t="s">
        <v>496</v>
      </c>
      <c r="BI323" s="397"/>
      <c r="BJ323" s="397" t="s">
        <v>497</v>
      </c>
      <c r="BK323" s="397"/>
      <c r="BL323" s="397" t="s">
        <v>496</v>
      </c>
      <c r="BM323" s="397"/>
      <c r="BN323" s="397" t="s">
        <v>497</v>
      </c>
      <c r="BO323" s="397"/>
      <c r="BP323" s="397" t="s">
        <v>498</v>
      </c>
      <c r="BQ323" s="397"/>
      <c r="BR323" s="397" t="s">
        <v>496</v>
      </c>
      <c r="BS323" s="397"/>
      <c r="BT323" s="397" t="s">
        <v>497</v>
      </c>
      <c r="BU323" s="397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77"/>
      <c r="CI323" s="277"/>
      <c r="CJ323" s="278"/>
      <c r="CK323" s="278"/>
      <c r="CL323" s="428"/>
      <c r="CM323" s="428"/>
      <c r="CN323" s="428"/>
      <c r="CO323" s="428"/>
      <c r="CP323" s="428"/>
      <c r="CQ323" s="428"/>
      <c r="CR323" s="280"/>
      <c r="CS323" s="280"/>
      <c r="CT323" s="280"/>
      <c r="CU323" s="280"/>
      <c r="CV323" s="280"/>
      <c r="CW323" s="280"/>
      <c r="CX323" s="280"/>
      <c r="CY323" s="280"/>
      <c r="CZ323" s="280"/>
      <c r="DA323" s="280"/>
      <c r="DB323" s="280"/>
      <c r="DC323" s="280"/>
      <c r="DD323" s="280"/>
      <c r="DE323" s="280"/>
      <c r="DF323" s="280"/>
      <c r="DG323" s="280"/>
      <c r="DH323" s="280"/>
      <c r="DI323" s="280"/>
      <c r="DJ323" s="280"/>
      <c r="DK323" s="280"/>
      <c r="DL323" s="280"/>
      <c r="DM323" s="280"/>
      <c r="DN323" s="280"/>
      <c r="DO323" s="280"/>
      <c r="DP323" s="280"/>
      <c r="DQ323" s="280"/>
      <c r="DR323" s="407"/>
      <c r="DS323" s="407"/>
      <c r="DT323" s="407"/>
      <c r="DU323" s="407"/>
      <c r="DV323" s="407"/>
      <c r="DW323" s="407"/>
      <c r="DX323" s="407"/>
      <c r="DY323" s="407"/>
      <c r="DZ323" s="408"/>
      <c r="EA323" s="408"/>
      <c r="EB323" s="408"/>
      <c r="EC323" s="408"/>
      <c r="ED323" s="408"/>
      <c r="EE323" s="408"/>
      <c r="EF323" s="410"/>
      <c r="EG323" s="410"/>
      <c r="EH323" s="410"/>
      <c r="EI323" s="410"/>
      <c r="EJ323" s="410"/>
      <c r="EK323" s="410"/>
      <c r="EL323" s="410"/>
      <c r="EM323" s="410"/>
      <c r="EN323" s="410"/>
      <c r="EO323" s="410"/>
      <c r="EP323" s="409"/>
      <c r="EQ323" s="409"/>
      <c r="ER323" s="409"/>
      <c r="ES323" s="409"/>
      <c r="ET323" s="409"/>
      <c r="EU323" s="409"/>
      <c r="EV323" s="409"/>
      <c r="EW323" s="409"/>
      <c r="EX323" s="409"/>
      <c r="EY323" s="409"/>
      <c r="EZ323" s="409"/>
      <c r="FA323" s="409"/>
      <c r="FB323" s="412"/>
      <c r="FC323" s="412"/>
      <c r="FD323" s="412"/>
      <c r="FE323" s="412"/>
      <c r="FF323" s="412"/>
      <c r="FG323" s="412"/>
      <c r="FH323" s="412"/>
      <c r="FI323" s="412"/>
      <c r="FJ323" s="412"/>
      <c r="FK323" s="412"/>
      <c r="FL323" s="412"/>
      <c r="FM323" s="412"/>
      <c r="FN323" s="412"/>
      <c r="FO323" s="412"/>
      <c r="FP323" s="412"/>
      <c r="FQ323" s="412"/>
      <c r="FR323" s="412"/>
      <c r="FS323" s="412"/>
      <c r="FT323" s="412"/>
      <c r="FU323" s="412"/>
      <c r="FV323" s="410"/>
      <c r="FW323" s="410"/>
      <c r="FX323" s="410"/>
      <c r="FY323" s="410"/>
      <c r="FZ323" s="410"/>
      <c r="GA323" s="410"/>
      <c r="GB323" s="411"/>
      <c r="GC323" s="411"/>
      <c r="GD323" s="411"/>
      <c r="GE323" s="411"/>
      <c r="GF323" s="411"/>
      <c r="GG323" s="411"/>
      <c r="GH323" s="411"/>
      <c r="GI323" s="411"/>
      <c r="GJ323" s="411"/>
      <c r="GK323" s="411"/>
      <c r="GL323" s="411"/>
      <c r="GM323" s="411"/>
      <c r="GN323" s="411"/>
      <c r="GO323" s="411"/>
      <c r="GP323" s="411"/>
      <c r="GQ323" s="411"/>
      <c r="GR323" s="411"/>
      <c r="GS323" s="411"/>
      <c r="GT323" s="411"/>
      <c r="GU323" s="411"/>
      <c r="GV323" s="424"/>
      <c r="GW323" s="425"/>
      <c r="GX323" s="407"/>
      <c r="GY323" s="407"/>
      <c r="GZ323" s="407"/>
      <c r="HA323" s="407"/>
      <c r="HB323" s="407"/>
      <c r="HC323" s="407"/>
      <c r="HD323" s="407"/>
      <c r="HE323" s="407"/>
      <c r="HF323" s="407"/>
      <c r="HG323" s="407"/>
      <c r="HH323" s="407"/>
      <c r="HI323" s="407"/>
      <c r="HJ323" s="407"/>
      <c r="HK323" s="407"/>
      <c r="HL323" s="407"/>
      <c r="HM323" s="407"/>
      <c r="HN323" s="407"/>
      <c r="HO323" s="407"/>
      <c r="HP323" s="407"/>
      <c r="HQ323" s="407"/>
      <c r="HR323" s="407"/>
      <c r="HS323" s="407"/>
      <c r="HT323" s="407"/>
      <c r="HU323" s="407"/>
      <c r="HV323" s="407"/>
      <c r="HW323" s="407"/>
      <c r="HX323" s="407"/>
      <c r="HY323" s="407"/>
      <c r="HZ323" s="407"/>
      <c r="IA323" s="407"/>
      <c r="IB323" s="407"/>
      <c r="IC323" s="407"/>
      <c r="ID323" s="407"/>
      <c r="IE323" s="407"/>
      <c r="IF323" s="414"/>
      <c r="IG323" s="414"/>
      <c r="IH323" s="413"/>
      <c r="II323" s="413"/>
      <c r="IJ323" s="413"/>
      <c r="IK323" s="413"/>
      <c r="IL323" s="413"/>
      <c r="IM323" s="413"/>
      <c r="IN323" s="413"/>
      <c r="IO323" s="413"/>
      <c r="IP323" s="413"/>
      <c r="IQ323" s="413"/>
      <c r="IR323" s="413"/>
      <c r="IS323" s="413"/>
      <c r="IT323" s="413"/>
      <c r="IU323" s="413"/>
      <c r="IV323" s="413"/>
      <c r="IW323" s="413"/>
      <c r="IX323" s="413"/>
      <c r="IY323" s="413"/>
      <c r="IZ323" s="413"/>
      <c r="JA323" s="413"/>
      <c r="JB323" s="413"/>
      <c r="JC323" s="413"/>
      <c r="JD323" s="413"/>
      <c r="JE323" s="413"/>
      <c r="JF323" s="409"/>
      <c r="JG323" s="409"/>
      <c r="JH323" s="409"/>
      <c r="JI323" s="409"/>
      <c r="JJ323" s="409"/>
      <c r="JK323" s="409"/>
      <c r="JL323" s="409"/>
      <c r="JM323" s="409"/>
      <c r="JN323" s="409"/>
      <c r="JO323" s="409"/>
      <c r="JP323" s="410"/>
      <c r="JQ323" s="410"/>
      <c r="JR323" s="410"/>
      <c r="JS323" s="410"/>
      <c r="JT323" s="410"/>
      <c r="JU323" s="410"/>
      <c r="JV323" s="410"/>
      <c r="JW323" s="410"/>
      <c r="JX323" s="410"/>
      <c r="JY323" s="410"/>
      <c r="JZ323" s="410"/>
      <c r="KA323" s="410"/>
      <c r="KB323" s="410"/>
      <c r="KC323" s="410"/>
      <c r="KD323" s="410"/>
      <c r="KE323" s="410"/>
      <c r="KF323" s="410"/>
      <c r="KG323" s="410"/>
      <c r="KH323" s="415"/>
      <c r="KI323" s="415"/>
      <c r="KJ323" s="415"/>
      <c r="KK323" s="415"/>
      <c r="KL323" s="415"/>
      <c r="KM323" s="415"/>
      <c r="KN323" s="415"/>
      <c r="KO323" s="415"/>
      <c r="KP323" s="415"/>
      <c r="KQ323" s="415"/>
      <c r="KR323" s="415"/>
      <c r="KS323" s="415"/>
      <c r="KT323" s="415"/>
      <c r="KU323" s="415"/>
      <c r="KV323" s="415"/>
      <c r="KW323" s="415"/>
      <c r="KX323" s="416"/>
      <c r="KY323" s="416"/>
      <c r="KZ323" s="416"/>
      <c r="LA323" s="416"/>
      <c r="LB323" s="407"/>
      <c r="LC323" s="407"/>
      <c r="LD323" s="407"/>
      <c r="LE323" s="407"/>
      <c r="LF323" s="407"/>
      <c r="LG323" s="407"/>
      <c r="LH323" s="407"/>
      <c r="LI323" s="407"/>
      <c r="LJ323" s="407"/>
      <c r="LK323" s="417"/>
      <c r="LL323" s="417"/>
      <c r="LM323" s="417"/>
      <c r="LN323" s="417"/>
      <c r="LO323" s="417"/>
      <c r="LP323" s="417"/>
      <c r="LQ323" s="417"/>
      <c r="LR323" s="417"/>
      <c r="LS323" s="417"/>
      <c r="LT323" s="417"/>
      <c r="LU323" s="417"/>
      <c r="LV323" s="417"/>
      <c r="LW323" s="413"/>
      <c r="LX323" s="413"/>
      <c r="LY323" s="413"/>
      <c r="LZ323" s="413"/>
      <c r="MA323" s="413"/>
      <c r="MB323" s="413"/>
      <c r="MC323" s="413"/>
      <c r="MD323" s="413"/>
      <c r="ME323" s="413"/>
      <c r="MF323" s="413"/>
      <c r="MG323" s="413"/>
      <c r="MH323" s="413"/>
      <c r="MI323" s="413"/>
      <c r="MJ323" s="413"/>
      <c r="MK323" s="413"/>
      <c r="ML323" s="413"/>
      <c r="MM323" s="413"/>
      <c r="MN323" s="413"/>
      <c r="MO323" s="413"/>
      <c r="MP323" s="413"/>
      <c r="MQ323" s="413"/>
      <c r="MR323" s="413"/>
      <c r="MS323" s="413"/>
      <c r="MT323" s="413"/>
      <c r="MU323" s="413"/>
      <c r="MV323" s="413"/>
      <c r="MW323" s="413"/>
      <c r="MX323" s="413"/>
      <c r="MY323" s="413"/>
      <c r="MZ323" s="413"/>
      <c r="NA323" s="413"/>
      <c r="NB323" s="413"/>
      <c r="NC323" s="413"/>
      <c r="ND323" s="413"/>
      <c r="NE323" s="413"/>
      <c r="NF323" s="413"/>
      <c r="NG323" s="413"/>
      <c r="NH323" s="413"/>
      <c r="NI323" s="413"/>
      <c r="NJ323" s="413"/>
      <c r="NK323" s="413"/>
      <c r="NL323" s="413"/>
      <c r="NM323" s="413"/>
      <c r="NN323" s="413"/>
      <c r="NO323" s="413"/>
      <c r="NP323" s="413"/>
      <c r="NQ323" s="413"/>
      <c r="NR323" s="413"/>
      <c r="NS323" s="413"/>
      <c r="NT323" s="413"/>
      <c r="NU323" s="413"/>
      <c r="NV323" s="413"/>
      <c r="NW323" s="413"/>
      <c r="NX323" s="413"/>
      <c r="NY323" s="413"/>
      <c r="NZ323" s="409"/>
      <c r="OA323" s="409"/>
      <c r="OB323" s="409"/>
      <c r="OC323" s="409"/>
      <c r="OD323" s="409"/>
      <c r="OE323" s="409"/>
      <c r="OF323" s="409"/>
      <c r="OG323" s="409"/>
      <c r="OH323" s="409"/>
      <c r="OI323" s="409"/>
      <c r="OJ323" s="409"/>
      <c r="OK323" s="409"/>
      <c r="OL323" s="409"/>
      <c r="OM323" s="409"/>
      <c r="ON323" s="409"/>
      <c r="OO323" s="409"/>
      <c r="OP323" s="409"/>
      <c r="OQ323" s="409"/>
      <c r="OR323" s="409"/>
      <c r="OS323" s="409"/>
      <c r="OT323" s="410"/>
      <c r="OU323" s="410"/>
      <c r="OV323" s="410"/>
      <c r="OW323" s="410"/>
      <c r="OX323" s="410"/>
      <c r="OY323" s="410"/>
      <c r="OZ323" s="410"/>
      <c r="PA323" s="410"/>
      <c r="PB323" s="410"/>
      <c r="PC323" s="410"/>
      <c r="PD323" s="410"/>
      <c r="PE323" s="410"/>
      <c r="PF323" s="419"/>
      <c r="PG323" s="419"/>
      <c r="PH323" s="419"/>
      <c r="PI323" s="419"/>
      <c r="PJ323" s="419"/>
      <c r="PK323" s="419"/>
      <c r="PL323" s="419"/>
      <c r="PM323" s="419"/>
      <c r="PN323" s="265" t="s">
        <v>646</v>
      </c>
      <c r="PO323" s="265"/>
      <c r="PP323" s="265" t="s">
        <v>645</v>
      </c>
      <c r="PQ323" s="265"/>
      <c r="PR323" s="265" t="s">
        <v>646</v>
      </c>
      <c r="PS323" s="265"/>
      <c r="PT323" s="265" t="s">
        <v>645</v>
      </c>
      <c r="PU323" s="265"/>
    </row>
    <row r="324" spans="1:437" ht="15" customHeight="1" x14ac:dyDescent="0.25">
      <c r="A324" s="391"/>
      <c r="B324" s="391"/>
      <c r="C324" s="391"/>
      <c r="D324" s="391"/>
      <c r="E324" s="391"/>
      <c r="F324" s="395"/>
      <c r="G324" s="395"/>
      <c r="H324" s="395"/>
      <c r="I324" s="395"/>
      <c r="J324" s="395"/>
      <c r="K324" s="395"/>
      <c r="L324" s="395"/>
      <c r="M324" s="395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07"/>
      <c r="LC324" s="407"/>
      <c r="LD324" s="407"/>
      <c r="LE324" s="407"/>
      <c r="LF324" s="407"/>
      <c r="LG324" s="407"/>
      <c r="LH324" s="407"/>
      <c r="LI324" s="407"/>
      <c r="LJ324" s="407"/>
      <c r="LK324" s="417"/>
      <c r="LL324" s="417"/>
      <c r="LM324" s="417"/>
      <c r="LN324" s="417"/>
      <c r="LO324" s="417"/>
      <c r="LP324" s="417"/>
      <c r="LQ324" s="417"/>
      <c r="LR324" s="417"/>
      <c r="LS324" s="417"/>
      <c r="LT324" s="417"/>
      <c r="LU324" s="417"/>
      <c r="LV324" s="417"/>
      <c r="LW324" s="413"/>
      <c r="LX324" s="413"/>
      <c r="LY324" s="413"/>
      <c r="LZ324" s="413"/>
      <c r="MA324" s="413"/>
      <c r="MB324" s="413"/>
      <c r="MC324" s="413"/>
      <c r="MD324" s="413"/>
      <c r="ME324" s="413"/>
      <c r="MF324" s="413"/>
      <c r="MG324" s="413"/>
      <c r="MH324" s="413"/>
      <c r="MI324" s="413"/>
      <c r="MJ324" s="413"/>
      <c r="MK324" s="413"/>
      <c r="ML324" s="413"/>
      <c r="MM324" s="413"/>
      <c r="MN324" s="413"/>
      <c r="MO324" s="413"/>
      <c r="MP324" s="413"/>
      <c r="MQ324" s="413"/>
      <c r="MR324" s="413"/>
      <c r="MS324" s="413"/>
      <c r="MT324" s="413"/>
      <c r="MU324" s="413"/>
      <c r="MV324" s="413"/>
      <c r="MW324" s="413"/>
      <c r="MX324" s="413"/>
      <c r="MY324" s="413"/>
      <c r="MZ324" s="413"/>
      <c r="NA324" s="413"/>
      <c r="NB324" s="413"/>
      <c r="NC324" s="413"/>
      <c r="ND324" s="413"/>
      <c r="NE324" s="413"/>
      <c r="NF324" s="413"/>
      <c r="NG324" s="413"/>
      <c r="NH324" s="413"/>
      <c r="NI324" s="413"/>
      <c r="NJ324" s="413"/>
      <c r="NK324" s="413"/>
      <c r="NL324" s="413"/>
      <c r="NM324" s="413"/>
      <c r="NN324" s="413"/>
      <c r="NO324" s="413"/>
      <c r="NP324" s="413"/>
      <c r="NQ324" s="413"/>
      <c r="NR324" s="413"/>
      <c r="NS324" s="413"/>
      <c r="NT324" s="413"/>
      <c r="NU324" s="413"/>
      <c r="NV324" s="413"/>
      <c r="NW324" s="413"/>
      <c r="NX324" s="413"/>
      <c r="NY324" s="413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70"/>
      <c r="C325" s="70"/>
      <c r="D325" s="70"/>
      <c r="E325" s="70"/>
    </row>
    <row r="326" spans="1:437" ht="15" customHeight="1" x14ac:dyDescent="0.25">
      <c r="A326" s="8"/>
      <c r="B326" s="9"/>
    </row>
    <row r="327" spans="1:437" ht="15" customHeight="1" x14ac:dyDescent="0.25">
      <c r="A327" s="8"/>
      <c r="B327" s="10"/>
    </row>
    <row r="328" spans="1:437" ht="15" customHeight="1" x14ac:dyDescent="0.25"/>
    <row r="329" spans="1:437" ht="15" customHeight="1" x14ac:dyDescent="0.25"/>
    <row r="330" spans="1:437" ht="15" customHeight="1" x14ac:dyDescent="0.25"/>
    <row r="331" spans="1:437" ht="15" customHeight="1" x14ac:dyDescent="0.25"/>
    <row r="332" spans="1:437" ht="15" customHeight="1" x14ac:dyDescent="0.25"/>
    <row r="333" spans="1:437" ht="15" customHeight="1" x14ac:dyDescent="0.25"/>
    <row r="334" spans="1:437" ht="15" customHeight="1" x14ac:dyDescent="0.25"/>
    <row r="335" spans="1:437" ht="15" customHeight="1" x14ac:dyDescent="0.25"/>
    <row r="336" spans="1:437" ht="15" customHeight="1" x14ac:dyDescent="0.25">
      <c r="KJ336" s="52"/>
      <c r="KK336" s="52"/>
      <c r="KL336" s="52"/>
      <c r="KM336" s="52"/>
      <c r="KN336" s="52"/>
      <c r="KO336" s="36"/>
      <c r="KP336" s="11"/>
      <c r="KQ336" s="11"/>
    </row>
    <row r="337" spans="132:398" ht="15" customHeight="1" x14ac:dyDescent="0.25">
      <c r="KJ337" s="52"/>
      <c r="KK337" s="52"/>
      <c r="KL337" s="52"/>
      <c r="KM337" s="52"/>
      <c r="KN337" s="52"/>
      <c r="KO337" s="46"/>
      <c r="KP337" s="11"/>
      <c r="KQ337" s="11"/>
    </row>
    <row r="338" spans="132:398" ht="15" customHeight="1" x14ac:dyDescent="0.25"/>
    <row r="339" spans="132:398" ht="15" customHeight="1" x14ac:dyDescent="0.25">
      <c r="OA339" s="43"/>
      <c r="OB339" s="43"/>
      <c r="OC339" s="43"/>
      <c r="OD339" s="43"/>
      <c r="OE339" s="43"/>
      <c r="OF339" s="46"/>
      <c r="OG339" s="43"/>
      <c r="OH339" s="43"/>
    </row>
    <row r="340" spans="132:398" ht="15" customHeight="1" x14ac:dyDescent="0.25"/>
    <row r="341" spans="132:398" ht="15" customHeight="1" x14ac:dyDescent="0.25"/>
    <row r="342" spans="132:398" ht="15" customHeight="1" x14ac:dyDescent="0.25"/>
    <row r="343" spans="132:398" ht="15" customHeight="1" x14ac:dyDescent="0.25">
      <c r="FD343" s="30"/>
      <c r="FE343" s="30"/>
      <c r="FF343" s="30"/>
      <c r="FG343" s="30"/>
      <c r="FH343" s="30"/>
      <c r="FI343" s="46"/>
      <c r="FJ343" s="11"/>
      <c r="FK343" s="11"/>
      <c r="HB343" s="29"/>
      <c r="HC343" s="36"/>
      <c r="HD343" s="36"/>
      <c r="HE343" s="36"/>
      <c r="HF343" s="36"/>
      <c r="HG343" s="33"/>
      <c r="HH343" s="11"/>
      <c r="HI343" s="11"/>
    </row>
    <row r="344" spans="132:398" ht="15" customHeight="1" x14ac:dyDescent="0.25">
      <c r="HB344" s="29"/>
      <c r="HC344" s="36"/>
      <c r="HD344" s="36"/>
      <c r="HE344" s="36"/>
      <c r="HF344" s="36"/>
      <c r="HG344" s="46"/>
      <c r="HH344" s="11"/>
      <c r="HI344" s="11"/>
    </row>
    <row r="345" spans="132:398" ht="15" customHeight="1" x14ac:dyDescent="0.25"/>
    <row r="346" spans="132:398" ht="15" customHeight="1" x14ac:dyDescent="0.25"/>
    <row r="347" spans="132:398" ht="15" customHeight="1" x14ac:dyDescent="0.25">
      <c r="EB347" s="30"/>
      <c r="EC347" s="30"/>
      <c r="ED347" s="30"/>
      <c r="EE347" s="30"/>
      <c r="EF347" s="30"/>
      <c r="EG347" s="30"/>
      <c r="EH347" s="30"/>
      <c r="EI347" s="46"/>
      <c r="EJ347" s="11"/>
      <c r="EK347" s="11"/>
    </row>
    <row r="348" spans="132:398" ht="15" customHeight="1" x14ac:dyDescent="0.25"/>
    <row r="349" spans="132:398" ht="15" customHeight="1" x14ac:dyDescent="0.25"/>
    <row r="350" spans="132:398" ht="15" customHeight="1" x14ac:dyDescent="0.25"/>
    <row r="351" spans="132:398" ht="15" customHeight="1" x14ac:dyDescent="0.25"/>
    <row r="352" spans="132:398" ht="15" customHeight="1" x14ac:dyDescent="0.25"/>
    <row r="353" ht="15" customHeight="1" x14ac:dyDescent="0.25"/>
    <row r="354" ht="15" customHeight="1" x14ac:dyDescent="0.25"/>
    <row r="355" ht="15" customHeight="1" x14ac:dyDescent="0.25"/>
    <row r="356" ht="15" customHeight="1" x14ac:dyDescent="0.25"/>
    <row r="357" ht="15" customHeight="1" x14ac:dyDescent="0.25"/>
    <row r="364" ht="15" customHeight="1" x14ac:dyDescent="0.25"/>
  </sheetData>
  <mergeCells count="592">
    <mergeCell ref="PL320:PM323"/>
    <mergeCell ref="PF319:PM319"/>
    <mergeCell ref="B159:F159"/>
    <mergeCell ref="B308:F308"/>
    <mergeCell ref="DV320:DW323"/>
    <mergeCell ref="DZ319:EE319"/>
    <mergeCell ref="ED320:EE323"/>
    <mergeCell ref="FV319:GW319"/>
    <mergeCell ref="GV320:GW320"/>
    <mergeCell ref="GV321:GW323"/>
    <mergeCell ref="JL320:JM323"/>
    <mergeCell ref="PH320:PI323"/>
    <mergeCell ref="PJ320:PK323"/>
    <mergeCell ref="PD320:PE323"/>
    <mergeCell ref="OT319:PE319"/>
    <mergeCell ref="PF320:PG323"/>
    <mergeCell ref="OT320:OU323"/>
    <mergeCell ref="OV320:OW323"/>
    <mergeCell ref="OX320:OY323"/>
    <mergeCell ref="OZ320:PA323"/>
    <mergeCell ref="PB320:PC323"/>
    <mergeCell ref="NZ320:OA323"/>
    <mergeCell ref="OB320:OC323"/>
    <mergeCell ref="OD320:OE323"/>
    <mergeCell ref="OF320:OG323"/>
    <mergeCell ref="OH320:OI323"/>
    <mergeCell ref="OJ320:OK323"/>
    <mergeCell ref="OL320:OM323"/>
    <mergeCell ref="ON320:OO323"/>
    <mergeCell ref="OP320:OQ323"/>
    <mergeCell ref="OR320:OS323"/>
    <mergeCell ref="NZ319:OS319"/>
    <mergeCell ref="NN320:NY320"/>
    <mergeCell ref="LW319:NY319"/>
    <mergeCell ref="NN321:NN324"/>
    <mergeCell ref="NO321:NO324"/>
    <mergeCell ref="NP321:NP324"/>
    <mergeCell ref="NQ321:NQ324"/>
    <mergeCell ref="NR321:NR324"/>
    <mergeCell ref="NS321:NS324"/>
    <mergeCell ref="NT321:NT324"/>
    <mergeCell ref="NU321:NU324"/>
    <mergeCell ref="NV321:NV324"/>
    <mergeCell ref="NW321:NW324"/>
    <mergeCell ref="NX321:NX324"/>
    <mergeCell ref="NY321:NY324"/>
    <mergeCell ref="ND321:ND324"/>
    <mergeCell ref="NE321:NE324"/>
    <mergeCell ref="NF321:NF324"/>
    <mergeCell ref="NG321:NG324"/>
    <mergeCell ref="NH321:NH324"/>
    <mergeCell ref="NI321:NI324"/>
    <mergeCell ref="NJ321:NJ324"/>
    <mergeCell ref="NK321:NK324"/>
    <mergeCell ref="NL321:NL324"/>
    <mergeCell ref="NM321:NM324"/>
    <mergeCell ref="MW320:NC320"/>
    <mergeCell ref="ND320:NM320"/>
    <mergeCell ref="MW321:MW324"/>
    <mergeCell ref="MX321:MX324"/>
    <mergeCell ref="MY321:MY324"/>
    <mergeCell ref="MZ321:MZ324"/>
    <mergeCell ref="NA321:NA324"/>
    <mergeCell ref="NB321:NB324"/>
    <mergeCell ref="NC321:NC324"/>
    <mergeCell ref="MF320:MQ320"/>
    <mergeCell ref="MR321:MR324"/>
    <mergeCell ref="MS321:MS324"/>
    <mergeCell ref="MT321:MT324"/>
    <mergeCell ref="MU321:MU324"/>
    <mergeCell ref="MV321:MV324"/>
    <mergeCell ref="MR320:MV320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P321:MP324"/>
    <mergeCell ref="MQ321:MQ324"/>
    <mergeCell ref="MF321:MF324"/>
    <mergeCell ref="LW321:LW324"/>
    <mergeCell ref="LX321:LX324"/>
    <mergeCell ref="LY321:LY324"/>
    <mergeCell ref="LZ321:LZ324"/>
    <mergeCell ref="MA321:MA324"/>
    <mergeCell ref="MB321:MB324"/>
    <mergeCell ref="MC321:MC324"/>
    <mergeCell ref="MD321:MD324"/>
    <mergeCell ref="ME321:ME324"/>
    <mergeCell ref="LT320:LT324"/>
    <mergeCell ref="LU320:LU324"/>
    <mergeCell ref="LV320:LV324"/>
    <mergeCell ref="LK319:LV319"/>
    <mergeCell ref="LW320:ME320"/>
    <mergeCell ref="LB319:LJ319"/>
    <mergeCell ref="LB320:LB324"/>
    <mergeCell ref="LC320:LC324"/>
    <mergeCell ref="LD320:LD324"/>
    <mergeCell ref="LE320:LE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LN320:LN324"/>
    <mergeCell ref="LO320:LO324"/>
    <mergeCell ref="LP320:LP324"/>
    <mergeCell ref="LQ320:LQ324"/>
    <mergeCell ref="LR320:LR324"/>
    <mergeCell ref="LS320:LS324"/>
    <mergeCell ref="JB320:JC323"/>
    <mergeCell ref="KX320:KY323"/>
    <mergeCell ref="KZ320:LA323"/>
    <mergeCell ref="KX319:LA319"/>
    <mergeCell ref="JX320:KG320"/>
    <mergeCell ref="JX321:JY323"/>
    <mergeCell ref="JZ321:KA323"/>
    <mergeCell ref="KB321:KC323"/>
    <mergeCell ref="KD321:KE323"/>
    <mergeCell ref="KF321:KG323"/>
    <mergeCell ref="KH320:KI323"/>
    <mergeCell ref="KJ320:KK323"/>
    <mergeCell ref="KL320:KM323"/>
    <mergeCell ref="KN320:KO323"/>
    <mergeCell ref="KP320:KQ323"/>
    <mergeCell ref="KR320:KS323"/>
    <mergeCell ref="KT320:KU323"/>
    <mergeCell ref="KV320:KW323"/>
    <mergeCell ref="KH319:KW319"/>
    <mergeCell ref="GT321:GU323"/>
    <mergeCell ref="JR320:JS323"/>
    <mergeCell ref="JT320:JU323"/>
    <mergeCell ref="JV320:JW323"/>
    <mergeCell ref="JP319:KG319"/>
    <mergeCell ref="JF319:JO319"/>
    <mergeCell ref="JD320:JE323"/>
    <mergeCell ref="IF319:JE319"/>
    <mergeCell ref="JF320:JG323"/>
    <mergeCell ref="JH320:JI323"/>
    <mergeCell ref="JJ320:JK323"/>
    <mergeCell ref="JN320:JO323"/>
    <mergeCell ref="JP320:JQ323"/>
    <mergeCell ref="IF320:IG323"/>
    <mergeCell ref="IH320:II323"/>
    <mergeCell ref="IJ320:IK323"/>
    <mergeCell ref="IL320:IM323"/>
    <mergeCell ref="IN320:IO323"/>
    <mergeCell ref="IP320:IQ323"/>
    <mergeCell ref="IR320:IS323"/>
    <mergeCell ref="IT320:IU323"/>
    <mergeCell ref="IV320:IW323"/>
    <mergeCell ref="IX320:IY323"/>
    <mergeCell ref="IZ320:JA323"/>
    <mergeCell ref="ID320:IE323"/>
    <mergeCell ref="GX319:IE319"/>
    <mergeCell ref="GX320:GY323"/>
    <mergeCell ref="GZ320:HA323"/>
    <mergeCell ref="HB320:HC323"/>
    <mergeCell ref="HD320:HE323"/>
    <mergeCell ref="HF320:HG323"/>
    <mergeCell ref="HH320:HI323"/>
    <mergeCell ref="HJ320:HK323"/>
    <mergeCell ref="HL320:HM323"/>
    <mergeCell ref="HN320:HO323"/>
    <mergeCell ref="HP320:HQ323"/>
    <mergeCell ref="HR320:HS323"/>
    <mergeCell ref="HT320:HU323"/>
    <mergeCell ref="HV320:HW323"/>
    <mergeCell ref="HX320:HY323"/>
    <mergeCell ref="HZ320:IA323"/>
    <mergeCell ref="IB320:IC323"/>
    <mergeCell ref="GJ321:GK323"/>
    <mergeCell ref="GL321:GM323"/>
    <mergeCell ref="GJ320:GM320"/>
    <mergeCell ref="GN320:GO323"/>
    <mergeCell ref="GP320:GU320"/>
    <mergeCell ref="FT320:FU323"/>
    <mergeCell ref="FB319:FU319"/>
    <mergeCell ref="FF320:FG323"/>
    <mergeCell ref="FH320:FI323"/>
    <mergeCell ref="FJ320:FK323"/>
    <mergeCell ref="FL320:FM323"/>
    <mergeCell ref="FN320:FO323"/>
    <mergeCell ref="FP320:FQ323"/>
    <mergeCell ref="FR320:FS323"/>
    <mergeCell ref="GB320:GI320"/>
    <mergeCell ref="GB321:GC323"/>
    <mergeCell ref="GD321:GE323"/>
    <mergeCell ref="GF321:GG323"/>
    <mergeCell ref="GH321:GI323"/>
    <mergeCell ref="FV320:FW323"/>
    <mergeCell ref="FX320:FY323"/>
    <mergeCell ref="FZ320:GA323"/>
    <mergeCell ref="GP321:GQ323"/>
    <mergeCell ref="GR321:GS323"/>
    <mergeCell ref="EP320:EQ323"/>
    <mergeCell ref="ER320:ES323"/>
    <mergeCell ref="ET320:EU323"/>
    <mergeCell ref="EV320:EW323"/>
    <mergeCell ref="EX320:EY323"/>
    <mergeCell ref="EZ320:FA323"/>
    <mergeCell ref="EP319:FA319"/>
    <mergeCell ref="FB320:FC323"/>
    <mergeCell ref="FD320:FE323"/>
    <mergeCell ref="EF320:EG323"/>
    <mergeCell ref="EH320:EI323"/>
    <mergeCell ref="EJ320:EK323"/>
    <mergeCell ref="EL320:EM323"/>
    <mergeCell ref="EN320:EO323"/>
    <mergeCell ref="DZ320:EA323"/>
    <mergeCell ref="EB320:EC323"/>
    <mergeCell ref="EF319:EO319"/>
    <mergeCell ref="DR320:DS323"/>
    <mergeCell ref="DT320:DU323"/>
    <mergeCell ref="DX320:DY323"/>
    <mergeCell ref="CH319:DQ319"/>
    <mergeCell ref="DH320:DI323"/>
    <mergeCell ref="DJ320:DK323"/>
    <mergeCell ref="DL320:DM323"/>
    <mergeCell ref="DN320:DO323"/>
    <mergeCell ref="DP320:DQ323"/>
    <mergeCell ref="DR319:DY319"/>
    <mergeCell ref="DB322:DC323"/>
    <mergeCell ref="DD322:DE323"/>
    <mergeCell ref="DF322:DG323"/>
    <mergeCell ref="DB320:DG321"/>
    <mergeCell ref="CZ321:DA323"/>
    <mergeCell ref="CR320:DA320"/>
    <mergeCell ref="CR321:CS323"/>
    <mergeCell ref="CT321:CU323"/>
    <mergeCell ref="CV321:CW323"/>
    <mergeCell ref="CX321:CY323"/>
    <mergeCell ref="CH320:CI323"/>
    <mergeCell ref="CJ320:CK323"/>
    <mergeCell ref="CL320:CQ321"/>
    <mergeCell ref="CL322:CM323"/>
    <mergeCell ref="CN322:CO323"/>
    <mergeCell ref="CP322:CQ323"/>
    <mergeCell ref="CB320:CG321"/>
    <mergeCell ref="CB322:CC323"/>
    <mergeCell ref="CD322:CE323"/>
    <mergeCell ref="CF322:CG323"/>
    <mergeCell ref="BV319:CG319"/>
    <mergeCell ref="AR320:BU320"/>
    <mergeCell ref="N319:BU319"/>
    <mergeCell ref="BV322:BW323"/>
    <mergeCell ref="BX322:BY323"/>
    <mergeCell ref="BV320:CA321"/>
    <mergeCell ref="BZ322:CA323"/>
    <mergeCell ref="BL321:BQ321"/>
    <mergeCell ref="BR321:BU321"/>
    <mergeCell ref="BL322:BQ322"/>
    <mergeCell ref="BR322:BU322"/>
    <mergeCell ref="BL323:BM323"/>
    <mergeCell ref="BN323:BO323"/>
    <mergeCell ref="BP323:BQ323"/>
    <mergeCell ref="BR323:BS323"/>
    <mergeCell ref="BT323:BU323"/>
    <mergeCell ref="BB321:BG321"/>
    <mergeCell ref="BH321:BK321"/>
    <mergeCell ref="BB322:BG322"/>
    <mergeCell ref="BH322:BK322"/>
    <mergeCell ref="BB323:BC323"/>
    <mergeCell ref="BD323:BE323"/>
    <mergeCell ref="BF323:BG323"/>
    <mergeCell ref="BH323:BI323"/>
    <mergeCell ref="BJ323:BK323"/>
    <mergeCell ref="AR321:AW321"/>
    <mergeCell ref="AX321:BA321"/>
    <mergeCell ref="AR322:AW322"/>
    <mergeCell ref="AX322:BA322"/>
    <mergeCell ref="AR323:AS323"/>
    <mergeCell ref="AT323:AU323"/>
    <mergeCell ref="AV323:AW323"/>
    <mergeCell ref="AX323:AY323"/>
    <mergeCell ref="AZ323:BA323"/>
    <mergeCell ref="AH323:AI323"/>
    <mergeCell ref="AJ323:AK323"/>
    <mergeCell ref="AL323:AM323"/>
    <mergeCell ref="AN323:AO323"/>
    <mergeCell ref="AP323:AQ323"/>
    <mergeCell ref="AH321:AM322"/>
    <mergeCell ref="AN321:AQ322"/>
    <mergeCell ref="AH320:AQ320"/>
    <mergeCell ref="T322:W322"/>
    <mergeCell ref="X321:AC321"/>
    <mergeCell ref="AD321:AG321"/>
    <mergeCell ref="X322:AC322"/>
    <mergeCell ref="AD322:AG322"/>
    <mergeCell ref="X323:Y323"/>
    <mergeCell ref="Z323:AA323"/>
    <mergeCell ref="AB323:AC323"/>
    <mergeCell ref="AD323:AE323"/>
    <mergeCell ref="AF323:AG323"/>
    <mergeCell ref="N320:AG320"/>
    <mergeCell ref="H322:H324"/>
    <mergeCell ref="G322:G324"/>
    <mergeCell ref="F322:F324"/>
    <mergeCell ref="N321:S321"/>
    <mergeCell ref="N322:S322"/>
    <mergeCell ref="T323:U323"/>
    <mergeCell ref="V323:W323"/>
    <mergeCell ref="T321:W321"/>
    <mergeCell ref="M322:M324"/>
    <mergeCell ref="N323:O323"/>
    <mergeCell ref="P323:Q323"/>
    <mergeCell ref="R323:S323"/>
    <mergeCell ref="L322:L324"/>
    <mergeCell ref="K322:K324"/>
    <mergeCell ref="J322:J324"/>
    <mergeCell ref="I322:I324"/>
    <mergeCell ref="A319:A324"/>
    <mergeCell ref="B319:E324"/>
    <mergeCell ref="C172:F172"/>
    <mergeCell ref="B186:F186"/>
    <mergeCell ref="B29:F29"/>
    <mergeCell ref="B38:F38"/>
    <mergeCell ref="B59:F59"/>
    <mergeCell ref="B66:F66"/>
    <mergeCell ref="B72:F72"/>
    <mergeCell ref="B80:F80"/>
    <mergeCell ref="B89:F89"/>
    <mergeCell ref="B176:F176"/>
    <mergeCell ref="B177:F177"/>
    <mergeCell ref="B178:F178"/>
    <mergeCell ref="B179:F179"/>
    <mergeCell ref="B180:F180"/>
    <mergeCell ref="B175:F175"/>
    <mergeCell ref="B146:F146"/>
    <mergeCell ref="B147:F147"/>
    <mergeCell ref="B148:F148"/>
    <mergeCell ref="B149:F149"/>
    <mergeCell ref="B150:F150"/>
    <mergeCell ref="B168:B172"/>
    <mergeCell ref="B119:F119"/>
    <mergeCell ref="B145:F145"/>
    <mergeCell ref="B131:F131"/>
    <mergeCell ref="B132:F132"/>
    <mergeCell ref="B133:F133"/>
    <mergeCell ref="B134:F134"/>
    <mergeCell ref="B135:F135"/>
    <mergeCell ref="B136:F136"/>
    <mergeCell ref="B140:F140"/>
    <mergeCell ref="B141:F141"/>
    <mergeCell ref="B142:F142"/>
    <mergeCell ref="B143:F143"/>
    <mergeCell ref="B144:F144"/>
    <mergeCell ref="B105:F105"/>
    <mergeCell ref="C106:F106"/>
    <mergeCell ref="C107:F107"/>
    <mergeCell ref="B300:F300"/>
    <mergeCell ref="B287:F287"/>
    <mergeCell ref="B288:F288"/>
    <mergeCell ref="B289:F289"/>
    <mergeCell ref="B290:F290"/>
    <mergeCell ref="B291:F291"/>
    <mergeCell ref="B292:F292"/>
    <mergeCell ref="B279:F279"/>
    <mergeCell ref="B283:F283"/>
    <mergeCell ref="B284:F284"/>
    <mergeCell ref="B285:F285"/>
    <mergeCell ref="B286:F286"/>
    <mergeCell ref="B282:F282"/>
    <mergeCell ref="B273:F273"/>
    <mergeCell ref="B274:F274"/>
    <mergeCell ref="B139:F139"/>
    <mergeCell ref="C109:F109"/>
    <mergeCell ref="C110:F110"/>
    <mergeCell ref="C111:F111"/>
    <mergeCell ref="B167:F167"/>
    <mergeCell ref="B160:F160"/>
    <mergeCell ref="B301:F301"/>
    <mergeCell ref="B305:F305"/>
    <mergeCell ref="B306:F306"/>
    <mergeCell ref="B307:F307"/>
    <mergeCell ref="B296:F296"/>
    <mergeCell ref="B297:F297"/>
    <mergeCell ref="B298:F298"/>
    <mergeCell ref="B299:F299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4:F204"/>
    <mergeCell ref="B203:F203"/>
    <mergeCell ref="B192:F192"/>
    <mergeCell ref="B193:F193"/>
    <mergeCell ref="B194:F194"/>
    <mergeCell ref="B195:F195"/>
    <mergeCell ref="B196:F196"/>
    <mergeCell ref="B191:F191"/>
    <mergeCell ref="B181:F181"/>
    <mergeCell ref="B182:F182"/>
    <mergeCell ref="B183:F183"/>
    <mergeCell ref="B187:F187"/>
    <mergeCell ref="B188:F188"/>
    <mergeCell ref="C168:F168"/>
    <mergeCell ref="C169:F169"/>
    <mergeCell ref="C170:F170"/>
    <mergeCell ref="C171:F171"/>
    <mergeCell ref="B164:F164"/>
    <mergeCell ref="B165:F165"/>
    <mergeCell ref="B166:F166"/>
    <mergeCell ref="B163:F163"/>
    <mergeCell ref="B151:F151"/>
    <mergeCell ref="B152:F152"/>
    <mergeCell ref="B156:F156"/>
    <mergeCell ref="B157:F157"/>
    <mergeCell ref="B158:F158"/>
    <mergeCell ref="B155:F155"/>
    <mergeCell ref="B125:F125"/>
    <mergeCell ref="B126:F126"/>
    <mergeCell ref="B127:F127"/>
    <mergeCell ref="B128:F128"/>
    <mergeCell ref="B129:F129"/>
    <mergeCell ref="B130:F130"/>
    <mergeCell ref="B120:F120"/>
    <mergeCell ref="B121:F121"/>
    <mergeCell ref="B122:F122"/>
    <mergeCell ref="B123:F123"/>
    <mergeCell ref="B124:F124"/>
    <mergeCell ref="B112:F112"/>
    <mergeCell ref="B113:B115"/>
    <mergeCell ref="C113:F113"/>
    <mergeCell ref="C114:F114"/>
    <mergeCell ref="C115:F115"/>
    <mergeCell ref="B106:B109"/>
    <mergeCell ref="B110:B111"/>
    <mergeCell ref="C108:F108"/>
    <mergeCell ref="C116:F116"/>
    <mergeCell ref="B99:F99"/>
    <mergeCell ref="B103:F103"/>
    <mergeCell ref="B104:F104"/>
    <mergeCell ref="B102:F102"/>
    <mergeCell ref="B93:F93"/>
    <mergeCell ref="B94:F94"/>
    <mergeCell ref="B95:F95"/>
    <mergeCell ref="B96:F96"/>
    <mergeCell ref="B97:F97"/>
    <mergeCell ref="B98:F98"/>
    <mergeCell ref="B61:C62"/>
    <mergeCell ref="D61:F61"/>
    <mergeCell ref="D62:F62"/>
    <mergeCell ref="B68:D69"/>
    <mergeCell ref="E68:F68"/>
    <mergeCell ref="E69:F69"/>
    <mergeCell ref="B92:F92"/>
    <mergeCell ref="B81:F81"/>
    <mergeCell ref="B82:F82"/>
    <mergeCell ref="B83:F83"/>
    <mergeCell ref="B84:F84"/>
    <mergeCell ref="B85:F85"/>
    <mergeCell ref="B3:I3"/>
    <mergeCell ref="B10:H10"/>
    <mergeCell ref="B44:C48"/>
    <mergeCell ref="D44:F44"/>
    <mergeCell ref="D45:F45"/>
    <mergeCell ref="D46:F46"/>
    <mergeCell ref="D47:F47"/>
    <mergeCell ref="D48:F48"/>
    <mergeCell ref="B39:F39"/>
    <mergeCell ref="B40:F40"/>
    <mergeCell ref="B41:C43"/>
    <mergeCell ref="D41:F41"/>
    <mergeCell ref="D42:F42"/>
    <mergeCell ref="D43:F43"/>
    <mergeCell ref="B23:E23"/>
    <mergeCell ref="H18:M18"/>
    <mergeCell ref="B11:E11"/>
    <mergeCell ref="B24:E26"/>
    <mergeCell ref="N18:Q18"/>
    <mergeCell ref="N19:O19"/>
    <mergeCell ref="P19:Q19"/>
    <mergeCell ref="B18:E20"/>
    <mergeCell ref="F18:F20"/>
    <mergeCell ref="G18:G20"/>
    <mergeCell ref="B30:E32"/>
    <mergeCell ref="B33:E35"/>
    <mergeCell ref="B21:E22"/>
    <mergeCell ref="H19:I19"/>
    <mergeCell ref="J19:K19"/>
    <mergeCell ref="L19:M19"/>
    <mergeCell ref="B54:F54"/>
    <mergeCell ref="B55:F55"/>
    <mergeCell ref="B56:F56"/>
    <mergeCell ref="B49:C51"/>
    <mergeCell ref="D49:F49"/>
    <mergeCell ref="D50:F50"/>
    <mergeCell ref="D51:F51"/>
    <mergeCell ref="B52:F52"/>
    <mergeCell ref="B53:F53"/>
    <mergeCell ref="J53:K53"/>
    <mergeCell ref="L53:M53"/>
    <mergeCell ref="PN319:PQ322"/>
    <mergeCell ref="PR319:PU322"/>
    <mergeCell ref="PN323:PO323"/>
    <mergeCell ref="PP323:PQ323"/>
    <mergeCell ref="PR323:PS323"/>
    <mergeCell ref="PT323:PU323"/>
    <mergeCell ref="F319:M319"/>
    <mergeCell ref="F320:G321"/>
    <mergeCell ref="H320:I321"/>
    <mergeCell ref="J320:K321"/>
    <mergeCell ref="L320:M321"/>
    <mergeCell ref="B73:F73"/>
    <mergeCell ref="B74:F74"/>
    <mergeCell ref="B75:F75"/>
    <mergeCell ref="B76:F76"/>
    <mergeCell ref="B77:F77"/>
    <mergeCell ref="B60:F60"/>
    <mergeCell ref="B63:F63"/>
    <mergeCell ref="B67:F67"/>
    <mergeCell ref="B86:F86"/>
    <mergeCell ref="B90:F90"/>
    <mergeCell ref="B91:F91"/>
  </mergeCells>
  <phoneticPr fontId="43" type="noConversion"/>
  <pageMargins left="0.7" right="0.7" top="0.75" bottom="0.75" header="0.3" footer="0.3"/>
  <pageSetup orientation="portrait" horizontalDpi="300" verticalDpi="30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C8DE1-810E-4C8E-9937-0ED345968A70}">
  <dimension ref="A1:AG342"/>
  <sheetViews>
    <sheetView topLeftCell="A16" zoomScale="98" zoomScaleNormal="98" workbookViewId="0">
      <selection activeCell="H344" sqref="H344"/>
    </sheetView>
  </sheetViews>
  <sheetFormatPr baseColWidth="10" defaultColWidth="9.140625" defaultRowHeight="15" x14ac:dyDescent="0.25"/>
  <cols>
    <col min="1" max="1" width="4.5703125" style="89" customWidth="1"/>
    <col min="2" max="2" width="11.7109375" style="89" customWidth="1"/>
    <col min="3" max="5" width="3.85546875" style="129" customWidth="1"/>
    <col min="6" max="6" width="3.85546875" style="89" customWidth="1"/>
    <col min="7" max="7" width="15.28515625" style="89" customWidth="1"/>
    <col min="8" max="8" width="55.140625" style="89" customWidth="1"/>
    <col min="9" max="9" width="8.7109375" style="89" customWidth="1"/>
    <col min="10" max="10" width="7.85546875" style="89" customWidth="1"/>
    <col min="11" max="11" width="56" style="89" customWidth="1"/>
    <col min="12" max="14" width="11.42578125" style="89" customWidth="1"/>
    <col min="15" max="15" width="12.85546875" style="89" customWidth="1"/>
    <col min="16" max="16" width="16.42578125" style="89" customWidth="1"/>
    <col min="17" max="256" width="11.42578125" style="89" customWidth="1"/>
    <col min="257" max="16384" width="9.140625" style="89"/>
  </cols>
  <sheetData>
    <row r="1" spans="1:33" x14ac:dyDescent="0.25">
      <c r="A1" s="85"/>
      <c r="B1" s="86"/>
      <c r="C1" s="87"/>
      <c r="D1" s="87"/>
      <c r="E1" s="87"/>
      <c r="F1" s="88"/>
      <c r="G1" s="88"/>
      <c r="H1" s="85"/>
      <c r="I1" s="85"/>
      <c r="J1" s="85"/>
    </row>
    <row r="2" spans="1:33" ht="36" customHeight="1" x14ac:dyDescent="0.25">
      <c r="A2" s="85"/>
      <c r="B2" s="86"/>
      <c r="C2" s="87"/>
      <c r="D2" s="87"/>
      <c r="E2" s="87"/>
      <c r="F2" s="88"/>
      <c r="G2" s="88"/>
      <c r="H2" s="85"/>
      <c r="I2" s="85"/>
      <c r="J2" s="85"/>
    </row>
    <row r="3" spans="1:33" ht="20.25" x14ac:dyDescent="0.25">
      <c r="A3" s="90"/>
      <c r="B3" s="430" t="s">
        <v>254</v>
      </c>
      <c r="C3" s="430"/>
      <c r="D3" s="430"/>
      <c r="E3" s="430"/>
      <c r="F3" s="430"/>
      <c r="G3" s="430"/>
      <c r="H3" s="430"/>
      <c r="I3" s="430"/>
      <c r="J3" s="430"/>
    </row>
    <row r="4" spans="1:33" x14ac:dyDescent="0.25">
      <c r="A4" s="85"/>
      <c r="B4" s="86"/>
      <c r="C4" s="87"/>
      <c r="D4" s="87"/>
      <c r="E4" s="87"/>
      <c r="F4" s="88"/>
      <c r="G4" s="88"/>
      <c r="H4" s="85"/>
      <c r="I4" s="85"/>
      <c r="J4" s="85"/>
    </row>
    <row r="5" spans="1:33" x14ac:dyDescent="0.25">
      <c r="A5" s="85"/>
      <c r="B5" s="68" t="s">
        <v>255</v>
      </c>
      <c r="C5" s="91"/>
      <c r="D5" s="92"/>
      <c r="E5" s="92"/>
      <c r="F5" s="93"/>
      <c r="G5" s="94" t="s">
        <v>256</v>
      </c>
      <c r="H5" s="95"/>
      <c r="I5" s="95"/>
      <c r="J5" s="85"/>
    </row>
    <row r="6" spans="1:33" x14ac:dyDescent="0.25">
      <c r="A6" s="85"/>
      <c r="B6" s="96"/>
      <c r="C6" s="91"/>
      <c r="D6" s="87"/>
      <c r="E6" s="87"/>
      <c r="F6" s="93"/>
      <c r="G6" s="94"/>
      <c r="H6" s="97"/>
      <c r="I6" s="88"/>
      <c r="J6" s="85"/>
    </row>
    <row r="7" spans="1:33" x14ac:dyDescent="0.25">
      <c r="A7" s="85"/>
      <c r="B7" s="431" t="s">
        <v>20</v>
      </c>
      <c r="C7" s="431"/>
      <c r="D7" s="431"/>
      <c r="E7" s="431"/>
      <c r="F7" s="431"/>
      <c r="G7" s="431"/>
      <c r="H7" s="431"/>
      <c r="I7" s="431"/>
      <c r="J7" s="431"/>
    </row>
    <row r="8" spans="1:33" x14ac:dyDescent="0.25">
      <c r="A8" s="85"/>
      <c r="B8" s="99" t="s">
        <v>21</v>
      </c>
      <c r="C8" s="432" t="s">
        <v>6</v>
      </c>
      <c r="D8" s="433"/>
      <c r="E8" s="433"/>
      <c r="F8" s="433"/>
      <c r="G8" s="434"/>
      <c r="H8" s="100" t="s">
        <v>22</v>
      </c>
      <c r="I8" s="101"/>
      <c r="J8" s="102"/>
    </row>
    <row r="9" spans="1:33" ht="38.25" customHeight="1" x14ac:dyDescent="0.25">
      <c r="A9" s="85"/>
      <c r="B9" s="103" t="s">
        <v>23</v>
      </c>
      <c r="C9" s="435" t="s">
        <v>24</v>
      </c>
      <c r="D9" s="435"/>
      <c r="E9" s="435"/>
      <c r="F9" s="435"/>
      <c r="G9" s="436"/>
      <c r="H9" s="437" t="s">
        <v>25</v>
      </c>
      <c r="I9" s="438"/>
      <c r="J9" s="439"/>
      <c r="K9" s="88"/>
      <c r="L9" s="88"/>
      <c r="M9" s="88"/>
      <c r="N9" s="88"/>
      <c r="O9" s="88"/>
      <c r="P9" s="88"/>
      <c r="Q9" s="88"/>
      <c r="R9" s="88"/>
      <c r="S9" s="88"/>
      <c r="T9" s="88"/>
      <c r="U9" s="88"/>
      <c r="V9" s="88"/>
      <c r="W9" s="88"/>
      <c r="X9" s="88"/>
      <c r="Y9" s="88"/>
      <c r="Z9" s="88"/>
      <c r="AA9" s="88"/>
      <c r="AB9" s="88"/>
      <c r="AC9" s="88"/>
      <c r="AD9" s="88"/>
      <c r="AE9" s="88"/>
      <c r="AF9" s="88"/>
      <c r="AG9" s="88"/>
    </row>
    <row r="10" spans="1:33" ht="36.75" customHeight="1" x14ac:dyDescent="0.25">
      <c r="A10" s="85"/>
      <c r="B10" s="103" t="s">
        <v>23</v>
      </c>
      <c r="C10" s="435" t="s">
        <v>26</v>
      </c>
      <c r="D10" s="435"/>
      <c r="E10" s="435"/>
      <c r="F10" s="435"/>
      <c r="G10" s="436"/>
      <c r="H10" s="437" t="s">
        <v>27</v>
      </c>
      <c r="I10" s="438"/>
      <c r="J10" s="439"/>
      <c r="K10" s="88"/>
      <c r="L10" s="88"/>
      <c r="M10" s="88"/>
      <c r="N10" s="88"/>
      <c r="O10" s="88"/>
      <c r="P10" s="88"/>
      <c r="Q10" s="88"/>
      <c r="R10" s="88"/>
      <c r="S10" s="88"/>
      <c r="T10" s="88"/>
      <c r="U10" s="88"/>
      <c r="V10" s="88"/>
      <c r="W10" s="88"/>
      <c r="X10" s="88"/>
      <c r="Y10" s="88"/>
      <c r="Z10" s="88"/>
      <c r="AA10" s="88"/>
      <c r="AB10" s="88"/>
      <c r="AC10" s="88"/>
      <c r="AD10" s="88"/>
      <c r="AE10" s="88"/>
      <c r="AF10" s="88"/>
      <c r="AG10" s="88"/>
    </row>
    <row r="11" spans="1:33" ht="102.75" customHeight="1" x14ac:dyDescent="0.25">
      <c r="A11" s="85"/>
      <c r="B11" s="103" t="s">
        <v>23</v>
      </c>
      <c r="C11" s="435" t="s">
        <v>28</v>
      </c>
      <c r="D11" s="435"/>
      <c r="E11" s="435"/>
      <c r="F11" s="435"/>
      <c r="G11" s="436"/>
      <c r="H11" s="437" t="s">
        <v>29</v>
      </c>
      <c r="I11" s="438"/>
      <c r="J11" s="439"/>
      <c r="K11" s="88"/>
      <c r="L11" s="88"/>
      <c r="M11" s="88"/>
      <c r="N11" s="88"/>
      <c r="O11" s="88"/>
      <c r="P11" s="88"/>
      <c r="Q11" s="88"/>
      <c r="R11" s="88"/>
      <c r="S11" s="88"/>
      <c r="T11" s="88"/>
      <c r="U11" s="88"/>
      <c r="V11" s="88"/>
      <c r="W11" s="88"/>
      <c r="X11" s="88"/>
      <c r="Y11" s="88"/>
      <c r="Z11" s="88"/>
      <c r="AA11" s="88"/>
      <c r="AB11" s="88"/>
      <c r="AC11" s="88"/>
      <c r="AD11" s="88"/>
      <c r="AE11" s="88"/>
      <c r="AF11" s="88"/>
      <c r="AG11" s="88"/>
    </row>
    <row r="12" spans="1:33" ht="34.5" customHeight="1" x14ac:dyDescent="0.25">
      <c r="A12" s="85"/>
      <c r="B12" s="103" t="s">
        <v>23</v>
      </c>
      <c r="C12" s="435" t="s">
        <v>30</v>
      </c>
      <c r="D12" s="435"/>
      <c r="E12" s="435"/>
      <c r="F12" s="435"/>
      <c r="G12" s="436"/>
      <c r="H12" s="437" t="s">
        <v>31</v>
      </c>
      <c r="I12" s="438"/>
      <c r="J12" s="439"/>
      <c r="K12" s="88"/>
      <c r="L12" s="88"/>
      <c r="M12" s="88"/>
      <c r="N12" s="88"/>
      <c r="O12" s="88"/>
      <c r="P12" s="88"/>
      <c r="Q12" s="88"/>
      <c r="R12" s="88"/>
      <c r="S12" s="88"/>
      <c r="T12" s="88"/>
      <c r="U12" s="88"/>
      <c r="V12" s="88"/>
      <c r="W12" s="88"/>
      <c r="X12" s="88"/>
      <c r="Y12" s="88"/>
      <c r="Z12" s="88"/>
      <c r="AA12" s="88"/>
      <c r="AB12" s="88"/>
      <c r="AC12" s="88"/>
      <c r="AD12" s="88"/>
      <c r="AE12" s="88"/>
      <c r="AF12" s="88"/>
      <c r="AG12" s="88"/>
    </row>
    <row r="13" spans="1:33" x14ac:dyDescent="0.25">
      <c r="A13" s="85"/>
      <c r="B13" s="94"/>
      <c r="C13" s="91"/>
      <c r="D13" s="91"/>
      <c r="E13" s="91"/>
      <c r="F13" s="94"/>
      <c r="G13" s="94"/>
      <c r="H13" s="94"/>
      <c r="I13" s="85"/>
      <c r="J13" s="85"/>
    </row>
    <row r="14" spans="1:33" x14ac:dyDescent="0.25">
      <c r="A14" s="85"/>
      <c r="B14" s="85"/>
      <c r="C14" s="85"/>
      <c r="D14" s="85"/>
      <c r="E14" s="85"/>
      <c r="F14" s="85"/>
      <c r="G14" s="94"/>
      <c r="H14" s="97"/>
      <c r="I14" s="85"/>
      <c r="J14" s="85"/>
    </row>
    <row r="15" spans="1:33" x14ac:dyDescent="0.25">
      <c r="A15" s="85"/>
      <c r="B15" s="94"/>
      <c r="C15" s="91"/>
      <c r="D15" s="91"/>
      <c r="E15" s="91"/>
      <c r="F15" s="94"/>
      <c r="G15" s="105"/>
      <c r="H15" s="97"/>
      <c r="I15" s="85"/>
      <c r="J15" s="85"/>
    </row>
    <row r="16" spans="1:33" x14ac:dyDescent="0.25">
      <c r="A16" s="85"/>
      <c r="B16" s="431" t="s">
        <v>32</v>
      </c>
      <c r="C16" s="431"/>
      <c r="D16" s="431"/>
      <c r="E16" s="431"/>
      <c r="F16" s="431"/>
      <c r="G16" s="431"/>
      <c r="H16" s="98" t="s">
        <v>33</v>
      </c>
      <c r="I16" s="106" t="s">
        <v>34</v>
      </c>
      <c r="J16" s="106" t="s">
        <v>35</v>
      </c>
    </row>
    <row r="17" spans="1:11" ht="73.5" customHeight="1" x14ac:dyDescent="0.25">
      <c r="A17" s="85">
        <v>1</v>
      </c>
      <c r="B17" s="443" t="s">
        <v>257</v>
      </c>
      <c r="C17" s="457" t="s">
        <v>36</v>
      </c>
      <c r="D17" s="458"/>
      <c r="E17" s="458"/>
      <c r="F17" s="459"/>
      <c r="G17" s="104" t="s">
        <v>37</v>
      </c>
      <c r="H17" s="107" t="s">
        <v>510</v>
      </c>
      <c r="I17" s="108"/>
      <c r="J17" s="108"/>
    </row>
    <row r="18" spans="1:11" ht="148.5" customHeight="1" x14ac:dyDescent="0.25">
      <c r="A18" s="85">
        <v>2</v>
      </c>
      <c r="B18" s="445"/>
      <c r="C18" s="460"/>
      <c r="D18" s="461"/>
      <c r="E18" s="461"/>
      <c r="F18" s="462"/>
      <c r="G18" s="104" t="s">
        <v>38</v>
      </c>
      <c r="H18" s="110" t="s">
        <v>511</v>
      </c>
      <c r="I18" s="108"/>
      <c r="J18" s="108"/>
    </row>
    <row r="19" spans="1:11" ht="148.5" customHeight="1" x14ac:dyDescent="0.25">
      <c r="A19" s="85"/>
      <c r="B19" s="109" t="s">
        <v>259</v>
      </c>
      <c r="C19" s="440" t="s">
        <v>39</v>
      </c>
      <c r="D19" s="441"/>
      <c r="E19" s="441"/>
      <c r="F19" s="442"/>
      <c r="G19" s="104"/>
      <c r="H19" s="111" t="s">
        <v>512</v>
      </c>
      <c r="I19" s="108"/>
      <c r="J19" s="108"/>
    </row>
    <row r="20" spans="1:11" ht="72.75" customHeight="1" x14ac:dyDescent="0.25">
      <c r="A20" s="85">
        <v>3</v>
      </c>
      <c r="B20" s="443">
        <v>99384</v>
      </c>
      <c r="C20" s="446" t="s">
        <v>513</v>
      </c>
      <c r="D20" s="447"/>
      <c r="E20" s="447"/>
      <c r="F20" s="448"/>
      <c r="G20" s="112" t="s">
        <v>41</v>
      </c>
      <c r="H20" s="113" t="s">
        <v>514</v>
      </c>
      <c r="I20" s="114"/>
      <c r="J20" s="115"/>
    </row>
    <row r="21" spans="1:11" ht="39.75" customHeight="1" x14ac:dyDescent="0.25">
      <c r="A21" s="85">
        <v>4</v>
      </c>
      <c r="B21" s="444"/>
      <c r="C21" s="449"/>
      <c r="D21" s="450"/>
      <c r="E21" s="450"/>
      <c r="F21" s="451"/>
      <c r="G21" s="112" t="s">
        <v>42</v>
      </c>
      <c r="H21" s="117" t="s">
        <v>515</v>
      </c>
      <c r="I21" s="115"/>
      <c r="J21" s="115"/>
    </row>
    <row r="22" spans="1:11" ht="76.5" x14ac:dyDescent="0.25">
      <c r="A22" s="85">
        <v>5</v>
      </c>
      <c r="B22" s="445"/>
      <c r="C22" s="452"/>
      <c r="D22" s="453"/>
      <c r="E22" s="453"/>
      <c r="F22" s="454"/>
      <c r="G22" s="118" t="s">
        <v>516</v>
      </c>
      <c r="H22" s="117" t="s">
        <v>517</v>
      </c>
      <c r="I22" s="115"/>
      <c r="J22" s="115"/>
    </row>
    <row r="23" spans="1:11" x14ac:dyDescent="0.25">
      <c r="A23" s="85"/>
      <c r="B23" s="86"/>
      <c r="C23" s="116"/>
      <c r="D23" s="116"/>
      <c r="E23" s="116"/>
      <c r="F23" s="86"/>
      <c r="G23" s="94"/>
      <c r="H23" s="88"/>
      <c r="I23" s="85"/>
      <c r="J23" s="85"/>
    </row>
    <row r="24" spans="1:11" x14ac:dyDescent="0.25">
      <c r="A24" s="85"/>
      <c r="B24" s="86"/>
      <c r="C24" s="116"/>
      <c r="D24" s="116"/>
      <c r="E24" s="116"/>
      <c r="F24" s="86"/>
      <c r="G24" s="94"/>
      <c r="H24" s="88"/>
      <c r="I24" s="85"/>
      <c r="J24" s="85"/>
    </row>
    <row r="25" spans="1:11" x14ac:dyDescent="0.25">
      <c r="A25" s="85"/>
      <c r="B25" s="86"/>
      <c r="C25" s="116"/>
      <c r="D25" s="116"/>
      <c r="E25" s="116"/>
      <c r="F25" s="86"/>
      <c r="G25" s="94"/>
      <c r="H25" s="88"/>
      <c r="I25" s="85"/>
      <c r="J25" s="85"/>
    </row>
    <row r="26" spans="1:11" x14ac:dyDescent="0.25">
      <c r="A26" s="85"/>
      <c r="B26" s="86"/>
      <c r="C26" s="116"/>
      <c r="D26" s="116"/>
      <c r="E26" s="116"/>
      <c r="F26" s="86"/>
      <c r="G26" s="94"/>
      <c r="H26" s="88"/>
      <c r="I26" s="85"/>
      <c r="J26" s="85"/>
    </row>
    <row r="27" spans="1:11" x14ac:dyDescent="0.25">
      <c r="A27" s="85"/>
      <c r="B27" s="86"/>
      <c r="C27" s="116"/>
      <c r="D27" s="116"/>
      <c r="E27" s="116"/>
      <c r="F27" s="86"/>
      <c r="G27" s="94"/>
      <c r="H27" s="88"/>
      <c r="I27" s="85"/>
      <c r="J27" s="85"/>
    </row>
    <row r="28" spans="1:11" x14ac:dyDescent="0.25">
      <c r="A28" s="85"/>
      <c r="B28" s="119"/>
      <c r="C28" s="116"/>
      <c r="D28" s="116"/>
      <c r="E28" s="116"/>
      <c r="F28" s="86"/>
      <c r="G28" s="94"/>
      <c r="H28" s="97"/>
      <c r="I28" s="85"/>
      <c r="J28" s="85"/>
    </row>
    <row r="29" spans="1:11" x14ac:dyDescent="0.25">
      <c r="A29" s="85"/>
      <c r="B29" s="431" t="s">
        <v>43</v>
      </c>
      <c r="C29" s="431"/>
      <c r="D29" s="431"/>
      <c r="E29" s="431"/>
      <c r="F29" s="431"/>
      <c r="G29" s="431"/>
      <c r="H29" s="98" t="s">
        <v>33</v>
      </c>
      <c r="I29" s="106" t="s">
        <v>34</v>
      </c>
      <c r="J29" s="106" t="s">
        <v>35</v>
      </c>
      <c r="K29" s="120"/>
    </row>
    <row r="30" spans="1:11" x14ac:dyDescent="0.25">
      <c r="A30" s="85"/>
      <c r="B30" s="455" t="s">
        <v>261</v>
      </c>
      <c r="C30" s="456" t="s">
        <v>44</v>
      </c>
      <c r="D30" s="456"/>
      <c r="E30" s="456"/>
      <c r="F30" s="456"/>
      <c r="G30" s="123" t="s">
        <v>45</v>
      </c>
      <c r="H30" s="112" t="s">
        <v>262</v>
      </c>
      <c r="I30" s="115"/>
      <c r="J30" s="115"/>
      <c r="K30" s="120"/>
    </row>
    <row r="31" spans="1:11" x14ac:dyDescent="0.25">
      <c r="A31" s="85"/>
      <c r="B31" s="455"/>
      <c r="C31" s="456"/>
      <c r="D31" s="456"/>
      <c r="E31" s="456"/>
      <c r="F31" s="456"/>
      <c r="G31" s="118" t="s">
        <v>46</v>
      </c>
      <c r="H31" s="112" t="s">
        <v>263</v>
      </c>
      <c r="I31" s="115"/>
      <c r="J31" s="115"/>
      <c r="K31" s="120"/>
    </row>
    <row r="32" spans="1:11" x14ac:dyDescent="0.25">
      <c r="A32" s="85"/>
      <c r="B32" s="455"/>
      <c r="C32" s="456"/>
      <c r="D32" s="456"/>
      <c r="E32" s="456"/>
      <c r="F32" s="456"/>
      <c r="G32" s="118" t="s">
        <v>264</v>
      </c>
      <c r="H32" s="112" t="s">
        <v>518</v>
      </c>
      <c r="I32" s="115"/>
      <c r="J32" s="115"/>
      <c r="K32" s="120"/>
    </row>
    <row r="33" spans="1:16" ht="18.75" customHeight="1" x14ac:dyDescent="0.25">
      <c r="A33" s="85"/>
      <c r="B33" s="456">
        <v>99509</v>
      </c>
      <c r="C33" s="463" t="s">
        <v>47</v>
      </c>
      <c r="D33" s="463"/>
      <c r="E33" s="463"/>
      <c r="F33" s="463"/>
      <c r="G33" s="123" t="s">
        <v>45</v>
      </c>
      <c r="H33" s="112" t="s">
        <v>265</v>
      </c>
      <c r="I33" s="115"/>
      <c r="J33" s="115"/>
      <c r="K33" s="120"/>
    </row>
    <row r="34" spans="1:16" ht="18.75" customHeight="1" x14ac:dyDescent="0.25">
      <c r="A34" s="85"/>
      <c r="B34" s="456"/>
      <c r="C34" s="463"/>
      <c r="D34" s="463"/>
      <c r="E34" s="463"/>
      <c r="F34" s="463"/>
      <c r="G34" s="118" t="s">
        <v>46</v>
      </c>
      <c r="H34" s="112" t="s">
        <v>266</v>
      </c>
      <c r="I34" s="115"/>
      <c r="J34" s="115"/>
      <c r="K34" s="120"/>
    </row>
    <row r="35" spans="1:16" ht="18.75" customHeight="1" x14ac:dyDescent="0.25">
      <c r="A35" s="85"/>
      <c r="B35" s="456"/>
      <c r="C35" s="463"/>
      <c r="D35" s="463"/>
      <c r="E35" s="463"/>
      <c r="F35" s="463"/>
      <c r="G35" s="118" t="s">
        <v>264</v>
      </c>
      <c r="H35" s="112" t="s">
        <v>519</v>
      </c>
      <c r="I35" s="115"/>
      <c r="J35" s="115"/>
      <c r="K35" s="120"/>
    </row>
    <row r="36" spans="1:16" x14ac:dyDescent="0.25">
      <c r="A36" s="85"/>
      <c r="B36" s="86"/>
      <c r="C36" s="116"/>
      <c r="D36" s="116"/>
      <c r="E36" s="116"/>
      <c r="F36" s="86"/>
      <c r="G36" s="87"/>
      <c r="H36" s="88"/>
      <c r="I36" s="85"/>
      <c r="J36" s="85"/>
    </row>
    <row r="37" spans="1:16" x14ac:dyDescent="0.25">
      <c r="A37" s="85"/>
      <c r="B37" s="86"/>
      <c r="C37" s="116"/>
      <c r="D37" s="116"/>
      <c r="E37" s="116"/>
      <c r="F37" s="86"/>
      <c r="G37" s="87"/>
      <c r="H37" s="88"/>
      <c r="I37" s="85"/>
      <c r="J37" s="85"/>
    </row>
    <row r="38" spans="1:16" x14ac:dyDescent="0.25">
      <c r="A38" s="85"/>
      <c r="B38" s="85"/>
      <c r="C38" s="85"/>
      <c r="D38" s="85"/>
      <c r="E38" s="116"/>
      <c r="F38" s="86"/>
      <c r="G38" s="87"/>
      <c r="H38" s="88"/>
      <c r="I38" s="85"/>
      <c r="J38" s="85"/>
    </row>
    <row r="39" spans="1:16" x14ac:dyDescent="0.25">
      <c r="A39" s="85"/>
      <c r="B39" s="86"/>
      <c r="C39" s="116"/>
      <c r="D39" s="116"/>
      <c r="E39" s="116"/>
      <c r="F39" s="86"/>
      <c r="G39" s="87"/>
      <c r="H39" s="97"/>
      <c r="I39" s="85"/>
      <c r="J39" s="85"/>
    </row>
    <row r="40" spans="1:16" x14ac:dyDescent="0.25">
      <c r="A40" s="85"/>
      <c r="B40" s="431" t="s">
        <v>48</v>
      </c>
      <c r="C40" s="431"/>
      <c r="D40" s="431"/>
      <c r="E40" s="431"/>
      <c r="F40" s="431"/>
      <c r="G40" s="431"/>
      <c r="H40" s="98" t="s">
        <v>33</v>
      </c>
      <c r="I40" s="106" t="s">
        <v>34</v>
      </c>
      <c r="J40" s="106" t="s">
        <v>35</v>
      </c>
      <c r="K40" s="120"/>
    </row>
    <row r="41" spans="1:16" ht="15" customHeight="1" x14ac:dyDescent="0.25">
      <c r="A41" s="85">
        <v>1</v>
      </c>
      <c r="B41" s="125" t="s">
        <v>267</v>
      </c>
      <c r="C41" s="464" t="s">
        <v>49</v>
      </c>
      <c r="D41" s="465"/>
      <c r="E41" s="465"/>
      <c r="F41" s="465"/>
      <c r="G41" s="465"/>
      <c r="H41" s="126" t="s">
        <v>268</v>
      </c>
      <c r="I41" s="115"/>
      <c r="J41" s="115"/>
      <c r="K41" s="120"/>
    </row>
    <row r="42" spans="1:16" ht="15" customHeight="1" x14ac:dyDescent="0.25">
      <c r="A42" s="85">
        <v>2</v>
      </c>
      <c r="B42" s="121" t="s">
        <v>269</v>
      </c>
      <c r="C42" s="466" t="s">
        <v>50</v>
      </c>
      <c r="D42" s="467"/>
      <c r="E42" s="467"/>
      <c r="F42" s="467"/>
      <c r="G42" s="467"/>
      <c r="H42" s="127" t="s">
        <v>270</v>
      </c>
      <c r="I42" s="115"/>
      <c r="J42" s="115"/>
      <c r="K42" s="120"/>
    </row>
    <row r="43" spans="1:16" ht="19.5" customHeight="1" x14ac:dyDescent="0.25">
      <c r="A43" s="85">
        <v>3</v>
      </c>
      <c r="B43" s="468">
        <v>99209.04</v>
      </c>
      <c r="C43" s="471" t="s">
        <v>51</v>
      </c>
      <c r="D43" s="472"/>
      <c r="E43" s="477" t="s">
        <v>52</v>
      </c>
      <c r="F43" s="478"/>
      <c r="G43" s="479"/>
      <c r="H43" s="126" t="s">
        <v>271</v>
      </c>
      <c r="I43" s="115"/>
      <c r="J43" s="115"/>
      <c r="K43" s="120"/>
    </row>
    <row r="44" spans="1:16" ht="19.5" customHeight="1" x14ac:dyDescent="0.25">
      <c r="A44" s="85">
        <v>4</v>
      </c>
      <c r="B44" s="469"/>
      <c r="C44" s="473"/>
      <c r="D44" s="474"/>
      <c r="E44" s="477" t="s">
        <v>53</v>
      </c>
      <c r="F44" s="478"/>
      <c r="G44" s="479"/>
      <c r="H44" s="126" t="s">
        <v>272</v>
      </c>
      <c r="I44" s="115"/>
      <c r="J44" s="115"/>
      <c r="K44" s="120"/>
      <c r="M44" s="129"/>
      <c r="N44" s="129"/>
      <c r="O44" s="129"/>
      <c r="P44" s="129"/>
    </row>
    <row r="45" spans="1:16" ht="19.5" customHeight="1" x14ac:dyDescent="0.25">
      <c r="A45" s="85">
        <v>5</v>
      </c>
      <c r="B45" s="470"/>
      <c r="C45" s="475"/>
      <c r="D45" s="476"/>
      <c r="E45" s="477" t="s">
        <v>54</v>
      </c>
      <c r="F45" s="478"/>
      <c r="G45" s="479"/>
      <c r="H45" s="126" t="s">
        <v>273</v>
      </c>
      <c r="I45" s="115"/>
      <c r="J45" s="115"/>
      <c r="K45" s="120"/>
      <c r="M45" s="129"/>
      <c r="N45" s="129"/>
      <c r="O45" s="129"/>
      <c r="P45" s="129"/>
    </row>
    <row r="46" spans="1:16" s="129" customFormat="1" ht="57" customHeight="1" x14ac:dyDescent="0.25">
      <c r="A46" s="85">
        <v>6</v>
      </c>
      <c r="B46" s="130" t="s">
        <v>520</v>
      </c>
      <c r="C46" s="463" t="s">
        <v>55</v>
      </c>
      <c r="D46" s="463"/>
      <c r="E46" s="480" t="s">
        <v>56</v>
      </c>
      <c r="F46" s="480"/>
      <c r="G46" s="480"/>
      <c r="H46" s="118" t="s">
        <v>521</v>
      </c>
      <c r="I46" s="132"/>
      <c r="J46" s="132"/>
      <c r="K46" s="481" t="s">
        <v>522</v>
      </c>
      <c r="M46" s="133"/>
      <c r="N46" s="133"/>
      <c r="O46" s="133"/>
      <c r="P46" s="133"/>
    </row>
    <row r="47" spans="1:16" s="129" customFormat="1" ht="57" customHeight="1" x14ac:dyDescent="0.25">
      <c r="A47" s="85">
        <v>7</v>
      </c>
      <c r="B47" s="124" t="s">
        <v>274</v>
      </c>
      <c r="C47" s="463"/>
      <c r="D47" s="463"/>
      <c r="E47" s="480" t="s">
        <v>57</v>
      </c>
      <c r="F47" s="480"/>
      <c r="G47" s="480"/>
      <c r="H47" s="118" t="s">
        <v>523</v>
      </c>
      <c r="I47" s="132"/>
      <c r="J47" s="132"/>
      <c r="K47" s="482"/>
      <c r="M47" s="133"/>
      <c r="N47" s="133"/>
      <c r="O47" s="133"/>
      <c r="P47" s="133"/>
    </row>
    <row r="48" spans="1:16" s="133" customFormat="1" ht="23.25" customHeight="1" x14ac:dyDescent="0.25">
      <c r="A48" s="85">
        <v>8</v>
      </c>
      <c r="B48" s="134" t="s">
        <v>275</v>
      </c>
      <c r="C48" s="463"/>
      <c r="D48" s="463"/>
      <c r="E48" s="484" t="s">
        <v>58</v>
      </c>
      <c r="F48" s="484"/>
      <c r="G48" s="484"/>
      <c r="H48" s="135" t="s">
        <v>524</v>
      </c>
      <c r="I48" s="127"/>
      <c r="J48" s="127"/>
      <c r="K48" s="482"/>
    </row>
    <row r="49" spans="1:16" s="133" customFormat="1" ht="27" customHeight="1" x14ac:dyDescent="0.25">
      <c r="A49" s="85">
        <v>9</v>
      </c>
      <c r="B49" s="124" t="s">
        <v>276</v>
      </c>
      <c r="C49" s="463"/>
      <c r="D49" s="463"/>
      <c r="E49" s="480" t="s">
        <v>59</v>
      </c>
      <c r="F49" s="480"/>
      <c r="G49" s="480"/>
      <c r="H49" s="131" t="s">
        <v>525</v>
      </c>
      <c r="I49" s="127"/>
      <c r="J49" s="127"/>
      <c r="K49" s="482"/>
      <c r="M49" s="129"/>
      <c r="N49" s="129"/>
      <c r="O49" s="129"/>
      <c r="P49" s="129"/>
    </row>
    <row r="50" spans="1:16" s="133" customFormat="1" ht="31.5" customHeight="1" x14ac:dyDescent="0.25">
      <c r="A50" s="85">
        <v>10</v>
      </c>
      <c r="B50" s="124" t="s">
        <v>277</v>
      </c>
      <c r="C50" s="463"/>
      <c r="D50" s="463"/>
      <c r="E50" s="480" t="s">
        <v>60</v>
      </c>
      <c r="F50" s="480"/>
      <c r="G50" s="480"/>
      <c r="H50" s="131" t="s">
        <v>526</v>
      </c>
      <c r="I50" s="127"/>
      <c r="J50" s="127"/>
      <c r="K50" s="482"/>
      <c r="M50" s="129"/>
      <c r="N50" s="129"/>
      <c r="O50" s="129"/>
      <c r="P50" s="129"/>
    </row>
    <row r="51" spans="1:16" s="129" customFormat="1" ht="18.75" customHeight="1" x14ac:dyDescent="0.25">
      <c r="A51" s="85">
        <v>11</v>
      </c>
      <c r="B51" s="121" t="s">
        <v>278</v>
      </c>
      <c r="C51" s="463" t="s">
        <v>61</v>
      </c>
      <c r="D51" s="463"/>
      <c r="E51" s="485" t="s">
        <v>62</v>
      </c>
      <c r="F51" s="485"/>
      <c r="G51" s="485"/>
      <c r="H51" s="118" t="s">
        <v>527</v>
      </c>
      <c r="I51" s="132"/>
      <c r="J51" s="132"/>
      <c r="K51" s="482"/>
    </row>
    <row r="52" spans="1:16" s="129" customFormat="1" ht="18.75" customHeight="1" x14ac:dyDescent="0.25">
      <c r="A52" s="85">
        <v>12</v>
      </c>
      <c r="B52" s="136" t="s">
        <v>275</v>
      </c>
      <c r="C52" s="463"/>
      <c r="D52" s="463"/>
      <c r="E52" s="486" t="s">
        <v>63</v>
      </c>
      <c r="F52" s="486"/>
      <c r="G52" s="486"/>
      <c r="H52" s="137" t="s">
        <v>528</v>
      </c>
      <c r="I52" s="132"/>
      <c r="J52" s="132"/>
      <c r="K52" s="482"/>
    </row>
    <row r="53" spans="1:16" s="129" customFormat="1" ht="18.75" customHeight="1" x14ac:dyDescent="0.25">
      <c r="A53" s="85">
        <v>13</v>
      </c>
      <c r="B53" s="121" t="s">
        <v>279</v>
      </c>
      <c r="C53" s="463"/>
      <c r="D53" s="463"/>
      <c r="E53" s="485" t="s">
        <v>64</v>
      </c>
      <c r="F53" s="485"/>
      <c r="G53" s="485"/>
      <c r="H53" s="118" t="s">
        <v>529</v>
      </c>
      <c r="I53" s="132"/>
      <c r="J53" s="132"/>
      <c r="K53" s="483"/>
    </row>
    <row r="54" spans="1:16" s="129" customFormat="1" ht="12.75" customHeight="1" x14ac:dyDescent="0.25">
      <c r="A54" s="85">
        <v>14</v>
      </c>
      <c r="B54" s="124" t="s">
        <v>280</v>
      </c>
      <c r="C54" s="480" t="s">
        <v>65</v>
      </c>
      <c r="D54" s="480"/>
      <c r="E54" s="480"/>
      <c r="F54" s="480"/>
      <c r="G54" s="480"/>
      <c r="H54" s="118" t="s">
        <v>281</v>
      </c>
      <c r="I54" s="132"/>
      <c r="J54" s="132"/>
      <c r="K54" s="120"/>
    </row>
    <row r="55" spans="1:16" s="129" customFormat="1" ht="12.75" customHeight="1" x14ac:dyDescent="0.25">
      <c r="A55" s="85">
        <v>15</v>
      </c>
      <c r="B55" s="124" t="s">
        <v>282</v>
      </c>
      <c r="C55" s="480" t="s">
        <v>66</v>
      </c>
      <c r="D55" s="480"/>
      <c r="E55" s="480"/>
      <c r="F55" s="480"/>
      <c r="G55" s="480"/>
      <c r="H55" s="118" t="s">
        <v>283</v>
      </c>
      <c r="I55" s="132"/>
      <c r="J55" s="132"/>
      <c r="K55" s="120"/>
    </row>
    <row r="56" spans="1:16" s="129" customFormat="1" ht="12.75" customHeight="1" x14ac:dyDescent="0.25">
      <c r="A56" s="85">
        <v>16</v>
      </c>
      <c r="B56" s="124" t="s">
        <v>284</v>
      </c>
      <c r="C56" s="480" t="s">
        <v>67</v>
      </c>
      <c r="D56" s="480"/>
      <c r="E56" s="480"/>
      <c r="F56" s="480"/>
      <c r="G56" s="480"/>
      <c r="H56" s="118" t="s">
        <v>285</v>
      </c>
      <c r="I56" s="132"/>
      <c r="J56" s="132"/>
      <c r="K56" s="120"/>
    </row>
    <row r="57" spans="1:16" s="129" customFormat="1" ht="22.5" customHeight="1" x14ac:dyDescent="0.25">
      <c r="A57" s="85">
        <v>17</v>
      </c>
      <c r="B57" s="124">
        <v>85018</v>
      </c>
      <c r="C57" s="480" t="s">
        <v>68</v>
      </c>
      <c r="D57" s="480"/>
      <c r="E57" s="480"/>
      <c r="F57" s="480"/>
      <c r="G57" s="480"/>
      <c r="H57" s="131" t="s">
        <v>286</v>
      </c>
      <c r="I57" s="132"/>
      <c r="J57" s="132"/>
      <c r="K57" s="120"/>
    </row>
    <row r="58" spans="1:16" s="129" customFormat="1" ht="18.75" customHeight="1" x14ac:dyDescent="0.25">
      <c r="A58" s="85">
        <v>18</v>
      </c>
      <c r="B58" s="138">
        <v>99199.26</v>
      </c>
      <c r="C58" s="496" t="s">
        <v>69</v>
      </c>
      <c r="D58" s="496"/>
      <c r="E58" s="496"/>
      <c r="F58" s="496"/>
      <c r="G58" s="496"/>
      <c r="H58" s="139" t="s">
        <v>287</v>
      </c>
      <c r="I58" s="140"/>
      <c r="J58" s="140"/>
      <c r="K58" s="120"/>
    </row>
    <row r="59" spans="1:16" s="129" customFormat="1" ht="8.25" customHeight="1" x14ac:dyDescent="0.25">
      <c r="A59" s="141"/>
      <c r="B59" s="116"/>
      <c r="C59" s="116"/>
      <c r="D59" s="116"/>
      <c r="E59" s="116"/>
      <c r="F59" s="116"/>
      <c r="G59" s="116"/>
      <c r="H59" s="87"/>
      <c r="I59" s="141"/>
      <c r="J59" s="141"/>
    </row>
    <row r="60" spans="1:16" s="129" customFormat="1" ht="8.25" customHeight="1" x14ac:dyDescent="0.25">
      <c r="A60" s="141"/>
      <c r="B60" s="116"/>
      <c r="C60" s="116"/>
      <c r="D60" s="116"/>
      <c r="E60" s="116"/>
      <c r="F60" s="116"/>
      <c r="G60" s="116"/>
      <c r="H60" s="87"/>
      <c r="I60" s="141"/>
      <c r="J60" s="141"/>
    </row>
    <row r="61" spans="1:16" s="129" customFormat="1" ht="8.25" customHeight="1" x14ac:dyDescent="0.25">
      <c r="A61" s="141"/>
      <c r="B61" s="116"/>
      <c r="C61" s="116"/>
      <c r="D61" s="116"/>
      <c r="E61" s="116"/>
      <c r="F61" s="116"/>
      <c r="G61" s="116"/>
      <c r="H61" s="87"/>
      <c r="I61" s="141"/>
      <c r="J61" s="141"/>
    </row>
    <row r="62" spans="1:16" s="129" customFormat="1" ht="22.5" customHeight="1" x14ac:dyDescent="0.25">
      <c r="A62" s="141"/>
      <c r="B62" s="141"/>
      <c r="C62" s="141"/>
      <c r="D62" s="141"/>
      <c r="E62" s="116"/>
      <c r="F62" s="116"/>
      <c r="G62" s="116"/>
      <c r="H62" s="97"/>
      <c r="I62" s="141"/>
      <c r="J62" s="141"/>
    </row>
    <row r="63" spans="1:16" s="129" customFormat="1" ht="15" customHeight="1" x14ac:dyDescent="0.25">
      <c r="A63" s="141"/>
      <c r="B63" s="487" t="s">
        <v>70</v>
      </c>
      <c r="C63" s="487"/>
      <c r="D63" s="487"/>
      <c r="E63" s="487"/>
      <c r="F63" s="487"/>
      <c r="G63" s="487"/>
      <c r="H63" s="98" t="s">
        <v>33</v>
      </c>
      <c r="I63" s="106" t="s">
        <v>34</v>
      </c>
      <c r="J63" s="106" t="s">
        <v>35</v>
      </c>
    </row>
    <row r="64" spans="1:16" s="129" customFormat="1" ht="22.5" customHeight="1" x14ac:dyDescent="0.25">
      <c r="A64" s="141"/>
      <c r="B64" s="142">
        <v>99173</v>
      </c>
      <c r="C64" s="488" t="s">
        <v>71</v>
      </c>
      <c r="D64" s="489"/>
      <c r="E64" s="489"/>
      <c r="F64" s="489"/>
      <c r="G64" s="490"/>
      <c r="H64" s="143" t="s">
        <v>288</v>
      </c>
      <c r="I64" s="132"/>
      <c r="J64" s="132"/>
    </row>
    <row r="65" spans="1:16" s="129" customFormat="1" ht="24.75" customHeight="1" x14ac:dyDescent="0.25">
      <c r="A65" s="141"/>
      <c r="B65" s="491" t="s">
        <v>289</v>
      </c>
      <c r="C65" s="493" t="s">
        <v>530</v>
      </c>
      <c r="D65" s="494"/>
      <c r="E65" s="494"/>
      <c r="F65" s="494"/>
      <c r="G65" s="494"/>
      <c r="H65" s="145" t="s">
        <v>531</v>
      </c>
      <c r="I65" s="132"/>
      <c r="J65" s="132"/>
    </row>
    <row r="66" spans="1:16" s="129" customFormat="1" ht="24.75" customHeight="1" x14ac:dyDescent="0.25">
      <c r="A66" s="141"/>
      <c r="B66" s="492"/>
      <c r="C66" s="495" t="s">
        <v>532</v>
      </c>
      <c r="D66" s="494"/>
      <c r="E66" s="494"/>
      <c r="F66" s="494"/>
      <c r="G66" s="494"/>
      <c r="H66" s="145" t="s">
        <v>533</v>
      </c>
      <c r="I66" s="132"/>
      <c r="J66" s="132"/>
    </row>
    <row r="67" spans="1:16" s="129" customFormat="1" ht="33" customHeight="1" x14ac:dyDescent="0.25">
      <c r="A67" s="141"/>
      <c r="B67" s="146">
        <v>99401.16</v>
      </c>
      <c r="C67" s="493" t="s">
        <v>534</v>
      </c>
      <c r="D67" s="493"/>
      <c r="E67" s="493"/>
      <c r="F67" s="493"/>
      <c r="G67" s="493"/>
      <c r="H67" s="145" t="s">
        <v>535</v>
      </c>
      <c r="I67" s="132"/>
      <c r="J67" s="132"/>
    </row>
    <row r="68" spans="1:16" s="129" customFormat="1" ht="14.25" customHeight="1" x14ac:dyDescent="0.25">
      <c r="A68" s="141"/>
      <c r="B68" s="147"/>
      <c r="C68" s="148"/>
      <c r="D68" s="149"/>
      <c r="E68" s="149"/>
      <c r="F68" s="149"/>
      <c r="G68" s="149"/>
      <c r="H68" s="87"/>
      <c r="I68" s="141"/>
      <c r="J68" s="141"/>
    </row>
    <row r="69" spans="1:16" s="129" customFormat="1" ht="14.25" customHeight="1" x14ac:dyDescent="0.25">
      <c r="A69" s="141"/>
      <c r="B69" s="147"/>
      <c r="C69" s="148"/>
      <c r="D69" s="149"/>
      <c r="E69" s="149"/>
      <c r="F69" s="149"/>
      <c r="G69" s="149"/>
      <c r="H69" s="87"/>
      <c r="I69" s="141"/>
      <c r="J69" s="141"/>
    </row>
    <row r="70" spans="1:16" s="129" customFormat="1" ht="14.25" customHeight="1" x14ac:dyDescent="0.25">
      <c r="A70" s="141"/>
      <c r="B70" s="141"/>
      <c r="C70" s="141"/>
      <c r="D70" s="141"/>
      <c r="E70" s="149"/>
      <c r="F70" s="149"/>
      <c r="G70" s="149"/>
      <c r="H70" s="97"/>
      <c r="I70" s="141"/>
      <c r="J70" s="141"/>
    </row>
    <row r="71" spans="1:16" s="129" customFormat="1" ht="14.25" customHeight="1" x14ac:dyDescent="0.25">
      <c r="A71" s="141"/>
      <c r="B71" s="497" t="s">
        <v>74</v>
      </c>
      <c r="C71" s="497"/>
      <c r="D71" s="497"/>
      <c r="E71" s="497"/>
      <c r="F71" s="497"/>
      <c r="G71" s="497"/>
      <c r="H71" s="98" t="s">
        <v>33</v>
      </c>
      <c r="I71" s="106" t="s">
        <v>34</v>
      </c>
      <c r="J71" s="106" t="s">
        <v>35</v>
      </c>
    </row>
    <row r="72" spans="1:16" s="129" customFormat="1" ht="57.75" customHeight="1" x14ac:dyDescent="0.25">
      <c r="A72" s="141"/>
      <c r="B72" s="150" t="s">
        <v>290</v>
      </c>
      <c r="C72" s="498" t="s">
        <v>536</v>
      </c>
      <c r="D72" s="499"/>
      <c r="E72" s="499"/>
      <c r="F72" s="499"/>
      <c r="G72" s="499"/>
      <c r="H72" s="151" t="s">
        <v>291</v>
      </c>
      <c r="I72" s="152"/>
      <c r="J72" s="152"/>
    </row>
    <row r="73" spans="1:16" s="129" customFormat="1" ht="16.5" customHeight="1" x14ac:dyDescent="0.25">
      <c r="A73" s="141"/>
      <c r="B73" s="500" t="s">
        <v>292</v>
      </c>
      <c r="C73" s="493" t="s">
        <v>537</v>
      </c>
      <c r="D73" s="494"/>
      <c r="E73" s="494"/>
      <c r="F73" s="494"/>
      <c r="G73" s="494"/>
      <c r="H73" s="145" t="s">
        <v>538</v>
      </c>
      <c r="I73" s="132"/>
      <c r="J73" s="132"/>
    </row>
    <row r="74" spans="1:16" s="129" customFormat="1" ht="19.5" customHeight="1" x14ac:dyDescent="0.25">
      <c r="A74" s="141"/>
      <c r="B74" s="501"/>
      <c r="C74" s="493" t="s">
        <v>539</v>
      </c>
      <c r="D74" s="494"/>
      <c r="E74" s="494"/>
      <c r="F74" s="494"/>
      <c r="G74" s="494"/>
      <c r="H74" s="118" t="s">
        <v>540</v>
      </c>
      <c r="I74" s="132"/>
      <c r="J74" s="132"/>
    </row>
    <row r="75" spans="1:16" s="129" customFormat="1" ht="14.25" customHeight="1" x14ac:dyDescent="0.25">
      <c r="A75" s="141"/>
      <c r="H75" s="87"/>
      <c r="I75" s="141"/>
      <c r="J75" s="141"/>
    </row>
    <row r="76" spans="1:16" s="129" customFormat="1" ht="14.25" customHeight="1" x14ac:dyDescent="0.25">
      <c r="A76" s="141"/>
      <c r="B76" s="153"/>
      <c r="H76" s="97"/>
      <c r="I76" s="141"/>
      <c r="J76" s="141"/>
    </row>
    <row r="77" spans="1:16" s="129" customFormat="1" ht="14.25" customHeight="1" x14ac:dyDescent="0.25">
      <c r="A77" s="141"/>
      <c r="B77" s="497" t="s">
        <v>76</v>
      </c>
      <c r="C77" s="497"/>
      <c r="D77" s="497"/>
      <c r="E77" s="497"/>
      <c r="F77" s="497"/>
      <c r="G77" s="497"/>
      <c r="H77" s="98" t="s">
        <v>33</v>
      </c>
      <c r="I77" s="106" t="s">
        <v>34</v>
      </c>
      <c r="J77" s="106" t="s">
        <v>35</v>
      </c>
    </row>
    <row r="78" spans="1:16" s="129" customFormat="1" ht="14.25" customHeight="1" x14ac:dyDescent="0.25">
      <c r="A78" s="141"/>
      <c r="B78" s="126" t="s">
        <v>293</v>
      </c>
      <c r="C78" s="464" t="s">
        <v>77</v>
      </c>
      <c r="D78" s="464"/>
      <c r="E78" s="464"/>
      <c r="F78" s="464"/>
      <c r="G78" s="464"/>
      <c r="H78" s="126" t="s">
        <v>294</v>
      </c>
      <c r="I78" s="132"/>
      <c r="J78" s="132"/>
    </row>
    <row r="79" spans="1:16" s="129" customFormat="1" ht="14.25" customHeight="1" x14ac:dyDescent="0.25">
      <c r="A79" s="141"/>
      <c r="B79" s="126" t="s">
        <v>295</v>
      </c>
      <c r="C79" s="464" t="s">
        <v>78</v>
      </c>
      <c r="D79" s="464"/>
      <c r="E79" s="464"/>
      <c r="F79" s="464"/>
      <c r="G79" s="464"/>
      <c r="H79" s="126" t="s">
        <v>296</v>
      </c>
      <c r="I79" s="132"/>
      <c r="J79" s="132"/>
      <c r="M79" s="89"/>
      <c r="N79" s="89"/>
      <c r="O79" s="89"/>
      <c r="P79" s="89"/>
    </row>
    <row r="80" spans="1:16" s="129" customFormat="1" ht="27" customHeight="1" x14ac:dyDescent="0.25">
      <c r="A80" s="141"/>
      <c r="B80" s="126" t="s">
        <v>297</v>
      </c>
      <c r="C80" s="493" t="s">
        <v>79</v>
      </c>
      <c r="D80" s="493"/>
      <c r="E80" s="493"/>
      <c r="F80" s="493"/>
      <c r="G80" s="493"/>
      <c r="H80" s="144" t="s">
        <v>298</v>
      </c>
      <c r="I80" s="132"/>
      <c r="J80" s="132"/>
      <c r="M80" s="89"/>
      <c r="N80" s="89"/>
      <c r="O80" s="89"/>
      <c r="P80" s="89"/>
    </row>
    <row r="81" spans="1:12" x14ac:dyDescent="0.25">
      <c r="A81" s="85"/>
      <c r="B81" s="112" t="s">
        <v>299</v>
      </c>
      <c r="C81" s="464" t="s">
        <v>80</v>
      </c>
      <c r="D81" s="464"/>
      <c r="E81" s="464"/>
      <c r="F81" s="464"/>
      <c r="G81" s="464"/>
      <c r="H81" s="112" t="s">
        <v>300</v>
      </c>
      <c r="I81" s="115"/>
      <c r="J81" s="115"/>
      <c r="K81" s="129"/>
    </row>
    <row r="82" spans="1:12" x14ac:dyDescent="0.25">
      <c r="A82" s="85"/>
      <c r="B82" s="112" t="s">
        <v>301</v>
      </c>
      <c r="C82" s="464" t="s">
        <v>81</v>
      </c>
      <c r="D82" s="464"/>
      <c r="E82" s="464"/>
      <c r="F82" s="464"/>
      <c r="G82" s="464"/>
      <c r="H82" s="112" t="s">
        <v>302</v>
      </c>
      <c r="I82" s="115"/>
      <c r="J82" s="115"/>
      <c r="K82" s="129"/>
      <c r="L82" s="129"/>
    </row>
    <row r="83" spans="1:12" x14ac:dyDescent="0.25">
      <c r="A83" s="85"/>
      <c r="B83" s="88"/>
      <c r="C83" s="154"/>
      <c r="D83" s="154"/>
      <c r="E83" s="154"/>
      <c r="F83" s="154"/>
      <c r="G83" s="154"/>
      <c r="H83" s="88"/>
      <c r="I83" s="85"/>
      <c r="J83" s="85"/>
      <c r="K83" s="129"/>
    </row>
    <row r="84" spans="1:12" x14ac:dyDescent="0.25">
      <c r="A84" s="85"/>
      <c r="B84" s="88"/>
      <c r="C84" s="154"/>
      <c r="D84" s="154"/>
      <c r="E84" s="154"/>
      <c r="F84" s="154"/>
      <c r="G84" s="154"/>
      <c r="H84" s="88"/>
      <c r="I84" s="85"/>
      <c r="J84" s="85"/>
    </row>
    <row r="85" spans="1:12" x14ac:dyDescent="0.25">
      <c r="A85" s="85"/>
      <c r="B85" s="153"/>
      <c r="C85" s="154"/>
      <c r="D85" s="154"/>
      <c r="E85" s="154"/>
      <c r="F85" s="154"/>
      <c r="G85" s="154"/>
      <c r="H85" s="97"/>
      <c r="I85" s="85"/>
      <c r="J85" s="85"/>
    </row>
    <row r="86" spans="1:12" ht="15" customHeight="1" x14ac:dyDescent="0.25">
      <c r="A86" s="85"/>
      <c r="B86" s="431" t="s">
        <v>82</v>
      </c>
      <c r="C86" s="431"/>
      <c r="D86" s="431"/>
      <c r="E86" s="431"/>
      <c r="F86" s="431"/>
      <c r="G86" s="431"/>
      <c r="H86" s="98" t="s">
        <v>33</v>
      </c>
      <c r="I86" s="106" t="s">
        <v>34</v>
      </c>
      <c r="J86" s="106" t="s">
        <v>35</v>
      </c>
    </row>
    <row r="87" spans="1:12" ht="15" customHeight="1" x14ac:dyDescent="0.25">
      <c r="A87" s="85"/>
      <c r="B87" s="155">
        <v>96008</v>
      </c>
      <c r="C87" s="464" t="s">
        <v>83</v>
      </c>
      <c r="D87" s="464"/>
      <c r="E87" s="464"/>
      <c r="F87" s="464"/>
      <c r="G87" s="464"/>
      <c r="H87" s="104" t="s">
        <v>303</v>
      </c>
      <c r="I87" s="115"/>
      <c r="J87" s="115"/>
    </row>
    <row r="88" spans="1:12" x14ac:dyDescent="0.25">
      <c r="A88" s="85"/>
      <c r="B88" s="155" t="s">
        <v>304</v>
      </c>
      <c r="C88" s="464" t="s">
        <v>84</v>
      </c>
      <c r="D88" s="464"/>
      <c r="E88" s="464"/>
      <c r="F88" s="464"/>
      <c r="G88" s="464"/>
      <c r="H88" s="104" t="s">
        <v>305</v>
      </c>
      <c r="I88" s="115"/>
      <c r="J88" s="115"/>
    </row>
    <row r="89" spans="1:12" x14ac:dyDescent="0.25">
      <c r="A89" s="85"/>
      <c r="B89" s="155" t="s">
        <v>306</v>
      </c>
      <c r="C89" s="464" t="s">
        <v>85</v>
      </c>
      <c r="D89" s="464"/>
      <c r="E89" s="464"/>
      <c r="F89" s="464"/>
      <c r="G89" s="464"/>
      <c r="H89" s="104" t="s">
        <v>307</v>
      </c>
      <c r="I89" s="115"/>
      <c r="J89" s="115"/>
    </row>
    <row r="90" spans="1:12" x14ac:dyDescent="0.25">
      <c r="A90" s="85"/>
      <c r="B90" s="155" t="s">
        <v>308</v>
      </c>
      <c r="C90" s="464" t="s">
        <v>86</v>
      </c>
      <c r="D90" s="464"/>
      <c r="E90" s="464"/>
      <c r="F90" s="464"/>
      <c r="G90" s="464"/>
      <c r="H90" s="104" t="s">
        <v>309</v>
      </c>
      <c r="I90" s="115"/>
      <c r="J90" s="115"/>
    </row>
    <row r="91" spans="1:12" x14ac:dyDescent="0.25">
      <c r="A91" s="85"/>
      <c r="B91" s="155" t="s">
        <v>310</v>
      </c>
      <c r="C91" s="464" t="s">
        <v>87</v>
      </c>
      <c r="D91" s="464"/>
      <c r="E91" s="464"/>
      <c r="F91" s="464"/>
      <c r="G91" s="464"/>
      <c r="H91" s="104" t="s">
        <v>311</v>
      </c>
      <c r="I91" s="115"/>
      <c r="J91" s="115"/>
    </row>
    <row r="92" spans="1:12" x14ac:dyDescent="0.25">
      <c r="A92" s="85"/>
      <c r="B92" s="155" t="s">
        <v>312</v>
      </c>
      <c r="C92" s="464" t="s">
        <v>88</v>
      </c>
      <c r="D92" s="464"/>
      <c r="E92" s="464"/>
      <c r="F92" s="464"/>
      <c r="G92" s="464"/>
      <c r="H92" s="104" t="s">
        <v>313</v>
      </c>
      <c r="I92" s="115"/>
      <c r="J92" s="115"/>
    </row>
    <row r="93" spans="1:12" x14ac:dyDescent="0.25">
      <c r="A93" s="85"/>
      <c r="B93" s="86"/>
      <c r="C93" s="154"/>
      <c r="D93" s="154"/>
      <c r="E93" s="154"/>
      <c r="F93" s="154"/>
      <c r="G93" s="154"/>
      <c r="H93" s="156"/>
      <c r="I93" s="85"/>
      <c r="J93" s="85"/>
    </row>
    <row r="94" spans="1:12" x14ac:dyDescent="0.25">
      <c r="A94" s="85"/>
      <c r="B94" s="86"/>
      <c r="C94" s="154"/>
      <c r="D94" s="154"/>
      <c r="E94" s="154"/>
      <c r="F94" s="154"/>
      <c r="G94" s="154"/>
      <c r="H94" s="156"/>
      <c r="I94" s="85"/>
      <c r="J94" s="85"/>
    </row>
    <row r="95" spans="1:12" x14ac:dyDescent="0.25">
      <c r="A95" s="85"/>
      <c r="B95" s="153"/>
      <c r="C95" s="154"/>
      <c r="D95" s="154"/>
      <c r="E95" s="154"/>
      <c r="F95" s="154"/>
      <c r="G95" s="154"/>
      <c r="H95" s="97"/>
      <c r="I95" s="85"/>
      <c r="J95" s="85"/>
    </row>
    <row r="96" spans="1:12" ht="23.25" customHeight="1" x14ac:dyDescent="0.25">
      <c r="A96" s="85"/>
      <c r="B96" s="431" t="s">
        <v>89</v>
      </c>
      <c r="C96" s="431"/>
      <c r="D96" s="431"/>
      <c r="E96" s="431"/>
      <c r="F96" s="431"/>
      <c r="G96" s="431"/>
      <c r="H96" s="98" t="s">
        <v>33</v>
      </c>
      <c r="I96" s="106" t="s">
        <v>34</v>
      </c>
      <c r="J96" s="106" t="s">
        <v>35</v>
      </c>
    </row>
    <row r="97" spans="1:11" x14ac:dyDescent="0.25">
      <c r="A97" s="85"/>
      <c r="B97" s="443">
        <v>90746</v>
      </c>
      <c r="C97" s="464" t="s">
        <v>90</v>
      </c>
      <c r="D97" s="464"/>
      <c r="E97" s="464"/>
      <c r="F97" s="464"/>
      <c r="G97" s="464"/>
      <c r="H97" s="104" t="s">
        <v>314</v>
      </c>
      <c r="I97" s="115"/>
      <c r="J97" s="115"/>
    </row>
    <row r="98" spans="1:11" x14ac:dyDescent="0.25">
      <c r="A98" s="85"/>
      <c r="B98" s="444"/>
      <c r="C98" s="464" t="s">
        <v>91</v>
      </c>
      <c r="D98" s="464"/>
      <c r="E98" s="464"/>
      <c r="F98" s="464"/>
      <c r="G98" s="464"/>
      <c r="H98" s="104" t="s">
        <v>315</v>
      </c>
      <c r="I98" s="115"/>
      <c r="J98" s="115"/>
    </row>
    <row r="99" spans="1:11" x14ac:dyDescent="0.25">
      <c r="A99" s="85"/>
      <c r="B99" s="445"/>
      <c r="C99" s="464" t="s">
        <v>92</v>
      </c>
      <c r="D99" s="464"/>
      <c r="E99" s="464"/>
      <c r="F99" s="464"/>
      <c r="G99" s="464"/>
      <c r="H99" s="104" t="s">
        <v>316</v>
      </c>
      <c r="I99" s="115"/>
      <c r="J99" s="115"/>
    </row>
    <row r="100" spans="1:11" x14ac:dyDescent="0.25">
      <c r="A100" s="85"/>
      <c r="B100" s="155">
        <v>90658</v>
      </c>
      <c r="C100" s="464" t="s">
        <v>93</v>
      </c>
      <c r="D100" s="464"/>
      <c r="E100" s="464"/>
      <c r="F100" s="464"/>
      <c r="G100" s="464"/>
      <c r="H100" s="104" t="s">
        <v>317</v>
      </c>
      <c r="I100" s="115"/>
      <c r="J100" s="115"/>
    </row>
    <row r="101" spans="1:11" x14ac:dyDescent="0.25">
      <c r="A101" s="85"/>
      <c r="B101" s="443">
        <v>90714</v>
      </c>
      <c r="C101" s="464" t="s">
        <v>94</v>
      </c>
      <c r="D101" s="464"/>
      <c r="E101" s="464"/>
      <c r="F101" s="464"/>
      <c r="G101" s="464"/>
      <c r="H101" s="104" t="s">
        <v>318</v>
      </c>
      <c r="I101" s="115"/>
      <c r="J101" s="115"/>
    </row>
    <row r="102" spans="1:11" x14ac:dyDescent="0.25">
      <c r="A102" s="85"/>
      <c r="B102" s="444"/>
      <c r="C102" s="464" t="s">
        <v>95</v>
      </c>
      <c r="D102" s="464"/>
      <c r="E102" s="464"/>
      <c r="F102" s="464"/>
      <c r="G102" s="464"/>
      <c r="H102" s="104" t="s">
        <v>319</v>
      </c>
      <c r="I102" s="115"/>
      <c r="J102" s="115"/>
    </row>
    <row r="103" spans="1:11" x14ac:dyDescent="0.25">
      <c r="A103" s="85"/>
      <c r="B103" s="445"/>
      <c r="C103" s="464" t="s">
        <v>96</v>
      </c>
      <c r="D103" s="464"/>
      <c r="E103" s="464"/>
      <c r="F103" s="464"/>
      <c r="G103" s="464"/>
      <c r="H103" s="104" t="s">
        <v>320</v>
      </c>
      <c r="I103" s="115"/>
      <c r="J103" s="115"/>
    </row>
    <row r="104" spans="1:11" x14ac:dyDescent="0.25">
      <c r="A104" s="85"/>
      <c r="B104" s="506">
        <v>90649</v>
      </c>
      <c r="C104" s="464" t="s">
        <v>97</v>
      </c>
      <c r="D104" s="464"/>
      <c r="E104" s="464"/>
      <c r="F104" s="464"/>
      <c r="G104" s="464"/>
      <c r="H104" s="104" t="s">
        <v>321</v>
      </c>
      <c r="I104" s="115"/>
      <c r="J104" s="115"/>
    </row>
    <row r="105" spans="1:11" x14ac:dyDescent="0.25">
      <c r="A105" s="85"/>
      <c r="B105" s="506"/>
      <c r="C105" s="464" t="s">
        <v>98</v>
      </c>
      <c r="D105" s="464"/>
      <c r="E105" s="464"/>
      <c r="F105" s="464"/>
      <c r="G105" s="464"/>
      <c r="H105" s="104" t="s">
        <v>322</v>
      </c>
      <c r="I105" s="115"/>
      <c r="J105" s="115"/>
    </row>
    <row r="106" spans="1:11" x14ac:dyDescent="0.25">
      <c r="A106" s="85"/>
      <c r="B106" s="155">
        <v>90717</v>
      </c>
      <c r="C106" s="464" t="s">
        <v>99</v>
      </c>
      <c r="D106" s="464"/>
      <c r="E106" s="464"/>
      <c r="F106" s="464"/>
      <c r="G106" s="464"/>
      <c r="H106" s="104" t="s">
        <v>323</v>
      </c>
      <c r="I106" s="115"/>
      <c r="J106" s="115"/>
    </row>
    <row r="107" spans="1:11" x14ac:dyDescent="0.25">
      <c r="A107" s="85"/>
      <c r="B107" s="86"/>
      <c r="C107" s="154"/>
      <c r="D107" s="154"/>
      <c r="E107" s="154"/>
      <c r="F107" s="154"/>
      <c r="G107" s="154"/>
      <c r="H107" s="156"/>
      <c r="I107" s="85"/>
      <c r="J107" s="85"/>
    </row>
    <row r="108" spans="1:11" x14ac:dyDescent="0.25">
      <c r="A108" s="85"/>
      <c r="B108" s="86"/>
      <c r="C108" s="154"/>
      <c r="D108" s="154"/>
      <c r="E108" s="154"/>
      <c r="F108" s="154"/>
      <c r="G108" s="154"/>
      <c r="H108" s="156"/>
      <c r="I108" s="85"/>
      <c r="J108" s="85"/>
    </row>
    <row r="109" spans="1:11" x14ac:dyDescent="0.25">
      <c r="A109" s="85"/>
      <c r="B109" s="85"/>
      <c r="C109" s="85"/>
      <c r="D109" s="85"/>
      <c r="E109" s="85"/>
      <c r="F109" s="154"/>
      <c r="G109" s="154"/>
      <c r="H109" s="97"/>
      <c r="I109" s="85"/>
      <c r="J109" s="85"/>
    </row>
    <row r="110" spans="1:11" x14ac:dyDescent="0.25">
      <c r="A110" s="85"/>
      <c r="B110" s="502" t="s">
        <v>100</v>
      </c>
      <c r="C110" s="502"/>
      <c r="D110" s="502"/>
      <c r="E110" s="502"/>
      <c r="F110" s="502"/>
      <c r="G110" s="502"/>
      <c r="H110" s="98" t="s">
        <v>33</v>
      </c>
      <c r="I110" s="106" t="s">
        <v>34</v>
      </c>
      <c r="J110" s="106" t="s">
        <v>35</v>
      </c>
      <c r="K110" s="120"/>
    </row>
    <row r="111" spans="1:11" x14ac:dyDescent="0.25">
      <c r="A111" s="85">
        <v>1</v>
      </c>
      <c r="B111" s="124">
        <v>99384.02</v>
      </c>
      <c r="C111" s="493" t="s">
        <v>101</v>
      </c>
      <c r="D111" s="494"/>
      <c r="E111" s="494"/>
      <c r="F111" s="494"/>
      <c r="G111" s="494"/>
      <c r="H111" s="104" t="s">
        <v>324</v>
      </c>
      <c r="I111" s="115"/>
      <c r="J111" s="115"/>
      <c r="K111" s="120"/>
    </row>
    <row r="112" spans="1:11" x14ac:dyDescent="0.25">
      <c r="A112" s="85">
        <v>2</v>
      </c>
      <c r="B112" s="124" t="s">
        <v>325</v>
      </c>
      <c r="C112" s="464" t="s">
        <v>102</v>
      </c>
      <c r="D112" s="465"/>
      <c r="E112" s="465"/>
      <c r="F112" s="465"/>
      <c r="G112" s="465"/>
      <c r="H112" s="104" t="s">
        <v>326</v>
      </c>
      <c r="I112" s="115"/>
      <c r="J112" s="115"/>
      <c r="K112" s="120"/>
    </row>
    <row r="113" spans="1:11" ht="56.25" customHeight="1" x14ac:dyDescent="0.25">
      <c r="A113" s="85"/>
      <c r="B113" s="124" t="s">
        <v>327</v>
      </c>
      <c r="C113" s="493" t="s">
        <v>328</v>
      </c>
      <c r="D113" s="494"/>
      <c r="E113" s="494"/>
      <c r="F113" s="494"/>
      <c r="G113" s="494"/>
      <c r="H113" s="104" t="s">
        <v>327</v>
      </c>
      <c r="I113" s="115"/>
      <c r="J113" s="115"/>
      <c r="K113" s="120"/>
    </row>
    <row r="114" spans="1:11" x14ac:dyDescent="0.25">
      <c r="A114" s="85"/>
      <c r="B114" s="116">
        <v>3</v>
      </c>
      <c r="C114" s="503" t="s">
        <v>7</v>
      </c>
      <c r="D114" s="504"/>
      <c r="E114" s="504"/>
      <c r="F114" s="504"/>
      <c r="G114" s="505"/>
      <c r="H114" s="104" t="s">
        <v>541</v>
      </c>
      <c r="I114" s="115"/>
      <c r="J114" s="115"/>
      <c r="K114" s="509" t="s">
        <v>542</v>
      </c>
    </row>
    <row r="115" spans="1:11" ht="15" customHeight="1" x14ac:dyDescent="0.25">
      <c r="A115" s="85"/>
      <c r="B115" s="116">
        <v>4</v>
      </c>
      <c r="C115" s="510" t="s">
        <v>8</v>
      </c>
      <c r="D115" s="503" t="s">
        <v>9</v>
      </c>
      <c r="E115" s="504"/>
      <c r="F115" s="504"/>
      <c r="G115" s="505"/>
      <c r="H115" s="104" t="s">
        <v>543</v>
      </c>
      <c r="I115" s="115"/>
      <c r="J115" s="115"/>
      <c r="K115" s="509"/>
    </row>
    <row r="116" spans="1:11" ht="15" customHeight="1" x14ac:dyDescent="0.25">
      <c r="A116" s="85"/>
      <c r="B116" s="116">
        <v>5</v>
      </c>
      <c r="C116" s="510"/>
      <c r="D116" s="503" t="s">
        <v>10</v>
      </c>
      <c r="E116" s="504"/>
      <c r="F116" s="504"/>
      <c r="G116" s="505"/>
      <c r="H116" s="104" t="s">
        <v>544</v>
      </c>
      <c r="I116" s="115"/>
      <c r="J116" s="115"/>
      <c r="K116" s="509"/>
    </row>
    <row r="117" spans="1:11" ht="15" customHeight="1" x14ac:dyDescent="0.25">
      <c r="A117" s="85"/>
      <c r="B117" s="116">
        <v>6</v>
      </c>
      <c r="C117" s="510"/>
      <c r="D117" s="503" t="s">
        <v>11</v>
      </c>
      <c r="E117" s="504"/>
      <c r="F117" s="504"/>
      <c r="G117" s="505"/>
      <c r="H117" s="104" t="s">
        <v>545</v>
      </c>
      <c r="I117" s="115"/>
      <c r="J117" s="115"/>
      <c r="K117" s="509"/>
    </row>
    <row r="118" spans="1:11" ht="14.25" customHeight="1" x14ac:dyDescent="0.25">
      <c r="A118" s="85"/>
      <c r="B118" s="116">
        <v>7</v>
      </c>
      <c r="C118" s="510"/>
      <c r="D118" s="511" t="s">
        <v>12</v>
      </c>
      <c r="E118" s="512"/>
      <c r="F118" s="512"/>
      <c r="G118" s="513"/>
      <c r="H118" s="157" t="s">
        <v>546</v>
      </c>
      <c r="I118" s="115"/>
      <c r="J118" s="115"/>
      <c r="K118" s="509"/>
    </row>
    <row r="119" spans="1:11" ht="26.25" customHeight="1" x14ac:dyDescent="0.25">
      <c r="A119" s="85"/>
      <c r="B119" s="116">
        <v>8</v>
      </c>
      <c r="C119" s="510" t="s">
        <v>13</v>
      </c>
      <c r="D119" s="503" t="s">
        <v>14</v>
      </c>
      <c r="E119" s="504"/>
      <c r="F119" s="504"/>
      <c r="G119" s="505"/>
      <c r="H119" s="104" t="s">
        <v>547</v>
      </c>
      <c r="I119" s="115"/>
      <c r="J119" s="115"/>
      <c r="K119" s="509"/>
    </row>
    <row r="120" spans="1:11" ht="27.75" customHeight="1" x14ac:dyDescent="0.25">
      <c r="A120" s="85"/>
      <c r="B120" s="116">
        <v>9</v>
      </c>
      <c r="C120" s="510"/>
      <c r="D120" s="503" t="s">
        <v>15</v>
      </c>
      <c r="E120" s="504"/>
      <c r="F120" s="504"/>
      <c r="G120" s="505"/>
      <c r="H120" s="104" t="s">
        <v>548</v>
      </c>
      <c r="I120" s="115"/>
      <c r="J120" s="115"/>
      <c r="K120" s="509"/>
    </row>
    <row r="121" spans="1:11" ht="15" customHeight="1" x14ac:dyDescent="0.25">
      <c r="A121" s="85"/>
      <c r="B121" s="116">
        <v>10</v>
      </c>
      <c r="C121" s="507" t="s">
        <v>16</v>
      </c>
      <c r="D121" s="507"/>
      <c r="E121" s="507"/>
      <c r="F121" s="507"/>
      <c r="G121" s="507"/>
      <c r="H121" s="104" t="s">
        <v>549</v>
      </c>
      <c r="I121" s="115"/>
      <c r="J121" s="115"/>
      <c r="K121" s="509"/>
    </row>
    <row r="122" spans="1:11" ht="15" customHeight="1" x14ac:dyDescent="0.25">
      <c r="A122" s="85"/>
      <c r="B122" s="116">
        <v>11</v>
      </c>
      <c r="C122" s="507" t="s">
        <v>103</v>
      </c>
      <c r="D122" s="507" t="s">
        <v>17</v>
      </c>
      <c r="E122" s="507"/>
      <c r="F122" s="507"/>
      <c r="G122" s="507"/>
      <c r="H122" s="104" t="s">
        <v>550</v>
      </c>
      <c r="I122" s="115"/>
      <c r="J122" s="115"/>
      <c r="K122" s="509"/>
    </row>
    <row r="123" spans="1:11" ht="15" customHeight="1" x14ac:dyDescent="0.25">
      <c r="A123" s="85"/>
      <c r="B123" s="116">
        <v>12</v>
      </c>
      <c r="C123" s="507"/>
      <c r="D123" s="507" t="s">
        <v>104</v>
      </c>
      <c r="E123" s="507"/>
      <c r="F123" s="507"/>
      <c r="G123" s="507"/>
      <c r="H123" s="104" t="s">
        <v>551</v>
      </c>
      <c r="I123" s="115"/>
      <c r="J123" s="115"/>
      <c r="K123" s="509"/>
    </row>
    <row r="124" spans="1:11" ht="15" customHeight="1" x14ac:dyDescent="0.25">
      <c r="A124" s="85"/>
      <c r="B124" s="116">
        <v>13</v>
      </c>
      <c r="C124" s="507"/>
      <c r="D124" s="507" t="s">
        <v>18</v>
      </c>
      <c r="E124" s="507"/>
      <c r="F124" s="507"/>
      <c r="G124" s="507"/>
      <c r="H124" s="158" t="s">
        <v>552</v>
      </c>
      <c r="I124" s="115"/>
      <c r="J124" s="115"/>
      <c r="K124" s="509"/>
    </row>
    <row r="125" spans="1:11" ht="50.25" customHeight="1" x14ac:dyDescent="0.25">
      <c r="A125" s="85"/>
      <c r="B125" s="116">
        <v>14</v>
      </c>
      <c r="C125" s="159" t="s">
        <v>553</v>
      </c>
      <c r="D125" s="503" t="s">
        <v>554</v>
      </c>
      <c r="E125" s="504"/>
      <c r="F125" s="504"/>
      <c r="G125" s="505"/>
      <c r="H125" s="158" t="s">
        <v>555</v>
      </c>
      <c r="I125" s="115"/>
      <c r="J125" s="115"/>
      <c r="K125" s="509"/>
    </row>
    <row r="126" spans="1:11" ht="15" customHeight="1" x14ac:dyDescent="0.25">
      <c r="A126" s="85"/>
      <c r="B126" s="116"/>
      <c r="C126" s="160"/>
      <c r="D126" s="160"/>
      <c r="E126" s="160"/>
      <c r="F126" s="160"/>
      <c r="G126" s="160"/>
      <c r="H126" s="161"/>
      <c r="I126" s="85"/>
      <c r="J126" s="85"/>
    </row>
    <row r="127" spans="1:11" ht="15" customHeight="1" x14ac:dyDescent="0.25">
      <c r="A127" s="85"/>
      <c r="B127" s="116"/>
      <c r="C127" s="160"/>
      <c r="D127" s="160"/>
      <c r="E127" s="160"/>
      <c r="F127" s="160"/>
      <c r="G127" s="160"/>
      <c r="H127" s="161"/>
      <c r="I127" s="85"/>
      <c r="J127" s="85"/>
    </row>
    <row r="128" spans="1:11" ht="15" customHeight="1" x14ac:dyDescent="0.25">
      <c r="A128" s="85"/>
      <c r="B128" s="116"/>
      <c r="C128" s="89"/>
      <c r="D128" s="508"/>
      <c r="E128" s="508"/>
      <c r="F128" s="508"/>
      <c r="G128" s="508"/>
      <c r="H128" s="156"/>
      <c r="I128" s="85"/>
      <c r="J128" s="85"/>
    </row>
    <row r="129" spans="1:10" x14ac:dyDescent="0.25">
      <c r="A129" s="85"/>
      <c r="B129" s="153"/>
      <c r="C129" s="148"/>
      <c r="D129" s="149"/>
      <c r="E129" s="149"/>
      <c r="F129" s="149"/>
      <c r="G129" s="149"/>
      <c r="H129" s="97"/>
      <c r="I129" s="85"/>
      <c r="J129" s="85"/>
    </row>
    <row r="130" spans="1:10" ht="22.5" customHeight="1" x14ac:dyDescent="0.25">
      <c r="A130" s="85"/>
      <c r="B130" s="517" t="s">
        <v>105</v>
      </c>
      <c r="C130" s="518"/>
      <c r="D130" s="518"/>
      <c r="E130" s="518"/>
      <c r="F130" s="518"/>
      <c r="G130" s="519"/>
      <c r="H130" s="98" t="s">
        <v>33</v>
      </c>
      <c r="I130" s="106" t="s">
        <v>34</v>
      </c>
      <c r="J130" s="106" t="s">
        <v>35</v>
      </c>
    </row>
    <row r="131" spans="1:10" ht="15" customHeight="1" x14ac:dyDescent="0.25">
      <c r="A131" s="85"/>
      <c r="B131" s="162" t="s">
        <v>329</v>
      </c>
      <c r="C131" s="488" t="s">
        <v>106</v>
      </c>
      <c r="D131" s="489"/>
      <c r="E131" s="489"/>
      <c r="F131" s="489"/>
      <c r="G131" s="490"/>
      <c r="H131" s="163" t="s">
        <v>330</v>
      </c>
      <c r="I131" s="115"/>
      <c r="J131" s="115"/>
    </row>
    <row r="132" spans="1:10" ht="15" customHeight="1" x14ac:dyDescent="0.25">
      <c r="A132" s="85"/>
      <c r="B132" s="125" t="s">
        <v>331</v>
      </c>
      <c r="C132" s="514" t="s">
        <v>107</v>
      </c>
      <c r="D132" s="515"/>
      <c r="E132" s="515"/>
      <c r="F132" s="515"/>
      <c r="G132" s="516"/>
      <c r="H132" s="126" t="s">
        <v>332</v>
      </c>
      <c r="I132" s="115"/>
      <c r="J132" s="115"/>
    </row>
    <row r="133" spans="1:10" ht="15" customHeight="1" x14ac:dyDescent="0.25">
      <c r="A133" s="85"/>
      <c r="B133" s="162" t="s">
        <v>333</v>
      </c>
      <c r="C133" s="488" t="s">
        <v>108</v>
      </c>
      <c r="D133" s="489"/>
      <c r="E133" s="489"/>
      <c r="F133" s="489"/>
      <c r="G133" s="490"/>
      <c r="H133" s="163" t="s">
        <v>334</v>
      </c>
      <c r="I133" s="115"/>
      <c r="J133" s="115"/>
    </row>
    <row r="134" spans="1:10" ht="15" customHeight="1" x14ac:dyDescent="0.25">
      <c r="A134" s="85"/>
      <c r="B134" s="125" t="s">
        <v>335</v>
      </c>
      <c r="C134" s="514" t="s">
        <v>109</v>
      </c>
      <c r="D134" s="515"/>
      <c r="E134" s="515"/>
      <c r="F134" s="515"/>
      <c r="G134" s="516"/>
      <c r="H134" s="126" t="s">
        <v>336</v>
      </c>
      <c r="I134" s="115"/>
      <c r="J134" s="115"/>
    </row>
    <row r="135" spans="1:10" ht="15" customHeight="1" x14ac:dyDescent="0.25">
      <c r="A135" s="85"/>
      <c r="B135" s="162" t="s">
        <v>337</v>
      </c>
      <c r="C135" s="488" t="s">
        <v>110</v>
      </c>
      <c r="D135" s="489"/>
      <c r="E135" s="489"/>
      <c r="F135" s="489"/>
      <c r="G135" s="490"/>
      <c r="H135" s="163" t="s">
        <v>338</v>
      </c>
      <c r="I135" s="115"/>
      <c r="J135" s="115"/>
    </row>
    <row r="136" spans="1:10" ht="15" customHeight="1" x14ac:dyDescent="0.25">
      <c r="A136" s="85"/>
      <c r="B136" s="125" t="s">
        <v>339</v>
      </c>
      <c r="C136" s="514" t="s">
        <v>111</v>
      </c>
      <c r="D136" s="515"/>
      <c r="E136" s="515"/>
      <c r="F136" s="515"/>
      <c r="G136" s="516"/>
      <c r="H136" s="126" t="s">
        <v>340</v>
      </c>
      <c r="I136" s="115"/>
      <c r="J136" s="115"/>
    </row>
    <row r="137" spans="1:10" ht="15" customHeight="1" x14ac:dyDescent="0.25">
      <c r="A137" s="85"/>
      <c r="B137" s="162" t="s">
        <v>341</v>
      </c>
      <c r="C137" s="488" t="s">
        <v>112</v>
      </c>
      <c r="D137" s="489"/>
      <c r="E137" s="489"/>
      <c r="F137" s="489"/>
      <c r="G137" s="490"/>
      <c r="H137" s="163" t="s">
        <v>342</v>
      </c>
      <c r="I137" s="115"/>
      <c r="J137" s="115"/>
    </row>
    <row r="138" spans="1:10" ht="15" customHeight="1" x14ac:dyDescent="0.25">
      <c r="A138" s="85"/>
      <c r="B138" s="125" t="s">
        <v>343</v>
      </c>
      <c r="C138" s="514" t="s">
        <v>113</v>
      </c>
      <c r="D138" s="515"/>
      <c r="E138" s="515"/>
      <c r="F138" s="515"/>
      <c r="G138" s="516"/>
      <c r="H138" s="126" t="s">
        <v>344</v>
      </c>
      <c r="I138" s="115"/>
      <c r="J138" s="115"/>
    </row>
    <row r="139" spans="1:10" ht="15" customHeight="1" x14ac:dyDescent="0.25">
      <c r="A139" s="85"/>
      <c r="B139" s="162" t="s">
        <v>345</v>
      </c>
      <c r="C139" s="488" t="s">
        <v>114</v>
      </c>
      <c r="D139" s="489"/>
      <c r="E139" s="489"/>
      <c r="F139" s="489"/>
      <c r="G139" s="490"/>
      <c r="H139" s="163" t="s">
        <v>346</v>
      </c>
      <c r="I139" s="115"/>
      <c r="J139" s="115"/>
    </row>
    <row r="140" spans="1:10" ht="15" customHeight="1" x14ac:dyDescent="0.25">
      <c r="A140" s="85"/>
      <c r="B140" s="125" t="s">
        <v>347</v>
      </c>
      <c r="C140" s="514" t="s">
        <v>115</v>
      </c>
      <c r="D140" s="515"/>
      <c r="E140" s="515"/>
      <c r="F140" s="515"/>
      <c r="G140" s="516"/>
      <c r="H140" s="126" t="s">
        <v>348</v>
      </c>
      <c r="I140" s="115"/>
      <c r="J140" s="115"/>
    </row>
    <row r="141" spans="1:10" ht="15" customHeight="1" x14ac:dyDescent="0.25">
      <c r="A141" s="85"/>
      <c r="B141" s="162" t="s">
        <v>349</v>
      </c>
      <c r="C141" s="488" t="s">
        <v>116</v>
      </c>
      <c r="D141" s="489"/>
      <c r="E141" s="489"/>
      <c r="F141" s="489"/>
      <c r="G141" s="490"/>
      <c r="H141" s="163" t="s">
        <v>350</v>
      </c>
      <c r="I141" s="115"/>
      <c r="J141" s="115"/>
    </row>
    <row r="142" spans="1:10" ht="15" customHeight="1" x14ac:dyDescent="0.25">
      <c r="A142" s="85"/>
      <c r="B142" s="125" t="s">
        <v>351</v>
      </c>
      <c r="C142" s="514" t="s">
        <v>117</v>
      </c>
      <c r="D142" s="515"/>
      <c r="E142" s="515"/>
      <c r="F142" s="515"/>
      <c r="G142" s="516"/>
      <c r="H142" s="126" t="s">
        <v>352</v>
      </c>
      <c r="I142" s="115"/>
      <c r="J142" s="115"/>
    </row>
    <row r="143" spans="1:10" ht="15" customHeight="1" x14ac:dyDescent="0.25">
      <c r="A143" s="85"/>
      <c r="B143" s="162" t="s">
        <v>353</v>
      </c>
      <c r="C143" s="488" t="s">
        <v>118</v>
      </c>
      <c r="D143" s="489"/>
      <c r="E143" s="489"/>
      <c r="F143" s="489"/>
      <c r="G143" s="490"/>
      <c r="H143" s="163" t="s">
        <v>354</v>
      </c>
      <c r="I143" s="115"/>
      <c r="J143" s="115"/>
    </row>
    <row r="144" spans="1:10" ht="15" customHeight="1" x14ac:dyDescent="0.25">
      <c r="A144" s="85"/>
      <c r="B144" s="125" t="s">
        <v>355</v>
      </c>
      <c r="C144" s="514" t="s">
        <v>119</v>
      </c>
      <c r="D144" s="515"/>
      <c r="E144" s="515"/>
      <c r="F144" s="515"/>
      <c r="G144" s="516"/>
      <c r="H144" s="126" t="s">
        <v>356</v>
      </c>
      <c r="I144" s="115"/>
      <c r="J144" s="115"/>
    </row>
    <row r="145" spans="1:10" ht="15" customHeight="1" x14ac:dyDescent="0.25">
      <c r="A145" s="85"/>
      <c r="B145" s="164" t="s">
        <v>357</v>
      </c>
      <c r="C145" s="488" t="s">
        <v>120</v>
      </c>
      <c r="D145" s="489"/>
      <c r="E145" s="489"/>
      <c r="F145" s="489"/>
      <c r="G145" s="490"/>
      <c r="H145" s="145" t="s">
        <v>358</v>
      </c>
      <c r="I145" s="115"/>
      <c r="J145" s="115"/>
    </row>
    <row r="146" spans="1:10" ht="15" customHeight="1" x14ac:dyDescent="0.25">
      <c r="A146" s="85"/>
      <c r="B146" s="125" t="s">
        <v>359</v>
      </c>
      <c r="C146" s="514" t="s">
        <v>121</v>
      </c>
      <c r="D146" s="515"/>
      <c r="E146" s="515"/>
      <c r="F146" s="515"/>
      <c r="G146" s="516"/>
      <c r="H146" s="126" t="s">
        <v>360</v>
      </c>
      <c r="I146" s="115"/>
      <c r="J146" s="115"/>
    </row>
    <row r="147" spans="1:10" ht="15" customHeight="1" x14ac:dyDescent="0.25">
      <c r="A147" s="85"/>
      <c r="B147" s="162">
        <v>99199.11</v>
      </c>
      <c r="C147" s="488" t="s">
        <v>122</v>
      </c>
      <c r="D147" s="489"/>
      <c r="E147" s="489"/>
      <c r="F147" s="489"/>
      <c r="G147" s="490"/>
      <c r="H147" s="163" t="s">
        <v>361</v>
      </c>
      <c r="I147" s="115"/>
      <c r="J147" s="115"/>
    </row>
    <row r="148" spans="1:10" ht="15" customHeight="1" x14ac:dyDescent="0.25">
      <c r="A148" s="85"/>
      <c r="B148" s="165"/>
      <c r="C148" s="148"/>
      <c r="D148" s="149"/>
      <c r="E148" s="149"/>
      <c r="F148" s="149"/>
      <c r="G148" s="149"/>
      <c r="H148" s="166"/>
      <c r="I148" s="85"/>
      <c r="J148" s="85"/>
    </row>
    <row r="149" spans="1:10" ht="15" customHeight="1" x14ac:dyDescent="0.25">
      <c r="A149" s="85"/>
      <c r="B149" s="165"/>
      <c r="C149" s="148"/>
      <c r="D149" s="149"/>
      <c r="E149" s="149"/>
      <c r="F149" s="149"/>
      <c r="G149" s="149"/>
      <c r="H149" s="166"/>
      <c r="I149" s="85"/>
      <c r="J149" s="85"/>
    </row>
    <row r="150" spans="1:10" ht="15" customHeight="1" x14ac:dyDescent="0.25">
      <c r="A150" s="85"/>
      <c r="B150" s="165"/>
      <c r="C150" s="148"/>
      <c r="D150" s="149"/>
      <c r="E150" s="149"/>
      <c r="F150" s="149"/>
      <c r="G150" s="149"/>
      <c r="H150" s="166"/>
      <c r="I150" s="85"/>
      <c r="J150" s="85"/>
    </row>
    <row r="151" spans="1:10" ht="15" customHeight="1" x14ac:dyDescent="0.25">
      <c r="A151" s="85"/>
      <c r="B151" s="153"/>
      <c r="C151" s="148"/>
      <c r="D151" s="149"/>
      <c r="E151" s="149"/>
      <c r="F151" s="149"/>
      <c r="G151" s="149"/>
      <c r="H151" s="97"/>
      <c r="I151" s="85"/>
      <c r="J151" s="85"/>
    </row>
    <row r="152" spans="1:10" ht="15" customHeight="1" x14ac:dyDescent="0.25">
      <c r="A152" s="85"/>
      <c r="B152" s="520" t="s">
        <v>123</v>
      </c>
      <c r="C152" s="521"/>
      <c r="D152" s="521"/>
      <c r="E152" s="521"/>
      <c r="F152" s="521"/>
      <c r="G152" s="522"/>
      <c r="H152" s="98" t="s">
        <v>33</v>
      </c>
      <c r="I152" s="106" t="s">
        <v>34</v>
      </c>
      <c r="J152" s="106" t="s">
        <v>35</v>
      </c>
    </row>
    <row r="153" spans="1:10" ht="15" customHeight="1" x14ac:dyDescent="0.25">
      <c r="A153" s="85"/>
      <c r="B153" s="162" t="s">
        <v>362</v>
      </c>
      <c r="C153" s="488" t="s">
        <v>124</v>
      </c>
      <c r="D153" s="489"/>
      <c r="E153" s="489"/>
      <c r="F153" s="489"/>
      <c r="G153" s="490"/>
      <c r="H153" s="163" t="s">
        <v>363</v>
      </c>
      <c r="I153" s="115"/>
      <c r="J153" s="115"/>
    </row>
    <row r="154" spans="1:10" ht="15" customHeight="1" x14ac:dyDescent="0.25">
      <c r="A154" s="85"/>
      <c r="B154" s="125">
        <v>99402.03</v>
      </c>
      <c r="C154" s="514" t="s">
        <v>125</v>
      </c>
      <c r="D154" s="515"/>
      <c r="E154" s="515"/>
      <c r="F154" s="515"/>
      <c r="G154" s="516"/>
      <c r="H154" s="126" t="s">
        <v>364</v>
      </c>
      <c r="I154" s="115"/>
      <c r="J154" s="115"/>
    </row>
    <row r="155" spans="1:10" ht="15" customHeight="1" x14ac:dyDescent="0.25">
      <c r="A155" s="85"/>
      <c r="B155" s="162" t="s">
        <v>365</v>
      </c>
      <c r="C155" s="488" t="s">
        <v>126</v>
      </c>
      <c r="D155" s="489"/>
      <c r="E155" s="489"/>
      <c r="F155" s="489"/>
      <c r="G155" s="490"/>
      <c r="H155" s="163" t="s">
        <v>366</v>
      </c>
      <c r="I155" s="115"/>
      <c r="J155" s="115"/>
    </row>
    <row r="156" spans="1:10" ht="15" customHeight="1" x14ac:dyDescent="0.25">
      <c r="A156" s="85"/>
      <c r="B156" s="125">
        <v>99402.09</v>
      </c>
      <c r="C156" s="514" t="s">
        <v>127</v>
      </c>
      <c r="D156" s="515"/>
      <c r="E156" s="515"/>
      <c r="F156" s="515"/>
      <c r="G156" s="516"/>
      <c r="H156" s="126" t="s">
        <v>367</v>
      </c>
      <c r="I156" s="115"/>
      <c r="J156" s="115"/>
    </row>
    <row r="157" spans="1:10" ht="24.75" customHeight="1" x14ac:dyDescent="0.25">
      <c r="A157" s="85"/>
      <c r="B157" s="162" t="s">
        <v>368</v>
      </c>
      <c r="C157" s="488" t="s">
        <v>128</v>
      </c>
      <c r="D157" s="489"/>
      <c r="E157" s="489"/>
      <c r="F157" s="489"/>
      <c r="G157" s="490"/>
      <c r="H157" s="163" t="s">
        <v>369</v>
      </c>
      <c r="I157" s="115"/>
      <c r="J157" s="115"/>
    </row>
    <row r="158" spans="1:10" ht="15" customHeight="1" x14ac:dyDescent="0.25">
      <c r="A158" s="85"/>
      <c r="B158" s="125">
        <v>99403</v>
      </c>
      <c r="C158" s="514" t="s">
        <v>129</v>
      </c>
      <c r="D158" s="515"/>
      <c r="E158" s="515"/>
      <c r="F158" s="515"/>
      <c r="G158" s="516"/>
      <c r="H158" s="126" t="s">
        <v>370</v>
      </c>
      <c r="I158" s="115"/>
      <c r="J158" s="115"/>
    </row>
    <row r="159" spans="1:10" ht="15" customHeight="1" x14ac:dyDescent="0.25">
      <c r="A159" s="85"/>
      <c r="B159" s="162" t="s">
        <v>371</v>
      </c>
      <c r="C159" s="488" t="s">
        <v>130</v>
      </c>
      <c r="D159" s="489"/>
      <c r="E159" s="489"/>
      <c r="F159" s="489"/>
      <c r="G159" s="490"/>
      <c r="H159" s="163" t="s">
        <v>372</v>
      </c>
      <c r="I159" s="115"/>
      <c r="J159" s="115"/>
    </row>
    <row r="160" spans="1:10" ht="15" customHeight="1" x14ac:dyDescent="0.25">
      <c r="A160" s="85"/>
      <c r="B160" s="125">
        <v>99401.33</v>
      </c>
      <c r="C160" s="514" t="s">
        <v>131</v>
      </c>
      <c r="D160" s="515"/>
      <c r="E160" s="515"/>
      <c r="F160" s="515"/>
      <c r="G160" s="516"/>
      <c r="H160" s="126" t="s">
        <v>373</v>
      </c>
      <c r="I160" s="115"/>
      <c r="J160" s="115"/>
    </row>
    <row r="161" spans="1:10" ht="15" customHeight="1" x14ac:dyDescent="0.25">
      <c r="A161" s="85"/>
      <c r="B161" s="121">
        <v>99401.34</v>
      </c>
      <c r="C161" s="526" t="s">
        <v>132</v>
      </c>
      <c r="D161" s="527"/>
      <c r="E161" s="527"/>
      <c r="F161" s="527"/>
      <c r="G161" s="528"/>
      <c r="H161" s="127" t="s">
        <v>374</v>
      </c>
      <c r="I161" s="115"/>
      <c r="J161" s="115"/>
    </row>
    <row r="162" spans="1:10" ht="15" customHeight="1" x14ac:dyDescent="0.25">
      <c r="A162" s="85"/>
      <c r="B162" s="122">
        <v>99403.03</v>
      </c>
      <c r="C162" s="526" t="s">
        <v>133</v>
      </c>
      <c r="D162" s="527"/>
      <c r="E162" s="527"/>
      <c r="F162" s="527"/>
      <c r="G162" s="528"/>
      <c r="H162" s="144" t="s">
        <v>375</v>
      </c>
      <c r="I162" s="115"/>
      <c r="J162" s="115"/>
    </row>
    <row r="163" spans="1:10" ht="15" customHeight="1" x14ac:dyDescent="0.25">
      <c r="A163" s="85"/>
      <c r="B163" s="121" t="s">
        <v>376</v>
      </c>
      <c r="C163" s="526" t="s">
        <v>134</v>
      </c>
      <c r="D163" s="527"/>
      <c r="E163" s="527"/>
      <c r="F163" s="527"/>
      <c r="G163" s="528"/>
      <c r="H163" s="127" t="s">
        <v>377</v>
      </c>
      <c r="I163" s="115"/>
      <c r="J163" s="115"/>
    </row>
    <row r="164" spans="1:10" ht="15" customHeight="1" x14ac:dyDescent="0.25">
      <c r="A164" s="85"/>
      <c r="B164" s="121">
        <v>99401.24</v>
      </c>
      <c r="C164" s="488" t="s">
        <v>378</v>
      </c>
      <c r="D164" s="489"/>
      <c r="E164" s="489"/>
      <c r="F164" s="489"/>
      <c r="G164" s="490"/>
      <c r="H164" s="127" t="s">
        <v>379</v>
      </c>
      <c r="I164" s="115"/>
      <c r="J164" s="115"/>
    </row>
    <row r="165" spans="1:10" ht="15" customHeight="1" x14ac:dyDescent="0.25">
      <c r="A165" s="85"/>
      <c r="B165" s="121">
        <v>99401.19</v>
      </c>
      <c r="C165" s="488" t="s">
        <v>380</v>
      </c>
      <c r="D165" s="489"/>
      <c r="E165" s="489"/>
      <c r="F165" s="489"/>
      <c r="G165" s="490"/>
      <c r="H165" s="127" t="s">
        <v>381</v>
      </c>
      <c r="I165" s="115"/>
      <c r="J165" s="115"/>
    </row>
    <row r="166" spans="1:10" ht="15" customHeight="1" x14ac:dyDescent="0.25">
      <c r="A166" s="85"/>
      <c r="B166" s="167"/>
      <c r="C166" s="168"/>
      <c r="D166" s="169"/>
      <c r="E166" s="169"/>
      <c r="F166" s="169"/>
      <c r="G166" s="169"/>
      <c r="H166" s="170"/>
      <c r="I166" s="85"/>
      <c r="J166" s="85"/>
    </row>
    <row r="167" spans="1:10" ht="15" customHeight="1" x14ac:dyDescent="0.25">
      <c r="A167" s="85"/>
      <c r="B167" s="167"/>
      <c r="C167" s="168"/>
      <c r="D167" s="169"/>
      <c r="E167" s="169"/>
      <c r="F167" s="169"/>
      <c r="G167" s="169"/>
      <c r="H167" s="170"/>
      <c r="I167" s="85"/>
      <c r="J167" s="85"/>
    </row>
    <row r="168" spans="1:10" ht="15" customHeight="1" x14ac:dyDescent="0.25">
      <c r="A168" s="85"/>
      <c r="B168" s="85"/>
      <c r="C168" s="85"/>
      <c r="D168" s="85"/>
      <c r="E168" s="85"/>
      <c r="F168" s="85"/>
      <c r="G168" s="169"/>
      <c r="H168" s="97"/>
      <c r="I168" s="85"/>
      <c r="J168" s="85"/>
    </row>
    <row r="169" spans="1:10" ht="27" customHeight="1" x14ac:dyDescent="0.25">
      <c r="A169" s="85"/>
      <c r="B169" s="523" t="s">
        <v>382</v>
      </c>
      <c r="C169" s="524"/>
      <c r="D169" s="524"/>
      <c r="E169" s="524"/>
      <c r="F169" s="524"/>
      <c r="G169" s="525"/>
      <c r="H169" s="98" t="s">
        <v>33</v>
      </c>
      <c r="I169" s="106" t="s">
        <v>34</v>
      </c>
      <c r="J169" s="106" t="s">
        <v>35</v>
      </c>
    </row>
    <row r="170" spans="1:10" ht="26.25" customHeight="1" x14ac:dyDescent="0.25">
      <c r="A170" s="85"/>
      <c r="B170" s="122">
        <v>86703</v>
      </c>
      <c r="C170" s="526" t="s">
        <v>135</v>
      </c>
      <c r="D170" s="527"/>
      <c r="E170" s="527"/>
      <c r="F170" s="527"/>
      <c r="G170" s="528"/>
      <c r="H170" s="144" t="s">
        <v>383</v>
      </c>
      <c r="I170" s="115"/>
      <c r="J170" s="115"/>
    </row>
    <row r="171" spans="1:10" ht="26.25" customHeight="1" x14ac:dyDescent="0.25">
      <c r="A171" s="85"/>
      <c r="B171" s="121">
        <v>86780</v>
      </c>
      <c r="C171" s="529" t="s">
        <v>556</v>
      </c>
      <c r="D171" s="527"/>
      <c r="E171" s="527"/>
      <c r="F171" s="527"/>
      <c r="G171" s="528"/>
      <c r="H171" s="127" t="s">
        <v>384</v>
      </c>
      <c r="I171" s="115"/>
      <c r="J171" s="115"/>
    </row>
    <row r="172" spans="1:10" ht="26.25" customHeight="1" x14ac:dyDescent="0.25">
      <c r="A172" s="85"/>
      <c r="B172" s="122">
        <v>86593</v>
      </c>
      <c r="C172" s="526" t="s">
        <v>557</v>
      </c>
      <c r="D172" s="527"/>
      <c r="E172" s="527"/>
      <c r="F172" s="527"/>
      <c r="G172" s="528"/>
      <c r="H172" s="144" t="s">
        <v>385</v>
      </c>
      <c r="I172" s="115"/>
      <c r="J172" s="115"/>
    </row>
    <row r="173" spans="1:10" ht="26.25" customHeight="1" x14ac:dyDescent="0.25">
      <c r="A173" s="85"/>
      <c r="B173" s="122">
        <v>87342</v>
      </c>
      <c r="C173" s="488" t="s">
        <v>558</v>
      </c>
      <c r="D173" s="489"/>
      <c r="E173" s="489"/>
      <c r="F173" s="489"/>
      <c r="G173" s="490"/>
      <c r="H173" s="144" t="s">
        <v>559</v>
      </c>
      <c r="I173" s="115"/>
      <c r="J173" s="115"/>
    </row>
    <row r="174" spans="1:10" ht="46.5" customHeight="1" x14ac:dyDescent="0.25">
      <c r="A174" s="85"/>
      <c r="B174" s="121" t="s">
        <v>386</v>
      </c>
      <c r="C174" s="526" t="s">
        <v>137</v>
      </c>
      <c r="D174" s="527"/>
      <c r="E174" s="527"/>
      <c r="F174" s="527"/>
      <c r="G174" s="528"/>
      <c r="H174" s="127" t="s">
        <v>387</v>
      </c>
      <c r="I174" s="115"/>
      <c r="J174" s="115"/>
    </row>
    <row r="175" spans="1:10" ht="26.25" customHeight="1" x14ac:dyDescent="0.25">
      <c r="A175" s="85"/>
      <c r="B175" s="167"/>
      <c r="C175" s="168"/>
      <c r="D175" s="169"/>
      <c r="E175" s="169"/>
      <c r="F175" s="169"/>
      <c r="G175" s="169"/>
      <c r="H175" s="170"/>
      <c r="I175" s="85"/>
      <c r="J175" s="85"/>
    </row>
    <row r="176" spans="1:10" ht="22.5" customHeight="1" x14ac:dyDescent="0.25">
      <c r="A176" s="85"/>
      <c r="B176" s="167"/>
      <c r="C176" s="168"/>
      <c r="D176" s="169"/>
      <c r="E176" s="169"/>
      <c r="F176" s="169"/>
      <c r="G176" s="169"/>
      <c r="H176" s="170"/>
      <c r="I176" s="85"/>
      <c r="J176" s="85"/>
    </row>
    <row r="177" spans="1:10" ht="22.5" customHeight="1" x14ac:dyDescent="0.25">
      <c r="A177" s="85"/>
      <c r="B177" s="85"/>
      <c r="C177" s="85"/>
      <c r="D177" s="85"/>
      <c r="E177" s="85"/>
      <c r="F177" s="85"/>
      <c r="G177" s="169"/>
      <c r="H177" s="97"/>
      <c r="I177" s="85"/>
      <c r="J177" s="85"/>
    </row>
    <row r="178" spans="1:10" ht="15.75" customHeight="1" x14ac:dyDescent="0.25">
      <c r="A178" s="85"/>
      <c r="B178" s="523" t="s">
        <v>138</v>
      </c>
      <c r="C178" s="524"/>
      <c r="D178" s="524"/>
      <c r="E178" s="524"/>
      <c r="F178" s="524"/>
      <c r="G178" s="525"/>
      <c r="H178" s="98" t="s">
        <v>33</v>
      </c>
      <c r="I178" s="106" t="s">
        <v>34</v>
      </c>
      <c r="J178" s="106" t="s">
        <v>35</v>
      </c>
    </row>
    <row r="179" spans="1:10" ht="15.75" customHeight="1" x14ac:dyDescent="0.25">
      <c r="A179" s="85"/>
      <c r="B179" s="124">
        <v>96150</v>
      </c>
      <c r="C179" s="539" t="s">
        <v>139</v>
      </c>
      <c r="D179" s="540"/>
      <c r="E179" s="540"/>
      <c r="F179" s="540"/>
      <c r="G179" s="541"/>
      <c r="H179" s="131" t="s">
        <v>388</v>
      </c>
      <c r="I179" s="112"/>
      <c r="J179" s="112"/>
    </row>
    <row r="180" spans="1:10" ht="30" customHeight="1" x14ac:dyDescent="0.25">
      <c r="A180" s="85"/>
      <c r="B180" s="124" t="s">
        <v>389</v>
      </c>
      <c r="C180" s="539" t="s">
        <v>140</v>
      </c>
      <c r="D180" s="540"/>
      <c r="E180" s="540"/>
      <c r="F180" s="540"/>
      <c r="G180" s="541"/>
      <c r="H180" s="131" t="s">
        <v>390</v>
      </c>
      <c r="I180" s="112"/>
      <c r="J180" s="112"/>
    </row>
    <row r="181" spans="1:10" ht="15.75" customHeight="1" x14ac:dyDescent="0.25">
      <c r="A181" s="85"/>
      <c r="B181" s="171" t="s">
        <v>391</v>
      </c>
      <c r="C181" s="542" t="s">
        <v>141</v>
      </c>
      <c r="D181" s="543"/>
      <c r="E181" s="543"/>
      <c r="F181" s="543"/>
      <c r="G181" s="544"/>
      <c r="H181" s="172" t="s">
        <v>392</v>
      </c>
      <c r="I181" s="114"/>
      <c r="J181" s="114"/>
    </row>
    <row r="182" spans="1:10" ht="15.75" customHeight="1" x14ac:dyDescent="0.25">
      <c r="A182" s="85"/>
      <c r="B182" s="173" t="s">
        <v>393</v>
      </c>
      <c r="C182" s="530" t="s">
        <v>142</v>
      </c>
      <c r="D182" s="531"/>
      <c r="E182" s="531"/>
      <c r="F182" s="531"/>
      <c r="G182" s="532"/>
      <c r="H182" s="172" t="s">
        <v>394</v>
      </c>
      <c r="I182" s="114"/>
      <c r="J182" s="114"/>
    </row>
    <row r="183" spans="1:10" ht="21.75" customHeight="1" x14ac:dyDescent="0.25">
      <c r="A183" s="85"/>
      <c r="B183" s="174">
        <v>96150.01</v>
      </c>
      <c r="C183" s="533" t="s">
        <v>139</v>
      </c>
      <c r="D183" s="534"/>
      <c r="E183" s="174">
        <v>96150.01</v>
      </c>
      <c r="F183" s="480" t="s">
        <v>143</v>
      </c>
      <c r="G183" s="480"/>
      <c r="H183" s="131" t="s">
        <v>395</v>
      </c>
      <c r="I183" s="112"/>
      <c r="J183" s="112"/>
    </row>
    <row r="184" spans="1:10" ht="26.25" customHeight="1" x14ac:dyDescent="0.25">
      <c r="A184" s="85"/>
      <c r="B184" s="162">
        <v>96150.02</v>
      </c>
      <c r="C184" s="535"/>
      <c r="D184" s="536"/>
      <c r="E184" s="175">
        <v>96150.02</v>
      </c>
      <c r="F184" s="480" t="s">
        <v>144</v>
      </c>
      <c r="G184" s="480"/>
      <c r="H184" s="131" t="s">
        <v>396</v>
      </c>
      <c r="I184" s="112"/>
      <c r="J184" s="112"/>
    </row>
    <row r="185" spans="1:10" ht="21.75" customHeight="1" x14ac:dyDescent="0.25">
      <c r="A185" s="85"/>
      <c r="B185" s="174">
        <v>96150.03</v>
      </c>
      <c r="C185" s="535"/>
      <c r="D185" s="536"/>
      <c r="E185" s="174">
        <v>96150.03</v>
      </c>
      <c r="F185" s="480" t="s">
        <v>145</v>
      </c>
      <c r="G185" s="480"/>
      <c r="H185" s="131" t="s">
        <v>397</v>
      </c>
      <c r="I185" s="112"/>
      <c r="J185" s="112"/>
    </row>
    <row r="186" spans="1:10" ht="21.75" customHeight="1" x14ac:dyDescent="0.25">
      <c r="A186" s="85"/>
      <c r="B186" s="162">
        <v>96150.04</v>
      </c>
      <c r="C186" s="535"/>
      <c r="D186" s="536"/>
      <c r="E186" s="175">
        <v>96150.04</v>
      </c>
      <c r="F186" s="480" t="s">
        <v>146</v>
      </c>
      <c r="G186" s="480"/>
      <c r="H186" s="131" t="s">
        <v>398</v>
      </c>
      <c r="I186" s="112"/>
      <c r="J186" s="112"/>
    </row>
    <row r="187" spans="1:10" ht="45" customHeight="1" x14ac:dyDescent="0.25">
      <c r="A187" s="85"/>
      <c r="B187" s="174">
        <v>96150.05</v>
      </c>
      <c r="C187" s="537"/>
      <c r="D187" s="538"/>
      <c r="E187" s="174" t="s">
        <v>560</v>
      </c>
      <c r="F187" s="480" t="s">
        <v>561</v>
      </c>
      <c r="G187" s="480"/>
      <c r="H187" s="131" t="s">
        <v>399</v>
      </c>
      <c r="I187" s="112"/>
      <c r="J187" s="112"/>
    </row>
    <row r="188" spans="1:10" ht="26.25" customHeight="1" x14ac:dyDescent="0.25">
      <c r="A188" s="85"/>
      <c r="B188" s="176"/>
      <c r="C188" s="176"/>
      <c r="D188" s="177"/>
      <c r="E188" s="178"/>
      <c r="F188" s="148"/>
      <c r="G188" s="148"/>
      <c r="H188" s="170"/>
      <c r="I188" s="85"/>
      <c r="J188" s="85"/>
    </row>
    <row r="189" spans="1:10" ht="26.25" customHeight="1" x14ac:dyDescent="0.25">
      <c r="A189" s="85"/>
      <c r="B189" s="176"/>
      <c r="C189" s="176"/>
      <c r="D189" s="177"/>
      <c r="E189" s="178"/>
      <c r="F189" s="148"/>
      <c r="G189" s="148"/>
      <c r="I189" s="85"/>
      <c r="J189" s="85"/>
    </row>
    <row r="190" spans="1:10" ht="26.25" customHeight="1" x14ac:dyDescent="0.25">
      <c r="A190" s="85"/>
      <c r="B190" s="153"/>
      <c r="C190" s="176"/>
      <c r="D190" s="177"/>
      <c r="E190" s="178"/>
      <c r="F190" s="148"/>
      <c r="G190" s="148"/>
      <c r="H190" s="97"/>
      <c r="I190" s="85"/>
      <c r="J190" s="85"/>
    </row>
    <row r="191" spans="1:10" ht="18" customHeight="1" x14ac:dyDescent="0.25">
      <c r="A191" s="85"/>
      <c r="B191" s="555" t="s">
        <v>148</v>
      </c>
      <c r="C191" s="556"/>
      <c r="D191" s="556"/>
      <c r="E191" s="556"/>
      <c r="F191" s="556"/>
      <c r="G191" s="557"/>
      <c r="H191" s="98" t="s">
        <v>33</v>
      </c>
      <c r="I191" s="106" t="s">
        <v>34</v>
      </c>
      <c r="J191" s="106" t="s">
        <v>35</v>
      </c>
    </row>
    <row r="192" spans="1:10" ht="28.5" customHeight="1" x14ac:dyDescent="0.25">
      <c r="A192" s="85"/>
      <c r="B192" s="179" t="s">
        <v>400</v>
      </c>
      <c r="C192" s="548" t="s">
        <v>149</v>
      </c>
      <c r="D192" s="549"/>
      <c r="E192" s="549"/>
      <c r="F192" s="549"/>
      <c r="G192" s="550"/>
      <c r="H192" s="127" t="s">
        <v>401</v>
      </c>
      <c r="I192" s="115"/>
      <c r="J192" s="115"/>
    </row>
    <row r="193" spans="1:11" ht="28.5" customHeight="1" x14ac:dyDescent="0.25">
      <c r="A193" s="85"/>
      <c r="B193" s="179" t="s">
        <v>402</v>
      </c>
      <c r="C193" s="548" t="s">
        <v>150</v>
      </c>
      <c r="D193" s="549"/>
      <c r="E193" s="549"/>
      <c r="F193" s="549"/>
      <c r="G193" s="550"/>
      <c r="H193" s="127" t="s">
        <v>403</v>
      </c>
      <c r="I193" s="115"/>
      <c r="J193" s="115"/>
    </row>
    <row r="194" spans="1:11" ht="28.5" customHeight="1" x14ac:dyDescent="0.25">
      <c r="A194" s="85"/>
      <c r="B194" s="179" t="s">
        <v>404</v>
      </c>
      <c r="C194" s="548" t="s">
        <v>151</v>
      </c>
      <c r="D194" s="549"/>
      <c r="E194" s="549"/>
      <c r="F194" s="549"/>
      <c r="G194" s="550"/>
      <c r="H194" s="127" t="s">
        <v>405</v>
      </c>
      <c r="I194" s="115"/>
      <c r="J194" s="115"/>
    </row>
    <row r="195" spans="1:11" ht="28.5" customHeight="1" x14ac:dyDescent="0.25">
      <c r="A195" s="85"/>
      <c r="B195" s="179" t="s">
        <v>406</v>
      </c>
      <c r="C195" s="548" t="s">
        <v>152</v>
      </c>
      <c r="D195" s="549"/>
      <c r="E195" s="549"/>
      <c r="F195" s="549"/>
      <c r="G195" s="550"/>
      <c r="H195" s="127" t="s">
        <v>407</v>
      </c>
      <c r="I195" s="115"/>
      <c r="J195" s="115"/>
    </row>
    <row r="196" spans="1:11" ht="28.5" customHeight="1" x14ac:dyDescent="0.25">
      <c r="A196" s="85"/>
      <c r="B196" s="179" t="s">
        <v>408</v>
      </c>
      <c r="C196" s="548" t="s">
        <v>153</v>
      </c>
      <c r="D196" s="549"/>
      <c r="E196" s="549"/>
      <c r="F196" s="549"/>
      <c r="G196" s="550"/>
      <c r="H196" s="127" t="s">
        <v>409</v>
      </c>
      <c r="I196" s="115"/>
      <c r="J196" s="115"/>
    </row>
    <row r="197" spans="1:11" ht="28.5" customHeight="1" x14ac:dyDescent="0.25">
      <c r="A197" s="85"/>
      <c r="B197" s="180" t="s">
        <v>410</v>
      </c>
      <c r="C197" s="545" t="s">
        <v>154</v>
      </c>
      <c r="D197" s="546"/>
      <c r="E197" s="546"/>
      <c r="F197" s="546"/>
      <c r="G197" s="547"/>
      <c r="H197" s="172" t="s">
        <v>411</v>
      </c>
      <c r="I197" s="114"/>
      <c r="J197" s="114"/>
    </row>
    <row r="198" spans="1:11" ht="35.25" customHeight="1" x14ac:dyDescent="0.25">
      <c r="A198" s="85"/>
      <c r="B198" s="179" t="s">
        <v>412</v>
      </c>
      <c r="C198" s="548" t="s">
        <v>155</v>
      </c>
      <c r="D198" s="549"/>
      <c r="E198" s="549"/>
      <c r="F198" s="549"/>
      <c r="G198" s="550"/>
      <c r="H198" s="127" t="s">
        <v>413</v>
      </c>
      <c r="I198" s="115"/>
      <c r="J198" s="115"/>
    </row>
    <row r="199" spans="1:11" ht="44.25" customHeight="1" x14ac:dyDescent="0.25">
      <c r="A199" s="85"/>
      <c r="B199" s="121" t="s">
        <v>414</v>
      </c>
      <c r="C199" s="548" t="s">
        <v>156</v>
      </c>
      <c r="D199" s="549"/>
      <c r="E199" s="549"/>
      <c r="F199" s="549"/>
      <c r="G199" s="550"/>
      <c r="H199" s="127" t="s">
        <v>415</v>
      </c>
      <c r="I199" s="115"/>
      <c r="J199" s="115"/>
    </row>
    <row r="200" spans="1:11" ht="28.5" customHeight="1" x14ac:dyDescent="0.25">
      <c r="A200" s="85"/>
      <c r="B200" s="167"/>
      <c r="C200" s="181"/>
      <c r="D200" s="181"/>
      <c r="E200" s="181"/>
      <c r="F200" s="181"/>
      <c r="G200" s="181"/>
      <c r="H200" s="170"/>
      <c r="I200" s="85"/>
      <c r="J200" s="85"/>
    </row>
    <row r="201" spans="1:11" ht="28.5" customHeight="1" x14ac:dyDescent="0.25">
      <c r="A201" s="85"/>
      <c r="B201" s="167"/>
      <c r="C201" s="181"/>
      <c r="D201" s="181"/>
      <c r="E201" s="181"/>
      <c r="F201" s="181"/>
      <c r="G201" s="181"/>
      <c r="H201" s="170"/>
      <c r="I201" s="85"/>
      <c r="J201" s="85"/>
    </row>
    <row r="202" spans="1:11" ht="28.5" customHeight="1" x14ac:dyDescent="0.25">
      <c r="A202" s="85"/>
      <c r="B202" s="85"/>
      <c r="C202" s="85"/>
      <c r="D202" s="85"/>
      <c r="E202" s="85"/>
      <c r="F202" s="85"/>
      <c r="G202" s="181"/>
      <c r="H202" s="97"/>
      <c r="I202" s="85"/>
      <c r="J202" s="85"/>
      <c r="K202" s="89" t="s">
        <v>416</v>
      </c>
    </row>
    <row r="203" spans="1:11" ht="28.5" customHeight="1" x14ac:dyDescent="0.25">
      <c r="A203" s="85"/>
      <c r="B203" s="551" t="s">
        <v>157</v>
      </c>
      <c r="C203" s="552"/>
      <c r="D203" s="552"/>
      <c r="E203" s="552"/>
      <c r="F203" s="552"/>
      <c r="G203" s="553"/>
      <c r="H203" s="98" t="s">
        <v>33</v>
      </c>
      <c r="I203" s="106" t="s">
        <v>34</v>
      </c>
      <c r="J203" s="106" t="s">
        <v>35</v>
      </c>
    </row>
    <row r="204" spans="1:11" ht="18" customHeight="1" x14ac:dyDescent="0.25">
      <c r="A204" s="85"/>
      <c r="B204" s="128" t="s">
        <v>417</v>
      </c>
      <c r="C204" s="526" t="s">
        <v>158</v>
      </c>
      <c r="D204" s="527"/>
      <c r="E204" s="527"/>
      <c r="F204" s="527"/>
      <c r="G204" s="528"/>
      <c r="H204" s="127" t="s">
        <v>418</v>
      </c>
      <c r="I204" s="115"/>
      <c r="J204" s="115"/>
    </row>
    <row r="205" spans="1:11" ht="31.5" customHeight="1" x14ac:dyDescent="0.25">
      <c r="A205" s="85"/>
      <c r="B205" s="182" t="s">
        <v>562</v>
      </c>
      <c r="C205" s="554" t="s">
        <v>563</v>
      </c>
      <c r="D205" s="554"/>
      <c r="E205" s="554"/>
      <c r="F205" s="554"/>
      <c r="G205" s="554"/>
      <c r="H205" s="127" t="s">
        <v>564</v>
      </c>
      <c r="I205" s="183"/>
      <c r="J205" s="183"/>
    </row>
    <row r="206" spans="1:11" ht="18" customHeight="1" x14ac:dyDescent="0.25">
      <c r="A206" s="85"/>
      <c r="B206" s="184"/>
      <c r="C206" s="185"/>
      <c r="D206" s="185"/>
      <c r="E206" s="185"/>
      <c r="F206" s="185"/>
      <c r="G206" s="185"/>
      <c r="H206" s="185"/>
      <c r="I206" s="186"/>
      <c r="J206" s="186"/>
    </row>
    <row r="207" spans="1:11" ht="18" customHeight="1" x14ac:dyDescent="0.25">
      <c r="A207" s="85"/>
      <c r="B207" s="147"/>
      <c r="C207" s="148"/>
      <c r="D207" s="148"/>
      <c r="E207" s="148"/>
      <c r="F207" s="148"/>
      <c r="G207" s="148"/>
      <c r="H207" s="170"/>
      <c r="I207" s="85"/>
      <c r="J207" s="85"/>
    </row>
    <row r="208" spans="1:11" ht="28.5" customHeight="1" x14ac:dyDescent="0.25">
      <c r="A208" s="85"/>
      <c r="B208" s="187"/>
      <c r="C208" s="181"/>
      <c r="D208" s="181"/>
      <c r="E208" s="181"/>
      <c r="F208" s="181"/>
      <c r="G208" s="181"/>
      <c r="H208" s="181"/>
      <c r="I208" s="181"/>
      <c r="J208" s="181"/>
      <c r="K208" s="89" t="s">
        <v>416</v>
      </c>
    </row>
    <row r="209" spans="1:11" ht="28.5" customHeight="1" x14ac:dyDescent="0.25">
      <c r="A209" s="85"/>
      <c r="B209" s="551" t="s">
        <v>157</v>
      </c>
      <c r="C209" s="552"/>
      <c r="D209" s="552"/>
      <c r="E209" s="552"/>
      <c r="F209" s="552"/>
      <c r="G209" s="553"/>
      <c r="H209" s="98"/>
      <c r="I209" s="106" t="s">
        <v>33</v>
      </c>
    </row>
    <row r="210" spans="1:11" ht="18" customHeight="1" x14ac:dyDescent="0.25">
      <c r="A210" s="85"/>
      <c r="B210" s="188" t="s">
        <v>419</v>
      </c>
      <c r="C210" s="488" t="s">
        <v>160</v>
      </c>
      <c r="D210" s="489"/>
      <c r="E210" s="489"/>
      <c r="F210" s="489"/>
      <c r="G210" s="490"/>
      <c r="H210" s="127" t="s">
        <v>420</v>
      </c>
      <c r="I210" s="115"/>
    </row>
    <row r="211" spans="1:11" ht="18" customHeight="1" x14ac:dyDescent="0.25">
      <c r="A211" s="85"/>
      <c r="B211" s="128" t="s">
        <v>421</v>
      </c>
      <c r="C211" s="526" t="s">
        <v>161</v>
      </c>
      <c r="D211" s="527"/>
      <c r="E211" s="527"/>
      <c r="F211" s="527"/>
      <c r="G211" s="528"/>
      <c r="H211" s="127" t="s">
        <v>422</v>
      </c>
      <c r="I211" s="115"/>
    </row>
    <row r="212" spans="1:11" ht="18" customHeight="1" x14ac:dyDescent="0.25">
      <c r="A212" s="85"/>
      <c r="B212" s="164" t="s">
        <v>423</v>
      </c>
      <c r="C212" s="488" t="s">
        <v>162</v>
      </c>
      <c r="D212" s="489"/>
      <c r="E212" s="489"/>
      <c r="F212" s="489"/>
      <c r="G212" s="490"/>
      <c r="H212" s="127" t="s">
        <v>424</v>
      </c>
      <c r="I212" s="115"/>
    </row>
    <row r="213" spans="1:11" ht="18" customHeight="1" x14ac:dyDescent="0.25">
      <c r="A213" s="85"/>
      <c r="B213" s="122" t="s">
        <v>425</v>
      </c>
      <c r="C213" s="488" t="s">
        <v>163</v>
      </c>
      <c r="D213" s="489"/>
      <c r="E213" s="489"/>
      <c r="F213" s="489"/>
      <c r="G213" s="490"/>
      <c r="H213" s="127" t="s">
        <v>426</v>
      </c>
      <c r="I213" s="115"/>
    </row>
    <row r="214" spans="1:11" ht="18" customHeight="1" x14ac:dyDescent="0.25">
      <c r="A214" s="85"/>
      <c r="B214" s="164" t="s">
        <v>427</v>
      </c>
      <c r="C214" s="488" t="s">
        <v>164</v>
      </c>
      <c r="D214" s="489"/>
      <c r="E214" s="489"/>
      <c r="F214" s="489"/>
      <c r="G214" s="490"/>
      <c r="H214" s="127" t="s">
        <v>428</v>
      </c>
      <c r="I214" s="115"/>
    </row>
    <row r="215" spans="1:11" ht="18" customHeight="1" x14ac:dyDescent="0.25">
      <c r="A215" s="85"/>
      <c r="B215" s="122" t="s">
        <v>429</v>
      </c>
      <c r="C215" s="488" t="s">
        <v>165</v>
      </c>
      <c r="D215" s="489"/>
      <c r="E215" s="489"/>
      <c r="F215" s="489"/>
      <c r="G215" s="490"/>
      <c r="H215" s="127" t="s">
        <v>430</v>
      </c>
      <c r="I215" s="115"/>
    </row>
    <row r="216" spans="1:11" ht="18" customHeight="1" x14ac:dyDescent="0.25">
      <c r="A216" s="85"/>
      <c r="B216" s="164" t="s">
        <v>431</v>
      </c>
      <c r="C216" s="488" t="s">
        <v>166</v>
      </c>
      <c r="D216" s="489"/>
      <c r="E216" s="489"/>
      <c r="F216" s="489"/>
      <c r="G216" s="490"/>
      <c r="H216" s="127" t="s">
        <v>432</v>
      </c>
      <c r="I216" s="115"/>
    </row>
    <row r="217" spans="1:11" ht="18" customHeight="1" x14ac:dyDescent="0.25">
      <c r="A217" s="85"/>
      <c r="B217" s="122" t="s">
        <v>433</v>
      </c>
      <c r="C217" s="488" t="s">
        <v>167</v>
      </c>
      <c r="D217" s="489"/>
      <c r="E217" s="489"/>
      <c r="F217" s="489"/>
      <c r="G217" s="490"/>
      <c r="H217" s="127" t="s">
        <v>434</v>
      </c>
      <c r="I217" s="115"/>
    </row>
    <row r="218" spans="1:11" ht="18" customHeight="1" x14ac:dyDescent="0.25">
      <c r="A218" s="85"/>
      <c r="B218" s="164" t="s">
        <v>435</v>
      </c>
      <c r="C218" s="488" t="s">
        <v>168</v>
      </c>
      <c r="D218" s="489"/>
      <c r="E218" s="489"/>
      <c r="F218" s="489"/>
      <c r="G218" s="490"/>
      <c r="H218" s="127" t="s">
        <v>436</v>
      </c>
      <c r="I218" s="115"/>
    </row>
    <row r="219" spans="1:11" ht="18" customHeight="1" x14ac:dyDescent="0.25">
      <c r="A219" s="85"/>
      <c r="B219" s="147"/>
      <c r="C219" s="148"/>
      <c r="D219" s="148"/>
      <c r="E219" s="148"/>
      <c r="F219" s="148"/>
      <c r="G219" s="148"/>
      <c r="H219" s="170"/>
      <c r="I219" s="85"/>
    </row>
    <row r="220" spans="1:11" ht="28.5" customHeight="1" x14ac:dyDescent="0.25">
      <c r="A220" s="85"/>
      <c r="B220" s="187"/>
      <c r="C220" s="181"/>
      <c r="D220" s="181"/>
      <c r="E220" s="181"/>
      <c r="F220" s="181"/>
      <c r="G220" s="181"/>
      <c r="H220" s="181"/>
      <c r="I220" s="181"/>
      <c r="J220" s="85"/>
      <c r="K220" s="89" t="s">
        <v>416</v>
      </c>
    </row>
    <row r="221" spans="1:11" ht="28.5" customHeight="1" x14ac:dyDescent="0.25">
      <c r="A221" s="85"/>
      <c r="B221" s="551" t="s">
        <v>157</v>
      </c>
      <c r="C221" s="552"/>
      <c r="D221" s="552"/>
      <c r="E221" s="552"/>
      <c r="F221" s="552"/>
      <c r="G221" s="553"/>
      <c r="H221" s="98"/>
      <c r="I221" s="106" t="s">
        <v>33</v>
      </c>
    </row>
    <row r="222" spans="1:11" ht="18" customHeight="1" x14ac:dyDescent="0.25">
      <c r="A222" s="85"/>
      <c r="B222" s="188" t="s">
        <v>437</v>
      </c>
      <c r="C222" s="488" t="s">
        <v>438</v>
      </c>
      <c r="D222" s="489"/>
      <c r="E222" s="489"/>
      <c r="F222" s="489"/>
      <c r="G222" s="490"/>
      <c r="H222" s="127" t="s">
        <v>439</v>
      </c>
      <c r="I222" s="115"/>
    </row>
    <row r="223" spans="1:11" ht="18" customHeight="1" x14ac:dyDescent="0.25">
      <c r="A223" s="85"/>
      <c r="B223" s="128" t="s">
        <v>440</v>
      </c>
      <c r="C223" s="526" t="s">
        <v>169</v>
      </c>
      <c r="D223" s="527"/>
      <c r="E223" s="527"/>
      <c r="F223" s="527"/>
      <c r="G223" s="528"/>
      <c r="H223" s="127" t="s">
        <v>441</v>
      </c>
      <c r="I223" s="115"/>
    </row>
    <row r="224" spans="1:11" ht="18" customHeight="1" x14ac:dyDescent="0.25">
      <c r="A224" s="85"/>
      <c r="B224" s="188" t="s">
        <v>442</v>
      </c>
      <c r="C224" s="488" t="s">
        <v>170</v>
      </c>
      <c r="D224" s="489"/>
      <c r="E224" s="489"/>
      <c r="F224" s="489"/>
      <c r="G224" s="490"/>
      <c r="H224" s="127" t="s">
        <v>443</v>
      </c>
      <c r="I224" s="115"/>
    </row>
    <row r="225" spans="1:10" ht="18" customHeight="1" x14ac:dyDescent="0.25">
      <c r="A225" s="85"/>
      <c r="B225" s="189">
        <v>90872</v>
      </c>
      <c r="C225" s="488" t="s">
        <v>171</v>
      </c>
      <c r="D225" s="489"/>
      <c r="E225" s="489"/>
      <c r="F225" s="489"/>
      <c r="G225" s="490"/>
      <c r="H225" s="127" t="s">
        <v>444</v>
      </c>
      <c r="I225" s="115"/>
    </row>
    <row r="226" spans="1:10" ht="18" customHeight="1" x14ac:dyDescent="0.25">
      <c r="A226" s="85"/>
      <c r="B226" s="128" t="s">
        <v>445</v>
      </c>
      <c r="C226" s="526" t="s">
        <v>172</v>
      </c>
      <c r="D226" s="527"/>
      <c r="E226" s="527"/>
      <c r="F226" s="527"/>
      <c r="G226" s="528"/>
      <c r="H226" s="127" t="s">
        <v>446</v>
      </c>
      <c r="I226" s="115"/>
    </row>
    <row r="227" spans="1:10" ht="18" customHeight="1" x14ac:dyDescent="0.25">
      <c r="A227" s="85"/>
      <c r="B227" s="188" t="s">
        <v>447</v>
      </c>
      <c r="C227" s="488" t="s">
        <v>173</v>
      </c>
      <c r="D227" s="489"/>
      <c r="E227" s="489"/>
      <c r="F227" s="489"/>
      <c r="G227" s="490"/>
      <c r="H227" s="127" t="s">
        <v>448</v>
      </c>
      <c r="I227" s="115"/>
    </row>
    <row r="228" spans="1:10" ht="18" customHeight="1" x14ac:dyDescent="0.25">
      <c r="A228" s="85"/>
      <c r="B228" s="128" t="s">
        <v>449</v>
      </c>
      <c r="C228" s="526" t="s">
        <v>174</v>
      </c>
      <c r="D228" s="527"/>
      <c r="E228" s="527"/>
      <c r="F228" s="527"/>
      <c r="G228" s="528"/>
      <c r="H228" s="127" t="s">
        <v>450</v>
      </c>
      <c r="I228" s="115"/>
    </row>
    <row r="229" spans="1:10" ht="18" customHeight="1" x14ac:dyDescent="0.25">
      <c r="A229" s="85"/>
      <c r="B229" s="122" t="s">
        <v>451</v>
      </c>
      <c r="C229" s="488" t="s">
        <v>175</v>
      </c>
      <c r="D229" s="489"/>
      <c r="E229" s="489"/>
      <c r="F229" s="489"/>
      <c r="G229" s="490"/>
      <c r="H229" s="127" t="s">
        <v>452</v>
      </c>
      <c r="I229" s="115"/>
    </row>
    <row r="230" spans="1:10" ht="18" customHeight="1" x14ac:dyDescent="0.25">
      <c r="A230" s="85"/>
      <c r="B230" s="122" t="s">
        <v>453</v>
      </c>
      <c r="C230" s="488" t="s">
        <v>176</v>
      </c>
      <c r="D230" s="489"/>
      <c r="E230" s="489"/>
      <c r="F230" s="489"/>
      <c r="G230" s="490"/>
      <c r="H230" s="127" t="s">
        <v>454</v>
      </c>
      <c r="I230" s="115"/>
    </row>
    <row r="231" spans="1:10" ht="18" customHeight="1" x14ac:dyDescent="0.25">
      <c r="A231" s="85"/>
      <c r="B231" s="164" t="s">
        <v>455</v>
      </c>
      <c r="C231" s="488" t="s">
        <v>177</v>
      </c>
      <c r="D231" s="489"/>
      <c r="E231" s="489"/>
      <c r="F231" s="489"/>
      <c r="G231" s="490"/>
      <c r="H231" s="127" t="s">
        <v>456</v>
      </c>
      <c r="I231" s="115"/>
    </row>
    <row r="232" spans="1:10" ht="18" customHeight="1" x14ac:dyDescent="0.25">
      <c r="A232" s="85"/>
      <c r="B232" s="122" t="s">
        <v>457</v>
      </c>
      <c r="C232" s="488" t="s">
        <v>178</v>
      </c>
      <c r="D232" s="489"/>
      <c r="E232" s="489"/>
      <c r="F232" s="489"/>
      <c r="G232" s="490"/>
      <c r="H232" s="127" t="s">
        <v>458</v>
      </c>
      <c r="I232" s="115"/>
    </row>
    <row r="233" spans="1:10" ht="18" customHeight="1" x14ac:dyDescent="0.25">
      <c r="A233" s="85"/>
      <c r="B233" s="164" t="s">
        <v>459</v>
      </c>
      <c r="C233" s="488" t="s">
        <v>179</v>
      </c>
      <c r="D233" s="489"/>
      <c r="E233" s="489"/>
      <c r="F233" s="489"/>
      <c r="G233" s="490"/>
      <c r="H233" s="127" t="s">
        <v>460</v>
      </c>
      <c r="I233" s="115"/>
    </row>
    <row r="234" spans="1:10" ht="18" customHeight="1" x14ac:dyDescent="0.25">
      <c r="A234" s="85"/>
      <c r="B234" s="147"/>
      <c r="C234" s="148"/>
      <c r="D234" s="148"/>
      <c r="E234" s="148"/>
      <c r="F234" s="148"/>
      <c r="G234" s="148"/>
      <c r="H234" s="170"/>
      <c r="I234" s="85"/>
      <c r="J234" s="85"/>
    </row>
    <row r="235" spans="1:10" ht="18" customHeight="1" x14ac:dyDescent="0.25">
      <c r="A235" s="85"/>
      <c r="B235" s="147"/>
      <c r="C235" s="148"/>
      <c r="D235" s="148"/>
      <c r="E235" s="148"/>
      <c r="F235" s="148"/>
      <c r="G235" s="148"/>
      <c r="H235" s="170"/>
      <c r="I235" s="85"/>
      <c r="J235" s="85"/>
    </row>
    <row r="236" spans="1:10" ht="18" customHeight="1" x14ac:dyDescent="0.25">
      <c r="A236" s="85"/>
      <c r="B236" s="147"/>
      <c r="C236" s="148"/>
      <c r="D236" s="148"/>
      <c r="E236" s="148"/>
      <c r="F236" s="148"/>
      <c r="G236" s="148"/>
      <c r="H236" s="170"/>
      <c r="I236" s="85"/>
      <c r="J236" s="85"/>
    </row>
    <row r="237" spans="1:10" ht="18" customHeight="1" x14ac:dyDescent="0.25">
      <c r="A237" s="85"/>
      <c r="B237" s="190"/>
      <c r="C237" s="148"/>
      <c r="D237" s="148"/>
      <c r="E237" s="148"/>
      <c r="F237" s="148"/>
      <c r="G237" s="148"/>
      <c r="H237" s="97"/>
      <c r="I237" s="85"/>
      <c r="J237" s="85"/>
    </row>
    <row r="238" spans="1:10" ht="18" customHeight="1" x14ac:dyDescent="0.25">
      <c r="A238" s="85"/>
      <c r="B238" s="191" t="s">
        <v>417</v>
      </c>
      <c r="C238" s="558" t="s">
        <v>180</v>
      </c>
      <c r="D238" s="559"/>
      <c r="E238" s="559"/>
      <c r="F238" s="559"/>
      <c r="G238" s="559"/>
      <c r="H238" s="559"/>
      <c r="I238" s="559"/>
      <c r="J238" s="560"/>
    </row>
    <row r="239" spans="1:10" ht="18" customHeight="1" x14ac:dyDescent="0.25">
      <c r="A239" s="85"/>
      <c r="B239" s="192" t="s">
        <v>461</v>
      </c>
      <c r="C239" s="561" t="s">
        <v>462</v>
      </c>
      <c r="D239" s="562"/>
      <c r="E239" s="562"/>
      <c r="F239" s="562"/>
      <c r="G239" s="563"/>
      <c r="H239" s="193" t="s">
        <v>33</v>
      </c>
      <c r="I239" s="194" t="s">
        <v>34</v>
      </c>
    </row>
    <row r="240" spans="1:10" ht="26.25" customHeight="1" x14ac:dyDescent="0.25">
      <c r="A240" s="85"/>
      <c r="B240" s="122">
        <v>1</v>
      </c>
      <c r="C240" s="488" t="s">
        <v>181</v>
      </c>
      <c r="D240" s="489"/>
      <c r="E240" s="489"/>
      <c r="F240" s="489"/>
      <c r="G240" s="490"/>
      <c r="H240" s="127" t="s">
        <v>565</v>
      </c>
      <c r="I240" s="115"/>
      <c r="J240" s="120"/>
    </row>
    <row r="241" spans="1:10" ht="26.25" customHeight="1" x14ac:dyDescent="0.25">
      <c r="A241" s="85"/>
      <c r="B241" s="122">
        <v>2</v>
      </c>
      <c r="C241" s="488" t="s">
        <v>182</v>
      </c>
      <c r="D241" s="489"/>
      <c r="E241" s="489"/>
      <c r="F241" s="489"/>
      <c r="G241" s="490"/>
      <c r="H241" s="127" t="s">
        <v>566</v>
      </c>
      <c r="I241" s="115"/>
      <c r="J241" s="120"/>
    </row>
    <row r="242" spans="1:10" ht="26.25" customHeight="1" x14ac:dyDescent="0.25">
      <c r="A242" s="85"/>
      <c r="B242" s="122">
        <v>3</v>
      </c>
      <c r="C242" s="488" t="s">
        <v>183</v>
      </c>
      <c r="D242" s="489"/>
      <c r="E242" s="489"/>
      <c r="F242" s="489"/>
      <c r="G242" s="490"/>
      <c r="H242" s="127" t="s">
        <v>567</v>
      </c>
      <c r="I242" s="115"/>
      <c r="J242" s="120"/>
    </row>
    <row r="243" spans="1:10" ht="26.25" customHeight="1" x14ac:dyDescent="0.25">
      <c r="A243" s="85"/>
      <c r="B243" s="122">
        <v>4</v>
      </c>
      <c r="C243" s="488" t="s">
        <v>184</v>
      </c>
      <c r="D243" s="489"/>
      <c r="E243" s="489"/>
      <c r="F243" s="489"/>
      <c r="G243" s="490"/>
      <c r="H243" s="127" t="s">
        <v>568</v>
      </c>
      <c r="I243" s="115"/>
      <c r="J243" s="120"/>
    </row>
    <row r="244" spans="1:10" ht="26.25" customHeight="1" x14ac:dyDescent="0.25">
      <c r="A244" s="85"/>
      <c r="B244" s="122">
        <v>5</v>
      </c>
      <c r="C244" s="488" t="s">
        <v>185</v>
      </c>
      <c r="D244" s="489"/>
      <c r="E244" s="489"/>
      <c r="F244" s="489"/>
      <c r="G244" s="490"/>
      <c r="H244" s="127" t="s">
        <v>569</v>
      </c>
      <c r="I244" s="115"/>
      <c r="J244" s="120"/>
    </row>
    <row r="245" spans="1:10" ht="26.25" customHeight="1" x14ac:dyDescent="0.25">
      <c r="A245" s="85"/>
      <c r="B245" s="122">
        <v>6</v>
      </c>
      <c r="C245" s="488" t="s">
        <v>186</v>
      </c>
      <c r="D245" s="489"/>
      <c r="E245" s="489"/>
      <c r="F245" s="489"/>
      <c r="G245" s="490"/>
      <c r="H245" s="127" t="s">
        <v>570</v>
      </c>
      <c r="I245" s="115"/>
      <c r="J245" s="120"/>
    </row>
    <row r="246" spans="1:10" ht="26.25" customHeight="1" x14ac:dyDescent="0.25">
      <c r="A246" s="85"/>
      <c r="B246" s="122">
        <v>7</v>
      </c>
      <c r="C246" s="488" t="s">
        <v>187</v>
      </c>
      <c r="D246" s="489"/>
      <c r="E246" s="489"/>
      <c r="F246" s="489"/>
      <c r="G246" s="490"/>
      <c r="H246" s="127" t="s">
        <v>571</v>
      </c>
      <c r="I246" s="115"/>
      <c r="J246" s="120"/>
    </row>
    <row r="247" spans="1:10" ht="26.25" customHeight="1" x14ac:dyDescent="0.25">
      <c r="A247" s="85"/>
      <c r="B247" s="122">
        <v>8</v>
      </c>
      <c r="C247" s="488" t="s">
        <v>188</v>
      </c>
      <c r="D247" s="489"/>
      <c r="E247" s="489"/>
      <c r="F247" s="489"/>
      <c r="G247" s="490"/>
      <c r="H247" s="127" t="s">
        <v>572</v>
      </c>
      <c r="I247" s="115"/>
      <c r="J247" s="120"/>
    </row>
    <row r="248" spans="1:10" ht="26.25" customHeight="1" x14ac:dyDescent="0.25">
      <c r="A248" s="85"/>
      <c r="B248" s="122">
        <v>9</v>
      </c>
      <c r="C248" s="488" t="s">
        <v>189</v>
      </c>
      <c r="D248" s="489"/>
      <c r="E248" s="489"/>
      <c r="F248" s="489"/>
      <c r="G248" s="490"/>
      <c r="H248" s="127" t="s">
        <v>573</v>
      </c>
      <c r="I248" s="115"/>
      <c r="J248" s="120"/>
    </row>
    <row r="249" spans="1:10" ht="26.25" customHeight="1" x14ac:dyDescent="0.25">
      <c r="H249" s="195"/>
    </row>
    <row r="250" spans="1:10" ht="26.25" customHeight="1" x14ac:dyDescent="0.25">
      <c r="B250" s="190"/>
      <c r="H250" s="97"/>
    </row>
    <row r="251" spans="1:10" ht="18" customHeight="1" x14ac:dyDescent="0.25">
      <c r="A251" s="85"/>
      <c r="B251" s="192" t="s">
        <v>461</v>
      </c>
      <c r="C251" s="561" t="s">
        <v>463</v>
      </c>
      <c r="D251" s="562"/>
      <c r="E251" s="562"/>
      <c r="F251" s="562"/>
      <c r="G251" s="563"/>
      <c r="H251" s="196"/>
      <c r="I251" s="194" t="s">
        <v>35</v>
      </c>
    </row>
    <row r="252" spans="1:10" ht="27" customHeight="1" x14ac:dyDescent="0.25">
      <c r="A252" s="85"/>
      <c r="B252" s="164">
        <v>1</v>
      </c>
      <c r="C252" s="564" t="s">
        <v>190</v>
      </c>
      <c r="D252" s="565"/>
      <c r="E252" s="565"/>
      <c r="F252" s="565"/>
      <c r="G252" s="566"/>
      <c r="H252" s="127" t="s">
        <v>574</v>
      </c>
      <c r="I252" s="115"/>
    </row>
    <row r="253" spans="1:10" ht="27" customHeight="1" x14ac:dyDescent="0.25">
      <c r="A253" s="85"/>
      <c r="B253" s="164">
        <v>2</v>
      </c>
      <c r="C253" s="564" t="s">
        <v>191</v>
      </c>
      <c r="D253" s="565"/>
      <c r="E253" s="565"/>
      <c r="F253" s="565"/>
      <c r="G253" s="566"/>
      <c r="H253" s="127" t="s">
        <v>575</v>
      </c>
      <c r="I253" s="115"/>
    </row>
    <row r="254" spans="1:10" ht="27" customHeight="1" x14ac:dyDescent="0.25">
      <c r="A254" s="85"/>
      <c r="B254" s="164">
        <v>3</v>
      </c>
      <c r="C254" s="564" t="s">
        <v>183</v>
      </c>
      <c r="D254" s="565"/>
      <c r="E254" s="565"/>
      <c r="F254" s="565"/>
      <c r="G254" s="566"/>
      <c r="H254" s="127" t="s">
        <v>576</v>
      </c>
      <c r="I254" s="115"/>
    </row>
    <row r="255" spans="1:10" ht="27" customHeight="1" x14ac:dyDescent="0.25">
      <c r="A255" s="85"/>
      <c r="B255" s="164">
        <v>4</v>
      </c>
      <c r="C255" s="564" t="s">
        <v>192</v>
      </c>
      <c r="D255" s="565"/>
      <c r="E255" s="565"/>
      <c r="F255" s="565"/>
      <c r="G255" s="566"/>
      <c r="H255" s="127" t="s">
        <v>577</v>
      </c>
      <c r="I255" s="115"/>
    </row>
    <row r="256" spans="1:10" ht="27" customHeight="1" x14ac:dyDescent="0.25">
      <c r="A256" s="85"/>
      <c r="B256" s="164">
        <v>5</v>
      </c>
      <c r="C256" s="564" t="s">
        <v>184</v>
      </c>
      <c r="D256" s="565"/>
      <c r="E256" s="565"/>
      <c r="F256" s="565"/>
      <c r="G256" s="566"/>
      <c r="H256" s="127" t="s">
        <v>578</v>
      </c>
      <c r="I256" s="115"/>
    </row>
    <row r="257" spans="1:10" ht="27" customHeight="1" x14ac:dyDescent="0.25">
      <c r="A257" s="85"/>
      <c r="B257" s="164">
        <v>6</v>
      </c>
      <c r="C257" s="564" t="s">
        <v>185</v>
      </c>
      <c r="D257" s="565"/>
      <c r="E257" s="565"/>
      <c r="F257" s="565"/>
      <c r="G257" s="566"/>
      <c r="H257" s="127" t="s">
        <v>579</v>
      </c>
      <c r="I257" s="115"/>
    </row>
    <row r="258" spans="1:10" ht="27" customHeight="1" x14ac:dyDescent="0.25">
      <c r="A258" s="85"/>
      <c r="B258" s="164">
        <v>7</v>
      </c>
      <c r="C258" s="564" t="s">
        <v>186</v>
      </c>
      <c r="D258" s="565"/>
      <c r="E258" s="565"/>
      <c r="F258" s="565"/>
      <c r="G258" s="566"/>
      <c r="H258" s="127" t="s">
        <v>580</v>
      </c>
      <c r="I258" s="115"/>
    </row>
    <row r="259" spans="1:10" ht="27" customHeight="1" x14ac:dyDescent="0.25">
      <c r="A259" s="85"/>
      <c r="B259" s="164">
        <v>8</v>
      </c>
      <c r="C259" s="564" t="s">
        <v>189</v>
      </c>
      <c r="D259" s="565"/>
      <c r="E259" s="565"/>
      <c r="F259" s="565"/>
      <c r="G259" s="566"/>
      <c r="H259" s="127" t="s">
        <v>581</v>
      </c>
      <c r="I259" s="115"/>
    </row>
    <row r="260" spans="1:10" ht="27" customHeight="1" x14ac:dyDescent="0.25">
      <c r="A260" s="85"/>
      <c r="B260" s="164">
        <v>9</v>
      </c>
      <c r="C260" s="564" t="s">
        <v>187</v>
      </c>
      <c r="D260" s="565"/>
      <c r="E260" s="565"/>
      <c r="F260" s="565"/>
      <c r="G260" s="566"/>
      <c r="H260" s="127" t="s">
        <v>582</v>
      </c>
      <c r="I260" s="115"/>
    </row>
    <row r="261" spans="1:10" ht="27" customHeight="1" x14ac:dyDescent="0.25">
      <c r="A261" s="85"/>
      <c r="B261" s="164">
        <v>10</v>
      </c>
      <c r="C261" s="564" t="s">
        <v>193</v>
      </c>
      <c r="D261" s="565"/>
      <c r="E261" s="565"/>
      <c r="F261" s="565"/>
      <c r="G261" s="566"/>
      <c r="H261" s="127" t="s">
        <v>583</v>
      </c>
      <c r="I261" s="115"/>
    </row>
    <row r="262" spans="1:10" ht="27" customHeight="1" x14ac:dyDescent="0.25">
      <c r="A262" s="85"/>
      <c r="B262" s="164">
        <v>11</v>
      </c>
      <c r="C262" s="564" t="s">
        <v>194</v>
      </c>
      <c r="D262" s="565"/>
      <c r="E262" s="565"/>
      <c r="F262" s="565"/>
      <c r="G262" s="566"/>
      <c r="H262" s="127" t="s">
        <v>584</v>
      </c>
      <c r="I262" s="115"/>
    </row>
    <row r="263" spans="1:10" ht="27" customHeight="1" x14ac:dyDescent="0.25">
      <c r="A263" s="85"/>
      <c r="B263" s="164">
        <v>12</v>
      </c>
      <c r="C263" s="564" t="s">
        <v>195</v>
      </c>
      <c r="D263" s="565"/>
      <c r="E263" s="565"/>
      <c r="F263" s="565"/>
      <c r="G263" s="566"/>
      <c r="H263" s="127" t="s">
        <v>585</v>
      </c>
      <c r="I263" s="115"/>
    </row>
    <row r="264" spans="1:10" ht="27" customHeight="1" x14ac:dyDescent="0.25"/>
    <row r="265" spans="1:10" ht="27" customHeight="1" x14ac:dyDescent="0.25"/>
    <row r="266" spans="1:10" ht="27" customHeight="1" x14ac:dyDescent="0.25">
      <c r="B266" s="190"/>
      <c r="H266" s="97"/>
    </row>
    <row r="267" spans="1:10" ht="18" customHeight="1" x14ac:dyDescent="0.25">
      <c r="A267" s="85"/>
      <c r="B267" s="197" t="s">
        <v>464</v>
      </c>
      <c r="C267" s="567" t="s">
        <v>465</v>
      </c>
      <c r="D267" s="568"/>
      <c r="E267" s="568"/>
      <c r="F267" s="568"/>
      <c r="G267" s="569"/>
      <c r="H267" s="198"/>
      <c r="I267" s="199" t="s">
        <v>34</v>
      </c>
      <c r="J267" s="199"/>
    </row>
    <row r="268" spans="1:10" ht="29.25" customHeight="1" x14ac:dyDescent="0.25">
      <c r="A268" s="85"/>
      <c r="B268" s="164">
        <v>1</v>
      </c>
      <c r="C268" s="488" t="s">
        <v>196</v>
      </c>
      <c r="D268" s="489"/>
      <c r="E268" s="489"/>
      <c r="F268" s="489"/>
      <c r="G268" s="490"/>
      <c r="H268" s="127" t="s">
        <v>586</v>
      </c>
      <c r="I268" s="115"/>
      <c r="J268" s="115"/>
    </row>
    <row r="269" spans="1:10" ht="29.25" customHeight="1" x14ac:dyDescent="0.25">
      <c r="A269" s="85"/>
      <c r="B269" s="164">
        <v>2</v>
      </c>
      <c r="C269" s="488" t="s">
        <v>197</v>
      </c>
      <c r="D269" s="489"/>
      <c r="E269" s="489"/>
      <c r="F269" s="489"/>
      <c r="G269" s="490"/>
      <c r="H269" s="127" t="s">
        <v>587</v>
      </c>
      <c r="I269" s="115"/>
      <c r="J269" s="115"/>
    </row>
    <row r="270" spans="1:10" ht="29.25" customHeight="1" x14ac:dyDescent="0.25">
      <c r="A270" s="85"/>
      <c r="B270" s="164">
        <v>3</v>
      </c>
      <c r="C270" s="488" t="s">
        <v>198</v>
      </c>
      <c r="D270" s="489"/>
      <c r="E270" s="489"/>
      <c r="F270" s="489"/>
      <c r="G270" s="490"/>
      <c r="H270" s="127" t="s">
        <v>588</v>
      </c>
      <c r="I270" s="115"/>
      <c r="J270" s="115"/>
    </row>
    <row r="271" spans="1:10" ht="29.25" customHeight="1" x14ac:dyDescent="0.25">
      <c r="A271" s="85"/>
      <c r="B271" s="164">
        <v>4</v>
      </c>
      <c r="C271" s="488" t="s">
        <v>199</v>
      </c>
      <c r="D271" s="489"/>
      <c r="E271" s="489"/>
      <c r="F271" s="489"/>
      <c r="G271" s="490"/>
      <c r="H271" s="127" t="s">
        <v>589</v>
      </c>
      <c r="I271" s="115"/>
      <c r="J271" s="115"/>
    </row>
    <row r="272" spans="1:10" ht="29.25" customHeight="1" x14ac:dyDescent="0.25">
      <c r="A272" s="85"/>
      <c r="B272" s="164">
        <v>5</v>
      </c>
      <c r="C272" s="477" t="s">
        <v>590</v>
      </c>
      <c r="D272" s="478"/>
      <c r="E272" s="478"/>
      <c r="F272" s="478"/>
      <c r="G272" s="479"/>
      <c r="H272" s="127" t="s">
        <v>591</v>
      </c>
      <c r="I272" s="115"/>
      <c r="J272" s="115"/>
    </row>
    <row r="273" spans="1:10" ht="29.25" customHeight="1" x14ac:dyDescent="0.25"/>
    <row r="274" spans="1:10" ht="29.25" customHeight="1" x14ac:dyDescent="0.25">
      <c r="B274" s="190"/>
      <c r="H274" s="97"/>
    </row>
    <row r="275" spans="1:10" ht="18" customHeight="1" x14ac:dyDescent="0.25">
      <c r="A275" s="85"/>
      <c r="B275" s="197" t="s">
        <v>464</v>
      </c>
      <c r="C275" s="567" t="s">
        <v>466</v>
      </c>
      <c r="D275" s="568"/>
      <c r="E275" s="568"/>
      <c r="F275" s="568"/>
      <c r="G275" s="569"/>
      <c r="H275" s="198"/>
      <c r="I275" s="199"/>
      <c r="J275" s="199" t="s">
        <v>35</v>
      </c>
    </row>
    <row r="276" spans="1:10" ht="27" customHeight="1" x14ac:dyDescent="0.25">
      <c r="A276" s="85"/>
      <c r="B276" s="164">
        <v>1</v>
      </c>
      <c r="C276" s="570" t="s">
        <v>196</v>
      </c>
      <c r="D276" s="571"/>
      <c r="E276" s="571"/>
      <c r="F276" s="571"/>
      <c r="G276" s="572"/>
      <c r="H276" s="127" t="s">
        <v>592</v>
      </c>
      <c r="I276" s="115"/>
      <c r="J276" s="115"/>
    </row>
    <row r="277" spans="1:10" ht="27" customHeight="1" x14ac:dyDescent="0.25">
      <c r="A277" s="85"/>
      <c r="B277" s="164">
        <v>2</v>
      </c>
      <c r="C277" s="570" t="s">
        <v>197</v>
      </c>
      <c r="D277" s="571"/>
      <c r="E277" s="571"/>
      <c r="F277" s="571"/>
      <c r="G277" s="572"/>
      <c r="H277" s="127" t="s">
        <v>593</v>
      </c>
      <c r="I277" s="115"/>
      <c r="J277" s="115"/>
    </row>
    <row r="278" spans="1:10" ht="27" customHeight="1" x14ac:dyDescent="0.25">
      <c r="A278" s="85"/>
      <c r="B278" s="164">
        <v>3</v>
      </c>
      <c r="C278" s="570" t="s">
        <v>200</v>
      </c>
      <c r="D278" s="571"/>
      <c r="E278" s="571"/>
      <c r="F278" s="571"/>
      <c r="G278" s="572"/>
      <c r="H278" s="127" t="s">
        <v>594</v>
      </c>
      <c r="I278" s="115"/>
      <c r="J278" s="115"/>
    </row>
    <row r="279" spans="1:10" ht="27" customHeight="1" x14ac:dyDescent="0.25">
      <c r="A279" s="85"/>
      <c r="B279" s="164">
        <v>4</v>
      </c>
      <c r="C279" s="570" t="s">
        <v>201</v>
      </c>
      <c r="D279" s="571"/>
      <c r="E279" s="571"/>
      <c r="F279" s="571"/>
      <c r="G279" s="572"/>
      <c r="H279" s="127" t="s">
        <v>595</v>
      </c>
      <c r="I279" s="115"/>
      <c r="J279" s="115"/>
    </row>
    <row r="280" spans="1:10" ht="27" customHeight="1" x14ac:dyDescent="0.25">
      <c r="A280" s="85"/>
      <c r="B280" s="164">
        <v>5</v>
      </c>
      <c r="C280" s="570" t="s">
        <v>202</v>
      </c>
      <c r="D280" s="571"/>
      <c r="E280" s="571"/>
      <c r="F280" s="571"/>
      <c r="G280" s="572"/>
      <c r="H280" s="127" t="s">
        <v>596</v>
      </c>
      <c r="I280" s="115"/>
      <c r="J280" s="115"/>
    </row>
    <row r="281" spans="1:10" ht="27" customHeight="1" x14ac:dyDescent="0.25">
      <c r="A281" s="85"/>
      <c r="B281" s="164">
        <v>6</v>
      </c>
      <c r="C281" s="570" t="s">
        <v>203</v>
      </c>
      <c r="D281" s="571"/>
      <c r="E281" s="571"/>
      <c r="F281" s="571"/>
      <c r="G281" s="572"/>
      <c r="H281" s="127" t="s">
        <v>597</v>
      </c>
      <c r="I281" s="115"/>
      <c r="J281" s="115"/>
    </row>
    <row r="282" spans="1:10" ht="27" customHeight="1" x14ac:dyDescent="0.25">
      <c r="A282" s="85"/>
      <c r="B282" s="164">
        <v>7</v>
      </c>
      <c r="C282" s="573" t="s">
        <v>598</v>
      </c>
      <c r="D282" s="574"/>
      <c r="E282" s="574"/>
      <c r="F282" s="574"/>
      <c r="G282" s="575"/>
      <c r="H282" s="127" t="s">
        <v>599</v>
      </c>
      <c r="I282" s="115"/>
      <c r="J282" s="115"/>
    </row>
    <row r="283" spans="1:10" ht="27" customHeight="1" x14ac:dyDescent="0.25"/>
    <row r="284" spans="1:10" ht="27" customHeight="1" x14ac:dyDescent="0.25"/>
    <row r="285" spans="1:10" ht="27" customHeight="1" x14ac:dyDescent="0.25">
      <c r="B285" s="190"/>
      <c r="H285" s="97"/>
    </row>
    <row r="286" spans="1:10" ht="27" customHeight="1" x14ac:dyDescent="0.25">
      <c r="A286" s="85"/>
      <c r="B286" s="197" t="s">
        <v>467</v>
      </c>
      <c r="C286" s="567" t="s">
        <v>468</v>
      </c>
      <c r="D286" s="568"/>
      <c r="E286" s="568"/>
      <c r="F286" s="568"/>
      <c r="G286" s="569"/>
      <c r="H286" s="198"/>
      <c r="I286" s="199" t="s">
        <v>34</v>
      </c>
      <c r="J286" s="199"/>
    </row>
    <row r="287" spans="1:10" ht="32.25" customHeight="1" x14ac:dyDescent="0.25">
      <c r="A287" s="85"/>
      <c r="B287" s="164">
        <v>1</v>
      </c>
      <c r="C287" s="564" t="s">
        <v>204</v>
      </c>
      <c r="D287" s="565"/>
      <c r="E287" s="565"/>
      <c r="F287" s="565"/>
      <c r="G287" s="566"/>
      <c r="H287" s="127" t="s">
        <v>600</v>
      </c>
      <c r="I287" s="115"/>
      <c r="J287" s="115"/>
    </row>
    <row r="288" spans="1:10" ht="32.25" customHeight="1" x14ac:dyDescent="0.25">
      <c r="A288" s="85"/>
      <c r="B288" s="164">
        <v>2</v>
      </c>
      <c r="C288" s="564" t="s">
        <v>205</v>
      </c>
      <c r="D288" s="565"/>
      <c r="E288" s="565"/>
      <c r="F288" s="565"/>
      <c r="G288" s="566"/>
      <c r="H288" s="127" t="s">
        <v>601</v>
      </c>
      <c r="I288" s="115"/>
      <c r="J288" s="115"/>
    </row>
    <row r="289" spans="1:10" ht="32.25" customHeight="1" x14ac:dyDescent="0.25">
      <c r="A289" s="85"/>
      <c r="B289" s="164">
        <v>3</v>
      </c>
      <c r="C289" s="564" t="s">
        <v>206</v>
      </c>
      <c r="D289" s="565"/>
      <c r="E289" s="565"/>
      <c r="F289" s="565"/>
      <c r="G289" s="566"/>
      <c r="H289" s="127" t="s">
        <v>602</v>
      </c>
      <c r="I289" s="115"/>
      <c r="J289" s="115"/>
    </row>
    <row r="290" spans="1:10" ht="32.25" customHeight="1" x14ac:dyDescent="0.25">
      <c r="A290" s="85"/>
      <c r="B290" s="164">
        <v>4</v>
      </c>
      <c r="C290" s="564" t="s">
        <v>207</v>
      </c>
      <c r="D290" s="565"/>
      <c r="E290" s="565"/>
      <c r="F290" s="565"/>
      <c r="G290" s="566"/>
      <c r="H290" s="127" t="s">
        <v>603</v>
      </c>
      <c r="I290" s="115"/>
      <c r="J290" s="115"/>
    </row>
    <row r="291" spans="1:10" ht="32.25" customHeight="1" x14ac:dyDescent="0.25">
      <c r="A291" s="85"/>
      <c r="B291" s="164">
        <v>5</v>
      </c>
      <c r="C291" s="564" t="s">
        <v>208</v>
      </c>
      <c r="D291" s="565"/>
      <c r="E291" s="565"/>
      <c r="F291" s="565"/>
      <c r="G291" s="566"/>
      <c r="H291" s="127" t="s">
        <v>604</v>
      </c>
      <c r="I291" s="115"/>
      <c r="J291" s="115"/>
    </row>
    <row r="292" spans="1:10" ht="32.25" customHeight="1" x14ac:dyDescent="0.25">
      <c r="A292" s="85"/>
      <c r="B292" s="164">
        <v>6</v>
      </c>
      <c r="C292" s="564" t="s">
        <v>209</v>
      </c>
      <c r="D292" s="565"/>
      <c r="E292" s="565"/>
      <c r="F292" s="565"/>
      <c r="G292" s="566"/>
      <c r="H292" s="127" t="s">
        <v>605</v>
      </c>
      <c r="I292" s="115"/>
      <c r="J292" s="115"/>
    </row>
    <row r="293" spans="1:10" ht="49.5" customHeight="1" x14ac:dyDescent="0.25">
      <c r="A293" s="85"/>
      <c r="B293" s="164">
        <v>7</v>
      </c>
      <c r="C293" s="564" t="s">
        <v>210</v>
      </c>
      <c r="D293" s="565"/>
      <c r="E293" s="565"/>
      <c r="F293" s="565"/>
      <c r="G293" s="566"/>
      <c r="H293" s="127" t="s">
        <v>606</v>
      </c>
      <c r="I293" s="115"/>
      <c r="J293" s="115"/>
    </row>
    <row r="294" spans="1:10" ht="49.5" customHeight="1" x14ac:dyDescent="0.25">
      <c r="A294" s="85"/>
      <c r="B294" s="164">
        <v>8</v>
      </c>
      <c r="C294" s="564" t="s">
        <v>211</v>
      </c>
      <c r="D294" s="565"/>
      <c r="E294" s="565"/>
      <c r="F294" s="565"/>
      <c r="G294" s="566"/>
      <c r="H294" s="127" t="s">
        <v>607</v>
      </c>
      <c r="I294" s="115"/>
      <c r="J294" s="115"/>
    </row>
    <row r="295" spans="1:10" ht="49.5" customHeight="1" x14ac:dyDescent="0.25">
      <c r="A295" s="85"/>
      <c r="B295" s="164">
        <v>9</v>
      </c>
      <c r="C295" s="564" t="s">
        <v>212</v>
      </c>
      <c r="D295" s="565"/>
      <c r="E295" s="565"/>
      <c r="F295" s="565"/>
      <c r="G295" s="566"/>
      <c r="H295" s="127" t="s">
        <v>608</v>
      </c>
      <c r="I295" s="115"/>
      <c r="J295" s="115"/>
    </row>
    <row r="296" spans="1:10" ht="32.25" customHeight="1" x14ac:dyDescent="0.25">
      <c r="A296" s="85"/>
      <c r="B296" s="164">
        <v>10</v>
      </c>
      <c r="C296" s="564" t="s">
        <v>213</v>
      </c>
      <c r="D296" s="565"/>
      <c r="E296" s="565"/>
      <c r="F296" s="565"/>
      <c r="G296" s="566"/>
      <c r="H296" s="127" t="s">
        <v>609</v>
      </c>
      <c r="I296" s="115"/>
      <c r="J296" s="115"/>
    </row>
    <row r="297" spans="1:10" ht="32.25" customHeight="1" x14ac:dyDescent="0.25"/>
    <row r="298" spans="1:10" ht="32.25" customHeight="1" x14ac:dyDescent="0.25">
      <c r="B298" s="190"/>
      <c r="H298" s="97"/>
    </row>
    <row r="299" spans="1:10" ht="20.25" customHeight="1" x14ac:dyDescent="0.25">
      <c r="A299" s="85"/>
      <c r="B299" s="200" t="s">
        <v>467</v>
      </c>
      <c r="C299" s="579" t="s">
        <v>469</v>
      </c>
      <c r="D299" s="580"/>
      <c r="E299" s="580"/>
      <c r="F299" s="580"/>
      <c r="G299" s="581"/>
      <c r="H299" s="201"/>
      <c r="I299" s="202"/>
      <c r="J299" s="202" t="s">
        <v>35</v>
      </c>
    </row>
    <row r="300" spans="1:10" ht="32.25" customHeight="1" x14ac:dyDescent="0.25">
      <c r="A300" s="85"/>
      <c r="B300" s="164">
        <v>1</v>
      </c>
      <c r="C300" s="576" t="s">
        <v>204</v>
      </c>
      <c r="D300" s="577"/>
      <c r="E300" s="577"/>
      <c r="F300" s="577"/>
      <c r="G300" s="578"/>
      <c r="H300" s="127" t="s">
        <v>610</v>
      </c>
      <c r="I300" s="115"/>
      <c r="J300" s="115"/>
    </row>
    <row r="301" spans="1:10" ht="32.25" customHeight="1" x14ac:dyDescent="0.25">
      <c r="A301" s="85"/>
      <c r="B301" s="164">
        <v>2</v>
      </c>
      <c r="C301" s="576" t="s">
        <v>206</v>
      </c>
      <c r="D301" s="577"/>
      <c r="E301" s="577"/>
      <c r="F301" s="577"/>
      <c r="G301" s="578"/>
      <c r="H301" s="127" t="s">
        <v>611</v>
      </c>
      <c r="I301" s="115"/>
      <c r="J301" s="115"/>
    </row>
    <row r="302" spans="1:10" ht="32.25" customHeight="1" x14ac:dyDescent="0.25">
      <c r="A302" s="85"/>
      <c r="B302" s="164">
        <v>3</v>
      </c>
      <c r="C302" s="576" t="s">
        <v>214</v>
      </c>
      <c r="D302" s="577"/>
      <c r="E302" s="577"/>
      <c r="F302" s="577"/>
      <c r="G302" s="578"/>
      <c r="H302" s="127" t="s">
        <v>612</v>
      </c>
      <c r="I302" s="115"/>
      <c r="J302" s="115"/>
    </row>
    <row r="303" spans="1:10" ht="32.25" customHeight="1" x14ac:dyDescent="0.25">
      <c r="A303" s="85"/>
      <c r="B303" s="164">
        <v>4</v>
      </c>
      <c r="C303" s="576" t="s">
        <v>208</v>
      </c>
      <c r="D303" s="577"/>
      <c r="E303" s="577"/>
      <c r="F303" s="577"/>
      <c r="G303" s="578"/>
      <c r="H303" s="127" t="s">
        <v>613</v>
      </c>
      <c r="I303" s="115"/>
      <c r="J303" s="115"/>
    </row>
    <row r="304" spans="1:10" ht="32.25" customHeight="1" x14ac:dyDescent="0.25">
      <c r="A304" s="85"/>
      <c r="B304" s="164">
        <v>5</v>
      </c>
      <c r="C304" s="576" t="s">
        <v>209</v>
      </c>
      <c r="D304" s="577"/>
      <c r="E304" s="577"/>
      <c r="F304" s="577"/>
      <c r="G304" s="578"/>
      <c r="H304" s="127" t="s">
        <v>614</v>
      </c>
      <c r="I304" s="115"/>
      <c r="J304" s="115"/>
    </row>
    <row r="305" spans="1:10" ht="32.25" customHeight="1" x14ac:dyDescent="0.25">
      <c r="A305" s="85"/>
      <c r="B305" s="164">
        <v>6</v>
      </c>
      <c r="C305" s="576" t="s">
        <v>215</v>
      </c>
      <c r="D305" s="577"/>
      <c r="E305" s="577"/>
      <c r="F305" s="577"/>
      <c r="G305" s="578"/>
      <c r="H305" s="127" t="s">
        <v>615</v>
      </c>
      <c r="I305" s="115"/>
      <c r="J305" s="115"/>
    </row>
    <row r="306" spans="1:10" ht="33" customHeight="1" x14ac:dyDescent="0.25">
      <c r="A306" s="85"/>
      <c r="B306" s="164">
        <v>7</v>
      </c>
      <c r="C306" s="576" t="s">
        <v>216</v>
      </c>
      <c r="D306" s="577"/>
      <c r="E306" s="577"/>
      <c r="F306" s="577"/>
      <c r="G306" s="578"/>
      <c r="H306" s="127" t="s">
        <v>616</v>
      </c>
      <c r="I306" s="115"/>
      <c r="J306" s="115"/>
    </row>
    <row r="307" spans="1:10" ht="42.75" customHeight="1" x14ac:dyDescent="0.25">
      <c r="A307" s="85"/>
      <c r="B307" s="164">
        <v>8</v>
      </c>
      <c r="C307" s="576" t="s">
        <v>210</v>
      </c>
      <c r="D307" s="577"/>
      <c r="E307" s="577"/>
      <c r="F307" s="577"/>
      <c r="G307" s="578"/>
      <c r="H307" s="127" t="s">
        <v>617</v>
      </c>
      <c r="I307" s="115"/>
      <c r="J307" s="115"/>
    </row>
    <row r="308" spans="1:10" ht="45.75" customHeight="1" x14ac:dyDescent="0.25">
      <c r="A308" s="85"/>
      <c r="B308" s="164">
        <v>9</v>
      </c>
      <c r="C308" s="576" t="s">
        <v>211</v>
      </c>
      <c r="D308" s="577"/>
      <c r="E308" s="577"/>
      <c r="F308" s="577"/>
      <c r="G308" s="578"/>
      <c r="H308" s="127" t="s">
        <v>618</v>
      </c>
      <c r="I308" s="115"/>
      <c r="J308" s="115"/>
    </row>
    <row r="309" spans="1:10" ht="27" customHeight="1" x14ac:dyDescent="0.25">
      <c r="A309" s="85"/>
      <c r="B309" s="164">
        <v>10</v>
      </c>
      <c r="C309" s="576" t="s">
        <v>212</v>
      </c>
      <c r="D309" s="577"/>
      <c r="E309" s="577"/>
      <c r="F309" s="577"/>
      <c r="G309" s="578"/>
      <c r="H309" s="127" t="s">
        <v>619</v>
      </c>
      <c r="I309" s="115"/>
      <c r="J309" s="115"/>
    </row>
    <row r="310" spans="1:10" ht="27" customHeight="1" x14ac:dyDescent="0.25">
      <c r="A310" s="85"/>
      <c r="B310" s="164">
        <v>11</v>
      </c>
      <c r="C310" s="576" t="s">
        <v>217</v>
      </c>
      <c r="D310" s="577"/>
      <c r="E310" s="577"/>
      <c r="F310" s="577"/>
      <c r="G310" s="578"/>
      <c r="H310" s="127" t="s">
        <v>620</v>
      </c>
      <c r="I310" s="115"/>
      <c r="J310" s="115"/>
    </row>
    <row r="311" spans="1:10" ht="27" customHeight="1" x14ac:dyDescent="0.25">
      <c r="A311" s="85"/>
      <c r="B311" s="164">
        <v>12</v>
      </c>
      <c r="C311" s="576" t="s">
        <v>213</v>
      </c>
      <c r="D311" s="577"/>
      <c r="E311" s="577"/>
      <c r="F311" s="577"/>
      <c r="G311" s="578"/>
      <c r="H311" s="127" t="s">
        <v>621</v>
      </c>
      <c r="I311" s="115"/>
      <c r="J311" s="115"/>
    </row>
    <row r="312" spans="1:10" ht="27" customHeight="1" x14ac:dyDescent="0.25">
      <c r="A312" s="85"/>
      <c r="H312" s="170"/>
      <c r="I312" s="85"/>
      <c r="J312" s="85"/>
    </row>
    <row r="313" spans="1:10" ht="27" customHeight="1" x14ac:dyDescent="0.25">
      <c r="A313" s="85"/>
      <c r="H313" s="170"/>
      <c r="I313" s="85"/>
      <c r="J313" s="85"/>
    </row>
    <row r="314" spans="1:10" ht="27" customHeight="1" x14ac:dyDescent="0.25">
      <c r="A314" s="85"/>
      <c r="B314" s="190"/>
      <c r="H314" s="97"/>
      <c r="I314" s="85"/>
      <c r="J314" s="85"/>
    </row>
    <row r="315" spans="1:10" x14ac:dyDescent="0.25">
      <c r="A315" s="85"/>
      <c r="B315" s="582" t="s">
        <v>218</v>
      </c>
      <c r="C315" s="583"/>
      <c r="D315" s="583"/>
      <c r="E315" s="583"/>
      <c r="F315" s="583"/>
      <c r="G315" s="584"/>
      <c r="H315" s="98" t="s">
        <v>33</v>
      </c>
      <c r="I315" s="106" t="s">
        <v>34</v>
      </c>
      <c r="J315" s="106" t="s">
        <v>35</v>
      </c>
    </row>
    <row r="316" spans="1:10" ht="15" customHeight="1" x14ac:dyDescent="0.25">
      <c r="A316" s="85"/>
      <c r="B316" s="203">
        <v>87635</v>
      </c>
      <c r="C316" s="488" t="s">
        <v>219</v>
      </c>
      <c r="D316" s="489"/>
      <c r="E316" s="489"/>
      <c r="F316" s="489"/>
      <c r="G316" s="490"/>
      <c r="H316" s="204" t="s">
        <v>470</v>
      </c>
      <c r="I316" s="115"/>
      <c r="J316" s="115"/>
    </row>
    <row r="317" spans="1:10" ht="15" customHeight="1" x14ac:dyDescent="0.25">
      <c r="A317" s="85"/>
      <c r="B317" s="122">
        <v>87635.01</v>
      </c>
      <c r="C317" s="488" t="s">
        <v>220</v>
      </c>
      <c r="D317" s="489"/>
      <c r="E317" s="489"/>
      <c r="F317" s="489"/>
      <c r="G317" s="490"/>
      <c r="H317" s="204" t="s">
        <v>622</v>
      </c>
      <c r="I317" s="115"/>
      <c r="J317" s="115"/>
    </row>
    <row r="318" spans="1:10" ht="15" customHeight="1" x14ac:dyDescent="0.25">
      <c r="B318" s="122" t="s">
        <v>471</v>
      </c>
      <c r="C318" s="488" t="s">
        <v>221</v>
      </c>
      <c r="D318" s="489"/>
      <c r="E318" s="489"/>
      <c r="F318" s="489"/>
      <c r="G318" s="490"/>
      <c r="H318" s="205" t="s">
        <v>472</v>
      </c>
      <c r="I318" s="120"/>
      <c r="J318" s="120"/>
    </row>
    <row r="319" spans="1:10" ht="15" customHeight="1" x14ac:dyDescent="0.25">
      <c r="B319" s="122" t="s">
        <v>473</v>
      </c>
      <c r="C319" s="488" t="s">
        <v>222</v>
      </c>
      <c r="D319" s="489"/>
      <c r="E319" s="489"/>
      <c r="F319" s="489"/>
      <c r="G319" s="490"/>
      <c r="H319" s="205" t="s">
        <v>474</v>
      </c>
      <c r="I319" s="120"/>
      <c r="J319" s="120"/>
    </row>
    <row r="320" spans="1:10" x14ac:dyDescent="0.25">
      <c r="B320" s="164" t="s">
        <v>475</v>
      </c>
      <c r="C320" s="488" t="s">
        <v>223</v>
      </c>
      <c r="D320" s="489"/>
      <c r="E320" s="489"/>
      <c r="F320" s="489"/>
      <c r="G320" s="490"/>
      <c r="H320" s="205" t="s">
        <v>476</v>
      </c>
      <c r="I320" s="120"/>
      <c r="J320" s="120"/>
    </row>
    <row r="321" spans="2:10" ht="15" customHeight="1" x14ac:dyDescent="0.25">
      <c r="B321" s="122" t="s">
        <v>477</v>
      </c>
      <c r="C321" s="488" t="s">
        <v>224</v>
      </c>
      <c r="D321" s="489"/>
      <c r="E321" s="489"/>
      <c r="F321" s="489"/>
      <c r="G321" s="490"/>
      <c r="H321" s="205" t="s">
        <v>478</v>
      </c>
      <c r="I321" s="120"/>
      <c r="J321" s="120"/>
    </row>
    <row r="322" spans="2:10" ht="15" customHeight="1" x14ac:dyDescent="0.25">
      <c r="B322" s="164" t="s">
        <v>479</v>
      </c>
      <c r="C322" s="488" t="s">
        <v>225</v>
      </c>
      <c r="D322" s="489"/>
      <c r="E322" s="489"/>
      <c r="F322" s="489"/>
      <c r="G322" s="490"/>
      <c r="H322" s="205" t="s">
        <v>480</v>
      </c>
      <c r="I322" s="120"/>
      <c r="J322" s="120"/>
    </row>
    <row r="323" spans="2:10" ht="15" customHeight="1" x14ac:dyDescent="0.25">
      <c r="B323" s="122" t="s">
        <v>481</v>
      </c>
      <c r="C323" s="488" t="s">
        <v>226</v>
      </c>
      <c r="D323" s="489"/>
      <c r="E323" s="489"/>
      <c r="F323" s="489"/>
      <c r="G323" s="490"/>
      <c r="H323" s="205" t="s">
        <v>482</v>
      </c>
      <c r="I323" s="120"/>
      <c r="J323" s="120"/>
    </row>
    <row r="324" spans="2:10" ht="15" customHeight="1" x14ac:dyDescent="0.25">
      <c r="B324" s="164" t="s">
        <v>483</v>
      </c>
      <c r="C324" s="488" t="s">
        <v>227</v>
      </c>
      <c r="D324" s="489"/>
      <c r="E324" s="489"/>
      <c r="F324" s="489"/>
      <c r="G324" s="490"/>
      <c r="H324" s="205" t="s">
        <v>484</v>
      </c>
      <c r="I324" s="120"/>
      <c r="J324" s="120"/>
    </row>
    <row r="325" spans="2:10" ht="15" customHeight="1" x14ac:dyDescent="0.25">
      <c r="B325" s="122" t="s">
        <v>485</v>
      </c>
      <c r="C325" s="488" t="s">
        <v>228</v>
      </c>
      <c r="D325" s="489"/>
      <c r="E325" s="489"/>
      <c r="F325" s="489"/>
      <c r="G325" s="490"/>
      <c r="H325" s="205" t="s">
        <v>486</v>
      </c>
      <c r="I325" s="120"/>
      <c r="J325" s="120"/>
    </row>
    <row r="328" spans="2:10" x14ac:dyDescent="0.25">
      <c r="C328" s="89"/>
      <c r="D328" s="89"/>
      <c r="E328" s="89"/>
      <c r="H328" s="97"/>
    </row>
    <row r="329" spans="2:10" x14ac:dyDescent="0.25">
      <c r="B329" s="595" t="s">
        <v>229</v>
      </c>
      <c r="C329" s="596"/>
      <c r="D329" s="596"/>
      <c r="E329" s="596"/>
      <c r="F329" s="596"/>
      <c r="G329" s="597"/>
      <c r="H329" s="98" t="s">
        <v>33</v>
      </c>
      <c r="I329" s="106" t="s">
        <v>34</v>
      </c>
      <c r="J329" s="106" t="s">
        <v>35</v>
      </c>
    </row>
    <row r="330" spans="2:10" ht="15" customHeight="1" x14ac:dyDescent="0.25">
      <c r="B330" s="162" t="s">
        <v>487</v>
      </c>
      <c r="C330" s="598" t="s">
        <v>230</v>
      </c>
      <c r="D330" s="599"/>
      <c r="E330" s="599"/>
      <c r="F330" s="599"/>
      <c r="G330" s="600"/>
      <c r="H330" s="163" t="s">
        <v>488</v>
      </c>
      <c r="I330" s="206"/>
      <c r="J330" s="206"/>
    </row>
    <row r="331" spans="2:10" ht="15" customHeight="1" x14ac:dyDescent="0.25">
      <c r="B331" s="207">
        <v>99499.08</v>
      </c>
      <c r="C331" s="598" t="s">
        <v>231</v>
      </c>
      <c r="D331" s="599"/>
      <c r="E331" s="599"/>
      <c r="F331" s="599"/>
      <c r="G331" s="600"/>
      <c r="H331" s="208" t="s">
        <v>623</v>
      </c>
      <c r="I331" s="206"/>
      <c r="J331" s="206"/>
    </row>
    <row r="332" spans="2:10" ht="15" customHeight="1" x14ac:dyDescent="0.25">
      <c r="B332" s="162">
        <v>99499.09</v>
      </c>
      <c r="C332" s="598" t="s">
        <v>232</v>
      </c>
      <c r="D332" s="599"/>
      <c r="E332" s="599"/>
      <c r="F332" s="599"/>
      <c r="G332" s="600"/>
      <c r="H332" s="163" t="s">
        <v>624</v>
      </c>
      <c r="I332" s="206"/>
      <c r="J332" s="206"/>
    </row>
    <row r="333" spans="2:10" ht="15" customHeight="1" x14ac:dyDescent="0.25">
      <c r="B333" s="207" t="s">
        <v>625</v>
      </c>
      <c r="C333" s="598" t="s">
        <v>233</v>
      </c>
      <c r="D333" s="599"/>
      <c r="E333" s="599"/>
      <c r="F333" s="599"/>
      <c r="G333" s="600"/>
      <c r="H333" s="208" t="s">
        <v>626</v>
      </c>
      <c r="I333" s="206"/>
      <c r="J333" s="206"/>
    </row>
    <row r="334" spans="2:10" x14ac:dyDescent="0.25">
      <c r="B334" s="209">
        <v>99499.11</v>
      </c>
      <c r="C334" s="585" t="s">
        <v>234</v>
      </c>
      <c r="D334" s="586"/>
      <c r="E334" s="586"/>
      <c r="F334" s="586"/>
      <c r="G334" s="587"/>
      <c r="H334" s="210" t="s">
        <v>489</v>
      </c>
      <c r="I334" s="206"/>
      <c r="J334" s="206"/>
    </row>
    <row r="335" spans="2:10" x14ac:dyDescent="0.25">
      <c r="B335" s="209" t="s">
        <v>627</v>
      </c>
      <c r="C335" s="585" t="s">
        <v>628</v>
      </c>
      <c r="D335" s="586"/>
      <c r="E335" s="586"/>
      <c r="F335" s="586"/>
      <c r="G335" s="587"/>
      <c r="H335" s="210" t="s">
        <v>629</v>
      </c>
      <c r="I335" s="206"/>
      <c r="J335" s="206"/>
    </row>
    <row r="336" spans="2:10" ht="28.5" customHeight="1" x14ac:dyDescent="0.25">
      <c r="B336" s="211"/>
      <c r="C336" s="212"/>
      <c r="D336" s="212"/>
      <c r="E336" s="212"/>
      <c r="F336" s="211"/>
      <c r="G336" s="211"/>
      <c r="H336" s="211"/>
      <c r="I336" s="211"/>
      <c r="J336" s="211"/>
    </row>
    <row r="337" spans="1:10" x14ac:dyDescent="0.25">
      <c r="C337" s="89"/>
      <c r="D337" s="89"/>
      <c r="E337" s="89"/>
      <c r="G337" s="211"/>
      <c r="H337" s="97"/>
      <c r="I337" s="211"/>
      <c r="J337" s="211"/>
    </row>
    <row r="338" spans="1:10" x14ac:dyDescent="0.25">
      <c r="B338" s="588" t="s">
        <v>236</v>
      </c>
      <c r="C338" s="589"/>
      <c r="D338" s="589"/>
      <c r="E338" s="589"/>
      <c r="F338" s="589"/>
      <c r="G338" s="590"/>
      <c r="H338" s="213" t="s">
        <v>33</v>
      </c>
      <c r="I338" s="214" t="s">
        <v>34</v>
      </c>
      <c r="J338" s="214" t="s">
        <v>35</v>
      </c>
    </row>
    <row r="339" spans="1:10" x14ac:dyDescent="0.25">
      <c r="B339" s="215" t="s">
        <v>490</v>
      </c>
      <c r="C339" s="591" t="s">
        <v>237</v>
      </c>
      <c r="D339" s="592"/>
      <c r="E339" s="592"/>
      <c r="F339" s="592"/>
      <c r="G339" s="593"/>
      <c r="H339" s="216" t="s">
        <v>491</v>
      </c>
      <c r="I339" s="206"/>
      <c r="J339" s="206"/>
    </row>
    <row r="340" spans="1:10" x14ac:dyDescent="0.25">
      <c r="B340" s="215">
        <v>99401.32</v>
      </c>
      <c r="C340" s="591" t="s">
        <v>238</v>
      </c>
      <c r="D340" s="592"/>
      <c r="E340" s="592"/>
      <c r="F340" s="592"/>
      <c r="G340" s="593"/>
      <c r="H340" s="216" t="s">
        <v>492</v>
      </c>
      <c r="I340" s="206"/>
      <c r="J340" s="206"/>
    </row>
    <row r="341" spans="1:10" x14ac:dyDescent="0.25">
      <c r="A341" s="89" t="s">
        <v>493</v>
      </c>
      <c r="B341" s="215">
        <v>301903</v>
      </c>
      <c r="C341" s="591" t="s">
        <v>239</v>
      </c>
      <c r="D341" s="592"/>
      <c r="E341" s="592"/>
      <c r="F341" s="592"/>
      <c r="G341" s="593"/>
      <c r="H341" s="216" t="s">
        <v>494</v>
      </c>
      <c r="I341" s="206"/>
      <c r="J341" s="206"/>
    </row>
    <row r="342" spans="1:10" ht="26.25" customHeight="1" x14ac:dyDescent="0.25">
      <c r="B342" s="217" t="s">
        <v>630</v>
      </c>
      <c r="C342" s="594" t="s">
        <v>631</v>
      </c>
      <c r="D342" s="594"/>
      <c r="E342" s="594"/>
      <c r="F342" s="594"/>
      <c r="G342" s="594"/>
      <c r="H342" s="222" t="s">
        <v>632</v>
      </c>
      <c r="I342" s="218"/>
      <c r="J342" s="218"/>
    </row>
  </sheetData>
  <mergeCells count="274">
    <mergeCell ref="C335:G335"/>
    <mergeCell ref="B338:G338"/>
    <mergeCell ref="C339:G339"/>
    <mergeCell ref="C340:G340"/>
    <mergeCell ref="C341:G341"/>
    <mergeCell ref="C342:G342"/>
    <mergeCell ref="B329:G329"/>
    <mergeCell ref="C330:G330"/>
    <mergeCell ref="C331:G331"/>
    <mergeCell ref="C332:G332"/>
    <mergeCell ref="C333:G333"/>
    <mergeCell ref="C334:G334"/>
    <mergeCell ref="C320:G320"/>
    <mergeCell ref="C321:G321"/>
    <mergeCell ref="C322:G322"/>
    <mergeCell ref="C323:G323"/>
    <mergeCell ref="C324:G324"/>
    <mergeCell ref="C325:G325"/>
    <mergeCell ref="C311:G311"/>
    <mergeCell ref="B315:G315"/>
    <mergeCell ref="C316:G316"/>
    <mergeCell ref="C317:G317"/>
    <mergeCell ref="C318:G318"/>
    <mergeCell ref="C319:G319"/>
    <mergeCell ref="C305:G305"/>
    <mergeCell ref="C306:G306"/>
    <mergeCell ref="C307:G307"/>
    <mergeCell ref="C308:G308"/>
    <mergeCell ref="C309:G309"/>
    <mergeCell ref="C310:G310"/>
    <mergeCell ref="C299:G299"/>
    <mergeCell ref="C300:G300"/>
    <mergeCell ref="C301:G301"/>
    <mergeCell ref="C302:G302"/>
    <mergeCell ref="C303:G303"/>
    <mergeCell ref="C304:G304"/>
    <mergeCell ref="C291:G291"/>
    <mergeCell ref="C292:G292"/>
    <mergeCell ref="C293:G293"/>
    <mergeCell ref="C294:G294"/>
    <mergeCell ref="C295:G295"/>
    <mergeCell ref="C296:G296"/>
    <mergeCell ref="C282:G282"/>
    <mergeCell ref="C286:G286"/>
    <mergeCell ref="C287:G287"/>
    <mergeCell ref="C288:G288"/>
    <mergeCell ref="C289:G289"/>
    <mergeCell ref="C290:G290"/>
    <mergeCell ref="C276:G276"/>
    <mergeCell ref="C277:G277"/>
    <mergeCell ref="C278:G278"/>
    <mergeCell ref="C279:G279"/>
    <mergeCell ref="C280:G280"/>
    <mergeCell ref="C281:G281"/>
    <mergeCell ref="C268:G268"/>
    <mergeCell ref="C269:G269"/>
    <mergeCell ref="C270:G270"/>
    <mergeCell ref="C271:G271"/>
    <mergeCell ref="C272:G272"/>
    <mergeCell ref="C275:G275"/>
    <mergeCell ref="C259:G259"/>
    <mergeCell ref="C260:G260"/>
    <mergeCell ref="C261:G261"/>
    <mergeCell ref="C262:G262"/>
    <mergeCell ref="C263:G263"/>
    <mergeCell ref="C267:G267"/>
    <mergeCell ref="C253:G253"/>
    <mergeCell ref="C254:G254"/>
    <mergeCell ref="C255:G255"/>
    <mergeCell ref="C256:G256"/>
    <mergeCell ref="C257:G257"/>
    <mergeCell ref="C258:G258"/>
    <mergeCell ref="C245:G245"/>
    <mergeCell ref="C246:G246"/>
    <mergeCell ref="C247:G247"/>
    <mergeCell ref="C248:G248"/>
    <mergeCell ref="C251:G251"/>
    <mergeCell ref="C252:G252"/>
    <mergeCell ref="C239:G239"/>
    <mergeCell ref="C240:G240"/>
    <mergeCell ref="C241:G241"/>
    <mergeCell ref="C242:G242"/>
    <mergeCell ref="C243:G243"/>
    <mergeCell ref="C244:G244"/>
    <mergeCell ref="C229:G229"/>
    <mergeCell ref="C230:G230"/>
    <mergeCell ref="C231:G231"/>
    <mergeCell ref="C232:G232"/>
    <mergeCell ref="C233:G233"/>
    <mergeCell ref="C238:J238"/>
    <mergeCell ref="C223:G223"/>
    <mergeCell ref="C224:G224"/>
    <mergeCell ref="C225:G225"/>
    <mergeCell ref="C226:G226"/>
    <mergeCell ref="C227:G227"/>
    <mergeCell ref="C228:G228"/>
    <mergeCell ref="C215:G215"/>
    <mergeCell ref="C216:G216"/>
    <mergeCell ref="C217:G217"/>
    <mergeCell ref="C218:G218"/>
    <mergeCell ref="B221:G221"/>
    <mergeCell ref="C222:G222"/>
    <mergeCell ref="B209:G209"/>
    <mergeCell ref="C210:G210"/>
    <mergeCell ref="C211:G211"/>
    <mergeCell ref="C212:G212"/>
    <mergeCell ref="C213:G213"/>
    <mergeCell ref="C214:G214"/>
    <mergeCell ref="C197:G197"/>
    <mergeCell ref="C198:G198"/>
    <mergeCell ref="C199:G199"/>
    <mergeCell ref="B203:G203"/>
    <mergeCell ref="C204:G204"/>
    <mergeCell ref="C205:G205"/>
    <mergeCell ref="B191:G191"/>
    <mergeCell ref="C192:G192"/>
    <mergeCell ref="C193:G193"/>
    <mergeCell ref="C194:G194"/>
    <mergeCell ref="C195:G195"/>
    <mergeCell ref="C196:G196"/>
    <mergeCell ref="C182:G182"/>
    <mergeCell ref="C183:D187"/>
    <mergeCell ref="F183:G183"/>
    <mergeCell ref="F184:G184"/>
    <mergeCell ref="F185:G185"/>
    <mergeCell ref="F186:G186"/>
    <mergeCell ref="F187:G187"/>
    <mergeCell ref="C173:G173"/>
    <mergeCell ref="C174:G174"/>
    <mergeCell ref="B178:G178"/>
    <mergeCell ref="C179:G179"/>
    <mergeCell ref="C180:G180"/>
    <mergeCell ref="C181:G181"/>
    <mergeCell ref="C164:G164"/>
    <mergeCell ref="C165:G165"/>
    <mergeCell ref="B169:G169"/>
    <mergeCell ref="C170:G170"/>
    <mergeCell ref="C171:G171"/>
    <mergeCell ref="C172:G172"/>
    <mergeCell ref="C158:G158"/>
    <mergeCell ref="C159:G159"/>
    <mergeCell ref="C160:G160"/>
    <mergeCell ref="C161:G161"/>
    <mergeCell ref="C162:G162"/>
    <mergeCell ref="C163:G163"/>
    <mergeCell ref="B152:G152"/>
    <mergeCell ref="C153:G153"/>
    <mergeCell ref="C154:G154"/>
    <mergeCell ref="C155:G155"/>
    <mergeCell ref="C156:G156"/>
    <mergeCell ref="C157:G157"/>
    <mergeCell ref="C142:G142"/>
    <mergeCell ref="C143:G143"/>
    <mergeCell ref="C144:G144"/>
    <mergeCell ref="C145:G145"/>
    <mergeCell ref="C146:G146"/>
    <mergeCell ref="C147:G147"/>
    <mergeCell ref="C136:G136"/>
    <mergeCell ref="C137:G137"/>
    <mergeCell ref="C138:G138"/>
    <mergeCell ref="C139:G139"/>
    <mergeCell ref="C140:G140"/>
    <mergeCell ref="C141:G141"/>
    <mergeCell ref="B130:G130"/>
    <mergeCell ref="C131:G131"/>
    <mergeCell ref="C132:G132"/>
    <mergeCell ref="C133:G133"/>
    <mergeCell ref="C134:G134"/>
    <mergeCell ref="C135:G135"/>
    <mergeCell ref="C122:C124"/>
    <mergeCell ref="D122:G122"/>
    <mergeCell ref="D123:G123"/>
    <mergeCell ref="D124:G124"/>
    <mergeCell ref="D125:G125"/>
    <mergeCell ref="D128:G128"/>
    <mergeCell ref="K114:K125"/>
    <mergeCell ref="C115:C118"/>
    <mergeCell ref="D115:G115"/>
    <mergeCell ref="D116:G116"/>
    <mergeCell ref="D117:G117"/>
    <mergeCell ref="D118:G118"/>
    <mergeCell ref="C119:C120"/>
    <mergeCell ref="D119:G119"/>
    <mergeCell ref="D120:G120"/>
    <mergeCell ref="C121:G121"/>
    <mergeCell ref="C106:G106"/>
    <mergeCell ref="B110:G110"/>
    <mergeCell ref="C111:G111"/>
    <mergeCell ref="C112:G112"/>
    <mergeCell ref="C113:G113"/>
    <mergeCell ref="C114:G114"/>
    <mergeCell ref="B101:B103"/>
    <mergeCell ref="C101:G101"/>
    <mergeCell ref="C102:G102"/>
    <mergeCell ref="C103:G103"/>
    <mergeCell ref="B104:B105"/>
    <mergeCell ref="C104:G104"/>
    <mergeCell ref="C105:G105"/>
    <mergeCell ref="B96:G96"/>
    <mergeCell ref="B97:B99"/>
    <mergeCell ref="C97:G97"/>
    <mergeCell ref="C98:G98"/>
    <mergeCell ref="C99:G99"/>
    <mergeCell ref="C100:G100"/>
    <mergeCell ref="C87:G87"/>
    <mergeCell ref="C88:G88"/>
    <mergeCell ref="C89:G89"/>
    <mergeCell ref="C90:G90"/>
    <mergeCell ref="C91:G91"/>
    <mergeCell ref="C92:G92"/>
    <mergeCell ref="C78:G78"/>
    <mergeCell ref="C79:G79"/>
    <mergeCell ref="C80:G80"/>
    <mergeCell ref="C81:G81"/>
    <mergeCell ref="C82:G82"/>
    <mergeCell ref="B86:G86"/>
    <mergeCell ref="B71:G71"/>
    <mergeCell ref="C72:G72"/>
    <mergeCell ref="B73:B74"/>
    <mergeCell ref="C73:G73"/>
    <mergeCell ref="C74:G74"/>
    <mergeCell ref="B77:G77"/>
    <mergeCell ref="B63:G63"/>
    <mergeCell ref="C64:G64"/>
    <mergeCell ref="B65:B66"/>
    <mergeCell ref="C65:G65"/>
    <mergeCell ref="C66:G66"/>
    <mergeCell ref="C67:G67"/>
    <mergeCell ref="E53:G53"/>
    <mergeCell ref="C54:G54"/>
    <mergeCell ref="C55:G55"/>
    <mergeCell ref="C56:G56"/>
    <mergeCell ref="C57:G57"/>
    <mergeCell ref="C58:G58"/>
    <mergeCell ref="C46:D50"/>
    <mergeCell ref="E46:G46"/>
    <mergeCell ref="K46:K53"/>
    <mergeCell ref="E47:G47"/>
    <mergeCell ref="E48:G48"/>
    <mergeCell ref="E49:G49"/>
    <mergeCell ref="E50:G50"/>
    <mergeCell ref="C51:D53"/>
    <mergeCell ref="E51:G51"/>
    <mergeCell ref="E52:G52"/>
    <mergeCell ref="B33:B35"/>
    <mergeCell ref="C33:F35"/>
    <mergeCell ref="B40:G40"/>
    <mergeCell ref="C41:G41"/>
    <mergeCell ref="C42:G42"/>
    <mergeCell ref="B43:B45"/>
    <mergeCell ref="C43:D45"/>
    <mergeCell ref="E43:G43"/>
    <mergeCell ref="E44:G44"/>
    <mergeCell ref="E45:G45"/>
    <mergeCell ref="B29:G29"/>
    <mergeCell ref="B30:B32"/>
    <mergeCell ref="C30:F32"/>
    <mergeCell ref="C11:G11"/>
    <mergeCell ref="H11:J11"/>
    <mergeCell ref="C12:G12"/>
    <mergeCell ref="H12:J12"/>
    <mergeCell ref="B16:G16"/>
    <mergeCell ref="B17:B18"/>
    <mergeCell ref="C17:F18"/>
    <mergeCell ref="B3:J3"/>
    <mergeCell ref="B7:J7"/>
    <mergeCell ref="C8:G8"/>
    <mergeCell ref="C9:G9"/>
    <mergeCell ref="H9:J9"/>
    <mergeCell ref="C10:G10"/>
    <mergeCell ref="H10:J10"/>
    <mergeCell ref="C19:F19"/>
    <mergeCell ref="B20:B22"/>
    <mergeCell ref="C20:F22"/>
  </mergeCells>
  <pageMargins left="0.7" right="0.7" top="0.75" bottom="0.75" header="0.3" footer="0.3"/>
  <pageSetup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94A42B-88B1-4819-8ED4-E9ABA00257ED}">
  <dimension ref="A1:PU368"/>
  <sheetViews>
    <sheetView zoomScale="85" zoomScaleNormal="85" workbookViewId="0">
      <selection activeCell="J53" sqref="J53:M56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84" t="s">
        <v>0</v>
      </c>
      <c r="C3" s="284"/>
      <c r="D3" s="284"/>
      <c r="E3" s="284"/>
      <c r="F3" s="284"/>
      <c r="G3" s="284"/>
      <c r="H3" s="284"/>
      <c r="I3" s="28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693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68" t="s">
        <v>20</v>
      </c>
      <c r="C10" s="268"/>
      <c r="D10" s="268"/>
      <c r="E10" s="268"/>
      <c r="F10" s="268"/>
      <c r="G10" s="268"/>
      <c r="H10" s="268"/>
      <c r="I10" s="13"/>
      <c r="O10" s="1"/>
      <c r="P10" s="1"/>
      <c r="Q10" s="1"/>
      <c r="R10" s="1"/>
    </row>
    <row r="11" spans="1:31" x14ac:dyDescent="0.25">
      <c r="A11" s="11"/>
      <c r="B11" s="285" t="s">
        <v>6</v>
      </c>
      <c r="C11" s="286"/>
      <c r="D11" s="286"/>
      <c r="E11" s="28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2</v>
      </c>
      <c r="G12" s="84">
        <f>VLOOKUP($G$7,$A$325:$PM$900,Restricciones!G12+5,FALSE)</f>
        <v>2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102</v>
      </c>
      <c r="G13" s="84">
        <f>VLOOKUP($G$7,$A$325:$PM$900,Restricciones!G13+5,FALSE)</f>
        <v>57</v>
      </c>
      <c r="H13" s="84">
        <f>VLOOKUP($G$7,$A$325:$PM$900,Restricciones!H13+5,FALSE)</f>
        <v>45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14</v>
      </c>
      <c r="G15" s="84">
        <f>VLOOKUP($G$7,$A$325:$PM$900,Restricciones!G15+5,FALSE)</f>
        <v>7</v>
      </c>
      <c r="H15" s="84">
        <f>VLOOKUP($G$7,$A$325:$PM$900,Restricciones!H15+5,FALSE)</f>
        <v>7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68" t="s">
        <v>32</v>
      </c>
      <c r="C18" s="268"/>
      <c r="D18" s="268"/>
      <c r="E18" s="268"/>
      <c r="F18" s="268" t="s">
        <v>495</v>
      </c>
      <c r="G18" s="268" t="s">
        <v>33</v>
      </c>
      <c r="H18" s="268" t="s">
        <v>258</v>
      </c>
      <c r="I18" s="268"/>
      <c r="J18" s="268"/>
      <c r="K18" s="268"/>
      <c r="L18" s="268"/>
      <c r="M18" s="268"/>
      <c r="N18" s="268" t="s">
        <v>260</v>
      </c>
      <c r="O18" s="268"/>
      <c r="P18" s="268"/>
      <c r="Q18" s="268"/>
      <c r="R18" s="1"/>
    </row>
    <row r="19" spans="1:18" x14ac:dyDescent="0.25">
      <c r="A19" s="11"/>
      <c r="B19" s="268"/>
      <c r="C19" s="268"/>
      <c r="D19" s="268"/>
      <c r="E19" s="268"/>
      <c r="F19" s="268"/>
      <c r="G19" s="268"/>
      <c r="H19" s="268" t="s">
        <v>496</v>
      </c>
      <c r="I19" s="268"/>
      <c r="J19" s="268" t="s">
        <v>497</v>
      </c>
      <c r="K19" s="268"/>
      <c r="L19" s="268" t="s">
        <v>498</v>
      </c>
      <c r="M19" s="268"/>
      <c r="N19" s="282" t="s">
        <v>496</v>
      </c>
      <c r="O19" s="283"/>
      <c r="P19" s="282" t="s">
        <v>497</v>
      </c>
      <c r="Q19" s="283"/>
    </row>
    <row r="20" spans="1:18" x14ac:dyDescent="0.25">
      <c r="A20" s="11"/>
      <c r="B20" s="268"/>
      <c r="C20" s="268"/>
      <c r="D20" s="268"/>
      <c r="E20" s="268"/>
      <c r="F20" s="268"/>
      <c r="G20" s="268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297" t="s">
        <v>36</v>
      </c>
      <c r="C21" s="298"/>
      <c r="D21" s="298"/>
      <c r="E21" s="299"/>
      <c r="F21" s="31" t="s">
        <v>37</v>
      </c>
      <c r="G21" s="48">
        <f>SUM(H21:Q21)</f>
        <v>254</v>
      </c>
      <c r="H21" s="84">
        <f>VLOOKUP($G$7,$A$325:$PM$900,Restricciones!H21+5,FALSE)</f>
        <v>35</v>
      </c>
      <c r="I21" s="84">
        <f>VLOOKUP($G$7,$A$325:$PM$900,Restricciones!I21+5,FALSE)</f>
        <v>130</v>
      </c>
      <c r="J21" s="84">
        <f>VLOOKUP($G$7,$A$325:$PM$900,Restricciones!J21+5,FALSE)</f>
        <v>22</v>
      </c>
      <c r="K21" s="84">
        <f>VLOOKUP($G$7,$A$325:$PM$900,Restricciones!K21+5,FALSE)</f>
        <v>31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2</v>
      </c>
      <c r="O21" s="84">
        <f>VLOOKUP($G$7,$A$325:$PM$900,Restricciones!O21+5,FALSE)</f>
        <v>1</v>
      </c>
      <c r="P21" s="84">
        <f>VLOOKUP($G$7,$A$325:$PM$900,Restricciones!P21+5,FALSE)</f>
        <v>16</v>
      </c>
      <c r="Q21" s="84">
        <f>VLOOKUP($G$7,$A$325:$PM$900,Restricciones!Q21+5,FALSE)</f>
        <v>17</v>
      </c>
    </row>
    <row r="22" spans="1:18" ht="16.5" customHeight="1" x14ac:dyDescent="0.25">
      <c r="A22" s="11"/>
      <c r="B22" s="300"/>
      <c r="C22" s="301"/>
      <c r="D22" s="301"/>
      <c r="E22" s="302"/>
      <c r="F22" s="31" t="s">
        <v>38</v>
      </c>
      <c r="G22" s="48">
        <f t="shared" ref="G22:G26" si="1">SUM(H22:Q22)</f>
        <v>0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303" t="s">
        <v>39</v>
      </c>
      <c r="C23" s="304"/>
      <c r="D23" s="304"/>
      <c r="E23" s="305"/>
      <c r="F23" s="31" t="s">
        <v>241</v>
      </c>
      <c r="G23" s="48">
        <f t="shared" si="1"/>
        <v>269</v>
      </c>
      <c r="H23" s="84">
        <f>VLOOKUP($G$7,$A$325:$PM$900,Restricciones!H23+5,FALSE)</f>
        <v>35</v>
      </c>
      <c r="I23" s="84">
        <f>VLOOKUP($G$7,$A$325:$PM$900,Restricciones!I23+5,FALSE)</f>
        <v>130</v>
      </c>
      <c r="J23" s="84">
        <f>VLOOKUP($G$7,$A$325:$PM$900,Restricciones!J23+5,FALSE)</f>
        <v>22</v>
      </c>
      <c r="K23" s="84">
        <f>VLOOKUP($G$7,$A$325:$PM$900,Restricciones!K23+5,FALSE)</f>
        <v>31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2</v>
      </c>
      <c r="O23" s="84">
        <f>VLOOKUP($G$7,$A$325:$PM$900,Restricciones!O23+5,FALSE)</f>
        <v>1</v>
      </c>
      <c r="P23" s="84">
        <f>VLOOKUP($G$7,$A$325:$PM$900,Restricciones!P23+5,FALSE)</f>
        <v>25</v>
      </c>
      <c r="Q23" s="84">
        <f>VLOOKUP($G$7,$A$325:$PM$900,Restricciones!Q23+5,FALSE)</f>
        <v>23</v>
      </c>
    </row>
    <row r="24" spans="1:18" x14ac:dyDescent="0.25">
      <c r="A24" s="11"/>
      <c r="B24" s="297" t="s">
        <v>40</v>
      </c>
      <c r="C24" s="298"/>
      <c r="D24" s="298"/>
      <c r="E24" s="299"/>
      <c r="F24" s="31" t="s">
        <v>41</v>
      </c>
      <c r="G24" s="48">
        <f t="shared" si="1"/>
        <v>254</v>
      </c>
      <c r="H24" s="84">
        <f>VLOOKUP($G$7,$A$325:$PM$900,Restricciones!H24+5,FALSE)</f>
        <v>35</v>
      </c>
      <c r="I24" s="84">
        <f>VLOOKUP($G$7,$A$325:$PM$900,Restricciones!I24+5,FALSE)</f>
        <v>130</v>
      </c>
      <c r="J24" s="84">
        <f>VLOOKUP($G$7,$A$325:$PM$900,Restricciones!J24+5,FALSE)</f>
        <v>22</v>
      </c>
      <c r="K24" s="84">
        <f>VLOOKUP($G$7,$A$325:$PM$900,Restricciones!K24+5,FALSE)</f>
        <v>31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2</v>
      </c>
      <c r="O24" s="84">
        <f>VLOOKUP($G$7,$A$325:$PM$900,Restricciones!O24+5,FALSE)</f>
        <v>1</v>
      </c>
      <c r="P24" s="84">
        <f>VLOOKUP($G$7,$A$325:$PM$900,Restricciones!P24+5,FALSE)</f>
        <v>16</v>
      </c>
      <c r="Q24" s="84">
        <f>VLOOKUP($G$7,$A$325:$PM$900,Restricciones!Q24+5,FALSE)</f>
        <v>17</v>
      </c>
    </row>
    <row r="25" spans="1:18" x14ac:dyDescent="0.25">
      <c r="A25" s="11"/>
      <c r="B25" s="306"/>
      <c r="C25" s="307"/>
      <c r="D25" s="307"/>
      <c r="E25" s="308"/>
      <c r="F25" s="31" t="s">
        <v>42</v>
      </c>
      <c r="G25" s="48">
        <f t="shared" si="1"/>
        <v>15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9</v>
      </c>
      <c r="Q25" s="84">
        <f>VLOOKUP($G$7,$A$325:$PM$900,Restricciones!Q25+5,FALSE)</f>
        <v>6</v>
      </c>
    </row>
    <row r="26" spans="1:18" x14ac:dyDescent="0.25">
      <c r="A26" s="11"/>
      <c r="B26" s="300"/>
      <c r="C26" s="301"/>
      <c r="D26" s="301"/>
      <c r="E26" s="302"/>
      <c r="F26" s="31" t="s">
        <v>633</v>
      </c>
      <c r="G26" s="48">
        <f t="shared" si="1"/>
        <v>0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88" t="s">
        <v>43</v>
      </c>
      <c r="C29" s="282"/>
      <c r="D29" s="282"/>
      <c r="E29" s="282"/>
      <c r="F29" s="283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295" t="s">
        <v>44</v>
      </c>
      <c r="C30" s="295"/>
      <c r="D30" s="295"/>
      <c r="E30" s="295"/>
      <c r="F30" s="24" t="s">
        <v>45</v>
      </c>
      <c r="G30" s="18">
        <f>SUM(H30:I30)</f>
        <v>60</v>
      </c>
      <c r="H30" s="84">
        <f>VLOOKUP($G$7,$A$325:$PM$900,Restricciones!H30+5,FALSE)</f>
        <v>25</v>
      </c>
      <c r="I30" s="84">
        <f>VLOOKUP($G$7,$A$325:$PM$900,Restricciones!I30+5,FALSE)</f>
        <v>35</v>
      </c>
    </row>
    <row r="31" spans="1:18" x14ac:dyDescent="0.25">
      <c r="A31" s="11"/>
      <c r="B31" s="295"/>
      <c r="C31" s="295"/>
      <c r="D31" s="295"/>
      <c r="E31" s="295"/>
      <c r="F31" s="25" t="s">
        <v>46</v>
      </c>
      <c r="G31" s="18">
        <f t="shared" ref="G31:G35" si="2">SUM(H31:I31)</f>
        <v>23</v>
      </c>
      <c r="H31" s="84">
        <f>VLOOKUP($G$7,$A$325:$PM$900,Restricciones!H31+5,FALSE)</f>
        <v>9</v>
      </c>
      <c r="I31" s="84">
        <f>VLOOKUP($G$7,$A$325:$PM$900,Restricciones!I31+5,FALSE)</f>
        <v>14</v>
      </c>
    </row>
    <row r="32" spans="1:18" x14ac:dyDescent="0.25">
      <c r="A32" s="11"/>
      <c r="B32" s="295"/>
      <c r="C32" s="295"/>
      <c r="D32" s="295"/>
      <c r="E32" s="295"/>
      <c r="F32" s="31" t="s">
        <v>240</v>
      </c>
      <c r="G32" s="18">
        <f t="shared" si="2"/>
        <v>26</v>
      </c>
      <c r="H32" s="84">
        <f>VLOOKUP($G$7,$A$325:$PM$900,Restricciones!H32+5,FALSE)</f>
        <v>3</v>
      </c>
      <c r="I32" s="84">
        <f>VLOOKUP($G$7,$A$325:$PM$900,Restricciones!I32+5,FALSE)</f>
        <v>23</v>
      </c>
    </row>
    <row r="33" spans="1:15" x14ac:dyDescent="0.25">
      <c r="A33" s="11"/>
      <c r="B33" s="309" t="s">
        <v>47</v>
      </c>
      <c r="C33" s="309"/>
      <c r="D33" s="309"/>
      <c r="E33" s="309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09"/>
      <c r="C34" s="309"/>
      <c r="D34" s="309"/>
      <c r="E34" s="309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09"/>
      <c r="C35" s="309"/>
      <c r="D35" s="309"/>
      <c r="E35" s="309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88" t="s">
        <v>48</v>
      </c>
      <c r="C38" s="282"/>
      <c r="D38" s="282"/>
      <c r="E38" s="282"/>
      <c r="F38" s="283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89" t="s">
        <v>49</v>
      </c>
      <c r="C39" s="290"/>
      <c r="D39" s="290"/>
      <c r="E39" s="290"/>
      <c r="F39" s="291"/>
      <c r="G39" s="62">
        <f>SUM(H39:I39)</f>
        <v>23</v>
      </c>
      <c r="H39" s="84">
        <f>VLOOKUP($G$7,$A$325:$PM$900,Restricciones!H39+5,FALSE)</f>
        <v>6</v>
      </c>
      <c r="I39" s="84">
        <f>VLOOKUP($G$7,$A$325:$PM$900,Restricciones!I39+5,FALSE)</f>
        <v>17</v>
      </c>
    </row>
    <row r="40" spans="1:15" ht="15" customHeight="1" x14ac:dyDescent="0.25">
      <c r="A40" s="11"/>
      <c r="B40" s="292" t="s">
        <v>50</v>
      </c>
      <c r="C40" s="293"/>
      <c r="D40" s="293"/>
      <c r="E40" s="293"/>
      <c r="F40" s="294"/>
      <c r="G40" s="62">
        <f t="shared" ref="G40:G56" si="3">SUM(H40:I40)</f>
        <v>23</v>
      </c>
      <c r="H40" s="84">
        <f>VLOOKUP($G$7,$A$325:$PM$900,Restricciones!H40+5,FALSE)</f>
        <v>1</v>
      </c>
      <c r="I40" s="84">
        <f>VLOOKUP($G$7,$A$325:$PM$900,Restricciones!I40+5,FALSE)</f>
        <v>22</v>
      </c>
    </row>
    <row r="41" spans="1:15" x14ac:dyDescent="0.25">
      <c r="A41" s="11"/>
      <c r="B41" s="295" t="s">
        <v>51</v>
      </c>
      <c r="C41" s="295"/>
      <c r="D41" s="296" t="s">
        <v>52</v>
      </c>
      <c r="E41" s="296"/>
      <c r="F41" s="296"/>
      <c r="G41" s="62">
        <f t="shared" si="3"/>
        <v>13</v>
      </c>
      <c r="H41" s="84">
        <f>VLOOKUP($G$7,$A$325:$PM$900,Restricciones!H41+5,FALSE)</f>
        <v>2</v>
      </c>
      <c r="I41" s="84">
        <f>VLOOKUP($G$7,$A$325:$PM$900,Restricciones!I41+5,FALSE)</f>
        <v>11</v>
      </c>
    </row>
    <row r="42" spans="1:15" x14ac:dyDescent="0.25">
      <c r="A42" s="11"/>
      <c r="B42" s="295"/>
      <c r="C42" s="295"/>
      <c r="D42" s="296" t="s">
        <v>53</v>
      </c>
      <c r="E42" s="296"/>
      <c r="F42" s="296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295"/>
      <c r="C43" s="295"/>
      <c r="D43" s="296" t="s">
        <v>54</v>
      </c>
      <c r="E43" s="296"/>
      <c r="F43" s="296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09" t="s">
        <v>55</v>
      </c>
      <c r="C44" s="309"/>
      <c r="D44" s="312" t="s">
        <v>56</v>
      </c>
      <c r="E44" s="312"/>
      <c r="F44" s="312"/>
      <c r="G44" s="62">
        <f t="shared" si="3"/>
        <v>4</v>
      </c>
      <c r="H44" s="84">
        <f>VLOOKUP($G$7,$A$325:$PM$900,Restricciones!H44+5,FALSE)</f>
        <v>1</v>
      </c>
      <c r="I44" s="84">
        <f>VLOOKUP($G$7,$A$325:$PM$900,Restricciones!I44+5,FALSE)</f>
        <v>3</v>
      </c>
      <c r="L44" s="26"/>
      <c r="M44" s="26"/>
      <c r="N44" s="26"/>
      <c r="O44" s="26"/>
    </row>
    <row r="45" spans="1:15" s="21" customFormat="1" x14ac:dyDescent="0.25">
      <c r="A45" s="11"/>
      <c r="B45" s="309"/>
      <c r="C45" s="309"/>
      <c r="D45" s="312" t="s">
        <v>57</v>
      </c>
      <c r="E45" s="312"/>
      <c r="F45" s="312"/>
      <c r="G45" s="62">
        <f t="shared" si="3"/>
        <v>1</v>
      </c>
      <c r="H45" s="84">
        <f>VLOOKUP($G$7,$A$325:$PM$900,Restricciones!H45+5,FALSE)</f>
        <v>0</v>
      </c>
      <c r="I45" s="84">
        <f>VLOOKUP($G$7,$A$325:$PM$900,Restricciones!I45+5,FALSE)</f>
        <v>1</v>
      </c>
      <c r="L45" s="26"/>
      <c r="M45" s="26"/>
      <c r="N45" s="26"/>
      <c r="O45" s="26"/>
    </row>
    <row r="46" spans="1:15" s="26" customFormat="1" x14ac:dyDescent="0.25">
      <c r="A46" s="11"/>
      <c r="B46" s="309"/>
      <c r="C46" s="309"/>
      <c r="D46" s="312" t="s">
        <v>58</v>
      </c>
      <c r="E46" s="312"/>
      <c r="F46" s="312"/>
      <c r="G46" s="62">
        <f t="shared" si="3"/>
        <v>34</v>
      </c>
      <c r="H46" s="84">
        <f>VLOOKUP($G$7,$A$325:$PM$900,Restricciones!H46+5,FALSE)</f>
        <v>8</v>
      </c>
      <c r="I46" s="84">
        <f>VLOOKUP($G$7,$A$325:$PM$900,Restricciones!I46+5,FALSE)</f>
        <v>26</v>
      </c>
    </row>
    <row r="47" spans="1:15" s="26" customFormat="1" ht="26.25" customHeight="1" x14ac:dyDescent="0.25">
      <c r="A47" s="11"/>
      <c r="B47" s="309"/>
      <c r="C47" s="309"/>
      <c r="D47" s="312" t="s">
        <v>59</v>
      </c>
      <c r="E47" s="312"/>
      <c r="F47" s="312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09"/>
      <c r="C48" s="309"/>
      <c r="D48" s="312" t="s">
        <v>60</v>
      </c>
      <c r="E48" s="312"/>
      <c r="F48" s="312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09" t="s">
        <v>61</v>
      </c>
      <c r="C49" s="309"/>
      <c r="D49" s="310" t="s">
        <v>62</v>
      </c>
      <c r="E49" s="310"/>
      <c r="F49" s="310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09"/>
      <c r="C50" s="309"/>
      <c r="D50" s="311" t="s">
        <v>63</v>
      </c>
      <c r="E50" s="311"/>
      <c r="F50" s="311"/>
      <c r="G50" s="62">
        <f t="shared" si="3"/>
        <v>5</v>
      </c>
      <c r="H50" s="84">
        <f>VLOOKUP($G$7,$A$325:$PM$900,Restricciones!H50+5,FALSE)</f>
        <v>3</v>
      </c>
      <c r="I50" s="84">
        <f>VLOOKUP($G$7,$A$325:$PM$900,Restricciones!I50+5,FALSE)</f>
        <v>2</v>
      </c>
    </row>
    <row r="51" spans="1:13" s="21" customFormat="1" x14ac:dyDescent="0.25">
      <c r="A51" s="11"/>
      <c r="B51" s="309"/>
      <c r="C51" s="309"/>
      <c r="D51" s="310" t="s">
        <v>64</v>
      </c>
      <c r="E51" s="310"/>
      <c r="F51" s="310"/>
      <c r="G51" s="62">
        <f t="shared" si="3"/>
        <v>2</v>
      </c>
      <c r="H51" s="84">
        <f>VLOOKUP($G$7,$A$325:$PM$900,Restricciones!H51+5,FALSE)</f>
        <v>2</v>
      </c>
      <c r="I51" s="84">
        <f>VLOOKUP($G$7,$A$325:$PM$900,Restricciones!I51+5,FALSE)</f>
        <v>0</v>
      </c>
    </row>
    <row r="52" spans="1:13" s="21" customFormat="1" x14ac:dyDescent="0.25">
      <c r="A52" s="11"/>
      <c r="B52" s="312" t="s">
        <v>65</v>
      </c>
      <c r="C52" s="312"/>
      <c r="D52" s="312"/>
      <c r="E52" s="312"/>
      <c r="F52" s="312"/>
      <c r="G52" s="62">
        <f t="shared" si="3"/>
        <v>5</v>
      </c>
      <c r="H52" s="84">
        <f>VLOOKUP($G$7,$A$325:$PM$900,Restricciones!H52+5,FALSE)</f>
        <v>2</v>
      </c>
      <c r="I52" s="84">
        <f>VLOOKUP($G$7,$A$325:$PM$900,Restricciones!I52+5,FALSE)</f>
        <v>3</v>
      </c>
    </row>
    <row r="53" spans="1:13" s="21" customFormat="1" x14ac:dyDescent="0.25">
      <c r="A53" s="11"/>
      <c r="B53" s="312" t="s">
        <v>66</v>
      </c>
      <c r="C53" s="312"/>
      <c r="D53" s="312"/>
      <c r="E53" s="312"/>
      <c r="F53" s="312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66" t="s">
        <v>644</v>
      </c>
      <c r="K53" s="266"/>
      <c r="L53" s="267" t="s">
        <v>645</v>
      </c>
      <c r="M53" s="267"/>
    </row>
    <row r="54" spans="1:13" s="21" customFormat="1" x14ac:dyDescent="0.25">
      <c r="A54" s="11"/>
      <c r="B54" s="312" t="s">
        <v>67</v>
      </c>
      <c r="C54" s="312"/>
      <c r="D54" s="312"/>
      <c r="E54" s="312"/>
      <c r="F54" s="312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12" t="s">
        <v>68</v>
      </c>
      <c r="C55" s="312"/>
      <c r="D55" s="312"/>
      <c r="E55" s="312"/>
      <c r="F55" s="312"/>
      <c r="G55" s="62">
        <f t="shared" si="3"/>
        <v>455</v>
      </c>
      <c r="H55" s="84">
        <f>VLOOKUP($G$7,$A$325:$PM$900,Restricciones!H55+5,FALSE)</f>
        <v>173</v>
      </c>
      <c r="I55" s="84">
        <f>VLOOKUP($G$7,$A$325:$PM$900,Restricciones!I55+5,FALSE)</f>
        <v>282</v>
      </c>
      <c r="J55" s="84">
        <f>VLOOKUP($G$7,$A$325:$PU$900,Restricciones!J55+5,FALSE)</f>
        <v>43</v>
      </c>
      <c r="K55" s="84">
        <f>VLOOKUP($G$7,$A$325:$PU$900,Restricciones!K55+5,FALSE)</f>
        <v>98</v>
      </c>
      <c r="L55" s="84">
        <f>VLOOKUP($G$7,$A$325:$PU$900,Restricciones!L55+5,FALSE)</f>
        <v>130</v>
      </c>
      <c r="M55" s="84">
        <f>VLOOKUP($G$7,$A$325:$PU$900,Restricciones!M55+5,FALSE)</f>
        <v>184</v>
      </c>
    </row>
    <row r="56" spans="1:13" s="21" customFormat="1" x14ac:dyDescent="0.25">
      <c r="A56" s="11"/>
      <c r="B56" s="329" t="s">
        <v>69</v>
      </c>
      <c r="C56" s="329"/>
      <c r="D56" s="329"/>
      <c r="E56" s="329"/>
      <c r="F56" s="329"/>
      <c r="G56" s="62">
        <f t="shared" si="3"/>
        <v>165</v>
      </c>
      <c r="H56" s="84">
        <f>VLOOKUP($G$7,$A$325:$PM$900,Restricciones!H56+5,FALSE)</f>
        <v>59</v>
      </c>
      <c r="I56" s="84">
        <f>VLOOKUP($G$7,$A$325:$PM$900,Restricciones!I56+5,FALSE)</f>
        <v>106</v>
      </c>
      <c r="J56" s="84">
        <f>VLOOKUP($G$7,$A$325:$PU$900,Restricciones!J56+5,FALSE)</f>
        <v>7</v>
      </c>
      <c r="K56" s="84">
        <f>VLOOKUP($G$7,$A$325:$PU$900,Restricciones!K56+5,FALSE)</f>
        <v>1</v>
      </c>
      <c r="L56" s="84">
        <f>VLOOKUP($G$7,$A$325:$PU$900,Restricciones!L56+5,FALSE)</f>
        <v>52</v>
      </c>
      <c r="M56" s="84">
        <f>VLOOKUP($G$7,$A$325:$PU$900,Restricciones!M56+5,FALSE)</f>
        <v>105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0" t="s">
        <v>70</v>
      </c>
      <c r="C59" s="331"/>
      <c r="D59" s="331"/>
      <c r="E59" s="331"/>
      <c r="F59" s="332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13" t="s">
        <v>71</v>
      </c>
      <c r="C60" s="314"/>
      <c r="D60" s="314"/>
      <c r="E60" s="314"/>
      <c r="F60" s="315"/>
      <c r="G60" s="18">
        <f t="shared" ref="G60:G63" si="4">SUM(H60:I60)</f>
        <v>108</v>
      </c>
      <c r="H60" s="84">
        <f>VLOOKUP($G$7,$A$325:$PM$900,Restricciones!H60+5,FALSE)</f>
        <v>76</v>
      </c>
      <c r="I60" s="84">
        <f>VLOOKUP($G$7,$A$325:$PM$900,Restricciones!I60+5,FALSE)</f>
        <v>32</v>
      </c>
    </row>
    <row r="61" spans="1:13" s="21" customFormat="1" ht="15" customHeight="1" x14ac:dyDescent="0.25">
      <c r="A61" s="27"/>
      <c r="B61" s="333" t="s">
        <v>72</v>
      </c>
      <c r="C61" s="334"/>
      <c r="D61" s="337" t="s">
        <v>634</v>
      </c>
      <c r="E61" s="338"/>
      <c r="F61" s="339"/>
      <c r="G61" s="18">
        <f t="shared" si="4"/>
        <v>52</v>
      </c>
      <c r="H61" s="84">
        <f>VLOOKUP($G$7,$A$325:$PM$900,Restricciones!H61+5,FALSE)</f>
        <v>36</v>
      </c>
      <c r="I61" s="84">
        <f>VLOOKUP($G$7,$A$325:$PM$900,Restricciones!I61+5,FALSE)</f>
        <v>16</v>
      </c>
    </row>
    <row r="62" spans="1:13" s="21" customFormat="1" ht="15" customHeight="1" x14ac:dyDescent="0.25">
      <c r="A62" s="27"/>
      <c r="B62" s="335"/>
      <c r="C62" s="336"/>
      <c r="D62" s="337" t="s">
        <v>635</v>
      </c>
      <c r="E62" s="338"/>
      <c r="F62" s="339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13" t="s">
        <v>73</v>
      </c>
      <c r="C63" s="314"/>
      <c r="D63" s="314"/>
      <c r="E63" s="314"/>
      <c r="F63" s="315"/>
      <c r="G63" s="18">
        <f t="shared" si="4"/>
        <v>28</v>
      </c>
      <c r="H63" s="84">
        <f>VLOOKUP($G$7,$A$325:$PM$900,Restricciones!H63+5,FALSE)</f>
        <v>12</v>
      </c>
      <c r="I63" s="84">
        <f>VLOOKUP($G$7,$A$325:$PM$900,Restricciones!I63+5,FALSE)</f>
        <v>16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16" t="s">
        <v>74</v>
      </c>
      <c r="C66" s="317"/>
      <c r="D66" s="317"/>
      <c r="E66" s="317"/>
      <c r="F66" s="318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19" t="s">
        <v>636</v>
      </c>
      <c r="C67" s="320"/>
      <c r="D67" s="320"/>
      <c r="E67" s="320"/>
      <c r="F67" s="320"/>
      <c r="G67" s="62">
        <f>SUM(H67:I67)</f>
        <v>1</v>
      </c>
      <c r="H67" s="84">
        <f>VLOOKUP($G$7,$A$325:$PM$900,Restricciones!H67+5,FALSE)</f>
        <v>0</v>
      </c>
      <c r="I67" s="84">
        <f>VLOOKUP($G$7,$A$325:$PM$900,Restricciones!I67+5,FALSE)</f>
        <v>1</v>
      </c>
    </row>
    <row r="68" spans="1:15" s="21" customFormat="1" ht="14.25" customHeight="1" x14ac:dyDescent="0.25">
      <c r="A68" s="27"/>
      <c r="B68" s="321" t="s">
        <v>75</v>
      </c>
      <c r="C68" s="322"/>
      <c r="D68" s="323"/>
      <c r="E68" s="327" t="s">
        <v>634</v>
      </c>
      <c r="F68" s="328"/>
      <c r="G68" s="62">
        <f>SUM(H68:I68)</f>
        <v>29</v>
      </c>
      <c r="H68" s="84">
        <f>VLOOKUP($G$7,$A$325:$PM$900,Restricciones!H68+5,FALSE)</f>
        <v>12</v>
      </c>
      <c r="I68" s="84">
        <f>VLOOKUP($G$7,$A$325:$PM$900,Restricciones!I68+5,FALSE)</f>
        <v>17</v>
      </c>
    </row>
    <row r="69" spans="1:15" s="21" customFormat="1" ht="14.25" customHeight="1" x14ac:dyDescent="0.25">
      <c r="A69" s="27"/>
      <c r="B69" s="324"/>
      <c r="C69" s="325"/>
      <c r="D69" s="326"/>
      <c r="E69" s="327" t="s">
        <v>635</v>
      </c>
      <c r="F69" s="328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16" t="s">
        <v>76</v>
      </c>
      <c r="C72" s="317"/>
      <c r="D72" s="317"/>
      <c r="E72" s="317"/>
      <c r="F72" s="318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19" t="s">
        <v>77</v>
      </c>
      <c r="C73" s="319"/>
      <c r="D73" s="319"/>
      <c r="E73" s="319"/>
      <c r="F73" s="319"/>
      <c r="G73" s="62">
        <f>SUM(H73:I73)</f>
        <v>250</v>
      </c>
      <c r="H73" s="84">
        <f>VLOOKUP($G$7,$A$325:$PM$900,Restricciones!H73+5,FALSE)</f>
        <v>129</v>
      </c>
      <c r="I73" s="84">
        <f>VLOOKUP($G$7,$A$325:$PM$900,Restricciones!I73+5,FALSE)</f>
        <v>121</v>
      </c>
    </row>
    <row r="74" spans="1:15" s="21" customFormat="1" ht="14.25" customHeight="1" x14ac:dyDescent="0.25">
      <c r="A74" s="27"/>
      <c r="B74" s="319" t="s">
        <v>78</v>
      </c>
      <c r="C74" s="319"/>
      <c r="D74" s="319"/>
      <c r="E74" s="319"/>
      <c r="F74" s="319"/>
      <c r="G74" s="62">
        <f t="shared" ref="G74:G77" si="5">SUM(H74:I74)</f>
        <v>251</v>
      </c>
      <c r="H74" s="84">
        <f>VLOOKUP($G$7,$A$325:$PM$900,Restricciones!H74+5,FALSE)</f>
        <v>129</v>
      </c>
      <c r="I74" s="84">
        <f>VLOOKUP($G$7,$A$325:$PM$900,Restricciones!I74+5,FALSE)</f>
        <v>122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19" t="s">
        <v>79</v>
      </c>
      <c r="C75" s="319"/>
      <c r="D75" s="319"/>
      <c r="E75" s="319"/>
      <c r="F75" s="319"/>
      <c r="G75" s="62">
        <f t="shared" si="5"/>
        <v>193</v>
      </c>
      <c r="H75" s="84">
        <f>VLOOKUP($G$7,$A$325:$PM$900,Restricciones!H75+5,FALSE)</f>
        <v>96</v>
      </c>
      <c r="I75" s="84">
        <f>VLOOKUP($G$7,$A$325:$PM$900,Restricciones!I75+5,FALSE)</f>
        <v>97</v>
      </c>
      <c r="L75" s="14"/>
      <c r="M75" s="14"/>
      <c r="N75" s="14"/>
      <c r="O75" s="14"/>
    </row>
    <row r="76" spans="1:15" x14ac:dyDescent="0.25">
      <c r="A76" s="11"/>
      <c r="B76" s="319" t="s">
        <v>80</v>
      </c>
      <c r="C76" s="319"/>
      <c r="D76" s="319"/>
      <c r="E76" s="319"/>
      <c r="F76" s="319"/>
      <c r="G76" s="62">
        <f t="shared" si="5"/>
        <v>204</v>
      </c>
      <c r="H76" s="84">
        <f>VLOOKUP($G$7,$A$325:$PM$900,Restricciones!H76+5,FALSE)</f>
        <v>106</v>
      </c>
      <c r="I76" s="84">
        <f>VLOOKUP($G$7,$A$325:$PM$900,Restricciones!I76+5,FALSE)</f>
        <v>98</v>
      </c>
    </row>
    <row r="77" spans="1:15" x14ac:dyDescent="0.25">
      <c r="A77" s="11"/>
      <c r="B77" s="319" t="s">
        <v>81</v>
      </c>
      <c r="C77" s="319"/>
      <c r="D77" s="319"/>
      <c r="E77" s="319"/>
      <c r="F77" s="319"/>
      <c r="G77" s="62">
        <f t="shared" si="5"/>
        <v>34</v>
      </c>
      <c r="H77" s="84">
        <f>VLOOKUP($G$7,$A$325:$PM$900,Restricciones!H77+5,FALSE)</f>
        <v>17</v>
      </c>
      <c r="I77" s="84">
        <f>VLOOKUP($G$7,$A$325:$PM$900,Restricciones!I77+5,FALSE)</f>
        <v>17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88" t="s">
        <v>82</v>
      </c>
      <c r="C80" s="282"/>
      <c r="D80" s="282"/>
      <c r="E80" s="282"/>
      <c r="F80" s="283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19" t="s">
        <v>83</v>
      </c>
      <c r="C81" s="319"/>
      <c r="D81" s="319"/>
      <c r="E81" s="319"/>
      <c r="F81" s="319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19" t="s">
        <v>84</v>
      </c>
      <c r="C82" s="319"/>
      <c r="D82" s="319"/>
      <c r="E82" s="319"/>
      <c r="F82" s="319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19" t="s">
        <v>85</v>
      </c>
      <c r="C83" s="319"/>
      <c r="D83" s="319"/>
      <c r="E83" s="319"/>
      <c r="F83" s="319"/>
      <c r="G83" s="18">
        <f t="shared" si="6"/>
        <v>1</v>
      </c>
      <c r="H83" s="84">
        <f>VLOOKUP($G$7,$A$325:$PM$900,Restricciones!H83+5,FALSE)</f>
        <v>1</v>
      </c>
      <c r="I83" s="84">
        <f>VLOOKUP($G$7,$A$325:$PM$900,Restricciones!I83+5,FALSE)</f>
        <v>0</v>
      </c>
    </row>
    <row r="84" spans="1:9" x14ac:dyDescent="0.25">
      <c r="A84" s="11"/>
      <c r="B84" s="319" t="s">
        <v>86</v>
      </c>
      <c r="C84" s="319"/>
      <c r="D84" s="319"/>
      <c r="E84" s="319"/>
      <c r="F84" s="319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19" t="s">
        <v>87</v>
      </c>
      <c r="C85" s="319"/>
      <c r="D85" s="319"/>
      <c r="E85" s="319"/>
      <c r="F85" s="319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19" t="s">
        <v>88</v>
      </c>
      <c r="C86" s="319"/>
      <c r="D86" s="319"/>
      <c r="E86" s="319"/>
      <c r="F86" s="319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88" t="s">
        <v>89</v>
      </c>
      <c r="C89" s="282"/>
      <c r="D89" s="282"/>
      <c r="E89" s="282"/>
      <c r="F89" s="283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19" t="s">
        <v>90</v>
      </c>
      <c r="C90" s="319"/>
      <c r="D90" s="319"/>
      <c r="E90" s="319"/>
      <c r="F90" s="319"/>
      <c r="G90" s="18">
        <f>SUM(H90:I90)</f>
        <v>10</v>
      </c>
      <c r="H90" s="84">
        <f>VLOOKUP($G$7,$A$325:$PM$900,Restricciones!H90+5,FALSE)</f>
        <v>0</v>
      </c>
      <c r="I90" s="84">
        <f>VLOOKUP($G$7,$A$325:$PM$900,Restricciones!I90+5,FALSE)</f>
        <v>10</v>
      </c>
    </row>
    <row r="91" spans="1:9" x14ac:dyDescent="0.25">
      <c r="A91" s="11"/>
      <c r="B91" s="319" t="s">
        <v>91</v>
      </c>
      <c r="C91" s="319"/>
      <c r="D91" s="319"/>
      <c r="E91" s="319"/>
      <c r="F91" s="319"/>
      <c r="G91" s="18">
        <f t="shared" ref="G91:G99" si="7">SUM(H91:I91)</f>
        <v>5</v>
      </c>
      <c r="H91" s="84">
        <f>VLOOKUP($G$7,$A$325:$PM$900,Restricciones!H91+5,FALSE)</f>
        <v>0</v>
      </c>
      <c r="I91" s="84">
        <f>VLOOKUP($G$7,$A$325:$PM$900,Restricciones!I91+5,FALSE)</f>
        <v>5</v>
      </c>
    </row>
    <row r="92" spans="1:9" x14ac:dyDescent="0.25">
      <c r="A92" s="11"/>
      <c r="B92" s="319" t="s">
        <v>92</v>
      </c>
      <c r="C92" s="319"/>
      <c r="D92" s="319"/>
      <c r="E92" s="319"/>
      <c r="F92" s="319"/>
      <c r="G92" s="18">
        <f t="shared" si="7"/>
        <v>10</v>
      </c>
      <c r="H92" s="84">
        <f>VLOOKUP($G$7,$A$325:$PM$900,Restricciones!H92+5,FALSE)</f>
        <v>0</v>
      </c>
      <c r="I92" s="84">
        <f>VLOOKUP($G$7,$A$325:$PM$900,Restricciones!I92+5,FALSE)</f>
        <v>10</v>
      </c>
    </row>
    <row r="93" spans="1:9" x14ac:dyDescent="0.25">
      <c r="A93" s="11"/>
      <c r="B93" s="319" t="s">
        <v>93</v>
      </c>
      <c r="C93" s="319"/>
      <c r="D93" s="319"/>
      <c r="E93" s="319"/>
      <c r="F93" s="319"/>
      <c r="G93" s="18">
        <f t="shared" si="7"/>
        <v>5</v>
      </c>
      <c r="H93" s="84">
        <f>VLOOKUP($G$7,$A$325:$PM$900,Restricciones!H93+5,FALSE)</f>
        <v>4</v>
      </c>
      <c r="I93" s="84">
        <f>VLOOKUP($G$7,$A$325:$PM$900,Restricciones!I93+5,FALSE)</f>
        <v>1</v>
      </c>
    </row>
    <row r="94" spans="1:9" x14ac:dyDescent="0.25">
      <c r="A94" s="11"/>
      <c r="B94" s="319" t="s">
        <v>94</v>
      </c>
      <c r="C94" s="319"/>
      <c r="D94" s="319"/>
      <c r="E94" s="319"/>
      <c r="F94" s="319"/>
      <c r="G94" s="18">
        <f t="shared" si="7"/>
        <v>50</v>
      </c>
      <c r="H94" s="84">
        <f>VLOOKUP($G$7,$A$325:$PM$900,Restricciones!H94+5,FALSE)</f>
        <v>32</v>
      </c>
      <c r="I94" s="84">
        <f>VLOOKUP($G$7,$A$325:$PM$900,Restricciones!I94+5,FALSE)</f>
        <v>18</v>
      </c>
    </row>
    <row r="95" spans="1:9" x14ac:dyDescent="0.25">
      <c r="A95" s="11"/>
      <c r="B95" s="319" t="s">
        <v>95</v>
      </c>
      <c r="C95" s="319"/>
      <c r="D95" s="319"/>
      <c r="E95" s="319"/>
      <c r="F95" s="319"/>
      <c r="G95" s="18">
        <f t="shared" si="7"/>
        <v>11</v>
      </c>
      <c r="H95" s="84">
        <f>VLOOKUP($G$7,$A$325:$PM$900,Restricciones!H95+5,FALSE)</f>
        <v>3</v>
      </c>
      <c r="I95" s="84">
        <f>VLOOKUP($G$7,$A$325:$PM$900,Restricciones!I95+5,FALSE)</f>
        <v>8</v>
      </c>
    </row>
    <row r="96" spans="1:9" x14ac:dyDescent="0.25">
      <c r="A96" s="11"/>
      <c r="B96" s="319" t="s">
        <v>96</v>
      </c>
      <c r="C96" s="319"/>
      <c r="D96" s="319"/>
      <c r="E96" s="319"/>
      <c r="F96" s="319"/>
      <c r="G96" s="18">
        <f t="shared" si="7"/>
        <v>7</v>
      </c>
      <c r="H96" s="84">
        <f>VLOOKUP($G$7,$A$325:$PM$900,Restricciones!H96+5,FALSE)</f>
        <v>1</v>
      </c>
      <c r="I96" s="84">
        <f>VLOOKUP($G$7,$A$325:$PM$900,Restricciones!I96+5,FALSE)</f>
        <v>6</v>
      </c>
    </row>
    <row r="97" spans="1:9" x14ac:dyDescent="0.25">
      <c r="A97" s="11"/>
      <c r="B97" s="319" t="s">
        <v>97</v>
      </c>
      <c r="C97" s="319"/>
      <c r="D97" s="319"/>
      <c r="E97" s="319"/>
      <c r="F97" s="319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19" t="s">
        <v>98</v>
      </c>
      <c r="C98" s="319"/>
      <c r="D98" s="319"/>
      <c r="E98" s="319"/>
      <c r="F98" s="319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19" t="s">
        <v>99</v>
      </c>
      <c r="C99" s="319"/>
      <c r="D99" s="319"/>
      <c r="E99" s="319"/>
      <c r="F99" s="319"/>
      <c r="G99" s="18">
        <f t="shared" si="7"/>
        <v>22</v>
      </c>
      <c r="H99" s="84">
        <f>VLOOKUP($G$7,$A$325:$PM$900,Restricciones!H99+5,FALSE)</f>
        <v>17</v>
      </c>
      <c r="I99" s="84">
        <f>VLOOKUP($G$7,$A$325:$PM$900,Restricciones!I99+5,FALSE)</f>
        <v>5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0" t="s">
        <v>100</v>
      </c>
      <c r="C102" s="331"/>
      <c r="D102" s="331"/>
      <c r="E102" s="331"/>
      <c r="F102" s="332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0" t="s">
        <v>101</v>
      </c>
      <c r="C103" s="296"/>
      <c r="D103" s="296"/>
      <c r="E103" s="296"/>
      <c r="F103" s="296"/>
      <c r="G103" s="18">
        <f>SUM(H103:I103)</f>
        <v>19</v>
      </c>
      <c r="H103" s="84">
        <f>VLOOKUP($G$7,$A$325:$PM$900,Restricciones!H103+5,FALSE)</f>
        <v>11</v>
      </c>
      <c r="I103" s="84">
        <f>VLOOKUP($G$7,$A$325:$PM$900,Restricciones!I103+5,FALSE)</f>
        <v>8</v>
      </c>
    </row>
    <row r="104" spans="1:9" x14ac:dyDescent="0.25">
      <c r="A104" s="11"/>
      <c r="B104" s="319" t="s">
        <v>102</v>
      </c>
      <c r="C104" s="320"/>
      <c r="D104" s="320"/>
      <c r="E104" s="320"/>
      <c r="F104" s="320"/>
      <c r="G104" s="18">
        <f t="shared" ref="G104:G116" si="8">SUM(H104:I104)</f>
        <v>400</v>
      </c>
      <c r="H104" s="84">
        <f>VLOOKUP($G$7,$A$325:$PM$900,Restricciones!H104+5,FALSE)</f>
        <v>87</v>
      </c>
      <c r="I104" s="84">
        <f>VLOOKUP($G$7,$A$325:$PM$900,Restricciones!I104+5,FALSE)</f>
        <v>313</v>
      </c>
    </row>
    <row r="105" spans="1:9" x14ac:dyDescent="0.25">
      <c r="A105" s="11"/>
      <c r="B105" s="341" t="s">
        <v>7</v>
      </c>
      <c r="C105" s="341"/>
      <c r="D105" s="341"/>
      <c r="E105" s="341"/>
      <c r="F105" s="341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41" t="s">
        <v>8</v>
      </c>
      <c r="C106" s="341" t="s">
        <v>9</v>
      </c>
      <c r="D106" s="341"/>
      <c r="E106" s="341"/>
      <c r="F106" s="341"/>
      <c r="G106" s="18">
        <f t="shared" si="8"/>
        <v>6</v>
      </c>
      <c r="H106" s="84">
        <f>VLOOKUP($G$7,$A$325:$PM$900,Restricciones!H106+5,FALSE)</f>
        <v>0</v>
      </c>
      <c r="I106" s="84">
        <f>VLOOKUP($G$7,$A$325:$PM$900,Restricciones!I106+5,FALSE)</f>
        <v>6</v>
      </c>
    </row>
    <row r="107" spans="1:9" x14ac:dyDescent="0.25">
      <c r="A107" s="11"/>
      <c r="B107" s="341"/>
      <c r="C107" s="341" t="s">
        <v>10</v>
      </c>
      <c r="D107" s="341"/>
      <c r="E107" s="341"/>
      <c r="F107" s="341"/>
      <c r="G107" s="18">
        <f t="shared" si="8"/>
        <v>8</v>
      </c>
      <c r="H107" s="84">
        <f>VLOOKUP($G$7,$A$325:$PM$900,Restricciones!H107+5,FALSE)</f>
        <v>1</v>
      </c>
      <c r="I107" s="84">
        <f>VLOOKUP($G$7,$A$325:$PM$900,Restricciones!I107+5,FALSE)</f>
        <v>7</v>
      </c>
    </row>
    <row r="108" spans="1:9" x14ac:dyDescent="0.25">
      <c r="A108" s="11"/>
      <c r="B108" s="341"/>
      <c r="C108" s="341" t="s">
        <v>11</v>
      </c>
      <c r="D108" s="341"/>
      <c r="E108" s="341"/>
      <c r="F108" s="341"/>
      <c r="G108" s="18">
        <f t="shared" si="8"/>
        <v>12</v>
      </c>
      <c r="H108" s="84">
        <f>VLOOKUP($G$7,$A$325:$PM$900,Restricciones!H108+5,FALSE)</f>
        <v>3</v>
      </c>
      <c r="I108" s="84">
        <f>VLOOKUP($G$7,$A$325:$PM$900,Restricciones!I108+5,FALSE)</f>
        <v>9</v>
      </c>
    </row>
    <row r="109" spans="1:9" x14ac:dyDescent="0.25">
      <c r="A109" s="11"/>
      <c r="B109" s="341"/>
      <c r="C109" s="341" t="s">
        <v>12</v>
      </c>
      <c r="D109" s="341"/>
      <c r="E109" s="341"/>
      <c r="F109" s="341"/>
      <c r="G109" s="18">
        <f t="shared" si="8"/>
        <v>7</v>
      </c>
      <c r="H109" s="84">
        <f>VLOOKUP($G$7,$A$325:$PM$900,Restricciones!H109+5,FALSE)</f>
        <v>1</v>
      </c>
      <c r="I109" s="84">
        <f>VLOOKUP($G$7,$A$325:$PM$900,Restricciones!I109+5,FALSE)</f>
        <v>6</v>
      </c>
    </row>
    <row r="110" spans="1:9" x14ac:dyDescent="0.25">
      <c r="A110" s="11"/>
      <c r="B110" s="341" t="s">
        <v>13</v>
      </c>
      <c r="C110" s="341" t="s">
        <v>14</v>
      </c>
      <c r="D110" s="341"/>
      <c r="E110" s="341"/>
      <c r="F110" s="341"/>
      <c r="G110" s="18">
        <f t="shared" si="8"/>
        <v>43</v>
      </c>
      <c r="H110" s="84">
        <f>VLOOKUP($G$7,$A$325:$PM$900,Restricciones!H110+5,FALSE)</f>
        <v>2</v>
      </c>
      <c r="I110" s="84">
        <f>VLOOKUP($G$7,$A$325:$PM$900,Restricciones!I110+5,FALSE)</f>
        <v>41</v>
      </c>
    </row>
    <row r="111" spans="1:9" x14ac:dyDescent="0.25">
      <c r="A111" s="11"/>
      <c r="B111" s="341"/>
      <c r="C111" s="341" t="s">
        <v>15</v>
      </c>
      <c r="D111" s="341"/>
      <c r="E111" s="341"/>
      <c r="F111" s="341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41" t="s">
        <v>16</v>
      </c>
      <c r="C112" s="341"/>
      <c r="D112" s="341"/>
      <c r="E112" s="341"/>
      <c r="F112" s="341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41" t="s">
        <v>103</v>
      </c>
      <c r="C113" s="341" t="s">
        <v>17</v>
      </c>
      <c r="D113" s="341"/>
      <c r="E113" s="341"/>
      <c r="F113" s="341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41"/>
      <c r="C114" s="341" t="s">
        <v>104</v>
      </c>
      <c r="D114" s="341"/>
      <c r="E114" s="341"/>
      <c r="F114" s="341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41"/>
      <c r="C115" s="341" t="s">
        <v>18</v>
      </c>
      <c r="D115" s="341"/>
      <c r="E115" s="341"/>
      <c r="F115" s="341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41" t="s">
        <v>554</v>
      </c>
      <c r="D116" s="341"/>
      <c r="E116" s="341"/>
      <c r="F116" s="341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0" t="s">
        <v>105</v>
      </c>
      <c r="C119" s="331"/>
      <c r="D119" s="331"/>
      <c r="E119" s="331"/>
      <c r="F119" s="332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13" t="s">
        <v>106</v>
      </c>
      <c r="C120" s="314"/>
      <c r="D120" s="314"/>
      <c r="E120" s="314"/>
      <c r="F120" s="315"/>
      <c r="G120" s="63">
        <f>SUM(H120:I120)</f>
        <v>1</v>
      </c>
      <c r="H120" s="84">
        <f>VLOOKUP($G$7,$A$325:$PM$900,Restricciones!H120+5,FALSE)</f>
        <v>0</v>
      </c>
      <c r="I120" s="84">
        <f>VLOOKUP($G$7,$A$325:$PM$900,Restricciones!I120+5,FALSE)</f>
        <v>1</v>
      </c>
      <c r="K120" s="220"/>
    </row>
    <row r="121" spans="1:11" ht="16.5" x14ac:dyDescent="0.25">
      <c r="A121" s="11"/>
      <c r="B121" s="289" t="s">
        <v>107</v>
      </c>
      <c r="C121" s="290"/>
      <c r="D121" s="290"/>
      <c r="E121" s="290"/>
      <c r="F121" s="291"/>
      <c r="G121" s="63">
        <f t="shared" ref="G121:G136" si="9">SUM(H121:I121)</f>
        <v>12</v>
      </c>
      <c r="H121" s="84">
        <f>VLOOKUP($G$7,$A$325:$PM$900,Restricciones!H121+5,FALSE)</f>
        <v>5</v>
      </c>
      <c r="I121" s="84">
        <f>VLOOKUP($G$7,$A$325:$PM$900,Restricciones!I121+5,FALSE)</f>
        <v>7</v>
      </c>
      <c r="K121" s="220"/>
    </row>
    <row r="122" spans="1:11" ht="16.5" x14ac:dyDescent="0.25">
      <c r="A122" s="11"/>
      <c r="B122" s="313" t="s">
        <v>108</v>
      </c>
      <c r="C122" s="314"/>
      <c r="D122" s="314"/>
      <c r="E122" s="314"/>
      <c r="F122" s="315"/>
      <c r="G122" s="63">
        <f t="shared" si="9"/>
        <v>4</v>
      </c>
      <c r="H122" s="84">
        <f>VLOOKUP($G$7,$A$325:$PM$900,Restricciones!H122+5,FALSE)</f>
        <v>0</v>
      </c>
      <c r="I122" s="84">
        <f>VLOOKUP($G$7,$A$325:$PM$900,Restricciones!I122+5,FALSE)</f>
        <v>4</v>
      </c>
      <c r="K122" s="220"/>
    </row>
    <row r="123" spans="1:11" ht="16.5" x14ac:dyDescent="0.25">
      <c r="A123" s="11"/>
      <c r="B123" s="289" t="s">
        <v>109</v>
      </c>
      <c r="C123" s="290"/>
      <c r="D123" s="290"/>
      <c r="E123" s="290"/>
      <c r="F123" s="291"/>
      <c r="G123" s="63">
        <f t="shared" si="9"/>
        <v>19</v>
      </c>
      <c r="H123" s="84">
        <f>VLOOKUP($G$7,$A$325:$PM$900,Restricciones!H123+5,FALSE)</f>
        <v>8</v>
      </c>
      <c r="I123" s="84">
        <f>VLOOKUP($G$7,$A$325:$PM$900,Restricciones!I123+5,FALSE)</f>
        <v>11</v>
      </c>
      <c r="K123" s="220"/>
    </row>
    <row r="124" spans="1:11" ht="16.5" x14ac:dyDescent="0.25">
      <c r="A124" s="11"/>
      <c r="B124" s="313" t="s">
        <v>110</v>
      </c>
      <c r="C124" s="314"/>
      <c r="D124" s="314"/>
      <c r="E124" s="314"/>
      <c r="F124" s="315"/>
      <c r="G124" s="63">
        <f t="shared" si="9"/>
        <v>2</v>
      </c>
      <c r="H124" s="84">
        <f>VLOOKUP($G$7,$A$325:$PM$900,Restricciones!H124+5,FALSE)</f>
        <v>2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289" t="s">
        <v>111</v>
      </c>
      <c r="C125" s="290"/>
      <c r="D125" s="290"/>
      <c r="E125" s="290"/>
      <c r="F125" s="291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13" t="s">
        <v>112</v>
      </c>
      <c r="C126" s="314"/>
      <c r="D126" s="314"/>
      <c r="E126" s="314"/>
      <c r="F126" s="315"/>
      <c r="G126" s="63">
        <f t="shared" si="9"/>
        <v>63</v>
      </c>
      <c r="H126" s="84">
        <f>VLOOKUP($G$7,$A$325:$PM$900,Restricciones!H126+5,FALSE)</f>
        <v>31</v>
      </c>
      <c r="I126" s="84">
        <f>VLOOKUP($G$7,$A$325:$PM$900,Restricciones!I126+5,FALSE)</f>
        <v>32</v>
      </c>
      <c r="K126" s="220"/>
    </row>
    <row r="127" spans="1:11" ht="16.5" x14ac:dyDescent="0.25">
      <c r="A127" s="11"/>
      <c r="B127" s="289" t="s">
        <v>113</v>
      </c>
      <c r="C127" s="290"/>
      <c r="D127" s="290"/>
      <c r="E127" s="290"/>
      <c r="F127" s="291"/>
      <c r="G127" s="63">
        <f t="shared" si="9"/>
        <v>36</v>
      </c>
      <c r="H127" s="84">
        <f>VLOOKUP($G$7,$A$325:$PM$900,Restricciones!H127+5,FALSE)</f>
        <v>24</v>
      </c>
      <c r="I127" s="84">
        <f>VLOOKUP($G$7,$A$325:$PM$900,Restricciones!I127+5,FALSE)</f>
        <v>12</v>
      </c>
      <c r="K127" s="220"/>
    </row>
    <row r="128" spans="1:11" ht="16.5" x14ac:dyDescent="0.25">
      <c r="A128" s="11"/>
      <c r="B128" s="313" t="s">
        <v>114</v>
      </c>
      <c r="C128" s="314"/>
      <c r="D128" s="314"/>
      <c r="E128" s="314"/>
      <c r="F128" s="315"/>
      <c r="G128" s="63">
        <f t="shared" si="9"/>
        <v>1</v>
      </c>
      <c r="H128" s="84">
        <f>VLOOKUP($G$7,$A$325:$PM$900,Restricciones!H128+5,FALSE)</f>
        <v>1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289" t="s">
        <v>115</v>
      </c>
      <c r="C129" s="290"/>
      <c r="D129" s="290"/>
      <c r="E129" s="290"/>
      <c r="F129" s="291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13" t="s">
        <v>116</v>
      </c>
      <c r="C130" s="314"/>
      <c r="D130" s="314"/>
      <c r="E130" s="314"/>
      <c r="F130" s="315"/>
      <c r="G130" s="63">
        <f t="shared" si="9"/>
        <v>6</v>
      </c>
      <c r="H130" s="84">
        <f>VLOOKUP($G$7,$A$325:$PM$900,Restricciones!H130+5,FALSE)</f>
        <v>3</v>
      </c>
      <c r="I130" s="84">
        <f>VLOOKUP($G$7,$A$325:$PM$900,Restricciones!I130+5,FALSE)</f>
        <v>3</v>
      </c>
      <c r="K130" s="220"/>
    </row>
    <row r="131" spans="1:11" ht="16.5" x14ac:dyDescent="0.25">
      <c r="A131" s="11"/>
      <c r="B131" s="289" t="s">
        <v>117</v>
      </c>
      <c r="C131" s="290"/>
      <c r="D131" s="290"/>
      <c r="E131" s="290"/>
      <c r="F131" s="291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13" t="s">
        <v>118</v>
      </c>
      <c r="C132" s="314"/>
      <c r="D132" s="314"/>
      <c r="E132" s="314"/>
      <c r="F132" s="315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289" t="s">
        <v>119</v>
      </c>
      <c r="C133" s="290"/>
      <c r="D133" s="290"/>
      <c r="E133" s="290"/>
      <c r="F133" s="291"/>
      <c r="G133" s="63">
        <f t="shared" si="9"/>
        <v>9</v>
      </c>
      <c r="H133" s="84">
        <f>VLOOKUP($G$7,$A$325:$PM$900,Restricciones!H133+5,FALSE)</f>
        <v>3</v>
      </c>
      <c r="I133" s="84">
        <f>VLOOKUP($G$7,$A$325:$PM$900,Restricciones!I133+5,FALSE)</f>
        <v>6</v>
      </c>
      <c r="K133" s="220"/>
    </row>
    <row r="134" spans="1:11" ht="16.5" x14ac:dyDescent="0.25">
      <c r="A134" s="11"/>
      <c r="B134" s="313" t="s">
        <v>120</v>
      </c>
      <c r="C134" s="314"/>
      <c r="D134" s="314"/>
      <c r="E134" s="314"/>
      <c r="F134" s="315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289" t="s">
        <v>121</v>
      </c>
      <c r="C135" s="290"/>
      <c r="D135" s="290"/>
      <c r="E135" s="290"/>
      <c r="F135" s="291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13" t="s">
        <v>122</v>
      </c>
      <c r="C136" s="314"/>
      <c r="D136" s="314"/>
      <c r="E136" s="314"/>
      <c r="F136" s="315"/>
      <c r="G136" s="63">
        <f t="shared" si="9"/>
        <v>23</v>
      </c>
      <c r="H136" s="84">
        <f>VLOOKUP($G$7,$A$325:$PM$900,Restricciones!H136+5,FALSE)</f>
        <v>8</v>
      </c>
      <c r="I136" s="84">
        <f>VLOOKUP($G$7,$A$325:$PM$900,Restricciones!I136+5,FALSE)</f>
        <v>15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42" t="s">
        <v>123</v>
      </c>
      <c r="C139" s="343"/>
      <c r="D139" s="343"/>
      <c r="E139" s="343"/>
      <c r="F139" s="344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13" t="s">
        <v>124</v>
      </c>
      <c r="C140" s="314"/>
      <c r="D140" s="314"/>
      <c r="E140" s="314"/>
      <c r="F140" s="315"/>
      <c r="G140" s="63">
        <f>SUM(H140:I140)</f>
        <v>28</v>
      </c>
      <c r="H140" s="84">
        <f>VLOOKUP($G$7,$A$325:$PM$900,Restricciones!H140+5,FALSE)</f>
        <v>11</v>
      </c>
      <c r="I140" s="84">
        <f>VLOOKUP($G$7,$A$325:$PM$900,Restricciones!I140+5,FALSE)</f>
        <v>17</v>
      </c>
      <c r="K140" s="220"/>
    </row>
    <row r="141" spans="1:11" ht="16.5" x14ac:dyDescent="0.25">
      <c r="A141" s="11"/>
      <c r="B141" s="289" t="s">
        <v>125</v>
      </c>
      <c r="C141" s="290"/>
      <c r="D141" s="290"/>
      <c r="E141" s="290"/>
      <c r="F141" s="291"/>
      <c r="G141" s="63">
        <f t="shared" ref="G141:G152" si="10">SUM(H141:I141)</f>
        <v>279</v>
      </c>
      <c r="H141" s="84">
        <f>VLOOKUP($G$7,$A$325:$PM$900,Restricciones!H141+5,FALSE)</f>
        <v>85</v>
      </c>
      <c r="I141" s="84">
        <f>VLOOKUP($G$7,$A$325:$PM$900,Restricciones!I141+5,FALSE)</f>
        <v>194</v>
      </c>
      <c r="K141" s="220"/>
    </row>
    <row r="142" spans="1:11" ht="16.5" x14ac:dyDescent="0.25">
      <c r="A142" s="11"/>
      <c r="B142" s="313" t="s">
        <v>126</v>
      </c>
      <c r="C142" s="314"/>
      <c r="D142" s="314"/>
      <c r="E142" s="314"/>
      <c r="F142" s="315"/>
      <c r="G142" s="63">
        <f t="shared" si="10"/>
        <v>329</v>
      </c>
      <c r="H142" s="84">
        <f>VLOOKUP($G$7,$A$325:$PM$900,Restricciones!H142+5,FALSE)</f>
        <v>82</v>
      </c>
      <c r="I142" s="84">
        <f>VLOOKUP($G$7,$A$325:$PM$900,Restricciones!I142+5,FALSE)</f>
        <v>247</v>
      </c>
      <c r="K142" s="220"/>
    </row>
    <row r="143" spans="1:11" ht="16.5" x14ac:dyDescent="0.25">
      <c r="A143" s="11"/>
      <c r="B143" s="289" t="s">
        <v>127</v>
      </c>
      <c r="C143" s="290"/>
      <c r="D143" s="290"/>
      <c r="E143" s="290"/>
      <c r="F143" s="291"/>
      <c r="G143" s="63">
        <f t="shared" si="10"/>
        <v>536</v>
      </c>
      <c r="H143" s="84">
        <f>VLOOKUP($G$7,$A$325:$PM$900,Restricciones!H143+5,FALSE)</f>
        <v>199</v>
      </c>
      <c r="I143" s="84">
        <f>VLOOKUP($G$7,$A$325:$PM$900,Restricciones!I143+5,FALSE)</f>
        <v>337</v>
      </c>
      <c r="K143" s="220"/>
    </row>
    <row r="144" spans="1:11" ht="16.5" x14ac:dyDescent="0.25">
      <c r="A144" s="11"/>
      <c r="B144" s="313" t="s">
        <v>128</v>
      </c>
      <c r="C144" s="314"/>
      <c r="D144" s="314"/>
      <c r="E144" s="314"/>
      <c r="F144" s="315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89" t="s">
        <v>129</v>
      </c>
      <c r="C145" s="290"/>
      <c r="D145" s="290"/>
      <c r="E145" s="290"/>
      <c r="F145" s="291"/>
      <c r="G145" s="63">
        <f t="shared" si="10"/>
        <v>119</v>
      </c>
      <c r="H145" s="84">
        <f>VLOOKUP($G$7,$A$325:$PM$900,Restricciones!H145+5,FALSE)</f>
        <v>66</v>
      </c>
      <c r="I145" s="84">
        <f>VLOOKUP($G$7,$A$325:$PM$900,Restricciones!I145+5,FALSE)</f>
        <v>53</v>
      </c>
      <c r="K145" s="220"/>
    </row>
    <row r="146" spans="1:11" ht="16.5" x14ac:dyDescent="0.25">
      <c r="A146" s="11"/>
      <c r="B146" s="313" t="s">
        <v>130</v>
      </c>
      <c r="C146" s="314"/>
      <c r="D146" s="314"/>
      <c r="E146" s="314"/>
      <c r="F146" s="315"/>
      <c r="G146" s="63">
        <f t="shared" si="10"/>
        <v>423</v>
      </c>
      <c r="H146" s="84">
        <f>VLOOKUP($G$7,$A$325:$PM$900,Restricciones!H146+5,FALSE)</f>
        <v>110</v>
      </c>
      <c r="I146" s="84">
        <f>VLOOKUP($G$7,$A$325:$PM$900,Restricciones!I146+5,FALSE)</f>
        <v>313</v>
      </c>
      <c r="K146" s="220"/>
    </row>
    <row r="147" spans="1:11" ht="16.5" x14ac:dyDescent="0.25">
      <c r="A147" s="11"/>
      <c r="B147" s="289" t="s">
        <v>131</v>
      </c>
      <c r="C147" s="290"/>
      <c r="D147" s="290"/>
      <c r="E147" s="290"/>
      <c r="F147" s="291"/>
      <c r="G147" s="63">
        <f t="shared" si="10"/>
        <v>22</v>
      </c>
      <c r="H147" s="84">
        <f>VLOOKUP($G$7,$A$325:$PM$900,Restricciones!H147+5,FALSE)</f>
        <v>3</v>
      </c>
      <c r="I147" s="84">
        <f>VLOOKUP($G$7,$A$325:$PM$900,Restricciones!I147+5,FALSE)</f>
        <v>19</v>
      </c>
      <c r="K147" s="220"/>
    </row>
    <row r="148" spans="1:11" ht="16.5" x14ac:dyDescent="0.25">
      <c r="A148" s="11"/>
      <c r="B148" s="292" t="s">
        <v>132</v>
      </c>
      <c r="C148" s="293"/>
      <c r="D148" s="293"/>
      <c r="E148" s="293"/>
      <c r="F148" s="294"/>
      <c r="G148" s="63">
        <f t="shared" si="10"/>
        <v>22</v>
      </c>
      <c r="H148" s="84">
        <f>VLOOKUP($G$7,$A$325:$PM$900,Restricciones!H148+5,FALSE)</f>
        <v>3</v>
      </c>
      <c r="I148" s="84">
        <f>VLOOKUP($G$7,$A$325:$PM$900,Restricciones!I148+5,FALSE)</f>
        <v>19</v>
      </c>
      <c r="K148" s="220"/>
    </row>
    <row r="149" spans="1:11" ht="16.5" x14ac:dyDescent="0.25">
      <c r="A149" s="11"/>
      <c r="B149" s="292" t="s">
        <v>133</v>
      </c>
      <c r="C149" s="293"/>
      <c r="D149" s="293"/>
      <c r="E149" s="293"/>
      <c r="F149" s="29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292" t="s">
        <v>134</v>
      </c>
      <c r="C150" s="293"/>
      <c r="D150" s="293"/>
      <c r="E150" s="293"/>
      <c r="F150" s="294"/>
      <c r="G150" s="63">
        <f t="shared" si="10"/>
        <v>281</v>
      </c>
      <c r="H150" s="84">
        <f>VLOOKUP($G$7,$A$325:$PM$900,Restricciones!H150+5,FALSE)</f>
        <v>84</v>
      </c>
      <c r="I150" s="84">
        <f>VLOOKUP($G$7,$A$325:$PM$900,Restricciones!I150+5,FALSE)</f>
        <v>197</v>
      </c>
      <c r="K150" s="220"/>
    </row>
    <row r="151" spans="1:11" ht="15" customHeight="1" x14ac:dyDescent="0.25">
      <c r="A151" s="11"/>
      <c r="B151" s="292" t="s">
        <v>242</v>
      </c>
      <c r="C151" s="293"/>
      <c r="D151" s="293"/>
      <c r="E151" s="293"/>
      <c r="F151" s="294"/>
      <c r="G151" s="63">
        <f t="shared" si="10"/>
        <v>2</v>
      </c>
      <c r="H151" s="84">
        <f>VLOOKUP($G$7,$A$325:$PM$900,Restricciones!H151+5,FALSE)</f>
        <v>0</v>
      </c>
      <c r="I151" s="84">
        <f>VLOOKUP($G$7,$A$325:$PM$900,Restricciones!I151+5,FALSE)</f>
        <v>2</v>
      </c>
      <c r="K151" s="220"/>
    </row>
    <row r="152" spans="1:11" ht="15" customHeight="1" x14ac:dyDescent="0.25">
      <c r="A152" s="11"/>
      <c r="B152" s="292" t="s">
        <v>243</v>
      </c>
      <c r="C152" s="293"/>
      <c r="D152" s="293"/>
      <c r="E152" s="293"/>
      <c r="F152" s="294"/>
      <c r="G152" s="63">
        <f t="shared" si="10"/>
        <v>49</v>
      </c>
      <c r="H152" s="84">
        <f>VLOOKUP($G$7,$A$325:$PM$900,Restricciones!H152+5,FALSE)</f>
        <v>16</v>
      </c>
      <c r="I152" s="84">
        <f>VLOOKUP($G$7,$A$325:$PM$900,Restricciones!I152+5,FALSE)</f>
        <v>33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45" t="s">
        <v>245</v>
      </c>
      <c r="C155" s="348"/>
      <c r="D155" s="348"/>
      <c r="E155" s="348"/>
      <c r="F155" s="349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292" t="s">
        <v>135</v>
      </c>
      <c r="C156" s="293"/>
      <c r="D156" s="293"/>
      <c r="E156" s="293"/>
      <c r="F156" s="294"/>
      <c r="G156" s="64">
        <f>SUM(H156:I156)</f>
        <v>43</v>
      </c>
      <c r="H156" s="84">
        <f>VLOOKUP($G$7,$A$325:$PM$900,Restricciones!H156+5,FALSE)</f>
        <v>8</v>
      </c>
      <c r="I156" s="84">
        <f>VLOOKUP($G$7,$A$325:$PM$900,Restricciones!I156+5,FALSE)</f>
        <v>35</v>
      </c>
      <c r="K156" s="220"/>
    </row>
    <row r="157" spans="1:11" ht="26.25" customHeight="1" x14ac:dyDescent="0.25">
      <c r="A157" s="11"/>
      <c r="B157" s="350" t="s">
        <v>244</v>
      </c>
      <c r="C157" s="293"/>
      <c r="D157" s="293"/>
      <c r="E157" s="293"/>
      <c r="F157" s="294"/>
      <c r="G157" s="64">
        <f t="shared" ref="G157:G160" si="11">SUM(H157:I157)</f>
        <v>43</v>
      </c>
      <c r="H157" s="84">
        <f>VLOOKUP($G$7,$A$325:$PM$900,Restricciones!H157+5,FALSE)</f>
        <v>8</v>
      </c>
      <c r="I157" s="84">
        <f>VLOOKUP($G$7,$A$325:$PM$900,Restricciones!I157+5,FALSE)</f>
        <v>35</v>
      </c>
      <c r="K157" s="220"/>
    </row>
    <row r="158" spans="1:11" ht="26.25" customHeight="1" x14ac:dyDescent="0.25">
      <c r="A158" s="11"/>
      <c r="B158" s="292" t="s">
        <v>136</v>
      </c>
      <c r="C158" s="293"/>
      <c r="D158" s="293"/>
      <c r="E158" s="293"/>
      <c r="F158" s="29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292" t="s">
        <v>558</v>
      </c>
      <c r="C159" s="293"/>
      <c r="D159" s="293"/>
      <c r="E159" s="293"/>
      <c r="F159" s="294"/>
      <c r="G159" s="64">
        <f t="shared" si="11"/>
        <v>26</v>
      </c>
      <c r="H159" s="84">
        <f>VLOOKUP($G$7,$A$325:$PM$900,Restricciones!H159+5,FALSE)</f>
        <v>4</v>
      </c>
      <c r="I159" s="84">
        <f>VLOOKUP($G$7,$A$325:$PM$900,Restricciones!I159+5,FALSE)</f>
        <v>22</v>
      </c>
      <c r="K159" s="220"/>
    </row>
    <row r="160" spans="1:11" ht="26.25" customHeight="1" x14ac:dyDescent="0.25">
      <c r="A160" s="11"/>
      <c r="B160" s="292" t="s">
        <v>137</v>
      </c>
      <c r="C160" s="293"/>
      <c r="D160" s="293"/>
      <c r="E160" s="293"/>
      <c r="F160" s="294"/>
      <c r="G160" s="64">
        <f t="shared" si="11"/>
        <v>1</v>
      </c>
      <c r="H160" s="84">
        <f>VLOOKUP($G$7,$A$325:$PM$900,Restricciones!H160+5,FALSE)</f>
        <v>0</v>
      </c>
      <c r="I160" s="84">
        <f>VLOOKUP($G$7,$A$325:$PM$900,Restricciones!I160+5,FALSE)</f>
        <v>1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45" t="s">
        <v>138</v>
      </c>
      <c r="C163" s="346"/>
      <c r="D163" s="346"/>
      <c r="E163" s="346"/>
      <c r="F163" s="347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292" t="s">
        <v>139</v>
      </c>
      <c r="C164" s="293"/>
      <c r="D164" s="293"/>
      <c r="E164" s="293"/>
      <c r="F164" s="294"/>
      <c r="G164" s="65">
        <f>SUM(H164:I164)</f>
        <v>2</v>
      </c>
      <c r="H164" s="84">
        <f>VLOOKUP($G$7,$A$325:$PM$900,Restricciones!H164+5,FALSE)</f>
        <v>1</v>
      </c>
      <c r="I164" s="84">
        <f>VLOOKUP($G$7,$A$325:$PM$900,Restricciones!I164+5,FALSE)</f>
        <v>1</v>
      </c>
    </row>
    <row r="165" spans="1:9" x14ac:dyDescent="0.25">
      <c r="A165" s="11"/>
      <c r="B165" s="292" t="s">
        <v>140</v>
      </c>
      <c r="C165" s="293"/>
      <c r="D165" s="293"/>
      <c r="E165" s="293"/>
      <c r="F165" s="294"/>
      <c r="G165" s="65">
        <f t="shared" ref="G165:G172" si="12">SUM(H165:I165)</f>
        <v>3</v>
      </c>
      <c r="H165" s="84">
        <f>VLOOKUP($G$7,$A$325:$PM$900,Restricciones!H165+5,FALSE)</f>
        <v>1</v>
      </c>
      <c r="I165" s="84">
        <f>VLOOKUP($G$7,$A$325:$PM$900,Restricciones!I165+5,FALSE)</f>
        <v>2</v>
      </c>
    </row>
    <row r="166" spans="1:9" x14ac:dyDescent="0.25">
      <c r="A166" s="11"/>
      <c r="B166" s="292" t="s">
        <v>141</v>
      </c>
      <c r="C166" s="293"/>
      <c r="D166" s="293"/>
      <c r="E166" s="293"/>
      <c r="F166" s="29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13" t="s">
        <v>142</v>
      </c>
      <c r="C167" s="314"/>
      <c r="D167" s="314"/>
      <c r="E167" s="314"/>
      <c r="F167" s="315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57" t="s">
        <v>139</v>
      </c>
      <c r="C168" s="360" t="s">
        <v>143</v>
      </c>
      <c r="D168" s="361"/>
      <c r="E168" s="361"/>
      <c r="F168" s="362"/>
      <c r="G168" s="65">
        <f t="shared" si="12"/>
        <v>530</v>
      </c>
      <c r="H168" s="84">
        <f>VLOOKUP($G$7,$A$325:$PM$900,Restricciones!H168+5,FALSE)</f>
        <v>200</v>
      </c>
      <c r="I168" s="84">
        <f>VLOOKUP($G$7,$A$325:$PM$900,Restricciones!I168+5,FALSE)</f>
        <v>330</v>
      </c>
    </row>
    <row r="169" spans="1:9" x14ac:dyDescent="0.25">
      <c r="A169" s="11"/>
      <c r="B169" s="358"/>
      <c r="C169" s="360" t="s">
        <v>144</v>
      </c>
      <c r="D169" s="361"/>
      <c r="E169" s="361"/>
      <c r="F169" s="362"/>
      <c r="G169" s="65">
        <f t="shared" si="12"/>
        <v>114</v>
      </c>
      <c r="H169" s="84">
        <f>VLOOKUP($G$7,$A$325:$PM$900,Restricciones!H169+5,FALSE)</f>
        <v>46</v>
      </c>
      <c r="I169" s="84">
        <f>VLOOKUP($G$7,$A$325:$PM$900,Restricciones!I169+5,FALSE)</f>
        <v>68</v>
      </c>
    </row>
    <row r="170" spans="1:9" x14ac:dyDescent="0.25">
      <c r="A170" s="11"/>
      <c r="B170" s="358"/>
      <c r="C170" s="360" t="s">
        <v>145</v>
      </c>
      <c r="D170" s="361"/>
      <c r="E170" s="361"/>
      <c r="F170" s="362"/>
      <c r="G170" s="65">
        <f t="shared" si="12"/>
        <v>124</v>
      </c>
      <c r="H170" s="84">
        <f>VLOOKUP($G$7,$A$325:$PM$900,Restricciones!H170+5,FALSE)</f>
        <v>50</v>
      </c>
      <c r="I170" s="84">
        <f>VLOOKUP($G$7,$A$325:$PM$900,Restricciones!I170+5,FALSE)</f>
        <v>74</v>
      </c>
    </row>
    <row r="171" spans="1:9" x14ac:dyDescent="0.25">
      <c r="A171" s="11"/>
      <c r="B171" s="358"/>
      <c r="C171" s="360" t="s">
        <v>146</v>
      </c>
      <c r="D171" s="361"/>
      <c r="E171" s="361"/>
      <c r="F171" s="362"/>
      <c r="G171" s="65">
        <f t="shared" si="12"/>
        <v>59</v>
      </c>
      <c r="H171" s="84">
        <f>VLOOKUP($G$7,$A$325:$PM$900,Restricciones!H171+5,FALSE)</f>
        <v>16</v>
      </c>
      <c r="I171" s="84">
        <f>VLOOKUP($G$7,$A$325:$PM$900,Restricciones!I171+5,FALSE)</f>
        <v>43</v>
      </c>
    </row>
    <row r="172" spans="1:9" x14ac:dyDescent="0.25">
      <c r="A172" s="11"/>
      <c r="B172" s="359"/>
      <c r="C172" s="360" t="s">
        <v>147</v>
      </c>
      <c r="D172" s="361"/>
      <c r="E172" s="361"/>
      <c r="F172" s="362"/>
      <c r="G172" s="65">
        <f t="shared" si="12"/>
        <v>8</v>
      </c>
      <c r="H172" s="84">
        <f>VLOOKUP($G$7,$A$325:$PM$900,Restricciones!H172+5,FALSE)</f>
        <v>4</v>
      </c>
      <c r="I172" s="84">
        <f>VLOOKUP($G$7,$A$325:$PM$900,Restricciones!I172+5,FALSE)</f>
        <v>4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51" t="s">
        <v>148</v>
      </c>
      <c r="C175" s="352"/>
      <c r="D175" s="352"/>
      <c r="E175" s="352"/>
      <c r="F175" s="35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4" t="s">
        <v>149</v>
      </c>
      <c r="C176" s="355"/>
      <c r="D176" s="355"/>
      <c r="E176" s="355"/>
      <c r="F176" s="356"/>
      <c r="G176" s="65">
        <f>SUM(H176:I176)</f>
        <v>23</v>
      </c>
      <c r="H176" s="84">
        <f>VLOOKUP($G$7,$A$325:$PM$900,Restricciones!H176+5,FALSE)</f>
        <v>9</v>
      </c>
      <c r="I176" s="84">
        <f>VLOOKUP($G$7,$A$325:$PM$900,Restricciones!I176+5,FALSE)</f>
        <v>14</v>
      </c>
    </row>
    <row r="177" spans="1:9" x14ac:dyDescent="0.25">
      <c r="A177" s="11"/>
      <c r="B177" s="354" t="s">
        <v>150</v>
      </c>
      <c r="C177" s="355"/>
      <c r="D177" s="355"/>
      <c r="E177" s="355"/>
      <c r="F177" s="356"/>
      <c r="G177" s="65">
        <f t="shared" ref="G177:G183" si="13">SUM(H177:I177)</f>
        <v>5</v>
      </c>
      <c r="H177" s="84">
        <f>VLOOKUP($G$7,$A$325:$PM$900,Restricciones!H177+5,FALSE)</f>
        <v>2</v>
      </c>
      <c r="I177" s="84">
        <f>VLOOKUP($G$7,$A$325:$PM$900,Restricciones!I177+5,FALSE)</f>
        <v>3</v>
      </c>
    </row>
    <row r="178" spans="1:9" x14ac:dyDescent="0.25">
      <c r="A178" s="11"/>
      <c r="B178" s="354" t="s">
        <v>151</v>
      </c>
      <c r="C178" s="355"/>
      <c r="D178" s="355"/>
      <c r="E178" s="355"/>
      <c r="F178" s="356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4" t="s">
        <v>152</v>
      </c>
      <c r="C179" s="355"/>
      <c r="D179" s="355"/>
      <c r="E179" s="355"/>
      <c r="F179" s="356"/>
      <c r="G179" s="65">
        <f t="shared" si="13"/>
        <v>1</v>
      </c>
      <c r="H179" s="84">
        <f>VLOOKUP($G$7,$A$325:$PM$900,Restricciones!H179+5,FALSE)</f>
        <v>0</v>
      </c>
      <c r="I179" s="84">
        <f>VLOOKUP($G$7,$A$325:$PM$900,Restricciones!I179+5,FALSE)</f>
        <v>1</v>
      </c>
    </row>
    <row r="180" spans="1:9" x14ac:dyDescent="0.25">
      <c r="A180" s="11"/>
      <c r="B180" s="354" t="s">
        <v>153</v>
      </c>
      <c r="C180" s="355"/>
      <c r="D180" s="355"/>
      <c r="E180" s="355"/>
      <c r="F180" s="356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4" t="s">
        <v>154</v>
      </c>
      <c r="C181" s="355"/>
      <c r="D181" s="355"/>
      <c r="E181" s="355"/>
      <c r="F181" s="356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4" t="s">
        <v>155</v>
      </c>
      <c r="C182" s="355"/>
      <c r="D182" s="355"/>
      <c r="E182" s="355"/>
      <c r="F182" s="356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4" t="s">
        <v>156</v>
      </c>
      <c r="C183" s="355"/>
      <c r="D183" s="355"/>
      <c r="E183" s="355"/>
      <c r="F183" s="356"/>
      <c r="G183" s="65">
        <f t="shared" si="13"/>
        <v>2</v>
      </c>
      <c r="H183" s="84">
        <f>VLOOKUP($G$7,$A$325:$PM$900,Restricciones!H183+5,FALSE)</f>
        <v>2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16" t="s">
        <v>157</v>
      </c>
      <c r="C186" s="317"/>
      <c r="D186" s="317"/>
      <c r="E186" s="317"/>
      <c r="F186" s="318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292" t="s">
        <v>158</v>
      </c>
      <c r="C187" s="293"/>
      <c r="D187" s="293"/>
      <c r="E187" s="293"/>
      <c r="F187" s="294"/>
      <c r="G187" s="65">
        <f>SUM(H187:I187)</f>
        <v>124</v>
      </c>
      <c r="H187" s="84">
        <f>VLOOKUP($G$7,$A$325:$PM$900,Restricciones!H187+5,FALSE)</f>
        <v>11</v>
      </c>
      <c r="I187" s="84">
        <f>VLOOKUP($G$7,$A$325:$PM$900,Restricciones!I187+5,FALSE)</f>
        <v>113</v>
      </c>
    </row>
    <row r="188" spans="1:9" ht="26.25" customHeight="1" x14ac:dyDescent="0.25">
      <c r="A188" s="11"/>
      <c r="B188" s="313" t="s">
        <v>638</v>
      </c>
      <c r="C188" s="314"/>
      <c r="D188" s="314"/>
      <c r="E188" s="314"/>
      <c r="F188" s="315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16" t="s">
        <v>157</v>
      </c>
      <c r="C191" s="317"/>
      <c r="D191" s="317"/>
      <c r="E191" s="317"/>
      <c r="F191" s="318"/>
      <c r="G191" s="20" t="s">
        <v>499</v>
      </c>
      <c r="I191" s="43"/>
    </row>
    <row r="192" spans="1:9" x14ac:dyDescent="0.25">
      <c r="A192" s="11"/>
      <c r="B192" s="313" t="s">
        <v>160</v>
      </c>
      <c r="C192" s="314"/>
      <c r="D192" s="314"/>
      <c r="E192" s="314"/>
      <c r="F192" s="315"/>
      <c r="G192" s="84">
        <f>VLOOKUP($G$7,$A$325:$PM$900,Restricciones!G192+5,FALSE)</f>
        <v>2</v>
      </c>
      <c r="I192" s="43"/>
    </row>
    <row r="193" spans="1:9" x14ac:dyDescent="0.25">
      <c r="A193" s="11"/>
      <c r="B193" s="292" t="s">
        <v>161</v>
      </c>
      <c r="C193" s="293"/>
      <c r="D193" s="293"/>
      <c r="E193" s="293"/>
      <c r="F193" s="294"/>
      <c r="G193" s="84">
        <f>VLOOKUP($G$7,$A$325:$PM$900,Restricciones!G193+5,FALSE)</f>
        <v>191</v>
      </c>
      <c r="I193" s="43"/>
    </row>
    <row r="194" spans="1:9" x14ac:dyDescent="0.25">
      <c r="A194" s="11"/>
      <c r="B194" s="313" t="s">
        <v>162</v>
      </c>
      <c r="C194" s="314"/>
      <c r="D194" s="314"/>
      <c r="E194" s="314"/>
      <c r="F194" s="315"/>
      <c r="G194" s="84">
        <f>VLOOKUP($G$7,$A$325:$PM$900,Restricciones!G194+5,FALSE)</f>
        <v>11</v>
      </c>
      <c r="I194" s="43"/>
    </row>
    <row r="195" spans="1:9" x14ac:dyDescent="0.25">
      <c r="A195" s="11"/>
      <c r="B195" s="313" t="s">
        <v>163</v>
      </c>
      <c r="C195" s="314"/>
      <c r="D195" s="314"/>
      <c r="E195" s="314"/>
      <c r="F195" s="315"/>
      <c r="G195" s="84">
        <f>VLOOKUP($G$7,$A$325:$PM$900,Restricciones!G195+5,FALSE)</f>
        <v>9</v>
      </c>
      <c r="I195" s="43"/>
    </row>
    <row r="196" spans="1:9" x14ac:dyDescent="0.25">
      <c r="A196" s="11"/>
      <c r="B196" s="313" t="s">
        <v>164</v>
      </c>
      <c r="C196" s="314"/>
      <c r="D196" s="314"/>
      <c r="E196" s="314"/>
      <c r="F196" s="315"/>
      <c r="G196" s="84">
        <f>VLOOKUP($G$7,$A$325:$PM$900,Restricciones!G196+5,FALSE)</f>
        <v>8</v>
      </c>
      <c r="I196" s="43"/>
    </row>
    <row r="197" spans="1:9" x14ac:dyDescent="0.25">
      <c r="A197" s="11"/>
      <c r="B197" s="313" t="s">
        <v>165</v>
      </c>
      <c r="C197" s="314"/>
      <c r="D197" s="314"/>
      <c r="E197" s="314"/>
      <c r="F197" s="315"/>
      <c r="G197" s="84">
        <f>VLOOKUP($G$7,$A$325:$PM$900,Restricciones!G197+5,FALSE)</f>
        <v>0</v>
      </c>
      <c r="I197" s="43"/>
    </row>
    <row r="198" spans="1:9" x14ac:dyDescent="0.25">
      <c r="A198" s="11"/>
      <c r="B198" s="313" t="s">
        <v>166</v>
      </c>
      <c r="C198" s="314"/>
      <c r="D198" s="314"/>
      <c r="E198" s="314"/>
      <c r="F198" s="315"/>
      <c r="G198" s="84">
        <f>VLOOKUP($G$7,$A$325:$PM$900,Restricciones!G198+5,FALSE)</f>
        <v>0</v>
      </c>
      <c r="I198" s="43"/>
    </row>
    <row r="199" spans="1:9" x14ac:dyDescent="0.25">
      <c r="A199" s="11"/>
      <c r="B199" s="313" t="s">
        <v>167</v>
      </c>
      <c r="C199" s="314"/>
      <c r="D199" s="314"/>
      <c r="E199" s="314"/>
      <c r="F199" s="315"/>
      <c r="G199" s="84">
        <f>VLOOKUP($G$7,$A$325:$PM$900,Restricciones!G199+5,FALSE)</f>
        <v>5</v>
      </c>
      <c r="I199" s="43"/>
    </row>
    <row r="200" spans="1:9" x14ac:dyDescent="0.25">
      <c r="A200" s="11"/>
      <c r="B200" s="313" t="s">
        <v>168</v>
      </c>
      <c r="C200" s="314"/>
      <c r="D200" s="314"/>
      <c r="E200" s="314"/>
      <c r="F200" s="315"/>
      <c r="G200" s="84">
        <f>VLOOKUP($G$7,$A$325:$PM$900,Restricciones!G200+5,FALSE)</f>
        <v>4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16" t="s">
        <v>157</v>
      </c>
      <c r="C203" s="317"/>
      <c r="D203" s="317"/>
      <c r="E203" s="317"/>
      <c r="F203" s="318"/>
      <c r="G203" s="20" t="s">
        <v>499</v>
      </c>
      <c r="I203" s="43"/>
    </row>
    <row r="204" spans="1:9" ht="16.5" x14ac:dyDescent="0.25">
      <c r="A204" s="11"/>
      <c r="B204" s="313" t="s">
        <v>246</v>
      </c>
      <c r="C204" s="314"/>
      <c r="D204" s="314"/>
      <c r="E204" s="314"/>
      <c r="F204" s="315"/>
      <c r="G204" s="84">
        <f>VLOOKUP($G$7,$A$325:$PM$900,Restricciones!G204+5,FALSE)</f>
        <v>0</v>
      </c>
      <c r="I204" s="220"/>
    </row>
    <row r="205" spans="1:9" ht="16.5" x14ac:dyDescent="0.25">
      <c r="A205" s="11"/>
      <c r="B205" s="292" t="s">
        <v>169</v>
      </c>
      <c r="C205" s="293"/>
      <c r="D205" s="293"/>
      <c r="E205" s="293"/>
      <c r="F205" s="29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13" t="s">
        <v>170</v>
      </c>
      <c r="C206" s="314"/>
      <c r="D206" s="314"/>
      <c r="E206" s="314"/>
      <c r="F206" s="315"/>
      <c r="G206" s="84">
        <f>VLOOKUP($G$7,$A$325:$PM$900,Restricciones!G206+5,FALSE)</f>
        <v>125</v>
      </c>
      <c r="I206" s="220"/>
    </row>
    <row r="207" spans="1:9" ht="16.5" x14ac:dyDescent="0.25">
      <c r="A207" s="11"/>
      <c r="B207" s="313" t="s">
        <v>171</v>
      </c>
      <c r="C207" s="314"/>
      <c r="D207" s="314"/>
      <c r="E207" s="314"/>
      <c r="F207" s="315"/>
      <c r="G207" s="84">
        <f>VLOOKUP($G$7,$A$325:$PM$900,Restricciones!G207+5,FALSE)</f>
        <v>7</v>
      </c>
      <c r="I207" s="220"/>
    </row>
    <row r="208" spans="1:9" ht="16.5" x14ac:dyDescent="0.25">
      <c r="A208" s="11"/>
      <c r="B208" s="292" t="s">
        <v>172</v>
      </c>
      <c r="C208" s="293"/>
      <c r="D208" s="293"/>
      <c r="E208" s="293"/>
      <c r="F208" s="29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13" t="s">
        <v>173</v>
      </c>
      <c r="C209" s="314"/>
      <c r="D209" s="314"/>
      <c r="E209" s="314"/>
      <c r="F209" s="315"/>
      <c r="G209" s="84">
        <f>VLOOKUP($G$7,$A$325:$PM$900,Restricciones!G209+5,FALSE)</f>
        <v>0</v>
      </c>
      <c r="I209" s="220"/>
    </row>
    <row r="210" spans="1:9" ht="16.5" x14ac:dyDescent="0.25">
      <c r="A210" s="11"/>
      <c r="B210" s="292" t="s">
        <v>174</v>
      </c>
      <c r="C210" s="293"/>
      <c r="D210" s="293"/>
      <c r="E210" s="293"/>
      <c r="F210" s="29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13" t="s">
        <v>175</v>
      </c>
      <c r="C211" s="314"/>
      <c r="D211" s="314"/>
      <c r="E211" s="314"/>
      <c r="F211" s="315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13" t="s">
        <v>176</v>
      </c>
      <c r="C212" s="314"/>
      <c r="D212" s="314"/>
      <c r="E212" s="314"/>
      <c r="F212" s="315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13" t="s">
        <v>177</v>
      </c>
      <c r="C213" s="314"/>
      <c r="D213" s="314"/>
      <c r="E213" s="314"/>
      <c r="F213" s="315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13" t="s">
        <v>178</v>
      </c>
      <c r="C214" s="314"/>
      <c r="D214" s="314"/>
      <c r="E214" s="314"/>
      <c r="F214" s="315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13" t="s">
        <v>179</v>
      </c>
      <c r="C215" s="314"/>
      <c r="D215" s="314"/>
      <c r="E215" s="314"/>
      <c r="F215" s="315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66" t="s">
        <v>180</v>
      </c>
      <c r="C218" s="366"/>
      <c r="D218" s="366"/>
      <c r="E218" s="366"/>
      <c r="F218" s="366"/>
      <c r="G218" s="366"/>
    </row>
    <row r="219" spans="1:9" x14ac:dyDescent="0.25">
      <c r="A219" s="11"/>
      <c r="B219" s="363" t="s">
        <v>247</v>
      </c>
      <c r="C219" s="364"/>
      <c r="D219" s="364"/>
      <c r="E219" s="364"/>
      <c r="F219" s="365"/>
      <c r="G219" s="38" t="s">
        <v>34</v>
      </c>
    </row>
    <row r="220" spans="1:9" ht="15" customHeight="1" x14ac:dyDescent="0.25">
      <c r="A220" s="11"/>
      <c r="B220" s="313" t="s">
        <v>181</v>
      </c>
      <c r="C220" s="314"/>
      <c r="D220" s="314"/>
      <c r="E220" s="314"/>
      <c r="F220" s="315"/>
      <c r="G220" s="84">
        <f>VLOOKUP($G$7,$A$325:$PM$900,Restricciones!G220+5,FALSE)</f>
        <v>0</v>
      </c>
    </row>
    <row r="221" spans="1:9" ht="15" customHeight="1" x14ac:dyDescent="0.25">
      <c r="A221" s="11"/>
      <c r="B221" s="313" t="s">
        <v>182</v>
      </c>
      <c r="C221" s="314"/>
      <c r="D221" s="314"/>
      <c r="E221" s="314"/>
      <c r="F221" s="315"/>
      <c r="G221" s="84">
        <f>VLOOKUP($G$7,$A$325:$PM$900,Restricciones!G221+5,FALSE)</f>
        <v>0</v>
      </c>
    </row>
    <row r="222" spans="1:9" x14ac:dyDescent="0.25">
      <c r="A222" s="11"/>
      <c r="B222" s="313" t="s">
        <v>183</v>
      </c>
      <c r="C222" s="314"/>
      <c r="D222" s="314"/>
      <c r="E222" s="314"/>
      <c r="F222" s="315"/>
      <c r="G222" s="84">
        <f>VLOOKUP($G$7,$A$325:$PM$900,Restricciones!G222+5,FALSE)</f>
        <v>0</v>
      </c>
    </row>
    <row r="223" spans="1:9" ht="15" customHeight="1" x14ac:dyDescent="0.25">
      <c r="A223" s="11"/>
      <c r="B223" s="313" t="s">
        <v>184</v>
      </c>
      <c r="C223" s="314"/>
      <c r="D223" s="314"/>
      <c r="E223" s="314"/>
      <c r="F223" s="315"/>
      <c r="G223" s="84">
        <f>VLOOKUP($G$7,$A$325:$PM$900,Restricciones!G223+5,FALSE)</f>
        <v>0</v>
      </c>
    </row>
    <row r="224" spans="1:9" x14ac:dyDescent="0.25">
      <c r="A224" s="11"/>
      <c r="B224" s="313" t="s">
        <v>185</v>
      </c>
      <c r="C224" s="314"/>
      <c r="D224" s="314"/>
      <c r="E224" s="314"/>
      <c r="F224" s="315"/>
      <c r="G224" s="84">
        <f>VLOOKUP($G$7,$A$325:$PM$900,Restricciones!G224+5,FALSE)</f>
        <v>0</v>
      </c>
    </row>
    <row r="225" spans="1:9" x14ac:dyDescent="0.25">
      <c r="A225" s="11"/>
      <c r="B225" s="313" t="s">
        <v>186</v>
      </c>
      <c r="C225" s="314"/>
      <c r="D225" s="314"/>
      <c r="E225" s="314"/>
      <c r="F225" s="315"/>
      <c r="G225" s="84">
        <f>VLOOKUP($G$7,$A$325:$PM$900,Restricciones!G225+5,FALSE)</f>
        <v>0</v>
      </c>
    </row>
    <row r="226" spans="1:9" x14ac:dyDescent="0.25">
      <c r="A226" s="11"/>
      <c r="B226" s="313" t="s">
        <v>187</v>
      </c>
      <c r="C226" s="314"/>
      <c r="D226" s="314"/>
      <c r="E226" s="314"/>
      <c r="F226" s="315"/>
      <c r="G226" s="84">
        <f>VLOOKUP($G$7,$A$325:$PM$900,Restricciones!G226+5,FALSE)</f>
        <v>0</v>
      </c>
    </row>
    <row r="227" spans="1:9" x14ac:dyDescent="0.25">
      <c r="A227" s="11"/>
      <c r="B227" s="313" t="s">
        <v>188</v>
      </c>
      <c r="C227" s="314"/>
      <c r="D227" s="314"/>
      <c r="E227" s="314"/>
      <c r="F227" s="315"/>
      <c r="G227" s="84">
        <f>VLOOKUP($G$7,$A$325:$PM$900,Restricciones!G227+5,FALSE)</f>
        <v>0</v>
      </c>
    </row>
    <row r="228" spans="1:9" x14ac:dyDescent="0.25">
      <c r="A228" s="11"/>
      <c r="B228" s="313" t="s">
        <v>189</v>
      </c>
      <c r="C228" s="314"/>
      <c r="D228" s="314"/>
      <c r="E228" s="314"/>
      <c r="F228" s="315"/>
      <c r="G228" s="84">
        <f>VLOOKUP($G$7,$A$325:$PM$900,Restricciones!G228+5,FALSE)</f>
        <v>0</v>
      </c>
    </row>
    <row r="229" spans="1:9" x14ac:dyDescent="0.25">
      <c r="A229" s="11"/>
      <c r="B229" s="363" t="s">
        <v>248</v>
      </c>
      <c r="C229" s="364"/>
      <c r="D229" s="364"/>
      <c r="E229" s="364"/>
      <c r="F229" s="365"/>
      <c r="G229" s="38" t="s">
        <v>35</v>
      </c>
      <c r="I229" s="43"/>
    </row>
    <row r="230" spans="1:9" ht="16.5" x14ac:dyDescent="0.25">
      <c r="A230" s="11"/>
      <c r="B230" s="367" t="s">
        <v>190</v>
      </c>
      <c r="C230" s="368"/>
      <c r="D230" s="368"/>
      <c r="E230" s="368"/>
      <c r="F230" s="369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67" t="s">
        <v>191</v>
      </c>
      <c r="C231" s="368"/>
      <c r="D231" s="368"/>
      <c r="E231" s="368"/>
      <c r="F231" s="369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67" t="s">
        <v>183</v>
      </c>
      <c r="C232" s="368"/>
      <c r="D232" s="368"/>
      <c r="E232" s="368"/>
      <c r="F232" s="369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67" t="s">
        <v>192</v>
      </c>
      <c r="C233" s="368"/>
      <c r="D233" s="368"/>
      <c r="E233" s="368"/>
      <c r="F233" s="369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67" t="s">
        <v>184</v>
      </c>
      <c r="C234" s="368"/>
      <c r="D234" s="368"/>
      <c r="E234" s="368"/>
      <c r="F234" s="369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67" t="s">
        <v>185</v>
      </c>
      <c r="C235" s="368"/>
      <c r="D235" s="368"/>
      <c r="E235" s="368"/>
      <c r="F235" s="369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67" t="s">
        <v>186</v>
      </c>
      <c r="C236" s="368"/>
      <c r="D236" s="368"/>
      <c r="E236" s="368"/>
      <c r="F236" s="369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67" t="s">
        <v>189</v>
      </c>
      <c r="C237" s="368"/>
      <c r="D237" s="368"/>
      <c r="E237" s="368"/>
      <c r="F237" s="369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67" t="s">
        <v>187</v>
      </c>
      <c r="C238" s="368"/>
      <c r="D238" s="368"/>
      <c r="E238" s="368"/>
      <c r="F238" s="369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67" t="s">
        <v>193</v>
      </c>
      <c r="C239" s="368"/>
      <c r="D239" s="368"/>
      <c r="E239" s="368"/>
      <c r="F239" s="369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67" t="s">
        <v>194</v>
      </c>
      <c r="C240" s="368"/>
      <c r="D240" s="368"/>
      <c r="E240" s="368"/>
      <c r="F240" s="369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67" t="s">
        <v>195</v>
      </c>
      <c r="C241" s="368"/>
      <c r="D241" s="368"/>
      <c r="E241" s="368"/>
      <c r="F241" s="369"/>
      <c r="G241" s="84">
        <f>VLOOKUP($G$7,$A$325:$PM$900,Restricciones!G241+5,FALSE)</f>
        <v>0</v>
      </c>
      <c r="I241" s="220"/>
    </row>
    <row r="242" spans="1:9" x14ac:dyDescent="0.25">
      <c r="A242" s="11"/>
      <c r="B242" s="370" t="s">
        <v>249</v>
      </c>
      <c r="C242" s="371"/>
      <c r="D242" s="371"/>
      <c r="E242" s="371"/>
      <c r="F242" s="372"/>
      <c r="G242" s="39" t="s">
        <v>34</v>
      </c>
    </row>
    <row r="243" spans="1:9" x14ac:dyDescent="0.25">
      <c r="A243" s="11"/>
      <c r="B243" s="313" t="s">
        <v>196</v>
      </c>
      <c r="C243" s="314"/>
      <c r="D243" s="314"/>
      <c r="E243" s="314"/>
      <c r="F243" s="315"/>
      <c r="G243" s="84">
        <f>VLOOKUP($G$7,$A$325:$PM$900,Restricciones!G243+5,FALSE)</f>
        <v>0</v>
      </c>
    </row>
    <row r="244" spans="1:9" x14ac:dyDescent="0.25">
      <c r="A244" s="11"/>
      <c r="B244" s="313" t="s">
        <v>197</v>
      </c>
      <c r="C244" s="314"/>
      <c r="D244" s="314"/>
      <c r="E244" s="314"/>
      <c r="F244" s="315"/>
      <c r="G244" s="84">
        <f>VLOOKUP($G$7,$A$325:$PM$900,Restricciones!G244+5,FALSE)</f>
        <v>0</v>
      </c>
    </row>
    <row r="245" spans="1:9" x14ac:dyDescent="0.25">
      <c r="A245" s="11"/>
      <c r="B245" s="313" t="s">
        <v>198</v>
      </c>
      <c r="C245" s="314"/>
      <c r="D245" s="314"/>
      <c r="E245" s="314"/>
      <c r="F245" s="315"/>
      <c r="G245" s="84">
        <f>VLOOKUP($G$7,$A$325:$PM$900,Restricciones!G245+5,FALSE)</f>
        <v>0</v>
      </c>
    </row>
    <row r="246" spans="1:9" x14ac:dyDescent="0.25">
      <c r="A246" s="11"/>
      <c r="B246" s="313" t="s">
        <v>199</v>
      </c>
      <c r="C246" s="314"/>
      <c r="D246" s="314"/>
      <c r="E246" s="314"/>
      <c r="F246" s="315"/>
      <c r="G246" s="84">
        <f>VLOOKUP($G$7,$A$325:$PM$900,Restricciones!G246+5,FALSE)</f>
        <v>0</v>
      </c>
    </row>
    <row r="247" spans="1:9" ht="15" customHeight="1" x14ac:dyDescent="0.25">
      <c r="A247" s="11"/>
      <c r="B247" s="337" t="s">
        <v>251</v>
      </c>
      <c r="C247" s="338"/>
      <c r="D247" s="338"/>
      <c r="E247" s="338"/>
      <c r="F247" s="339"/>
      <c r="G247" s="84">
        <f>VLOOKUP($G$7,$A$325:$PM$900,Restricciones!G247+5,FALSE)</f>
        <v>0</v>
      </c>
    </row>
    <row r="248" spans="1:9" x14ac:dyDescent="0.25">
      <c r="A248" s="11"/>
      <c r="B248" s="370" t="s">
        <v>250</v>
      </c>
      <c r="C248" s="371"/>
      <c r="D248" s="371"/>
      <c r="E248" s="371"/>
      <c r="F248" s="372"/>
      <c r="G248" s="39" t="s">
        <v>35</v>
      </c>
    </row>
    <row r="249" spans="1:9" x14ac:dyDescent="0.25">
      <c r="A249" s="11"/>
      <c r="B249" s="373" t="s">
        <v>196</v>
      </c>
      <c r="C249" s="374"/>
      <c r="D249" s="374"/>
      <c r="E249" s="374"/>
      <c r="F249" s="375"/>
      <c r="G249" s="84">
        <f>VLOOKUP($G$7,$A$325:$PM$900,Restricciones!G249+5,FALSE)</f>
        <v>0</v>
      </c>
    </row>
    <row r="250" spans="1:9" x14ac:dyDescent="0.25">
      <c r="A250" s="11"/>
      <c r="B250" s="373" t="s">
        <v>197</v>
      </c>
      <c r="C250" s="374"/>
      <c r="D250" s="374"/>
      <c r="E250" s="374"/>
      <c r="F250" s="375"/>
      <c r="G250" s="84">
        <f>VLOOKUP($G$7,$A$325:$PM$900,Restricciones!G250+5,FALSE)</f>
        <v>0</v>
      </c>
    </row>
    <row r="251" spans="1:9" x14ac:dyDescent="0.25">
      <c r="A251" s="11"/>
      <c r="B251" s="373" t="s">
        <v>200</v>
      </c>
      <c r="C251" s="374"/>
      <c r="D251" s="374"/>
      <c r="E251" s="374"/>
      <c r="F251" s="375"/>
      <c r="G251" s="84">
        <f>VLOOKUP($G$7,$A$325:$PM$900,Restricciones!G251+5,FALSE)</f>
        <v>0</v>
      </c>
    </row>
    <row r="252" spans="1:9" x14ac:dyDescent="0.25">
      <c r="A252" s="11"/>
      <c r="B252" s="373" t="s">
        <v>201</v>
      </c>
      <c r="C252" s="374"/>
      <c r="D252" s="374"/>
      <c r="E252" s="374"/>
      <c r="F252" s="375"/>
      <c r="G252" s="84">
        <f>VLOOKUP($G$7,$A$325:$PM$900,Restricciones!G252+5,FALSE)</f>
        <v>0</v>
      </c>
    </row>
    <row r="253" spans="1:9" x14ac:dyDescent="0.25">
      <c r="A253" s="11"/>
      <c r="B253" s="373" t="s">
        <v>202</v>
      </c>
      <c r="C253" s="374"/>
      <c r="D253" s="374"/>
      <c r="E253" s="374"/>
      <c r="F253" s="375"/>
      <c r="G253" s="84">
        <f>VLOOKUP($G$7,$A$325:$PM$900,Restricciones!G253+5,FALSE)</f>
        <v>0</v>
      </c>
    </row>
    <row r="254" spans="1:9" x14ac:dyDescent="0.25">
      <c r="A254" s="11"/>
      <c r="B254" s="373" t="s">
        <v>203</v>
      </c>
      <c r="C254" s="374"/>
      <c r="D254" s="374"/>
      <c r="E254" s="374"/>
      <c r="F254" s="375"/>
      <c r="G254" s="84">
        <f>VLOOKUP($G$7,$A$325:$PM$900,Restricciones!G254+5,FALSE)</f>
        <v>0</v>
      </c>
    </row>
    <row r="255" spans="1:9" x14ac:dyDescent="0.25">
      <c r="A255" s="11"/>
      <c r="B255" s="337" t="s">
        <v>251</v>
      </c>
      <c r="C255" s="338"/>
      <c r="D255" s="338"/>
      <c r="E255" s="338"/>
      <c r="F255" s="339"/>
      <c r="G255" s="84">
        <f>VLOOKUP($G$7,$A$325:$PM$900,Restricciones!G255+5,FALSE)</f>
        <v>0</v>
      </c>
    </row>
    <row r="256" spans="1:9" x14ac:dyDescent="0.25">
      <c r="A256" s="11"/>
      <c r="B256" s="370" t="s">
        <v>252</v>
      </c>
      <c r="C256" s="371"/>
      <c r="D256" s="371"/>
      <c r="E256" s="371"/>
      <c r="F256" s="372"/>
      <c r="G256" s="39" t="s">
        <v>34</v>
      </c>
    </row>
    <row r="257" spans="1:7" ht="26.25" customHeight="1" x14ac:dyDescent="0.25">
      <c r="A257" s="11"/>
      <c r="B257" s="367" t="s">
        <v>204</v>
      </c>
      <c r="C257" s="368"/>
      <c r="D257" s="368"/>
      <c r="E257" s="368"/>
      <c r="F257" s="369"/>
      <c r="G257" s="84">
        <f>VLOOKUP($G$7,$A$325:$PM$900,Restricciones!G257+5,FALSE)</f>
        <v>0</v>
      </c>
    </row>
    <row r="258" spans="1:7" x14ac:dyDescent="0.25">
      <c r="A258" s="11"/>
      <c r="B258" s="367" t="s">
        <v>205</v>
      </c>
      <c r="C258" s="368"/>
      <c r="D258" s="368"/>
      <c r="E258" s="368"/>
      <c r="F258" s="369"/>
      <c r="G258" s="84">
        <f>VLOOKUP($G$7,$A$325:$PM$900,Restricciones!G258+5,FALSE)</f>
        <v>0</v>
      </c>
    </row>
    <row r="259" spans="1:7" x14ac:dyDescent="0.25">
      <c r="A259" s="11"/>
      <c r="B259" s="367" t="s">
        <v>206</v>
      </c>
      <c r="C259" s="368"/>
      <c r="D259" s="368"/>
      <c r="E259" s="368"/>
      <c r="F259" s="369"/>
      <c r="G259" s="84">
        <f>VLOOKUP($G$7,$A$325:$PM$900,Restricciones!G259+5,FALSE)</f>
        <v>0</v>
      </c>
    </row>
    <row r="260" spans="1:7" x14ac:dyDescent="0.25">
      <c r="A260" s="11"/>
      <c r="B260" s="367" t="s">
        <v>207</v>
      </c>
      <c r="C260" s="368"/>
      <c r="D260" s="368"/>
      <c r="E260" s="368"/>
      <c r="F260" s="369"/>
      <c r="G260" s="84">
        <f>VLOOKUP($G$7,$A$325:$PM$900,Restricciones!G260+5,FALSE)</f>
        <v>0</v>
      </c>
    </row>
    <row r="261" spans="1:7" x14ac:dyDescent="0.25">
      <c r="A261" s="11"/>
      <c r="B261" s="367" t="s">
        <v>208</v>
      </c>
      <c r="C261" s="368"/>
      <c r="D261" s="368"/>
      <c r="E261" s="368"/>
      <c r="F261" s="369"/>
      <c r="G261" s="84">
        <f>VLOOKUP($G$7,$A$325:$PM$900,Restricciones!G261+5,FALSE)</f>
        <v>0</v>
      </c>
    </row>
    <row r="262" spans="1:7" x14ac:dyDescent="0.25">
      <c r="A262" s="11"/>
      <c r="B262" s="367" t="s">
        <v>209</v>
      </c>
      <c r="C262" s="368"/>
      <c r="D262" s="368"/>
      <c r="E262" s="368"/>
      <c r="F262" s="369"/>
      <c r="G262" s="84">
        <f>VLOOKUP($G$7,$A$325:$PM$900,Restricciones!G262+5,FALSE)</f>
        <v>0</v>
      </c>
    </row>
    <row r="263" spans="1:7" ht="52.5" customHeight="1" x14ac:dyDescent="0.25">
      <c r="A263" s="11"/>
      <c r="B263" s="367" t="s">
        <v>210</v>
      </c>
      <c r="C263" s="368"/>
      <c r="D263" s="368"/>
      <c r="E263" s="368"/>
      <c r="F263" s="369"/>
      <c r="G263" s="84">
        <f>VLOOKUP($G$7,$A$325:$PM$900,Restricciones!G263+5,FALSE)</f>
        <v>0</v>
      </c>
    </row>
    <row r="264" spans="1:7" ht="37.5" customHeight="1" x14ac:dyDescent="0.25">
      <c r="A264" s="11"/>
      <c r="B264" s="367" t="s">
        <v>211</v>
      </c>
      <c r="C264" s="368"/>
      <c r="D264" s="368"/>
      <c r="E264" s="368"/>
      <c r="F264" s="369"/>
      <c r="G264" s="84">
        <f>VLOOKUP($G$7,$A$325:$PM$900,Restricciones!G264+5,FALSE)</f>
        <v>0</v>
      </c>
    </row>
    <row r="265" spans="1:7" ht="37.5" customHeight="1" x14ac:dyDescent="0.25">
      <c r="A265" s="11"/>
      <c r="B265" s="367" t="s">
        <v>212</v>
      </c>
      <c r="C265" s="368"/>
      <c r="D265" s="368"/>
      <c r="E265" s="368"/>
      <c r="F265" s="369"/>
      <c r="G265" s="84">
        <f>VLOOKUP($G$7,$A$325:$PM$900,Restricciones!G265+5,FALSE)</f>
        <v>0</v>
      </c>
    </row>
    <row r="266" spans="1:7" x14ac:dyDescent="0.25">
      <c r="A266" s="11"/>
      <c r="B266" s="367" t="s">
        <v>213</v>
      </c>
      <c r="C266" s="368"/>
      <c r="D266" s="368"/>
      <c r="E266" s="368"/>
      <c r="F266" s="369"/>
      <c r="G266" s="84">
        <f>VLOOKUP($G$7,$A$325:$PM$900,Restricciones!G266+5,FALSE)</f>
        <v>0</v>
      </c>
    </row>
    <row r="267" spans="1:7" x14ac:dyDescent="0.25">
      <c r="A267" s="11"/>
      <c r="B267" s="376" t="s">
        <v>253</v>
      </c>
      <c r="C267" s="377"/>
      <c r="D267" s="377"/>
      <c r="E267" s="377"/>
      <c r="F267" s="378"/>
      <c r="G267" s="40" t="s">
        <v>35</v>
      </c>
    </row>
    <row r="268" spans="1:7" ht="26.25" customHeight="1" x14ac:dyDescent="0.25">
      <c r="A268" s="11"/>
      <c r="B268" s="379" t="s">
        <v>204</v>
      </c>
      <c r="C268" s="380"/>
      <c r="D268" s="380"/>
      <c r="E268" s="380"/>
      <c r="F268" s="381"/>
      <c r="G268" s="84">
        <f>VLOOKUP($G$7,$A$325:$PM$900,Restricciones!G268+5,FALSE)</f>
        <v>1</v>
      </c>
    </row>
    <row r="269" spans="1:7" x14ac:dyDescent="0.25">
      <c r="A269" s="11"/>
      <c r="B269" s="379" t="s">
        <v>206</v>
      </c>
      <c r="C269" s="380"/>
      <c r="D269" s="380"/>
      <c r="E269" s="380"/>
      <c r="F269" s="381"/>
      <c r="G269" s="84">
        <f>VLOOKUP($G$7,$A$325:$PM$900,Restricciones!G269+5,FALSE)</f>
        <v>0</v>
      </c>
    </row>
    <row r="270" spans="1:7" x14ac:dyDescent="0.25">
      <c r="A270" s="11"/>
      <c r="B270" s="379" t="s">
        <v>214</v>
      </c>
      <c r="C270" s="380"/>
      <c r="D270" s="380"/>
      <c r="E270" s="380"/>
      <c r="F270" s="381"/>
      <c r="G270" s="84">
        <f>VLOOKUP($G$7,$A$325:$PM$900,Restricciones!G270+5,FALSE)</f>
        <v>2</v>
      </c>
    </row>
    <row r="271" spans="1:7" x14ac:dyDescent="0.25">
      <c r="A271" s="11"/>
      <c r="B271" s="379" t="s">
        <v>208</v>
      </c>
      <c r="C271" s="380"/>
      <c r="D271" s="380"/>
      <c r="E271" s="380"/>
      <c r="F271" s="381"/>
      <c r="G271" s="84">
        <f>VLOOKUP($G$7,$A$325:$PM$900,Restricciones!G271+5,FALSE)</f>
        <v>0</v>
      </c>
    </row>
    <row r="272" spans="1:7" x14ac:dyDescent="0.25">
      <c r="A272" s="11"/>
      <c r="B272" s="379" t="s">
        <v>209</v>
      </c>
      <c r="C272" s="380"/>
      <c r="D272" s="380"/>
      <c r="E272" s="380"/>
      <c r="F272" s="381"/>
      <c r="G272" s="84">
        <f>VLOOKUP($G$7,$A$325:$PM$900,Restricciones!G272+5,FALSE)</f>
        <v>0</v>
      </c>
    </row>
    <row r="273" spans="1:9" x14ac:dyDescent="0.25">
      <c r="A273" s="11"/>
      <c r="B273" s="379" t="s">
        <v>215</v>
      </c>
      <c r="C273" s="380"/>
      <c r="D273" s="380"/>
      <c r="E273" s="380"/>
      <c r="F273" s="381"/>
      <c r="G273" s="84">
        <f>VLOOKUP($G$7,$A$325:$PM$900,Restricciones!G273+5,FALSE)</f>
        <v>0</v>
      </c>
    </row>
    <row r="274" spans="1:9" ht="26.25" customHeight="1" x14ac:dyDescent="0.25">
      <c r="A274" s="11"/>
      <c r="B274" s="379" t="s">
        <v>216</v>
      </c>
      <c r="C274" s="380"/>
      <c r="D274" s="380"/>
      <c r="E274" s="380"/>
      <c r="F274" s="381"/>
      <c r="G274" s="84">
        <f>VLOOKUP($G$7,$A$325:$PM$900,Restricciones!G274+5,FALSE)</f>
        <v>0</v>
      </c>
    </row>
    <row r="275" spans="1:9" ht="52.5" customHeight="1" x14ac:dyDescent="0.25">
      <c r="A275" s="11"/>
      <c r="B275" s="379" t="s">
        <v>210</v>
      </c>
      <c r="C275" s="380"/>
      <c r="D275" s="380"/>
      <c r="E275" s="380"/>
      <c r="F275" s="381"/>
      <c r="G275" s="84">
        <f>VLOOKUP($G$7,$A$325:$PM$900,Restricciones!G275+5,FALSE)</f>
        <v>0</v>
      </c>
    </row>
    <row r="276" spans="1:9" ht="37.5" customHeight="1" x14ac:dyDescent="0.25">
      <c r="A276" s="11"/>
      <c r="B276" s="379" t="s">
        <v>211</v>
      </c>
      <c r="C276" s="380"/>
      <c r="D276" s="380"/>
      <c r="E276" s="380"/>
      <c r="F276" s="381"/>
      <c r="G276" s="84">
        <f>VLOOKUP($G$7,$A$325:$PM$900,Restricciones!G276+5,FALSE)</f>
        <v>3</v>
      </c>
    </row>
    <row r="277" spans="1:9" ht="37.5" customHeight="1" x14ac:dyDescent="0.25">
      <c r="A277" s="11"/>
      <c r="B277" s="379" t="s">
        <v>212</v>
      </c>
      <c r="C277" s="380"/>
      <c r="D277" s="380"/>
      <c r="E277" s="380"/>
      <c r="F277" s="381"/>
      <c r="G277" s="84">
        <f>VLOOKUP($G$7,$A$325:$PM$900,Restricciones!G277+5,FALSE)</f>
        <v>0</v>
      </c>
    </row>
    <row r="278" spans="1:9" x14ac:dyDescent="0.25">
      <c r="A278" s="11"/>
      <c r="B278" s="379" t="s">
        <v>217</v>
      </c>
      <c r="C278" s="380"/>
      <c r="D278" s="380"/>
      <c r="E278" s="380"/>
      <c r="F278" s="381"/>
      <c r="G278" s="84">
        <f>VLOOKUP($G$7,$A$325:$PM$900,Restricciones!G278+5,FALSE)</f>
        <v>0</v>
      </c>
    </row>
    <row r="279" spans="1:9" x14ac:dyDescent="0.25">
      <c r="A279" s="11"/>
      <c r="B279" s="379" t="s">
        <v>213</v>
      </c>
      <c r="C279" s="380"/>
      <c r="D279" s="380"/>
      <c r="E279" s="380"/>
      <c r="F279" s="381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82" t="s">
        <v>218</v>
      </c>
      <c r="C282" s="383"/>
      <c r="D282" s="383"/>
      <c r="E282" s="383"/>
      <c r="F282" s="384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13" t="s">
        <v>219</v>
      </c>
      <c r="C283" s="314"/>
      <c r="D283" s="314"/>
      <c r="E283" s="314"/>
      <c r="F283" s="315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13" t="s">
        <v>220</v>
      </c>
      <c r="C284" s="314"/>
      <c r="D284" s="314"/>
      <c r="E284" s="314"/>
      <c r="F284" s="315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13" t="s">
        <v>221</v>
      </c>
      <c r="C285" s="314"/>
      <c r="D285" s="314"/>
      <c r="E285" s="314"/>
      <c r="F285" s="315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13" t="s">
        <v>222</v>
      </c>
      <c r="C286" s="314"/>
      <c r="D286" s="314"/>
      <c r="E286" s="314"/>
      <c r="F286" s="315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13" t="s">
        <v>223</v>
      </c>
      <c r="C287" s="314"/>
      <c r="D287" s="314"/>
      <c r="E287" s="314"/>
      <c r="F287" s="315"/>
      <c r="G287" s="66">
        <f t="shared" si="14"/>
        <v>3</v>
      </c>
      <c r="H287" s="84">
        <f>VLOOKUP($G$7,$A$325:$PM$900,Restricciones!H287+5,FALSE)</f>
        <v>2</v>
      </c>
      <c r="I287" s="84">
        <f>VLOOKUP($G$7,$A$325:$PM$900,Restricciones!I287+5,FALSE)</f>
        <v>1</v>
      </c>
    </row>
    <row r="288" spans="1:9" ht="15" customHeight="1" x14ac:dyDescent="0.25">
      <c r="B288" s="313" t="s">
        <v>224</v>
      </c>
      <c r="C288" s="314"/>
      <c r="D288" s="314"/>
      <c r="E288" s="314"/>
      <c r="F288" s="315"/>
      <c r="G288" s="66">
        <f t="shared" si="14"/>
        <v>1</v>
      </c>
      <c r="H288" s="84">
        <f>VLOOKUP($G$7,$A$325:$PM$900,Restricciones!H288+5,FALSE)</f>
        <v>0</v>
      </c>
      <c r="I288" s="84">
        <f>VLOOKUP($G$7,$A$325:$PM$900,Restricciones!I288+5,FALSE)</f>
        <v>1</v>
      </c>
    </row>
    <row r="289" spans="1:11" ht="15" customHeight="1" x14ac:dyDescent="0.25">
      <c r="B289" s="313" t="s">
        <v>225</v>
      </c>
      <c r="C289" s="314"/>
      <c r="D289" s="314"/>
      <c r="E289" s="314"/>
      <c r="F289" s="315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13" t="s">
        <v>226</v>
      </c>
      <c r="C290" s="314"/>
      <c r="D290" s="314"/>
      <c r="E290" s="314"/>
      <c r="F290" s="315"/>
      <c r="G290" s="66">
        <f t="shared" si="14"/>
        <v>20</v>
      </c>
      <c r="H290" s="84">
        <f>VLOOKUP($G$7,$A$325:$PM$900,Restricciones!H290+5,FALSE)</f>
        <v>9</v>
      </c>
      <c r="I290" s="84">
        <f>VLOOKUP($G$7,$A$325:$PM$900,Restricciones!I290+5,FALSE)</f>
        <v>11</v>
      </c>
    </row>
    <row r="291" spans="1:11" ht="15" customHeight="1" x14ac:dyDescent="0.25">
      <c r="B291" s="313" t="s">
        <v>227</v>
      </c>
      <c r="C291" s="314"/>
      <c r="D291" s="314"/>
      <c r="E291" s="314"/>
      <c r="F291" s="315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13" t="s">
        <v>228</v>
      </c>
      <c r="C292" s="314"/>
      <c r="D292" s="314"/>
      <c r="E292" s="314"/>
      <c r="F292" s="315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13" t="s">
        <v>230</v>
      </c>
      <c r="C296" s="314"/>
      <c r="D296" s="314"/>
      <c r="E296" s="314"/>
      <c r="F296" s="315"/>
      <c r="G296" s="64">
        <f t="shared" ref="G296:G301" si="15">SUM(H296:I296)</f>
        <v>206</v>
      </c>
      <c r="H296" s="84">
        <f>VLOOKUP($G$7,$A$325:$PM$900,Restricciones!H296+5,FALSE)</f>
        <v>61</v>
      </c>
      <c r="I296" s="84">
        <f>VLOOKUP($G$7,$A$325:$PM$900,Restricciones!I296+5,FALSE)</f>
        <v>145</v>
      </c>
      <c r="K296" s="220"/>
    </row>
    <row r="297" spans="1:11" ht="16.5" x14ac:dyDescent="0.25">
      <c r="B297" s="313" t="s">
        <v>231</v>
      </c>
      <c r="C297" s="314"/>
      <c r="D297" s="314"/>
      <c r="E297" s="314"/>
      <c r="F297" s="315"/>
      <c r="G297" s="64">
        <f t="shared" si="15"/>
        <v>6</v>
      </c>
      <c r="H297" s="84">
        <f>VLOOKUP($G$7,$A$325:$PM$900,Restricciones!H297+5,FALSE)</f>
        <v>0</v>
      </c>
      <c r="I297" s="84">
        <f>VLOOKUP($G$7,$A$325:$PM$900,Restricciones!I297+5,FALSE)</f>
        <v>6</v>
      </c>
      <c r="K297" s="220"/>
    </row>
    <row r="298" spans="1:11" ht="16.5" x14ac:dyDescent="0.25">
      <c r="B298" s="313" t="s">
        <v>232</v>
      </c>
      <c r="C298" s="314"/>
      <c r="D298" s="314"/>
      <c r="E298" s="314"/>
      <c r="F298" s="315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13" t="s">
        <v>233</v>
      </c>
      <c r="C299" s="314"/>
      <c r="D299" s="314"/>
      <c r="E299" s="314"/>
      <c r="F299" s="315"/>
      <c r="G299" s="64">
        <f t="shared" si="15"/>
        <v>3</v>
      </c>
      <c r="H299" s="84">
        <f>VLOOKUP($G$7,$A$325:$PM$900,Restricciones!H299+5,FALSE)</f>
        <v>1</v>
      </c>
      <c r="I299" s="84">
        <f>VLOOKUP($G$7,$A$325:$PM$900,Restricciones!I299+5,FALSE)</f>
        <v>2</v>
      </c>
      <c r="K299" s="220"/>
    </row>
    <row r="300" spans="1:11" ht="16.5" x14ac:dyDescent="0.25">
      <c r="B300" s="385" t="s">
        <v>234</v>
      </c>
      <c r="C300" s="386"/>
      <c r="D300" s="386"/>
      <c r="E300" s="386"/>
      <c r="F300" s="387"/>
      <c r="G300" s="64">
        <f t="shared" si="15"/>
        <v>14</v>
      </c>
      <c r="H300" s="84">
        <f>VLOOKUP($G$7,$A$325:$PM$900,Restricciones!H300+5,FALSE)</f>
        <v>6</v>
      </c>
      <c r="I300" s="84">
        <f>VLOOKUP($G$7,$A$325:$PM$900,Restricciones!I300+5,FALSE)</f>
        <v>8</v>
      </c>
      <c r="K300" s="220"/>
    </row>
    <row r="301" spans="1:11" ht="15" customHeight="1" x14ac:dyDescent="0.25">
      <c r="B301" s="385" t="s">
        <v>235</v>
      </c>
      <c r="C301" s="386"/>
      <c r="D301" s="386"/>
      <c r="E301" s="386"/>
      <c r="F301" s="387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85" t="s">
        <v>237</v>
      </c>
      <c r="C305" s="386"/>
      <c r="D305" s="386"/>
      <c r="E305" s="386"/>
      <c r="F305" s="387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85" t="s">
        <v>238</v>
      </c>
      <c r="C306" s="386"/>
      <c r="D306" s="386"/>
      <c r="E306" s="386"/>
      <c r="F306" s="387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85" t="s">
        <v>239</v>
      </c>
      <c r="C307" s="386"/>
      <c r="D307" s="386"/>
      <c r="E307" s="386"/>
      <c r="F307" s="387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88" t="s">
        <v>631</v>
      </c>
      <c r="C308" s="389"/>
      <c r="D308" s="389"/>
      <c r="E308" s="389"/>
      <c r="F308" s="390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91" t="s">
        <v>19</v>
      </c>
      <c r="B319" s="391" t="s">
        <v>500</v>
      </c>
      <c r="C319" s="391"/>
      <c r="D319" s="391"/>
      <c r="E319" s="391"/>
      <c r="F319" s="392" t="s">
        <v>20</v>
      </c>
      <c r="G319" s="392"/>
      <c r="H319" s="392"/>
      <c r="I319" s="392"/>
      <c r="J319" s="392"/>
      <c r="K319" s="392"/>
      <c r="L319" s="392"/>
      <c r="M319" s="392"/>
      <c r="N319" s="405" t="s">
        <v>32</v>
      </c>
      <c r="O319" s="405"/>
      <c r="P319" s="405"/>
      <c r="Q319" s="405"/>
      <c r="R319" s="405"/>
      <c r="S319" s="405"/>
      <c r="T319" s="405"/>
      <c r="U319" s="405"/>
      <c r="V319" s="405"/>
      <c r="W319" s="405"/>
      <c r="X319" s="405"/>
      <c r="Y319" s="405"/>
      <c r="Z319" s="405"/>
      <c r="AA319" s="405"/>
      <c r="AB319" s="405"/>
      <c r="AC319" s="405"/>
      <c r="AD319" s="405"/>
      <c r="AE319" s="405"/>
      <c r="AF319" s="405"/>
      <c r="AG319" s="405"/>
      <c r="AH319" s="405"/>
      <c r="AI319" s="405"/>
      <c r="AJ319" s="405"/>
      <c r="AK319" s="405"/>
      <c r="AL319" s="405"/>
      <c r="AM319" s="405"/>
      <c r="AN319" s="405"/>
      <c r="AO319" s="405"/>
      <c r="AP319" s="405"/>
      <c r="AQ319" s="405"/>
      <c r="AR319" s="405"/>
      <c r="AS319" s="405"/>
      <c r="AT319" s="405"/>
      <c r="AU319" s="405"/>
      <c r="AV319" s="405"/>
      <c r="AW319" s="405"/>
      <c r="AX319" s="405"/>
      <c r="AY319" s="405"/>
      <c r="AZ319" s="405"/>
      <c r="BA319" s="405"/>
      <c r="BB319" s="405"/>
      <c r="BC319" s="405"/>
      <c r="BD319" s="405"/>
      <c r="BE319" s="405"/>
      <c r="BF319" s="405"/>
      <c r="BG319" s="405"/>
      <c r="BH319" s="405"/>
      <c r="BI319" s="405"/>
      <c r="BJ319" s="405"/>
      <c r="BK319" s="405"/>
      <c r="BL319" s="405"/>
      <c r="BM319" s="405"/>
      <c r="BN319" s="405"/>
      <c r="BO319" s="405"/>
      <c r="BP319" s="405"/>
      <c r="BQ319" s="405"/>
      <c r="BR319" s="405"/>
      <c r="BS319" s="405"/>
      <c r="BT319" s="405"/>
      <c r="BU319" s="405"/>
      <c r="BV319" s="406" t="s">
        <v>506</v>
      </c>
      <c r="BW319" s="406"/>
      <c r="BX319" s="406"/>
      <c r="BY319" s="406"/>
      <c r="BZ319" s="406"/>
      <c r="CA319" s="406"/>
      <c r="CB319" s="406"/>
      <c r="CC319" s="406"/>
      <c r="CD319" s="406"/>
      <c r="CE319" s="406"/>
      <c r="CF319" s="406"/>
      <c r="CG319" s="406"/>
      <c r="CH319" s="269" t="s">
        <v>48</v>
      </c>
      <c r="CI319" s="269"/>
      <c r="CJ319" s="269"/>
      <c r="CK319" s="269"/>
      <c r="CL319" s="269"/>
      <c r="CM319" s="269"/>
      <c r="CN319" s="269"/>
      <c r="CO319" s="269"/>
      <c r="CP319" s="269"/>
      <c r="CQ319" s="269"/>
      <c r="CR319" s="269"/>
      <c r="CS319" s="269"/>
      <c r="CT319" s="269"/>
      <c r="CU319" s="269"/>
      <c r="CV319" s="269"/>
      <c r="CW319" s="269"/>
      <c r="CX319" s="269"/>
      <c r="CY319" s="269"/>
      <c r="CZ319" s="269"/>
      <c r="DA319" s="269"/>
      <c r="DB319" s="269"/>
      <c r="DC319" s="269"/>
      <c r="DD319" s="269"/>
      <c r="DE319" s="269"/>
      <c r="DF319" s="269"/>
      <c r="DG319" s="269"/>
      <c r="DH319" s="269"/>
      <c r="DI319" s="269"/>
      <c r="DJ319" s="269"/>
      <c r="DK319" s="269"/>
      <c r="DL319" s="269"/>
      <c r="DM319" s="269"/>
      <c r="DN319" s="269"/>
      <c r="DO319" s="269"/>
      <c r="DP319" s="269"/>
      <c r="DQ319" s="269"/>
      <c r="DR319" s="270" t="s">
        <v>70</v>
      </c>
      <c r="DS319" s="270"/>
      <c r="DT319" s="270"/>
      <c r="DU319" s="270"/>
      <c r="DV319" s="270"/>
      <c r="DW319" s="270"/>
      <c r="DX319" s="270"/>
      <c r="DY319" s="270"/>
      <c r="DZ319" s="271" t="s">
        <v>74</v>
      </c>
      <c r="EA319" s="272"/>
      <c r="EB319" s="272"/>
      <c r="EC319" s="272"/>
      <c r="ED319" s="272"/>
      <c r="EE319" s="273"/>
      <c r="EF319" s="274" t="s">
        <v>76</v>
      </c>
      <c r="EG319" s="274"/>
      <c r="EH319" s="274"/>
      <c r="EI319" s="274"/>
      <c r="EJ319" s="274"/>
      <c r="EK319" s="274"/>
      <c r="EL319" s="274"/>
      <c r="EM319" s="274"/>
      <c r="EN319" s="274"/>
      <c r="EO319" s="274"/>
      <c r="EP319" s="281" t="s">
        <v>82</v>
      </c>
      <c r="EQ319" s="281"/>
      <c r="ER319" s="281"/>
      <c r="ES319" s="281"/>
      <c r="ET319" s="281"/>
      <c r="EU319" s="281"/>
      <c r="EV319" s="281"/>
      <c r="EW319" s="281"/>
      <c r="EX319" s="281"/>
      <c r="EY319" s="281"/>
      <c r="EZ319" s="281"/>
      <c r="FA319" s="281"/>
      <c r="FB319" s="401" t="s">
        <v>89</v>
      </c>
      <c r="FC319" s="401"/>
      <c r="FD319" s="401"/>
      <c r="FE319" s="401"/>
      <c r="FF319" s="401"/>
      <c r="FG319" s="401"/>
      <c r="FH319" s="401"/>
      <c r="FI319" s="401"/>
      <c r="FJ319" s="401"/>
      <c r="FK319" s="401"/>
      <c r="FL319" s="401"/>
      <c r="FM319" s="401"/>
      <c r="FN319" s="401"/>
      <c r="FO319" s="401"/>
      <c r="FP319" s="401"/>
      <c r="FQ319" s="401"/>
      <c r="FR319" s="401"/>
      <c r="FS319" s="401"/>
      <c r="FT319" s="401"/>
      <c r="FU319" s="401"/>
      <c r="FV319" s="402" t="s">
        <v>100</v>
      </c>
      <c r="FW319" s="403"/>
      <c r="FX319" s="403"/>
      <c r="FY319" s="403"/>
      <c r="FZ319" s="403"/>
      <c r="GA319" s="403"/>
      <c r="GB319" s="403"/>
      <c r="GC319" s="403"/>
      <c r="GD319" s="403"/>
      <c r="GE319" s="403"/>
      <c r="GF319" s="403"/>
      <c r="GG319" s="403"/>
      <c r="GH319" s="403"/>
      <c r="GI319" s="403"/>
      <c r="GJ319" s="403"/>
      <c r="GK319" s="403"/>
      <c r="GL319" s="403"/>
      <c r="GM319" s="403"/>
      <c r="GN319" s="403"/>
      <c r="GO319" s="403"/>
      <c r="GP319" s="403"/>
      <c r="GQ319" s="403"/>
      <c r="GR319" s="403"/>
      <c r="GS319" s="403"/>
      <c r="GT319" s="403"/>
      <c r="GU319" s="403"/>
      <c r="GV319" s="403"/>
      <c r="GW319" s="404"/>
      <c r="GX319" s="270" t="s">
        <v>105</v>
      </c>
      <c r="GY319" s="270"/>
      <c r="GZ319" s="270"/>
      <c r="HA319" s="270"/>
      <c r="HB319" s="270"/>
      <c r="HC319" s="270"/>
      <c r="HD319" s="270"/>
      <c r="HE319" s="270"/>
      <c r="HF319" s="270"/>
      <c r="HG319" s="270"/>
      <c r="HH319" s="270"/>
      <c r="HI319" s="270"/>
      <c r="HJ319" s="270"/>
      <c r="HK319" s="270"/>
      <c r="HL319" s="270"/>
      <c r="HM319" s="270"/>
      <c r="HN319" s="270"/>
      <c r="HO319" s="270"/>
      <c r="HP319" s="270"/>
      <c r="HQ319" s="270"/>
      <c r="HR319" s="270"/>
      <c r="HS319" s="270"/>
      <c r="HT319" s="270"/>
      <c r="HU319" s="270"/>
      <c r="HV319" s="270"/>
      <c r="HW319" s="270"/>
      <c r="HX319" s="270"/>
      <c r="HY319" s="270"/>
      <c r="HZ319" s="270"/>
      <c r="IA319" s="270"/>
      <c r="IB319" s="270"/>
      <c r="IC319" s="270"/>
      <c r="ID319" s="270"/>
      <c r="IE319" s="270"/>
      <c r="IF319" s="399" t="s">
        <v>123</v>
      </c>
      <c r="IG319" s="399"/>
      <c r="IH319" s="399"/>
      <c r="II319" s="399"/>
      <c r="IJ319" s="399"/>
      <c r="IK319" s="399"/>
      <c r="IL319" s="399"/>
      <c r="IM319" s="399"/>
      <c r="IN319" s="399"/>
      <c r="IO319" s="399"/>
      <c r="IP319" s="399"/>
      <c r="IQ319" s="399"/>
      <c r="IR319" s="399"/>
      <c r="IS319" s="399"/>
      <c r="IT319" s="399"/>
      <c r="IU319" s="399"/>
      <c r="IV319" s="399"/>
      <c r="IW319" s="399"/>
      <c r="IX319" s="399"/>
      <c r="IY319" s="399"/>
      <c r="IZ319" s="399"/>
      <c r="JA319" s="399"/>
      <c r="JB319" s="399"/>
      <c r="JC319" s="399"/>
      <c r="JD319" s="399"/>
      <c r="JE319" s="399"/>
      <c r="JF319" s="281" t="s">
        <v>245</v>
      </c>
      <c r="JG319" s="281"/>
      <c r="JH319" s="281"/>
      <c r="JI319" s="281"/>
      <c r="JJ319" s="281"/>
      <c r="JK319" s="281"/>
      <c r="JL319" s="281"/>
      <c r="JM319" s="281"/>
      <c r="JN319" s="281"/>
      <c r="JO319" s="281"/>
      <c r="JP319" s="274" t="s">
        <v>138</v>
      </c>
      <c r="JQ319" s="274"/>
      <c r="JR319" s="274"/>
      <c r="JS319" s="274"/>
      <c r="JT319" s="274"/>
      <c r="JU319" s="274"/>
      <c r="JV319" s="274"/>
      <c r="JW319" s="274"/>
      <c r="JX319" s="274"/>
      <c r="JY319" s="274"/>
      <c r="JZ319" s="274"/>
      <c r="KA319" s="274"/>
      <c r="KB319" s="274"/>
      <c r="KC319" s="274"/>
      <c r="KD319" s="274"/>
      <c r="KE319" s="274"/>
      <c r="KF319" s="274"/>
      <c r="KG319" s="274"/>
      <c r="KH319" s="399" t="s">
        <v>148</v>
      </c>
      <c r="KI319" s="399"/>
      <c r="KJ319" s="399"/>
      <c r="KK319" s="399"/>
      <c r="KL319" s="399"/>
      <c r="KM319" s="399"/>
      <c r="KN319" s="399"/>
      <c r="KO319" s="399"/>
      <c r="KP319" s="399"/>
      <c r="KQ319" s="399"/>
      <c r="KR319" s="399"/>
      <c r="KS319" s="399"/>
      <c r="KT319" s="399"/>
      <c r="KU319" s="399"/>
      <c r="KV319" s="399"/>
      <c r="KW319" s="399"/>
      <c r="KX319" s="274" t="s">
        <v>157</v>
      </c>
      <c r="KY319" s="274"/>
      <c r="KZ319" s="274"/>
      <c r="LA319" s="274"/>
      <c r="LB319" s="270" t="s">
        <v>157</v>
      </c>
      <c r="LC319" s="270"/>
      <c r="LD319" s="270"/>
      <c r="LE319" s="270"/>
      <c r="LF319" s="270"/>
      <c r="LG319" s="270"/>
      <c r="LH319" s="270"/>
      <c r="LI319" s="270"/>
      <c r="LJ319" s="270"/>
      <c r="LK319" s="269" t="s">
        <v>157</v>
      </c>
      <c r="LL319" s="269"/>
      <c r="LM319" s="269"/>
      <c r="LN319" s="269"/>
      <c r="LO319" s="269"/>
      <c r="LP319" s="269"/>
      <c r="LQ319" s="269"/>
      <c r="LR319" s="269"/>
      <c r="LS319" s="269"/>
      <c r="LT319" s="269"/>
      <c r="LU319" s="269"/>
      <c r="LV319" s="269"/>
      <c r="LW319" s="400" t="s">
        <v>180</v>
      </c>
      <c r="LX319" s="400"/>
      <c r="LY319" s="400"/>
      <c r="LZ319" s="400"/>
      <c r="MA319" s="400"/>
      <c r="MB319" s="400"/>
      <c r="MC319" s="400"/>
      <c r="MD319" s="400"/>
      <c r="ME319" s="400"/>
      <c r="MF319" s="400"/>
      <c r="MG319" s="400"/>
      <c r="MH319" s="400"/>
      <c r="MI319" s="400"/>
      <c r="MJ319" s="400"/>
      <c r="MK319" s="400"/>
      <c r="ML319" s="400"/>
      <c r="MM319" s="400"/>
      <c r="MN319" s="400"/>
      <c r="MO319" s="400"/>
      <c r="MP319" s="400"/>
      <c r="MQ319" s="400"/>
      <c r="MR319" s="400"/>
      <c r="MS319" s="400"/>
      <c r="MT319" s="400"/>
      <c r="MU319" s="400"/>
      <c r="MV319" s="400"/>
      <c r="MW319" s="400"/>
      <c r="MX319" s="400"/>
      <c r="MY319" s="400"/>
      <c r="MZ319" s="400"/>
      <c r="NA319" s="400"/>
      <c r="NB319" s="400"/>
      <c r="NC319" s="400"/>
      <c r="ND319" s="400"/>
      <c r="NE319" s="400"/>
      <c r="NF319" s="400"/>
      <c r="NG319" s="400"/>
      <c r="NH319" s="400"/>
      <c r="NI319" s="400"/>
      <c r="NJ319" s="400"/>
      <c r="NK319" s="400"/>
      <c r="NL319" s="400"/>
      <c r="NM319" s="400"/>
      <c r="NN319" s="400"/>
      <c r="NO319" s="400"/>
      <c r="NP319" s="400"/>
      <c r="NQ319" s="400"/>
      <c r="NR319" s="400"/>
      <c r="NS319" s="400"/>
      <c r="NT319" s="400"/>
      <c r="NU319" s="400"/>
      <c r="NV319" s="400"/>
      <c r="NW319" s="400"/>
      <c r="NX319" s="400"/>
      <c r="NY319" s="400"/>
      <c r="NZ319" s="281" t="s">
        <v>218</v>
      </c>
      <c r="OA319" s="281"/>
      <c r="OB319" s="281"/>
      <c r="OC319" s="281"/>
      <c r="OD319" s="281"/>
      <c r="OE319" s="281"/>
      <c r="OF319" s="281"/>
      <c r="OG319" s="281"/>
      <c r="OH319" s="281"/>
      <c r="OI319" s="281"/>
      <c r="OJ319" s="281"/>
      <c r="OK319" s="281"/>
      <c r="OL319" s="281"/>
      <c r="OM319" s="281"/>
      <c r="ON319" s="281"/>
      <c r="OO319" s="281"/>
      <c r="OP319" s="281"/>
      <c r="OQ319" s="281"/>
      <c r="OR319" s="281"/>
      <c r="OS319" s="281"/>
      <c r="OT319" s="274"/>
      <c r="OU319" s="274"/>
      <c r="OV319" s="274"/>
      <c r="OW319" s="274"/>
      <c r="OX319" s="274"/>
      <c r="OY319" s="274"/>
      <c r="OZ319" s="274"/>
      <c r="PA319" s="274"/>
      <c r="PB319" s="274"/>
      <c r="PC319" s="274"/>
      <c r="PD319" s="274"/>
      <c r="PE319" s="274"/>
      <c r="PF319" s="269" t="s">
        <v>236</v>
      </c>
      <c r="PG319" s="269"/>
      <c r="PH319" s="269"/>
      <c r="PI319" s="269"/>
      <c r="PJ319" s="269"/>
      <c r="PK319" s="269"/>
      <c r="PL319" s="269"/>
      <c r="PM319" s="269"/>
      <c r="PN319" s="264" t="s">
        <v>68</v>
      </c>
      <c r="PO319" s="264"/>
      <c r="PP319" s="264"/>
      <c r="PQ319" s="264"/>
      <c r="PR319" s="264" t="s">
        <v>647</v>
      </c>
      <c r="PS319" s="264"/>
      <c r="PT319" s="264"/>
      <c r="PU319" s="264"/>
    </row>
    <row r="320" spans="1:437" ht="30" customHeight="1" x14ac:dyDescent="0.25">
      <c r="A320" s="391"/>
      <c r="B320" s="391"/>
      <c r="C320" s="391"/>
      <c r="D320" s="391"/>
      <c r="E320" s="391"/>
      <c r="F320" s="396" t="s">
        <v>24</v>
      </c>
      <c r="G320" s="396"/>
      <c r="H320" s="396" t="s">
        <v>26</v>
      </c>
      <c r="I320" s="396"/>
      <c r="J320" s="396" t="s">
        <v>28</v>
      </c>
      <c r="K320" s="396"/>
      <c r="L320" s="396" t="s">
        <v>30</v>
      </c>
      <c r="M320" s="396"/>
      <c r="N320" s="397" t="s">
        <v>36</v>
      </c>
      <c r="O320" s="397"/>
      <c r="P320" s="397"/>
      <c r="Q320" s="397"/>
      <c r="R320" s="397"/>
      <c r="S320" s="397"/>
      <c r="T320" s="397"/>
      <c r="U320" s="397"/>
      <c r="V320" s="397"/>
      <c r="W320" s="397"/>
      <c r="X320" s="397"/>
      <c r="Y320" s="397"/>
      <c r="Z320" s="397"/>
      <c r="AA320" s="397"/>
      <c r="AB320" s="397"/>
      <c r="AC320" s="397"/>
      <c r="AD320" s="397"/>
      <c r="AE320" s="397"/>
      <c r="AF320" s="397"/>
      <c r="AG320" s="397"/>
      <c r="AH320" s="398" t="s">
        <v>39</v>
      </c>
      <c r="AI320" s="398"/>
      <c r="AJ320" s="398"/>
      <c r="AK320" s="398"/>
      <c r="AL320" s="398"/>
      <c r="AM320" s="398"/>
      <c r="AN320" s="398"/>
      <c r="AO320" s="398"/>
      <c r="AP320" s="398"/>
      <c r="AQ320" s="398"/>
      <c r="AR320" s="398" t="s">
        <v>40</v>
      </c>
      <c r="AS320" s="398"/>
      <c r="AT320" s="398"/>
      <c r="AU320" s="398"/>
      <c r="AV320" s="398"/>
      <c r="AW320" s="398"/>
      <c r="AX320" s="398"/>
      <c r="AY320" s="398"/>
      <c r="AZ320" s="398"/>
      <c r="BA320" s="398"/>
      <c r="BB320" s="398"/>
      <c r="BC320" s="398"/>
      <c r="BD320" s="398"/>
      <c r="BE320" s="398"/>
      <c r="BF320" s="398"/>
      <c r="BG320" s="398"/>
      <c r="BH320" s="398"/>
      <c r="BI320" s="398"/>
      <c r="BJ320" s="398"/>
      <c r="BK320" s="398"/>
      <c r="BL320" s="398"/>
      <c r="BM320" s="398"/>
      <c r="BN320" s="398"/>
      <c r="BO320" s="398"/>
      <c r="BP320" s="398"/>
      <c r="BQ320" s="398"/>
      <c r="BR320" s="398"/>
      <c r="BS320" s="398"/>
      <c r="BT320" s="398"/>
      <c r="BU320" s="398"/>
      <c r="BV320" s="275" t="s">
        <v>44</v>
      </c>
      <c r="BW320" s="275"/>
      <c r="BX320" s="275"/>
      <c r="BY320" s="275"/>
      <c r="BZ320" s="275"/>
      <c r="CA320" s="275"/>
      <c r="CB320" s="276" t="s">
        <v>47</v>
      </c>
      <c r="CC320" s="276"/>
      <c r="CD320" s="276"/>
      <c r="CE320" s="276"/>
      <c r="CF320" s="276"/>
      <c r="CG320" s="276"/>
      <c r="CH320" s="277" t="s">
        <v>49</v>
      </c>
      <c r="CI320" s="277"/>
      <c r="CJ320" s="278" t="s">
        <v>50</v>
      </c>
      <c r="CK320" s="278"/>
      <c r="CL320" s="278" t="s">
        <v>51</v>
      </c>
      <c r="CM320" s="278"/>
      <c r="CN320" s="278"/>
      <c r="CO320" s="278"/>
      <c r="CP320" s="278"/>
      <c r="CQ320" s="278"/>
      <c r="CR320" s="279" t="s">
        <v>55</v>
      </c>
      <c r="CS320" s="279"/>
      <c r="CT320" s="279"/>
      <c r="CU320" s="279"/>
      <c r="CV320" s="279"/>
      <c r="CW320" s="279"/>
      <c r="CX320" s="279"/>
      <c r="CY320" s="279"/>
      <c r="CZ320" s="279"/>
      <c r="DA320" s="279"/>
      <c r="DB320" s="277" t="s">
        <v>61</v>
      </c>
      <c r="DC320" s="277"/>
      <c r="DD320" s="277"/>
      <c r="DE320" s="277"/>
      <c r="DF320" s="277"/>
      <c r="DG320" s="277"/>
      <c r="DH320" s="280" t="s">
        <v>65</v>
      </c>
      <c r="DI320" s="280"/>
      <c r="DJ320" s="280" t="s">
        <v>66</v>
      </c>
      <c r="DK320" s="280"/>
      <c r="DL320" s="280" t="s">
        <v>67</v>
      </c>
      <c r="DM320" s="280"/>
      <c r="DN320" s="280" t="s">
        <v>68</v>
      </c>
      <c r="DO320" s="280"/>
      <c r="DP320" s="280" t="s">
        <v>69</v>
      </c>
      <c r="DQ320" s="280"/>
      <c r="DR320" s="407" t="s">
        <v>71</v>
      </c>
      <c r="DS320" s="407"/>
      <c r="DT320" s="407" t="s">
        <v>639</v>
      </c>
      <c r="DU320" s="407"/>
      <c r="DV320" s="407" t="s">
        <v>640</v>
      </c>
      <c r="DW320" s="407"/>
      <c r="DX320" s="407" t="s">
        <v>73</v>
      </c>
      <c r="DY320" s="407"/>
      <c r="DZ320" s="408" t="s">
        <v>636</v>
      </c>
      <c r="EA320" s="408"/>
      <c r="EB320" s="408" t="s">
        <v>641</v>
      </c>
      <c r="EC320" s="408"/>
      <c r="ED320" s="408" t="s">
        <v>642</v>
      </c>
      <c r="EE320" s="408"/>
      <c r="EF320" s="410" t="s">
        <v>77</v>
      </c>
      <c r="EG320" s="410"/>
      <c r="EH320" s="410" t="s">
        <v>78</v>
      </c>
      <c r="EI320" s="410"/>
      <c r="EJ320" s="410" t="s">
        <v>79</v>
      </c>
      <c r="EK320" s="410"/>
      <c r="EL320" s="410" t="s">
        <v>80</v>
      </c>
      <c r="EM320" s="410"/>
      <c r="EN320" s="410" t="s">
        <v>81</v>
      </c>
      <c r="EO320" s="410"/>
      <c r="EP320" s="409" t="s">
        <v>83</v>
      </c>
      <c r="EQ320" s="409"/>
      <c r="ER320" s="409" t="s">
        <v>84</v>
      </c>
      <c r="ES320" s="409"/>
      <c r="ET320" s="409" t="s">
        <v>85</v>
      </c>
      <c r="EU320" s="409"/>
      <c r="EV320" s="409" t="s">
        <v>86</v>
      </c>
      <c r="EW320" s="409"/>
      <c r="EX320" s="409" t="s">
        <v>87</v>
      </c>
      <c r="EY320" s="409"/>
      <c r="EZ320" s="409" t="s">
        <v>88</v>
      </c>
      <c r="FA320" s="409"/>
      <c r="FB320" s="412" t="s">
        <v>90</v>
      </c>
      <c r="FC320" s="412"/>
      <c r="FD320" s="412" t="s">
        <v>91</v>
      </c>
      <c r="FE320" s="412"/>
      <c r="FF320" s="412" t="s">
        <v>92</v>
      </c>
      <c r="FG320" s="412"/>
      <c r="FH320" s="412" t="s">
        <v>93</v>
      </c>
      <c r="FI320" s="412"/>
      <c r="FJ320" s="412" t="s">
        <v>94</v>
      </c>
      <c r="FK320" s="412"/>
      <c r="FL320" s="412" t="s">
        <v>95</v>
      </c>
      <c r="FM320" s="412"/>
      <c r="FN320" s="412" t="s">
        <v>96</v>
      </c>
      <c r="FO320" s="412"/>
      <c r="FP320" s="412" t="s">
        <v>97</v>
      </c>
      <c r="FQ320" s="412"/>
      <c r="FR320" s="412" t="s">
        <v>98</v>
      </c>
      <c r="FS320" s="412"/>
      <c r="FT320" s="412" t="s">
        <v>99</v>
      </c>
      <c r="FU320" s="412"/>
      <c r="FV320" s="410" t="s">
        <v>101</v>
      </c>
      <c r="FW320" s="410"/>
      <c r="FX320" s="410" t="s">
        <v>102</v>
      </c>
      <c r="FY320" s="410"/>
      <c r="FZ320" s="410" t="s">
        <v>7</v>
      </c>
      <c r="GA320" s="410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411" t="s">
        <v>16</v>
      </c>
      <c r="GO320" s="411"/>
      <c r="GP320" s="275" t="s">
        <v>103</v>
      </c>
      <c r="GQ320" s="275"/>
      <c r="GR320" s="275"/>
      <c r="GS320" s="275"/>
      <c r="GT320" s="275"/>
      <c r="GU320" s="275"/>
      <c r="GV320" s="426" t="s">
        <v>637</v>
      </c>
      <c r="GW320" s="427"/>
      <c r="GX320" s="407" t="s">
        <v>106</v>
      </c>
      <c r="GY320" s="407"/>
      <c r="GZ320" s="407" t="s">
        <v>107</v>
      </c>
      <c r="HA320" s="407"/>
      <c r="HB320" s="407" t="s">
        <v>108</v>
      </c>
      <c r="HC320" s="407"/>
      <c r="HD320" s="407" t="s">
        <v>109</v>
      </c>
      <c r="HE320" s="407"/>
      <c r="HF320" s="407" t="s">
        <v>110</v>
      </c>
      <c r="HG320" s="407"/>
      <c r="HH320" s="407" t="s">
        <v>111</v>
      </c>
      <c r="HI320" s="407"/>
      <c r="HJ320" s="407" t="s">
        <v>112</v>
      </c>
      <c r="HK320" s="407"/>
      <c r="HL320" s="407" t="s">
        <v>113</v>
      </c>
      <c r="HM320" s="407"/>
      <c r="HN320" s="407" t="s">
        <v>114</v>
      </c>
      <c r="HO320" s="407"/>
      <c r="HP320" s="407" t="s">
        <v>115</v>
      </c>
      <c r="HQ320" s="407"/>
      <c r="HR320" s="407" t="s">
        <v>116</v>
      </c>
      <c r="HS320" s="407"/>
      <c r="HT320" s="407" t="s">
        <v>117</v>
      </c>
      <c r="HU320" s="407"/>
      <c r="HV320" s="407" t="s">
        <v>118</v>
      </c>
      <c r="HW320" s="407"/>
      <c r="HX320" s="407" t="s">
        <v>119</v>
      </c>
      <c r="HY320" s="407"/>
      <c r="HZ320" s="407" t="s">
        <v>120</v>
      </c>
      <c r="IA320" s="407"/>
      <c r="IB320" s="407" t="s">
        <v>121</v>
      </c>
      <c r="IC320" s="407"/>
      <c r="ID320" s="407" t="s">
        <v>122</v>
      </c>
      <c r="IE320" s="407"/>
      <c r="IF320" s="414" t="s">
        <v>124</v>
      </c>
      <c r="IG320" s="414"/>
      <c r="IH320" s="413" t="s">
        <v>125</v>
      </c>
      <c r="II320" s="413"/>
      <c r="IJ320" s="413" t="s">
        <v>126</v>
      </c>
      <c r="IK320" s="413"/>
      <c r="IL320" s="413" t="s">
        <v>127</v>
      </c>
      <c r="IM320" s="413"/>
      <c r="IN320" s="413" t="s">
        <v>128</v>
      </c>
      <c r="IO320" s="413"/>
      <c r="IP320" s="413" t="s">
        <v>129</v>
      </c>
      <c r="IQ320" s="413"/>
      <c r="IR320" s="413" t="s">
        <v>130</v>
      </c>
      <c r="IS320" s="413"/>
      <c r="IT320" s="413" t="s">
        <v>131</v>
      </c>
      <c r="IU320" s="413"/>
      <c r="IV320" s="413" t="s">
        <v>132</v>
      </c>
      <c r="IW320" s="413"/>
      <c r="IX320" s="413" t="s">
        <v>133</v>
      </c>
      <c r="IY320" s="413"/>
      <c r="IZ320" s="413" t="s">
        <v>134</v>
      </c>
      <c r="JA320" s="413"/>
      <c r="JB320" s="413" t="s">
        <v>242</v>
      </c>
      <c r="JC320" s="413"/>
      <c r="JD320" s="413" t="s">
        <v>243</v>
      </c>
      <c r="JE320" s="413"/>
      <c r="JF320" s="409" t="s">
        <v>135</v>
      </c>
      <c r="JG320" s="409"/>
      <c r="JH320" s="409" t="s">
        <v>244</v>
      </c>
      <c r="JI320" s="409"/>
      <c r="JJ320" s="409" t="s">
        <v>136</v>
      </c>
      <c r="JK320" s="409"/>
      <c r="JL320" s="409" t="s">
        <v>558</v>
      </c>
      <c r="JM320" s="409"/>
      <c r="JN320" s="409" t="s">
        <v>137</v>
      </c>
      <c r="JO320" s="409"/>
      <c r="JP320" s="410" t="s">
        <v>139</v>
      </c>
      <c r="JQ320" s="410"/>
      <c r="JR320" s="410" t="s">
        <v>140</v>
      </c>
      <c r="JS320" s="410"/>
      <c r="JT320" s="410" t="s">
        <v>141</v>
      </c>
      <c r="JU320" s="410"/>
      <c r="JV320" s="410" t="s">
        <v>142</v>
      </c>
      <c r="JW320" s="410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415" t="s">
        <v>149</v>
      </c>
      <c r="KI320" s="415"/>
      <c r="KJ320" s="415" t="s">
        <v>150</v>
      </c>
      <c r="KK320" s="415"/>
      <c r="KL320" s="415" t="s">
        <v>151</v>
      </c>
      <c r="KM320" s="415"/>
      <c r="KN320" s="415" t="s">
        <v>152</v>
      </c>
      <c r="KO320" s="415"/>
      <c r="KP320" s="415" t="s">
        <v>153</v>
      </c>
      <c r="KQ320" s="415"/>
      <c r="KR320" s="415" t="s">
        <v>154</v>
      </c>
      <c r="KS320" s="415"/>
      <c r="KT320" s="415" t="s">
        <v>155</v>
      </c>
      <c r="KU320" s="415"/>
      <c r="KV320" s="415" t="s">
        <v>156</v>
      </c>
      <c r="KW320" s="415"/>
      <c r="KX320" s="416" t="s">
        <v>158</v>
      </c>
      <c r="KY320" s="416"/>
      <c r="KZ320" s="416" t="s">
        <v>159</v>
      </c>
      <c r="LA320" s="416"/>
      <c r="LB320" s="407" t="s">
        <v>160</v>
      </c>
      <c r="LC320" s="407" t="s">
        <v>161</v>
      </c>
      <c r="LD320" s="407" t="s">
        <v>162</v>
      </c>
      <c r="LE320" s="407" t="s">
        <v>163</v>
      </c>
      <c r="LF320" s="407" t="s">
        <v>164</v>
      </c>
      <c r="LG320" s="407" t="s">
        <v>165</v>
      </c>
      <c r="LH320" s="407" t="s">
        <v>166</v>
      </c>
      <c r="LI320" s="407" t="s">
        <v>167</v>
      </c>
      <c r="LJ320" s="407" t="s">
        <v>168</v>
      </c>
      <c r="LK320" s="417" t="s">
        <v>246</v>
      </c>
      <c r="LL320" s="417" t="s">
        <v>169</v>
      </c>
      <c r="LM320" s="417" t="s">
        <v>170</v>
      </c>
      <c r="LN320" s="417" t="s">
        <v>171</v>
      </c>
      <c r="LO320" s="417" t="s">
        <v>172</v>
      </c>
      <c r="LP320" s="417" t="s">
        <v>173</v>
      </c>
      <c r="LQ320" s="417" t="s">
        <v>174</v>
      </c>
      <c r="LR320" s="417" t="s">
        <v>175</v>
      </c>
      <c r="LS320" s="417" t="s">
        <v>176</v>
      </c>
      <c r="LT320" s="417" t="s">
        <v>177</v>
      </c>
      <c r="LU320" s="417" t="s">
        <v>178</v>
      </c>
      <c r="LV320" s="417" t="s">
        <v>179</v>
      </c>
      <c r="LW320" s="418" t="s">
        <v>247</v>
      </c>
      <c r="LX320" s="418"/>
      <c r="LY320" s="418"/>
      <c r="LZ320" s="418"/>
      <c r="MA320" s="418"/>
      <c r="MB320" s="418"/>
      <c r="MC320" s="418"/>
      <c r="MD320" s="418"/>
      <c r="ME320" s="418"/>
      <c r="MF320" s="418" t="s">
        <v>248</v>
      </c>
      <c r="MG320" s="418"/>
      <c r="MH320" s="418"/>
      <c r="MI320" s="418"/>
      <c r="MJ320" s="418"/>
      <c r="MK320" s="418"/>
      <c r="ML320" s="418"/>
      <c r="MM320" s="418"/>
      <c r="MN320" s="418"/>
      <c r="MO320" s="418"/>
      <c r="MP320" s="418"/>
      <c r="MQ320" s="418"/>
      <c r="MR320" s="418" t="s">
        <v>249</v>
      </c>
      <c r="MS320" s="418"/>
      <c r="MT320" s="418"/>
      <c r="MU320" s="418"/>
      <c r="MV320" s="418"/>
      <c r="MW320" s="418" t="s">
        <v>250</v>
      </c>
      <c r="MX320" s="418"/>
      <c r="MY320" s="418"/>
      <c r="MZ320" s="418"/>
      <c r="NA320" s="418"/>
      <c r="NB320" s="418"/>
      <c r="NC320" s="418"/>
      <c r="ND320" s="418" t="s">
        <v>252</v>
      </c>
      <c r="NE320" s="418"/>
      <c r="NF320" s="418"/>
      <c r="NG320" s="418"/>
      <c r="NH320" s="418"/>
      <c r="NI320" s="418"/>
      <c r="NJ320" s="418"/>
      <c r="NK320" s="418"/>
      <c r="NL320" s="418"/>
      <c r="NM320" s="418"/>
      <c r="NN320" s="418" t="s">
        <v>253</v>
      </c>
      <c r="NO320" s="418"/>
      <c r="NP320" s="418"/>
      <c r="NQ320" s="418"/>
      <c r="NR320" s="418"/>
      <c r="NS320" s="418"/>
      <c r="NT320" s="418"/>
      <c r="NU320" s="418"/>
      <c r="NV320" s="418"/>
      <c r="NW320" s="418"/>
      <c r="NX320" s="418"/>
      <c r="NY320" s="418"/>
      <c r="NZ320" s="409" t="s">
        <v>219</v>
      </c>
      <c r="OA320" s="409"/>
      <c r="OB320" s="409" t="s">
        <v>220</v>
      </c>
      <c r="OC320" s="409"/>
      <c r="OD320" s="409" t="s">
        <v>221</v>
      </c>
      <c r="OE320" s="409"/>
      <c r="OF320" s="409" t="s">
        <v>222</v>
      </c>
      <c r="OG320" s="409"/>
      <c r="OH320" s="409" t="s">
        <v>223</v>
      </c>
      <c r="OI320" s="409"/>
      <c r="OJ320" s="409" t="s">
        <v>224</v>
      </c>
      <c r="OK320" s="409"/>
      <c r="OL320" s="409" t="s">
        <v>225</v>
      </c>
      <c r="OM320" s="409"/>
      <c r="ON320" s="409" t="s">
        <v>226</v>
      </c>
      <c r="OO320" s="409"/>
      <c r="OP320" s="409" t="s">
        <v>227</v>
      </c>
      <c r="OQ320" s="409"/>
      <c r="OR320" s="409" t="s">
        <v>228</v>
      </c>
      <c r="OS320" s="409"/>
      <c r="OT320" s="410" t="s">
        <v>230</v>
      </c>
      <c r="OU320" s="410"/>
      <c r="OV320" s="410" t="s">
        <v>231</v>
      </c>
      <c r="OW320" s="410"/>
      <c r="OX320" s="410" t="s">
        <v>232</v>
      </c>
      <c r="OY320" s="410"/>
      <c r="OZ320" s="410" t="s">
        <v>233</v>
      </c>
      <c r="PA320" s="410"/>
      <c r="PB320" s="410" t="s">
        <v>234</v>
      </c>
      <c r="PC320" s="410"/>
      <c r="PD320" s="410" t="s">
        <v>235</v>
      </c>
      <c r="PE320" s="410"/>
      <c r="PF320" s="419" t="s">
        <v>237</v>
      </c>
      <c r="PG320" s="419"/>
      <c r="PH320" s="419" t="s">
        <v>238</v>
      </c>
      <c r="PI320" s="419"/>
      <c r="PJ320" s="419" t="s">
        <v>239</v>
      </c>
      <c r="PK320" s="419"/>
      <c r="PL320" s="419" t="s">
        <v>631</v>
      </c>
      <c r="PM320" s="419"/>
      <c r="PN320" s="264"/>
      <c r="PO320" s="264"/>
      <c r="PP320" s="264"/>
      <c r="PQ320" s="264"/>
      <c r="PR320" s="264"/>
      <c r="PS320" s="264"/>
      <c r="PT320" s="264"/>
      <c r="PU320" s="264"/>
    </row>
    <row r="321" spans="1:437" ht="30" customHeight="1" x14ac:dyDescent="0.25">
      <c r="A321" s="391"/>
      <c r="B321" s="391"/>
      <c r="C321" s="391"/>
      <c r="D321" s="391"/>
      <c r="E321" s="391"/>
      <c r="F321" s="396"/>
      <c r="G321" s="396"/>
      <c r="H321" s="396"/>
      <c r="I321" s="396"/>
      <c r="J321" s="396"/>
      <c r="K321" s="396"/>
      <c r="L321" s="396"/>
      <c r="M321" s="396"/>
      <c r="N321" s="397" t="s">
        <v>258</v>
      </c>
      <c r="O321" s="397"/>
      <c r="P321" s="397"/>
      <c r="Q321" s="397"/>
      <c r="R321" s="397"/>
      <c r="S321" s="397"/>
      <c r="T321" s="397" t="s">
        <v>260</v>
      </c>
      <c r="U321" s="397"/>
      <c r="V321" s="397"/>
      <c r="W321" s="397"/>
      <c r="X321" s="397" t="s">
        <v>258</v>
      </c>
      <c r="Y321" s="397"/>
      <c r="Z321" s="397"/>
      <c r="AA321" s="397"/>
      <c r="AB321" s="397"/>
      <c r="AC321" s="397"/>
      <c r="AD321" s="397" t="s">
        <v>260</v>
      </c>
      <c r="AE321" s="397"/>
      <c r="AF321" s="397"/>
      <c r="AG321" s="397"/>
      <c r="AH321" s="397" t="s">
        <v>258</v>
      </c>
      <c r="AI321" s="397"/>
      <c r="AJ321" s="397"/>
      <c r="AK321" s="397"/>
      <c r="AL321" s="397"/>
      <c r="AM321" s="397"/>
      <c r="AN321" s="397" t="s">
        <v>260</v>
      </c>
      <c r="AO321" s="397"/>
      <c r="AP321" s="397"/>
      <c r="AQ321" s="397"/>
      <c r="AR321" s="397" t="s">
        <v>258</v>
      </c>
      <c r="AS321" s="397"/>
      <c r="AT321" s="397"/>
      <c r="AU321" s="397"/>
      <c r="AV321" s="397"/>
      <c r="AW321" s="397"/>
      <c r="AX321" s="397" t="s">
        <v>260</v>
      </c>
      <c r="AY321" s="397"/>
      <c r="AZ321" s="397"/>
      <c r="BA321" s="397"/>
      <c r="BB321" s="397" t="s">
        <v>258</v>
      </c>
      <c r="BC321" s="397"/>
      <c r="BD321" s="397"/>
      <c r="BE321" s="397"/>
      <c r="BF321" s="397"/>
      <c r="BG321" s="397"/>
      <c r="BH321" s="397" t="s">
        <v>260</v>
      </c>
      <c r="BI321" s="397"/>
      <c r="BJ321" s="397"/>
      <c r="BK321" s="397"/>
      <c r="BL321" s="397" t="s">
        <v>258</v>
      </c>
      <c r="BM321" s="397"/>
      <c r="BN321" s="397"/>
      <c r="BO321" s="397"/>
      <c r="BP321" s="397"/>
      <c r="BQ321" s="397"/>
      <c r="BR321" s="397" t="s">
        <v>260</v>
      </c>
      <c r="BS321" s="397"/>
      <c r="BT321" s="397"/>
      <c r="BU321" s="397"/>
      <c r="BV321" s="275"/>
      <c r="BW321" s="275"/>
      <c r="BX321" s="275"/>
      <c r="BY321" s="275"/>
      <c r="BZ321" s="275"/>
      <c r="CA321" s="275"/>
      <c r="CB321" s="276"/>
      <c r="CC321" s="276"/>
      <c r="CD321" s="276"/>
      <c r="CE321" s="276"/>
      <c r="CF321" s="276"/>
      <c r="CG321" s="276"/>
      <c r="CH321" s="277"/>
      <c r="CI321" s="277"/>
      <c r="CJ321" s="278"/>
      <c r="CK321" s="278"/>
      <c r="CL321" s="278"/>
      <c r="CM321" s="278"/>
      <c r="CN321" s="278"/>
      <c r="CO321" s="278"/>
      <c r="CP321" s="278"/>
      <c r="CQ321" s="278"/>
      <c r="CR321" s="280" t="s">
        <v>56</v>
      </c>
      <c r="CS321" s="280"/>
      <c r="CT321" s="280" t="s">
        <v>57</v>
      </c>
      <c r="CU321" s="280"/>
      <c r="CV321" s="280" t="s">
        <v>58</v>
      </c>
      <c r="CW321" s="280"/>
      <c r="CX321" s="280" t="s">
        <v>59</v>
      </c>
      <c r="CY321" s="280"/>
      <c r="CZ321" s="280" t="s">
        <v>60</v>
      </c>
      <c r="DA321" s="280"/>
      <c r="DB321" s="277"/>
      <c r="DC321" s="277"/>
      <c r="DD321" s="277"/>
      <c r="DE321" s="277"/>
      <c r="DF321" s="277"/>
      <c r="DG321" s="277"/>
      <c r="DH321" s="280"/>
      <c r="DI321" s="280"/>
      <c r="DJ321" s="280"/>
      <c r="DK321" s="280"/>
      <c r="DL321" s="280"/>
      <c r="DM321" s="280"/>
      <c r="DN321" s="280"/>
      <c r="DO321" s="280"/>
      <c r="DP321" s="280"/>
      <c r="DQ321" s="280"/>
      <c r="DR321" s="407"/>
      <c r="DS321" s="407"/>
      <c r="DT321" s="407"/>
      <c r="DU321" s="407"/>
      <c r="DV321" s="407"/>
      <c r="DW321" s="407"/>
      <c r="DX321" s="407"/>
      <c r="DY321" s="407"/>
      <c r="DZ321" s="408"/>
      <c r="EA321" s="408"/>
      <c r="EB321" s="408"/>
      <c r="EC321" s="408"/>
      <c r="ED321" s="408"/>
      <c r="EE321" s="408"/>
      <c r="EF321" s="410"/>
      <c r="EG321" s="410"/>
      <c r="EH321" s="410"/>
      <c r="EI321" s="410"/>
      <c r="EJ321" s="410"/>
      <c r="EK321" s="410"/>
      <c r="EL321" s="410"/>
      <c r="EM321" s="410"/>
      <c r="EN321" s="410"/>
      <c r="EO321" s="410"/>
      <c r="EP321" s="409"/>
      <c r="EQ321" s="409"/>
      <c r="ER321" s="409"/>
      <c r="ES321" s="409"/>
      <c r="ET321" s="409"/>
      <c r="EU321" s="409"/>
      <c r="EV321" s="409"/>
      <c r="EW321" s="409"/>
      <c r="EX321" s="409"/>
      <c r="EY321" s="409"/>
      <c r="EZ321" s="409"/>
      <c r="FA321" s="409"/>
      <c r="FB321" s="412"/>
      <c r="FC321" s="412"/>
      <c r="FD321" s="412"/>
      <c r="FE321" s="412"/>
      <c r="FF321" s="412"/>
      <c r="FG321" s="412"/>
      <c r="FH321" s="412"/>
      <c r="FI321" s="412"/>
      <c r="FJ321" s="412"/>
      <c r="FK321" s="412"/>
      <c r="FL321" s="412"/>
      <c r="FM321" s="412"/>
      <c r="FN321" s="412"/>
      <c r="FO321" s="412"/>
      <c r="FP321" s="412"/>
      <c r="FQ321" s="412"/>
      <c r="FR321" s="412"/>
      <c r="FS321" s="412"/>
      <c r="FT321" s="412"/>
      <c r="FU321" s="412"/>
      <c r="FV321" s="410"/>
      <c r="FW321" s="410"/>
      <c r="FX321" s="410"/>
      <c r="FY321" s="410"/>
      <c r="FZ321" s="410"/>
      <c r="GA321" s="410"/>
      <c r="GB321" s="411" t="s">
        <v>9</v>
      </c>
      <c r="GC321" s="411"/>
      <c r="GD321" s="411" t="s">
        <v>10</v>
      </c>
      <c r="GE321" s="411"/>
      <c r="GF321" s="411" t="s">
        <v>11</v>
      </c>
      <c r="GG321" s="411"/>
      <c r="GH321" s="411" t="s">
        <v>12</v>
      </c>
      <c r="GI321" s="411"/>
      <c r="GJ321" s="411" t="s">
        <v>14</v>
      </c>
      <c r="GK321" s="411"/>
      <c r="GL321" s="411" t="s">
        <v>15</v>
      </c>
      <c r="GM321" s="411"/>
      <c r="GN321" s="411"/>
      <c r="GO321" s="411"/>
      <c r="GP321" s="411" t="s">
        <v>17</v>
      </c>
      <c r="GQ321" s="411"/>
      <c r="GR321" s="411" t="s">
        <v>104</v>
      </c>
      <c r="GS321" s="411"/>
      <c r="GT321" s="411" t="s">
        <v>18</v>
      </c>
      <c r="GU321" s="411"/>
      <c r="GV321" s="420" t="s">
        <v>554</v>
      </c>
      <c r="GW321" s="421"/>
      <c r="GX321" s="407"/>
      <c r="GY321" s="407"/>
      <c r="GZ321" s="407"/>
      <c r="HA321" s="407"/>
      <c r="HB321" s="407"/>
      <c r="HC321" s="407"/>
      <c r="HD321" s="407"/>
      <c r="HE321" s="407"/>
      <c r="HF321" s="407"/>
      <c r="HG321" s="407"/>
      <c r="HH321" s="407"/>
      <c r="HI321" s="407"/>
      <c r="HJ321" s="407"/>
      <c r="HK321" s="407"/>
      <c r="HL321" s="407"/>
      <c r="HM321" s="407"/>
      <c r="HN321" s="407"/>
      <c r="HO321" s="407"/>
      <c r="HP321" s="407"/>
      <c r="HQ321" s="407"/>
      <c r="HR321" s="407"/>
      <c r="HS321" s="407"/>
      <c r="HT321" s="407"/>
      <c r="HU321" s="407"/>
      <c r="HV321" s="407"/>
      <c r="HW321" s="407"/>
      <c r="HX321" s="407"/>
      <c r="HY321" s="407"/>
      <c r="HZ321" s="407"/>
      <c r="IA321" s="407"/>
      <c r="IB321" s="407"/>
      <c r="IC321" s="407"/>
      <c r="ID321" s="407"/>
      <c r="IE321" s="407"/>
      <c r="IF321" s="414"/>
      <c r="IG321" s="414"/>
      <c r="IH321" s="413"/>
      <c r="II321" s="413"/>
      <c r="IJ321" s="413"/>
      <c r="IK321" s="413"/>
      <c r="IL321" s="413"/>
      <c r="IM321" s="413"/>
      <c r="IN321" s="413"/>
      <c r="IO321" s="413"/>
      <c r="IP321" s="413"/>
      <c r="IQ321" s="413"/>
      <c r="IR321" s="413"/>
      <c r="IS321" s="413"/>
      <c r="IT321" s="413"/>
      <c r="IU321" s="413"/>
      <c r="IV321" s="413"/>
      <c r="IW321" s="413"/>
      <c r="IX321" s="413"/>
      <c r="IY321" s="413"/>
      <c r="IZ321" s="413"/>
      <c r="JA321" s="413"/>
      <c r="JB321" s="413"/>
      <c r="JC321" s="413"/>
      <c r="JD321" s="413"/>
      <c r="JE321" s="413"/>
      <c r="JF321" s="409"/>
      <c r="JG321" s="409"/>
      <c r="JH321" s="409"/>
      <c r="JI321" s="409"/>
      <c r="JJ321" s="409"/>
      <c r="JK321" s="409"/>
      <c r="JL321" s="409"/>
      <c r="JM321" s="409"/>
      <c r="JN321" s="409"/>
      <c r="JO321" s="409"/>
      <c r="JP321" s="410"/>
      <c r="JQ321" s="410"/>
      <c r="JR321" s="410"/>
      <c r="JS321" s="410"/>
      <c r="JT321" s="410"/>
      <c r="JU321" s="410"/>
      <c r="JV321" s="410"/>
      <c r="JW321" s="410"/>
      <c r="JX321" s="410" t="s">
        <v>143</v>
      </c>
      <c r="JY321" s="410"/>
      <c r="JZ321" s="410" t="s">
        <v>144</v>
      </c>
      <c r="KA321" s="410"/>
      <c r="KB321" s="410" t="s">
        <v>145</v>
      </c>
      <c r="KC321" s="410"/>
      <c r="KD321" s="410" t="s">
        <v>146</v>
      </c>
      <c r="KE321" s="410"/>
      <c r="KF321" s="410" t="s">
        <v>147</v>
      </c>
      <c r="KG321" s="410"/>
      <c r="KH321" s="415"/>
      <c r="KI321" s="415"/>
      <c r="KJ321" s="415"/>
      <c r="KK321" s="415"/>
      <c r="KL321" s="415"/>
      <c r="KM321" s="415"/>
      <c r="KN321" s="415"/>
      <c r="KO321" s="415"/>
      <c r="KP321" s="415"/>
      <c r="KQ321" s="415"/>
      <c r="KR321" s="415"/>
      <c r="KS321" s="415"/>
      <c r="KT321" s="415"/>
      <c r="KU321" s="415"/>
      <c r="KV321" s="415"/>
      <c r="KW321" s="415"/>
      <c r="KX321" s="416"/>
      <c r="KY321" s="416"/>
      <c r="KZ321" s="416"/>
      <c r="LA321" s="416"/>
      <c r="LB321" s="407"/>
      <c r="LC321" s="407"/>
      <c r="LD321" s="407"/>
      <c r="LE321" s="407"/>
      <c r="LF321" s="407"/>
      <c r="LG321" s="407"/>
      <c r="LH321" s="407"/>
      <c r="LI321" s="407"/>
      <c r="LJ321" s="407"/>
      <c r="LK321" s="417"/>
      <c r="LL321" s="417"/>
      <c r="LM321" s="417"/>
      <c r="LN321" s="417"/>
      <c r="LO321" s="417"/>
      <c r="LP321" s="417"/>
      <c r="LQ321" s="417"/>
      <c r="LR321" s="417"/>
      <c r="LS321" s="417"/>
      <c r="LT321" s="417"/>
      <c r="LU321" s="417"/>
      <c r="LV321" s="417"/>
      <c r="LW321" s="413" t="s">
        <v>181</v>
      </c>
      <c r="LX321" s="413" t="s">
        <v>182</v>
      </c>
      <c r="LY321" s="413" t="s">
        <v>183</v>
      </c>
      <c r="LZ321" s="413" t="s">
        <v>184</v>
      </c>
      <c r="MA321" s="413" t="s">
        <v>185</v>
      </c>
      <c r="MB321" s="413" t="s">
        <v>186</v>
      </c>
      <c r="MC321" s="413" t="s">
        <v>187</v>
      </c>
      <c r="MD321" s="413" t="s">
        <v>188</v>
      </c>
      <c r="ME321" s="413" t="s">
        <v>189</v>
      </c>
      <c r="MF321" s="413" t="s">
        <v>190</v>
      </c>
      <c r="MG321" s="413" t="s">
        <v>191</v>
      </c>
      <c r="MH321" s="413" t="s">
        <v>183</v>
      </c>
      <c r="MI321" s="413" t="s">
        <v>192</v>
      </c>
      <c r="MJ321" s="413" t="s">
        <v>184</v>
      </c>
      <c r="MK321" s="413" t="s">
        <v>185</v>
      </c>
      <c r="ML321" s="413" t="s">
        <v>186</v>
      </c>
      <c r="MM321" s="413" t="s">
        <v>189</v>
      </c>
      <c r="MN321" s="413" t="s">
        <v>187</v>
      </c>
      <c r="MO321" s="413" t="s">
        <v>193</v>
      </c>
      <c r="MP321" s="413" t="s">
        <v>194</v>
      </c>
      <c r="MQ321" s="413" t="s">
        <v>195</v>
      </c>
      <c r="MR321" s="413" t="s">
        <v>196</v>
      </c>
      <c r="MS321" s="413" t="s">
        <v>197</v>
      </c>
      <c r="MT321" s="413" t="s">
        <v>198</v>
      </c>
      <c r="MU321" s="413" t="s">
        <v>199</v>
      </c>
      <c r="MV321" s="413" t="s">
        <v>251</v>
      </c>
      <c r="MW321" s="413" t="s">
        <v>196</v>
      </c>
      <c r="MX321" s="413" t="s">
        <v>197</v>
      </c>
      <c r="MY321" s="413" t="s">
        <v>200</v>
      </c>
      <c r="MZ321" s="413" t="s">
        <v>201</v>
      </c>
      <c r="NA321" s="413" t="s">
        <v>202</v>
      </c>
      <c r="NB321" s="413" t="s">
        <v>203</v>
      </c>
      <c r="NC321" s="413" t="s">
        <v>251</v>
      </c>
      <c r="ND321" s="413" t="s">
        <v>204</v>
      </c>
      <c r="NE321" s="413" t="s">
        <v>205</v>
      </c>
      <c r="NF321" s="413" t="s">
        <v>206</v>
      </c>
      <c r="NG321" s="413" t="s">
        <v>207</v>
      </c>
      <c r="NH321" s="413" t="s">
        <v>208</v>
      </c>
      <c r="NI321" s="413" t="s">
        <v>209</v>
      </c>
      <c r="NJ321" s="413" t="s">
        <v>210</v>
      </c>
      <c r="NK321" s="413" t="s">
        <v>211</v>
      </c>
      <c r="NL321" s="413" t="s">
        <v>212</v>
      </c>
      <c r="NM321" s="413" t="s">
        <v>213</v>
      </c>
      <c r="NN321" s="413" t="s">
        <v>204</v>
      </c>
      <c r="NO321" s="413" t="s">
        <v>206</v>
      </c>
      <c r="NP321" s="413" t="s">
        <v>214</v>
      </c>
      <c r="NQ321" s="413" t="s">
        <v>208</v>
      </c>
      <c r="NR321" s="413" t="s">
        <v>209</v>
      </c>
      <c r="NS321" s="413" t="s">
        <v>215</v>
      </c>
      <c r="NT321" s="413" t="s">
        <v>216</v>
      </c>
      <c r="NU321" s="413" t="s">
        <v>210</v>
      </c>
      <c r="NV321" s="413" t="s">
        <v>211</v>
      </c>
      <c r="NW321" s="413" t="s">
        <v>212</v>
      </c>
      <c r="NX321" s="413" t="s">
        <v>217</v>
      </c>
      <c r="NY321" s="413" t="s">
        <v>213</v>
      </c>
      <c r="NZ321" s="409"/>
      <c r="OA321" s="409"/>
      <c r="OB321" s="409"/>
      <c r="OC321" s="409"/>
      <c r="OD321" s="409"/>
      <c r="OE321" s="409"/>
      <c r="OF321" s="409"/>
      <c r="OG321" s="409"/>
      <c r="OH321" s="409"/>
      <c r="OI321" s="409"/>
      <c r="OJ321" s="409"/>
      <c r="OK321" s="409"/>
      <c r="OL321" s="409"/>
      <c r="OM321" s="409"/>
      <c r="ON321" s="409"/>
      <c r="OO321" s="409"/>
      <c r="OP321" s="409"/>
      <c r="OQ321" s="409"/>
      <c r="OR321" s="409"/>
      <c r="OS321" s="409"/>
      <c r="OT321" s="410"/>
      <c r="OU321" s="410"/>
      <c r="OV321" s="410"/>
      <c r="OW321" s="410"/>
      <c r="OX321" s="410"/>
      <c r="OY321" s="410"/>
      <c r="OZ321" s="410"/>
      <c r="PA321" s="410"/>
      <c r="PB321" s="410"/>
      <c r="PC321" s="410"/>
      <c r="PD321" s="410"/>
      <c r="PE321" s="410"/>
      <c r="PF321" s="419"/>
      <c r="PG321" s="419"/>
      <c r="PH321" s="419"/>
      <c r="PI321" s="419"/>
      <c r="PJ321" s="419"/>
      <c r="PK321" s="419"/>
      <c r="PL321" s="419"/>
      <c r="PM321" s="419"/>
      <c r="PN321" s="264"/>
      <c r="PO321" s="264"/>
      <c r="PP321" s="264"/>
      <c r="PQ321" s="264"/>
      <c r="PR321" s="264"/>
      <c r="PS321" s="264"/>
      <c r="PT321" s="264"/>
      <c r="PU321" s="264"/>
    </row>
    <row r="322" spans="1:437" ht="15" customHeight="1" x14ac:dyDescent="0.25">
      <c r="A322" s="391"/>
      <c r="B322" s="391"/>
      <c r="C322" s="391"/>
      <c r="D322" s="391"/>
      <c r="E322" s="391"/>
      <c r="F322" s="393" t="s">
        <v>34</v>
      </c>
      <c r="G322" s="393" t="s">
        <v>35</v>
      </c>
      <c r="H322" s="393" t="s">
        <v>34</v>
      </c>
      <c r="I322" s="393" t="s">
        <v>35</v>
      </c>
      <c r="J322" s="393" t="s">
        <v>34</v>
      </c>
      <c r="K322" s="393" t="s">
        <v>35</v>
      </c>
      <c r="L322" s="393" t="s">
        <v>34</v>
      </c>
      <c r="M322" s="393" t="s">
        <v>35</v>
      </c>
      <c r="N322" s="397" t="s">
        <v>37</v>
      </c>
      <c r="O322" s="397"/>
      <c r="P322" s="397"/>
      <c r="Q322" s="397"/>
      <c r="R322" s="397"/>
      <c r="S322" s="397"/>
      <c r="T322" s="397" t="s">
        <v>37</v>
      </c>
      <c r="U322" s="397"/>
      <c r="V322" s="397"/>
      <c r="W322" s="397"/>
      <c r="X322" s="397" t="s">
        <v>38</v>
      </c>
      <c r="Y322" s="397"/>
      <c r="Z322" s="397"/>
      <c r="AA322" s="397"/>
      <c r="AB322" s="397"/>
      <c r="AC322" s="397"/>
      <c r="AD322" s="397" t="s">
        <v>38</v>
      </c>
      <c r="AE322" s="397"/>
      <c r="AF322" s="397"/>
      <c r="AG322" s="397"/>
      <c r="AH322" s="397"/>
      <c r="AI322" s="397"/>
      <c r="AJ322" s="397"/>
      <c r="AK322" s="397"/>
      <c r="AL322" s="397"/>
      <c r="AM322" s="397"/>
      <c r="AN322" s="397"/>
      <c r="AO322" s="397"/>
      <c r="AP322" s="397"/>
      <c r="AQ322" s="397"/>
      <c r="AR322" s="397" t="s">
        <v>502</v>
      </c>
      <c r="AS322" s="397"/>
      <c r="AT322" s="397"/>
      <c r="AU322" s="397"/>
      <c r="AV322" s="397"/>
      <c r="AW322" s="397"/>
      <c r="AX322" s="397" t="s">
        <v>502</v>
      </c>
      <c r="AY322" s="397"/>
      <c r="AZ322" s="397"/>
      <c r="BA322" s="397"/>
      <c r="BB322" s="397" t="s">
        <v>503</v>
      </c>
      <c r="BC322" s="397"/>
      <c r="BD322" s="397"/>
      <c r="BE322" s="397"/>
      <c r="BF322" s="397"/>
      <c r="BG322" s="397"/>
      <c r="BH322" s="397" t="s">
        <v>504</v>
      </c>
      <c r="BI322" s="397"/>
      <c r="BJ322" s="397"/>
      <c r="BK322" s="397"/>
      <c r="BL322" s="397" t="s">
        <v>505</v>
      </c>
      <c r="BM322" s="397"/>
      <c r="BN322" s="397"/>
      <c r="BO322" s="397"/>
      <c r="BP322" s="397"/>
      <c r="BQ322" s="397"/>
      <c r="BR322" s="397" t="s">
        <v>505</v>
      </c>
      <c r="BS322" s="397"/>
      <c r="BT322" s="397"/>
      <c r="BU322" s="397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77"/>
      <c r="CI322" s="277"/>
      <c r="CJ322" s="278"/>
      <c r="CK322" s="278"/>
      <c r="CL322" s="428" t="s">
        <v>52</v>
      </c>
      <c r="CM322" s="428"/>
      <c r="CN322" s="428" t="s">
        <v>53</v>
      </c>
      <c r="CO322" s="428"/>
      <c r="CP322" s="428" t="s">
        <v>54</v>
      </c>
      <c r="CQ322" s="428"/>
      <c r="CR322" s="280"/>
      <c r="CS322" s="280"/>
      <c r="CT322" s="280"/>
      <c r="CU322" s="280"/>
      <c r="CV322" s="280"/>
      <c r="CW322" s="280"/>
      <c r="CX322" s="280"/>
      <c r="CY322" s="280"/>
      <c r="CZ322" s="280"/>
      <c r="DA322" s="280"/>
      <c r="DB322" s="280" t="s">
        <v>62</v>
      </c>
      <c r="DC322" s="280"/>
      <c r="DD322" s="280" t="s">
        <v>63</v>
      </c>
      <c r="DE322" s="280"/>
      <c r="DF322" s="280" t="s">
        <v>64</v>
      </c>
      <c r="DG322" s="280"/>
      <c r="DH322" s="280"/>
      <c r="DI322" s="280"/>
      <c r="DJ322" s="280"/>
      <c r="DK322" s="280"/>
      <c r="DL322" s="280"/>
      <c r="DM322" s="280"/>
      <c r="DN322" s="280"/>
      <c r="DO322" s="280"/>
      <c r="DP322" s="280"/>
      <c r="DQ322" s="280"/>
      <c r="DR322" s="407"/>
      <c r="DS322" s="407"/>
      <c r="DT322" s="407"/>
      <c r="DU322" s="407"/>
      <c r="DV322" s="407"/>
      <c r="DW322" s="407"/>
      <c r="DX322" s="407"/>
      <c r="DY322" s="407"/>
      <c r="DZ322" s="408"/>
      <c r="EA322" s="408"/>
      <c r="EB322" s="408"/>
      <c r="EC322" s="408"/>
      <c r="ED322" s="408"/>
      <c r="EE322" s="408"/>
      <c r="EF322" s="410"/>
      <c r="EG322" s="410"/>
      <c r="EH322" s="410"/>
      <c r="EI322" s="410"/>
      <c r="EJ322" s="410"/>
      <c r="EK322" s="410"/>
      <c r="EL322" s="410"/>
      <c r="EM322" s="410"/>
      <c r="EN322" s="410"/>
      <c r="EO322" s="410"/>
      <c r="EP322" s="409"/>
      <c r="EQ322" s="409"/>
      <c r="ER322" s="409"/>
      <c r="ES322" s="409"/>
      <c r="ET322" s="409"/>
      <c r="EU322" s="409"/>
      <c r="EV322" s="409"/>
      <c r="EW322" s="409"/>
      <c r="EX322" s="409"/>
      <c r="EY322" s="409"/>
      <c r="EZ322" s="409"/>
      <c r="FA322" s="409"/>
      <c r="FB322" s="412"/>
      <c r="FC322" s="412"/>
      <c r="FD322" s="412"/>
      <c r="FE322" s="412"/>
      <c r="FF322" s="412"/>
      <c r="FG322" s="412"/>
      <c r="FH322" s="412"/>
      <c r="FI322" s="412"/>
      <c r="FJ322" s="412"/>
      <c r="FK322" s="412"/>
      <c r="FL322" s="412"/>
      <c r="FM322" s="412"/>
      <c r="FN322" s="412"/>
      <c r="FO322" s="412"/>
      <c r="FP322" s="412"/>
      <c r="FQ322" s="412"/>
      <c r="FR322" s="412"/>
      <c r="FS322" s="412"/>
      <c r="FT322" s="412"/>
      <c r="FU322" s="412"/>
      <c r="FV322" s="410"/>
      <c r="FW322" s="410"/>
      <c r="FX322" s="410"/>
      <c r="FY322" s="410"/>
      <c r="FZ322" s="410"/>
      <c r="GA322" s="410"/>
      <c r="GB322" s="411"/>
      <c r="GC322" s="411"/>
      <c r="GD322" s="411"/>
      <c r="GE322" s="411"/>
      <c r="GF322" s="411"/>
      <c r="GG322" s="411"/>
      <c r="GH322" s="411"/>
      <c r="GI322" s="411"/>
      <c r="GJ322" s="411"/>
      <c r="GK322" s="411"/>
      <c r="GL322" s="411"/>
      <c r="GM322" s="411"/>
      <c r="GN322" s="411"/>
      <c r="GO322" s="411"/>
      <c r="GP322" s="411"/>
      <c r="GQ322" s="411"/>
      <c r="GR322" s="411"/>
      <c r="GS322" s="411"/>
      <c r="GT322" s="411"/>
      <c r="GU322" s="411"/>
      <c r="GV322" s="422"/>
      <c r="GW322" s="423"/>
      <c r="GX322" s="407"/>
      <c r="GY322" s="407"/>
      <c r="GZ322" s="407"/>
      <c r="HA322" s="407"/>
      <c r="HB322" s="407"/>
      <c r="HC322" s="407"/>
      <c r="HD322" s="407"/>
      <c r="HE322" s="407"/>
      <c r="HF322" s="407"/>
      <c r="HG322" s="407"/>
      <c r="HH322" s="407"/>
      <c r="HI322" s="407"/>
      <c r="HJ322" s="407"/>
      <c r="HK322" s="407"/>
      <c r="HL322" s="407"/>
      <c r="HM322" s="407"/>
      <c r="HN322" s="407"/>
      <c r="HO322" s="407"/>
      <c r="HP322" s="407"/>
      <c r="HQ322" s="407"/>
      <c r="HR322" s="407"/>
      <c r="HS322" s="407"/>
      <c r="HT322" s="407"/>
      <c r="HU322" s="407"/>
      <c r="HV322" s="407"/>
      <c r="HW322" s="407"/>
      <c r="HX322" s="407"/>
      <c r="HY322" s="407"/>
      <c r="HZ322" s="407"/>
      <c r="IA322" s="407"/>
      <c r="IB322" s="407"/>
      <c r="IC322" s="407"/>
      <c r="ID322" s="407"/>
      <c r="IE322" s="407"/>
      <c r="IF322" s="414"/>
      <c r="IG322" s="414"/>
      <c r="IH322" s="413"/>
      <c r="II322" s="413"/>
      <c r="IJ322" s="413"/>
      <c r="IK322" s="413"/>
      <c r="IL322" s="413"/>
      <c r="IM322" s="413"/>
      <c r="IN322" s="413"/>
      <c r="IO322" s="413"/>
      <c r="IP322" s="413"/>
      <c r="IQ322" s="413"/>
      <c r="IR322" s="413"/>
      <c r="IS322" s="413"/>
      <c r="IT322" s="413"/>
      <c r="IU322" s="413"/>
      <c r="IV322" s="413"/>
      <c r="IW322" s="413"/>
      <c r="IX322" s="413"/>
      <c r="IY322" s="413"/>
      <c r="IZ322" s="413"/>
      <c r="JA322" s="413"/>
      <c r="JB322" s="413"/>
      <c r="JC322" s="413"/>
      <c r="JD322" s="413"/>
      <c r="JE322" s="413"/>
      <c r="JF322" s="409"/>
      <c r="JG322" s="409"/>
      <c r="JH322" s="409"/>
      <c r="JI322" s="409"/>
      <c r="JJ322" s="409"/>
      <c r="JK322" s="409"/>
      <c r="JL322" s="409"/>
      <c r="JM322" s="409"/>
      <c r="JN322" s="409"/>
      <c r="JO322" s="409"/>
      <c r="JP322" s="410"/>
      <c r="JQ322" s="410"/>
      <c r="JR322" s="410"/>
      <c r="JS322" s="410"/>
      <c r="JT322" s="410"/>
      <c r="JU322" s="410"/>
      <c r="JV322" s="410"/>
      <c r="JW322" s="410"/>
      <c r="JX322" s="410"/>
      <c r="JY322" s="410"/>
      <c r="JZ322" s="410"/>
      <c r="KA322" s="410"/>
      <c r="KB322" s="410"/>
      <c r="KC322" s="410"/>
      <c r="KD322" s="410"/>
      <c r="KE322" s="410"/>
      <c r="KF322" s="410"/>
      <c r="KG322" s="410"/>
      <c r="KH322" s="415"/>
      <c r="KI322" s="415"/>
      <c r="KJ322" s="415"/>
      <c r="KK322" s="415"/>
      <c r="KL322" s="415"/>
      <c r="KM322" s="415"/>
      <c r="KN322" s="415"/>
      <c r="KO322" s="415"/>
      <c r="KP322" s="415"/>
      <c r="KQ322" s="415"/>
      <c r="KR322" s="415"/>
      <c r="KS322" s="415"/>
      <c r="KT322" s="415"/>
      <c r="KU322" s="415"/>
      <c r="KV322" s="415"/>
      <c r="KW322" s="415"/>
      <c r="KX322" s="416"/>
      <c r="KY322" s="416"/>
      <c r="KZ322" s="416"/>
      <c r="LA322" s="416"/>
      <c r="LB322" s="407"/>
      <c r="LC322" s="407"/>
      <c r="LD322" s="407"/>
      <c r="LE322" s="407"/>
      <c r="LF322" s="407"/>
      <c r="LG322" s="407"/>
      <c r="LH322" s="407"/>
      <c r="LI322" s="407"/>
      <c r="LJ322" s="407"/>
      <c r="LK322" s="417"/>
      <c r="LL322" s="417"/>
      <c r="LM322" s="417"/>
      <c r="LN322" s="417"/>
      <c r="LO322" s="417"/>
      <c r="LP322" s="417"/>
      <c r="LQ322" s="417"/>
      <c r="LR322" s="417"/>
      <c r="LS322" s="417"/>
      <c r="LT322" s="417"/>
      <c r="LU322" s="417"/>
      <c r="LV322" s="417"/>
      <c r="LW322" s="413"/>
      <c r="LX322" s="413"/>
      <c r="LY322" s="413"/>
      <c r="LZ322" s="413"/>
      <c r="MA322" s="413"/>
      <c r="MB322" s="413"/>
      <c r="MC322" s="413"/>
      <c r="MD322" s="413"/>
      <c r="ME322" s="413"/>
      <c r="MF322" s="413"/>
      <c r="MG322" s="413"/>
      <c r="MH322" s="413"/>
      <c r="MI322" s="413"/>
      <c r="MJ322" s="413"/>
      <c r="MK322" s="413"/>
      <c r="ML322" s="413"/>
      <c r="MM322" s="413"/>
      <c r="MN322" s="413"/>
      <c r="MO322" s="413"/>
      <c r="MP322" s="413"/>
      <c r="MQ322" s="413"/>
      <c r="MR322" s="413"/>
      <c r="MS322" s="413"/>
      <c r="MT322" s="413"/>
      <c r="MU322" s="413"/>
      <c r="MV322" s="413"/>
      <c r="MW322" s="413"/>
      <c r="MX322" s="413"/>
      <c r="MY322" s="413"/>
      <c r="MZ322" s="413"/>
      <c r="NA322" s="413"/>
      <c r="NB322" s="413"/>
      <c r="NC322" s="413"/>
      <c r="ND322" s="413"/>
      <c r="NE322" s="413"/>
      <c r="NF322" s="413"/>
      <c r="NG322" s="413"/>
      <c r="NH322" s="413"/>
      <c r="NI322" s="413"/>
      <c r="NJ322" s="413"/>
      <c r="NK322" s="413"/>
      <c r="NL322" s="413"/>
      <c r="NM322" s="413"/>
      <c r="NN322" s="413"/>
      <c r="NO322" s="413"/>
      <c r="NP322" s="413"/>
      <c r="NQ322" s="413"/>
      <c r="NR322" s="413"/>
      <c r="NS322" s="413"/>
      <c r="NT322" s="413"/>
      <c r="NU322" s="413"/>
      <c r="NV322" s="413"/>
      <c r="NW322" s="413"/>
      <c r="NX322" s="413"/>
      <c r="NY322" s="413"/>
      <c r="NZ322" s="409"/>
      <c r="OA322" s="409"/>
      <c r="OB322" s="409"/>
      <c r="OC322" s="409"/>
      <c r="OD322" s="409"/>
      <c r="OE322" s="409"/>
      <c r="OF322" s="409"/>
      <c r="OG322" s="409"/>
      <c r="OH322" s="409"/>
      <c r="OI322" s="409"/>
      <c r="OJ322" s="409"/>
      <c r="OK322" s="409"/>
      <c r="OL322" s="409"/>
      <c r="OM322" s="409"/>
      <c r="ON322" s="409"/>
      <c r="OO322" s="409"/>
      <c r="OP322" s="409"/>
      <c r="OQ322" s="409"/>
      <c r="OR322" s="409"/>
      <c r="OS322" s="409"/>
      <c r="OT322" s="410"/>
      <c r="OU322" s="410"/>
      <c r="OV322" s="410"/>
      <c r="OW322" s="410"/>
      <c r="OX322" s="410"/>
      <c r="OY322" s="410"/>
      <c r="OZ322" s="410"/>
      <c r="PA322" s="410"/>
      <c r="PB322" s="410"/>
      <c r="PC322" s="410"/>
      <c r="PD322" s="410"/>
      <c r="PE322" s="410"/>
      <c r="PF322" s="419"/>
      <c r="PG322" s="419"/>
      <c r="PH322" s="419"/>
      <c r="PI322" s="419"/>
      <c r="PJ322" s="419"/>
      <c r="PK322" s="419"/>
      <c r="PL322" s="419"/>
      <c r="PM322" s="419"/>
      <c r="PN322" s="264"/>
      <c r="PO322" s="264"/>
      <c r="PP322" s="264"/>
      <c r="PQ322" s="264"/>
      <c r="PR322" s="264"/>
      <c r="PS322" s="264"/>
      <c r="PT322" s="264"/>
      <c r="PU322" s="264"/>
    </row>
    <row r="323" spans="1:437" ht="15" customHeight="1" x14ac:dyDescent="0.25">
      <c r="A323" s="391"/>
      <c r="B323" s="391"/>
      <c r="C323" s="391"/>
      <c r="D323" s="391"/>
      <c r="E323" s="391"/>
      <c r="F323" s="394"/>
      <c r="G323" s="394"/>
      <c r="H323" s="394"/>
      <c r="I323" s="394"/>
      <c r="J323" s="394"/>
      <c r="K323" s="394"/>
      <c r="L323" s="394"/>
      <c r="M323" s="394"/>
      <c r="N323" s="397" t="s">
        <v>496</v>
      </c>
      <c r="O323" s="397"/>
      <c r="P323" s="397" t="s">
        <v>497</v>
      </c>
      <c r="Q323" s="397"/>
      <c r="R323" s="397" t="s">
        <v>498</v>
      </c>
      <c r="S323" s="397"/>
      <c r="T323" s="397" t="s">
        <v>496</v>
      </c>
      <c r="U323" s="397"/>
      <c r="V323" s="397" t="s">
        <v>497</v>
      </c>
      <c r="W323" s="397"/>
      <c r="X323" s="397" t="s">
        <v>496</v>
      </c>
      <c r="Y323" s="397"/>
      <c r="Z323" s="397" t="s">
        <v>497</v>
      </c>
      <c r="AA323" s="397"/>
      <c r="AB323" s="397" t="s">
        <v>498</v>
      </c>
      <c r="AC323" s="397"/>
      <c r="AD323" s="397" t="s">
        <v>496</v>
      </c>
      <c r="AE323" s="397"/>
      <c r="AF323" s="397" t="s">
        <v>497</v>
      </c>
      <c r="AG323" s="397"/>
      <c r="AH323" s="397" t="s">
        <v>496</v>
      </c>
      <c r="AI323" s="397"/>
      <c r="AJ323" s="397" t="s">
        <v>497</v>
      </c>
      <c r="AK323" s="397"/>
      <c r="AL323" s="397" t="s">
        <v>498</v>
      </c>
      <c r="AM323" s="397"/>
      <c r="AN323" s="397" t="s">
        <v>496</v>
      </c>
      <c r="AO323" s="397"/>
      <c r="AP323" s="397" t="s">
        <v>497</v>
      </c>
      <c r="AQ323" s="397"/>
      <c r="AR323" s="397" t="s">
        <v>496</v>
      </c>
      <c r="AS323" s="397"/>
      <c r="AT323" s="397" t="s">
        <v>497</v>
      </c>
      <c r="AU323" s="397"/>
      <c r="AV323" s="397" t="s">
        <v>498</v>
      </c>
      <c r="AW323" s="397"/>
      <c r="AX323" s="397" t="s">
        <v>496</v>
      </c>
      <c r="AY323" s="397"/>
      <c r="AZ323" s="397" t="s">
        <v>497</v>
      </c>
      <c r="BA323" s="397"/>
      <c r="BB323" s="397" t="s">
        <v>496</v>
      </c>
      <c r="BC323" s="397"/>
      <c r="BD323" s="397" t="s">
        <v>497</v>
      </c>
      <c r="BE323" s="397"/>
      <c r="BF323" s="397" t="s">
        <v>498</v>
      </c>
      <c r="BG323" s="397"/>
      <c r="BH323" s="397" t="s">
        <v>496</v>
      </c>
      <c r="BI323" s="397"/>
      <c r="BJ323" s="397" t="s">
        <v>497</v>
      </c>
      <c r="BK323" s="397"/>
      <c r="BL323" s="397" t="s">
        <v>496</v>
      </c>
      <c r="BM323" s="397"/>
      <c r="BN323" s="397" t="s">
        <v>497</v>
      </c>
      <c r="BO323" s="397"/>
      <c r="BP323" s="397" t="s">
        <v>498</v>
      </c>
      <c r="BQ323" s="397"/>
      <c r="BR323" s="397" t="s">
        <v>496</v>
      </c>
      <c r="BS323" s="397"/>
      <c r="BT323" s="397" t="s">
        <v>497</v>
      </c>
      <c r="BU323" s="397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77"/>
      <c r="CI323" s="277"/>
      <c r="CJ323" s="278"/>
      <c r="CK323" s="278"/>
      <c r="CL323" s="428"/>
      <c r="CM323" s="428"/>
      <c r="CN323" s="428"/>
      <c r="CO323" s="428"/>
      <c r="CP323" s="428"/>
      <c r="CQ323" s="428"/>
      <c r="CR323" s="280"/>
      <c r="CS323" s="280"/>
      <c r="CT323" s="280"/>
      <c r="CU323" s="280"/>
      <c r="CV323" s="280"/>
      <c r="CW323" s="280"/>
      <c r="CX323" s="280"/>
      <c r="CY323" s="280"/>
      <c r="CZ323" s="280"/>
      <c r="DA323" s="280"/>
      <c r="DB323" s="280"/>
      <c r="DC323" s="280"/>
      <c r="DD323" s="280"/>
      <c r="DE323" s="280"/>
      <c r="DF323" s="280"/>
      <c r="DG323" s="280"/>
      <c r="DH323" s="280"/>
      <c r="DI323" s="280"/>
      <c r="DJ323" s="280"/>
      <c r="DK323" s="280"/>
      <c r="DL323" s="280"/>
      <c r="DM323" s="280"/>
      <c r="DN323" s="280"/>
      <c r="DO323" s="280"/>
      <c r="DP323" s="280"/>
      <c r="DQ323" s="280"/>
      <c r="DR323" s="407"/>
      <c r="DS323" s="407"/>
      <c r="DT323" s="407"/>
      <c r="DU323" s="407"/>
      <c r="DV323" s="407"/>
      <c r="DW323" s="407"/>
      <c r="DX323" s="407"/>
      <c r="DY323" s="407"/>
      <c r="DZ323" s="408"/>
      <c r="EA323" s="408"/>
      <c r="EB323" s="408"/>
      <c r="EC323" s="408"/>
      <c r="ED323" s="408"/>
      <c r="EE323" s="408"/>
      <c r="EF323" s="410"/>
      <c r="EG323" s="410"/>
      <c r="EH323" s="410"/>
      <c r="EI323" s="410"/>
      <c r="EJ323" s="410"/>
      <c r="EK323" s="410"/>
      <c r="EL323" s="410"/>
      <c r="EM323" s="410"/>
      <c r="EN323" s="410"/>
      <c r="EO323" s="410"/>
      <c r="EP323" s="409"/>
      <c r="EQ323" s="409"/>
      <c r="ER323" s="409"/>
      <c r="ES323" s="409"/>
      <c r="ET323" s="409"/>
      <c r="EU323" s="409"/>
      <c r="EV323" s="409"/>
      <c r="EW323" s="409"/>
      <c r="EX323" s="409"/>
      <c r="EY323" s="409"/>
      <c r="EZ323" s="409"/>
      <c r="FA323" s="409"/>
      <c r="FB323" s="412"/>
      <c r="FC323" s="412"/>
      <c r="FD323" s="412"/>
      <c r="FE323" s="412"/>
      <c r="FF323" s="412"/>
      <c r="FG323" s="412"/>
      <c r="FH323" s="412"/>
      <c r="FI323" s="412"/>
      <c r="FJ323" s="412"/>
      <c r="FK323" s="412"/>
      <c r="FL323" s="412"/>
      <c r="FM323" s="412"/>
      <c r="FN323" s="412"/>
      <c r="FO323" s="412"/>
      <c r="FP323" s="412"/>
      <c r="FQ323" s="412"/>
      <c r="FR323" s="412"/>
      <c r="FS323" s="412"/>
      <c r="FT323" s="412"/>
      <c r="FU323" s="412"/>
      <c r="FV323" s="410"/>
      <c r="FW323" s="410"/>
      <c r="FX323" s="410"/>
      <c r="FY323" s="410"/>
      <c r="FZ323" s="410"/>
      <c r="GA323" s="410"/>
      <c r="GB323" s="411"/>
      <c r="GC323" s="411"/>
      <c r="GD323" s="411"/>
      <c r="GE323" s="411"/>
      <c r="GF323" s="411"/>
      <c r="GG323" s="411"/>
      <c r="GH323" s="411"/>
      <c r="GI323" s="411"/>
      <c r="GJ323" s="411"/>
      <c r="GK323" s="411"/>
      <c r="GL323" s="411"/>
      <c r="GM323" s="411"/>
      <c r="GN323" s="411"/>
      <c r="GO323" s="411"/>
      <c r="GP323" s="411"/>
      <c r="GQ323" s="411"/>
      <c r="GR323" s="411"/>
      <c r="GS323" s="411"/>
      <c r="GT323" s="411"/>
      <c r="GU323" s="411"/>
      <c r="GV323" s="424"/>
      <c r="GW323" s="425"/>
      <c r="GX323" s="407"/>
      <c r="GY323" s="407"/>
      <c r="GZ323" s="407"/>
      <c r="HA323" s="407"/>
      <c r="HB323" s="407"/>
      <c r="HC323" s="407"/>
      <c r="HD323" s="407"/>
      <c r="HE323" s="407"/>
      <c r="HF323" s="407"/>
      <c r="HG323" s="407"/>
      <c r="HH323" s="407"/>
      <c r="HI323" s="407"/>
      <c r="HJ323" s="407"/>
      <c r="HK323" s="407"/>
      <c r="HL323" s="407"/>
      <c r="HM323" s="407"/>
      <c r="HN323" s="407"/>
      <c r="HO323" s="407"/>
      <c r="HP323" s="407"/>
      <c r="HQ323" s="407"/>
      <c r="HR323" s="407"/>
      <c r="HS323" s="407"/>
      <c r="HT323" s="407"/>
      <c r="HU323" s="407"/>
      <c r="HV323" s="407"/>
      <c r="HW323" s="407"/>
      <c r="HX323" s="407"/>
      <c r="HY323" s="407"/>
      <c r="HZ323" s="407"/>
      <c r="IA323" s="407"/>
      <c r="IB323" s="407"/>
      <c r="IC323" s="407"/>
      <c r="ID323" s="407"/>
      <c r="IE323" s="407"/>
      <c r="IF323" s="414"/>
      <c r="IG323" s="414"/>
      <c r="IH323" s="413"/>
      <c r="II323" s="413"/>
      <c r="IJ323" s="413"/>
      <c r="IK323" s="413"/>
      <c r="IL323" s="413"/>
      <c r="IM323" s="413"/>
      <c r="IN323" s="413"/>
      <c r="IO323" s="413"/>
      <c r="IP323" s="413"/>
      <c r="IQ323" s="413"/>
      <c r="IR323" s="413"/>
      <c r="IS323" s="413"/>
      <c r="IT323" s="413"/>
      <c r="IU323" s="413"/>
      <c r="IV323" s="413"/>
      <c r="IW323" s="413"/>
      <c r="IX323" s="413"/>
      <c r="IY323" s="413"/>
      <c r="IZ323" s="413"/>
      <c r="JA323" s="413"/>
      <c r="JB323" s="413"/>
      <c r="JC323" s="413"/>
      <c r="JD323" s="413"/>
      <c r="JE323" s="413"/>
      <c r="JF323" s="409"/>
      <c r="JG323" s="409"/>
      <c r="JH323" s="409"/>
      <c r="JI323" s="409"/>
      <c r="JJ323" s="409"/>
      <c r="JK323" s="409"/>
      <c r="JL323" s="409"/>
      <c r="JM323" s="409"/>
      <c r="JN323" s="409"/>
      <c r="JO323" s="409"/>
      <c r="JP323" s="410"/>
      <c r="JQ323" s="410"/>
      <c r="JR323" s="410"/>
      <c r="JS323" s="410"/>
      <c r="JT323" s="410"/>
      <c r="JU323" s="410"/>
      <c r="JV323" s="410"/>
      <c r="JW323" s="410"/>
      <c r="JX323" s="410"/>
      <c r="JY323" s="410"/>
      <c r="JZ323" s="410"/>
      <c r="KA323" s="410"/>
      <c r="KB323" s="410"/>
      <c r="KC323" s="410"/>
      <c r="KD323" s="410"/>
      <c r="KE323" s="410"/>
      <c r="KF323" s="410"/>
      <c r="KG323" s="410"/>
      <c r="KH323" s="415"/>
      <c r="KI323" s="415"/>
      <c r="KJ323" s="415"/>
      <c r="KK323" s="415"/>
      <c r="KL323" s="415"/>
      <c r="KM323" s="415"/>
      <c r="KN323" s="415"/>
      <c r="KO323" s="415"/>
      <c r="KP323" s="415"/>
      <c r="KQ323" s="415"/>
      <c r="KR323" s="415"/>
      <c r="KS323" s="415"/>
      <c r="KT323" s="415"/>
      <c r="KU323" s="415"/>
      <c r="KV323" s="415"/>
      <c r="KW323" s="415"/>
      <c r="KX323" s="416"/>
      <c r="KY323" s="416"/>
      <c r="KZ323" s="416"/>
      <c r="LA323" s="416"/>
      <c r="LB323" s="407"/>
      <c r="LC323" s="407"/>
      <c r="LD323" s="407"/>
      <c r="LE323" s="407"/>
      <c r="LF323" s="407"/>
      <c r="LG323" s="407"/>
      <c r="LH323" s="407"/>
      <c r="LI323" s="407"/>
      <c r="LJ323" s="407"/>
      <c r="LK323" s="417"/>
      <c r="LL323" s="417"/>
      <c r="LM323" s="417"/>
      <c r="LN323" s="417"/>
      <c r="LO323" s="417"/>
      <c r="LP323" s="417"/>
      <c r="LQ323" s="417"/>
      <c r="LR323" s="417"/>
      <c r="LS323" s="417"/>
      <c r="LT323" s="417"/>
      <c r="LU323" s="417"/>
      <c r="LV323" s="417"/>
      <c r="LW323" s="413"/>
      <c r="LX323" s="413"/>
      <c r="LY323" s="413"/>
      <c r="LZ323" s="413"/>
      <c r="MA323" s="413"/>
      <c r="MB323" s="413"/>
      <c r="MC323" s="413"/>
      <c r="MD323" s="413"/>
      <c r="ME323" s="413"/>
      <c r="MF323" s="413"/>
      <c r="MG323" s="413"/>
      <c r="MH323" s="413"/>
      <c r="MI323" s="413"/>
      <c r="MJ323" s="413"/>
      <c r="MK323" s="413"/>
      <c r="ML323" s="413"/>
      <c r="MM323" s="413"/>
      <c r="MN323" s="413"/>
      <c r="MO323" s="413"/>
      <c r="MP323" s="413"/>
      <c r="MQ323" s="413"/>
      <c r="MR323" s="413"/>
      <c r="MS323" s="413"/>
      <c r="MT323" s="413"/>
      <c r="MU323" s="413"/>
      <c r="MV323" s="413"/>
      <c r="MW323" s="413"/>
      <c r="MX323" s="413"/>
      <c r="MY323" s="413"/>
      <c r="MZ323" s="413"/>
      <c r="NA323" s="413"/>
      <c r="NB323" s="413"/>
      <c r="NC323" s="413"/>
      <c r="ND323" s="413"/>
      <c r="NE323" s="413"/>
      <c r="NF323" s="413"/>
      <c r="NG323" s="413"/>
      <c r="NH323" s="413"/>
      <c r="NI323" s="413"/>
      <c r="NJ323" s="413"/>
      <c r="NK323" s="413"/>
      <c r="NL323" s="413"/>
      <c r="NM323" s="413"/>
      <c r="NN323" s="413"/>
      <c r="NO323" s="413"/>
      <c r="NP323" s="413"/>
      <c r="NQ323" s="413"/>
      <c r="NR323" s="413"/>
      <c r="NS323" s="413"/>
      <c r="NT323" s="413"/>
      <c r="NU323" s="413"/>
      <c r="NV323" s="413"/>
      <c r="NW323" s="413"/>
      <c r="NX323" s="413"/>
      <c r="NY323" s="413"/>
      <c r="NZ323" s="409"/>
      <c r="OA323" s="409"/>
      <c r="OB323" s="409"/>
      <c r="OC323" s="409"/>
      <c r="OD323" s="409"/>
      <c r="OE323" s="409"/>
      <c r="OF323" s="409"/>
      <c r="OG323" s="409"/>
      <c r="OH323" s="409"/>
      <c r="OI323" s="409"/>
      <c r="OJ323" s="409"/>
      <c r="OK323" s="409"/>
      <c r="OL323" s="409"/>
      <c r="OM323" s="409"/>
      <c r="ON323" s="409"/>
      <c r="OO323" s="409"/>
      <c r="OP323" s="409"/>
      <c r="OQ323" s="409"/>
      <c r="OR323" s="409"/>
      <c r="OS323" s="409"/>
      <c r="OT323" s="410"/>
      <c r="OU323" s="410"/>
      <c r="OV323" s="410"/>
      <c r="OW323" s="410"/>
      <c r="OX323" s="410"/>
      <c r="OY323" s="410"/>
      <c r="OZ323" s="410"/>
      <c r="PA323" s="410"/>
      <c r="PB323" s="410"/>
      <c r="PC323" s="410"/>
      <c r="PD323" s="410"/>
      <c r="PE323" s="410"/>
      <c r="PF323" s="419"/>
      <c r="PG323" s="419"/>
      <c r="PH323" s="419"/>
      <c r="PI323" s="419"/>
      <c r="PJ323" s="419"/>
      <c r="PK323" s="419"/>
      <c r="PL323" s="419"/>
      <c r="PM323" s="419"/>
      <c r="PN323" s="265" t="s">
        <v>646</v>
      </c>
      <c r="PO323" s="265"/>
      <c r="PP323" s="265" t="s">
        <v>645</v>
      </c>
      <c r="PQ323" s="265"/>
      <c r="PR323" s="265" t="s">
        <v>646</v>
      </c>
      <c r="PS323" s="265"/>
      <c r="PT323" s="265" t="s">
        <v>645</v>
      </c>
      <c r="PU323" s="265"/>
    </row>
    <row r="324" spans="1:437" ht="15" customHeight="1" x14ac:dyDescent="0.25">
      <c r="A324" s="391"/>
      <c r="B324" s="391"/>
      <c r="C324" s="391"/>
      <c r="D324" s="391"/>
      <c r="E324" s="391"/>
      <c r="F324" s="395"/>
      <c r="G324" s="395"/>
      <c r="H324" s="395"/>
      <c r="I324" s="395"/>
      <c r="J324" s="395"/>
      <c r="K324" s="395"/>
      <c r="L324" s="395"/>
      <c r="M324" s="395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07"/>
      <c r="LC324" s="407"/>
      <c r="LD324" s="407"/>
      <c r="LE324" s="407"/>
      <c r="LF324" s="407"/>
      <c r="LG324" s="407"/>
      <c r="LH324" s="407"/>
      <c r="LI324" s="407"/>
      <c r="LJ324" s="407"/>
      <c r="LK324" s="417"/>
      <c r="LL324" s="417"/>
      <c r="LM324" s="417"/>
      <c r="LN324" s="417"/>
      <c r="LO324" s="417"/>
      <c r="LP324" s="417"/>
      <c r="LQ324" s="417"/>
      <c r="LR324" s="417"/>
      <c r="LS324" s="417"/>
      <c r="LT324" s="417"/>
      <c r="LU324" s="417"/>
      <c r="LV324" s="417"/>
      <c r="LW324" s="413"/>
      <c r="LX324" s="413"/>
      <c r="LY324" s="413"/>
      <c r="LZ324" s="413"/>
      <c r="MA324" s="413"/>
      <c r="MB324" s="413"/>
      <c r="MC324" s="413"/>
      <c r="MD324" s="413"/>
      <c r="ME324" s="413"/>
      <c r="MF324" s="413"/>
      <c r="MG324" s="413"/>
      <c r="MH324" s="413"/>
      <c r="MI324" s="413"/>
      <c r="MJ324" s="413"/>
      <c r="MK324" s="413"/>
      <c r="ML324" s="413"/>
      <c r="MM324" s="413"/>
      <c r="MN324" s="413"/>
      <c r="MO324" s="413"/>
      <c r="MP324" s="413"/>
      <c r="MQ324" s="413"/>
      <c r="MR324" s="413"/>
      <c r="MS324" s="413"/>
      <c r="MT324" s="413"/>
      <c r="MU324" s="413"/>
      <c r="MV324" s="413"/>
      <c r="MW324" s="413"/>
      <c r="MX324" s="413"/>
      <c r="MY324" s="413"/>
      <c r="MZ324" s="413"/>
      <c r="NA324" s="413"/>
      <c r="NB324" s="413"/>
      <c r="NC324" s="413"/>
      <c r="ND324" s="413"/>
      <c r="NE324" s="413"/>
      <c r="NF324" s="413"/>
      <c r="NG324" s="413"/>
      <c r="NH324" s="413"/>
      <c r="NI324" s="413"/>
      <c r="NJ324" s="413"/>
      <c r="NK324" s="413"/>
      <c r="NL324" s="413"/>
      <c r="NM324" s="413"/>
      <c r="NN324" s="413"/>
      <c r="NO324" s="413"/>
      <c r="NP324" s="413"/>
      <c r="NQ324" s="413"/>
      <c r="NR324" s="413"/>
      <c r="NS324" s="413"/>
      <c r="NT324" s="413"/>
      <c r="NU324" s="413"/>
      <c r="NV324" s="413"/>
      <c r="NW324" s="413"/>
      <c r="NX324" s="413"/>
      <c r="NY324" s="413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2</v>
      </c>
      <c r="G325" s="14">
        <f t="shared" ref="G325:BR325" si="17">SUM(G326:G669)</f>
        <v>0</v>
      </c>
      <c r="H325" s="14">
        <f t="shared" si="17"/>
        <v>57</v>
      </c>
      <c r="I325" s="14">
        <f t="shared" si="17"/>
        <v>45</v>
      </c>
      <c r="J325" s="14">
        <f t="shared" si="17"/>
        <v>0</v>
      </c>
      <c r="K325" s="14">
        <f t="shared" si="17"/>
        <v>0</v>
      </c>
      <c r="L325" s="14">
        <f t="shared" si="17"/>
        <v>7</v>
      </c>
      <c r="M325" s="14">
        <f t="shared" si="17"/>
        <v>7</v>
      </c>
      <c r="N325" s="14">
        <f t="shared" si="17"/>
        <v>35</v>
      </c>
      <c r="O325" s="14">
        <f t="shared" si="17"/>
        <v>130</v>
      </c>
      <c r="P325" s="14">
        <f t="shared" si="17"/>
        <v>22</v>
      </c>
      <c r="Q325" s="14">
        <f t="shared" si="17"/>
        <v>31</v>
      </c>
      <c r="R325" s="14">
        <f t="shared" si="17"/>
        <v>0</v>
      </c>
      <c r="S325" s="14">
        <f t="shared" si="17"/>
        <v>0</v>
      </c>
      <c r="T325" s="14">
        <f t="shared" si="17"/>
        <v>2</v>
      </c>
      <c r="U325" s="14">
        <f t="shared" si="17"/>
        <v>1</v>
      </c>
      <c r="V325" s="14">
        <f t="shared" si="17"/>
        <v>16</v>
      </c>
      <c r="W325" s="14">
        <f t="shared" si="17"/>
        <v>17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0</v>
      </c>
      <c r="AG325" s="14">
        <f t="shared" si="17"/>
        <v>0</v>
      </c>
      <c r="AH325" s="14">
        <f t="shared" si="17"/>
        <v>35</v>
      </c>
      <c r="AI325" s="14">
        <f t="shared" si="17"/>
        <v>130</v>
      </c>
      <c r="AJ325" s="14">
        <f t="shared" si="17"/>
        <v>22</v>
      </c>
      <c r="AK325" s="14">
        <f t="shared" si="17"/>
        <v>31</v>
      </c>
      <c r="AL325" s="14">
        <f t="shared" si="17"/>
        <v>0</v>
      </c>
      <c r="AM325" s="14">
        <f t="shared" si="17"/>
        <v>0</v>
      </c>
      <c r="AN325" s="14">
        <f t="shared" si="17"/>
        <v>2</v>
      </c>
      <c r="AO325" s="14">
        <f t="shared" si="17"/>
        <v>1</v>
      </c>
      <c r="AP325" s="14">
        <f t="shared" si="17"/>
        <v>25</v>
      </c>
      <c r="AQ325" s="14">
        <f t="shared" si="17"/>
        <v>23</v>
      </c>
      <c r="AR325" s="14">
        <f t="shared" si="17"/>
        <v>35</v>
      </c>
      <c r="AS325" s="14">
        <f t="shared" si="17"/>
        <v>130</v>
      </c>
      <c r="AT325" s="14">
        <f t="shared" si="17"/>
        <v>22</v>
      </c>
      <c r="AU325" s="14">
        <f t="shared" si="17"/>
        <v>31</v>
      </c>
      <c r="AV325" s="14">
        <f t="shared" si="17"/>
        <v>0</v>
      </c>
      <c r="AW325" s="14">
        <f t="shared" si="17"/>
        <v>0</v>
      </c>
      <c r="AX325" s="14">
        <f t="shared" si="17"/>
        <v>2</v>
      </c>
      <c r="AY325" s="14">
        <f t="shared" si="17"/>
        <v>1</v>
      </c>
      <c r="AZ325" s="14">
        <f t="shared" si="17"/>
        <v>16</v>
      </c>
      <c r="BA325" s="14">
        <f t="shared" si="17"/>
        <v>17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9</v>
      </c>
      <c r="BK325" s="14">
        <f t="shared" si="17"/>
        <v>6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0</v>
      </c>
      <c r="BU325" s="14">
        <f t="shared" si="18"/>
        <v>0</v>
      </c>
      <c r="BV325" s="14">
        <f t="shared" si="18"/>
        <v>25</v>
      </c>
      <c r="BW325" s="14">
        <f t="shared" si="18"/>
        <v>35</v>
      </c>
      <c r="BX325" s="14">
        <f t="shared" si="18"/>
        <v>9</v>
      </c>
      <c r="BY325" s="14">
        <f t="shared" si="18"/>
        <v>14</v>
      </c>
      <c r="BZ325" s="14">
        <f t="shared" si="18"/>
        <v>3</v>
      </c>
      <c r="CA325" s="14">
        <f t="shared" si="18"/>
        <v>23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6</v>
      </c>
      <c r="CI325" s="14">
        <f t="shared" si="18"/>
        <v>17</v>
      </c>
      <c r="CJ325" s="14">
        <f t="shared" si="18"/>
        <v>1</v>
      </c>
      <c r="CK325" s="14">
        <f t="shared" si="18"/>
        <v>22</v>
      </c>
      <c r="CL325" s="14">
        <f t="shared" si="18"/>
        <v>2</v>
      </c>
      <c r="CM325" s="14">
        <f t="shared" si="18"/>
        <v>11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1</v>
      </c>
      <c r="CS325" s="14">
        <f t="shared" si="18"/>
        <v>3</v>
      </c>
      <c r="CT325" s="14">
        <f t="shared" si="18"/>
        <v>0</v>
      </c>
      <c r="CU325" s="14">
        <f t="shared" si="18"/>
        <v>1</v>
      </c>
      <c r="CV325" s="14">
        <f t="shared" si="18"/>
        <v>8</v>
      </c>
      <c r="CW325" s="14">
        <f t="shared" si="18"/>
        <v>26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3</v>
      </c>
      <c r="DE325" s="14">
        <f t="shared" si="18"/>
        <v>2</v>
      </c>
      <c r="DF325" s="14">
        <f t="shared" si="18"/>
        <v>2</v>
      </c>
      <c r="DG325" s="14">
        <f t="shared" si="18"/>
        <v>0</v>
      </c>
      <c r="DH325" s="14">
        <f t="shared" si="18"/>
        <v>2</v>
      </c>
      <c r="DI325" s="14">
        <f t="shared" si="18"/>
        <v>3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173</v>
      </c>
      <c r="DO325" s="14">
        <f t="shared" si="18"/>
        <v>282</v>
      </c>
      <c r="DP325" s="14">
        <f t="shared" si="18"/>
        <v>59</v>
      </c>
      <c r="DQ325" s="14">
        <f t="shared" si="18"/>
        <v>106</v>
      </c>
      <c r="DR325" s="14">
        <f t="shared" si="18"/>
        <v>76</v>
      </c>
      <c r="DS325" s="14">
        <f t="shared" si="18"/>
        <v>32</v>
      </c>
      <c r="DT325" s="14">
        <f t="shared" si="18"/>
        <v>36</v>
      </c>
      <c r="DU325" s="14">
        <f t="shared" si="18"/>
        <v>16</v>
      </c>
      <c r="DV325" s="14">
        <f t="shared" si="18"/>
        <v>0</v>
      </c>
      <c r="DW325" s="14">
        <f t="shared" si="18"/>
        <v>0</v>
      </c>
      <c r="DX325" s="14">
        <f t="shared" si="18"/>
        <v>12</v>
      </c>
      <c r="DY325" s="14">
        <f t="shared" si="18"/>
        <v>16</v>
      </c>
      <c r="DZ325" s="14">
        <f t="shared" si="18"/>
        <v>0</v>
      </c>
      <c r="EA325" s="14">
        <f t="shared" si="18"/>
        <v>1</v>
      </c>
      <c r="EB325" s="14">
        <f t="shared" si="18"/>
        <v>12</v>
      </c>
      <c r="EC325" s="14">
        <f t="shared" si="18"/>
        <v>17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129</v>
      </c>
      <c r="EG325" s="14">
        <f t="shared" si="19"/>
        <v>121</v>
      </c>
      <c r="EH325" s="14">
        <f t="shared" si="19"/>
        <v>129</v>
      </c>
      <c r="EI325" s="14">
        <f t="shared" si="19"/>
        <v>122</v>
      </c>
      <c r="EJ325" s="14">
        <f t="shared" si="19"/>
        <v>96</v>
      </c>
      <c r="EK325" s="14">
        <f t="shared" si="19"/>
        <v>97</v>
      </c>
      <c r="EL325" s="14">
        <f t="shared" si="19"/>
        <v>106</v>
      </c>
      <c r="EM325" s="14">
        <f t="shared" si="19"/>
        <v>98</v>
      </c>
      <c r="EN325" s="14">
        <f t="shared" si="19"/>
        <v>17</v>
      </c>
      <c r="EO325" s="14">
        <f t="shared" si="19"/>
        <v>17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1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10</v>
      </c>
      <c r="FD325" s="14">
        <f t="shared" si="19"/>
        <v>0</v>
      </c>
      <c r="FE325" s="14">
        <f t="shared" si="19"/>
        <v>5</v>
      </c>
      <c r="FF325" s="14">
        <f t="shared" si="19"/>
        <v>0</v>
      </c>
      <c r="FG325" s="14">
        <f t="shared" si="19"/>
        <v>10</v>
      </c>
      <c r="FH325" s="14">
        <f t="shared" si="19"/>
        <v>4</v>
      </c>
      <c r="FI325" s="14">
        <f t="shared" si="19"/>
        <v>1</v>
      </c>
      <c r="FJ325" s="14">
        <f t="shared" si="19"/>
        <v>32</v>
      </c>
      <c r="FK325" s="14">
        <f t="shared" si="19"/>
        <v>18</v>
      </c>
      <c r="FL325" s="14">
        <f t="shared" si="19"/>
        <v>3</v>
      </c>
      <c r="FM325" s="14">
        <f t="shared" si="19"/>
        <v>8</v>
      </c>
      <c r="FN325" s="14">
        <f t="shared" si="19"/>
        <v>1</v>
      </c>
      <c r="FO325" s="14">
        <f t="shared" si="19"/>
        <v>6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17</v>
      </c>
      <c r="FU325" s="14">
        <f t="shared" si="19"/>
        <v>5</v>
      </c>
      <c r="FV325" s="14">
        <f t="shared" si="19"/>
        <v>11</v>
      </c>
      <c r="FW325" s="14">
        <f t="shared" si="19"/>
        <v>8</v>
      </c>
      <c r="FX325" s="14">
        <f t="shared" si="19"/>
        <v>87</v>
      </c>
      <c r="FY325" s="14">
        <f t="shared" si="19"/>
        <v>313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6</v>
      </c>
      <c r="GD325" s="14">
        <f t="shared" si="19"/>
        <v>1</v>
      </c>
      <c r="GE325" s="14">
        <f t="shared" si="19"/>
        <v>7</v>
      </c>
      <c r="GF325" s="14">
        <f t="shared" si="19"/>
        <v>3</v>
      </c>
      <c r="GG325" s="14">
        <f t="shared" si="19"/>
        <v>9</v>
      </c>
      <c r="GH325" s="14">
        <f t="shared" si="19"/>
        <v>1</v>
      </c>
      <c r="GI325" s="14">
        <f t="shared" si="19"/>
        <v>6</v>
      </c>
      <c r="GJ325" s="14">
        <f t="shared" si="19"/>
        <v>2</v>
      </c>
      <c r="GK325" s="14">
        <f t="shared" si="19"/>
        <v>41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1</v>
      </c>
      <c r="GZ325" s="14">
        <f t="shared" si="20"/>
        <v>5</v>
      </c>
      <c r="HA325" s="14">
        <f t="shared" si="20"/>
        <v>7</v>
      </c>
      <c r="HB325" s="14">
        <f t="shared" si="20"/>
        <v>0</v>
      </c>
      <c r="HC325" s="14">
        <f t="shared" si="20"/>
        <v>4</v>
      </c>
      <c r="HD325" s="14">
        <f t="shared" si="20"/>
        <v>8</v>
      </c>
      <c r="HE325" s="14">
        <f t="shared" si="20"/>
        <v>11</v>
      </c>
      <c r="HF325" s="14">
        <f t="shared" si="20"/>
        <v>2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31</v>
      </c>
      <c r="HK325" s="14">
        <f t="shared" si="20"/>
        <v>32</v>
      </c>
      <c r="HL325" s="14">
        <f t="shared" si="20"/>
        <v>24</v>
      </c>
      <c r="HM325" s="14">
        <f t="shared" si="20"/>
        <v>12</v>
      </c>
      <c r="HN325" s="14">
        <f t="shared" si="20"/>
        <v>1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3</v>
      </c>
      <c r="HS325" s="14">
        <f t="shared" si="20"/>
        <v>3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3</v>
      </c>
      <c r="HY325" s="14">
        <f t="shared" si="20"/>
        <v>6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8</v>
      </c>
      <c r="IE325" s="14">
        <f t="shared" si="20"/>
        <v>15</v>
      </c>
      <c r="IF325" s="14">
        <f t="shared" si="20"/>
        <v>11</v>
      </c>
      <c r="IG325" s="14">
        <f t="shared" si="20"/>
        <v>17</v>
      </c>
      <c r="IH325" s="14">
        <f t="shared" si="20"/>
        <v>85</v>
      </c>
      <c r="II325" s="14">
        <f t="shared" si="20"/>
        <v>194</v>
      </c>
      <c r="IJ325" s="14">
        <f t="shared" si="20"/>
        <v>82</v>
      </c>
      <c r="IK325" s="14">
        <f t="shared" si="20"/>
        <v>247</v>
      </c>
      <c r="IL325" s="14">
        <f t="shared" si="20"/>
        <v>199</v>
      </c>
      <c r="IM325" s="14">
        <f t="shared" si="20"/>
        <v>337</v>
      </c>
      <c r="IN325" s="14">
        <f t="shared" si="20"/>
        <v>0</v>
      </c>
      <c r="IO325" s="14">
        <f t="shared" si="20"/>
        <v>0</v>
      </c>
      <c r="IP325" s="14">
        <f t="shared" si="20"/>
        <v>66</v>
      </c>
      <c r="IQ325" s="14">
        <f t="shared" si="20"/>
        <v>53</v>
      </c>
      <c r="IR325" s="14">
        <f t="shared" si="20"/>
        <v>110</v>
      </c>
      <c r="IS325" s="14">
        <f t="shared" si="20"/>
        <v>313</v>
      </c>
      <c r="IT325" s="14">
        <f t="shared" si="20"/>
        <v>3</v>
      </c>
      <c r="IU325" s="14">
        <f t="shared" si="20"/>
        <v>19</v>
      </c>
      <c r="IV325" s="14">
        <f t="shared" si="20"/>
        <v>3</v>
      </c>
      <c r="IW325" s="14">
        <f t="shared" si="20"/>
        <v>19</v>
      </c>
      <c r="IX325" s="14">
        <f t="shared" si="20"/>
        <v>0</v>
      </c>
      <c r="IY325" s="14">
        <f t="shared" si="20"/>
        <v>0</v>
      </c>
      <c r="IZ325" s="14">
        <f t="shared" si="20"/>
        <v>84</v>
      </c>
      <c r="JA325" s="14">
        <f t="shared" si="20"/>
        <v>197</v>
      </c>
      <c r="JB325" s="14">
        <f t="shared" si="20"/>
        <v>0</v>
      </c>
      <c r="JC325" s="14">
        <f t="shared" ref="JC325:LN325" si="21">SUM(JC326:JC669)</f>
        <v>2</v>
      </c>
      <c r="JD325" s="14">
        <f t="shared" si="21"/>
        <v>16</v>
      </c>
      <c r="JE325" s="14">
        <f t="shared" si="21"/>
        <v>33</v>
      </c>
      <c r="JF325" s="14">
        <f t="shared" si="21"/>
        <v>8</v>
      </c>
      <c r="JG325" s="14">
        <f t="shared" si="21"/>
        <v>35</v>
      </c>
      <c r="JH325" s="14">
        <f t="shared" si="21"/>
        <v>8</v>
      </c>
      <c r="JI325" s="14">
        <f t="shared" si="21"/>
        <v>35</v>
      </c>
      <c r="JJ325" s="14">
        <f t="shared" si="21"/>
        <v>0</v>
      </c>
      <c r="JK325" s="14">
        <f t="shared" si="21"/>
        <v>0</v>
      </c>
      <c r="JL325" s="14">
        <f t="shared" si="21"/>
        <v>4</v>
      </c>
      <c r="JM325" s="14">
        <f t="shared" si="21"/>
        <v>22</v>
      </c>
      <c r="JN325" s="14">
        <f t="shared" si="21"/>
        <v>0</v>
      </c>
      <c r="JO325" s="14">
        <f t="shared" si="21"/>
        <v>1</v>
      </c>
      <c r="JP325" s="14">
        <f t="shared" si="21"/>
        <v>1</v>
      </c>
      <c r="JQ325" s="14">
        <f t="shared" si="21"/>
        <v>1</v>
      </c>
      <c r="JR325" s="14">
        <f t="shared" si="21"/>
        <v>1</v>
      </c>
      <c r="JS325" s="14">
        <f t="shared" si="21"/>
        <v>2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200</v>
      </c>
      <c r="JY325" s="14">
        <f t="shared" si="21"/>
        <v>330</v>
      </c>
      <c r="JZ325" s="14">
        <f t="shared" si="21"/>
        <v>46</v>
      </c>
      <c r="KA325" s="14">
        <f t="shared" si="21"/>
        <v>68</v>
      </c>
      <c r="KB325" s="14">
        <f t="shared" si="21"/>
        <v>50</v>
      </c>
      <c r="KC325" s="14">
        <f t="shared" si="21"/>
        <v>74</v>
      </c>
      <c r="KD325" s="14">
        <f t="shared" si="21"/>
        <v>16</v>
      </c>
      <c r="KE325" s="14">
        <f t="shared" si="21"/>
        <v>43</v>
      </c>
      <c r="KF325" s="14">
        <f t="shared" si="21"/>
        <v>4</v>
      </c>
      <c r="KG325" s="14">
        <f t="shared" si="21"/>
        <v>4</v>
      </c>
      <c r="KH325" s="14">
        <f t="shared" si="21"/>
        <v>9</v>
      </c>
      <c r="KI325" s="14">
        <f t="shared" si="21"/>
        <v>14</v>
      </c>
      <c r="KJ325" s="14">
        <f t="shared" si="21"/>
        <v>2</v>
      </c>
      <c r="KK325" s="14">
        <f t="shared" si="21"/>
        <v>3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1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2</v>
      </c>
      <c r="KW325" s="14">
        <f t="shared" si="21"/>
        <v>0</v>
      </c>
      <c r="KX325" s="14">
        <f t="shared" si="21"/>
        <v>11</v>
      </c>
      <c r="KY325" s="14">
        <f t="shared" si="21"/>
        <v>113</v>
      </c>
      <c r="KZ325" s="14">
        <f t="shared" si="21"/>
        <v>0</v>
      </c>
      <c r="LA325" s="14">
        <f t="shared" si="21"/>
        <v>0</v>
      </c>
      <c r="LB325" s="14">
        <f t="shared" si="21"/>
        <v>2</v>
      </c>
      <c r="LC325" s="14">
        <f t="shared" si="21"/>
        <v>191</v>
      </c>
      <c r="LD325" s="14">
        <f t="shared" si="21"/>
        <v>11</v>
      </c>
      <c r="LE325" s="14">
        <f t="shared" si="21"/>
        <v>9</v>
      </c>
      <c r="LF325" s="14">
        <f t="shared" si="21"/>
        <v>8</v>
      </c>
      <c r="LG325" s="14">
        <f t="shared" si="21"/>
        <v>0</v>
      </c>
      <c r="LH325" s="14">
        <f t="shared" si="21"/>
        <v>0</v>
      </c>
      <c r="LI325" s="14">
        <f t="shared" si="21"/>
        <v>5</v>
      </c>
      <c r="LJ325" s="14">
        <f t="shared" si="21"/>
        <v>4</v>
      </c>
      <c r="LK325" s="14">
        <f t="shared" si="21"/>
        <v>0</v>
      </c>
      <c r="LL325" s="14">
        <f t="shared" si="21"/>
        <v>0</v>
      </c>
      <c r="LM325" s="14">
        <f t="shared" si="21"/>
        <v>125</v>
      </c>
      <c r="LN325" s="14">
        <f t="shared" si="21"/>
        <v>7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1</v>
      </c>
      <c r="NO325" s="14">
        <f t="shared" si="22"/>
        <v>0</v>
      </c>
      <c r="NP325" s="14">
        <f t="shared" si="22"/>
        <v>2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3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2</v>
      </c>
      <c r="OI325" s="14">
        <f t="shared" si="23"/>
        <v>1</v>
      </c>
      <c r="OJ325" s="14">
        <f t="shared" si="23"/>
        <v>0</v>
      </c>
      <c r="OK325" s="14">
        <f t="shared" si="23"/>
        <v>1</v>
      </c>
      <c r="OL325" s="14">
        <f t="shared" si="23"/>
        <v>0</v>
      </c>
      <c r="OM325" s="14">
        <f t="shared" si="23"/>
        <v>0</v>
      </c>
      <c r="ON325" s="14">
        <f t="shared" si="23"/>
        <v>9</v>
      </c>
      <c r="OO325" s="14">
        <f t="shared" si="23"/>
        <v>11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61</v>
      </c>
      <c r="OU325" s="14">
        <f t="shared" si="23"/>
        <v>145</v>
      </c>
      <c r="OV325" s="14">
        <f t="shared" si="23"/>
        <v>0</v>
      </c>
      <c r="OW325" s="14">
        <f t="shared" si="23"/>
        <v>6</v>
      </c>
      <c r="OX325" s="14">
        <f t="shared" si="23"/>
        <v>0</v>
      </c>
      <c r="OY325" s="14">
        <f t="shared" si="23"/>
        <v>0</v>
      </c>
      <c r="OZ325" s="14">
        <f t="shared" si="23"/>
        <v>1</v>
      </c>
      <c r="PA325" s="14">
        <f t="shared" si="23"/>
        <v>2</v>
      </c>
      <c r="PB325" s="14">
        <f t="shared" si="23"/>
        <v>6</v>
      </c>
      <c r="PC325" s="14">
        <f t="shared" si="23"/>
        <v>8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43</v>
      </c>
      <c r="PO325" s="14">
        <f t="shared" si="23"/>
        <v>98</v>
      </c>
      <c r="PP325" s="14">
        <f t="shared" si="23"/>
        <v>130</v>
      </c>
      <c r="PQ325" s="14">
        <f t="shared" si="23"/>
        <v>184</v>
      </c>
      <c r="PR325" s="14">
        <f t="shared" si="23"/>
        <v>7</v>
      </c>
      <c r="PS325" s="14">
        <f t="shared" si="23"/>
        <v>1</v>
      </c>
      <c r="PT325" s="14">
        <f t="shared" si="23"/>
        <v>52</v>
      </c>
      <c r="PU325" s="14">
        <f t="shared" si="23"/>
        <v>105</v>
      </c>
    </row>
    <row r="326" spans="1:437" ht="15" customHeight="1" x14ac:dyDescent="0.25">
      <c r="A326" s="8">
        <v>2</v>
      </c>
      <c r="B326" s="9" t="s">
        <v>650</v>
      </c>
      <c r="F326" s="14">
        <v>0</v>
      </c>
      <c r="G326" s="14">
        <v>0</v>
      </c>
      <c r="H326" s="14">
        <v>0</v>
      </c>
      <c r="I326" s="14">
        <v>0</v>
      </c>
      <c r="J326" s="14">
        <v>0</v>
      </c>
      <c r="K326" s="14">
        <v>0</v>
      </c>
      <c r="L326" s="14">
        <v>0</v>
      </c>
      <c r="M326" s="14">
        <v>1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14">
        <v>0</v>
      </c>
      <c r="BL326" s="14">
        <v>0</v>
      </c>
      <c r="BM326" s="14">
        <v>0</v>
      </c>
      <c r="BN326" s="14">
        <v>0</v>
      </c>
      <c r="BO326" s="14">
        <v>0</v>
      </c>
      <c r="BP326" s="14">
        <v>0</v>
      </c>
      <c r="BQ326" s="14">
        <v>0</v>
      </c>
      <c r="BR326" s="14">
        <v>0</v>
      </c>
      <c r="BS326" s="14">
        <v>0</v>
      </c>
      <c r="BT326" s="14">
        <v>0</v>
      </c>
      <c r="BU326" s="14">
        <v>0</v>
      </c>
      <c r="BV326" s="14">
        <v>0</v>
      </c>
      <c r="BW326" s="14">
        <v>2</v>
      </c>
      <c r="BX326" s="14">
        <v>0</v>
      </c>
      <c r="BY326" s="14">
        <v>0</v>
      </c>
      <c r="BZ326" s="14">
        <v>0</v>
      </c>
      <c r="CA326" s="14">
        <v>1</v>
      </c>
      <c r="CB326" s="14">
        <v>0</v>
      </c>
      <c r="CC326" s="14">
        <v>0</v>
      </c>
      <c r="CD326" s="14">
        <v>0</v>
      </c>
      <c r="CE326" s="14">
        <v>0</v>
      </c>
      <c r="CF326" s="14">
        <v>0</v>
      </c>
      <c r="CG326" s="14">
        <v>0</v>
      </c>
      <c r="CH326" s="14">
        <v>0</v>
      </c>
      <c r="CI326" s="14">
        <v>0</v>
      </c>
      <c r="CJ326" s="14">
        <v>0</v>
      </c>
      <c r="CK326" s="14">
        <v>0</v>
      </c>
      <c r="CL326" s="14">
        <v>0</v>
      </c>
      <c r="CM326" s="14">
        <v>0</v>
      </c>
      <c r="CN326" s="14">
        <v>0</v>
      </c>
      <c r="CO326" s="14">
        <v>0</v>
      </c>
      <c r="CP326" s="14">
        <v>0</v>
      </c>
      <c r="CQ326" s="14">
        <v>0</v>
      </c>
      <c r="CR326" s="14">
        <v>0</v>
      </c>
      <c r="CS326" s="14">
        <v>0</v>
      </c>
      <c r="CT326" s="14">
        <v>0</v>
      </c>
      <c r="CU326" s="14">
        <v>0</v>
      </c>
      <c r="CV326" s="14">
        <v>0</v>
      </c>
      <c r="CW326" s="14">
        <v>0</v>
      </c>
      <c r="CX326" s="14">
        <v>0</v>
      </c>
      <c r="CY326" s="14">
        <v>0</v>
      </c>
      <c r="CZ326" s="14">
        <v>0</v>
      </c>
      <c r="DA326" s="14">
        <v>0</v>
      </c>
      <c r="DB326" s="14">
        <v>0</v>
      </c>
      <c r="DC326" s="14">
        <v>0</v>
      </c>
      <c r="DD326" s="14">
        <v>0</v>
      </c>
      <c r="DE326" s="14">
        <v>0</v>
      </c>
      <c r="DF326" s="14">
        <v>0</v>
      </c>
      <c r="DG326" s="14">
        <v>0</v>
      </c>
      <c r="DH326" s="14">
        <v>0</v>
      </c>
      <c r="DI326" s="14">
        <v>0</v>
      </c>
      <c r="DJ326" s="14">
        <v>0</v>
      </c>
      <c r="DK326" s="14">
        <v>0</v>
      </c>
      <c r="DL326" s="14">
        <v>0</v>
      </c>
      <c r="DM326" s="14">
        <v>0</v>
      </c>
      <c r="DN326" s="14">
        <v>0</v>
      </c>
      <c r="DO326" s="14">
        <v>0</v>
      </c>
      <c r="DP326" s="14">
        <v>0</v>
      </c>
      <c r="DQ326" s="14">
        <v>0</v>
      </c>
      <c r="DR326" s="14">
        <v>4</v>
      </c>
      <c r="DS326" s="14">
        <v>0</v>
      </c>
      <c r="DT326" s="14">
        <v>0</v>
      </c>
      <c r="DU326" s="14">
        <v>0</v>
      </c>
      <c r="DV326" s="14">
        <v>0</v>
      </c>
      <c r="DW326" s="14">
        <v>0</v>
      </c>
      <c r="DX326" s="14">
        <v>9</v>
      </c>
      <c r="DY326" s="14">
        <v>6</v>
      </c>
      <c r="DZ326" s="14">
        <v>0</v>
      </c>
      <c r="EA326" s="14">
        <v>0</v>
      </c>
      <c r="EB326" s="14">
        <v>0</v>
      </c>
      <c r="EC326" s="14">
        <v>0</v>
      </c>
      <c r="ED326" s="14">
        <v>0</v>
      </c>
      <c r="EE326" s="14">
        <v>0</v>
      </c>
      <c r="EF326" s="14">
        <v>10</v>
      </c>
      <c r="EG326" s="14">
        <v>11</v>
      </c>
      <c r="EH326" s="14">
        <v>10</v>
      </c>
      <c r="EI326" s="14">
        <v>11</v>
      </c>
      <c r="EJ326" s="14">
        <v>5</v>
      </c>
      <c r="EK326" s="14">
        <v>10</v>
      </c>
      <c r="EL326" s="14">
        <v>7</v>
      </c>
      <c r="EM326" s="14">
        <v>8</v>
      </c>
      <c r="EN326" s="14">
        <v>2</v>
      </c>
      <c r="EO326" s="14">
        <v>1</v>
      </c>
      <c r="EP326" s="14">
        <v>0</v>
      </c>
      <c r="EQ326" s="14">
        <v>0</v>
      </c>
      <c r="ER326" s="14">
        <v>0</v>
      </c>
      <c r="ES326" s="14">
        <v>0</v>
      </c>
      <c r="ET326" s="14">
        <v>1</v>
      </c>
      <c r="EU326" s="14">
        <v>0</v>
      </c>
      <c r="EV326" s="14">
        <v>0</v>
      </c>
      <c r="EW326" s="14">
        <v>0</v>
      </c>
      <c r="EX326" s="14">
        <v>0</v>
      </c>
      <c r="EY326" s="14">
        <v>0</v>
      </c>
      <c r="EZ326" s="14">
        <v>0</v>
      </c>
      <c r="FA326" s="14">
        <v>0</v>
      </c>
      <c r="FB326" s="14">
        <v>0</v>
      </c>
      <c r="FC326" s="14">
        <v>0</v>
      </c>
      <c r="FD326" s="14">
        <v>0</v>
      </c>
      <c r="FE326" s="14">
        <v>2</v>
      </c>
      <c r="FF326" s="14">
        <v>0</v>
      </c>
      <c r="FG326" s="14">
        <v>0</v>
      </c>
      <c r="FH326" s="14">
        <v>0</v>
      </c>
      <c r="FI326" s="14">
        <v>0</v>
      </c>
      <c r="FJ326" s="14">
        <v>0</v>
      </c>
      <c r="FK326" s="14">
        <v>0</v>
      </c>
      <c r="FL326" s="14">
        <v>0</v>
      </c>
      <c r="FM326" s="14">
        <v>0</v>
      </c>
      <c r="FN326" s="14">
        <v>0</v>
      </c>
      <c r="FO326" s="14">
        <v>2</v>
      </c>
      <c r="FP326" s="14">
        <v>0</v>
      </c>
      <c r="FQ326" s="14">
        <v>0</v>
      </c>
      <c r="FR326" s="14">
        <v>0</v>
      </c>
      <c r="FS326" s="14">
        <v>0</v>
      </c>
      <c r="FT326" s="14">
        <v>0</v>
      </c>
      <c r="FU326" s="14">
        <v>1</v>
      </c>
      <c r="FV326" s="14">
        <v>0</v>
      </c>
      <c r="FW326" s="14">
        <v>0</v>
      </c>
      <c r="FX326" s="14">
        <v>0</v>
      </c>
      <c r="FY326" s="14">
        <v>47</v>
      </c>
      <c r="FZ326" s="14">
        <v>0</v>
      </c>
      <c r="GA326" s="14">
        <v>0</v>
      </c>
      <c r="GB326" s="14">
        <v>0</v>
      </c>
      <c r="GC326" s="14">
        <v>1</v>
      </c>
      <c r="GD326" s="14">
        <v>0</v>
      </c>
      <c r="GE326" s="14">
        <v>1</v>
      </c>
      <c r="GF326" s="14">
        <v>0</v>
      </c>
      <c r="GG326" s="14">
        <v>2</v>
      </c>
      <c r="GH326" s="14">
        <v>0</v>
      </c>
      <c r="GI326" s="14">
        <v>1</v>
      </c>
      <c r="GJ326" s="14">
        <v>0</v>
      </c>
      <c r="GK326" s="14">
        <v>33</v>
      </c>
      <c r="GL326" s="14">
        <v>0</v>
      </c>
      <c r="GM326" s="14">
        <v>0</v>
      </c>
      <c r="GN326" s="14">
        <v>0</v>
      </c>
      <c r="GO326" s="14">
        <v>0</v>
      </c>
      <c r="GP326" s="14">
        <v>0</v>
      </c>
      <c r="GQ326" s="14">
        <v>0</v>
      </c>
      <c r="GR326" s="14">
        <v>0</v>
      </c>
      <c r="GS326" s="14">
        <v>0</v>
      </c>
      <c r="GT326" s="14">
        <v>0</v>
      </c>
      <c r="GU326" s="14">
        <v>0</v>
      </c>
      <c r="GV326" s="14">
        <v>0</v>
      </c>
      <c r="GW326" s="14">
        <v>0</v>
      </c>
      <c r="GX326" s="14">
        <v>0</v>
      </c>
      <c r="GY326" s="14">
        <v>0</v>
      </c>
      <c r="GZ326" s="14">
        <v>0</v>
      </c>
      <c r="HA326" s="14">
        <v>0</v>
      </c>
      <c r="HB326" s="14">
        <v>0</v>
      </c>
      <c r="HC326" s="14">
        <v>1</v>
      </c>
      <c r="HD326" s="14">
        <v>0</v>
      </c>
      <c r="HE326" s="14">
        <v>0</v>
      </c>
      <c r="HF326" s="14">
        <v>0</v>
      </c>
      <c r="HG326" s="14">
        <v>0</v>
      </c>
      <c r="HH326" s="14">
        <v>0</v>
      </c>
      <c r="HI326" s="14">
        <v>0</v>
      </c>
      <c r="HJ326" s="14">
        <v>0</v>
      </c>
      <c r="HK326" s="14">
        <v>2</v>
      </c>
      <c r="HL326" s="14">
        <v>0</v>
      </c>
      <c r="HM326" s="14">
        <v>0</v>
      </c>
      <c r="HN326" s="14">
        <v>1</v>
      </c>
      <c r="HO326" s="14">
        <v>0</v>
      </c>
      <c r="HP326" s="14">
        <v>0</v>
      </c>
      <c r="HQ326" s="14">
        <v>0</v>
      </c>
      <c r="HR326" s="14">
        <v>0</v>
      </c>
      <c r="HS326" s="14">
        <v>0</v>
      </c>
      <c r="HT326" s="14">
        <v>0</v>
      </c>
      <c r="HU326" s="14">
        <v>0</v>
      </c>
      <c r="HV326" s="14">
        <v>0</v>
      </c>
      <c r="HW326" s="14">
        <v>0</v>
      </c>
      <c r="HX326" s="14">
        <v>0</v>
      </c>
      <c r="HY326" s="14">
        <v>0</v>
      </c>
      <c r="HZ326" s="14">
        <v>0</v>
      </c>
      <c r="IA326" s="14">
        <v>0</v>
      </c>
      <c r="IB326" s="14">
        <v>0</v>
      </c>
      <c r="IC326" s="14">
        <v>0</v>
      </c>
      <c r="ID326" s="14">
        <v>0</v>
      </c>
      <c r="IE326" s="14">
        <v>2</v>
      </c>
      <c r="IF326" s="14">
        <v>0</v>
      </c>
      <c r="IG326" s="14">
        <v>5</v>
      </c>
      <c r="IH326" s="14">
        <v>0</v>
      </c>
      <c r="II326" s="14">
        <v>0</v>
      </c>
      <c r="IJ326" s="14">
        <v>0</v>
      </c>
      <c r="IK326" s="14">
        <v>47</v>
      </c>
      <c r="IL326" s="14">
        <v>8</v>
      </c>
      <c r="IM326" s="14">
        <v>16</v>
      </c>
      <c r="IN326" s="14">
        <v>0</v>
      </c>
      <c r="IO326" s="14">
        <v>0</v>
      </c>
      <c r="IP326" s="14">
        <v>0</v>
      </c>
      <c r="IQ326" s="14">
        <v>1</v>
      </c>
      <c r="IR326" s="14">
        <v>0</v>
      </c>
      <c r="IS326" s="14">
        <v>0</v>
      </c>
      <c r="IT326" s="14">
        <v>1</v>
      </c>
      <c r="IU326" s="14">
        <v>5</v>
      </c>
      <c r="IV326" s="14">
        <v>1</v>
      </c>
      <c r="IW326" s="14">
        <v>5</v>
      </c>
      <c r="IX326" s="14">
        <v>0</v>
      </c>
      <c r="IY326" s="14">
        <v>0</v>
      </c>
      <c r="IZ326" s="14">
        <v>2</v>
      </c>
      <c r="JA326" s="14">
        <v>7</v>
      </c>
      <c r="JB326" s="14">
        <v>0</v>
      </c>
      <c r="JC326" s="14">
        <v>0</v>
      </c>
      <c r="JD326" s="14">
        <v>13</v>
      </c>
      <c r="JE326" s="14">
        <v>26</v>
      </c>
      <c r="JF326" s="14">
        <v>1</v>
      </c>
      <c r="JG326" s="14">
        <v>5</v>
      </c>
      <c r="JH326" s="14">
        <v>1</v>
      </c>
      <c r="JI326" s="14">
        <v>5</v>
      </c>
      <c r="JJ326" s="14">
        <v>0</v>
      </c>
      <c r="JK326" s="14">
        <v>0</v>
      </c>
      <c r="JL326" s="14">
        <v>1</v>
      </c>
      <c r="JM326" s="14">
        <v>5</v>
      </c>
      <c r="JN326" s="14">
        <v>0</v>
      </c>
      <c r="JO326" s="14">
        <v>0</v>
      </c>
      <c r="JP326" s="14">
        <v>0</v>
      </c>
      <c r="JQ326" s="14">
        <v>0</v>
      </c>
      <c r="JR326" s="14">
        <v>0</v>
      </c>
      <c r="JS326" s="14">
        <v>1</v>
      </c>
      <c r="JT326" s="14">
        <v>0</v>
      </c>
      <c r="JU326" s="14">
        <v>0</v>
      </c>
      <c r="JV326" s="14">
        <v>0</v>
      </c>
      <c r="JW326" s="14">
        <v>0</v>
      </c>
      <c r="JX326" s="14">
        <v>6</v>
      </c>
      <c r="JY326" s="14">
        <v>10</v>
      </c>
      <c r="JZ326" s="14">
        <v>1</v>
      </c>
      <c r="KA326" s="14">
        <v>5</v>
      </c>
      <c r="KB326" s="14">
        <v>1</v>
      </c>
      <c r="KC326" s="14">
        <v>4</v>
      </c>
      <c r="KD326" s="14">
        <v>1</v>
      </c>
      <c r="KE326" s="14">
        <v>4</v>
      </c>
      <c r="KF326" s="14">
        <v>0</v>
      </c>
      <c r="KG326" s="14">
        <v>0</v>
      </c>
      <c r="KH326" s="14">
        <v>3</v>
      </c>
      <c r="KI326" s="14">
        <v>4</v>
      </c>
      <c r="KJ326" s="14">
        <v>1</v>
      </c>
      <c r="KK326" s="14">
        <v>1</v>
      </c>
      <c r="KL326" s="14">
        <v>0</v>
      </c>
      <c r="KM326" s="14">
        <v>0</v>
      </c>
      <c r="KN326" s="14">
        <v>0</v>
      </c>
      <c r="KO326" s="14">
        <v>0</v>
      </c>
      <c r="KP326" s="14">
        <v>0</v>
      </c>
      <c r="KQ326" s="14">
        <v>0</v>
      </c>
      <c r="KR326" s="14">
        <v>0</v>
      </c>
      <c r="KS326" s="14">
        <v>0</v>
      </c>
      <c r="KT326" s="14">
        <v>0</v>
      </c>
      <c r="KU326" s="14">
        <v>0</v>
      </c>
      <c r="KV326" s="14">
        <v>2</v>
      </c>
      <c r="KW326" s="14">
        <v>0</v>
      </c>
      <c r="KX326" s="14">
        <v>0</v>
      </c>
      <c r="KY326" s="14">
        <v>0</v>
      </c>
      <c r="KZ326" s="14">
        <v>0</v>
      </c>
      <c r="LA326" s="14">
        <v>0</v>
      </c>
      <c r="LB326" s="14">
        <v>0</v>
      </c>
      <c r="LC326" s="14">
        <v>140</v>
      </c>
      <c r="LD326" s="14">
        <v>0</v>
      </c>
      <c r="LE326" s="14">
        <v>1</v>
      </c>
      <c r="LF326" s="14">
        <v>0</v>
      </c>
      <c r="LG326" s="14">
        <v>0</v>
      </c>
      <c r="LH326" s="14">
        <v>0</v>
      </c>
      <c r="LI326" s="14">
        <v>0</v>
      </c>
      <c r="LJ326" s="14">
        <v>0</v>
      </c>
      <c r="LK326" s="14">
        <v>0</v>
      </c>
      <c r="LL326" s="14">
        <v>0</v>
      </c>
      <c r="LM326" s="14">
        <v>0</v>
      </c>
      <c r="LN326" s="14">
        <v>0</v>
      </c>
      <c r="LO326" s="14">
        <v>0</v>
      </c>
      <c r="LP326" s="14">
        <v>0</v>
      </c>
      <c r="LQ326" s="14">
        <v>0</v>
      </c>
      <c r="LR326" s="14">
        <v>0</v>
      </c>
      <c r="LS326" s="14">
        <v>0</v>
      </c>
      <c r="LT326" s="14">
        <v>0</v>
      </c>
      <c r="LU326" s="14">
        <v>0</v>
      </c>
      <c r="LV326" s="14">
        <v>0</v>
      </c>
      <c r="LW326" s="14">
        <v>0</v>
      </c>
      <c r="LX326" s="14">
        <v>0</v>
      </c>
      <c r="LY326" s="14">
        <v>0</v>
      </c>
      <c r="LZ326" s="14">
        <v>0</v>
      </c>
      <c r="MA326" s="14">
        <v>0</v>
      </c>
      <c r="MB326" s="14">
        <v>0</v>
      </c>
      <c r="MC326" s="14">
        <v>0</v>
      </c>
      <c r="MD326" s="14">
        <v>0</v>
      </c>
      <c r="ME326" s="14">
        <v>0</v>
      </c>
      <c r="MF326" s="14">
        <v>0</v>
      </c>
      <c r="MG326" s="14">
        <v>0</v>
      </c>
      <c r="MH326" s="14">
        <v>0</v>
      </c>
      <c r="MI326" s="14">
        <v>0</v>
      </c>
      <c r="MJ326" s="14">
        <v>0</v>
      </c>
      <c r="MK326" s="14">
        <v>0</v>
      </c>
      <c r="ML326" s="14">
        <v>0</v>
      </c>
      <c r="MM326" s="14">
        <v>0</v>
      </c>
      <c r="MN326" s="14">
        <v>0</v>
      </c>
      <c r="MO326" s="14">
        <v>0</v>
      </c>
      <c r="MP326" s="14">
        <v>0</v>
      </c>
      <c r="MQ326" s="14">
        <v>0</v>
      </c>
      <c r="MR326" s="14">
        <v>0</v>
      </c>
      <c r="MS326" s="14">
        <v>0</v>
      </c>
      <c r="MT326" s="14">
        <v>0</v>
      </c>
      <c r="MU326" s="14">
        <v>0</v>
      </c>
      <c r="MV326" s="14">
        <v>0</v>
      </c>
      <c r="MW326" s="14">
        <v>0</v>
      </c>
      <c r="MX326" s="14">
        <v>0</v>
      </c>
      <c r="MY326" s="14">
        <v>0</v>
      </c>
      <c r="MZ326" s="14">
        <v>0</v>
      </c>
      <c r="NA326" s="14">
        <v>0</v>
      </c>
      <c r="NB326" s="14">
        <v>0</v>
      </c>
      <c r="NC326" s="14">
        <v>0</v>
      </c>
      <c r="ND326" s="14">
        <v>0</v>
      </c>
      <c r="NE326" s="14">
        <v>0</v>
      </c>
      <c r="NF326" s="14">
        <v>0</v>
      </c>
      <c r="NG326" s="14">
        <v>0</v>
      </c>
      <c r="NH326" s="14">
        <v>0</v>
      </c>
      <c r="NI326" s="14">
        <v>0</v>
      </c>
      <c r="NJ326" s="14">
        <v>0</v>
      </c>
      <c r="NK326" s="14">
        <v>0</v>
      </c>
      <c r="NL326" s="14">
        <v>0</v>
      </c>
      <c r="NM326" s="14">
        <v>0</v>
      </c>
      <c r="NN326" s="14">
        <v>0</v>
      </c>
      <c r="NO326" s="14">
        <v>0</v>
      </c>
      <c r="NP326" s="14">
        <v>0</v>
      </c>
      <c r="NQ326" s="14">
        <v>0</v>
      </c>
      <c r="NR326" s="14">
        <v>0</v>
      </c>
      <c r="NS326" s="14">
        <v>0</v>
      </c>
      <c r="NT326" s="14">
        <v>0</v>
      </c>
      <c r="NU326" s="14">
        <v>0</v>
      </c>
      <c r="NV326" s="14">
        <v>0</v>
      </c>
      <c r="NW326" s="14">
        <v>0</v>
      </c>
      <c r="NX326" s="14">
        <v>0</v>
      </c>
      <c r="NY326" s="14">
        <v>0</v>
      </c>
      <c r="NZ326" s="14">
        <v>0</v>
      </c>
      <c r="OA326" s="14">
        <v>0</v>
      </c>
      <c r="OB326" s="14">
        <v>0</v>
      </c>
      <c r="OC326" s="14">
        <v>0</v>
      </c>
      <c r="OD326" s="14">
        <v>0</v>
      </c>
      <c r="OE326" s="14">
        <v>0</v>
      </c>
      <c r="OF326" s="14">
        <v>0</v>
      </c>
      <c r="OG326" s="14">
        <v>0</v>
      </c>
      <c r="OH326" s="14">
        <v>0</v>
      </c>
      <c r="OI326" s="14">
        <v>0</v>
      </c>
      <c r="OJ326" s="14">
        <v>0</v>
      </c>
      <c r="OK326" s="14">
        <v>1</v>
      </c>
      <c r="OL326" s="14">
        <v>0</v>
      </c>
      <c r="OM326" s="14">
        <v>0</v>
      </c>
      <c r="ON326" s="14">
        <v>0</v>
      </c>
      <c r="OO326" s="14">
        <v>0</v>
      </c>
      <c r="OP326" s="14">
        <v>0</v>
      </c>
      <c r="OQ326" s="14">
        <v>0</v>
      </c>
      <c r="OR326" s="14">
        <v>0</v>
      </c>
      <c r="OS326" s="14">
        <v>0</v>
      </c>
      <c r="OT326" s="14">
        <v>0</v>
      </c>
      <c r="OU326" s="14">
        <v>3</v>
      </c>
      <c r="OV326" s="14">
        <v>0</v>
      </c>
      <c r="OW326" s="14">
        <v>0</v>
      </c>
      <c r="OX326" s="14">
        <v>0</v>
      </c>
      <c r="OY326" s="14">
        <v>0</v>
      </c>
      <c r="OZ326" s="14">
        <v>0</v>
      </c>
      <c r="PA326" s="14">
        <v>0</v>
      </c>
      <c r="PB326" s="14">
        <v>3</v>
      </c>
      <c r="PC326" s="14">
        <v>4</v>
      </c>
      <c r="PD326" s="14">
        <v>0</v>
      </c>
      <c r="PE326" s="14">
        <v>0</v>
      </c>
      <c r="PF326" s="14">
        <v>0</v>
      </c>
      <c r="PG326" s="14">
        <v>0</v>
      </c>
      <c r="PH326" s="14">
        <v>0</v>
      </c>
      <c r="PI326" s="14">
        <v>0</v>
      </c>
      <c r="PJ326" s="14">
        <v>0</v>
      </c>
      <c r="PK326" s="14">
        <v>0</v>
      </c>
      <c r="PL326" s="14">
        <v>0</v>
      </c>
      <c r="PM326" s="14">
        <v>0</v>
      </c>
      <c r="PN326" s="14">
        <v>0</v>
      </c>
      <c r="PO326" s="14">
        <v>0</v>
      </c>
      <c r="PP326" s="14">
        <v>0</v>
      </c>
      <c r="PQ326" s="14">
        <v>0</v>
      </c>
      <c r="PR326" s="14">
        <v>0</v>
      </c>
      <c r="PS326" s="14">
        <v>0</v>
      </c>
      <c r="PT326" s="14">
        <v>0</v>
      </c>
      <c r="PU326" s="14">
        <v>0</v>
      </c>
    </row>
    <row r="327" spans="1:437" ht="15" customHeight="1" x14ac:dyDescent="0.25">
      <c r="A327" s="8">
        <v>3</v>
      </c>
      <c r="B327" s="10" t="s">
        <v>651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14">
        <v>0</v>
      </c>
      <c r="BL327" s="14">
        <v>0</v>
      </c>
      <c r="BM327" s="14">
        <v>0</v>
      </c>
      <c r="BN327" s="14">
        <v>0</v>
      </c>
      <c r="BO327" s="14">
        <v>0</v>
      </c>
      <c r="BP327" s="14">
        <v>0</v>
      </c>
      <c r="BQ327" s="14">
        <v>0</v>
      </c>
      <c r="BR327" s="14">
        <v>0</v>
      </c>
      <c r="BS327" s="14">
        <v>0</v>
      </c>
      <c r="BT327" s="14">
        <v>0</v>
      </c>
      <c r="BU327" s="14">
        <v>0</v>
      </c>
      <c r="BV327" s="14">
        <v>7</v>
      </c>
      <c r="BW327" s="14">
        <v>4</v>
      </c>
      <c r="BX327" s="14">
        <v>1</v>
      </c>
      <c r="BY327" s="14">
        <v>0</v>
      </c>
      <c r="BZ327" s="14">
        <v>0</v>
      </c>
      <c r="CA327" s="14">
        <v>0</v>
      </c>
      <c r="CB327" s="14">
        <v>0</v>
      </c>
      <c r="CC327" s="14">
        <v>0</v>
      </c>
      <c r="CD327" s="14">
        <v>0</v>
      </c>
      <c r="CE327" s="14">
        <v>0</v>
      </c>
      <c r="CF327" s="14">
        <v>0</v>
      </c>
      <c r="CG327" s="14">
        <v>0</v>
      </c>
      <c r="CH327" s="14">
        <v>0</v>
      </c>
      <c r="CI327" s="14">
        <v>0</v>
      </c>
      <c r="CJ327" s="14">
        <v>0</v>
      </c>
      <c r="CK327" s="14">
        <v>0</v>
      </c>
      <c r="CL327" s="14">
        <v>0</v>
      </c>
      <c r="CM327" s="14">
        <v>0</v>
      </c>
      <c r="CN327" s="14">
        <v>0</v>
      </c>
      <c r="CO327" s="14">
        <v>0</v>
      </c>
      <c r="CP327" s="14">
        <v>0</v>
      </c>
      <c r="CQ327" s="14">
        <v>0</v>
      </c>
      <c r="CR327" s="14">
        <v>0</v>
      </c>
      <c r="CS327" s="14">
        <v>0</v>
      </c>
      <c r="CT327" s="14">
        <v>0</v>
      </c>
      <c r="CU327" s="14">
        <v>0</v>
      </c>
      <c r="CV327" s="14">
        <v>0</v>
      </c>
      <c r="CW327" s="14">
        <v>0</v>
      </c>
      <c r="CX327" s="14">
        <v>0</v>
      </c>
      <c r="CY327" s="14">
        <v>0</v>
      </c>
      <c r="CZ327" s="14">
        <v>0</v>
      </c>
      <c r="DA327" s="14">
        <v>0</v>
      </c>
      <c r="DB327" s="14">
        <v>0</v>
      </c>
      <c r="DC327" s="14">
        <v>0</v>
      </c>
      <c r="DD327" s="14">
        <v>0</v>
      </c>
      <c r="DE327" s="14">
        <v>0</v>
      </c>
      <c r="DF327" s="14">
        <v>0</v>
      </c>
      <c r="DG327" s="14">
        <v>0</v>
      </c>
      <c r="DH327" s="14">
        <v>0</v>
      </c>
      <c r="DI327" s="14">
        <v>0</v>
      </c>
      <c r="DJ327" s="14">
        <v>0</v>
      </c>
      <c r="DK327" s="14">
        <v>0</v>
      </c>
      <c r="DL327" s="14">
        <v>0</v>
      </c>
      <c r="DM327" s="14">
        <v>0</v>
      </c>
      <c r="DN327" s="14">
        <v>0</v>
      </c>
      <c r="DO327" s="14">
        <v>0</v>
      </c>
      <c r="DP327" s="14">
        <v>0</v>
      </c>
      <c r="DQ327" s="14">
        <v>0</v>
      </c>
      <c r="DR327" s="14">
        <v>0</v>
      </c>
      <c r="DS327" s="14">
        <v>0</v>
      </c>
      <c r="DT327" s="14">
        <v>0</v>
      </c>
      <c r="DU327" s="14">
        <v>0</v>
      </c>
      <c r="DV327" s="14">
        <v>0</v>
      </c>
      <c r="DW327" s="14">
        <v>0</v>
      </c>
      <c r="DX327" s="14">
        <v>0</v>
      </c>
      <c r="DY327" s="14">
        <v>0</v>
      </c>
      <c r="DZ327" s="14">
        <v>0</v>
      </c>
      <c r="EA327" s="14">
        <v>0</v>
      </c>
      <c r="EB327" s="14">
        <v>0</v>
      </c>
      <c r="EC327" s="14">
        <v>0</v>
      </c>
      <c r="ED327" s="14">
        <v>0</v>
      </c>
      <c r="EE327" s="14">
        <v>0</v>
      </c>
      <c r="EF327" s="14">
        <v>0</v>
      </c>
      <c r="EG327" s="14">
        <v>0</v>
      </c>
      <c r="EH327" s="14">
        <v>0</v>
      </c>
      <c r="EI327" s="14">
        <v>0</v>
      </c>
      <c r="EJ327" s="14">
        <v>0</v>
      </c>
      <c r="EK327" s="14">
        <v>0</v>
      </c>
      <c r="EL327" s="14">
        <v>0</v>
      </c>
      <c r="EM327" s="14">
        <v>0</v>
      </c>
      <c r="EN327" s="14">
        <v>0</v>
      </c>
      <c r="EO327" s="14">
        <v>0</v>
      </c>
      <c r="EP327" s="14">
        <v>0</v>
      </c>
      <c r="EQ327" s="14">
        <v>0</v>
      </c>
      <c r="ER327" s="14">
        <v>0</v>
      </c>
      <c r="ES327" s="14">
        <v>0</v>
      </c>
      <c r="ET327" s="14">
        <v>0</v>
      </c>
      <c r="EU327" s="14">
        <v>0</v>
      </c>
      <c r="EV327" s="14">
        <v>0</v>
      </c>
      <c r="EW327" s="14">
        <v>0</v>
      </c>
      <c r="EX327" s="14">
        <v>0</v>
      </c>
      <c r="EY327" s="14">
        <v>0</v>
      </c>
      <c r="EZ327" s="14">
        <v>0</v>
      </c>
      <c r="FA327" s="14">
        <v>0</v>
      </c>
      <c r="FB327" s="14">
        <v>0</v>
      </c>
      <c r="FC327" s="14">
        <v>0</v>
      </c>
      <c r="FD327" s="14">
        <v>0</v>
      </c>
      <c r="FE327" s="14">
        <v>0</v>
      </c>
      <c r="FF327" s="14">
        <v>0</v>
      </c>
      <c r="FG327" s="14">
        <v>0</v>
      </c>
      <c r="FH327" s="14">
        <v>0</v>
      </c>
      <c r="FI327" s="14">
        <v>0</v>
      </c>
      <c r="FJ327" s="14">
        <v>0</v>
      </c>
      <c r="FK327" s="14">
        <v>0</v>
      </c>
      <c r="FL327" s="14">
        <v>0</v>
      </c>
      <c r="FM327" s="14">
        <v>0</v>
      </c>
      <c r="FN327" s="14">
        <v>0</v>
      </c>
      <c r="FO327" s="14">
        <v>0</v>
      </c>
      <c r="FP327" s="14">
        <v>0</v>
      </c>
      <c r="FQ327" s="14">
        <v>0</v>
      </c>
      <c r="FR327" s="14">
        <v>0</v>
      </c>
      <c r="FS327" s="14">
        <v>0</v>
      </c>
      <c r="FT327" s="14">
        <v>0</v>
      </c>
      <c r="FU327" s="14">
        <v>0</v>
      </c>
      <c r="FV327" s="14">
        <v>0</v>
      </c>
      <c r="FW327" s="14">
        <v>0</v>
      </c>
      <c r="FX327" s="14">
        <v>0</v>
      </c>
      <c r="FY327" s="14">
        <v>0</v>
      </c>
      <c r="FZ327" s="14">
        <v>0</v>
      </c>
      <c r="GA327" s="14">
        <v>0</v>
      </c>
      <c r="GB327" s="14">
        <v>0</v>
      </c>
      <c r="GC327" s="14">
        <v>0</v>
      </c>
      <c r="GD327" s="14">
        <v>0</v>
      </c>
      <c r="GE327" s="14">
        <v>0</v>
      </c>
      <c r="GF327" s="14">
        <v>0</v>
      </c>
      <c r="GG327" s="14">
        <v>0</v>
      </c>
      <c r="GH327" s="14">
        <v>0</v>
      </c>
      <c r="GI327" s="14">
        <v>0</v>
      </c>
      <c r="GJ327" s="14">
        <v>0</v>
      </c>
      <c r="GK327" s="14">
        <v>0</v>
      </c>
      <c r="GL327" s="14">
        <v>0</v>
      </c>
      <c r="GM327" s="14">
        <v>0</v>
      </c>
      <c r="GN327" s="14">
        <v>0</v>
      </c>
      <c r="GO327" s="14">
        <v>0</v>
      </c>
      <c r="GP327" s="14">
        <v>0</v>
      </c>
      <c r="GQ327" s="14">
        <v>0</v>
      </c>
      <c r="GR327" s="14">
        <v>0</v>
      </c>
      <c r="GS327" s="14">
        <v>0</v>
      </c>
      <c r="GT327" s="14">
        <v>0</v>
      </c>
      <c r="GU327" s="14">
        <v>0</v>
      </c>
      <c r="GV327" s="14">
        <v>0</v>
      </c>
      <c r="GW327" s="14">
        <v>0</v>
      </c>
      <c r="GX327" s="14">
        <v>0</v>
      </c>
      <c r="GY327" s="14">
        <v>0</v>
      </c>
      <c r="GZ327" s="14">
        <v>0</v>
      </c>
      <c r="HA327" s="14">
        <v>0</v>
      </c>
      <c r="HB327" s="14">
        <v>0</v>
      </c>
      <c r="HC327" s="14">
        <v>0</v>
      </c>
      <c r="HD327" s="14">
        <v>0</v>
      </c>
      <c r="HE327" s="14">
        <v>0</v>
      </c>
      <c r="HF327" s="14">
        <v>0</v>
      </c>
      <c r="HG327" s="14">
        <v>0</v>
      </c>
      <c r="HH327" s="14">
        <v>0</v>
      </c>
      <c r="HI327" s="14">
        <v>0</v>
      </c>
      <c r="HJ327" s="14">
        <v>0</v>
      </c>
      <c r="HK327" s="14">
        <v>0</v>
      </c>
      <c r="HL327" s="14">
        <v>0</v>
      </c>
      <c r="HM327" s="14">
        <v>0</v>
      </c>
      <c r="HN327" s="14">
        <v>0</v>
      </c>
      <c r="HO327" s="14">
        <v>0</v>
      </c>
      <c r="HP327" s="14">
        <v>0</v>
      </c>
      <c r="HQ327" s="14">
        <v>0</v>
      </c>
      <c r="HR327" s="14">
        <v>0</v>
      </c>
      <c r="HS327" s="14">
        <v>0</v>
      </c>
      <c r="HT327" s="14">
        <v>0</v>
      </c>
      <c r="HU327" s="14">
        <v>0</v>
      </c>
      <c r="HV327" s="14">
        <v>0</v>
      </c>
      <c r="HW327" s="14">
        <v>0</v>
      </c>
      <c r="HX327" s="14">
        <v>0</v>
      </c>
      <c r="HY327" s="14">
        <v>0</v>
      </c>
      <c r="HZ327" s="14">
        <v>0</v>
      </c>
      <c r="IA327" s="14">
        <v>0</v>
      </c>
      <c r="IB327" s="14">
        <v>0</v>
      </c>
      <c r="IC327" s="14">
        <v>0</v>
      </c>
      <c r="ID327" s="14">
        <v>0</v>
      </c>
      <c r="IE327" s="14">
        <v>0</v>
      </c>
      <c r="IF327" s="14">
        <v>0</v>
      </c>
      <c r="IG327" s="14">
        <v>0</v>
      </c>
      <c r="IH327" s="14">
        <v>0</v>
      </c>
      <c r="II327" s="14">
        <v>0</v>
      </c>
      <c r="IJ327" s="14">
        <v>0</v>
      </c>
      <c r="IK327" s="14">
        <v>0</v>
      </c>
      <c r="IL327" s="14">
        <v>5</v>
      </c>
      <c r="IM327" s="14">
        <v>4</v>
      </c>
      <c r="IN327" s="14">
        <v>0</v>
      </c>
      <c r="IO327" s="14">
        <v>0</v>
      </c>
      <c r="IP327" s="14">
        <v>0</v>
      </c>
      <c r="IQ327" s="14">
        <v>0</v>
      </c>
      <c r="IR327" s="14">
        <v>0</v>
      </c>
      <c r="IS327" s="14">
        <v>0</v>
      </c>
      <c r="IT327" s="14">
        <v>0</v>
      </c>
      <c r="IU327" s="14">
        <v>0</v>
      </c>
      <c r="IV327" s="14">
        <v>0</v>
      </c>
      <c r="IW327" s="14">
        <v>0</v>
      </c>
      <c r="IX327" s="14">
        <v>0</v>
      </c>
      <c r="IY327" s="14">
        <v>0</v>
      </c>
      <c r="IZ327" s="14">
        <v>0</v>
      </c>
      <c r="JA327" s="14">
        <v>0</v>
      </c>
      <c r="JB327" s="14">
        <v>0</v>
      </c>
      <c r="JC327" s="14">
        <v>0</v>
      </c>
      <c r="JD327" s="14">
        <v>0</v>
      </c>
      <c r="JE327" s="14">
        <v>0</v>
      </c>
      <c r="JF327" s="14">
        <v>0</v>
      </c>
      <c r="JG327" s="14">
        <v>0</v>
      </c>
      <c r="JH327" s="14">
        <v>0</v>
      </c>
      <c r="JI327" s="14">
        <v>0</v>
      </c>
      <c r="JJ327" s="14">
        <v>0</v>
      </c>
      <c r="JK327" s="14">
        <v>0</v>
      </c>
      <c r="JL327" s="14">
        <v>0</v>
      </c>
      <c r="JM327" s="14">
        <v>0</v>
      </c>
      <c r="JN327" s="14">
        <v>0</v>
      </c>
      <c r="JO327" s="14">
        <v>0</v>
      </c>
      <c r="JP327" s="14">
        <v>0</v>
      </c>
      <c r="JQ327" s="14">
        <v>0</v>
      </c>
      <c r="JR327" s="14">
        <v>0</v>
      </c>
      <c r="JS327" s="14">
        <v>0</v>
      </c>
      <c r="JT327" s="14">
        <v>0</v>
      </c>
      <c r="JU327" s="14">
        <v>0</v>
      </c>
      <c r="JV327" s="14">
        <v>0</v>
      </c>
      <c r="JW327" s="14">
        <v>0</v>
      </c>
      <c r="JX327" s="14">
        <v>2</v>
      </c>
      <c r="JY327" s="14">
        <v>2</v>
      </c>
      <c r="JZ327" s="14">
        <v>0</v>
      </c>
      <c r="KA327" s="14">
        <v>1</v>
      </c>
      <c r="KB327" s="14">
        <v>0</v>
      </c>
      <c r="KC327" s="14">
        <v>1</v>
      </c>
      <c r="KD327" s="14">
        <v>0</v>
      </c>
      <c r="KE327" s="14">
        <v>0</v>
      </c>
      <c r="KF327" s="14">
        <v>0</v>
      </c>
      <c r="KG327" s="14">
        <v>0</v>
      </c>
      <c r="KH327" s="14">
        <v>0</v>
      </c>
      <c r="KI327" s="14">
        <v>0</v>
      </c>
      <c r="KJ327" s="14">
        <v>0</v>
      </c>
      <c r="KK327" s="14">
        <v>0</v>
      </c>
      <c r="KL327" s="14">
        <v>0</v>
      </c>
      <c r="KM327" s="14">
        <v>0</v>
      </c>
      <c r="KN327" s="14">
        <v>0</v>
      </c>
      <c r="KO327" s="14">
        <v>1</v>
      </c>
      <c r="KP327" s="14">
        <v>0</v>
      </c>
      <c r="KQ327" s="14">
        <v>0</v>
      </c>
      <c r="KR327" s="14">
        <v>0</v>
      </c>
      <c r="KS327" s="14">
        <v>0</v>
      </c>
      <c r="KT327" s="14">
        <v>0</v>
      </c>
      <c r="KU327" s="14">
        <v>0</v>
      </c>
      <c r="KV327" s="14">
        <v>0</v>
      </c>
      <c r="KW327" s="14">
        <v>0</v>
      </c>
      <c r="KX327" s="14">
        <v>0</v>
      </c>
      <c r="KY327" s="14">
        <v>0</v>
      </c>
      <c r="KZ327" s="14">
        <v>0</v>
      </c>
      <c r="LA327" s="14">
        <v>0</v>
      </c>
      <c r="LB327" s="14">
        <v>0</v>
      </c>
      <c r="LC327" s="14">
        <v>6</v>
      </c>
      <c r="LD327" s="14">
        <v>0</v>
      </c>
      <c r="LE327" s="14">
        <v>0</v>
      </c>
      <c r="LF327" s="14">
        <v>0</v>
      </c>
      <c r="LG327" s="14">
        <v>0</v>
      </c>
      <c r="LH327" s="14">
        <v>0</v>
      </c>
      <c r="LI327" s="14">
        <v>0</v>
      </c>
      <c r="LJ327" s="14">
        <v>4</v>
      </c>
      <c r="LK327" s="14">
        <v>0</v>
      </c>
      <c r="LL327" s="14">
        <v>0</v>
      </c>
      <c r="LM327" s="14">
        <v>0</v>
      </c>
      <c r="LN327" s="14">
        <v>0</v>
      </c>
      <c r="LO327" s="14">
        <v>0</v>
      </c>
      <c r="LP327" s="14">
        <v>0</v>
      </c>
      <c r="LQ327" s="14">
        <v>0</v>
      </c>
      <c r="LR327" s="14">
        <v>0</v>
      </c>
      <c r="LS327" s="14">
        <v>0</v>
      </c>
      <c r="LT327" s="14">
        <v>0</v>
      </c>
      <c r="LU327" s="14">
        <v>0</v>
      </c>
      <c r="LV327" s="14">
        <v>0</v>
      </c>
      <c r="LW327" s="14">
        <v>0</v>
      </c>
      <c r="LX327" s="14">
        <v>0</v>
      </c>
      <c r="LY327" s="14">
        <v>0</v>
      </c>
      <c r="LZ327" s="14">
        <v>0</v>
      </c>
      <c r="MA327" s="14">
        <v>0</v>
      </c>
      <c r="MB327" s="14">
        <v>0</v>
      </c>
      <c r="MC327" s="14">
        <v>0</v>
      </c>
      <c r="MD327" s="14">
        <v>0</v>
      </c>
      <c r="ME327" s="14">
        <v>0</v>
      </c>
      <c r="MF327" s="14">
        <v>0</v>
      </c>
      <c r="MG327" s="14">
        <v>0</v>
      </c>
      <c r="MH327" s="14">
        <v>0</v>
      </c>
      <c r="MI327" s="14">
        <v>0</v>
      </c>
      <c r="MJ327" s="14">
        <v>0</v>
      </c>
      <c r="MK327" s="14">
        <v>0</v>
      </c>
      <c r="ML327" s="14">
        <v>0</v>
      </c>
      <c r="MM327" s="14">
        <v>0</v>
      </c>
      <c r="MN327" s="14">
        <v>0</v>
      </c>
      <c r="MO327" s="14">
        <v>0</v>
      </c>
      <c r="MP327" s="14">
        <v>0</v>
      </c>
      <c r="MQ327" s="14">
        <v>0</v>
      </c>
      <c r="MR327" s="14">
        <v>0</v>
      </c>
      <c r="MS327" s="14">
        <v>0</v>
      </c>
      <c r="MT327" s="14">
        <v>0</v>
      </c>
      <c r="MU327" s="14">
        <v>0</v>
      </c>
      <c r="MV327" s="14">
        <v>0</v>
      </c>
      <c r="MW327" s="14">
        <v>0</v>
      </c>
      <c r="MX327" s="14">
        <v>0</v>
      </c>
      <c r="MY327" s="14">
        <v>0</v>
      </c>
      <c r="MZ327" s="14">
        <v>0</v>
      </c>
      <c r="NA327" s="14">
        <v>0</v>
      </c>
      <c r="NB327" s="14">
        <v>0</v>
      </c>
      <c r="NC327" s="14">
        <v>0</v>
      </c>
      <c r="ND327" s="14">
        <v>0</v>
      </c>
      <c r="NE327" s="14">
        <v>0</v>
      </c>
      <c r="NF327" s="14">
        <v>0</v>
      </c>
      <c r="NG327" s="14">
        <v>0</v>
      </c>
      <c r="NH327" s="14">
        <v>0</v>
      </c>
      <c r="NI327" s="14">
        <v>0</v>
      </c>
      <c r="NJ327" s="14">
        <v>0</v>
      </c>
      <c r="NK327" s="14">
        <v>0</v>
      </c>
      <c r="NL327" s="14">
        <v>0</v>
      </c>
      <c r="NM327" s="14">
        <v>0</v>
      </c>
      <c r="NN327" s="14">
        <v>0</v>
      </c>
      <c r="NO327" s="14">
        <v>0</v>
      </c>
      <c r="NP327" s="14">
        <v>0</v>
      </c>
      <c r="NQ327" s="14">
        <v>0</v>
      </c>
      <c r="NR327" s="14">
        <v>0</v>
      </c>
      <c r="NS327" s="14">
        <v>0</v>
      </c>
      <c r="NT327" s="14">
        <v>0</v>
      </c>
      <c r="NU327" s="14">
        <v>0</v>
      </c>
      <c r="NV327" s="14">
        <v>0</v>
      </c>
      <c r="NW327" s="14">
        <v>0</v>
      </c>
      <c r="NX327" s="14">
        <v>0</v>
      </c>
      <c r="NY327" s="14">
        <v>0</v>
      </c>
      <c r="NZ327" s="14">
        <v>0</v>
      </c>
      <c r="OA327" s="14">
        <v>0</v>
      </c>
      <c r="OB327" s="14">
        <v>0</v>
      </c>
      <c r="OC327" s="14">
        <v>0</v>
      </c>
      <c r="OD327" s="14">
        <v>0</v>
      </c>
      <c r="OE327" s="14">
        <v>0</v>
      </c>
      <c r="OF327" s="14">
        <v>0</v>
      </c>
      <c r="OG327" s="14">
        <v>0</v>
      </c>
      <c r="OH327" s="14">
        <v>0</v>
      </c>
      <c r="OI327" s="14">
        <v>0</v>
      </c>
      <c r="OJ327" s="14">
        <v>0</v>
      </c>
      <c r="OK327" s="14">
        <v>0</v>
      </c>
      <c r="OL327" s="14">
        <v>0</v>
      </c>
      <c r="OM327" s="14">
        <v>0</v>
      </c>
      <c r="ON327" s="14">
        <v>0</v>
      </c>
      <c r="OO327" s="14">
        <v>0</v>
      </c>
      <c r="OP327" s="14">
        <v>0</v>
      </c>
      <c r="OQ327" s="14">
        <v>0</v>
      </c>
      <c r="OR327" s="14">
        <v>0</v>
      </c>
      <c r="OS327" s="14">
        <v>0</v>
      </c>
      <c r="OT327" s="14">
        <v>8</v>
      </c>
      <c r="OU327" s="14">
        <v>4</v>
      </c>
      <c r="OV327" s="14">
        <v>0</v>
      </c>
      <c r="OW327" s="14">
        <v>0</v>
      </c>
      <c r="OX327" s="14">
        <v>0</v>
      </c>
      <c r="OY327" s="14">
        <v>0</v>
      </c>
      <c r="OZ327" s="14">
        <v>0</v>
      </c>
      <c r="PA327" s="14">
        <v>0</v>
      </c>
      <c r="PB327" s="14">
        <v>0</v>
      </c>
      <c r="PC327" s="14">
        <v>1</v>
      </c>
      <c r="PD327" s="14">
        <v>0</v>
      </c>
      <c r="PE327" s="14">
        <v>0</v>
      </c>
      <c r="PF327" s="14">
        <v>0</v>
      </c>
      <c r="PG327" s="14">
        <v>0</v>
      </c>
      <c r="PH327" s="14">
        <v>0</v>
      </c>
      <c r="PI327" s="14">
        <v>0</v>
      </c>
      <c r="PJ327" s="14">
        <v>0</v>
      </c>
      <c r="PK327" s="14">
        <v>0</v>
      </c>
      <c r="PL327" s="14">
        <v>0</v>
      </c>
      <c r="PM327" s="14">
        <v>0</v>
      </c>
      <c r="PN327" s="14">
        <v>0</v>
      </c>
      <c r="PO327" s="14">
        <v>0</v>
      </c>
      <c r="PP327" s="14">
        <v>0</v>
      </c>
      <c r="PQ327" s="14">
        <v>0</v>
      </c>
      <c r="PR327" s="14">
        <v>0</v>
      </c>
      <c r="PS327" s="14">
        <v>0</v>
      </c>
      <c r="PT327" s="14">
        <v>0</v>
      </c>
      <c r="PU327" s="14">
        <v>0</v>
      </c>
    </row>
    <row r="328" spans="1:437" ht="15" customHeight="1" x14ac:dyDescent="0.25">
      <c r="A328" s="14">
        <v>4</v>
      </c>
      <c r="B328" s="14" t="s">
        <v>652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0</v>
      </c>
      <c r="AL328" s="14">
        <v>0</v>
      </c>
      <c r="AM328" s="14">
        <v>0</v>
      </c>
      <c r="AN328" s="14">
        <v>0</v>
      </c>
      <c r="AO328" s="14">
        <v>0</v>
      </c>
      <c r="AP328" s="14">
        <v>0</v>
      </c>
      <c r="AQ328" s="14">
        <v>0</v>
      </c>
      <c r="AR328" s="14">
        <v>0</v>
      </c>
      <c r="AS328" s="14">
        <v>0</v>
      </c>
      <c r="AT328" s="14">
        <v>0</v>
      </c>
      <c r="AU328" s="14">
        <v>0</v>
      </c>
      <c r="AV328" s="14">
        <v>0</v>
      </c>
      <c r="AW328" s="14">
        <v>0</v>
      </c>
      <c r="AX328" s="14">
        <v>0</v>
      </c>
      <c r="AY328" s="14">
        <v>0</v>
      </c>
      <c r="AZ328" s="14">
        <v>0</v>
      </c>
      <c r="BA328" s="14">
        <v>0</v>
      </c>
      <c r="BB328" s="14">
        <v>0</v>
      </c>
      <c r="BC328" s="14">
        <v>0</v>
      </c>
      <c r="BD328" s="14">
        <v>0</v>
      </c>
      <c r="BE328" s="14">
        <v>0</v>
      </c>
      <c r="BF328" s="14">
        <v>0</v>
      </c>
      <c r="BG328" s="14">
        <v>0</v>
      </c>
      <c r="BH328" s="14">
        <v>0</v>
      </c>
      <c r="BI328" s="14">
        <v>0</v>
      </c>
      <c r="BJ328" s="14">
        <v>0</v>
      </c>
      <c r="BK328" s="14">
        <v>0</v>
      </c>
      <c r="BL328" s="14">
        <v>0</v>
      </c>
      <c r="BM328" s="14">
        <v>0</v>
      </c>
      <c r="BN328" s="14">
        <v>0</v>
      </c>
      <c r="BO328" s="14">
        <v>0</v>
      </c>
      <c r="BP328" s="14">
        <v>0</v>
      </c>
      <c r="BQ328" s="14">
        <v>0</v>
      </c>
      <c r="BR328" s="14">
        <v>0</v>
      </c>
      <c r="BS328" s="14">
        <v>0</v>
      </c>
      <c r="BT328" s="14">
        <v>0</v>
      </c>
      <c r="BU328" s="14">
        <v>0</v>
      </c>
      <c r="BV328" s="14">
        <v>0</v>
      </c>
      <c r="BW328" s="14">
        <v>0</v>
      </c>
      <c r="BX328" s="14">
        <v>0</v>
      </c>
      <c r="BY328" s="14">
        <v>0</v>
      </c>
      <c r="BZ328" s="14">
        <v>0</v>
      </c>
      <c r="CA328" s="14">
        <v>0</v>
      </c>
      <c r="CB328" s="14">
        <v>0</v>
      </c>
      <c r="CC328" s="14">
        <v>0</v>
      </c>
      <c r="CD328" s="14">
        <v>0</v>
      </c>
      <c r="CE328" s="14">
        <v>0</v>
      </c>
      <c r="CF328" s="14">
        <v>0</v>
      </c>
      <c r="CG328" s="14">
        <v>0</v>
      </c>
      <c r="CH328" s="14">
        <v>0</v>
      </c>
      <c r="CI328" s="14">
        <v>0</v>
      </c>
      <c r="CJ328" s="14">
        <v>0</v>
      </c>
      <c r="CK328" s="14">
        <v>0</v>
      </c>
      <c r="CL328" s="14">
        <v>0</v>
      </c>
      <c r="CM328" s="14">
        <v>0</v>
      </c>
      <c r="CN328" s="14">
        <v>0</v>
      </c>
      <c r="CO328" s="14">
        <v>0</v>
      </c>
      <c r="CP328" s="14">
        <v>0</v>
      </c>
      <c r="CQ328" s="14">
        <v>0</v>
      </c>
      <c r="CR328" s="14">
        <v>0</v>
      </c>
      <c r="CS328" s="14">
        <v>0</v>
      </c>
      <c r="CT328" s="14">
        <v>0</v>
      </c>
      <c r="CU328" s="14">
        <v>0</v>
      </c>
      <c r="CV328" s="14">
        <v>0</v>
      </c>
      <c r="CW328" s="14">
        <v>0</v>
      </c>
      <c r="CX328" s="14">
        <v>0</v>
      </c>
      <c r="CY328" s="14">
        <v>0</v>
      </c>
      <c r="CZ328" s="14">
        <v>0</v>
      </c>
      <c r="DA328" s="14">
        <v>0</v>
      </c>
      <c r="DB328" s="14">
        <v>0</v>
      </c>
      <c r="DC328" s="14">
        <v>0</v>
      </c>
      <c r="DD328" s="14">
        <v>0</v>
      </c>
      <c r="DE328" s="14">
        <v>0</v>
      </c>
      <c r="DF328" s="14">
        <v>0</v>
      </c>
      <c r="DG328" s="14">
        <v>0</v>
      </c>
      <c r="DH328" s="14">
        <v>0</v>
      </c>
      <c r="DI328" s="14">
        <v>0</v>
      </c>
      <c r="DJ328" s="14">
        <v>0</v>
      </c>
      <c r="DK328" s="14">
        <v>0</v>
      </c>
      <c r="DL328" s="14">
        <v>0</v>
      </c>
      <c r="DM328" s="14">
        <v>0</v>
      </c>
      <c r="DN328" s="14">
        <v>0</v>
      </c>
      <c r="DO328" s="14">
        <v>0</v>
      </c>
      <c r="DP328" s="14">
        <v>0</v>
      </c>
      <c r="DQ328" s="14">
        <v>0</v>
      </c>
      <c r="DR328" s="14">
        <v>0</v>
      </c>
      <c r="DS328" s="14">
        <v>0</v>
      </c>
      <c r="DT328" s="14">
        <v>0</v>
      </c>
      <c r="DU328" s="14">
        <v>0</v>
      </c>
      <c r="DV328" s="14">
        <v>0</v>
      </c>
      <c r="DW328" s="14">
        <v>0</v>
      </c>
      <c r="DX328" s="14">
        <v>0</v>
      </c>
      <c r="DY328" s="14">
        <v>0</v>
      </c>
      <c r="DZ328" s="14">
        <v>0</v>
      </c>
      <c r="EA328" s="14">
        <v>0</v>
      </c>
      <c r="EB328" s="14">
        <v>0</v>
      </c>
      <c r="EC328" s="14">
        <v>0</v>
      </c>
      <c r="ED328" s="14">
        <v>0</v>
      </c>
      <c r="EE328" s="14">
        <v>0</v>
      </c>
      <c r="EF328" s="14">
        <v>0</v>
      </c>
      <c r="EG328" s="14">
        <v>0</v>
      </c>
      <c r="EH328" s="14">
        <v>0</v>
      </c>
      <c r="EI328" s="14">
        <v>0</v>
      </c>
      <c r="EJ328" s="14">
        <v>0</v>
      </c>
      <c r="EK328" s="14">
        <v>0</v>
      </c>
      <c r="EL328" s="14">
        <v>0</v>
      </c>
      <c r="EM328" s="14">
        <v>0</v>
      </c>
      <c r="EN328" s="14">
        <v>0</v>
      </c>
      <c r="EO328" s="14">
        <v>0</v>
      </c>
      <c r="EP328" s="14">
        <v>0</v>
      </c>
      <c r="EQ328" s="14">
        <v>0</v>
      </c>
      <c r="ER328" s="14">
        <v>0</v>
      </c>
      <c r="ES328" s="14">
        <v>0</v>
      </c>
      <c r="ET328" s="14">
        <v>0</v>
      </c>
      <c r="EU328" s="14">
        <v>0</v>
      </c>
      <c r="EV328" s="14">
        <v>0</v>
      </c>
      <c r="EW328" s="14">
        <v>0</v>
      </c>
      <c r="EX328" s="14">
        <v>0</v>
      </c>
      <c r="EY328" s="14">
        <v>0</v>
      </c>
      <c r="EZ328" s="14">
        <v>0</v>
      </c>
      <c r="FA328" s="14">
        <v>0</v>
      </c>
      <c r="FB328" s="14">
        <v>0</v>
      </c>
      <c r="FC328" s="14">
        <v>0</v>
      </c>
      <c r="FD328" s="14">
        <v>0</v>
      </c>
      <c r="FE328" s="14">
        <v>0</v>
      </c>
      <c r="FF328" s="14">
        <v>0</v>
      </c>
      <c r="FG328" s="14">
        <v>0</v>
      </c>
      <c r="FH328" s="14">
        <v>0</v>
      </c>
      <c r="FI328" s="14">
        <v>0</v>
      </c>
      <c r="FJ328" s="14">
        <v>0</v>
      </c>
      <c r="FK328" s="14">
        <v>0</v>
      </c>
      <c r="FL328" s="14">
        <v>0</v>
      </c>
      <c r="FM328" s="14">
        <v>0</v>
      </c>
      <c r="FN328" s="14">
        <v>0</v>
      </c>
      <c r="FO328" s="14">
        <v>0</v>
      </c>
      <c r="FP328" s="14">
        <v>0</v>
      </c>
      <c r="FQ328" s="14">
        <v>0</v>
      </c>
      <c r="FR328" s="14">
        <v>0</v>
      </c>
      <c r="FS328" s="14">
        <v>0</v>
      </c>
      <c r="FT328" s="14">
        <v>0</v>
      </c>
      <c r="FU328" s="14">
        <v>0</v>
      </c>
      <c r="FV328" s="14">
        <v>0</v>
      </c>
      <c r="FW328" s="14">
        <v>0</v>
      </c>
      <c r="FX328" s="14">
        <v>0</v>
      </c>
      <c r="FY328" s="14">
        <v>0</v>
      </c>
      <c r="FZ328" s="14">
        <v>0</v>
      </c>
      <c r="GA328" s="14">
        <v>0</v>
      </c>
      <c r="GB328" s="14">
        <v>0</v>
      </c>
      <c r="GC328" s="14">
        <v>0</v>
      </c>
      <c r="GD328" s="14">
        <v>0</v>
      </c>
      <c r="GE328" s="14">
        <v>0</v>
      </c>
      <c r="GF328" s="14">
        <v>0</v>
      </c>
      <c r="GG328" s="14">
        <v>0</v>
      </c>
      <c r="GH328" s="14">
        <v>0</v>
      </c>
      <c r="GI328" s="14">
        <v>0</v>
      </c>
      <c r="GJ328" s="14">
        <v>0</v>
      </c>
      <c r="GK328" s="14">
        <v>0</v>
      </c>
      <c r="GL328" s="14">
        <v>0</v>
      </c>
      <c r="GM328" s="14">
        <v>0</v>
      </c>
      <c r="GN328" s="14">
        <v>0</v>
      </c>
      <c r="GO328" s="14">
        <v>0</v>
      </c>
      <c r="GP328" s="14">
        <v>0</v>
      </c>
      <c r="GQ328" s="14">
        <v>0</v>
      </c>
      <c r="GR328" s="14">
        <v>0</v>
      </c>
      <c r="GS328" s="14">
        <v>0</v>
      </c>
      <c r="GT328" s="14">
        <v>0</v>
      </c>
      <c r="GU328" s="14">
        <v>0</v>
      </c>
      <c r="GV328" s="14">
        <v>0</v>
      </c>
      <c r="GW328" s="14">
        <v>0</v>
      </c>
      <c r="GX328" s="14">
        <v>0</v>
      </c>
      <c r="GY328" s="14">
        <v>0</v>
      </c>
      <c r="GZ328" s="14">
        <v>0</v>
      </c>
      <c r="HA328" s="14">
        <v>0</v>
      </c>
      <c r="HB328" s="14">
        <v>0</v>
      </c>
      <c r="HC328" s="14">
        <v>0</v>
      </c>
      <c r="HD328" s="14">
        <v>0</v>
      </c>
      <c r="HE328" s="14">
        <v>0</v>
      </c>
      <c r="HF328" s="14">
        <v>0</v>
      </c>
      <c r="HG328" s="14">
        <v>0</v>
      </c>
      <c r="HH328" s="14">
        <v>0</v>
      </c>
      <c r="HI328" s="14">
        <v>0</v>
      </c>
      <c r="HJ328" s="14">
        <v>0</v>
      </c>
      <c r="HK328" s="14">
        <v>0</v>
      </c>
      <c r="HL328" s="14">
        <v>0</v>
      </c>
      <c r="HM328" s="14">
        <v>0</v>
      </c>
      <c r="HN328" s="14">
        <v>0</v>
      </c>
      <c r="HO328" s="14">
        <v>0</v>
      </c>
      <c r="HP328" s="14">
        <v>0</v>
      </c>
      <c r="HQ328" s="14">
        <v>0</v>
      </c>
      <c r="HR328" s="14">
        <v>0</v>
      </c>
      <c r="HS328" s="14">
        <v>0</v>
      </c>
      <c r="HT328" s="14">
        <v>0</v>
      </c>
      <c r="HU328" s="14">
        <v>0</v>
      </c>
      <c r="HV328" s="14">
        <v>0</v>
      </c>
      <c r="HW328" s="14">
        <v>0</v>
      </c>
      <c r="HX328" s="14">
        <v>0</v>
      </c>
      <c r="HY328" s="14">
        <v>0</v>
      </c>
      <c r="HZ328" s="14">
        <v>0</v>
      </c>
      <c r="IA328" s="14">
        <v>0</v>
      </c>
      <c r="IB328" s="14">
        <v>0</v>
      </c>
      <c r="IC328" s="14">
        <v>0</v>
      </c>
      <c r="ID328" s="14">
        <v>0</v>
      </c>
      <c r="IE328" s="14">
        <v>0</v>
      </c>
      <c r="IF328" s="14">
        <v>0</v>
      </c>
      <c r="IG328" s="14">
        <v>0</v>
      </c>
      <c r="IH328" s="14">
        <v>0</v>
      </c>
      <c r="II328" s="14">
        <v>0</v>
      </c>
      <c r="IJ328" s="14">
        <v>0</v>
      </c>
      <c r="IK328" s="14">
        <v>0</v>
      </c>
      <c r="IL328" s="14">
        <v>0</v>
      </c>
      <c r="IM328" s="14">
        <v>0</v>
      </c>
      <c r="IN328" s="14">
        <v>0</v>
      </c>
      <c r="IO328" s="14">
        <v>0</v>
      </c>
      <c r="IP328" s="14">
        <v>0</v>
      </c>
      <c r="IQ328" s="14">
        <v>0</v>
      </c>
      <c r="IR328" s="14">
        <v>0</v>
      </c>
      <c r="IS328" s="14">
        <v>0</v>
      </c>
      <c r="IT328" s="14">
        <v>0</v>
      </c>
      <c r="IU328" s="14">
        <v>0</v>
      </c>
      <c r="IV328" s="14">
        <v>0</v>
      </c>
      <c r="IW328" s="14">
        <v>0</v>
      </c>
      <c r="IX328" s="14">
        <v>0</v>
      </c>
      <c r="IY328" s="14">
        <v>0</v>
      </c>
      <c r="IZ328" s="14">
        <v>0</v>
      </c>
      <c r="JA328" s="14">
        <v>0</v>
      </c>
      <c r="JB328" s="14">
        <v>0</v>
      </c>
      <c r="JC328" s="14">
        <v>0</v>
      </c>
      <c r="JD328" s="14">
        <v>0</v>
      </c>
      <c r="JE328" s="14">
        <v>0</v>
      </c>
      <c r="JF328" s="14">
        <v>0</v>
      </c>
      <c r="JG328" s="14">
        <v>0</v>
      </c>
      <c r="JH328" s="14">
        <v>0</v>
      </c>
      <c r="JI328" s="14">
        <v>0</v>
      </c>
      <c r="JJ328" s="14">
        <v>0</v>
      </c>
      <c r="JK328" s="14">
        <v>0</v>
      </c>
      <c r="JL328" s="14">
        <v>0</v>
      </c>
      <c r="JM328" s="14">
        <v>0</v>
      </c>
      <c r="JN328" s="14">
        <v>0</v>
      </c>
      <c r="JO328" s="14">
        <v>0</v>
      </c>
      <c r="JP328" s="14">
        <v>0</v>
      </c>
      <c r="JQ328" s="14">
        <v>0</v>
      </c>
      <c r="JR328" s="14">
        <v>0</v>
      </c>
      <c r="JS328" s="14">
        <v>0</v>
      </c>
      <c r="JT328" s="14">
        <v>0</v>
      </c>
      <c r="JU328" s="14">
        <v>0</v>
      </c>
      <c r="JV328" s="14">
        <v>0</v>
      </c>
      <c r="JW328" s="14">
        <v>0</v>
      </c>
      <c r="JX328" s="14">
        <v>0</v>
      </c>
      <c r="JY328" s="14">
        <v>0</v>
      </c>
      <c r="JZ328" s="14">
        <v>0</v>
      </c>
      <c r="KA328" s="14">
        <v>0</v>
      </c>
      <c r="KB328" s="14">
        <v>0</v>
      </c>
      <c r="KC328" s="14">
        <v>0</v>
      </c>
      <c r="KD328" s="14">
        <v>0</v>
      </c>
      <c r="KE328" s="14">
        <v>0</v>
      </c>
      <c r="KF328" s="14">
        <v>0</v>
      </c>
      <c r="KG328" s="14">
        <v>0</v>
      </c>
      <c r="KH328" s="14">
        <v>0</v>
      </c>
      <c r="KI328" s="14">
        <v>0</v>
      </c>
      <c r="KJ328" s="14">
        <v>0</v>
      </c>
      <c r="KK328" s="14">
        <v>0</v>
      </c>
      <c r="KL328" s="14">
        <v>0</v>
      </c>
      <c r="KM328" s="14">
        <v>0</v>
      </c>
      <c r="KN328" s="14">
        <v>0</v>
      </c>
      <c r="KO328" s="14">
        <v>0</v>
      </c>
      <c r="KP328" s="14">
        <v>0</v>
      </c>
      <c r="KQ328" s="14">
        <v>0</v>
      </c>
      <c r="KR328" s="14">
        <v>0</v>
      </c>
      <c r="KS328" s="14">
        <v>0</v>
      </c>
      <c r="KT328" s="14">
        <v>0</v>
      </c>
      <c r="KU328" s="14">
        <v>0</v>
      </c>
      <c r="KV328" s="14">
        <v>0</v>
      </c>
      <c r="KW328" s="14">
        <v>0</v>
      </c>
      <c r="KX328" s="14">
        <v>0</v>
      </c>
      <c r="KY328" s="14">
        <v>0</v>
      </c>
      <c r="KZ328" s="14">
        <v>0</v>
      </c>
      <c r="LA328" s="14">
        <v>0</v>
      </c>
      <c r="LB328" s="14">
        <v>0</v>
      </c>
      <c r="LC328" s="14">
        <v>0</v>
      </c>
      <c r="LD328" s="14">
        <v>0</v>
      </c>
      <c r="LE328" s="14">
        <v>0</v>
      </c>
      <c r="LF328" s="14">
        <v>0</v>
      </c>
      <c r="LG328" s="14">
        <v>0</v>
      </c>
      <c r="LH328" s="14">
        <v>0</v>
      </c>
      <c r="LI328" s="14">
        <v>0</v>
      </c>
      <c r="LJ328" s="14">
        <v>0</v>
      </c>
      <c r="LK328" s="14">
        <v>0</v>
      </c>
      <c r="LL328" s="14">
        <v>0</v>
      </c>
      <c r="LM328" s="14">
        <v>0</v>
      </c>
      <c r="LN328" s="14">
        <v>0</v>
      </c>
      <c r="LO328" s="14">
        <v>0</v>
      </c>
      <c r="LP328" s="14">
        <v>0</v>
      </c>
      <c r="LQ328" s="14">
        <v>0</v>
      </c>
      <c r="LR328" s="14">
        <v>0</v>
      </c>
      <c r="LS328" s="14">
        <v>0</v>
      </c>
      <c r="LT328" s="14">
        <v>0</v>
      </c>
      <c r="LU328" s="14">
        <v>0</v>
      </c>
      <c r="LV328" s="14">
        <v>0</v>
      </c>
      <c r="LW328" s="14">
        <v>0</v>
      </c>
      <c r="LX328" s="14">
        <v>0</v>
      </c>
      <c r="LY328" s="14">
        <v>0</v>
      </c>
      <c r="LZ328" s="14">
        <v>0</v>
      </c>
      <c r="MA328" s="14">
        <v>0</v>
      </c>
      <c r="MB328" s="14">
        <v>0</v>
      </c>
      <c r="MC328" s="14">
        <v>0</v>
      </c>
      <c r="MD328" s="14">
        <v>0</v>
      </c>
      <c r="ME328" s="14">
        <v>0</v>
      </c>
      <c r="MF328" s="14">
        <v>0</v>
      </c>
      <c r="MG328" s="14">
        <v>0</v>
      </c>
      <c r="MH328" s="14">
        <v>0</v>
      </c>
      <c r="MI328" s="14">
        <v>0</v>
      </c>
      <c r="MJ328" s="14">
        <v>0</v>
      </c>
      <c r="MK328" s="14">
        <v>0</v>
      </c>
      <c r="ML328" s="14">
        <v>0</v>
      </c>
      <c r="MM328" s="14">
        <v>0</v>
      </c>
      <c r="MN328" s="14">
        <v>0</v>
      </c>
      <c r="MO328" s="14">
        <v>0</v>
      </c>
      <c r="MP328" s="14">
        <v>0</v>
      </c>
      <c r="MQ328" s="14">
        <v>0</v>
      </c>
      <c r="MR328" s="14">
        <v>0</v>
      </c>
      <c r="MS328" s="14">
        <v>0</v>
      </c>
      <c r="MT328" s="14">
        <v>0</v>
      </c>
      <c r="MU328" s="14">
        <v>0</v>
      </c>
      <c r="MV328" s="14">
        <v>0</v>
      </c>
      <c r="MW328" s="14">
        <v>0</v>
      </c>
      <c r="MX328" s="14">
        <v>0</v>
      </c>
      <c r="MY328" s="14">
        <v>0</v>
      </c>
      <c r="MZ328" s="14">
        <v>0</v>
      </c>
      <c r="NA328" s="14">
        <v>0</v>
      </c>
      <c r="NB328" s="14">
        <v>0</v>
      </c>
      <c r="NC328" s="14">
        <v>0</v>
      </c>
      <c r="ND328" s="14">
        <v>0</v>
      </c>
      <c r="NE328" s="14">
        <v>0</v>
      </c>
      <c r="NF328" s="14">
        <v>0</v>
      </c>
      <c r="NG328" s="14">
        <v>0</v>
      </c>
      <c r="NH328" s="14">
        <v>0</v>
      </c>
      <c r="NI328" s="14">
        <v>0</v>
      </c>
      <c r="NJ328" s="14">
        <v>0</v>
      </c>
      <c r="NK328" s="14">
        <v>0</v>
      </c>
      <c r="NL328" s="14">
        <v>0</v>
      </c>
      <c r="NM328" s="14">
        <v>0</v>
      </c>
      <c r="NN328" s="14">
        <v>0</v>
      </c>
      <c r="NO328" s="14">
        <v>0</v>
      </c>
      <c r="NP328" s="14">
        <v>0</v>
      </c>
      <c r="NQ328" s="14">
        <v>0</v>
      </c>
      <c r="NR328" s="14">
        <v>0</v>
      </c>
      <c r="NS328" s="14">
        <v>0</v>
      </c>
      <c r="NT328" s="14">
        <v>0</v>
      </c>
      <c r="NU328" s="14">
        <v>0</v>
      </c>
      <c r="NV328" s="14">
        <v>0</v>
      </c>
      <c r="NW328" s="14">
        <v>0</v>
      </c>
      <c r="NX328" s="14">
        <v>0</v>
      </c>
      <c r="NY328" s="14">
        <v>0</v>
      </c>
      <c r="NZ328" s="14">
        <v>0</v>
      </c>
      <c r="OA328" s="14">
        <v>0</v>
      </c>
      <c r="OB328" s="14">
        <v>0</v>
      </c>
      <c r="OC328" s="14">
        <v>0</v>
      </c>
      <c r="OD328" s="14">
        <v>0</v>
      </c>
      <c r="OE328" s="14">
        <v>0</v>
      </c>
      <c r="OF328" s="14">
        <v>0</v>
      </c>
      <c r="OG328" s="14">
        <v>0</v>
      </c>
      <c r="OH328" s="14">
        <v>0</v>
      </c>
      <c r="OI328" s="14">
        <v>0</v>
      </c>
      <c r="OJ328" s="14">
        <v>0</v>
      </c>
      <c r="OK328" s="14">
        <v>0</v>
      </c>
      <c r="OL328" s="14">
        <v>0</v>
      </c>
      <c r="OM328" s="14">
        <v>0</v>
      </c>
      <c r="ON328" s="14">
        <v>0</v>
      </c>
      <c r="OO328" s="14">
        <v>0</v>
      </c>
      <c r="OP328" s="14">
        <v>0</v>
      </c>
      <c r="OQ328" s="14">
        <v>0</v>
      </c>
      <c r="OR328" s="14">
        <v>0</v>
      </c>
      <c r="OS328" s="14">
        <v>0</v>
      </c>
      <c r="OT328" s="14">
        <v>0</v>
      </c>
      <c r="OU328" s="14">
        <v>0</v>
      </c>
      <c r="OV328" s="14">
        <v>0</v>
      </c>
      <c r="OW328" s="14">
        <v>0</v>
      </c>
      <c r="OX328" s="14">
        <v>0</v>
      </c>
      <c r="OY328" s="14">
        <v>0</v>
      </c>
      <c r="OZ328" s="14">
        <v>0</v>
      </c>
      <c r="PA328" s="14">
        <v>0</v>
      </c>
      <c r="PB328" s="14">
        <v>0</v>
      </c>
      <c r="PC328" s="14">
        <v>0</v>
      </c>
      <c r="PD328" s="14">
        <v>0</v>
      </c>
      <c r="PE328" s="14">
        <v>0</v>
      </c>
      <c r="PF328" s="14">
        <v>0</v>
      </c>
      <c r="PG328" s="14">
        <v>0</v>
      </c>
      <c r="PH328" s="14">
        <v>0</v>
      </c>
      <c r="PI328" s="14">
        <v>0</v>
      </c>
      <c r="PJ328" s="14">
        <v>0</v>
      </c>
      <c r="PK328" s="14">
        <v>0</v>
      </c>
      <c r="PL328" s="14">
        <v>0</v>
      </c>
      <c r="PM328" s="14">
        <v>0</v>
      </c>
      <c r="PN328" s="14">
        <v>0</v>
      </c>
      <c r="PO328" s="14">
        <v>0</v>
      </c>
      <c r="PP328" s="14">
        <v>0</v>
      </c>
      <c r="PQ328" s="14">
        <v>0</v>
      </c>
      <c r="PR328" s="14">
        <v>0</v>
      </c>
      <c r="PS328" s="14">
        <v>0</v>
      </c>
      <c r="PT328" s="14">
        <v>0</v>
      </c>
      <c r="PU328" s="14">
        <v>0</v>
      </c>
    </row>
    <row r="329" spans="1:437" ht="15" customHeight="1" x14ac:dyDescent="0.25">
      <c r="A329" s="14">
        <v>5</v>
      </c>
      <c r="B329" s="14" t="s">
        <v>653</v>
      </c>
      <c r="F329" s="14">
        <v>0</v>
      </c>
      <c r="G329" s="14">
        <v>0</v>
      </c>
      <c r="H329" s="14">
        <v>1</v>
      </c>
      <c r="I329" s="14">
        <v>4</v>
      </c>
      <c r="J329" s="14">
        <v>0</v>
      </c>
      <c r="K329" s="14">
        <v>0</v>
      </c>
      <c r="L329" s="14">
        <v>2</v>
      </c>
      <c r="M329" s="14">
        <v>0</v>
      </c>
      <c r="N329" s="14">
        <v>1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2</v>
      </c>
      <c r="U329" s="14">
        <v>1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0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1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2</v>
      </c>
      <c r="AO329" s="14">
        <v>1</v>
      </c>
      <c r="AP329" s="14">
        <v>0</v>
      </c>
      <c r="AQ329" s="14">
        <v>0</v>
      </c>
      <c r="AR329" s="14">
        <v>1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2</v>
      </c>
      <c r="AY329" s="14">
        <v>1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14">
        <v>0</v>
      </c>
      <c r="BL329" s="14">
        <v>0</v>
      </c>
      <c r="BM329" s="14">
        <v>0</v>
      </c>
      <c r="BN329" s="14">
        <v>0</v>
      </c>
      <c r="BO329" s="14">
        <v>0</v>
      </c>
      <c r="BP329" s="14">
        <v>0</v>
      </c>
      <c r="BQ329" s="14">
        <v>0</v>
      </c>
      <c r="BR329" s="14">
        <v>0</v>
      </c>
      <c r="BS329" s="14">
        <v>0</v>
      </c>
      <c r="BT329" s="14">
        <v>0</v>
      </c>
      <c r="BU329" s="14">
        <v>0</v>
      </c>
      <c r="BV329" s="14">
        <v>5</v>
      </c>
      <c r="BW329" s="14">
        <v>3</v>
      </c>
      <c r="BX329" s="14">
        <v>1</v>
      </c>
      <c r="BY329" s="14">
        <v>2</v>
      </c>
      <c r="BZ329" s="14">
        <v>0</v>
      </c>
      <c r="CA329" s="14">
        <v>0</v>
      </c>
      <c r="CB329" s="14">
        <v>0</v>
      </c>
      <c r="CC329" s="14">
        <v>0</v>
      </c>
      <c r="CD329" s="14">
        <v>0</v>
      </c>
      <c r="CE329" s="14">
        <v>0</v>
      </c>
      <c r="CF329" s="14">
        <v>0</v>
      </c>
      <c r="CG329" s="14">
        <v>0</v>
      </c>
      <c r="CH329" s="14">
        <v>0</v>
      </c>
      <c r="CI329" s="14">
        <v>2</v>
      </c>
      <c r="CJ329" s="14">
        <v>0</v>
      </c>
      <c r="CK329" s="14">
        <v>0</v>
      </c>
      <c r="CL329" s="14">
        <v>0</v>
      </c>
      <c r="CM329" s="14">
        <v>0</v>
      </c>
      <c r="CN329" s="14">
        <v>0</v>
      </c>
      <c r="CO329" s="14">
        <v>0</v>
      </c>
      <c r="CP329" s="14">
        <v>0</v>
      </c>
      <c r="CQ329" s="14">
        <v>0</v>
      </c>
      <c r="CR329" s="14">
        <v>0</v>
      </c>
      <c r="CS329" s="14">
        <v>0</v>
      </c>
      <c r="CT329" s="14">
        <v>0</v>
      </c>
      <c r="CU329" s="14">
        <v>0</v>
      </c>
      <c r="CV329" s="14">
        <v>2</v>
      </c>
      <c r="CW329" s="14">
        <v>7</v>
      </c>
      <c r="CX329" s="14">
        <v>0</v>
      </c>
      <c r="CY329" s="14">
        <v>0</v>
      </c>
      <c r="CZ329" s="14">
        <v>0</v>
      </c>
      <c r="DA329" s="14">
        <v>0</v>
      </c>
      <c r="DB329" s="14">
        <v>0</v>
      </c>
      <c r="DC329" s="14">
        <v>0</v>
      </c>
      <c r="DD329" s="14">
        <v>1</v>
      </c>
      <c r="DE329" s="14">
        <v>0</v>
      </c>
      <c r="DF329" s="14">
        <v>0</v>
      </c>
      <c r="DG329" s="14">
        <v>0</v>
      </c>
      <c r="DH329" s="14">
        <v>1</v>
      </c>
      <c r="DI329" s="14">
        <v>1</v>
      </c>
      <c r="DJ329" s="14">
        <v>0</v>
      </c>
      <c r="DK329" s="14">
        <v>0</v>
      </c>
      <c r="DL329" s="14">
        <v>0</v>
      </c>
      <c r="DM329" s="14">
        <v>0</v>
      </c>
      <c r="DN329" s="14">
        <v>27</v>
      </c>
      <c r="DO329" s="14">
        <v>9</v>
      </c>
      <c r="DP329" s="14">
        <v>1</v>
      </c>
      <c r="DQ329" s="14">
        <v>0</v>
      </c>
      <c r="DR329" s="14">
        <v>46</v>
      </c>
      <c r="DS329" s="14">
        <v>0</v>
      </c>
      <c r="DT329" s="14">
        <v>23</v>
      </c>
      <c r="DU329" s="14">
        <v>0</v>
      </c>
      <c r="DV329" s="14">
        <v>0</v>
      </c>
      <c r="DW329" s="14">
        <v>0</v>
      </c>
      <c r="DX329" s="14">
        <v>0</v>
      </c>
      <c r="DY329" s="14">
        <v>0</v>
      </c>
      <c r="DZ329" s="14">
        <v>0</v>
      </c>
      <c r="EA329" s="14">
        <v>0</v>
      </c>
      <c r="EB329" s="14">
        <v>0</v>
      </c>
      <c r="EC329" s="14">
        <v>0</v>
      </c>
      <c r="ED329" s="14">
        <v>0</v>
      </c>
      <c r="EE329" s="14">
        <v>0</v>
      </c>
      <c r="EF329" s="14">
        <v>16</v>
      </c>
      <c r="EG329" s="14">
        <v>24</v>
      </c>
      <c r="EH329" s="14">
        <v>16</v>
      </c>
      <c r="EI329" s="14">
        <v>26</v>
      </c>
      <c r="EJ329" s="14">
        <v>13</v>
      </c>
      <c r="EK329" s="14">
        <v>18</v>
      </c>
      <c r="EL329" s="14">
        <v>16</v>
      </c>
      <c r="EM329" s="14">
        <v>22</v>
      </c>
      <c r="EN329" s="14">
        <v>1</v>
      </c>
      <c r="EO329" s="14">
        <v>5</v>
      </c>
      <c r="EP329" s="14">
        <v>0</v>
      </c>
      <c r="EQ329" s="14">
        <v>0</v>
      </c>
      <c r="ER329" s="14">
        <v>0</v>
      </c>
      <c r="ES329" s="14">
        <v>0</v>
      </c>
      <c r="ET329" s="14">
        <v>0</v>
      </c>
      <c r="EU329" s="14">
        <v>0</v>
      </c>
      <c r="EV329" s="14">
        <v>0</v>
      </c>
      <c r="EW329" s="14">
        <v>0</v>
      </c>
      <c r="EX329" s="14">
        <v>0</v>
      </c>
      <c r="EY329" s="14">
        <v>0</v>
      </c>
      <c r="EZ329" s="14">
        <v>0</v>
      </c>
      <c r="FA329" s="14">
        <v>0</v>
      </c>
      <c r="FB329" s="14">
        <v>0</v>
      </c>
      <c r="FC329" s="14">
        <v>2</v>
      </c>
      <c r="FD329" s="14">
        <v>0</v>
      </c>
      <c r="FE329" s="14">
        <v>1</v>
      </c>
      <c r="FF329" s="14">
        <v>0</v>
      </c>
      <c r="FG329" s="14">
        <v>3</v>
      </c>
      <c r="FH329" s="14">
        <v>0</v>
      </c>
      <c r="FI329" s="14">
        <v>0</v>
      </c>
      <c r="FJ329" s="14">
        <v>4</v>
      </c>
      <c r="FK329" s="14">
        <v>2</v>
      </c>
      <c r="FL329" s="14">
        <v>2</v>
      </c>
      <c r="FM329" s="14">
        <v>3</v>
      </c>
      <c r="FN329" s="14">
        <v>0</v>
      </c>
      <c r="FO329" s="14">
        <v>1</v>
      </c>
      <c r="FP329" s="14">
        <v>0</v>
      </c>
      <c r="FQ329" s="14">
        <v>0</v>
      </c>
      <c r="FR329" s="14">
        <v>0</v>
      </c>
      <c r="FS329" s="14">
        <v>0</v>
      </c>
      <c r="FT329" s="14">
        <v>1</v>
      </c>
      <c r="FU329" s="14">
        <v>0</v>
      </c>
      <c r="FV329" s="14">
        <v>2</v>
      </c>
      <c r="FW329" s="14">
        <v>1</v>
      </c>
      <c r="FX329" s="14">
        <v>1</v>
      </c>
      <c r="FY329" s="14">
        <v>3</v>
      </c>
      <c r="FZ329" s="14">
        <v>0</v>
      </c>
      <c r="GA329" s="14">
        <v>0</v>
      </c>
      <c r="GB329" s="14">
        <v>0</v>
      </c>
      <c r="GC329" s="14">
        <v>1</v>
      </c>
      <c r="GD329" s="14">
        <v>0</v>
      </c>
      <c r="GE329" s="14">
        <v>0</v>
      </c>
      <c r="GF329" s="14">
        <v>0</v>
      </c>
      <c r="GG329" s="14">
        <v>0</v>
      </c>
      <c r="GH329" s="14">
        <v>1</v>
      </c>
      <c r="GI329" s="14">
        <v>0</v>
      </c>
      <c r="GJ329" s="14">
        <v>0</v>
      </c>
      <c r="GK329" s="14">
        <v>0</v>
      </c>
      <c r="GL329" s="14">
        <v>0</v>
      </c>
      <c r="GM329" s="14">
        <v>0</v>
      </c>
      <c r="GN329" s="14">
        <v>0</v>
      </c>
      <c r="GO329" s="14">
        <v>0</v>
      </c>
      <c r="GP329" s="14">
        <v>0</v>
      </c>
      <c r="GQ329" s="14">
        <v>0</v>
      </c>
      <c r="GR329" s="14">
        <v>0</v>
      </c>
      <c r="GS329" s="14">
        <v>0</v>
      </c>
      <c r="GT329" s="14">
        <v>0</v>
      </c>
      <c r="GU329" s="14">
        <v>0</v>
      </c>
      <c r="GV329" s="14">
        <v>0</v>
      </c>
      <c r="GW329" s="14">
        <v>0</v>
      </c>
      <c r="GX329" s="14">
        <v>0</v>
      </c>
      <c r="GY329" s="14">
        <v>0</v>
      </c>
      <c r="GZ329" s="14">
        <v>0</v>
      </c>
      <c r="HA329" s="14">
        <v>0</v>
      </c>
      <c r="HB329" s="14">
        <v>0</v>
      </c>
      <c r="HC329" s="14">
        <v>2</v>
      </c>
      <c r="HD329" s="14">
        <v>0</v>
      </c>
      <c r="HE329" s="14">
        <v>0</v>
      </c>
      <c r="HF329" s="14">
        <v>0</v>
      </c>
      <c r="HG329" s="14">
        <v>0</v>
      </c>
      <c r="HH329" s="14">
        <v>0</v>
      </c>
      <c r="HI329" s="14">
        <v>0</v>
      </c>
      <c r="HJ329" s="14">
        <v>1</v>
      </c>
      <c r="HK329" s="14">
        <v>1</v>
      </c>
      <c r="HL329" s="14">
        <v>2</v>
      </c>
      <c r="HM329" s="14">
        <v>0</v>
      </c>
      <c r="HN329" s="14">
        <v>0</v>
      </c>
      <c r="HO329" s="14">
        <v>0</v>
      </c>
      <c r="HP329" s="14">
        <v>0</v>
      </c>
      <c r="HQ329" s="14">
        <v>0</v>
      </c>
      <c r="HR329" s="14">
        <v>0</v>
      </c>
      <c r="HS329" s="14">
        <v>1</v>
      </c>
      <c r="HT329" s="14">
        <v>0</v>
      </c>
      <c r="HU329" s="14">
        <v>0</v>
      </c>
      <c r="HV329" s="14">
        <v>0</v>
      </c>
      <c r="HW329" s="14">
        <v>0</v>
      </c>
      <c r="HX329" s="14">
        <v>0</v>
      </c>
      <c r="HY329" s="14">
        <v>0</v>
      </c>
      <c r="HZ329" s="14">
        <v>0</v>
      </c>
      <c r="IA329" s="14">
        <v>0</v>
      </c>
      <c r="IB329" s="14">
        <v>0</v>
      </c>
      <c r="IC329" s="14">
        <v>0</v>
      </c>
      <c r="ID329" s="14">
        <v>1</v>
      </c>
      <c r="IE329" s="14">
        <v>2</v>
      </c>
      <c r="IF329" s="14">
        <v>4</v>
      </c>
      <c r="IG329" s="14">
        <v>5</v>
      </c>
      <c r="IH329" s="14">
        <v>2</v>
      </c>
      <c r="II329" s="14">
        <v>3</v>
      </c>
      <c r="IJ329" s="14">
        <v>1</v>
      </c>
      <c r="IK329" s="14">
        <v>1</v>
      </c>
      <c r="IL329" s="14">
        <v>33</v>
      </c>
      <c r="IM329" s="14">
        <v>22</v>
      </c>
      <c r="IN329" s="14">
        <v>0</v>
      </c>
      <c r="IO329" s="14">
        <v>0</v>
      </c>
      <c r="IP329" s="14">
        <v>28</v>
      </c>
      <c r="IQ329" s="14">
        <v>8</v>
      </c>
      <c r="IR329" s="14">
        <v>1</v>
      </c>
      <c r="IS329" s="14">
        <v>15</v>
      </c>
      <c r="IT329" s="14">
        <v>0</v>
      </c>
      <c r="IU329" s="14">
        <v>3</v>
      </c>
      <c r="IV329" s="14">
        <v>0</v>
      </c>
      <c r="IW329" s="14">
        <v>3</v>
      </c>
      <c r="IX329" s="14">
        <v>0</v>
      </c>
      <c r="IY329" s="14">
        <v>0</v>
      </c>
      <c r="IZ329" s="14">
        <v>0</v>
      </c>
      <c r="JA329" s="14">
        <v>4</v>
      </c>
      <c r="JB329" s="14">
        <v>0</v>
      </c>
      <c r="JC329" s="14">
        <v>1</v>
      </c>
      <c r="JD329" s="14">
        <v>0</v>
      </c>
      <c r="JE329" s="14">
        <v>0</v>
      </c>
      <c r="JF329" s="14">
        <v>0</v>
      </c>
      <c r="JG329" s="14">
        <v>6</v>
      </c>
      <c r="JH329" s="14">
        <v>0</v>
      </c>
      <c r="JI329" s="14">
        <v>6</v>
      </c>
      <c r="JJ329" s="14">
        <v>0</v>
      </c>
      <c r="JK329" s="14">
        <v>0</v>
      </c>
      <c r="JL329" s="14">
        <v>0</v>
      </c>
      <c r="JM329" s="14">
        <v>3</v>
      </c>
      <c r="JN329" s="14">
        <v>0</v>
      </c>
      <c r="JO329" s="14">
        <v>0</v>
      </c>
      <c r="JP329" s="14">
        <v>1</v>
      </c>
      <c r="JQ329" s="14">
        <v>1</v>
      </c>
      <c r="JR329" s="14">
        <v>0</v>
      </c>
      <c r="JS329" s="14">
        <v>0</v>
      </c>
      <c r="JT329" s="14">
        <v>0</v>
      </c>
      <c r="JU329" s="14">
        <v>0</v>
      </c>
      <c r="JV329" s="14">
        <v>0</v>
      </c>
      <c r="JW329" s="14">
        <v>0</v>
      </c>
      <c r="JX329" s="14">
        <v>31</v>
      </c>
      <c r="JY329" s="14">
        <v>14</v>
      </c>
      <c r="JZ329" s="14">
        <v>24</v>
      </c>
      <c r="KA329" s="14">
        <v>11</v>
      </c>
      <c r="KB329" s="14">
        <v>24</v>
      </c>
      <c r="KC329" s="14">
        <v>11</v>
      </c>
      <c r="KD329" s="14">
        <v>0</v>
      </c>
      <c r="KE329" s="14">
        <v>2</v>
      </c>
      <c r="KF329" s="14">
        <v>1</v>
      </c>
      <c r="KG329" s="14">
        <v>1</v>
      </c>
      <c r="KH329" s="14">
        <v>3</v>
      </c>
      <c r="KI329" s="14">
        <v>2</v>
      </c>
      <c r="KJ329" s="14">
        <v>0</v>
      </c>
      <c r="KK329" s="14">
        <v>1</v>
      </c>
      <c r="KL329" s="14">
        <v>0</v>
      </c>
      <c r="KM329" s="14">
        <v>0</v>
      </c>
      <c r="KN329" s="14">
        <v>0</v>
      </c>
      <c r="KO329" s="14">
        <v>0</v>
      </c>
      <c r="KP329" s="14">
        <v>0</v>
      </c>
      <c r="KQ329" s="14">
        <v>0</v>
      </c>
      <c r="KR329" s="14">
        <v>0</v>
      </c>
      <c r="KS329" s="14">
        <v>0</v>
      </c>
      <c r="KT329" s="14">
        <v>0</v>
      </c>
      <c r="KU329" s="14">
        <v>0</v>
      </c>
      <c r="KV329" s="14">
        <v>0</v>
      </c>
      <c r="KW329" s="14">
        <v>0</v>
      </c>
      <c r="KX329" s="14">
        <v>3</v>
      </c>
      <c r="KY329" s="14">
        <v>15</v>
      </c>
      <c r="KZ329" s="14">
        <v>0</v>
      </c>
      <c r="LA329" s="14">
        <v>0</v>
      </c>
      <c r="LB329" s="14">
        <v>0</v>
      </c>
      <c r="LC329" s="14">
        <v>2</v>
      </c>
      <c r="LD329" s="14">
        <v>5</v>
      </c>
      <c r="LE329" s="14">
        <v>0</v>
      </c>
      <c r="LF329" s="14">
        <v>0</v>
      </c>
      <c r="LG329" s="14">
        <v>0</v>
      </c>
      <c r="LH329" s="14">
        <v>0</v>
      </c>
      <c r="LI329" s="14">
        <v>0</v>
      </c>
      <c r="LJ329" s="14">
        <v>0</v>
      </c>
      <c r="LK329" s="14">
        <v>0</v>
      </c>
      <c r="LL329" s="14">
        <v>0</v>
      </c>
      <c r="LM329" s="14">
        <v>12</v>
      </c>
      <c r="LN329" s="14">
        <v>1</v>
      </c>
      <c r="LO329" s="14">
        <v>0</v>
      </c>
      <c r="LP329" s="14">
        <v>0</v>
      </c>
      <c r="LQ329" s="14">
        <v>0</v>
      </c>
      <c r="LR329" s="14">
        <v>0</v>
      </c>
      <c r="LS329" s="14">
        <v>0</v>
      </c>
      <c r="LT329" s="14">
        <v>0</v>
      </c>
      <c r="LU329" s="14">
        <v>0</v>
      </c>
      <c r="LV329" s="14">
        <v>0</v>
      </c>
      <c r="LW329" s="14">
        <v>0</v>
      </c>
      <c r="LX329" s="14">
        <v>0</v>
      </c>
      <c r="LY329" s="14">
        <v>0</v>
      </c>
      <c r="LZ329" s="14">
        <v>0</v>
      </c>
      <c r="MA329" s="14">
        <v>0</v>
      </c>
      <c r="MB329" s="14">
        <v>0</v>
      </c>
      <c r="MC329" s="14">
        <v>0</v>
      </c>
      <c r="MD329" s="14">
        <v>0</v>
      </c>
      <c r="ME329" s="14">
        <v>0</v>
      </c>
      <c r="MF329" s="14">
        <v>0</v>
      </c>
      <c r="MG329" s="14">
        <v>0</v>
      </c>
      <c r="MH329" s="14">
        <v>0</v>
      </c>
      <c r="MI329" s="14">
        <v>0</v>
      </c>
      <c r="MJ329" s="14">
        <v>0</v>
      </c>
      <c r="MK329" s="14">
        <v>0</v>
      </c>
      <c r="ML329" s="14">
        <v>0</v>
      </c>
      <c r="MM329" s="14">
        <v>0</v>
      </c>
      <c r="MN329" s="14">
        <v>0</v>
      </c>
      <c r="MO329" s="14">
        <v>0</v>
      </c>
      <c r="MP329" s="14">
        <v>0</v>
      </c>
      <c r="MQ329" s="14">
        <v>0</v>
      </c>
      <c r="MR329" s="14">
        <v>0</v>
      </c>
      <c r="MS329" s="14">
        <v>0</v>
      </c>
      <c r="MT329" s="14">
        <v>0</v>
      </c>
      <c r="MU329" s="14">
        <v>0</v>
      </c>
      <c r="MV329" s="14">
        <v>0</v>
      </c>
      <c r="MW329" s="14">
        <v>0</v>
      </c>
      <c r="MX329" s="14">
        <v>0</v>
      </c>
      <c r="MY329" s="14">
        <v>0</v>
      </c>
      <c r="MZ329" s="14">
        <v>0</v>
      </c>
      <c r="NA329" s="14">
        <v>0</v>
      </c>
      <c r="NB329" s="14">
        <v>0</v>
      </c>
      <c r="NC329" s="14">
        <v>0</v>
      </c>
      <c r="ND329" s="14">
        <v>0</v>
      </c>
      <c r="NE329" s="14">
        <v>0</v>
      </c>
      <c r="NF329" s="14">
        <v>0</v>
      </c>
      <c r="NG329" s="14">
        <v>0</v>
      </c>
      <c r="NH329" s="14">
        <v>0</v>
      </c>
      <c r="NI329" s="14">
        <v>0</v>
      </c>
      <c r="NJ329" s="14">
        <v>0</v>
      </c>
      <c r="NK329" s="14">
        <v>0</v>
      </c>
      <c r="NL329" s="14">
        <v>0</v>
      </c>
      <c r="NM329" s="14">
        <v>0</v>
      </c>
      <c r="NN329" s="14">
        <v>1</v>
      </c>
      <c r="NO329" s="14">
        <v>0</v>
      </c>
      <c r="NP329" s="14">
        <v>2</v>
      </c>
      <c r="NQ329" s="14">
        <v>0</v>
      </c>
      <c r="NR329" s="14">
        <v>0</v>
      </c>
      <c r="NS329" s="14">
        <v>0</v>
      </c>
      <c r="NT329" s="14">
        <v>0</v>
      </c>
      <c r="NU329" s="14">
        <v>0</v>
      </c>
      <c r="NV329" s="14">
        <v>3</v>
      </c>
      <c r="NW329" s="14">
        <v>0</v>
      </c>
      <c r="NX329" s="14">
        <v>0</v>
      </c>
      <c r="NY329" s="14">
        <v>0</v>
      </c>
      <c r="NZ329" s="14">
        <v>0</v>
      </c>
      <c r="OA329" s="14">
        <v>0</v>
      </c>
      <c r="OB329" s="14">
        <v>0</v>
      </c>
      <c r="OC329" s="14">
        <v>0</v>
      </c>
      <c r="OD329" s="14">
        <v>0</v>
      </c>
      <c r="OE329" s="14">
        <v>0</v>
      </c>
      <c r="OF329" s="14">
        <v>0</v>
      </c>
      <c r="OG329" s="14">
        <v>0</v>
      </c>
      <c r="OH329" s="14">
        <v>0</v>
      </c>
      <c r="OI329" s="14">
        <v>0</v>
      </c>
      <c r="OJ329" s="14">
        <v>0</v>
      </c>
      <c r="OK329" s="14">
        <v>0</v>
      </c>
      <c r="OL329" s="14">
        <v>0</v>
      </c>
      <c r="OM329" s="14">
        <v>0</v>
      </c>
      <c r="ON329" s="14">
        <v>2</v>
      </c>
      <c r="OO329" s="14">
        <v>3</v>
      </c>
      <c r="OP329" s="14">
        <v>0</v>
      </c>
      <c r="OQ329" s="14">
        <v>0</v>
      </c>
      <c r="OR329" s="14">
        <v>0</v>
      </c>
      <c r="OS329" s="14">
        <v>0</v>
      </c>
      <c r="OT329" s="14">
        <v>6</v>
      </c>
      <c r="OU329" s="14">
        <v>7</v>
      </c>
      <c r="OV329" s="14">
        <v>0</v>
      </c>
      <c r="OW329" s="14">
        <v>0</v>
      </c>
      <c r="OX329" s="14">
        <v>0</v>
      </c>
      <c r="OY329" s="14">
        <v>0</v>
      </c>
      <c r="OZ329" s="14">
        <v>0</v>
      </c>
      <c r="PA329" s="14">
        <v>0</v>
      </c>
      <c r="PB329" s="14">
        <v>0</v>
      </c>
      <c r="PC329" s="14">
        <v>0</v>
      </c>
      <c r="PD329" s="14">
        <v>0</v>
      </c>
      <c r="PE329" s="14">
        <v>0</v>
      </c>
      <c r="PF329" s="14">
        <v>0</v>
      </c>
      <c r="PG329" s="14">
        <v>0</v>
      </c>
      <c r="PH329" s="14">
        <v>0</v>
      </c>
      <c r="PI329" s="14">
        <v>0</v>
      </c>
      <c r="PJ329" s="14">
        <v>0</v>
      </c>
      <c r="PK329" s="14">
        <v>0</v>
      </c>
      <c r="PL329" s="14">
        <v>0</v>
      </c>
      <c r="PM329" s="14">
        <v>0</v>
      </c>
      <c r="PN329" s="14">
        <v>1</v>
      </c>
      <c r="PO329" s="14">
        <v>0</v>
      </c>
      <c r="PP329" s="14">
        <v>26</v>
      </c>
      <c r="PQ329" s="14">
        <v>9</v>
      </c>
      <c r="PR329" s="14">
        <v>0</v>
      </c>
      <c r="PS329" s="14">
        <v>0</v>
      </c>
      <c r="PT329" s="14">
        <v>1</v>
      </c>
      <c r="PU329" s="14">
        <v>0</v>
      </c>
    </row>
    <row r="330" spans="1:437" ht="15" customHeight="1" x14ac:dyDescent="0.25">
      <c r="A330" s="14">
        <v>6</v>
      </c>
      <c r="B330" s="14" t="s">
        <v>654</v>
      </c>
      <c r="F330" s="14">
        <v>0</v>
      </c>
      <c r="G330" s="14">
        <v>0</v>
      </c>
      <c r="H330" s="14">
        <v>1</v>
      </c>
      <c r="I330" s="14">
        <v>1</v>
      </c>
      <c r="J330" s="14">
        <v>0</v>
      </c>
      <c r="K330" s="14">
        <v>0</v>
      </c>
      <c r="L330" s="14">
        <v>0</v>
      </c>
      <c r="M330" s="14">
        <v>0</v>
      </c>
      <c r="N330" s="14">
        <v>7</v>
      </c>
      <c r="O330" s="14">
        <v>3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>
        <v>0</v>
      </c>
      <c r="V330" s="14">
        <v>0</v>
      </c>
      <c r="W330" s="14">
        <v>0</v>
      </c>
      <c r="X330" s="14">
        <v>0</v>
      </c>
      <c r="Y330" s="14">
        <v>0</v>
      </c>
      <c r="Z330" s="14">
        <v>0</v>
      </c>
      <c r="AA330" s="14">
        <v>0</v>
      </c>
      <c r="AB330" s="14">
        <v>0</v>
      </c>
      <c r="AC330" s="14">
        <v>0</v>
      </c>
      <c r="AD330" s="14">
        <v>0</v>
      </c>
      <c r="AE330" s="14">
        <v>0</v>
      </c>
      <c r="AF330" s="14">
        <v>0</v>
      </c>
      <c r="AG330" s="14">
        <v>0</v>
      </c>
      <c r="AH330" s="14">
        <v>7</v>
      </c>
      <c r="AI330" s="14">
        <v>3</v>
      </c>
      <c r="AJ330" s="14">
        <v>0</v>
      </c>
      <c r="AK330" s="14">
        <v>0</v>
      </c>
      <c r="AL330" s="14">
        <v>0</v>
      </c>
      <c r="AM330" s="14">
        <v>0</v>
      </c>
      <c r="AN330" s="14">
        <v>0</v>
      </c>
      <c r="AO330" s="14">
        <v>0</v>
      </c>
      <c r="AP330" s="14">
        <v>0</v>
      </c>
      <c r="AQ330" s="14">
        <v>0</v>
      </c>
      <c r="AR330" s="14">
        <v>7</v>
      </c>
      <c r="AS330" s="14">
        <v>3</v>
      </c>
      <c r="AT330" s="14">
        <v>0</v>
      </c>
      <c r="AU330" s="14">
        <v>0</v>
      </c>
      <c r="AV330" s="14">
        <v>0</v>
      </c>
      <c r="AW330" s="14">
        <v>0</v>
      </c>
      <c r="AX330" s="14">
        <v>0</v>
      </c>
      <c r="AY330" s="14">
        <v>0</v>
      </c>
      <c r="AZ330" s="14">
        <v>0</v>
      </c>
      <c r="BA330" s="14">
        <v>0</v>
      </c>
      <c r="BB330" s="14">
        <v>0</v>
      </c>
      <c r="BC330" s="14">
        <v>0</v>
      </c>
      <c r="BD330" s="14">
        <v>0</v>
      </c>
      <c r="BE330" s="14">
        <v>0</v>
      </c>
      <c r="BF330" s="14">
        <v>0</v>
      </c>
      <c r="BG330" s="14">
        <v>0</v>
      </c>
      <c r="BH330" s="14">
        <v>0</v>
      </c>
      <c r="BI330" s="14">
        <v>0</v>
      </c>
      <c r="BJ330" s="14">
        <v>0</v>
      </c>
      <c r="BK330" s="14">
        <v>0</v>
      </c>
      <c r="BL330" s="14">
        <v>0</v>
      </c>
      <c r="BM330" s="14">
        <v>0</v>
      </c>
      <c r="BN330" s="14">
        <v>0</v>
      </c>
      <c r="BO330" s="14">
        <v>0</v>
      </c>
      <c r="BP330" s="14">
        <v>0</v>
      </c>
      <c r="BQ330" s="14">
        <v>0</v>
      </c>
      <c r="BR330" s="14">
        <v>0</v>
      </c>
      <c r="BS330" s="14">
        <v>0</v>
      </c>
      <c r="BT330" s="14">
        <v>0</v>
      </c>
      <c r="BU330" s="14">
        <v>0</v>
      </c>
      <c r="BV330" s="14">
        <v>0</v>
      </c>
      <c r="BW330" s="14">
        <v>0</v>
      </c>
      <c r="BX330" s="14">
        <v>0</v>
      </c>
      <c r="BY330" s="14">
        <v>0</v>
      </c>
      <c r="BZ330" s="14">
        <v>0</v>
      </c>
      <c r="CA330" s="14">
        <v>0</v>
      </c>
      <c r="CB330" s="14">
        <v>0</v>
      </c>
      <c r="CC330" s="14">
        <v>0</v>
      </c>
      <c r="CD330" s="14">
        <v>0</v>
      </c>
      <c r="CE330" s="14">
        <v>0</v>
      </c>
      <c r="CF330" s="14">
        <v>0</v>
      </c>
      <c r="CG330" s="14">
        <v>0</v>
      </c>
      <c r="CH330" s="14">
        <v>0</v>
      </c>
      <c r="CI330" s="14">
        <v>0</v>
      </c>
      <c r="CJ330" s="14">
        <v>0</v>
      </c>
      <c r="CK330" s="14">
        <v>0</v>
      </c>
      <c r="CL330" s="14">
        <v>0</v>
      </c>
      <c r="CM330" s="14">
        <v>0</v>
      </c>
      <c r="CN330" s="14">
        <v>0</v>
      </c>
      <c r="CO330" s="14">
        <v>0</v>
      </c>
      <c r="CP330" s="14">
        <v>0</v>
      </c>
      <c r="CQ330" s="14">
        <v>0</v>
      </c>
      <c r="CR330" s="14">
        <v>0</v>
      </c>
      <c r="CS330" s="14">
        <v>0</v>
      </c>
      <c r="CT330" s="14">
        <v>0</v>
      </c>
      <c r="CU330" s="14">
        <v>0</v>
      </c>
      <c r="CV330" s="14">
        <v>0</v>
      </c>
      <c r="CW330" s="14">
        <v>0</v>
      </c>
      <c r="CX330" s="14">
        <v>0</v>
      </c>
      <c r="CY330" s="14">
        <v>0</v>
      </c>
      <c r="CZ330" s="14">
        <v>0</v>
      </c>
      <c r="DA330" s="14">
        <v>0</v>
      </c>
      <c r="DB330" s="14">
        <v>0</v>
      </c>
      <c r="DC330" s="14">
        <v>0</v>
      </c>
      <c r="DD330" s="14">
        <v>0</v>
      </c>
      <c r="DE330" s="14">
        <v>0</v>
      </c>
      <c r="DF330" s="14">
        <v>0</v>
      </c>
      <c r="DG330" s="14">
        <v>0</v>
      </c>
      <c r="DH330" s="14">
        <v>0</v>
      </c>
      <c r="DI330" s="14">
        <v>0</v>
      </c>
      <c r="DJ330" s="14">
        <v>0</v>
      </c>
      <c r="DK330" s="14">
        <v>0</v>
      </c>
      <c r="DL330" s="14">
        <v>0</v>
      </c>
      <c r="DM330" s="14">
        <v>0</v>
      </c>
      <c r="DN330" s="14">
        <v>7</v>
      </c>
      <c r="DO330" s="14">
        <v>4</v>
      </c>
      <c r="DP330" s="14">
        <v>7</v>
      </c>
      <c r="DQ330" s="14">
        <v>3</v>
      </c>
      <c r="DR330" s="14">
        <v>0</v>
      </c>
      <c r="DS330" s="14">
        <v>0</v>
      </c>
      <c r="DT330" s="14">
        <v>0</v>
      </c>
      <c r="DU330" s="14">
        <v>0</v>
      </c>
      <c r="DV330" s="14">
        <v>0</v>
      </c>
      <c r="DW330" s="14">
        <v>0</v>
      </c>
      <c r="DX330" s="14">
        <v>0</v>
      </c>
      <c r="DY330" s="14">
        <v>0</v>
      </c>
      <c r="DZ330" s="14">
        <v>0</v>
      </c>
      <c r="EA330" s="14">
        <v>0</v>
      </c>
      <c r="EB330" s="14">
        <v>0</v>
      </c>
      <c r="EC330" s="14">
        <v>0</v>
      </c>
      <c r="ED330" s="14">
        <v>0</v>
      </c>
      <c r="EE330" s="14">
        <v>0</v>
      </c>
      <c r="EF330" s="14">
        <v>0</v>
      </c>
      <c r="EG330" s="14">
        <v>0</v>
      </c>
      <c r="EH330" s="14">
        <v>0</v>
      </c>
      <c r="EI330" s="14">
        <v>0</v>
      </c>
      <c r="EJ330" s="14">
        <v>0</v>
      </c>
      <c r="EK330" s="14">
        <v>0</v>
      </c>
      <c r="EL330" s="14">
        <v>0</v>
      </c>
      <c r="EM330" s="14">
        <v>0</v>
      </c>
      <c r="EN330" s="14">
        <v>0</v>
      </c>
      <c r="EO330" s="14">
        <v>0</v>
      </c>
      <c r="EP330" s="14">
        <v>0</v>
      </c>
      <c r="EQ330" s="14">
        <v>0</v>
      </c>
      <c r="ER330" s="14">
        <v>0</v>
      </c>
      <c r="ES330" s="14">
        <v>0</v>
      </c>
      <c r="ET330" s="14">
        <v>0</v>
      </c>
      <c r="EU330" s="14">
        <v>0</v>
      </c>
      <c r="EV330" s="14">
        <v>0</v>
      </c>
      <c r="EW330" s="14">
        <v>0</v>
      </c>
      <c r="EX330" s="14">
        <v>0</v>
      </c>
      <c r="EY330" s="14">
        <v>0</v>
      </c>
      <c r="EZ330" s="14">
        <v>0</v>
      </c>
      <c r="FA330" s="14">
        <v>0</v>
      </c>
      <c r="FB330" s="14">
        <v>0</v>
      </c>
      <c r="FC330" s="14">
        <v>1</v>
      </c>
      <c r="FD330" s="14">
        <v>0</v>
      </c>
      <c r="FE330" s="14">
        <v>0</v>
      </c>
      <c r="FF330" s="14">
        <v>0</v>
      </c>
      <c r="FG330" s="14">
        <v>1</v>
      </c>
      <c r="FH330" s="14">
        <v>0</v>
      </c>
      <c r="FI330" s="14">
        <v>0</v>
      </c>
      <c r="FJ330" s="14">
        <v>5</v>
      </c>
      <c r="FK330" s="14">
        <v>1</v>
      </c>
      <c r="FL330" s="14">
        <v>0</v>
      </c>
      <c r="FM330" s="14">
        <v>1</v>
      </c>
      <c r="FN330" s="14">
        <v>0</v>
      </c>
      <c r="FO330" s="14">
        <v>0</v>
      </c>
      <c r="FP330" s="14">
        <v>0</v>
      </c>
      <c r="FQ330" s="14">
        <v>0</v>
      </c>
      <c r="FR330" s="14">
        <v>0</v>
      </c>
      <c r="FS330" s="14">
        <v>0</v>
      </c>
      <c r="FT330" s="14">
        <v>0</v>
      </c>
      <c r="FU330" s="14">
        <v>0</v>
      </c>
      <c r="FV330" s="14">
        <v>0</v>
      </c>
      <c r="FW330" s="14">
        <v>0</v>
      </c>
      <c r="FX330" s="14">
        <v>7</v>
      </c>
      <c r="FY330" s="14">
        <v>3</v>
      </c>
      <c r="FZ330" s="14">
        <v>0</v>
      </c>
      <c r="GA330" s="14">
        <v>0</v>
      </c>
      <c r="GB330" s="14">
        <v>0</v>
      </c>
      <c r="GC330" s="14">
        <v>0</v>
      </c>
      <c r="GD330" s="14">
        <v>0</v>
      </c>
      <c r="GE330" s="14">
        <v>0</v>
      </c>
      <c r="GF330" s="14">
        <v>0</v>
      </c>
      <c r="GG330" s="14">
        <v>0</v>
      </c>
      <c r="GH330" s="14">
        <v>0</v>
      </c>
      <c r="GI330" s="14">
        <v>0</v>
      </c>
      <c r="GJ330" s="14">
        <v>0</v>
      </c>
      <c r="GK330" s="14">
        <v>0</v>
      </c>
      <c r="GL330" s="14">
        <v>0</v>
      </c>
      <c r="GM330" s="14">
        <v>0</v>
      </c>
      <c r="GN330" s="14">
        <v>0</v>
      </c>
      <c r="GO330" s="14">
        <v>0</v>
      </c>
      <c r="GP330" s="14">
        <v>0</v>
      </c>
      <c r="GQ330" s="14">
        <v>0</v>
      </c>
      <c r="GR330" s="14">
        <v>0</v>
      </c>
      <c r="GS330" s="14">
        <v>0</v>
      </c>
      <c r="GT330" s="14">
        <v>0</v>
      </c>
      <c r="GU330" s="14">
        <v>0</v>
      </c>
      <c r="GV330" s="14">
        <v>0</v>
      </c>
      <c r="GW330" s="14">
        <v>0</v>
      </c>
      <c r="GX330" s="14">
        <v>0</v>
      </c>
      <c r="GY330" s="14">
        <v>0</v>
      </c>
      <c r="GZ330" s="14">
        <v>0</v>
      </c>
      <c r="HA330" s="14">
        <v>0</v>
      </c>
      <c r="HB330" s="14">
        <v>0</v>
      </c>
      <c r="HC330" s="14">
        <v>0</v>
      </c>
      <c r="HD330" s="14">
        <v>0</v>
      </c>
      <c r="HE330" s="14">
        <v>0</v>
      </c>
      <c r="HF330" s="14">
        <v>0</v>
      </c>
      <c r="HG330" s="14">
        <v>0</v>
      </c>
      <c r="HH330" s="14">
        <v>0</v>
      </c>
      <c r="HI330" s="14">
        <v>0</v>
      </c>
      <c r="HJ330" s="14">
        <v>0</v>
      </c>
      <c r="HK330" s="14">
        <v>0</v>
      </c>
      <c r="HL330" s="14">
        <v>0</v>
      </c>
      <c r="HM330" s="14">
        <v>0</v>
      </c>
      <c r="HN330" s="14">
        <v>0</v>
      </c>
      <c r="HO330" s="14">
        <v>0</v>
      </c>
      <c r="HP330" s="14">
        <v>0</v>
      </c>
      <c r="HQ330" s="14">
        <v>0</v>
      </c>
      <c r="HR330" s="14">
        <v>0</v>
      </c>
      <c r="HS330" s="14">
        <v>0</v>
      </c>
      <c r="HT330" s="14">
        <v>0</v>
      </c>
      <c r="HU330" s="14">
        <v>0</v>
      </c>
      <c r="HV330" s="14">
        <v>0</v>
      </c>
      <c r="HW330" s="14">
        <v>0</v>
      </c>
      <c r="HX330" s="14">
        <v>0</v>
      </c>
      <c r="HY330" s="14">
        <v>0</v>
      </c>
      <c r="HZ330" s="14">
        <v>0</v>
      </c>
      <c r="IA330" s="14">
        <v>0</v>
      </c>
      <c r="IB330" s="14">
        <v>0</v>
      </c>
      <c r="IC330" s="14">
        <v>0</v>
      </c>
      <c r="ID330" s="14">
        <v>0</v>
      </c>
      <c r="IE330" s="14">
        <v>0</v>
      </c>
      <c r="IF330" s="14">
        <v>0</v>
      </c>
      <c r="IG330" s="14">
        <v>0</v>
      </c>
      <c r="IH330" s="14">
        <v>7</v>
      </c>
      <c r="II330" s="14">
        <v>3</v>
      </c>
      <c r="IJ330" s="14">
        <v>7</v>
      </c>
      <c r="IK330" s="14">
        <v>3</v>
      </c>
      <c r="IL330" s="14">
        <v>10</v>
      </c>
      <c r="IM330" s="14">
        <v>3</v>
      </c>
      <c r="IN330" s="14">
        <v>0</v>
      </c>
      <c r="IO330" s="14">
        <v>0</v>
      </c>
      <c r="IP330" s="14">
        <v>4</v>
      </c>
      <c r="IQ330" s="14">
        <v>2</v>
      </c>
      <c r="IR330" s="14">
        <v>3</v>
      </c>
      <c r="IS330" s="14">
        <v>1</v>
      </c>
      <c r="IT330" s="14">
        <v>0</v>
      </c>
      <c r="IU330" s="14">
        <v>0</v>
      </c>
      <c r="IV330" s="14">
        <v>0</v>
      </c>
      <c r="IW330" s="14">
        <v>0</v>
      </c>
      <c r="IX330" s="14">
        <v>0</v>
      </c>
      <c r="IY330" s="14">
        <v>0</v>
      </c>
      <c r="IZ330" s="14">
        <v>7</v>
      </c>
      <c r="JA330" s="14">
        <v>3</v>
      </c>
      <c r="JB330" s="14">
        <v>0</v>
      </c>
      <c r="JC330" s="14">
        <v>0</v>
      </c>
      <c r="JD330" s="14">
        <v>0</v>
      </c>
      <c r="JE330" s="14">
        <v>0</v>
      </c>
      <c r="JF330" s="14">
        <v>0</v>
      </c>
      <c r="JG330" s="14">
        <v>0</v>
      </c>
      <c r="JH330" s="14">
        <v>0</v>
      </c>
      <c r="JI330" s="14">
        <v>0</v>
      </c>
      <c r="JJ330" s="14">
        <v>0</v>
      </c>
      <c r="JK330" s="14">
        <v>0</v>
      </c>
      <c r="JL330" s="14">
        <v>0</v>
      </c>
      <c r="JM330" s="14">
        <v>0</v>
      </c>
      <c r="JN330" s="14">
        <v>0</v>
      </c>
      <c r="JO330" s="14">
        <v>0</v>
      </c>
      <c r="JP330" s="14">
        <v>0</v>
      </c>
      <c r="JQ330" s="14">
        <v>0</v>
      </c>
      <c r="JR330" s="14">
        <v>0</v>
      </c>
      <c r="JS330" s="14">
        <v>0</v>
      </c>
      <c r="JT330" s="14">
        <v>0</v>
      </c>
      <c r="JU330" s="14">
        <v>0</v>
      </c>
      <c r="JV330" s="14">
        <v>0</v>
      </c>
      <c r="JW330" s="14">
        <v>0</v>
      </c>
      <c r="JX330" s="14">
        <v>10</v>
      </c>
      <c r="JY330" s="14">
        <v>3</v>
      </c>
      <c r="JZ330" s="14">
        <v>0</v>
      </c>
      <c r="KA330" s="14">
        <v>0</v>
      </c>
      <c r="KB330" s="14">
        <v>0</v>
      </c>
      <c r="KC330" s="14">
        <v>0</v>
      </c>
      <c r="KD330" s="14">
        <v>0</v>
      </c>
      <c r="KE330" s="14">
        <v>0</v>
      </c>
      <c r="KF330" s="14">
        <v>0</v>
      </c>
      <c r="KG330" s="14">
        <v>0</v>
      </c>
      <c r="KH330" s="14">
        <v>0</v>
      </c>
      <c r="KI330" s="14">
        <v>0</v>
      </c>
      <c r="KJ330" s="14">
        <v>0</v>
      </c>
      <c r="KK330" s="14">
        <v>0</v>
      </c>
      <c r="KL330" s="14">
        <v>0</v>
      </c>
      <c r="KM330" s="14">
        <v>0</v>
      </c>
      <c r="KN330" s="14">
        <v>0</v>
      </c>
      <c r="KO330" s="14">
        <v>0</v>
      </c>
      <c r="KP330" s="14">
        <v>0</v>
      </c>
      <c r="KQ330" s="14">
        <v>0</v>
      </c>
      <c r="KR330" s="14">
        <v>0</v>
      </c>
      <c r="KS330" s="14">
        <v>0</v>
      </c>
      <c r="KT330" s="14">
        <v>0</v>
      </c>
      <c r="KU330" s="14">
        <v>0</v>
      </c>
      <c r="KV330" s="14">
        <v>0</v>
      </c>
      <c r="KW330" s="14">
        <v>0</v>
      </c>
      <c r="KX330" s="14">
        <v>0</v>
      </c>
      <c r="KY330" s="14">
        <v>1</v>
      </c>
      <c r="KZ330" s="14">
        <v>0</v>
      </c>
      <c r="LA330" s="14">
        <v>0</v>
      </c>
      <c r="LB330" s="14">
        <v>0</v>
      </c>
      <c r="LC330" s="14">
        <v>1</v>
      </c>
      <c r="LD330" s="14">
        <v>0</v>
      </c>
      <c r="LE330" s="14">
        <v>0</v>
      </c>
      <c r="LF330" s="14">
        <v>0</v>
      </c>
      <c r="LG330" s="14">
        <v>0</v>
      </c>
      <c r="LH330" s="14">
        <v>0</v>
      </c>
      <c r="LI330" s="14">
        <v>0</v>
      </c>
      <c r="LJ330" s="14">
        <v>0</v>
      </c>
      <c r="LK330" s="14">
        <v>0</v>
      </c>
      <c r="LL330" s="14">
        <v>0</v>
      </c>
      <c r="LM330" s="14">
        <v>1</v>
      </c>
      <c r="LN330" s="14">
        <v>0</v>
      </c>
      <c r="LO330" s="14">
        <v>0</v>
      </c>
      <c r="LP330" s="14">
        <v>0</v>
      </c>
      <c r="LQ330" s="14">
        <v>0</v>
      </c>
      <c r="LR330" s="14">
        <v>0</v>
      </c>
      <c r="LS330" s="14">
        <v>0</v>
      </c>
      <c r="LT330" s="14">
        <v>0</v>
      </c>
      <c r="LU330" s="14">
        <v>0</v>
      </c>
      <c r="LV330" s="14">
        <v>0</v>
      </c>
      <c r="LW330" s="14">
        <v>0</v>
      </c>
      <c r="LX330" s="14">
        <v>0</v>
      </c>
      <c r="LY330" s="14">
        <v>0</v>
      </c>
      <c r="LZ330" s="14">
        <v>0</v>
      </c>
      <c r="MA330" s="14">
        <v>0</v>
      </c>
      <c r="MB330" s="14">
        <v>0</v>
      </c>
      <c r="MC330" s="14">
        <v>0</v>
      </c>
      <c r="MD330" s="14">
        <v>0</v>
      </c>
      <c r="ME330" s="14">
        <v>0</v>
      </c>
      <c r="MF330" s="14">
        <v>0</v>
      </c>
      <c r="MG330" s="14">
        <v>0</v>
      </c>
      <c r="MH330" s="14">
        <v>0</v>
      </c>
      <c r="MI330" s="14">
        <v>0</v>
      </c>
      <c r="MJ330" s="14">
        <v>0</v>
      </c>
      <c r="MK330" s="14">
        <v>0</v>
      </c>
      <c r="ML330" s="14">
        <v>0</v>
      </c>
      <c r="MM330" s="14">
        <v>0</v>
      </c>
      <c r="MN330" s="14">
        <v>0</v>
      </c>
      <c r="MO330" s="14">
        <v>0</v>
      </c>
      <c r="MP330" s="14">
        <v>0</v>
      </c>
      <c r="MQ330" s="14">
        <v>0</v>
      </c>
      <c r="MR330" s="14">
        <v>0</v>
      </c>
      <c r="MS330" s="14">
        <v>0</v>
      </c>
      <c r="MT330" s="14">
        <v>0</v>
      </c>
      <c r="MU330" s="14">
        <v>0</v>
      </c>
      <c r="MV330" s="14">
        <v>0</v>
      </c>
      <c r="MW330" s="14">
        <v>0</v>
      </c>
      <c r="MX330" s="14">
        <v>0</v>
      </c>
      <c r="MY330" s="14">
        <v>0</v>
      </c>
      <c r="MZ330" s="14">
        <v>0</v>
      </c>
      <c r="NA330" s="14">
        <v>0</v>
      </c>
      <c r="NB330" s="14">
        <v>0</v>
      </c>
      <c r="NC330" s="14">
        <v>0</v>
      </c>
      <c r="ND330" s="14">
        <v>0</v>
      </c>
      <c r="NE330" s="14">
        <v>0</v>
      </c>
      <c r="NF330" s="14">
        <v>0</v>
      </c>
      <c r="NG330" s="14">
        <v>0</v>
      </c>
      <c r="NH330" s="14">
        <v>0</v>
      </c>
      <c r="NI330" s="14">
        <v>0</v>
      </c>
      <c r="NJ330" s="14">
        <v>0</v>
      </c>
      <c r="NK330" s="14">
        <v>0</v>
      </c>
      <c r="NL330" s="14">
        <v>0</v>
      </c>
      <c r="NM330" s="14">
        <v>0</v>
      </c>
      <c r="NN330" s="14">
        <v>0</v>
      </c>
      <c r="NO330" s="14">
        <v>0</v>
      </c>
      <c r="NP330" s="14">
        <v>0</v>
      </c>
      <c r="NQ330" s="14">
        <v>0</v>
      </c>
      <c r="NR330" s="14">
        <v>0</v>
      </c>
      <c r="NS330" s="14">
        <v>0</v>
      </c>
      <c r="NT330" s="14">
        <v>0</v>
      </c>
      <c r="NU330" s="14">
        <v>0</v>
      </c>
      <c r="NV330" s="14">
        <v>0</v>
      </c>
      <c r="NW330" s="14">
        <v>0</v>
      </c>
      <c r="NX330" s="14">
        <v>0</v>
      </c>
      <c r="NY330" s="14">
        <v>0</v>
      </c>
      <c r="NZ330" s="14">
        <v>0</v>
      </c>
      <c r="OA330" s="14">
        <v>0</v>
      </c>
      <c r="OB330" s="14">
        <v>0</v>
      </c>
      <c r="OC330" s="14">
        <v>0</v>
      </c>
      <c r="OD330" s="14">
        <v>0</v>
      </c>
      <c r="OE330" s="14">
        <v>0</v>
      </c>
      <c r="OF330" s="14">
        <v>0</v>
      </c>
      <c r="OG330" s="14">
        <v>0</v>
      </c>
      <c r="OH330" s="14">
        <v>0</v>
      </c>
      <c r="OI330" s="14">
        <v>0</v>
      </c>
      <c r="OJ330" s="14">
        <v>0</v>
      </c>
      <c r="OK330" s="14">
        <v>0</v>
      </c>
      <c r="OL330" s="14">
        <v>0</v>
      </c>
      <c r="OM330" s="14">
        <v>0</v>
      </c>
      <c r="ON330" s="14">
        <v>0</v>
      </c>
      <c r="OO330" s="14">
        <v>0</v>
      </c>
      <c r="OP330" s="14">
        <v>0</v>
      </c>
      <c r="OQ330" s="14">
        <v>0</v>
      </c>
      <c r="OR330" s="14">
        <v>0</v>
      </c>
      <c r="OS330" s="14">
        <v>0</v>
      </c>
      <c r="OT330" s="14">
        <v>0</v>
      </c>
      <c r="OU330" s="14">
        <v>0</v>
      </c>
      <c r="OV330" s="14">
        <v>0</v>
      </c>
      <c r="OW330" s="14">
        <v>0</v>
      </c>
      <c r="OX330" s="14">
        <v>0</v>
      </c>
      <c r="OY330" s="14">
        <v>0</v>
      </c>
      <c r="OZ330" s="14">
        <v>0</v>
      </c>
      <c r="PA330" s="14">
        <v>0</v>
      </c>
      <c r="PB330" s="14">
        <v>0</v>
      </c>
      <c r="PC330" s="14">
        <v>0</v>
      </c>
      <c r="PD330" s="14">
        <v>0</v>
      </c>
      <c r="PE330" s="14">
        <v>0</v>
      </c>
      <c r="PF330" s="14">
        <v>0</v>
      </c>
      <c r="PG330" s="14">
        <v>0</v>
      </c>
      <c r="PH330" s="14">
        <v>0</v>
      </c>
      <c r="PI330" s="14">
        <v>0</v>
      </c>
      <c r="PJ330" s="14">
        <v>0</v>
      </c>
      <c r="PK330" s="14">
        <v>0</v>
      </c>
      <c r="PL330" s="14">
        <v>0</v>
      </c>
      <c r="PM330" s="14">
        <v>0</v>
      </c>
      <c r="PN330" s="14">
        <v>4</v>
      </c>
      <c r="PO330" s="14">
        <v>1</v>
      </c>
      <c r="PP330" s="14">
        <v>3</v>
      </c>
      <c r="PQ330" s="14">
        <v>3</v>
      </c>
      <c r="PR330" s="14">
        <v>4</v>
      </c>
      <c r="PS330" s="14">
        <v>1</v>
      </c>
      <c r="PT330" s="14">
        <v>3</v>
      </c>
      <c r="PU330" s="14">
        <v>2</v>
      </c>
    </row>
    <row r="331" spans="1:437" ht="15" customHeight="1" x14ac:dyDescent="0.25">
      <c r="A331" s="14">
        <v>7</v>
      </c>
      <c r="B331" s="14" t="s">
        <v>655</v>
      </c>
      <c r="F331" s="14">
        <v>0</v>
      </c>
      <c r="G331" s="14">
        <v>0</v>
      </c>
      <c r="H331" s="14">
        <v>1</v>
      </c>
      <c r="I331" s="14">
        <v>1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14">
        <v>0</v>
      </c>
      <c r="BL331" s="14">
        <v>0</v>
      </c>
      <c r="BM331" s="14">
        <v>0</v>
      </c>
      <c r="BN331" s="14">
        <v>0</v>
      </c>
      <c r="BO331" s="14">
        <v>0</v>
      </c>
      <c r="BP331" s="14">
        <v>0</v>
      </c>
      <c r="BQ331" s="14">
        <v>0</v>
      </c>
      <c r="BR331" s="14">
        <v>0</v>
      </c>
      <c r="BS331" s="14">
        <v>0</v>
      </c>
      <c r="BT331" s="14">
        <v>0</v>
      </c>
      <c r="BU331" s="14">
        <v>0</v>
      </c>
      <c r="BV331" s="14">
        <v>0</v>
      </c>
      <c r="BW331" s="14">
        <v>0</v>
      </c>
      <c r="BX331" s="14">
        <v>0</v>
      </c>
      <c r="BY331" s="14">
        <v>0</v>
      </c>
      <c r="BZ331" s="14">
        <v>0</v>
      </c>
      <c r="CA331" s="14">
        <v>0</v>
      </c>
      <c r="CB331" s="14">
        <v>0</v>
      </c>
      <c r="CC331" s="14">
        <v>0</v>
      </c>
      <c r="CD331" s="14">
        <v>0</v>
      </c>
      <c r="CE331" s="14">
        <v>0</v>
      </c>
      <c r="CF331" s="14">
        <v>0</v>
      </c>
      <c r="CG331" s="14">
        <v>0</v>
      </c>
      <c r="CH331" s="14">
        <v>0</v>
      </c>
      <c r="CI331" s="14">
        <v>2</v>
      </c>
      <c r="CJ331" s="14">
        <v>0</v>
      </c>
      <c r="CK331" s="14">
        <v>2</v>
      </c>
      <c r="CL331" s="14">
        <v>0</v>
      </c>
      <c r="CM331" s="14">
        <v>0</v>
      </c>
      <c r="CN331" s="14">
        <v>0</v>
      </c>
      <c r="CO331" s="14">
        <v>0</v>
      </c>
      <c r="CP331" s="14">
        <v>0</v>
      </c>
      <c r="CQ331" s="14">
        <v>0</v>
      </c>
      <c r="CR331" s="14">
        <v>0</v>
      </c>
      <c r="CS331" s="14">
        <v>0</v>
      </c>
      <c r="CT331" s="14">
        <v>0</v>
      </c>
      <c r="CU331" s="14">
        <v>0</v>
      </c>
      <c r="CV331" s="14">
        <v>0</v>
      </c>
      <c r="CW331" s="14">
        <v>0</v>
      </c>
      <c r="CX331" s="14">
        <v>0</v>
      </c>
      <c r="CY331" s="14">
        <v>0</v>
      </c>
      <c r="CZ331" s="14">
        <v>0</v>
      </c>
      <c r="DA331" s="14">
        <v>0</v>
      </c>
      <c r="DB331" s="14">
        <v>0</v>
      </c>
      <c r="DC331" s="14">
        <v>0</v>
      </c>
      <c r="DD331" s="14">
        <v>0</v>
      </c>
      <c r="DE331" s="14">
        <v>0</v>
      </c>
      <c r="DF331" s="14">
        <v>0</v>
      </c>
      <c r="DG331" s="14">
        <v>0</v>
      </c>
      <c r="DH331" s="14">
        <v>0</v>
      </c>
      <c r="DI331" s="14">
        <v>0</v>
      </c>
      <c r="DJ331" s="14">
        <v>0</v>
      </c>
      <c r="DK331" s="14">
        <v>0</v>
      </c>
      <c r="DL331" s="14">
        <v>0</v>
      </c>
      <c r="DM331" s="14">
        <v>0</v>
      </c>
      <c r="DN331" s="14">
        <v>0</v>
      </c>
      <c r="DO331" s="14">
        <v>3</v>
      </c>
      <c r="DP331" s="14">
        <v>0</v>
      </c>
      <c r="DQ331" s="14">
        <v>0</v>
      </c>
      <c r="DR331" s="14">
        <v>0</v>
      </c>
      <c r="DS331" s="14">
        <v>0</v>
      </c>
      <c r="DT331" s="14">
        <v>0</v>
      </c>
      <c r="DU331" s="14">
        <v>0</v>
      </c>
      <c r="DV331" s="14">
        <v>0</v>
      </c>
      <c r="DW331" s="14">
        <v>0</v>
      </c>
      <c r="DX331" s="14">
        <v>0</v>
      </c>
      <c r="DY331" s="14">
        <v>0</v>
      </c>
      <c r="DZ331" s="14">
        <v>0</v>
      </c>
      <c r="EA331" s="14">
        <v>0</v>
      </c>
      <c r="EB331" s="14">
        <v>0</v>
      </c>
      <c r="EC331" s="14">
        <v>0</v>
      </c>
      <c r="ED331" s="14">
        <v>0</v>
      </c>
      <c r="EE331" s="14">
        <v>0</v>
      </c>
      <c r="EF331" s="14">
        <v>0</v>
      </c>
      <c r="EG331" s="14">
        <v>0</v>
      </c>
      <c r="EH331" s="14">
        <v>0</v>
      </c>
      <c r="EI331" s="14">
        <v>0</v>
      </c>
      <c r="EJ331" s="14">
        <v>0</v>
      </c>
      <c r="EK331" s="14">
        <v>0</v>
      </c>
      <c r="EL331" s="14">
        <v>0</v>
      </c>
      <c r="EM331" s="14">
        <v>0</v>
      </c>
      <c r="EN331" s="14">
        <v>0</v>
      </c>
      <c r="EO331" s="14">
        <v>0</v>
      </c>
      <c r="EP331" s="14">
        <v>0</v>
      </c>
      <c r="EQ331" s="14">
        <v>0</v>
      </c>
      <c r="ER331" s="14">
        <v>0</v>
      </c>
      <c r="ES331" s="14">
        <v>0</v>
      </c>
      <c r="ET331" s="14">
        <v>0</v>
      </c>
      <c r="EU331" s="14">
        <v>0</v>
      </c>
      <c r="EV331" s="14">
        <v>0</v>
      </c>
      <c r="EW331" s="14">
        <v>0</v>
      </c>
      <c r="EX331" s="14">
        <v>0</v>
      </c>
      <c r="EY331" s="14">
        <v>0</v>
      </c>
      <c r="EZ331" s="14">
        <v>0</v>
      </c>
      <c r="FA331" s="14">
        <v>0</v>
      </c>
      <c r="FB331" s="14">
        <v>0</v>
      </c>
      <c r="FC331" s="14">
        <v>0</v>
      </c>
      <c r="FD331" s="14">
        <v>0</v>
      </c>
      <c r="FE331" s="14">
        <v>0</v>
      </c>
      <c r="FF331" s="14">
        <v>0</v>
      </c>
      <c r="FG331" s="14">
        <v>0</v>
      </c>
      <c r="FH331" s="14">
        <v>0</v>
      </c>
      <c r="FI331" s="14">
        <v>0</v>
      </c>
      <c r="FJ331" s="14">
        <v>0</v>
      </c>
      <c r="FK331" s="14">
        <v>0</v>
      </c>
      <c r="FL331" s="14">
        <v>0</v>
      </c>
      <c r="FM331" s="14">
        <v>0</v>
      </c>
      <c r="FN331" s="14">
        <v>0</v>
      </c>
      <c r="FO331" s="14">
        <v>0</v>
      </c>
      <c r="FP331" s="14">
        <v>0</v>
      </c>
      <c r="FQ331" s="14">
        <v>0</v>
      </c>
      <c r="FR331" s="14">
        <v>0</v>
      </c>
      <c r="FS331" s="14">
        <v>0</v>
      </c>
      <c r="FT331" s="14">
        <v>0</v>
      </c>
      <c r="FU331" s="14">
        <v>0</v>
      </c>
      <c r="FV331" s="14">
        <v>0</v>
      </c>
      <c r="FW331" s="14">
        <v>0</v>
      </c>
      <c r="FX331" s="14">
        <v>0</v>
      </c>
      <c r="FY331" s="14">
        <v>1</v>
      </c>
      <c r="FZ331" s="14">
        <v>0</v>
      </c>
      <c r="GA331" s="14">
        <v>0</v>
      </c>
      <c r="GB331" s="14">
        <v>0</v>
      </c>
      <c r="GC331" s="14">
        <v>0</v>
      </c>
      <c r="GD331" s="14">
        <v>0</v>
      </c>
      <c r="GE331" s="14">
        <v>0</v>
      </c>
      <c r="GF331" s="14">
        <v>0</v>
      </c>
      <c r="GG331" s="14">
        <v>0</v>
      </c>
      <c r="GH331" s="14">
        <v>0</v>
      </c>
      <c r="GI331" s="14">
        <v>0</v>
      </c>
      <c r="GJ331" s="14">
        <v>0</v>
      </c>
      <c r="GK331" s="14">
        <v>0</v>
      </c>
      <c r="GL331" s="14">
        <v>0</v>
      </c>
      <c r="GM331" s="14">
        <v>0</v>
      </c>
      <c r="GN331" s="14">
        <v>0</v>
      </c>
      <c r="GO331" s="14">
        <v>0</v>
      </c>
      <c r="GP331" s="14">
        <v>0</v>
      </c>
      <c r="GQ331" s="14">
        <v>0</v>
      </c>
      <c r="GR331" s="14">
        <v>0</v>
      </c>
      <c r="GS331" s="14">
        <v>0</v>
      </c>
      <c r="GT331" s="14">
        <v>0</v>
      </c>
      <c r="GU331" s="14">
        <v>0</v>
      </c>
      <c r="GV331" s="14">
        <v>0</v>
      </c>
      <c r="GW331" s="14">
        <v>0</v>
      </c>
      <c r="GX331" s="14">
        <v>0</v>
      </c>
      <c r="GY331" s="14">
        <v>0</v>
      </c>
      <c r="GZ331" s="14">
        <v>0</v>
      </c>
      <c r="HA331" s="14">
        <v>0</v>
      </c>
      <c r="HB331" s="14">
        <v>0</v>
      </c>
      <c r="HC331" s="14">
        <v>0</v>
      </c>
      <c r="HD331" s="14">
        <v>0</v>
      </c>
      <c r="HE331" s="14">
        <v>0</v>
      </c>
      <c r="HF331" s="14">
        <v>0</v>
      </c>
      <c r="HG331" s="14">
        <v>0</v>
      </c>
      <c r="HH331" s="14">
        <v>0</v>
      </c>
      <c r="HI331" s="14">
        <v>0</v>
      </c>
      <c r="HJ331" s="14">
        <v>0</v>
      </c>
      <c r="HK331" s="14">
        <v>0</v>
      </c>
      <c r="HL331" s="14">
        <v>0</v>
      </c>
      <c r="HM331" s="14">
        <v>0</v>
      </c>
      <c r="HN331" s="14">
        <v>0</v>
      </c>
      <c r="HO331" s="14">
        <v>0</v>
      </c>
      <c r="HP331" s="14">
        <v>0</v>
      </c>
      <c r="HQ331" s="14">
        <v>0</v>
      </c>
      <c r="HR331" s="14">
        <v>0</v>
      </c>
      <c r="HS331" s="14">
        <v>0</v>
      </c>
      <c r="HT331" s="14">
        <v>0</v>
      </c>
      <c r="HU331" s="14">
        <v>0</v>
      </c>
      <c r="HV331" s="14">
        <v>0</v>
      </c>
      <c r="HW331" s="14">
        <v>0</v>
      </c>
      <c r="HX331" s="14">
        <v>0</v>
      </c>
      <c r="HY331" s="14">
        <v>0</v>
      </c>
      <c r="HZ331" s="14">
        <v>0</v>
      </c>
      <c r="IA331" s="14">
        <v>0</v>
      </c>
      <c r="IB331" s="14">
        <v>0</v>
      </c>
      <c r="IC331" s="14">
        <v>0</v>
      </c>
      <c r="ID331" s="14">
        <v>0</v>
      </c>
      <c r="IE331" s="14">
        <v>1</v>
      </c>
      <c r="IF331" s="14">
        <v>0</v>
      </c>
      <c r="IG331" s="14">
        <v>2</v>
      </c>
      <c r="IH331" s="14">
        <v>0</v>
      </c>
      <c r="II331" s="14">
        <v>0</v>
      </c>
      <c r="IJ331" s="14">
        <v>0</v>
      </c>
      <c r="IK331" s="14">
        <v>0</v>
      </c>
      <c r="IL331" s="14">
        <v>1</v>
      </c>
      <c r="IM331" s="14">
        <v>2</v>
      </c>
      <c r="IN331" s="14">
        <v>0</v>
      </c>
      <c r="IO331" s="14">
        <v>0</v>
      </c>
      <c r="IP331" s="14">
        <v>0</v>
      </c>
      <c r="IQ331" s="14">
        <v>3</v>
      </c>
      <c r="IR331" s="14">
        <v>1</v>
      </c>
      <c r="IS331" s="14">
        <v>0</v>
      </c>
      <c r="IT331" s="14">
        <v>0</v>
      </c>
      <c r="IU331" s="14">
        <v>0</v>
      </c>
      <c r="IV331" s="14">
        <v>0</v>
      </c>
      <c r="IW331" s="14">
        <v>0</v>
      </c>
      <c r="IX331" s="14">
        <v>0</v>
      </c>
      <c r="IY331" s="14">
        <v>0</v>
      </c>
      <c r="IZ331" s="14">
        <v>0</v>
      </c>
      <c r="JA331" s="14">
        <v>0</v>
      </c>
      <c r="JB331" s="14">
        <v>0</v>
      </c>
      <c r="JC331" s="14">
        <v>0</v>
      </c>
      <c r="JD331" s="14">
        <v>0</v>
      </c>
      <c r="JE331" s="14">
        <v>0</v>
      </c>
      <c r="JF331" s="14">
        <v>0</v>
      </c>
      <c r="JG331" s="14">
        <v>0</v>
      </c>
      <c r="JH331" s="14">
        <v>0</v>
      </c>
      <c r="JI331" s="14">
        <v>0</v>
      </c>
      <c r="JJ331" s="14">
        <v>0</v>
      </c>
      <c r="JK331" s="14">
        <v>0</v>
      </c>
      <c r="JL331" s="14">
        <v>0</v>
      </c>
      <c r="JM331" s="14">
        <v>0</v>
      </c>
      <c r="JN331" s="14">
        <v>0</v>
      </c>
      <c r="JO331" s="14">
        <v>0</v>
      </c>
      <c r="JP331" s="14">
        <v>0</v>
      </c>
      <c r="JQ331" s="14">
        <v>0</v>
      </c>
      <c r="JR331" s="14">
        <v>0</v>
      </c>
      <c r="JS331" s="14">
        <v>0</v>
      </c>
      <c r="JT331" s="14">
        <v>0</v>
      </c>
      <c r="JU331" s="14">
        <v>0</v>
      </c>
      <c r="JV331" s="14">
        <v>0</v>
      </c>
      <c r="JW331" s="14">
        <v>0</v>
      </c>
      <c r="JX331" s="14">
        <v>1</v>
      </c>
      <c r="JY331" s="14">
        <v>2</v>
      </c>
      <c r="JZ331" s="14">
        <v>0</v>
      </c>
      <c r="KA331" s="14">
        <v>1</v>
      </c>
      <c r="KB331" s="14">
        <v>0</v>
      </c>
      <c r="KC331" s="14">
        <v>1</v>
      </c>
      <c r="KD331" s="14">
        <v>0</v>
      </c>
      <c r="KE331" s="14">
        <v>0</v>
      </c>
      <c r="KF331" s="14">
        <v>0</v>
      </c>
      <c r="KG331" s="14">
        <v>0</v>
      </c>
      <c r="KH331" s="14">
        <v>0</v>
      </c>
      <c r="KI331" s="14">
        <v>0</v>
      </c>
      <c r="KJ331" s="14">
        <v>0</v>
      </c>
      <c r="KK331" s="14">
        <v>0</v>
      </c>
      <c r="KL331" s="14">
        <v>0</v>
      </c>
      <c r="KM331" s="14">
        <v>0</v>
      </c>
      <c r="KN331" s="14">
        <v>0</v>
      </c>
      <c r="KO331" s="14">
        <v>0</v>
      </c>
      <c r="KP331" s="14">
        <v>0</v>
      </c>
      <c r="KQ331" s="14">
        <v>0</v>
      </c>
      <c r="KR331" s="14">
        <v>0</v>
      </c>
      <c r="KS331" s="14">
        <v>0</v>
      </c>
      <c r="KT331" s="14">
        <v>0</v>
      </c>
      <c r="KU331" s="14">
        <v>0</v>
      </c>
      <c r="KV331" s="14">
        <v>0</v>
      </c>
      <c r="KW331" s="14">
        <v>0</v>
      </c>
      <c r="KX331" s="14">
        <v>0</v>
      </c>
      <c r="KY331" s="14">
        <v>0</v>
      </c>
      <c r="KZ331" s="14">
        <v>0</v>
      </c>
      <c r="LA331" s="14">
        <v>0</v>
      </c>
      <c r="LB331" s="14">
        <v>0</v>
      </c>
      <c r="LC331" s="14">
        <v>1</v>
      </c>
      <c r="LD331" s="14">
        <v>0</v>
      </c>
      <c r="LE331" s="14">
        <v>0</v>
      </c>
      <c r="LF331" s="14">
        <v>0</v>
      </c>
      <c r="LG331" s="14">
        <v>0</v>
      </c>
      <c r="LH331" s="14">
        <v>0</v>
      </c>
      <c r="LI331" s="14">
        <v>0</v>
      </c>
      <c r="LJ331" s="14">
        <v>0</v>
      </c>
      <c r="LK331" s="14">
        <v>0</v>
      </c>
      <c r="LL331" s="14">
        <v>0</v>
      </c>
      <c r="LM331" s="14">
        <v>1</v>
      </c>
      <c r="LN331" s="14">
        <v>0</v>
      </c>
      <c r="LO331" s="14">
        <v>0</v>
      </c>
      <c r="LP331" s="14">
        <v>0</v>
      </c>
      <c r="LQ331" s="14">
        <v>0</v>
      </c>
      <c r="LR331" s="14">
        <v>0</v>
      </c>
      <c r="LS331" s="14">
        <v>0</v>
      </c>
      <c r="LT331" s="14">
        <v>0</v>
      </c>
      <c r="LU331" s="14">
        <v>0</v>
      </c>
      <c r="LV331" s="14">
        <v>0</v>
      </c>
      <c r="LW331" s="14">
        <v>0</v>
      </c>
      <c r="LX331" s="14">
        <v>0</v>
      </c>
      <c r="LY331" s="14">
        <v>0</v>
      </c>
      <c r="LZ331" s="14">
        <v>0</v>
      </c>
      <c r="MA331" s="14">
        <v>0</v>
      </c>
      <c r="MB331" s="14">
        <v>0</v>
      </c>
      <c r="MC331" s="14">
        <v>0</v>
      </c>
      <c r="MD331" s="14">
        <v>0</v>
      </c>
      <c r="ME331" s="14">
        <v>0</v>
      </c>
      <c r="MF331" s="14">
        <v>0</v>
      </c>
      <c r="MG331" s="14">
        <v>0</v>
      </c>
      <c r="MH331" s="14">
        <v>0</v>
      </c>
      <c r="MI331" s="14">
        <v>0</v>
      </c>
      <c r="MJ331" s="14">
        <v>0</v>
      </c>
      <c r="MK331" s="14">
        <v>0</v>
      </c>
      <c r="ML331" s="14">
        <v>0</v>
      </c>
      <c r="MM331" s="14">
        <v>0</v>
      </c>
      <c r="MN331" s="14">
        <v>0</v>
      </c>
      <c r="MO331" s="14">
        <v>0</v>
      </c>
      <c r="MP331" s="14">
        <v>0</v>
      </c>
      <c r="MQ331" s="14">
        <v>0</v>
      </c>
      <c r="MR331" s="14">
        <v>0</v>
      </c>
      <c r="MS331" s="14">
        <v>0</v>
      </c>
      <c r="MT331" s="14">
        <v>0</v>
      </c>
      <c r="MU331" s="14">
        <v>0</v>
      </c>
      <c r="MV331" s="14">
        <v>0</v>
      </c>
      <c r="MW331" s="14">
        <v>0</v>
      </c>
      <c r="MX331" s="14">
        <v>0</v>
      </c>
      <c r="MY331" s="14">
        <v>0</v>
      </c>
      <c r="MZ331" s="14">
        <v>0</v>
      </c>
      <c r="NA331" s="14">
        <v>0</v>
      </c>
      <c r="NB331" s="14">
        <v>0</v>
      </c>
      <c r="NC331" s="14">
        <v>0</v>
      </c>
      <c r="ND331" s="14">
        <v>0</v>
      </c>
      <c r="NE331" s="14">
        <v>0</v>
      </c>
      <c r="NF331" s="14">
        <v>0</v>
      </c>
      <c r="NG331" s="14">
        <v>0</v>
      </c>
      <c r="NH331" s="14">
        <v>0</v>
      </c>
      <c r="NI331" s="14">
        <v>0</v>
      </c>
      <c r="NJ331" s="14">
        <v>0</v>
      </c>
      <c r="NK331" s="14">
        <v>0</v>
      </c>
      <c r="NL331" s="14">
        <v>0</v>
      </c>
      <c r="NM331" s="14">
        <v>0</v>
      </c>
      <c r="NN331" s="14">
        <v>0</v>
      </c>
      <c r="NO331" s="14">
        <v>0</v>
      </c>
      <c r="NP331" s="14">
        <v>0</v>
      </c>
      <c r="NQ331" s="14">
        <v>0</v>
      </c>
      <c r="NR331" s="14">
        <v>0</v>
      </c>
      <c r="NS331" s="14">
        <v>0</v>
      </c>
      <c r="NT331" s="14">
        <v>0</v>
      </c>
      <c r="NU331" s="14">
        <v>0</v>
      </c>
      <c r="NV331" s="14">
        <v>0</v>
      </c>
      <c r="NW331" s="14">
        <v>0</v>
      </c>
      <c r="NX331" s="14">
        <v>0</v>
      </c>
      <c r="NY331" s="14">
        <v>0</v>
      </c>
      <c r="NZ331" s="14">
        <v>0</v>
      </c>
      <c r="OA331" s="14">
        <v>0</v>
      </c>
      <c r="OB331" s="14">
        <v>0</v>
      </c>
      <c r="OC331" s="14">
        <v>0</v>
      </c>
      <c r="OD331" s="14">
        <v>0</v>
      </c>
      <c r="OE331" s="14">
        <v>0</v>
      </c>
      <c r="OF331" s="14">
        <v>0</v>
      </c>
      <c r="OG331" s="14">
        <v>0</v>
      </c>
      <c r="OH331" s="14">
        <v>0</v>
      </c>
      <c r="OI331" s="14">
        <v>0</v>
      </c>
      <c r="OJ331" s="14">
        <v>0</v>
      </c>
      <c r="OK331" s="14">
        <v>0</v>
      </c>
      <c r="OL331" s="14">
        <v>0</v>
      </c>
      <c r="OM331" s="14">
        <v>0</v>
      </c>
      <c r="ON331" s="14">
        <v>0</v>
      </c>
      <c r="OO331" s="14">
        <v>0</v>
      </c>
      <c r="OP331" s="14">
        <v>0</v>
      </c>
      <c r="OQ331" s="14">
        <v>0</v>
      </c>
      <c r="OR331" s="14">
        <v>0</v>
      </c>
      <c r="OS331" s="14">
        <v>0</v>
      </c>
      <c r="OT331" s="14">
        <v>0</v>
      </c>
      <c r="OU331" s="14">
        <v>0</v>
      </c>
      <c r="OV331" s="14">
        <v>0</v>
      </c>
      <c r="OW331" s="14">
        <v>0</v>
      </c>
      <c r="OX331" s="14">
        <v>0</v>
      </c>
      <c r="OY331" s="14">
        <v>0</v>
      </c>
      <c r="OZ331" s="14">
        <v>0</v>
      </c>
      <c r="PA331" s="14">
        <v>0</v>
      </c>
      <c r="PB331" s="14">
        <v>0</v>
      </c>
      <c r="PC331" s="14">
        <v>0</v>
      </c>
      <c r="PD331" s="14">
        <v>0</v>
      </c>
      <c r="PE331" s="14">
        <v>0</v>
      </c>
      <c r="PF331" s="14">
        <v>0</v>
      </c>
      <c r="PG331" s="14">
        <v>0</v>
      </c>
      <c r="PH331" s="14">
        <v>0</v>
      </c>
      <c r="PI331" s="14">
        <v>0</v>
      </c>
      <c r="PJ331" s="14">
        <v>0</v>
      </c>
      <c r="PK331" s="14">
        <v>0</v>
      </c>
      <c r="PL331" s="14">
        <v>0</v>
      </c>
      <c r="PM331" s="14">
        <v>0</v>
      </c>
      <c r="PN331" s="14">
        <v>0</v>
      </c>
      <c r="PO331" s="14">
        <v>1</v>
      </c>
      <c r="PP331" s="14">
        <v>0</v>
      </c>
      <c r="PQ331" s="14">
        <v>2</v>
      </c>
      <c r="PR331" s="14">
        <v>0</v>
      </c>
      <c r="PS331" s="14">
        <v>0</v>
      </c>
      <c r="PT331" s="14">
        <v>0</v>
      </c>
      <c r="PU331" s="14">
        <v>0</v>
      </c>
    </row>
    <row r="332" spans="1:437" ht="15" customHeight="1" x14ac:dyDescent="0.25">
      <c r="A332" s="14">
        <v>8</v>
      </c>
      <c r="B332" s="14" t="s">
        <v>656</v>
      </c>
      <c r="F332" s="14">
        <v>0</v>
      </c>
      <c r="G332" s="14">
        <v>0</v>
      </c>
      <c r="H332" s="14">
        <v>0</v>
      </c>
      <c r="I332" s="14">
        <v>0</v>
      </c>
      <c r="J332" s="14">
        <v>0</v>
      </c>
      <c r="K332" s="14">
        <v>0</v>
      </c>
      <c r="L332" s="14">
        <v>1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0</v>
      </c>
      <c r="AI332" s="14">
        <v>0</v>
      </c>
      <c r="AJ332" s="14">
        <v>0</v>
      </c>
      <c r="AK332" s="14">
        <v>0</v>
      </c>
      <c r="AL332" s="14">
        <v>0</v>
      </c>
      <c r="AM332" s="14">
        <v>0</v>
      </c>
      <c r="AN332" s="14">
        <v>0</v>
      </c>
      <c r="AO332" s="14">
        <v>0</v>
      </c>
      <c r="AP332" s="14">
        <v>0</v>
      </c>
      <c r="AQ332" s="14">
        <v>0</v>
      </c>
      <c r="AR332" s="14">
        <v>0</v>
      </c>
      <c r="AS332" s="14">
        <v>0</v>
      </c>
      <c r="AT332" s="14">
        <v>0</v>
      </c>
      <c r="AU332" s="14">
        <v>0</v>
      </c>
      <c r="AV332" s="14">
        <v>0</v>
      </c>
      <c r="AW332" s="14">
        <v>0</v>
      </c>
      <c r="AX332" s="14">
        <v>0</v>
      </c>
      <c r="AY332" s="14">
        <v>0</v>
      </c>
      <c r="AZ332" s="14">
        <v>0</v>
      </c>
      <c r="BA332" s="14">
        <v>0</v>
      </c>
      <c r="BB332" s="14">
        <v>0</v>
      </c>
      <c r="BC332" s="14">
        <v>0</v>
      </c>
      <c r="BD332" s="14">
        <v>0</v>
      </c>
      <c r="BE332" s="14">
        <v>0</v>
      </c>
      <c r="BF332" s="14">
        <v>0</v>
      </c>
      <c r="BG332" s="14">
        <v>0</v>
      </c>
      <c r="BH332" s="14">
        <v>0</v>
      </c>
      <c r="BI332" s="14">
        <v>0</v>
      </c>
      <c r="BJ332" s="14">
        <v>0</v>
      </c>
      <c r="BK332" s="14">
        <v>0</v>
      </c>
      <c r="BL332" s="14">
        <v>0</v>
      </c>
      <c r="BM332" s="14">
        <v>0</v>
      </c>
      <c r="BN332" s="14">
        <v>0</v>
      </c>
      <c r="BO332" s="14">
        <v>0</v>
      </c>
      <c r="BP332" s="14">
        <v>0</v>
      </c>
      <c r="BQ332" s="14">
        <v>0</v>
      </c>
      <c r="BR332" s="14">
        <v>0</v>
      </c>
      <c r="BS332" s="14">
        <v>0</v>
      </c>
      <c r="BT332" s="14">
        <v>0</v>
      </c>
      <c r="BU332" s="14">
        <v>0</v>
      </c>
      <c r="BV332" s="14">
        <v>1</v>
      </c>
      <c r="BW332" s="14">
        <v>3</v>
      </c>
      <c r="BX332" s="14">
        <v>0</v>
      </c>
      <c r="BY332" s="14">
        <v>1</v>
      </c>
      <c r="BZ332" s="14">
        <v>0</v>
      </c>
      <c r="CA332" s="14">
        <v>0</v>
      </c>
      <c r="CB332" s="14">
        <v>0</v>
      </c>
      <c r="CC332" s="14">
        <v>0</v>
      </c>
      <c r="CD332" s="14">
        <v>0</v>
      </c>
      <c r="CE332" s="14">
        <v>0</v>
      </c>
      <c r="CF332" s="14">
        <v>0</v>
      </c>
      <c r="CG332" s="14">
        <v>0</v>
      </c>
      <c r="CH332" s="14">
        <v>0</v>
      </c>
      <c r="CI332" s="14">
        <v>0</v>
      </c>
      <c r="CJ332" s="14">
        <v>0</v>
      </c>
      <c r="CK332" s="14">
        <v>0</v>
      </c>
      <c r="CL332" s="14">
        <v>0</v>
      </c>
      <c r="CM332" s="14">
        <v>0</v>
      </c>
      <c r="CN332" s="14">
        <v>0</v>
      </c>
      <c r="CO332" s="14">
        <v>0</v>
      </c>
      <c r="CP332" s="14">
        <v>0</v>
      </c>
      <c r="CQ332" s="14">
        <v>0</v>
      </c>
      <c r="CR332" s="14">
        <v>0</v>
      </c>
      <c r="CS332" s="14">
        <v>0</v>
      </c>
      <c r="CT332" s="14">
        <v>0</v>
      </c>
      <c r="CU332" s="14">
        <v>0</v>
      </c>
      <c r="CV332" s="14">
        <v>0</v>
      </c>
      <c r="CW332" s="14">
        <v>0</v>
      </c>
      <c r="CX332" s="14">
        <v>0</v>
      </c>
      <c r="CY332" s="14">
        <v>0</v>
      </c>
      <c r="CZ332" s="14">
        <v>0</v>
      </c>
      <c r="DA332" s="14">
        <v>0</v>
      </c>
      <c r="DB332" s="14">
        <v>0</v>
      </c>
      <c r="DC332" s="14">
        <v>0</v>
      </c>
      <c r="DD332" s="14">
        <v>0</v>
      </c>
      <c r="DE332" s="14">
        <v>0</v>
      </c>
      <c r="DF332" s="14">
        <v>0</v>
      </c>
      <c r="DG332" s="14">
        <v>0</v>
      </c>
      <c r="DH332" s="14">
        <v>0</v>
      </c>
      <c r="DI332" s="14">
        <v>0</v>
      </c>
      <c r="DJ332" s="14">
        <v>0</v>
      </c>
      <c r="DK332" s="14">
        <v>0</v>
      </c>
      <c r="DL332" s="14">
        <v>0</v>
      </c>
      <c r="DM332" s="14">
        <v>0</v>
      </c>
      <c r="DN332" s="14">
        <v>1</v>
      </c>
      <c r="DO332" s="14">
        <v>6</v>
      </c>
      <c r="DP332" s="14">
        <v>0</v>
      </c>
      <c r="DQ332" s="14">
        <v>1</v>
      </c>
      <c r="DR332" s="14">
        <v>0</v>
      </c>
      <c r="DS332" s="14">
        <v>0</v>
      </c>
      <c r="DT332" s="14">
        <v>0</v>
      </c>
      <c r="DU332" s="14">
        <v>0</v>
      </c>
      <c r="DV332" s="14">
        <v>0</v>
      </c>
      <c r="DW332" s="14">
        <v>0</v>
      </c>
      <c r="DX332" s="14">
        <v>0</v>
      </c>
      <c r="DY332" s="14">
        <v>0</v>
      </c>
      <c r="DZ332" s="14">
        <v>0</v>
      </c>
      <c r="EA332" s="14">
        <v>0</v>
      </c>
      <c r="EB332" s="14">
        <v>0</v>
      </c>
      <c r="EC332" s="14">
        <v>0</v>
      </c>
      <c r="ED332" s="14">
        <v>0</v>
      </c>
      <c r="EE332" s="14">
        <v>0</v>
      </c>
      <c r="EF332" s="14">
        <v>0</v>
      </c>
      <c r="EG332" s="14">
        <v>1</v>
      </c>
      <c r="EH332" s="14">
        <v>0</v>
      </c>
      <c r="EI332" s="14">
        <v>0</v>
      </c>
      <c r="EJ332" s="14">
        <v>0</v>
      </c>
      <c r="EK332" s="14">
        <v>0</v>
      </c>
      <c r="EL332" s="14">
        <v>0</v>
      </c>
      <c r="EM332" s="14">
        <v>1</v>
      </c>
      <c r="EN332" s="14">
        <v>0</v>
      </c>
      <c r="EO332" s="14">
        <v>1</v>
      </c>
      <c r="EP332" s="14">
        <v>0</v>
      </c>
      <c r="EQ332" s="14">
        <v>0</v>
      </c>
      <c r="ER332" s="14">
        <v>0</v>
      </c>
      <c r="ES332" s="14">
        <v>0</v>
      </c>
      <c r="ET332" s="14">
        <v>0</v>
      </c>
      <c r="EU332" s="14">
        <v>0</v>
      </c>
      <c r="EV332" s="14">
        <v>0</v>
      </c>
      <c r="EW332" s="14">
        <v>0</v>
      </c>
      <c r="EX332" s="14">
        <v>0</v>
      </c>
      <c r="EY332" s="14">
        <v>0</v>
      </c>
      <c r="EZ332" s="14">
        <v>0</v>
      </c>
      <c r="FA332" s="14">
        <v>0</v>
      </c>
      <c r="FB332" s="14">
        <v>0</v>
      </c>
      <c r="FC332" s="14">
        <v>0</v>
      </c>
      <c r="FD332" s="14">
        <v>0</v>
      </c>
      <c r="FE332" s="14">
        <v>0</v>
      </c>
      <c r="FF332" s="14">
        <v>0</v>
      </c>
      <c r="FG332" s="14">
        <v>0</v>
      </c>
      <c r="FH332" s="14">
        <v>0</v>
      </c>
      <c r="FI332" s="14">
        <v>0</v>
      </c>
      <c r="FJ332" s="14">
        <v>0</v>
      </c>
      <c r="FK332" s="14">
        <v>0</v>
      </c>
      <c r="FL332" s="14">
        <v>0</v>
      </c>
      <c r="FM332" s="14">
        <v>0</v>
      </c>
      <c r="FN332" s="14">
        <v>0</v>
      </c>
      <c r="FO332" s="14">
        <v>0</v>
      </c>
      <c r="FP332" s="14">
        <v>0</v>
      </c>
      <c r="FQ332" s="14">
        <v>0</v>
      </c>
      <c r="FR332" s="14">
        <v>0</v>
      </c>
      <c r="FS332" s="14">
        <v>0</v>
      </c>
      <c r="FT332" s="14">
        <v>0</v>
      </c>
      <c r="FU332" s="14">
        <v>0</v>
      </c>
      <c r="FV332" s="14">
        <v>0</v>
      </c>
      <c r="FW332" s="14">
        <v>0</v>
      </c>
      <c r="FX332" s="14">
        <v>0</v>
      </c>
      <c r="FY332" s="14">
        <v>2</v>
      </c>
      <c r="FZ332" s="14">
        <v>0</v>
      </c>
      <c r="GA332" s="14">
        <v>0</v>
      </c>
      <c r="GB332" s="14">
        <v>0</v>
      </c>
      <c r="GC332" s="14">
        <v>0</v>
      </c>
      <c r="GD332" s="14">
        <v>0</v>
      </c>
      <c r="GE332" s="14">
        <v>1</v>
      </c>
      <c r="GF332" s="14">
        <v>0</v>
      </c>
      <c r="GG332" s="14">
        <v>0</v>
      </c>
      <c r="GH332" s="14">
        <v>0</v>
      </c>
      <c r="GI332" s="14">
        <v>0</v>
      </c>
      <c r="GJ332" s="14">
        <v>0</v>
      </c>
      <c r="GK332" s="14">
        <v>0</v>
      </c>
      <c r="GL332" s="14">
        <v>0</v>
      </c>
      <c r="GM332" s="14">
        <v>0</v>
      </c>
      <c r="GN332" s="14">
        <v>0</v>
      </c>
      <c r="GO332" s="14">
        <v>0</v>
      </c>
      <c r="GP332" s="14">
        <v>0</v>
      </c>
      <c r="GQ332" s="14">
        <v>0</v>
      </c>
      <c r="GR332" s="14">
        <v>0</v>
      </c>
      <c r="GS332" s="14">
        <v>0</v>
      </c>
      <c r="GT332" s="14">
        <v>0</v>
      </c>
      <c r="GU332" s="14">
        <v>0</v>
      </c>
      <c r="GV332" s="14">
        <v>0</v>
      </c>
      <c r="GW332" s="14">
        <v>0</v>
      </c>
      <c r="GX332" s="14">
        <v>0</v>
      </c>
      <c r="GY332" s="14">
        <v>0</v>
      </c>
      <c r="GZ332" s="14">
        <v>0</v>
      </c>
      <c r="HA332" s="14">
        <v>0</v>
      </c>
      <c r="HB332" s="14">
        <v>0</v>
      </c>
      <c r="HC332" s="14">
        <v>0</v>
      </c>
      <c r="HD332" s="14">
        <v>0</v>
      </c>
      <c r="HE332" s="14">
        <v>0</v>
      </c>
      <c r="HF332" s="14">
        <v>0</v>
      </c>
      <c r="HG332" s="14">
        <v>0</v>
      </c>
      <c r="HH332" s="14">
        <v>0</v>
      </c>
      <c r="HI332" s="14">
        <v>0</v>
      </c>
      <c r="HJ332" s="14">
        <v>0</v>
      </c>
      <c r="HK332" s="14">
        <v>0</v>
      </c>
      <c r="HL332" s="14">
        <v>0</v>
      </c>
      <c r="HM332" s="14">
        <v>0</v>
      </c>
      <c r="HN332" s="14">
        <v>0</v>
      </c>
      <c r="HO332" s="14">
        <v>0</v>
      </c>
      <c r="HP332" s="14">
        <v>0</v>
      </c>
      <c r="HQ332" s="14">
        <v>0</v>
      </c>
      <c r="HR332" s="14">
        <v>0</v>
      </c>
      <c r="HS332" s="14">
        <v>0</v>
      </c>
      <c r="HT332" s="14">
        <v>0</v>
      </c>
      <c r="HU332" s="14">
        <v>0</v>
      </c>
      <c r="HV332" s="14">
        <v>0</v>
      </c>
      <c r="HW332" s="14">
        <v>0</v>
      </c>
      <c r="HX332" s="14">
        <v>0</v>
      </c>
      <c r="HY332" s="14">
        <v>0</v>
      </c>
      <c r="HZ332" s="14">
        <v>0</v>
      </c>
      <c r="IA332" s="14">
        <v>0</v>
      </c>
      <c r="IB332" s="14">
        <v>0</v>
      </c>
      <c r="IC332" s="14">
        <v>0</v>
      </c>
      <c r="ID332" s="14">
        <v>0</v>
      </c>
      <c r="IE332" s="14">
        <v>0</v>
      </c>
      <c r="IF332" s="14">
        <v>0</v>
      </c>
      <c r="IG332" s="14">
        <v>1</v>
      </c>
      <c r="IH332" s="14">
        <v>0</v>
      </c>
      <c r="II332" s="14">
        <v>1</v>
      </c>
      <c r="IJ332" s="14">
        <v>0</v>
      </c>
      <c r="IK332" s="14">
        <v>1</v>
      </c>
      <c r="IL332" s="14">
        <v>0</v>
      </c>
      <c r="IM332" s="14">
        <v>2</v>
      </c>
      <c r="IN332" s="14">
        <v>0</v>
      </c>
      <c r="IO332" s="14">
        <v>0</v>
      </c>
      <c r="IP332" s="14">
        <v>1</v>
      </c>
      <c r="IQ332" s="14">
        <v>5</v>
      </c>
      <c r="IR332" s="14">
        <v>0</v>
      </c>
      <c r="IS332" s="14">
        <v>2</v>
      </c>
      <c r="IT332" s="14">
        <v>0</v>
      </c>
      <c r="IU332" s="14">
        <v>0</v>
      </c>
      <c r="IV332" s="14">
        <v>0</v>
      </c>
      <c r="IW332" s="14">
        <v>0</v>
      </c>
      <c r="IX332" s="14">
        <v>0</v>
      </c>
      <c r="IY332" s="14">
        <v>0</v>
      </c>
      <c r="IZ332" s="14">
        <v>0</v>
      </c>
      <c r="JA332" s="14">
        <v>0</v>
      </c>
      <c r="JB332" s="14">
        <v>0</v>
      </c>
      <c r="JC332" s="14">
        <v>0</v>
      </c>
      <c r="JD332" s="14">
        <v>0</v>
      </c>
      <c r="JE332" s="14">
        <v>0</v>
      </c>
      <c r="JF332" s="14">
        <v>0</v>
      </c>
      <c r="JG332" s="14">
        <v>0</v>
      </c>
      <c r="JH332" s="14">
        <v>0</v>
      </c>
      <c r="JI332" s="14">
        <v>0</v>
      </c>
      <c r="JJ332" s="14">
        <v>0</v>
      </c>
      <c r="JK332" s="14">
        <v>0</v>
      </c>
      <c r="JL332" s="14">
        <v>0</v>
      </c>
      <c r="JM332" s="14">
        <v>0</v>
      </c>
      <c r="JN332" s="14">
        <v>0</v>
      </c>
      <c r="JO332" s="14">
        <v>0</v>
      </c>
      <c r="JP332" s="14">
        <v>0</v>
      </c>
      <c r="JQ332" s="14">
        <v>0</v>
      </c>
      <c r="JR332" s="14">
        <v>0</v>
      </c>
      <c r="JS332" s="14">
        <v>0</v>
      </c>
      <c r="JT332" s="14">
        <v>0</v>
      </c>
      <c r="JU332" s="14">
        <v>0</v>
      </c>
      <c r="JV332" s="14">
        <v>0</v>
      </c>
      <c r="JW332" s="14">
        <v>0</v>
      </c>
      <c r="JX332" s="14">
        <v>0</v>
      </c>
      <c r="JY332" s="14">
        <v>2</v>
      </c>
      <c r="JZ332" s="14">
        <v>0</v>
      </c>
      <c r="KA332" s="14">
        <v>0</v>
      </c>
      <c r="KB332" s="14">
        <v>0</v>
      </c>
      <c r="KC332" s="14">
        <v>0</v>
      </c>
      <c r="KD332" s="14">
        <v>0</v>
      </c>
      <c r="KE332" s="14">
        <v>0</v>
      </c>
      <c r="KF332" s="14">
        <v>0</v>
      </c>
      <c r="KG332" s="14">
        <v>0</v>
      </c>
      <c r="KH332" s="14">
        <v>0</v>
      </c>
      <c r="KI332" s="14">
        <v>0</v>
      </c>
      <c r="KJ332" s="14">
        <v>0</v>
      </c>
      <c r="KK332" s="14">
        <v>0</v>
      </c>
      <c r="KL332" s="14">
        <v>0</v>
      </c>
      <c r="KM332" s="14">
        <v>0</v>
      </c>
      <c r="KN332" s="14">
        <v>0</v>
      </c>
      <c r="KO332" s="14">
        <v>0</v>
      </c>
      <c r="KP332" s="14">
        <v>0</v>
      </c>
      <c r="KQ332" s="14">
        <v>0</v>
      </c>
      <c r="KR332" s="14">
        <v>0</v>
      </c>
      <c r="KS332" s="14">
        <v>0</v>
      </c>
      <c r="KT332" s="14">
        <v>0</v>
      </c>
      <c r="KU332" s="14">
        <v>0</v>
      </c>
      <c r="KV332" s="14">
        <v>0</v>
      </c>
      <c r="KW332" s="14">
        <v>0</v>
      </c>
      <c r="KX332" s="14">
        <v>0</v>
      </c>
      <c r="KY332" s="14">
        <v>2</v>
      </c>
      <c r="KZ332" s="14">
        <v>0</v>
      </c>
      <c r="LA332" s="14">
        <v>0</v>
      </c>
      <c r="LB332" s="14">
        <v>0</v>
      </c>
      <c r="LC332" s="14">
        <v>1</v>
      </c>
      <c r="LD332" s="14">
        <v>0</v>
      </c>
      <c r="LE332" s="14">
        <v>0</v>
      </c>
      <c r="LF332" s="14">
        <v>0</v>
      </c>
      <c r="LG332" s="14">
        <v>0</v>
      </c>
      <c r="LH332" s="14">
        <v>0</v>
      </c>
      <c r="LI332" s="14">
        <v>0</v>
      </c>
      <c r="LJ332" s="14">
        <v>0</v>
      </c>
      <c r="LK332" s="14">
        <v>0</v>
      </c>
      <c r="LL332" s="14">
        <v>0</v>
      </c>
      <c r="LM332" s="14">
        <v>3</v>
      </c>
      <c r="LN332" s="14">
        <v>0</v>
      </c>
      <c r="LO332" s="14">
        <v>0</v>
      </c>
      <c r="LP332" s="14">
        <v>0</v>
      </c>
      <c r="LQ332" s="14">
        <v>0</v>
      </c>
      <c r="LR332" s="14">
        <v>0</v>
      </c>
      <c r="LS332" s="14">
        <v>0</v>
      </c>
      <c r="LT332" s="14">
        <v>0</v>
      </c>
      <c r="LU332" s="14">
        <v>0</v>
      </c>
      <c r="LV332" s="14">
        <v>0</v>
      </c>
      <c r="LW332" s="14">
        <v>0</v>
      </c>
      <c r="LX332" s="14">
        <v>0</v>
      </c>
      <c r="LY332" s="14">
        <v>0</v>
      </c>
      <c r="LZ332" s="14">
        <v>0</v>
      </c>
      <c r="MA332" s="14">
        <v>0</v>
      </c>
      <c r="MB332" s="14">
        <v>0</v>
      </c>
      <c r="MC332" s="14">
        <v>0</v>
      </c>
      <c r="MD332" s="14">
        <v>0</v>
      </c>
      <c r="ME332" s="14">
        <v>0</v>
      </c>
      <c r="MF332" s="14">
        <v>0</v>
      </c>
      <c r="MG332" s="14">
        <v>0</v>
      </c>
      <c r="MH332" s="14">
        <v>0</v>
      </c>
      <c r="MI332" s="14">
        <v>0</v>
      </c>
      <c r="MJ332" s="14">
        <v>0</v>
      </c>
      <c r="MK332" s="14">
        <v>0</v>
      </c>
      <c r="ML332" s="14">
        <v>0</v>
      </c>
      <c r="MM332" s="14">
        <v>0</v>
      </c>
      <c r="MN332" s="14">
        <v>0</v>
      </c>
      <c r="MO332" s="14">
        <v>0</v>
      </c>
      <c r="MP332" s="14">
        <v>0</v>
      </c>
      <c r="MQ332" s="14">
        <v>0</v>
      </c>
      <c r="MR332" s="14">
        <v>0</v>
      </c>
      <c r="MS332" s="14">
        <v>0</v>
      </c>
      <c r="MT332" s="14">
        <v>0</v>
      </c>
      <c r="MU332" s="14">
        <v>0</v>
      </c>
      <c r="MV332" s="14">
        <v>0</v>
      </c>
      <c r="MW332" s="14">
        <v>0</v>
      </c>
      <c r="MX332" s="14">
        <v>0</v>
      </c>
      <c r="MY332" s="14">
        <v>0</v>
      </c>
      <c r="MZ332" s="14">
        <v>0</v>
      </c>
      <c r="NA332" s="14">
        <v>0</v>
      </c>
      <c r="NB332" s="14">
        <v>0</v>
      </c>
      <c r="NC332" s="14">
        <v>0</v>
      </c>
      <c r="ND332" s="14">
        <v>0</v>
      </c>
      <c r="NE332" s="14">
        <v>0</v>
      </c>
      <c r="NF332" s="14">
        <v>0</v>
      </c>
      <c r="NG332" s="14">
        <v>0</v>
      </c>
      <c r="NH332" s="14">
        <v>0</v>
      </c>
      <c r="NI332" s="14">
        <v>0</v>
      </c>
      <c r="NJ332" s="14">
        <v>0</v>
      </c>
      <c r="NK332" s="14">
        <v>0</v>
      </c>
      <c r="NL332" s="14">
        <v>0</v>
      </c>
      <c r="NM332" s="14">
        <v>0</v>
      </c>
      <c r="NN332" s="14">
        <v>0</v>
      </c>
      <c r="NO332" s="14">
        <v>0</v>
      </c>
      <c r="NP332" s="14">
        <v>0</v>
      </c>
      <c r="NQ332" s="14">
        <v>0</v>
      </c>
      <c r="NR332" s="14">
        <v>0</v>
      </c>
      <c r="NS332" s="14">
        <v>0</v>
      </c>
      <c r="NT332" s="14">
        <v>0</v>
      </c>
      <c r="NU332" s="14">
        <v>0</v>
      </c>
      <c r="NV332" s="14">
        <v>0</v>
      </c>
      <c r="NW332" s="14">
        <v>0</v>
      </c>
      <c r="NX332" s="14">
        <v>0</v>
      </c>
      <c r="NY332" s="14">
        <v>0</v>
      </c>
      <c r="NZ332" s="14">
        <v>0</v>
      </c>
      <c r="OA332" s="14">
        <v>0</v>
      </c>
      <c r="OB332" s="14">
        <v>0</v>
      </c>
      <c r="OC332" s="14">
        <v>0</v>
      </c>
      <c r="OD332" s="14">
        <v>0</v>
      </c>
      <c r="OE332" s="14">
        <v>0</v>
      </c>
      <c r="OF332" s="14">
        <v>0</v>
      </c>
      <c r="OG332" s="14">
        <v>0</v>
      </c>
      <c r="OH332" s="14">
        <v>0</v>
      </c>
      <c r="OI332" s="14">
        <v>0</v>
      </c>
      <c r="OJ332" s="14">
        <v>0</v>
      </c>
      <c r="OK332" s="14">
        <v>0</v>
      </c>
      <c r="OL332" s="14">
        <v>0</v>
      </c>
      <c r="OM332" s="14">
        <v>0</v>
      </c>
      <c r="ON332" s="14">
        <v>0</v>
      </c>
      <c r="OO332" s="14">
        <v>0</v>
      </c>
      <c r="OP332" s="14">
        <v>0</v>
      </c>
      <c r="OQ332" s="14">
        <v>0</v>
      </c>
      <c r="OR332" s="14">
        <v>0</v>
      </c>
      <c r="OS332" s="14">
        <v>0</v>
      </c>
      <c r="OT332" s="14">
        <v>1</v>
      </c>
      <c r="OU332" s="14">
        <v>7</v>
      </c>
      <c r="OV332" s="14">
        <v>0</v>
      </c>
      <c r="OW332" s="14">
        <v>0</v>
      </c>
      <c r="OX332" s="14">
        <v>0</v>
      </c>
      <c r="OY332" s="14">
        <v>0</v>
      </c>
      <c r="OZ332" s="14">
        <v>0</v>
      </c>
      <c r="PA332" s="14">
        <v>0</v>
      </c>
      <c r="PB332" s="14">
        <v>0</v>
      </c>
      <c r="PC332" s="14">
        <v>0</v>
      </c>
      <c r="PD332" s="14">
        <v>0</v>
      </c>
      <c r="PE332" s="14">
        <v>0</v>
      </c>
      <c r="PF332" s="14">
        <v>0</v>
      </c>
      <c r="PG332" s="14">
        <v>0</v>
      </c>
      <c r="PH332" s="14">
        <v>0</v>
      </c>
      <c r="PI332" s="14">
        <v>0</v>
      </c>
      <c r="PJ332" s="14">
        <v>0</v>
      </c>
      <c r="PK332" s="14">
        <v>0</v>
      </c>
      <c r="PL332" s="14">
        <v>0</v>
      </c>
      <c r="PM332" s="14">
        <v>0</v>
      </c>
      <c r="PN332" s="14">
        <v>0</v>
      </c>
      <c r="PO332" s="14">
        <v>1</v>
      </c>
      <c r="PP332" s="14">
        <v>1</v>
      </c>
      <c r="PQ332" s="14">
        <v>5</v>
      </c>
      <c r="PR332" s="14">
        <v>0</v>
      </c>
      <c r="PS332" s="14">
        <v>0</v>
      </c>
      <c r="PT332" s="14">
        <v>0</v>
      </c>
      <c r="PU332" s="14">
        <v>1</v>
      </c>
    </row>
    <row r="333" spans="1:437" ht="15" customHeight="1" x14ac:dyDescent="0.25">
      <c r="A333" s="14">
        <v>9</v>
      </c>
      <c r="B333" s="14" t="s">
        <v>657</v>
      </c>
      <c r="F333" s="14">
        <v>0</v>
      </c>
      <c r="G333" s="14">
        <v>0</v>
      </c>
      <c r="H333" s="14">
        <v>0</v>
      </c>
      <c r="I333" s="14">
        <v>0</v>
      </c>
      <c r="J333" s="14">
        <v>0</v>
      </c>
      <c r="K333" s="14">
        <v>0</v>
      </c>
      <c r="L333" s="14">
        <v>0</v>
      </c>
      <c r="M333" s="14">
        <v>1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14">
        <v>0</v>
      </c>
      <c r="BL333" s="14">
        <v>0</v>
      </c>
      <c r="BM333" s="14">
        <v>0</v>
      </c>
      <c r="BN333" s="14">
        <v>0</v>
      </c>
      <c r="BO333" s="14">
        <v>0</v>
      </c>
      <c r="BP333" s="14">
        <v>0</v>
      </c>
      <c r="BQ333" s="14">
        <v>0</v>
      </c>
      <c r="BR333" s="14">
        <v>0</v>
      </c>
      <c r="BS333" s="14">
        <v>0</v>
      </c>
      <c r="BT333" s="14">
        <v>0</v>
      </c>
      <c r="BU333" s="14">
        <v>0</v>
      </c>
      <c r="BV333" s="14">
        <v>1</v>
      </c>
      <c r="BW333" s="14">
        <v>0</v>
      </c>
      <c r="BX333" s="14">
        <v>0</v>
      </c>
      <c r="BY333" s="14">
        <v>0</v>
      </c>
      <c r="BZ333" s="14">
        <v>0</v>
      </c>
      <c r="CA333" s="14">
        <v>0</v>
      </c>
      <c r="CB333" s="14">
        <v>0</v>
      </c>
      <c r="CC333" s="14">
        <v>0</v>
      </c>
      <c r="CD333" s="14">
        <v>0</v>
      </c>
      <c r="CE333" s="14">
        <v>0</v>
      </c>
      <c r="CF333" s="14">
        <v>0</v>
      </c>
      <c r="CG333" s="14">
        <v>0</v>
      </c>
      <c r="CH333" s="14">
        <v>0</v>
      </c>
      <c r="CI333" s="14">
        <v>0</v>
      </c>
      <c r="CJ333" s="14">
        <v>0</v>
      </c>
      <c r="CK333" s="14">
        <v>0</v>
      </c>
      <c r="CL333" s="14">
        <v>0</v>
      </c>
      <c r="CM333" s="14">
        <v>0</v>
      </c>
      <c r="CN333" s="14">
        <v>0</v>
      </c>
      <c r="CO333" s="14">
        <v>0</v>
      </c>
      <c r="CP333" s="14">
        <v>0</v>
      </c>
      <c r="CQ333" s="14">
        <v>0</v>
      </c>
      <c r="CR333" s="14">
        <v>0</v>
      </c>
      <c r="CS333" s="14">
        <v>0</v>
      </c>
      <c r="CT333" s="14">
        <v>0</v>
      </c>
      <c r="CU333" s="14">
        <v>0</v>
      </c>
      <c r="CV333" s="14">
        <v>0</v>
      </c>
      <c r="CW333" s="14">
        <v>1</v>
      </c>
      <c r="CX333" s="14">
        <v>0</v>
      </c>
      <c r="CY333" s="14">
        <v>0</v>
      </c>
      <c r="CZ333" s="14">
        <v>0</v>
      </c>
      <c r="DA333" s="14">
        <v>0</v>
      </c>
      <c r="DB333" s="14">
        <v>0</v>
      </c>
      <c r="DC333" s="14">
        <v>0</v>
      </c>
      <c r="DD333" s="14">
        <v>0</v>
      </c>
      <c r="DE333" s="14">
        <v>0</v>
      </c>
      <c r="DF333" s="14">
        <v>0</v>
      </c>
      <c r="DG333" s="14">
        <v>0</v>
      </c>
      <c r="DH333" s="14">
        <v>0</v>
      </c>
      <c r="DI333" s="14">
        <v>0</v>
      </c>
      <c r="DJ333" s="14">
        <v>0</v>
      </c>
      <c r="DK333" s="14">
        <v>0</v>
      </c>
      <c r="DL333" s="14">
        <v>0</v>
      </c>
      <c r="DM333" s="14">
        <v>0</v>
      </c>
      <c r="DN333" s="14">
        <v>0</v>
      </c>
      <c r="DO333" s="14">
        <v>1</v>
      </c>
      <c r="DP333" s="14">
        <v>0</v>
      </c>
      <c r="DQ333" s="14">
        <v>0</v>
      </c>
      <c r="DR333" s="14">
        <v>0</v>
      </c>
      <c r="DS333" s="14">
        <v>0</v>
      </c>
      <c r="DT333" s="14">
        <v>0</v>
      </c>
      <c r="DU333" s="14">
        <v>0</v>
      </c>
      <c r="DV333" s="14">
        <v>0</v>
      </c>
      <c r="DW333" s="14">
        <v>0</v>
      </c>
      <c r="DX333" s="14">
        <v>0</v>
      </c>
      <c r="DY333" s="14">
        <v>0</v>
      </c>
      <c r="DZ333" s="14">
        <v>0</v>
      </c>
      <c r="EA333" s="14">
        <v>0</v>
      </c>
      <c r="EB333" s="14">
        <v>0</v>
      </c>
      <c r="EC333" s="14">
        <v>0</v>
      </c>
      <c r="ED333" s="14">
        <v>0</v>
      </c>
      <c r="EE333" s="14">
        <v>0</v>
      </c>
      <c r="EF333" s="14">
        <v>0</v>
      </c>
      <c r="EG333" s="14">
        <v>2</v>
      </c>
      <c r="EH333" s="14">
        <v>0</v>
      </c>
      <c r="EI333" s="14">
        <v>1</v>
      </c>
      <c r="EJ333" s="14">
        <v>0</v>
      </c>
      <c r="EK333" s="14">
        <v>1</v>
      </c>
      <c r="EL333" s="14">
        <v>0</v>
      </c>
      <c r="EM333" s="14">
        <v>2</v>
      </c>
      <c r="EN333" s="14">
        <v>0</v>
      </c>
      <c r="EO333" s="14">
        <v>1</v>
      </c>
      <c r="EP333" s="14">
        <v>0</v>
      </c>
      <c r="EQ333" s="14">
        <v>0</v>
      </c>
      <c r="ER333" s="14">
        <v>0</v>
      </c>
      <c r="ES333" s="14">
        <v>0</v>
      </c>
      <c r="ET333" s="14">
        <v>0</v>
      </c>
      <c r="EU333" s="14">
        <v>0</v>
      </c>
      <c r="EV333" s="14">
        <v>0</v>
      </c>
      <c r="EW333" s="14">
        <v>0</v>
      </c>
      <c r="EX333" s="14">
        <v>0</v>
      </c>
      <c r="EY333" s="14">
        <v>0</v>
      </c>
      <c r="EZ333" s="14">
        <v>0</v>
      </c>
      <c r="FA333" s="14">
        <v>0</v>
      </c>
      <c r="FB333" s="14">
        <v>0</v>
      </c>
      <c r="FC333" s="14">
        <v>0</v>
      </c>
      <c r="FD333" s="14">
        <v>0</v>
      </c>
      <c r="FE333" s="14">
        <v>1</v>
      </c>
      <c r="FF333" s="14">
        <v>0</v>
      </c>
      <c r="FG333" s="14">
        <v>0</v>
      </c>
      <c r="FH333" s="14">
        <v>0</v>
      </c>
      <c r="FI333" s="14">
        <v>0</v>
      </c>
      <c r="FJ333" s="14">
        <v>1</v>
      </c>
      <c r="FK333" s="14">
        <v>0</v>
      </c>
      <c r="FL333" s="14">
        <v>0</v>
      </c>
      <c r="FM333" s="14">
        <v>0</v>
      </c>
      <c r="FN333" s="14">
        <v>0</v>
      </c>
      <c r="FO333" s="14">
        <v>0</v>
      </c>
      <c r="FP333" s="14">
        <v>0</v>
      </c>
      <c r="FQ333" s="14">
        <v>0</v>
      </c>
      <c r="FR333" s="14">
        <v>0</v>
      </c>
      <c r="FS333" s="14">
        <v>0</v>
      </c>
      <c r="FT333" s="14">
        <v>0</v>
      </c>
      <c r="FU333" s="14">
        <v>0</v>
      </c>
      <c r="FV333" s="14">
        <v>0</v>
      </c>
      <c r="FW333" s="14">
        <v>0</v>
      </c>
      <c r="FX333" s="14">
        <v>0</v>
      </c>
      <c r="FY333" s="14">
        <v>1</v>
      </c>
      <c r="FZ333" s="14">
        <v>0</v>
      </c>
      <c r="GA333" s="14">
        <v>0</v>
      </c>
      <c r="GB333" s="14">
        <v>0</v>
      </c>
      <c r="GC333" s="14">
        <v>0</v>
      </c>
      <c r="GD333" s="14">
        <v>0</v>
      </c>
      <c r="GE333" s="14">
        <v>0</v>
      </c>
      <c r="GF333" s="14">
        <v>0</v>
      </c>
      <c r="GG333" s="14">
        <v>0</v>
      </c>
      <c r="GH333" s="14">
        <v>0</v>
      </c>
      <c r="GI333" s="14">
        <v>0</v>
      </c>
      <c r="GJ333" s="14">
        <v>0</v>
      </c>
      <c r="GK333" s="14">
        <v>0</v>
      </c>
      <c r="GL333" s="14">
        <v>0</v>
      </c>
      <c r="GM333" s="14">
        <v>0</v>
      </c>
      <c r="GN333" s="14">
        <v>0</v>
      </c>
      <c r="GO333" s="14">
        <v>0</v>
      </c>
      <c r="GP333" s="14">
        <v>0</v>
      </c>
      <c r="GQ333" s="14">
        <v>0</v>
      </c>
      <c r="GR333" s="14">
        <v>0</v>
      </c>
      <c r="GS333" s="14">
        <v>0</v>
      </c>
      <c r="GT333" s="14">
        <v>0</v>
      </c>
      <c r="GU333" s="14">
        <v>0</v>
      </c>
      <c r="GV333" s="14">
        <v>0</v>
      </c>
      <c r="GW333" s="14">
        <v>0</v>
      </c>
      <c r="GX333" s="14">
        <v>0</v>
      </c>
      <c r="GY333" s="14">
        <v>0</v>
      </c>
      <c r="GZ333" s="14">
        <v>0</v>
      </c>
      <c r="HA333" s="14">
        <v>0</v>
      </c>
      <c r="HB333" s="14">
        <v>0</v>
      </c>
      <c r="HC333" s="14">
        <v>0</v>
      </c>
      <c r="HD333" s="14">
        <v>0</v>
      </c>
      <c r="HE333" s="14">
        <v>0</v>
      </c>
      <c r="HF333" s="14">
        <v>0</v>
      </c>
      <c r="HG333" s="14">
        <v>0</v>
      </c>
      <c r="HH333" s="14">
        <v>0</v>
      </c>
      <c r="HI333" s="14">
        <v>0</v>
      </c>
      <c r="HJ333" s="14">
        <v>0</v>
      </c>
      <c r="HK333" s="14">
        <v>0</v>
      </c>
      <c r="HL333" s="14">
        <v>1</v>
      </c>
      <c r="HM333" s="14">
        <v>0</v>
      </c>
      <c r="HN333" s="14">
        <v>0</v>
      </c>
      <c r="HO333" s="14">
        <v>0</v>
      </c>
      <c r="HP333" s="14">
        <v>0</v>
      </c>
      <c r="HQ333" s="14">
        <v>0</v>
      </c>
      <c r="HR333" s="14">
        <v>0</v>
      </c>
      <c r="HS333" s="14">
        <v>0</v>
      </c>
      <c r="HT333" s="14">
        <v>0</v>
      </c>
      <c r="HU333" s="14">
        <v>0</v>
      </c>
      <c r="HV333" s="14">
        <v>0</v>
      </c>
      <c r="HW333" s="14">
        <v>0</v>
      </c>
      <c r="HX333" s="14">
        <v>0</v>
      </c>
      <c r="HY333" s="14">
        <v>0</v>
      </c>
      <c r="HZ333" s="14">
        <v>0</v>
      </c>
      <c r="IA333" s="14">
        <v>0</v>
      </c>
      <c r="IB333" s="14">
        <v>0</v>
      </c>
      <c r="IC333" s="14">
        <v>0</v>
      </c>
      <c r="ID333" s="14">
        <v>0</v>
      </c>
      <c r="IE333" s="14">
        <v>0</v>
      </c>
      <c r="IF333" s="14">
        <v>0</v>
      </c>
      <c r="IG333" s="14">
        <v>0</v>
      </c>
      <c r="IH333" s="14">
        <v>0</v>
      </c>
      <c r="II333" s="14">
        <v>0</v>
      </c>
      <c r="IJ333" s="14">
        <v>0</v>
      </c>
      <c r="IK333" s="14">
        <v>0</v>
      </c>
      <c r="IL333" s="14">
        <v>0</v>
      </c>
      <c r="IM333" s="14">
        <v>2</v>
      </c>
      <c r="IN333" s="14">
        <v>0</v>
      </c>
      <c r="IO333" s="14">
        <v>0</v>
      </c>
      <c r="IP333" s="14">
        <v>0</v>
      </c>
      <c r="IQ333" s="14">
        <v>0</v>
      </c>
      <c r="IR333" s="14">
        <v>1</v>
      </c>
      <c r="IS333" s="14">
        <v>3</v>
      </c>
      <c r="IT333" s="14">
        <v>0</v>
      </c>
      <c r="IU333" s="14">
        <v>1</v>
      </c>
      <c r="IV333" s="14">
        <v>0</v>
      </c>
      <c r="IW333" s="14">
        <v>1</v>
      </c>
      <c r="IX333" s="14">
        <v>0</v>
      </c>
      <c r="IY333" s="14">
        <v>0</v>
      </c>
      <c r="IZ333" s="14">
        <v>0</v>
      </c>
      <c r="JA333" s="14">
        <v>1</v>
      </c>
      <c r="JB333" s="14">
        <v>0</v>
      </c>
      <c r="JC333" s="14">
        <v>0</v>
      </c>
      <c r="JD333" s="14">
        <v>0</v>
      </c>
      <c r="JE333" s="14">
        <v>0</v>
      </c>
      <c r="JF333" s="14">
        <v>0</v>
      </c>
      <c r="JG333" s="14">
        <v>2</v>
      </c>
      <c r="JH333" s="14">
        <v>0</v>
      </c>
      <c r="JI333" s="14">
        <v>2</v>
      </c>
      <c r="JJ333" s="14">
        <v>0</v>
      </c>
      <c r="JK333" s="14">
        <v>0</v>
      </c>
      <c r="JL333" s="14">
        <v>0</v>
      </c>
      <c r="JM333" s="14">
        <v>1</v>
      </c>
      <c r="JN333" s="14">
        <v>0</v>
      </c>
      <c r="JO333" s="14">
        <v>0</v>
      </c>
      <c r="JP333" s="14">
        <v>0</v>
      </c>
      <c r="JQ333" s="14">
        <v>0</v>
      </c>
      <c r="JR333" s="14">
        <v>0</v>
      </c>
      <c r="JS333" s="14">
        <v>0</v>
      </c>
      <c r="JT333" s="14">
        <v>0</v>
      </c>
      <c r="JU333" s="14">
        <v>0</v>
      </c>
      <c r="JV333" s="14">
        <v>0</v>
      </c>
      <c r="JW333" s="14">
        <v>0</v>
      </c>
      <c r="JX333" s="14">
        <v>0</v>
      </c>
      <c r="JY333" s="14">
        <v>0</v>
      </c>
      <c r="JZ333" s="14">
        <v>0</v>
      </c>
      <c r="KA333" s="14">
        <v>0</v>
      </c>
      <c r="KB333" s="14">
        <v>0</v>
      </c>
      <c r="KC333" s="14">
        <v>0</v>
      </c>
      <c r="KD333" s="14">
        <v>0</v>
      </c>
      <c r="KE333" s="14">
        <v>0</v>
      </c>
      <c r="KF333" s="14">
        <v>0</v>
      </c>
      <c r="KG333" s="14">
        <v>0</v>
      </c>
      <c r="KH333" s="14">
        <v>0</v>
      </c>
      <c r="KI333" s="14">
        <v>1</v>
      </c>
      <c r="KJ333" s="14">
        <v>0</v>
      </c>
      <c r="KK333" s="14">
        <v>0</v>
      </c>
      <c r="KL333" s="14">
        <v>0</v>
      </c>
      <c r="KM333" s="14">
        <v>0</v>
      </c>
      <c r="KN333" s="14">
        <v>0</v>
      </c>
      <c r="KO333" s="14">
        <v>0</v>
      </c>
      <c r="KP333" s="14">
        <v>0</v>
      </c>
      <c r="KQ333" s="14">
        <v>0</v>
      </c>
      <c r="KR333" s="14">
        <v>0</v>
      </c>
      <c r="KS333" s="14">
        <v>0</v>
      </c>
      <c r="KT333" s="14">
        <v>0</v>
      </c>
      <c r="KU333" s="14">
        <v>0</v>
      </c>
      <c r="KV333" s="14">
        <v>0</v>
      </c>
      <c r="KW333" s="14">
        <v>0</v>
      </c>
      <c r="KX333" s="14">
        <v>0</v>
      </c>
      <c r="KY333" s="14">
        <v>0</v>
      </c>
      <c r="KZ333" s="14">
        <v>0</v>
      </c>
      <c r="LA333" s="14">
        <v>0</v>
      </c>
      <c r="LB333" s="14">
        <v>0</v>
      </c>
      <c r="LC333" s="14">
        <v>1</v>
      </c>
      <c r="LD333" s="14">
        <v>0</v>
      </c>
      <c r="LE333" s="14">
        <v>0</v>
      </c>
      <c r="LF333" s="14">
        <v>0</v>
      </c>
      <c r="LG333" s="14">
        <v>0</v>
      </c>
      <c r="LH333" s="14">
        <v>0</v>
      </c>
      <c r="LI333" s="14">
        <v>0</v>
      </c>
      <c r="LJ333" s="14">
        <v>0</v>
      </c>
      <c r="LK333" s="14">
        <v>0</v>
      </c>
      <c r="LL333" s="14">
        <v>0</v>
      </c>
      <c r="LM333" s="14">
        <v>0</v>
      </c>
      <c r="LN333" s="14">
        <v>0</v>
      </c>
      <c r="LO333" s="14">
        <v>0</v>
      </c>
      <c r="LP333" s="14">
        <v>0</v>
      </c>
      <c r="LQ333" s="14">
        <v>0</v>
      </c>
      <c r="LR333" s="14">
        <v>0</v>
      </c>
      <c r="LS333" s="14">
        <v>0</v>
      </c>
      <c r="LT333" s="14">
        <v>0</v>
      </c>
      <c r="LU333" s="14">
        <v>0</v>
      </c>
      <c r="LV333" s="14">
        <v>0</v>
      </c>
      <c r="LW333" s="14">
        <v>0</v>
      </c>
      <c r="LX333" s="14">
        <v>0</v>
      </c>
      <c r="LY333" s="14">
        <v>0</v>
      </c>
      <c r="LZ333" s="14">
        <v>0</v>
      </c>
      <c r="MA333" s="14">
        <v>0</v>
      </c>
      <c r="MB333" s="14">
        <v>0</v>
      </c>
      <c r="MC333" s="14">
        <v>0</v>
      </c>
      <c r="MD333" s="14">
        <v>0</v>
      </c>
      <c r="ME333" s="14">
        <v>0</v>
      </c>
      <c r="MF333" s="14">
        <v>0</v>
      </c>
      <c r="MG333" s="14">
        <v>0</v>
      </c>
      <c r="MH333" s="14">
        <v>0</v>
      </c>
      <c r="MI333" s="14">
        <v>0</v>
      </c>
      <c r="MJ333" s="14">
        <v>0</v>
      </c>
      <c r="MK333" s="14">
        <v>0</v>
      </c>
      <c r="ML333" s="14">
        <v>0</v>
      </c>
      <c r="MM333" s="14">
        <v>0</v>
      </c>
      <c r="MN333" s="14">
        <v>0</v>
      </c>
      <c r="MO333" s="14">
        <v>0</v>
      </c>
      <c r="MP333" s="14">
        <v>0</v>
      </c>
      <c r="MQ333" s="14">
        <v>0</v>
      </c>
      <c r="MR333" s="14">
        <v>0</v>
      </c>
      <c r="MS333" s="14">
        <v>0</v>
      </c>
      <c r="MT333" s="14">
        <v>0</v>
      </c>
      <c r="MU333" s="14">
        <v>0</v>
      </c>
      <c r="MV333" s="14">
        <v>0</v>
      </c>
      <c r="MW333" s="14">
        <v>0</v>
      </c>
      <c r="MX333" s="14">
        <v>0</v>
      </c>
      <c r="MY333" s="14">
        <v>0</v>
      </c>
      <c r="MZ333" s="14">
        <v>0</v>
      </c>
      <c r="NA333" s="14">
        <v>0</v>
      </c>
      <c r="NB333" s="14">
        <v>0</v>
      </c>
      <c r="NC333" s="14">
        <v>0</v>
      </c>
      <c r="ND333" s="14">
        <v>0</v>
      </c>
      <c r="NE333" s="14">
        <v>0</v>
      </c>
      <c r="NF333" s="14">
        <v>0</v>
      </c>
      <c r="NG333" s="14">
        <v>0</v>
      </c>
      <c r="NH333" s="14">
        <v>0</v>
      </c>
      <c r="NI333" s="14">
        <v>0</v>
      </c>
      <c r="NJ333" s="14">
        <v>0</v>
      </c>
      <c r="NK333" s="14">
        <v>0</v>
      </c>
      <c r="NL333" s="14">
        <v>0</v>
      </c>
      <c r="NM333" s="14">
        <v>0</v>
      </c>
      <c r="NN333" s="14">
        <v>0</v>
      </c>
      <c r="NO333" s="14">
        <v>0</v>
      </c>
      <c r="NP333" s="14">
        <v>0</v>
      </c>
      <c r="NQ333" s="14">
        <v>0</v>
      </c>
      <c r="NR333" s="14">
        <v>0</v>
      </c>
      <c r="NS333" s="14">
        <v>0</v>
      </c>
      <c r="NT333" s="14">
        <v>0</v>
      </c>
      <c r="NU333" s="14">
        <v>0</v>
      </c>
      <c r="NV333" s="14">
        <v>0</v>
      </c>
      <c r="NW333" s="14">
        <v>0</v>
      </c>
      <c r="NX333" s="14">
        <v>0</v>
      </c>
      <c r="NY333" s="14">
        <v>0</v>
      </c>
      <c r="NZ333" s="14">
        <v>0</v>
      </c>
      <c r="OA333" s="14">
        <v>0</v>
      </c>
      <c r="OB333" s="14">
        <v>0</v>
      </c>
      <c r="OC333" s="14">
        <v>0</v>
      </c>
      <c r="OD333" s="14">
        <v>0</v>
      </c>
      <c r="OE333" s="14">
        <v>0</v>
      </c>
      <c r="OF333" s="14">
        <v>0</v>
      </c>
      <c r="OG333" s="14">
        <v>0</v>
      </c>
      <c r="OH333" s="14">
        <v>0</v>
      </c>
      <c r="OI333" s="14">
        <v>0</v>
      </c>
      <c r="OJ333" s="14">
        <v>0</v>
      </c>
      <c r="OK333" s="14">
        <v>0</v>
      </c>
      <c r="OL333" s="14">
        <v>0</v>
      </c>
      <c r="OM333" s="14">
        <v>0</v>
      </c>
      <c r="ON333" s="14">
        <v>0</v>
      </c>
      <c r="OO333" s="14">
        <v>0</v>
      </c>
      <c r="OP333" s="14">
        <v>0</v>
      </c>
      <c r="OQ333" s="14">
        <v>0</v>
      </c>
      <c r="OR333" s="14">
        <v>0</v>
      </c>
      <c r="OS333" s="14">
        <v>0</v>
      </c>
      <c r="OT333" s="14">
        <v>1</v>
      </c>
      <c r="OU333" s="14">
        <v>0</v>
      </c>
      <c r="OV333" s="14">
        <v>0</v>
      </c>
      <c r="OW333" s="14">
        <v>0</v>
      </c>
      <c r="OX333" s="14">
        <v>0</v>
      </c>
      <c r="OY333" s="14">
        <v>0</v>
      </c>
      <c r="OZ333" s="14">
        <v>0</v>
      </c>
      <c r="PA333" s="14">
        <v>0</v>
      </c>
      <c r="PB333" s="14">
        <v>0</v>
      </c>
      <c r="PC333" s="14">
        <v>0</v>
      </c>
      <c r="PD333" s="14">
        <v>0</v>
      </c>
      <c r="PE333" s="14">
        <v>0</v>
      </c>
      <c r="PF333" s="14">
        <v>0</v>
      </c>
      <c r="PG333" s="14">
        <v>0</v>
      </c>
      <c r="PH333" s="14">
        <v>0</v>
      </c>
      <c r="PI333" s="14">
        <v>0</v>
      </c>
      <c r="PJ333" s="14">
        <v>0</v>
      </c>
      <c r="PK333" s="14">
        <v>0</v>
      </c>
      <c r="PL333" s="14">
        <v>0</v>
      </c>
      <c r="PM333" s="14">
        <v>0</v>
      </c>
      <c r="PN333" s="14">
        <v>0</v>
      </c>
      <c r="PO333" s="14">
        <v>0</v>
      </c>
      <c r="PP333" s="14">
        <v>0</v>
      </c>
      <c r="PQ333" s="14">
        <v>1</v>
      </c>
      <c r="PR333" s="14">
        <v>0</v>
      </c>
      <c r="PS333" s="14">
        <v>0</v>
      </c>
      <c r="PT333" s="14">
        <v>0</v>
      </c>
      <c r="PU333" s="14">
        <v>0</v>
      </c>
    </row>
    <row r="334" spans="1:437" ht="15" customHeight="1" x14ac:dyDescent="0.25">
      <c r="A334" s="14">
        <v>10</v>
      </c>
      <c r="B334" s="14" t="s">
        <v>658</v>
      </c>
      <c r="F334" s="14">
        <v>0</v>
      </c>
      <c r="G334" s="14">
        <v>0</v>
      </c>
      <c r="H334" s="14">
        <v>0</v>
      </c>
      <c r="I334" s="14">
        <v>1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1</v>
      </c>
      <c r="Q334" s="14">
        <v>1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  <c r="AC334" s="14">
        <v>0</v>
      </c>
      <c r="AD334" s="14">
        <v>0</v>
      </c>
      <c r="AE334" s="14">
        <v>0</v>
      </c>
      <c r="AF334" s="14">
        <v>0</v>
      </c>
      <c r="AG334" s="14">
        <v>0</v>
      </c>
      <c r="AH334" s="14">
        <v>0</v>
      </c>
      <c r="AI334" s="14">
        <v>0</v>
      </c>
      <c r="AJ334" s="14">
        <v>1</v>
      </c>
      <c r="AK334" s="14">
        <v>1</v>
      </c>
      <c r="AL334" s="14">
        <v>0</v>
      </c>
      <c r="AM334" s="14">
        <v>0</v>
      </c>
      <c r="AN334" s="14">
        <v>0</v>
      </c>
      <c r="AO334" s="14">
        <v>0</v>
      </c>
      <c r="AP334" s="14">
        <v>0</v>
      </c>
      <c r="AQ334" s="14">
        <v>0</v>
      </c>
      <c r="AR334" s="14">
        <v>0</v>
      </c>
      <c r="AS334" s="14">
        <v>0</v>
      </c>
      <c r="AT334" s="14">
        <v>1</v>
      </c>
      <c r="AU334" s="14">
        <v>1</v>
      </c>
      <c r="AV334" s="14">
        <v>0</v>
      </c>
      <c r="AW334" s="14">
        <v>0</v>
      </c>
      <c r="AX334" s="14">
        <v>0</v>
      </c>
      <c r="AY334" s="14">
        <v>0</v>
      </c>
      <c r="AZ334" s="14">
        <v>0</v>
      </c>
      <c r="BA334" s="14">
        <v>0</v>
      </c>
      <c r="BB334" s="14">
        <v>0</v>
      </c>
      <c r="BC334" s="14">
        <v>0</v>
      </c>
      <c r="BD334" s="14">
        <v>0</v>
      </c>
      <c r="BE334" s="14">
        <v>0</v>
      </c>
      <c r="BF334" s="14">
        <v>0</v>
      </c>
      <c r="BG334" s="14">
        <v>0</v>
      </c>
      <c r="BH334" s="14">
        <v>0</v>
      </c>
      <c r="BI334" s="14">
        <v>0</v>
      </c>
      <c r="BJ334" s="14">
        <v>0</v>
      </c>
      <c r="BK334" s="14">
        <v>0</v>
      </c>
      <c r="BL334" s="14">
        <v>0</v>
      </c>
      <c r="BM334" s="14">
        <v>0</v>
      </c>
      <c r="BN334" s="14">
        <v>0</v>
      </c>
      <c r="BO334" s="14">
        <v>0</v>
      </c>
      <c r="BP334" s="14">
        <v>0</v>
      </c>
      <c r="BQ334" s="14">
        <v>0</v>
      </c>
      <c r="BR334" s="14">
        <v>0</v>
      </c>
      <c r="BS334" s="14">
        <v>0</v>
      </c>
      <c r="BT334" s="14">
        <v>0</v>
      </c>
      <c r="BU334" s="14">
        <v>0</v>
      </c>
      <c r="BV334" s="14">
        <v>0</v>
      </c>
      <c r="BW334" s="14">
        <v>0</v>
      </c>
      <c r="BX334" s="14">
        <v>0</v>
      </c>
      <c r="BY334" s="14">
        <v>0</v>
      </c>
      <c r="BZ334" s="14">
        <v>0</v>
      </c>
      <c r="CA334" s="14">
        <v>0</v>
      </c>
      <c r="CB334" s="14">
        <v>0</v>
      </c>
      <c r="CC334" s="14">
        <v>0</v>
      </c>
      <c r="CD334" s="14">
        <v>0</v>
      </c>
      <c r="CE334" s="14">
        <v>0</v>
      </c>
      <c r="CF334" s="14">
        <v>0</v>
      </c>
      <c r="CG334" s="14">
        <v>0</v>
      </c>
      <c r="CH334" s="14">
        <v>0</v>
      </c>
      <c r="CI334" s="14">
        <v>0</v>
      </c>
      <c r="CJ334" s="14">
        <v>0</v>
      </c>
      <c r="CK334" s="14">
        <v>0</v>
      </c>
      <c r="CL334" s="14">
        <v>0</v>
      </c>
      <c r="CM334" s="14">
        <v>0</v>
      </c>
      <c r="CN334" s="14">
        <v>0</v>
      </c>
      <c r="CO334" s="14">
        <v>0</v>
      </c>
      <c r="CP334" s="14">
        <v>0</v>
      </c>
      <c r="CQ334" s="14">
        <v>0</v>
      </c>
      <c r="CR334" s="14">
        <v>0</v>
      </c>
      <c r="CS334" s="14">
        <v>0</v>
      </c>
      <c r="CT334" s="14">
        <v>0</v>
      </c>
      <c r="CU334" s="14">
        <v>0</v>
      </c>
      <c r="CV334" s="14">
        <v>0</v>
      </c>
      <c r="CW334" s="14">
        <v>0</v>
      </c>
      <c r="CX334" s="14">
        <v>0</v>
      </c>
      <c r="CY334" s="14">
        <v>0</v>
      </c>
      <c r="CZ334" s="14">
        <v>0</v>
      </c>
      <c r="DA334" s="14">
        <v>0</v>
      </c>
      <c r="DB334" s="14">
        <v>0</v>
      </c>
      <c r="DC334" s="14">
        <v>0</v>
      </c>
      <c r="DD334" s="14">
        <v>0</v>
      </c>
      <c r="DE334" s="14">
        <v>0</v>
      </c>
      <c r="DF334" s="14">
        <v>0</v>
      </c>
      <c r="DG334" s="14">
        <v>0</v>
      </c>
      <c r="DH334" s="14">
        <v>0</v>
      </c>
      <c r="DI334" s="14">
        <v>0</v>
      </c>
      <c r="DJ334" s="14">
        <v>0</v>
      </c>
      <c r="DK334" s="14">
        <v>0</v>
      </c>
      <c r="DL334" s="14">
        <v>0</v>
      </c>
      <c r="DM334" s="14">
        <v>0</v>
      </c>
      <c r="DN334" s="14">
        <v>5</v>
      </c>
      <c r="DO334" s="14">
        <v>2</v>
      </c>
      <c r="DP334" s="14">
        <v>4</v>
      </c>
      <c r="DQ334" s="14">
        <v>2</v>
      </c>
      <c r="DR334" s="14">
        <v>0</v>
      </c>
      <c r="DS334" s="14">
        <v>0</v>
      </c>
      <c r="DT334" s="14">
        <v>0</v>
      </c>
      <c r="DU334" s="14">
        <v>0</v>
      </c>
      <c r="DV334" s="14">
        <v>0</v>
      </c>
      <c r="DW334" s="14">
        <v>0</v>
      </c>
      <c r="DX334" s="14">
        <v>0</v>
      </c>
      <c r="DY334" s="14">
        <v>0</v>
      </c>
      <c r="DZ334" s="14">
        <v>0</v>
      </c>
      <c r="EA334" s="14">
        <v>0</v>
      </c>
      <c r="EB334" s="14">
        <v>0</v>
      </c>
      <c r="EC334" s="14">
        <v>0</v>
      </c>
      <c r="ED334" s="14">
        <v>0</v>
      </c>
      <c r="EE334" s="14">
        <v>0</v>
      </c>
      <c r="EF334" s="14">
        <v>0</v>
      </c>
      <c r="EG334" s="14">
        <v>0</v>
      </c>
      <c r="EH334" s="14">
        <v>0</v>
      </c>
      <c r="EI334" s="14">
        <v>0</v>
      </c>
      <c r="EJ334" s="14">
        <v>0</v>
      </c>
      <c r="EK334" s="14">
        <v>0</v>
      </c>
      <c r="EL334" s="14">
        <v>0</v>
      </c>
      <c r="EM334" s="14">
        <v>0</v>
      </c>
      <c r="EN334" s="14">
        <v>0</v>
      </c>
      <c r="EO334" s="14">
        <v>0</v>
      </c>
      <c r="EP334" s="14">
        <v>0</v>
      </c>
      <c r="EQ334" s="14">
        <v>0</v>
      </c>
      <c r="ER334" s="14">
        <v>0</v>
      </c>
      <c r="ES334" s="14">
        <v>0</v>
      </c>
      <c r="ET334" s="14">
        <v>0</v>
      </c>
      <c r="EU334" s="14">
        <v>0</v>
      </c>
      <c r="EV334" s="14">
        <v>0</v>
      </c>
      <c r="EW334" s="14">
        <v>0</v>
      </c>
      <c r="EX334" s="14">
        <v>0</v>
      </c>
      <c r="EY334" s="14">
        <v>0</v>
      </c>
      <c r="EZ334" s="14">
        <v>0</v>
      </c>
      <c r="FA334" s="14">
        <v>0</v>
      </c>
      <c r="FB334" s="14">
        <v>0</v>
      </c>
      <c r="FC334" s="14">
        <v>0</v>
      </c>
      <c r="FD334" s="14">
        <v>0</v>
      </c>
      <c r="FE334" s="14">
        <v>0</v>
      </c>
      <c r="FF334" s="14">
        <v>0</v>
      </c>
      <c r="FG334" s="14">
        <v>0</v>
      </c>
      <c r="FH334" s="14">
        <v>0</v>
      </c>
      <c r="FI334" s="14">
        <v>0</v>
      </c>
      <c r="FJ334" s="14">
        <v>0</v>
      </c>
      <c r="FK334" s="14">
        <v>0</v>
      </c>
      <c r="FL334" s="14">
        <v>0</v>
      </c>
      <c r="FM334" s="14">
        <v>0</v>
      </c>
      <c r="FN334" s="14">
        <v>0</v>
      </c>
      <c r="FO334" s="14">
        <v>0</v>
      </c>
      <c r="FP334" s="14">
        <v>0</v>
      </c>
      <c r="FQ334" s="14">
        <v>0</v>
      </c>
      <c r="FR334" s="14">
        <v>0</v>
      </c>
      <c r="FS334" s="14">
        <v>0</v>
      </c>
      <c r="FT334" s="14">
        <v>0</v>
      </c>
      <c r="FU334" s="14">
        <v>0</v>
      </c>
      <c r="FV334" s="14">
        <v>5</v>
      </c>
      <c r="FW334" s="14">
        <v>2</v>
      </c>
      <c r="FX334" s="14">
        <v>0</v>
      </c>
      <c r="FY334" s="14">
        <v>1</v>
      </c>
      <c r="FZ334" s="14">
        <v>0</v>
      </c>
      <c r="GA334" s="14">
        <v>0</v>
      </c>
      <c r="GB334" s="14">
        <v>0</v>
      </c>
      <c r="GC334" s="14">
        <v>0</v>
      </c>
      <c r="GD334" s="14">
        <v>0</v>
      </c>
      <c r="GE334" s="14">
        <v>0</v>
      </c>
      <c r="GF334" s="14">
        <v>0</v>
      </c>
      <c r="GG334" s="14">
        <v>1</v>
      </c>
      <c r="GH334" s="14">
        <v>0</v>
      </c>
      <c r="GI334" s="14">
        <v>0</v>
      </c>
      <c r="GJ334" s="14">
        <v>0</v>
      </c>
      <c r="GK334" s="14">
        <v>0</v>
      </c>
      <c r="GL334" s="14">
        <v>0</v>
      </c>
      <c r="GM334" s="14">
        <v>0</v>
      </c>
      <c r="GN334" s="14">
        <v>0</v>
      </c>
      <c r="GO334" s="14">
        <v>0</v>
      </c>
      <c r="GP334" s="14">
        <v>0</v>
      </c>
      <c r="GQ334" s="14">
        <v>0</v>
      </c>
      <c r="GR334" s="14">
        <v>0</v>
      </c>
      <c r="GS334" s="14">
        <v>0</v>
      </c>
      <c r="GT334" s="14">
        <v>0</v>
      </c>
      <c r="GU334" s="14">
        <v>0</v>
      </c>
      <c r="GV334" s="14">
        <v>0</v>
      </c>
      <c r="GW334" s="14">
        <v>0</v>
      </c>
      <c r="GX334" s="14">
        <v>0</v>
      </c>
      <c r="GY334" s="14">
        <v>0</v>
      </c>
      <c r="GZ334" s="14">
        <v>0</v>
      </c>
      <c r="HA334" s="14">
        <v>0</v>
      </c>
      <c r="HB334" s="14">
        <v>0</v>
      </c>
      <c r="HC334" s="14">
        <v>0</v>
      </c>
      <c r="HD334" s="14">
        <v>0</v>
      </c>
      <c r="HE334" s="14">
        <v>0</v>
      </c>
      <c r="HF334" s="14">
        <v>0</v>
      </c>
      <c r="HG334" s="14">
        <v>0</v>
      </c>
      <c r="HH334" s="14">
        <v>0</v>
      </c>
      <c r="HI334" s="14">
        <v>0</v>
      </c>
      <c r="HJ334" s="14">
        <v>0</v>
      </c>
      <c r="HK334" s="14">
        <v>0</v>
      </c>
      <c r="HL334" s="14">
        <v>0</v>
      </c>
      <c r="HM334" s="14">
        <v>0</v>
      </c>
      <c r="HN334" s="14">
        <v>0</v>
      </c>
      <c r="HO334" s="14">
        <v>0</v>
      </c>
      <c r="HP334" s="14">
        <v>0</v>
      </c>
      <c r="HQ334" s="14">
        <v>0</v>
      </c>
      <c r="HR334" s="14">
        <v>0</v>
      </c>
      <c r="HS334" s="14">
        <v>0</v>
      </c>
      <c r="HT334" s="14">
        <v>0</v>
      </c>
      <c r="HU334" s="14">
        <v>0</v>
      </c>
      <c r="HV334" s="14">
        <v>0</v>
      </c>
      <c r="HW334" s="14">
        <v>0</v>
      </c>
      <c r="HX334" s="14">
        <v>0</v>
      </c>
      <c r="HY334" s="14">
        <v>0</v>
      </c>
      <c r="HZ334" s="14">
        <v>0</v>
      </c>
      <c r="IA334" s="14">
        <v>0</v>
      </c>
      <c r="IB334" s="14">
        <v>0</v>
      </c>
      <c r="IC334" s="14">
        <v>0</v>
      </c>
      <c r="ID334" s="14">
        <v>0</v>
      </c>
      <c r="IE334" s="14">
        <v>0</v>
      </c>
      <c r="IF334" s="14">
        <v>0</v>
      </c>
      <c r="IG334" s="14">
        <v>0</v>
      </c>
      <c r="IH334" s="14">
        <v>4</v>
      </c>
      <c r="II334" s="14">
        <v>2</v>
      </c>
      <c r="IJ334" s="14">
        <v>0</v>
      </c>
      <c r="IK334" s="14">
        <v>0</v>
      </c>
      <c r="IL334" s="14">
        <v>1</v>
      </c>
      <c r="IM334" s="14">
        <v>0</v>
      </c>
      <c r="IN334" s="14">
        <v>0</v>
      </c>
      <c r="IO334" s="14">
        <v>0</v>
      </c>
      <c r="IP334" s="14">
        <v>5</v>
      </c>
      <c r="IQ334" s="14">
        <v>2</v>
      </c>
      <c r="IR334" s="14">
        <v>0</v>
      </c>
      <c r="IS334" s="14">
        <v>0</v>
      </c>
      <c r="IT334" s="14">
        <v>0</v>
      </c>
      <c r="IU334" s="14">
        <v>0</v>
      </c>
      <c r="IV334" s="14">
        <v>0</v>
      </c>
      <c r="IW334" s="14">
        <v>0</v>
      </c>
      <c r="IX334" s="14">
        <v>0</v>
      </c>
      <c r="IY334" s="14">
        <v>0</v>
      </c>
      <c r="IZ334" s="14">
        <v>0</v>
      </c>
      <c r="JA334" s="14">
        <v>0</v>
      </c>
      <c r="JB334" s="14">
        <v>0</v>
      </c>
      <c r="JC334" s="14">
        <v>0</v>
      </c>
      <c r="JD334" s="14">
        <v>0</v>
      </c>
      <c r="JE334" s="14">
        <v>0</v>
      </c>
      <c r="JF334" s="14">
        <v>0</v>
      </c>
      <c r="JG334" s="14">
        <v>0</v>
      </c>
      <c r="JH334" s="14">
        <v>0</v>
      </c>
      <c r="JI334" s="14">
        <v>0</v>
      </c>
      <c r="JJ334" s="14">
        <v>0</v>
      </c>
      <c r="JK334" s="14">
        <v>0</v>
      </c>
      <c r="JL334" s="14">
        <v>0</v>
      </c>
      <c r="JM334" s="14">
        <v>0</v>
      </c>
      <c r="JN334" s="14">
        <v>0</v>
      </c>
      <c r="JO334" s="14">
        <v>0</v>
      </c>
      <c r="JP334" s="14">
        <v>0</v>
      </c>
      <c r="JQ334" s="14">
        <v>0</v>
      </c>
      <c r="JR334" s="14">
        <v>0</v>
      </c>
      <c r="JS334" s="14">
        <v>0</v>
      </c>
      <c r="JT334" s="14">
        <v>0</v>
      </c>
      <c r="JU334" s="14">
        <v>0</v>
      </c>
      <c r="JV334" s="14">
        <v>0</v>
      </c>
      <c r="JW334" s="14">
        <v>0</v>
      </c>
      <c r="JX334" s="14">
        <v>1</v>
      </c>
      <c r="JY334" s="14">
        <v>0</v>
      </c>
      <c r="JZ334" s="14">
        <v>0</v>
      </c>
      <c r="KA334" s="14">
        <v>0</v>
      </c>
      <c r="KB334" s="14">
        <v>0</v>
      </c>
      <c r="KC334" s="14">
        <v>0</v>
      </c>
      <c r="KD334" s="14">
        <v>0</v>
      </c>
      <c r="KE334" s="14">
        <v>0</v>
      </c>
      <c r="KF334" s="14">
        <v>0</v>
      </c>
      <c r="KG334" s="14">
        <v>0</v>
      </c>
      <c r="KH334" s="14">
        <v>0</v>
      </c>
      <c r="KI334" s="14">
        <v>0</v>
      </c>
      <c r="KJ334" s="14">
        <v>0</v>
      </c>
      <c r="KK334" s="14">
        <v>0</v>
      </c>
      <c r="KL334" s="14">
        <v>0</v>
      </c>
      <c r="KM334" s="14">
        <v>0</v>
      </c>
      <c r="KN334" s="14">
        <v>0</v>
      </c>
      <c r="KO334" s="14">
        <v>0</v>
      </c>
      <c r="KP334" s="14">
        <v>0</v>
      </c>
      <c r="KQ334" s="14">
        <v>0</v>
      </c>
      <c r="KR334" s="14">
        <v>0</v>
      </c>
      <c r="KS334" s="14">
        <v>0</v>
      </c>
      <c r="KT334" s="14">
        <v>0</v>
      </c>
      <c r="KU334" s="14">
        <v>0</v>
      </c>
      <c r="KV334" s="14">
        <v>0</v>
      </c>
      <c r="KW334" s="14">
        <v>0</v>
      </c>
      <c r="KX334" s="14">
        <v>0</v>
      </c>
      <c r="KY334" s="14">
        <v>0</v>
      </c>
      <c r="KZ334" s="14">
        <v>0</v>
      </c>
      <c r="LA334" s="14">
        <v>0</v>
      </c>
      <c r="LB334" s="14">
        <v>0</v>
      </c>
      <c r="LC334" s="14">
        <v>1</v>
      </c>
      <c r="LD334" s="14">
        <v>0</v>
      </c>
      <c r="LE334" s="14">
        <v>0</v>
      </c>
      <c r="LF334" s="14">
        <v>0</v>
      </c>
      <c r="LG334" s="14">
        <v>0</v>
      </c>
      <c r="LH334" s="14">
        <v>0</v>
      </c>
      <c r="LI334" s="14">
        <v>0</v>
      </c>
      <c r="LJ334" s="14">
        <v>0</v>
      </c>
      <c r="LK334" s="14">
        <v>0</v>
      </c>
      <c r="LL334" s="14">
        <v>0</v>
      </c>
      <c r="LM334" s="14">
        <v>0</v>
      </c>
      <c r="LN334" s="14">
        <v>0</v>
      </c>
      <c r="LO334" s="14">
        <v>0</v>
      </c>
      <c r="LP334" s="14">
        <v>0</v>
      </c>
      <c r="LQ334" s="14">
        <v>0</v>
      </c>
      <c r="LR334" s="14">
        <v>0</v>
      </c>
      <c r="LS334" s="14">
        <v>0</v>
      </c>
      <c r="LT334" s="14">
        <v>0</v>
      </c>
      <c r="LU334" s="14">
        <v>0</v>
      </c>
      <c r="LV334" s="14">
        <v>0</v>
      </c>
      <c r="LW334" s="14">
        <v>0</v>
      </c>
      <c r="LX334" s="14">
        <v>0</v>
      </c>
      <c r="LY334" s="14">
        <v>0</v>
      </c>
      <c r="LZ334" s="14">
        <v>0</v>
      </c>
      <c r="MA334" s="14">
        <v>0</v>
      </c>
      <c r="MB334" s="14">
        <v>0</v>
      </c>
      <c r="MC334" s="14">
        <v>0</v>
      </c>
      <c r="MD334" s="14">
        <v>0</v>
      </c>
      <c r="ME334" s="14">
        <v>0</v>
      </c>
      <c r="MF334" s="14">
        <v>0</v>
      </c>
      <c r="MG334" s="14">
        <v>0</v>
      </c>
      <c r="MH334" s="14">
        <v>0</v>
      </c>
      <c r="MI334" s="14">
        <v>0</v>
      </c>
      <c r="MJ334" s="14">
        <v>0</v>
      </c>
      <c r="MK334" s="14">
        <v>0</v>
      </c>
      <c r="ML334" s="14">
        <v>0</v>
      </c>
      <c r="MM334" s="14">
        <v>0</v>
      </c>
      <c r="MN334" s="14">
        <v>0</v>
      </c>
      <c r="MO334" s="14">
        <v>0</v>
      </c>
      <c r="MP334" s="14">
        <v>0</v>
      </c>
      <c r="MQ334" s="14">
        <v>0</v>
      </c>
      <c r="MR334" s="14">
        <v>0</v>
      </c>
      <c r="MS334" s="14">
        <v>0</v>
      </c>
      <c r="MT334" s="14">
        <v>0</v>
      </c>
      <c r="MU334" s="14">
        <v>0</v>
      </c>
      <c r="MV334" s="14">
        <v>0</v>
      </c>
      <c r="MW334" s="14">
        <v>0</v>
      </c>
      <c r="MX334" s="14">
        <v>0</v>
      </c>
      <c r="MY334" s="14">
        <v>0</v>
      </c>
      <c r="MZ334" s="14">
        <v>0</v>
      </c>
      <c r="NA334" s="14">
        <v>0</v>
      </c>
      <c r="NB334" s="14">
        <v>0</v>
      </c>
      <c r="NC334" s="14">
        <v>0</v>
      </c>
      <c r="ND334" s="14">
        <v>0</v>
      </c>
      <c r="NE334" s="14">
        <v>0</v>
      </c>
      <c r="NF334" s="14">
        <v>0</v>
      </c>
      <c r="NG334" s="14">
        <v>0</v>
      </c>
      <c r="NH334" s="14">
        <v>0</v>
      </c>
      <c r="NI334" s="14">
        <v>0</v>
      </c>
      <c r="NJ334" s="14">
        <v>0</v>
      </c>
      <c r="NK334" s="14">
        <v>0</v>
      </c>
      <c r="NL334" s="14">
        <v>0</v>
      </c>
      <c r="NM334" s="14">
        <v>0</v>
      </c>
      <c r="NN334" s="14">
        <v>0</v>
      </c>
      <c r="NO334" s="14">
        <v>0</v>
      </c>
      <c r="NP334" s="14">
        <v>0</v>
      </c>
      <c r="NQ334" s="14">
        <v>0</v>
      </c>
      <c r="NR334" s="14">
        <v>0</v>
      </c>
      <c r="NS334" s="14">
        <v>0</v>
      </c>
      <c r="NT334" s="14">
        <v>0</v>
      </c>
      <c r="NU334" s="14">
        <v>0</v>
      </c>
      <c r="NV334" s="14">
        <v>0</v>
      </c>
      <c r="NW334" s="14">
        <v>0</v>
      </c>
      <c r="NX334" s="14">
        <v>0</v>
      </c>
      <c r="NY334" s="14">
        <v>0</v>
      </c>
      <c r="NZ334" s="14">
        <v>0</v>
      </c>
      <c r="OA334" s="14">
        <v>0</v>
      </c>
      <c r="OB334" s="14">
        <v>0</v>
      </c>
      <c r="OC334" s="14">
        <v>0</v>
      </c>
      <c r="OD334" s="14">
        <v>0</v>
      </c>
      <c r="OE334" s="14">
        <v>0</v>
      </c>
      <c r="OF334" s="14">
        <v>0</v>
      </c>
      <c r="OG334" s="14">
        <v>0</v>
      </c>
      <c r="OH334" s="14">
        <v>0</v>
      </c>
      <c r="OI334" s="14">
        <v>0</v>
      </c>
      <c r="OJ334" s="14">
        <v>0</v>
      </c>
      <c r="OK334" s="14">
        <v>0</v>
      </c>
      <c r="OL334" s="14">
        <v>0</v>
      </c>
      <c r="OM334" s="14">
        <v>0</v>
      </c>
      <c r="ON334" s="14">
        <v>0</v>
      </c>
      <c r="OO334" s="14">
        <v>0</v>
      </c>
      <c r="OP334" s="14">
        <v>0</v>
      </c>
      <c r="OQ334" s="14">
        <v>0</v>
      </c>
      <c r="OR334" s="14">
        <v>0</v>
      </c>
      <c r="OS334" s="14">
        <v>0</v>
      </c>
      <c r="OT334" s="14">
        <v>0</v>
      </c>
      <c r="OU334" s="14">
        <v>0</v>
      </c>
      <c r="OV334" s="14">
        <v>0</v>
      </c>
      <c r="OW334" s="14">
        <v>0</v>
      </c>
      <c r="OX334" s="14">
        <v>0</v>
      </c>
      <c r="OY334" s="14">
        <v>0</v>
      </c>
      <c r="OZ334" s="14">
        <v>0</v>
      </c>
      <c r="PA334" s="14">
        <v>0</v>
      </c>
      <c r="PB334" s="14">
        <v>0</v>
      </c>
      <c r="PC334" s="14">
        <v>0</v>
      </c>
      <c r="PD334" s="14">
        <v>0</v>
      </c>
      <c r="PE334" s="14">
        <v>0</v>
      </c>
      <c r="PF334" s="14">
        <v>0</v>
      </c>
      <c r="PG334" s="14">
        <v>0</v>
      </c>
      <c r="PH334" s="14">
        <v>0</v>
      </c>
      <c r="PI334" s="14">
        <v>0</v>
      </c>
      <c r="PJ334" s="14">
        <v>0</v>
      </c>
      <c r="PK334" s="14">
        <v>0</v>
      </c>
      <c r="PL334" s="14">
        <v>0</v>
      </c>
      <c r="PM334" s="14">
        <v>0</v>
      </c>
      <c r="PN334" s="14">
        <v>1</v>
      </c>
      <c r="PO334" s="14">
        <v>0</v>
      </c>
      <c r="PP334" s="14">
        <v>4</v>
      </c>
      <c r="PQ334" s="14">
        <v>2</v>
      </c>
      <c r="PR334" s="14">
        <v>0</v>
      </c>
      <c r="PS334" s="14">
        <v>0</v>
      </c>
      <c r="PT334" s="14">
        <v>4</v>
      </c>
      <c r="PU334" s="14">
        <v>2</v>
      </c>
    </row>
    <row r="335" spans="1:437" ht="15" customHeight="1" x14ac:dyDescent="0.25">
      <c r="A335" s="14">
        <v>11</v>
      </c>
      <c r="B335" s="14" t="s">
        <v>659</v>
      </c>
      <c r="F335" s="14">
        <v>0</v>
      </c>
      <c r="G335" s="14">
        <v>0</v>
      </c>
      <c r="H335" s="14">
        <v>4</v>
      </c>
      <c r="I335" s="14">
        <v>2</v>
      </c>
      <c r="J335" s="14">
        <v>0</v>
      </c>
      <c r="K335" s="14">
        <v>0</v>
      </c>
      <c r="L335" s="14">
        <v>1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4">
        <v>0</v>
      </c>
      <c r="X335" s="14">
        <v>0</v>
      </c>
      <c r="Y335" s="14">
        <v>0</v>
      </c>
      <c r="Z335" s="14">
        <v>0</v>
      </c>
      <c r="AA335" s="14">
        <v>0</v>
      </c>
      <c r="AB335" s="14">
        <v>0</v>
      </c>
      <c r="AC335" s="14">
        <v>0</v>
      </c>
      <c r="AD335" s="14">
        <v>0</v>
      </c>
      <c r="AE335" s="14">
        <v>0</v>
      </c>
      <c r="AF335" s="14">
        <v>0</v>
      </c>
      <c r="AG335" s="14">
        <v>0</v>
      </c>
      <c r="AH335" s="14">
        <v>0</v>
      </c>
      <c r="AI335" s="14">
        <v>0</v>
      </c>
      <c r="AJ335" s="14">
        <v>0</v>
      </c>
      <c r="AK335" s="14">
        <v>0</v>
      </c>
      <c r="AL335" s="14">
        <v>0</v>
      </c>
      <c r="AM335" s="14">
        <v>0</v>
      </c>
      <c r="AN335" s="14">
        <v>0</v>
      </c>
      <c r="AO335" s="14">
        <v>0</v>
      </c>
      <c r="AP335" s="14">
        <v>0</v>
      </c>
      <c r="AQ335" s="14">
        <v>0</v>
      </c>
      <c r="AR335" s="14">
        <v>0</v>
      </c>
      <c r="AS335" s="14">
        <v>0</v>
      </c>
      <c r="AT335" s="14">
        <v>0</v>
      </c>
      <c r="AU335" s="14">
        <v>0</v>
      </c>
      <c r="AV335" s="14">
        <v>0</v>
      </c>
      <c r="AW335" s="14">
        <v>0</v>
      </c>
      <c r="AX335" s="14">
        <v>0</v>
      </c>
      <c r="AY335" s="14">
        <v>0</v>
      </c>
      <c r="AZ335" s="14">
        <v>0</v>
      </c>
      <c r="BA335" s="14">
        <v>0</v>
      </c>
      <c r="BB335" s="14">
        <v>0</v>
      </c>
      <c r="BC335" s="14">
        <v>0</v>
      </c>
      <c r="BD335" s="14">
        <v>0</v>
      </c>
      <c r="BE335" s="14">
        <v>0</v>
      </c>
      <c r="BF335" s="14">
        <v>0</v>
      </c>
      <c r="BG335" s="14">
        <v>0</v>
      </c>
      <c r="BH335" s="14">
        <v>0</v>
      </c>
      <c r="BI335" s="14">
        <v>0</v>
      </c>
      <c r="BJ335" s="14">
        <v>0</v>
      </c>
      <c r="BK335" s="14">
        <v>0</v>
      </c>
      <c r="BL335" s="14">
        <v>0</v>
      </c>
      <c r="BM335" s="14">
        <v>0</v>
      </c>
      <c r="BN335" s="14">
        <v>0</v>
      </c>
      <c r="BO335" s="14">
        <v>0</v>
      </c>
      <c r="BP335" s="14">
        <v>0</v>
      </c>
      <c r="BQ335" s="14">
        <v>0</v>
      </c>
      <c r="BR335" s="14">
        <v>0</v>
      </c>
      <c r="BS335" s="14">
        <v>0</v>
      </c>
      <c r="BT335" s="14">
        <v>0</v>
      </c>
      <c r="BU335" s="14">
        <v>0</v>
      </c>
      <c r="BV335" s="14">
        <v>0</v>
      </c>
      <c r="BW335" s="14">
        <v>0</v>
      </c>
      <c r="BX335" s="14">
        <v>0</v>
      </c>
      <c r="BY335" s="14">
        <v>0</v>
      </c>
      <c r="BZ335" s="14">
        <v>0</v>
      </c>
      <c r="CA335" s="14">
        <v>0</v>
      </c>
      <c r="CB335" s="14">
        <v>0</v>
      </c>
      <c r="CC335" s="14">
        <v>0</v>
      </c>
      <c r="CD335" s="14">
        <v>0</v>
      </c>
      <c r="CE335" s="14">
        <v>0</v>
      </c>
      <c r="CF335" s="14">
        <v>0</v>
      </c>
      <c r="CG335" s="14">
        <v>0</v>
      </c>
      <c r="CH335" s="14">
        <v>0</v>
      </c>
      <c r="CI335" s="14">
        <v>4</v>
      </c>
      <c r="CJ335" s="14">
        <v>1</v>
      </c>
      <c r="CK335" s="14">
        <v>10</v>
      </c>
      <c r="CL335" s="14">
        <v>0</v>
      </c>
      <c r="CM335" s="14">
        <v>0</v>
      </c>
      <c r="CN335" s="14">
        <v>0</v>
      </c>
      <c r="CO335" s="14">
        <v>0</v>
      </c>
      <c r="CP335" s="14">
        <v>0</v>
      </c>
      <c r="CQ335" s="14">
        <v>0</v>
      </c>
      <c r="CR335" s="14">
        <v>0</v>
      </c>
      <c r="CS335" s="14">
        <v>0</v>
      </c>
      <c r="CT335" s="14">
        <v>0</v>
      </c>
      <c r="CU335" s="14">
        <v>0</v>
      </c>
      <c r="CV335" s="14">
        <v>0</v>
      </c>
      <c r="CW335" s="14">
        <v>0</v>
      </c>
      <c r="CX335" s="14">
        <v>0</v>
      </c>
      <c r="CY335" s="14">
        <v>0</v>
      </c>
      <c r="CZ335" s="14">
        <v>0</v>
      </c>
      <c r="DA335" s="14">
        <v>0</v>
      </c>
      <c r="DB335" s="14">
        <v>0</v>
      </c>
      <c r="DC335" s="14">
        <v>0</v>
      </c>
      <c r="DD335" s="14">
        <v>0</v>
      </c>
      <c r="DE335" s="14">
        <v>0</v>
      </c>
      <c r="DF335" s="14">
        <v>0</v>
      </c>
      <c r="DG335" s="14">
        <v>0</v>
      </c>
      <c r="DH335" s="14">
        <v>0</v>
      </c>
      <c r="DI335" s="14">
        <v>0</v>
      </c>
      <c r="DJ335" s="14">
        <v>0</v>
      </c>
      <c r="DK335" s="14">
        <v>0</v>
      </c>
      <c r="DL335" s="14">
        <v>0</v>
      </c>
      <c r="DM335" s="14">
        <v>0</v>
      </c>
      <c r="DN335" s="14">
        <v>13</v>
      </c>
      <c r="DO335" s="14">
        <v>12</v>
      </c>
      <c r="DP335" s="14">
        <v>0</v>
      </c>
      <c r="DQ335" s="14">
        <v>0</v>
      </c>
      <c r="DR335" s="14">
        <v>0</v>
      </c>
      <c r="DS335" s="14">
        <v>0</v>
      </c>
      <c r="DT335" s="14">
        <v>0</v>
      </c>
      <c r="DU335" s="14">
        <v>0</v>
      </c>
      <c r="DV335" s="14">
        <v>0</v>
      </c>
      <c r="DW335" s="14">
        <v>0</v>
      </c>
      <c r="DX335" s="14">
        <v>0</v>
      </c>
      <c r="DY335" s="14">
        <v>0</v>
      </c>
      <c r="DZ335" s="14">
        <v>0</v>
      </c>
      <c r="EA335" s="14">
        <v>0</v>
      </c>
      <c r="EB335" s="14">
        <v>0</v>
      </c>
      <c r="EC335" s="14">
        <v>0</v>
      </c>
      <c r="ED335" s="14">
        <v>0</v>
      </c>
      <c r="EE335" s="14">
        <v>0</v>
      </c>
      <c r="EF335" s="14">
        <v>0</v>
      </c>
      <c r="EG335" s="14">
        <v>0</v>
      </c>
      <c r="EH335" s="14">
        <v>0</v>
      </c>
      <c r="EI335" s="14">
        <v>0</v>
      </c>
      <c r="EJ335" s="14">
        <v>0</v>
      </c>
      <c r="EK335" s="14">
        <v>0</v>
      </c>
      <c r="EL335" s="14">
        <v>0</v>
      </c>
      <c r="EM335" s="14">
        <v>0</v>
      </c>
      <c r="EN335" s="14">
        <v>0</v>
      </c>
      <c r="EO335" s="14">
        <v>0</v>
      </c>
      <c r="EP335" s="14">
        <v>0</v>
      </c>
      <c r="EQ335" s="14">
        <v>0</v>
      </c>
      <c r="ER335" s="14">
        <v>0</v>
      </c>
      <c r="ES335" s="14">
        <v>0</v>
      </c>
      <c r="ET335" s="14">
        <v>0</v>
      </c>
      <c r="EU335" s="14">
        <v>0</v>
      </c>
      <c r="EV335" s="14">
        <v>0</v>
      </c>
      <c r="EW335" s="14">
        <v>0</v>
      </c>
      <c r="EX335" s="14">
        <v>0</v>
      </c>
      <c r="EY335" s="14">
        <v>0</v>
      </c>
      <c r="EZ335" s="14">
        <v>0</v>
      </c>
      <c r="FA335" s="14">
        <v>0</v>
      </c>
      <c r="FB335" s="14">
        <v>0</v>
      </c>
      <c r="FC335" s="14">
        <v>0</v>
      </c>
      <c r="FD335" s="14">
        <v>0</v>
      </c>
      <c r="FE335" s="14">
        <v>0</v>
      </c>
      <c r="FF335" s="14">
        <v>0</v>
      </c>
      <c r="FG335" s="14">
        <v>0</v>
      </c>
      <c r="FH335" s="14">
        <v>0</v>
      </c>
      <c r="FI335" s="14">
        <v>0</v>
      </c>
      <c r="FJ335" s="14">
        <v>0</v>
      </c>
      <c r="FK335" s="14">
        <v>0</v>
      </c>
      <c r="FL335" s="14">
        <v>0</v>
      </c>
      <c r="FM335" s="14">
        <v>0</v>
      </c>
      <c r="FN335" s="14">
        <v>0</v>
      </c>
      <c r="FO335" s="14">
        <v>0</v>
      </c>
      <c r="FP335" s="14">
        <v>0</v>
      </c>
      <c r="FQ335" s="14">
        <v>0</v>
      </c>
      <c r="FR335" s="14">
        <v>0</v>
      </c>
      <c r="FS335" s="14">
        <v>0</v>
      </c>
      <c r="FT335" s="14">
        <v>0</v>
      </c>
      <c r="FU335" s="14">
        <v>0</v>
      </c>
      <c r="FV335" s="14">
        <v>0</v>
      </c>
      <c r="FW335" s="14">
        <v>0</v>
      </c>
      <c r="FX335" s="14">
        <v>0</v>
      </c>
      <c r="FY335" s="14">
        <v>7</v>
      </c>
      <c r="FZ335" s="14">
        <v>0</v>
      </c>
      <c r="GA335" s="14">
        <v>0</v>
      </c>
      <c r="GB335" s="14">
        <v>0</v>
      </c>
      <c r="GC335" s="14">
        <v>0</v>
      </c>
      <c r="GD335" s="14">
        <v>0</v>
      </c>
      <c r="GE335" s="14">
        <v>1</v>
      </c>
      <c r="GF335" s="14">
        <v>0</v>
      </c>
      <c r="GG335" s="14">
        <v>0</v>
      </c>
      <c r="GH335" s="14">
        <v>0</v>
      </c>
      <c r="GI335" s="14">
        <v>2</v>
      </c>
      <c r="GJ335" s="14">
        <v>0</v>
      </c>
      <c r="GK335" s="14">
        <v>0</v>
      </c>
      <c r="GL335" s="14">
        <v>0</v>
      </c>
      <c r="GM335" s="14">
        <v>0</v>
      </c>
      <c r="GN335" s="14">
        <v>0</v>
      </c>
      <c r="GO335" s="14">
        <v>0</v>
      </c>
      <c r="GP335" s="14">
        <v>0</v>
      </c>
      <c r="GQ335" s="14">
        <v>0</v>
      </c>
      <c r="GR335" s="14">
        <v>0</v>
      </c>
      <c r="GS335" s="14">
        <v>0</v>
      </c>
      <c r="GT335" s="14">
        <v>0</v>
      </c>
      <c r="GU335" s="14">
        <v>0</v>
      </c>
      <c r="GV335" s="14">
        <v>0</v>
      </c>
      <c r="GW335" s="14">
        <v>0</v>
      </c>
      <c r="GX335" s="14">
        <v>0</v>
      </c>
      <c r="GY335" s="14">
        <v>0</v>
      </c>
      <c r="GZ335" s="14">
        <v>0</v>
      </c>
      <c r="HA335" s="14">
        <v>0</v>
      </c>
      <c r="HB335" s="14">
        <v>0</v>
      </c>
      <c r="HC335" s="14">
        <v>0</v>
      </c>
      <c r="HD335" s="14">
        <v>0</v>
      </c>
      <c r="HE335" s="14">
        <v>0</v>
      </c>
      <c r="HF335" s="14">
        <v>0</v>
      </c>
      <c r="HG335" s="14">
        <v>0</v>
      </c>
      <c r="HH335" s="14">
        <v>0</v>
      </c>
      <c r="HI335" s="14">
        <v>0</v>
      </c>
      <c r="HJ335" s="14">
        <v>0</v>
      </c>
      <c r="HK335" s="14">
        <v>1</v>
      </c>
      <c r="HL335" s="14">
        <v>0</v>
      </c>
      <c r="HM335" s="14">
        <v>0</v>
      </c>
      <c r="HN335" s="14">
        <v>0</v>
      </c>
      <c r="HO335" s="14">
        <v>0</v>
      </c>
      <c r="HP335" s="14">
        <v>0</v>
      </c>
      <c r="HQ335" s="14">
        <v>0</v>
      </c>
      <c r="HR335" s="14">
        <v>0</v>
      </c>
      <c r="HS335" s="14">
        <v>0</v>
      </c>
      <c r="HT335" s="14">
        <v>0</v>
      </c>
      <c r="HU335" s="14">
        <v>0</v>
      </c>
      <c r="HV335" s="14">
        <v>0</v>
      </c>
      <c r="HW335" s="14">
        <v>0</v>
      </c>
      <c r="HX335" s="14">
        <v>0</v>
      </c>
      <c r="HY335" s="14">
        <v>0</v>
      </c>
      <c r="HZ335" s="14">
        <v>0</v>
      </c>
      <c r="IA335" s="14">
        <v>0</v>
      </c>
      <c r="IB335" s="14">
        <v>0</v>
      </c>
      <c r="IC335" s="14">
        <v>0</v>
      </c>
      <c r="ID335" s="14">
        <v>0</v>
      </c>
      <c r="IE335" s="14">
        <v>0</v>
      </c>
      <c r="IF335" s="14">
        <v>0</v>
      </c>
      <c r="IG335" s="14">
        <v>0</v>
      </c>
      <c r="IH335" s="14">
        <v>0</v>
      </c>
      <c r="II335" s="14">
        <v>0</v>
      </c>
      <c r="IJ335" s="14">
        <v>0</v>
      </c>
      <c r="IK335" s="14">
        <v>3</v>
      </c>
      <c r="IL335" s="14">
        <v>11</v>
      </c>
      <c r="IM335" s="14">
        <v>18</v>
      </c>
      <c r="IN335" s="14">
        <v>0</v>
      </c>
      <c r="IO335" s="14">
        <v>0</v>
      </c>
      <c r="IP335" s="14">
        <v>13</v>
      </c>
      <c r="IQ335" s="14">
        <v>12</v>
      </c>
      <c r="IR335" s="14">
        <v>0</v>
      </c>
      <c r="IS335" s="14">
        <v>2</v>
      </c>
      <c r="IT335" s="14">
        <v>0</v>
      </c>
      <c r="IU335" s="14">
        <v>0</v>
      </c>
      <c r="IV335" s="14">
        <v>0</v>
      </c>
      <c r="IW335" s="14">
        <v>0</v>
      </c>
      <c r="IX335" s="14">
        <v>0</v>
      </c>
      <c r="IY335" s="14">
        <v>0</v>
      </c>
      <c r="IZ335" s="14">
        <v>0</v>
      </c>
      <c r="JA335" s="14">
        <v>0</v>
      </c>
      <c r="JB335" s="14">
        <v>0</v>
      </c>
      <c r="JC335" s="14">
        <v>0</v>
      </c>
      <c r="JD335" s="14">
        <v>0</v>
      </c>
      <c r="JE335" s="14">
        <v>0</v>
      </c>
      <c r="JF335" s="14">
        <v>0</v>
      </c>
      <c r="JG335" s="14">
        <v>0</v>
      </c>
      <c r="JH335" s="14">
        <v>0</v>
      </c>
      <c r="JI335" s="14">
        <v>0</v>
      </c>
      <c r="JJ335" s="14">
        <v>0</v>
      </c>
      <c r="JK335" s="14">
        <v>0</v>
      </c>
      <c r="JL335" s="14">
        <v>0</v>
      </c>
      <c r="JM335" s="14">
        <v>0</v>
      </c>
      <c r="JN335" s="14">
        <v>0</v>
      </c>
      <c r="JO335" s="14">
        <v>0</v>
      </c>
      <c r="JP335" s="14">
        <v>0</v>
      </c>
      <c r="JQ335" s="14">
        <v>0</v>
      </c>
      <c r="JR335" s="14">
        <v>0</v>
      </c>
      <c r="JS335" s="14">
        <v>0</v>
      </c>
      <c r="JT335" s="14">
        <v>0</v>
      </c>
      <c r="JU335" s="14">
        <v>0</v>
      </c>
      <c r="JV335" s="14">
        <v>0</v>
      </c>
      <c r="JW335" s="14">
        <v>0</v>
      </c>
      <c r="JX335" s="14">
        <v>11</v>
      </c>
      <c r="JY335" s="14">
        <v>17</v>
      </c>
      <c r="JZ335" s="14">
        <v>11</v>
      </c>
      <c r="KA335" s="14">
        <v>17</v>
      </c>
      <c r="KB335" s="14">
        <v>11</v>
      </c>
      <c r="KC335" s="14">
        <v>17</v>
      </c>
      <c r="KD335" s="14">
        <v>8</v>
      </c>
      <c r="KE335" s="14">
        <v>17</v>
      </c>
      <c r="KF335" s="14">
        <v>0</v>
      </c>
      <c r="KG335" s="14">
        <v>0</v>
      </c>
      <c r="KH335" s="14">
        <v>0</v>
      </c>
      <c r="KI335" s="14">
        <v>0</v>
      </c>
      <c r="KJ335" s="14">
        <v>0</v>
      </c>
      <c r="KK335" s="14">
        <v>0</v>
      </c>
      <c r="KL335" s="14">
        <v>0</v>
      </c>
      <c r="KM335" s="14">
        <v>0</v>
      </c>
      <c r="KN335" s="14">
        <v>0</v>
      </c>
      <c r="KO335" s="14">
        <v>0</v>
      </c>
      <c r="KP335" s="14">
        <v>0</v>
      </c>
      <c r="KQ335" s="14">
        <v>0</v>
      </c>
      <c r="KR335" s="14">
        <v>0</v>
      </c>
      <c r="KS335" s="14">
        <v>0</v>
      </c>
      <c r="KT335" s="14">
        <v>0</v>
      </c>
      <c r="KU335" s="14">
        <v>0</v>
      </c>
      <c r="KV335" s="14">
        <v>0</v>
      </c>
      <c r="KW335" s="14">
        <v>0</v>
      </c>
      <c r="KX335" s="14">
        <v>1</v>
      </c>
      <c r="KY335" s="14">
        <v>5</v>
      </c>
      <c r="KZ335" s="14">
        <v>0</v>
      </c>
      <c r="LA335" s="14">
        <v>0</v>
      </c>
      <c r="LB335" s="14">
        <v>0</v>
      </c>
      <c r="LC335" s="14">
        <v>1</v>
      </c>
      <c r="LD335" s="14">
        <v>0</v>
      </c>
      <c r="LE335" s="14">
        <v>0</v>
      </c>
      <c r="LF335" s="14">
        <v>0</v>
      </c>
      <c r="LG335" s="14">
        <v>0</v>
      </c>
      <c r="LH335" s="14">
        <v>0</v>
      </c>
      <c r="LI335" s="14">
        <v>0</v>
      </c>
      <c r="LJ335" s="14">
        <v>0</v>
      </c>
      <c r="LK335" s="14">
        <v>0</v>
      </c>
      <c r="LL335" s="14">
        <v>0</v>
      </c>
      <c r="LM335" s="14">
        <v>8</v>
      </c>
      <c r="LN335" s="14">
        <v>0</v>
      </c>
      <c r="LO335" s="14">
        <v>0</v>
      </c>
      <c r="LP335" s="14">
        <v>0</v>
      </c>
      <c r="LQ335" s="14">
        <v>0</v>
      </c>
      <c r="LR335" s="14">
        <v>0</v>
      </c>
      <c r="LS335" s="14">
        <v>0</v>
      </c>
      <c r="LT335" s="14">
        <v>0</v>
      </c>
      <c r="LU335" s="14">
        <v>0</v>
      </c>
      <c r="LV335" s="14">
        <v>0</v>
      </c>
      <c r="LW335" s="14">
        <v>0</v>
      </c>
      <c r="LX335" s="14">
        <v>0</v>
      </c>
      <c r="LY335" s="14">
        <v>0</v>
      </c>
      <c r="LZ335" s="14">
        <v>0</v>
      </c>
      <c r="MA335" s="14">
        <v>0</v>
      </c>
      <c r="MB335" s="14">
        <v>0</v>
      </c>
      <c r="MC335" s="14">
        <v>0</v>
      </c>
      <c r="MD335" s="14">
        <v>0</v>
      </c>
      <c r="ME335" s="14">
        <v>0</v>
      </c>
      <c r="MF335" s="14">
        <v>0</v>
      </c>
      <c r="MG335" s="14">
        <v>0</v>
      </c>
      <c r="MH335" s="14">
        <v>0</v>
      </c>
      <c r="MI335" s="14">
        <v>0</v>
      </c>
      <c r="MJ335" s="14">
        <v>0</v>
      </c>
      <c r="MK335" s="14">
        <v>0</v>
      </c>
      <c r="ML335" s="14">
        <v>0</v>
      </c>
      <c r="MM335" s="14">
        <v>0</v>
      </c>
      <c r="MN335" s="14">
        <v>0</v>
      </c>
      <c r="MO335" s="14">
        <v>0</v>
      </c>
      <c r="MP335" s="14">
        <v>0</v>
      </c>
      <c r="MQ335" s="14">
        <v>0</v>
      </c>
      <c r="MR335" s="14">
        <v>0</v>
      </c>
      <c r="MS335" s="14">
        <v>0</v>
      </c>
      <c r="MT335" s="14">
        <v>0</v>
      </c>
      <c r="MU335" s="14">
        <v>0</v>
      </c>
      <c r="MV335" s="14">
        <v>0</v>
      </c>
      <c r="MW335" s="14">
        <v>0</v>
      </c>
      <c r="MX335" s="14">
        <v>0</v>
      </c>
      <c r="MY335" s="14">
        <v>0</v>
      </c>
      <c r="MZ335" s="14">
        <v>0</v>
      </c>
      <c r="NA335" s="14">
        <v>0</v>
      </c>
      <c r="NB335" s="14">
        <v>0</v>
      </c>
      <c r="NC335" s="14">
        <v>0</v>
      </c>
      <c r="ND335" s="14">
        <v>0</v>
      </c>
      <c r="NE335" s="14">
        <v>0</v>
      </c>
      <c r="NF335" s="14">
        <v>0</v>
      </c>
      <c r="NG335" s="14">
        <v>0</v>
      </c>
      <c r="NH335" s="14">
        <v>0</v>
      </c>
      <c r="NI335" s="14">
        <v>0</v>
      </c>
      <c r="NJ335" s="14">
        <v>0</v>
      </c>
      <c r="NK335" s="14">
        <v>0</v>
      </c>
      <c r="NL335" s="14">
        <v>0</v>
      </c>
      <c r="NM335" s="14">
        <v>0</v>
      </c>
      <c r="NN335" s="14">
        <v>0</v>
      </c>
      <c r="NO335" s="14">
        <v>0</v>
      </c>
      <c r="NP335" s="14">
        <v>0</v>
      </c>
      <c r="NQ335" s="14">
        <v>0</v>
      </c>
      <c r="NR335" s="14">
        <v>0</v>
      </c>
      <c r="NS335" s="14">
        <v>0</v>
      </c>
      <c r="NT335" s="14">
        <v>0</v>
      </c>
      <c r="NU335" s="14">
        <v>0</v>
      </c>
      <c r="NV335" s="14">
        <v>0</v>
      </c>
      <c r="NW335" s="14">
        <v>0</v>
      </c>
      <c r="NX335" s="14">
        <v>0</v>
      </c>
      <c r="NY335" s="14">
        <v>0</v>
      </c>
      <c r="NZ335" s="14">
        <v>0</v>
      </c>
      <c r="OA335" s="14">
        <v>0</v>
      </c>
      <c r="OB335" s="14">
        <v>0</v>
      </c>
      <c r="OC335" s="14">
        <v>0</v>
      </c>
      <c r="OD335" s="14">
        <v>0</v>
      </c>
      <c r="OE335" s="14">
        <v>0</v>
      </c>
      <c r="OF335" s="14">
        <v>0</v>
      </c>
      <c r="OG335" s="14">
        <v>0</v>
      </c>
      <c r="OH335" s="14">
        <v>0</v>
      </c>
      <c r="OI335" s="14">
        <v>0</v>
      </c>
      <c r="OJ335" s="14">
        <v>0</v>
      </c>
      <c r="OK335" s="14">
        <v>0</v>
      </c>
      <c r="OL335" s="14">
        <v>0</v>
      </c>
      <c r="OM335" s="14">
        <v>0</v>
      </c>
      <c r="ON335" s="14">
        <v>0</v>
      </c>
      <c r="OO335" s="14">
        <v>0</v>
      </c>
      <c r="OP335" s="14">
        <v>0</v>
      </c>
      <c r="OQ335" s="14">
        <v>0</v>
      </c>
      <c r="OR335" s="14">
        <v>0</v>
      </c>
      <c r="OS335" s="14">
        <v>0</v>
      </c>
      <c r="OT335" s="14">
        <v>0</v>
      </c>
      <c r="OU335" s="14">
        <v>0</v>
      </c>
      <c r="OV335" s="14">
        <v>0</v>
      </c>
      <c r="OW335" s="14">
        <v>0</v>
      </c>
      <c r="OX335" s="14">
        <v>0</v>
      </c>
      <c r="OY335" s="14">
        <v>0</v>
      </c>
      <c r="OZ335" s="14">
        <v>0</v>
      </c>
      <c r="PA335" s="14">
        <v>0</v>
      </c>
      <c r="PB335" s="14">
        <v>0</v>
      </c>
      <c r="PC335" s="14">
        <v>0</v>
      </c>
      <c r="PD335" s="14">
        <v>0</v>
      </c>
      <c r="PE335" s="14">
        <v>0</v>
      </c>
      <c r="PF335" s="14">
        <v>0</v>
      </c>
      <c r="PG335" s="14">
        <v>0</v>
      </c>
      <c r="PH335" s="14">
        <v>0</v>
      </c>
      <c r="PI335" s="14">
        <v>0</v>
      </c>
      <c r="PJ335" s="14">
        <v>0</v>
      </c>
      <c r="PK335" s="14">
        <v>0</v>
      </c>
      <c r="PL335" s="14">
        <v>0</v>
      </c>
      <c r="PM335" s="14">
        <v>0</v>
      </c>
      <c r="PN335" s="14">
        <v>2</v>
      </c>
      <c r="PO335" s="14">
        <v>6</v>
      </c>
      <c r="PP335" s="14">
        <v>11</v>
      </c>
      <c r="PQ335" s="14">
        <v>6</v>
      </c>
      <c r="PR335" s="14">
        <v>0</v>
      </c>
      <c r="PS335" s="14">
        <v>0</v>
      </c>
      <c r="PT335" s="14">
        <v>0</v>
      </c>
      <c r="PU335" s="14">
        <v>0</v>
      </c>
    </row>
    <row r="336" spans="1:437" ht="15" customHeight="1" x14ac:dyDescent="0.25">
      <c r="A336" s="14">
        <v>12</v>
      </c>
      <c r="B336" s="14" t="s">
        <v>660</v>
      </c>
      <c r="F336" s="14">
        <v>0</v>
      </c>
      <c r="G336" s="14">
        <v>0</v>
      </c>
      <c r="H336" s="14">
        <v>0</v>
      </c>
      <c r="I336" s="14">
        <v>1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0</v>
      </c>
      <c r="AI336" s="14">
        <v>0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0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4">
        <v>0</v>
      </c>
      <c r="BA336" s="14">
        <v>0</v>
      </c>
      <c r="BB336" s="14">
        <v>0</v>
      </c>
      <c r="BC336" s="14">
        <v>0</v>
      </c>
      <c r="BD336" s="14">
        <v>0</v>
      </c>
      <c r="BE336" s="14">
        <v>0</v>
      </c>
      <c r="BF336" s="14">
        <v>0</v>
      </c>
      <c r="BG336" s="14">
        <v>0</v>
      </c>
      <c r="BH336" s="14">
        <v>0</v>
      </c>
      <c r="BI336" s="14">
        <v>0</v>
      </c>
      <c r="BJ336" s="14">
        <v>0</v>
      </c>
      <c r="BK336" s="14">
        <v>0</v>
      </c>
      <c r="BL336" s="14">
        <v>0</v>
      </c>
      <c r="BM336" s="14">
        <v>0</v>
      </c>
      <c r="BN336" s="14">
        <v>0</v>
      </c>
      <c r="BO336" s="14">
        <v>0</v>
      </c>
      <c r="BP336" s="14">
        <v>0</v>
      </c>
      <c r="BQ336" s="14">
        <v>0</v>
      </c>
      <c r="BR336" s="14">
        <v>0</v>
      </c>
      <c r="BS336" s="14">
        <v>0</v>
      </c>
      <c r="BT336" s="14">
        <v>0</v>
      </c>
      <c r="BU336" s="14">
        <v>0</v>
      </c>
      <c r="BV336" s="14">
        <v>0</v>
      </c>
      <c r="BW336" s="14">
        <v>1</v>
      </c>
      <c r="BX336" s="14">
        <v>0</v>
      </c>
      <c r="BY336" s="14">
        <v>0</v>
      </c>
      <c r="BZ336" s="14">
        <v>0</v>
      </c>
      <c r="CA336" s="14">
        <v>0</v>
      </c>
      <c r="CB336" s="14">
        <v>0</v>
      </c>
      <c r="CC336" s="14">
        <v>0</v>
      </c>
      <c r="CD336" s="14">
        <v>0</v>
      </c>
      <c r="CE336" s="14">
        <v>0</v>
      </c>
      <c r="CF336" s="14">
        <v>0</v>
      </c>
      <c r="CG336" s="14">
        <v>0</v>
      </c>
      <c r="CH336" s="14">
        <v>0</v>
      </c>
      <c r="CI336" s="14">
        <v>0</v>
      </c>
      <c r="CJ336" s="14">
        <v>0</v>
      </c>
      <c r="CK336" s="14">
        <v>0</v>
      </c>
      <c r="CL336" s="14">
        <v>0</v>
      </c>
      <c r="CM336" s="14">
        <v>0</v>
      </c>
      <c r="CN336" s="14">
        <v>0</v>
      </c>
      <c r="CO336" s="14">
        <v>0</v>
      </c>
      <c r="CP336" s="14">
        <v>0</v>
      </c>
      <c r="CQ336" s="14">
        <v>0</v>
      </c>
      <c r="CR336" s="14">
        <v>0</v>
      </c>
      <c r="CS336" s="14">
        <v>0</v>
      </c>
      <c r="CT336" s="14">
        <v>0</v>
      </c>
      <c r="CU336" s="14">
        <v>0</v>
      </c>
      <c r="CV336" s="14">
        <v>0</v>
      </c>
      <c r="CW336" s="14">
        <v>0</v>
      </c>
      <c r="CX336" s="14">
        <v>0</v>
      </c>
      <c r="CY336" s="14">
        <v>0</v>
      </c>
      <c r="CZ336" s="14">
        <v>0</v>
      </c>
      <c r="DA336" s="14">
        <v>0</v>
      </c>
      <c r="DB336" s="14">
        <v>0</v>
      </c>
      <c r="DC336" s="14">
        <v>0</v>
      </c>
      <c r="DD336" s="14">
        <v>0</v>
      </c>
      <c r="DE336" s="14">
        <v>0</v>
      </c>
      <c r="DF336" s="14">
        <v>0</v>
      </c>
      <c r="DG336" s="14">
        <v>0</v>
      </c>
      <c r="DH336" s="14">
        <v>0</v>
      </c>
      <c r="DI336" s="14">
        <v>0</v>
      </c>
      <c r="DJ336" s="14">
        <v>0</v>
      </c>
      <c r="DK336" s="14">
        <v>0</v>
      </c>
      <c r="DL336" s="14">
        <v>0</v>
      </c>
      <c r="DM336" s="14">
        <v>0</v>
      </c>
      <c r="DN336" s="14">
        <v>1</v>
      </c>
      <c r="DO336" s="14">
        <v>0</v>
      </c>
      <c r="DP336" s="14">
        <v>0</v>
      </c>
      <c r="DQ336" s="14">
        <v>0</v>
      </c>
      <c r="DR336" s="14">
        <v>0</v>
      </c>
      <c r="DS336" s="14">
        <v>0</v>
      </c>
      <c r="DT336" s="14">
        <v>0</v>
      </c>
      <c r="DU336" s="14">
        <v>0</v>
      </c>
      <c r="DV336" s="14">
        <v>0</v>
      </c>
      <c r="DW336" s="14">
        <v>0</v>
      </c>
      <c r="DX336" s="14">
        <v>0</v>
      </c>
      <c r="DY336" s="14">
        <v>0</v>
      </c>
      <c r="DZ336" s="14">
        <v>0</v>
      </c>
      <c r="EA336" s="14">
        <v>0</v>
      </c>
      <c r="EB336" s="14">
        <v>0</v>
      </c>
      <c r="EC336" s="14">
        <v>0</v>
      </c>
      <c r="ED336" s="14">
        <v>0</v>
      </c>
      <c r="EE336" s="14">
        <v>0</v>
      </c>
      <c r="EF336" s="14">
        <v>0</v>
      </c>
      <c r="EG336" s="14">
        <v>0</v>
      </c>
      <c r="EH336" s="14">
        <v>0</v>
      </c>
      <c r="EI336" s="14">
        <v>0</v>
      </c>
      <c r="EJ336" s="14">
        <v>0</v>
      </c>
      <c r="EK336" s="14">
        <v>0</v>
      </c>
      <c r="EL336" s="14">
        <v>0</v>
      </c>
      <c r="EM336" s="14">
        <v>0</v>
      </c>
      <c r="EN336" s="14">
        <v>0</v>
      </c>
      <c r="EO336" s="14">
        <v>0</v>
      </c>
      <c r="EP336" s="14">
        <v>0</v>
      </c>
      <c r="EQ336" s="14">
        <v>0</v>
      </c>
      <c r="ER336" s="14">
        <v>0</v>
      </c>
      <c r="ES336" s="14">
        <v>0</v>
      </c>
      <c r="ET336" s="14">
        <v>0</v>
      </c>
      <c r="EU336" s="14">
        <v>0</v>
      </c>
      <c r="EV336" s="14">
        <v>0</v>
      </c>
      <c r="EW336" s="14">
        <v>0</v>
      </c>
      <c r="EX336" s="14">
        <v>0</v>
      </c>
      <c r="EY336" s="14">
        <v>0</v>
      </c>
      <c r="EZ336" s="14">
        <v>0</v>
      </c>
      <c r="FA336" s="14">
        <v>0</v>
      </c>
      <c r="FB336" s="14">
        <v>0</v>
      </c>
      <c r="FC336" s="14">
        <v>0</v>
      </c>
      <c r="FD336" s="14">
        <v>0</v>
      </c>
      <c r="FE336" s="14">
        <v>0</v>
      </c>
      <c r="FF336" s="14">
        <v>0</v>
      </c>
      <c r="FG336" s="14">
        <v>1</v>
      </c>
      <c r="FH336" s="14">
        <v>0</v>
      </c>
      <c r="FI336" s="14">
        <v>0</v>
      </c>
      <c r="FJ336" s="14">
        <v>0</v>
      </c>
      <c r="FK336" s="14">
        <v>0</v>
      </c>
      <c r="FL336" s="14">
        <v>0</v>
      </c>
      <c r="FM336" s="14">
        <v>0</v>
      </c>
      <c r="FN336" s="14">
        <v>0</v>
      </c>
      <c r="FO336" s="14">
        <v>0</v>
      </c>
      <c r="FP336" s="14">
        <v>0</v>
      </c>
      <c r="FQ336" s="14">
        <v>0</v>
      </c>
      <c r="FR336" s="14">
        <v>0</v>
      </c>
      <c r="FS336" s="14">
        <v>0</v>
      </c>
      <c r="FT336" s="14">
        <v>0</v>
      </c>
      <c r="FU336" s="14">
        <v>0</v>
      </c>
      <c r="FV336" s="14">
        <v>0</v>
      </c>
      <c r="FW336" s="14">
        <v>0</v>
      </c>
      <c r="FX336" s="14">
        <v>0</v>
      </c>
      <c r="FY336" s="14">
        <v>1</v>
      </c>
      <c r="FZ336" s="14">
        <v>0</v>
      </c>
      <c r="GA336" s="14">
        <v>0</v>
      </c>
      <c r="GB336" s="14">
        <v>0</v>
      </c>
      <c r="GC336" s="14">
        <v>0</v>
      </c>
      <c r="GD336" s="14">
        <v>0</v>
      </c>
      <c r="GE336" s="14">
        <v>0</v>
      </c>
      <c r="GF336" s="14">
        <v>0</v>
      </c>
      <c r="GG336" s="14">
        <v>0</v>
      </c>
      <c r="GH336" s="14">
        <v>0</v>
      </c>
      <c r="GI336" s="14">
        <v>0</v>
      </c>
      <c r="GJ336" s="14">
        <v>0</v>
      </c>
      <c r="GK336" s="14">
        <v>0</v>
      </c>
      <c r="GL336" s="14">
        <v>0</v>
      </c>
      <c r="GM336" s="14">
        <v>0</v>
      </c>
      <c r="GN336" s="14">
        <v>0</v>
      </c>
      <c r="GO336" s="14">
        <v>0</v>
      </c>
      <c r="GP336" s="14">
        <v>0</v>
      </c>
      <c r="GQ336" s="14">
        <v>0</v>
      </c>
      <c r="GR336" s="14">
        <v>0</v>
      </c>
      <c r="GS336" s="14">
        <v>0</v>
      </c>
      <c r="GT336" s="14">
        <v>0</v>
      </c>
      <c r="GU336" s="14">
        <v>0</v>
      </c>
      <c r="GV336" s="14">
        <v>0</v>
      </c>
      <c r="GW336" s="14">
        <v>0</v>
      </c>
      <c r="GX336" s="14">
        <v>0</v>
      </c>
      <c r="GY336" s="14">
        <v>0</v>
      </c>
      <c r="GZ336" s="14">
        <v>0</v>
      </c>
      <c r="HA336" s="14">
        <v>0</v>
      </c>
      <c r="HB336" s="14">
        <v>0</v>
      </c>
      <c r="HC336" s="14">
        <v>0</v>
      </c>
      <c r="HD336" s="14">
        <v>0</v>
      </c>
      <c r="HE336" s="14">
        <v>0</v>
      </c>
      <c r="HF336" s="14">
        <v>0</v>
      </c>
      <c r="HG336" s="14">
        <v>0</v>
      </c>
      <c r="HH336" s="14">
        <v>0</v>
      </c>
      <c r="HI336" s="14">
        <v>0</v>
      </c>
      <c r="HJ336" s="14">
        <v>0</v>
      </c>
      <c r="HK336" s="14">
        <v>1</v>
      </c>
      <c r="HL336" s="14">
        <v>0</v>
      </c>
      <c r="HM336" s="14">
        <v>0</v>
      </c>
      <c r="HN336" s="14">
        <v>0</v>
      </c>
      <c r="HO336" s="14">
        <v>0</v>
      </c>
      <c r="HP336" s="14">
        <v>0</v>
      </c>
      <c r="HQ336" s="14">
        <v>0</v>
      </c>
      <c r="HR336" s="14">
        <v>0</v>
      </c>
      <c r="HS336" s="14">
        <v>0</v>
      </c>
      <c r="HT336" s="14">
        <v>0</v>
      </c>
      <c r="HU336" s="14">
        <v>0</v>
      </c>
      <c r="HV336" s="14">
        <v>0</v>
      </c>
      <c r="HW336" s="14">
        <v>0</v>
      </c>
      <c r="HX336" s="14">
        <v>0</v>
      </c>
      <c r="HY336" s="14">
        <v>0</v>
      </c>
      <c r="HZ336" s="14">
        <v>0</v>
      </c>
      <c r="IA336" s="14">
        <v>0</v>
      </c>
      <c r="IB336" s="14">
        <v>0</v>
      </c>
      <c r="IC336" s="14">
        <v>0</v>
      </c>
      <c r="ID336" s="14">
        <v>0</v>
      </c>
      <c r="IE336" s="14">
        <v>0</v>
      </c>
      <c r="IF336" s="14">
        <v>0</v>
      </c>
      <c r="IG336" s="14">
        <v>0</v>
      </c>
      <c r="IH336" s="14">
        <v>0</v>
      </c>
      <c r="II336" s="14">
        <v>1</v>
      </c>
      <c r="IJ336" s="14">
        <v>0</v>
      </c>
      <c r="IK336" s="14">
        <v>0</v>
      </c>
      <c r="IL336" s="14">
        <v>1</v>
      </c>
      <c r="IM336" s="14">
        <v>1</v>
      </c>
      <c r="IN336" s="14">
        <v>0</v>
      </c>
      <c r="IO336" s="14">
        <v>0</v>
      </c>
      <c r="IP336" s="14">
        <v>0</v>
      </c>
      <c r="IQ336" s="14">
        <v>0</v>
      </c>
      <c r="IR336" s="14">
        <v>0</v>
      </c>
      <c r="IS336" s="14">
        <v>0</v>
      </c>
      <c r="IT336" s="14">
        <v>0</v>
      </c>
      <c r="IU336" s="14">
        <v>0</v>
      </c>
      <c r="IV336" s="14">
        <v>0</v>
      </c>
      <c r="IW336" s="14">
        <v>0</v>
      </c>
      <c r="IX336" s="14">
        <v>0</v>
      </c>
      <c r="IY336" s="14">
        <v>0</v>
      </c>
      <c r="IZ336" s="14">
        <v>0</v>
      </c>
      <c r="JA336" s="14">
        <v>0</v>
      </c>
      <c r="JB336" s="14">
        <v>0</v>
      </c>
      <c r="JC336" s="14">
        <v>0</v>
      </c>
      <c r="JD336" s="14">
        <v>0</v>
      </c>
      <c r="JE336" s="14">
        <v>0</v>
      </c>
      <c r="JF336" s="14">
        <v>0</v>
      </c>
      <c r="JG336" s="14">
        <v>0</v>
      </c>
      <c r="JH336" s="14">
        <v>0</v>
      </c>
      <c r="JI336" s="14">
        <v>0</v>
      </c>
      <c r="JJ336" s="14">
        <v>0</v>
      </c>
      <c r="JK336" s="14">
        <v>0</v>
      </c>
      <c r="JL336" s="14">
        <v>0</v>
      </c>
      <c r="JM336" s="14">
        <v>0</v>
      </c>
      <c r="JN336" s="14">
        <v>0</v>
      </c>
      <c r="JO336" s="14">
        <v>0</v>
      </c>
      <c r="JP336" s="14">
        <v>0</v>
      </c>
      <c r="JQ336" s="14">
        <v>0</v>
      </c>
      <c r="JR336" s="14">
        <v>0</v>
      </c>
      <c r="JS336" s="14">
        <v>0</v>
      </c>
      <c r="JT336" s="14">
        <v>0</v>
      </c>
      <c r="JU336" s="14">
        <v>0</v>
      </c>
      <c r="JV336" s="14">
        <v>0</v>
      </c>
      <c r="JW336" s="14">
        <v>0</v>
      </c>
      <c r="JX336" s="14">
        <v>1</v>
      </c>
      <c r="JY336" s="14">
        <v>1</v>
      </c>
      <c r="JZ336" s="14">
        <v>1</v>
      </c>
      <c r="KA336" s="14">
        <v>1</v>
      </c>
      <c r="KB336" s="14">
        <v>1</v>
      </c>
      <c r="KC336" s="14">
        <v>1</v>
      </c>
      <c r="KD336" s="14">
        <v>0</v>
      </c>
      <c r="KE336" s="14">
        <v>0</v>
      </c>
      <c r="KF336" s="14">
        <v>0</v>
      </c>
      <c r="KG336" s="14">
        <v>0</v>
      </c>
      <c r="KH336" s="14">
        <v>0</v>
      </c>
      <c r="KI336" s="14">
        <v>0</v>
      </c>
      <c r="KJ336" s="52">
        <v>0</v>
      </c>
      <c r="KK336" s="52">
        <v>0</v>
      </c>
      <c r="KL336" s="52">
        <v>0</v>
      </c>
      <c r="KM336" s="52">
        <v>0</v>
      </c>
      <c r="KN336" s="52">
        <v>0</v>
      </c>
      <c r="KO336" s="36">
        <v>0</v>
      </c>
      <c r="KP336" s="11">
        <v>0</v>
      </c>
      <c r="KQ336" s="11">
        <v>0</v>
      </c>
      <c r="KR336" s="14">
        <v>0</v>
      </c>
      <c r="KS336" s="14">
        <v>0</v>
      </c>
      <c r="KT336" s="14">
        <v>0</v>
      </c>
      <c r="KU336" s="14">
        <v>0</v>
      </c>
      <c r="KV336" s="14">
        <v>0</v>
      </c>
      <c r="KW336" s="14">
        <v>0</v>
      </c>
      <c r="KX336" s="14">
        <v>1</v>
      </c>
      <c r="KY336" s="14">
        <v>1</v>
      </c>
      <c r="KZ336" s="14">
        <v>0</v>
      </c>
      <c r="LA336" s="14">
        <v>0</v>
      </c>
      <c r="LB336" s="14">
        <v>0</v>
      </c>
      <c r="LC336" s="14">
        <v>1</v>
      </c>
      <c r="LD336" s="14">
        <v>0</v>
      </c>
      <c r="LE336" s="14">
        <v>0</v>
      </c>
      <c r="LF336" s="14">
        <v>0</v>
      </c>
      <c r="LG336" s="14">
        <v>0</v>
      </c>
      <c r="LH336" s="14">
        <v>0</v>
      </c>
      <c r="LI336" s="14">
        <v>0</v>
      </c>
      <c r="LJ336" s="14">
        <v>0</v>
      </c>
      <c r="LK336" s="14">
        <v>0</v>
      </c>
      <c r="LL336" s="14">
        <v>0</v>
      </c>
      <c r="LM336" s="14">
        <v>1</v>
      </c>
      <c r="LN336" s="14">
        <v>0</v>
      </c>
      <c r="LO336" s="14">
        <v>0</v>
      </c>
      <c r="LP336" s="14">
        <v>0</v>
      </c>
      <c r="LQ336" s="14">
        <v>0</v>
      </c>
      <c r="LR336" s="14">
        <v>0</v>
      </c>
      <c r="LS336" s="14">
        <v>0</v>
      </c>
      <c r="LT336" s="14">
        <v>0</v>
      </c>
      <c r="LU336" s="14">
        <v>0</v>
      </c>
      <c r="LV336" s="14">
        <v>0</v>
      </c>
      <c r="LW336" s="14">
        <v>0</v>
      </c>
      <c r="LX336" s="14">
        <v>0</v>
      </c>
      <c r="LY336" s="14">
        <v>0</v>
      </c>
      <c r="LZ336" s="14">
        <v>0</v>
      </c>
      <c r="MA336" s="14">
        <v>0</v>
      </c>
      <c r="MB336" s="14">
        <v>0</v>
      </c>
      <c r="MC336" s="14">
        <v>0</v>
      </c>
      <c r="MD336" s="14">
        <v>0</v>
      </c>
      <c r="ME336" s="14">
        <v>0</v>
      </c>
      <c r="MF336" s="14">
        <v>0</v>
      </c>
      <c r="MG336" s="14">
        <v>0</v>
      </c>
      <c r="MH336" s="14">
        <v>0</v>
      </c>
      <c r="MI336" s="14">
        <v>0</v>
      </c>
      <c r="MJ336" s="14">
        <v>0</v>
      </c>
      <c r="MK336" s="14">
        <v>0</v>
      </c>
      <c r="ML336" s="14">
        <v>0</v>
      </c>
      <c r="MM336" s="14">
        <v>0</v>
      </c>
      <c r="MN336" s="14">
        <v>0</v>
      </c>
      <c r="MO336" s="14">
        <v>0</v>
      </c>
      <c r="MP336" s="14">
        <v>0</v>
      </c>
      <c r="MQ336" s="14">
        <v>0</v>
      </c>
      <c r="MR336" s="14">
        <v>0</v>
      </c>
      <c r="MS336" s="14">
        <v>0</v>
      </c>
      <c r="MT336" s="14">
        <v>0</v>
      </c>
      <c r="MU336" s="14">
        <v>0</v>
      </c>
      <c r="MV336" s="14">
        <v>0</v>
      </c>
      <c r="MW336" s="14">
        <v>0</v>
      </c>
      <c r="MX336" s="14">
        <v>0</v>
      </c>
      <c r="MY336" s="14">
        <v>0</v>
      </c>
      <c r="MZ336" s="14">
        <v>0</v>
      </c>
      <c r="NA336" s="14">
        <v>0</v>
      </c>
      <c r="NB336" s="14">
        <v>0</v>
      </c>
      <c r="NC336" s="14">
        <v>0</v>
      </c>
      <c r="ND336" s="14">
        <v>0</v>
      </c>
      <c r="NE336" s="14">
        <v>0</v>
      </c>
      <c r="NF336" s="14">
        <v>0</v>
      </c>
      <c r="NG336" s="14">
        <v>0</v>
      </c>
      <c r="NH336" s="14">
        <v>0</v>
      </c>
      <c r="NI336" s="14">
        <v>0</v>
      </c>
      <c r="NJ336" s="14">
        <v>0</v>
      </c>
      <c r="NK336" s="14">
        <v>0</v>
      </c>
      <c r="NL336" s="14">
        <v>0</v>
      </c>
      <c r="NM336" s="14">
        <v>0</v>
      </c>
      <c r="NN336" s="14">
        <v>0</v>
      </c>
      <c r="NO336" s="14">
        <v>0</v>
      </c>
      <c r="NP336" s="14">
        <v>0</v>
      </c>
      <c r="NQ336" s="14">
        <v>0</v>
      </c>
      <c r="NR336" s="14">
        <v>0</v>
      </c>
      <c r="NS336" s="14">
        <v>0</v>
      </c>
      <c r="NT336" s="14">
        <v>0</v>
      </c>
      <c r="NU336" s="14">
        <v>0</v>
      </c>
      <c r="NV336" s="14">
        <v>0</v>
      </c>
      <c r="NW336" s="14">
        <v>0</v>
      </c>
      <c r="NX336" s="14">
        <v>0</v>
      </c>
      <c r="NY336" s="14">
        <v>0</v>
      </c>
      <c r="NZ336" s="14">
        <v>0</v>
      </c>
      <c r="OA336" s="14">
        <v>0</v>
      </c>
      <c r="OB336" s="14">
        <v>0</v>
      </c>
      <c r="OC336" s="14">
        <v>0</v>
      </c>
      <c r="OD336" s="14">
        <v>0</v>
      </c>
      <c r="OE336" s="14">
        <v>0</v>
      </c>
      <c r="OF336" s="14">
        <v>0</v>
      </c>
      <c r="OG336" s="14">
        <v>0</v>
      </c>
      <c r="OH336" s="14">
        <v>0</v>
      </c>
      <c r="OI336" s="14">
        <v>0</v>
      </c>
      <c r="OJ336" s="14">
        <v>0</v>
      </c>
      <c r="OK336" s="14">
        <v>0</v>
      </c>
      <c r="OL336" s="14">
        <v>0</v>
      </c>
      <c r="OM336" s="14">
        <v>0</v>
      </c>
      <c r="ON336" s="14">
        <v>0</v>
      </c>
      <c r="OO336" s="14">
        <v>0</v>
      </c>
      <c r="OP336" s="14">
        <v>0</v>
      </c>
      <c r="OQ336" s="14">
        <v>0</v>
      </c>
      <c r="OR336" s="14">
        <v>0</v>
      </c>
      <c r="OS336" s="14">
        <v>0</v>
      </c>
      <c r="OT336" s="14">
        <v>0</v>
      </c>
      <c r="OU336" s="14">
        <v>2</v>
      </c>
      <c r="OV336" s="14">
        <v>0</v>
      </c>
      <c r="OW336" s="14">
        <v>0</v>
      </c>
      <c r="OX336" s="14">
        <v>0</v>
      </c>
      <c r="OY336" s="14">
        <v>0</v>
      </c>
      <c r="OZ336" s="14">
        <v>0</v>
      </c>
      <c r="PA336" s="14">
        <v>0</v>
      </c>
      <c r="PB336" s="14">
        <v>0</v>
      </c>
      <c r="PC336" s="14">
        <v>0</v>
      </c>
      <c r="PD336" s="14">
        <v>0</v>
      </c>
      <c r="PE336" s="14">
        <v>0</v>
      </c>
      <c r="PF336" s="14">
        <v>0</v>
      </c>
      <c r="PG336" s="14">
        <v>0</v>
      </c>
      <c r="PH336" s="14">
        <v>0</v>
      </c>
      <c r="PI336" s="14">
        <v>0</v>
      </c>
      <c r="PJ336" s="14">
        <v>0</v>
      </c>
      <c r="PK336" s="14">
        <v>0</v>
      </c>
      <c r="PL336" s="14">
        <v>0</v>
      </c>
      <c r="PM336" s="14">
        <v>0</v>
      </c>
      <c r="PN336" s="14">
        <v>0</v>
      </c>
      <c r="PO336" s="14">
        <v>0</v>
      </c>
      <c r="PP336" s="14">
        <v>1</v>
      </c>
      <c r="PQ336" s="14">
        <v>0</v>
      </c>
      <c r="PR336" s="14">
        <v>0</v>
      </c>
      <c r="PS336" s="14">
        <v>0</v>
      </c>
      <c r="PT336" s="14">
        <v>0</v>
      </c>
      <c r="PU336" s="14">
        <v>0</v>
      </c>
    </row>
    <row r="337" spans="1:437" ht="15" customHeight="1" x14ac:dyDescent="0.25">
      <c r="A337" s="14">
        <v>13</v>
      </c>
      <c r="B337" s="14" t="s">
        <v>661</v>
      </c>
      <c r="F337" s="14">
        <v>0</v>
      </c>
      <c r="G337" s="14">
        <v>0</v>
      </c>
      <c r="H337" s="14">
        <v>3</v>
      </c>
      <c r="I337" s="14">
        <v>1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2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  <c r="AC337" s="14">
        <v>0</v>
      </c>
      <c r="AD337" s="14">
        <v>0</v>
      </c>
      <c r="AE337" s="14">
        <v>0</v>
      </c>
      <c r="AF337" s="14">
        <v>0</v>
      </c>
      <c r="AG337" s="14">
        <v>0</v>
      </c>
      <c r="AH337" s="14">
        <v>0</v>
      </c>
      <c r="AI337" s="14">
        <v>0</v>
      </c>
      <c r="AJ337" s="14">
        <v>0</v>
      </c>
      <c r="AK337" s="14">
        <v>0</v>
      </c>
      <c r="AL337" s="14">
        <v>0</v>
      </c>
      <c r="AM337" s="14">
        <v>0</v>
      </c>
      <c r="AN337" s="14">
        <v>0</v>
      </c>
      <c r="AO337" s="14">
        <v>0</v>
      </c>
      <c r="AP337" s="14">
        <v>0</v>
      </c>
      <c r="AQ337" s="14">
        <v>2</v>
      </c>
      <c r="AR337" s="14">
        <v>0</v>
      </c>
      <c r="AS337" s="14">
        <v>0</v>
      </c>
      <c r="AT337" s="14">
        <v>0</v>
      </c>
      <c r="AU337" s="14">
        <v>0</v>
      </c>
      <c r="AV337" s="14">
        <v>0</v>
      </c>
      <c r="AW337" s="14">
        <v>0</v>
      </c>
      <c r="AX337" s="14">
        <v>0</v>
      </c>
      <c r="AY337" s="14">
        <v>0</v>
      </c>
      <c r="AZ337" s="14">
        <v>0</v>
      </c>
      <c r="BA337" s="14">
        <v>2</v>
      </c>
      <c r="BB337" s="14">
        <v>0</v>
      </c>
      <c r="BC337" s="14">
        <v>0</v>
      </c>
      <c r="BD337" s="14">
        <v>0</v>
      </c>
      <c r="BE337" s="14">
        <v>0</v>
      </c>
      <c r="BF337" s="14">
        <v>0</v>
      </c>
      <c r="BG337" s="14">
        <v>0</v>
      </c>
      <c r="BH337" s="14">
        <v>0</v>
      </c>
      <c r="BI337" s="14">
        <v>0</v>
      </c>
      <c r="BJ337" s="14">
        <v>0</v>
      </c>
      <c r="BK337" s="14">
        <v>0</v>
      </c>
      <c r="BL337" s="14">
        <v>0</v>
      </c>
      <c r="BM337" s="14">
        <v>0</v>
      </c>
      <c r="BN337" s="14">
        <v>0</v>
      </c>
      <c r="BO337" s="14">
        <v>0</v>
      </c>
      <c r="BP337" s="14">
        <v>0</v>
      </c>
      <c r="BQ337" s="14">
        <v>0</v>
      </c>
      <c r="BR337" s="14">
        <v>0</v>
      </c>
      <c r="BS337" s="14">
        <v>0</v>
      </c>
      <c r="BT337" s="14">
        <v>0</v>
      </c>
      <c r="BU337" s="14">
        <v>0</v>
      </c>
      <c r="BV337" s="14">
        <v>0</v>
      </c>
      <c r="BW337" s="14">
        <v>1</v>
      </c>
      <c r="BX337" s="14">
        <v>0</v>
      </c>
      <c r="BY337" s="14">
        <v>0</v>
      </c>
      <c r="BZ337" s="14">
        <v>0</v>
      </c>
      <c r="CA337" s="14">
        <v>0</v>
      </c>
      <c r="CB337" s="14">
        <v>0</v>
      </c>
      <c r="CC337" s="14">
        <v>0</v>
      </c>
      <c r="CD337" s="14">
        <v>0</v>
      </c>
      <c r="CE337" s="14">
        <v>0</v>
      </c>
      <c r="CF337" s="14">
        <v>0</v>
      </c>
      <c r="CG337" s="14">
        <v>0</v>
      </c>
      <c r="CH337" s="14">
        <v>0</v>
      </c>
      <c r="CI337" s="14">
        <v>0</v>
      </c>
      <c r="CJ337" s="14">
        <v>0</v>
      </c>
      <c r="CK337" s="14">
        <v>0</v>
      </c>
      <c r="CL337" s="14">
        <v>0</v>
      </c>
      <c r="CM337" s="14">
        <v>0</v>
      </c>
      <c r="CN337" s="14">
        <v>0</v>
      </c>
      <c r="CO337" s="14">
        <v>0</v>
      </c>
      <c r="CP337" s="14">
        <v>0</v>
      </c>
      <c r="CQ337" s="14">
        <v>0</v>
      </c>
      <c r="CR337" s="14">
        <v>0</v>
      </c>
      <c r="CS337" s="14">
        <v>0</v>
      </c>
      <c r="CT337" s="14">
        <v>0</v>
      </c>
      <c r="CU337" s="14">
        <v>0</v>
      </c>
      <c r="CV337" s="14">
        <v>0</v>
      </c>
      <c r="CW337" s="14">
        <v>1</v>
      </c>
      <c r="CX337" s="14">
        <v>0</v>
      </c>
      <c r="CY337" s="14">
        <v>0</v>
      </c>
      <c r="CZ337" s="14">
        <v>0</v>
      </c>
      <c r="DA337" s="14">
        <v>0</v>
      </c>
      <c r="DB337" s="14">
        <v>0</v>
      </c>
      <c r="DC337" s="14">
        <v>0</v>
      </c>
      <c r="DD337" s="14">
        <v>0</v>
      </c>
      <c r="DE337" s="14">
        <v>0</v>
      </c>
      <c r="DF337" s="14">
        <v>0</v>
      </c>
      <c r="DG337" s="14">
        <v>0</v>
      </c>
      <c r="DH337" s="14">
        <v>0</v>
      </c>
      <c r="DI337" s="14">
        <v>0</v>
      </c>
      <c r="DJ337" s="14">
        <v>0</v>
      </c>
      <c r="DK337" s="14">
        <v>0</v>
      </c>
      <c r="DL337" s="14">
        <v>0</v>
      </c>
      <c r="DM337" s="14">
        <v>0</v>
      </c>
      <c r="DN337" s="14">
        <v>7</v>
      </c>
      <c r="DO337" s="14">
        <v>4</v>
      </c>
      <c r="DP337" s="14">
        <v>3</v>
      </c>
      <c r="DQ337" s="14">
        <v>2</v>
      </c>
      <c r="DR337" s="14">
        <v>0</v>
      </c>
      <c r="DS337" s="14">
        <v>0</v>
      </c>
      <c r="DT337" s="14">
        <v>0</v>
      </c>
      <c r="DU337" s="14">
        <v>0</v>
      </c>
      <c r="DV337" s="14">
        <v>0</v>
      </c>
      <c r="DW337" s="14">
        <v>0</v>
      </c>
      <c r="DX337" s="14">
        <v>0</v>
      </c>
      <c r="DY337" s="14">
        <v>0</v>
      </c>
      <c r="DZ337" s="14">
        <v>0</v>
      </c>
      <c r="EA337" s="14">
        <v>0</v>
      </c>
      <c r="EB337" s="14">
        <v>0</v>
      </c>
      <c r="EC337" s="14">
        <v>0</v>
      </c>
      <c r="ED337" s="14">
        <v>0</v>
      </c>
      <c r="EE337" s="14">
        <v>0</v>
      </c>
      <c r="EF337" s="14">
        <v>0</v>
      </c>
      <c r="EG337" s="14">
        <v>1</v>
      </c>
      <c r="EH337" s="14">
        <v>0</v>
      </c>
      <c r="EI337" s="14">
        <v>1</v>
      </c>
      <c r="EJ337" s="14">
        <v>0</v>
      </c>
      <c r="EK337" s="14">
        <v>1</v>
      </c>
      <c r="EL337" s="14">
        <v>0</v>
      </c>
      <c r="EM337" s="14">
        <v>1</v>
      </c>
      <c r="EN337" s="14">
        <v>0</v>
      </c>
      <c r="EO337" s="14">
        <v>0</v>
      </c>
      <c r="EP337" s="14">
        <v>0</v>
      </c>
      <c r="EQ337" s="14">
        <v>0</v>
      </c>
      <c r="ER337" s="14">
        <v>0</v>
      </c>
      <c r="ES337" s="14">
        <v>0</v>
      </c>
      <c r="ET337" s="14">
        <v>0</v>
      </c>
      <c r="EU337" s="14">
        <v>0</v>
      </c>
      <c r="EV337" s="14">
        <v>0</v>
      </c>
      <c r="EW337" s="14">
        <v>0</v>
      </c>
      <c r="EX337" s="14">
        <v>0</v>
      </c>
      <c r="EY337" s="14">
        <v>0</v>
      </c>
      <c r="EZ337" s="14">
        <v>0</v>
      </c>
      <c r="FA337" s="14">
        <v>0</v>
      </c>
      <c r="FB337" s="14">
        <v>0</v>
      </c>
      <c r="FC337" s="14">
        <v>0</v>
      </c>
      <c r="FD337" s="14">
        <v>0</v>
      </c>
      <c r="FE337" s="14">
        <v>0</v>
      </c>
      <c r="FF337" s="14">
        <v>0</v>
      </c>
      <c r="FG337" s="14">
        <v>0</v>
      </c>
      <c r="FH337" s="14">
        <v>0</v>
      </c>
      <c r="FI337" s="14">
        <v>0</v>
      </c>
      <c r="FJ337" s="14">
        <v>0</v>
      </c>
      <c r="FK337" s="14">
        <v>0</v>
      </c>
      <c r="FL337" s="14">
        <v>0</v>
      </c>
      <c r="FM337" s="14">
        <v>0</v>
      </c>
      <c r="FN337" s="14">
        <v>0</v>
      </c>
      <c r="FO337" s="14">
        <v>0</v>
      </c>
      <c r="FP337" s="14">
        <v>0</v>
      </c>
      <c r="FQ337" s="14">
        <v>0</v>
      </c>
      <c r="FR337" s="14">
        <v>0</v>
      </c>
      <c r="FS337" s="14">
        <v>0</v>
      </c>
      <c r="FT337" s="14">
        <v>0</v>
      </c>
      <c r="FU337" s="14">
        <v>0</v>
      </c>
      <c r="FV337" s="14">
        <v>0</v>
      </c>
      <c r="FW337" s="14">
        <v>0</v>
      </c>
      <c r="FX337" s="14">
        <v>7</v>
      </c>
      <c r="FY337" s="14">
        <v>7</v>
      </c>
      <c r="FZ337" s="14">
        <v>0</v>
      </c>
      <c r="GA337" s="14">
        <v>0</v>
      </c>
      <c r="GB337" s="14">
        <v>0</v>
      </c>
      <c r="GC337" s="14">
        <v>0</v>
      </c>
      <c r="GD337" s="14">
        <v>0</v>
      </c>
      <c r="GE337" s="14">
        <v>1</v>
      </c>
      <c r="GF337" s="14">
        <v>0</v>
      </c>
      <c r="GG337" s="14">
        <v>0</v>
      </c>
      <c r="GH337" s="14">
        <v>0</v>
      </c>
      <c r="GI337" s="14">
        <v>0</v>
      </c>
      <c r="GJ337" s="14">
        <v>0</v>
      </c>
      <c r="GK337" s="14">
        <v>0</v>
      </c>
      <c r="GL337" s="14">
        <v>0</v>
      </c>
      <c r="GM337" s="14">
        <v>0</v>
      </c>
      <c r="GN337" s="14">
        <v>0</v>
      </c>
      <c r="GO337" s="14">
        <v>0</v>
      </c>
      <c r="GP337" s="14">
        <v>0</v>
      </c>
      <c r="GQ337" s="14">
        <v>0</v>
      </c>
      <c r="GR337" s="14">
        <v>0</v>
      </c>
      <c r="GS337" s="14">
        <v>0</v>
      </c>
      <c r="GT337" s="14">
        <v>0</v>
      </c>
      <c r="GU337" s="14">
        <v>0</v>
      </c>
      <c r="GV337" s="14">
        <v>0</v>
      </c>
      <c r="GW337" s="14">
        <v>0</v>
      </c>
      <c r="GX337" s="14">
        <v>0</v>
      </c>
      <c r="GY337" s="14">
        <v>0</v>
      </c>
      <c r="GZ337" s="14">
        <v>0</v>
      </c>
      <c r="HA337" s="14">
        <v>0</v>
      </c>
      <c r="HB337" s="14">
        <v>0</v>
      </c>
      <c r="HC337" s="14">
        <v>0</v>
      </c>
      <c r="HD337" s="14">
        <v>0</v>
      </c>
      <c r="HE337" s="14">
        <v>0</v>
      </c>
      <c r="HF337" s="14">
        <v>0</v>
      </c>
      <c r="HG337" s="14">
        <v>0</v>
      </c>
      <c r="HH337" s="14">
        <v>0</v>
      </c>
      <c r="HI337" s="14">
        <v>0</v>
      </c>
      <c r="HJ337" s="14">
        <v>0</v>
      </c>
      <c r="HK337" s="14">
        <v>0</v>
      </c>
      <c r="HL337" s="14">
        <v>1</v>
      </c>
      <c r="HM337" s="14">
        <v>0</v>
      </c>
      <c r="HN337" s="14">
        <v>0</v>
      </c>
      <c r="HO337" s="14">
        <v>0</v>
      </c>
      <c r="HP337" s="14">
        <v>0</v>
      </c>
      <c r="HQ337" s="14">
        <v>0</v>
      </c>
      <c r="HR337" s="14">
        <v>0</v>
      </c>
      <c r="HS337" s="14">
        <v>0</v>
      </c>
      <c r="HT337" s="14">
        <v>0</v>
      </c>
      <c r="HU337" s="14">
        <v>0</v>
      </c>
      <c r="HV337" s="14">
        <v>0</v>
      </c>
      <c r="HW337" s="14">
        <v>0</v>
      </c>
      <c r="HX337" s="14">
        <v>0</v>
      </c>
      <c r="HY337" s="14">
        <v>0</v>
      </c>
      <c r="HZ337" s="14">
        <v>0</v>
      </c>
      <c r="IA337" s="14">
        <v>0</v>
      </c>
      <c r="IB337" s="14">
        <v>0</v>
      </c>
      <c r="IC337" s="14">
        <v>0</v>
      </c>
      <c r="ID337" s="14">
        <v>0</v>
      </c>
      <c r="IE337" s="14">
        <v>0</v>
      </c>
      <c r="IF337" s="14">
        <v>0</v>
      </c>
      <c r="IG337" s="14">
        <v>0</v>
      </c>
      <c r="IH337" s="14">
        <v>7</v>
      </c>
      <c r="II337" s="14">
        <v>3</v>
      </c>
      <c r="IJ337" s="14">
        <v>7</v>
      </c>
      <c r="IK337" s="14">
        <v>4</v>
      </c>
      <c r="IL337" s="14">
        <v>5</v>
      </c>
      <c r="IM337" s="14">
        <v>11</v>
      </c>
      <c r="IN337" s="14">
        <v>0</v>
      </c>
      <c r="IO337" s="14">
        <v>0</v>
      </c>
      <c r="IP337" s="14">
        <v>0</v>
      </c>
      <c r="IQ337" s="14">
        <v>0</v>
      </c>
      <c r="IR337" s="14">
        <v>6</v>
      </c>
      <c r="IS337" s="14">
        <v>5</v>
      </c>
      <c r="IT337" s="14">
        <v>0</v>
      </c>
      <c r="IU337" s="14">
        <v>1</v>
      </c>
      <c r="IV337" s="14">
        <v>0</v>
      </c>
      <c r="IW337" s="14">
        <v>1</v>
      </c>
      <c r="IX337" s="14">
        <v>0</v>
      </c>
      <c r="IY337" s="14">
        <v>0</v>
      </c>
      <c r="IZ337" s="14">
        <v>7</v>
      </c>
      <c r="JA337" s="14">
        <v>4</v>
      </c>
      <c r="JB337" s="14">
        <v>0</v>
      </c>
      <c r="JC337" s="14">
        <v>0</v>
      </c>
      <c r="JD337" s="14">
        <v>0</v>
      </c>
      <c r="JE337" s="14">
        <v>0</v>
      </c>
      <c r="JF337" s="14">
        <v>0</v>
      </c>
      <c r="JG337" s="14">
        <v>2</v>
      </c>
      <c r="JH337" s="14">
        <v>0</v>
      </c>
      <c r="JI337" s="14">
        <v>2</v>
      </c>
      <c r="JJ337" s="14">
        <v>0</v>
      </c>
      <c r="JK337" s="14">
        <v>0</v>
      </c>
      <c r="JL337" s="14">
        <v>0</v>
      </c>
      <c r="JM337" s="14">
        <v>1</v>
      </c>
      <c r="JN337" s="14">
        <v>0</v>
      </c>
      <c r="JO337" s="14">
        <v>0</v>
      </c>
      <c r="JP337" s="14">
        <v>0</v>
      </c>
      <c r="JQ337" s="14">
        <v>0</v>
      </c>
      <c r="JR337" s="14">
        <v>0</v>
      </c>
      <c r="JS337" s="14">
        <v>0</v>
      </c>
      <c r="JT337" s="14">
        <v>0</v>
      </c>
      <c r="JU337" s="14">
        <v>0</v>
      </c>
      <c r="JV337" s="14">
        <v>0</v>
      </c>
      <c r="JW337" s="14">
        <v>0</v>
      </c>
      <c r="JX337" s="14">
        <v>12</v>
      </c>
      <c r="JY337" s="14">
        <v>14</v>
      </c>
      <c r="JZ337" s="14">
        <v>5</v>
      </c>
      <c r="KA337" s="14">
        <v>10</v>
      </c>
      <c r="KB337" s="14">
        <v>5</v>
      </c>
      <c r="KC337" s="14">
        <v>10</v>
      </c>
      <c r="KD337" s="14">
        <v>5</v>
      </c>
      <c r="KE337" s="14">
        <v>10</v>
      </c>
      <c r="KF337" s="14">
        <v>0</v>
      </c>
      <c r="KG337" s="14">
        <v>0</v>
      </c>
      <c r="KH337" s="14">
        <v>0</v>
      </c>
      <c r="KI337" s="14">
        <v>1</v>
      </c>
      <c r="KJ337" s="52">
        <v>0</v>
      </c>
      <c r="KK337" s="52">
        <v>0</v>
      </c>
      <c r="KL337" s="52">
        <v>0</v>
      </c>
      <c r="KM337" s="52">
        <v>0</v>
      </c>
      <c r="KN337" s="52">
        <v>0</v>
      </c>
      <c r="KO337" s="46">
        <v>0</v>
      </c>
      <c r="KP337" s="11">
        <v>0</v>
      </c>
      <c r="KQ337" s="11">
        <v>0</v>
      </c>
      <c r="KR337" s="14">
        <v>0</v>
      </c>
      <c r="KS337" s="14">
        <v>0</v>
      </c>
      <c r="KT337" s="14">
        <v>0</v>
      </c>
      <c r="KU337" s="14">
        <v>0</v>
      </c>
      <c r="KV337" s="14">
        <v>0</v>
      </c>
      <c r="KW337" s="14">
        <v>0</v>
      </c>
      <c r="KX337" s="14">
        <v>0</v>
      </c>
      <c r="KY337" s="14">
        <v>0</v>
      </c>
      <c r="KZ337" s="14">
        <v>0</v>
      </c>
      <c r="LA337" s="14">
        <v>0</v>
      </c>
      <c r="LB337" s="14">
        <v>0</v>
      </c>
      <c r="LC337" s="14">
        <v>1</v>
      </c>
      <c r="LD337" s="14">
        <v>0</v>
      </c>
      <c r="LE337" s="14">
        <v>0</v>
      </c>
      <c r="LF337" s="14">
        <v>0</v>
      </c>
      <c r="LG337" s="14">
        <v>0</v>
      </c>
      <c r="LH337" s="14">
        <v>0</v>
      </c>
      <c r="LI337" s="14">
        <v>0</v>
      </c>
      <c r="LJ337" s="14">
        <v>0</v>
      </c>
      <c r="LK337" s="14">
        <v>0</v>
      </c>
      <c r="LL337" s="14">
        <v>0</v>
      </c>
      <c r="LM337" s="14">
        <v>0</v>
      </c>
      <c r="LN337" s="14">
        <v>0</v>
      </c>
      <c r="LO337" s="14">
        <v>0</v>
      </c>
      <c r="LP337" s="14">
        <v>0</v>
      </c>
      <c r="LQ337" s="14">
        <v>0</v>
      </c>
      <c r="LR337" s="14">
        <v>0</v>
      </c>
      <c r="LS337" s="14">
        <v>0</v>
      </c>
      <c r="LT337" s="14">
        <v>0</v>
      </c>
      <c r="LU337" s="14">
        <v>0</v>
      </c>
      <c r="LV337" s="14">
        <v>0</v>
      </c>
      <c r="LW337" s="14">
        <v>0</v>
      </c>
      <c r="LX337" s="14">
        <v>0</v>
      </c>
      <c r="LY337" s="14">
        <v>0</v>
      </c>
      <c r="LZ337" s="14">
        <v>0</v>
      </c>
      <c r="MA337" s="14">
        <v>0</v>
      </c>
      <c r="MB337" s="14">
        <v>0</v>
      </c>
      <c r="MC337" s="14">
        <v>0</v>
      </c>
      <c r="MD337" s="14">
        <v>0</v>
      </c>
      <c r="ME337" s="14">
        <v>0</v>
      </c>
      <c r="MF337" s="14">
        <v>0</v>
      </c>
      <c r="MG337" s="14">
        <v>0</v>
      </c>
      <c r="MH337" s="14">
        <v>0</v>
      </c>
      <c r="MI337" s="14">
        <v>0</v>
      </c>
      <c r="MJ337" s="14">
        <v>0</v>
      </c>
      <c r="MK337" s="14">
        <v>0</v>
      </c>
      <c r="ML337" s="14">
        <v>0</v>
      </c>
      <c r="MM337" s="14">
        <v>0</v>
      </c>
      <c r="MN337" s="14">
        <v>0</v>
      </c>
      <c r="MO337" s="14">
        <v>0</v>
      </c>
      <c r="MP337" s="14">
        <v>0</v>
      </c>
      <c r="MQ337" s="14">
        <v>0</v>
      </c>
      <c r="MR337" s="14">
        <v>0</v>
      </c>
      <c r="MS337" s="14">
        <v>0</v>
      </c>
      <c r="MT337" s="14">
        <v>0</v>
      </c>
      <c r="MU337" s="14">
        <v>0</v>
      </c>
      <c r="MV337" s="14">
        <v>0</v>
      </c>
      <c r="MW337" s="14">
        <v>0</v>
      </c>
      <c r="MX337" s="14">
        <v>0</v>
      </c>
      <c r="MY337" s="14">
        <v>0</v>
      </c>
      <c r="MZ337" s="14">
        <v>0</v>
      </c>
      <c r="NA337" s="14">
        <v>0</v>
      </c>
      <c r="NB337" s="14">
        <v>0</v>
      </c>
      <c r="NC337" s="14">
        <v>0</v>
      </c>
      <c r="ND337" s="14">
        <v>0</v>
      </c>
      <c r="NE337" s="14">
        <v>0</v>
      </c>
      <c r="NF337" s="14">
        <v>0</v>
      </c>
      <c r="NG337" s="14">
        <v>0</v>
      </c>
      <c r="NH337" s="14">
        <v>0</v>
      </c>
      <c r="NI337" s="14">
        <v>0</v>
      </c>
      <c r="NJ337" s="14">
        <v>0</v>
      </c>
      <c r="NK337" s="14">
        <v>0</v>
      </c>
      <c r="NL337" s="14">
        <v>0</v>
      </c>
      <c r="NM337" s="14">
        <v>0</v>
      </c>
      <c r="NN337" s="14">
        <v>0</v>
      </c>
      <c r="NO337" s="14">
        <v>0</v>
      </c>
      <c r="NP337" s="14">
        <v>0</v>
      </c>
      <c r="NQ337" s="14">
        <v>0</v>
      </c>
      <c r="NR337" s="14">
        <v>0</v>
      </c>
      <c r="NS337" s="14">
        <v>0</v>
      </c>
      <c r="NT337" s="14">
        <v>0</v>
      </c>
      <c r="NU337" s="14">
        <v>0</v>
      </c>
      <c r="NV337" s="14">
        <v>0</v>
      </c>
      <c r="NW337" s="14">
        <v>0</v>
      </c>
      <c r="NX337" s="14">
        <v>0</v>
      </c>
      <c r="NY337" s="14">
        <v>0</v>
      </c>
      <c r="NZ337" s="14">
        <v>0</v>
      </c>
      <c r="OA337" s="14">
        <v>0</v>
      </c>
      <c r="OB337" s="14">
        <v>0</v>
      </c>
      <c r="OC337" s="14">
        <v>0</v>
      </c>
      <c r="OD337" s="14">
        <v>0</v>
      </c>
      <c r="OE337" s="14">
        <v>0</v>
      </c>
      <c r="OF337" s="14">
        <v>0</v>
      </c>
      <c r="OG337" s="14">
        <v>0</v>
      </c>
      <c r="OH337" s="14">
        <v>0</v>
      </c>
      <c r="OI337" s="14">
        <v>0</v>
      </c>
      <c r="OJ337" s="14">
        <v>0</v>
      </c>
      <c r="OK337" s="14">
        <v>0</v>
      </c>
      <c r="OL337" s="14">
        <v>0</v>
      </c>
      <c r="OM337" s="14">
        <v>0</v>
      </c>
      <c r="ON337" s="14">
        <v>0</v>
      </c>
      <c r="OO337" s="14">
        <v>0</v>
      </c>
      <c r="OP337" s="14">
        <v>0</v>
      </c>
      <c r="OQ337" s="14">
        <v>0</v>
      </c>
      <c r="OR337" s="14">
        <v>0</v>
      </c>
      <c r="OS337" s="14">
        <v>0</v>
      </c>
      <c r="OT337" s="14">
        <v>0</v>
      </c>
      <c r="OU337" s="14">
        <v>1</v>
      </c>
      <c r="OV337" s="14">
        <v>0</v>
      </c>
      <c r="OW337" s="14">
        <v>0</v>
      </c>
      <c r="OX337" s="14">
        <v>0</v>
      </c>
      <c r="OY337" s="14">
        <v>0</v>
      </c>
      <c r="OZ337" s="14">
        <v>0</v>
      </c>
      <c r="PA337" s="14">
        <v>0</v>
      </c>
      <c r="PB337" s="14">
        <v>0</v>
      </c>
      <c r="PC337" s="14">
        <v>0</v>
      </c>
      <c r="PD337" s="14">
        <v>0</v>
      </c>
      <c r="PE337" s="14">
        <v>0</v>
      </c>
      <c r="PF337" s="14">
        <v>0</v>
      </c>
      <c r="PG337" s="14">
        <v>0</v>
      </c>
      <c r="PH337" s="14">
        <v>0</v>
      </c>
      <c r="PI337" s="14">
        <v>0</v>
      </c>
      <c r="PJ337" s="14">
        <v>0</v>
      </c>
      <c r="PK337" s="14">
        <v>0</v>
      </c>
      <c r="PL337" s="14">
        <v>0</v>
      </c>
      <c r="PM337" s="14">
        <v>0</v>
      </c>
      <c r="PN337" s="14">
        <v>2</v>
      </c>
      <c r="PO337" s="14">
        <v>1</v>
      </c>
      <c r="PP337" s="14">
        <v>5</v>
      </c>
      <c r="PQ337" s="14">
        <v>3</v>
      </c>
      <c r="PR337" s="14">
        <v>1</v>
      </c>
      <c r="PS337" s="14">
        <v>0</v>
      </c>
      <c r="PT337" s="14">
        <v>2</v>
      </c>
      <c r="PU337" s="14">
        <v>2</v>
      </c>
    </row>
    <row r="338" spans="1:437" ht="15" customHeight="1" x14ac:dyDescent="0.25">
      <c r="A338" s="14">
        <v>14</v>
      </c>
      <c r="B338" s="14" t="s">
        <v>662</v>
      </c>
      <c r="F338" s="14">
        <v>0</v>
      </c>
      <c r="G338" s="14">
        <v>0</v>
      </c>
      <c r="H338" s="14">
        <v>1</v>
      </c>
      <c r="I338" s="14">
        <v>2</v>
      </c>
      <c r="J338" s="14">
        <v>0</v>
      </c>
      <c r="K338" s="14">
        <v>0</v>
      </c>
      <c r="L338" s="14">
        <v>0</v>
      </c>
      <c r="M338" s="14">
        <v>0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  <c r="AC338" s="14">
        <v>0</v>
      </c>
      <c r="AD338" s="14">
        <v>0</v>
      </c>
      <c r="AE338" s="14">
        <v>0</v>
      </c>
      <c r="AF338" s="14">
        <v>0</v>
      </c>
      <c r="AG338" s="14">
        <v>0</v>
      </c>
      <c r="AH338" s="14">
        <v>0</v>
      </c>
      <c r="AI338" s="14">
        <v>0</v>
      </c>
      <c r="AJ338" s="14">
        <v>0</v>
      </c>
      <c r="AK338" s="14">
        <v>0</v>
      </c>
      <c r="AL338" s="14">
        <v>0</v>
      </c>
      <c r="AM338" s="14">
        <v>0</v>
      </c>
      <c r="AN338" s="14">
        <v>0</v>
      </c>
      <c r="AO338" s="14">
        <v>0</v>
      </c>
      <c r="AP338" s="14">
        <v>0</v>
      </c>
      <c r="AQ338" s="14">
        <v>0</v>
      </c>
      <c r="AR338" s="14">
        <v>0</v>
      </c>
      <c r="AS338" s="14">
        <v>0</v>
      </c>
      <c r="AT338" s="14">
        <v>0</v>
      </c>
      <c r="AU338" s="14">
        <v>0</v>
      </c>
      <c r="AV338" s="14">
        <v>0</v>
      </c>
      <c r="AW338" s="14">
        <v>0</v>
      </c>
      <c r="AX338" s="14">
        <v>0</v>
      </c>
      <c r="AY338" s="14">
        <v>0</v>
      </c>
      <c r="AZ338" s="14">
        <v>0</v>
      </c>
      <c r="BA338" s="14">
        <v>0</v>
      </c>
      <c r="BB338" s="14">
        <v>0</v>
      </c>
      <c r="BC338" s="14">
        <v>0</v>
      </c>
      <c r="BD338" s="14">
        <v>0</v>
      </c>
      <c r="BE338" s="14">
        <v>0</v>
      </c>
      <c r="BF338" s="14">
        <v>0</v>
      </c>
      <c r="BG338" s="14">
        <v>0</v>
      </c>
      <c r="BH338" s="14">
        <v>0</v>
      </c>
      <c r="BI338" s="14">
        <v>0</v>
      </c>
      <c r="BJ338" s="14">
        <v>0</v>
      </c>
      <c r="BK338" s="14">
        <v>0</v>
      </c>
      <c r="BL338" s="14">
        <v>0</v>
      </c>
      <c r="BM338" s="14">
        <v>0</v>
      </c>
      <c r="BN338" s="14">
        <v>0</v>
      </c>
      <c r="BO338" s="14">
        <v>0</v>
      </c>
      <c r="BP338" s="14">
        <v>0</v>
      </c>
      <c r="BQ338" s="14">
        <v>0</v>
      </c>
      <c r="BR338" s="14">
        <v>0</v>
      </c>
      <c r="BS338" s="14">
        <v>0</v>
      </c>
      <c r="BT338" s="14">
        <v>0</v>
      </c>
      <c r="BU338" s="14">
        <v>0</v>
      </c>
      <c r="BV338" s="14">
        <v>2</v>
      </c>
      <c r="BW338" s="14">
        <v>5</v>
      </c>
      <c r="BX338" s="14">
        <v>2</v>
      </c>
      <c r="BY338" s="14">
        <v>2</v>
      </c>
      <c r="BZ338" s="14">
        <v>0</v>
      </c>
      <c r="CA338" s="14">
        <v>0</v>
      </c>
      <c r="CB338" s="14">
        <v>0</v>
      </c>
      <c r="CC338" s="14">
        <v>0</v>
      </c>
      <c r="CD338" s="14">
        <v>0</v>
      </c>
      <c r="CE338" s="14">
        <v>0</v>
      </c>
      <c r="CF338" s="14">
        <v>0</v>
      </c>
      <c r="CG338" s="14">
        <v>0</v>
      </c>
      <c r="CH338" s="14">
        <v>0</v>
      </c>
      <c r="CI338" s="14">
        <v>1</v>
      </c>
      <c r="CJ338" s="14">
        <v>0</v>
      </c>
      <c r="CK338" s="14">
        <v>0</v>
      </c>
      <c r="CL338" s="14">
        <v>0</v>
      </c>
      <c r="CM338" s="14">
        <v>0</v>
      </c>
      <c r="CN338" s="14">
        <v>0</v>
      </c>
      <c r="CO338" s="14">
        <v>0</v>
      </c>
      <c r="CP338" s="14">
        <v>0</v>
      </c>
      <c r="CQ338" s="14">
        <v>0</v>
      </c>
      <c r="CR338" s="14">
        <v>0</v>
      </c>
      <c r="CS338" s="14">
        <v>0</v>
      </c>
      <c r="CT338" s="14">
        <v>0</v>
      </c>
      <c r="CU338" s="14">
        <v>0</v>
      </c>
      <c r="CV338" s="14">
        <v>0</v>
      </c>
      <c r="CW338" s="14">
        <v>0</v>
      </c>
      <c r="CX338" s="14">
        <v>0</v>
      </c>
      <c r="CY338" s="14">
        <v>0</v>
      </c>
      <c r="CZ338" s="14">
        <v>0</v>
      </c>
      <c r="DA338" s="14">
        <v>0</v>
      </c>
      <c r="DB338" s="14">
        <v>0</v>
      </c>
      <c r="DC338" s="14">
        <v>0</v>
      </c>
      <c r="DD338" s="14">
        <v>0</v>
      </c>
      <c r="DE338" s="14">
        <v>0</v>
      </c>
      <c r="DF338" s="14">
        <v>0</v>
      </c>
      <c r="DG338" s="14">
        <v>0</v>
      </c>
      <c r="DH338" s="14">
        <v>0</v>
      </c>
      <c r="DI338" s="14">
        <v>0</v>
      </c>
      <c r="DJ338" s="14">
        <v>0</v>
      </c>
      <c r="DK338" s="14">
        <v>0</v>
      </c>
      <c r="DL338" s="14">
        <v>0</v>
      </c>
      <c r="DM338" s="14">
        <v>0</v>
      </c>
      <c r="DN338" s="14">
        <v>6</v>
      </c>
      <c r="DO338" s="14">
        <v>9</v>
      </c>
      <c r="DP338" s="14">
        <v>0</v>
      </c>
      <c r="DQ338" s="14">
        <v>1</v>
      </c>
      <c r="DR338" s="14">
        <v>0</v>
      </c>
      <c r="DS338" s="14">
        <v>0</v>
      </c>
      <c r="DT338" s="14">
        <v>0</v>
      </c>
      <c r="DU338" s="14">
        <v>0</v>
      </c>
      <c r="DV338" s="14">
        <v>0</v>
      </c>
      <c r="DW338" s="14">
        <v>0</v>
      </c>
      <c r="DX338" s="14">
        <v>0</v>
      </c>
      <c r="DY338" s="14">
        <v>0</v>
      </c>
      <c r="DZ338" s="14">
        <v>0</v>
      </c>
      <c r="EA338" s="14">
        <v>0</v>
      </c>
      <c r="EB338" s="14">
        <v>0</v>
      </c>
      <c r="EC338" s="14">
        <v>0</v>
      </c>
      <c r="ED338" s="14">
        <v>0</v>
      </c>
      <c r="EE338" s="14">
        <v>0</v>
      </c>
      <c r="EF338" s="14">
        <v>6</v>
      </c>
      <c r="EG338" s="14">
        <v>4</v>
      </c>
      <c r="EH338" s="14">
        <v>6</v>
      </c>
      <c r="EI338" s="14">
        <v>5</v>
      </c>
      <c r="EJ338" s="14">
        <v>6</v>
      </c>
      <c r="EK338" s="14">
        <v>3</v>
      </c>
      <c r="EL338" s="14">
        <v>6</v>
      </c>
      <c r="EM338" s="14">
        <v>4</v>
      </c>
      <c r="EN338" s="14">
        <v>0</v>
      </c>
      <c r="EO338" s="14">
        <v>1</v>
      </c>
      <c r="EP338" s="14">
        <v>0</v>
      </c>
      <c r="EQ338" s="14">
        <v>0</v>
      </c>
      <c r="ER338" s="14">
        <v>0</v>
      </c>
      <c r="ES338" s="14">
        <v>0</v>
      </c>
      <c r="ET338" s="14">
        <v>0</v>
      </c>
      <c r="EU338" s="14">
        <v>0</v>
      </c>
      <c r="EV338" s="14">
        <v>0</v>
      </c>
      <c r="EW338" s="14">
        <v>0</v>
      </c>
      <c r="EX338" s="14">
        <v>0</v>
      </c>
      <c r="EY338" s="14">
        <v>0</v>
      </c>
      <c r="EZ338" s="14">
        <v>0</v>
      </c>
      <c r="FA338" s="14">
        <v>0</v>
      </c>
      <c r="FB338" s="14">
        <v>0</v>
      </c>
      <c r="FC338" s="14">
        <v>1</v>
      </c>
      <c r="FD338" s="14">
        <v>0</v>
      </c>
      <c r="FE338" s="14">
        <v>1</v>
      </c>
      <c r="FF338" s="14">
        <v>0</v>
      </c>
      <c r="FG338" s="14">
        <v>5</v>
      </c>
      <c r="FH338" s="14">
        <v>1</v>
      </c>
      <c r="FI338" s="14">
        <v>1</v>
      </c>
      <c r="FJ338" s="14">
        <v>1</v>
      </c>
      <c r="FK338" s="14">
        <v>1</v>
      </c>
      <c r="FL338" s="14">
        <v>0</v>
      </c>
      <c r="FM338" s="14">
        <v>2</v>
      </c>
      <c r="FN338" s="14">
        <v>0</v>
      </c>
      <c r="FO338" s="14">
        <v>1</v>
      </c>
      <c r="FP338" s="14">
        <v>0</v>
      </c>
      <c r="FQ338" s="14">
        <v>0</v>
      </c>
      <c r="FR338" s="14">
        <v>0</v>
      </c>
      <c r="FS338" s="14">
        <v>0</v>
      </c>
      <c r="FT338" s="14">
        <v>0</v>
      </c>
      <c r="FU338" s="14">
        <v>0</v>
      </c>
      <c r="FV338" s="14">
        <v>0</v>
      </c>
      <c r="FW338" s="14">
        <v>0</v>
      </c>
      <c r="FX338" s="14">
        <v>0</v>
      </c>
      <c r="FY338" s="14">
        <v>3</v>
      </c>
      <c r="FZ338" s="14">
        <v>0</v>
      </c>
      <c r="GA338" s="14">
        <v>0</v>
      </c>
      <c r="GB338" s="14">
        <v>0</v>
      </c>
      <c r="GC338" s="14">
        <v>0</v>
      </c>
      <c r="GD338" s="14">
        <v>0</v>
      </c>
      <c r="GE338" s="14">
        <v>0</v>
      </c>
      <c r="GF338" s="14">
        <v>0</v>
      </c>
      <c r="GG338" s="14">
        <v>0</v>
      </c>
      <c r="GH338" s="14">
        <v>0</v>
      </c>
      <c r="GI338" s="14">
        <v>0</v>
      </c>
      <c r="GJ338" s="14">
        <v>0</v>
      </c>
      <c r="GK338" s="14">
        <v>0</v>
      </c>
      <c r="GL338" s="14">
        <v>0</v>
      </c>
      <c r="GM338" s="14">
        <v>0</v>
      </c>
      <c r="GN338" s="14">
        <v>0</v>
      </c>
      <c r="GO338" s="14">
        <v>0</v>
      </c>
      <c r="GP338" s="14">
        <v>0</v>
      </c>
      <c r="GQ338" s="14">
        <v>0</v>
      </c>
      <c r="GR338" s="14">
        <v>0</v>
      </c>
      <c r="GS338" s="14">
        <v>0</v>
      </c>
      <c r="GT338" s="14">
        <v>0</v>
      </c>
      <c r="GU338" s="14">
        <v>0</v>
      </c>
      <c r="GV338" s="14">
        <v>0</v>
      </c>
      <c r="GW338" s="14">
        <v>0</v>
      </c>
      <c r="GX338" s="14">
        <v>0</v>
      </c>
      <c r="GY338" s="14">
        <v>0</v>
      </c>
      <c r="GZ338" s="14">
        <v>0</v>
      </c>
      <c r="HA338" s="14">
        <v>0</v>
      </c>
      <c r="HB338" s="14">
        <v>0</v>
      </c>
      <c r="HC338" s="14">
        <v>0</v>
      </c>
      <c r="HD338" s="14">
        <v>0</v>
      </c>
      <c r="HE338" s="14">
        <v>0</v>
      </c>
      <c r="HF338" s="14">
        <v>0</v>
      </c>
      <c r="HG338" s="14">
        <v>0</v>
      </c>
      <c r="HH338" s="14">
        <v>0</v>
      </c>
      <c r="HI338" s="14">
        <v>0</v>
      </c>
      <c r="HJ338" s="14">
        <v>0</v>
      </c>
      <c r="HK338" s="14">
        <v>0</v>
      </c>
      <c r="HL338" s="14">
        <v>0</v>
      </c>
      <c r="HM338" s="14">
        <v>0</v>
      </c>
      <c r="HN338" s="14">
        <v>0</v>
      </c>
      <c r="HO338" s="14">
        <v>0</v>
      </c>
      <c r="HP338" s="14">
        <v>0</v>
      </c>
      <c r="HQ338" s="14">
        <v>0</v>
      </c>
      <c r="HR338" s="14">
        <v>0</v>
      </c>
      <c r="HS338" s="14">
        <v>0</v>
      </c>
      <c r="HT338" s="14">
        <v>0</v>
      </c>
      <c r="HU338" s="14">
        <v>0</v>
      </c>
      <c r="HV338" s="14">
        <v>0</v>
      </c>
      <c r="HW338" s="14">
        <v>0</v>
      </c>
      <c r="HX338" s="14">
        <v>0</v>
      </c>
      <c r="HY338" s="14">
        <v>0</v>
      </c>
      <c r="HZ338" s="14">
        <v>0</v>
      </c>
      <c r="IA338" s="14">
        <v>0</v>
      </c>
      <c r="IB338" s="14">
        <v>0</v>
      </c>
      <c r="IC338" s="14">
        <v>0</v>
      </c>
      <c r="ID338" s="14">
        <v>0</v>
      </c>
      <c r="IE338" s="14">
        <v>0</v>
      </c>
      <c r="IF338" s="14">
        <v>1</v>
      </c>
      <c r="IG338" s="14">
        <v>0</v>
      </c>
      <c r="IH338" s="14">
        <v>0</v>
      </c>
      <c r="II338" s="14">
        <v>2</v>
      </c>
      <c r="IJ338" s="14">
        <v>0</v>
      </c>
      <c r="IK338" s="14">
        <v>0</v>
      </c>
      <c r="IL338" s="14">
        <v>2</v>
      </c>
      <c r="IM338" s="14">
        <v>5</v>
      </c>
      <c r="IN338" s="14">
        <v>0</v>
      </c>
      <c r="IO338" s="14">
        <v>0</v>
      </c>
      <c r="IP338" s="14">
        <v>3</v>
      </c>
      <c r="IQ338" s="14">
        <v>4</v>
      </c>
      <c r="IR338" s="14">
        <v>4</v>
      </c>
      <c r="IS338" s="14">
        <v>17</v>
      </c>
      <c r="IT338" s="14">
        <v>0</v>
      </c>
      <c r="IU338" s="14">
        <v>0</v>
      </c>
      <c r="IV338" s="14">
        <v>0</v>
      </c>
      <c r="IW338" s="14">
        <v>0</v>
      </c>
      <c r="IX338" s="14">
        <v>0</v>
      </c>
      <c r="IY338" s="14">
        <v>0</v>
      </c>
      <c r="IZ338" s="14">
        <v>0</v>
      </c>
      <c r="JA338" s="14">
        <v>0</v>
      </c>
      <c r="JB338" s="14">
        <v>0</v>
      </c>
      <c r="JC338" s="14">
        <v>0</v>
      </c>
      <c r="JD338" s="14">
        <v>0</v>
      </c>
      <c r="JE338" s="14">
        <v>0</v>
      </c>
      <c r="JF338" s="14">
        <v>0</v>
      </c>
      <c r="JG338" s="14">
        <v>0</v>
      </c>
      <c r="JH338" s="14">
        <v>0</v>
      </c>
      <c r="JI338" s="14">
        <v>0</v>
      </c>
      <c r="JJ338" s="14">
        <v>0</v>
      </c>
      <c r="JK338" s="14">
        <v>0</v>
      </c>
      <c r="JL338" s="14">
        <v>0</v>
      </c>
      <c r="JM338" s="14">
        <v>0</v>
      </c>
      <c r="JN338" s="14">
        <v>0</v>
      </c>
      <c r="JO338" s="14">
        <v>0</v>
      </c>
      <c r="JP338" s="14">
        <v>0</v>
      </c>
      <c r="JQ338" s="14">
        <v>0</v>
      </c>
      <c r="JR338" s="14">
        <v>0</v>
      </c>
      <c r="JS338" s="14">
        <v>0</v>
      </c>
      <c r="JT338" s="14">
        <v>0</v>
      </c>
      <c r="JU338" s="14">
        <v>0</v>
      </c>
      <c r="JV338" s="14">
        <v>0</v>
      </c>
      <c r="JW338" s="14">
        <v>0</v>
      </c>
      <c r="JX338" s="14">
        <v>2</v>
      </c>
      <c r="JY338" s="14">
        <v>5</v>
      </c>
      <c r="JZ338" s="14">
        <v>0</v>
      </c>
      <c r="KA338" s="14">
        <v>0</v>
      </c>
      <c r="KB338" s="14">
        <v>0</v>
      </c>
      <c r="KC338" s="14">
        <v>0</v>
      </c>
      <c r="KD338" s="14">
        <v>0</v>
      </c>
      <c r="KE338" s="14">
        <v>0</v>
      </c>
      <c r="KF338" s="14">
        <v>0</v>
      </c>
      <c r="KG338" s="14">
        <v>0</v>
      </c>
      <c r="KH338" s="14">
        <v>0</v>
      </c>
      <c r="KI338" s="14">
        <v>1</v>
      </c>
      <c r="KJ338" s="14">
        <v>0</v>
      </c>
      <c r="KK338" s="14">
        <v>0</v>
      </c>
      <c r="KL338" s="14">
        <v>0</v>
      </c>
      <c r="KM338" s="14">
        <v>0</v>
      </c>
      <c r="KN338" s="14">
        <v>0</v>
      </c>
      <c r="KO338" s="14">
        <v>0</v>
      </c>
      <c r="KP338" s="14">
        <v>0</v>
      </c>
      <c r="KQ338" s="14">
        <v>0</v>
      </c>
      <c r="KR338" s="14">
        <v>0</v>
      </c>
      <c r="KS338" s="14">
        <v>0</v>
      </c>
      <c r="KT338" s="14">
        <v>0</v>
      </c>
      <c r="KU338" s="14">
        <v>0</v>
      </c>
      <c r="KV338" s="14">
        <v>0</v>
      </c>
      <c r="KW338" s="14">
        <v>0</v>
      </c>
      <c r="KX338" s="14">
        <v>0</v>
      </c>
      <c r="KY338" s="14">
        <v>0</v>
      </c>
      <c r="KZ338" s="14">
        <v>0</v>
      </c>
      <c r="LA338" s="14">
        <v>0</v>
      </c>
      <c r="LB338" s="14">
        <v>0</v>
      </c>
      <c r="LC338" s="14">
        <v>1</v>
      </c>
      <c r="LD338" s="14">
        <v>0</v>
      </c>
      <c r="LE338" s="14">
        <v>0</v>
      </c>
      <c r="LF338" s="14">
        <v>0</v>
      </c>
      <c r="LG338" s="14">
        <v>0</v>
      </c>
      <c r="LH338" s="14">
        <v>0</v>
      </c>
      <c r="LI338" s="14">
        <v>1</v>
      </c>
      <c r="LJ338" s="14">
        <v>0</v>
      </c>
      <c r="LK338" s="14">
        <v>0</v>
      </c>
      <c r="LL338" s="14">
        <v>0</v>
      </c>
      <c r="LM338" s="14">
        <v>0</v>
      </c>
      <c r="LN338" s="14">
        <v>0</v>
      </c>
      <c r="LO338" s="14">
        <v>0</v>
      </c>
      <c r="LP338" s="14">
        <v>0</v>
      </c>
      <c r="LQ338" s="14">
        <v>0</v>
      </c>
      <c r="LR338" s="14">
        <v>0</v>
      </c>
      <c r="LS338" s="14">
        <v>0</v>
      </c>
      <c r="LT338" s="14">
        <v>0</v>
      </c>
      <c r="LU338" s="14">
        <v>0</v>
      </c>
      <c r="LV338" s="14">
        <v>0</v>
      </c>
      <c r="LW338" s="14">
        <v>0</v>
      </c>
      <c r="LX338" s="14">
        <v>0</v>
      </c>
      <c r="LY338" s="14">
        <v>0</v>
      </c>
      <c r="LZ338" s="14">
        <v>0</v>
      </c>
      <c r="MA338" s="14">
        <v>0</v>
      </c>
      <c r="MB338" s="14">
        <v>0</v>
      </c>
      <c r="MC338" s="14">
        <v>0</v>
      </c>
      <c r="MD338" s="14">
        <v>0</v>
      </c>
      <c r="ME338" s="14">
        <v>0</v>
      </c>
      <c r="MF338" s="14">
        <v>0</v>
      </c>
      <c r="MG338" s="14">
        <v>0</v>
      </c>
      <c r="MH338" s="14">
        <v>0</v>
      </c>
      <c r="MI338" s="14">
        <v>0</v>
      </c>
      <c r="MJ338" s="14">
        <v>0</v>
      </c>
      <c r="MK338" s="14">
        <v>0</v>
      </c>
      <c r="ML338" s="14">
        <v>0</v>
      </c>
      <c r="MM338" s="14">
        <v>0</v>
      </c>
      <c r="MN338" s="14">
        <v>0</v>
      </c>
      <c r="MO338" s="14">
        <v>0</v>
      </c>
      <c r="MP338" s="14">
        <v>0</v>
      </c>
      <c r="MQ338" s="14">
        <v>0</v>
      </c>
      <c r="MR338" s="14">
        <v>0</v>
      </c>
      <c r="MS338" s="14">
        <v>0</v>
      </c>
      <c r="MT338" s="14">
        <v>0</v>
      </c>
      <c r="MU338" s="14">
        <v>0</v>
      </c>
      <c r="MV338" s="14">
        <v>0</v>
      </c>
      <c r="MW338" s="14">
        <v>0</v>
      </c>
      <c r="MX338" s="14">
        <v>0</v>
      </c>
      <c r="MY338" s="14">
        <v>0</v>
      </c>
      <c r="MZ338" s="14">
        <v>0</v>
      </c>
      <c r="NA338" s="14">
        <v>0</v>
      </c>
      <c r="NB338" s="14">
        <v>0</v>
      </c>
      <c r="NC338" s="14">
        <v>0</v>
      </c>
      <c r="ND338" s="14">
        <v>0</v>
      </c>
      <c r="NE338" s="14">
        <v>0</v>
      </c>
      <c r="NF338" s="14">
        <v>0</v>
      </c>
      <c r="NG338" s="14">
        <v>0</v>
      </c>
      <c r="NH338" s="14">
        <v>0</v>
      </c>
      <c r="NI338" s="14">
        <v>0</v>
      </c>
      <c r="NJ338" s="14">
        <v>0</v>
      </c>
      <c r="NK338" s="14">
        <v>0</v>
      </c>
      <c r="NL338" s="14">
        <v>0</v>
      </c>
      <c r="NM338" s="14">
        <v>0</v>
      </c>
      <c r="NN338" s="14">
        <v>0</v>
      </c>
      <c r="NO338" s="14">
        <v>0</v>
      </c>
      <c r="NP338" s="14">
        <v>0</v>
      </c>
      <c r="NQ338" s="14">
        <v>0</v>
      </c>
      <c r="NR338" s="14">
        <v>0</v>
      </c>
      <c r="NS338" s="14">
        <v>0</v>
      </c>
      <c r="NT338" s="14">
        <v>0</v>
      </c>
      <c r="NU338" s="14">
        <v>0</v>
      </c>
      <c r="NV338" s="14">
        <v>0</v>
      </c>
      <c r="NW338" s="14">
        <v>0</v>
      </c>
      <c r="NX338" s="14">
        <v>0</v>
      </c>
      <c r="NY338" s="14">
        <v>0</v>
      </c>
      <c r="NZ338" s="14">
        <v>0</v>
      </c>
      <c r="OA338" s="14">
        <v>0</v>
      </c>
      <c r="OB338" s="14">
        <v>0</v>
      </c>
      <c r="OC338" s="14">
        <v>0</v>
      </c>
      <c r="OD338" s="14">
        <v>0</v>
      </c>
      <c r="OE338" s="14">
        <v>0</v>
      </c>
      <c r="OF338" s="14">
        <v>0</v>
      </c>
      <c r="OG338" s="14">
        <v>0</v>
      </c>
      <c r="OH338" s="14">
        <v>0</v>
      </c>
      <c r="OI338" s="14">
        <v>0</v>
      </c>
      <c r="OJ338" s="14">
        <v>0</v>
      </c>
      <c r="OK338" s="14">
        <v>0</v>
      </c>
      <c r="OL338" s="14">
        <v>0</v>
      </c>
      <c r="OM338" s="14">
        <v>0</v>
      </c>
      <c r="ON338" s="14">
        <v>0</v>
      </c>
      <c r="OO338" s="14">
        <v>1</v>
      </c>
      <c r="OP338" s="14">
        <v>0</v>
      </c>
      <c r="OQ338" s="14">
        <v>0</v>
      </c>
      <c r="OR338" s="14">
        <v>0</v>
      </c>
      <c r="OS338" s="14">
        <v>0</v>
      </c>
      <c r="OT338" s="14">
        <v>4</v>
      </c>
      <c r="OU338" s="14">
        <v>9</v>
      </c>
      <c r="OV338" s="14">
        <v>0</v>
      </c>
      <c r="OW338" s="14">
        <v>0</v>
      </c>
      <c r="OX338" s="14">
        <v>0</v>
      </c>
      <c r="OY338" s="14">
        <v>0</v>
      </c>
      <c r="OZ338" s="14">
        <v>0</v>
      </c>
      <c r="PA338" s="14">
        <v>0</v>
      </c>
      <c r="PB338" s="14">
        <v>0</v>
      </c>
      <c r="PC338" s="14">
        <v>0</v>
      </c>
      <c r="PD338" s="14">
        <v>0</v>
      </c>
      <c r="PE338" s="14">
        <v>0</v>
      </c>
      <c r="PF338" s="14">
        <v>0</v>
      </c>
      <c r="PG338" s="14">
        <v>0</v>
      </c>
      <c r="PH338" s="14">
        <v>0</v>
      </c>
      <c r="PI338" s="14">
        <v>0</v>
      </c>
      <c r="PJ338" s="14">
        <v>0</v>
      </c>
      <c r="PK338" s="14">
        <v>0</v>
      </c>
      <c r="PL338" s="14">
        <v>0</v>
      </c>
      <c r="PM338" s="14">
        <v>0</v>
      </c>
      <c r="PN338" s="14">
        <v>0</v>
      </c>
      <c r="PO338" s="14">
        <v>0</v>
      </c>
      <c r="PP338" s="14">
        <v>6</v>
      </c>
      <c r="PQ338" s="14">
        <v>9</v>
      </c>
      <c r="PR338" s="14">
        <v>0</v>
      </c>
      <c r="PS338" s="14">
        <v>0</v>
      </c>
      <c r="PT338" s="14">
        <v>0</v>
      </c>
      <c r="PU338" s="14">
        <v>1</v>
      </c>
    </row>
    <row r="339" spans="1:437" ht="15" customHeight="1" x14ac:dyDescent="0.25">
      <c r="A339" s="14">
        <v>15</v>
      </c>
      <c r="B339" s="14" t="s">
        <v>663</v>
      </c>
      <c r="F339" s="14">
        <v>0</v>
      </c>
      <c r="G339" s="14">
        <v>0</v>
      </c>
      <c r="H339" s="14">
        <v>0</v>
      </c>
      <c r="I339" s="14">
        <v>0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1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0</v>
      </c>
      <c r="W339" s="14">
        <v>0</v>
      </c>
      <c r="X339" s="14">
        <v>0</v>
      </c>
      <c r="Y339" s="14">
        <v>0</v>
      </c>
      <c r="Z339" s="14">
        <v>0</v>
      </c>
      <c r="AA339" s="14">
        <v>0</v>
      </c>
      <c r="AB339" s="14">
        <v>0</v>
      </c>
      <c r="AC339" s="14">
        <v>0</v>
      </c>
      <c r="AD339" s="14">
        <v>0</v>
      </c>
      <c r="AE339" s="14">
        <v>0</v>
      </c>
      <c r="AF339" s="14">
        <v>0</v>
      </c>
      <c r="AG339" s="14">
        <v>0</v>
      </c>
      <c r="AH339" s="14">
        <v>0</v>
      </c>
      <c r="AI339" s="14">
        <v>0</v>
      </c>
      <c r="AJ339" s="14">
        <v>1</v>
      </c>
      <c r="AK339" s="14">
        <v>0</v>
      </c>
      <c r="AL339" s="14">
        <v>0</v>
      </c>
      <c r="AM339" s="14">
        <v>0</v>
      </c>
      <c r="AN339" s="14">
        <v>0</v>
      </c>
      <c r="AO339" s="14">
        <v>0</v>
      </c>
      <c r="AP339" s="14">
        <v>0</v>
      </c>
      <c r="AQ339" s="14">
        <v>0</v>
      </c>
      <c r="AR339" s="14">
        <v>0</v>
      </c>
      <c r="AS339" s="14">
        <v>0</v>
      </c>
      <c r="AT339" s="14">
        <v>1</v>
      </c>
      <c r="AU339" s="14">
        <v>0</v>
      </c>
      <c r="AV339" s="14">
        <v>0</v>
      </c>
      <c r="AW339" s="14">
        <v>0</v>
      </c>
      <c r="AX339" s="14">
        <v>0</v>
      </c>
      <c r="AY339" s="14">
        <v>0</v>
      </c>
      <c r="AZ339" s="14">
        <v>0</v>
      </c>
      <c r="BA339" s="14">
        <v>0</v>
      </c>
      <c r="BB339" s="14">
        <v>0</v>
      </c>
      <c r="BC339" s="14">
        <v>0</v>
      </c>
      <c r="BD339" s="14">
        <v>0</v>
      </c>
      <c r="BE339" s="14">
        <v>0</v>
      </c>
      <c r="BF339" s="14">
        <v>0</v>
      </c>
      <c r="BG339" s="14">
        <v>0</v>
      </c>
      <c r="BH339" s="14">
        <v>0</v>
      </c>
      <c r="BI339" s="14">
        <v>0</v>
      </c>
      <c r="BJ339" s="14">
        <v>0</v>
      </c>
      <c r="BK339" s="14">
        <v>0</v>
      </c>
      <c r="BL339" s="14">
        <v>0</v>
      </c>
      <c r="BM339" s="14">
        <v>0</v>
      </c>
      <c r="BN339" s="14">
        <v>0</v>
      </c>
      <c r="BO339" s="14">
        <v>0</v>
      </c>
      <c r="BP339" s="14">
        <v>0</v>
      </c>
      <c r="BQ339" s="14">
        <v>0</v>
      </c>
      <c r="BR339" s="14">
        <v>0</v>
      </c>
      <c r="BS339" s="14">
        <v>0</v>
      </c>
      <c r="BT339" s="14">
        <v>0</v>
      </c>
      <c r="BU339" s="14">
        <v>0</v>
      </c>
      <c r="BV339" s="14">
        <v>2</v>
      </c>
      <c r="BW339" s="14">
        <v>1</v>
      </c>
      <c r="BX339" s="14">
        <v>1</v>
      </c>
      <c r="BY339" s="14">
        <v>1</v>
      </c>
      <c r="BZ339" s="14">
        <v>0</v>
      </c>
      <c r="CA339" s="14">
        <v>12</v>
      </c>
      <c r="CB339" s="14">
        <v>0</v>
      </c>
      <c r="CC339" s="14">
        <v>0</v>
      </c>
      <c r="CD339" s="14">
        <v>0</v>
      </c>
      <c r="CE339" s="14">
        <v>0</v>
      </c>
      <c r="CF339" s="14">
        <v>0</v>
      </c>
      <c r="CG339" s="14">
        <v>0</v>
      </c>
      <c r="CH339" s="14">
        <v>2</v>
      </c>
      <c r="CI339" s="14">
        <v>1</v>
      </c>
      <c r="CJ339" s="14">
        <v>0</v>
      </c>
      <c r="CK339" s="14">
        <v>0</v>
      </c>
      <c r="CL339" s="14">
        <v>0</v>
      </c>
      <c r="CM339" s="14">
        <v>0</v>
      </c>
      <c r="CN339" s="14">
        <v>0</v>
      </c>
      <c r="CO339" s="14">
        <v>0</v>
      </c>
      <c r="CP339" s="14">
        <v>0</v>
      </c>
      <c r="CQ339" s="14">
        <v>0</v>
      </c>
      <c r="CR339" s="14">
        <v>0</v>
      </c>
      <c r="CS339" s="14">
        <v>0</v>
      </c>
      <c r="CT339" s="14">
        <v>0</v>
      </c>
      <c r="CU339" s="14">
        <v>0</v>
      </c>
      <c r="CV339" s="14">
        <v>0</v>
      </c>
      <c r="CW339" s="14">
        <v>0</v>
      </c>
      <c r="CX339" s="14">
        <v>0</v>
      </c>
      <c r="CY339" s="14">
        <v>0</v>
      </c>
      <c r="CZ339" s="14">
        <v>0</v>
      </c>
      <c r="DA339" s="14">
        <v>0</v>
      </c>
      <c r="DB339" s="14">
        <v>0</v>
      </c>
      <c r="DC339" s="14">
        <v>0</v>
      </c>
      <c r="DD339" s="14">
        <v>0</v>
      </c>
      <c r="DE339" s="14">
        <v>0</v>
      </c>
      <c r="DF339" s="14">
        <v>0</v>
      </c>
      <c r="DG339" s="14">
        <v>0</v>
      </c>
      <c r="DH339" s="14">
        <v>0</v>
      </c>
      <c r="DI339" s="14">
        <v>0</v>
      </c>
      <c r="DJ339" s="14">
        <v>0</v>
      </c>
      <c r="DK339" s="14">
        <v>0</v>
      </c>
      <c r="DL339" s="14">
        <v>0</v>
      </c>
      <c r="DM339" s="14">
        <v>0</v>
      </c>
      <c r="DN339" s="14">
        <v>11</v>
      </c>
      <c r="DO339" s="14">
        <v>16</v>
      </c>
      <c r="DP339" s="14">
        <v>1</v>
      </c>
      <c r="DQ339" s="14">
        <v>0</v>
      </c>
      <c r="DR339" s="14">
        <v>2</v>
      </c>
      <c r="DS339" s="14">
        <v>0</v>
      </c>
      <c r="DT339" s="14">
        <v>1</v>
      </c>
      <c r="DU339" s="14">
        <v>0</v>
      </c>
      <c r="DV339" s="14">
        <v>0</v>
      </c>
      <c r="DW339" s="14">
        <v>0</v>
      </c>
      <c r="DX339" s="14">
        <v>1</v>
      </c>
      <c r="DY339" s="14">
        <v>0</v>
      </c>
      <c r="DZ339" s="14">
        <v>0</v>
      </c>
      <c r="EA339" s="14">
        <v>0</v>
      </c>
      <c r="EB339" s="14">
        <v>1</v>
      </c>
      <c r="EC339" s="14">
        <v>0</v>
      </c>
      <c r="ED339" s="14">
        <v>0</v>
      </c>
      <c r="EE339" s="14">
        <v>0</v>
      </c>
      <c r="EF339" s="14">
        <v>16</v>
      </c>
      <c r="EG339" s="14">
        <v>11</v>
      </c>
      <c r="EH339" s="14">
        <v>16</v>
      </c>
      <c r="EI339" s="14">
        <v>11</v>
      </c>
      <c r="EJ339" s="14">
        <v>13</v>
      </c>
      <c r="EK339" s="14">
        <v>8</v>
      </c>
      <c r="EL339" s="14">
        <v>16</v>
      </c>
      <c r="EM339" s="14">
        <v>11</v>
      </c>
      <c r="EN339" s="14">
        <v>3</v>
      </c>
      <c r="EO339" s="14">
        <v>3</v>
      </c>
      <c r="EP339" s="14">
        <v>0</v>
      </c>
      <c r="EQ339" s="14">
        <v>0</v>
      </c>
      <c r="ER339" s="14">
        <v>0</v>
      </c>
      <c r="ES339" s="14">
        <v>0</v>
      </c>
      <c r="ET339" s="14">
        <v>0</v>
      </c>
      <c r="EU339" s="14">
        <v>0</v>
      </c>
      <c r="EV339" s="14">
        <v>0</v>
      </c>
      <c r="EW339" s="14">
        <v>0</v>
      </c>
      <c r="EX339" s="14">
        <v>0</v>
      </c>
      <c r="EY339" s="14">
        <v>0</v>
      </c>
      <c r="EZ339" s="14">
        <v>0</v>
      </c>
      <c r="FA339" s="14">
        <v>0</v>
      </c>
      <c r="FB339" s="14">
        <v>0</v>
      </c>
      <c r="FC339" s="14">
        <v>0</v>
      </c>
      <c r="FD339" s="14">
        <v>0</v>
      </c>
      <c r="FE339" s="14">
        <v>0</v>
      </c>
      <c r="FF339" s="14">
        <v>0</v>
      </c>
      <c r="FG339" s="14">
        <v>0</v>
      </c>
      <c r="FH339" s="14">
        <v>0</v>
      </c>
      <c r="FI339" s="14">
        <v>0</v>
      </c>
      <c r="FJ339" s="14">
        <v>0</v>
      </c>
      <c r="FK339" s="14">
        <v>0</v>
      </c>
      <c r="FL339" s="14">
        <v>0</v>
      </c>
      <c r="FM339" s="14">
        <v>0</v>
      </c>
      <c r="FN339" s="14">
        <v>1</v>
      </c>
      <c r="FO339" s="14">
        <v>0</v>
      </c>
      <c r="FP339" s="14">
        <v>0</v>
      </c>
      <c r="FQ339" s="14">
        <v>0</v>
      </c>
      <c r="FR339" s="14">
        <v>0</v>
      </c>
      <c r="FS339" s="14">
        <v>0</v>
      </c>
      <c r="FT339" s="14">
        <v>0</v>
      </c>
      <c r="FU339" s="14">
        <v>0</v>
      </c>
      <c r="FV339" s="14">
        <v>0</v>
      </c>
      <c r="FW339" s="14">
        <v>0</v>
      </c>
      <c r="FX339" s="14">
        <v>1</v>
      </c>
      <c r="FY339" s="14">
        <v>4</v>
      </c>
      <c r="FZ339" s="14">
        <v>0</v>
      </c>
      <c r="GA339" s="14">
        <v>0</v>
      </c>
      <c r="GB339" s="14">
        <v>0</v>
      </c>
      <c r="GC339" s="14">
        <v>0</v>
      </c>
      <c r="GD339" s="14">
        <v>0</v>
      </c>
      <c r="GE339" s="14">
        <v>0</v>
      </c>
      <c r="GF339" s="14">
        <v>0</v>
      </c>
      <c r="GG339" s="14">
        <v>0</v>
      </c>
      <c r="GH339" s="14">
        <v>0</v>
      </c>
      <c r="GI339" s="14">
        <v>0</v>
      </c>
      <c r="GJ339" s="14">
        <v>0</v>
      </c>
      <c r="GK339" s="14">
        <v>0</v>
      </c>
      <c r="GL339" s="14">
        <v>0</v>
      </c>
      <c r="GM339" s="14">
        <v>0</v>
      </c>
      <c r="GN339" s="14">
        <v>0</v>
      </c>
      <c r="GO339" s="14">
        <v>0</v>
      </c>
      <c r="GP339" s="14">
        <v>0</v>
      </c>
      <c r="GQ339" s="14">
        <v>0</v>
      </c>
      <c r="GR339" s="14">
        <v>0</v>
      </c>
      <c r="GS339" s="14">
        <v>0</v>
      </c>
      <c r="GT339" s="14">
        <v>0</v>
      </c>
      <c r="GU339" s="14">
        <v>0</v>
      </c>
      <c r="GV339" s="14">
        <v>0</v>
      </c>
      <c r="GW339" s="14">
        <v>0</v>
      </c>
      <c r="GX339" s="14">
        <v>0</v>
      </c>
      <c r="GY339" s="14">
        <v>0</v>
      </c>
      <c r="GZ339" s="14">
        <v>0</v>
      </c>
      <c r="HA339" s="14">
        <v>1</v>
      </c>
      <c r="HB339" s="14">
        <v>0</v>
      </c>
      <c r="HC339" s="14">
        <v>0</v>
      </c>
      <c r="HD339" s="14">
        <v>0</v>
      </c>
      <c r="HE339" s="14">
        <v>0</v>
      </c>
      <c r="HF339" s="14">
        <v>0</v>
      </c>
      <c r="HG339" s="14">
        <v>0</v>
      </c>
      <c r="HH339" s="14">
        <v>0</v>
      </c>
      <c r="HI339" s="14">
        <v>0</v>
      </c>
      <c r="HJ339" s="14">
        <v>0</v>
      </c>
      <c r="HK339" s="14">
        <v>0</v>
      </c>
      <c r="HL339" s="14">
        <v>1</v>
      </c>
      <c r="HM339" s="14">
        <v>2</v>
      </c>
      <c r="HN339" s="14">
        <v>0</v>
      </c>
      <c r="HO339" s="14">
        <v>0</v>
      </c>
      <c r="HP339" s="14">
        <v>0</v>
      </c>
      <c r="HQ339" s="14">
        <v>0</v>
      </c>
      <c r="HR339" s="14">
        <v>0</v>
      </c>
      <c r="HS339" s="14">
        <v>1</v>
      </c>
      <c r="HT339" s="14">
        <v>0</v>
      </c>
      <c r="HU339" s="14">
        <v>0</v>
      </c>
      <c r="HV339" s="14">
        <v>0</v>
      </c>
      <c r="HW339" s="14">
        <v>0</v>
      </c>
      <c r="HX339" s="14">
        <v>1</v>
      </c>
      <c r="HY339" s="14">
        <v>0</v>
      </c>
      <c r="HZ339" s="14">
        <v>0</v>
      </c>
      <c r="IA339" s="14">
        <v>0</v>
      </c>
      <c r="IB339" s="14">
        <v>0</v>
      </c>
      <c r="IC339" s="14">
        <v>0</v>
      </c>
      <c r="ID339" s="14">
        <v>2</v>
      </c>
      <c r="IE339" s="14">
        <v>0</v>
      </c>
      <c r="IF339" s="14">
        <v>4</v>
      </c>
      <c r="IG339" s="14">
        <v>0</v>
      </c>
      <c r="IH339" s="14">
        <v>1</v>
      </c>
      <c r="II339" s="14">
        <v>0</v>
      </c>
      <c r="IJ339" s="14">
        <v>0</v>
      </c>
      <c r="IK339" s="14">
        <v>1</v>
      </c>
      <c r="IL339" s="14">
        <v>2</v>
      </c>
      <c r="IM339" s="14">
        <v>2</v>
      </c>
      <c r="IN339" s="14">
        <v>0</v>
      </c>
      <c r="IO339" s="14">
        <v>0</v>
      </c>
      <c r="IP339" s="14">
        <v>0</v>
      </c>
      <c r="IQ339" s="14">
        <v>0</v>
      </c>
      <c r="IR339" s="14">
        <v>11</v>
      </c>
      <c r="IS339" s="14">
        <v>17</v>
      </c>
      <c r="IT339" s="14">
        <v>1</v>
      </c>
      <c r="IU339" s="14">
        <v>0</v>
      </c>
      <c r="IV339" s="14">
        <v>0</v>
      </c>
      <c r="IW339" s="14">
        <v>0</v>
      </c>
      <c r="IX339" s="14">
        <v>0</v>
      </c>
      <c r="IY339" s="14">
        <v>0</v>
      </c>
      <c r="IZ339" s="14">
        <v>2</v>
      </c>
      <c r="JA339" s="14">
        <v>0</v>
      </c>
      <c r="JB339" s="14">
        <v>0</v>
      </c>
      <c r="JC339" s="14">
        <v>0</v>
      </c>
      <c r="JD339" s="14">
        <v>0</v>
      </c>
      <c r="JE339" s="14">
        <v>0</v>
      </c>
      <c r="JF339" s="14">
        <v>2</v>
      </c>
      <c r="JG339" s="14">
        <v>0</v>
      </c>
      <c r="JH339" s="14">
        <v>2</v>
      </c>
      <c r="JI339" s="14">
        <v>0</v>
      </c>
      <c r="JJ339" s="14">
        <v>0</v>
      </c>
      <c r="JK339" s="14">
        <v>0</v>
      </c>
      <c r="JL339" s="14">
        <v>0</v>
      </c>
      <c r="JM339" s="14">
        <v>0</v>
      </c>
      <c r="JN339" s="14">
        <v>0</v>
      </c>
      <c r="JO339" s="14">
        <v>0</v>
      </c>
      <c r="JP339" s="14">
        <v>0</v>
      </c>
      <c r="JQ339" s="14">
        <v>0</v>
      </c>
      <c r="JR339" s="14">
        <v>1</v>
      </c>
      <c r="JS339" s="14">
        <v>0</v>
      </c>
      <c r="JT339" s="14">
        <v>0</v>
      </c>
      <c r="JU339" s="14">
        <v>0</v>
      </c>
      <c r="JV339" s="14">
        <v>0</v>
      </c>
      <c r="JW339" s="14">
        <v>0</v>
      </c>
      <c r="JX339" s="14">
        <v>1</v>
      </c>
      <c r="JY339" s="14">
        <v>2</v>
      </c>
      <c r="JZ339" s="14">
        <v>0</v>
      </c>
      <c r="KA339" s="14">
        <v>0</v>
      </c>
      <c r="KB339" s="14">
        <v>0</v>
      </c>
      <c r="KC339" s="14">
        <v>0</v>
      </c>
      <c r="KD339" s="14">
        <v>0</v>
      </c>
      <c r="KE339" s="14">
        <v>0</v>
      </c>
      <c r="KF339" s="14">
        <v>0</v>
      </c>
      <c r="KG339" s="14">
        <v>0</v>
      </c>
      <c r="KH339" s="14">
        <v>1</v>
      </c>
      <c r="KI339" s="14">
        <v>0</v>
      </c>
      <c r="KJ339" s="14">
        <v>0</v>
      </c>
      <c r="KK339" s="14">
        <v>0</v>
      </c>
      <c r="KL339" s="14">
        <v>0</v>
      </c>
      <c r="KM339" s="14">
        <v>0</v>
      </c>
      <c r="KN339" s="14">
        <v>0</v>
      </c>
      <c r="KO339" s="14">
        <v>0</v>
      </c>
      <c r="KP339" s="14">
        <v>0</v>
      </c>
      <c r="KQ339" s="14">
        <v>0</v>
      </c>
      <c r="KR339" s="14">
        <v>0</v>
      </c>
      <c r="KS339" s="14">
        <v>0</v>
      </c>
      <c r="KT339" s="14">
        <v>0</v>
      </c>
      <c r="KU339" s="14">
        <v>0</v>
      </c>
      <c r="KV339" s="14">
        <v>0</v>
      </c>
      <c r="KW339" s="14">
        <v>0</v>
      </c>
      <c r="KX339" s="14">
        <v>0</v>
      </c>
      <c r="KY339" s="14">
        <v>17</v>
      </c>
      <c r="KZ339" s="14">
        <v>0</v>
      </c>
      <c r="LA339" s="14">
        <v>0</v>
      </c>
      <c r="LB339" s="14">
        <v>0</v>
      </c>
      <c r="LC339" s="14">
        <v>1</v>
      </c>
      <c r="LD339" s="14">
        <v>0</v>
      </c>
      <c r="LE339" s="14">
        <v>0</v>
      </c>
      <c r="LF339" s="14">
        <v>0</v>
      </c>
      <c r="LG339" s="14">
        <v>0</v>
      </c>
      <c r="LH339" s="14">
        <v>0</v>
      </c>
      <c r="LI339" s="14">
        <v>0</v>
      </c>
      <c r="LJ339" s="14">
        <v>0</v>
      </c>
      <c r="LK339" s="14">
        <v>0</v>
      </c>
      <c r="LL339" s="14">
        <v>0</v>
      </c>
      <c r="LM339" s="14">
        <v>17</v>
      </c>
      <c r="LN339" s="14">
        <v>0</v>
      </c>
      <c r="LO339" s="14">
        <v>0</v>
      </c>
      <c r="LP339" s="14">
        <v>0</v>
      </c>
      <c r="LQ339" s="14">
        <v>0</v>
      </c>
      <c r="LR339" s="14">
        <v>0</v>
      </c>
      <c r="LS339" s="14">
        <v>0</v>
      </c>
      <c r="LT339" s="14">
        <v>0</v>
      </c>
      <c r="LU339" s="14">
        <v>0</v>
      </c>
      <c r="LV339" s="14">
        <v>0</v>
      </c>
      <c r="LW339" s="14">
        <v>0</v>
      </c>
      <c r="LX339" s="14">
        <v>0</v>
      </c>
      <c r="LY339" s="14">
        <v>0</v>
      </c>
      <c r="LZ339" s="14">
        <v>0</v>
      </c>
      <c r="MA339" s="14">
        <v>0</v>
      </c>
      <c r="MB339" s="14">
        <v>0</v>
      </c>
      <c r="MC339" s="14">
        <v>0</v>
      </c>
      <c r="MD339" s="14">
        <v>0</v>
      </c>
      <c r="ME339" s="14">
        <v>0</v>
      </c>
      <c r="MF339" s="14">
        <v>0</v>
      </c>
      <c r="MG339" s="14">
        <v>0</v>
      </c>
      <c r="MH339" s="14">
        <v>0</v>
      </c>
      <c r="MI339" s="14">
        <v>0</v>
      </c>
      <c r="MJ339" s="14">
        <v>0</v>
      </c>
      <c r="MK339" s="14">
        <v>0</v>
      </c>
      <c r="ML339" s="14">
        <v>0</v>
      </c>
      <c r="MM339" s="14">
        <v>0</v>
      </c>
      <c r="MN339" s="14">
        <v>0</v>
      </c>
      <c r="MO339" s="14">
        <v>0</v>
      </c>
      <c r="MP339" s="14">
        <v>0</v>
      </c>
      <c r="MQ339" s="14">
        <v>0</v>
      </c>
      <c r="MR339" s="14">
        <v>0</v>
      </c>
      <c r="MS339" s="14">
        <v>0</v>
      </c>
      <c r="MT339" s="14">
        <v>0</v>
      </c>
      <c r="MU339" s="14">
        <v>0</v>
      </c>
      <c r="MV339" s="14">
        <v>0</v>
      </c>
      <c r="MW339" s="14">
        <v>0</v>
      </c>
      <c r="MX339" s="14">
        <v>0</v>
      </c>
      <c r="MY339" s="14">
        <v>0</v>
      </c>
      <c r="MZ339" s="14">
        <v>0</v>
      </c>
      <c r="NA339" s="14">
        <v>0</v>
      </c>
      <c r="NB339" s="14">
        <v>0</v>
      </c>
      <c r="NC339" s="14">
        <v>0</v>
      </c>
      <c r="ND339" s="14">
        <v>0</v>
      </c>
      <c r="NE339" s="14">
        <v>0</v>
      </c>
      <c r="NF339" s="14">
        <v>0</v>
      </c>
      <c r="NG339" s="14">
        <v>0</v>
      </c>
      <c r="NH339" s="14">
        <v>0</v>
      </c>
      <c r="NI339" s="14">
        <v>0</v>
      </c>
      <c r="NJ339" s="14">
        <v>0</v>
      </c>
      <c r="NK339" s="14">
        <v>0</v>
      </c>
      <c r="NL339" s="14">
        <v>0</v>
      </c>
      <c r="NM339" s="14">
        <v>0</v>
      </c>
      <c r="NN339" s="14">
        <v>0</v>
      </c>
      <c r="NO339" s="14">
        <v>0</v>
      </c>
      <c r="NP339" s="14">
        <v>0</v>
      </c>
      <c r="NQ339" s="14">
        <v>0</v>
      </c>
      <c r="NR339" s="14">
        <v>0</v>
      </c>
      <c r="NS339" s="14">
        <v>0</v>
      </c>
      <c r="NT339" s="14">
        <v>0</v>
      </c>
      <c r="NU339" s="14">
        <v>0</v>
      </c>
      <c r="NV339" s="14">
        <v>0</v>
      </c>
      <c r="NW339" s="14">
        <v>0</v>
      </c>
      <c r="NX339" s="14">
        <v>0</v>
      </c>
      <c r="NY339" s="14">
        <v>0</v>
      </c>
      <c r="NZ339" s="14">
        <v>0</v>
      </c>
      <c r="OA339" s="43">
        <v>0</v>
      </c>
      <c r="OB339" s="43">
        <v>0</v>
      </c>
      <c r="OC339" s="43">
        <v>0</v>
      </c>
      <c r="OD339" s="43">
        <v>0</v>
      </c>
      <c r="OE339" s="43">
        <v>0</v>
      </c>
      <c r="OF339" s="46">
        <v>0</v>
      </c>
      <c r="OG339" s="43">
        <v>0</v>
      </c>
      <c r="OH339" s="43">
        <v>0</v>
      </c>
      <c r="OI339" s="14">
        <v>0</v>
      </c>
      <c r="OJ339" s="14">
        <v>0</v>
      </c>
      <c r="OK339" s="14">
        <v>0</v>
      </c>
      <c r="OL339" s="14">
        <v>0</v>
      </c>
      <c r="OM339" s="14">
        <v>0</v>
      </c>
      <c r="ON339" s="14">
        <v>0</v>
      </c>
      <c r="OO339" s="14">
        <v>0</v>
      </c>
      <c r="OP339" s="14">
        <v>0</v>
      </c>
      <c r="OQ339" s="14">
        <v>0</v>
      </c>
      <c r="OR339" s="14">
        <v>0</v>
      </c>
      <c r="OS339" s="14">
        <v>0</v>
      </c>
      <c r="OT339" s="14">
        <v>3</v>
      </c>
      <c r="OU339" s="14">
        <v>23</v>
      </c>
      <c r="OV339" s="14">
        <v>0</v>
      </c>
      <c r="OW339" s="14">
        <v>2</v>
      </c>
      <c r="OX339" s="14">
        <v>0</v>
      </c>
      <c r="OY339" s="14">
        <v>0</v>
      </c>
      <c r="OZ339" s="14">
        <v>1</v>
      </c>
      <c r="PA339" s="14">
        <v>0</v>
      </c>
      <c r="PB339" s="14">
        <v>0</v>
      </c>
      <c r="PC339" s="14">
        <v>1</v>
      </c>
      <c r="PD339" s="14">
        <v>0</v>
      </c>
      <c r="PE339" s="14">
        <v>0</v>
      </c>
      <c r="PF339" s="14">
        <v>0</v>
      </c>
      <c r="PG339" s="14">
        <v>0</v>
      </c>
      <c r="PH339" s="14">
        <v>0</v>
      </c>
      <c r="PI339" s="14">
        <v>0</v>
      </c>
      <c r="PJ339" s="14">
        <v>0</v>
      </c>
      <c r="PK339" s="14">
        <v>0</v>
      </c>
      <c r="PL339" s="14">
        <v>0</v>
      </c>
      <c r="PM339" s="14">
        <v>0</v>
      </c>
      <c r="PN339" s="14">
        <v>0</v>
      </c>
      <c r="PO339" s="14">
        <v>0</v>
      </c>
      <c r="PP339" s="14">
        <v>11</v>
      </c>
      <c r="PQ339" s="14">
        <v>16</v>
      </c>
      <c r="PR339" s="14">
        <v>0</v>
      </c>
      <c r="PS339" s="14">
        <v>0</v>
      </c>
      <c r="PT339" s="14">
        <v>1</v>
      </c>
      <c r="PU339" s="14">
        <v>0</v>
      </c>
    </row>
    <row r="340" spans="1:437" ht="15" customHeight="1" x14ac:dyDescent="0.25">
      <c r="A340" s="14">
        <v>16</v>
      </c>
      <c r="B340" s="14" t="s">
        <v>664</v>
      </c>
      <c r="F340" s="14">
        <v>0</v>
      </c>
      <c r="G340" s="14">
        <v>0</v>
      </c>
      <c r="H340" s="14">
        <v>0</v>
      </c>
      <c r="I340" s="14">
        <v>0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0</v>
      </c>
      <c r="V340" s="14">
        <v>0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  <c r="AC340" s="14">
        <v>0</v>
      </c>
      <c r="AD340" s="14">
        <v>0</v>
      </c>
      <c r="AE340" s="14">
        <v>0</v>
      </c>
      <c r="AF340" s="14">
        <v>0</v>
      </c>
      <c r="AG340" s="14">
        <v>0</v>
      </c>
      <c r="AH340" s="14">
        <v>0</v>
      </c>
      <c r="AI340" s="14">
        <v>0</v>
      </c>
      <c r="AJ340" s="14">
        <v>0</v>
      </c>
      <c r="AK340" s="14">
        <v>0</v>
      </c>
      <c r="AL340" s="14">
        <v>0</v>
      </c>
      <c r="AM340" s="14">
        <v>0</v>
      </c>
      <c r="AN340" s="14">
        <v>0</v>
      </c>
      <c r="AO340" s="14">
        <v>0</v>
      </c>
      <c r="AP340" s="14">
        <v>0</v>
      </c>
      <c r="AQ340" s="14">
        <v>0</v>
      </c>
      <c r="AR340" s="14">
        <v>0</v>
      </c>
      <c r="AS340" s="14">
        <v>0</v>
      </c>
      <c r="AT340" s="14">
        <v>0</v>
      </c>
      <c r="AU340" s="14">
        <v>0</v>
      </c>
      <c r="AV340" s="14">
        <v>0</v>
      </c>
      <c r="AW340" s="14">
        <v>0</v>
      </c>
      <c r="AX340" s="14">
        <v>0</v>
      </c>
      <c r="AY340" s="14">
        <v>0</v>
      </c>
      <c r="AZ340" s="14">
        <v>0</v>
      </c>
      <c r="BA340" s="14">
        <v>0</v>
      </c>
      <c r="BB340" s="14">
        <v>0</v>
      </c>
      <c r="BC340" s="14">
        <v>0</v>
      </c>
      <c r="BD340" s="14">
        <v>0</v>
      </c>
      <c r="BE340" s="14">
        <v>0</v>
      </c>
      <c r="BF340" s="14">
        <v>0</v>
      </c>
      <c r="BG340" s="14">
        <v>0</v>
      </c>
      <c r="BH340" s="14">
        <v>0</v>
      </c>
      <c r="BI340" s="14">
        <v>0</v>
      </c>
      <c r="BJ340" s="14">
        <v>0</v>
      </c>
      <c r="BK340" s="14">
        <v>0</v>
      </c>
      <c r="BL340" s="14">
        <v>0</v>
      </c>
      <c r="BM340" s="14">
        <v>0</v>
      </c>
      <c r="BN340" s="14">
        <v>0</v>
      </c>
      <c r="BO340" s="14">
        <v>0</v>
      </c>
      <c r="BP340" s="14">
        <v>0</v>
      </c>
      <c r="BQ340" s="14">
        <v>0</v>
      </c>
      <c r="BR340" s="14">
        <v>0</v>
      </c>
      <c r="BS340" s="14">
        <v>0</v>
      </c>
      <c r="BT340" s="14">
        <v>0</v>
      </c>
      <c r="BU340" s="14">
        <v>0</v>
      </c>
      <c r="BV340" s="14">
        <v>0</v>
      </c>
      <c r="BW340" s="14">
        <v>0</v>
      </c>
      <c r="BX340" s="14">
        <v>1</v>
      </c>
      <c r="BY340" s="14">
        <v>0</v>
      </c>
      <c r="BZ340" s="14">
        <v>0</v>
      </c>
      <c r="CA340" s="14">
        <v>0</v>
      </c>
      <c r="CB340" s="14">
        <v>0</v>
      </c>
      <c r="CC340" s="14">
        <v>0</v>
      </c>
      <c r="CD340" s="14">
        <v>0</v>
      </c>
      <c r="CE340" s="14">
        <v>0</v>
      </c>
      <c r="CF340" s="14">
        <v>0</v>
      </c>
      <c r="CG340" s="14">
        <v>0</v>
      </c>
      <c r="CH340" s="14">
        <v>0</v>
      </c>
      <c r="CI340" s="14">
        <v>0</v>
      </c>
      <c r="CJ340" s="14">
        <v>0</v>
      </c>
      <c r="CK340" s="14">
        <v>0</v>
      </c>
      <c r="CL340" s="14">
        <v>0</v>
      </c>
      <c r="CM340" s="14">
        <v>0</v>
      </c>
      <c r="CN340" s="14">
        <v>0</v>
      </c>
      <c r="CO340" s="14">
        <v>0</v>
      </c>
      <c r="CP340" s="14">
        <v>0</v>
      </c>
      <c r="CQ340" s="14">
        <v>0</v>
      </c>
      <c r="CR340" s="14">
        <v>0</v>
      </c>
      <c r="CS340" s="14">
        <v>0</v>
      </c>
      <c r="CT340" s="14">
        <v>0</v>
      </c>
      <c r="CU340" s="14">
        <v>0</v>
      </c>
      <c r="CV340" s="14">
        <v>0</v>
      </c>
      <c r="CW340" s="14">
        <v>0</v>
      </c>
      <c r="CX340" s="14">
        <v>0</v>
      </c>
      <c r="CY340" s="14">
        <v>0</v>
      </c>
      <c r="CZ340" s="14">
        <v>0</v>
      </c>
      <c r="DA340" s="14">
        <v>0</v>
      </c>
      <c r="DB340" s="14">
        <v>0</v>
      </c>
      <c r="DC340" s="14">
        <v>0</v>
      </c>
      <c r="DD340" s="14">
        <v>0</v>
      </c>
      <c r="DE340" s="14">
        <v>0</v>
      </c>
      <c r="DF340" s="14">
        <v>0</v>
      </c>
      <c r="DG340" s="14">
        <v>0</v>
      </c>
      <c r="DH340" s="14">
        <v>0</v>
      </c>
      <c r="DI340" s="14">
        <v>0</v>
      </c>
      <c r="DJ340" s="14">
        <v>0</v>
      </c>
      <c r="DK340" s="14">
        <v>0</v>
      </c>
      <c r="DL340" s="14">
        <v>0</v>
      </c>
      <c r="DM340" s="14">
        <v>0</v>
      </c>
      <c r="DN340" s="14">
        <v>1</v>
      </c>
      <c r="DO340" s="14">
        <v>1</v>
      </c>
      <c r="DP340" s="14">
        <v>0</v>
      </c>
      <c r="DQ340" s="14">
        <v>0</v>
      </c>
      <c r="DR340" s="14">
        <v>0</v>
      </c>
      <c r="DS340" s="14">
        <v>0</v>
      </c>
      <c r="DT340" s="14">
        <v>0</v>
      </c>
      <c r="DU340" s="14">
        <v>0</v>
      </c>
      <c r="DV340" s="14">
        <v>0</v>
      </c>
      <c r="DW340" s="14">
        <v>0</v>
      </c>
      <c r="DX340" s="14">
        <v>0</v>
      </c>
      <c r="DY340" s="14">
        <v>0</v>
      </c>
      <c r="DZ340" s="14">
        <v>0</v>
      </c>
      <c r="EA340" s="14">
        <v>0</v>
      </c>
      <c r="EB340" s="14">
        <v>0</v>
      </c>
      <c r="EC340" s="14">
        <v>0</v>
      </c>
      <c r="ED340" s="14">
        <v>0</v>
      </c>
      <c r="EE340" s="14">
        <v>0</v>
      </c>
      <c r="EF340" s="14">
        <v>0</v>
      </c>
      <c r="EG340" s="14">
        <v>0</v>
      </c>
      <c r="EH340" s="14">
        <v>0</v>
      </c>
      <c r="EI340" s="14">
        <v>0</v>
      </c>
      <c r="EJ340" s="14">
        <v>0</v>
      </c>
      <c r="EK340" s="14">
        <v>0</v>
      </c>
      <c r="EL340" s="14">
        <v>0</v>
      </c>
      <c r="EM340" s="14">
        <v>0</v>
      </c>
      <c r="EN340" s="14">
        <v>0</v>
      </c>
      <c r="EO340" s="14">
        <v>0</v>
      </c>
      <c r="EP340" s="14">
        <v>0</v>
      </c>
      <c r="EQ340" s="14">
        <v>0</v>
      </c>
      <c r="ER340" s="14">
        <v>0</v>
      </c>
      <c r="ES340" s="14">
        <v>0</v>
      </c>
      <c r="ET340" s="14">
        <v>0</v>
      </c>
      <c r="EU340" s="14">
        <v>0</v>
      </c>
      <c r="EV340" s="14">
        <v>0</v>
      </c>
      <c r="EW340" s="14">
        <v>0</v>
      </c>
      <c r="EX340" s="14">
        <v>0</v>
      </c>
      <c r="EY340" s="14">
        <v>0</v>
      </c>
      <c r="EZ340" s="14">
        <v>0</v>
      </c>
      <c r="FA340" s="14">
        <v>0</v>
      </c>
      <c r="FB340" s="14">
        <v>0</v>
      </c>
      <c r="FC340" s="14">
        <v>0</v>
      </c>
      <c r="FD340" s="14">
        <v>0</v>
      </c>
      <c r="FE340" s="14">
        <v>0</v>
      </c>
      <c r="FF340" s="14">
        <v>0</v>
      </c>
      <c r="FG340" s="14">
        <v>0</v>
      </c>
      <c r="FH340" s="14">
        <v>0</v>
      </c>
      <c r="FI340" s="14">
        <v>0</v>
      </c>
      <c r="FJ340" s="14">
        <v>0</v>
      </c>
      <c r="FK340" s="14">
        <v>0</v>
      </c>
      <c r="FL340" s="14">
        <v>0</v>
      </c>
      <c r="FM340" s="14">
        <v>0</v>
      </c>
      <c r="FN340" s="14">
        <v>0</v>
      </c>
      <c r="FO340" s="14">
        <v>0</v>
      </c>
      <c r="FP340" s="14">
        <v>0</v>
      </c>
      <c r="FQ340" s="14">
        <v>0</v>
      </c>
      <c r="FR340" s="14">
        <v>0</v>
      </c>
      <c r="FS340" s="14">
        <v>0</v>
      </c>
      <c r="FT340" s="14">
        <v>0</v>
      </c>
      <c r="FU340" s="14">
        <v>0</v>
      </c>
      <c r="FV340" s="14">
        <v>0</v>
      </c>
      <c r="FW340" s="14">
        <v>0</v>
      </c>
      <c r="FX340" s="14">
        <v>0</v>
      </c>
      <c r="FY340" s="14">
        <v>1</v>
      </c>
      <c r="FZ340" s="14">
        <v>0</v>
      </c>
      <c r="GA340" s="14">
        <v>0</v>
      </c>
      <c r="GB340" s="14">
        <v>0</v>
      </c>
      <c r="GC340" s="14">
        <v>0</v>
      </c>
      <c r="GD340" s="14">
        <v>0</v>
      </c>
      <c r="GE340" s="14">
        <v>0</v>
      </c>
      <c r="GF340" s="14">
        <v>0</v>
      </c>
      <c r="GG340" s="14">
        <v>0</v>
      </c>
      <c r="GH340" s="14">
        <v>0</v>
      </c>
      <c r="GI340" s="14">
        <v>0</v>
      </c>
      <c r="GJ340" s="14">
        <v>0</v>
      </c>
      <c r="GK340" s="14">
        <v>0</v>
      </c>
      <c r="GL340" s="14">
        <v>0</v>
      </c>
      <c r="GM340" s="14">
        <v>0</v>
      </c>
      <c r="GN340" s="14">
        <v>0</v>
      </c>
      <c r="GO340" s="14">
        <v>0</v>
      </c>
      <c r="GP340" s="14">
        <v>0</v>
      </c>
      <c r="GQ340" s="14">
        <v>0</v>
      </c>
      <c r="GR340" s="14">
        <v>0</v>
      </c>
      <c r="GS340" s="14">
        <v>0</v>
      </c>
      <c r="GT340" s="14">
        <v>0</v>
      </c>
      <c r="GU340" s="14">
        <v>0</v>
      </c>
      <c r="GV340" s="14">
        <v>0</v>
      </c>
      <c r="GW340" s="14">
        <v>0</v>
      </c>
      <c r="GX340" s="14">
        <v>0</v>
      </c>
      <c r="GY340" s="14">
        <v>0</v>
      </c>
      <c r="GZ340" s="14">
        <v>0</v>
      </c>
      <c r="HA340" s="14">
        <v>0</v>
      </c>
      <c r="HB340" s="14">
        <v>0</v>
      </c>
      <c r="HC340" s="14">
        <v>0</v>
      </c>
      <c r="HD340" s="14">
        <v>0</v>
      </c>
      <c r="HE340" s="14">
        <v>0</v>
      </c>
      <c r="HF340" s="14">
        <v>0</v>
      </c>
      <c r="HG340" s="14">
        <v>0</v>
      </c>
      <c r="HH340" s="14">
        <v>0</v>
      </c>
      <c r="HI340" s="14">
        <v>0</v>
      </c>
      <c r="HJ340" s="14">
        <v>0</v>
      </c>
      <c r="HK340" s="14">
        <v>0</v>
      </c>
      <c r="HL340" s="14">
        <v>0</v>
      </c>
      <c r="HM340" s="14">
        <v>0</v>
      </c>
      <c r="HN340" s="14">
        <v>0</v>
      </c>
      <c r="HO340" s="14">
        <v>0</v>
      </c>
      <c r="HP340" s="14">
        <v>0</v>
      </c>
      <c r="HQ340" s="14">
        <v>0</v>
      </c>
      <c r="HR340" s="14">
        <v>0</v>
      </c>
      <c r="HS340" s="14">
        <v>0</v>
      </c>
      <c r="HT340" s="14">
        <v>0</v>
      </c>
      <c r="HU340" s="14">
        <v>0</v>
      </c>
      <c r="HV340" s="14">
        <v>0</v>
      </c>
      <c r="HW340" s="14">
        <v>0</v>
      </c>
      <c r="HX340" s="14">
        <v>0</v>
      </c>
      <c r="HY340" s="14">
        <v>0</v>
      </c>
      <c r="HZ340" s="14">
        <v>0</v>
      </c>
      <c r="IA340" s="14">
        <v>0</v>
      </c>
      <c r="IB340" s="14">
        <v>0</v>
      </c>
      <c r="IC340" s="14">
        <v>0</v>
      </c>
      <c r="ID340" s="14">
        <v>0</v>
      </c>
      <c r="IE340" s="14">
        <v>0</v>
      </c>
      <c r="IF340" s="14">
        <v>0</v>
      </c>
      <c r="IG340" s="14">
        <v>0</v>
      </c>
      <c r="IH340" s="14">
        <v>0</v>
      </c>
      <c r="II340" s="14">
        <v>0</v>
      </c>
      <c r="IJ340" s="14">
        <v>0</v>
      </c>
      <c r="IK340" s="14">
        <v>0</v>
      </c>
      <c r="IL340" s="14">
        <v>0</v>
      </c>
      <c r="IM340" s="14">
        <v>0</v>
      </c>
      <c r="IN340" s="14">
        <v>0</v>
      </c>
      <c r="IO340" s="14">
        <v>0</v>
      </c>
      <c r="IP340" s="14">
        <v>0</v>
      </c>
      <c r="IQ340" s="14">
        <v>0</v>
      </c>
      <c r="IR340" s="14">
        <v>1</v>
      </c>
      <c r="IS340" s="14">
        <v>1</v>
      </c>
      <c r="IT340" s="14">
        <v>0</v>
      </c>
      <c r="IU340" s="14">
        <v>1</v>
      </c>
      <c r="IV340" s="14">
        <v>0</v>
      </c>
      <c r="IW340" s="14">
        <v>1</v>
      </c>
      <c r="IX340" s="14">
        <v>0</v>
      </c>
      <c r="IY340" s="14">
        <v>0</v>
      </c>
      <c r="IZ340" s="14">
        <v>0</v>
      </c>
      <c r="JA340" s="14">
        <v>1</v>
      </c>
      <c r="JB340" s="14">
        <v>0</v>
      </c>
      <c r="JC340" s="14">
        <v>0</v>
      </c>
      <c r="JD340" s="14">
        <v>0</v>
      </c>
      <c r="JE340" s="14">
        <v>2</v>
      </c>
      <c r="JF340" s="14">
        <v>0</v>
      </c>
      <c r="JG340" s="14">
        <v>2</v>
      </c>
      <c r="JH340" s="14">
        <v>0</v>
      </c>
      <c r="JI340" s="14">
        <v>2</v>
      </c>
      <c r="JJ340" s="14">
        <v>0</v>
      </c>
      <c r="JK340" s="14">
        <v>0</v>
      </c>
      <c r="JL340" s="14">
        <v>0</v>
      </c>
      <c r="JM340" s="14">
        <v>1</v>
      </c>
      <c r="JN340" s="14">
        <v>0</v>
      </c>
      <c r="JO340" s="14">
        <v>0</v>
      </c>
      <c r="JP340" s="14">
        <v>0</v>
      </c>
      <c r="JQ340" s="14">
        <v>0</v>
      </c>
      <c r="JR340" s="14">
        <v>0</v>
      </c>
      <c r="JS340" s="14">
        <v>0</v>
      </c>
      <c r="JT340" s="14">
        <v>0</v>
      </c>
      <c r="JU340" s="14">
        <v>0</v>
      </c>
      <c r="JV340" s="14">
        <v>0</v>
      </c>
      <c r="JW340" s="14">
        <v>0</v>
      </c>
      <c r="JX340" s="14">
        <v>0</v>
      </c>
      <c r="JY340" s="14">
        <v>0</v>
      </c>
      <c r="JZ340" s="14">
        <v>0</v>
      </c>
      <c r="KA340" s="14">
        <v>0</v>
      </c>
      <c r="KB340" s="14">
        <v>0</v>
      </c>
      <c r="KC340" s="14">
        <v>0</v>
      </c>
      <c r="KD340" s="14">
        <v>0</v>
      </c>
      <c r="KE340" s="14">
        <v>0</v>
      </c>
      <c r="KF340" s="14">
        <v>0</v>
      </c>
      <c r="KG340" s="14">
        <v>0</v>
      </c>
      <c r="KH340" s="14">
        <v>0</v>
      </c>
      <c r="KI340" s="14">
        <v>0</v>
      </c>
      <c r="KJ340" s="14">
        <v>0</v>
      </c>
      <c r="KK340" s="14">
        <v>0</v>
      </c>
      <c r="KL340" s="14">
        <v>0</v>
      </c>
      <c r="KM340" s="14">
        <v>0</v>
      </c>
      <c r="KN340" s="14">
        <v>0</v>
      </c>
      <c r="KO340" s="14">
        <v>0</v>
      </c>
      <c r="KP340" s="14">
        <v>0</v>
      </c>
      <c r="KQ340" s="14">
        <v>0</v>
      </c>
      <c r="KR340" s="14">
        <v>0</v>
      </c>
      <c r="KS340" s="14">
        <v>0</v>
      </c>
      <c r="KT340" s="14">
        <v>0</v>
      </c>
      <c r="KU340" s="14">
        <v>0</v>
      </c>
      <c r="KV340" s="14">
        <v>0</v>
      </c>
      <c r="KW340" s="14">
        <v>0</v>
      </c>
      <c r="KX340" s="14">
        <v>0</v>
      </c>
      <c r="KY340" s="14">
        <v>4</v>
      </c>
      <c r="KZ340" s="14">
        <v>0</v>
      </c>
      <c r="LA340" s="14">
        <v>0</v>
      </c>
      <c r="LB340" s="14">
        <v>0</v>
      </c>
      <c r="LC340" s="14">
        <v>1</v>
      </c>
      <c r="LD340" s="14">
        <v>0</v>
      </c>
      <c r="LE340" s="14">
        <v>0</v>
      </c>
      <c r="LF340" s="14">
        <v>0</v>
      </c>
      <c r="LG340" s="14">
        <v>0</v>
      </c>
      <c r="LH340" s="14">
        <v>0</v>
      </c>
      <c r="LI340" s="14">
        <v>0</v>
      </c>
      <c r="LJ340" s="14">
        <v>0</v>
      </c>
      <c r="LK340" s="14">
        <v>0</v>
      </c>
      <c r="LL340" s="14">
        <v>0</v>
      </c>
      <c r="LM340" s="14">
        <v>4</v>
      </c>
      <c r="LN340" s="14">
        <v>0</v>
      </c>
      <c r="LO340" s="14">
        <v>0</v>
      </c>
      <c r="LP340" s="14">
        <v>0</v>
      </c>
      <c r="LQ340" s="14">
        <v>0</v>
      </c>
      <c r="LR340" s="14">
        <v>0</v>
      </c>
      <c r="LS340" s="14">
        <v>0</v>
      </c>
      <c r="LT340" s="14">
        <v>0</v>
      </c>
      <c r="LU340" s="14">
        <v>0</v>
      </c>
      <c r="LV340" s="14">
        <v>0</v>
      </c>
      <c r="LW340" s="14">
        <v>0</v>
      </c>
      <c r="LX340" s="14">
        <v>0</v>
      </c>
      <c r="LY340" s="14">
        <v>0</v>
      </c>
      <c r="LZ340" s="14">
        <v>0</v>
      </c>
      <c r="MA340" s="14">
        <v>0</v>
      </c>
      <c r="MB340" s="14">
        <v>0</v>
      </c>
      <c r="MC340" s="14">
        <v>0</v>
      </c>
      <c r="MD340" s="14">
        <v>0</v>
      </c>
      <c r="ME340" s="14">
        <v>0</v>
      </c>
      <c r="MF340" s="14">
        <v>0</v>
      </c>
      <c r="MG340" s="14">
        <v>0</v>
      </c>
      <c r="MH340" s="14">
        <v>0</v>
      </c>
      <c r="MI340" s="14">
        <v>0</v>
      </c>
      <c r="MJ340" s="14">
        <v>0</v>
      </c>
      <c r="MK340" s="14">
        <v>0</v>
      </c>
      <c r="ML340" s="14">
        <v>0</v>
      </c>
      <c r="MM340" s="14">
        <v>0</v>
      </c>
      <c r="MN340" s="14">
        <v>0</v>
      </c>
      <c r="MO340" s="14">
        <v>0</v>
      </c>
      <c r="MP340" s="14">
        <v>0</v>
      </c>
      <c r="MQ340" s="14">
        <v>0</v>
      </c>
      <c r="MR340" s="14">
        <v>0</v>
      </c>
      <c r="MS340" s="14">
        <v>0</v>
      </c>
      <c r="MT340" s="14">
        <v>0</v>
      </c>
      <c r="MU340" s="14">
        <v>0</v>
      </c>
      <c r="MV340" s="14">
        <v>0</v>
      </c>
      <c r="MW340" s="14">
        <v>0</v>
      </c>
      <c r="MX340" s="14">
        <v>0</v>
      </c>
      <c r="MY340" s="14">
        <v>0</v>
      </c>
      <c r="MZ340" s="14">
        <v>0</v>
      </c>
      <c r="NA340" s="14">
        <v>0</v>
      </c>
      <c r="NB340" s="14">
        <v>0</v>
      </c>
      <c r="NC340" s="14">
        <v>0</v>
      </c>
      <c r="ND340" s="14">
        <v>0</v>
      </c>
      <c r="NE340" s="14">
        <v>0</v>
      </c>
      <c r="NF340" s="14">
        <v>0</v>
      </c>
      <c r="NG340" s="14">
        <v>0</v>
      </c>
      <c r="NH340" s="14">
        <v>0</v>
      </c>
      <c r="NI340" s="14">
        <v>0</v>
      </c>
      <c r="NJ340" s="14">
        <v>0</v>
      </c>
      <c r="NK340" s="14">
        <v>0</v>
      </c>
      <c r="NL340" s="14">
        <v>0</v>
      </c>
      <c r="NM340" s="14">
        <v>0</v>
      </c>
      <c r="NN340" s="14">
        <v>0</v>
      </c>
      <c r="NO340" s="14">
        <v>0</v>
      </c>
      <c r="NP340" s="14">
        <v>0</v>
      </c>
      <c r="NQ340" s="14">
        <v>0</v>
      </c>
      <c r="NR340" s="14">
        <v>0</v>
      </c>
      <c r="NS340" s="14">
        <v>0</v>
      </c>
      <c r="NT340" s="14">
        <v>0</v>
      </c>
      <c r="NU340" s="14">
        <v>0</v>
      </c>
      <c r="NV340" s="14">
        <v>0</v>
      </c>
      <c r="NW340" s="14">
        <v>0</v>
      </c>
      <c r="NX340" s="14">
        <v>0</v>
      </c>
      <c r="NY340" s="14">
        <v>0</v>
      </c>
      <c r="NZ340" s="14">
        <v>0</v>
      </c>
      <c r="OA340" s="14">
        <v>0</v>
      </c>
      <c r="OB340" s="14">
        <v>0</v>
      </c>
      <c r="OC340" s="14">
        <v>0</v>
      </c>
      <c r="OD340" s="14">
        <v>0</v>
      </c>
      <c r="OE340" s="14">
        <v>0</v>
      </c>
      <c r="OF340" s="14">
        <v>0</v>
      </c>
      <c r="OG340" s="14">
        <v>0</v>
      </c>
      <c r="OH340" s="14">
        <v>1</v>
      </c>
      <c r="OI340" s="14">
        <v>0</v>
      </c>
      <c r="OJ340" s="14">
        <v>0</v>
      </c>
      <c r="OK340" s="14">
        <v>0</v>
      </c>
      <c r="OL340" s="14">
        <v>0</v>
      </c>
      <c r="OM340" s="14">
        <v>0</v>
      </c>
      <c r="ON340" s="14">
        <v>0</v>
      </c>
      <c r="OO340" s="14">
        <v>1</v>
      </c>
      <c r="OP340" s="14">
        <v>0</v>
      </c>
      <c r="OQ340" s="14">
        <v>0</v>
      </c>
      <c r="OR340" s="14">
        <v>0</v>
      </c>
      <c r="OS340" s="14">
        <v>0</v>
      </c>
      <c r="OT340" s="14">
        <v>1</v>
      </c>
      <c r="OU340" s="14">
        <v>4</v>
      </c>
      <c r="OV340" s="14">
        <v>0</v>
      </c>
      <c r="OW340" s="14">
        <v>0</v>
      </c>
      <c r="OX340" s="14">
        <v>0</v>
      </c>
      <c r="OY340" s="14">
        <v>0</v>
      </c>
      <c r="OZ340" s="14">
        <v>0</v>
      </c>
      <c r="PA340" s="14">
        <v>0</v>
      </c>
      <c r="PB340" s="14">
        <v>0</v>
      </c>
      <c r="PC340" s="14">
        <v>0</v>
      </c>
      <c r="PD340" s="14">
        <v>0</v>
      </c>
      <c r="PE340" s="14">
        <v>0</v>
      </c>
      <c r="PF340" s="14">
        <v>0</v>
      </c>
      <c r="PG340" s="14">
        <v>0</v>
      </c>
      <c r="PH340" s="14">
        <v>0</v>
      </c>
      <c r="PI340" s="14">
        <v>0</v>
      </c>
      <c r="PJ340" s="14">
        <v>0</v>
      </c>
      <c r="PK340" s="14">
        <v>0</v>
      </c>
      <c r="PL340" s="14">
        <v>0</v>
      </c>
      <c r="PM340" s="14">
        <v>0</v>
      </c>
      <c r="PN340" s="14">
        <v>0</v>
      </c>
      <c r="PO340" s="14">
        <v>0</v>
      </c>
      <c r="PP340" s="14">
        <v>1</v>
      </c>
      <c r="PQ340" s="14">
        <v>1</v>
      </c>
      <c r="PR340" s="14">
        <v>0</v>
      </c>
      <c r="PS340" s="14">
        <v>0</v>
      </c>
      <c r="PT340" s="14">
        <v>0</v>
      </c>
      <c r="PU340" s="14">
        <v>0</v>
      </c>
    </row>
    <row r="341" spans="1:437" ht="15" customHeight="1" x14ac:dyDescent="0.25">
      <c r="A341" s="14">
        <v>17</v>
      </c>
      <c r="B341" s="14" t="s">
        <v>665</v>
      </c>
      <c r="F341" s="14">
        <v>0</v>
      </c>
      <c r="G341" s="14">
        <v>0</v>
      </c>
      <c r="H341" s="14">
        <v>0</v>
      </c>
      <c r="I341" s="14">
        <v>0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2</v>
      </c>
      <c r="Q341" s="14">
        <v>11</v>
      </c>
      <c r="R341" s="14">
        <v>0</v>
      </c>
      <c r="S341" s="14">
        <v>0</v>
      </c>
      <c r="T341" s="14">
        <v>0</v>
      </c>
      <c r="U341" s="14">
        <v>0</v>
      </c>
      <c r="V341" s="14">
        <v>0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  <c r="AC341" s="14">
        <v>0</v>
      </c>
      <c r="AD341" s="14">
        <v>0</v>
      </c>
      <c r="AE341" s="14">
        <v>0</v>
      </c>
      <c r="AF341" s="14">
        <v>0</v>
      </c>
      <c r="AG341" s="14">
        <v>0</v>
      </c>
      <c r="AH341" s="14">
        <v>0</v>
      </c>
      <c r="AI341" s="14">
        <v>0</v>
      </c>
      <c r="AJ341" s="14">
        <v>2</v>
      </c>
      <c r="AK341" s="14">
        <v>11</v>
      </c>
      <c r="AL341" s="14">
        <v>0</v>
      </c>
      <c r="AM341" s="14">
        <v>0</v>
      </c>
      <c r="AN341" s="14">
        <v>0</v>
      </c>
      <c r="AO341" s="14">
        <v>0</v>
      </c>
      <c r="AP341" s="14">
        <v>0</v>
      </c>
      <c r="AQ341" s="14">
        <v>0</v>
      </c>
      <c r="AR341" s="14">
        <v>0</v>
      </c>
      <c r="AS341" s="14">
        <v>0</v>
      </c>
      <c r="AT341" s="14">
        <v>2</v>
      </c>
      <c r="AU341" s="14">
        <v>11</v>
      </c>
      <c r="AV341" s="14">
        <v>0</v>
      </c>
      <c r="AW341" s="14">
        <v>0</v>
      </c>
      <c r="AX341" s="14">
        <v>0</v>
      </c>
      <c r="AY341" s="14">
        <v>0</v>
      </c>
      <c r="AZ341" s="14">
        <v>0</v>
      </c>
      <c r="BA341" s="14">
        <v>0</v>
      </c>
      <c r="BB341" s="14">
        <v>0</v>
      </c>
      <c r="BC341" s="14">
        <v>0</v>
      </c>
      <c r="BD341" s="14">
        <v>0</v>
      </c>
      <c r="BE341" s="14">
        <v>0</v>
      </c>
      <c r="BF341" s="14">
        <v>0</v>
      </c>
      <c r="BG341" s="14">
        <v>0</v>
      </c>
      <c r="BH341" s="14">
        <v>0</v>
      </c>
      <c r="BI341" s="14">
        <v>0</v>
      </c>
      <c r="BJ341" s="14">
        <v>0</v>
      </c>
      <c r="BK341" s="14">
        <v>0</v>
      </c>
      <c r="BL341" s="14">
        <v>0</v>
      </c>
      <c r="BM341" s="14">
        <v>0</v>
      </c>
      <c r="BN341" s="14">
        <v>0</v>
      </c>
      <c r="BO341" s="14">
        <v>0</v>
      </c>
      <c r="BP341" s="14">
        <v>0</v>
      </c>
      <c r="BQ341" s="14">
        <v>0</v>
      </c>
      <c r="BR341" s="14">
        <v>0</v>
      </c>
      <c r="BS341" s="14">
        <v>0</v>
      </c>
      <c r="BT341" s="14">
        <v>0</v>
      </c>
      <c r="BU341" s="14">
        <v>0</v>
      </c>
      <c r="BV341" s="14">
        <v>0</v>
      </c>
      <c r="BW341" s="14">
        <v>0</v>
      </c>
      <c r="BX341" s="14">
        <v>0</v>
      </c>
      <c r="BY341" s="14">
        <v>0</v>
      </c>
      <c r="BZ341" s="14">
        <v>0</v>
      </c>
      <c r="CA341" s="14">
        <v>2</v>
      </c>
      <c r="CB341" s="14">
        <v>0</v>
      </c>
      <c r="CC341" s="14">
        <v>0</v>
      </c>
      <c r="CD341" s="14">
        <v>0</v>
      </c>
      <c r="CE341" s="14">
        <v>0</v>
      </c>
      <c r="CF341" s="14">
        <v>0</v>
      </c>
      <c r="CG341" s="14">
        <v>0</v>
      </c>
      <c r="CH341" s="14">
        <v>0</v>
      </c>
      <c r="CI341" s="14">
        <v>0</v>
      </c>
      <c r="CJ341" s="14">
        <v>0</v>
      </c>
      <c r="CK341" s="14">
        <v>2</v>
      </c>
      <c r="CL341" s="14">
        <v>2</v>
      </c>
      <c r="CM341" s="14">
        <v>11</v>
      </c>
      <c r="CN341" s="14">
        <v>0</v>
      </c>
      <c r="CO341" s="14">
        <v>0</v>
      </c>
      <c r="CP341" s="14">
        <v>0</v>
      </c>
      <c r="CQ341" s="14">
        <v>0</v>
      </c>
      <c r="CR341" s="14">
        <v>0</v>
      </c>
      <c r="CS341" s="14">
        <v>0</v>
      </c>
      <c r="CT341" s="14">
        <v>0</v>
      </c>
      <c r="CU341" s="14">
        <v>0</v>
      </c>
      <c r="CV341" s="14">
        <v>0</v>
      </c>
      <c r="CW341" s="14">
        <v>2</v>
      </c>
      <c r="CX341" s="14">
        <v>0</v>
      </c>
      <c r="CY341" s="14">
        <v>0</v>
      </c>
      <c r="CZ341" s="14">
        <v>0</v>
      </c>
      <c r="DA341" s="14">
        <v>0</v>
      </c>
      <c r="DB341" s="14">
        <v>0</v>
      </c>
      <c r="DC341" s="14">
        <v>0</v>
      </c>
      <c r="DD341" s="14">
        <v>0</v>
      </c>
      <c r="DE341" s="14">
        <v>0</v>
      </c>
      <c r="DF341" s="14">
        <v>0</v>
      </c>
      <c r="DG341" s="14">
        <v>0</v>
      </c>
      <c r="DH341" s="14">
        <v>0</v>
      </c>
      <c r="DI341" s="14">
        <v>0</v>
      </c>
      <c r="DJ341" s="14">
        <v>0</v>
      </c>
      <c r="DK341" s="14">
        <v>0</v>
      </c>
      <c r="DL341" s="14">
        <v>0</v>
      </c>
      <c r="DM341" s="14">
        <v>0</v>
      </c>
      <c r="DN341" s="14">
        <v>2</v>
      </c>
      <c r="DO341" s="14">
        <v>11</v>
      </c>
      <c r="DP341" s="14">
        <v>1</v>
      </c>
      <c r="DQ341" s="14">
        <v>4</v>
      </c>
      <c r="DR341" s="14">
        <v>4</v>
      </c>
      <c r="DS341" s="14">
        <v>20</v>
      </c>
      <c r="DT341" s="14">
        <v>2</v>
      </c>
      <c r="DU341" s="14">
        <v>10</v>
      </c>
      <c r="DV341" s="14">
        <v>0</v>
      </c>
      <c r="DW341" s="14">
        <v>0</v>
      </c>
      <c r="DX341" s="14">
        <v>2</v>
      </c>
      <c r="DY341" s="14">
        <v>10</v>
      </c>
      <c r="DZ341" s="14">
        <v>0</v>
      </c>
      <c r="EA341" s="14">
        <v>0</v>
      </c>
      <c r="EB341" s="14">
        <v>2</v>
      </c>
      <c r="EC341" s="14">
        <v>11</v>
      </c>
      <c r="ED341" s="14">
        <v>0</v>
      </c>
      <c r="EE341" s="14">
        <v>0</v>
      </c>
      <c r="EF341" s="14">
        <v>0</v>
      </c>
      <c r="EG341" s="14">
        <v>0</v>
      </c>
      <c r="EH341" s="14">
        <v>0</v>
      </c>
      <c r="EI341" s="14">
        <v>0</v>
      </c>
      <c r="EJ341" s="14">
        <v>0</v>
      </c>
      <c r="EK341" s="14">
        <v>0</v>
      </c>
      <c r="EL341" s="14">
        <v>0</v>
      </c>
      <c r="EM341" s="14">
        <v>0</v>
      </c>
      <c r="EN341" s="14">
        <v>0</v>
      </c>
      <c r="EO341" s="14">
        <v>0</v>
      </c>
      <c r="EP341" s="14">
        <v>0</v>
      </c>
      <c r="EQ341" s="14">
        <v>0</v>
      </c>
      <c r="ER341" s="14">
        <v>0</v>
      </c>
      <c r="ES341" s="14">
        <v>0</v>
      </c>
      <c r="ET341" s="14">
        <v>0</v>
      </c>
      <c r="EU341" s="14">
        <v>0</v>
      </c>
      <c r="EV341" s="14">
        <v>0</v>
      </c>
      <c r="EW341" s="14">
        <v>0</v>
      </c>
      <c r="EX341" s="14">
        <v>0</v>
      </c>
      <c r="EY341" s="14">
        <v>0</v>
      </c>
      <c r="EZ341" s="14">
        <v>0</v>
      </c>
      <c r="FA341" s="14">
        <v>0</v>
      </c>
      <c r="FB341" s="14">
        <v>0</v>
      </c>
      <c r="FC341" s="14">
        <v>0</v>
      </c>
      <c r="FD341" s="14">
        <v>0</v>
      </c>
      <c r="FE341" s="14">
        <v>0</v>
      </c>
      <c r="FF341" s="14">
        <v>0</v>
      </c>
      <c r="FG341" s="14">
        <v>0</v>
      </c>
      <c r="FH341" s="14">
        <v>0</v>
      </c>
      <c r="FI341" s="14">
        <v>0</v>
      </c>
      <c r="FJ341" s="14">
        <v>0</v>
      </c>
      <c r="FK341" s="14">
        <v>0</v>
      </c>
      <c r="FL341" s="14">
        <v>0</v>
      </c>
      <c r="FM341" s="14">
        <v>0</v>
      </c>
      <c r="FN341" s="14">
        <v>0</v>
      </c>
      <c r="FO341" s="14">
        <v>0</v>
      </c>
      <c r="FP341" s="14">
        <v>0</v>
      </c>
      <c r="FQ341" s="14">
        <v>0</v>
      </c>
      <c r="FR341" s="14">
        <v>0</v>
      </c>
      <c r="FS341" s="14">
        <v>0</v>
      </c>
      <c r="FT341" s="14">
        <v>0</v>
      </c>
      <c r="FU341" s="14">
        <v>0</v>
      </c>
      <c r="FV341" s="14">
        <v>0</v>
      </c>
      <c r="FW341" s="14">
        <v>0</v>
      </c>
      <c r="FX341" s="14">
        <v>0</v>
      </c>
      <c r="FY341" s="14">
        <v>1</v>
      </c>
      <c r="FZ341" s="14">
        <v>0</v>
      </c>
      <c r="GA341" s="14">
        <v>0</v>
      </c>
      <c r="GB341" s="14">
        <v>0</v>
      </c>
      <c r="GC341" s="14">
        <v>0</v>
      </c>
      <c r="GD341" s="14">
        <v>0</v>
      </c>
      <c r="GE341" s="14">
        <v>0</v>
      </c>
      <c r="GF341" s="14">
        <v>0</v>
      </c>
      <c r="GG341" s="14">
        <v>0</v>
      </c>
      <c r="GH341" s="14">
        <v>0</v>
      </c>
      <c r="GI341" s="14">
        <v>0</v>
      </c>
      <c r="GJ341" s="14">
        <v>0</v>
      </c>
      <c r="GK341" s="14">
        <v>0</v>
      </c>
      <c r="GL341" s="14">
        <v>0</v>
      </c>
      <c r="GM341" s="14">
        <v>0</v>
      </c>
      <c r="GN341" s="14">
        <v>0</v>
      </c>
      <c r="GO341" s="14">
        <v>0</v>
      </c>
      <c r="GP341" s="14">
        <v>0</v>
      </c>
      <c r="GQ341" s="14">
        <v>0</v>
      </c>
      <c r="GR341" s="14">
        <v>0</v>
      </c>
      <c r="GS341" s="14">
        <v>0</v>
      </c>
      <c r="GT341" s="14">
        <v>0</v>
      </c>
      <c r="GU341" s="14">
        <v>0</v>
      </c>
      <c r="GV341" s="14">
        <v>0</v>
      </c>
      <c r="GW341" s="14">
        <v>0</v>
      </c>
      <c r="GX341" s="14">
        <v>0</v>
      </c>
      <c r="GY341" s="14">
        <v>0</v>
      </c>
      <c r="GZ341" s="14">
        <v>0</v>
      </c>
      <c r="HA341" s="14">
        <v>0</v>
      </c>
      <c r="HB341" s="14">
        <v>0</v>
      </c>
      <c r="HC341" s="14">
        <v>0</v>
      </c>
      <c r="HD341" s="14">
        <v>0</v>
      </c>
      <c r="HE341" s="14">
        <v>0</v>
      </c>
      <c r="HF341" s="14">
        <v>0</v>
      </c>
      <c r="HG341" s="14">
        <v>0</v>
      </c>
      <c r="HH341" s="14">
        <v>0</v>
      </c>
      <c r="HI341" s="14">
        <v>0</v>
      </c>
      <c r="HJ341" s="14">
        <v>0</v>
      </c>
      <c r="HK341" s="14">
        <v>0</v>
      </c>
      <c r="HL341" s="14">
        <v>0</v>
      </c>
      <c r="HM341" s="14">
        <v>0</v>
      </c>
      <c r="HN341" s="14">
        <v>0</v>
      </c>
      <c r="HO341" s="14">
        <v>0</v>
      </c>
      <c r="HP341" s="14">
        <v>0</v>
      </c>
      <c r="HQ341" s="14">
        <v>0</v>
      </c>
      <c r="HR341" s="14">
        <v>0</v>
      </c>
      <c r="HS341" s="14">
        <v>0</v>
      </c>
      <c r="HT341" s="14">
        <v>0</v>
      </c>
      <c r="HU341" s="14">
        <v>0</v>
      </c>
      <c r="HV341" s="14">
        <v>0</v>
      </c>
      <c r="HW341" s="14">
        <v>0</v>
      </c>
      <c r="HX341" s="14">
        <v>1</v>
      </c>
      <c r="HY341" s="14">
        <v>0</v>
      </c>
      <c r="HZ341" s="14">
        <v>0</v>
      </c>
      <c r="IA341" s="14">
        <v>0</v>
      </c>
      <c r="IB341" s="14">
        <v>0</v>
      </c>
      <c r="IC341" s="14">
        <v>0</v>
      </c>
      <c r="ID341" s="14">
        <v>1</v>
      </c>
      <c r="IE341" s="14">
        <v>0</v>
      </c>
      <c r="IF341" s="14">
        <v>1</v>
      </c>
      <c r="IG341" s="14">
        <v>0</v>
      </c>
      <c r="IH341" s="14">
        <v>0</v>
      </c>
      <c r="II341" s="14">
        <v>8</v>
      </c>
      <c r="IJ341" s="14">
        <v>0</v>
      </c>
      <c r="IK341" s="14">
        <v>0</v>
      </c>
      <c r="IL341" s="14">
        <v>0</v>
      </c>
      <c r="IM341" s="14">
        <v>0</v>
      </c>
      <c r="IN341" s="14">
        <v>0</v>
      </c>
      <c r="IO341" s="14">
        <v>0</v>
      </c>
      <c r="IP341" s="14">
        <v>0</v>
      </c>
      <c r="IQ341" s="14">
        <v>0</v>
      </c>
      <c r="IR341" s="14">
        <v>2</v>
      </c>
      <c r="IS341" s="14">
        <v>12</v>
      </c>
      <c r="IT341" s="14">
        <v>0</v>
      </c>
      <c r="IU341" s="14">
        <v>0</v>
      </c>
      <c r="IV341" s="14">
        <v>0</v>
      </c>
      <c r="IW341" s="14">
        <v>0</v>
      </c>
      <c r="IX341" s="14">
        <v>0</v>
      </c>
      <c r="IY341" s="14">
        <v>0</v>
      </c>
      <c r="IZ341" s="14">
        <v>1</v>
      </c>
      <c r="JA341" s="14">
        <v>0</v>
      </c>
      <c r="JB341" s="14">
        <v>0</v>
      </c>
      <c r="JC341" s="14">
        <v>1</v>
      </c>
      <c r="JD341" s="14">
        <v>0</v>
      </c>
      <c r="JE341" s="14">
        <v>0</v>
      </c>
      <c r="JF341" s="14">
        <v>0</v>
      </c>
      <c r="JG341" s="14">
        <v>0</v>
      </c>
      <c r="JH341" s="14">
        <v>0</v>
      </c>
      <c r="JI341" s="14">
        <v>0</v>
      </c>
      <c r="JJ341" s="14">
        <v>0</v>
      </c>
      <c r="JK341" s="14">
        <v>0</v>
      </c>
      <c r="JL341" s="14">
        <v>0</v>
      </c>
      <c r="JM341" s="14">
        <v>0</v>
      </c>
      <c r="JN341" s="14">
        <v>0</v>
      </c>
      <c r="JO341" s="14">
        <v>0</v>
      </c>
      <c r="JP341" s="14">
        <v>0</v>
      </c>
      <c r="JQ341" s="14">
        <v>0</v>
      </c>
      <c r="JR341" s="14">
        <v>0</v>
      </c>
      <c r="JS341" s="14">
        <v>0</v>
      </c>
      <c r="JT341" s="14">
        <v>0</v>
      </c>
      <c r="JU341" s="14">
        <v>0</v>
      </c>
      <c r="JV341" s="14">
        <v>0</v>
      </c>
      <c r="JW341" s="14">
        <v>0</v>
      </c>
      <c r="JX341" s="14">
        <v>0</v>
      </c>
      <c r="JY341" s="14">
        <v>0</v>
      </c>
      <c r="JZ341" s="14">
        <v>0</v>
      </c>
      <c r="KA341" s="14">
        <v>0</v>
      </c>
      <c r="KB341" s="14">
        <v>0</v>
      </c>
      <c r="KC341" s="14">
        <v>0</v>
      </c>
      <c r="KD341" s="14">
        <v>0</v>
      </c>
      <c r="KE341" s="14">
        <v>0</v>
      </c>
      <c r="KF341" s="14">
        <v>0</v>
      </c>
      <c r="KG341" s="14">
        <v>0</v>
      </c>
      <c r="KH341" s="14">
        <v>0</v>
      </c>
      <c r="KI341" s="14">
        <v>0</v>
      </c>
      <c r="KJ341" s="14">
        <v>0</v>
      </c>
      <c r="KK341" s="14">
        <v>0</v>
      </c>
      <c r="KL341" s="14">
        <v>0</v>
      </c>
      <c r="KM341" s="14">
        <v>0</v>
      </c>
      <c r="KN341" s="14">
        <v>0</v>
      </c>
      <c r="KO341" s="14">
        <v>0</v>
      </c>
      <c r="KP341" s="14">
        <v>0</v>
      </c>
      <c r="KQ341" s="14">
        <v>0</v>
      </c>
      <c r="KR341" s="14">
        <v>0</v>
      </c>
      <c r="KS341" s="14">
        <v>0</v>
      </c>
      <c r="KT341" s="14">
        <v>0</v>
      </c>
      <c r="KU341" s="14">
        <v>0</v>
      </c>
      <c r="KV341" s="14">
        <v>0</v>
      </c>
      <c r="KW341" s="14">
        <v>0</v>
      </c>
      <c r="KX341" s="14">
        <v>0</v>
      </c>
      <c r="KY341" s="14">
        <v>2</v>
      </c>
      <c r="KZ341" s="14">
        <v>0</v>
      </c>
      <c r="LA341" s="14">
        <v>0</v>
      </c>
      <c r="LB341" s="14">
        <v>0</v>
      </c>
      <c r="LC341" s="14">
        <v>1</v>
      </c>
      <c r="LD341" s="14">
        <v>0</v>
      </c>
      <c r="LE341" s="14">
        <v>0</v>
      </c>
      <c r="LF341" s="14">
        <v>0</v>
      </c>
      <c r="LG341" s="14">
        <v>0</v>
      </c>
      <c r="LH341" s="14">
        <v>0</v>
      </c>
      <c r="LI341" s="14">
        <v>0</v>
      </c>
      <c r="LJ341" s="14">
        <v>0</v>
      </c>
      <c r="LK341" s="14">
        <v>0</v>
      </c>
      <c r="LL341" s="14">
        <v>0</v>
      </c>
      <c r="LM341" s="14">
        <v>2</v>
      </c>
      <c r="LN341" s="14">
        <v>0</v>
      </c>
      <c r="LO341" s="14">
        <v>0</v>
      </c>
      <c r="LP341" s="14">
        <v>0</v>
      </c>
      <c r="LQ341" s="14">
        <v>0</v>
      </c>
      <c r="LR341" s="14">
        <v>0</v>
      </c>
      <c r="LS341" s="14">
        <v>0</v>
      </c>
      <c r="LT341" s="14">
        <v>0</v>
      </c>
      <c r="LU341" s="14">
        <v>0</v>
      </c>
      <c r="LV341" s="14">
        <v>0</v>
      </c>
      <c r="LW341" s="14">
        <v>0</v>
      </c>
      <c r="LX341" s="14">
        <v>0</v>
      </c>
      <c r="LY341" s="14">
        <v>0</v>
      </c>
      <c r="LZ341" s="14">
        <v>0</v>
      </c>
      <c r="MA341" s="14">
        <v>0</v>
      </c>
      <c r="MB341" s="14">
        <v>0</v>
      </c>
      <c r="MC341" s="14">
        <v>0</v>
      </c>
      <c r="MD341" s="14">
        <v>0</v>
      </c>
      <c r="ME341" s="14">
        <v>0</v>
      </c>
      <c r="MF341" s="14">
        <v>0</v>
      </c>
      <c r="MG341" s="14">
        <v>0</v>
      </c>
      <c r="MH341" s="14">
        <v>0</v>
      </c>
      <c r="MI341" s="14">
        <v>0</v>
      </c>
      <c r="MJ341" s="14">
        <v>0</v>
      </c>
      <c r="MK341" s="14">
        <v>0</v>
      </c>
      <c r="ML341" s="14">
        <v>0</v>
      </c>
      <c r="MM341" s="14">
        <v>0</v>
      </c>
      <c r="MN341" s="14">
        <v>0</v>
      </c>
      <c r="MO341" s="14">
        <v>0</v>
      </c>
      <c r="MP341" s="14">
        <v>0</v>
      </c>
      <c r="MQ341" s="14">
        <v>0</v>
      </c>
      <c r="MR341" s="14">
        <v>0</v>
      </c>
      <c r="MS341" s="14">
        <v>0</v>
      </c>
      <c r="MT341" s="14">
        <v>0</v>
      </c>
      <c r="MU341" s="14">
        <v>0</v>
      </c>
      <c r="MV341" s="14">
        <v>0</v>
      </c>
      <c r="MW341" s="14">
        <v>0</v>
      </c>
      <c r="MX341" s="14">
        <v>0</v>
      </c>
      <c r="MY341" s="14">
        <v>0</v>
      </c>
      <c r="MZ341" s="14">
        <v>0</v>
      </c>
      <c r="NA341" s="14">
        <v>0</v>
      </c>
      <c r="NB341" s="14">
        <v>0</v>
      </c>
      <c r="NC341" s="14">
        <v>0</v>
      </c>
      <c r="ND341" s="14">
        <v>0</v>
      </c>
      <c r="NE341" s="14">
        <v>0</v>
      </c>
      <c r="NF341" s="14">
        <v>0</v>
      </c>
      <c r="NG341" s="14">
        <v>0</v>
      </c>
      <c r="NH341" s="14">
        <v>0</v>
      </c>
      <c r="NI341" s="14">
        <v>0</v>
      </c>
      <c r="NJ341" s="14">
        <v>0</v>
      </c>
      <c r="NK341" s="14">
        <v>0</v>
      </c>
      <c r="NL341" s="14">
        <v>0</v>
      </c>
      <c r="NM341" s="14">
        <v>0</v>
      </c>
      <c r="NN341" s="14">
        <v>0</v>
      </c>
      <c r="NO341" s="14">
        <v>0</v>
      </c>
      <c r="NP341" s="14">
        <v>0</v>
      </c>
      <c r="NQ341" s="14">
        <v>0</v>
      </c>
      <c r="NR341" s="14">
        <v>0</v>
      </c>
      <c r="NS341" s="14">
        <v>0</v>
      </c>
      <c r="NT341" s="14">
        <v>0</v>
      </c>
      <c r="NU341" s="14">
        <v>0</v>
      </c>
      <c r="NV341" s="14">
        <v>0</v>
      </c>
      <c r="NW341" s="14">
        <v>0</v>
      </c>
      <c r="NX341" s="14">
        <v>0</v>
      </c>
      <c r="NY341" s="14">
        <v>0</v>
      </c>
      <c r="NZ341" s="14">
        <v>0</v>
      </c>
      <c r="OA341" s="14">
        <v>0</v>
      </c>
      <c r="OB341" s="14">
        <v>0</v>
      </c>
      <c r="OC341" s="14">
        <v>0</v>
      </c>
      <c r="OD341" s="14">
        <v>0</v>
      </c>
      <c r="OE341" s="14">
        <v>0</v>
      </c>
      <c r="OF341" s="14">
        <v>0</v>
      </c>
      <c r="OG341" s="14">
        <v>0</v>
      </c>
      <c r="OH341" s="14">
        <v>0</v>
      </c>
      <c r="OI341" s="14">
        <v>0</v>
      </c>
      <c r="OJ341" s="14">
        <v>0</v>
      </c>
      <c r="OK341" s="14">
        <v>0</v>
      </c>
      <c r="OL341" s="14">
        <v>0</v>
      </c>
      <c r="OM341" s="14">
        <v>0</v>
      </c>
      <c r="ON341" s="14">
        <v>0</v>
      </c>
      <c r="OO341" s="14">
        <v>0</v>
      </c>
      <c r="OP341" s="14">
        <v>0</v>
      </c>
      <c r="OQ341" s="14">
        <v>0</v>
      </c>
      <c r="OR341" s="14">
        <v>0</v>
      </c>
      <c r="OS341" s="14">
        <v>0</v>
      </c>
      <c r="OT341" s="14">
        <v>0</v>
      </c>
      <c r="OU341" s="14">
        <v>5</v>
      </c>
      <c r="OV341" s="14">
        <v>0</v>
      </c>
      <c r="OW341" s="14">
        <v>0</v>
      </c>
      <c r="OX341" s="14">
        <v>0</v>
      </c>
      <c r="OY341" s="14">
        <v>0</v>
      </c>
      <c r="OZ341" s="14">
        <v>0</v>
      </c>
      <c r="PA341" s="14">
        <v>2</v>
      </c>
      <c r="PB341" s="14">
        <v>0</v>
      </c>
      <c r="PC341" s="14">
        <v>0</v>
      </c>
      <c r="PD341" s="14">
        <v>0</v>
      </c>
      <c r="PE341" s="14">
        <v>0</v>
      </c>
      <c r="PF341" s="14">
        <v>0</v>
      </c>
      <c r="PG341" s="14">
        <v>0</v>
      </c>
      <c r="PH341" s="14">
        <v>0</v>
      </c>
      <c r="PI341" s="14">
        <v>0</v>
      </c>
      <c r="PJ341" s="14">
        <v>0</v>
      </c>
      <c r="PK341" s="14">
        <v>0</v>
      </c>
      <c r="PL341" s="14">
        <v>0</v>
      </c>
      <c r="PM341" s="14">
        <v>0</v>
      </c>
      <c r="PN341" s="14">
        <v>1</v>
      </c>
      <c r="PO341" s="14">
        <v>7</v>
      </c>
      <c r="PP341" s="14">
        <v>1</v>
      </c>
      <c r="PQ341" s="14">
        <v>4</v>
      </c>
      <c r="PR341" s="14">
        <v>0</v>
      </c>
      <c r="PS341" s="14">
        <v>0</v>
      </c>
      <c r="PT341" s="14">
        <v>1</v>
      </c>
      <c r="PU341" s="14">
        <v>4</v>
      </c>
    </row>
    <row r="342" spans="1:437" ht="15" customHeight="1" x14ac:dyDescent="0.25">
      <c r="A342" s="14">
        <v>18</v>
      </c>
      <c r="B342" s="14" t="s">
        <v>666</v>
      </c>
      <c r="F342" s="14">
        <v>0</v>
      </c>
      <c r="G342" s="14">
        <v>0</v>
      </c>
      <c r="H342" s="14">
        <v>1</v>
      </c>
      <c r="I342" s="14">
        <v>1</v>
      </c>
      <c r="J342" s="14">
        <v>0</v>
      </c>
      <c r="K342" s="14">
        <v>0</v>
      </c>
      <c r="L342" s="14">
        <v>1</v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  <c r="AC342" s="14">
        <v>0</v>
      </c>
      <c r="AD342" s="14">
        <v>0</v>
      </c>
      <c r="AE342" s="14">
        <v>0</v>
      </c>
      <c r="AF342" s="14">
        <v>0</v>
      </c>
      <c r="AG342" s="14">
        <v>0</v>
      </c>
      <c r="AH342" s="14">
        <v>0</v>
      </c>
      <c r="AI342" s="14">
        <v>0</v>
      </c>
      <c r="AJ342" s="14">
        <v>0</v>
      </c>
      <c r="AK342" s="14">
        <v>0</v>
      </c>
      <c r="AL342" s="14">
        <v>0</v>
      </c>
      <c r="AM342" s="14">
        <v>0</v>
      </c>
      <c r="AN342" s="14">
        <v>0</v>
      </c>
      <c r="AO342" s="14">
        <v>0</v>
      </c>
      <c r="AP342" s="14">
        <v>0</v>
      </c>
      <c r="AQ342" s="14">
        <v>0</v>
      </c>
      <c r="AR342" s="14">
        <v>0</v>
      </c>
      <c r="AS342" s="14">
        <v>0</v>
      </c>
      <c r="AT342" s="14">
        <v>0</v>
      </c>
      <c r="AU342" s="14">
        <v>0</v>
      </c>
      <c r="AV342" s="14">
        <v>0</v>
      </c>
      <c r="AW342" s="14">
        <v>0</v>
      </c>
      <c r="AX342" s="14">
        <v>0</v>
      </c>
      <c r="AY342" s="14">
        <v>0</v>
      </c>
      <c r="AZ342" s="14">
        <v>0</v>
      </c>
      <c r="BA342" s="14">
        <v>0</v>
      </c>
      <c r="BB342" s="14">
        <v>0</v>
      </c>
      <c r="BC342" s="14">
        <v>0</v>
      </c>
      <c r="BD342" s="14">
        <v>0</v>
      </c>
      <c r="BE342" s="14">
        <v>0</v>
      </c>
      <c r="BF342" s="14">
        <v>0</v>
      </c>
      <c r="BG342" s="14">
        <v>0</v>
      </c>
      <c r="BH342" s="14">
        <v>0</v>
      </c>
      <c r="BI342" s="14">
        <v>0</v>
      </c>
      <c r="BJ342" s="14">
        <v>0</v>
      </c>
      <c r="BK342" s="14">
        <v>0</v>
      </c>
      <c r="BL342" s="14">
        <v>0</v>
      </c>
      <c r="BM342" s="14">
        <v>0</v>
      </c>
      <c r="BN342" s="14">
        <v>0</v>
      </c>
      <c r="BO342" s="14">
        <v>0</v>
      </c>
      <c r="BP342" s="14">
        <v>0</v>
      </c>
      <c r="BQ342" s="14">
        <v>0</v>
      </c>
      <c r="BR342" s="14">
        <v>0</v>
      </c>
      <c r="BS342" s="14">
        <v>0</v>
      </c>
      <c r="BT342" s="14">
        <v>0</v>
      </c>
      <c r="BU342" s="14">
        <v>0</v>
      </c>
      <c r="BV342" s="14">
        <v>1</v>
      </c>
      <c r="BW342" s="14">
        <v>1</v>
      </c>
      <c r="BX342" s="14">
        <v>0</v>
      </c>
      <c r="BY342" s="14">
        <v>0</v>
      </c>
      <c r="BZ342" s="14">
        <v>1</v>
      </c>
      <c r="CA342" s="14">
        <v>1</v>
      </c>
      <c r="CB342" s="14">
        <v>0</v>
      </c>
      <c r="CC342" s="14">
        <v>0</v>
      </c>
      <c r="CD342" s="14">
        <v>0</v>
      </c>
      <c r="CE342" s="14">
        <v>0</v>
      </c>
      <c r="CF342" s="14">
        <v>0</v>
      </c>
      <c r="CG342" s="14">
        <v>0</v>
      </c>
      <c r="CH342" s="14">
        <v>2</v>
      </c>
      <c r="CI342" s="14">
        <v>0</v>
      </c>
      <c r="CJ342" s="14">
        <v>0</v>
      </c>
      <c r="CK342" s="14">
        <v>0</v>
      </c>
      <c r="CL342" s="14">
        <v>0</v>
      </c>
      <c r="CM342" s="14">
        <v>0</v>
      </c>
      <c r="CN342" s="14">
        <v>0</v>
      </c>
      <c r="CO342" s="14">
        <v>0</v>
      </c>
      <c r="CP342" s="14">
        <v>0</v>
      </c>
      <c r="CQ342" s="14">
        <v>0</v>
      </c>
      <c r="CR342" s="14">
        <v>0</v>
      </c>
      <c r="CS342" s="14">
        <v>2</v>
      </c>
      <c r="CT342" s="14">
        <v>0</v>
      </c>
      <c r="CU342" s="14">
        <v>0</v>
      </c>
      <c r="CV342" s="14">
        <v>1</v>
      </c>
      <c r="CW342" s="14">
        <v>3</v>
      </c>
      <c r="CX342" s="14">
        <v>0</v>
      </c>
      <c r="CY342" s="14">
        <v>0</v>
      </c>
      <c r="CZ342" s="14">
        <v>0</v>
      </c>
      <c r="DA342" s="14">
        <v>0</v>
      </c>
      <c r="DB342" s="14">
        <v>0</v>
      </c>
      <c r="DC342" s="14">
        <v>0</v>
      </c>
      <c r="DD342" s="14">
        <v>2</v>
      </c>
      <c r="DE342" s="14">
        <v>2</v>
      </c>
      <c r="DF342" s="14">
        <v>0</v>
      </c>
      <c r="DG342" s="14">
        <v>0</v>
      </c>
      <c r="DH342" s="14">
        <v>0</v>
      </c>
      <c r="DI342" s="14">
        <v>0</v>
      </c>
      <c r="DJ342" s="14">
        <v>0</v>
      </c>
      <c r="DK342" s="14">
        <v>0</v>
      </c>
      <c r="DL342" s="14">
        <v>0</v>
      </c>
      <c r="DM342" s="14">
        <v>0</v>
      </c>
      <c r="DN342" s="14">
        <v>11</v>
      </c>
      <c r="DO342" s="14">
        <v>8</v>
      </c>
      <c r="DP342" s="14">
        <v>0</v>
      </c>
      <c r="DQ342" s="14">
        <v>0</v>
      </c>
      <c r="DR342" s="14">
        <v>0</v>
      </c>
      <c r="DS342" s="14">
        <v>0</v>
      </c>
      <c r="DT342" s="14">
        <v>0</v>
      </c>
      <c r="DU342" s="14">
        <v>0</v>
      </c>
      <c r="DV342" s="14">
        <v>0</v>
      </c>
      <c r="DW342" s="14">
        <v>0</v>
      </c>
      <c r="DX342" s="14">
        <v>0</v>
      </c>
      <c r="DY342" s="14">
        <v>0</v>
      </c>
      <c r="DZ342" s="14">
        <v>0</v>
      </c>
      <c r="EA342" s="14">
        <v>0</v>
      </c>
      <c r="EB342" s="14">
        <v>0</v>
      </c>
      <c r="EC342" s="14">
        <v>0</v>
      </c>
      <c r="ED342" s="14">
        <v>0</v>
      </c>
      <c r="EE342" s="14">
        <v>0</v>
      </c>
      <c r="EF342" s="14">
        <v>12</v>
      </c>
      <c r="EG342" s="14">
        <v>12</v>
      </c>
      <c r="EH342" s="14">
        <v>12</v>
      </c>
      <c r="EI342" s="14">
        <v>12</v>
      </c>
      <c r="EJ342" s="14">
        <v>9</v>
      </c>
      <c r="EK342" s="14">
        <v>11</v>
      </c>
      <c r="EL342" s="14">
        <v>9</v>
      </c>
      <c r="EM342" s="14">
        <v>10</v>
      </c>
      <c r="EN342" s="14">
        <v>3</v>
      </c>
      <c r="EO342" s="14">
        <v>1</v>
      </c>
      <c r="EP342" s="14">
        <v>0</v>
      </c>
      <c r="EQ342" s="14">
        <v>0</v>
      </c>
      <c r="ER342" s="14">
        <v>0</v>
      </c>
      <c r="ES342" s="14">
        <v>0</v>
      </c>
      <c r="ET342" s="14">
        <v>0</v>
      </c>
      <c r="EU342" s="14">
        <v>0</v>
      </c>
      <c r="EV342" s="14">
        <v>0</v>
      </c>
      <c r="EW342" s="14">
        <v>0</v>
      </c>
      <c r="EX342" s="14">
        <v>0</v>
      </c>
      <c r="EY342" s="14">
        <v>0</v>
      </c>
      <c r="EZ342" s="14">
        <v>0</v>
      </c>
      <c r="FA342" s="14">
        <v>0</v>
      </c>
      <c r="FB342" s="14">
        <v>0</v>
      </c>
      <c r="FC342" s="14">
        <v>0</v>
      </c>
      <c r="FD342" s="14">
        <v>0</v>
      </c>
      <c r="FE342" s="14">
        <v>0</v>
      </c>
      <c r="FF342" s="14">
        <v>0</v>
      </c>
      <c r="FG342" s="14">
        <v>0</v>
      </c>
      <c r="FH342" s="14">
        <v>0</v>
      </c>
      <c r="FI342" s="14">
        <v>0</v>
      </c>
      <c r="FJ342" s="14">
        <v>0</v>
      </c>
      <c r="FK342" s="14">
        <v>0</v>
      </c>
      <c r="FL342" s="14">
        <v>0</v>
      </c>
      <c r="FM342" s="14">
        <v>0</v>
      </c>
      <c r="FN342" s="14">
        <v>0</v>
      </c>
      <c r="FO342" s="14">
        <v>1</v>
      </c>
      <c r="FP342" s="14">
        <v>0</v>
      </c>
      <c r="FQ342" s="14">
        <v>0</v>
      </c>
      <c r="FR342" s="14">
        <v>0</v>
      </c>
      <c r="FS342" s="14">
        <v>0</v>
      </c>
      <c r="FT342" s="14">
        <v>0</v>
      </c>
      <c r="FU342" s="14">
        <v>0</v>
      </c>
      <c r="FV342" s="14">
        <v>0</v>
      </c>
      <c r="FW342" s="14">
        <v>0</v>
      </c>
      <c r="FX342" s="14">
        <v>0</v>
      </c>
      <c r="FY342" s="14">
        <v>3</v>
      </c>
      <c r="FZ342" s="14">
        <v>0</v>
      </c>
      <c r="GA342" s="14">
        <v>0</v>
      </c>
      <c r="GB342" s="14">
        <v>0</v>
      </c>
      <c r="GC342" s="14">
        <v>0</v>
      </c>
      <c r="GD342" s="14">
        <v>0</v>
      </c>
      <c r="GE342" s="14">
        <v>0</v>
      </c>
      <c r="GF342" s="14">
        <v>0</v>
      </c>
      <c r="GG342" s="14">
        <v>0</v>
      </c>
      <c r="GH342" s="14">
        <v>0</v>
      </c>
      <c r="GI342" s="14">
        <v>1</v>
      </c>
      <c r="GJ342" s="14">
        <v>0</v>
      </c>
      <c r="GK342" s="14">
        <v>0</v>
      </c>
      <c r="GL342" s="14">
        <v>0</v>
      </c>
      <c r="GM342" s="14">
        <v>0</v>
      </c>
      <c r="GN342" s="14">
        <v>0</v>
      </c>
      <c r="GO342" s="14">
        <v>0</v>
      </c>
      <c r="GP342" s="14">
        <v>0</v>
      </c>
      <c r="GQ342" s="14">
        <v>0</v>
      </c>
      <c r="GR342" s="14">
        <v>0</v>
      </c>
      <c r="GS342" s="14">
        <v>0</v>
      </c>
      <c r="GT342" s="14">
        <v>0</v>
      </c>
      <c r="GU342" s="14">
        <v>0</v>
      </c>
      <c r="GV342" s="14">
        <v>0</v>
      </c>
      <c r="GW342" s="14">
        <v>0</v>
      </c>
      <c r="GX342" s="14">
        <v>0</v>
      </c>
      <c r="GY342" s="14">
        <v>0</v>
      </c>
      <c r="GZ342" s="14">
        <v>0</v>
      </c>
      <c r="HA342" s="14">
        <v>2</v>
      </c>
      <c r="HB342" s="14">
        <v>0</v>
      </c>
      <c r="HC342" s="14">
        <v>0</v>
      </c>
      <c r="HD342" s="14">
        <v>0</v>
      </c>
      <c r="HE342" s="14">
        <v>0</v>
      </c>
      <c r="HF342" s="14">
        <v>0</v>
      </c>
      <c r="HG342" s="14">
        <v>0</v>
      </c>
      <c r="HH342" s="14">
        <v>0</v>
      </c>
      <c r="HI342" s="14">
        <v>0</v>
      </c>
      <c r="HJ342" s="14">
        <v>0</v>
      </c>
      <c r="HK342" s="14">
        <v>0</v>
      </c>
      <c r="HL342" s="14">
        <v>1</v>
      </c>
      <c r="HM342" s="14">
        <v>0</v>
      </c>
      <c r="HN342" s="14">
        <v>0</v>
      </c>
      <c r="HO342" s="14">
        <v>0</v>
      </c>
      <c r="HP342" s="14">
        <v>0</v>
      </c>
      <c r="HQ342" s="14">
        <v>0</v>
      </c>
      <c r="HR342" s="14">
        <v>0</v>
      </c>
      <c r="HS342" s="14">
        <v>0</v>
      </c>
      <c r="HT342" s="14">
        <v>0</v>
      </c>
      <c r="HU342" s="14">
        <v>0</v>
      </c>
      <c r="HV342" s="14">
        <v>0</v>
      </c>
      <c r="HW342" s="14">
        <v>0</v>
      </c>
      <c r="HX342" s="14">
        <v>0</v>
      </c>
      <c r="HY342" s="14">
        <v>0</v>
      </c>
      <c r="HZ342" s="14">
        <v>0</v>
      </c>
      <c r="IA342" s="14">
        <v>0</v>
      </c>
      <c r="IB342" s="14">
        <v>0</v>
      </c>
      <c r="IC342" s="14">
        <v>0</v>
      </c>
      <c r="ID342" s="14">
        <v>0</v>
      </c>
      <c r="IE342" s="14">
        <v>0</v>
      </c>
      <c r="IF342" s="14">
        <v>0</v>
      </c>
      <c r="IG342" s="14">
        <v>1</v>
      </c>
      <c r="IH342" s="14">
        <v>0</v>
      </c>
      <c r="II342" s="14">
        <v>0</v>
      </c>
      <c r="IJ342" s="14">
        <v>0</v>
      </c>
      <c r="IK342" s="14">
        <v>1</v>
      </c>
      <c r="IL342" s="14">
        <v>12</v>
      </c>
      <c r="IM342" s="14">
        <v>18</v>
      </c>
      <c r="IN342" s="14">
        <v>0</v>
      </c>
      <c r="IO342" s="14">
        <v>0</v>
      </c>
      <c r="IP342" s="14">
        <v>3</v>
      </c>
      <c r="IQ342" s="14">
        <v>5</v>
      </c>
      <c r="IR342" s="14">
        <v>0</v>
      </c>
      <c r="IS342" s="14">
        <v>2</v>
      </c>
      <c r="IT342" s="14">
        <v>0</v>
      </c>
      <c r="IU342" s="14">
        <v>0</v>
      </c>
      <c r="IV342" s="14">
        <v>0</v>
      </c>
      <c r="IW342" s="14">
        <v>0</v>
      </c>
      <c r="IX342" s="14">
        <v>0</v>
      </c>
      <c r="IY342" s="14">
        <v>0</v>
      </c>
      <c r="IZ342" s="14">
        <v>0</v>
      </c>
      <c r="JA342" s="14">
        <v>0</v>
      </c>
      <c r="JB342" s="14">
        <v>0</v>
      </c>
      <c r="JC342" s="14">
        <v>0</v>
      </c>
      <c r="JD342" s="14">
        <v>1</v>
      </c>
      <c r="JE342" s="14">
        <v>0</v>
      </c>
      <c r="JF342" s="14">
        <v>0</v>
      </c>
      <c r="JG342" s="14">
        <v>0</v>
      </c>
      <c r="JH342" s="14">
        <v>0</v>
      </c>
      <c r="JI342" s="14">
        <v>0</v>
      </c>
      <c r="JJ342" s="14">
        <v>0</v>
      </c>
      <c r="JK342" s="14">
        <v>0</v>
      </c>
      <c r="JL342" s="14">
        <v>0</v>
      </c>
      <c r="JM342" s="14">
        <v>0</v>
      </c>
      <c r="JN342" s="14">
        <v>0</v>
      </c>
      <c r="JO342" s="14">
        <v>0</v>
      </c>
      <c r="JP342" s="14">
        <v>0</v>
      </c>
      <c r="JQ342" s="14">
        <v>0</v>
      </c>
      <c r="JR342" s="14">
        <v>0</v>
      </c>
      <c r="JS342" s="14">
        <v>0</v>
      </c>
      <c r="JT342" s="14">
        <v>0</v>
      </c>
      <c r="JU342" s="14">
        <v>0</v>
      </c>
      <c r="JV342" s="14">
        <v>0</v>
      </c>
      <c r="JW342" s="14">
        <v>0</v>
      </c>
      <c r="JX342" s="14">
        <v>12</v>
      </c>
      <c r="JY342" s="14">
        <v>18</v>
      </c>
      <c r="JZ342" s="14">
        <v>0</v>
      </c>
      <c r="KA342" s="14">
        <v>5</v>
      </c>
      <c r="KB342" s="14">
        <v>0</v>
      </c>
      <c r="KC342" s="14">
        <v>7</v>
      </c>
      <c r="KD342" s="14">
        <v>0</v>
      </c>
      <c r="KE342" s="14">
        <v>5</v>
      </c>
      <c r="KF342" s="14">
        <v>0</v>
      </c>
      <c r="KG342" s="14">
        <v>0</v>
      </c>
      <c r="KH342" s="14">
        <v>1</v>
      </c>
      <c r="KI342" s="14">
        <v>0</v>
      </c>
      <c r="KJ342" s="14">
        <v>0</v>
      </c>
      <c r="KK342" s="14">
        <v>0</v>
      </c>
      <c r="KL342" s="14">
        <v>0</v>
      </c>
      <c r="KM342" s="14">
        <v>0</v>
      </c>
      <c r="KN342" s="14">
        <v>0</v>
      </c>
      <c r="KO342" s="14">
        <v>0</v>
      </c>
      <c r="KP342" s="14">
        <v>0</v>
      </c>
      <c r="KQ342" s="14">
        <v>0</v>
      </c>
      <c r="KR342" s="14">
        <v>0</v>
      </c>
      <c r="KS342" s="14">
        <v>0</v>
      </c>
      <c r="KT342" s="14">
        <v>0</v>
      </c>
      <c r="KU342" s="14">
        <v>0</v>
      </c>
      <c r="KV342" s="14">
        <v>0</v>
      </c>
      <c r="KW342" s="14">
        <v>0</v>
      </c>
      <c r="KX342" s="14">
        <v>0</v>
      </c>
      <c r="KY342" s="14">
        <v>0</v>
      </c>
      <c r="KZ342" s="14">
        <v>0</v>
      </c>
      <c r="LA342" s="14">
        <v>0</v>
      </c>
      <c r="LB342" s="14">
        <v>0</v>
      </c>
      <c r="LC342" s="14">
        <v>1</v>
      </c>
      <c r="LD342" s="14">
        <v>0</v>
      </c>
      <c r="LE342" s="14">
        <v>1</v>
      </c>
      <c r="LF342" s="14">
        <v>0</v>
      </c>
      <c r="LG342" s="14">
        <v>0</v>
      </c>
      <c r="LH342" s="14">
        <v>0</v>
      </c>
      <c r="LI342" s="14">
        <v>0</v>
      </c>
      <c r="LJ342" s="14">
        <v>0</v>
      </c>
      <c r="LK342" s="14">
        <v>0</v>
      </c>
      <c r="LL342" s="14">
        <v>0</v>
      </c>
      <c r="LM342" s="14">
        <v>0</v>
      </c>
      <c r="LN342" s="14">
        <v>0</v>
      </c>
      <c r="LO342" s="14">
        <v>0</v>
      </c>
      <c r="LP342" s="14">
        <v>0</v>
      </c>
      <c r="LQ342" s="14">
        <v>0</v>
      </c>
      <c r="LR342" s="14">
        <v>0</v>
      </c>
      <c r="LS342" s="14">
        <v>0</v>
      </c>
      <c r="LT342" s="14">
        <v>0</v>
      </c>
      <c r="LU342" s="14">
        <v>0</v>
      </c>
      <c r="LV342" s="14">
        <v>0</v>
      </c>
      <c r="LW342" s="14">
        <v>0</v>
      </c>
      <c r="LX342" s="14">
        <v>0</v>
      </c>
      <c r="LY342" s="14">
        <v>0</v>
      </c>
      <c r="LZ342" s="14">
        <v>0</v>
      </c>
      <c r="MA342" s="14">
        <v>0</v>
      </c>
      <c r="MB342" s="14">
        <v>0</v>
      </c>
      <c r="MC342" s="14">
        <v>0</v>
      </c>
      <c r="MD342" s="14">
        <v>0</v>
      </c>
      <c r="ME342" s="14">
        <v>0</v>
      </c>
      <c r="MF342" s="14">
        <v>0</v>
      </c>
      <c r="MG342" s="14">
        <v>0</v>
      </c>
      <c r="MH342" s="14">
        <v>0</v>
      </c>
      <c r="MI342" s="14">
        <v>0</v>
      </c>
      <c r="MJ342" s="14">
        <v>0</v>
      </c>
      <c r="MK342" s="14">
        <v>0</v>
      </c>
      <c r="ML342" s="14">
        <v>0</v>
      </c>
      <c r="MM342" s="14">
        <v>0</v>
      </c>
      <c r="MN342" s="14">
        <v>0</v>
      </c>
      <c r="MO342" s="14">
        <v>0</v>
      </c>
      <c r="MP342" s="14">
        <v>0</v>
      </c>
      <c r="MQ342" s="14">
        <v>0</v>
      </c>
      <c r="MR342" s="14">
        <v>0</v>
      </c>
      <c r="MS342" s="14">
        <v>0</v>
      </c>
      <c r="MT342" s="14">
        <v>0</v>
      </c>
      <c r="MU342" s="14">
        <v>0</v>
      </c>
      <c r="MV342" s="14">
        <v>0</v>
      </c>
      <c r="MW342" s="14">
        <v>0</v>
      </c>
      <c r="MX342" s="14">
        <v>0</v>
      </c>
      <c r="MY342" s="14">
        <v>0</v>
      </c>
      <c r="MZ342" s="14">
        <v>0</v>
      </c>
      <c r="NA342" s="14">
        <v>0</v>
      </c>
      <c r="NB342" s="14">
        <v>0</v>
      </c>
      <c r="NC342" s="14">
        <v>0</v>
      </c>
      <c r="ND342" s="14">
        <v>0</v>
      </c>
      <c r="NE342" s="14">
        <v>0</v>
      </c>
      <c r="NF342" s="14">
        <v>0</v>
      </c>
      <c r="NG342" s="14">
        <v>0</v>
      </c>
      <c r="NH342" s="14">
        <v>0</v>
      </c>
      <c r="NI342" s="14">
        <v>0</v>
      </c>
      <c r="NJ342" s="14">
        <v>0</v>
      </c>
      <c r="NK342" s="14">
        <v>0</v>
      </c>
      <c r="NL342" s="14">
        <v>0</v>
      </c>
      <c r="NM342" s="14">
        <v>0</v>
      </c>
      <c r="NN342" s="14">
        <v>0</v>
      </c>
      <c r="NO342" s="14">
        <v>0</v>
      </c>
      <c r="NP342" s="14">
        <v>0</v>
      </c>
      <c r="NQ342" s="14">
        <v>0</v>
      </c>
      <c r="NR342" s="14">
        <v>0</v>
      </c>
      <c r="NS342" s="14">
        <v>0</v>
      </c>
      <c r="NT342" s="14">
        <v>0</v>
      </c>
      <c r="NU342" s="14">
        <v>0</v>
      </c>
      <c r="NV342" s="14">
        <v>0</v>
      </c>
      <c r="NW342" s="14">
        <v>0</v>
      </c>
      <c r="NX342" s="14">
        <v>0</v>
      </c>
      <c r="NY342" s="14">
        <v>0</v>
      </c>
      <c r="NZ342" s="14">
        <v>0</v>
      </c>
      <c r="OA342" s="14">
        <v>0</v>
      </c>
      <c r="OB342" s="14">
        <v>0</v>
      </c>
      <c r="OC342" s="14">
        <v>0</v>
      </c>
      <c r="OD342" s="14">
        <v>0</v>
      </c>
      <c r="OE342" s="14">
        <v>0</v>
      </c>
      <c r="OF342" s="14">
        <v>0</v>
      </c>
      <c r="OG342" s="14">
        <v>0</v>
      </c>
      <c r="OH342" s="14">
        <v>0</v>
      </c>
      <c r="OI342" s="14">
        <v>0</v>
      </c>
      <c r="OJ342" s="14">
        <v>0</v>
      </c>
      <c r="OK342" s="14">
        <v>0</v>
      </c>
      <c r="OL342" s="14">
        <v>0</v>
      </c>
      <c r="OM342" s="14">
        <v>0</v>
      </c>
      <c r="ON342" s="14">
        <v>1</v>
      </c>
      <c r="OO342" s="14">
        <v>0</v>
      </c>
      <c r="OP342" s="14">
        <v>0</v>
      </c>
      <c r="OQ342" s="14">
        <v>0</v>
      </c>
      <c r="OR342" s="14">
        <v>0</v>
      </c>
      <c r="OS342" s="14">
        <v>0</v>
      </c>
      <c r="OT342" s="14">
        <v>4</v>
      </c>
      <c r="OU342" s="14">
        <v>4</v>
      </c>
      <c r="OV342" s="14">
        <v>0</v>
      </c>
      <c r="OW342" s="14">
        <v>0</v>
      </c>
      <c r="OX342" s="14">
        <v>0</v>
      </c>
      <c r="OY342" s="14">
        <v>0</v>
      </c>
      <c r="OZ342" s="14">
        <v>0</v>
      </c>
      <c r="PA342" s="14">
        <v>0</v>
      </c>
      <c r="PB342" s="14">
        <v>0</v>
      </c>
      <c r="PC342" s="14">
        <v>0</v>
      </c>
      <c r="PD342" s="14">
        <v>0</v>
      </c>
      <c r="PE342" s="14">
        <v>0</v>
      </c>
      <c r="PF342" s="14">
        <v>0</v>
      </c>
      <c r="PG342" s="14">
        <v>0</v>
      </c>
      <c r="PH342" s="14">
        <v>0</v>
      </c>
      <c r="PI342" s="14">
        <v>0</v>
      </c>
      <c r="PJ342" s="14">
        <v>0</v>
      </c>
      <c r="PK342" s="14">
        <v>0</v>
      </c>
      <c r="PL342" s="14">
        <v>0</v>
      </c>
      <c r="PM342" s="14">
        <v>0</v>
      </c>
      <c r="PN342" s="14">
        <v>5</v>
      </c>
      <c r="PO342" s="14">
        <v>2</v>
      </c>
      <c r="PP342" s="14">
        <v>6</v>
      </c>
      <c r="PQ342" s="14">
        <v>6</v>
      </c>
      <c r="PR342" s="14">
        <v>0</v>
      </c>
      <c r="PS342" s="14">
        <v>0</v>
      </c>
      <c r="PT342" s="14">
        <v>0</v>
      </c>
      <c r="PU342" s="14">
        <v>0</v>
      </c>
    </row>
    <row r="343" spans="1:437" ht="15" customHeight="1" x14ac:dyDescent="0.25">
      <c r="A343" s="14">
        <v>19</v>
      </c>
      <c r="B343" s="14" t="s">
        <v>667</v>
      </c>
      <c r="F343" s="14">
        <v>0</v>
      </c>
      <c r="G343" s="14">
        <v>0</v>
      </c>
      <c r="H343" s="14">
        <v>3</v>
      </c>
      <c r="I343" s="14">
        <v>0</v>
      </c>
      <c r="J343" s="14">
        <v>0</v>
      </c>
      <c r="K343" s="14">
        <v>0</v>
      </c>
      <c r="L343" s="14">
        <v>0</v>
      </c>
      <c r="M343" s="14">
        <v>1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7</v>
      </c>
      <c r="W343" s="14">
        <v>7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  <c r="AC343" s="14">
        <v>0</v>
      </c>
      <c r="AD343" s="14">
        <v>0</v>
      </c>
      <c r="AE343" s="14">
        <v>0</v>
      </c>
      <c r="AF343" s="14">
        <v>0</v>
      </c>
      <c r="AG343" s="14">
        <v>0</v>
      </c>
      <c r="AH343" s="14">
        <v>0</v>
      </c>
      <c r="AI343" s="14">
        <v>0</v>
      </c>
      <c r="AJ343" s="14">
        <v>0</v>
      </c>
      <c r="AK343" s="14">
        <v>0</v>
      </c>
      <c r="AL343" s="14">
        <v>0</v>
      </c>
      <c r="AM343" s="14">
        <v>0</v>
      </c>
      <c r="AN343" s="14">
        <v>0</v>
      </c>
      <c r="AO343" s="14">
        <v>0</v>
      </c>
      <c r="AP343" s="14">
        <v>7</v>
      </c>
      <c r="AQ343" s="14">
        <v>7</v>
      </c>
      <c r="AR343" s="14">
        <v>0</v>
      </c>
      <c r="AS343" s="14">
        <v>0</v>
      </c>
      <c r="AT343" s="14">
        <v>0</v>
      </c>
      <c r="AU343" s="14">
        <v>0</v>
      </c>
      <c r="AV343" s="14">
        <v>0</v>
      </c>
      <c r="AW343" s="14">
        <v>0</v>
      </c>
      <c r="AX343" s="14">
        <v>0</v>
      </c>
      <c r="AY343" s="14">
        <v>0</v>
      </c>
      <c r="AZ343" s="14">
        <v>7</v>
      </c>
      <c r="BA343" s="14">
        <v>7</v>
      </c>
      <c r="BB343" s="14">
        <v>0</v>
      </c>
      <c r="BC343" s="14">
        <v>0</v>
      </c>
      <c r="BD343" s="14">
        <v>0</v>
      </c>
      <c r="BE343" s="14">
        <v>0</v>
      </c>
      <c r="BF343" s="14">
        <v>0</v>
      </c>
      <c r="BG343" s="14">
        <v>0</v>
      </c>
      <c r="BH343" s="14">
        <v>0</v>
      </c>
      <c r="BI343" s="14">
        <v>0</v>
      </c>
      <c r="BJ343" s="14">
        <v>0</v>
      </c>
      <c r="BK343" s="14">
        <v>0</v>
      </c>
      <c r="BL343" s="14">
        <v>0</v>
      </c>
      <c r="BM343" s="14">
        <v>0</v>
      </c>
      <c r="BN343" s="14">
        <v>0</v>
      </c>
      <c r="BO343" s="14">
        <v>0</v>
      </c>
      <c r="BP343" s="14">
        <v>0</v>
      </c>
      <c r="BQ343" s="14">
        <v>0</v>
      </c>
      <c r="BR343" s="14">
        <v>0</v>
      </c>
      <c r="BS343" s="14">
        <v>0</v>
      </c>
      <c r="BT343" s="14">
        <v>0</v>
      </c>
      <c r="BU343" s="14">
        <v>0</v>
      </c>
      <c r="BV343" s="14">
        <v>0</v>
      </c>
      <c r="BW343" s="14">
        <v>0</v>
      </c>
      <c r="BX343" s="14">
        <v>0</v>
      </c>
      <c r="BY343" s="14">
        <v>0</v>
      </c>
      <c r="BZ343" s="14">
        <v>0</v>
      </c>
      <c r="CA343" s="14">
        <v>0</v>
      </c>
      <c r="CB343" s="14">
        <v>0</v>
      </c>
      <c r="CC343" s="14">
        <v>0</v>
      </c>
      <c r="CD343" s="14">
        <v>0</v>
      </c>
      <c r="CE343" s="14">
        <v>0</v>
      </c>
      <c r="CF343" s="14">
        <v>0</v>
      </c>
      <c r="CG343" s="14">
        <v>0</v>
      </c>
      <c r="CH343" s="14">
        <v>0</v>
      </c>
      <c r="CI343" s="14">
        <v>0</v>
      </c>
      <c r="CJ343" s="14">
        <v>0</v>
      </c>
      <c r="CK343" s="14">
        <v>0</v>
      </c>
      <c r="CL343" s="14">
        <v>0</v>
      </c>
      <c r="CM343" s="14">
        <v>0</v>
      </c>
      <c r="CN343" s="14">
        <v>0</v>
      </c>
      <c r="CO343" s="14">
        <v>0</v>
      </c>
      <c r="CP343" s="14">
        <v>0</v>
      </c>
      <c r="CQ343" s="14">
        <v>0</v>
      </c>
      <c r="CR343" s="14">
        <v>0</v>
      </c>
      <c r="CS343" s="14">
        <v>0</v>
      </c>
      <c r="CT343" s="14">
        <v>0</v>
      </c>
      <c r="CU343" s="14">
        <v>0</v>
      </c>
      <c r="CV343" s="14">
        <v>0</v>
      </c>
      <c r="CW343" s="14">
        <v>0</v>
      </c>
      <c r="CX343" s="14">
        <v>0</v>
      </c>
      <c r="CY343" s="14">
        <v>0</v>
      </c>
      <c r="CZ343" s="14">
        <v>0</v>
      </c>
      <c r="DA343" s="14">
        <v>0</v>
      </c>
      <c r="DB343" s="14">
        <v>0</v>
      </c>
      <c r="DC343" s="14">
        <v>0</v>
      </c>
      <c r="DD343" s="14">
        <v>0</v>
      </c>
      <c r="DE343" s="14">
        <v>0</v>
      </c>
      <c r="DF343" s="14">
        <v>0</v>
      </c>
      <c r="DG343" s="14">
        <v>0</v>
      </c>
      <c r="DH343" s="14">
        <v>0</v>
      </c>
      <c r="DI343" s="14">
        <v>0</v>
      </c>
      <c r="DJ343" s="14">
        <v>0</v>
      </c>
      <c r="DK343" s="14">
        <v>0</v>
      </c>
      <c r="DL343" s="14">
        <v>0</v>
      </c>
      <c r="DM343" s="14">
        <v>0</v>
      </c>
      <c r="DN343" s="14">
        <v>14</v>
      </c>
      <c r="DO343" s="14">
        <v>14</v>
      </c>
      <c r="DP343" s="14">
        <v>4</v>
      </c>
      <c r="DQ343" s="14">
        <v>3</v>
      </c>
      <c r="DR343" s="14">
        <v>0</v>
      </c>
      <c r="DS343" s="14">
        <v>0</v>
      </c>
      <c r="DT343" s="14">
        <v>0</v>
      </c>
      <c r="DU343" s="14">
        <v>0</v>
      </c>
      <c r="DV343" s="14">
        <v>0</v>
      </c>
      <c r="DW343" s="14">
        <v>0</v>
      </c>
      <c r="DX343" s="14">
        <v>0</v>
      </c>
      <c r="DY343" s="14">
        <v>0</v>
      </c>
      <c r="DZ343" s="14">
        <v>0</v>
      </c>
      <c r="EA343" s="14">
        <v>0</v>
      </c>
      <c r="EB343" s="14">
        <v>0</v>
      </c>
      <c r="EC343" s="14">
        <v>0</v>
      </c>
      <c r="ED343" s="14">
        <v>0</v>
      </c>
      <c r="EE343" s="14">
        <v>0</v>
      </c>
      <c r="EF343" s="14">
        <v>0</v>
      </c>
      <c r="EG343" s="14">
        <v>0</v>
      </c>
      <c r="EH343" s="14">
        <v>0</v>
      </c>
      <c r="EI343" s="14">
        <v>0</v>
      </c>
      <c r="EJ343" s="14">
        <v>0</v>
      </c>
      <c r="EK343" s="14">
        <v>0</v>
      </c>
      <c r="EL343" s="14">
        <v>0</v>
      </c>
      <c r="EM343" s="14">
        <v>0</v>
      </c>
      <c r="EN343" s="14">
        <v>0</v>
      </c>
      <c r="EO343" s="14">
        <v>0</v>
      </c>
      <c r="EP343" s="14">
        <v>0</v>
      </c>
      <c r="EQ343" s="14">
        <v>0</v>
      </c>
      <c r="ER343" s="14">
        <v>0</v>
      </c>
      <c r="ES343" s="14">
        <v>0</v>
      </c>
      <c r="ET343" s="14">
        <v>0</v>
      </c>
      <c r="EU343" s="14">
        <v>0</v>
      </c>
      <c r="EV343" s="14">
        <v>0</v>
      </c>
      <c r="EW343" s="14">
        <v>0</v>
      </c>
      <c r="EX343" s="14">
        <v>0</v>
      </c>
      <c r="EY343" s="14">
        <v>0</v>
      </c>
      <c r="EZ343" s="14">
        <v>0</v>
      </c>
      <c r="FA343" s="14">
        <v>0</v>
      </c>
      <c r="FB343" s="14">
        <v>0</v>
      </c>
      <c r="FC343" s="14">
        <v>0</v>
      </c>
      <c r="FD343" s="30">
        <v>0</v>
      </c>
      <c r="FE343" s="30">
        <v>0</v>
      </c>
      <c r="FF343" s="30">
        <v>0</v>
      </c>
      <c r="FG343" s="30">
        <v>0</v>
      </c>
      <c r="FH343" s="30">
        <v>0</v>
      </c>
      <c r="FI343" s="46">
        <v>0</v>
      </c>
      <c r="FJ343" s="11">
        <v>1</v>
      </c>
      <c r="FK343" s="11">
        <v>0</v>
      </c>
      <c r="FL343" s="14">
        <v>0</v>
      </c>
      <c r="FM343" s="14">
        <v>0</v>
      </c>
      <c r="FN343" s="14">
        <v>0</v>
      </c>
      <c r="FO343" s="14">
        <v>0</v>
      </c>
      <c r="FP343" s="14">
        <v>0</v>
      </c>
      <c r="FQ343" s="14">
        <v>0</v>
      </c>
      <c r="FR343" s="14">
        <v>0</v>
      </c>
      <c r="FS343" s="14">
        <v>0</v>
      </c>
      <c r="FT343" s="14">
        <v>0</v>
      </c>
      <c r="FU343" s="14">
        <v>0</v>
      </c>
      <c r="FV343" s="14">
        <v>0</v>
      </c>
      <c r="FW343" s="14">
        <v>0</v>
      </c>
      <c r="FX343" s="14">
        <v>7</v>
      </c>
      <c r="FY343" s="14">
        <v>10</v>
      </c>
      <c r="FZ343" s="14">
        <v>0</v>
      </c>
      <c r="GA343" s="14">
        <v>0</v>
      </c>
      <c r="GB343" s="14">
        <v>0</v>
      </c>
      <c r="GC343" s="14">
        <v>0</v>
      </c>
      <c r="GD343" s="14">
        <v>0</v>
      </c>
      <c r="GE343" s="14">
        <v>0</v>
      </c>
      <c r="GF343" s="14">
        <v>0</v>
      </c>
      <c r="GG343" s="14">
        <v>1</v>
      </c>
      <c r="GH343" s="14">
        <v>0</v>
      </c>
      <c r="GI343" s="14">
        <v>0</v>
      </c>
      <c r="GJ343" s="14">
        <v>0</v>
      </c>
      <c r="GK343" s="14">
        <v>1</v>
      </c>
      <c r="GL343" s="14">
        <v>0</v>
      </c>
      <c r="GM343" s="14">
        <v>0</v>
      </c>
      <c r="GN343" s="14">
        <v>0</v>
      </c>
      <c r="GO343" s="14">
        <v>0</v>
      </c>
      <c r="GP343" s="14">
        <v>0</v>
      </c>
      <c r="GQ343" s="14">
        <v>0</v>
      </c>
      <c r="GR343" s="14">
        <v>0</v>
      </c>
      <c r="GS343" s="14">
        <v>0</v>
      </c>
      <c r="GT343" s="14">
        <v>0</v>
      </c>
      <c r="GU343" s="14">
        <v>0</v>
      </c>
      <c r="GV343" s="14">
        <v>0</v>
      </c>
      <c r="GW343" s="14">
        <v>0</v>
      </c>
      <c r="GX343" s="14">
        <v>0</v>
      </c>
      <c r="GY343" s="14">
        <v>0</v>
      </c>
      <c r="GZ343" s="14">
        <v>0</v>
      </c>
      <c r="HA343" s="14">
        <v>0</v>
      </c>
      <c r="HB343" s="29">
        <v>0</v>
      </c>
      <c r="HC343" s="36">
        <v>0</v>
      </c>
      <c r="HD343" s="36">
        <v>0</v>
      </c>
      <c r="HE343" s="36">
        <v>0</v>
      </c>
      <c r="HF343" s="36">
        <v>0</v>
      </c>
      <c r="HG343" s="33">
        <v>0</v>
      </c>
      <c r="HH343" s="11">
        <v>0</v>
      </c>
      <c r="HI343" s="11">
        <v>0</v>
      </c>
      <c r="HJ343" s="14">
        <v>0</v>
      </c>
      <c r="HK343" s="14">
        <v>0</v>
      </c>
      <c r="HL343" s="14">
        <v>0</v>
      </c>
      <c r="HM343" s="14">
        <v>0</v>
      </c>
      <c r="HN343" s="14">
        <v>0</v>
      </c>
      <c r="HO343" s="14">
        <v>0</v>
      </c>
      <c r="HP343" s="14">
        <v>0</v>
      </c>
      <c r="HQ343" s="14">
        <v>0</v>
      </c>
      <c r="HR343" s="14">
        <v>0</v>
      </c>
      <c r="HS343" s="14">
        <v>0</v>
      </c>
      <c r="HT343" s="14">
        <v>0</v>
      </c>
      <c r="HU343" s="14">
        <v>0</v>
      </c>
      <c r="HV343" s="14">
        <v>0</v>
      </c>
      <c r="HW343" s="14">
        <v>0</v>
      </c>
      <c r="HX343" s="14">
        <v>0</v>
      </c>
      <c r="HY343" s="14">
        <v>0</v>
      </c>
      <c r="HZ343" s="14">
        <v>0</v>
      </c>
      <c r="IA343" s="14">
        <v>0</v>
      </c>
      <c r="IB343" s="14">
        <v>0</v>
      </c>
      <c r="IC343" s="14">
        <v>0</v>
      </c>
      <c r="ID343" s="14">
        <v>0</v>
      </c>
      <c r="IE343" s="14">
        <v>1</v>
      </c>
      <c r="IF343" s="14">
        <v>0</v>
      </c>
      <c r="IG343" s="14">
        <v>0</v>
      </c>
      <c r="IH343" s="14">
        <v>7</v>
      </c>
      <c r="II343" s="14">
        <v>7</v>
      </c>
      <c r="IJ343" s="14">
        <v>7</v>
      </c>
      <c r="IK343" s="14">
        <v>9</v>
      </c>
      <c r="IL343" s="14">
        <v>8</v>
      </c>
      <c r="IM343" s="14">
        <v>7</v>
      </c>
      <c r="IN343" s="14">
        <v>0</v>
      </c>
      <c r="IO343" s="14">
        <v>0</v>
      </c>
      <c r="IP343" s="14">
        <v>0</v>
      </c>
      <c r="IQ343" s="14">
        <v>0</v>
      </c>
      <c r="IR343" s="14">
        <v>7</v>
      </c>
      <c r="IS343" s="14">
        <v>8</v>
      </c>
      <c r="IT343" s="14">
        <v>0</v>
      </c>
      <c r="IU343" s="14">
        <v>0</v>
      </c>
      <c r="IV343" s="14">
        <v>0</v>
      </c>
      <c r="IW343" s="14">
        <v>0</v>
      </c>
      <c r="IX343" s="14">
        <v>0</v>
      </c>
      <c r="IY343" s="14">
        <v>0</v>
      </c>
      <c r="IZ343" s="14">
        <v>7</v>
      </c>
      <c r="JA343" s="14">
        <v>8</v>
      </c>
      <c r="JB343" s="14">
        <v>0</v>
      </c>
      <c r="JC343" s="14">
        <v>0</v>
      </c>
      <c r="JD343" s="14">
        <v>0</v>
      </c>
      <c r="JE343" s="14">
        <v>0</v>
      </c>
      <c r="JF343" s="14">
        <v>0</v>
      </c>
      <c r="JG343" s="14">
        <v>0</v>
      </c>
      <c r="JH343" s="14">
        <v>0</v>
      </c>
      <c r="JI343" s="14">
        <v>0</v>
      </c>
      <c r="JJ343" s="14">
        <v>0</v>
      </c>
      <c r="JK343" s="14">
        <v>0</v>
      </c>
      <c r="JL343" s="14">
        <v>0</v>
      </c>
      <c r="JM343" s="14">
        <v>0</v>
      </c>
      <c r="JN343" s="14">
        <v>0</v>
      </c>
      <c r="JO343" s="14">
        <v>0</v>
      </c>
      <c r="JP343" s="14">
        <v>0</v>
      </c>
      <c r="JQ343" s="14">
        <v>0</v>
      </c>
      <c r="JR343" s="14">
        <v>0</v>
      </c>
      <c r="JS343" s="14">
        <v>0</v>
      </c>
      <c r="JT343" s="14">
        <v>0</v>
      </c>
      <c r="JU343" s="14">
        <v>0</v>
      </c>
      <c r="JV343" s="14">
        <v>0</v>
      </c>
      <c r="JW343" s="14">
        <v>0</v>
      </c>
      <c r="JX343" s="14">
        <v>15</v>
      </c>
      <c r="JY343" s="14">
        <v>14</v>
      </c>
      <c r="JZ343" s="14">
        <v>0</v>
      </c>
      <c r="KA343" s="14">
        <v>0</v>
      </c>
      <c r="KB343" s="14">
        <v>0</v>
      </c>
      <c r="KC343" s="14">
        <v>0</v>
      </c>
      <c r="KD343" s="14">
        <v>0</v>
      </c>
      <c r="KE343" s="14">
        <v>0</v>
      </c>
      <c r="KF343" s="14">
        <v>0</v>
      </c>
      <c r="KG343" s="14">
        <v>0</v>
      </c>
      <c r="KH343" s="14">
        <v>0</v>
      </c>
      <c r="KI343" s="14">
        <v>0</v>
      </c>
      <c r="KJ343" s="14">
        <v>0</v>
      </c>
      <c r="KK343" s="14">
        <v>0</v>
      </c>
      <c r="KL343" s="14">
        <v>0</v>
      </c>
      <c r="KM343" s="14">
        <v>0</v>
      </c>
      <c r="KN343" s="14">
        <v>0</v>
      </c>
      <c r="KO343" s="14">
        <v>0</v>
      </c>
      <c r="KP343" s="14">
        <v>0</v>
      </c>
      <c r="KQ343" s="14">
        <v>0</v>
      </c>
      <c r="KR343" s="14">
        <v>0</v>
      </c>
      <c r="KS343" s="14">
        <v>0</v>
      </c>
      <c r="KT343" s="14">
        <v>0</v>
      </c>
      <c r="KU343" s="14">
        <v>0</v>
      </c>
      <c r="KV343" s="14">
        <v>0</v>
      </c>
      <c r="KW343" s="14">
        <v>0</v>
      </c>
      <c r="KX343" s="14">
        <v>0</v>
      </c>
      <c r="KY343" s="14">
        <v>1</v>
      </c>
      <c r="KZ343" s="14">
        <v>0</v>
      </c>
      <c r="LA343" s="14">
        <v>0</v>
      </c>
      <c r="LB343" s="14">
        <v>0</v>
      </c>
      <c r="LC343" s="14">
        <v>1</v>
      </c>
      <c r="LD343" s="14">
        <v>0</v>
      </c>
      <c r="LE343" s="14">
        <v>0</v>
      </c>
      <c r="LF343" s="14">
        <v>0</v>
      </c>
      <c r="LG343" s="14">
        <v>0</v>
      </c>
      <c r="LH343" s="14">
        <v>0</v>
      </c>
      <c r="LI343" s="14">
        <v>0</v>
      </c>
      <c r="LJ343" s="14">
        <v>0</v>
      </c>
      <c r="LK343" s="14">
        <v>0</v>
      </c>
      <c r="LL343" s="14">
        <v>0</v>
      </c>
      <c r="LM343" s="14">
        <v>1</v>
      </c>
      <c r="LN343" s="14">
        <v>0</v>
      </c>
      <c r="LO343" s="14">
        <v>0</v>
      </c>
      <c r="LP343" s="14">
        <v>0</v>
      </c>
      <c r="LQ343" s="14">
        <v>0</v>
      </c>
      <c r="LR343" s="14">
        <v>0</v>
      </c>
      <c r="LS343" s="14">
        <v>0</v>
      </c>
      <c r="LT343" s="14">
        <v>0</v>
      </c>
      <c r="LU343" s="14">
        <v>0</v>
      </c>
      <c r="LV343" s="14">
        <v>0</v>
      </c>
      <c r="LW343" s="14">
        <v>0</v>
      </c>
      <c r="LX343" s="14">
        <v>0</v>
      </c>
      <c r="LY343" s="14">
        <v>0</v>
      </c>
      <c r="LZ343" s="14">
        <v>0</v>
      </c>
      <c r="MA343" s="14">
        <v>0</v>
      </c>
      <c r="MB343" s="14">
        <v>0</v>
      </c>
      <c r="MC343" s="14">
        <v>0</v>
      </c>
      <c r="MD343" s="14">
        <v>0</v>
      </c>
      <c r="ME343" s="14">
        <v>0</v>
      </c>
      <c r="MF343" s="14">
        <v>0</v>
      </c>
      <c r="MG343" s="14">
        <v>0</v>
      </c>
      <c r="MH343" s="14">
        <v>0</v>
      </c>
      <c r="MI343" s="14">
        <v>0</v>
      </c>
      <c r="MJ343" s="14">
        <v>0</v>
      </c>
      <c r="MK343" s="14">
        <v>0</v>
      </c>
      <c r="ML343" s="14">
        <v>0</v>
      </c>
      <c r="MM343" s="14">
        <v>0</v>
      </c>
      <c r="MN343" s="14">
        <v>0</v>
      </c>
      <c r="MO343" s="14">
        <v>0</v>
      </c>
      <c r="MP343" s="14">
        <v>0</v>
      </c>
      <c r="MQ343" s="14">
        <v>0</v>
      </c>
      <c r="MR343" s="14">
        <v>0</v>
      </c>
      <c r="MS343" s="14">
        <v>0</v>
      </c>
      <c r="MT343" s="14">
        <v>0</v>
      </c>
      <c r="MU343" s="14">
        <v>0</v>
      </c>
      <c r="MV343" s="14">
        <v>0</v>
      </c>
      <c r="MW343" s="14">
        <v>0</v>
      </c>
      <c r="MX343" s="14">
        <v>0</v>
      </c>
      <c r="MY343" s="14">
        <v>0</v>
      </c>
      <c r="MZ343" s="14">
        <v>0</v>
      </c>
      <c r="NA343" s="14">
        <v>0</v>
      </c>
      <c r="NB343" s="14">
        <v>0</v>
      </c>
      <c r="NC343" s="14">
        <v>0</v>
      </c>
      <c r="ND343" s="14">
        <v>0</v>
      </c>
      <c r="NE343" s="14">
        <v>0</v>
      </c>
      <c r="NF343" s="14">
        <v>0</v>
      </c>
      <c r="NG343" s="14">
        <v>0</v>
      </c>
      <c r="NH343" s="14">
        <v>0</v>
      </c>
      <c r="NI343" s="14">
        <v>0</v>
      </c>
      <c r="NJ343" s="14">
        <v>0</v>
      </c>
      <c r="NK343" s="14">
        <v>0</v>
      </c>
      <c r="NL343" s="14">
        <v>0</v>
      </c>
      <c r="NM343" s="14">
        <v>0</v>
      </c>
      <c r="NN343" s="14">
        <v>0</v>
      </c>
      <c r="NO343" s="14">
        <v>0</v>
      </c>
      <c r="NP343" s="14">
        <v>0</v>
      </c>
      <c r="NQ343" s="14">
        <v>0</v>
      </c>
      <c r="NR343" s="14">
        <v>0</v>
      </c>
      <c r="NS343" s="14">
        <v>0</v>
      </c>
      <c r="NT343" s="14">
        <v>0</v>
      </c>
      <c r="NU343" s="14">
        <v>0</v>
      </c>
      <c r="NV343" s="14">
        <v>0</v>
      </c>
      <c r="NW343" s="14">
        <v>0</v>
      </c>
      <c r="NX343" s="14">
        <v>0</v>
      </c>
      <c r="NY343" s="14">
        <v>0</v>
      </c>
      <c r="NZ343" s="14">
        <v>0</v>
      </c>
      <c r="OA343" s="14">
        <v>0</v>
      </c>
      <c r="OB343" s="14">
        <v>0</v>
      </c>
      <c r="OC343" s="14">
        <v>0</v>
      </c>
      <c r="OD343" s="14">
        <v>0</v>
      </c>
      <c r="OE343" s="14">
        <v>0</v>
      </c>
      <c r="OF343" s="14">
        <v>0</v>
      </c>
      <c r="OG343" s="14">
        <v>0</v>
      </c>
      <c r="OH343" s="14">
        <v>0</v>
      </c>
      <c r="OI343" s="14">
        <v>0</v>
      </c>
      <c r="OJ343" s="14">
        <v>0</v>
      </c>
      <c r="OK343" s="14">
        <v>0</v>
      </c>
      <c r="OL343" s="14">
        <v>0</v>
      </c>
      <c r="OM343" s="14">
        <v>0</v>
      </c>
      <c r="ON343" s="14">
        <v>0</v>
      </c>
      <c r="OO343" s="14">
        <v>0</v>
      </c>
      <c r="OP343" s="14">
        <v>0</v>
      </c>
      <c r="OQ343" s="14">
        <v>0</v>
      </c>
      <c r="OR343" s="14">
        <v>0</v>
      </c>
      <c r="OS343" s="14">
        <v>0</v>
      </c>
      <c r="OT343" s="14">
        <v>0</v>
      </c>
      <c r="OU343" s="14">
        <v>0</v>
      </c>
      <c r="OV343" s="14">
        <v>0</v>
      </c>
      <c r="OW343" s="14">
        <v>0</v>
      </c>
      <c r="OX343" s="14">
        <v>0</v>
      </c>
      <c r="OY343" s="14">
        <v>0</v>
      </c>
      <c r="OZ343" s="14">
        <v>0</v>
      </c>
      <c r="PA343" s="14">
        <v>0</v>
      </c>
      <c r="PB343" s="14">
        <v>0</v>
      </c>
      <c r="PC343" s="14">
        <v>0</v>
      </c>
      <c r="PD343" s="14">
        <v>0</v>
      </c>
      <c r="PE343" s="14">
        <v>0</v>
      </c>
      <c r="PF343" s="14">
        <v>0</v>
      </c>
      <c r="PG343" s="14">
        <v>0</v>
      </c>
      <c r="PH343" s="14">
        <v>0</v>
      </c>
      <c r="PI343" s="14">
        <v>0</v>
      </c>
      <c r="PJ343" s="14">
        <v>0</v>
      </c>
      <c r="PK343" s="14">
        <v>0</v>
      </c>
      <c r="PL343" s="14">
        <v>0</v>
      </c>
      <c r="PM343" s="14">
        <v>0</v>
      </c>
      <c r="PN343" s="14">
        <v>6</v>
      </c>
      <c r="PO343" s="14">
        <v>8</v>
      </c>
      <c r="PP343" s="14">
        <v>8</v>
      </c>
      <c r="PQ343" s="14">
        <v>6</v>
      </c>
      <c r="PR343" s="14">
        <v>0</v>
      </c>
      <c r="PS343" s="14">
        <v>0</v>
      </c>
      <c r="PT343" s="14">
        <v>4</v>
      </c>
      <c r="PU343" s="14">
        <v>3</v>
      </c>
    </row>
    <row r="344" spans="1:437" ht="15" customHeight="1" x14ac:dyDescent="0.25">
      <c r="A344" s="14">
        <v>20</v>
      </c>
      <c r="B344" s="14" t="s">
        <v>668</v>
      </c>
      <c r="F344" s="14">
        <v>0</v>
      </c>
      <c r="G344" s="14">
        <v>0</v>
      </c>
      <c r="H344" s="14">
        <v>0</v>
      </c>
      <c r="I344" s="14">
        <v>1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>
        <v>0</v>
      </c>
      <c r="V344" s="14">
        <v>0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  <c r="AC344" s="14">
        <v>0</v>
      </c>
      <c r="AD344" s="14">
        <v>0</v>
      </c>
      <c r="AE344" s="14">
        <v>0</v>
      </c>
      <c r="AF344" s="14">
        <v>0</v>
      </c>
      <c r="AG344" s="14">
        <v>0</v>
      </c>
      <c r="AH344" s="14">
        <v>0</v>
      </c>
      <c r="AI344" s="14">
        <v>0</v>
      </c>
      <c r="AJ344" s="14">
        <v>0</v>
      </c>
      <c r="AK344" s="14">
        <v>0</v>
      </c>
      <c r="AL344" s="14">
        <v>0</v>
      </c>
      <c r="AM344" s="14">
        <v>0</v>
      </c>
      <c r="AN344" s="14">
        <v>0</v>
      </c>
      <c r="AO344" s="14">
        <v>0</v>
      </c>
      <c r="AP344" s="14">
        <v>0</v>
      </c>
      <c r="AQ344" s="14">
        <v>0</v>
      </c>
      <c r="AR344" s="14">
        <v>0</v>
      </c>
      <c r="AS344" s="14">
        <v>0</v>
      </c>
      <c r="AT344" s="14">
        <v>0</v>
      </c>
      <c r="AU344" s="14">
        <v>0</v>
      </c>
      <c r="AV344" s="14">
        <v>0</v>
      </c>
      <c r="AW344" s="14">
        <v>0</v>
      </c>
      <c r="AX344" s="14">
        <v>0</v>
      </c>
      <c r="AY344" s="14">
        <v>0</v>
      </c>
      <c r="AZ344" s="14">
        <v>0</v>
      </c>
      <c r="BA344" s="14">
        <v>0</v>
      </c>
      <c r="BB344" s="14">
        <v>0</v>
      </c>
      <c r="BC344" s="14">
        <v>0</v>
      </c>
      <c r="BD344" s="14">
        <v>0</v>
      </c>
      <c r="BE344" s="14">
        <v>0</v>
      </c>
      <c r="BF344" s="14">
        <v>0</v>
      </c>
      <c r="BG344" s="14">
        <v>0</v>
      </c>
      <c r="BH344" s="14">
        <v>0</v>
      </c>
      <c r="BI344" s="14">
        <v>0</v>
      </c>
      <c r="BJ344" s="14">
        <v>0</v>
      </c>
      <c r="BK344" s="14">
        <v>0</v>
      </c>
      <c r="BL344" s="14">
        <v>0</v>
      </c>
      <c r="BM344" s="14">
        <v>0</v>
      </c>
      <c r="BN344" s="14">
        <v>0</v>
      </c>
      <c r="BO344" s="14">
        <v>0</v>
      </c>
      <c r="BP344" s="14">
        <v>0</v>
      </c>
      <c r="BQ344" s="14">
        <v>0</v>
      </c>
      <c r="BR344" s="14">
        <v>0</v>
      </c>
      <c r="BS344" s="14">
        <v>0</v>
      </c>
      <c r="BT344" s="14">
        <v>0</v>
      </c>
      <c r="BU344" s="14">
        <v>0</v>
      </c>
      <c r="BV344" s="14">
        <v>0</v>
      </c>
      <c r="BW344" s="14">
        <v>0</v>
      </c>
      <c r="BX344" s="14">
        <v>0</v>
      </c>
      <c r="BY344" s="14">
        <v>0</v>
      </c>
      <c r="BZ344" s="14">
        <v>0</v>
      </c>
      <c r="CA344" s="14">
        <v>0</v>
      </c>
      <c r="CB344" s="14">
        <v>0</v>
      </c>
      <c r="CC344" s="14">
        <v>0</v>
      </c>
      <c r="CD344" s="14">
        <v>0</v>
      </c>
      <c r="CE344" s="14">
        <v>0</v>
      </c>
      <c r="CF344" s="14">
        <v>0</v>
      </c>
      <c r="CG344" s="14">
        <v>0</v>
      </c>
      <c r="CH344" s="14">
        <v>0</v>
      </c>
      <c r="CI344" s="14">
        <v>0</v>
      </c>
      <c r="CJ344" s="14">
        <v>0</v>
      </c>
      <c r="CK344" s="14">
        <v>0</v>
      </c>
      <c r="CL344" s="14">
        <v>0</v>
      </c>
      <c r="CM344" s="14">
        <v>0</v>
      </c>
      <c r="CN344" s="14">
        <v>0</v>
      </c>
      <c r="CO344" s="14">
        <v>0</v>
      </c>
      <c r="CP344" s="14">
        <v>0</v>
      </c>
      <c r="CQ344" s="14">
        <v>0</v>
      </c>
      <c r="CR344" s="14">
        <v>0</v>
      </c>
      <c r="CS344" s="14">
        <v>0</v>
      </c>
      <c r="CT344" s="14">
        <v>0</v>
      </c>
      <c r="CU344" s="14">
        <v>0</v>
      </c>
      <c r="CV344" s="14">
        <v>0</v>
      </c>
      <c r="CW344" s="14">
        <v>1</v>
      </c>
      <c r="CX344" s="14">
        <v>0</v>
      </c>
      <c r="CY344" s="14">
        <v>0</v>
      </c>
      <c r="CZ344" s="14">
        <v>0</v>
      </c>
      <c r="DA344" s="14">
        <v>0</v>
      </c>
      <c r="DB344" s="14">
        <v>0</v>
      </c>
      <c r="DC344" s="14">
        <v>0</v>
      </c>
      <c r="DD344" s="14">
        <v>0</v>
      </c>
      <c r="DE344" s="14">
        <v>0</v>
      </c>
      <c r="DF344" s="14">
        <v>0</v>
      </c>
      <c r="DG344" s="14">
        <v>0</v>
      </c>
      <c r="DH344" s="14">
        <v>0</v>
      </c>
      <c r="DI344" s="14">
        <v>0</v>
      </c>
      <c r="DJ344" s="14">
        <v>0</v>
      </c>
      <c r="DK344" s="14">
        <v>0</v>
      </c>
      <c r="DL344" s="14">
        <v>0</v>
      </c>
      <c r="DM344" s="14">
        <v>0</v>
      </c>
      <c r="DN344" s="14">
        <v>0</v>
      </c>
      <c r="DO344" s="14">
        <v>4</v>
      </c>
      <c r="DP344" s="14">
        <v>0</v>
      </c>
      <c r="DQ344" s="14">
        <v>0</v>
      </c>
      <c r="DR344" s="14">
        <v>0</v>
      </c>
      <c r="DS344" s="14">
        <v>0</v>
      </c>
      <c r="DT344" s="14">
        <v>0</v>
      </c>
      <c r="DU344" s="14">
        <v>0</v>
      </c>
      <c r="DV344" s="14">
        <v>0</v>
      </c>
      <c r="DW344" s="14">
        <v>0</v>
      </c>
      <c r="DX344" s="14">
        <v>0</v>
      </c>
      <c r="DY344" s="14">
        <v>0</v>
      </c>
      <c r="DZ344" s="14">
        <v>0</v>
      </c>
      <c r="EA344" s="14">
        <v>0</v>
      </c>
      <c r="EB344" s="14">
        <v>0</v>
      </c>
      <c r="EC344" s="14">
        <v>0</v>
      </c>
      <c r="ED344" s="14">
        <v>0</v>
      </c>
      <c r="EE344" s="14">
        <v>0</v>
      </c>
      <c r="EF344" s="14">
        <v>0</v>
      </c>
      <c r="EG344" s="14">
        <v>0</v>
      </c>
      <c r="EH344" s="14">
        <v>0</v>
      </c>
      <c r="EI344" s="14">
        <v>0</v>
      </c>
      <c r="EJ344" s="14">
        <v>0</v>
      </c>
      <c r="EK344" s="14">
        <v>0</v>
      </c>
      <c r="EL344" s="14">
        <v>0</v>
      </c>
      <c r="EM344" s="14">
        <v>0</v>
      </c>
      <c r="EN344" s="14">
        <v>0</v>
      </c>
      <c r="EO344" s="14">
        <v>0</v>
      </c>
      <c r="EP344" s="14">
        <v>0</v>
      </c>
      <c r="EQ344" s="14">
        <v>0</v>
      </c>
      <c r="ER344" s="14">
        <v>0</v>
      </c>
      <c r="ES344" s="14">
        <v>0</v>
      </c>
      <c r="ET344" s="14">
        <v>0</v>
      </c>
      <c r="EU344" s="14">
        <v>0</v>
      </c>
      <c r="EV344" s="14">
        <v>0</v>
      </c>
      <c r="EW344" s="14">
        <v>0</v>
      </c>
      <c r="EX344" s="14">
        <v>0</v>
      </c>
      <c r="EY344" s="14">
        <v>0</v>
      </c>
      <c r="EZ344" s="14">
        <v>0</v>
      </c>
      <c r="FA344" s="14">
        <v>0</v>
      </c>
      <c r="FB344" s="14">
        <v>0</v>
      </c>
      <c r="FC344" s="14">
        <v>0</v>
      </c>
      <c r="FD344" s="14">
        <v>0</v>
      </c>
      <c r="FE344" s="14">
        <v>0</v>
      </c>
      <c r="FF344" s="14">
        <v>0</v>
      </c>
      <c r="FG344" s="14">
        <v>0</v>
      </c>
      <c r="FH344" s="14">
        <v>0</v>
      </c>
      <c r="FI344" s="14">
        <v>0</v>
      </c>
      <c r="FJ344" s="14">
        <v>0</v>
      </c>
      <c r="FK344" s="14">
        <v>0</v>
      </c>
      <c r="FL344" s="14">
        <v>0</v>
      </c>
      <c r="FM344" s="14">
        <v>0</v>
      </c>
      <c r="FN344" s="14">
        <v>0</v>
      </c>
      <c r="FO344" s="14">
        <v>0</v>
      </c>
      <c r="FP344" s="14">
        <v>0</v>
      </c>
      <c r="FQ344" s="14">
        <v>0</v>
      </c>
      <c r="FR344" s="14">
        <v>0</v>
      </c>
      <c r="FS344" s="14">
        <v>0</v>
      </c>
      <c r="FT344" s="14">
        <v>0</v>
      </c>
      <c r="FU344" s="14">
        <v>0</v>
      </c>
      <c r="FV344" s="14">
        <v>0</v>
      </c>
      <c r="FW344" s="14">
        <v>0</v>
      </c>
      <c r="FX344" s="14">
        <v>0</v>
      </c>
      <c r="FY344" s="14">
        <v>0</v>
      </c>
      <c r="FZ344" s="14">
        <v>0</v>
      </c>
      <c r="GA344" s="14">
        <v>0</v>
      </c>
      <c r="GB344" s="14">
        <v>0</v>
      </c>
      <c r="GC344" s="14">
        <v>0</v>
      </c>
      <c r="GD344" s="14">
        <v>0</v>
      </c>
      <c r="GE344" s="14">
        <v>0</v>
      </c>
      <c r="GF344" s="14">
        <v>0</v>
      </c>
      <c r="GG344" s="14">
        <v>0</v>
      </c>
      <c r="GH344" s="14">
        <v>0</v>
      </c>
      <c r="GI344" s="14">
        <v>0</v>
      </c>
      <c r="GJ344" s="14">
        <v>0</v>
      </c>
      <c r="GK344" s="14">
        <v>0</v>
      </c>
      <c r="GL344" s="14">
        <v>0</v>
      </c>
      <c r="GM344" s="14">
        <v>0</v>
      </c>
      <c r="GN344" s="14">
        <v>0</v>
      </c>
      <c r="GO344" s="14">
        <v>0</v>
      </c>
      <c r="GP344" s="14">
        <v>0</v>
      </c>
      <c r="GQ344" s="14">
        <v>0</v>
      </c>
      <c r="GR344" s="14">
        <v>0</v>
      </c>
      <c r="GS344" s="14">
        <v>0</v>
      </c>
      <c r="GT344" s="14">
        <v>0</v>
      </c>
      <c r="GU344" s="14">
        <v>0</v>
      </c>
      <c r="GV344" s="14">
        <v>0</v>
      </c>
      <c r="GW344" s="14">
        <v>0</v>
      </c>
      <c r="GX344" s="14">
        <v>0</v>
      </c>
      <c r="GY344" s="14">
        <v>0</v>
      </c>
      <c r="GZ344" s="14">
        <v>0</v>
      </c>
      <c r="HA344" s="14">
        <v>0</v>
      </c>
      <c r="HB344" s="29">
        <v>0</v>
      </c>
      <c r="HC344" s="36">
        <v>0</v>
      </c>
      <c r="HD344" s="36">
        <v>0</v>
      </c>
      <c r="HE344" s="36">
        <v>0</v>
      </c>
      <c r="HF344" s="36">
        <v>0</v>
      </c>
      <c r="HG344" s="46">
        <v>0</v>
      </c>
      <c r="HH344" s="11">
        <v>0</v>
      </c>
      <c r="HI344" s="11">
        <v>0</v>
      </c>
      <c r="HJ344" s="14">
        <v>0</v>
      </c>
      <c r="HK344" s="14">
        <v>0</v>
      </c>
      <c r="HL344" s="14">
        <v>0</v>
      </c>
      <c r="HM344" s="14">
        <v>0</v>
      </c>
      <c r="HN344" s="14">
        <v>0</v>
      </c>
      <c r="HO344" s="14">
        <v>0</v>
      </c>
      <c r="HP344" s="14">
        <v>0</v>
      </c>
      <c r="HQ344" s="14">
        <v>0</v>
      </c>
      <c r="HR344" s="14">
        <v>0</v>
      </c>
      <c r="HS344" s="14">
        <v>0</v>
      </c>
      <c r="HT344" s="14">
        <v>0</v>
      </c>
      <c r="HU344" s="14">
        <v>0</v>
      </c>
      <c r="HV344" s="14">
        <v>0</v>
      </c>
      <c r="HW344" s="14">
        <v>0</v>
      </c>
      <c r="HX344" s="14">
        <v>0</v>
      </c>
      <c r="HY344" s="14">
        <v>0</v>
      </c>
      <c r="HZ344" s="14">
        <v>0</v>
      </c>
      <c r="IA344" s="14">
        <v>0</v>
      </c>
      <c r="IB344" s="14">
        <v>0</v>
      </c>
      <c r="IC344" s="14">
        <v>0</v>
      </c>
      <c r="ID344" s="14">
        <v>0</v>
      </c>
      <c r="IE344" s="14">
        <v>0</v>
      </c>
      <c r="IF344" s="14">
        <v>0</v>
      </c>
      <c r="IG344" s="14">
        <v>0</v>
      </c>
      <c r="IH344" s="14">
        <v>0</v>
      </c>
      <c r="II344" s="14">
        <v>0</v>
      </c>
      <c r="IJ344" s="14">
        <v>0</v>
      </c>
      <c r="IK344" s="14">
        <v>0</v>
      </c>
      <c r="IL344" s="14">
        <v>0</v>
      </c>
      <c r="IM344" s="14">
        <v>3</v>
      </c>
      <c r="IN344" s="14">
        <v>0</v>
      </c>
      <c r="IO344" s="14">
        <v>0</v>
      </c>
      <c r="IP344" s="14">
        <v>0</v>
      </c>
      <c r="IQ344" s="14">
        <v>0</v>
      </c>
      <c r="IR344" s="14">
        <v>1</v>
      </c>
      <c r="IS344" s="14">
        <v>2</v>
      </c>
      <c r="IT344" s="14">
        <v>0</v>
      </c>
      <c r="IU344" s="14">
        <v>1</v>
      </c>
      <c r="IV344" s="14">
        <v>0</v>
      </c>
      <c r="IW344" s="14">
        <v>1</v>
      </c>
      <c r="IX344" s="14">
        <v>0</v>
      </c>
      <c r="IY344" s="14">
        <v>0</v>
      </c>
      <c r="IZ344" s="14">
        <v>0</v>
      </c>
      <c r="JA344" s="14">
        <v>1</v>
      </c>
      <c r="JB344" s="14">
        <v>0</v>
      </c>
      <c r="JC344" s="14">
        <v>0</v>
      </c>
      <c r="JD344" s="14">
        <v>0</v>
      </c>
      <c r="JE344" s="14">
        <v>0</v>
      </c>
      <c r="JF344" s="14">
        <v>0</v>
      </c>
      <c r="JG344" s="14">
        <v>2</v>
      </c>
      <c r="JH344" s="14">
        <v>0</v>
      </c>
      <c r="JI344" s="14">
        <v>2</v>
      </c>
      <c r="JJ344" s="14">
        <v>0</v>
      </c>
      <c r="JK344" s="14">
        <v>0</v>
      </c>
      <c r="JL344" s="14">
        <v>0</v>
      </c>
      <c r="JM344" s="14">
        <v>2</v>
      </c>
      <c r="JN344" s="14">
        <v>0</v>
      </c>
      <c r="JO344" s="14">
        <v>0</v>
      </c>
      <c r="JP344" s="14">
        <v>0</v>
      </c>
      <c r="JQ344" s="14">
        <v>0</v>
      </c>
      <c r="JR344" s="14">
        <v>0</v>
      </c>
      <c r="JS344" s="14">
        <v>0</v>
      </c>
      <c r="JT344" s="14">
        <v>0</v>
      </c>
      <c r="JU344" s="14">
        <v>0</v>
      </c>
      <c r="JV344" s="14">
        <v>0</v>
      </c>
      <c r="JW344" s="14">
        <v>0</v>
      </c>
      <c r="JX344" s="14">
        <v>0</v>
      </c>
      <c r="JY344" s="14">
        <v>3</v>
      </c>
      <c r="JZ344" s="14">
        <v>0</v>
      </c>
      <c r="KA344" s="14">
        <v>0</v>
      </c>
      <c r="KB344" s="14">
        <v>0</v>
      </c>
      <c r="KC344" s="14">
        <v>0</v>
      </c>
      <c r="KD344" s="14">
        <v>0</v>
      </c>
      <c r="KE344" s="14">
        <v>0</v>
      </c>
      <c r="KF344" s="14">
        <v>0</v>
      </c>
      <c r="KG344" s="14">
        <v>0</v>
      </c>
      <c r="KH344" s="14">
        <v>0</v>
      </c>
      <c r="KI344" s="14">
        <v>0</v>
      </c>
      <c r="KJ344" s="14">
        <v>0</v>
      </c>
      <c r="KK344" s="14">
        <v>0</v>
      </c>
      <c r="KL344" s="14">
        <v>0</v>
      </c>
      <c r="KM344" s="14">
        <v>0</v>
      </c>
      <c r="KN344" s="14">
        <v>0</v>
      </c>
      <c r="KO344" s="14">
        <v>0</v>
      </c>
      <c r="KP344" s="14">
        <v>0</v>
      </c>
      <c r="KQ344" s="14">
        <v>0</v>
      </c>
      <c r="KR344" s="14">
        <v>0</v>
      </c>
      <c r="KS344" s="14">
        <v>0</v>
      </c>
      <c r="KT344" s="14">
        <v>0</v>
      </c>
      <c r="KU344" s="14">
        <v>0</v>
      </c>
      <c r="KV344" s="14">
        <v>0</v>
      </c>
      <c r="KW344" s="14">
        <v>0</v>
      </c>
      <c r="KX344" s="14">
        <v>0</v>
      </c>
      <c r="KY344" s="14">
        <v>0</v>
      </c>
      <c r="KZ344" s="14">
        <v>0</v>
      </c>
      <c r="LA344" s="14">
        <v>0</v>
      </c>
      <c r="LB344" s="14">
        <v>0</v>
      </c>
      <c r="LC344" s="14">
        <v>1</v>
      </c>
      <c r="LD344" s="14">
        <v>0</v>
      </c>
      <c r="LE344" s="14">
        <v>0</v>
      </c>
      <c r="LF344" s="14">
        <v>0</v>
      </c>
      <c r="LG344" s="14">
        <v>0</v>
      </c>
      <c r="LH344" s="14">
        <v>0</v>
      </c>
      <c r="LI344" s="14">
        <v>0</v>
      </c>
      <c r="LJ344" s="14">
        <v>0</v>
      </c>
      <c r="LK344" s="14">
        <v>0</v>
      </c>
      <c r="LL344" s="14">
        <v>0</v>
      </c>
      <c r="LM344" s="14">
        <v>2</v>
      </c>
      <c r="LN344" s="14">
        <v>0</v>
      </c>
      <c r="LO344" s="14">
        <v>0</v>
      </c>
      <c r="LP344" s="14">
        <v>0</v>
      </c>
      <c r="LQ344" s="14">
        <v>0</v>
      </c>
      <c r="LR344" s="14">
        <v>0</v>
      </c>
      <c r="LS344" s="14">
        <v>0</v>
      </c>
      <c r="LT344" s="14">
        <v>0</v>
      </c>
      <c r="LU344" s="14">
        <v>0</v>
      </c>
      <c r="LV344" s="14">
        <v>0</v>
      </c>
      <c r="LW344" s="14">
        <v>0</v>
      </c>
      <c r="LX344" s="14">
        <v>0</v>
      </c>
      <c r="LY344" s="14">
        <v>0</v>
      </c>
      <c r="LZ344" s="14">
        <v>0</v>
      </c>
      <c r="MA344" s="14">
        <v>0</v>
      </c>
      <c r="MB344" s="14">
        <v>0</v>
      </c>
      <c r="MC344" s="14">
        <v>0</v>
      </c>
      <c r="MD344" s="14">
        <v>0</v>
      </c>
      <c r="ME344" s="14">
        <v>0</v>
      </c>
      <c r="MF344" s="14">
        <v>0</v>
      </c>
      <c r="MG344" s="14">
        <v>0</v>
      </c>
      <c r="MH344" s="14">
        <v>0</v>
      </c>
      <c r="MI344" s="14">
        <v>0</v>
      </c>
      <c r="MJ344" s="14">
        <v>0</v>
      </c>
      <c r="MK344" s="14">
        <v>0</v>
      </c>
      <c r="ML344" s="14">
        <v>0</v>
      </c>
      <c r="MM344" s="14">
        <v>0</v>
      </c>
      <c r="MN344" s="14">
        <v>0</v>
      </c>
      <c r="MO344" s="14">
        <v>0</v>
      </c>
      <c r="MP344" s="14">
        <v>0</v>
      </c>
      <c r="MQ344" s="14">
        <v>0</v>
      </c>
      <c r="MR344" s="14">
        <v>0</v>
      </c>
      <c r="MS344" s="14">
        <v>0</v>
      </c>
      <c r="MT344" s="14">
        <v>0</v>
      </c>
      <c r="MU344" s="14">
        <v>0</v>
      </c>
      <c r="MV344" s="14">
        <v>0</v>
      </c>
      <c r="MW344" s="14">
        <v>0</v>
      </c>
      <c r="MX344" s="14">
        <v>0</v>
      </c>
      <c r="MY344" s="14">
        <v>0</v>
      </c>
      <c r="MZ344" s="14">
        <v>0</v>
      </c>
      <c r="NA344" s="14">
        <v>0</v>
      </c>
      <c r="NB344" s="14">
        <v>0</v>
      </c>
      <c r="NC344" s="14">
        <v>0</v>
      </c>
      <c r="ND344" s="14">
        <v>0</v>
      </c>
      <c r="NE344" s="14">
        <v>0</v>
      </c>
      <c r="NF344" s="14">
        <v>0</v>
      </c>
      <c r="NG344" s="14">
        <v>0</v>
      </c>
      <c r="NH344" s="14">
        <v>0</v>
      </c>
      <c r="NI344" s="14">
        <v>0</v>
      </c>
      <c r="NJ344" s="14">
        <v>0</v>
      </c>
      <c r="NK344" s="14">
        <v>0</v>
      </c>
      <c r="NL344" s="14">
        <v>0</v>
      </c>
      <c r="NM344" s="14">
        <v>0</v>
      </c>
      <c r="NN344" s="14">
        <v>0</v>
      </c>
      <c r="NO344" s="14">
        <v>0</v>
      </c>
      <c r="NP344" s="14">
        <v>0</v>
      </c>
      <c r="NQ344" s="14">
        <v>0</v>
      </c>
      <c r="NR344" s="14">
        <v>0</v>
      </c>
      <c r="NS344" s="14">
        <v>0</v>
      </c>
      <c r="NT344" s="14">
        <v>0</v>
      </c>
      <c r="NU344" s="14">
        <v>0</v>
      </c>
      <c r="NV344" s="14">
        <v>0</v>
      </c>
      <c r="NW344" s="14">
        <v>0</v>
      </c>
      <c r="NX344" s="14">
        <v>0</v>
      </c>
      <c r="NY344" s="14">
        <v>0</v>
      </c>
      <c r="NZ344" s="14">
        <v>0</v>
      </c>
      <c r="OA344" s="14">
        <v>0</v>
      </c>
      <c r="OB344" s="14">
        <v>0</v>
      </c>
      <c r="OC344" s="14">
        <v>0</v>
      </c>
      <c r="OD344" s="14">
        <v>0</v>
      </c>
      <c r="OE344" s="14">
        <v>0</v>
      </c>
      <c r="OF344" s="14">
        <v>0</v>
      </c>
      <c r="OG344" s="14">
        <v>0</v>
      </c>
      <c r="OH344" s="14">
        <v>0</v>
      </c>
      <c r="OI344" s="14">
        <v>0</v>
      </c>
      <c r="OJ344" s="14">
        <v>0</v>
      </c>
      <c r="OK344" s="14">
        <v>0</v>
      </c>
      <c r="OL344" s="14">
        <v>0</v>
      </c>
      <c r="OM344" s="14">
        <v>0</v>
      </c>
      <c r="ON344" s="14">
        <v>0</v>
      </c>
      <c r="OO344" s="14">
        <v>0</v>
      </c>
      <c r="OP344" s="14">
        <v>0</v>
      </c>
      <c r="OQ344" s="14">
        <v>0</v>
      </c>
      <c r="OR344" s="14">
        <v>0</v>
      </c>
      <c r="OS344" s="14">
        <v>0</v>
      </c>
      <c r="OT344" s="14">
        <v>0</v>
      </c>
      <c r="OU344" s="14">
        <v>0</v>
      </c>
      <c r="OV344" s="14">
        <v>0</v>
      </c>
      <c r="OW344" s="14">
        <v>0</v>
      </c>
      <c r="OX344" s="14">
        <v>0</v>
      </c>
      <c r="OY344" s="14">
        <v>0</v>
      </c>
      <c r="OZ344" s="14">
        <v>0</v>
      </c>
      <c r="PA344" s="14">
        <v>0</v>
      </c>
      <c r="PB344" s="14">
        <v>0</v>
      </c>
      <c r="PC344" s="14">
        <v>0</v>
      </c>
      <c r="PD344" s="14">
        <v>0</v>
      </c>
      <c r="PE344" s="14">
        <v>0</v>
      </c>
      <c r="PF344" s="14">
        <v>0</v>
      </c>
      <c r="PG344" s="14">
        <v>0</v>
      </c>
      <c r="PH344" s="14">
        <v>0</v>
      </c>
      <c r="PI344" s="14">
        <v>0</v>
      </c>
      <c r="PJ344" s="14">
        <v>0</v>
      </c>
      <c r="PK344" s="14">
        <v>0</v>
      </c>
      <c r="PL344" s="14">
        <v>0</v>
      </c>
      <c r="PM344" s="14">
        <v>0</v>
      </c>
      <c r="PN344" s="14">
        <v>0</v>
      </c>
      <c r="PO344" s="14">
        <v>0</v>
      </c>
      <c r="PP344" s="14">
        <v>0</v>
      </c>
      <c r="PQ344" s="14">
        <v>4</v>
      </c>
      <c r="PR344" s="14">
        <v>0</v>
      </c>
      <c r="PS344" s="14">
        <v>0</v>
      </c>
      <c r="PT344" s="14">
        <v>0</v>
      </c>
      <c r="PU344" s="14">
        <v>0</v>
      </c>
    </row>
    <row r="345" spans="1:437" ht="15" customHeight="1" x14ac:dyDescent="0.25">
      <c r="A345" s="14">
        <v>21</v>
      </c>
      <c r="B345" s="14" t="s">
        <v>669</v>
      </c>
      <c r="F345" s="14">
        <v>0</v>
      </c>
      <c r="G345" s="14">
        <v>0</v>
      </c>
      <c r="H345" s="14">
        <v>2</v>
      </c>
      <c r="I345" s="14">
        <v>0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  <c r="AC345" s="14">
        <v>0</v>
      </c>
      <c r="AD345" s="14">
        <v>0</v>
      </c>
      <c r="AE345" s="14">
        <v>0</v>
      </c>
      <c r="AF345" s="14">
        <v>0</v>
      </c>
      <c r="AG345" s="14">
        <v>0</v>
      </c>
      <c r="AH345" s="14">
        <v>0</v>
      </c>
      <c r="AI345" s="14">
        <v>0</v>
      </c>
      <c r="AJ345" s="14">
        <v>0</v>
      </c>
      <c r="AK345" s="14">
        <v>0</v>
      </c>
      <c r="AL345" s="14">
        <v>0</v>
      </c>
      <c r="AM345" s="14">
        <v>0</v>
      </c>
      <c r="AN345" s="14">
        <v>0</v>
      </c>
      <c r="AO345" s="14">
        <v>0</v>
      </c>
      <c r="AP345" s="14">
        <v>0</v>
      </c>
      <c r="AQ345" s="14">
        <v>0</v>
      </c>
      <c r="AR345" s="14">
        <v>0</v>
      </c>
      <c r="AS345" s="14">
        <v>0</v>
      </c>
      <c r="AT345" s="14">
        <v>0</v>
      </c>
      <c r="AU345" s="14">
        <v>0</v>
      </c>
      <c r="AV345" s="14">
        <v>0</v>
      </c>
      <c r="AW345" s="14">
        <v>0</v>
      </c>
      <c r="AX345" s="14">
        <v>0</v>
      </c>
      <c r="AY345" s="14">
        <v>0</v>
      </c>
      <c r="AZ345" s="14">
        <v>0</v>
      </c>
      <c r="BA345" s="14">
        <v>0</v>
      </c>
      <c r="BB345" s="14">
        <v>0</v>
      </c>
      <c r="BC345" s="14">
        <v>0</v>
      </c>
      <c r="BD345" s="14">
        <v>0</v>
      </c>
      <c r="BE345" s="14">
        <v>0</v>
      </c>
      <c r="BF345" s="14">
        <v>0</v>
      </c>
      <c r="BG345" s="14">
        <v>0</v>
      </c>
      <c r="BH345" s="14">
        <v>0</v>
      </c>
      <c r="BI345" s="14">
        <v>0</v>
      </c>
      <c r="BJ345" s="14">
        <v>0</v>
      </c>
      <c r="BK345" s="14">
        <v>0</v>
      </c>
      <c r="BL345" s="14">
        <v>0</v>
      </c>
      <c r="BM345" s="14">
        <v>0</v>
      </c>
      <c r="BN345" s="14">
        <v>0</v>
      </c>
      <c r="BO345" s="14">
        <v>0</v>
      </c>
      <c r="BP345" s="14">
        <v>0</v>
      </c>
      <c r="BQ345" s="14">
        <v>0</v>
      </c>
      <c r="BR345" s="14">
        <v>0</v>
      </c>
      <c r="BS345" s="14">
        <v>0</v>
      </c>
      <c r="BT345" s="14">
        <v>0</v>
      </c>
      <c r="BU345" s="14">
        <v>0</v>
      </c>
      <c r="BV345" s="14">
        <v>0</v>
      </c>
      <c r="BW345" s="14">
        <v>1</v>
      </c>
      <c r="BX345" s="14">
        <v>0</v>
      </c>
      <c r="BY345" s="14">
        <v>0</v>
      </c>
      <c r="BZ345" s="14">
        <v>0</v>
      </c>
      <c r="CA345" s="14">
        <v>0</v>
      </c>
      <c r="CB345" s="14">
        <v>0</v>
      </c>
      <c r="CC345" s="14">
        <v>0</v>
      </c>
      <c r="CD345" s="14">
        <v>0</v>
      </c>
      <c r="CE345" s="14">
        <v>0</v>
      </c>
      <c r="CF345" s="14">
        <v>0</v>
      </c>
      <c r="CG345" s="14">
        <v>0</v>
      </c>
      <c r="CH345" s="14">
        <v>0</v>
      </c>
      <c r="CI345" s="14">
        <v>0</v>
      </c>
      <c r="CJ345" s="14">
        <v>0</v>
      </c>
      <c r="CK345" s="14">
        <v>0</v>
      </c>
      <c r="CL345" s="14">
        <v>0</v>
      </c>
      <c r="CM345" s="14">
        <v>0</v>
      </c>
      <c r="CN345" s="14">
        <v>0</v>
      </c>
      <c r="CO345" s="14">
        <v>0</v>
      </c>
      <c r="CP345" s="14">
        <v>0</v>
      </c>
      <c r="CQ345" s="14">
        <v>0</v>
      </c>
      <c r="CR345" s="14">
        <v>0</v>
      </c>
      <c r="CS345" s="14">
        <v>0</v>
      </c>
      <c r="CT345" s="14">
        <v>0</v>
      </c>
      <c r="CU345" s="14">
        <v>0</v>
      </c>
      <c r="CV345" s="14">
        <v>0</v>
      </c>
      <c r="CW345" s="14">
        <v>0</v>
      </c>
      <c r="CX345" s="14">
        <v>0</v>
      </c>
      <c r="CY345" s="14">
        <v>0</v>
      </c>
      <c r="CZ345" s="14">
        <v>0</v>
      </c>
      <c r="DA345" s="14">
        <v>0</v>
      </c>
      <c r="DB345" s="14">
        <v>0</v>
      </c>
      <c r="DC345" s="14">
        <v>0</v>
      </c>
      <c r="DD345" s="14">
        <v>0</v>
      </c>
      <c r="DE345" s="14">
        <v>0</v>
      </c>
      <c r="DF345" s="14">
        <v>0</v>
      </c>
      <c r="DG345" s="14">
        <v>0</v>
      </c>
      <c r="DH345" s="14">
        <v>0</v>
      </c>
      <c r="DI345" s="14">
        <v>0</v>
      </c>
      <c r="DJ345" s="14">
        <v>0</v>
      </c>
      <c r="DK345" s="14">
        <v>0</v>
      </c>
      <c r="DL345" s="14">
        <v>0</v>
      </c>
      <c r="DM345" s="14">
        <v>0</v>
      </c>
      <c r="DN345" s="14">
        <v>2</v>
      </c>
      <c r="DO345" s="14">
        <v>2</v>
      </c>
      <c r="DP345" s="14">
        <v>0</v>
      </c>
      <c r="DQ345" s="14">
        <v>0</v>
      </c>
      <c r="DR345" s="14">
        <v>0</v>
      </c>
      <c r="DS345" s="14">
        <v>0</v>
      </c>
      <c r="DT345" s="14">
        <v>0</v>
      </c>
      <c r="DU345" s="14">
        <v>0</v>
      </c>
      <c r="DV345" s="14">
        <v>0</v>
      </c>
      <c r="DW345" s="14">
        <v>0</v>
      </c>
      <c r="DX345" s="14">
        <v>0</v>
      </c>
      <c r="DY345" s="14">
        <v>0</v>
      </c>
      <c r="DZ345" s="14">
        <v>0</v>
      </c>
      <c r="EA345" s="14">
        <v>0</v>
      </c>
      <c r="EB345" s="14">
        <v>0</v>
      </c>
      <c r="EC345" s="14">
        <v>0</v>
      </c>
      <c r="ED345" s="14">
        <v>0</v>
      </c>
      <c r="EE345" s="14">
        <v>0</v>
      </c>
      <c r="EF345" s="14">
        <v>0</v>
      </c>
      <c r="EG345" s="14">
        <v>0</v>
      </c>
      <c r="EH345" s="14">
        <v>0</v>
      </c>
      <c r="EI345" s="14">
        <v>0</v>
      </c>
      <c r="EJ345" s="14">
        <v>0</v>
      </c>
      <c r="EK345" s="14">
        <v>0</v>
      </c>
      <c r="EL345" s="14">
        <v>0</v>
      </c>
      <c r="EM345" s="14">
        <v>0</v>
      </c>
      <c r="EN345" s="14">
        <v>0</v>
      </c>
      <c r="EO345" s="14">
        <v>0</v>
      </c>
      <c r="EP345" s="14">
        <v>0</v>
      </c>
      <c r="EQ345" s="14">
        <v>0</v>
      </c>
      <c r="ER345" s="14">
        <v>0</v>
      </c>
      <c r="ES345" s="14">
        <v>0</v>
      </c>
      <c r="ET345" s="14">
        <v>0</v>
      </c>
      <c r="EU345" s="14">
        <v>0</v>
      </c>
      <c r="EV345" s="14">
        <v>0</v>
      </c>
      <c r="EW345" s="14">
        <v>0</v>
      </c>
      <c r="EX345" s="14">
        <v>0</v>
      </c>
      <c r="EY345" s="14">
        <v>0</v>
      </c>
      <c r="EZ345" s="14">
        <v>0</v>
      </c>
      <c r="FA345" s="14">
        <v>0</v>
      </c>
      <c r="FB345" s="14">
        <v>0</v>
      </c>
      <c r="FC345" s="14">
        <v>0</v>
      </c>
      <c r="FD345" s="14">
        <v>0</v>
      </c>
      <c r="FE345" s="14">
        <v>0</v>
      </c>
      <c r="FF345" s="14">
        <v>0</v>
      </c>
      <c r="FG345" s="14">
        <v>0</v>
      </c>
      <c r="FH345" s="14">
        <v>0</v>
      </c>
      <c r="FI345" s="14">
        <v>0</v>
      </c>
      <c r="FJ345" s="14">
        <v>0</v>
      </c>
      <c r="FK345" s="14">
        <v>0</v>
      </c>
      <c r="FL345" s="14">
        <v>0</v>
      </c>
      <c r="FM345" s="14">
        <v>0</v>
      </c>
      <c r="FN345" s="14">
        <v>0</v>
      </c>
      <c r="FO345" s="14">
        <v>0</v>
      </c>
      <c r="FP345" s="14">
        <v>0</v>
      </c>
      <c r="FQ345" s="14">
        <v>0</v>
      </c>
      <c r="FR345" s="14">
        <v>0</v>
      </c>
      <c r="FS345" s="14">
        <v>0</v>
      </c>
      <c r="FT345" s="14">
        <v>0</v>
      </c>
      <c r="FU345" s="14">
        <v>0</v>
      </c>
      <c r="FV345" s="14">
        <v>0</v>
      </c>
      <c r="FW345" s="14">
        <v>0</v>
      </c>
      <c r="FX345" s="14">
        <v>0</v>
      </c>
      <c r="FY345" s="14">
        <v>6</v>
      </c>
      <c r="FZ345" s="14">
        <v>0</v>
      </c>
      <c r="GA345" s="14">
        <v>0</v>
      </c>
      <c r="GB345" s="14">
        <v>0</v>
      </c>
      <c r="GC345" s="14">
        <v>0</v>
      </c>
      <c r="GD345" s="14">
        <v>0</v>
      </c>
      <c r="GE345" s="14">
        <v>1</v>
      </c>
      <c r="GF345" s="14">
        <v>0</v>
      </c>
      <c r="GG345" s="14">
        <v>1</v>
      </c>
      <c r="GH345" s="14">
        <v>0</v>
      </c>
      <c r="GI345" s="14">
        <v>0</v>
      </c>
      <c r="GJ345" s="14">
        <v>0</v>
      </c>
      <c r="GK345" s="14">
        <v>0</v>
      </c>
      <c r="GL345" s="14">
        <v>0</v>
      </c>
      <c r="GM345" s="14">
        <v>0</v>
      </c>
      <c r="GN345" s="14">
        <v>0</v>
      </c>
      <c r="GO345" s="14">
        <v>0</v>
      </c>
      <c r="GP345" s="14">
        <v>0</v>
      </c>
      <c r="GQ345" s="14">
        <v>0</v>
      </c>
      <c r="GR345" s="14">
        <v>0</v>
      </c>
      <c r="GS345" s="14">
        <v>0</v>
      </c>
      <c r="GT345" s="14">
        <v>0</v>
      </c>
      <c r="GU345" s="14">
        <v>0</v>
      </c>
      <c r="GV345" s="14">
        <v>0</v>
      </c>
      <c r="GW345" s="14">
        <v>0</v>
      </c>
      <c r="GX345" s="14">
        <v>0</v>
      </c>
      <c r="GY345" s="14">
        <v>0</v>
      </c>
      <c r="GZ345" s="14">
        <v>1</v>
      </c>
      <c r="HA345" s="14">
        <v>0</v>
      </c>
      <c r="HB345" s="14">
        <v>0</v>
      </c>
      <c r="HC345" s="14">
        <v>0</v>
      </c>
      <c r="HD345" s="14">
        <v>0</v>
      </c>
      <c r="HE345" s="14">
        <v>0</v>
      </c>
      <c r="HF345" s="14">
        <v>0</v>
      </c>
      <c r="HG345" s="14">
        <v>0</v>
      </c>
      <c r="HH345" s="14">
        <v>0</v>
      </c>
      <c r="HI345" s="14">
        <v>0</v>
      </c>
      <c r="HJ345" s="14">
        <v>0</v>
      </c>
      <c r="HK345" s="14">
        <v>0</v>
      </c>
      <c r="HL345" s="14">
        <v>0</v>
      </c>
      <c r="HM345" s="14">
        <v>0</v>
      </c>
      <c r="HN345" s="14">
        <v>0</v>
      </c>
      <c r="HO345" s="14">
        <v>0</v>
      </c>
      <c r="HP345" s="14">
        <v>0</v>
      </c>
      <c r="HQ345" s="14">
        <v>0</v>
      </c>
      <c r="HR345" s="14">
        <v>0</v>
      </c>
      <c r="HS345" s="14">
        <v>0</v>
      </c>
      <c r="HT345" s="14">
        <v>0</v>
      </c>
      <c r="HU345" s="14">
        <v>0</v>
      </c>
      <c r="HV345" s="14">
        <v>0</v>
      </c>
      <c r="HW345" s="14">
        <v>0</v>
      </c>
      <c r="HX345" s="14">
        <v>0</v>
      </c>
      <c r="HY345" s="14">
        <v>0</v>
      </c>
      <c r="HZ345" s="14">
        <v>0</v>
      </c>
      <c r="IA345" s="14">
        <v>0</v>
      </c>
      <c r="IB345" s="14">
        <v>0</v>
      </c>
      <c r="IC345" s="14">
        <v>0</v>
      </c>
      <c r="ID345" s="14">
        <v>0</v>
      </c>
      <c r="IE345" s="14">
        <v>1</v>
      </c>
      <c r="IF345" s="14">
        <v>0</v>
      </c>
      <c r="IG345" s="14">
        <v>0</v>
      </c>
      <c r="IH345" s="14">
        <v>0</v>
      </c>
      <c r="II345" s="14">
        <v>0</v>
      </c>
      <c r="IJ345" s="14">
        <v>0</v>
      </c>
      <c r="IK345" s="14">
        <v>2</v>
      </c>
      <c r="IL345" s="14">
        <v>4</v>
      </c>
      <c r="IM345" s="14">
        <v>2</v>
      </c>
      <c r="IN345" s="14">
        <v>0</v>
      </c>
      <c r="IO345" s="14">
        <v>0</v>
      </c>
      <c r="IP345" s="14">
        <v>0</v>
      </c>
      <c r="IQ345" s="14">
        <v>0</v>
      </c>
      <c r="IR345" s="14">
        <v>4</v>
      </c>
      <c r="IS345" s="14">
        <v>4</v>
      </c>
      <c r="IT345" s="14">
        <v>0</v>
      </c>
      <c r="IU345" s="14">
        <v>1</v>
      </c>
      <c r="IV345" s="14">
        <v>0</v>
      </c>
      <c r="IW345" s="14">
        <v>1</v>
      </c>
      <c r="IX345" s="14">
        <v>0</v>
      </c>
      <c r="IY345" s="14">
        <v>0</v>
      </c>
      <c r="IZ345" s="14">
        <v>0</v>
      </c>
      <c r="JA345" s="14">
        <v>2</v>
      </c>
      <c r="JB345" s="14">
        <v>0</v>
      </c>
      <c r="JC345" s="14">
        <v>0</v>
      </c>
      <c r="JD345" s="14">
        <v>0</v>
      </c>
      <c r="JE345" s="14">
        <v>0</v>
      </c>
      <c r="JF345" s="14">
        <v>0</v>
      </c>
      <c r="JG345" s="14">
        <v>2</v>
      </c>
      <c r="JH345" s="14">
        <v>0</v>
      </c>
      <c r="JI345" s="14">
        <v>2</v>
      </c>
      <c r="JJ345" s="14">
        <v>0</v>
      </c>
      <c r="JK345" s="14">
        <v>0</v>
      </c>
      <c r="JL345" s="14">
        <v>1</v>
      </c>
      <c r="JM345" s="14">
        <v>1</v>
      </c>
      <c r="JN345" s="14">
        <v>0</v>
      </c>
      <c r="JO345" s="14">
        <v>0</v>
      </c>
      <c r="JP345" s="14">
        <v>0</v>
      </c>
      <c r="JQ345" s="14">
        <v>0</v>
      </c>
      <c r="JR345" s="14">
        <v>0</v>
      </c>
      <c r="JS345" s="14">
        <v>0</v>
      </c>
      <c r="JT345" s="14">
        <v>0</v>
      </c>
      <c r="JU345" s="14">
        <v>0</v>
      </c>
      <c r="JV345" s="14">
        <v>0</v>
      </c>
      <c r="JW345" s="14">
        <v>0</v>
      </c>
      <c r="JX345" s="14">
        <v>4</v>
      </c>
      <c r="JY345" s="14">
        <v>2</v>
      </c>
      <c r="JZ345" s="14">
        <v>0</v>
      </c>
      <c r="KA345" s="14">
        <v>0</v>
      </c>
      <c r="KB345" s="14">
        <v>0</v>
      </c>
      <c r="KC345" s="14">
        <v>0</v>
      </c>
      <c r="KD345" s="14">
        <v>0</v>
      </c>
      <c r="KE345" s="14">
        <v>0</v>
      </c>
      <c r="KF345" s="14">
        <v>0</v>
      </c>
      <c r="KG345" s="14">
        <v>0</v>
      </c>
      <c r="KH345" s="14">
        <v>0</v>
      </c>
      <c r="KI345" s="14">
        <v>1</v>
      </c>
      <c r="KJ345" s="14">
        <v>0</v>
      </c>
      <c r="KK345" s="14">
        <v>0</v>
      </c>
      <c r="KL345" s="14">
        <v>0</v>
      </c>
      <c r="KM345" s="14">
        <v>0</v>
      </c>
      <c r="KN345" s="14">
        <v>0</v>
      </c>
      <c r="KO345" s="14">
        <v>0</v>
      </c>
      <c r="KP345" s="14">
        <v>0</v>
      </c>
      <c r="KQ345" s="14">
        <v>0</v>
      </c>
      <c r="KR345" s="14">
        <v>0</v>
      </c>
      <c r="KS345" s="14">
        <v>0</v>
      </c>
      <c r="KT345" s="14">
        <v>0</v>
      </c>
      <c r="KU345" s="14">
        <v>0</v>
      </c>
      <c r="KV345" s="14">
        <v>0</v>
      </c>
      <c r="KW345" s="14">
        <v>0</v>
      </c>
      <c r="KX345" s="14">
        <v>0</v>
      </c>
      <c r="KY345" s="14">
        <v>0</v>
      </c>
      <c r="KZ345" s="14">
        <v>0</v>
      </c>
      <c r="LA345" s="14">
        <v>0</v>
      </c>
      <c r="LB345" s="14">
        <v>0</v>
      </c>
      <c r="LC345" s="14">
        <v>1</v>
      </c>
      <c r="LD345" s="14">
        <v>0</v>
      </c>
      <c r="LE345" s="14">
        <v>0</v>
      </c>
      <c r="LF345" s="14">
        <v>0</v>
      </c>
      <c r="LG345" s="14">
        <v>0</v>
      </c>
      <c r="LH345" s="14">
        <v>0</v>
      </c>
      <c r="LI345" s="14">
        <v>0</v>
      </c>
      <c r="LJ345" s="14">
        <v>0</v>
      </c>
      <c r="LK345" s="14">
        <v>0</v>
      </c>
      <c r="LL345" s="14">
        <v>0</v>
      </c>
      <c r="LM345" s="14">
        <v>1</v>
      </c>
      <c r="LN345" s="14">
        <v>0</v>
      </c>
      <c r="LO345" s="14">
        <v>0</v>
      </c>
      <c r="LP345" s="14">
        <v>0</v>
      </c>
      <c r="LQ345" s="14">
        <v>0</v>
      </c>
      <c r="LR345" s="14">
        <v>0</v>
      </c>
      <c r="LS345" s="14">
        <v>0</v>
      </c>
      <c r="LT345" s="14">
        <v>0</v>
      </c>
      <c r="LU345" s="14">
        <v>0</v>
      </c>
      <c r="LV345" s="14">
        <v>0</v>
      </c>
      <c r="LW345" s="14">
        <v>0</v>
      </c>
      <c r="LX345" s="14">
        <v>0</v>
      </c>
      <c r="LY345" s="14">
        <v>0</v>
      </c>
      <c r="LZ345" s="14">
        <v>0</v>
      </c>
      <c r="MA345" s="14">
        <v>0</v>
      </c>
      <c r="MB345" s="14">
        <v>0</v>
      </c>
      <c r="MC345" s="14">
        <v>0</v>
      </c>
      <c r="MD345" s="14">
        <v>0</v>
      </c>
      <c r="ME345" s="14">
        <v>0</v>
      </c>
      <c r="MF345" s="14">
        <v>0</v>
      </c>
      <c r="MG345" s="14">
        <v>0</v>
      </c>
      <c r="MH345" s="14">
        <v>0</v>
      </c>
      <c r="MI345" s="14">
        <v>0</v>
      </c>
      <c r="MJ345" s="14">
        <v>0</v>
      </c>
      <c r="MK345" s="14">
        <v>0</v>
      </c>
      <c r="ML345" s="14">
        <v>0</v>
      </c>
      <c r="MM345" s="14">
        <v>0</v>
      </c>
      <c r="MN345" s="14">
        <v>0</v>
      </c>
      <c r="MO345" s="14">
        <v>0</v>
      </c>
      <c r="MP345" s="14">
        <v>0</v>
      </c>
      <c r="MQ345" s="14">
        <v>0</v>
      </c>
      <c r="MR345" s="14">
        <v>0</v>
      </c>
      <c r="MS345" s="14">
        <v>0</v>
      </c>
      <c r="MT345" s="14">
        <v>0</v>
      </c>
      <c r="MU345" s="14">
        <v>0</v>
      </c>
      <c r="MV345" s="14">
        <v>0</v>
      </c>
      <c r="MW345" s="14">
        <v>0</v>
      </c>
      <c r="MX345" s="14">
        <v>0</v>
      </c>
      <c r="MY345" s="14">
        <v>0</v>
      </c>
      <c r="MZ345" s="14">
        <v>0</v>
      </c>
      <c r="NA345" s="14">
        <v>0</v>
      </c>
      <c r="NB345" s="14">
        <v>0</v>
      </c>
      <c r="NC345" s="14">
        <v>0</v>
      </c>
      <c r="ND345" s="14">
        <v>0</v>
      </c>
      <c r="NE345" s="14">
        <v>0</v>
      </c>
      <c r="NF345" s="14">
        <v>0</v>
      </c>
      <c r="NG345" s="14">
        <v>0</v>
      </c>
      <c r="NH345" s="14">
        <v>0</v>
      </c>
      <c r="NI345" s="14">
        <v>0</v>
      </c>
      <c r="NJ345" s="14">
        <v>0</v>
      </c>
      <c r="NK345" s="14">
        <v>0</v>
      </c>
      <c r="NL345" s="14">
        <v>0</v>
      </c>
      <c r="NM345" s="14">
        <v>0</v>
      </c>
      <c r="NN345" s="14">
        <v>0</v>
      </c>
      <c r="NO345" s="14">
        <v>0</v>
      </c>
      <c r="NP345" s="14">
        <v>0</v>
      </c>
      <c r="NQ345" s="14">
        <v>0</v>
      </c>
      <c r="NR345" s="14">
        <v>0</v>
      </c>
      <c r="NS345" s="14">
        <v>0</v>
      </c>
      <c r="NT345" s="14">
        <v>0</v>
      </c>
      <c r="NU345" s="14">
        <v>0</v>
      </c>
      <c r="NV345" s="14">
        <v>0</v>
      </c>
      <c r="NW345" s="14">
        <v>0</v>
      </c>
      <c r="NX345" s="14">
        <v>0</v>
      </c>
      <c r="NY345" s="14">
        <v>0</v>
      </c>
      <c r="NZ345" s="14">
        <v>0</v>
      </c>
      <c r="OA345" s="14">
        <v>0</v>
      </c>
      <c r="OB345" s="14">
        <v>0</v>
      </c>
      <c r="OC345" s="14">
        <v>0</v>
      </c>
      <c r="OD345" s="14">
        <v>0</v>
      </c>
      <c r="OE345" s="14">
        <v>0</v>
      </c>
      <c r="OF345" s="14">
        <v>0</v>
      </c>
      <c r="OG345" s="14">
        <v>0</v>
      </c>
      <c r="OH345" s="14">
        <v>0</v>
      </c>
      <c r="OI345" s="14">
        <v>0</v>
      </c>
      <c r="OJ345" s="14">
        <v>0</v>
      </c>
      <c r="OK345" s="14">
        <v>0</v>
      </c>
      <c r="OL345" s="14">
        <v>0</v>
      </c>
      <c r="OM345" s="14">
        <v>0</v>
      </c>
      <c r="ON345" s="14">
        <v>1</v>
      </c>
      <c r="OO345" s="14">
        <v>0</v>
      </c>
      <c r="OP345" s="14">
        <v>0</v>
      </c>
      <c r="OQ345" s="14">
        <v>0</v>
      </c>
      <c r="OR345" s="14">
        <v>0</v>
      </c>
      <c r="OS345" s="14">
        <v>0</v>
      </c>
      <c r="OT345" s="14">
        <v>0</v>
      </c>
      <c r="OU345" s="14">
        <v>1</v>
      </c>
      <c r="OV345" s="14">
        <v>0</v>
      </c>
      <c r="OW345" s="14">
        <v>0</v>
      </c>
      <c r="OX345" s="14">
        <v>0</v>
      </c>
      <c r="OY345" s="14">
        <v>0</v>
      </c>
      <c r="OZ345" s="14">
        <v>0</v>
      </c>
      <c r="PA345" s="14">
        <v>0</v>
      </c>
      <c r="PB345" s="14">
        <v>0</v>
      </c>
      <c r="PC345" s="14">
        <v>0</v>
      </c>
      <c r="PD345" s="14">
        <v>0</v>
      </c>
      <c r="PE345" s="14">
        <v>0</v>
      </c>
      <c r="PF345" s="14">
        <v>0</v>
      </c>
      <c r="PG345" s="14">
        <v>0</v>
      </c>
      <c r="PH345" s="14">
        <v>0</v>
      </c>
      <c r="PI345" s="14">
        <v>0</v>
      </c>
      <c r="PJ345" s="14">
        <v>0</v>
      </c>
      <c r="PK345" s="14">
        <v>0</v>
      </c>
      <c r="PL345" s="14">
        <v>0</v>
      </c>
      <c r="PM345" s="14">
        <v>0</v>
      </c>
      <c r="PN345" s="14">
        <v>0</v>
      </c>
      <c r="PO345" s="14">
        <v>0</v>
      </c>
      <c r="PP345" s="14">
        <v>2</v>
      </c>
      <c r="PQ345" s="14">
        <v>2</v>
      </c>
      <c r="PR345" s="14">
        <v>0</v>
      </c>
      <c r="PS345" s="14">
        <v>0</v>
      </c>
      <c r="PT345" s="14">
        <v>0</v>
      </c>
      <c r="PU345" s="14">
        <v>0</v>
      </c>
    </row>
    <row r="346" spans="1:437" ht="15" customHeight="1" x14ac:dyDescent="0.25">
      <c r="A346" s="14">
        <v>22</v>
      </c>
      <c r="B346" s="14" t="s">
        <v>670</v>
      </c>
      <c r="F346" s="14">
        <v>0</v>
      </c>
      <c r="G346" s="14">
        <v>0</v>
      </c>
      <c r="H346" s="14">
        <v>2</v>
      </c>
      <c r="I346" s="14">
        <v>1</v>
      </c>
      <c r="J346" s="14">
        <v>0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14">
        <v>0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  <c r="AD346" s="14">
        <v>0</v>
      </c>
      <c r="AE346" s="14">
        <v>0</v>
      </c>
      <c r="AF346" s="14">
        <v>0</v>
      </c>
      <c r="AG346" s="14">
        <v>0</v>
      </c>
      <c r="AH346" s="14">
        <v>0</v>
      </c>
      <c r="AI346" s="14">
        <v>0</v>
      </c>
      <c r="AJ346" s="14">
        <v>0</v>
      </c>
      <c r="AK346" s="14">
        <v>0</v>
      </c>
      <c r="AL346" s="14">
        <v>0</v>
      </c>
      <c r="AM346" s="14">
        <v>0</v>
      </c>
      <c r="AN346" s="14">
        <v>0</v>
      </c>
      <c r="AO346" s="14">
        <v>0</v>
      </c>
      <c r="AP346" s="14">
        <v>0</v>
      </c>
      <c r="AQ346" s="14">
        <v>0</v>
      </c>
      <c r="AR346" s="14">
        <v>0</v>
      </c>
      <c r="AS346" s="14">
        <v>0</v>
      </c>
      <c r="AT346" s="14">
        <v>0</v>
      </c>
      <c r="AU346" s="14">
        <v>0</v>
      </c>
      <c r="AV346" s="14">
        <v>0</v>
      </c>
      <c r="AW346" s="14">
        <v>0</v>
      </c>
      <c r="AX346" s="14">
        <v>0</v>
      </c>
      <c r="AY346" s="14">
        <v>0</v>
      </c>
      <c r="AZ346" s="14">
        <v>0</v>
      </c>
      <c r="BA346" s="14">
        <v>0</v>
      </c>
      <c r="BB346" s="14">
        <v>0</v>
      </c>
      <c r="BC346" s="14">
        <v>0</v>
      </c>
      <c r="BD346" s="14">
        <v>0</v>
      </c>
      <c r="BE346" s="14">
        <v>0</v>
      </c>
      <c r="BF346" s="14">
        <v>0</v>
      </c>
      <c r="BG346" s="14">
        <v>0</v>
      </c>
      <c r="BH346" s="14">
        <v>0</v>
      </c>
      <c r="BI346" s="14">
        <v>0</v>
      </c>
      <c r="BJ346" s="14">
        <v>0</v>
      </c>
      <c r="BK346" s="14">
        <v>0</v>
      </c>
      <c r="BL346" s="14">
        <v>0</v>
      </c>
      <c r="BM346" s="14">
        <v>0</v>
      </c>
      <c r="BN346" s="14">
        <v>0</v>
      </c>
      <c r="BO346" s="14">
        <v>0</v>
      </c>
      <c r="BP346" s="14">
        <v>0</v>
      </c>
      <c r="BQ346" s="14">
        <v>0</v>
      </c>
      <c r="BR346" s="14">
        <v>0</v>
      </c>
      <c r="BS346" s="14">
        <v>0</v>
      </c>
      <c r="BT346" s="14">
        <v>0</v>
      </c>
      <c r="BU346" s="14">
        <v>0</v>
      </c>
      <c r="BV346" s="14">
        <v>0</v>
      </c>
      <c r="BW346" s="14">
        <v>0</v>
      </c>
      <c r="BX346" s="14">
        <v>0</v>
      </c>
      <c r="BY346" s="14">
        <v>0</v>
      </c>
      <c r="BZ346" s="14">
        <v>2</v>
      </c>
      <c r="CA346" s="14">
        <v>0</v>
      </c>
      <c r="CB346" s="14">
        <v>0</v>
      </c>
      <c r="CC346" s="14">
        <v>0</v>
      </c>
      <c r="CD346" s="14">
        <v>0</v>
      </c>
      <c r="CE346" s="14">
        <v>0</v>
      </c>
      <c r="CF346" s="14">
        <v>0</v>
      </c>
      <c r="CG346" s="14">
        <v>0</v>
      </c>
      <c r="CH346" s="14">
        <v>0</v>
      </c>
      <c r="CI346" s="14">
        <v>0</v>
      </c>
      <c r="CJ346" s="14">
        <v>0</v>
      </c>
      <c r="CK346" s="14">
        <v>0</v>
      </c>
      <c r="CL346" s="14">
        <v>0</v>
      </c>
      <c r="CM346" s="14">
        <v>0</v>
      </c>
      <c r="CN346" s="14">
        <v>0</v>
      </c>
      <c r="CO346" s="14">
        <v>0</v>
      </c>
      <c r="CP346" s="14">
        <v>0</v>
      </c>
      <c r="CQ346" s="14">
        <v>0</v>
      </c>
      <c r="CR346" s="14">
        <v>0</v>
      </c>
      <c r="CS346" s="14">
        <v>0</v>
      </c>
      <c r="CT346" s="14">
        <v>0</v>
      </c>
      <c r="CU346" s="14">
        <v>0</v>
      </c>
      <c r="CV346" s="14">
        <v>0</v>
      </c>
      <c r="CW346" s="14">
        <v>1</v>
      </c>
      <c r="CX346" s="14">
        <v>0</v>
      </c>
      <c r="CY346" s="14">
        <v>0</v>
      </c>
      <c r="CZ346" s="14">
        <v>0</v>
      </c>
      <c r="DA346" s="14">
        <v>0</v>
      </c>
      <c r="DB346" s="14">
        <v>0</v>
      </c>
      <c r="DC346" s="14">
        <v>0</v>
      </c>
      <c r="DD346" s="14">
        <v>0</v>
      </c>
      <c r="DE346" s="14">
        <v>0</v>
      </c>
      <c r="DF346" s="14">
        <v>0</v>
      </c>
      <c r="DG346" s="14">
        <v>0</v>
      </c>
      <c r="DH346" s="14">
        <v>0</v>
      </c>
      <c r="DI346" s="14">
        <v>0</v>
      </c>
      <c r="DJ346" s="14">
        <v>0</v>
      </c>
      <c r="DK346" s="14">
        <v>0</v>
      </c>
      <c r="DL346" s="14">
        <v>0</v>
      </c>
      <c r="DM346" s="14">
        <v>0</v>
      </c>
      <c r="DN346" s="14">
        <v>1</v>
      </c>
      <c r="DO346" s="14">
        <v>1</v>
      </c>
      <c r="DP346" s="14">
        <v>0</v>
      </c>
      <c r="DQ346" s="14">
        <v>1</v>
      </c>
      <c r="DR346" s="14">
        <v>0</v>
      </c>
      <c r="DS346" s="14">
        <v>0</v>
      </c>
      <c r="DT346" s="14">
        <v>0</v>
      </c>
      <c r="DU346" s="14">
        <v>0</v>
      </c>
      <c r="DV346" s="14">
        <v>0</v>
      </c>
      <c r="DW346" s="14">
        <v>0</v>
      </c>
      <c r="DX346" s="14">
        <v>0</v>
      </c>
      <c r="DY346" s="14">
        <v>0</v>
      </c>
      <c r="DZ346" s="14">
        <v>0</v>
      </c>
      <c r="EA346" s="14">
        <v>0</v>
      </c>
      <c r="EB346" s="14">
        <v>0</v>
      </c>
      <c r="EC346" s="14">
        <v>0</v>
      </c>
      <c r="ED346" s="14">
        <v>0</v>
      </c>
      <c r="EE346" s="14">
        <v>0</v>
      </c>
      <c r="EF346" s="14">
        <v>4</v>
      </c>
      <c r="EG346" s="14">
        <v>3</v>
      </c>
      <c r="EH346" s="14">
        <v>4</v>
      </c>
      <c r="EI346" s="14">
        <v>3</v>
      </c>
      <c r="EJ346" s="14">
        <v>4</v>
      </c>
      <c r="EK346" s="14">
        <v>3</v>
      </c>
      <c r="EL346" s="14">
        <v>4</v>
      </c>
      <c r="EM346" s="14">
        <v>3</v>
      </c>
      <c r="EN346" s="14">
        <v>0</v>
      </c>
      <c r="EO346" s="14">
        <v>0</v>
      </c>
      <c r="EP346" s="14">
        <v>0</v>
      </c>
      <c r="EQ346" s="14">
        <v>0</v>
      </c>
      <c r="ER346" s="14">
        <v>0</v>
      </c>
      <c r="ES346" s="14">
        <v>0</v>
      </c>
      <c r="ET346" s="14">
        <v>0</v>
      </c>
      <c r="EU346" s="14">
        <v>0</v>
      </c>
      <c r="EV346" s="14">
        <v>0</v>
      </c>
      <c r="EW346" s="14">
        <v>0</v>
      </c>
      <c r="EX346" s="14">
        <v>0</v>
      </c>
      <c r="EY346" s="14">
        <v>0</v>
      </c>
      <c r="EZ346" s="14">
        <v>0</v>
      </c>
      <c r="FA346" s="14">
        <v>0</v>
      </c>
      <c r="FB346" s="14">
        <v>0</v>
      </c>
      <c r="FC346" s="14">
        <v>0</v>
      </c>
      <c r="FD346" s="14">
        <v>0</v>
      </c>
      <c r="FE346" s="14">
        <v>0</v>
      </c>
      <c r="FF346" s="14">
        <v>0</v>
      </c>
      <c r="FG346" s="14">
        <v>0</v>
      </c>
      <c r="FH346" s="14">
        <v>0</v>
      </c>
      <c r="FI346" s="14">
        <v>0</v>
      </c>
      <c r="FJ346" s="14">
        <v>0</v>
      </c>
      <c r="FK346" s="14">
        <v>0</v>
      </c>
      <c r="FL346" s="14">
        <v>0</v>
      </c>
      <c r="FM346" s="14">
        <v>0</v>
      </c>
      <c r="FN346" s="14">
        <v>0</v>
      </c>
      <c r="FO346" s="14">
        <v>0</v>
      </c>
      <c r="FP346" s="14">
        <v>0</v>
      </c>
      <c r="FQ346" s="14">
        <v>0</v>
      </c>
      <c r="FR346" s="14">
        <v>0</v>
      </c>
      <c r="FS346" s="14">
        <v>0</v>
      </c>
      <c r="FT346" s="14">
        <v>0</v>
      </c>
      <c r="FU346" s="14">
        <v>0</v>
      </c>
      <c r="FV346" s="14">
        <v>0</v>
      </c>
      <c r="FW346" s="14">
        <v>0</v>
      </c>
      <c r="FX346" s="14">
        <v>0</v>
      </c>
      <c r="FY346" s="14">
        <v>3</v>
      </c>
      <c r="FZ346" s="14">
        <v>0</v>
      </c>
      <c r="GA346" s="14">
        <v>0</v>
      </c>
      <c r="GB346" s="14">
        <v>0</v>
      </c>
      <c r="GC346" s="14">
        <v>0</v>
      </c>
      <c r="GD346" s="14">
        <v>0</v>
      </c>
      <c r="GE346" s="14">
        <v>0</v>
      </c>
      <c r="GF346" s="14">
        <v>0</v>
      </c>
      <c r="GG346" s="14">
        <v>0</v>
      </c>
      <c r="GH346" s="14">
        <v>0</v>
      </c>
      <c r="GI346" s="14">
        <v>0</v>
      </c>
      <c r="GJ346" s="14">
        <v>0</v>
      </c>
      <c r="GK346" s="14">
        <v>0</v>
      </c>
      <c r="GL346" s="14">
        <v>0</v>
      </c>
      <c r="GM346" s="14">
        <v>0</v>
      </c>
      <c r="GN346" s="14">
        <v>0</v>
      </c>
      <c r="GO346" s="14">
        <v>0</v>
      </c>
      <c r="GP346" s="14">
        <v>0</v>
      </c>
      <c r="GQ346" s="14">
        <v>0</v>
      </c>
      <c r="GR346" s="14">
        <v>0</v>
      </c>
      <c r="GS346" s="14">
        <v>0</v>
      </c>
      <c r="GT346" s="14">
        <v>0</v>
      </c>
      <c r="GU346" s="14">
        <v>0</v>
      </c>
      <c r="GV346" s="14">
        <v>0</v>
      </c>
      <c r="GW346" s="14">
        <v>0</v>
      </c>
      <c r="GX346" s="14">
        <v>0</v>
      </c>
      <c r="GY346" s="14">
        <v>1</v>
      </c>
      <c r="GZ346" s="14">
        <v>1</v>
      </c>
      <c r="HA346" s="14">
        <v>0</v>
      </c>
      <c r="HB346" s="14">
        <v>0</v>
      </c>
      <c r="HC346" s="14">
        <v>0</v>
      </c>
      <c r="HD346" s="14">
        <v>1</v>
      </c>
      <c r="HE346" s="14">
        <v>0</v>
      </c>
      <c r="HF346" s="14">
        <v>0</v>
      </c>
      <c r="HG346" s="14">
        <v>0</v>
      </c>
      <c r="HH346" s="14">
        <v>0</v>
      </c>
      <c r="HI346" s="14">
        <v>0</v>
      </c>
      <c r="HJ346" s="14">
        <v>0</v>
      </c>
      <c r="HK346" s="14">
        <v>0</v>
      </c>
      <c r="HL346" s="14">
        <v>3</v>
      </c>
      <c r="HM346" s="14">
        <v>2</v>
      </c>
      <c r="HN346" s="14">
        <v>0</v>
      </c>
      <c r="HO346" s="14">
        <v>0</v>
      </c>
      <c r="HP346" s="14">
        <v>0</v>
      </c>
      <c r="HQ346" s="14">
        <v>0</v>
      </c>
      <c r="HR346" s="14">
        <v>1</v>
      </c>
      <c r="HS346" s="14">
        <v>0</v>
      </c>
      <c r="HT346" s="14">
        <v>0</v>
      </c>
      <c r="HU346" s="14">
        <v>0</v>
      </c>
      <c r="HV346" s="14">
        <v>0</v>
      </c>
      <c r="HW346" s="14">
        <v>0</v>
      </c>
      <c r="HX346" s="14">
        <v>0</v>
      </c>
      <c r="HY346" s="14">
        <v>0</v>
      </c>
      <c r="HZ346" s="14">
        <v>0</v>
      </c>
      <c r="IA346" s="14">
        <v>0</v>
      </c>
      <c r="IB346" s="14">
        <v>0</v>
      </c>
      <c r="IC346" s="14">
        <v>0</v>
      </c>
      <c r="ID346" s="14">
        <v>0</v>
      </c>
      <c r="IE346" s="14">
        <v>0</v>
      </c>
      <c r="IF346" s="14">
        <v>0</v>
      </c>
      <c r="IG346" s="14">
        <v>0</v>
      </c>
      <c r="IH346" s="14">
        <v>0</v>
      </c>
      <c r="II346" s="14">
        <v>0</v>
      </c>
      <c r="IJ346" s="14">
        <v>0</v>
      </c>
      <c r="IK346" s="14">
        <v>0</v>
      </c>
      <c r="IL346" s="14">
        <v>1</v>
      </c>
      <c r="IM346" s="14">
        <v>1</v>
      </c>
      <c r="IN346" s="14">
        <v>0</v>
      </c>
      <c r="IO346" s="14">
        <v>0</v>
      </c>
      <c r="IP346" s="14">
        <v>1</v>
      </c>
      <c r="IQ346" s="14">
        <v>0</v>
      </c>
      <c r="IR346" s="14">
        <v>0</v>
      </c>
      <c r="IS346" s="14">
        <v>3</v>
      </c>
      <c r="IT346" s="14">
        <v>0</v>
      </c>
      <c r="IU346" s="14">
        <v>1</v>
      </c>
      <c r="IV346" s="14">
        <v>0</v>
      </c>
      <c r="IW346" s="14">
        <v>1</v>
      </c>
      <c r="IX346" s="14">
        <v>0</v>
      </c>
      <c r="IY346" s="14">
        <v>0</v>
      </c>
      <c r="IZ346" s="14">
        <v>0</v>
      </c>
      <c r="JA346" s="14">
        <v>1</v>
      </c>
      <c r="JB346" s="14">
        <v>0</v>
      </c>
      <c r="JC346" s="14">
        <v>0</v>
      </c>
      <c r="JD346" s="14">
        <v>0</v>
      </c>
      <c r="JE346" s="14">
        <v>0</v>
      </c>
      <c r="JF346" s="14">
        <v>0</v>
      </c>
      <c r="JG346" s="14">
        <v>2</v>
      </c>
      <c r="JH346" s="14">
        <v>0</v>
      </c>
      <c r="JI346" s="14">
        <v>2</v>
      </c>
      <c r="JJ346" s="14">
        <v>0</v>
      </c>
      <c r="JK346" s="14">
        <v>0</v>
      </c>
      <c r="JL346" s="14">
        <v>0</v>
      </c>
      <c r="JM346" s="14">
        <v>1</v>
      </c>
      <c r="JN346" s="14">
        <v>0</v>
      </c>
      <c r="JO346" s="14">
        <v>0</v>
      </c>
      <c r="JP346" s="14">
        <v>0</v>
      </c>
      <c r="JQ346" s="14">
        <v>0</v>
      </c>
      <c r="JR346" s="14">
        <v>0</v>
      </c>
      <c r="JS346" s="14">
        <v>0</v>
      </c>
      <c r="JT346" s="14">
        <v>0</v>
      </c>
      <c r="JU346" s="14">
        <v>0</v>
      </c>
      <c r="JV346" s="14">
        <v>0</v>
      </c>
      <c r="JW346" s="14">
        <v>0</v>
      </c>
      <c r="JX346" s="14">
        <v>1</v>
      </c>
      <c r="JY346" s="14">
        <v>1</v>
      </c>
      <c r="JZ346" s="14">
        <v>0</v>
      </c>
      <c r="KA346" s="14">
        <v>0</v>
      </c>
      <c r="KB346" s="14">
        <v>0</v>
      </c>
      <c r="KC346" s="14">
        <v>0</v>
      </c>
      <c r="KD346" s="14">
        <v>0</v>
      </c>
      <c r="KE346" s="14">
        <v>0</v>
      </c>
      <c r="KF346" s="14">
        <v>0</v>
      </c>
      <c r="KG346" s="14">
        <v>0</v>
      </c>
      <c r="KH346" s="14">
        <v>0</v>
      </c>
      <c r="KI346" s="14">
        <v>0</v>
      </c>
      <c r="KJ346" s="14">
        <v>0</v>
      </c>
      <c r="KK346" s="14">
        <v>0</v>
      </c>
      <c r="KL346" s="14">
        <v>0</v>
      </c>
      <c r="KM346" s="14">
        <v>0</v>
      </c>
      <c r="KN346" s="14">
        <v>0</v>
      </c>
      <c r="KO346" s="14">
        <v>0</v>
      </c>
      <c r="KP346" s="14">
        <v>0</v>
      </c>
      <c r="KQ346" s="14">
        <v>0</v>
      </c>
      <c r="KR346" s="14">
        <v>0</v>
      </c>
      <c r="KS346" s="14">
        <v>0</v>
      </c>
      <c r="KT346" s="14">
        <v>0</v>
      </c>
      <c r="KU346" s="14">
        <v>0</v>
      </c>
      <c r="KV346" s="14">
        <v>0</v>
      </c>
      <c r="KW346" s="14">
        <v>0</v>
      </c>
      <c r="KX346" s="14">
        <v>0</v>
      </c>
      <c r="KY346" s="14">
        <v>0</v>
      </c>
      <c r="KZ346" s="14">
        <v>0</v>
      </c>
      <c r="LA346" s="14">
        <v>0</v>
      </c>
      <c r="LB346" s="14">
        <v>0</v>
      </c>
      <c r="LC346" s="14">
        <v>1</v>
      </c>
      <c r="LD346" s="14">
        <v>0</v>
      </c>
      <c r="LE346" s="14">
        <v>0</v>
      </c>
      <c r="LF346" s="14">
        <v>8</v>
      </c>
      <c r="LG346" s="14">
        <v>0</v>
      </c>
      <c r="LH346" s="14">
        <v>0</v>
      </c>
      <c r="LI346" s="14">
        <v>0</v>
      </c>
      <c r="LJ346" s="14">
        <v>0</v>
      </c>
      <c r="LK346" s="14">
        <v>0</v>
      </c>
      <c r="LL346" s="14">
        <v>0</v>
      </c>
      <c r="LM346" s="14">
        <v>0</v>
      </c>
      <c r="LN346" s="14">
        <v>0</v>
      </c>
      <c r="LO346" s="14">
        <v>0</v>
      </c>
      <c r="LP346" s="14">
        <v>0</v>
      </c>
      <c r="LQ346" s="14">
        <v>0</v>
      </c>
      <c r="LR346" s="14">
        <v>0</v>
      </c>
      <c r="LS346" s="14">
        <v>0</v>
      </c>
      <c r="LT346" s="14">
        <v>0</v>
      </c>
      <c r="LU346" s="14">
        <v>0</v>
      </c>
      <c r="LV346" s="14">
        <v>0</v>
      </c>
      <c r="LW346" s="14">
        <v>0</v>
      </c>
      <c r="LX346" s="14">
        <v>0</v>
      </c>
      <c r="LY346" s="14">
        <v>0</v>
      </c>
      <c r="LZ346" s="14">
        <v>0</v>
      </c>
      <c r="MA346" s="14">
        <v>0</v>
      </c>
      <c r="MB346" s="14">
        <v>0</v>
      </c>
      <c r="MC346" s="14">
        <v>0</v>
      </c>
      <c r="MD346" s="14">
        <v>0</v>
      </c>
      <c r="ME346" s="14">
        <v>0</v>
      </c>
      <c r="MF346" s="14">
        <v>0</v>
      </c>
      <c r="MG346" s="14">
        <v>0</v>
      </c>
      <c r="MH346" s="14">
        <v>0</v>
      </c>
      <c r="MI346" s="14">
        <v>0</v>
      </c>
      <c r="MJ346" s="14">
        <v>0</v>
      </c>
      <c r="MK346" s="14">
        <v>0</v>
      </c>
      <c r="ML346" s="14">
        <v>0</v>
      </c>
      <c r="MM346" s="14">
        <v>0</v>
      </c>
      <c r="MN346" s="14">
        <v>0</v>
      </c>
      <c r="MO346" s="14">
        <v>0</v>
      </c>
      <c r="MP346" s="14">
        <v>0</v>
      </c>
      <c r="MQ346" s="14">
        <v>0</v>
      </c>
      <c r="MR346" s="14">
        <v>0</v>
      </c>
      <c r="MS346" s="14">
        <v>0</v>
      </c>
      <c r="MT346" s="14">
        <v>0</v>
      </c>
      <c r="MU346" s="14">
        <v>0</v>
      </c>
      <c r="MV346" s="14">
        <v>0</v>
      </c>
      <c r="MW346" s="14">
        <v>0</v>
      </c>
      <c r="MX346" s="14">
        <v>0</v>
      </c>
      <c r="MY346" s="14">
        <v>0</v>
      </c>
      <c r="MZ346" s="14">
        <v>0</v>
      </c>
      <c r="NA346" s="14">
        <v>0</v>
      </c>
      <c r="NB346" s="14">
        <v>0</v>
      </c>
      <c r="NC346" s="14">
        <v>0</v>
      </c>
      <c r="ND346" s="14">
        <v>0</v>
      </c>
      <c r="NE346" s="14">
        <v>0</v>
      </c>
      <c r="NF346" s="14">
        <v>0</v>
      </c>
      <c r="NG346" s="14">
        <v>0</v>
      </c>
      <c r="NH346" s="14">
        <v>0</v>
      </c>
      <c r="NI346" s="14">
        <v>0</v>
      </c>
      <c r="NJ346" s="14">
        <v>0</v>
      </c>
      <c r="NK346" s="14">
        <v>0</v>
      </c>
      <c r="NL346" s="14">
        <v>0</v>
      </c>
      <c r="NM346" s="14">
        <v>0</v>
      </c>
      <c r="NN346" s="14">
        <v>0</v>
      </c>
      <c r="NO346" s="14">
        <v>0</v>
      </c>
      <c r="NP346" s="14">
        <v>0</v>
      </c>
      <c r="NQ346" s="14">
        <v>0</v>
      </c>
      <c r="NR346" s="14">
        <v>0</v>
      </c>
      <c r="NS346" s="14">
        <v>0</v>
      </c>
      <c r="NT346" s="14">
        <v>0</v>
      </c>
      <c r="NU346" s="14">
        <v>0</v>
      </c>
      <c r="NV346" s="14">
        <v>0</v>
      </c>
      <c r="NW346" s="14">
        <v>0</v>
      </c>
      <c r="NX346" s="14">
        <v>0</v>
      </c>
      <c r="NY346" s="14">
        <v>0</v>
      </c>
      <c r="NZ346" s="14">
        <v>0</v>
      </c>
      <c r="OA346" s="14">
        <v>0</v>
      </c>
      <c r="OB346" s="14">
        <v>0</v>
      </c>
      <c r="OC346" s="14">
        <v>0</v>
      </c>
      <c r="OD346" s="14">
        <v>0</v>
      </c>
      <c r="OE346" s="14">
        <v>0</v>
      </c>
      <c r="OF346" s="14">
        <v>0</v>
      </c>
      <c r="OG346" s="14">
        <v>0</v>
      </c>
      <c r="OH346" s="14">
        <v>0</v>
      </c>
      <c r="OI346" s="14">
        <v>0</v>
      </c>
      <c r="OJ346" s="14">
        <v>0</v>
      </c>
      <c r="OK346" s="14">
        <v>0</v>
      </c>
      <c r="OL346" s="14">
        <v>0</v>
      </c>
      <c r="OM346" s="14">
        <v>0</v>
      </c>
      <c r="ON346" s="14">
        <v>1</v>
      </c>
      <c r="OO346" s="14">
        <v>0</v>
      </c>
      <c r="OP346" s="14">
        <v>0</v>
      </c>
      <c r="OQ346" s="14">
        <v>0</v>
      </c>
      <c r="OR346" s="14">
        <v>0</v>
      </c>
      <c r="OS346" s="14">
        <v>0</v>
      </c>
      <c r="OT346" s="14">
        <v>2</v>
      </c>
      <c r="OU346" s="14">
        <v>0</v>
      </c>
      <c r="OV346" s="14">
        <v>0</v>
      </c>
      <c r="OW346" s="14">
        <v>0</v>
      </c>
      <c r="OX346" s="14">
        <v>0</v>
      </c>
      <c r="OY346" s="14">
        <v>0</v>
      </c>
      <c r="OZ346" s="14">
        <v>0</v>
      </c>
      <c r="PA346" s="14">
        <v>0</v>
      </c>
      <c r="PB346" s="14">
        <v>0</v>
      </c>
      <c r="PC346" s="14">
        <v>0</v>
      </c>
      <c r="PD346" s="14">
        <v>0</v>
      </c>
      <c r="PE346" s="14">
        <v>0</v>
      </c>
      <c r="PF346" s="14">
        <v>0</v>
      </c>
      <c r="PG346" s="14">
        <v>0</v>
      </c>
      <c r="PH346" s="14">
        <v>0</v>
      </c>
      <c r="PI346" s="14">
        <v>0</v>
      </c>
      <c r="PJ346" s="14">
        <v>0</v>
      </c>
      <c r="PK346" s="14">
        <v>0</v>
      </c>
      <c r="PL346" s="14">
        <v>0</v>
      </c>
      <c r="PM346" s="14">
        <v>0</v>
      </c>
      <c r="PN346" s="14">
        <v>1</v>
      </c>
      <c r="PO346" s="14">
        <v>0</v>
      </c>
      <c r="PP346" s="14">
        <v>0</v>
      </c>
      <c r="PQ346" s="14">
        <v>1</v>
      </c>
      <c r="PR346" s="14">
        <v>0</v>
      </c>
      <c r="PS346" s="14">
        <v>0</v>
      </c>
      <c r="PT346" s="14">
        <v>0</v>
      </c>
      <c r="PU346" s="14">
        <v>1</v>
      </c>
    </row>
    <row r="347" spans="1:437" ht="15" customHeight="1" x14ac:dyDescent="0.25">
      <c r="A347" s="14">
        <v>23</v>
      </c>
      <c r="B347" s="14" t="s">
        <v>671</v>
      </c>
      <c r="F347" s="14">
        <v>0</v>
      </c>
      <c r="G347" s="14">
        <v>0</v>
      </c>
      <c r="H347" s="14">
        <v>3</v>
      </c>
      <c r="I347" s="14">
        <v>4</v>
      </c>
      <c r="J347" s="14">
        <v>0</v>
      </c>
      <c r="K347" s="14">
        <v>0</v>
      </c>
      <c r="L347" s="14">
        <v>0</v>
      </c>
      <c r="M347" s="14">
        <v>3</v>
      </c>
      <c r="N347" s="14">
        <v>3</v>
      </c>
      <c r="O347" s="14">
        <v>5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0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0</v>
      </c>
      <c r="AG347" s="14">
        <v>0</v>
      </c>
      <c r="AH347" s="14">
        <v>3</v>
      </c>
      <c r="AI347" s="14">
        <v>5</v>
      </c>
      <c r="AJ347" s="14">
        <v>0</v>
      </c>
      <c r="AK347" s="14">
        <v>0</v>
      </c>
      <c r="AL347" s="14">
        <v>0</v>
      </c>
      <c r="AM347" s="14">
        <v>0</v>
      </c>
      <c r="AN347" s="14">
        <v>0</v>
      </c>
      <c r="AO347" s="14">
        <v>0</v>
      </c>
      <c r="AP347" s="14">
        <v>0</v>
      </c>
      <c r="AQ347" s="14">
        <v>0</v>
      </c>
      <c r="AR347" s="14">
        <v>3</v>
      </c>
      <c r="AS347" s="14">
        <v>5</v>
      </c>
      <c r="AT347" s="14">
        <v>0</v>
      </c>
      <c r="AU347" s="14">
        <v>0</v>
      </c>
      <c r="AV347" s="14">
        <v>0</v>
      </c>
      <c r="AW347" s="14">
        <v>0</v>
      </c>
      <c r="AX347" s="14">
        <v>0</v>
      </c>
      <c r="AY347" s="14">
        <v>0</v>
      </c>
      <c r="AZ347" s="14">
        <v>0</v>
      </c>
      <c r="BA347" s="14">
        <v>0</v>
      </c>
      <c r="BB347" s="14">
        <v>0</v>
      </c>
      <c r="BC347" s="14">
        <v>0</v>
      </c>
      <c r="BD347" s="14">
        <v>0</v>
      </c>
      <c r="BE347" s="14">
        <v>0</v>
      </c>
      <c r="BF347" s="14">
        <v>0</v>
      </c>
      <c r="BG347" s="14">
        <v>0</v>
      </c>
      <c r="BH347" s="14">
        <v>0</v>
      </c>
      <c r="BI347" s="14">
        <v>0</v>
      </c>
      <c r="BJ347" s="14">
        <v>0</v>
      </c>
      <c r="BK347" s="14">
        <v>0</v>
      </c>
      <c r="BL347" s="14">
        <v>0</v>
      </c>
      <c r="BM347" s="14">
        <v>0</v>
      </c>
      <c r="BN347" s="14">
        <v>0</v>
      </c>
      <c r="BO347" s="14">
        <v>0</v>
      </c>
      <c r="BP347" s="14">
        <v>0</v>
      </c>
      <c r="BQ347" s="14">
        <v>0</v>
      </c>
      <c r="BR347" s="14">
        <v>0</v>
      </c>
      <c r="BS347" s="14">
        <v>0</v>
      </c>
      <c r="BT347" s="14">
        <v>0</v>
      </c>
      <c r="BU347" s="14">
        <v>0</v>
      </c>
      <c r="BV347" s="14">
        <v>0</v>
      </c>
      <c r="BW347" s="14">
        <v>2</v>
      </c>
      <c r="BX347" s="14">
        <v>1</v>
      </c>
      <c r="BY347" s="14">
        <v>0</v>
      </c>
      <c r="BZ347" s="14">
        <v>0</v>
      </c>
      <c r="CA347" s="14">
        <v>6</v>
      </c>
      <c r="CB347" s="14">
        <v>0</v>
      </c>
      <c r="CC347" s="14">
        <v>0</v>
      </c>
      <c r="CD347" s="14">
        <v>0</v>
      </c>
      <c r="CE347" s="14">
        <v>0</v>
      </c>
      <c r="CF347" s="14">
        <v>0</v>
      </c>
      <c r="CG347" s="14">
        <v>0</v>
      </c>
      <c r="CH347" s="14">
        <v>1</v>
      </c>
      <c r="CI347" s="14">
        <v>6</v>
      </c>
      <c r="CJ347" s="14">
        <v>0</v>
      </c>
      <c r="CK347" s="14">
        <v>4</v>
      </c>
      <c r="CL347" s="14">
        <v>0</v>
      </c>
      <c r="CM347" s="14">
        <v>0</v>
      </c>
      <c r="CN347" s="14">
        <v>0</v>
      </c>
      <c r="CO347" s="14">
        <v>0</v>
      </c>
      <c r="CP347" s="14">
        <v>0</v>
      </c>
      <c r="CQ347" s="14">
        <v>0</v>
      </c>
      <c r="CR347" s="14">
        <v>1</v>
      </c>
      <c r="CS347" s="14">
        <v>1</v>
      </c>
      <c r="CT347" s="14">
        <v>0</v>
      </c>
      <c r="CU347" s="14">
        <v>1</v>
      </c>
      <c r="CV347" s="14">
        <v>4</v>
      </c>
      <c r="CW347" s="14">
        <v>7</v>
      </c>
      <c r="CX347" s="14">
        <v>0</v>
      </c>
      <c r="CY347" s="14">
        <v>0</v>
      </c>
      <c r="CZ347" s="14">
        <v>0</v>
      </c>
      <c r="DA347" s="14">
        <v>0</v>
      </c>
      <c r="DB347" s="14">
        <v>0</v>
      </c>
      <c r="DC347" s="14">
        <v>0</v>
      </c>
      <c r="DD347" s="14">
        <v>0</v>
      </c>
      <c r="DE347" s="14">
        <v>0</v>
      </c>
      <c r="DF347" s="14">
        <v>2</v>
      </c>
      <c r="DG347" s="14">
        <v>0</v>
      </c>
      <c r="DH347" s="14">
        <v>0</v>
      </c>
      <c r="DI347" s="14">
        <v>1</v>
      </c>
      <c r="DJ347" s="14">
        <v>0</v>
      </c>
      <c r="DK347" s="14">
        <v>0</v>
      </c>
      <c r="DL347" s="14">
        <v>0</v>
      </c>
      <c r="DM347" s="14">
        <v>0</v>
      </c>
      <c r="DN347" s="14">
        <v>4</v>
      </c>
      <c r="DO347" s="14">
        <v>6</v>
      </c>
      <c r="DP347" s="14">
        <v>3</v>
      </c>
      <c r="DQ347" s="14">
        <v>6</v>
      </c>
      <c r="DR347" s="14">
        <v>0</v>
      </c>
      <c r="DS347" s="14">
        <v>0</v>
      </c>
      <c r="DT347" s="14">
        <v>0</v>
      </c>
      <c r="DU347" s="14">
        <v>0</v>
      </c>
      <c r="DV347" s="14">
        <v>0</v>
      </c>
      <c r="DW347" s="14">
        <v>0</v>
      </c>
      <c r="DX347" s="14">
        <v>0</v>
      </c>
      <c r="DY347" s="14">
        <v>0</v>
      </c>
      <c r="DZ347" s="14">
        <v>0</v>
      </c>
      <c r="EA347" s="14">
        <v>1</v>
      </c>
      <c r="EB347" s="30">
        <v>0</v>
      </c>
      <c r="EC347" s="30">
        <v>0</v>
      </c>
      <c r="ED347" s="30">
        <v>0</v>
      </c>
      <c r="EE347" s="30">
        <v>0</v>
      </c>
      <c r="EF347" s="30">
        <v>23</v>
      </c>
      <c r="EG347" s="30">
        <v>18</v>
      </c>
      <c r="EH347" s="30">
        <v>23</v>
      </c>
      <c r="EI347" s="46">
        <v>18</v>
      </c>
      <c r="EJ347" s="11">
        <v>18</v>
      </c>
      <c r="EK347" s="11">
        <v>12</v>
      </c>
      <c r="EL347" s="14">
        <v>20</v>
      </c>
      <c r="EM347" s="14">
        <v>17</v>
      </c>
      <c r="EN347" s="14">
        <v>2</v>
      </c>
      <c r="EO347" s="14">
        <v>1</v>
      </c>
      <c r="EP347" s="14">
        <v>0</v>
      </c>
      <c r="EQ347" s="14">
        <v>0</v>
      </c>
      <c r="ER347" s="14">
        <v>0</v>
      </c>
      <c r="ES347" s="14">
        <v>0</v>
      </c>
      <c r="ET347" s="14">
        <v>0</v>
      </c>
      <c r="EU347" s="14">
        <v>0</v>
      </c>
      <c r="EV347" s="14">
        <v>0</v>
      </c>
      <c r="EW347" s="14">
        <v>0</v>
      </c>
      <c r="EX347" s="14">
        <v>0</v>
      </c>
      <c r="EY347" s="14">
        <v>0</v>
      </c>
      <c r="EZ347" s="14">
        <v>0</v>
      </c>
      <c r="FA347" s="14">
        <v>0</v>
      </c>
      <c r="FB347" s="14">
        <v>0</v>
      </c>
      <c r="FC347" s="14">
        <v>1</v>
      </c>
      <c r="FD347" s="14">
        <v>0</v>
      </c>
      <c r="FE347" s="14">
        <v>0</v>
      </c>
      <c r="FF347" s="14">
        <v>0</v>
      </c>
      <c r="FG347" s="14">
        <v>0</v>
      </c>
      <c r="FH347" s="14">
        <v>1</v>
      </c>
      <c r="FI347" s="14">
        <v>0</v>
      </c>
      <c r="FJ347" s="14">
        <v>2</v>
      </c>
      <c r="FK347" s="14">
        <v>2</v>
      </c>
      <c r="FL347" s="14">
        <v>0</v>
      </c>
      <c r="FM347" s="14">
        <v>0</v>
      </c>
      <c r="FN347" s="14">
        <v>0</v>
      </c>
      <c r="FO347" s="14">
        <v>0</v>
      </c>
      <c r="FP347" s="14">
        <v>0</v>
      </c>
      <c r="FQ347" s="14">
        <v>0</v>
      </c>
      <c r="FR347" s="14">
        <v>0</v>
      </c>
      <c r="FS347" s="14">
        <v>0</v>
      </c>
      <c r="FT347" s="14">
        <v>0</v>
      </c>
      <c r="FU347" s="14">
        <v>0</v>
      </c>
      <c r="FV347" s="14">
        <v>3</v>
      </c>
      <c r="FW347" s="14">
        <v>5</v>
      </c>
      <c r="FX347" s="14">
        <v>3</v>
      </c>
      <c r="FY347" s="14">
        <v>7</v>
      </c>
      <c r="FZ347" s="14">
        <v>0</v>
      </c>
      <c r="GA347" s="14">
        <v>0</v>
      </c>
      <c r="GB347" s="14">
        <v>0</v>
      </c>
      <c r="GC347" s="14">
        <v>1</v>
      </c>
      <c r="GD347" s="14">
        <v>0</v>
      </c>
      <c r="GE347" s="14">
        <v>0</v>
      </c>
      <c r="GF347" s="14">
        <v>1</v>
      </c>
      <c r="GG347" s="14">
        <v>1</v>
      </c>
      <c r="GH347" s="14">
        <v>0</v>
      </c>
      <c r="GI347" s="14">
        <v>1</v>
      </c>
      <c r="GJ347" s="14">
        <v>1</v>
      </c>
      <c r="GK347" s="14">
        <v>1</v>
      </c>
      <c r="GL347" s="14">
        <v>0</v>
      </c>
      <c r="GM347" s="14">
        <v>0</v>
      </c>
      <c r="GN347" s="14">
        <v>0</v>
      </c>
      <c r="GO347" s="14">
        <v>0</v>
      </c>
      <c r="GP347" s="14">
        <v>0</v>
      </c>
      <c r="GQ347" s="14">
        <v>0</v>
      </c>
      <c r="GR347" s="14">
        <v>0</v>
      </c>
      <c r="GS347" s="14">
        <v>0</v>
      </c>
      <c r="GT347" s="14">
        <v>0</v>
      </c>
      <c r="GU347" s="14">
        <v>0</v>
      </c>
      <c r="GV347" s="14">
        <v>0</v>
      </c>
      <c r="GW347" s="14">
        <v>0</v>
      </c>
      <c r="GX347" s="14">
        <v>0</v>
      </c>
      <c r="GY347" s="14">
        <v>0</v>
      </c>
      <c r="GZ347" s="14">
        <v>1</v>
      </c>
      <c r="HA347" s="14">
        <v>0</v>
      </c>
      <c r="HB347" s="14">
        <v>0</v>
      </c>
      <c r="HC347" s="14">
        <v>1</v>
      </c>
      <c r="HD347" s="14">
        <v>6</v>
      </c>
      <c r="HE347" s="14">
        <v>8</v>
      </c>
      <c r="HF347" s="14">
        <v>0</v>
      </c>
      <c r="HG347" s="14">
        <v>0</v>
      </c>
      <c r="HH347" s="14">
        <v>0</v>
      </c>
      <c r="HI347" s="14">
        <v>0</v>
      </c>
      <c r="HJ347" s="14">
        <v>4</v>
      </c>
      <c r="HK347" s="14">
        <v>12</v>
      </c>
      <c r="HL347" s="14">
        <v>2</v>
      </c>
      <c r="HM347" s="14">
        <v>4</v>
      </c>
      <c r="HN347" s="14">
        <v>0</v>
      </c>
      <c r="HO347" s="14">
        <v>0</v>
      </c>
      <c r="HP347" s="14">
        <v>0</v>
      </c>
      <c r="HQ347" s="14">
        <v>0</v>
      </c>
      <c r="HR347" s="14">
        <v>2</v>
      </c>
      <c r="HS347" s="14">
        <v>0</v>
      </c>
      <c r="HT347" s="14">
        <v>0</v>
      </c>
      <c r="HU347" s="14">
        <v>0</v>
      </c>
      <c r="HV347" s="14">
        <v>0</v>
      </c>
      <c r="HW347" s="14">
        <v>0</v>
      </c>
      <c r="HX347" s="14">
        <v>0</v>
      </c>
      <c r="HY347" s="14">
        <v>0</v>
      </c>
      <c r="HZ347" s="14">
        <v>0</v>
      </c>
      <c r="IA347" s="14">
        <v>0</v>
      </c>
      <c r="IB347" s="14">
        <v>0</v>
      </c>
      <c r="IC347" s="14">
        <v>0</v>
      </c>
      <c r="ID347" s="14">
        <v>3</v>
      </c>
      <c r="IE347" s="14">
        <v>1</v>
      </c>
      <c r="IF347" s="14">
        <v>1</v>
      </c>
      <c r="IG347" s="14">
        <v>1</v>
      </c>
      <c r="IH347" s="14">
        <v>3</v>
      </c>
      <c r="II347" s="14">
        <v>5</v>
      </c>
      <c r="IJ347" s="14">
        <v>4</v>
      </c>
      <c r="IK347" s="14">
        <v>7</v>
      </c>
      <c r="IL347" s="14">
        <v>1</v>
      </c>
      <c r="IM347" s="14">
        <v>4</v>
      </c>
      <c r="IN347" s="14">
        <v>0</v>
      </c>
      <c r="IO347" s="14">
        <v>0</v>
      </c>
      <c r="IP347" s="14">
        <v>6</v>
      </c>
      <c r="IQ347" s="14">
        <v>9</v>
      </c>
      <c r="IR347" s="14">
        <v>4</v>
      </c>
      <c r="IS347" s="14">
        <v>20</v>
      </c>
      <c r="IT347" s="14">
        <v>0</v>
      </c>
      <c r="IU347" s="14">
        <v>2</v>
      </c>
      <c r="IV347" s="14">
        <v>1</v>
      </c>
      <c r="IW347" s="14">
        <v>2</v>
      </c>
      <c r="IX347" s="14">
        <v>0</v>
      </c>
      <c r="IY347" s="14">
        <v>0</v>
      </c>
      <c r="IZ347" s="14">
        <v>4</v>
      </c>
      <c r="JA347" s="14">
        <v>3</v>
      </c>
      <c r="JB347" s="14">
        <v>0</v>
      </c>
      <c r="JC347" s="14">
        <v>0</v>
      </c>
      <c r="JD347" s="14">
        <v>2</v>
      </c>
      <c r="JE347" s="14">
        <v>4</v>
      </c>
      <c r="JF347" s="14">
        <v>3</v>
      </c>
      <c r="JG347" s="14">
        <v>4</v>
      </c>
      <c r="JH347" s="14">
        <v>3</v>
      </c>
      <c r="JI347" s="14">
        <v>4</v>
      </c>
      <c r="JJ347" s="14">
        <v>0</v>
      </c>
      <c r="JK347" s="14">
        <v>0</v>
      </c>
      <c r="JL347" s="14">
        <v>1</v>
      </c>
      <c r="JM347" s="14">
        <v>3</v>
      </c>
      <c r="JN347" s="14">
        <v>0</v>
      </c>
      <c r="JO347" s="14">
        <v>1</v>
      </c>
      <c r="JP347" s="14">
        <v>0</v>
      </c>
      <c r="JQ347" s="14">
        <v>0</v>
      </c>
      <c r="JR347" s="14">
        <v>0</v>
      </c>
      <c r="JS347" s="14">
        <v>0</v>
      </c>
      <c r="JT347" s="14">
        <v>0</v>
      </c>
      <c r="JU347" s="14">
        <v>0</v>
      </c>
      <c r="JV347" s="14">
        <v>0</v>
      </c>
      <c r="JW347" s="14">
        <v>0</v>
      </c>
      <c r="JX347" s="14">
        <v>1</v>
      </c>
      <c r="JY347" s="14">
        <v>4</v>
      </c>
      <c r="JZ347" s="14">
        <v>0</v>
      </c>
      <c r="KA347" s="14">
        <v>0</v>
      </c>
      <c r="KB347" s="14">
        <v>0</v>
      </c>
      <c r="KC347" s="14">
        <v>0</v>
      </c>
      <c r="KD347" s="14">
        <v>0</v>
      </c>
      <c r="KE347" s="14">
        <v>0</v>
      </c>
      <c r="KF347" s="14">
        <v>0</v>
      </c>
      <c r="KG347" s="14">
        <v>0</v>
      </c>
      <c r="KH347" s="14">
        <v>0</v>
      </c>
      <c r="KI347" s="14">
        <v>1</v>
      </c>
      <c r="KJ347" s="14">
        <v>0</v>
      </c>
      <c r="KK347" s="14">
        <v>0</v>
      </c>
      <c r="KL347" s="14">
        <v>0</v>
      </c>
      <c r="KM347" s="14">
        <v>0</v>
      </c>
      <c r="KN347" s="14">
        <v>0</v>
      </c>
      <c r="KO347" s="14">
        <v>0</v>
      </c>
      <c r="KP347" s="14">
        <v>0</v>
      </c>
      <c r="KQ347" s="14">
        <v>0</v>
      </c>
      <c r="KR347" s="14">
        <v>0</v>
      </c>
      <c r="KS347" s="14">
        <v>0</v>
      </c>
      <c r="KT347" s="14">
        <v>0</v>
      </c>
      <c r="KU347" s="14">
        <v>0</v>
      </c>
      <c r="KV347" s="14">
        <v>0</v>
      </c>
      <c r="KW347" s="14">
        <v>0</v>
      </c>
      <c r="KX347" s="14">
        <v>2</v>
      </c>
      <c r="KY347" s="14">
        <v>10</v>
      </c>
      <c r="KZ347" s="14">
        <v>0</v>
      </c>
      <c r="LA347" s="14">
        <v>0</v>
      </c>
      <c r="LB347" s="14">
        <v>0</v>
      </c>
      <c r="LC347" s="14">
        <v>1</v>
      </c>
      <c r="LD347" s="14">
        <v>0</v>
      </c>
      <c r="LE347" s="14">
        <v>0</v>
      </c>
      <c r="LF347" s="14">
        <v>0</v>
      </c>
      <c r="LG347" s="14">
        <v>0</v>
      </c>
      <c r="LH347" s="14">
        <v>0</v>
      </c>
      <c r="LI347" s="14">
        <v>0</v>
      </c>
      <c r="LJ347" s="14">
        <v>0</v>
      </c>
      <c r="LK347" s="14">
        <v>0</v>
      </c>
      <c r="LL347" s="14">
        <v>0</v>
      </c>
      <c r="LM347" s="14">
        <v>19</v>
      </c>
      <c r="LN347" s="14">
        <v>0</v>
      </c>
      <c r="LO347" s="14">
        <v>0</v>
      </c>
      <c r="LP347" s="14">
        <v>0</v>
      </c>
      <c r="LQ347" s="14">
        <v>0</v>
      </c>
      <c r="LR347" s="14">
        <v>0</v>
      </c>
      <c r="LS347" s="14">
        <v>0</v>
      </c>
      <c r="LT347" s="14">
        <v>0</v>
      </c>
      <c r="LU347" s="14">
        <v>0</v>
      </c>
      <c r="LV347" s="14">
        <v>0</v>
      </c>
      <c r="LW347" s="14">
        <v>0</v>
      </c>
      <c r="LX347" s="14">
        <v>0</v>
      </c>
      <c r="LY347" s="14">
        <v>0</v>
      </c>
      <c r="LZ347" s="14">
        <v>0</v>
      </c>
      <c r="MA347" s="14">
        <v>0</v>
      </c>
      <c r="MB347" s="14">
        <v>0</v>
      </c>
      <c r="MC347" s="14">
        <v>0</v>
      </c>
      <c r="MD347" s="14">
        <v>0</v>
      </c>
      <c r="ME347" s="14">
        <v>0</v>
      </c>
      <c r="MF347" s="14">
        <v>0</v>
      </c>
      <c r="MG347" s="14">
        <v>0</v>
      </c>
      <c r="MH347" s="14">
        <v>0</v>
      </c>
      <c r="MI347" s="14">
        <v>0</v>
      </c>
      <c r="MJ347" s="14">
        <v>0</v>
      </c>
      <c r="MK347" s="14">
        <v>0</v>
      </c>
      <c r="ML347" s="14">
        <v>0</v>
      </c>
      <c r="MM347" s="14">
        <v>0</v>
      </c>
      <c r="MN347" s="14">
        <v>0</v>
      </c>
      <c r="MO347" s="14">
        <v>0</v>
      </c>
      <c r="MP347" s="14">
        <v>0</v>
      </c>
      <c r="MQ347" s="14">
        <v>0</v>
      </c>
      <c r="MR347" s="14">
        <v>0</v>
      </c>
      <c r="MS347" s="14">
        <v>0</v>
      </c>
      <c r="MT347" s="14">
        <v>0</v>
      </c>
      <c r="MU347" s="14">
        <v>0</v>
      </c>
      <c r="MV347" s="14">
        <v>0</v>
      </c>
      <c r="MW347" s="14">
        <v>0</v>
      </c>
      <c r="MX347" s="14">
        <v>0</v>
      </c>
      <c r="MY347" s="14">
        <v>0</v>
      </c>
      <c r="MZ347" s="14">
        <v>0</v>
      </c>
      <c r="NA347" s="14">
        <v>0</v>
      </c>
      <c r="NB347" s="14">
        <v>0</v>
      </c>
      <c r="NC347" s="14">
        <v>0</v>
      </c>
      <c r="ND347" s="14">
        <v>0</v>
      </c>
      <c r="NE347" s="14">
        <v>0</v>
      </c>
      <c r="NF347" s="14">
        <v>0</v>
      </c>
      <c r="NG347" s="14">
        <v>0</v>
      </c>
      <c r="NH347" s="14">
        <v>0</v>
      </c>
      <c r="NI347" s="14">
        <v>0</v>
      </c>
      <c r="NJ347" s="14">
        <v>0</v>
      </c>
      <c r="NK347" s="14">
        <v>0</v>
      </c>
      <c r="NL347" s="14">
        <v>0</v>
      </c>
      <c r="NM347" s="14">
        <v>0</v>
      </c>
      <c r="NN347" s="14">
        <v>0</v>
      </c>
      <c r="NO347" s="14">
        <v>0</v>
      </c>
      <c r="NP347" s="14">
        <v>0</v>
      </c>
      <c r="NQ347" s="14">
        <v>0</v>
      </c>
      <c r="NR347" s="14">
        <v>0</v>
      </c>
      <c r="NS347" s="14">
        <v>0</v>
      </c>
      <c r="NT347" s="14">
        <v>0</v>
      </c>
      <c r="NU347" s="14">
        <v>0</v>
      </c>
      <c r="NV347" s="14">
        <v>0</v>
      </c>
      <c r="NW347" s="14">
        <v>0</v>
      </c>
      <c r="NX347" s="14">
        <v>0</v>
      </c>
      <c r="NY347" s="14">
        <v>0</v>
      </c>
      <c r="NZ347" s="14">
        <v>0</v>
      </c>
      <c r="OA347" s="14">
        <v>0</v>
      </c>
      <c r="OB347" s="14">
        <v>0</v>
      </c>
      <c r="OC347" s="14">
        <v>0</v>
      </c>
      <c r="OD347" s="14">
        <v>0</v>
      </c>
      <c r="OE347" s="14">
        <v>0</v>
      </c>
      <c r="OF347" s="14">
        <v>0</v>
      </c>
      <c r="OG347" s="14">
        <v>0</v>
      </c>
      <c r="OH347" s="14">
        <v>1</v>
      </c>
      <c r="OI347" s="14">
        <v>0</v>
      </c>
      <c r="OJ347" s="14">
        <v>0</v>
      </c>
      <c r="OK347" s="14">
        <v>0</v>
      </c>
      <c r="OL347" s="14">
        <v>0</v>
      </c>
      <c r="OM347" s="14">
        <v>0</v>
      </c>
      <c r="ON347" s="14">
        <v>0</v>
      </c>
      <c r="OO347" s="14">
        <v>0</v>
      </c>
      <c r="OP347" s="14">
        <v>0</v>
      </c>
      <c r="OQ347" s="14">
        <v>0</v>
      </c>
      <c r="OR347" s="14">
        <v>0</v>
      </c>
      <c r="OS347" s="14">
        <v>0</v>
      </c>
      <c r="OT347" s="14">
        <v>9</v>
      </c>
      <c r="OU347" s="14">
        <v>24</v>
      </c>
      <c r="OV347" s="14">
        <v>0</v>
      </c>
      <c r="OW347" s="14">
        <v>0</v>
      </c>
      <c r="OX347" s="14">
        <v>0</v>
      </c>
      <c r="OY347" s="14">
        <v>0</v>
      </c>
      <c r="OZ347" s="14">
        <v>0</v>
      </c>
      <c r="PA347" s="14">
        <v>0</v>
      </c>
      <c r="PB347" s="14">
        <v>0</v>
      </c>
      <c r="PC347" s="14">
        <v>0</v>
      </c>
      <c r="PD347" s="14">
        <v>0</v>
      </c>
      <c r="PE347" s="14">
        <v>0</v>
      </c>
      <c r="PF347" s="14">
        <v>0</v>
      </c>
      <c r="PG347" s="14">
        <v>0</v>
      </c>
      <c r="PH347" s="14">
        <v>0</v>
      </c>
      <c r="PI347" s="14">
        <v>0</v>
      </c>
      <c r="PJ347" s="14">
        <v>0</v>
      </c>
      <c r="PK347" s="14">
        <v>0</v>
      </c>
      <c r="PL347" s="14">
        <v>0</v>
      </c>
      <c r="PM347" s="14">
        <v>0</v>
      </c>
      <c r="PN347" s="14">
        <v>0</v>
      </c>
      <c r="PO347" s="14">
        <v>0</v>
      </c>
      <c r="PP347" s="14">
        <v>4</v>
      </c>
      <c r="PQ347" s="14">
        <v>6</v>
      </c>
      <c r="PR347" s="14">
        <v>0</v>
      </c>
      <c r="PS347" s="14">
        <v>0</v>
      </c>
      <c r="PT347" s="14">
        <v>3</v>
      </c>
      <c r="PU347" s="14">
        <v>6</v>
      </c>
    </row>
    <row r="348" spans="1:437" ht="15" customHeight="1" x14ac:dyDescent="0.25">
      <c r="A348" s="14">
        <v>24</v>
      </c>
      <c r="B348" s="14" t="s">
        <v>672</v>
      </c>
      <c r="F348" s="14">
        <v>0</v>
      </c>
      <c r="G348" s="14">
        <v>0</v>
      </c>
      <c r="H348" s="14">
        <v>1</v>
      </c>
      <c r="I348" s="14">
        <v>0</v>
      </c>
      <c r="J348" s="14">
        <v>0</v>
      </c>
      <c r="K348" s="14">
        <v>0</v>
      </c>
      <c r="L348" s="14">
        <v>0</v>
      </c>
      <c r="M348" s="14">
        <v>0</v>
      </c>
      <c r="N348" s="14">
        <v>0</v>
      </c>
      <c r="O348" s="14">
        <v>0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  <c r="AC348" s="14">
        <v>0</v>
      </c>
      <c r="AD348" s="14">
        <v>0</v>
      </c>
      <c r="AE348" s="14">
        <v>0</v>
      </c>
      <c r="AF348" s="14">
        <v>0</v>
      </c>
      <c r="AG348" s="14">
        <v>0</v>
      </c>
      <c r="AH348" s="14">
        <v>0</v>
      </c>
      <c r="AI348" s="14">
        <v>0</v>
      </c>
      <c r="AJ348" s="14">
        <v>0</v>
      </c>
      <c r="AK348" s="14">
        <v>0</v>
      </c>
      <c r="AL348" s="14">
        <v>0</v>
      </c>
      <c r="AM348" s="14">
        <v>0</v>
      </c>
      <c r="AN348" s="14">
        <v>0</v>
      </c>
      <c r="AO348" s="14">
        <v>0</v>
      </c>
      <c r="AP348" s="14">
        <v>0</v>
      </c>
      <c r="AQ348" s="14">
        <v>0</v>
      </c>
      <c r="AR348" s="14">
        <v>0</v>
      </c>
      <c r="AS348" s="14">
        <v>0</v>
      </c>
      <c r="AT348" s="14">
        <v>0</v>
      </c>
      <c r="AU348" s="14">
        <v>0</v>
      </c>
      <c r="AV348" s="14">
        <v>0</v>
      </c>
      <c r="AW348" s="14">
        <v>0</v>
      </c>
      <c r="AX348" s="14">
        <v>0</v>
      </c>
      <c r="AY348" s="14">
        <v>0</v>
      </c>
      <c r="AZ348" s="14">
        <v>0</v>
      </c>
      <c r="BA348" s="14">
        <v>0</v>
      </c>
      <c r="BB348" s="14">
        <v>0</v>
      </c>
      <c r="BC348" s="14">
        <v>0</v>
      </c>
      <c r="BD348" s="14">
        <v>0</v>
      </c>
      <c r="BE348" s="14">
        <v>0</v>
      </c>
      <c r="BF348" s="14">
        <v>0</v>
      </c>
      <c r="BG348" s="14">
        <v>0</v>
      </c>
      <c r="BH348" s="14">
        <v>0</v>
      </c>
      <c r="BI348" s="14">
        <v>0</v>
      </c>
      <c r="BJ348" s="14">
        <v>0</v>
      </c>
      <c r="BK348" s="14">
        <v>0</v>
      </c>
      <c r="BL348" s="14">
        <v>0</v>
      </c>
      <c r="BM348" s="14">
        <v>0</v>
      </c>
      <c r="BN348" s="14">
        <v>0</v>
      </c>
      <c r="BO348" s="14">
        <v>0</v>
      </c>
      <c r="BP348" s="14">
        <v>0</v>
      </c>
      <c r="BQ348" s="14">
        <v>0</v>
      </c>
      <c r="BR348" s="14">
        <v>0</v>
      </c>
      <c r="BS348" s="14">
        <v>0</v>
      </c>
      <c r="BT348" s="14">
        <v>0</v>
      </c>
      <c r="BU348" s="14">
        <v>0</v>
      </c>
      <c r="BV348" s="14">
        <v>0</v>
      </c>
      <c r="BW348" s="14">
        <v>0</v>
      </c>
      <c r="BX348" s="14">
        <v>0</v>
      </c>
      <c r="BY348" s="14">
        <v>0</v>
      </c>
      <c r="BZ348" s="14">
        <v>0</v>
      </c>
      <c r="CA348" s="14">
        <v>0</v>
      </c>
      <c r="CB348" s="14">
        <v>0</v>
      </c>
      <c r="CC348" s="14">
        <v>0</v>
      </c>
      <c r="CD348" s="14">
        <v>0</v>
      </c>
      <c r="CE348" s="14">
        <v>0</v>
      </c>
      <c r="CF348" s="14">
        <v>0</v>
      </c>
      <c r="CG348" s="14">
        <v>0</v>
      </c>
      <c r="CH348" s="14">
        <v>0</v>
      </c>
      <c r="CI348" s="14">
        <v>0</v>
      </c>
      <c r="CJ348" s="14">
        <v>0</v>
      </c>
      <c r="CK348" s="14">
        <v>0</v>
      </c>
      <c r="CL348" s="14">
        <v>0</v>
      </c>
      <c r="CM348" s="14">
        <v>0</v>
      </c>
      <c r="CN348" s="14">
        <v>0</v>
      </c>
      <c r="CO348" s="14">
        <v>0</v>
      </c>
      <c r="CP348" s="14">
        <v>0</v>
      </c>
      <c r="CQ348" s="14">
        <v>0</v>
      </c>
      <c r="CR348" s="14">
        <v>0</v>
      </c>
      <c r="CS348" s="14">
        <v>0</v>
      </c>
      <c r="CT348" s="14">
        <v>0</v>
      </c>
      <c r="CU348" s="14">
        <v>0</v>
      </c>
      <c r="CV348" s="14">
        <v>0</v>
      </c>
      <c r="CW348" s="14">
        <v>0</v>
      </c>
      <c r="CX348" s="14">
        <v>0</v>
      </c>
      <c r="CY348" s="14">
        <v>0</v>
      </c>
      <c r="CZ348" s="14">
        <v>0</v>
      </c>
      <c r="DA348" s="14">
        <v>0</v>
      </c>
      <c r="DB348" s="14">
        <v>0</v>
      </c>
      <c r="DC348" s="14">
        <v>0</v>
      </c>
      <c r="DD348" s="14">
        <v>0</v>
      </c>
      <c r="DE348" s="14">
        <v>0</v>
      </c>
      <c r="DF348" s="14">
        <v>0</v>
      </c>
      <c r="DG348" s="14">
        <v>0</v>
      </c>
      <c r="DH348" s="14">
        <v>0</v>
      </c>
      <c r="DI348" s="14">
        <v>0</v>
      </c>
      <c r="DJ348" s="14">
        <v>0</v>
      </c>
      <c r="DK348" s="14">
        <v>0</v>
      </c>
      <c r="DL348" s="14">
        <v>0</v>
      </c>
      <c r="DM348" s="14">
        <v>0</v>
      </c>
      <c r="DN348" s="14">
        <v>0</v>
      </c>
      <c r="DO348" s="14">
        <v>0</v>
      </c>
      <c r="DP348" s="14">
        <v>0</v>
      </c>
      <c r="DQ348" s="14">
        <v>0</v>
      </c>
      <c r="DR348" s="14">
        <v>0</v>
      </c>
      <c r="DS348" s="14">
        <v>0</v>
      </c>
      <c r="DT348" s="14">
        <v>0</v>
      </c>
      <c r="DU348" s="14">
        <v>0</v>
      </c>
      <c r="DV348" s="14">
        <v>0</v>
      </c>
      <c r="DW348" s="14">
        <v>0</v>
      </c>
      <c r="DX348" s="14">
        <v>0</v>
      </c>
      <c r="DY348" s="14">
        <v>0</v>
      </c>
      <c r="DZ348" s="14">
        <v>0</v>
      </c>
      <c r="EA348" s="14">
        <v>0</v>
      </c>
      <c r="EB348" s="14">
        <v>0</v>
      </c>
      <c r="EC348" s="14">
        <v>0</v>
      </c>
      <c r="ED348" s="14">
        <v>0</v>
      </c>
      <c r="EE348" s="14">
        <v>0</v>
      </c>
      <c r="EF348" s="14">
        <v>0</v>
      </c>
      <c r="EG348" s="14">
        <v>0</v>
      </c>
      <c r="EH348" s="14">
        <v>0</v>
      </c>
      <c r="EI348" s="14">
        <v>0</v>
      </c>
      <c r="EJ348" s="14">
        <v>0</v>
      </c>
      <c r="EK348" s="14">
        <v>0</v>
      </c>
      <c r="EL348" s="14">
        <v>0</v>
      </c>
      <c r="EM348" s="14">
        <v>0</v>
      </c>
      <c r="EN348" s="14">
        <v>0</v>
      </c>
      <c r="EO348" s="14">
        <v>0</v>
      </c>
      <c r="EP348" s="14">
        <v>0</v>
      </c>
      <c r="EQ348" s="14">
        <v>0</v>
      </c>
      <c r="ER348" s="14">
        <v>0</v>
      </c>
      <c r="ES348" s="14">
        <v>0</v>
      </c>
      <c r="ET348" s="14">
        <v>0</v>
      </c>
      <c r="EU348" s="14">
        <v>0</v>
      </c>
      <c r="EV348" s="14">
        <v>0</v>
      </c>
      <c r="EW348" s="14">
        <v>0</v>
      </c>
      <c r="EX348" s="14">
        <v>0</v>
      </c>
      <c r="EY348" s="14">
        <v>0</v>
      </c>
      <c r="EZ348" s="14">
        <v>0</v>
      </c>
      <c r="FA348" s="14">
        <v>0</v>
      </c>
      <c r="FB348" s="14">
        <v>0</v>
      </c>
      <c r="FC348" s="14">
        <v>0</v>
      </c>
      <c r="FD348" s="14">
        <v>0</v>
      </c>
      <c r="FE348" s="14">
        <v>0</v>
      </c>
      <c r="FF348" s="14">
        <v>0</v>
      </c>
      <c r="FG348" s="14">
        <v>0</v>
      </c>
      <c r="FH348" s="14">
        <v>0</v>
      </c>
      <c r="FI348" s="14">
        <v>0</v>
      </c>
      <c r="FJ348" s="14">
        <v>0</v>
      </c>
      <c r="FK348" s="14">
        <v>0</v>
      </c>
      <c r="FL348" s="14">
        <v>0</v>
      </c>
      <c r="FM348" s="14">
        <v>0</v>
      </c>
      <c r="FN348" s="14">
        <v>0</v>
      </c>
      <c r="FO348" s="14">
        <v>0</v>
      </c>
      <c r="FP348" s="14">
        <v>0</v>
      </c>
      <c r="FQ348" s="14">
        <v>0</v>
      </c>
      <c r="FR348" s="14">
        <v>0</v>
      </c>
      <c r="FS348" s="14">
        <v>0</v>
      </c>
      <c r="FT348" s="14">
        <v>0</v>
      </c>
      <c r="FU348" s="14">
        <v>0</v>
      </c>
      <c r="FV348" s="14">
        <v>0</v>
      </c>
      <c r="FW348" s="14">
        <v>0</v>
      </c>
      <c r="FX348" s="14">
        <v>2</v>
      </c>
      <c r="FY348" s="14">
        <v>0</v>
      </c>
      <c r="FZ348" s="14">
        <v>0</v>
      </c>
      <c r="GA348" s="14">
        <v>0</v>
      </c>
      <c r="GB348" s="14">
        <v>0</v>
      </c>
      <c r="GC348" s="14">
        <v>0</v>
      </c>
      <c r="GD348" s="14">
        <v>0</v>
      </c>
      <c r="GE348" s="14">
        <v>0</v>
      </c>
      <c r="GF348" s="14">
        <v>0</v>
      </c>
      <c r="GG348" s="14">
        <v>0</v>
      </c>
      <c r="GH348" s="14">
        <v>0</v>
      </c>
      <c r="GI348" s="14">
        <v>0</v>
      </c>
      <c r="GJ348" s="14">
        <v>1</v>
      </c>
      <c r="GK348" s="14">
        <v>0</v>
      </c>
      <c r="GL348" s="14">
        <v>0</v>
      </c>
      <c r="GM348" s="14">
        <v>0</v>
      </c>
      <c r="GN348" s="14">
        <v>0</v>
      </c>
      <c r="GO348" s="14">
        <v>0</v>
      </c>
      <c r="GP348" s="14">
        <v>0</v>
      </c>
      <c r="GQ348" s="14">
        <v>0</v>
      </c>
      <c r="GR348" s="14">
        <v>0</v>
      </c>
      <c r="GS348" s="14">
        <v>0</v>
      </c>
      <c r="GT348" s="14">
        <v>0</v>
      </c>
      <c r="GU348" s="14">
        <v>0</v>
      </c>
      <c r="GV348" s="14">
        <v>0</v>
      </c>
      <c r="GW348" s="14">
        <v>0</v>
      </c>
      <c r="GX348" s="14">
        <v>0</v>
      </c>
      <c r="GY348" s="14">
        <v>0</v>
      </c>
      <c r="GZ348" s="14">
        <v>0</v>
      </c>
      <c r="HA348" s="14">
        <v>0</v>
      </c>
      <c r="HB348" s="14">
        <v>0</v>
      </c>
      <c r="HC348" s="14">
        <v>0</v>
      </c>
      <c r="HD348" s="14">
        <v>0</v>
      </c>
      <c r="HE348" s="14">
        <v>0</v>
      </c>
      <c r="HF348" s="14">
        <v>0</v>
      </c>
      <c r="HG348" s="14">
        <v>0</v>
      </c>
      <c r="HH348" s="14">
        <v>0</v>
      </c>
      <c r="HI348" s="14">
        <v>0</v>
      </c>
      <c r="HJ348" s="14">
        <v>1</v>
      </c>
      <c r="HK348" s="14">
        <v>1</v>
      </c>
      <c r="HL348" s="14">
        <v>0</v>
      </c>
      <c r="HM348" s="14">
        <v>0</v>
      </c>
      <c r="HN348" s="14">
        <v>0</v>
      </c>
      <c r="HO348" s="14">
        <v>0</v>
      </c>
      <c r="HP348" s="14">
        <v>0</v>
      </c>
      <c r="HQ348" s="14">
        <v>0</v>
      </c>
      <c r="HR348" s="14">
        <v>0</v>
      </c>
      <c r="HS348" s="14">
        <v>0</v>
      </c>
      <c r="HT348" s="14">
        <v>0</v>
      </c>
      <c r="HU348" s="14">
        <v>0</v>
      </c>
      <c r="HV348" s="14">
        <v>0</v>
      </c>
      <c r="HW348" s="14">
        <v>0</v>
      </c>
      <c r="HX348" s="14">
        <v>0</v>
      </c>
      <c r="HY348" s="14">
        <v>0</v>
      </c>
      <c r="HZ348" s="14">
        <v>0</v>
      </c>
      <c r="IA348" s="14">
        <v>0</v>
      </c>
      <c r="IB348" s="14">
        <v>0</v>
      </c>
      <c r="IC348" s="14">
        <v>0</v>
      </c>
      <c r="ID348" s="14">
        <v>0</v>
      </c>
      <c r="IE348" s="14">
        <v>0</v>
      </c>
      <c r="IF348" s="14">
        <v>0</v>
      </c>
      <c r="IG348" s="14">
        <v>0</v>
      </c>
      <c r="IH348" s="14">
        <v>0</v>
      </c>
      <c r="II348" s="14">
        <v>0</v>
      </c>
      <c r="IJ348" s="14">
        <v>1</v>
      </c>
      <c r="IK348" s="14">
        <v>0</v>
      </c>
      <c r="IL348" s="14">
        <v>3</v>
      </c>
      <c r="IM348" s="14">
        <v>1</v>
      </c>
      <c r="IN348" s="14">
        <v>0</v>
      </c>
      <c r="IO348" s="14">
        <v>0</v>
      </c>
      <c r="IP348" s="14">
        <v>0</v>
      </c>
      <c r="IQ348" s="14">
        <v>0</v>
      </c>
      <c r="IR348" s="14">
        <v>2</v>
      </c>
      <c r="IS348" s="14">
        <v>3</v>
      </c>
      <c r="IT348" s="14">
        <v>0</v>
      </c>
      <c r="IU348" s="14">
        <v>0</v>
      </c>
      <c r="IV348" s="14">
        <v>0</v>
      </c>
      <c r="IW348" s="14">
        <v>0</v>
      </c>
      <c r="IX348" s="14">
        <v>0</v>
      </c>
      <c r="IY348" s="14">
        <v>0</v>
      </c>
      <c r="IZ348" s="14">
        <v>0</v>
      </c>
      <c r="JA348" s="14">
        <v>0</v>
      </c>
      <c r="JB348" s="14">
        <v>0</v>
      </c>
      <c r="JC348" s="14">
        <v>0</v>
      </c>
      <c r="JD348" s="14">
        <v>0</v>
      </c>
      <c r="JE348" s="14">
        <v>0</v>
      </c>
      <c r="JF348" s="14">
        <v>0</v>
      </c>
      <c r="JG348" s="14">
        <v>0</v>
      </c>
      <c r="JH348" s="14">
        <v>0</v>
      </c>
      <c r="JI348" s="14">
        <v>0</v>
      </c>
      <c r="JJ348" s="14">
        <v>0</v>
      </c>
      <c r="JK348" s="14">
        <v>0</v>
      </c>
      <c r="JL348" s="14">
        <v>0</v>
      </c>
      <c r="JM348" s="14">
        <v>1</v>
      </c>
      <c r="JN348" s="14">
        <v>0</v>
      </c>
      <c r="JO348" s="14">
        <v>0</v>
      </c>
      <c r="JP348" s="14">
        <v>0</v>
      </c>
      <c r="JQ348" s="14">
        <v>0</v>
      </c>
      <c r="JR348" s="14">
        <v>0</v>
      </c>
      <c r="JS348" s="14">
        <v>0</v>
      </c>
      <c r="JT348" s="14">
        <v>0</v>
      </c>
      <c r="JU348" s="14">
        <v>0</v>
      </c>
      <c r="JV348" s="14">
        <v>0</v>
      </c>
      <c r="JW348" s="14">
        <v>0</v>
      </c>
      <c r="JX348" s="14">
        <v>3</v>
      </c>
      <c r="JY348" s="14">
        <v>1</v>
      </c>
      <c r="JZ348" s="14">
        <v>0</v>
      </c>
      <c r="KA348" s="14">
        <v>0</v>
      </c>
      <c r="KB348" s="14">
        <v>0</v>
      </c>
      <c r="KC348" s="14">
        <v>0</v>
      </c>
      <c r="KD348" s="14">
        <v>0</v>
      </c>
      <c r="KE348" s="14">
        <v>0</v>
      </c>
      <c r="KF348" s="14">
        <v>0</v>
      </c>
      <c r="KG348" s="14">
        <v>0</v>
      </c>
      <c r="KH348" s="14">
        <v>0</v>
      </c>
      <c r="KI348" s="14">
        <v>0</v>
      </c>
      <c r="KJ348" s="14">
        <v>0</v>
      </c>
      <c r="KK348" s="14">
        <v>0</v>
      </c>
      <c r="KL348" s="14">
        <v>0</v>
      </c>
      <c r="KM348" s="14">
        <v>0</v>
      </c>
      <c r="KN348" s="14">
        <v>0</v>
      </c>
      <c r="KO348" s="14">
        <v>0</v>
      </c>
      <c r="KP348" s="14">
        <v>0</v>
      </c>
      <c r="KQ348" s="14">
        <v>0</v>
      </c>
      <c r="KR348" s="14">
        <v>0</v>
      </c>
      <c r="KS348" s="14">
        <v>0</v>
      </c>
      <c r="KT348" s="14">
        <v>0</v>
      </c>
      <c r="KU348" s="14">
        <v>0</v>
      </c>
      <c r="KV348" s="14">
        <v>0</v>
      </c>
      <c r="KW348" s="14">
        <v>0</v>
      </c>
      <c r="KX348" s="14">
        <v>0</v>
      </c>
      <c r="KY348" s="14">
        <v>0</v>
      </c>
      <c r="KZ348" s="14">
        <v>0</v>
      </c>
      <c r="LA348" s="14">
        <v>0</v>
      </c>
      <c r="LB348" s="14">
        <v>0</v>
      </c>
      <c r="LC348" s="14">
        <v>1</v>
      </c>
      <c r="LD348" s="14">
        <v>0</v>
      </c>
      <c r="LE348" s="14">
        <v>0</v>
      </c>
      <c r="LF348" s="14">
        <v>0</v>
      </c>
      <c r="LG348" s="14">
        <v>0</v>
      </c>
      <c r="LH348" s="14">
        <v>0</v>
      </c>
      <c r="LI348" s="14">
        <v>0</v>
      </c>
      <c r="LJ348" s="14">
        <v>0</v>
      </c>
      <c r="LK348" s="14">
        <v>0</v>
      </c>
      <c r="LL348" s="14">
        <v>0</v>
      </c>
      <c r="LM348" s="14">
        <v>1</v>
      </c>
      <c r="LN348" s="14">
        <v>0</v>
      </c>
      <c r="LO348" s="14">
        <v>0</v>
      </c>
      <c r="LP348" s="14">
        <v>0</v>
      </c>
      <c r="LQ348" s="14">
        <v>0</v>
      </c>
      <c r="LR348" s="14">
        <v>0</v>
      </c>
      <c r="LS348" s="14">
        <v>0</v>
      </c>
      <c r="LT348" s="14">
        <v>0</v>
      </c>
      <c r="LU348" s="14">
        <v>0</v>
      </c>
      <c r="LV348" s="14">
        <v>0</v>
      </c>
      <c r="LW348" s="14">
        <v>0</v>
      </c>
      <c r="LX348" s="14">
        <v>0</v>
      </c>
      <c r="LY348" s="14">
        <v>0</v>
      </c>
      <c r="LZ348" s="14">
        <v>0</v>
      </c>
      <c r="MA348" s="14">
        <v>0</v>
      </c>
      <c r="MB348" s="14">
        <v>0</v>
      </c>
      <c r="MC348" s="14">
        <v>0</v>
      </c>
      <c r="MD348" s="14">
        <v>0</v>
      </c>
      <c r="ME348" s="14">
        <v>0</v>
      </c>
      <c r="MF348" s="14">
        <v>0</v>
      </c>
      <c r="MG348" s="14">
        <v>0</v>
      </c>
      <c r="MH348" s="14">
        <v>0</v>
      </c>
      <c r="MI348" s="14">
        <v>0</v>
      </c>
      <c r="MJ348" s="14">
        <v>0</v>
      </c>
      <c r="MK348" s="14">
        <v>0</v>
      </c>
      <c r="ML348" s="14">
        <v>0</v>
      </c>
      <c r="MM348" s="14">
        <v>0</v>
      </c>
      <c r="MN348" s="14">
        <v>0</v>
      </c>
      <c r="MO348" s="14">
        <v>0</v>
      </c>
      <c r="MP348" s="14">
        <v>0</v>
      </c>
      <c r="MQ348" s="14">
        <v>0</v>
      </c>
      <c r="MR348" s="14">
        <v>0</v>
      </c>
      <c r="MS348" s="14">
        <v>0</v>
      </c>
      <c r="MT348" s="14">
        <v>0</v>
      </c>
      <c r="MU348" s="14">
        <v>0</v>
      </c>
      <c r="MV348" s="14">
        <v>0</v>
      </c>
      <c r="MW348" s="14">
        <v>0</v>
      </c>
      <c r="MX348" s="14">
        <v>0</v>
      </c>
      <c r="MY348" s="14">
        <v>0</v>
      </c>
      <c r="MZ348" s="14">
        <v>0</v>
      </c>
      <c r="NA348" s="14">
        <v>0</v>
      </c>
      <c r="NB348" s="14">
        <v>0</v>
      </c>
      <c r="NC348" s="14">
        <v>0</v>
      </c>
      <c r="ND348" s="14">
        <v>0</v>
      </c>
      <c r="NE348" s="14">
        <v>0</v>
      </c>
      <c r="NF348" s="14">
        <v>0</v>
      </c>
      <c r="NG348" s="14">
        <v>0</v>
      </c>
      <c r="NH348" s="14">
        <v>0</v>
      </c>
      <c r="NI348" s="14">
        <v>0</v>
      </c>
      <c r="NJ348" s="14">
        <v>0</v>
      </c>
      <c r="NK348" s="14">
        <v>0</v>
      </c>
      <c r="NL348" s="14">
        <v>0</v>
      </c>
      <c r="NM348" s="14">
        <v>0</v>
      </c>
      <c r="NN348" s="14">
        <v>0</v>
      </c>
      <c r="NO348" s="14">
        <v>0</v>
      </c>
      <c r="NP348" s="14">
        <v>0</v>
      </c>
      <c r="NQ348" s="14">
        <v>0</v>
      </c>
      <c r="NR348" s="14">
        <v>0</v>
      </c>
      <c r="NS348" s="14">
        <v>0</v>
      </c>
      <c r="NT348" s="14">
        <v>0</v>
      </c>
      <c r="NU348" s="14">
        <v>0</v>
      </c>
      <c r="NV348" s="14">
        <v>0</v>
      </c>
      <c r="NW348" s="14">
        <v>0</v>
      </c>
      <c r="NX348" s="14">
        <v>0</v>
      </c>
      <c r="NY348" s="14">
        <v>0</v>
      </c>
      <c r="NZ348" s="14">
        <v>0</v>
      </c>
      <c r="OA348" s="14">
        <v>0</v>
      </c>
      <c r="OB348" s="14">
        <v>0</v>
      </c>
      <c r="OC348" s="14">
        <v>0</v>
      </c>
      <c r="OD348" s="14">
        <v>0</v>
      </c>
      <c r="OE348" s="14">
        <v>0</v>
      </c>
      <c r="OF348" s="14">
        <v>0</v>
      </c>
      <c r="OG348" s="14">
        <v>0</v>
      </c>
      <c r="OH348" s="14">
        <v>0</v>
      </c>
      <c r="OI348" s="14">
        <v>0</v>
      </c>
      <c r="OJ348" s="14">
        <v>0</v>
      </c>
      <c r="OK348" s="14">
        <v>0</v>
      </c>
      <c r="OL348" s="14">
        <v>0</v>
      </c>
      <c r="OM348" s="14">
        <v>0</v>
      </c>
      <c r="ON348" s="14">
        <v>0</v>
      </c>
      <c r="OO348" s="14">
        <v>0</v>
      </c>
      <c r="OP348" s="14">
        <v>0</v>
      </c>
      <c r="OQ348" s="14">
        <v>0</v>
      </c>
      <c r="OR348" s="14">
        <v>0</v>
      </c>
      <c r="OS348" s="14">
        <v>0</v>
      </c>
      <c r="OT348" s="14">
        <v>0</v>
      </c>
      <c r="OU348" s="14">
        <v>1</v>
      </c>
      <c r="OV348" s="14">
        <v>0</v>
      </c>
      <c r="OW348" s="14">
        <v>0</v>
      </c>
      <c r="OX348" s="14">
        <v>0</v>
      </c>
      <c r="OY348" s="14">
        <v>0</v>
      </c>
      <c r="OZ348" s="14">
        <v>0</v>
      </c>
      <c r="PA348" s="14">
        <v>0</v>
      </c>
      <c r="PB348" s="14">
        <v>0</v>
      </c>
      <c r="PC348" s="14">
        <v>0</v>
      </c>
      <c r="PD348" s="14">
        <v>0</v>
      </c>
      <c r="PE348" s="14">
        <v>0</v>
      </c>
      <c r="PF348" s="14">
        <v>0</v>
      </c>
      <c r="PG348" s="14">
        <v>0</v>
      </c>
      <c r="PH348" s="14">
        <v>0</v>
      </c>
      <c r="PI348" s="14">
        <v>0</v>
      </c>
      <c r="PJ348" s="14">
        <v>0</v>
      </c>
      <c r="PK348" s="14">
        <v>0</v>
      </c>
      <c r="PL348" s="14">
        <v>0</v>
      </c>
      <c r="PM348" s="14">
        <v>0</v>
      </c>
      <c r="PN348" s="14">
        <v>0</v>
      </c>
      <c r="PO348" s="14">
        <v>0</v>
      </c>
      <c r="PP348" s="14">
        <v>0</v>
      </c>
      <c r="PQ348" s="14">
        <v>0</v>
      </c>
      <c r="PR348" s="14">
        <v>0</v>
      </c>
      <c r="PS348" s="14">
        <v>0</v>
      </c>
      <c r="PT348" s="14">
        <v>0</v>
      </c>
      <c r="PU348" s="14">
        <v>0</v>
      </c>
    </row>
    <row r="349" spans="1:437" ht="15" customHeight="1" x14ac:dyDescent="0.25">
      <c r="A349" s="14">
        <v>25</v>
      </c>
      <c r="B349" s="14" t="s">
        <v>673</v>
      </c>
      <c r="F349" s="14">
        <v>0</v>
      </c>
      <c r="G349" s="14">
        <v>0</v>
      </c>
      <c r="H349" s="14">
        <v>4</v>
      </c>
      <c r="I349" s="14">
        <v>4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0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  <c r="AH349" s="14">
        <v>0</v>
      </c>
      <c r="AI349" s="14">
        <v>0</v>
      </c>
      <c r="AJ349" s="14">
        <v>0</v>
      </c>
      <c r="AK349" s="14">
        <v>0</v>
      </c>
      <c r="AL349" s="14">
        <v>0</v>
      </c>
      <c r="AM349" s="14">
        <v>0</v>
      </c>
      <c r="AN349" s="14">
        <v>0</v>
      </c>
      <c r="AO349" s="14">
        <v>0</v>
      </c>
      <c r="AP349" s="14">
        <v>0</v>
      </c>
      <c r="AQ349" s="14">
        <v>0</v>
      </c>
      <c r="AR349" s="14">
        <v>0</v>
      </c>
      <c r="AS349" s="14">
        <v>0</v>
      </c>
      <c r="AT349" s="14">
        <v>0</v>
      </c>
      <c r="AU349" s="14">
        <v>0</v>
      </c>
      <c r="AV349" s="14">
        <v>0</v>
      </c>
      <c r="AW349" s="14">
        <v>0</v>
      </c>
      <c r="AX349" s="14">
        <v>0</v>
      </c>
      <c r="AY349" s="14">
        <v>0</v>
      </c>
      <c r="AZ349" s="14">
        <v>0</v>
      </c>
      <c r="BA349" s="14">
        <v>0</v>
      </c>
      <c r="BB349" s="14">
        <v>0</v>
      </c>
      <c r="BC349" s="14">
        <v>0</v>
      </c>
      <c r="BD349" s="14">
        <v>0</v>
      </c>
      <c r="BE349" s="14">
        <v>0</v>
      </c>
      <c r="BF349" s="14">
        <v>0</v>
      </c>
      <c r="BG349" s="14">
        <v>0</v>
      </c>
      <c r="BH349" s="14">
        <v>0</v>
      </c>
      <c r="BI349" s="14">
        <v>0</v>
      </c>
      <c r="BJ349" s="14">
        <v>0</v>
      </c>
      <c r="BK349" s="14">
        <v>0</v>
      </c>
      <c r="BL349" s="14">
        <v>0</v>
      </c>
      <c r="BM349" s="14">
        <v>0</v>
      </c>
      <c r="BN349" s="14">
        <v>0</v>
      </c>
      <c r="BO349" s="14">
        <v>0</v>
      </c>
      <c r="BP349" s="14">
        <v>0</v>
      </c>
      <c r="BQ349" s="14">
        <v>0</v>
      </c>
      <c r="BR349" s="14">
        <v>0</v>
      </c>
      <c r="BS349" s="14">
        <v>0</v>
      </c>
      <c r="BT349" s="14">
        <v>0</v>
      </c>
      <c r="BU349" s="14">
        <v>0</v>
      </c>
      <c r="BV349" s="14">
        <v>1</v>
      </c>
      <c r="BW349" s="14">
        <v>0</v>
      </c>
      <c r="BX349" s="14">
        <v>0</v>
      </c>
      <c r="BY349" s="14">
        <v>0</v>
      </c>
      <c r="BZ349" s="14">
        <v>0</v>
      </c>
      <c r="CA349" s="14">
        <v>0</v>
      </c>
      <c r="CB349" s="14">
        <v>0</v>
      </c>
      <c r="CC349" s="14">
        <v>0</v>
      </c>
      <c r="CD349" s="14">
        <v>0</v>
      </c>
      <c r="CE349" s="14">
        <v>0</v>
      </c>
      <c r="CF349" s="14">
        <v>0</v>
      </c>
      <c r="CG349" s="14">
        <v>0</v>
      </c>
      <c r="CH349" s="14">
        <v>0</v>
      </c>
      <c r="CI349" s="14">
        <v>0</v>
      </c>
      <c r="CJ349" s="14">
        <v>0</v>
      </c>
      <c r="CK349" s="14">
        <v>0</v>
      </c>
      <c r="CL349" s="14">
        <v>0</v>
      </c>
      <c r="CM349" s="14">
        <v>0</v>
      </c>
      <c r="CN349" s="14">
        <v>0</v>
      </c>
      <c r="CO349" s="14">
        <v>0</v>
      </c>
      <c r="CP349" s="14">
        <v>0</v>
      </c>
      <c r="CQ349" s="14">
        <v>0</v>
      </c>
      <c r="CR349" s="14">
        <v>0</v>
      </c>
      <c r="CS349" s="14">
        <v>0</v>
      </c>
      <c r="CT349" s="14">
        <v>0</v>
      </c>
      <c r="CU349" s="14">
        <v>0</v>
      </c>
      <c r="CV349" s="14">
        <v>0</v>
      </c>
      <c r="CW349" s="14">
        <v>0</v>
      </c>
      <c r="CX349" s="14">
        <v>0</v>
      </c>
      <c r="CY349" s="14">
        <v>0</v>
      </c>
      <c r="CZ349" s="14">
        <v>0</v>
      </c>
      <c r="DA349" s="14">
        <v>0</v>
      </c>
      <c r="DB349" s="14">
        <v>0</v>
      </c>
      <c r="DC349" s="14">
        <v>0</v>
      </c>
      <c r="DD349" s="14">
        <v>0</v>
      </c>
      <c r="DE349" s="14">
        <v>0</v>
      </c>
      <c r="DF349" s="14">
        <v>0</v>
      </c>
      <c r="DG349" s="14">
        <v>0</v>
      </c>
      <c r="DH349" s="14">
        <v>0</v>
      </c>
      <c r="DI349" s="14">
        <v>0</v>
      </c>
      <c r="DJ349" s="14">
        <v>0</v>
      </c>
      <c r="DK349" s="14">
        <v>0</v>
      </c>
      <c r="DL349" s="14">
        <v>0</v>
      </c>
      <c r="DM349" s="14">
        <v>0</v>
      </c>
      <c r="DN349" s="14">
        <v>0</v>
      </c>
      <c r="DO349" s="14">
        <v>0</v>
      </c>
      <c r="DP349" s="14">
        <v>0</v>
      </c>
      <c r="DQ349" s="14">
        <v>1</v>
      </c>
      <c r="DR349" s="14">
        <v>0</v>
      </c>
      <c r="DS349" s="14">
        <v>0</v>
      </c>
      <c r="DT349" s="14">
        <v>0</v>
      </c>
      <c r="DU349" s="14">
        <v>0</v>
      </c>
      <c r="DV349" s="14">
        <v>0</v>
      </c>
      <c r="DW349" s="14">
        <v>0</v>
      </c>
      <c r="DX349" s="14">
        <v>0</v>
      </c>
      <c r="DY349" s="14">
        <v>0</v>
      </c>
      <c r="DZ349" s="14">
        <v>0</v>
      </c>
      <c r="EA349" s="14">
        <v>0</v>
      </c>
      <c r="EB349" s="14">
        <v>0</v>
      </c>
      <c r="EC349" s="14">
        <v>0</v>
      </c>
      <c r="ED349" s="14">
        <v>0</v>
      </c>
      <c r="EE349" s="14">
        <v>0</v>
      </c>
      <c r="EF349" s="14">
        <v>0</v>
      </c>
      <c r="EG349" s="14">
        <v>0</v>
      </c>
      <c r="EH349" s="14">
        <v>0</v>
      </c>
      <c r="EI349" s="14">
        <v>0</v>
      </c>
      <c r="EJ349" s="14">
        <v>0</v>
      </c>
      <c r="EK349" s="14">
        <v>0</v>
      </c>
      <c r="EL349" s="14">
        <v>0</v>
      </c>
      <c r="EM349" s="14">
        <v>0</v>
      </c>
      <c r="EN349" s="14">
        <v>0</v>
      </c>
      <c r="EO349" s="14">
        <v>0</v>
      </c>
      <c r="EP349" s="14">
        <v>0</v>
      </c>
      <c r="EQ349" s="14">
        <v>0</v>
      </c>
      <c r="ER349" s="14">
        <v>0</v>
      </c>
      <c r="ES349" s="14">
        <v>0</v>
      </c>
      <c r="ET349" s="14">
        <v>0</v>
      </c>
      <c r="EU349" s="14">
        <v>0</v>
      </c>
      <c r="EV349" s="14">
        <v>0</v>
      </c>
      <c r="EW349" s="14">
        <v>0</v>
      </c>
      <c r="EX349" s="14">
        <v>0</v>
      </c>
      <c r="EY349" s="14">
        <v>0</v>
      </c>
      <c r="EZ349" s="14">
        <v>0</v>
      </c>
      <c r="FA349" s="14">
        <v>0</v>
      </c>
      <c r="FB349" s="14">
        <v>0</v>
      </c>
      <c r="FC349" s="14">
        <v>0</v>
      </c>
      <c r="FD349" s="14">
        <v>0</v>
      </c>
      <c r="FE349" s="14">
        <v>0</v>
      </c>
      <c r="FF349" s="14">
        <v>0</v>
      </c>
      <c r="FG349" s="14">
        <v>0</v>
      </c>
      <c r="FH349" s="14">
        <v>0</v>
      </c>
      <c r="FI349" s="14">
        <v>0</v>
      </c>
      <c r="FJ349" s="14">
        <v>0</v>
      </c>
      <c r="FK349" s="14">
        <v>0</v>
      </c>
      <c r="FL349" s="14">
        <v>0</v>
      </c>
      <c r="FM349" s="14">
        <v>0</v>
      </c>
      <c r="FN349" s="14">
        <v>0</v>
      </c>
      <c r="FO349" s="14">
        <v>0</v>
      </c>
      <c r="FP349" s="14">
        <v>0</v>
      </c>
      <c r="FQ349" s="14">
        <v>0</v>
      </c>
      <c r="FR349" s="14">
        <v>0</v>
      </c>
      <c r="FS349" s="14">
        <v>0</v>
      </c>
      <c r="FT349" s="14">
        <v>0</v>
      </c>
      <c r="FU349" s="14">
        <v>0</v>
      </c>
      <c r="FV349" s="14">
        <v>0</v>
      </c>
      <c r="FW349" s="14">
        <v>0</v>
      </c>
      <c r="FX349" s="14">
        <v>0</v>
      </c>
      <c r="FY349" s="14">
        <v>6</v>
      </c>
      <c r="FZ349" s="14">
        <v>0</v>
      </c>
      <c r="GA349" s="14">
        <v>0</v>
      </c>
      <c r="GB349" s="14">
        <v>0</v>
      </c>
      <c r="GC349" s="14">
        <v>0</v>
      </c>
      <c r="GD349" s="14">
        <v>0</v>
      </c>
      <c r="GE349" s="14">
        <v>0</v>
      </c>
      <c r="GF349" s="14">
        <v>0</v>
      </c>
      <c r="GG349" s="14">
        <v>0</v>
      </c>
      <c r="GH349" s="14">
        <v>0</v>
      </c>
      <c r="GI349" s="14">
        <v>0</v>
      </c>
      <c r="GJ349" s="14">
        <v>0</v>
      </c>
      <c r="GK349" s="14">
        <v>1</v>
      </c>
      <c r="GL349" s="14">
        <v>0</v>
      </c>
      <c r="GM349" s="14">
        <v>0</v>
      </c>
      <c r="GN349" s="14">
        <v>0</v>
      </c>
      <c r="GO349" s="14">
        <v>0</v>
      </c>
      <c r="GP349" s="14">
        <v>0</v>
      </c>
      <c r="GQ349" s="14">
        <v>0</v>
      </c>
      <c r="GR349" s="14">
        <v>0</v>
      </c>
      <c r="GS349" s="14">
        <v>0</v>
      </c>
      <c r="GT349" s="14">
        <v>0</v>
      </c>
      <c r="GU349" s="14">
        <v>0</v>
      </c>
      <c r="GV349" s="14">
        <v>0</v>
      </c>
      <c r="GW349" s="14">
        <v>0</v>
      </c>
      <c r="GX349" s="14">
        <v>0</v>
      </c>
      <c r="GY349" s="14">
        <v>0</v>
      </c>
      <c r="GZ349" s="14">
        <v>0</v>
      </c>
      <c r="HA349" s="14">
        <v>0</v>
      </c>
      <c r="HB349" s="14">
        <v>0</v>
      </c>
      <c r="HC349" s="14">
        <v>0</v>
      </c>
      <c r="HD349" s="14">
        <v>0</v>
      </c>
      <c r="HE349" s="14">
        <v>1</v>
      </c>
      <c r="HF349" s="14">
        <v>0</v>
      </c>
      <c r="HG349" s="14">
        <v>0</v>
      </c>
      <c r="HH349" s="14">
        <v>0</v>
      </c>
      <c r="HI349" s="14">
        <v>0</v>
      </c>
      <c r="HJ349" s="14">
        <v>2</v>
      </c>
      <c r="HK349" s="14">
        <v>0</v>
      </c>
      <c r="HL349" s="14">
        <v>1</v>
      </c>
      <c r="HM349" s="14">
        <v>0</v>
      </c>
      <c r="HN349" s="14">
        <v>0</v>
      </c>
      <c r="HO349" s="14">
        <v>0</v>
      </c>
      <c r="HP349" s="14">
        <v>0</v>
      </c>
      <c r="HQ349" s="14">
        <v>0</v>
      </c>
      <c r="HR349" s="14">
        <v>0</v>
      </c>
      <c r="HS349" s="14">
        <v>0</v>
      </c>
      <c r="HT349" s="14">
        <v>0</v>
      </c>
      <c r="HU349" s="14">
        <v>0</v>
      </c>
      <c r="HV349" s="14">
        <v>0</v>
      </c>
      <c r="HW349" s="14">
        <v>0</v>
      </c>
      <c r="HX349" s="14">
        <v>0</v>
      </c>
      <c r="HY349" s="14">
        <v>0</v>
      </c>
      <c r="HZ349" s="14">
        <v>0</v>
      </c>
      <c r="IA349" s="14">
        <v>0</v>
      </c>
      <c r="IB349" s="14">
        <v>0</v>
      </c>
      <c r="IC349" s="14">
        <v>0</v>
      </c>
      <c r="ID349" s="14">
        <v>0</v>
      </c>
      <c r="IE349" s="14">
        <v>0</v>
      </c>
      <c r="IF349" s="14">
        <v>0</v>
      </c>
      <c r="IG349" s="14">
        <v>0</v>
      </c>
      <c r="IH349" s="14">
        <v>1</v>
      </c>
      <c r="II349" s="14">
        <v>0</v>
      </c>
      <c r="IJ349" s="14">
        <v>0</v>
      </c>
      <c r="IK349" s="14">
        <v>1</v>
      </c>
      <c r="IL349" s="14">
        <v>10</v>
      </c>
      <c r="IM349" s="14">
        <v>6</v>
      </c>
      <c r="IN349" s="14">
        <v>0</v>
      </c>
      <c r="IO349" s="14">
        <v>0</v>
      </c>
      <c r="IP349" s="14">
        <v>0</v>
      </c>
      <c r="IQ349" s="14">
        <v>0</v>
      </c>
      <c r="IR349" s="14">
        <v>1</v>
      </c>
      <c r="IS349" s="14">
        <v>2</v>
      </c>
      <c r="IT349" s="14">
        <v>0</v>
      </c>
      <c r="IU349" s="14">
        <v>0</v>
      </c>
      <c r="IV349" s="14">
        <v>0</v>
      </c>
      <c r="IW349" s="14">
        <v>0</v>
      </c>
      <c r="IX349" s="14">
        <v>0</v>
      </c>
      <c r="IY349" s="14">
        <v>0</v>
      </c>
      <c r="IZ349" s="14">
        <v>0</v>
      </c>
      <c r="JA349" s="14">
        <v>0</v>
      </c>
      <c r="JB349" s="14">
        <v>0</v>
      </c>
      <c r="JC349" s="14">
        <v>0</v>
      </c>
      <c r="JD349" s="14">
        <v>0</v>
      </c>
      <c r="JE349" s="14">
        <v>0</v>
      </c>
      <c r="JF349" s="14">
        <v>0</v>
      </c>
      <c r="JG349" s="14">
        <v>0</v>
      </c>
      <c r="JH349" s="14">
        <v>0</v>
      </c>
      <c r="JI349" s="14">
        <v>0</v>
      </c>
      <c r="JJ349" s="14">
        <v>0</v>
      </c>
      <c r="JK349" s="14">
        <v>0</v>
      </c>
      <c r="JL349" s="14">
        <v>0</v>
      </c>
      <c r="JM349" s="14">
        <v>0</v>
      </c>
      <c r="JN349" s="14">
        <v>0</v>
      </c>
      <c r="JO349" s="14">
        <v>0</v>
      </c>
      <c r="JP349" s="14">
        <v>0</v>
      </c>
      <c r="JQ349" s="14">
        <v>0</v>
      </c>
      <c r="JR349" s="14">
        <v>0</v>
      </c>
      <c r="JS349" s="14">
        <v>0</v>
      </c>
      <c r="JT349" s="14">
        <v>0</v>
      </c>
      <c r="JU349" s="14">
        <v>0</v>
      </c>
      <c r="JV349" s="14">
        <v>0</v>
      </c>
      <c r="JW349" s="14">
        <v>0</v>
      </c>
      <c r="JX349" s="14">
        <v>10</v>
      </c>
      <c r="JY349" s="14">
        <v>6</v>
      </c>
      <c r="JZ349" s="14">
        <v>0</v>
      </c>
      <c r="KA349" s="14">
        <v>0</v>
      </c>
      <c r="KB349" s="14">
        <v>0</v>
      </c>
      <c r="KC349" s="14">
        <v>0</v>
      </c>
      <c r="KD349" s="14">
        <v>0</v>
      </c>
      <c r="KE349" s="14">
        <v>0</v>
      </c>
      <c r="KF349" s="14">
        <v>0</v>
      </c>
      <c r="KG349" s="14">
        <v>0</v>
      </c>
      <c r="KH349" s="14">
        <v>0</v>
      </c>
      <c r="KI349" s="14">
        <v>0</v>
      </c>
      <c r="KJ349" s="14">
        <v>0</v>
      </c>
      <c r="KK349" s="14">
        <v>0</v>
      </c>
      <c r="KL349" s="14">
        <v>0</v>
      </c>
      <c r="KM349" s="14">
        <v>0</v>
      </c>
      <c r="KN349" s="14">
        <v>0</v>
      </c>
      <c r="KO349" s="14">
        <v>0</v>
      </c>
      <c r="KP349" s="14">
        <v>0</v>
      </c>
      <c r="KQ349" s="14">
        <v>0</v>
      </c>
      <c r="KR349" s="14">
        <v>0</v>
      </c>
      <c r="KS349" s="14">
        <v>0</v>
      </c>
      <c r="KT349" s="14">
        <v>0</v>
      </c>
      <c r="KU349" s="14">
        <v>0</v>
      </c>
      <c r="KV349" s="14">
        <v>0</v>
      </c>
      <c r="KW349" s="14">
        <v>0</v>
      </c>
      <c r="KX349" s="14">
        <v>0</v>
      </c>
      <c r="KY349" s="14">
        <v>0</v>
      </c>
      <c r="KZ349" s="14">
        <v>0</v>
      </c>
      <c r="LA349" s="14">
        <v>0</v>
      </c>
      <c r="LB349" s="14">
        <v>0</v>
      </c>
      <c r="LC349" s="14">
        <v>1</v>
      </c>
      <c r="LD349" s="14">
        <v>0</v>
      </c>
      <c r="LE349" s="14">
        <v>0</v>
      </c>
      <c r="LF349" s="14">
        <v>0</v>
      </c>
      <c r="LG349" s="14">
        <v>0</v>
      </c>
      <c r="LH349" s="14">
        <v>0</v>
      </c>
      <c r="LI349" s="14">
        <v>0</v>
      </c>
      <c r="LJ349" s="14">
        <v>0</v>
      </c>
      <c r="LK349" s="14">
        <v>0</v>
      </c>
      <c r="LL349" s="14">
        <v>0</v>
      </c>
      <c r="LM349" s="14">
        <v>0</v>
      </c>
      <c r="LN349" s="14">
        <v>0</v>
      </c>
      <c r="LO349" s="14">
        <v>0</v>
      </c>
      <c r="LP349" s="14">
        <v>0</v>
      </c>
      <c r="LQ349" s="14">
        <v>0</v>
      </c>
      <c r="LR349" s="14">
        <v>0</v>
      </c>
      <c r="LS349" s="14">
        <v>0</v>
      </c>
      <c r="LT349" s="14">
        <v>0</v>
      </c>
      <c r="LU349" s="14">
        <v>0</v>
      </c>
      <c r="LV349" s="14">
        <v>0</v>
      </c>
      <c r="LW349" s="14">
        <v>0</v>
      </c>
      <c r="LX349" s="14">
        <v>0</v>
      </c>
      <c r="LY349" s="14">
        <v>0</v>
      </c>
      <c r="LZ349" s="14">
        <v>0</v>
      </c>
      <c r="MA349" s="14">
        <v>0</v>
      </c>
      <c r="MB349" s="14">
        <v>0</v>
      </c>
      <c r="MC349" s="14">
        <v>0</v>
      </c>
      <c r="MD349" s="14">
        <v>0</v>
      </c>
      <c r="ME349" s="14">
        <v>0</v>
      </c>
      <c r="MF349" s="14">
        <v>0</v>
      </c>
      <c r="MG349" s="14">
        <v>0</v>
      </c>
      <c r="MH349" s="14">
        <v>0</v>
      </c>
      <c r="MI349" s="14">
        <v>0</v>
      </c>
      <c r="MJ349" s="14">
        <v>0</v>
      </c>
      <c r="MK349" s="14">
        <v>0</v>
      </c>
      <c r="ML349" s="14">
        <v>0</v>
      </c>
      <c r="MM349" s="14">
        <v>0</v>
      </c>
      <c r="MN349" s="14">
        <v>0</v>
      </c>
      <c r="MO349" s="14">
        <v>0</v>
      </c>
      <c r="MP349" s="14">
        <v>0</v>
      </c>
      <c r="MQ349" s="14">
        <v>0</v>
      </c>
      <c r="MR349" s="14">
        <v>0</v>
      </c>
      <c r="MS349" s="14">
        <v>0</v>
      </c>
      <c r="MT349" s="14">
        <v>0</v>
      </c>
      <c r="MU349" s="14">
        <v>0</v>
      </c>
      <c r="MV349" s="14">
        <v>0</v>
      </c>
      <c r="MW349" s="14">
        <v>0</v>
      </c>
      <c r="MX349" s="14">
        <v>0</v>
      </c>
      <c r="MY349" s="14">
        <v>0</v>
      </c>
      <c r="MZ349" s="14">
        <v>0</v>
      </c>
      <c r="NA349" s="14">
        <v>0</v>
      </c>
      <c r="NB349" s="14">
        <v>0</v>
      </c>
      <c r="NC349" s="14">
        <v>0</v>
      </c>
      <c r="ND349" s="14">
        <v>0</v>
      </c>
      <c r="NE349" s="14">
        <v>0</v>
      </c>
      <c r="NF349" s="14">
        <v>0</v>
      </c>
      <c r="NG349" s="14">
        <v>0</v>
      </c>
      <c r="NH349" s="14">
        <v>0</v>
      </c>
      <c r="NI349" s="14">
        <v>0</v>
      </c>
      <c r="NJ349" s="14">
        <v>0</v>
      </c>
      <c r="NK349" s="14">
        <v>0</v>
      </c>
      <c r="NL349" s="14">
        <v>0</v>
      </c>
      <c r="NM349" s="14">
        <v>0</v>
      </c>
      <c r="NN349" s="14">
        <v>0</v>
      </c>
      <c r="NO349" s="14">
        <v>0</v>
      </c>
      <c r="NP349" s="14">
        <v>0</v>
      </c>
      <c r="NQ349" s="14">
        <v>0</v>
      </c>
      <c r="NR349" s="14">
        <v>0</v>
      </c>
      <c r="NS349" s="14">
        <v>0</v>
      </c>
      <c r="NT349" s="14">
        <v>0</v>
      </c>
      <c r="NU349" s="14">
        <v>0</v>
      </c>
      <c r="NV349" s="14">
        <v>0</v>
      </c>
      <c r="NW349" s="14">
        <v>0</v>
      </c>
      <c r="NX349" s="14">
        <v>0</v>
      </c>
      <c r="NY349" s="14">
        <v>0</v>
      </c>
      <c r="NZ349" s="14">
        <v>0</v>
      </c>
      <c r="OA349" s="14">
        <v>0</v>
      </c>
      <c r="OB349" s="14">
        <v>0</v>
      </c>
      <c r="OC349" s="14">
        <v>0</v>
      </c>
      <c r="OD349" s="14">
        <v>0</v>
      </c>
      <c r="OE349" s="14">
        <v>0</v>
      </c>
      <c r="OF349" s="14">
        <v>0</v>
      </c>
      <c r="OG349" s="14">
        <v>0</v>
      </c>
      <c r="OH349" s="14">
        <v>0</v>
      </c>
      <c r="OI349" s="14">
        <v>0</v>
      </c>
      <c r="OJ349" s="14">
        <v>0</v>
      </c>
      <c r="OK349" s="14">
        <v>0</v>
      </c>
      <c r="OL349" s="14">
        <v>0</v>
      </c>
      <c r="OM349" s="14">
        <v>0</v>
      </c>
      <c r="ON349" s="14">
        <v>0</v>
      </c>
      <c r="OO349" s="14">
        <v>1</v>
      </c>
      <c r="OP349" s="14">
        <v>0</v>
      </c>
      <c r="OQ349" s="14">
        <v>0</v>
      </c>
      <c r="OR349" s="14">
        <v>0</v>
      </c>
      <c r="OS349" s="14">
        <v>0</v>
      </c>
      <c r="OT349" s="14">
        <v>2</v>
      </c>
      <c r="OU349" s="14">
        <v>0</v>
      </c>
      <c r="OV349" s="14">
        <v>0</v>
      </c>
      <c r="OW349" s="14">
        <v>0</v>
      </c>
      <c r="OX349" s="14">
        <v>0</v>
      </c>
      <c r="OY349" s="14">
        <v>0</v>
      </c>
      <c r="OZ349" s="14">
        <v>0</v>
      </c>
      <c r="PA349" s="14">
        <v>0</v>
      </c>
      <c r="PB349" s="14">
        <v>0</v>
      </c>
      <c r="PC349" s="14">
        <v>0</v>
      </c>
      <c r="PD349" s="14">
        <v>0</v>
      </c>
      <c r="PE349" s="14">
        <v>0</v>
      </c>
      <c r="PF349" s="14">
        <v>0</v>
      </c>
      <c r="PG349" s="14">
        <v>0</v>
      </c>
      <c r="PH349" s="14">
        <v>0</v>
      </c>
      <c r="PI349" s="14">
        <v>0</v>
      </c>
      <c r="PJ349" s="14">
        <v>0</v>
      </c>
      <c r="PK349" s="14">
        <v>0</v>
      </c>
      <c r="PL349" s="14">
        <v>0</v>
      </c>
      <c r="PM349" s="14">
        <v>0</v>
      </c>
      <c r="PN349" s="14">
        <v>0</v>
      </c>
      <c r="PO349" s="14">
        <v>0</v>
      </c>
      <c r="PP349" s="14">
        <v>0</v>
      </c>
      <c r="PQ349" s="14">
        <v>0</v>
      </c>
      <c r="PR349" s="14">
        <v>0</v>
      </c>
      <c r="PS349" s="14">
        <v>0</v>
      </c>
      <c r="PT349" s="14">
        <v>0</v>
      </c>
      <c r="PU349" s="14">
        <v>1</v>
      </c>
    </row>
    <row r="350" spans="1:437" ht="15" customHeight="1" x14ac:dyDescent="0.25">
      <c r="A350" s="14">
        <v>26</v>
      </c>
      <c r="B350" s="14" t="s">
        <v>674</v>
      </c>
      <c r="F350" s="14">
        <v>0</v>
      </c>
      <c r="G350" s="14">
        <v>0</v>
      </c>
      <c r="H350" s="14">
        <v>1</v>
      </c>
      <c r="I350" s="14">
        <v>1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0</v>
      </c>
      <c r="U350" s="14">
        <v>0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  <c r="AC350" s="14">
        <v>0</v>
      </c>
      <c r="AD350" s="14">
        <v>0</v>
      </c>
      <c r="AE350" s="14">
        <v>0</v>
      </c>
      <c r="AF350" s="14">
        <v>0</v>
      </c>
      <c r="AG350" s="14">
        <v>0</v>
      </c>
      <c r="AH350" s="14">
        <v>0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0</v>
      </c>
      <c r="AO350" s="14">
        <v>0</v>
      </c>
      <c r="AP350" s="14">
        <v>0</v>
      </c>
      <c r="AQ350" s="14">
        <v>0</v>
      </c>
      <c r="AR350" s="14">
        <v>0</v>
      </c>
      <c r="AS350" s="14">
        <v>0</v>
      </c>
      <c r="AT350" s="14">
        <v>0</v>
      </c>
      <c r="AU350" s="14">
        <v>0</v>
      </c>
      <c r="AV350" s="14">
        <v>0</v>
      </c>
      <c r="AW350" s="14">
        <v>0</v>
      </c>
      <c r="AX350" s="14">
        <v>0</v>
      </c>
      <c r="AY350" s="14">
        <v>0</v>
      </c>
      <c r="AZ350" s="14">
        <v>0</v>
      </c>
      <c r="BA350" s="14">
        <v>0</v>
      </c>
      <c r="BB350" s="14">
        <v>0</v>
      </c>
      <c r="BC350" s="14">
        <v>0</v>
      </c>
      <c r="BD350" s="14">
        <v>0</v>
      </c>
      <c r="BE350" s="14">
        <v>0</v>
      </c>
      <c r="BF350" s="14">
        <v>0</v>
      </c>
      <c r="BG350" s="14">
        <v>0</v>
      </c>
      <c r="BH350" s="14">
        <v>0</v>
      </c>
      <c r="BI350" s="14">
        <v>0</v>
      </c>
      <c r="BJ350" s="14">
        <v>0</v>
      </c>
      <c r="BK350" s="14">
        <v>0</v>
      </c>
      <c r="BL350" s="14">
        <v>0</v>
      </c>
      <c r="BM350" s="14">
        <v>0</v>
      </c>
      <c r="BN350" s="14">
        <v>0</v>
      </c>
      <c r="BO350" s="14">
        <v>0</v>
      </c>
      <c r="BP350" s="14">
        <v>0</v>
      </c>
      <c r="BQ350" s="14">
        <v>0</v>
      </c>
      <c r="BR350" s="14">
        <v>0</v>
      </c>
      <c r="BS350" s="14">
        <v>0</v>
      </c>
      <c r="BT350" s="14">
        <v>0</v>
      </c>
      <c r="BU350" s="14">
        <v>0</v>
      </c>
      <c r="BV350" s="14">
        <v>0</v>
      </c>
      <c r="BW350" s="14">
        <v>0</v>
      </c>
      <c r="BX350" s="14">
        <v>0</v>
      </c>
      <c r="BY350" s="14">
        <v>0</v>
      </c>
      <c r="BZ350" s="14">
        <v>0</v>
      </c>
      <c r="CA350" s="14">
        <v>0</v>
      </c>
      <c r="CB350" s="14">
        <v>0</v>
      </c>
      <c r="CC350" s="14">
        <v>0</v>
      </c>
      <c r="CD350" s="14">
        <v>0</v>
      </c>
      <c r="CE350" s="14">
        <v>0</v>
      </c>
      <c r="CF350" s="14">
        <v>0</v>
      </c>
      <c r="CG350" s="14">
        <v>0</v>
      </c>
      <c r="CH350" s="14">
        <v>0</v>
      </c>
      <c r="CI350" s="14">
        <v>0</v>
      </c>
      <c r="CJ350" s="14">
        <v>0</v>
      </c>
      <c r="CK350" s="14">
        <v>0</v>
      </c>
      <c r="CL350" s="14">
        <v>0</v>
      </c>
      <c r="CM350" s="14">
        <v>0</v>
      </c>
      <c r="CN350" s="14">
        <v>0</v>
      </c>
      <c r="CO350" s="14">
        <v>0</v>
      </c>
      <c r="CP350" s="14">
        <v>0</v>
      </c>
      <c r="CQ350" s="14">
        <v>0</v>
      </c>
      <c r="CR350" s="14">
        <v>0</v>
      </c>
      <c r="CS350" s="14">
        <v>0</v>
      </c>
      <c r="CT350" s="14">
        <v>0</v>
      </c>
      <c r="CU350" s="14">
        <v>0</v>
      </c>
      <c r="CV350" s="14">
        <v>0</v>
      </c>
      <c r="CW350" s="14">
        <v>0</v>
      </c>
      <c r="CX350" s="14">
        <v>0</v>
      </c>
      <c r="CY350" s="14">
        <v>0</v>
      </c>
      <c r="CZ350" s="14">
        <v>0</v>
      </c>
      <c r="DA350" s="14">
        <v>0</v>
      </c>
      <c r="DB350" s="14">
        <v>0</v>
      </c>
      <c r="DC350" s="14">
        <v>0</v>
      </c>
      <c r="DD350" s="14">
        <v>0</v>
      </c>
      <c r="DE350" s="14">
        <v>0</v>
      </c>
      <c r="DF350" s="14">
        <v>0</v>
      </c>
      <c r="DG350" s="14">
        <v>0</v>
      </c>
      <c r="DH350" s="14">
        <v>0</v>
      </c>
      <c r="DI350" s="14">
        <v>0</v>
      </c>
      <c r="DJ350" s="14">
        <v>0</v>
      </c>
      <c r="DK350" s="14">
        <v>0</v>
      </c>
      <c r="DL350" s="14">
        <v>0</v>
      </c>
      <c r="DM350" s="14">
        <v>0</v>
      </c>
      <c r="DN350" s="14">
        <v>0</v>
      </c>
      <c r="DO350" s="14">
        <v>0</v>
      </c>
      <c r="DP350" s="14">
        <v>0</v>
      </c>
      <c r="DQ350" s="14">
        <v>0</v>
      </c>
      <c r="DR350" s="14">
        <v>0</v>
      </c>
      <c r="DS350" s="14">
        <v>0</v>
      </c>
      <c r="DT350" s="14">
        <v>0</v>
      </c>
      <c r="DU350" s="14">
        <v>0</v>
      </c>
      <c r="DV350" s="14">
        <v>0</v>
      </c>
      <c r="DW350" s="14">
        <v>0</v>
      </c>
      <c r="DX350" s="14">
        <v>0</v>
      </c>
      <c r="DY350" s="14">
        <v>0</v>
      </c>
      <c r="DZ350" s="14">
        <v>0</v>
      </c>
      <c r="EA350" s="14">
        <v>0</v>
      </c>
      <c r="EB350" s="14">
        <v>0</v>
      </c>
      <c r="EC350" s="14">
        <v>0</v>
      </c>
      <c r="ED350" s="14">
        <v>0</v>
      </c>
      <c r="EE350" s="14">
        <v>0</v>
      </c>
      <c r="EF350" s="14">
        <v>2</v>
      </c>
      <c r="EG350" s="14">
        <v>0</v>
      </c>
      <c r="EH350" s="14">
        <v>2</v>
      </c>
      <c r="EI350" s="14">
        <v>0</v>
      </c>
      <c r="EJ350" s="14">
        <v>0</v>
      </c>
      <c r="EK350" s="14">
        <v>0</v>
      </c>
      <c r="EL350" s="14">
        <v>0</v>
      </c>
      <c r="EM350" s="14">
        <v>0</v>
      </c>
      <c r="EN350" s="14">
        <v>0</v>
      </c>
      <c r="EO350" s="14">
        <v>0</v>
      </c>
      <c r="EP350" s="14">
        <v>0</v>
      </c>
      <c r="EQ350" s="14">
        <v>0</v>
      </c>
      <c r="ER350" s="14">
        <v>0</v>
      </c>
      <c r="ES350" s="14">
        <v>0</v>
      </c>
      <c r="ET350" s="14">
        <v>0</v>
      </c>
      <c r="EU350" s="14">
        <v>0</v>
      </c>
      <c r="EV350" s="14">
        <v>0</v>
      </c>
      <c r="EW350" s="14">
        <v>0</v>
      </c>
      <c r="EX350" s="14">
        <v>0</v>
      </c>
      <c r="EY350" s="14">
        <v>0</v>
      </c>
      <c r="EZ350" s="14">
        <v>0</v>
      </c>
      <c r="FA350" s="14">
        <v>0</v>
      </c>
      <c r="FB350" s="14">
        <v>0</v>
      </c>
      <c r="FC350" s="14">
        <v>0</v>
      </c>
      <c r="FD350" s="14">
        <v>0</v>
      </c>
      <c r="FE350" s="14">
        <v>0</v>
      </c>
      <c r="FF350" s="14">
        <v>0</v>
      </c>
      <c r="FG350" s="14">
        <v>0</v>
      </c>
      <c r="FH350" s="14">
        <v>0</v>
      </c>
      <c r="FI350" s="14">
        <v>0</v>
      </c>
      <c r="FJ350" s="14">
        <v>0</v>
      </c>
      <c r="FK350" s="14">
        <v>0</v>
      </c>
      <c r="FL350" s="14">
        <v>0</v>
      </c>
      <c r="FM350" s="14">
        <v>0</v>
      </c>
      <c r="FN350" s="14">
        <v>0</v>
      </c>
      <c r="FO350" s="14">
        <v>0</v>
      </c>
      <c r="FP350" s="14">
        <v>0</v>
      </c>
      <c r="FQ350" s="14">
        <v>0</v>
      </c>
      <c r="FR350" s="14">
        <v>0</v>
      </c>
      <c r="FS350" s="14">
        <v>0</v>
      </c>
      <c r="FT350" s="14">
        <v>0</v>
      </c>
      <c r="FU350" s="14">
        <v>0</v>
      </c>
      <c r="FV350" s="14">
        <v>0</v>
      </c>
      <c r="FW350" s="14">
        <v>0</v>
      </c>
      <c r="FX350" s="14">
        <v>0</v>
      </c>
      <c r="FY350" s="14">
        <v>1</v>
      </c>
      <c r="FZ350" s="14">
        <v>0</v>
      </c>
      <c r="GA350" s="14">
        <v>0</v>
      </c>
      <c r="GB350" s="14">
        <v>0</v>
      </c>
      <c r="GC350" s="14">
        <v>0</v>
      </c>
      <c r="GD350" s="14">
        <v>0</v>
      </c>
      <c r="GE350" s="14">
        <v>0</v>
      </c>
      <c r="GF350" s="14">
        <v>0</v>
      </c>
      <c r="GG350" s="14">
        <v>0</v>
      </c>
      <c r="GH350" s="14">
        <v>0</v>
      </c>
      <c r="GI350" s="14">
        <v>0</v>
      </c>
      <c r="GJ350" s="14">
        <v>0</v>
      </c>
      <c r="GK350" s="14">
        <v>0</v>
      </c>
      <c r="GL350" s="14">
        <v>0</v>
      </c>
      <c r="GM350" s="14">
        <v>0</v>
      </c>
      <c r="GN350" s="14">
        <v>0</v>
      </c>
      <c r="GO350" s="14">
        <v>0</v>
      </c>
      <c r="GP350" s="14">
        <v>0</v>
      </c>
      <c r="GQ350" s="14">
        <v>0</v>
      </c>
      <c r="GR350" s="14">
        <v>0</v>
      </c>
      <c r="GS350" s="14">
        <v>0</v>
      </c>
      <c r="GT350" s="14">
        <v>0</v>
      </c>
      <c r="GU350" s="14">
        <v>0</v>
      </c>
      <c r="GV350" s="14">
        <v>0</v>
      </c>
      <c r="GW350" s="14">
        <v>0</v>
      </c>
      <c r="GX350" s="14">
        <v>0</v>
      </c>
      <c r="GY350" s="14">
        <v>0</v>
      </c>
      <c r="GZ350" s="14">
        <v>0</v>
      </c>
      <c r="HA350" s="14">
        <v>0</v>
      </c>
      <c r="HB350" s="14">
        <v>0</v>
      </c>
      <c r="HC350" s="14">
        <v>0</v>
      </c>
      <c r="HD350" s="14">
        <v>0</v>
      </c>
      <c r="HE350" s="14">
        <v>0</v>
      </c>
      <c r="HF350" s="14">
        <v>0</v>
      </c>
      <c r="HG350" s="14">
        <v>0</v>
      </c>
      <c r="HH350" s="14">
        <v>0</v>
      </c>
      <c r="HI350" s="14">
        <v>0</v>
      </c>
      <c r="HJ350" s="14">
        <v>1</v>
      </c>
      <c r="HK350" s="14">
        <v>1</v>
      </c>
      <c r="HL350" s="14">
        <v>0</v>
      </c>
      <c r="HM350" s="14">
        <v>0</v>
      </c>
      <c r="HN350" s="14">
        <v>0</v>
      </c>
      <c r="HO350" s="14">
        <v>0</v>
      </c>
      <c r="HP350" s="14">
        <v>0</v>
      </c>
      <c r="HQ350" s="14">
        <v>0</v>
      </c>
      <c r="HR350" s="14">
        <v>0</v>
      </c>
      <c r="HS350" s="14">
        <v>0</v>
      </c>
      <c r="HT350" s="14">
        <v>0</v>
      </c>
      <c r="HU350" s="14">
        <v>0</v>
      </c>
      <c r="HV350" s="14">
        <v>0</v>
      </c>
      <c r="HW350" s="14">
        <v>0</v>
      </c>
      <c r="HX350" s="14">
        <v>0</v>
      </c>
      <c r="HY350" s="14">
        <v>0</v>
      </c>
      <c r="HZ350" s="14">
        <v>0</v>
      </c>
      <c r="IA350" s="14">
        <v>0</v>
      </c>
      <c r="IB350" s="14">
        <v>0</v>
      </c>
      <c r="IC350" s="14">
        <v>0</v>
      </c>
      <c r="ID350" s="14">
        <v>0</v>
      </c>
      <c r="IE350" s="14">
        <v>0</v>
      </c>
      <c r="IF350" s="14">
        <v>0</v>
      </c>
      <c r="IG350" s="14">
        <v>0</v>
      </c>
      <c r="IH350" s="14">
        <v>0</v>
      </c>
      <c r="II350" s="14">
        <v>0</v>
      </c>
      <c r="IJ350" s="14">
        <v>0</v>
      </c>
      <c r="IK350" s="14">
        <v>0</v>
      </c>
      <c r="IL350" s="14">
        <v>1</v>
      </c>
      <c r="IM350" s="14">
        <v>3</v>
      </c>
      <c r="IN350" s="14">
        <v>0</v>
      </c>
      <c r="IO350" s="14">
        <v>0</v>
      </c>
      <c r="IP350" s="14">
        <v>0</v>
      </c>
      <c r="IQ350" s="14">
        <v>0</v>
      </c>
      <c r="IR350" s="14">
        <v>2</v>
      </c>
      <c r="IS350" s="14">
        <v>0</v>
      </c>
      <c r="IT350" s="14">
        <v>0</v>
      </c>
      <c r="IU350" s="14">
        <v>0</v>
      </c>
      <c r="IV350" s="14">
        <v>0</v>
      </c>
      <c r="IW350" s="14">
        <v>0</v>
      </c>
      <c r="IX350" s="14">
        <v>0</v>
      </c>
      <c r="IY350" s="14">
        <v>0</v>
      </c>
      <c r="IZ350" s="14">
        <v>0</v>
      </c>
      <c r="JA350" s="14">
        <v>0</v>
      </c>
      <c r="JB350" s="14">
        <v>0</v>
      </c>
      <c r="JC350" s="14">
        <v>0</v>
      </c>
      <c r="JD350" s="14">
        <v>0</v>
      </c>
      <c r="JE350" s="14">
        <v>0</v>
      </c>
      <c r="JF350" s="14">
        <v>0</v>
      </c>
      <c r="JG350" s="14">
        <v>0</v>
      </c>
      <c r="JH350" s="14">
        <v>0</v>
      </c>
      <c r="JI350" s="14">
        <v>0</v>
      </c>
      <c r="JJ350" s="14">
        <v>0</v>
      </c>
      <c r="JK350" s="14">
        <v>0</v>
      </c>
      <c r="JL350" s="14">
        <v>0</v>
      </c>
      <c r="JM350" s="14">
        <v>0</v>
      </c>
      <c r="JN350" s="14">
        <v>0</v>
      </c>
      <c r="JO350" s="14">
        <v>0</v>
      </c>
      <c r="JP350" s="14">
        <v>0</v>
      </c>
      <c r="JQ350" s="14">
        <v>0</v>
      </c>
      <c r="JR350" s="14">
        <v>0</v>
      </c>
      <c r="JS350" s="14">
        <v>0</v>
      </c>
      <c r="JT350" s="14">
        <v>0</v>
      </c>
      <c r="JU350" s="14">
        <v>0</v>
      </c>
      <c r="JV350" s="14">
        <v>0</v>
      </c>
      <c r="JW350" s="14">
        <v>0</v>
      </c>
      <c r="JX350" s="14">
        <v>1</v>
      </c>
      <c r="JY350" s="14">
        <v>3</v>
      </c>
      <c r="JZ350" s="14">
        <v>0</v>
      </c>
      <c r="KA350" s="14">
        <v>0</v>
      </c>
      <c r="KB350" s="14">
        <v>0</v>
      </c>
      <c r="KC350" s="14">
        <v>0</v>
      </c>
      <c r="KD350" s="14">
        <v>0</v>
      </c>
      <c r="KE350" s="14">
        <v>0</v>
      </c>
      <c r="KF350" s="14">
        <v>0</v>
      </c>
      <c r="KG350" s="14">
        <v>0</v>
      </c>
      <c r="KH350" s="14">
        <v>0</v>
      </c>
      <c r="KI350" s="14">
        <v>0</v>
      </c>
      <c r="KJ350" s="14">
        <v>0</v>
      </c>
      <c r="KK350" s="14">
        <v>0</v>
      </c>
      <c r="KL350" s="14">
        <v>0</v>
      </c>
      <c r="KM350" s="14">
        <v>0</v>
      </c>
      <c r="KN350" s="14">
        <v>0</v>
      </c>
      <c r="KO350" s="14">
        <v>0</v>
      </c>
      <c r="KP350" s="14">
        <v>0</v>
      </c>
      <c r="KQ350" s="14">
        <v>0</v>
      </c>
      <c r="KR350" s="14">
        <v>0</v>
      </c>
      <c r="KS350" s="14">
        <v>0</v>
      </c>
      <c r="KT350" s="14">
        <v>0</v>
      </c>
      <c r="KU350" s="14">
        <v>0</v>
      </c>
      <c r="KV350" s="14">
        <v>0</v>
      </c>
      <c r="KW350" s="14">
        <v>0</v>
      </c>
      <c r="KX350" s="14">
        <v>0</v>
      </c>
      <c r="KY350" s="14">
        <v>0</v>
      </c>
      <c r="KZ350" s="14">
        <v>0</v>
      </c>
      <c r="LA350" s="14">
        <v>0</v>
      </c>
      <c r="LB350" s="14">
        <v>0</v>
      </c>
      <c r="LC350" s="14">
        <v>1</v>
      </c>
      <c r="LD350" s="14">
        <v>0</v>
      </c>
      <c r="LE350" s="14">
        <v>0</v>
      </c>
      <c r="LF350" s="14">
        <v>0</v>
      </c>
      <c r="LG350" s="14">
        <v>0</v>
      </c>
      <c r="LH350" s="14">
        <v>0</v>
      </c>
      <c r="LI350" s="14">
        <v>0</v>
      </c>
      <c r="LJ350" s="14">
        <v>0</v>
      </c>
      <c r="LK350" s="14">
        <v>0</v>
      </c>
      <c r="LL350" s="14">
        <v>0</v>
      </c>
      <c r="LM350" s="14">
        <v>0</v>
      </c>
      <c r="LN350" s="14">
        <v>0</v>
      </c>
      <c r="LO350" s="14">
        <v>0</v>
      </c>
      <c r="LP350" s="14">
        <v>0</v>
      </c>
      <c r="LQ350" s="14">
        <v>0</v>
      </c>
      <c r="LR350" s="14">
        <v>0</v>
      </c>
      <c r="LS350" s="14">
        <v>0</v>
      </c>
      <c r="LT350" s="14">
        <v>0</v>
      </c>
      <c r="LU350" s="14">
        <v>0</v>
      </c>
      <c r="LV350" s="14">
        <v>0</v>
      </c>
      <c r="LW350" s="14">
        <v>0</v>
      </c>
      <c r="LX350" s="14">
        <v>0</v>
      </c>
      <c r="LY350" s="14">
        <v>0</v>
      </c>
      <c r="LZ350" s="14">
        <v>0</v>
      </c>
      <c r="MA350" s="14">
        <v>0</v>
      </c>
      <c r="MB350" s="14">
        <v>0</v>
      </c>
      <c r="MC350" s="14">
        <v>0</v>
      </c>
      <c r="MD350" s="14">
        <v>0</v>
      </c>
      <c r="ME350" s="14">
        <v>0</v>
      </c>
      <c r="MF350" s="14">
        <v>0</v>
      </c>
      <c r="MG350" s="14">
        <v>0</v>
      </c>
      <c r="MH350" s="14">
        <v>0</v>
      </c>
      <c r="MI350" s="14">
        <v>0</v>
      </c>
      <c r="MJ350" s="14">
        <v>0</v>
      </c>
      <c r="MK350" s="14">
        <v>0</v>
      </c>
      <c r="ML350" s="14">
        <v>0</v>
      </c>
      <c r="MM350" s="14">
        <v>0</v>
      </c>
      <c r="MN350" s="14">
        <v>0</v>
      </c>
      <c r="MO350" s="14">
        <v>0</v>
      </c>
      <c r="MP350" s="14">
        <v>0</v>
      </c>
      <c r="MQ350" s="14">
        <v>0</v>
      </c>
      <c r="MR350" s="14">
        <v>0</v>
      </c>
      <c r="MS350" s="14">
        <v>0</v>
      </c>
      <c r="MT350" s="14">
        <v>0</v>
      </c>
      <c r="MU350" s="14">
        <v>0</v>
      </c>
      <c r="MV350" s="14">
        <v>0</v>
      </c>
      <c r="MW350" s="14">
        <v>0</v>
      </c>
      <c r="MX350" s="14">
        <v>0</v>
      </c>
      <c r="MY350" s="14">
        <v>0</v>
      </c>
      <c r="MZ350" s="14">
        <v>0</v>
      </c>
      <c r="NA350" s="14">
        <v>0</v>
      </c>
      <c r="NB350" s="14">
        <v>0</v>
      </c>
      <c r="NC350" s="14">
        <v>0</v>
      </c>
      <c r="ND350" s="14">
        <v>0</v>
      </c>
      <c r="NE350" s="14">
        <v>0</v>
      </c>
      <c r="NF350" s="14">
        <v>0</v>
      </c>
      <c r="NG350" s="14">
        <v>0</v>
      </c>
      <c r="NH350" s="14">
        <v>0</v>
      </c>
      <c r="NI350" s="14">
        <v>0</v>
      </c>
      <c r="NJ350" s="14">
        <v>0</v>
      </c>
      <c r="NK350" s="14">
        <v>0</v>
      </c>
      <c r="NL350" s="14">
        <v>0</v>
      </c>
      <c r="NM350" s="14">
        <v>0</v>
      </c>
      <c r="NN350" s="14">
        <v>0</v>
      </c>
      <c r="NO350" s="14">
        <v>0</v>
      </c>
      <c r="NP350" s="14">
        <v>0</v>
      </c>
      <c r="NQ350" s="14">
        <v>0</v>
      </c>
      <c r="NR350" s="14">
        <v>0</v>
      </c>
      <c r="NS350" s="14">
        <v>0</v>
      </c>
      <c r="NT350" s="14">
        <v>0</v>
      </c>
      <c r="NU350" s="14">
        <v>0</v>
      </c>
      <c r="NV350" s="14">
        <v>0</v>
      </c>
      <c r="NW350" s="14">
        <v>0</v>
      </c>
      <c r="NX350" s="14">
        <v>0</v>
      </c>
      <c r="NY350" s="14">
        <v>0</v>
      </c>
      <c r="NZ350" s="14">
        <v>0</v>
      </c>
      <c r="OA350" s="14">
        <v>0</v>
      </c>
      <c r="OB350" s="14">
        <v>0</v>
      </c>
      <c r="OC350" s="14">
        <v>0</v>
      </c>
      <c r="OD350" s="14">
        <v>0</v>
      </c>
      <c r="OE350" s="14">
        <v>0</v>
      </c>
      <c r="OF350" s="14">
        <v>0</v>
      </c>
      <c r="OG350" s="14">
        <v>0</v>
      </c>
      <c r="OH350" s="14">
        <v>0</v>
      </c>
      <c r="OI350" s="14">
        <v>0</v>
      </c>
      <c r="OJ350" s="14">
        <v>0</v>
      </c>
      <c r="OK350" s="14">
        <v>0</v>
      </c>
      <c r="OL350" s="14">
        <v>0</v>
      </c>
      <c r="OM350" s="14">
        <v>0</v>
      </c>
      <c r="ON350" s="14">
        <v>0</v>
      </c>
      <c r="OO350" s="14">
        <v>0</v>
      </c>
      <c r="OP350" s="14">
        <v>0</v>
      </c>
      <c r="OQ350" s="14">
        <v>0</v>
      </c>
      <c r="OR350" s="14">
        <v>0</v>
      </c>
      <c r="OS350" s="14">
        <v>0</v>
      </c>
      <c r="OT350" s="14">
        <v>0</v>
      </c>
      <c r="OU350" s="14">
        <v>0</v>
      </c>
      <c r="OV350" s="14">
        <v>0</v>
      </c>
      <c r="OW350" s="14">
        <v>0</v>
      </c>
      <c r="OX350" s="14">
        <v>0</v>
      </c>
      <c r="OY350" s="14">
        <v>0</v>
      </c>
      <c r="OZ350" s="14">
        <v>0</v>
      </c>
      <c r="PA350" s="14">
        <v>0</v>
      </c>
      <c r="PB350" s="14">
        <v>0</v>
      </c>
      <c r="PC350" s="14">
        <v>1</v>
      </c>
      <c r="PD350" s="14">
        <v>0</v>
      </c>
      <c r="PE350" s="14">
        <v>0</v>
      </c>
      <c r="PF350" s="14">
        <v>0</v>
      </c>
      <c r="PG350" s="14">
        <v>0</v>
      </c>
      <c r="PH350" s="14">
        <v>0</v>
      </c>
      <c r="PI350" s="14">
        <v>0</v>
      </c>
      <c r="PJ350" s="14">
        <v>0</v>
      </c>
      <c r="PK350" s="14">
        <v>0</v>
      </c>
      <c r="PL350" s="14">
        <v>0</v>
      </c>
      <c r="PM350" s="14">
        <v>0</v>
      </c>
      <c r="PN350" s="14">
        <v>0</v>
      </c>
      <c r="PO350" s="14">
        <v>0</v>
      </c>
      <c r="PP350" s="14">
        <v>0</v>
      </c>
      <c r="PQ350" s="14">
        <v>0</v>
      </c>
      <c r="PR350" s="14">
        <v>0</v>
      </c>
      <c r="PS350" s="14">
        <v>0</v>
      </c>
      <c r="PT350" s="14">
        <v>0</v>
      </c>
      <c r="PU350" s="14">
        <v>0</v>
      </c>
    </row>
    <row r="351" spans="1:437" ht="15" customHeight="1" x14ac:dyDescent="0.25">
      <c r="A351" s="14">
        <v>27</v>
      </c>
      <c r="B351" s="14" t="s">
        <v>675</v>
      </c>
      <c r="F351" s="14">
        <v>1</v>
      </c>
      <c r="G351" s="14">
        <v>0</v>
      </c>
      <c r="H351" s="14">
        <v>9</v>
      </c>
      <c r="I351" s="14">
        <v>3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4">
        <v>0</v>
      </c>
      <c r="AM351" s="14">
        <v>0</v>
      </c>
      <c r="AN351" s="14">
        <v>0</v>
      </c>
      <c r="AO351" s="14">
        <v>0</v>
      </c>
      <c r="AP351" s="14">
        <v>0</v>
      </c>
      <c r="AQ351" s="14">
        <v>0</v>
      </c>
      <c r="AR351" s="14">
        <v>0</v>
      </c>
      <c r="AS351" s="14">
        <v>0</v>
      </c>
      <c r="AT351" s="14">
        <v>0</v>
      </c>
      <c r="AU351" s="14">
        <v>0</v>
      </c>
      <c r="AV351" s="14">
        <v>0</v>
      </c>
      <c r="AW351" s="14">
        <v>0</v>
      </c>
      <c r="AX351" s="14">
        <v>0</v>
      </c>
      <c r="AY351" s="14">
        <v>0</v>
      </c>
      <c r="AZ351" s="14">
        <v>0</v>
      </c>
      <c r="BA351" s="14">
        <v>0</v>
      </c>
      <c r="BB351" s="14">
        <v>0</v>
      </c>
      <c r="BC351" s="14">
        <v>0</v>
      </c>
      <c r="BD351" s="14">
        <v>0</v>
      </c>
      <c r="BE351" s="14">
        <v>0</v>
      </c>
      <c r="BF351" s="14">
        <v>0</v>
      </c>
      <c r="BG351" s="14">
        <v>0</v>
      </c>
      <c r="BH351" s="14">
        <v>0</v>
      </c>
      <c r="BI351" s="14">
        <v>0</v>
      </c>
      <c r="BJ351" s="14">
        <v>0</v>
      </c>
      <c r="BK351" s="14">
        <v>0</v>
      </c>
      <c r="BL351" s="14">
        <v>0</v>
      </c>
      <c r="BM351" s="14">
        <v>0</v>
      </c>
      <c r="BN351" s="14">
        <v>0</v>
      </c>
      <c r="BO351" s="14">
        <v>0</v>
      </c>
      <c r="BP351" s="14">
        <v>0</v>
      </c>
      <c r="BQ351" s="14">
        <v>0</v>
      </c>
      <c r="BR351" s="14">
        <v>0</v>
      </c>
      <c r="BS351" s="14">
        <v>0</v>
      </c>
      <c r="BT351" s="14">
        <v>0</v>
      </c>
      <c r="BU351" s="14">
        <v>0</v>
      </c>
      <c r="BV351" s="14">
        <v>0</v>
      </c>
      <c r="BW351" s="14">
        <v>0</v>
      </c>
      <c r="BX351" s="14">
        <v>0</v>
      </c>
      <c r="BY351" s="14">
        <v>0</v>
      </c>
      <c r="BZ351" s="14">
        <v>0</v>
      </c>
      <c r="CA351" s="14">
        <v>0</v>
      </c>
      <c r="CB351" s="14">
        <v>0</v>
      </c>
      <c r="CC351" s="14">
        <v>0</v>
      </c>
      <c r="CD351" s="14">
        <v>0</v>
      </c>
      <c r="CE351" s="14">
        <v>0</v>
      </c>
      <c r="CF351" s="14">
        <v>0</v>
      </c>
      <c r="CG351" s="14">
        <v>0</v>
      </c>
      <c r="CH351" s="14">
        <v>0</v>
      </c>
      <c r="CI351" s="14">
        <v>0</v>
      </c>
      <c r="CJ351" s="14">
        <v>0</v>
      </c>
      <c r="CK351" s="14">
        <v>0</v>
      </c>
      <c r="CL351" s="14">
        <v>0</v>
      </c>
      <c r="CM351" s="14">
        <v>0</v>
      </c>
      <c r="CN351" s="14">
        <v>0</v>
      </c>
      <c r="CO351" s="14">
        <v>0</v>
      </c>
      <c r="CP351" s="14">
        <v>0</v>
      </c>
      <c r="CQ351" s="14">
        <v>0</v>
      </c>
      <c r="CR351" s="14">
        <v>0</v>
      </c>
      <c r="CS351" s="14">
        <v>0</v>
      </c>
      <c r="CT351" s="14">
        <v>0</v>
      </c>
      <c r="CU351" s="14">
        <v>0</v>
      </c>
      <c r="CV351" s="14">
        <v>0</v>
      </c>
      <c r="CW351" s="14">
        <v>0</v>
      </c>
      <c r="CX351" s="14">
        <v>0</v>
      </c>
      <c r="CY351" s="14">
        <v>0</v>
      </c>
      <c r="CZ351" s="14">
        <v>0</v>
      </c>
      <c r="DA351" s="14">
        <v>0</v>
      </c>
      <c r="DB351" s="14">
        <v>0</v>
      </c>
      <c r="DC351" s="14">
        <v>0</v>
      </c>
      <c r="DD351" s="14">
        <v>0</v>
      </c>
      <c r="DE351" s="14">
        <v>0</v>
      </c>
      <c r="DF351" s="14">
        <v>0</v>
      </c>
      <c r="DG351" s="14">
        <v>0</v>
      </c>
      <c r="DH351" s="14">
        <v>0</v>
      </c>
      <c r="DI351" s="14">
        <v>0</v>
      </c>
      <c r="DJ351" s="14">
        <v>0</v>
      </c>
      <c r="DK351" s="14">
        <v>0</v>
      </c>
      <c r="DL351" s="14">
        <v>0</v>
      </c>
      <c r="DM351" s="14">
        <v>0</v>
      </c>
      <c r="DN351" s="14">
        <v>2</v>
      </c>
      <c r="DO351" s="14">
        <v>1</v>
      </c>
      <c r="DP351" s="14">
        <v>0</v>
      </c>
      <c r="DQ351" s="14">
        <v>0</v>
      </c>
      <c r="DR351" s="14">
        <v>0</v>
      </c>
      <c r="DS351" s="14">
        <v>0</v>
      </c>
      <c r="DT351" s="14">
        <v>0</v>
      </c>
      <c r="DU351" s="14">
        <v>0</v>
      </c>
      <c r="DV351" s="14">
        <v>0</v>
      </c>
      <c r="DW351" s="14">
        <v>0</v>
      </c>
      <c r="DX351" s="14">
        <v>0</v>
      </c>
      <c r="DY351" s="14">
        <v>0</v>
      </c>
      <c r="DZ351" s="14">
        <v>0</v>
      </c>
      <c r="EA351" s="14">
        <v>0</v>
      </c>
      <c r="EB351" s="14">
        <v>0</v>
      </c>
      <c r="EC351" s="14">
        <v>0</v>
      </c>
      <c r="ED351" s="14">
        <v>0</v>
      </c>
      <c r="EE351" s="14">
        <v>0</v>
      </c>
      <c r="EF351" s="14">
        <v>6</v>
      </c>
      <c r="EG351" s="14">
        <v>0</v>
      </c>
      <c r="EH351" s="14">
        <v>6</v>
      </c>
      <c r="EI351" s="14">
        <v>0</v>
      </c>
      <c r="EJ351" s="14">
        <v>0</v>
      </c>
      <c r="EK351" s="14">
        <v>0</v>
      </c>
      <c r="EL351" s="14">
        <v>0</v>
      </c>
      <c r="EM351" s="14">
        <v>0</v>
      </c>
      <c r="EN351" s="14">
        <v>0</v>
      </c>
      <c r="EO351" s="14">
        <v>0</v>
      </c>
      <c r="EP351" s="14">
        <v>0</v>
      </c>
      <c r="EQ351" s="14">
        <v>0</v>
      </c>
      <c r="ER351" s="14">
        <v>0</v>
      </c>
      <c r="ES351" s="14">
        <v>0</v>
      </c>
      <c r="ET351" s="14">
        <v>0</v>
      </c>
      <c r="EU351" s="14">
        <v>0</v>
      </c>
      <c r="EV351" s="14">
        <v>0</v>
      </c>
      <c r="EW351" s="14">
        <v>0</v>
      </c>
      <c r="EX351" s="14">
        <v>0</v>
      </c>
      <c r="EY351" s="14">
        <v>0</v>
      </c>
      <c r="EZ351" s="14">
        <v>0</v>
      </c>
      <c r="FA351" s="14">
        <v>0</v>
      </c>
      <c r="FB351" s="14">
        <v>0</v>
      </c>
      <c r="FC351" s="14">
        <v>0</v>
      </c>
      <c r="FD351" s="14">
        <v>0</v>
      </c>
      <c r="FE351" s="14">
        <v>0</v>
      </c>
      <c r="FF351" s="14">
        <v>0</v>
      </c>
      <c r="FG351" s="14">
        <v>0</v>
      </c>
      <c r="FH351" s="14">
        <v>0</v>
      </c>
      <c r="FI351" s="14">
        <v>0</v>
      </c>
      <c r="FJ351" s="14">
        <v>0</v>
      </c>
      <c r="FK351" s="14">
        <v>0</v>
      </c>
      <c r="FL351" s="14">
        <v>0</v>
      </c>
      <c r="FM351" s="14">
        <v>0</v>
      </c>
      <c r="FN351" s="14">
        <v>0</v>
      </c>
      <c r="FO351" s="14">
        <v>0</v>
      </c>
      <c r="FP351" s="14">
        <v>0</v>
      </c>
      <c r="FQ351" s="14">
        <v>0</v>
      </c>
      <c r="FR351" s="14">
        <v>0</v>
      </c>
      <c r="FS351" s="14">
        <v>0</v>
      </c>
      <c r="FT351" s="14">
        <v>0</v>
      </c>
      <c r="FU351" s="14">
        <v>0</v>
      </c>
      <c r="FV351" s="14">
        <v>0</v>
      </c>
      <c r="FW351" s="14">
        <v>0</v>
      </c>
      <c r="FX351" s="14">
        <v>0</v>
      </c>
      <c r="FY351" s="14">
        <v>1</v>
      </c>
      <c r="FZ351" s="14">
        <v>0</v>
      </c>
      <c r="GA351" s="14">
        <v>0</v>
      </c>
      <c r="GB351" s="14">
        <v>0</v>
      </c>
      <c r="GC351" s="14">
        <v>0</v>
      </c>
      <c r="GD351" s="14">
        <v>0</v>
      </c>
      <c r="GE351" s="14">
        <v>0</v>
      </c>
      <c r="GF351" s="14">
        <v>0</v>
      </c>
      <c r="GG351" s="14">
        <v>0</v>
      </c>
      <c r="GH351" s="14">
        <v>0</v>
      </c>
      <c r="GI351" s="14">
        <v>0</v>
      </c>
      <c r="GJ351" s="14">
        <v>0</v>
      </c>
      <c r="GK351" s="14">
        <v>0</v>
      </c>
      <c r="GL351" s="14">
        <v>0</v>
      </c>
      <c r="GM351" s="14">
        <v>0</v>
      </c>
      <c r="GN351" s="14">
        <v>0</v>
      </c>
      <c r="GO351" s="14">
        <v>0</v>
      </c>
      <c r="GP351" s="14">
        <v>0</v>
      </c>
      <c r="GQ351" s="14">
        <v>0</v>
      </c>
      <c r="GR351" s="14">
        <v>0</v>
      </c>
      <c r="GS351" s="14">
        <v>0</v>
      </c>
      <c r="GT351" s="14">
        <v>0</v>
      </c>
      <c r="GU351" s="14">
        <v>0</v>
      </c>
      <c r="GV351" s="14">
        <v>0</v>
      </c>
      <c r="GW351" s="14">
        <v>0</v>
      </c>
      <c r="GX351" s="14">
        <v>0</v>
      </c>
      <c r="GY351" s="14">
        <v>0</v>
      </c>
      <c r="GZ351" s="14">
        <v>2</v>
      </c>
      <c r="HA351" s="14">
        <v>1</v>
      </c>
      <c r="HB351" s="14">
        <v>0</v>
      </c>
      <c r="HC351" s="14">
        <v>0</v>
      </c>
      <c r="HD351" s="14">
        <v>1</v>
      </c>
      <c r="HE351" s="14">
        <v>1</v>
      </c>
      <c r="HF351" s="14">
        <v>1</v>
      </c>
      <c r="HG351" s="14">
        <v>0</v>
      </c>
      <c r="HH351" s="14">
        <v>0</v>
      </c>
      <c r="HI351" s="14">
        <v>0</v>
      </c>
      <c r="HJ351" s="14">
        <v>7</v>
      </c>
      <c r="HK351" s="14">
        <v>3</v>
      </c>
      <c r="HL351" s="14">
        <v>2</v>
      </c>
      <c r="HM351" s="14">
        <v>0</v>
      </c>
      <c r="HN351" s="14">
        <v>0</v>
      </c>
      <c r="HO351" s="14">
        <v>0</v>
      </c>
      <c r="HP351" s="14">
        <v>0</v>
      </c>
      <c r="HQ351" s="14">
        <v>0</v>
      </c>
      <c r="HR351" s="14">
        <v>0</v>
      </c>
      <c r="HS351" s="14">
        <v>0</v>
      </c>
      <c r="HT351" s="14">
        <v>0</v>
      </c>
      <c r="HU351" s="14">
        <v>0</v>
      </c>
      <c r="HV351" s="14">
        <v>0</v>
      </c>
      <c r="HW351" s="14">
        <v>0</v>
      </c>
      <c r="HX351" s="14">
        <v>0</v>
      </c>
      <c r="HY351" s="14">
        <v>0</v>
      </c>
      <c r="HZ351" s="14">
        <v>0</v>
      </c>
      <c r="IA351" s="14">
        <v>0</v>
      </c>
      <c r="IB351" s="14">
        <v>0</v>
      </c>
      <c r="IC351" s="14">
        <v>0</v>
      </c>
      <c r="ID351" s="14">
        <v>0</v>
      </c>
      <c r="IE351" s="14">
        <v>0</v>
      </c>
      <c r="IF351" s="14">
        <v>0</v>
      </c>
      <c r="IG351" s="14">
        <v>0</v>
      </c>
      <c r="IH351" s="14">
        <v>0</v>
      </c>
      <c r="II351" s="14">
        <v>0</v>
      </c>
      <c r="IJ351" s="14">
        <v>0</v>
      </c>
      <c r="IK351" s="14">
        <v>0</v>
      </c>
      <c r="IL351" s="14">
        <v>7</v>
      </c>
      <c r="IM351" s="14">
        <v>0</v>
      </c>
      <c r="IN351" s="14">
        <v>0</v>
      </c>
      <c r="IO351" s="14">
        <v>0</v>
      </c>
      <c r="IP351" s="14">
        <v>2</v>
      </c>
      <c r="IQ351" s="14">
        <v>0</v>
      </c>
      <c r="IR351" s="14">
        <v>0</v>
      </c>
      <c r="IS351" s="14">
        <v>0</v>
      </c>
      <c r="IT351" s="14">
        <v>0</v>
      </c>
      <c r="IU351" s="14">
        <v>0</v>
      </c>
      <c r="IV351" s="14">
        <v>0</v>
      </c>
      <c r="IW351" s="14">
        <v>0</v>
      </c>
      <c r="IX351" s="14">
        <v>0</v>
      </c>
      <c r="IY351" s="14">
        <v>0</v>
      </c>
      <c r="IZ351" s="14">
        <v>0</v>
      </c>
      <c r="JA351" s="14">
        <v>0</v>
      </c>
      <c r="JB351" s="14">
        <v>0</v>
      </c>
      <c r="JC351" s="14">
        <v>0</v>
      </c>
      <c r="JD351" s="14">
        <v>0</v>
      </c>
      <c r="JE351" s="14">
        <v>0</v>
      </c>
      <c r="JF351" s="14">
        <v>0</v>
      </c>
      <c r="JG351" s="14">
        <v>0</v>
      </c>
      <c r="JH351" s="14">
        <v>0</v>
      </c>
      <c r="JI351" s="14">
        <v>0</v>
      </c>
      <c r="JJ351" s="14">
        <v>0</v>
      </c>
      <c r="JK351" s="14">
        <v>0</v>
      </c>
      <c r="JL351" s="14">
        <v>0</v>
      </c>
      <c r="JM351" s="14">
        <v>0</v>
      </c>
      <c r="JN351" s="14">
        <v>0</v>
      </c>
      <c r="JO351" s="14">
        <v>0</v>
      </c>
      <c r="JP351" s="14">
        <v>0</v>
      </c>
      <c r="JQ351" s="14">
        <v>0</v>
      </c>
      <c r="JR351" s="14">
        <v>0</v>
      </c>
      <c r="JS351" s="14">
        <v>0</v>
      </c>
      <c r="JT351" s="14">
        <v>0</v>
      </c>
      <c r="JU351" s="14">
        <v>0</v>
      </c>
      <c r="JV351" s="14">
        <v>0</v>
      </c>
      <c r="JW351" s="14">
        <v>0</v>
      </c>
      <c r="JX351" s="14">
        <v>7</v>
      </c>
      <c r="JY351" s="14">
        <v>0</v>
      </c>
      <c r="JZ351" s="14">
        <v>0</v>
      </c>
      <c r="KA351" s="14">
        <v>0</v>
      </c>
      <c r="KB351" s="14">
        <v>0</v>
      </c>
      <c r="KC351" s="14">
        <v>0</v>
      </c>
      <c r="KD351" s="14">
        <v>0</v>
      </c>
      <c r="KE351" s="14">
        <v>0</v>
      </c>
      <c r="KF351" s="14">
        <v>0</v>
      </c>
      <c r="KG351" s="14">
        <v>0</v>
      </c>
      <c r="KH351" s="14">
        <v>0</v>
      </c>
      <c r="KI351" s="14">
        <v>0</v>
      </c>
      <c r="KJ351" s="14">
        <v>0</v>
      </c>
      <c r="KK351" s="14">
        <v>0</v>
      </c>
      <c r="KL351" s="14">
        <v>0</v>
      </c>
      <c r="KM351" s="14">
        <v>0</v>
      </c>
      <c r="KN351" s="14">
        <v>0</v>
      </c>
      <c r="KO351" s="14">
        <v>0</v>
      </c>
      <c r="KP351" s="14">
        <v>0</v>
      </c>
      <c r="KQ351" s="14">
        <v>0</v>
      </c>
      <c r="KR351" s="14">
        <v>0</v>
      </c>
      <c r="KS351" s="14">
        <v>0</v>
      </c>
      <c r="KT351" s="14">
        <v>0</v>
      </c>
      <c r="KU351" s="14">
        <v>0</v>
      </c>
      <c r="KV351" s="14">
        <v>0</v>
      </c>
      <c r="KW351" s="14">
        <v>0</v>
      </c>
      <c r="KX351" s="14">
        <v>0</v>
      </c>
      <c r="KY351" s="14">
        <v>0</v>
      </c>
      <c r="KZ351" s="14">
        <v>0</v>
      </c>
      <c r="LA351" s="14">
        <v>0</v>
      </c>
      <c r="LB351" s="14">
        <v>0</v>
      </c>
      <c r="LC351" s="14">
        <v>1</v>
      </c>
      <c r="LD351" s="14">
        <v>0</v>
      </c>
      <c r="LE351" s="14">
        <v>0</v>
      </c>
      <c r="LF351" s="14">
        <v>0</v>
      </c>
      <c r="LG351" s="14">
        <v>0</v>
      </c>
      <c r="LH351" s="14">
        <v>0</v>
      </c>
      <c r="LI351" s="14">
        <v>0</v>
      </c>
      <c r="LJ351" s="14">
        <v>0</v>
      </c>
      <c r="LK351" s="14">
        <v>0</v>
      </c>
      <c r="LL351" s="14">
        <v>0</v>
      </c>
      <c r="LM351" s="14">
        <v>0</v>
      </c>
      <c r="LN351" s="14">
        <v>0</v>
      </c>
      <c r="LO351" s="14">
        <v>0</v>
      </c>
      <c r="LP351" s="14">
        <v>0</v>
      </c>
      <c r="LQ351" s="14">
        <v>0</v>
      </c>
      <c r="LR351" s="14">
        <v>0</v>
      </c>
      <c r="LS351" s="14">
        <v>0</v>
      </c>
      <c r="LT351" s="14">
        <v>0</v>
      </c>
      <c r="LU351" s="14">
        <v>0</v>
      </c>
      <c r="LV351" s="14">
        <v>0</v>
      </c>
      <c r="LW351" s="14">
        <v>0</v>
      </c>
      <c r="LX351" s="14">
        <v>0</v>
      </c>
      <c r="LY351" s="14">
        <v>0</v>
      </c>
      <c r="LZ351" s="14">
        <v>0</v>
      </c>
      <c r="MA351" s="14">
        <v>0</v>
      </c>
      <c r="MB351" s="14">
        <v>0</v>
      </c>
      <c r="MC351" s="14">
        <v>0</v>
      </c>
      <c r="MD351" s="14">
        <v>0</v>
      </c>
      <c r="ME351" s="14">
        <v>0</v>
      </c>
      <c r="MF351" s="14">
        <v>0</v>
      </c>
      <c r="MG351" s="14">
        <v>0</v>
      </c>
      <c r="MH351" s="14">
        <v>0</v>
      </c>
      <c r="MI351" s="14">
        <v>0</v>
      </c>
      <c r="MJ351" s="14">
        <v>0</v>
      </c>
      <c r="MK351" s="14">
        <v>0</v>
      </c>
      <c r="ML351" s="14">
        <v>0</v>
      </c>
      <c r="MM351" s="14">
        <v>0</v>
      </c>
      <c r="MN351" s="14">
        <v>0</v>
      </c>
      <c r="MO351" s="14">
        <v>0</v>
      </c>
      <c r="MP351" s="14">
        <v>0</v>
      </c>
      <c r="MQ351" s="14">
        <v>0</v>
      </c>
      <c r="MR351" s="14">
        <v>0</v>
      </c>
      <c r="MS351" s="14">
        <v>0</v>
      </c>
      <c r="MT351" s="14">
        <v>0</v>
      </c>
      <c r="MU351" s="14">
        <v>0</v>
      </c>
      <c r="MV351" s="14">
        <v>0</v>
      </c>
      <c r="MW351" s="14">
        <v>0</v>
      </c>
      <c r="MX351" s="14">
        <v>0</v>
      </c>
      <c r="MY351" s="14">
        <v>0</v>
      </c>
      <c r="MZ351" s="14">
        <v>0</v>
      </c>
      <c r="NA351" s="14">
        <v>0</v>
      </c>
      <c r="NB351" s="14">
        <v>0</v>
      </c>
      <c r="NC351" s="14">
        <v>0</v>
      </c>
      <c r="ND351" s="14">
        <v>0</v>
      </c>
      <c r="NE351" s="14">
        <v>0</v>
      </c>
      <c r="NF351" s="14">
        <v>0</v>
      </c>
      <c r="NG351" s="14">
        <v>0</v>
      </c>
      <c r="NH351" s="14">
        <v>0</v>
      </c>
      <c r="NI351" s="14">
        <v>0</v>
      </c>
      <c r="NJ351" s="14">
        <v>0</v>
      </c>
      <c r="NK351" s="14">
        <v>0</v>
      </c>
      <c r="NL351" s="14">
        <v>0</v>
      </c>
      <c r="NM351" s="14">
        <v>0</v>
      </c>
      <c r="NN351" s="14">
        <v>0</v>
      </c>
      <c r="NO351" s="14">
        <v>0</v>
      </c>
      <c r="NP351" s="14">
        <v>0</v>
      </c>
      <c r="NQ351" s="14">
        <v>0</v>
      </c>
      <c r="NR351" s="14">
        <v>0</v>
      </c>
      <c r="NS351" s="14">
        <v>0</v>
      </c>
      <c r="NT351" s="14">
        <v>0</v>
      </c>
      <c r="NU351" s="14">
        <v>0</v>
      </c>
      <c r="NV351" s="14">
        <v>0</v>
      </c>
      <c r="NW351" s="14">
        <v>0</v>
      </c>
      <c r="NX351" s="14">
        <v>0</v>
      </c>
      <c r="NY351" s="14">
        <v>0</v>
      </c>
      <c r="NZ351" s="14">
        <v>0</v>
      </c>
      <c r="OA351" s="14">
        <v>0</v>
      </c>
      <c r="OB351" s="14">
        <v>0</v>
      </c>
      <c r="OC351" s="14">
        <v>0</v>
      </c>
      <c r="OD351" s="14">
        <v>0</v>
      </c>
      <c r="OE351" s="14">
        <v>0</v>
      </c>
      <c r="OF351" s="14">
        <v>0</v>
      </c>
      <c r="OG351" s="14">
        <v>0</v>
      </c>
      <c r="OH351" s="14">
        <v>0</v>
      </c>
      <c r="OI351" s="14">
        <v>0</v>
      </c>
      <c r="OJ351" s="14">
        <v>0</v>
      </c>
      <c r="OK351" s="14">
        <v>0</v>
      </c>
      <c r="OL351" s="14">
        <v>0</v>
      </c>
      <c r="OM351" s="14">
        <v>0</v>
      </c>
      <c r="ON351" s="14">
        <v>0</v>
      </c>
      <c r="OO351" s="14">
        <v>0</v>
      </c>
      <c r="OP351" s="14">
        <v>0</v>
      </c>
      <c r="OQ351" s="14">
        <v>0</v>
      </c>
      <c r="OR351" s="14">
        <v>0</v>
      </c>
      <c r="OS351" s="14">
        <v>0</v>
      </c>
      <c r="OT351" s="14">
        <v>0</v>
      </c>
      <c r="OU351" s="14">
        <v>0</v>
      </c>
      <c r="OV351" s="14">
        <v>0</v>
      </c>
      <c r="OW351" s="14">
        <v>0</v>
      </c>
      <c r="OX351" s="14">
        <v>0</v>
      </c>
      <c r="OY351" s="14">
        <v>0</v>
      </c>
      <c r="OZ351" s="14">
        <v>0</v>
      </c>
      <c r="PA351" s="14">
        <v>0</v>
      </c>
      <c r="PB351" s="14">
        <v>0</v>
      </c>
      <c r="PC351" s="14">
        <v>0</v>
      </c>
      <c r="PD351" s="14">
        <v>0</v>
      </c>
      <c r="PE351" s="14">
        <v>0</v>
      </c>
      <c r="PF351" s="14">
        <v>0</v>
      </c>
      <c r="PG351" s="14">
        <v>0</v>
      </c>
      <c r="PH351" s="14">
        <v>0</v>
      </c>
      <c r="PI351" s="14">
        <v>0</v>
      </c>
      <c r="PJ351" s="14">
        <v>0</v>
      </c>
      <c r="PK351" s="14">
        <v>0</v>
      </c>
      <c r="PL351" s="14">
        <v>0</v>
      </c>
      <c r="PM351" s="14">
        <v>0</v>
      </c>
      <c r="PN351" s="14">
        <v>1</v>
      </c>
      <c r="PO351" s="14">
        <v>0</v>
      </c>
      <c r="PP351" s="14">
        <v>1</v>
      </c>
      <c r="PQ351" s="14">
        <v>1</v>
      </c>
      <c r="PR351" s="14">
        <v>0</v>
      </c>
      <c r="PS351" s="14">
        <v>0</v>
      </c>
      <c r="PT351" s="14">
        <v>0</v>
      </c>
      <c r="PU351" s="14">
        <v>0</v>
      </c>
    </row>
    <row r="352" spans="1:437" ht="15" customHeight="1" x14ac:dyDescent="0.25">
      <c r="A352" s="14">
        <v>28</v>
      </c>
      <c r="B352" s="14" t="s">
        <v>676</v>
      </c>
      <c r="F352" s="14">
        <v>0</v>
      </c>
      <c r="G352" s="14">
        <v>0</v>
      </c>
      <c r="H352" s="14">
        <v>7</v>
      </c>
      <c r="I352" s="14">
        <v>4</v>
      </c>
      <c r="J352" s="14">
        <v>0</v>
      </c>
      <c r="K352" s="14">
        <v>0</v>
      </c>
      <c r="L352" s="14">
        <v>0</v>
      </c>
      <c r="M352" s="14">
        <v>0</v>
      </c>
      <c r="N352" s="14">
        <v>20</v>
      </c>
      <c r="O352" s="14">
        <v>7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  <c r="U352" s="14">
        <v>0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  <c r="AH352" s="14">
        <v>20</v>
      </c>
      <c r="AI352" s="14">
        <v>7</v>
      </c>
      <c r="AJ352" s="14">
        <v>0</v>
      </c>
      <c r="AK352" s="14">
        <v>0</v>
      </c>
      <c r="AL352" s="14">
        <v>0</v>
      </c>
      <c r="AM352" s="14">
        <v>0</v>
      </c>
      <c r="AN352" s="14">
        <v>0</v>
      </c>
      <c r="AO352" s="14">
        <v>0</v>
      </c>
      <c r="AP352" s="14">
        <v>0</v>
      </c>
      <c r="AQ352" s="14">
        <v>0</v>
      </c>
      <c r="AR352" s="14">
        <v>20</v>
      </c>
      <c r="AS352" s="14">
        <v>7</v>
      </c>
      <c r="AT352" s="14">
        <v>0</v>
      </c>
      <c r="AU352" s="14">
        <v>0</v>
      </c>
      <c r="AV352" s="14">
        <v>0</v>
      </c>
      <c r="AW352" s="14">
        <v>0</v>
      </c>
      <c r="AX352" s="14">
        <v>0</v>
      </c>
      <c r="AY352" s="14">
        <v>0</v>
      </c>
      <c r="AZ352" s="14">
        <v>0</v>
      </c>
      <c r="BA352" s="14">
        <v>0</v>
      </c>
      <c r="BB352" s="14">
        <v>0</v>
      </c>
      <c r="BC352" s="14">
        <v>0</v>
      </c>
      <c r="BD352" s="14">
        <v>0</v>
      </c>
      <c r="BE352" s="14">
        <v>0</v>
      </c>
      <c r="BF352" s="14">
        <v>0</v>
      </c>
      <c r="BG352" s="14">
        <v>0</v>
      </c>
      <c r="BH352" s="14">
        <v>0</v>
      </c>
      <c r="BI352" s="14">
        <v>0</v>
      </c>
      <c r="BJ352" s="14">
        <v>0</v>
      </c>
      <c r="BK352" s="14">
        <v>0</v>
      </c>
      <c r="BL352" s="14">
        <v>0</v>
      </c>
      <c r="BM352" s="14">
        <v>0</v>
      </c>
      <c r="BN352" s="14">
        <v>0</v>
      </c>
      <c r="BO352" s="14">
        <v>0</v>
      </c>
      <c r="BP352" s="14">
        <v>0</v>
      </c>
      <c r="BQ352" s="14">
        <v>0</v>
      </c>
      <c r="BR352" s="14">
        <v>0</v>
      </c>
      <c r="BS352" s="14">
        <v>0</v>
      </c>
      <c r="BT352" s="14">
        <v>0</v>
      </c>
      <c r="BU352" s="14">
        <v>0</v>
      </c>
      <c r="BV352" s="14">
        <v>1</v>
      </c>
      <c r="BW352" s="14">
        <v>5</v>
      </c>
      <c r="BX352" s="14">
        <v>0</v>
      </c>
      <c r="BY352" s="14">
        <v>1</v>
      </c>
      <c r="BZ352" s="14">
        <v>0</v>
      </c>
      <c r="CA352" s="14">
        <v>0</v>
      </c>
      <c r="CB352" s="14">
        <v>0</v>
      </c>
      <c r="CC352" s="14">
        <v>0</v>
      </c>
      <c r="CD352" s="14">
        <v>0</v>
      </c>
      <c r="CE352" s="14">
        <v>0</v>
      </c>
      <c r="CF352" s="14">
        <v>0</v>
      </c>
      <c r="CG352" s="14">
        <v>0</v>
      </c>
      <c r="CH352" s="14">
        <v>0</v>
      </c>
      <c r="CI352" s="14">
        <v>0</v>
      </c>
      <c r="CJ352" s="14">
        <v>0</v>
      </c>
      <c r="CK352" s="14">
        <v>0</v>
      </c>
      <c r="CL352" s="14">
        <v>0</v>
      </c>
      <c r="CM352" s="14">
        <v>0</v>
      </c>
      <c r="CN352" s="14">
        <v>0</v>
      </c>
      <c r="CO352" s="14">
        <v>0</v>
      </c>
      <c r="CP352" s="14">
        <v>0</v>
      </c>
      <c r="CQ352" s="14">
        <v>0</v>
      </c>
      <c r="CR352" s="14">
        <v>0</v>
      </c>
      <c r="CS352" s="14">
        <v>0</v>
      </c>
      <c r="CT352" s="14">
        <v>0</v>
      </c>
      <c r="CU352" s="14">
        <v>0</v>
      </c>
      <c r="CV352" s="14">
        <v>0</v>
      </c>
      <c r="CW352" s="14">
        <v>0</v>
      </c>
      <c r="CX352" s="14">
        <v>0</v>
      </c>
      <c r="CY352" s="14">
        <v>0</v>
      </c>
      <c r="CZ352" s="14">
        <v>0</v>
      </c>
      <c r="DA352" s="14">
        <v>0</v>
      </c>
      <c r="DB352" s="14">
        <v>0</v>
      </c>
      <c r="DC352" s="14">
        <v>0</v>
      </c>
      <c r="DD352" s="14">
        <v>0</v>
      </c>
      <c r="DE352" s="14">
        <v>0</v>
      </c>
      <c r="DF352" s="14">
        <v>0</v>
      </c>
      <c r="DG352" s="14">
        <v>0</v>
      </c>
      <c r="DH352" s="14">
        <v>1</v>
      </c>
      <c r="DI352" s="14">
        <v>0</v>
      </c>
      <c r="DJ352" s="14">
        <v>0</v>
      </c>
      <c r="DK352" s="14">
        <v>0</v>
      </c>
      <c r="DL352" s="14">
        <v>0</v>
      </c>
      <c r="DM352" s="14">
        <v>0</v>
      </c>
      <c r="DN352" s="14">
        <v>20</v>
      </c>
      <c r="DO352" s="14">
        <v>7</v>
      </c>
      <c r="DP352" s="14">
        <v>10</v>
      </c>
      <c r="DQ352" s="14">
        <v>5</v>
      </c>
      <c r="DR352" s="14">
        <v>0</v>
      </c>
      <c r="DS352" s="14">
        <v>0</v>
      </c>
      <c r="DT352" s="14">
        <v>0</v>
      </c>
      <c r="DU352" s="14">
        <v>0</v>
      </c>
      <c r="DV352" s="14">
        <v>0</v>
      </c>
      <c r="DW352" s="14">
        <v>0</v>
      </c>
      <c r="DX352" s="14">
        <v>0</v>
      </c>
      <c r="DY352" s="14">
        <v>0</v>
      </c>
      <c r="DZ352" s="14">
        <v>0</v>
      </c>
      <c r="EA352" s="14">
        <v>0</v>
      </c>
      <c r="EB352" s="14">
        <v>0</v>
      </c>
      <c r="EC352" s="14">
        <v>0</v>
      </c>
      <c r="ED352" s="14">
        <v>0</v>
      </c>
      <c r="EE352" s="14">
        <v>0</v>
      </c>
      <c r="EF352" s="14">
        <v>19</v>
      </c>
      <c r="EG352" s="14">
        <v>10</v>
      </c>
      <c r="EH352" s="14">
        <v>19</v>
      </c>
      <c r="EI352" s="14">
        <v>10</v>
      </c>
      <c r="EJ352" s="14">
        <v>14</v>
      </c>
      <c r="EK352" s="14">
        <v>8</v>
      </c>
      <c r="EL352" s="14">
        <v>19</v>
      </c>
      <c r="EM352" s="14">
        <v>10</v>
      </c>
      <c r="EN352" s="14">
        <v>5</v>
      </c>
      <c r="EO352" s="14">
        <v>2</v>
      </c>
      <c r="EP352" s="14">
        <v>0</v>
      </c>
      <c r="EQ352" s="14">
        <v>0</v>
      </c>
      <c r="ER352" s="14">
        <v>0</v>
      </c>
      <c r="ES352" s="14">
        <v>0</v>
      </c>
      <c r="ET352" s="14">
        <v>0</v>
      </c>
      <c r="EU352" s="14">
        <v>0</v>
      </c>
      <c r="EV352" s="14">
        <v>0</v>
      </c>
      <c r="EW352" s="14">
        <v>0</v>
      </c>
      <c r="EX352" s="14">
        <v>0</v>
      </c>
      <c r="EY352" s="14">
        <v>0</v>
      </c>
      <c r="EZ352" s="14">
        <v>0</v>
      </c>
      <c r="FA352" s="14">
        <v>0</v>
      </c>
      <c r="FB352" s="14">
        <v>0</v>
      </c>
      <c r="FC352" s="14">
        <v>0</v>
      </c>
      <c r="FD352" s="14">
        <v>0</v>
      </c>
      <c r="FE352" s="14">
        <v>0</v>
      </c>
      <c r="FF352" s="14">
        <v>0</v>
      </c>
      <c r="FG352" s="14">
        <v>0</v>
      </c>
      <c r="FH352" s="14">
        <v>2</v>
      </c>
      <c r="FI352" s="14">
        <v>0</v>
      </c>
      <c r="FJ352" s="14">
        <v>0</v>
      </c>
      <c r="FK352" s="14">
        <v>1</v>
      </c>
      <c r="FL352" s="14">
        <v>0</v>
      </c>
      <c r="FM352" s="14">
        <v>0</v>
      </c>
      <c r="FN352" s="14">
        <v>0</v>
      </c>
      <c r="FO352" s="14">
        <v>0</v>
      </c>
      <c r="FP352" s="14">
        <v>0</v>
      </c>
      <c r="FQ352" s="14">
        <v>0</v>
      </c>
      <c r="FR352" s="14">
        <v>0</v>
      </c>
      <c r="FS352" s="14">
        <v>0</v>
      </c>
      <c r="FT352" s="14">
        <v>0</v>
      </c>
      <c r="FU352" s="14">
        <v>0</v>
      </c>
      <c r="FV352" s="14">
        <v>0</v>
      </c>
      <c r="FW352" s="14">
        <v>0</v>
      </c>
      <c r="FX352" s="14">
        <v>20</v>
      </c>
      <c r="FY352" s="14">
        <v>13</v>
      </c>
      <c r="FZ352" s="14">
        <v>0</v>
      </c>
      <c r="GA352" s="14">
        <v>0</v>
      </c>
      <c r="GB352" s="14">
        <v>0</v>
      </c>
      <c r="GC352" s="14">
        <v>0</v>
      </c>
      <c r="GD352" s="14">
        <v>0</v>
      </c>
      <c r="GE352" s="14">
        <v>0</v>
      </c>
      <c r="GF352" s="14">
        <v>0</v>
      </c>
      <c r="GG352" s="14">
        <v>1</v>
      </c>
      <c r="GH352" s="14">
        <v>0</v>
      </c>
      <c r="GI352" s="14">
        <v>0</v>
      </c>
      <c r="GJ352" s="14">
        <v>0</v>
      </c>
      <c r="GK352" s="14">
        <v>1</v>
      </c>
      <c r="GL352" s="14">
        <v>0</v>
      </c>
      <c r="GM352" s="14">
        <v>0</v>
      </c>
      <c r="GN352" s="14">
        <v>0</v>
      </c>
      <c r="GO352" s="14">
        <v>0</v>
      </c>
      <c r="GP352" s="14">
        <v>0</v>
      </c>
      <c r="GQ352" s="14">
        <v>0</v>
      </c>
      <c r="GR352" s="14">
        <v>0</v>
      </c>
      <c r="GS352" s="14">
        <v>0</v>
      </c>
      <c r="GT352" s="14">
        <v>0</v>
      </c>
      <c r="GU352" s="14">
        <v>0</v>
      </c>
      <c r="GV352" s="14">
        <v>0</v>
      </c>
      <c r="GW352" s="14">
        <v>0</v>
      </c>
      <c r="GX352" s="14">
        <v>0</v>
      </c>
      <c r="GY352" s="14">
        <v>0</v>
      </c>
      <c r="GZ352" s="14">
        <v>0</v>
      </c>
      <c r="HA352" s="14">
        <v>0</v>
      </c>
      <c r="HB352" s="14">
        <v>0</v>
      </c>
      <c r="HC352" s="14">
        <v>0</v>
      </c>
      <c r="HD352" s="14">
        <v>0</v>
      </c>
      <c r="HE352" s="14">
        <v>0</v>
      </c>
      <c r="HF352" s="14">
        <v>0</v>
      </c>
      <c r="HG352" s="14">
        <v>0</v>
      </c>
      <c r="HH352" s="14">
        <v>0</v>
      </c>
      <c r="HI352" s="14">
        <v>0</v>
      </c>
      <c r="HJ352" s="14">
        <v>2</v>
      </c>
      <c r="HK352" s="14">
        <v>0</v>
      </c>
      <c r="HL352" s="14">
        <v>3</v>
      </c>
      <c r="HM352" s="14">
        <v>1</v>
      </c>
      <c r="HN352" s="14">
        <v>0</v>
      </c>
      <c r="HO352" s="14">
        <v>0</v>
      </c>
      <c r="HP352" s="14">
        <v>0</v>
      </c>
      <c r="HQ352" s="14">
        <v>0</v>
      </c>
      <c r="HR352" s="14">
        <v>0</v>
      </c>
      <c r="HS352" s="14">
        <v>0</v>
      </c>
      <c r="HT352" s="14">
        <v>0</v>
      </c>
      <c r="HU352" s="14">
        <v>0</v>
      </c>
      <c r="HV352" s="14">
        <v>0</v>
      </c>
      <c r="HW352" s="14">
        <v>0</v>
      </c>
      <c r="HX352" s="14">
        <v>0</v>
      </c>
      <c r="HY352" s="14">
        <v>1</v>
      </c>
      <c r="HZ352" s="14">
        <v>0</v>
      </c>
      <c r="IA352" s="14">
        <v>0</v>
      </c>
      <c r="IB352" s="14">
        <v>0</v>
      </c>
      <c r="IC352" s="14">
        <v>0</v>
      </c>
      <c r="ID352" s="14">
        <v>0</v>
      </c>
      <c r="IE352" s="14">
        <v>1</v>
      </c>
      <c r="IF352" s="14">
        <v>0</v>
      </c>
      <c r="IG352" s="14">
        <v>0</v>
      </c>
      <c r="IH352" s="14">
        <v>20</v>
      </c>
      <c r="II352" s="14">
        <v>8</v>
      </c>
      <c r="IJ352" s="14">
        <v>20</v>
      </c>
      <c r="IK352" s="14">
        <v>9</v>
      </c>
      <c r="IL352" s="14">
        <v>31</v>
      </c>
      <c r="IM352" s="14">
        <v>18</v>
      </c>
      <c r="IN352" s="14">
        <v>0</v>
      </c>
      <c r="IO352" s="14">
        <v>0</v>
      </c>
      <c r="IP352" s="14">
        <v>0</v>
      </c>
      <c r="IQ352" s="14">
        <v>0</v>
      </c>
      <c r="IR352" s="14">
        <v>20</v>
      </c>
      <c r="IS352" s="14">
        <v>13</v>
      </c>
      <c r="IT352" s="14">
        <v>0</v>
      </c>
      <c r="IU352" s="14">
        <v>0</v>
      </c>
      <c r="IV352" s="14">
        <v>0</v>
      </c>
      <c r="IW352" s="14">
        <v>0</v>
      </c>
      <c r="IX352" s="14">
        <v>0</v>
      </c>
      <c r="IY352" s="14">
        <v>0</v>
      </c>
      <c r="IZ352" s="14">
        <v>20</v>
      </c>
      <c r="JA352" s="14">
        <v>8</v>
      </c>
      <c r="JB352" s="14">
        <v>0</v>
      </c>
      <c r="JC352" s="14">
        <v>0</v>
      </c>
      <c r="JD352" s="14">
        <v>0</v>
      </c>
      <c r="JE352" s="14">
        <v>0</v>
      </c>
      <c r="JF352" s="14">
        <v>0</v>
      </c>
      <c r="JG352" s="14">
        <v>0</v>
      </c>
      <c r="JH352" s="14">
        <v>0</v>
      </c>
      <c r="JI352" s="14">
        <v>0</v>
      </c>
      <c r="JJ352" s="14">
        <v>0</v>
      </c>
      <c r="JK352" s="14">
        <v>0</v>
      </c>
      <c r="JL352" s="14">
        <v>0</v>
      </c>
      <c r="JM352" s="14">
        <v>0</v>
      </c>
      <c r="JN352" s="14">
        <v>0</v>
      </c>
      <c r="JO352" s="14">
        <v>0</v>
      </c>
      <c r="JP352" s="14">
        <v>0</v>
      </c>
      <c r="JQ352" s="14">
        <v>0</v>
      </c>
      <c r="JR352" s="14">
        <v>0</v>
      </c>
      <c r="JS352" s="14">
        <v>0</v>
      </c>
      <c r="JT352" s="14">
        <v>0</v>
      </c>
      <c r="JU352" s="14">
        <v>0</v>
      </c>
      <c r="JV352" s="14">
        <v>0</v>
      </c>
      <c r="JW352" s="14">
        <v>0</v>
      </c>
      <c r="JX352" s="14">
        <v>30</v>
      </c>
      <c r="JY352" s="14">
        <v>18</v>
      </c>
      <c r="JZ352" s="14">
        <v>0</v>
      </c>
      <c r="KA352" s="14">
        <v>0</v>
      </c>
      <c r="KB352" s="14">
        <v>1</v>
      </c>
      <c r="KC352" s="14">
        <v>0</v>
      </c>
      <c r="KD352" s="14">
        <v>0</v>
      </c>
      <c r="KE352" s="14">
        <v>0</v>
      </c>
      <c r="KF352" s="14">
        <v>0</v>
      </c>
      <c r="KG352" s="14">
        <v>0</v>
      </c>
      <c r="KH352" s="14">
        <v>0</v>
      </c>
      <c r="KI352" s="14">
        <v>0</v>
      </c>
      <c r="KJ352" s="14">
        <v>0</v>
      </c>
      <c r="KK352" s="14">
        <v>0</v>
      </c>
      <c r="KL352" s="14">
        <v>0</v>
      </c>
      <c r="KM352" s="14">
        <v>0</v>
      </c>
      <c r="KN352" s="14">
        <v>0</v>
      </c>
      <c r="KO352" s="14">
        <v>0</v>
      </c>
      <c r="KP352" s="14">
        <v>0</v>
      </c>
      <c r="KQ352" s="14">
        <v>0</v>
      </c>
      <c r="KR352" s="14">
        <v>0</v>
      </c>
      <c r="KS352" s="14">
        <v>0</v>
      </c>
      <c r="KT352" s="14">
        <v>0</v>
      </c>
      <c r="KU352" s="14">
        <v>0</v>
      </c>
      <c r="KV352" s="14">
        <v>0</v>
      </c>
      <c r="KW352" s="14">
        <v>0</v>
      </c>
      <c r="KX352" s="14">
        <v>1</v>
      </c>
      <c r="KY352" s="14">
        <v>3</v>
      </c>
      <c r="KZ352" s="14">
        <v>0</v>
      </c>
      <c r="LA352" s="14">
        <v>0</v>
      </c>
      <c r="LB352" s="14">
        <v>0</v>
      </c>
      <c r="LC352" s="14">
        <v>6</v>
      </c>
      <c r="LD352" s="14">
        <v>2</v>
      </c>
      <c r="LE352" s="14">
        <v>0</v>
      </c>
      <c r="LF352" s="14">
        <v>0</v>
      </c>
      <c r="LG352" s="14">
        <v>0</v>
      </c>
      <c r="LH352" s="14">
        <v>0</v>
      </c>
      <c r="LI352" s="14">
        <v>3</v>
      </c>
      <c r="LJ352" s="14">
        <v>0</v>
      </c>
      <c r="LK352" s="14">
        <v>0</v>
      </c>
      <c r="LL352" s="14">
        <v>0</v>
      </c>
      <c r="LM352" s="14">
        <v>7</v>
      </c>
      <c r="LN352" s="14">
        <v>0</v>
      </c>
      <c r="LO352" s="14">
        <v>0</v>
      </c>
      <c r="LP352" s="14">
        <v>0</v>
      </c>
      <c r="LQ352" s="14">
        <v>0</v>
      </c>
      <c r="LR352" s="14">
        <v>0</v>
      </c>
      <c r="LS352" s="14">
        <v>0</v>
      </c>
      <c r="LT352" s="14">
        <v>0</v>
      </c>
      <c r="LU352" s="14">
        <v>0</v>
      </c>
      <c r="LV352" s="14">
        <v>0</v>
      </c>
      <c r="LW352" s="14">
        <v>0</v>
      </c>
      <c r="LX352" s="14">
        <v>0</v>
      </c>
      <c r="LY352" s="14">
        <v>0</v>
      </c>
      <c r="LZ352" s="14">
        <v>0</v>
      </c>
      <c r="MA352" s="14">
        <v>0</v>
      </c>
      <c r="MB352" s="14">
        <v>0</v>
      </c>
      <c r="MC352" s="14">
        <v>0</v>
      </c>
      <c r="MD352" s="14">
        <v>0</v>
      </c>
      <c r="ME352" s="14">
        <v>0</v>
      </c>
      <c r="MF352" s="14">
        <v>0</v>
      </c>
      <c r="MG352" s="14">
        <v>0</v>
      </c>
      <c r="MH352" s="14">
        <v>0</v>
      </c>
      <c r="MI352" s="14">
        <v>0</v>
      </c>
      <c r="MJ352" s="14">
        <v>0</v>
      </c>
      <c r="MK352" s="14">
        <v>0</v>
      </c>
      <c r="ML352" s="14">
        <v>0</v>
      </c>
      <c r="MM352" s="14">
        <v>0</v>
      </c>
      <c r="MN352" s="14">
        <v>0</v>
      </c>
      <c r="MO352" s="14">
        <v>0</v>
      </c>
      <c r="MP352" s="14">
        <v>0</v>
      </c>
      <c r="MQ352" s="14">
        <v>0</v>
      </c>
      <c r="MR352" s="14">
        <v>0</v>
      </c>
      <c r="MS352" s="14">
        <v>0</v>
      </c>
      <c r="MT352" s="14">
        <v>0</v>
      </c>
      <c r="MU352" s="14">
        <v>0</v>
      </c>
      <c r="MV352" s="14">
        <v>0</v>
      </c>
      <c r="MW352" s="14">
        <v>0</v>
      </c>
      <c r="MX352" s="14">
        <v>0</v>
      </c>
      <c r="MY352" s="14">
        <v>0</v>
      </c>
      <c r="MZ352" s="14">
        <v>0</v>
      </c>
      <c r="NA352" s="14">
        <v>0</v>
      </c>
      <c r="NB352" s="14">
        <v>0</v>
      </c>
      <c r="NC352" s="14">
        <v>0</v>
      </c>
      <c r="ND352" s="14">
        <v>0</v>
      </c>
      <c r="NE352" s="14">
        <v>0</v>
      </c>
      <c r="NF352" s="14">
        <v>0</v>
      </c>
      <c r="NG352" s="14">
        <v>0</v>
      </c>
      <c r="NH352" s="14">
        <v>0</v>
      </c>
      <c r="NI352" s="14">
        <v>0</v>
      </c>
      <c r="NJ352" s="14">
        <v>0</v>
      </c>
      <c r="NK352" s="14">
        <v>0</v>
      </c>
      <c r="NL352" s="14">
        <v>0</v>
      </c>
      <c r="NM352" s="14">
        <v>0</v>
      </c>
      <c r="NN352" s="14">
        <v>0</v>
      </c>
      <c r="NO352" s="14">
        <v>0</v>
      </c>
      <c r="NP352" s="14">
        <v>0</v>
      </c>
      <c r="NQ352" s="14">
        <v>0</v>
      </c>
      <c r="NR352" s="14">
        <v>0</v>
      </c>
      <c r="NS352" s="14">
        <v>0</v>
      </c>
      <c r="NT352" s="14">
        <v>0</v>
      </c>
      <c r="NU352" s="14">
        <v>0</v>
      </c>
      <c r="NV352" s="14">
        <v>0</v>
      </c>
      <c r="NW352" s="14">
        <v>0</v>
      </c>
      <c r="NX352" s="14">
        <v>0</v>
      </c>
      <c r="NY352" s="14">
        <v>0</v>
      </c>
      <c r="NZ352" s="14">
        <v>0</v>
      </c>
      <c r="OA352" s="14">
        <v>0</v>
      </c>
      <c r="OB352" s="14">
        <v>0</v>
      </c>
      <c r="OC352" s="14">
        <v>0</v>
      </c>
      <c r="OD352" s="14">
        <v>0</v>
      </c>
      <c r="OE352" s="14">
        <v>0</v>
      </c>
      <c r="OF352" s="14">
        <v>0</v>
      </c>
      <c r="OG352" s="14">
        <v>0</v>
      </c>
      <c r="OH352" s="14">
        <v>0</v>
      </c>
      <c r="OI352" s="14">
        <v>0</v>
      </c>
      <c r="OJ352" s="14">
        <v>0</v>
      </c>
      <c r="OK352" s="14">
        <v>0</v>
      </c>
      <c r="OL352" s="14">
        <v>0</v>
      </c>
      <c r="OM352" s="14">
        <v>0</v>
      </c>
      <c r="ON352" s="14">
        <v>1</v>
      </c>
      <c r="OO352" s="14">
        <v>0</v>
      </c>
      <c r="OP352" s="14">
        <v>0</v>
      </c>
      <c r="OQ352" s="14">
        <v>0</v>
      </c>
      <c r="OR352" s="14">
        <v>0</v>
      </c>
      <c r="OS352" s="14">
        <v>0</v>
      </c>
      <c r="OT352" s="14">
        <v>2</v>
      </c>
      <c r="OU352" s="14">
        <v>14</v>
      </c>
      <c r="OV352" s="14">
        <v>0</v>
      </c>
      <c r="OW352" s="14">
        <v>3</v>
      </c>
      <c r="OX352" s="14">
        <v>0</v>
      </c>
      <c r="OY352" s="14">
        <v>0</v>
      </c>
      <c r="OZ352" s="14">
        <v>0</v>
      </c>
      <c r="PA352" s="14">
        <v>0</v>
      </c>
      <c r="PB352" s="14">
        <v>2</v>
      </c>
      <c r="PC352" s="14">
        <v>1</v>
      </c>
      <c r="PD352" s="14">
        <v>0</v>
      </c>
      <c r="PE352" s="14">
        <v>0</v>
      </c>
      <c r="PF352" s="14">
        <v>0</v>
      </c>
      <c r="PG352" s="14">
        <v>0</v>
      </c>
      <c r="PH352" s="14">
        <v>0</v>
      </c>
      <c r="PI352" s="14">
        <v>0</v>
      </c>
      <c r="PJ352" s="14">
        <v>0</v>
      </c>
      <c r="PK352" s="14">
        <v>0</v>
      </c>
      <c r="PL352" s="14">
        <v>0</v>
      </c>
      <c r="PM352" s="14">
        <v>0</v>
      </c>
      <c r="PN352" s="14">
        <v>9</v>
      </c>
      <c r="PO352" s="14">
        <v>2</v>
      </c>
      <c r="PP352" s="14">
        <v>11</v>
      </c>
      <c r="PQ352" s="14">
        <v>5</v>
      </c>
      <c r="PR352" s="14">
        <v>0</v>
      </c>
      <c r="PS352" s="14">
        <v>0</v>
      </c>
      <c r="PT352" s="14">
        <v>10</v>
      </c>
      <c r="PU352" s="14">
        <v>5</v>
      </c>
    </row>
    <row r="353" spans="1:437" ht="15" customHeight="1" x14ac:dyDescent="0.25">
      <c r="A353" s="14">
        <v>29</v>
      </c>
      <c r="B353" s="14" t="s">
        <v>677</v>
      </c>
      <c r="F353" s="14">
        <v>0</v>
      </c>
      <c r="G353" s="14">
        <v>0</v>
      </c>
      <c r="H353" s="14">
        <v>1</v>
      </c>
      <c r="I353" s="14">
        <v>0</v>
      </c>
      <c r="J353" s="14">
        <v>0</v>
      </c>
      <c r="K353" s="14">
        <v>0</v>
      </c>
      <c r="L353" s="14">
        <v>0</v>
      </c>
      <c r="M353" s="14">
        <v>0</v>
      </c>
      <c r="N353" s="14">
        <v>2</v>
      </c>
      <c r="O353" s="14">
        <v>9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>
        <v>0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2</v>
      </c>
      <c r="AI353" s="14">
        <v>9</v>
      </c>
      <c r="AJ353" s="14">
        <v>0</v>
      </c>
      <c r="AK353" s="14">
        <v>0</v>
      </c>
      <c r="AL353" s="14">
        <v>0</v>
      </c>
      <c r="AM353" s="14">
        <v>0</v>
      </c>
      <c r="AN353" s="14">
        <v>0</v>
      </c>
      <c r="AO353" s="14">
        <v>0</v>
      </c>
      <c r="AP353" s="14">
        <v>0</v>
      </c>
      <c r="AQ353" s="14">
        <v>0</v>
      </c>
      <c r="AR353" s="14">
        <v>2</v>
      </c>
      <c r="AS353" s="14">
        <v>9</v>
      </c>
      <c r="AT353" s="14">
        <v>0</v>
      </c>
      <c r="AU353" s="14">
        <v>0</v>
      </c>
      <c r="AV353" s="14">
        <v>0</v>
      </c>
      <c r="AW353" s="14">
        <v>0</v>
      </c>
      <c r="AX353" s="14">
        <v>0</v>
      </c>
      <c r="AY353" s="14">
        <v>0</v>
      </c>
      <c r="AZ353" s="14">
        <v>0</v>
      </c>
      <c r="BA353" s="14">
        <v>0</v>
      </c>
      <c r="BB353" s="14">
        <v>0</v>
      </c>
      <c r="BC353" s="14">
        <v>0</v>
      </c>
      <c r="BD353" s="14">
        <v>0</v>
      </c>
      <c r="BE353" s="14">
        <v>0</v>
      </c>
      <c r="BF353" s="14">
        <v>0</v>
      </c>
      <c r="BG353" s="14">
        <v>0</v>
      </c>
      <c r="BH353" s="14">
        <v>0</v>
      </c>
      <c r="BI353" s="14">
        <v>0</v>
      </c>
      <c r="BJ353" s="14">
        <v>0</v>
      </c>
      <c r="BK353" s="14">
        <v>0</v>
      </c>
      <c r="BL353" s="14">
        <v>0</v>
      </c>
      <c r="BM353" s="14">
        <v>0</v>
      </c>
      <c r="BN353" s="14">
        <v>0</v>
      </c>
      <c r="BO353" s="14">
        <v>0</v>
      </c>
      <c r="BP353" s="14">
        <v>0</v>
      </c>
      <c r="BQ353" s="14">
        <v>0</v>
      </c>
      <c r="BR353" s="14">
        <v>0</v>
      </c>
      <c r="BS353" s="14">
        <v>0</v>
      </c>
      <c r="BT353" s="14">
        <v>0</v>
      </c>
      <c r="BU353" s="14">
        <v>0</v>
      </c>
      <c r="BV353" s="14">
        <v>0</v>
      </c>
      <c r="BW353" s="14">
        <v>0</v>
      </c>
      <c r="BX353" s="14">
        <v>0</v>
      </c>
      <c r="BY353" s="14">
        <v>4</v>
      </c>
      <c r="BZ353" s="14">
        <v>0</v>
      </c>
      <c r="CA353" s="14">
        <v>0</v>
      </c>
      <c r="CB353" s="14">
        <v>0</v>
      </c>
      <c r="CC353" s="14">
        <v>0</v>
      </c>
      <c r="CD353" s="14">
        <v>0</v>
      </c>
      <c r="CE353" s="14">
        <v>0</v>
      </c>
      <c r="CF353" s="14">
        <v>0</v>
      </c>
      <c r="CG353" s="14">
        <v>0</v>
      </c>
      <c r="CH353" s="14">
        <v>0</v>
      </c>
      <c r="CI353" s="14">
        <v>0</v>
      </c>
      <c r="CJ353" s="14">
        <v>0</v>
      </c>
      <c r="CK353" s="14">
        <v>0</v>
      </c>
      <c r="CL353" s="14">
        <v>0</v>
      </c>
      <c r="CM353" s="14">
        <v>0</v>
      </c>
      <c r="CN353" s="14">
        <v>0</v>
      </c>
      <c r="CO353" s="14">
        <v>0</v>
      </c>
      <c r="CP353" s="14">
        <v>0</v>
      </c>
      <c r="CQ353" s="14">
        <v>0</v>
      </c>
      <c r="CR353" s="14">
        <v>0</v>
      </c>
      <c r="CS353" s="14">
        <v>0</v>
      </c>
      <c r="CT353" s="14">
        <v>0</v>
      </c>
      <c r="CU353" s="14">
        <v>0</v>
      </c>
      <c r="CV353" s="14">
        <v>0</v>
      </c>
      <c r="CW353" s="14">
        <v>0</v>
      </c>
      <c r="CX353" s="14">
        <v>0</v>
      </c>
      <c r="CY353" s="14">
        <v>0</v>
      </c>
      <c r="CZ353" s="14">
        <v>0</v>
      </c>
      <c r="DA353" s="14">
        <v>0</v>
      </c>
      <c r="DB353" s="14">
        <v>0</v>
      </c>
      <c r="DC353" s="14">
        <v>0</v>
      </c>
      <c r="DD353" s="14">
        <v>0</v>
      </c>
      <c r="DE353" s="14">
        <v>0</v>
      </c>
      <c r="DF353" s="14">
        <v>0</v>
      </c>
      <c r="DG353" s="14">
        <v>0</v>
      </c>
      <c r="DH353" s="14">
        <v>0</v>
      </c>
      <c r="DI353" s="14">
        <v>0</v>
      </c>
      <c r="DJ353" s="14">
        <v>0</v>
      </c>
      <c r="DK353" s="14">
        <v>0</v>
      </c>
      <c r="DL353" s="14">
        <v>0</v>
      </c>
      <c r="DM353" s="14">
        <v>0</v>
      </c>
      <c r="DN353" s="14">
        <v>2</v>
      </c>
      <c r="DO353" s="14">
        <v>9</v>
      </c>
      <c r="DP353" s="14">
        <v>2</v>
      </c>
      <c r="DQ353" s="14">
        <v>9</v>
      </c>
      <c r="DR353" s="14">
        <v>0</v>
      </c>
      <c r="DS353" s="14">
        <v>0</v>
      </c>
      <c r="DT353" s="14">
        <v>0</v>
      </c>
      <c r="DU353" s="14">
        <v>0</v>
      </c>
      <c r="DV353" s="14">
        <v>0</v>
      </c>
      <c r="DW353" s="14">
        <v>0</v>
      </c>
      <c r="DX353" s="14">
        <v>0</v>
      </c>
      <c r="DY353" s="14">
        <v>0</v>
      </c>
      <c r="DZ353" s="14">
        <v>0</v>
      </c>
      <c r="EA353" s="14">
        <v>0</v>
      </c>
      <c r="EB353" s="14">
        <v>0</v>
      </c>
      <c r="EC353" s="14">
        <v>0</v>
      </c>
      <c r="ED353" s="14">
        <v>0</v>
      </c>
      <c r="EE353" s="14">
        <v>0</v>
      </c>
      <c r="EF353" s="14">
        <v>0</v>
      </c>
      <c r="EG353" s="14">
        <v>0</v>
      </c>
      <c r="EH353" s="14">
        <v>0</v>
      </c>
      <c r="EI353" s="14">
        <v>0</v>
      </c>
      <c r="EJ353" s="14">
        <v>0</v>
      </c>
      <c r="EK353" s="14">
        <v>0</v>
      </c>
      <c r="EL353" s="14">
        <v>0</v>
      </c>
      <c r="EM353" s="14">
        <v>0</v>
      </c>
      <c r="EN353" s="14">
        <v>0</v>
      </c>
      <c r="EO353" s="14">
        <v>0</v>
      </c>
      <c r="EP353" s="14">
        <v>0</v>
      </c>
      <c r="EQ353" s="14">
        <v>0</v>
      </c>
      <c r="ER353" s="14">
        <v>0</v>
      </c>
      <c r="ES353" s="14">
        <v>0</v>
      </c>
      <c r="ET353" s="14">
        <v>0</v>
      </c>
      <c r="EU353" s="14">
        <v>0</v>
      </c>
      <c r="EV353" s="14">
        <v>0</v>
      </c>
      <c r="EW353" s="14">
        <v>0</v>
      </c>
      <c r="EX353" s="14">
        <v>0</v>
      </c>
      <c r="EY353" s="14">
        <v>0</v>
      </c>
      <c r="EZ353" s="14">
        <v>0</v>
      </c>
      <c r="FA353" s="14">
        <v>0</v>
      </c>
      <c r="FB353" s="14">
        <v>0</v>
      </c>
      <c r="FC353" s="14">
        <v>0</v>
      </c>
      <c r="FD353" s="14">
        <v>0</v>
      </c>
      <c r="FE353" s="14">
        <v>0</v>
      </c>
      <c r="FF353" s="14">
        <v>0</v>
      </c>
      <c r="FG353" s="14">
        <v>0</v>
      </c>
      <c r="FH353" s="14">
        <v>0</v>
      </c>
      <c r="FI353" s="14">
        <v>0</v>
      </c>
      <c r="FJ353" s="14">
        <v>0</v>
      </c>
      <c r="FK353" s="14">
        <v>0</v>
      </c>
      <c r="FL353" s="14">
        <v>0</v>
      </c>
      <c r="FM353" s="14">
        <v>0</v>
      </c>
      <c r="FN353" s="14">
        <v>0</v>
      </c>
      <c r="FO353" s="14">
        <v>0</v>
      </c>
      <c r="FP353" s="14">
        <v>0</v>
      </c>
      <c r="FQ353" s="14">
        <v>0</v>
      </c>
      <c r="FR353" s="14">
        <v>0</v>
      </c>
      <c r="FS353" s="14">
        <v>0</v>
      </c>
      <c r="FT353" s="14">
        <v>0</v>
      </c>
      <c r="FU353" s="14">
        <v>0</v>
      </c>
      <c r="FV353" s="14">
        <v>0</v>
      </c>
      <c r="FW353" s="14">
        <v>0</v>
      </c>
      <c r="FX353" s="14">
        <v>2</v>
      </c>
      <c r="FY353" s="14">
        <v>10</v>
      </c>
      <c r="FZ353" s="14">
        <v>0</v>
      </c>
      <c r="GA353" s="14">
        <v>0</v>
      </c>
      <c r="GB353" s="14">
        <v>0</v>
      </c>
      <c r="GC353" s="14">
        <v>0</v>
      </c>
      <c r="GD353" s="14">
        <v>0</v>
      </c>
      <c r="GE353" s="14">
        <v>0</v>
      </c>
      <c r="GF353" s="14">
        <v>0</v>
      </c>
      <c r="GG353" s="14">
        <v>0</v>
      </c>
      <c r="GH353" s="14">
        <v>0</v>
      </c>
      <c r="GI353" s="14">
        <v>0</v>
      </c>
      <c r="GJ353" s="14">
        <v>0</v>
      </c>
      <c r="GK353" s="14">
        <v>0</v>
      </c>
      <c r="GL353" s="14">
        <v>0</v>
      </c>
      <c r="GM353" s="14">
        <v>0</v>
      </c>
      <c r="GN353" s="14">
        <v>0</v>
      </c>
      <c r="GO353" s="14">
        <v>0</v>
      </c>
      <c r="GP353" s="14">
        <v>0</v>
      </c>
      <c r="GQ353" s="14">
        <v>0</v>
      </c>
      <c r="GR353" s="14">
        <v>0</v>
      </c>
      <c r="GS353" s="14">
        <v>0</v>
      </c>
      <c r="GT353" s="14">
        <v>0</v>
      </c>
      <c r="GU353" s="14">
        <v>0</v>
      </c>
      <c r="GV353" s="14">
        <v>0</v>
      </c>
      <c r="GW353" s="14">
        <v>0</v>
      </c>
      <c r="GX353" s="14">
        <v>0</v>
      </c>
      <c r="GY353" s="14">
        <v>0</v>
      </c>
      <c r="GZ353" s="14">
        <v>0</v>
      </c>
      <c r="HA353" s="14">
        <v>0</v>
      </c>
      <c r="HB353" s="14">
        <v>0</v>
      </c>
      <c r="HC353" s="14">
        <v>0</v>
      </c>
      <c r="HD353" s="14">
        <v>0</v>
      </c>
      <c r="HE353" s="14">
        <v>0</v>
      </c>
      <c r="HF353" s="14">
        <v>0</v>
      </c>
      <c r="HG353" s="14">
        <v>0</v>
      </c>
      <c r="HH353" s="14">
        <v>0</v>
      </c>
      <c r="HI353" s="14">
        <v>0</v>
      </c>
      <c r="HJ353" s="14">
        <v>0</v>
      </c>
      <c r="HK353" s="14">
        <v>1</v>
      </c>
      <c r="HL353" s="14">
        <v>0</v>
      </c>
      <c r="HM353" s="14">
        <v>0</v>
      </c>
      <c r="HN353" s="14">
        <v>0</v>
      </c>
      <c r="HO353" s="14">
        <v>0</v>
      </c>
      <c r="HP353" s="14">
        <v>0</v>
      </c>
      <c r="HQ353" s="14">
        <v>0</v>
      </c>
      <c r="HR353" s="14">
        <v>0</v>
      </c>
      <c r="HS353" s="14">
        <v>0</v>
      </c>
      <c r="HT353" s="14">
        <v>0</v>
      </c>
      <c r="HU353" s="14">
        <v>0</v>
      </c>
      <c r="HV353" s="14">
        <v>0</v>
      </c>
      <c r="HW353" s="14">
        <v>0</v>
      </c>
      <c r="HX353" s="14">
        <v>0</v>
      </c>
      <c r="HY353" s="14">
        <v>2</v>
      </c>
      <c r="HZ353" s="14">
        <v>0</v>
      </c>
      <c r="IA353" s="14">
        <v>0</v>
      </c>
      <c r="IB353" s="14">
        <v>0</v>
      </c>
      <c r="IC353" s="14">
        <v>0</v>
      </c>
      <c r="ID353" s="14">
        <v>0</v>
      </c>
      <c r="IE353" s="14">
        <v>2</v>
      </c>
      <c r="IF353" s="14">
        <v>0</v>
      </c>
      <c r="IG353" s="14">
        <v>0</v>
      </c>
      <c r="IH353" s="14">
        <v>2</v>
      </c>
      <c r="II353" s="14">
        <v>11</v>
      </c>
      <c r="IJ353" s="14">
        <v>2</v>
      </c>
      <c r="IK353" s="14">
        <v>9</v>
      </c>
      <c r="IL353" s="14">
        <v>2</v>
      </c>
      <c r="IM353" s="14">
        <v>9</v>
      </c>
      <c r="IN353" s="14">
        <v>0</v>
      </c>
      <c r="IO353" s="14">
        <v>0</v>
      </c>
      <c r="IP353" s="14">
        <v>0</v>
      </c>
      <c r="IQ353" s="14">
        <v>0</v>
      </c>
      <c r="IR353" s="14">
        <v>2</v>
      </c>
      <c r="IS353" s="14">
        <v>14</v>
      </c>
      <c r="IT353" s="14">
        <v>0</v>
      </c>
      <c r="IU353" s="14">
        <v>0</v>
      </c>
      <c r="IV353" s="14">
        <v>0</v>
      </c>
      <c r="IW353" s="14">
        <v>0</v>
      </c>
      <c r="IX353" s="14">
        <v>0</v>
      </c>
      <c r="IY353" s="14">
        <v>0</v>
      </c>
      <c r="IZ353" s="14">
        <v>2</v>
      </c>
      <c r="JA353" s="14">
        <v>11</v>
      </c>
      <c r="JB353" s="14">
        <v>0</v>
      </c>
      <c r="JC353" s="14">
        <v>0</v>
      </c>
      <c r="JD353" s="14">
        <v>0</v>
      </c>
      <c r="JE353" s="14">
        <v>0</v>
      </c>
      <c r="JF353" s="14">
        <v>0</v>
      </c>
      <c r="JG353" s="14">
        <v>0</v>
      </c>
      <c r="JH353" s="14">
        <v>0</v>
      </c>
      <c r="JI353" s="14">
        <v>0</v>
      </c>
      <c r="JJ353" s="14">
        <v>0</v>
      </c>
      <c r="JK353" s="14">
        <v>0</v>
      </c>
      <c r="JL353" s="14">
        <v>0</v>
      </c>
      <c r="JM353" s="14">
        <v>0</v>
      </c>
      <c r="JN353" s="14">
        <v>0</v>
      </c>
      <c r="JO353" s="14">
        <v>0</v>
      </c>
      <c r="JP353" s="14">
        <v>0</v>
      </c>
      <c r="JQ353" s="14">
        <v>0</v>
      </c>
      <c r="JR353" s="14">
        <v>0</v>
      </c>
      <c r="JS353" s="14">
        <v>0</v>
      </c>
      <c r="JT353" s="14">
        <v>0</v>
      </c>
      <c r="JU353" s="14">
        <v>0</v>
      </c>
      <c r="JV353" s="14">
        <v>0</v>
      </c>
      <c r="JW353" s="14">
        <v>0</v>
      </c>
      <c r="JX353" s="14">
        <v>2</v>
      </c>
      <c r="JY353" s="14">
        <v>9</v>
      </c>
      <c r="JZ353" s="14">
        <v>0</v>
      </c>
      <c r="KA353" s="14">
        <v>0</v>
      </c>
      <c r="KB353" s="14">
        <v>0</v>
      </c>
      <c r="KC353" s="14">
        <v>0</v>
      </c>
      <c r="KD353" s="14">
        <v>0</v>
      </c>
      <c r="KE353" s="14">
        <v>0</v>
      </c>
      <c r="KF353" s="14">
        <v>0</v>
      </c>
      <c r="KG353" s="14">
        <v>0</v>
      </c>
      <c r="KH353" s="14">
        <v>0</v>
      </c>
      <c r="KI353" s="14">
        <v>0</v>
      </c>
      <c r="KJ353" s="14">
        <v>0</v>
      </c>
      <c r="KK353" s="14">
        <v>0</v>
      </c>
      <c r="KL353" s="14">
        <v>0</v>
      </c>
      <c r="KM353" s="14">
        <v>0</v>
      </c>
      <c r="KN353" s="14">
        <v>0</v>
      </c>
      <c r="KO353" s="14">
        <v>0</v>
      </c>
      <c r="KP353" s="14">
        <v>0</v>
      </c>
      <c r="KQ353" s="14">
        <v>0</v>
      </c>
      <c r="KR353" s="14">
        <v>0</v>
      </c>
      <c r="KS353" s="14">
        <v>0</v>
      </c>
      <c r="KT353" s="14">
        <v>0</v>
      </c>
      <c r="KU353" s="14">
        <v>0</v>
      </c>
      <c r="KV353" s="14">
        <v>0</v>
      </c>
      <c r="KW353" s="14">
        <v>0</v>
      </c>
      <c r="KX353" s="14">
        <v>0</v>
      </c>
      <c r="KY353" s="14">
        <v>0</v>
      </c>
      <c r="KZ353" s="14">
        <v>0</v>
      </c>
      <c r="LA353" s="14">
        <v>0</v>
      </c>
      <c r="LB353" s="14">
        <v>0</v>
      </c>
      <c r="LC353" s="14">
        <v>1</v>
      </c>
      <c r="LD353" s="14">
        <v>0</v>
      </c>
      <c r="LE353" s="14">
        <v>0</v>
      </c>
      <c r="LF353" s="14">
        <v>0</v>
      </c>
      <c r="LG353" s="14">
        <v>0</v>
      </c>
      <c r="LH353" s="14">
        <v>0</v>
      </c>
      <c r="LI353" s="14">
        <v>0</v>
      </c>
      <c r="LJ353" s="14">
        <v>0</v>
      </c>
      <c r="LK353" s="14">
        <v>0</v>
      </c>
      <c r="LL353" s="14">
        <v>0</v>
      </c>
      <c r="LM353" s="14">
        <v>0</v>
      </c>
      <c r="LN353" s="14">
        <v>0</v>
      </c>
      <c r="LO353" s="14">
        <v>0</v>
      </c>
      <c r="LP353" s="14">
        <v>0</v>
      </c>
      <c r="LQ353" s="14">
        <v>0</v>
      </c>
      <c r="LR353" s="14">
        <v>0</v>
      </c>
      <c r="LS353" s="14">
        <v>0</v>
      </c>
      <c r="LT353" s="14">
        <v>0</v>
      </c>
      <c r="LU353" s="14">
        <v>0</v>
      </c>
      <c r="LV353" s="14">
        <v>0</v>
      </c>
      <c r="LW353" s="14">
        <v>0</v>
      </c>
      <c r="LX353" s="14">
        <v>0</v>
      </c>
      <c r="LY353" s="14">
        <v>0</v>
      </c>
      <c r="LZ353" s="14">
        <v>0</v>
      </c>
      <c r="MA353" s="14">
        <v>0</v>
      </c>
      <c r="MB353" s="14">
        <v>0</v>
      </c>
      <c r="MC353" s="14">
        <v>0</v>
      </c>
      <c r="MD353" s="14">
        <v>0</v>
      </c>
      <c r="ME353" s="14">
        <v>0</v>
      </c>
      <c r="MF353" s="14">
        <v>0</v>
      </c>
      <c r="MG353" s="14">
        <v>0</v>
      </c>
      <c r="MH353" s="14">
        <v>0</v>
      </c>
      <c r="MI353" s="14">
        <v>0</v>
      </c>
      <c r="MJ353" s="14">
        <v>0</v>
      </c>
      <c r="MK353" s="14">
        <v>0</v>
      </c>
      <c r="ML353" s="14">
        <v>0</v>
      </c>
      <c r="MM353" s="14">
        <v>0</v>
      </c>
      <c r="MN353" s="14">
        <v>0</v>
      </c>
      <c r="MO353" s="14">
        <v>0</v>
      </c>
      <c r="MP353" s="14">
        <v>0</v>
      </c>
      <c r="MQ353" s="14">
        <v>0</v>
      </c>
      <c r="MR353" s="14">
        <v>0</v>
      </c>
      <c r="MS353" s="14">
        <v>0</v>
      </c>
      <c r="MT353" s="14">
        <v>0</v>
      </c>
      <c r="MU353" s="14">
        <v>0</v>
      </c>
      <c r="MV353" s="14">
        <v>0</v>
      </c>
      <c r="MW353" s="14">
        <v>0</v>
      </c>
      <c r="MX353" s="14">
        <v>0</v>
      </c>
      <c r="MY353" s="14">
        <v>0</v>
      </c>
      <c r="MZ353" s="14">
        <v>0</v>
      </c>
      <c r="NA353" s="14">
        <v>0</v>
      </c>
      <c r="NB353" s="14">
        <v>0</v>
      </c>
      <c r="NC353" s="14">
        <v>0</v>
      </c>
      <c r="ND353" s="14">
        <v>0</v>
      </c>
      <c r="NE353" s="14">
        <v>0</v>
      </c>
      <c r="NF353" s="14">
        <v>0</v>
      </c>
      <c r="NG353" s="14">
        <v>0</v>
      </c>
      <c r="NH353" s="14">
        <v>0</v>
      </c>
      <c r="NI353" s="14">
        <v>0</v>
      </c>
      <c r="NJ353" s="14">
        <v>0</v>
      </c>
      <c r="NK353" s="14">
        <v>0</v>
      </c>
      <c r="NL353" s="14">
        <v>0</v>
      </c>
      <c r="NM353" s="14">
        <v>0</v>
      </c>
      <c r="NN353" s="14">
        <v>0</v>
      </c>
      <c r="NO353" s="14">
        <v>0</v>
      </c>
      <c r="NP353" s="14">
        <v>0</v>
      </c>
      <c r="NQ353" s="14">
        <v>0</v>
      </c>
      <c r="NR353" s="14">
        <v>0</v>
      </c>
      <c r="NS353" s="14">
        <v>0</v>
      </c>
      <c r="NT353" s="14">
        <v>0</v>
      </c>
      <c r="NU353" s="14">
        <v>0</v>
      </c>
      <c r="NV353" s="14">
        <v>0</v>
      </c>
      <c r="NW353" s="14">
        <v>0</v>
      </c>
      <c r="NX353" s="14">
        <v>0</v>
      </c>
      <c r="NY353" s="14">
        <v>0</v>
      </c>
      <c r="NZ353" s="14">
        <v>0</v>
      </c>
      <c r="OA353" s="14">
        <v>0</v>
      </c>
      <c r="OB353" s="14">
        <v>0</v>
      </c>
      <c r="OC353" s="14">
        <v>0</v>
      </c>
      <c r="OD353" s="14">
        <v>0</v>
      </c>
      <c r="OE353" s="14">
        <v>0</v>
      </c>
      <c r="OF353" s="14">
        <v>0</v>
      </c>
      <c r="OG353" s="14">
        <v>0</v>
      </c>
      <c r="OH353" s="14">
        <v>0</v>
      </c>
      <c r="OI353" s="14">
        <v>0</v>
      </c>
      <c r="OJ353" s="14">
        <v>0</v>
      </c>
      <c r="OK353" s="14">
        <v>0</v>
      </c>
      <c r="OL353" s="14">
        <v>0</v>
      </c>
      <c r="OM353" s="14">
        <v>0</v>
      </c>
      <c r="ON353" s="14">
        <v>0</v>
      </c>
      <c r="OO353" s="14">
        <v>1</v>
      </c>
      <c r="OP353" s="14">
        <v>0</v>
      </c>
      <c r="OQ353" s="14">
        <v>0</v>
      </c>
      <c r="OR353" s="14">
        <v>0</v>
      </c>
      <c r="OS353" s="14">
        <v>0</v>
      </c>
      <c r="OT353" s="14">
        <v>0</v>
      </c>
      <c r="OU353" s="14">
        <v>8</v>
      </c>
      <c r="OV353" s="14">
        <v>0</v>
      </c>
      <c r="OW353" s="14">
        <v>0</v>
      </c>
      <c r="OX353" s="14">
        <v>0</v>
      </c>
      <c r="OY353" s="14">
        <v>0</v>
      </c>
      <c r="OZ353" s="14">
        <v>0</v>
      </c>
      <c r="PA353" s="14">
        <v>0</v>
      </c>
      <c r="PB353" s="14">
        <v>0</v>
      </c>
      <c r="PC353" s="14">
        <v>0</v>
      </c>
      <c r="PD353" s="14">
        <v>0</v>
      </c>
      <c r="PE353" s="14">
        <v>0</v>
      </c>
      <c r="PF353" s="14">
        <v>0</v>
      </c>
      <c r="PG353" s="14">
        <v>0</v>
      </c>
      <c r="PH353" s="14">
        <v>0</v>
      </c>
      <c r="PI353" s="14">
        <v>0</v>
      </c>
      <c r="PJ353" s="14">
        <v>0</v>
      </c>
      <c r="PK353" s="14">
        <v>0</v>
      </c>
      <c r="PL353" s="14">
        <v>0</v>
      </c>
      <c r="PM353" s="14">
        <v>0</v>
      </c>
      <c r="PN353" s="14">
        <v>0</v>
      </c>
      <c r="PO353" s="14">
        <v>0</v>
      </c>
      <c r="PP353" s="14">
        <v>2</v>
      </c>
      <c r="PQ353" s="14">
        <v>9</v>
      </c>
      <c r="PR353" s="14">
        <v>0</v>
      </c>
      <c r="PS353" s="14">
        <v>0</v>
      </c>
      <c r="PT353" s="14">
        <v>2</v>
      </c>
      <c r="PU353" s="14">
        <v>9</v>
      </c>
    </row>
    <row r="354" spans="1:437" ht="15" customHeight="1" x14ac:dyDescent="0.25">
      <c r="A354" s="14">
        <v>30</v>
      </c>
      <c r="B354" s="14" t="s">
        <v>678</v>
      </c>
      <c r="F354" s="14">
        <v>0</v>
      </c>
      <c r="G354" s="14">
        <v>0</v>
      </c>
      <c r="H354" s="14">
        <v>1</v>
      </c>
      <c r="I354" s="14">
        <v>1</v>
      </c>
      <c r="J354" s="14">
        <v>0</v>
      </c>
      <c r="K354" s="14">
        <v>0</v>
      </c>
      <c r="L354" s="14">
        <v>0</v>
      </c>
      <c r="M354" s="14">
        <v>0</v>
      </c>
      <c r="N354" s="14">
        <v>0</v>
      </c>
      <c r="O354" s="14">
        <v>0</v>
      </c>
      <c r="P354" s="14">
        <v>1</v>
      </c>
      <c r="Q354" s="14">
        <v>10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0</v>
      </c>
      <c r="AI354" s="14">
        <v>0</v>
      </c>
      <c r="AJ354" s="14">
        <v>1</v>
      </c>
      <c r="AK354" s="14">
        <v>10</v>
      </c>
      <c r="AL354" s="14">
        <v>0</v>
      </c>
      <c r="AM354" s="14">
        <v>0</v>
      </c>
      <c r="AN354" s="14">
        <v>0</v>
      </c>
      <c r="AO354" s="14">
        <v>0</v>
      </c>
      <c r="AP354" s="14">
        <v>0</v>
      </c>
      <c r="AQ354" s="14">
        <v>0</v>
      </c>
      <c r="AR354" s="14">
        <v>0</v>
      </c>
      <c r="AS354" s="14">
        <v>0</v>
      </c>
      <c r="AT354" s="14">
        <v>1</v>
      </c>
      <c r="AU354" s="14">
        <v>10</v>
      </c>
      <c r="AV354" s="14">
        <v>0</v>
      </c>
      <c r="AW354" s="14">
        <v>0</v>
      </c>
      <c r="AX354" s="14">
        <v>0</v>
      </c>
      <c r="AY354" s="14">
        <v>0</v>
      </c>
      <c r="AZ354" s="14">
        <v>0</v>
      </c>
      <c r="BA354" s="14">
        <v>0</v>
      </c>
      <c r="BB354" s="14">
        <v>0</v>
      </c>
      <c r="BC354" s="14">
        <v>0</v>
      </c>
      <c r="BD354" s="14">
        <v>0</v>
      </c>
      <c r="BE354" s="14">
        <v>0</v>
      </c>
      <c r="BF354" s="14">
        <v>0</v>
      </c>
      <c r="BG354" s="14">
        <v>0</v>
      </c>
      <c r="BH354" s="14">
        <v>0</v>
      </c>
      <c r="BI354" s="14">
        <v>0</v>
      </c>
      <c r="BJ354" s="14">
        <v>0</v>
      </c>
      <c r="BK354" s="14">
        <v>0</v>
      </c>
      <c r="BL354" s="14">
        <v>0</v>
      </c>
      <c r="BM354" s="14">
        <v>0</v>
      </c>
      <c r="BN354" s="14">
        <v>0</v>
      </c>
      <c r="BO354" s="14">
        <v>0</v>
      </c>
      <c r="BP354" s="14">
        <v>0</v>
      </c>
      <c r="BQ354" s="14">
        <v>0</v>
      </c>
      <c r="BR354" s="14">
        <v>0</v>
      </c>
      <c r="BS354" s="14">
        <v>0</v>
      </c>
      <c r="BT354" s="14">
        <v>0</v>
      </c>
      <c r="BU354" s="14">
        <v>0</v>
      </c>
      <c r="BV354" s="14">
        <v>0</v>
      </c>
      <c r="BW354" s="14">
        <v>0</v>
      </c>
      <c r="BX354" s="14">
        <v>0</v>
      </c>
      <c r="BY354" s="14">
        <v>0</v>
      </c>
      <c r="BZ354" s="14">
        <v>0</v>
      </c>
      <c r="CA354" s="14">
        <v>0</v>
      </c>
      <c r="CB354" s="14">
        <v>0</v>
      </c>
      <c r="CC354" s="14">
        <v>0</v>
      </c>
      <c r="CD354" s="14">
        <v>0</v>
      </c>
      <c r="CE354" s="14">
        <v>0</v>
      </c>
      <c r="CF354" s="14">
        <v>0</v>
      </c>
      <c r="CG354" s="14">
        <v>0</v>
      </c>
      <c r="CH354" s="14">
        <v>0</v>
      </c>
      <c r="CI354" s="14">
        <v>0</v>
      </c>
      <c r="CJ354" s="14">
        <v>0</v>
      </c>
      <c r="CK354" s="14">
        <v>0</v>
      </c>
      <c r="CL354" s="14">
        <v>0</v>
      </c>
      <c r="CM354" s="14">
        <v>0</v>
      </c>
      <c r="CN354" s="14">
        <v>0</v>
      </c>
      <c r="CO354" s="14">
        <v>0</v>
      </c>
      <c r="CP354" s="14">
        <v>0</v>
      </c>
      <c r="CQ354" s="14">
        <v>0</v>
      </c>
      <c r="CR354" s="14">
        <v>0</v>
      </c>
      <c r="CS354" s="14">
        <v>0</v>
      </c>
      <c r="CT354" s="14">
        <v>0</v>
      </c>
      <c r="CU354" s="14">
        <v>0</v>
      </c>
      <c r="CV354" s="14">
        <v>0</v>
      </c>
      <c r="CW354" s="14">
        <v>0</v>
      </c>
      <c r="CX354" s="14">
        <v>0</v>
      </c>
      <c r="CY354" s="14">
        <v>0</v>
      </c>
      <c r="CZ354" s="14">
        <v>0</v>
      </c>
      <c r="DA354" s="14">
        <v>0</v>
      </c>
      <c r="DB354" s="14">
        <v>0</v>
      </c>
      <c r="DC354" s="14">
        <v>0</v>
      </c>
      <c r="DD354" s="14">
        <v>0</v>
      </c>
      <c r="DE354" s="14">
        <v>0</v>
      </c>
      <c r="DF354" s="14">
        <v>0</v>
      </c>
      <c r="DG354" s="14">
        <v>0</v>
      </c>
      <c r="DH354" s="14">
        <v>0</v>
      </c>
      <c r="DI354" s="14">
        <v>0</v>
      </c>
      <c r="DJ354" s="14">
        <v>0</v>
      </c>
      <c r="DK354" s="14">
        <v>0</v>
      </c>
      <c r="DL354" s="14">
        <v>0</v>
      </c>
      <c r="DM354" s="14">
        <v>0</v>
      </c>
      <c r="DN354" s="14">
        <v>1</v>
      </c>
      <c r="DO354" s="14">
        <v>10</v>
      </c>
      <c r="DP354" s="14">
        <v>0</v>
      </c>
      <c r="DQ354" s="14">
        <v>0</v>
      </c>
      <c r="DR354" s="14">
        <v>0</v>
      </c>
      <c r="DS354" s="14">
        <v>0</v>
      </c>
      <c r="DT354" s="14">
        <v>0</v>
      </c>
      <c r="DU354" s="14">
        <v>0</v>
      </c>
      <c r="DV354" s="14">
        <v>0</v>
      </c>
      <c r="DW354" s="14">
        <v>0</v>
      </c>
      <c r="DX354" s="14">
        <v>0</v>
      </c>
      <c r="DY354" s="14">
        <v>0</v>
      </c>
      <c r="DZ354" s="14">
        <v>0</v>
      </c>
      <c r="EA354" s="14">
        <v>0</v>
      </c>
      <c r="EB354" s="14">
        <v>0</v>
      </c>
      <c r="EC354" s="14">
        <v>0</v>
      </c>
      <c r="ED354" s="14">
        <v>0</v>
      </c>
      <c r="EE354" s="14">
        <v>0</v>
      </c>
      <c r="EF354" s="14">
        <v>0</v>
      </c>
      <c r="EG354" s="14">
        <v>2</v>
      </c>
      <c r="EH354" s="14">
        <v>0</v>
      </c>
      <c r="EI354" s="14">
        <v>2</v>
      </c>
      <c r="EJ354" s="14">
        <v>0</v>
      </c>
      <c r="EK354" s="14">
        <v>2</v>
      </c>
      <c r="EL354" s="14">
        <v>0</v>
      </c>
      <c r="EM354" s="14">
        <v>2</v>
      </c>
      <c r="EN354" s="14">
        <v>0</v>
      </c>
      <c r="EO354" s="14">
        <v>0</v>
      </c>
      <c r="EP354" s="14">
        <v>0</v>
      </c>
      <c r="EQ354" s="14">
        <v>0</v>
      </c>
      <c r="ER354" s="14">
        <v>0</v>
      </c>
      <c r="ES354" s="14">
        <v>0</v>
      </c>
      <c r="ET354" s="14">
        <v>0</v>
      </c>
      <c r="EU354" s="14">
        <v>0</v>
      </c>
      <c r="EV354" s="14">
        <v>0</v>
      </c>
      <c r="EW354" s="14">
        <v>0</v>
      </c>
      <c r="EX354" s="14">
        <v>0</v>
      </c>
      <c r="EY354" s="14">
        <v>0</v>
      </c>
      <c r="EZ354" s="14">
        <v>0</v>
      </c>
      <c r="FA354" s="14">
        <v>0</v>
      </c>
      <c r="FB354" s="14">
        <v>0</v>
      </c>
      <c r="FC354" s="14">
        <v>0</v>
      </c>
      <c r="FD354" s="14">
        <v>0</v>
      </c>
      <c r="FE354" s="14">
        <v>0</v>
      </c>
      <c r="FF354" s="14">
        <v>0</v>
      </c>
      <c r="FG354" s="14">
        <v>0</v>
      </c>
      <c r="FH354" s="14">
        <v>0</v>
      </c>
      <c r="FI354" s="14">
        <v>0</v>
      </c>
      <c r="FJ354" s="14">
        <v>0</v>
      </c>
      <c r="FK354" s="14">
        <v>0</v>
      </c>
      <c r="FL354" s="14">
        <v>0</v>
      </c>
      <c r="FM354" s="14">
        <v>0</v>
      </c>
      <c r="FN354" s="14">
        <v>0</v>
      </c>
      <c r="FO354" s="14">
        <v>0</v>
      </c>
      <c r="FP354" s="14">
        <v>0</v>
      </c>
      <c r="FQ354" s="14">
        <v>0</v>
      </c>
      <c r="FR354" s="14">
        <v>0</v>
      </c>
      <c r="FS354" s="14">
        <v>0</v>
      </c>
      <c r="FT354" s="14">
        <v>0</v>
      </c>
      <c r="FU354" s="14">
        <v>0</v>
      </c>
      <c r="FV354" s="14">
        <v>0</v>
      </c>
      <c r="FW354" s="14">
        <v>0</v>
      </c>
      <c r="FX354" s="14">
        <v>1</v>
      </c>
      <c r="FY354" s="14">
        <v>14</v>
      </c>
      <c r="FZ354" s="14">
        <v>0</v>
      </c>
      <c r="GA354" s="14">
        <v>0</v>
      </c>
      <c r="GB354" s="14">
        <v>0</v>
      </c>
      <c r="GC354" s="14">
        <v>1</v>
      </c>
      <c r="GD354" s="14">
        <v>0</v>
      </c>
      <c r="GE354" s="14">
        <v>0</v>
      </c>
      <c r="GF354" s="14">
        <v>0</v>
      </c>
      <c r="GG354" s="14">
        <v>0</v>
      </c>
      <c r="GH354" s="14">
        <v>0</v>
      </c>
      <c r="GI354" s="14">
        <v>0</v>
      </c>
      <c r="GJ354" s="14">
        <v>0</v>
      </c>
      <c r="GK354" s="14">
        <v>0</v>
      </c>
      <c r="GL354" s="14">
        <v>0</v>
      </c>
      <c r="GM354" s="14">
        <v>0</v>
      </c>
      <c r="GN354" s="14">
        <v>0</v>
      </c>
      <c r="GO354" s="14">
        <v>0</v>
      </c>
      <c r="GP354" s="14">
        <v>0</v>
      </c>
      <c r="GQ354" s="14">
        <v>0</v>
      </c>
      <c r="GR354" s="14">
        <v>0</v>
      </c>
      <c r="GS354" s="14">
        <v>0</v>
      </c>
      <c r="GT354" s="14">
        <v>0</v>
      </c>
      <c r="GU354" s="14">
        <v>0</v>
      </c>
      <c r="GV354" s="14">
        <v>0</v>
      </c>
      <c r="GW354" s="14">
        <v>0</v>
      </c>
      <c r="GX354" s="14">
        <v>0</v>
      </c>
      <c r="GY354" s="14">
        <v>0</v>
      </c>
      <c r="GZ354" s="14">
        <v>0</v>
      </c>
      <c r="HA354" s="14">
        <v>0</v>
      </c>
      <c r="HB354" s="14">
        <v>0</v>
      </c>
      <c r="HC354" s="14">
        <v>0</v>
      </c>
      <c r="HD354" s="14">
        <v>0</v>
      </c>
      <c r="HE354" s="14">
        <v>0</v>
      </c>
      <c r="HF354" s="14">
        <v>0</v>
      </c>
      <c r="HG354" s="14">
        <v>0</v>
      </c>
      <c r="HH354" s="14">
        <v>0</v>
      </c>
      <c r="HI354" s="14">
        <v>0</v>
      </c>
      <c r="HJ354" s="14">
        <v>0</v>
      </c>
      <c r="HK354" s="14">
        <v>0</v>
      </c>
      <c r="HL354" s="14">
        <v>0</v>
      </c>
      <c r="HM354" s="14">
        <v>0</v>
      </c>
      <c r="HN354" s="14">
        <v>0</v>
      </c>
      <c r="HO354" s="14">
        <v>0</v>
      </c>
      <c r="HP354" s="14">
        <v>0</v>
      </c>
      <c r="HQ354" s="14">
        <v>0</v>
      </c>
      <c r="HR354" s="14">
        <v>0</v>
      </c>
      <c r="HS354" s="14">
        <v>0</v>
      </c>
      <c r="HT354" s="14">
        <v>0</v>
      </c>
      <c r="HU354" s="14">
        <v>0</v>
      </c>
      <c r="HV354" s="14">
        <v>0</v>
      </c>
      <c r="HW354" s="14">
        <v>0</v>
      </c>
      <c r="HX354" s="14">
        <v>0</v>
      </c>
      <c r="HY354" s="14">
        <v>1</v>
      </c>
      <c r="HZ354" s="14">
        <v>0</v>
      </c>
      <c r="IA354" s="14">
        <v>0</v>
      </c>
      <c r="IB354" s="14">
        <v>0</v>
      </c>
      <c r="IC354" s="14">
        <v>0</v>
      </c>
      <c r="ID354" s="14">
        <v>0</v>
      </c>
      <c r="IE354" s="14">
        <v>1</v>
      </c>
      <c r="IF354" s="14">
        <v>0</v>
      </c>
      <c r="IG354" s="14">
        <v>0</v>
      </c>
      <c r="IH354" s="14">
        <v>1</v>
      </c>
      <c r="II354" s="14">
        <v>10</v>
      </c>
      <c r="IJ354" s="14">
        <v>1</v>
      </c>
      <c r="IK354" s="14">
        <v>11</v>
      </c>
      <c r="IL354" s="14">
        <v>0</v>
      </c>
      <c r="IM354" s="14">
        <v>1</v>
      </c>
      <c r="IN354" s="14">
        <v>0</v>
      </c>
      <c r="IO354" s="14">
        <v>0</v>
      </c>
      <c r="IP354" s="14">
        <v>0</v>
      </c>
      <c r="IQ354" s="14">
        <v>0</v>
      </c>
      <c r="IR354" s="14">
        <v>1</v>
      </c>
      <c r="IS354" s="14">
        <v>10</v>
      </c>
      <c r="IT354" s="14">
        <v>0</v>
      </c>
      <c r="IU354" s="14">
        <v>0</v>
      </c>
      <c r="IV354" s="14">
        <v>0</v>
      </c>
      <c r="IW354" s="14">
        <v>0</v>
      </c>
      <c r="IX354" s="14">
        <v>0</v>
      </c>
      <c r="IY354" s="14">
        <v>0</v>
      </c>
      <c r="IZ354" s="14">
        <v>1</v>
      </c>
      <c r="JA354" s="14">
        <v>11</v>
      </c>
      <c r="JB354" s="14">
        <v>0</v>
      </c>
      <c r="JC354" s="14">
        <v>0</v>
      </c>
      <c r="JD354" s="14">
        <v>0</v>
      </c>
      <c r="JE354" s="14">
        <v>0</v>
      </c>
      <c r="JF354" s="14">
        <v>0</v>
      </c>
      <c r="JG354" s="14">
        <v>0</v>
      </c>
      <c r="JH354" s="14">
        <v>0</v>
      </c>
      <c r="JI354" s="14">
        <v>0</v>
      </c>
      <c r="JJ354" s="14">
        <v>0</v>
      </c>
      <c r="JK354" s="14">
        <v>0</v>
      </c>
      <c r="JL354" s="14">
        <v>0</v>
      </c>
      <c r="JM354" s="14">
        <v>0</v>
      </c>
      <c r="JN354" s="14">
        <v>0</v>
      </c>
      <c r="JO354" s="14">
        <v>0</v>
      </c>
      <c r="JP354" s="14">
        <v>0</v>
      </c>
      <c r="JQ354" s="14">
        <v>0</v>
      </c>
      <c r="JR354" s="14">
        <v>0</v>
      </c>
      <c r="JS354" s="14">
        <v>0</v>
      </c>
      <c r="JT354" s="14">
        <v>0</v>
      </c>
      <c r="JU354" s="14">
        <v>0</v>
      </c>
      <c r="JV354" s="14">
        <v>0</v>
      </c>
      <c r="JW354" s="14">
        <v>0</v>
      </c>
      <c r="JX354" s="14">
        <v>1</v>
      </c>
      <c r="JY354" s="14">
        <v>11</v>
      </c>
      <c r="JZ354" s="14">
        <v>0</v>
      </c>
      <c r="KA354" s="14">
        <v>0</v>
      </c>
      <c r="KB354" s="14">
        <v>0</v>
      </c>
      <c r="KC354" s="14">
        <v>0</v>
      </c>
      <c r="KD354" s="14">
        <v>0</v>
      </c>
      <c r="KE354" s="14">
        <v>0</v>
      </c>
      <c r="KF354" s="14">
        <v>0</v>
      </c>
      <c r="KG354" s="14">
        <v>0</v>
      </c>
      <c r="KH354" s="14">
        <v>0</v>
      </c>
      <c r="KI354" s="14">
        <v>0</v>
      </c>
      <c r="KJ354" s="14">
        <v>0</v>
      </c>
      <c r="KK354" s="14">
        <v>0</v>
      </c>
      <c r="KL354" s="14">
        <v>0</v>
      </c>
      <c r="KM354" s="14">
        <v>0</v>
      </c>
      <c r="KN354" s="14">
        <v>0</v>
      </c>
      <c r="KO354" s="14">
        <v>0</v>
      </c>
      <c r="KP354" s="14">
        <v>0</v>
      </c>
      <c r="KQ354" s="14">
        <v>0</v>
      </c>
      <c r="KR354" s="14">
        <v>0</v>
      </c>
      <c r="KS354" s="14">
        <v>0</v>
      </c>
      <c r="KT354" s="14">
        <v>0</v>
      </c>
      <c r="KU354" s="14">
        <v>0</v>
      </c>
      <c r="KV354" s="14">
        <v>0</v>
      </c>
      <c r="KW354" s="14">
        <v>0</v>
      </c>
      <c r="KX354" s="14">
        <v>0</v>
      </c>
      <c r="KY354" s="14">
        <v>0</v>
      </c>
      <c r="KZ354" s="14">
        <v>0</v>
      </c>
      <c r="LA354" s="14">
        <v>0</v>
      </c>
      <c r="LB354" s="14">
        <v>0</v>
      </c>
      <c r="LC354" s="14">
        <v>1</v>
      </c>
      <c r="LD354" s="14">
        <v>0</v>
      </c>
      <c r="LE354" s="14">
        <v>0</v>
      </c>
      <c r="LF354" s="14">
        <v>0</v>
      </c>
      <c r="LG354" s="14">
        <v>0</v>
      </c>
      <c r="LH354" s="14">
        <v>0</v>
      </c>
      <c r="LI354" s="14">
        <v>0</v>
      </c>
      <c r="LJ354" s="14">
        <v>0</v>
      </c>
      <c r="LK354" s="14">
        <v>0</v>
      </c>
      <c r="LL354" s="14">
        <v>0</v>
      </c>
      <c r="LM354" s="14">
        <v>0</v>
      </c>
      <c r="LN354" s="14">
        <v>0</v>
      </c>
      <c r="LO354" s="14">
        <v>0</v>
      </c>
      <c r="LP354" s="14">
        <v>0</v>
      </c>
      <c r="LQ354" s="14">
        <v>0</v>
      </c>
      <c r="LR354" s="14">
        <v>0</v>
      </c>
      <c r="LS354" s="14">
        <v>0</v>
      </c>
      <c r="LT354" s="14">
        <v>0</v>
      </c>
      <c r="LU354" s="14">
        <v>0</v>
      </c>
      <c r="LV354" s="14">
        <v>0</v>
      </c>
      <c r="LW354" s="14">
        <v>0</v>
      </c>
      <c r="LX354" s="14">
        <v>0</v>
      </c>
      <c r="LY354" s="14">
        <v>0</v>
      </c>
      <c r="LZ354" s="14">
        <v>0</v>
      </c>
      <c r="MA354" s="14">
        <v>0</v>
      </c>
      <c r="MB354" s="14">
        <v>0</v>
      </c>
      <c r="MC354" s="14">
        <v>0</v>
      </c>
      <c r="MD354" s="14">
        <v>0</v>
      </c>
      <c r="ME354" s="14">
        <v>0</v>
      </c>
      <c r="MF354" s="14">
        <v>0</v>
      </c>
      <c r="MG354" s="14">
        <v>0</v>
      </c>
      <c r="MH354" s="14">
        <v>0</v>
      </c>
      <c r="MI354" s="14">
        <v>0</v>
      </c>
      <c r="MJ354" s="14">
        <v>0</v>
      </c>
      <c r="MK354" s="14">
        <v>0</v>
      </c>
      <c r="ML354" s="14">
        <v>0</v>
      </c>
      <c r="MM354" s="14">
        <v>0</v>
      </c>
      <c r="MN354" s="14">
        <v>0</v>
      </c>
      <c r="MO354" s="14">
        <v>0</v>
      </c>
      <c r="MP354" s="14">
        <v>0</v>
      </c>
      <c r="MQ354" s="14">
        <v>0</v>
      </c>
      <c r="MR354" s="14">
        <v>0</v>
      </c>
      <c r="MS354" s="14">
        <v>0</v>
      </c>
      <c r="MT354" s="14">
        <v>0</v>
      </c>
      <c r="MU354" s="14">
        <v>0</v>
      </c>
      <c r="MV354" s="14">
        <v>0</v>
      </c>
      <c r="MW354" s="14">
        <v>0</v>
      </c>
      <c r="MX354" s="14">
        <v>0</v>
      </c>
      <c r="MY354" s="14">
        <v>0</v>
      </c>
      <c r="MZ354" s="14">
        <v>0</v>
      </c>
      <c r="NA354" s="14">
        <v>0</v>
      </c>
      <c r="NB354" s="14">
        <v>0</v>
      </c>
      <c r="NC354" s="14">
        <v>0</v>
      </c>
      <c r="ND354" s="14">
        <v>0</v>
      </c>
      <c r="NE354" s="14">
        <v>0</v>
      </c>
      <c r="NF354" s="14">
        <v>0</v>
      </c>
      <c r="NG354" s="14">
        <v>0</v>
      </c>
      <c r="NH354" s="14">
        <v>0</v>
      </c>
      <c r="NI354" s="14">
        <v>0</v>
      </c>
      <c r="NJ354" s="14">
        <v>0</v>
      </c>
      <c r="NK354" s="14">
        <v>0</v>
      </c>
      <c r="NL354" s="14">
        <v>0</v>
      </c>
      <c r="NM354" s="14">
        <v>0</v>
      </c>
      <c r="NN354" s="14">
        <v>0</v>
      </c>
      <c r="NO354" s="14">
        <v>0</v>
      </c>
      <c r="NP354" s="14">
        <v>0</v>
      </c>
      <c r="NQ354" s="14">
        <v>0</v>
      </c>
      <c r="NR354" s="14">
        <v>0</v>
      </c>
      <c r="NS354" s="14">
        <v>0</v>
      </c>
      <c r="NT354" s="14">
        <v>0</v>
      </c>
      <c r="NU354" s="14">
        <v>0</v>
      </c>
      <c r="NV354" s="14">
        <v>0</v>
      </c>
      <c r="NW354" s="14">
        <v>0</v>
      </c>
      <c r="NX354" s="14">
        <v>0</v>
      </c>
      <c r="NY354" s="14">
        <v>0</v>
      </c>
      <c r="NZ354" s="14">
        <v>0</v>
      </c>
      <c r="OA354" s="14">
        <v>0</v>
      </c>
      <c r="OB354" s="14">
        <v>0</v>
      </c>
      <c r="OC354" s="14">
        <v>0</v>
      </c>
      <c r="OD354" s="14">
        <v>0</v>
      </c>
      <c r="OE354" s="14">
        <v>0</v>
      </c>
      <c r="OF354" s="14">
        <v>0</v>
      </c>
      <c r="OG354" s="14">
        <v>0</v>
      </c>
      <c r="OH354" s="14">
        <v>0</v>
      </c>
      <c r="OI354" s="14">
        <v>1</v>
      </c>
      <c r="OJ354" s="14">
        <v>0</v>
      </c>
      <c r="OK354" s="14">
        <v>0</v>
      </c>
      <c r="OL354" s="14">
        <v>0</v>
      </c>
      <c r="OM354" s="14">
        <v>0</v>
      </c>
      <c r="ON354" s="14">
        <v>0</v>
      </c>
      <c r="OO354" s="14">
        <v>1</v>
      </c>
      <c r="OP354" s="14">
        <v>0</v>
      </c>
      <c r="OQ354" s="14">
        <v>0</v>
      </c>
      <c r="OR354" s="14">
        <v>0</v>
      </c>
      <c r="OS354" s="14">
        <v>0</v>
      </c>
      <c r="OT354" s="14">
        <v>0</v>
      </c>
      <c r="OU354" s="14">
        <v>0</v>
      </c>
      <c r="OV354" s="14">
        <v>0</v>
      </c>
      <c r="OW354" s="14">
        <v>0</v>
      </c>
      <c r="OX354" s="14">
        <v>0</v>
      </c>
      <c r="OY354" s="14">
        <v>0</v>
      </c>
      <c r="OZ354" s="14">
        <v>0</v>
      </c>
      <c r="PA354" s="14">
        <v>0</v>
      </c>
      <c r="PB354" s="14">
        <v>0</v>
      </c>
      <c r="PC354" s="14">
        <v>0</v>
      </c>
      <c r="PD354" s="14">
        <v>0</v>
      </c>
      <c r="PE354" s="14">
        <v>0</v>
      </c>
      <c r="PF354" s="14">
        <v>0</v>
      </c>
      <c r="PG354" s="14">
        <v>0</v>
      </c>
      <c r="PH354" s="14">
        <v>0</v>
      </c>
      <c r="PI354" s="14">
        <v>0</v>
      </c>
      <c r="PJ354" s="14">
        <v>0</v>
      </c>
      <c r="PK354" s="14">
        <v>0</v>
      </c>
      <c r="PL354" s="14">
        <v>0</v>
      </c>
      <c r="PM354" s="14">
        <v>0</v>
      </c>
      <c r="PN354" s="14">
        <v>1</v>
      </c>
      <c r="PO354" s="14">
        <v>10</v>
      </c>
      <c r="PP354" s="14">
        <v>0</v>
      </c>
      <c r="PQ354" s="14">
        <v>0</v>
      </c>
      <c r="PR354" s="14">
        <v>0</v>
      </c>
      <c r="PS354" s="14">
        <v>0</v>
      </c>
      <c r="PT354" s="14">
        <v>0</v>
      </c>
      <c r="PU354" s="14">
        <v>0</v>
      </c>
    </row>
    <row r="355" spans="1:437" ht="15" customHeight="1" x14ac:dyDescent="0.25">
      <c r="A355" s="14">
        <v>31</v>
      </c>
      <c r="B355" s="14" t="s">
        <v>679</v>
      </c>
      <c r="F355" s="14">
        <v>0</v>
      </c>
      <c r="G355" s="14">
        <v>0</v>
      </c>
      <c r="H355" s="14">
        <v>2</v>
      </c>
      <c r="I355" s="14">
        <v>4</v>
      </c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9</v>
      </c>
      <c r="W355" s="14">
        <v>8</v>
      </c>
      <c r="X355" s="14">
        <v>0</v>
      </c>
      <c r="Y355" s="14">
        <v>0</v>
      </c>
      <c r="Z355" s="14">
        <v>0</v>
      </c>
      <c r="AA355" s="14">
        <v>0</v>
      </c>
      <c r="AB355" s="14">
        <v>0</v>
      </c>
      <c r="AC355" s="14">
        <v>0</v>
      </c>
      <c r="AD355" s="14">
        <v>0</v>
      </c>
      <c r="AE355" s="14">
        <v>0</v>
      </c>
      <c r="AF355" s="14">
        <v>0</v>
      </c>
      <c r="AG355" s="14">
        <v>0</v>
      </c>
      <c r="AH355" s="14">
        <v>0</v>
      </c>
      <c r="AI355" s="14">
        <v>0</v>
      </c>
      <c r="AJ355" s="14">
        <v>0</v>
      </c>
      <c r="AK355" s="14">
        <v>0</v>
      </c>
      <c r="AL355" s="14">
        <v>0</v>
      </c>
      <c r="AM355" s="14">
        <v>0</v>
      </c>
      <c r="AN355" s="14">
        <v>0</v>
      </c>
      <c r="AO355" s="14">
        <v>0</v>
      </c>
      <c r="AP355" s="14">
        <v>18</v>
      </c>
      <c r="AQ355" s="14">
        <v>14</v>
      </c>
      <c r="AR355" s="14">
        <v>0</v>
      </c>
      <c r="AS355" s="14">
        <v>0</v>
      </c>
      <c r="AT355" s="14">
        <v>0</v>
      </c>
      <c r="AU355" s="14">
        <v>0</v>
      </c>
      <c r="AV355" s="14">
        <v>0</v>
      </c>
      <c r="AW355" s="14">
        <v>0</v>
      </c>
      <c r="AX355" s="14">
        <v>0</v>
      </c>
      <c r="AY355" s="14">
        <v>0</v>
      </c>
      <c r="AZ355" s="14">
        <v>9</v>
      </c>
      <c r="BA355" s="14">
        <v>8</v>
      </c>
      <c r="BB355" s="14">
        <v>0</v>
      </c>
      <c r="BC355" s="14">
        <v>0</v>
      </c>
      <c r="BD355" s="14">
        <v>0</v>
      </c>
      <c r="BE355" s="14">
        <v>0</v>
      </c>
      <c r="BF355" s="14">
        <v>0</v>
      </c>
      <c r="BG355" s="14">
        <v>0</v>
      </c>
      <c r="BH355" s="14">
        <v>0</v>
      </c>
      <c r="BI355" s="14">
        <v>0</v>
      </c>
      <c r="BJ355" s="14">
        <v>9</v>
      </c>
      <c r="BK355" s="14">
        <v>6</v>
      </c>
      <c r="BL355" s="14">
        <v>0</v>
      </c>
      <c r="BM355" s="14">
        <v>0</v>
      </c>
      <c r="BN355" s="14">
        <v>0</v>
      </c>
      <c r="BO355" s="14">
        <v>0</v>
      </c>
      <c r="BP355" s="14">
        <v>0</v>
      </c>
      <c r="BQ355" s="14">
        <v>0</v>
      </c>
      <c r="BR355" s="14">
        <v>0</v>
      </c>
      <c r="BS355" s="14">
        <v>0</v>
      </c>
      <c r="BT355" s="14">
        <v>0</v>
      </c>
      <c r="BU355" s="14">
        <v>0</v>
      </c>
      <c r="BV355" s="14">
        <v>2</v>
      </c>
      <c r="BW355" s="14">
        <v>2</v>
      </c>
      <c r="BX355" s="14">
        <v>0</v>
      </c>
      <c r="BY355" s="14">
        <v>1</v>
      </c>
      <c r="BZ355" s="14">
        <v>0</v>
      </c>
      <c r="CA355" s="14">
        <v>1</v>
      </c>
      <c r="CB355" s="14">
        <v>0</v>
      </c>
      <c r="CC355" s="14">
        <v>0</v>
      </c>
      <c r="CD355" s="14">
        <v>0</v>
      </c>
      <c r="CE355" s="14">
        <v>0</v>
      </c>
      <c r="CF355" s="14">
        <v>0</v>
      </c>
      <c r="CG355" s="14">
        <v>0</v>
      </c>
      <c r="CH355" s="14">
        <v>0</v>
      </c>
      <c r="CI355" s="14">
        <v>0</v>
      </c>
      <c r="CJ355" s="14">
        <v>0</v>
      </c>
      <c r="CK355" s="14">
        <v>0</v>
      </c>
      <c r="CL355" s="14">
        <v>0</v>
      </c>
      <c r="CM355" s="14">
        <v>0</v>
      </c>
      <c r="CN355" s="14">
        <v>0</v>
      </c>
      <c r="CO355" s="14">
        <v>0</v>
      </c>
      <c r="CP355" s="14">
        <v>0</v>
      </c>
      <c r="CQ355" s="14">
        <v>0</v>
      </c>
      <c r="CR355" s="14">
        <v>0</v>
      </c>
      <c r="CS355" s="14">
        <v>0</v>
      </c>
      <c r="CT355" s="14">
        <v>0</v>
      </c>
      <c r="CU355" s="14">
        <v>0</v>
      </c>
      <c r="CV355" s="14">
        <v>0</v>
      </c>
      <c r="CW355" s="14">
        <v>0</v>
      </c>
      <c r="CX355" s="14">
        <v>0</v>
      </c>
      <c r="CY355" s="14">
        <v>0</v>
      </c>
      <c r="CZ355" s="14">
        <v>0</v>
      </c>
      <c r="DA355" s="14">
        <v>0</v>
      </c>
      <c r="DB355" s="14">
        <v>0</v>
      </c>
      <c r="DC355" s="14">
        <v>0</v>
      </c>
      <c r="DD355" s="14">
        <v>0</v>
      </c>
      <c r="DE355" s="14">
        <v>0</v>
      </c>
      <c r="DF355" s="14">
        <v>0</v>
      </c>
      <c r="DG355" s="14">
        <v>0</v>
      </c>
      <c r="DH355" s="14">
        <v>0</v>
      </c>
      <c r="DI355" s="14">
        <v>0</v>
      </c>
      <c r="DJ355" s="14">
        <v>0</v>
      </c>
      <c r="DK355" s="14">
        <v>0</v>
      </c>
      <c r="DL355" s="14">
        <v>0</v>
      </c>
      <c r="DM355" s="14">
        <v>0</v>
      </c>
      <c r="DN355" s="14">
        <v>9</v>
      </c>
      <c r="DO355" s="14">
        <v>8</v>
      </c>
      <c r="DP355" s="14">
        <v>4</v>
      </c>
      <c r="DQ355" s="14">
        <v>5</v>
      </c>
      <c r="DR355" s="14">
        <v>18</v>
      </c>
      <c r="DS355" s="14">
        <v>12</v>
      </c>
      <c r="DT355" s="14">
        <v>9</v>
      </c>
      <c r="DU355" s="14">
        <v>6</v>
      </c>
      <c r="DV355" s="14">
        <v>0</v>
      </c>
      <c r="DW355" s="14">
        <v>0</v>
      </c>
      <c r="DX355" s="14">
        <v>0</v>
      </c>
      <c r="DY355" s="14">
        <v>0</v>
      </c>
      <c r="DZ355" s="14">
        <v>0</v>
      </c>
      <c r="EA355" s="14">
        <v>0</v>
      </c>
      <c r="EB355" s="14">
        <v>9</v>
      </c>
      <c r="EC355" s="14">
        <v>6</v>
      </c>
      <c r="ED355" s="14">
        <v>0</v>
      </c>
      <c r="EE355" s="14">
        <v>0</v>
      </c>
      <c r="EF355" s="14">
        <v>0</v>
      </c>
      <c r="EG355" s="14">
        <v>0</v>
      </c>
      <c r="EH355" s="14">
        <v>0</v>
      </c>
      <c r="EI355" s="14">
        <v>0</v>
      </c>
      <c r="EJ355" s="14">
        <v>0</v>
      </c>
      <c r="EK355" s="14">
        <v>0</v>
      </c>
      <c r="EL355" s="14">
        <v>0</v>
      </c>
      <c r="EM355" s="14">
        <v>0</v>
      </c>
      <c r="EN355" s="14">
        <v>0</v>
      </c>
      <c r="EO355" s="14">
        <v>0</v>
      </c>
      <c r="EP355" s="14">
        <v>0</v>
      </c>
      <c r="EQ355" s="14">
        <v>0</v>
      </c>
      <c r="ER355" s="14">
        <v>0</v>
      </c>
      <c r="ES355" s="14">
        <v>0</v>
      </c>
      <c r="ET355" s="14">
        <v>0</v>
      </c>
      <c r="EU355" s="14">
        <v>0</v>
      </c>
      <c r="EV355" s="14">
        <v>0</v>
      </c>
      <c r="EW355" s="14">
        <v>0</v>
      </c>
      <c r="EX355" s="14">
        <v>0</v>
      </c>
      <c r="EY355" s="14">
        <v>0</v>
      </c>
      <c r="EZ355" s="14">
        <v>0</v>
      </c>
      <c r="FA355" s="14">
        <v>0</v>
      </c>
      <c r="FB355" s="14">
        <v>0</v>
      </c>
      <c r="FC355" s="14">
        <v>0</v>
      </c>
      <c r="FD355" s="14">
        <v>0</v>
      </c>
      <c r="FE355" s="14">
        <v>0</v>
      </c>
      <c r="FF355" s="14">
        <v>0</v>
      </c>
      <c r="FG355" s="14">
        <v>0</v>
      </c>
      <c r="FH355" s="14">
        <v>0</v>
      </c>
      <c r="FI355" s="14">
        <v>0</v>
      </c>
      <c r="FJ355" s="14">
        <v>0</v>
      </c>
      <c r="FK355" s="14">
        <v>0</v>
      </c>
      <c r="FL355" s="14">
        <v>0</v>
      </c>
      <c r="FM355" s="14">
        <v>0</v>
      </c>
      <c r="FN355" s="14">
        <v>0</v>
      </c>
      <c r="FO355" s="14">
        <v>0</v>
      </c>
      <c r="FP355" s="14">
        <v>0</v>
      </c>
      <c r="FQ355" s="14">
        <v>0</v>
      </c>
      <c r="FR355" s="14">
        <v>0</v>
      </c>
      <c r="FS355" s="14">
        <v>0</v>
      </c>
      <c r="FT355" s="14">
        <v>0</v>
      </c>
      <c r="FU355" s="14">
        <v>0</v>
      </c>
      <c r="FV355" s="14">
        <v>0</v>
      </c>
      <c r="FW355" s="14">
        <v>0</v>
      </c>
      <c r="FX355" s="14">
        <v>9</v>
      </c>
      <c r="FY355" s="14">
        <v>11</v>
      </c>
      <c r="FZ355" s="14">
        <v>0</v>
      </c>
      <c r="GA355" s="14">
        <v>0</v>
      </c>
      <c r="GB355" s="14">
        <v>0</v>
      </c>
      <c r="GC355" s="14">
        <v>1</v>
      </c>
      <c r="GD355" s="14">
        <v>0</v>
      </c>
      <c r="GE355" s="14">
        <v>0</v>
      </c>
      <c r="GF355" s="14">
        <v>0</v>
      </c>
      <c r="GG355" s="14">
        <v>0</v>
      </c>
      <c r="GH355" s="14">
        <v>0</v>
      </c>
      <c r="GI355" s="14">
        <v>0</v>
      </c>
      <c r="GJ355" s="14">
        <v>0</v>
      </c>
      <c r="GK355" s="14">
        <v>1</v>
      </c>
      <c r="GL355" s="14">
        <v>0</v>
      </c>
      <c r="GM355" s="14">
        <v>0</v>
      </c>
      <c r="GN355" s="14">
        <v>0</v>
      </c>
      <c r="GO355" s="14">
        <v>0</v>
      </c>
      <c r="GP355" s="14">
        <v>0</v>
      </c>
      <c r="GQ355" s="14">
        <v>0</v>
      </c>
      <c r="GR355" s="14">
        <v>0</v>
      </c>
      <c r="GS355" s="14">
        <v>0</v>
      </c>
      <c r="GT355" s="14">
        <v>0</v>
      </c>
      <c r="GU355" s="14">
        <v>0</v>
      </c>
      <c r="GV355" s="14">
        <v>0</v>
      </c>
      <c r="GW355" s="14">
        <v>0</v>
      </c>
      <c r="GX355" s="14">
        <v>0</v>
      </c>
      <c r="GY355" s="14">
        <v>0</v>
      </c>
      <c r="GZ355" s="14">
        <v>0</v>
      </c>
      <c r="HA355" s="14">
        <v>0</v>
      </c>
      <c r="HB355" s="14">
        <v>0</v>
      </c>
      <c r="HC355" s="14">
        <v>0</v>
      </c>
      <c r="HD355" s="14">
        <v>0</v>
      </c>
      <c r="HE355" s="14">
        <v>0</v>
      </c>
      <c r="HF355" s="14">
        <v>0</v>
      </c>
      <c r="HG355" s="14">
        <v>0</v>
      </c>
      <c r="HH355" s="14">
        <v>0</v>
      </c>
      <c r="HI355" s="14">
        <v>0</v>
      </c>
      <c r="HJ355" s="14">
        <v>3</v>
      </c>
      <c r="HK355" s="14">
        <v>0</v>
      </c>
      <c r="HL355" s="14">
        <v>1</v>
      </c>
      <c r="HM355" s="14">
        <v>0</v>
      </c>
      <c r="HN355" s="14">
        <v>0</v>
      </c>
      <c r="HO355" s="14">
        <v>0</v>
      </c>
      <c r="HP355" s="14">
        <v>0</v>
      </c>
      <c r="HQ355" s="14">
        <v>0</v>
      </c>
      <c r="HR355" s="14">
        <v>0</v>
      </c>
      <c r="HS355" s="14">
        <v>0</v>
      </c>
      <c r="HT355" s="14">
        <v>0</v>
      </c>
      <c r="HU355" s="14">
        <v>0</v>
      </c>
      <c r="HV355" s="14">
        <v>0</v>
      </c>
      <c r="HW355" s="14">
        <v>0</v>
      </c>
      <c r="HX355" s="14">
        <v>0</v>
      </c>
      <c r="HY355" s="14">
        <v>0</v>
      </c>
      <c r="HZ355" s="14">
        <v>0</v>
      </c>
      <c r="IA355" s="14">
        <v>0</v>
      </c>
      <c r="IB355" s="14">
        <v>0</v>
      </c>
      <c r="IC355" s="14">
        <v>0</v>
      </c>
      <c r="ID355" s="14">
        <v>0</v>
      </c>
      <c r="IE355" s="14">
        <v>0</v>
      </c>
      <c r="IF355" s="14">
        <v>0</v>
      </c>
      <c r="IG355" s="14">
        <v>0</v>
      </c>
      <c r="IH355" s="14">
        <v>9</v>
      </c>
      <c r="II355" s="14">
        <v>10</v>
      </c>
      <c r="IJ355" s="14">
        <v>9</v>
      </c>
      <c r="IK355" s="14">
        <v>10</v>
      </c>
      <c r="IL355" s="14">
        <v>10</v>
      </c>
      <c r="IM355" s="14">
        <v>11</v>
      </c>
      <c r="IN355" s="14">
        <v>0</v>
      </c>
      <c r="IO355" s="14">
        <v>0</v>
      </c>
      <c r="IP355" s="14">
        <v>0</v>
      </c>
      <c r="IQ355" s="14">
        <v>0</v>
      </c>
      <c r="IR355" s="14">
        <v>10</v>
      </c>
      <c r="IS355" s="14">
        <v>13</v>
      </c>
      <c r="IT355" s="14">
        <v>0</v>
      </c>
      <c r="IU355" s="14">
        <v>0</v>
      </c>
      <c r="IV355" s="14">
        <v>0</v>
      </c>
      <c r="IW355" s="14">
        <v>0</v>
      </c>
      <c r="IX355" s="14">
        <v>0</v>
      </c>
      <c r="IY355" s="14">
        <v>0</v>
      </c>
      <c r="IZ355" s="14">
        <v>9</v>
      </c>
      <c r="JA355" s="14">
        <v>8</v>
      </c>
      <c r="JB355" s="14">
        <v>0</v>
      </c>
      <c r="JC355" s="14">
        <v>0</v>
      </c>
      <c r="JD355" s="14">
        <v>0</v>
      </c>
      <c r="JE355" s="14">
        <v>1</v>
      </c>
      <c r="JF355" s="14">
        <v>0</v>
      </c>
      <c r="JG355" s="14">
        <v>0</v>
      </c>
      <c r="JH355" s="14">
        <v>0</v>
      </c>
      <c r="JI355" s="14">
        <v>0</v>
      </c>
      <c r="JJ355" s="14">
        <v>0</v>
      </c>
      <c r="JK355" s="14">
        <v>0</v>
      </c>
      <c r="JL355" s="14">
        <v>0</v>
      </c>
      <c r="JM355" s="14">
        <v>0</v>
      </c>
      <c r="JN355" s="14">
        <v>0</v>
      </c>
      <c r="JO355" s="14">
        <v>0</v>
      </c>
      <c r="JP355" s="14">
        <v>0</v>
      </c>
      <c r="JQ355" s="14">
        <v>0</v>
      </c>
      <c r="JR355" s="14">
        <v>0</v>
      </c>
      <c r="JS355" s="14">
        <v>0</v>
      </c>
      <c r="JT355" s="14">
        <v>0</v>
      </c>
      <c r="JU355" s="14">
        <v>0</v>
      </c>
      <c r="JV355" s="14">
        <v>0</v>
      </c>
      <c r="JW355" s="14">
        <v>0</v>
      </c>
      <c r="JX355" s="14">
        <v>10</v>
      </c>
      <c r="JY355" s="14">
        <v>11</v>
      </c>
      <c r="JZ355" s="14">
        <v>0</v>
      </c>
      <c r="KA355" s="14">
        <v>0</v>
      </c>
      <c r="KB355" s="14">
        <v>0</v>
      </c>
      <c r="KC355" s="14">
        <v>0</v>
      </c>
      <c r="KD355" s="14">
        <v>0</v>
      </c>
      <c r="KE355" s="14">
        <v>0</v>
      </c>
      <c r="KF355" s="14">
        <v>0</v>
      </c>
      <c r="KG355" s="14">
        <v>0</v>
      </c>
      <c r="KH355" s="14">
        <v>0</v>
      </c>
      <c r="KI355" s="14">
        <v>0</v>
      </c>
      <c r="KJ355" s="14">
        <v>0</v>
      </c>
      <c r="KK355" s="14">
        <v>0</v>
      </c>
      <c r="KL355" s="14">
        <v>0</v>
      </c>
      <c r="KM355" s="14">
        <v>0</v>
      </c>
      <c r="KN355" s="14">
        <v>0</v>
      </c>
      <c r="KO355" s="14">
        <v>0</v>
      </c>
      <c r="KP355" s="14">
        <v>0</v>
      </c>
      <c r="KQ355" s="14">
        <v>0</v>
      </c>
      <c r="KR355" s="14">
        <v>0</v>
      </c>
      <c r="KS355" s="14">
        <v>0</v>
      </c>
      <c r="KT355" s="14">
        <v>0</v>
      </c>
      <c r="KU355" s="14">
        <v>0</v>
      </c>
      <c r="KV355" s="14">
        <v>0</v>
      </c>
      <c r="KW355" s="14">
        <v>0</v>
      </c>
      <c r="KX355" s="14">
        <v>0</v>
      </c>
      <c r="KY355" s="14">
        <v>0</v>
      </c>
      <c r="KZ355" s="14">
        <v>0</v>
      </c>
      <c r="LA355" s="14">
        <v>0</v>
      </c>
      <c r="LB355" s="14">
        <v>0</v>
      </c>
      <c r="LC355" s="14">
        <v>1</v>
      </c>
      <c r="LD355" s="14">
        <v>0</v>
      </c>
      <c r="LE355" s="14">
        <v>0</v>
      </c>
      <c r="LF355" s="14">
        <v>0</v>
      </c>
      <c r="LG355" s="14">
        <v>0</v>
      </c>
      <c r="LH355" s="14">
        <v>0</v>
      </c>
      <c r="LI355" s="14">
        <v>0</v>
      </c>
      <c r="LJ355" s="14">
        <v>0</v>
      </c>
      <c r="LK355" s="14">
        <v>0</v>
      </c>
      <c r="LL355" s="14">
        <v>0</v>
      </c>
      <c r="LM355" s="14">
        <v>1</v>
      </c>
      <c r="LN355" s="14">
        <v>0</v>
      </c>
      <c r="LO355" s="14">
        <v>0</v>
      </c>
      <c r="LP355" s="14">
        <v>0</v>
      </c>
      <c r="LQ355" s="14">
        <v>0</v>
      </c>
      <c r="LR355" s="14">
        <v>0</v>
      </c>
      <c r="LS355" s="14">
        <v>0</v>
      </c>
      <c r="LT355" s="14">
        <v>0</v>
      </c>
      <c r="LU355" s="14">
        <v>0</v>
      </c>
      <c r="LV355" s="14">
        <v>0</v>
      </c>
      <c r="LW355" s="14">
        <v>0</v>
      </c>
      <c r="LX355" s="14">
        <v>0</v>
      </c>
      <c r="LY355" s="14">
        <v>0</v>
      </c>
      <c r="LZ355" s="14">
        <v>0</v>
      </c>
      <c r="MA355" s="14">
        <v>0</v>
      </c>
      <c r="MB355" s="14">
        <v>0</v>
      </c>
      <c r="MC355" s="14">
        <v>0</v>
      </c>
      <c r="MD355" s="14">
        <v>0</v>
      </c>
      <c r="ME355" s="14">
        <v>0</v>
      </c>
      <c r="MF355" s="14">
        <v>0</v>
      </c>
      <c r="MG355" s="14">
        <v>0</v>
      </c>
      <c r="MH355" s="14">
        <v>0</v>
      </c>
      <c r="MI355" s="14">
        <v>0</v>
      </c>
      <c r="MJ355" s="14">
        <v>0</v>
      </c>
      <c r="MK355" s="14">
        <v>0</v>
      </c>
      <c r="ML355" s="14">
        <v>0</v>
      </c>
      <c r="MM355" s="14">
        <v>0</v>
      </c>
      <c r="MN355" s="14">
        <v>0</v>
      </c>
      <c r="MO355" s="14">
        <v>0</v>
      </c>
      <c r="MP355" s="14">
        <v>0</v>
      </c>
      <c r="MQ355" s="14">
        <v>0</v>
      </c>
      <c r="MR355" s="14">
        <v>0</v>
      </c>
      <c r="MS355" s="14">
        <v>0</v>
      </c>
      <c r="MT355" s="14">
        <v>0</v>
      </c>
      <c r="MU355" s="14">
        <v>0</v>
      </c>
      <c r="MV355" s="14">
        <v>0</v>
      </c>
      <c r="MW355" s="14">
        <v>0</v>
      </c>
      <c r="MX355" s="14">
        <v>0</v>
      </c>
      <c r="MY355" s="14">
        <v>0</v>
      </c>
      <c r="MZ355" s="14">
        <v>0</v>
      </c>
      <c r="NA355" s="14">
        <v>0</v>
      </c>
      <c r="NB355" s="14">
        <v>0</v>
      </c>
      <c r="NC355" s="14">
        <v>0</v>
      </c>
      <c r="ND355" s="14">
        <v>0</v>
      </c>
      <c r="NE355" s="14">
        <v>0</v>
      </c>
      <c r="NF355" s="14">
        <v>0</v>
      </c>
      <c r="NG355" s="14">
        <v>0</v>
      </c>
      <c r="NH355" s="14">
        <v>0</v>
      </c>
      <c r="NI355" s="14">
        <v>0</v>
      </c>
      <c r="NJ355" s="14">
        <v>0</v>
      </c>
      <c r="NK355" s="14">
        <v>0</v>
      </c>
      <c r="NL355" s="14">
        <v>0</v>
      </c>
      <c r="NM355" s="14">
        <v>0</v>
      </c>
      <c r="NN355" s="14">
        <v>0</v>
      </c>
      <c r="NO355" s="14">
        <v>0</v>
      </c>
      <c r="NP355" s="14">
        <v>0</v>
      </c>
      <c r="NQ355" s="14">
        <v>0</v>
      </c>
      <c r="NR355" s="14">
        <v>0</v>
      </c>
      <c r="NS355" s="14">
        <v>0</v>
      </c>
      <c r="NT355" s="14">
        <v>0</v>
      </c>
      <c r="NU355" s="14">
        <v>0</v>
      </c>
      <c r="NV355" s="14">
        <v>0</v>
      </c>
      <c r="NW355" s="14">
        <v>0</v>
      </c>
      <c r="NX355" s="14">
        <v>0</v>
      </c>
      <c r="NY355" s="14">
        <v>0</v>
      </c>
      <c r="NZ355" s="14">
        <v>0</v>
      </c>
      <c r="OA355" s="14">
        <v>0</v>
      </c>
      <c r="OB355" s="14">
        <v>0</v>
      </c>
      <c r="OC355" s="14">
        <v>0</v>
      </c>
      <c r="OD355" s="14">
        <v>0</v>
      </c>
      <c r="OE355" s="14">
        <v>0</v>
      </c>
      <c r="OF355" s="14">
        <v>0</v>
      </c>
      <c r="OG355" s="14">
        <v>0</v>
      </c>
      <c r="OH355" s="14">
        <v>0</v>
      </c>
      <c r="OI355" s="14">
        <v>0</v>
      </c>
      <c r="OJ355" s="14">
        <v>0</v>
      </c>
      <c r="OK355" s="14">
        <v>0</v>
      </c>
      <c r="OL355" s="14">
        <v>0</v>
      </c>
      <c r="OM355" s="14">
        <v>0</v>
      </c>
      <c r="ON355" s="14">
        <v>0</v>
      </c>
      <c r="OO355" s="14">
        <v>0</v>
      </c>
      <c r="OP355" s="14">
        <v>0</v>
      </c>
      <c r="OQ355" s="14">
        <v>0</v>
      </c>
      <c r="OR355" s="14">
        <v>0</v>
      </c>
      <c r="OS355" s="14">
        <v>0</v>
      </c>
      <c r="OT355" s="14">
        <v>6</v>
      </c>
      <c r="OU355" s="14">
        <v>9</v>
      </c>
      <c r="OV355" s="14">
        <v>0</v>
      </c>
      <c r="OW355" s="14">
        <v>0</v>
      </c>
      <c r="OX355" s="14">
        <v>0</v>
      </c>
      <c r="OY355" s="14">
        <v>0</v>
      </c>
      <c r="OZ355" s="14">
        <v>0</v>
      </c>
      <c r="PA355" s="14">
        <v>0</v>
      </c>
      <c r="PB355" s="14">
        <v>0</v>
      </c>
      <c r="PC355" s="14">
        <v>0</v>
      </c>
      <c r="PD355" s="14">
        <v>0</v>
      </c>
      <c r="PE355" s="14">
        <v>0</v>
      </c>
      <c r="PF355" s="14">
        <v>0</v>
      </c>
      <c r="PG355" s="14">
        <v>0</v>
      </c>
      <c r="PH355" s="14">
        <v>0</v>
      </c>
      <c r="PI355" s="14">
        <v>0</v>
      </c>
      <c r="PJ355" s="14">
        <v>0</v>
      </c>
      <c r="PK355" s="14">
        <v>0</v>
      </c>
      <c r="PL355" s="14">
        <v>0</v>
      </c>
      <c r="PM355" s="14">
        <v>0</v>
      </c>
      <c r="PN355" s="14">
        <v>5</v>
      </c>
      <c r="PO355" s="14">
        <v>3</v>
      </c>
      <c r="PP355" s="14">
        <v>4</v>
      </c>
      <c r="PQ355" s="14">
        <v>5</v>
      </c>
      <c r="PR355" s="14">
        <v>0</v>
      </c>
      <c r="PS355" s="14">
        <v>0</v>
      </c>
      <c r="PT355" s="14">
        <v>4</v>
      </c>
      <c r="PU355" s="14">
        <v>5</v>
      </c>
    </row>
    <row r="356" spans="1:437" ht="15" customHeight="1" x14ac:dyDescent="0.25">
      <c r="A356" s="14">
        <v>32</v>
      </c>
      <c r="B356" s="14" t="s">
        <v>680</v>
      </c>
      <c r="F356" s="14">
        <v>0</v>
      </c>
      <c r="G356" s="14">
        <v>0</v>
      </c>
      <c r="H356" s="14">
        <v>2</v>
      </c>
      <c r="I356" s="14">
        <v>0</v>
      </c>
      <c r="J356" s="14">
        <v>0</v>
      </c>
      <c r="K356" s="14">
        <v>0</v>
      </c>
      <c r="L356" s="14">
        <v>0</v>
      </c>
      <c r="M356" s="14">
        <v>0</v>
      </c>
      <c r="N356" s="14">
        <v>2</v>
      </c>
      <c r="O356" s="14">
        <v>106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  <c r="AH356" s="14">
        <v>2</v>
      </c>
      <c r="AI356" s="14">
        <v>106</v>
      </c>
      <c r="AJ356" s="14">
        <v>0</v>
      </c>
      <c r="AK356" s="14">
        <v>0</v>
      </c>
      <c r="AL356" s="14">
        <v>0</v>
      </c>
      <c r="AM356" s="14">
        <v>0</v>
      </c>
      <c r="AN356" s="14">
        <v>0</v>
      </c>
      <c r="AO356" s="14">
        <v>0</v>
      </c>
      <c r="AP356" s="14">
        <v>0</v>
      </c>
      <c r="AQ356" s="14">
        <v>0</v>
      </c>
      <c r="AR356" s="14">
        <v>2</v>
      </c>
      <c r="AS356" s="14">
        <v>106</v>
      </c>
      <c r="AT356" s="14">
        <v>0</v>
      </c>
      <c r="AU356" s="14">
        <v>0</v>
      </c>
      <c r="AV356" s="14">
        <v>0</v>
      </c>
      <c r="AW356" s="14">
        <v>0</v>
      </c>
      <c r="AX356" s="14">
        <v>0</v>
      </c>
      <c r="AY356" s="14">
        <v>0</v>
      </c>
      <c r="AZ356" s="14">
        <v>0</v>
      </c>
      <c r="BA356" s="14">
        <v>0</v>
      </c>
      <c r="BB356" s="14">
        <v>0</v>
      </c>
      <c r="BC356" s="14">
        <v>0</v>
      </c>
      <c r="BD356" s="14">
        <v>0</v>
      </c>
      <c r="BE356" s="14">
        <v>0</v>
      </c>
      <c r="BF356" s="14">
        <v>0</v>
      </c>
      <c r="BG356" s="14">
        <v>0</v>
      </c>
      <c r="BH356" s="14">
        <v>0</v>
      </c>
      <c r="BI356" s="14">
        <v>0</v>
      </c>
      <c r="BJ356" s="14">
        <v>0</v>
      </c>
      <c r="BK356" s="14">
        <v>0</v>
      </c>
      <c r="BL356" s="14">
        <v>0</v>
      </c>
      <c r="BM356" s="14">
        <v>0</v>
      </c>
      <c r="BN356" s="14">
        <v>0</v>
      </c>
      <c r="BO356" s="14">
        <v>0</v>
      </c>
      <c r="BP356" s="14">
        <v>0</v>
      </c>
      <c r="BQ356" s="14">
        <v>0</v>
      </c>
      <c r="BR356" s="14">
        <v>0</v>
      </c>
      <c r="BS356" s="14">
        <v>0</v>
      </c>
      <c r="BT356" s="14">
        <v>0</v>
      </c>
      <c r="BU356" s="14">
        <v>0</v>
      </c>
      <c r="BV356" s="14">
        <v>0</v>
      </c>
      <c r="BW356" s="14">
        <v>0</v>
      </c>
      <c r="BX356" s="14">
        <v>0</v>
      </c>
      <c r="BY356" s="14">
        <v>0</v>
      </c>
      <c r="BZ356" s="14">
        <v>0</v>
      </c>
      <c r="CA356" s="14">
        <v>0</v>
      </c>
      <c r="CB356" s="14">
        <v>0</v>
      </c>
      <c r="CC356" s="14">
        <v>0</v>
      </c>
      <c r="CD356" s="14">
        <v>0</v>
      </c>
      <c r="CE356" s="14">
        <v>0</v>
      </c>
      <c r="CF356" s="14">
        <v>0</v>
      </c>
      <c r="CG356" s="14">
        <v>0</v>
      </c>
      <c r="CH356" s="14">
        <v>0</v>
      </c>
      <c r="CI356" s="14">
        <v>0</v>
      </c>
      <c r="CJ356" s="14">
        <v>0</v>
      </c>
      <c r="CK356" s="14">
        <v>0</v>
      </c>
      <c r="CL356" s="14">
        <v>0</v>
      </c>
      <c r="CM356" s="14">
        <v>0</v>
      </c>
      <c r="CN356" s="14">
        <v>0</v>
      </c>
      <c r="CO356" s="14">
        <v>0</v>
      </c>
      <c r="CP356" s="14">
        <v>0</v>
      </c>
      <c r="CQ356" s="14">
        <v>0</v>
      </c>
      <c r="CR356" s="14">
        <v>0</v>
      </c>
      <c r="CS356" s="14">
        <v>0</v>
      </c>
      <c r="CT356" s="14">
        <v>0</v>
      </c>
      <c r="CU356" s="14">
        <v>0</v>
      </c>
      <c r="CV356" s="14">
        <v>0</v>
      </c>
      <c r="CW356" s="14">
        <v>0</v>
      </c>
      <c r="CX356" s="14">
        <v>0</v>
      </c>
      <c r="CY356" s="14">
        <v>0</v>
      </c>
      <c r="CZ356" s="14">
        <v>0</v>
      </c>
      <c r="DA356" s="14">
        <v>0</v>
      </c>
      <c r="DB356" s="14">
        <v>0</v>
      </c>
      <c r="DC356" s="14">
        <v>0</v>
      </c>
      <c r="DD356" s="14">
        <v>0</v>
      </c>
      <c r="DE356" s="14">
        <v>0</v>
      </c>
      <c r="DF356" s="14">
        <v>0</v>
      </c>
      <c r="DG356" s="14">
        <v>0</v>
      </c>
      <c r="DH356" s="14">
        <v>0</v>
      </c>
      <c r="DI356" s="14">
        <v>0</v>
      </c>
      <c r="DJ356" s="14">
        <v>0</v>
      </c>
      <c r="DK356" s="14">
        <v>0</v>
      </c>
      <c r="DL356" s="14">
        <v>0</v>
      </c>
      <c r="DM356" s="14">
        <v>0</v>
      </c>
      <c r="DN356" s="14">
        <v>2</v>
      </c>
      <c r="DO356" s="14">
        <v>106</v>
      </c>
      <c r="DP356" s="14">
        <v>1</v>
      </c>
      <c r="DQ356" s="14">
        <v>51</v>
      </c>
      <c r="DR356" s="14">
        <v>0</v>
      </c>
      <c r="DS356" s="14">
        <v>0</v>
      </c>
      <c r="DT356" s="14">
        <v>0</v>
      </c>
      <c r="DU356" s="14">
        <v>0</v>
      </c>
      <c r="DV356" s="14">
        <v>0</v>
      </c>
      <c r="DW356" s="14">
        <v>0</v>
      </c>
      <c r="DX356" s="14">
        <v>0</v>
      </c>
      <c r="DY356" s="14">
        <v>0</v>
      </c>
      <c r="DZ356" s="14">
        <v>0</v>
      </c>
      <c r="EA356" s="14">
        <v>0</v>
      </c>
      <c r="EB356" s="14">
        <v>0</v>
      </c>
      <c r="EC356" s="14">
        <v>0</v>
      </c>
      <c r="ED356" s="14">
        <v>0</v>
      </c>
      <c r="EE356" s="14">
        <v>0</v>
      </c>
      <c r="EF356" s="14">
        <v>0</v>
      </c>
      <c r="EG356" s="14">
        <v>0</v>
      </c>
      <c r="EH356" s="14">
        <v>0</v>
      </c>
      <c r="EI356" s="14">
        <v>0</v>
      </c>
      <c r="EJ356" s="14">
        <v>0</v>
      </c>
      <c r="EK356" s="14">
        <v>0</v>
      </c>
      <c r="EL356" s="14">
        <v>0</v>
      </c>
      <c r="EM356" s="14">
        <v>0</v>
      </c>
      <c r="EN356" s="14">
        <v>0</v>
      </c>
      <c r="EO356" s="14">
        <v>0</v>
      </c>
      <c r="EP356" s="14">
        <v>0</v>
      </c>
      <c r="EQ356" s="14">
        <v>0</v>
      </c>
      <c r="ER356" s="14">
        <v>0</v>
      </c>
      <c r="ES356" s="14">
        <v>0</v>
      </c>
      <c r="ET356" s="14">
        <v>0</v>
      </c>
      <c r="EU356" s="14">
        <v>0</v>
      </c>
      <c r="EV356" s="14">
        <v>0</v>
      </c>
      <c r="EW356" s="14">
        <v>0</v>
      </c>
      <c r="EX356" s="14">
        <v>0</v>
      </c>
      <c r="EY356" s="14">
        <v>0</v>
      </c>
      <c r="EZ356" s="14">
        <v>0</v>
      </c>
      <c r="FA356" s="14">
        <v>0</v>
      </c>
      <c r="FB356" s="14">
        <v>0</v>
      </c>
      <c r="FC356" s="14">
        <v>0</v>
      </c>
      <c r="FD356" s="14">
        <v>0</v>
      </c>
      <c r="FE356" s="14">
        <v>0</v>
      </c>
      <c r="FF356" s="14">
        <v>0</v>
      </c>
      <c r="FG356" s="14">
        <v>0</v>
      </c>
      <c r="FH356" s="14">
        <v>0</v>
      </c>
      <c r="FI356" s="14">
        <v>0</v>
      </c>
      <c r="FJ356" s="14">
        <v>1</v>
      </c>
      <c r="FK356" s="14">
        <v>1</v>
      </c>
      <c r="FL356" s="14">
        <v>0</v>
      </c>
      <c r="FM356" s="14">
        <v>0</v>
      </c>
      <c r="FN356" s="14">
        <v>0</v>
      </c>
      <c r="FO356" s="14">
        <v>0</v>
      </c>
      <c r="FP356" s="14">
        <v>0</v>
      </c>
      <c r="FQ356" s="14">
        <v>0</v>
      </c>
      <c r="FR356" s="14">
        <v>0</v>
      </c>
      <c r="FS356" s="14">
        <v>0</v>
      </c>
      <c r="FT356" s="14">
        <v>0</v>
      </c>
      <c r="FU356" s="14">
        <v>0</v>
      </c>
      <c r="FV356" s="14">
        <v>0</v>
      </c>
      <c r="FW356" s="14">
        <v>0</v>
      </c>
      <c r="FX356" s="14">
        <v>2</v>
      </c>
      <c r="FY356" s="14">
        <v>109</v>
      </c>
      <c r="FZ356" s="14">
        <v>0</v>
      </c>
      <c r="GA356" s="14">
        <v>0</v>
      </c>
      <c r="GB356" s="14">
        <v>0</v>
      </c>
      <c r="GC356" s="14">
        <v>0</v>
      </c>
      <c r="GD356" s="14">
        <v>0</v>
      </c>
      <c r="GE356" s="14">
        <v>0</v>
      </c>
      <c r="GF356" s="14">
        <v>0</v>
      </c>
      <c r="GG356" s="14">
        <v>0</v>
      </c>
      <c r="GH356" s="14">
        <v>0</v>
      </c>
      <c r="GI356" s="14">
        <v>0</v>
      </c>
      <c r="GJ356" s="14">
        <v>0</v>
      </c>
      <c r="GK356" s="14">
        <v>0</v>
      </c>
      <c r="GL356" s="14">
        <v>0</v>
      </c>
      <c r="GM356" s="14">
        <v>0</v>
      </c>
      <c r="GN356" s="14">
        <v>0</v>
      </c>
      <c r="GO356" s="14">
        <v>0</v>
      </c>
      <c r="GP356" s="14">
        <v>0</v>
      </c>
      <c r="GQ356" s="14">
        <v>0</v>
      </c>
      <c r="GR356" s="14">
        <v>0</v>
      </c>
      <c r="GS356" s="14">
        <v>0</v>
      </c>
      <c r="GT356" s="14">
        <v>0</v>
      </c>
      <c r="GU356" s="14">
        <v>0</v>
      </c>
      <c r="GV356" s="14">
        <v>0</v>
      </c>
      <c r="GW356" s="14">
        <v>0</v>
      </c>
      <c r="GX356" s="14">
        <v>0</v>
      </c>
      <c r="GY356" s="14">
        <v>0</v>
      </c>
      <c r="GZ356" s="14">
        <v>0</v>
      </c>
      <c r="HA356" s="14">
        <v>0</v>
      </c>
      <c r="HB356" s="14">
        <v>0</v>
      </c>
      <c r="HC356" s="14">
        <v>0</v>
      </c>
      <c r="HD356" s="14">
        <v>0</v>
      </c>
      <c r="HE356" s="14">
        <v>0</v>
      </c>
      <c r="HF356" s="14">
        <v>0</v>
      </c>
      <c r="HG356" s="14">
        <v>0</v>
      </c>
      <c r="HH356" s="14">
        <v>0</v>
      </c>
      <c r="HI356" s="14">
        <v>0</v>
      </c>
      <c r="HJ356" s="14">
        <v>2</v>
      </c>
      <c r="HK356" s="14">
        <v>1</v>
      </c>
      <c r="HL356" s="14">
        <v>0</v>
      </c>
      <c r="HM356" s="14">
        <v>1</v>
      </c>
      <c r="HN356" s="14">
        <v>0</v>
      </c>
      <c r="HO356" s="14">
        <v>0</v>
      </c>
      <c r="HP356" s="14">
        <v>0</v>
      </c>
      <c r="HQ356" s="14">
        <v>0</v>
      </c>
      <c r="HR356" s="14">
        <v>0</v>
      </c>
      <c r="HS356" s="14">
        <v>0</v>
      </c>
      <c r="HT356" s="14">
        <v>0</v>
      </c>
      <c r="HU356" s="14">
        <v>0</v>
      </c>
      <c r="HV356" s="14">
        <v>0</v>
      </c>
      <c r="HW356" s="14">
        <v>0</v>
      </c>
      <c r="HX356" s="14">
        <v>0</v>
      </c>
      <c r="HY356" s="14">
        <v>0</v>
      </c>
      <c r="HZ356" s="14">
        <v>0</v>
      </c>
      <c r="IA356" s="14">
        <v>0</v>
      </c>
      <c r="IB356" s="14">
        <v>0</v>
      </c>
      <c r="IC356" s="14">
        <v>0</v>
      </c>
      <c r="ID356" s="14">
        <v>0</v>
      </c>
      <c r="IE356" s="14">
        <v>0</v>
      </c>
      <c r="IF356" s="14">
        <v>0</v>
      </c>
      <c r="IG356" s="14">
        <v>0</v>
      </c>
      <c r="IH356" s="14">
        <v>2</v>
      </c>
      <c r="II356" s="14">
        <v>107</v>
      </c>
      <c r="IJ356" s="14">
        <v>2</v>
      </c>
      <c r="IK356" s="14">
        <v>106</v>
      </c>
      <c r="IL356" s="14">
        <v>5</v>
      </c>
      <c r="IM356" s="14">
        <v>109</v>
      </c>
      <c r="IN356" s="14">
        <v>0</v>
      </c>
      <c r="IO356" s="14">
        <v>0</v>
      </c>
      <c r="IP356" s="14">
        <v>0</v>
      </c>
      <c r="IQ356" s="14">
        <v>0</v>
      </c>
      <c r="IR356" s="14">
        <v>2</v>
      </c>
      <c r="IS356" s="14">
        <v>106</v>
      </c>
      <c r="IT356" s="14">
        <v>0</v>
      </c>
      <c r="IU356" s="14">
        <v>0</v>
      </c>
      <c r="IV356" s="14">
        <v>0</v>
      </c>
      <c r="IW356" s="14">
        <v>0</v>
      </c>
      <c r="IX356" s="14">
        <v>0</v>
      </c>
      <c r="IY356" s="14">
        <v>0</v>
      </c>
      <c r="IZ356" s="14">
        <v>2</v>
      </c>
      <c r="JA356" s="14">
        <v>106</v>
      </c>
      <c r="JB356" s="14">
        <v>0</v>
      </c>
      <c r="JC356" s="14">
        <v>0</v>
      </c>
      <c r="JD356" s="14">
        <v>0</v>
      </c>
      <c r="JE356" s="14">
        <v>0</v>
      </c>
      <c r="JF356" s="14">
        <v>0</v>
      </c>
      <c r="JG356" s="14">
        <v>0</v>
      </c>
      <c r="JH356" s="14">
        <v>0</v>
      </c>
      <c r="JI356" s="14">
        <v>0</v>
      </c>
      <c r="JJ356" s="14">
        <v>0</v>
      </c>
      <c r="JK356" s="14">
        <v>0</v>
      </c>
      <c r="JL356" s="14">
        <v>0</v>
      </c>
      <c r="JM356" s="14">
        <v>0</v>
      </c>
      <c r="JN356" s="14">
        <v>0</v>
      </c>
      <c r="JO356" s="14">
        <v>0</v>
      </c>
      <c r="JP356" s="14">
        <v>0</v>
      </c>
      <c r="JQ356" s="14">
        <v>0</v>
      </c>
      <c r="JR356" s="14">
        <v>0</v>
      </c>
      <c r="JS356" s="14">
        <v>0</v>
      </c>
      <c r="JT356" s="14">
        <v>0</v>
      </c>
      <c r="JU356" s="14">
        <v>0</v>
      </c>
      <c r="JV356" s="14">
        <v>0</v>
      </c>
      <c r="JW356" s="14">
        <v>0</v>
      </c>
      <c r="JX356" s="14">
        <v>5</v>
      </c>
      <c r="JY356" s="14">
        <v>109</v>
      </c>
      <c r="JZ356" s="14">
        <v>0</v>
      </c>
      <c r="KA356" s="14">
        <v>0</v>
      </c>
      <c r="KB356" s="14">
        <v>0</v>
      </c>
      <c r="KC356" s="14">
        <v>0</v>
      </c>
      <c r="KD356" s="14">
        <v>0</v>
      </c>
      <c r="KE356" s="14">
        <v>0</v>
      </c>
      <c r="KF356" s="14">
        <v>0</v>
      </c>
      <c r="KG356" s="14">
        <v>0</v>
      </c>
      <c r="KH356" s="14">
        <v>0</v>
      </c>
      <c r="KI356" s="14">
        <v>0</v>
      </c>
      <c r="KJ356" s="14">
        <v>0</v>
      </c>
      <c r="KK356" s="14">
        <v>0</v>
      </c>
      <c r="KL356" s="14">
        <v>0</v>
      </c>
      <c r="KM356" s="14">
        <v>0</v>
      </c>
      <c r="KN356" s="14">
        <v>0</v>
      </c>
      <c r="KO356" s="14">
        <v>0</v>
      </c>
      <c r="KP356" s="14">
        <v>0</v>
      </c>
      <c r="KQ356" s="14">
        <v>0</v>
      </c>
      <c r="KR356" s="14">
        <v>0</v>
      </c>
      <c r="KS356" s="14">
        <v>0</v>
      </c>
      <c r="KT356" s="14">
        <v>0</v>
      </c>
      <c r="KU356" s="14">
        <v>0</v>
      </c>
      <c r="KV356" s="14">
        <v>0</v>
      </c>
      <c r="KW356" s="14">
        <v>0</v>
      </c>
      <c r="KX356" s="14">
        <v>1</v>
      </c>
      <c r="KY356" s="14">
        <v>2</v>
      </c>
      <c r="KZ356" s="14">
        <v>0</v>
      </c>
      <c r="LA356" s="14">
        <v>0</v>
      </c>
      <c r="LB356" s="14">
        <v>0</v>
      </c>
      <c r="LC356" s="14">
        <v>1</v>
      </c>
      <c r="LD356" s="14">
        <v>0</v>
      </c>
      <c r="LE356" s="14">
        <v>0</v>
      </c>
      <c r="LF356" s="14">
        <v>0</v>
      </c>
      <c r="LG356" s="14">
        <v>0</v>
      </c>
      <c r="LH356" s="14">
        <v>0</v>
      </c>
      <c r="LI356" s="14">
        <v>0</v>
      </c>
      <c r="LJ356" s="14">
        <v>0</v>
      </c>
      <c r="LK356" s="14">
        <v>0</v>
      </c>
      <c r="LL356" s="14">
        <v>0</v>
      </c>
      <c r="LM356" s="14">
        <v>3</v>
      </c>
      <c r="LN356" s="14">
        <v>0</v>
      </c>
      <c r="LO356" s="14">
        <v>0</v>
      </c>
      <c r="LP356" s="14">
        <v>0</v>
      </c>
      <c r="LQ356" s="14">
        <v>0</v>
      </c>
      <c r="LR356" s="14">
        <v>0</v>
      </c>
      <c r="LS356" s="14">
        <v>0</v>
      </c>
      <c r="LT356" s="14">
        <v>0</v>
      </c>
      <c r="LU356" s="14">
        <v>0</v>
      </c>
      <c r="LV356" s="14">
        <v>0</v>
      </c>
      <c r="LW356" s="14">
        <v>0</v>
      </c>
      <c r="LX356" s="14">
        <v>0</v>
      </c>
      <c r="LY356" s="14">
        <v>0</v>
      </c>
      <c r="LZ356" s="14">
        <v>0</v>
      </c>
      <c r="MA356" s="14">
        <v>0</v>
      </c>
      <c r="MB356" s="14">
        <v>0</v>
      </c>
      <c r="MC356" s="14">
        <v>0</v>
      </c>
      <c r="MD356" s="14">
        <v>0</v>
      </c>
      <c r="ME356" s="14">
        <v>0</v>
      </c>
      <c r="MF356" s="14">
        <v>0</v>
      </c>
      <c r="MG356" s="14">
        <v>0</v>
      </c>
      <c r="MH356" s="14">
        <v>0</v>
      </c>
      <c r="MI356" s="14">
        <v>0</v>
      </c>
      <c r="MJ356" s="14">
        <v>0</v>
      </c>
      <c r="MK356" s="14">
        <v>0</v>
      </c>
      <c r="ML356" s="14">
        <v>0</v>
      </c>
      <c r="MM356" s="14">
        <v>0</v>
      </c>
      <c r="MN356" s="14">
        <v>0</v>
      </c>
      <c r="MO356" s="14">
        <v>0</v>
      </c>
      <c r="MP356" s="14">
        <v>0</v>
      </c>
      <c r="MQ356" s="14">
        <v>0</v>
      </c>
      <c r="MR356" s="14">
        <v>0</v>
      </c>
      <c r="MS356" s="14">
        <v>0</v>
      </c>
      <c r="MT356" s="14">
        <v>0</v>
      </c>
      <c r="MU356" s="14">
        <v>0</v>
      </c>
      <c r="MV356" s="14">
        <v>0</v>
      </c>
      <c r="MW356" s="14">
        <v>0</v>
      </c>
      <c r="MX356" s="14">
        <v>0</v>
      </c>
      <c r="MY356" s="14">
        <v>0</v>
      </c>
      <c r="MZ356" s="14">
        <v>0</v>
      </c>
      <c r="NA356" s="14">
        <v>0</v>
      </c>
      <c r="NB356" s="14">
        <v>0</v>
      </c>
      <c r="NC356" s="14">
        <v>0</v>
      </c>
      <c r="ND356" s="14">
        <v>0</v>
      </c>
      <c r="NE356" s="14">
        <v>0</v>
      </c>
      <c r="NF356" s="14">
        <v>0</v>
      </c>
      <c r="NG356" s="14">
        <v>0</v>
      </c>
      <c r="NH356" s="14">
        <v>0</v>
      </c>
      <c r="NI356" s="14">
        <v>0</v>
      </c>
      <c r="NJ356" s="14">
        <v>0</v>
      </c>
      <c r="NK356" s="14">
        <v>0</v>
      </c>
      <c r="NL356" s="14">
        <v>0</v>
      </c>
      <c r="NM356" s="14">
        <v>0</v>
      </c>
      <c r="NN356" s="14">
        <v>0</v>
      </c>
      <c r="NO356" s="14">
        <v>0</v>
      </c>
      <c r="NP356" s="14">
        <v>0</v>
      </c>
      <c r="NQ356" s="14">
        <v>0</v>
      </c>
      <c r="NR356" s="14">
        <v>0</v>
      </c>
      <c r="NS356" s="14">
        <v>0</v>
      </c>
      <c r="NT356" s="14">
        <v>0</v>
      </c>
      <c r="NU356" s="14">
        <v>0</v>
      </c>
      <c r="NV356" s="14">
        <v>0</v>
      </c>
      <c r="NW356" s="14">
        <v>0</v>
      </c>
      <c r="NX356" s="14">
        <v>0</v>
      </c>
      <c r="NY356" s="14">
        <v>0</v>
      </c>
      <c r="NZ356" s="14">
        <v>0</v>
      </c>
      <c r="OA356" s="14">
        <v>0</v>
      </c>
      <c r="OB356" s="14">
        <v>0</v>
      </c>
      <c r="OC356" s="14">
        <v>0</v>
      </c>
      <c r="OD356" s="14">
        <v>0</v>
      </c>
      <c r="OE356" s="14">
        <v>0</v>
      </c>
      <c r="OF356" s="14">
        <v>0</v>
      </c>
      <c r="OG356" s="14">
        <v>0</v>
      </c>
      <c r="OH356" s="14">
        <v>0</v>
      </c>
      <c r="OI356" s="14">
        <v>0</v>
      </c>
      <c r="OJ356" s="14">
        <v>0</v>
      </c>
      <c r="OK356" s="14">
        <v>0</v>
      </c>
      <c r="OL356" s="14">
        <v>0</v>
      </c>
      <c r="OM356" s="14">
        <v>0</v>
      </c>
      <c r="ON356" s="14">
        <v>0</v>
      </c>
      <c r="OO356" s="14">
        <v>0</v>
      </c>
      <c r="OP356" s="14">
        <v>0</v>
      </c>
      <c r="OQ356" s="14">
        <v>0</v>
      </c>
      <c r="OR356" s="14">
        <v>0</v>
      </c>
      <c r="OS356" s="14">
        <v>0</v>
      </c>
      <c r="OT356" s="14">
        <v>1</v>
      </c>
      <c r="OU356" s="14">
        <v>3</v>
      </c>
      <c r="OV356" s="14">
        <v>0</v>
      </c>
      <c r="OW356" s="14">
        <v>0</v>
      </c>
      <c r="OX356" s="14">
        <v>0</v>
      </c>
      <c r="OY356" s="14">
        <v>0</v>
      </c>
      <c r="OZ356" s="14">
        <v>0</v>
      </c>
      <c r="PA356" s="14">
        <v>0</v>
      </c>
      <c r="PB356" s="14">
        <v>0</v>
      </c>
      <c r="PC356" s="14">
        <v>0</v>
      </c>
      <c r="PD356" s="14">
        <v>0</v>
      </c>
      <c r="PE356" s="14">
        <v>0</v>
      </c>
      <c r="PF356" s="14">
        <v>0</v>
      </c>
      <c r="PG356" s="14">
        <v>0</v>
      </c>
      <c r="PH356" s="14">
        <v>0</v>
      </c>
      <c r="PI356" s="14">
        <v>0</v>
      </c>
      <c r="PJ356" s="14">
        <v>0</v>
      </c>
      <c r="PK356" s="14">
        <v>0</v>
      </c>
      <c r="PL356" s="14">
        <v>0</v>
      </c>
      <c r="PM356" s="14">
        <v>0</v>
      </c>
      <c r="PN356" s="14">
        <v>1</v>
      </c>
      <c r="PO356" s="14">
        <v>54</v>
      </c>
      <c r="PP356" s="14">
        <v>1</v>
      </c>
      <c r="PQ356" s="14">
        <v>52</v>
      </c>
      <c r="PR356" s="14">
        <v>0</v>
      </c>
      <c r="PS356" s="14">
        <v>0</v>
      </c>
      <c r="PT356" s="14">
        <v>1</v>
      </c>
      <c r="PU356" s="14">
        <v>51</v>
      </c>
    </row>
    <row r="357" spans="1:437" ht="15" customHeight="1" x14ac:dyDescent="0.25">
      <c r="A357" s="14">
        <v>33</v>
      </c>
      <c r="B357" s="14" t="s">
        <v>681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0</v>
      </c>
      <c r="AB357" s="14">
        <v>0</v>
      </c>
      <c r="AC357" s="14">
        <v>0</v>
      </c>
      <c r="AD357" s="14">
        <v>0</v>
      </c>
      <c r="AE357" s="14">
        <v>0</v>
      </c>
      <c r="AF357" s="14">
        <v>0</v>
      </c>
      <c r="AG357" s="14">
        <v>0</v>
      </c>
      <c r="AH357" s="14">
        <v>0</v>
      </c>
      <c r="AI357" s="14">
        <v>0</v>
      </c>
      <c r="AJ357" s="14">
        <v>0</v>
      </c>
      <c r="AK357" s="14">
        <v>0</v>
      </c>
      <c r="AL357" s="14">
        <v>0</v>
      </c>
      <c r="AM357" s="14">
        <v>0</v>
      </c>
      <c r="AN357" s="14">
        <v>0</v>
      </c>
      <c r="AO357" s="14">
        <v>0</v>
      </c>
      <c r="AP357" s="14">
        <v>0</v>
      </c>
      <c r="AQ357" s="14">
        <v>0</v>
      </c>
      <c r="AR357" s="14">
        <v>0</v>
      </c>
      <c r="AS357" s="14">
        <v>0</v>
      </c>
      <c r="AT357" s="14">
        <v>0</v>
      </c>
      <c r="AU357" s="14">
        <v>0</v>
      </c>
      <c r="AV357" s="14">
        <v>0</v>
      </c>
      <c r="AW357" s="14">
        <v>0</v>
      </c>
      <c r="AX357" s="14">
        <v>0</v>
      </c>
      <c r="AY357" s="14">
        <v>0</v>
      </c>
      <c r="AZ357" s="14">
        <v>0</v>
      </c>
      <c r="BA357" s="14">
        <v>0</v>
      </c>
      <c r="BB357" s="14">
        <v>0</v>
      </c>
      <c r="BC357" s="14">
        <v>0</v>
      </c>
      <c r="BD357" s="14">
        <v>0</v>
      </c>
      <c r="BE357" s="14">
        <v>0</v>
      </c>
      <c r="BF357" s="14">
        <v>0</v>
      </c>
      <c r="BG357" s="14">
        <v>0</v>
      </c>
      <c r="BH357" s="14">
        <v>0</v>
      </c>
      <c r="BI357" s="14">
        <v>0</v>
      </c>
      <c r="BJ357" s="14">
        <v>0</v>
      </c>
      <c r="BK357" s="14">
        <v>0</v>
      </c>
      <c r="BL357" s="14">
        <v>0</v>
      </c>
      <c r="BM357" s="14">
        <v>0</v>
      </c>
      <c r="BN357" s="14">
        <v>0</v>
      </c>
      <c r="BO357" s="14">
        <v>0</v>
      </c>
      <c r="BP357" s="14">
        <v>0</v>
      </c>
      <c r="BQ357" s="14">
        <v>0</v>
      </c>
      <c r="BR357" s="14">
        <v>0</v>
      </c>
      <c r="BS357" s="14">
        <v>0</v>
      </c>
      <c r="BT357" s="14">
        <v>0</v>
      </c>
      <c r="BU357" s="14">
        <v>0</v>
      </c>
      <c r="BV357" s="14">
        <v>0</v>
      </c>
      <c r="BW357" s="14">
        <v>0</v>
      </c>
      <c r="BX357" s="14">
        <v>0</v>
      </c>
      <c r="BY357" s="14">
        <v>0</v>
      </c>
      <c r="BZ357" s="14">
        <v>0</v>
      </c>
      <c r="CA357" s="14">
        <v>0</v>
      </c>
      <c r="CB357" s="14">
        <v>0</v>
      </c>
      <c r="CC357" s="14">
        <v>0</v>
      </c>
      <c r="CD357" s="14">
        <v>0</v>
      </c>
      <c r="CE357" s="14">
        <v>0</v>
      </c>
      <c r="CF357" s="14">
        <v>0</v>
      </c>
      <c r="CG357" s="14">
        <v>0</v>
      </c>
      <c r="CH357" s="14">
        <v>0</v>
      </c>
      <c r="CI357" s="14">
        <v>0</v>
      </c>
      <c r="CJ357" s="14">
        <v>0</v>
      </c>
      <c r="CK357" s="14">
        <v>0</v>
      </c>
      <c r="CL357" s="14">
        <v>0</v>
      </c>
      <c r="CM357" s="14">
        <v>0</v>
      </c>
      <c r="CN357" s="14">
        <v>0</v>
      </c>
      <c r="CO357" s="14">
        <v>0</v>
      </c>
      <c r="CP357" s="14">
        <v>0</v>
      </c>
      <c r="CQ357" s="14">
        <v>0</v>
      </c>
      <c r="CR357" s="14">
        <v>0</v>
      </c>
      <c r="CS357" s="14">
        <v>0</v>
      </c>
      <c r="CT357" s="14">
        <v>0</v>
      </c>
      <c r="CU357" s="14">
        <v>0</v>
      </c>
      <c r="CV357" s="14">
        <v>0</v>
      </c>
      <c r="CW357" s="14">
        <v>0</v>
      </c>
      <c r="CX357" s="14">
        <v>0</v>
      </c>
      <c r="CY357" s="14">
        <v>0</v>
      </c>
      <c r="CZ357" s="14">
        <v>0</v>
      </c>
      <c r="DA357" s="14">
        <v>0</v>
      </c>
      <c r="DB357" s="14">
        <v>0</v>
      </c>
      <c r="DC357" s="14">
        <v>0</v>
      </c>
      <c r="DD357" s="14">
        <v>0</v>
      </c>
      <c r="DE357" s="14">
        <v>0</v>
      </c>
      <c r="DF357" s="14">
        <v>0</v>
      </c>
      <c r="DG357" s="14">
        <v>0</v>
      </c>
      <c r="DH357" s="14">
        <v>0</v>
      </c>
      <c r="DI357" s="14">
        <v>0</v>
      </c>
      <c r="DJ357" s="14">
        <v>0</v>
      </c>
      <c r="DK357" s="14">
        <v>0</v>
      </c>
      <c r="DL357" s="14">
        <v>0</v>
      </c>
      <c r="DM357" s="14">
        <v>0</v>
      </c>
      <c r="DN357" s="14">
        <v>0</v>
      </c>
      <c r="DO357" s="14">
        <v>0</v>
      </c>
      <c r="DP357" s="14">
        <v>0</v>
      </c>
      <c r="DQ357" s="14">
        <v>0</v>
      </c>
      <c r="DR357" s="14">
        <v>0</v>
      </c>
      <c r="DS357" s="14">
        <v>0</v>
      </c>
      <c r="DT357" s="14">
        <v>0</v>
      </c>
      <c r="DU357" s="14">
        <v>0</v>
      </c>
      <c r="DV357" s="14">
        <v>0</v>
      </c>
      <c r="DW357" s="14">
        <v>0</v>
      </c>
      <c r="DX357" s="14">
        <v>0</v>
      </c>
      <c r="DY357" s="14">
        <v>0</v>
      </c>
      <c r="DZ357" s="14">
        <v>0</v>
      </c>
      <c r="EA357" s="14">
        <v>0</v>
      </c>
      <c r="EB357" s="14">
        <v>0</v>
      </c>
      <c r="EC357" s="14">
        <v>0</v>
      </c>
      <c r="ED357" s="14">
        <v>0</v>
      </c>
      <c r="EE357" s="14">
        <v>0</v>
      </c>
      <c r="EF357" s="14">
        <v>0</v>
      </c>
      <c r="EG357" s="14">
        <v>0</v>
      </c>
      <c r="EH357" s="14">
        <v>0</v>
      </c>
      <c r="EI357" s="14">
        <v>0</v>
      </c>
      <c r="EJ357" s="14">
        <v>0</v>
      </c>
      <c r="EK357" s="14">
        <v>0</v>
      </c>
      <c r="EL357" s="14">
        <v>0</v>
      </c>
      <c r="EM357" s="14">
        <v>0</v>
      </c>
      <c r="EN357" s="14">
        <v>0</v>
      </c>
      <c r="EO357" s="14">
        <v>0</v>
      </c>
      <c r="EP357" s="14">
        <v>0</v>
      </c>
      <c r="EQ357" s="14">
        <v>0</v>
      </c>
      <c r="ER357" s="14">
        <v>0</v>
      </c>
      <c r="ES357" s="14">
        <v>0</v>
      </c>
      <c r="ET357" s="14">
        <v>0</v>
      </c>
      <c r="EU357" s="14">
        <v>0</v>
      </c>
      <c r="EV357" s="14">
        <v>0</v>
      </c>
      <c r="EW357" s="14">
        <v>0</v>
      </c>
      <c r="EX357" s="14">
        <v>0</v>
      </c>
      <c r="EY357" s="14">
        <v>0</v>
      </c>
      <c r="EZ357" s="14">
        <v>0</v>
      </c>
      <c r="FA357" s="14">
        <v>0</v>
      </c>
      <c r="FB357" s="14">
        <v>0</v>
      </c>
      <c r="FC357" s="14">
        <v>0</v>
      </c>
      <c r="FD357" s="14">
        <v>0</v>
      </c>
      <c r="FE357" s="14">
        <v>0</v>
      </c>
      <c r="FF357" s="14">
        <v>0</v>
      </c>
      <c r="FG357" s="14">
        <v>0</v>
      </c>
      <c r="FH357" s="14">
        <v>0</v>
      </c>
      <c r="FI357" s="14">
        <v>0</v>
      </c>
      <c r="FJ357" s="14">
        <v>0</v>
      </c>
      <c r="FK357" s="14">
        <v>0</v>
      </c>
      <c r="FL357" s="14">
        <v>0</v>
      </c>
      <c r="FM357" s="14">
        <v>0</v>
      </c>
      <c r="FN357" s="14">
        <v>0</v>
      </c>
      <c r="FO357" s="14">
        <v>0</v>
      </c>
      <c r="FP357" s="14">
        <v>0</v>
      </c>
      <c r="FQ357" s="14">
        <v>0</v>
      </c>
      <c r="FR357" s="14">
        <v>0</v>
      </c>
      <c r="FS357" s="14">
        <v>0</v>
      </c>
      <c r="FT357" s="14">
        <v>0</v>
      </c>
      <c r="FU357" s="14">
        <v>0</v>
      </c>
      <c r="FV357" s="14">
        <v>0</v>
      </c>
      <c r="FW357" s="14">
        <v>0</v>
      </c>
      <c r="FX357" s="14">
        <v>0</v>
      </c>
      <c r="FY357" s="14">
        <v>0</v>
      </c>
      <c r="FZ357" s="14">
        <v>0</v>
      </c>
      <c r="GA357" s="14">
        <v>0</v>
      </c>
      <c r="GB357" s="14">
        <v>0</v>
      </c>
      <c r="GC357" s="14">
        <v>0</v>
      </c>
      <c r="GD357" s="14">
        <v>0</v>
      </c>
      <c r="GE357" s="14">
        <v>0</v>
      </c>
      <c r="GF357" s="14">
        <v>0</v>
      </c>
      <c r="GG357" s="14">
        <v>0</v>
      </c>
      <c r="GH357" s="14">
        <v>0</v>
      </c>
      <c r="GI357" s="14">
        <v>0</v>
      </c>
      <c r="GJ357" s="14">
        <v>0</v>
      </c>
      <c r="GK357" s="14">
        <v>0</v>
      </c>
      <c r="GL357" s="14">
        <v>0</v>
      </c>
      <c r="GM357" s="14">
        <v>0</v>
      </c>
      <c r="GN357" s="14">
        <v>0</v>
      </c>
      <c r="GO357" s="14">
        <v>0</v>
      </c>
      <c r="GP357" s="14">
        <v>0</v>
      </c>
      <c r="GQ357" s="14">
        <v>0</v>
      </c>
      <c r="GR357" s="14">
        <v>0</v>
      </c>
      <c r="GS357" s="14">
        <v>0</v>
      </c>
      <c r="GT357" s="14">
        <v>0</v>
      </c>
      <c r="GU357" s="14">
        <v>0</v>
      </c>
      <c r="GV357" s="14">
        <v>0</v>
      </c>
      <c r="GW357" s="14">
        <v>0</v>
      </c>
      <c r="GX357" s="14">
        <v>0</v>
      </c>
      <c r="GY357" s="14">
        <v>0</v>
      </c>
      <c r="GZ357" s="14">
        <v>0</v>
      </c>
      <c r="HA357" s="14">
        <v>0</v>
      </c>
      <c r="HB357" s="14">
        <v>0</v>
      </c>
      <c r="HC357" s="14">
        <v>0</v>
      </c>
      <c r="HD357" s="14">
        <v>0</v>
      </c>
      <c r="HE357" s="14">
        <v>0</v>
      </c>
      <c r="HF357" s="14">
        <v>0</v>
      </c>
      <c r="HG357" s="14">
        <v>0</v>
      </c>
      <c r="HH357" s="14">
        <v>0</v>
      </c>
      <c r="HI357" s="14">
        <v>0</v>
      </c>
      <c r="HJ357" s="14">
        <v>0</v>
      </c>
      <c r="HK357" s="14">
        <v>0</v>
      </c>
      <c r="HL357" s="14">
        <v>0</v>
      </c>
      <c r="HM357" s="14">
        <v>0</v>
      </c>
      <c r="HN357" s="14">
        <v>0</v>
      </c>
      <c r="HO357" s="14">
        <v>0</v>
      </c>
      <c r="HP357" s="14">
        <v>0</v>
      </c>
      <c r="HQ357" s="14">
        <v>0</v>
      </c>
      <c r="HR357" s="14">
        <v>0</v>
      </c>
      <c r="HS357" s="14">
        <v>0</v>
      </c>
      <c r="HT357" s="14">
        <v>0</v>
      </c>
      <c r="HU357" s="14">
        <v>0</v>
      </c>
      <c r="HV357" s="14">
        <v>0</v>
      </c>
      <c r="HW357" s="14">
        <v>0</v>
      </c>
      <c r="HX357" s="14">
        <v>0</v>
      </c>
      <c r="HY357" s="14">
        <v>0</v>
      </c>
      <c r="HZ357" s="14">
        <v>0</v>
      </c>
      <c r="IA357" s="14">
        <v>0</v>
      </c>
      <c r="IB357" s="14">
        <v>0</v>
      </c>
      <c r="IC357" s="14">
        <v>0</v>
      </c>
      <c r="ID357" s="14">
        <v>0</v>
      </c>
      <c r="IE357" s="14">
        <v>0</v>
      </c>
      <c r="IF357" s="14">
        <v>0</v>
      </c>
      <c r="IG357" s="14">
        <v>0</v>
      </c>
      <c r="IH357" s="14">
        <v>0</v>
      </c>
      <c r="II357" s="14">
        <v>0</v>
      </c>
      <c r="IJ357" s="14">
        <v>0</v>
      </c>
      <c r="IK357" s="14">
        <v>0</v>
      </c>
      <c r="IL357" s="14">
        <v>0</v>
      </c>
      <c r="IM357" s="14">
        <v>0</v>
      </c>
      <c r="IN357" s="14">
        <v>0</v>
      </c>
      <c r="IO357" s="14">
        <v>0</v>
      </c>
      <c r="IP357" s="14">
        <v>0</v>
      </c>
      <c r="IQ357" s="14">
        <v>0</v>
      </c>
      <c r="IR357" s="14">
        <v>0</v>
      </c>
      <c r="IS357" s="14">
        <v>0</v>
      </c>
      <c r="IT357" s="14">
        <v>0</v>
      </c>
      <c r="IU357" s="14">
        <v>0</v>
      </c>
      <c r="IV357" s="14">
        <v>0</v>
      </c>
      <c r="IW357" s="14">
        <v>0</v>
      </c>
      <c r="IX357" s="14">
        <v>0</v>
      </c>
      <c r="IY357" s="14">
        <v>0</v>
      </c>
      <c r="IZ357" s="14">
        <v>0</v>
      </c>
      <c r="JA357" s="14">
        <v>0</v>
      </c>
      <c r="JB357" s="14">
        <v>0</v>
      </c>
      <c r="JC357" s="14">
        <v>0</v>
      </c>
      <c r="JD357" s="14">
        <v>0</v>
      </c>
      <c r="JE357" s="14">
        <v>0</v>
      </c>
      <c r="JF357" s="14">
        <v>0</v>
      </c>
      <c r="JG357" s="14">
        <v>0</v>
      </c>
      <c r="JH357" s="14">
        <v>0</v>
      </c>
      <c r="JI357" s="14">
        <v>0</v>
      </c>
      <c r="JJ357" s="14">
        <v>0</v>
      </c>
      <c r="JK357" s="14">
        <v>0</v>
      </c>
      <c r="JL357" s="14">
        <v>0</v>
      </c>
      <c r="JM357" s="14">
        <v>0</v>
      </c>
      <c r="JN357" s="14">
        <v>0</v>
      </c>
      <c r="JO357" s="14">
        <v>0</v>
      </c>
      <c r="JP357" s="14">
        <v>0</v>
      </c>
      <c r="JQ357" s="14">
        <v>0</v>
      </c>
      <c r="JR357" s="14">
        <v>0</v>
      </c>
      <c r="JS357" s="14">
        <v>0</v>
      </c>
      <c r="JT357" s="14">
        <v>0</v>
      </c>
      <c r="JU357" s="14">
        <v>0</v>
      </c>
      <c r="JV357" s="14">
        <v>0</v>
      </c>
      <c r="JW357" s="14">
        <v>0</v>
      </c>
      <c r="JX357" s="14">
        <v>0</v>
      </c>
      <c r="JY357" s="14">
        <v>0</v>
      </c>
      <c r="JZ357" s="14">
        <v>0</v>
      </c>
      <c r="KA357" s="14">
        <v>0</v>
      </c>
      <c r="KB357" s="14">
        <v>0</v>
      </c>
      <c r="KC357" s="14">
        <v>0</v>
      </c>
      <c r="KD357" s="14">
        <v>0</v>
      </c>
      <c r="KE357" s="14">
        <v>0</v>
      </c>
      <c r="KF357" s="14">
        <v>0</v>
      </c>
      <c r="KG357" s="14">
        <v>0</v>
      </c>
      <c r="KH357" s="14">
        <v>0</v>
      </c>
      <c r="KI357" s="14">
        <v>0</v>
      </c>
      <c r="KJ357" s="14">
        <v>0</v>
      </c>
      <c r="KK357" s="14">
        <v>0</v>
      </c>
      <c r="KL357" s="14">
        <v>0</v>
      </c>
      <c r="KM357" s="14">
        <v>0</v>
      </c>
      <c r="KN357" s="14">
        <v>0</v>
      </c>
      <c r="KO357" s="14">
        <v>0</v>
      </c>
      <c r="KP357" s="14">
        <v>0</v>
      </c>
      <c r="KQ357" s="14">
        <v>0</v>
      </c>
      <c r="KR357" s="14">
        <v>0</v>
      </c>
      <c r="KS357" s="14">
        <v>0</v>
      </c>
      <c r="KT357" s="14">
        <v>0</v>
      </c>
      <c r="KU357" s="14">
        <v>0</v>
      </c>
      <c r="KV357" s="14">
        <v>0</v>
      </c>
      <c r="KW357" s="14">
        <v>0</v>
      </c>
      <c r="KX357" s="14">
        <v>0</v>
      </c>
      <c r="KY357" s="14">
        <v>0</v>
      </c>
      <c r="KZ357" s="14">
        <v>0</v>
      </c>
      <c r="LA357" s="14">
        <v>0</v>
      </c>
      <c r="LB357" s="14">
        <v>0</v>
      </c>
      <c r="LC357" s="14">
        <v>0</v>
      </c>
      <c r="LD357" s="14">
        <v>0</v>
      </c>
      <c r="LE357" s="14">
        <v>0</v>
      </c>
      <c r="LF357" s="14">
        <v>0</v>
      </c>
      <c r="LG357" s="14">
        <v>0</v>
      </c>
      <c r="LH357" s="14">
        <v>0</v>
      </c>
      <c r="LI357" s="14">
        <v>0</v>
      </c>
      <c r="LJ357" s="14">
        <v>0</v>
      </c>
      <c r="LK357" s="14">
        <v>0</v>
      </c>
      <c r="LL357" s="14">
        <v>0</v>
      </c>
      <c r="LM357" s="14">
        <v>0</v>
      </c>
      <c r="LN357" s="14">
        <v>0</v>
      </c>
      <c r="LO357" s="14">
        <v>0</v>
      </c>
      <c r="LP357" s="14">
        <v>0</v>
      </c>
      <c r="LQ357" s="14">
        <v>0</v>
      </c>
      <c r="LR357" s="14">
        <v>0</v>
      </c>
      <c r="LS357" s="14">
        <v>0</v>
      </c>
      <c r="LT357" s="14">
        <v>0</v>
      </c>
      <c r="LU357" s="14">
        <v>0</v>
      </c>
      <c r="LV357" s="14">
        <v>0</v>
      </c>
      <c r="LW357" s="14">
        <v>0</v>
      </c>
      <c r="LX357" s="14">
        <v>0</v>
      </c>
      <c r="LY357" s="14">
        <v>0</v>
      </c>
      <c r="LZ357" s="14">
        <v>0</v>
      </c>
      <c r="MA357" s="14">
        <v>0</v>
      </c>
      <c r="MB357" s="14">
        <v>0</v>
      </c>
      <c r="MC357" s="14">
        <v>0</v>
      </c>
      <c r="MD357" s="14">
        <v>0</v>
      </c>
      <c r="ME357" s="14">
        <v>0</v>
      </c>
      <c r="MF357" s="14">
        <v>0</v>
      </c>
      <c r="MG357" s="14">
        <v>0</v>
      </c>
      <c r="MH357" s="14">
        <v>0</v>
      </c>
      <c r="MI357" s="14">
        <v>0</v>
      </c>
      <c r="MJ357" s="14">
        <v>0</v>
      </c>
      <c r="MK357" s="14">
        <v>0</v>
      </c>
      <c r="ML357" s="14">
        <v>0</v>
      </c>
      <c r="MM357" s="14">
        <v>0</v>
      </c>
      <c r="MN357" s="14">
        <v>0</v>
      </c>
      <c r="MO357" s="14">
        <v>0</v>
      </c>
      <c r="MP357" s="14">
        <v>0</v>
      </c>
      <c r="MQ357" s="14">
        <v>0</v>
      </c>
      <c r="MR357" s="14">
        <v>0</v>
      </c>
      <c r="MS357" s="14">
        <v>0</v>
      </c>
      <c r="MT357" s="14">
        <v>0</v>
      </c>
      <c r="MU357" s="14">
        <v>0</v>
      </c>
      <c r="MV357" s="14">
        <v>0</v>
      </c>
      <c r="MW357" s="14">
        <v>0</v>
      </c>
      <c r="MX357" s="14">
        <v>0</v>
      </c>
      <c r="MY357" s="14">
        <v>0</v>
      </c>
      <c r="MZ357" s="14">
        <v>0</v>
      </c>
      <c r="NA357" s="14">
        <v>0</v>
      </c>
      <c r="NB357" s="14">
        <v>0</v>
      </c>
      <c r="NC357" s="14">
        <v>0</v>
      </c>
      <c r="ND357" s="14">
        <v>0</v>
      </c>
      <c r="NE357" s="14">
        <v>0</v>
      </c>
      <c r="NF357" s="14">
        <v>0</v>
      </c>
      <c r="NG357" s="14">
        <v>0</v>
      </c>
      <c r="NH357" s="14">
        <v>0</v>
      </c>
      <c r="NI357" s="14">
        <v>0</v>
      </c>
      <c r="NJ357" s="14">
        <v>0</v>
      </c>
      <c r="NK357" s="14">
        <v>0</v>
      </c>
      <c r="NL357" s="14">
        <v>0</v>
      </c>
      <c r="NM357" s="14">
        <v>0</v>
      </c>
      <c r="NN357" s="14">
        <v>0</v>
      </c>
      <c r="NO357" s="14">
        <v>0</v>
      </c>
      <c r="NP357" s="14">
        <v>0</v>
      </c>
      <c r="NQ357" s="14">
        <v>0</v>
      </c>
      <c r="NR357" s="14">
        <v>0</v>
      </c>
      <c r="NS357" s="14">
        <v>0</v>
      </c>
      <c r="NT357" s="14">
        <v>0</v>
      </c>
      <c r="NU357" s="14">
        <v>0</v>
      </c>
      <c r="NV357" s="14">
        <v>0</v>
      </c>
      <c r="NW357" s="14">
        <v>0</v>
      </c>
      <c r="NX357" s="14">
        <v>0</v>
      </c>
      <c r="NY357" s="14">
        <v>0</v>
      </c>
      <c r="NZ357" s="14">
        <v>0</v>
      </c>
      <c r="OA357" s="14">
        <v>0</v>
      </c>
      <c r="OB357" s="14">
        <v>0</v>
      </c>
      <c r="OC357" s="14">
        <v>0</v>
      </c>
      <c r="OD357" s="14">
        <v>0</v>
      </c>
      <c r="OE357" s="14">
        <v>0</v>
      </c>
      <c r="OF357" s="14">
        <v>0</v>
      </c>
      <c r="OG357" s="14">
        <v>0</v>
      </c>
      <c r="OH357" s="14">
        <v>0</v>
      </c>
      <c r="OI357" s="14">
        <v>0</v>
      </c>
      <c r="OJ357" s="14">
        <v>0</v>
      </c>
      <c r="OK357" s="14">
        <v>0</v>
      </c>
      <c r="OL357" s="14">
        <v>0</v>
      </c>
      <c r="OM357" s="14">
        <v>0</v>
      </c>
      <c r="ON357" s="14">
        <v>0</v>
      </c>
      <c r="OO357" s="14">
        <v>0</v>
      </c>
      <c r="OP357" s="14">
        <v>0</v>
      </c>
      <c r="OQ357" s="14">
        <v>0</v>
      </c>
      <c r="OR357" s="14">
        <v>0</v>
      </c>
      <c r="OS357" s="14">
        <v>0</v>
      </c>
      <c r="OT357" s="14">
        <v>0</v>
      </c>
      <c r="OU357" s="14">
        <v>0</v>
      </c>
      <c r="OV357" s="14">
        <v>0</v>
      </c>
      <c r="OW357" s="14">
        <v>0</v>
      </c>
      <c r="OX357" s="14">
        <v>0</v>
      </c>
      <c r="OY357" s="14">
        <v>0</v>
      </c>
      <c r="OZ357" s="14">
        <v>0</v>
      </c>
      <c r="PA357" s="14">
        <v>0</v>
      </c>
      <c r="PB357" s="14">
        <v>0</v>
      </c>
      <c r="PC357" s="14">
        <v>0</v>
      </c>
      <c r="PD357" s="14">
        <v>0</v>
      </c>
      <c r="PE357" s="14">
        <v>0</v>
      </c>
      <c r="PF357" s="14">
        <v>0</v>
      </c>
      <c r="PG357" s="14">
        <v>0</v>
      </c>
      <c r="PH357" s="14">
        <v>0</v>
      </c>
      <c r="PI357" s="14">
        <v>0</v>
      </c>
      <c r="PJ357" s="14">
        <v>0</v>
      </c>
      <c r="PK357" s="14">
        <v>0</v>
      </c>
      <c r="PL357" s="14">
        <v>0</v>
      </c>
      <c r="PM357" s="14">
        <v>0</v>
      </c>
      <c r="PN357" s="14">
        <v>0</v>
      </c>
      <c r="PO357" s="14">
        <v>0</v>
      </c>
      <c r="PP357" s="14">
        <v>0</v>
      </c>
      <c r="PQ357" s="14">
        <v>0</v>
      </c>
      <c r="PR357" s="14">
        <v>0</v>
      </c>
      <c r="PS357" s="14">
        <v>0</v>
      </c>
      <c r="PT357" s="14">
        <v>0</v>
      </c>
      <c r="PU357" s="14">
        <v>0</v>
      </c>
    </row>
    <row r="358" spans="1:437" x14ac:dyDescent="0.25">
      <c r="A358" s="14">
        <v>34</v>
      </c>
      <c r="B358" s="14" t="s">
        <v>682</v>
      </c>
      <c r="F358" s="14">
        <v>1</v>
      </c>
      <c r="G358" s="14">
        <v>0</v>
      </c>
      <c r="H358" s="14">
        <v>1</v>
      </c>
      <c r="I358" s="14">
        <v>2</v>
      </c>
      <c r="J358" s="14">
        <v>0</v>
      </c>
      <c r="K358" s="14">
        <v>0</v>
      </c>
      <c r="L358" s="14">
        <v>0</v>
      </c>
      <c r="M358" s="14">
        <v>0</v>
      </c>
      <c r="N358" s="14">
        <v>0</v>
      </c>
      <c r="O358" s="14">
        <v>0</v>
      </c>
      <c r="P358" s="14">
        <v>15</v>
      </c>
      <c r="Q358" s="14">
        <v>9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4">
        <v>0</v>
      </c>
      <c r="X358" s="14">
        <v>0</v>
      </c>
      <c r="Y358" s="14">
        <v>0</v>
      </c>
      <c r="Z358" s="14">
        <v>0</v>
      </c>
      <c r="AA358" s="14">
        <v>0</v>
      </c>
      <c r="AB358" s="14">
        <v>0</v>
      </c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0</v>
      </c>
      <c r="AI358" s="14">
        <v>0</v>
      </c>
      <c r="AJ358" s="14">
        <v>15</v>
      </c>
      <c r="AK358" s="14">
        <v>9</v>
      </c>
      <c r="AL358" s="14">
        <v>0</v>
      </c>
      <c r="AM358" s="14">
        <v>0</v>
      </c>
      <c r="AN358" s="14">
        <v>0</v>
      </c>
      <c r="AO358" s="14">
        <v>0</v>
      </c>
      <c r="AP358" s="14">
        <v>0</v>
      </c>
      <c r="AQ358" s="14">
        <v>0</v>
      </c>
      <c r="AR358" s="14">
        <v>0</v>
      </c>
      <c r="AS358" s="14">
        <v>0</v>
      </c>
      <c r="AT358" s="14">
        <v>15</v>
      </c>
      <c r="AU358" s="14">
        <v>9</v>
      </c>
      <c r="AV358" s="14">
        <v>0</v>
      </c>
      <c r="AW358" s="14">
        <v>0</v>
      </c>
      <c r="AX358" s="14">
        <v>0</v>
      </c>
      <c r="AY358" s="14">
        <v>0</v>
      </c>
      <c r="AZ358" s="14">
        <v>0</v>
      </c>
      <c r="BA358" s="14">
        <v>0</v>
      </c>
      <c r="BB358" s="14">
        <v>0</v>
      </c>
      <c r="BC358" s="14">
        <v>0</v>
      </c>
      <c r="BD358" s="14">
        <v>0</v>
      </c>
      <c r="BE358" s="14">
        <v>0</v>
      </c>
      <c r="BF358" s="14">
        <v>0</v>
      </c>
      <c r="BG358" s="14">
        <v>0</v>
      </c>
      <c r="BH358" s="14">
        <v>0</v>
      </c>
      <c r="BI358" s="14">
        <v>0</v>
      </c>
      <c r="BJ358" s="14">
        <v>0</v>
      </c>
      <c r="BK358" s="14">
        <v>0</v>
      </c>
      <c r="BL358" s="14">
        <v>0</v>
      </c>
      <c r="BM358" s="14">
        <v>0</v>
      </c>
      <c r="BN358" s="14">
        <v>0</v>
      </c>
      <c r="BO358" s="14">
        <v>0</v>
      </c>
      <c r="BP358" s="14">
        <v>0</v>
      </c>
      <c r="BQ358" s="14">
        <v>0</v>
      </c>
      <c r="BR358" s="14">
        <v>0</v>
      </c>
      <c r="BS358" s="14">
        <v>0</v>
      </c>
      <c r="BT358" s="14">
        <v>0</v>
      </c>
      <c r="BU358" s="14">
        <v>0</v>
      </c>
      <c r="BV358" s="14">
        <v>2</v>
      </c>
      <c r="BW358" s="14">
        <v>2</v>
      </c>
      <c r="BX358" s="14">
        <v>2</v>
      </c>
      <c r="BY358" s="14">
        <v>0</v>
      </c>
      <c r="BZ358" s="14">
        <v>0</v>
      </c>
      <c r="CA358" s="14">
        <v>0</v>
      </c>
      <c r="CB358" s="14">
        <v>0</v>
      </c>
      <c r="CC358" s="14">
        <v>0</v>
      </c>
      <c r="CD358" s="14">
        <v>0</v>
      </c>
      <c r="CE358" s="14">
        <v>0</v>
      </c>
      <c r="CF358" s="14">
        <v>0</v>
      </c>
      <c r="CG358" s="14">
        <v>0</v>
      </c>
      <c r="CH358" s="14">
        <v>0</v>
      </c>
      <c r="CI358" s="14">
        <v>1</v>
      </c>
      <c r="CJ358" s="14">
        <v>0</v>
      </c>
      <c r="CK358" s="14">
        <v>0</v>
      </c>
      <c r="CL358" s="14">
        <v>0</v>
      </c>
      <c r="CM358" s="14">
        <v>0</v>
      </c>
      <c r="CN358" s="14">
        <v>0</v>
      </c>
      <c r="CO358" s="14">
        <v>0</v>
      </c>
      <c r="CP358" s="14">
        <v>0</v>
      </c>
      <c r="CQ358" s="14">
        <v>0</v>
      </c>
      <c r="CR358" s="14">
        <v>0</v>
      </c>
      <c r="CS358" s="14">
        <v>0</v>
      </c>
      <c r="CT358" s="14">
        <v>0</v>
      </c>
      <c r="CU358" s="14">
        <v>0</v>
      </c>
      <c r="CV358" s="14">
        <v>1</v>
      </c>
      <c r="CW358" s="14">
        <v>1</v>
      </c>
      <c r="CX358" s="14">
        <v>0</v>
      </c>
      <c r="CY358" s="14">
        <v>0</v>
      </c>
      <c r="CZ358" s="14">
        <v>0</v>
      </c>
      <c r="DA358" s="14">
        <v>0</v>
      </c>
      <c r="DB358" s="14">
        <v>0</v>
      </c>
      <c r="DC358" s="14">
        <v>0</v>
      </c>
      <c r="DD358" s="14">
        <v>0</v>
      </c>
      <c r="DE358" s="14">
        <v>0</v>
      </c>
      <c r="DF358" s="14">
        <v>0</v>
      </c>
      <c r="DG358" s="14">
        <v>0</v>
      </c>
      <c r="DH358" s="14">
        <v>0</v>
      </c>
      <c r="DI358" s="14">
        <v>0</v>
      </c>
      <c r="DJ358" s="14">
        <v>0</v>
      </c>
      <c r="DK358" s="14">
        <v>0</v>
      </c>
      <c r="DL358" s="14">
        <v>0</v>
      </c>
      <c r="DM358" s="14">
        <v>0</v>
      </c>
      <c r="DN358" s="14">
        <v>16</v>
      </c>
      <c r="DO358" s="14">
        <v>13</v>
      </c>
      <c r="DP358" s="14">
        <v>15</v>
      </c>
      <c r="DQ358" s="14">
        <v>8</v>
      </c>
      <c r="DR358" s="14">
        <v>0</v>
      </c>
      <c r="DS358" s="14">
        <v>0</v>
      </c>
      <c r="DT358" s="14">
        <v>0</v>
      </c>
      <c r="DU358" s="14">
        <v>0</v>
      </c>
      <c r="DV358" s="14">
        <v>0</v>
      </c>
      <c r="DW358" s="14">
        <v>0</v>
      </c>
      <c r="DX358" s="14">
        <v>0</v>
      </c>
      <c r="DY358" s="14">
        <v>0</v>
      </c>
      <c r="DZ358" s="14">
        <v>0</v>
      </c>
      <c r="EA358" s="14">
        <v>0</v>
      </c>
      <c r="EB358" s="14">
        <v>0</v>
      </c>
      <c r="EC358" s="14">
        <v>0</v>
      </c>
      <c r="ED358" s="14">
        <v>0</v>
      </c>
      <c r="EE358" s="14">
        <v>0</v>
      </c>
      <c r="EF358" s="14">
        <v>3</v>
      </c>
      <c r="EG358" s="14">
        <v>7</v>
      </c>
      <c r="EH358" s="14">
        <v>3</v>
      </c>
      <c r="EI358" s="14">
        <v>7</v>
      </c>
      <c r="EJ358" s="14">
        <v>3</v>
      </c>
      <c r="EK358" s="14">
        <v>6</v>
      </c>
      <c r="EL358" s="14">
        <v>0</v>
      </c>
      <c r="EM358" s="14">
        <v>0</v>
      </c>
      <c r="EN358" s="14">
        <v>0</v>
      </c>
      <c r="EO358" s="14">
        <v>0</v>
      </c>
      <c r="EP358" s="14">
        <v>0</v>
      </c>
      <c r="EQ358" s="14">
        <v>0</v>
      </c>
      <c r="ER358" s="14">
        <v>0</v>
      </c>
      <c r="ES358" s="14">
        <v>0</v>
      </c>
      <c r="ET358" s="14">
        <v>0</v>
      </c>
      <c r="EU358" s="14">
        <v>0</v>
      </c>
      <c r="EV358" s="14">
        <v>0</v>
      </c>
      <c r="EW358" s="14">
        <v>0</v>
      </c>
      <c r="EX358" s="14">
        <v>0</v>
      </c>
      <c r="EY358" s="14">
        <v>0</v>
      </c>
      <c r="EZ358" s="14">
        <v>0</v>
      </c>
      <c r="FA358" s="14">
        <v>0</v>
      </c>
      <c r="FB358" s="14">
        <v>0</v>
      </c>
      <c r="FC358" s="14">
        <v>3</v>
      </c>
      <c r="FD358" s="14">
        <v>0</v>
      </c>
      <c r="FE358" s="14">
        <v>0</v>
      </c>
      <c r="FF358" s="14">
        <v>0</v>
      </c>
      <c r="FG358" s="14">
        <v>0</v>
      </c>
      <c r="FH358" s="14">
        <v>0</v>
      </c>
      <c r="FI358" s="14">
        <v>0</v>
      </c>
      <c r="FJ358" s="14">
        <v>7</v>
      </c>
      <c r="FK358" s="14">
        <v>4</v>
      </c>
      <c r="FL358" s="14">
        <v>0</v>
      </c>
      <c r="FM358" s="14">
        <v>2</v>
      </c>
      <c r="FN358" s="14">
        <v>0</v>
      </c>
      <c r="FO358" s="14">
        <v>1</v>
      </c>
      <c r="FP358" s="14">
        <v>0</v>
      </c>
      <c r="FQ358" s="14">
        <v>0</v>
      </c>
      <c r="FR358" s="14">
        <v>0</v>
      </c>
      <c r="FS358" s="14">
        <v>0</v>
      </c>
      <c r="FT358" s="14">
        <v>0</v>
      </c>
      <c r="FU358" s="14">
        <v>1</v>
      </c>
      <c r="FV358" s="14">
        <v>1</v>
      </c>
      <c r="FW358" s="14">
        <v>0</v>
      </c>
      <c r="FX358" s="14">
        <v>17</v>
      </c>
      <c r="FY358" s="14">
        <v>14</v>
      </c>
      <c r="FZ358" s="14">
        <v>0</v>
      </c>
      <c r="GA358" s="14">
        <v>0</v>
      </c>
      <c r="GB358" s="14">
        <v>0</v>
      </c>
      <c r="GC358" s="14">
        <v>0</v>
      </c>
      <c r="GD358" s="14">
        <v>0</v>
      </c>
      <c r="GE358" s="14">
        <v>0</v>
      </c>
      <c r="GF358" s="14">
        <v>1</v>
      </c>
      <c r="GG358" s="14">
        <v>2</v>
      </c>
      <c r="GH358" s="14">
        <v>0</v>
      </c>
      <c r="GI358" s="14">
        <v>1</v>
      </c>
      <c r="GJ358" s="14">
        <v>0</v>
      </c>
      <c r="GK358" s="14">
        <v>0</v>
      </c>
      <c r="GL358" s="14">
        <v>0</v>
      </c>
      <c r="GM358" s="14">
        <v>0</v>
      </c>
      <c r="GN358" s="14">
        <v>0</v>
      </c>
      <c r="GO358" s="14">
        <v>0</v>
      </c>
      <c r="GP358" s="14">
        <v>0</v>
      </c>
      <c r="GQ358" s="14">
        <v>0</v>
      </c>
      <c r="GR358" s="14">
        <v>0</v>
      </c>
      <c r="GS358" s="14">
        <v>0</v>
      </c>
      <c r="GT358" s="14">
        <v>0</v>
      </c>
      <c r="GU358" s="14">
        <v>0</v>
      </c>
      <c r="GV358" s="14">
        <v>0</v>
      </c>
      <c r="GW358" s="14">
        <v>0</v>
      </c>
      <c r="GX358" s="14">
        <v>0</v>
      </c>
      <c r="GY358" s="14">
        <v>0</v>
      </c>
      <c r="GZ358" s="14">
        <v>0</v>
      </c>
      <c r="HA358" s="14">
        <v>2</v>
      </c>
      <c r="HB358" s="14">
        <v>0</v>
      </c>
      <c r="HC358" s="14">
        <v>0</v>
      </c>
      <c r="HD358" s="14">
        <v>0</v>
      </c>
      <c r="HE358" s="14">
        <v>1</v>
      </c>
      <c r="HF358" s="14">
        <v>1</v>
      </c>
      <c r="HG358" s="14">
        <v>0</v>
      </c>
      <c r="HH358" s="14">
        <v>0</v>
      </c>
      <c r="HI358" s="14">
        <v>0</v>
      </c>
      <c r="HJ358" s="14">
        <v>1</v>
      </c>
      <c r="HK358" s="14">
        <v>1</v>
      </c>
      <c r="HL358" s="14">
        <v>2</v>
      </c>
      <c r="HM358" s="14">
        <v>1</v>
      </c>
      <c r="HN358" s="14">
        <v>0</v>
      </c>
      <c r="HO358" s="14">
        <v>0</v>
      </c>
      <c r="HP358" s="14">
        <v>0</v>
      </c>
      <c r="HQ358" s="14">
        <v>0</v>
      </c>
      <c r="HR358" s="14">
        <v>0</v>
      </c>
      <c r="HS358" s="14">
        <v>0</v>
      </c>
      <c r="HT358" s="14">
        <v>0</v>
      </c>
      <c r="HU358" s="14">
        <v>0</v>
      </c>
      <c r="HV358" s="14">
        <v>0</v>
      </c>
      <c r="HW358" s="14">
        <v>0</v>
      </c>
      <c r="HX358" s="14">
        <v>0</v>
      </c>
      <c r="HY358" s="14">
        <v>0</v>
      </c>
      <c r="HZ358" s="14">
        <v>0</v>
      </c>
      <c r="IA358" s="14">
        <v>0</v>
      </c>
      <c r="IB358" s="14">
        <v>0</v>
      </c>
      <c r="IC358" s="14">
        <v>0</v>
      </c>
      <c r="ID358" s="14">
        <v>0</v>
      </c>
      <c r="IE358" s="14">
        <v>1</v>
      </c>
      <c r="IF358" s="14">
        <v>0</v>
      </c>
      <c r="IG358" s="14">
        <v>0</v>
      </c>
      <c r="IH358" s="14">
        <v>16</v>
      </c>
      <c r="II358" s="14">
        <v>9</v>
      </c>
      <c r="IJ358" s="14">
        <v>16</v>
      </c>
      <c r="IK358" s="14">
        <v>12</v>
      </c>
      <c r="IL358" s="14">
        <v>11</v>
      </c>
      <c r="IM358" s="14">
        <v>11</v>
      </c>
      <c r="IN358" s="14">
        <v>0</v>
      </c>
      <c r="IO358" s="14">
        <v>0</v>
      </c>
      <c r="IP358" s="14">
        <v>0</v>
      </c>
      <c r="IQ358" s="14">
        <v>0</v>
      </c>
      <c r="IR358" s="14">
        <v>19</v>
      </c>
      <c r="IS358" s="14">
        <v>14</v>
      </c>
      <c r="IT358" s="14">
        <v>1</v>
      </c>
      <c r="IU358" s="14">
        <v>1</v>
      </c>
      <c r="IV358" s="14">
        <v>1</v>
      </c>
      <c r="IW358" s="14">
        <v>1</v>
      </c>
      <c r="IX358" s="14">
        <v>0</v>
      </c>
      <c r="IY358" s="14">
        <v>0</v>
      </c>
      <c r="IZ358" s="14">
        <v>16</v>
      </c>
      <c r="JA358" s="14">
        <v>10</v>
      </c>
      <c r="JB358" s="14">
        <v>0</v>
      </c>
      <c r="JC358" s="14">
        <v>0</v>
      </c>
      <c r="JD358" s="14">
        <v>0</v>
      </c>
      <c r="JE358" s="14">
        <v>0</v>
      </c>
      <c r="JF358" s="14">
        <v>2</v>
      </c>
      <c r="JG358" s="14">
        <v>4</v>
      </c>
      <c r="JH358" s="14">
        <v>2</v>
      </c>
      <c r="JI358" s="14">
        <v>4</v>
      </c>
      <c r="JJ358" s="14">
        <v>0</v>
      </c>
      <c r="JK358" s="14">
        <v>0</v>
      </c>
      <c r="JL358" s="14">
        <v>1</v>
      </c>
      <c r="JM358" s="14">
        <v>1</v>
      </c>
      <c r="JN358" s="14">
        <v>0</v>
      </c>
      <c r="JO358" s="14">
        <v>0</v>
      </c>
      <c r="JP358" s="14">
        <v>0</v>
      </c>
      <c r="JQ358" s="14">
        <v>0</v>
      </c>
      <c r="JR358" s="14">
        <v>0</v>
      </c>
      <c r="JS358" s="14">
        <v>0</v>
      </c>
      <c r="JT358" s="14">
        <v>0</v>
      </c>
      <c r="JU358" s="14">
        <v>0</v>
      </c>
      <c r="JV358" s="14">
        <v>0</v>
      </c>
      <c r="JW358" s="14">
        <v>0</v>
      </c>
      <c r="JX358" s="14">
        <v>9</v>
      </c>
      <c r="JY358" s="14">
        <v>9</v>
      </c>
      <c r="JZ358" s="14">
        <v>2</v>
      </c>
      <c r="KA358" s="14">
        <v>3</v>
      </c>
      <c r="KB358" s="14">
        <v>3</v>
      </c>
      <c r="KC358" s="14">
        <v>3</v>
      </c>
      <c r="KD358" s="14">
        <v>1</v>
      </c>
      <c r="KE358" s="14">
        <v>0</v>
      </c>
      <c r="KF358" s="14">
        <v>1</v>
      </c>
      <c r="KG358" s="14">
        <v>1</v>
      </c>
      <c r="KH358" s="14">
        <v>0</v>
      </c>
      <c r="KI358" s="14">
        <v>0</v>
      </c>
      <c r="KJ358" s="14">
        <v>1</v>
      </c>
      <c r="KK358" s="14">
        <v>1</v>
      </c>
      <c r="KL358" s="14">
        <v>0</v>
      </c>
      <c r="KM358" s="14">
        <v>0</v>
      </c>
      <c r="KN358" s="14">
        <v>0</v>
      </c>
      <c r="KO358" s="14">
        <v>0</v>
      </c>
      <c r="KP358" s="14">
        <v>0</v>
      </c>
      <c r="KQ358" s="14">
        <v>0</v>
      </c>
      <c r="KR358" s="14">
        <v>0</v>
      </c>
      <c r="KS358" s="14">
        <v>0</v>
      </c>
      <c r="KT358" s="14">
        <v>0</v>
      </c>
      <c r="KU358" s="14">
        <v>0</v>
      </c>
      <c r="KV358" s="14">
        <v>0</v>
      </c>
      <c r="KW358" s="14">
        <v>0</v>
      </c>
      <c r="KX358" s="14">
        <v>0</v>
      </c>
      <c r="KY358" s="14">
        <v>0</v>
      </c>
      <c r="KZ358" s="14">
        <v>0</v>
      </c>
      <c r="LA358" s="14">
        <v>0</v>
      </c>
      <c r="LB358" s="14">
        <v>0</v>
      </c>
      <c r="LC358" s="14">
        <v>1</v>
      </c>
      <c r="LD358" s="14">
        <v>4</v>
      </c>
      <c r="LE358" s="14">
        <v>2</v>
      </c>
      <c r="LF358" s="14">
        <v>0</v>
      </c>
      <c r="LG358" s="14">
        <v>0</v>
      </c>
      <c r="LH358" s="14">
        <v>0</v>
      </c>
      <c r="LI358" s="14">
        <v>0</v>
      </c>
      <c r="LJ358" s="14">
        <v>0</v>
      </c>
      <c r="LK358" s="14">
        <v>0</v>
      </c>
      <c r="LL358" s="14">
        <v>0</v>
      </c>
      <c r="LM358" s="14">
        <v>0</v>
      </c>
      <c r="LN358" s="14">
        <v>6</v>
      </c>
      <c r="LO358" s="14">
        <v>0</v>
      </c>
      <c r="LP358" s="14">
        <v>0</v>
      </c>
      <c r="LQ358" s="14">
        <v>0</v>
      </c>
      <c r="LR358" s="14">
        <v>0</v>
      </c>
      <c r="LS358" s="14">
        <v>0</v>
      </c>
      <c r="LT358" s="14">
        <v>0</v>
      </c>
      <c r="LU358" s="14">
        <v>0</v>
      </c>
      <c r="LV358" s="14">
        <v>0</v>
      </c>
      <c r="LW358" s="14">
        <v>0</v>
      </c>
      <c r="LX358" s="14">
        <v>0</v>
      </c>
      <c r="LY358" s="14">
        <v>0</v>
      </c>
      <c r="LZ358" s="14">
        <v>0</v>
      </c>
      <c r="MA358" s="14">
        <v>0</v>
      </c>
      <c r="MB358" s="14">
        <v>0</v>
      </c>
      <c r="MC358" s="14">
        <v>0</v>
      </c>
      <c r="MD358" s="14">
        <v>0</v>
      </c>
      <c r="ME358" s="14">
        <v>0</v>
      </c>
      <c r="MF358" s="14">
        <v>0</v>
      </c>
      <c r="MG358" s="14">
        <v>0</v>
      </c>
      <c r="MH358" s="14">
        <v>0</v>
      </c>
      <c r="MI358" s="14">
        <v>0</v>
      </c>
      <c r="MJ358" s="14">
        <v>0</v>
      </c>
      <c r="MK358" s="14">
        <v>0</v>
      </c>
      <c r="ML358" s="14">
        <v>0</v>
      </c>
      <c r="MM358" s="14">
        <v>0</v>
      </c>
      <c r="MN358" s="14">
        <v>0</v>
      </c>
      <c r="MO358" s="14">
        <v>0</v>
      </c>
      <c r="MP358" s="14">
        <v>0</v>
      </c>
      <c r="MQ358" s="14">
        <v>0</v>
      </c>
      <c r="MR358" s="14">
        <v>0</v>
      </c>
      <c r="MS358" s="14">
        <v>0</v>
      </c>
      <c r="MT358" s="14">
        <v>0</v>
      </c>
      <c r="MU358" s="14">
        <v>0</v>
      </c>
      <c r="MV358" s="14">
        <v>0</v>
      </c>
      <c r="MW358" s="14">
        <v>0</v>
      </c>
      <c r="MX358" s="14">
        <v>0</v>
      </c>
      <c r="MY358" s="14">
        <v>0</v>
      </c>
      <c r="MZ358" s="14">
        <v>0</v>
      </c>
      <c r="NA358" s="14">
        <v>0</v>
      </c>
      <c r="NB358" s="14">
        <v>0</v>
      </c>
      <c r="NC358" s="14">
        <v>0</v>
      </c>
      <c r="ND358" s="14">
        <v>0</v>
      </c>
      <c r="NE358" s="14">
        <v>0</v>
      </c>
      <c r="NF358" s="14">
        <v>0</v>
      </c>
      <c r="NG358" s="14">
        <v>0</v>
      </c>
      <c r="NH358" s="14">
        <v>0</v>
      </c>
      <c r="NI358" s="14">
        <v>0</v>
      </c>
      <c r="NJ358" s="14">
        <v>0</v>
      </c>
      <c r="NK358" s="14">
        <v>0</v>
      </c>
      <c r="NL358" s="14">
        <v>0</v>
      </c>
      <c r="NM358" s="14">
        <v>0</v>
      </c>
      <c r="NN358" s="14">
        <v>0</v>
      </c>
      <c r="NO358" s="14">
        <v>0</v>
      </c>
      <c r="NP358" s="14">
        <v>0</v>
      </c>
      <c r="NQ358" s="14">
        <v>0</v>
      </c>
      <c r="NR358" s="14">
        <v>0</v>
      </c>
      <c r="NS358" s="14">
        <v>0</v>
      </c>
      <c r="NT358" s="14">
        <v>0</v>
      </c>
      <c r="NU358" s="14">
        <v>0</v>
      </c>
      <c r="NV358" s="14">
        <v>0</v>
      </c>
      <c r="NW358" s="14">
        <v>0</v>
      </c>
      <c r="NX358" s="14">
        <v>0</v>
      </c>
      <c r="NY358" s="14">
        <v>0</v>
      </c>
      <c r="NZ358" s="14">
        <v>0</v>
      </c>
      <c r="OA358" s="14">
        <v>0</v>
      </c>
      <c r="OB358" s="14">
        <v>0</v>
      </c>
      <c r="OC358" s="14">
        <v>0</v>
      </c>
      <c r="OD358" s="14">
        <v>0</v>
      </c>
      <c r="OE358" s="14">
        <v>0</v>
      </c>
      <c r="OF358" s="14">
        <v>0</v>
      </c>
      <c r="OG358" s="14">
        <v>0</v>
      </c>
      <c r="OH358" s="14">
        <v>0</v>
      </c>
      <c r="OI358" s="14">
        <v>0</v>
      </c>
      <c r="OJ358" s="14">
        <v>0</v>
      </c>
      <c r="OK358" s="14">
        <v>0</v>
      </c>
      <c r="OL358" s="14">
        <v>0</v>
      </c>
      <c r="OM358" s="14">
        <v>0</v>
      </c>
      <c r="ON358" s="14">
        <v>3</v>
      </c>
      <c r="OO358" s="14">
        <v>2</v>
      </c>
      <c r="OP358" s="14">
        <v>0</v>
      </c>
      <c r="OQ358" s="14">
        <v>0</v>
      </c>
      <c r="OR358" s="14">
        <v>0</v>
      </c>
      <c r="OS358" s="14">
        <v>0</v>
      </c>
      <c r="OT358" s="14">
        <v>4</v>
      </c>
      <c r="OU358" s="14">
        <v>2</v>
      </c>
      <c r="OV358" s="14">
        <v>0</v>
      </c>
      <c r="OW358" s="14">
        <v>0</v>
      </c>
      <c r="OX358" s="14">
        <v>0</v>
      </c>
      <c r="OY358" s="14">
        <v>0</v>
      </c>
      <c r="OZ358" s="14">
        <v>0</v>
      </c>
      <c r="PA358" s="14">
        <v>0</v>
      </c>
      <c r="PB358" s="14">
        <v>1</v>
      </c>
      <c r="PC358" s="14">
        <v>0</v>
      </c>
      <c r="PD358" s="14">
        <v>0</v>
      </c>
      <c r="PE358" s="14">
        <v>0</v>
      </c>
      <c r="PF358" s="14">
        <v>0</v>
      </c>
      <c r="PG358" s="14">
        <v>0</v>
      </c>
      <c r="PH358" s="14">
        <v>0</v>
      </c>
      <c r="PI358" s="14">
        <v>0</v>
      </c>
      <c r="PJ358" s="14">
        <v>0</v>
      </c>
      <c r="PK358" s="14">
        <v>0</v>
      </c>
      <c r="PL358" s="14">
        <v>0</v>
      </c>
      <c r="PM358" s="14">
        <v>0</v>
      </c>
      <c r="PN358" s="14">
        <v>2</v>
      </c>
      <c r="PO358" s="14">
        <v>1</v>
      </c>
      <c r="PP358" s="14">
        <v>14</v>
      </c>
      <c r="PQ358" s="14">
        <v>12</v>
      </c>
      <c r="PR358" s="14">
        <v>2</v>
      </c>
      <c r="PS358" s="14">
        <v>0</v>
      </c>
      <c r="PT358" s="14">
        <v>13</v>
      </c>
      <c r="PU358" s="14">
        <v>8</v>
      </c>
    </row>
    <row r="359" spans="1:437" x14ac:dyDescent="0.25">
      <c r="A359" s="14">
        <v>35</v>
      </c>
      <c r="B359" s="14" t="s">
        <v>683</v>
      </c>
      <c r="F359" s="14">
        <v>0</v>
      </c>
      <c r="G359" s="14">
        <v>0</v>
      </c>
      <c r="H359" s="14">
        <v>1</v>
      </c>
      <c r="I359" s="14">
        <v>1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14">
        <v>0</v>
      </c>
      <c r="W359" s="14">
        <v>0</v>
      </c>
      <c r="X359" s="14">
        <v>0</v>
      </c>
      <c r="Y359" s="14">
        <v>0</v>
      </c>
      <c r="Z359" s="14">
        <v>0</v>
      </c>
      <c r="AA359" s="14">
        <v>0</v>
      </c>
      <c r="AB359" s="14">
        <v>0</v>
      </c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4">
        <v>0</v>
      </c>
      <c r="AM359" s="14">
        <v>0</v>
      </c>
      <c r="AN359" s="14">
        <v>0</v>
      </c>
      <c r="AO359" s="14">
        <v>0</v>
      </c>
      <c r="AP359" s="14">
        <v>0</v>
      </c>
      <c r="AQ359" s="14">
        <v>0</v>
      </c>
      <c r="AR359" s="14">
        <v>0</v>
      </c>
      <c r="AS359" s="14">
        <v>0</v>
      </c>
      <c r="AT359" s="14">
        <v>0</v>
      </c>
      <c r="AU359" s="14">
        <v>0</v>
      </c>
      <c r="AV359" s="14">
        <v>0</v>
      </c>
      <c r="AW359" s="14">
        <v>0</v>
      </c>
      <c r="AX359" s="14">
        <v>0</v>
      </c>
      <c r="AY359" s="14">
        <v>0</v>
      </c>
      <c r="AZ359" s="14">
        <v>0</v>
      </c>
      <c r="BA359" s="14">
        <v>0</v>
      </c>
      <c r="BB359" s="14">
        <v>0</v>
      </c>
      <c r="BC359" s="14">
        <v>0</v>
      </c>
      <c r="BD359" s="14">
        <v>0</v>
      </c>
      <c r="BE359" s="14">
        <v>0</v>
      </c>
      <c r="BF359" s="14">
        <v>0</v>
      </c>
      <c r="BG359" s="14">
        <v>0</v>
      </c>
      <c r="BH359" s="14">
        <v>0</v>
      </c>
      <c r="BI359" s="14">
        <v>0</v>
      </c>
      <c r="BJ359" s="14">
        <v>0</v>
      </c>
      <c r="BK359" s="14">
        <v>0</v>
      </c>
      <c r="BL359" s="14">
        <v>0</v>
      </c>
      <c r="BM359" s="14">
        <v>0</v>
      </c>
      <c r="BN359" s="14">
        <v>0</v>
      </c>
      <c r="BO359" s="14">
        <v>0</v>
      </c>
      <c r="BP359" s="14">
        <v>0</v>
      </c>
      <c r="BQ359" s="14">
        <v>0</v>
      </c>
      <c r="BR359" s="14">
        <v>0</v>
      </c>
      <c r="BS359" s="14">
        <v>0</v>
      </c>
      <c r="BT359" s="14">
        <v>0</v>
      </c>
      <c r="BU359" s="14">
        <v>0</v>
      </c>
      <c r="BV359" s="14">
        <v>0</v>
      </c>
      <c r="BW359" s="14">
        <v>0</v>
      </c>
      <c r="BX359" s="14">
        <v>0</v>
      </c>
      <c r="BY359" s="14">
        <v>0</v>
      </c>
      <c r="BZ359" s="14">
        <v>0</v>
      </c>
      <c r="CA359" s="14">
        <v>0</v>
      </c>
      <c r="CB359" s="14">
        <v>0</v>
      </c>
      <c r="CC359" s="14">
        <v>0</v>
      </c>
      <c r="CD359" s="14">
        <v>0</v>
      </c>
      <c r="CE359" s="14">
        <v>0</v>
      </c>
      <c r="CF359" s="14">
        <v>0</v>
      </c>
      <c r="CG359" s="14">
        <v>0</v>
      </c>
      <c r="CH359" s="14">
        <v>0</v>
      </c>
      <c r="CI359" s="14">
        <v>0</v>
      </c>
      <c r="CJ359" s="14">
        <v>0</v>
      </c>
      <c r="CK359" s="14">
        <v>0</v>
      </c>
      <c r="CL359" s="14">
        <v>0</v>
      </c>
      <c r="CM359" s="14">
        <v>0</v>
      </c>
      <c r="CN359" s="14">
        <v>0</v>
      </c>
      <c r="CO359" s="14">
        <v>0</v>
      </c>
      <c r="CP359" s="14">
        <v>0</v>
      </c>
      <c r="CQ359" s="14">
        <v>0</v>
      </c>
      <c r="CR359" s="14">
        <v>0</v>
      </c>
      <c r="CS359" s="14">
        <v>0</v>
      </c>
      <c r="CT359" s="14">
        <v>0</v>
      </c>
      <c r="CU359" s="14">
        <v>0</v>
      </c>
      <c r="CV359" s="14">
        <v>0</v>
      </c>
      <c r="CW359" s="14">
        <v>0</v>
      </c>
      <c r="CX359" s="14">
        <v>0</v>
      </c>
      <c r="CY359" s="14">
        <v>0</v>
      </c>
      <c r="CZ359" s="14">
        <v>0</v>
      </c>
      <c r="DA359" s="14">
        <v>0</v>
      </c>
      <c r="DB359" s="14">
        <v>0</v>
      </c>
      <c r="DC359" s="14">
        <v>0</v>
      </c>
      <c r="DD359" s="14">
        <v>0</v>
      </c>
      <c r="DE359" s="14">
        <v>0</v>
      </c>
      <c r="DF359" s="14">
        <v>0</v>
      </c>
      <c r="DG359" s="14">
        <v>0</v>
      </c>
      <c r="DH359" s="14">
        <v>0</v>
      </c>
      <c r="DI359" s="14">
        <v>0</v>
      </c>
      <c r="DJ359" s="14">
        <v>0</v>
      </c>
      <c r="DK359" s="14">
        <v>0</v>
      </c>
      <c r="DL359" s="14">
        <v>0</v>
      </c>
      <c r="DM359" s="14">
        <v>0</v>
      </c>
      <c r="DN359" s="14">
        <v>0</v>
      </c>
      <c r="DO359" s="14">
        <v>0</v>
      </c>
      <c r="DP359" s="14">
        <v>0</v>
      </c>
      <c r="DQ359" s="14">
        <v>0</v>
      </c>
      <c r="DR359" s="14">
        <v>0</v>
      </c>
      <c r="DS359" s="14">
        <v>0</v>
      </c>
      <c r="DT359" s="14">
        <v>0</v>
      </c>
      <c r="DU359" s="14">
        <v>0</v>
      </c>
      <c r="DV359" s="14">
        <v>0</v>
      </c>
      <c r="DW359" s="14">
        <v>0</v>
      </c>
      <c r="DX359" s="14">
        <v>0</v>
      </c>
      <c r="DY359" s="14">
        <v>0</v>
      </c>
      <c r="DZ359" s="14">
        <v>0</v>
      </c>
      <c r="EA359" s="14">
        <v>0</v>
      </c>
      <c r="EB359" s="14">
        <v>0</v>
      </c>
      <c r="EC359" s="14">
        <v>0</v>
      </c>
      <c r="ED359" s="14">
        <v>0</v>
      </c>
      <c r="EE359" s="14">
        <v>0</v>
      </c>
      <c r="EF359" s="14">
        <v>0</v>
      </c>
      <c r="EG359" s="14">
        <v>0</v>
      </c>
      <c r="EH359" s="14">
        <v>0</v>
      </c>
      <c r="EI359" s="14">
        <v>0</v>
      </c>
      <c r="EJ359" s="14">
        <v>0</v>
      </c>
      <c r="EK359" s="14">
        <v>0</v>
      </c>
      <c r="EL359" s="14">
        <v>0</v>
      </c>
      <c r="EM359" s="14">
        <v>0</v>
      </c>
      <c r="EN359" s="14">
        <v>0</v>
      </c>
      <c r="EO359" s="14">
        <v>0</v>
      </c>
      <c r="EP359" s="14">
        <v>0</v>
      </c>
      <c r="EQ359" s="14">
        <v>0</v>
      </c>
      <c r="ER359" s="14">
        <v>0</v>
      </c>
      <c r="ES359" s="14">
        <v>0</v>
      </c>
      <c r="ET359" s="14">
        <v>0</v>
      </c>
      <c r="EU359" s="14">
        <v>0</v>
      </c>
      <c r="EV359" s="14">
        <v>0</v>
      </c>
      <c r="EW359" s="14">
        <v>0</v>
      </c>
      <c r="EX359" s="14">
        <v>0</v>
      </c>
      <c r="EY359" s="14">
        <v>0</v>
      </c>
      <c r="EZ359" s="14">
        <v>0</v>
      </c>
      <c r="FA359" s="14">
        <v>0</v>
      </c>
      <c r="FB359" s="14">
        <v>0</v>
      </c>
      <c r="FC359" s="14">
        <v>0</v>
      </c>
      <c r="FD359" s="14">
        <v>0</v>
      </c>
      <c r="FE359" s="14">
        <v>0</v>
      </c>
      <c r="FF359" s="14">
        <v>0</v>
      </c>
      <c r="FG359" s="14">
        <v>0</v>
      </c>
      <c r="FH359" s="14">
        <v>0</v>
      </c>
      <c r="FI359" s="14">
        <v>0</v>
      </c>
      <c r="FJ359" s="14">
        <v>0</v>
      </c>
      <c r="FK359" s="14">
        <v>0</v>
      </c>
      <c r="FL359" s="14">
        <v>0</v>
      </c>
      <c r="FM359" s="14">
        <v>0</v>
      </c>
      <c r="FN359" s="14">
        <v>0</v>
      </c>
      <c r="FO359" s="14">
        <v>0</v>
      </c>
      <c r="FP359" s="14">
        <v>0</v>
      </c>
      <c r="FQ359" s="14">
        <v>0</v>
      </c>
      <c r="FR359" s="14">
        <v>0</v>
      </c>
      <c r="FS359" s="14">
        <v>0</v>
      </c>
      <c r="FT359" s="14">
        <v>0</v>
      </c>
      <c r="FU359" s="14">
        <v>0</v>
      </c>
      <c r="FV359" s="14">
        <v>0</v>
      </c>
      <c r="FW359" s="14">
        <v>0</v>
      </c>
      <c r="FX359" s="14">
        <v>0</v>
      </c>
      <c r="FY359" s="14">
        <v>0</v>
      </c>
      <c r="FZ359" s="14">
        <v>0</v>
      </c>
      <c r="GA359" s="14">
        <v>0</v>
      </c>
      <c r="GB359" s="14">
        <v>0</v>
      </c>
      <c r="GC359" s="14">
        <v>0</v>
      </c>
      <c r="GD359" s="14">
        <v>0</v>
      </c>
      <c r="GE359" s="14">
        <v>0</v>
      </c>
      <c r="GF359" s="14">
        <v>0</v>
      </c>
      <c r="GG359" s="14">
        <v>0</v>
      </c>
      <c r="GH359" s="14">
        <v>0</v>
      </c>
      <c r="GI359" s="14">
        <v>0</v>
      </c>
      <c r="GJ359" s="14">
        <v>0</v>
      </c>
      <c r="GK359" s="14">
        <v>0</v>
      </c>
      <c r="GL359" s="14">
        <v>0</v>
      </c>
      <c r="GM359" s="14">
        <v>0</v>
      </c>
      <c r="GN359" s="14">
        <v>0</v>
      </c>
      <c r="GO359" s="14">
        <v>0</v>
      </c>
      <c r="GP359" s="14">
        <v>0</v>
      </c>
      <c r="GQ359" s="14">
        <v>0</v>
      </c>
      <c r="GR359" s="14">
        <v>0</v>
      </c>
      <c r="GS359" s="14">
        <v>0</v>
      </c>
      <c r="GT359" s="14">
        <v>0</v>
      </c>
      <c r="GU359" s="14">
        <v>0</v>
      </c>
      <c r="GV359" s="14">
        <v>0</v>
      </c>
      <c r="GW359" s="14">
        <v>0</v>
      </c>
      <c r="GX359" s="14">
        <v>0</v>
      </c>
      <c r="GY359" s="14">
        <v>0</v>
      </c>
      <c r="GZ359" s="14">
        <v>0</v>
      </c>
      <c r="HA359" s="14">
        <v>0</v>
      </c>
      <c r="HB359" s="14">
        <v>0</v>
      </c>
      <c r="HC359" s="14">
        <v>0</v>
      </c>
      <c r="HD359" s="14">
        <v>0</v>
      </c>
      <c r="HE359" s="14">
        <v>0</v>
      </c>
      <c r="HF359" s="14">
        <v>0</v>
      </c>
      <c r="HG359" s="14">
        <v>0</v>
      </c>
      <c r="HH359" s="14">
        <v>0</v>
      </c>
      <c r="HI359" s="14">
        <v>0</v>
      </c>
      <c r="HJ359" s="14">
        <v>0</v>
      </c>
      <c r="HK359" s="14">
        <v>0</v>
      </c>
      <c r="HL359" s="14">
        <v>0</v>
      </c>
      <c r="HM359" s="14">
        <v>0</v>
      </c>
      <c r="HN359" s="14">
        <v>0</v>
      </c>
      <c r="HO359" s="14">
        <v>0</v>
      </c>
      <c r="HP359" s="14">
        <v>0</v>
      </c>
      <c r="HQ359" s="14">
        <v>0</v>
      </c>
      <c r="HR359" s="14">
        <v>0</v>
      </c>
      <c r="HS359" s="14">
        <v>0</v>
      </c>
      <c r="HT359" s="14">
        <v>0</v>
      </c>
      <c r="HU359" s="14">
        <v>0</v>
      </c>
      <c r="HV359" s="14">
        <v>0</v>
      </c>
      <c r="HW359" s="14">
        <v>0</v>
      </c>
      <c r="HX359" s="14">
        <v>0</v>
      </c>
      <c r="HY359" s="14">
        <v>0</v>
      </c>
      <c r="HZ359" s="14">
        <v>0</v>
      </c>
      <c r="IA359" s="14">
        <v>0</v>
      </c>
      <c r="IB359" s="14">
        <v>0</v>
      </c>
      <c r="IC359" s="14">
        <v>0</v>
      </c>
      <c r="ID359" s="14">
        <v>0</v>
      </c>
      <c r="IE359" s="14">
        <v>0</v>
      </c>
      <c r="IF359" s="14">
        <v>0</v>
      </c>
      <c r="IG359" s="14">
        <v>0</v>
      </c>
      <c r="IH359" s="14">
        <v>0</v>
      </c>
      <c r="II359" s="14">
        <v>0</v>
      </c>
      <c r="IJ359" s="14">
        <v>0</v>
      </c>
      <c r="IK359" s="14">
        <v>0</v>
      </c>
      <c r="IL359" s="14">
        <v>1</v>
      </c>
      <c r="IM359" s="14">
        <v>3</v>
      </c>
      <c r="IN359" s="14">
        <v>0</v>
      </c>
      <c r="IO359" s="14">
        <v>0</v>
      </c>
      <c r="IP359" s="14">
        <v>0</v>
      </c>
      <c r="IQ359" s="14">
        <v>0</v>
      </c>
      <c r="IR359" s="14">
        <v>0</v>
      </c>
      <c r="IS359" s="14">
        <v>0</v>
      </c>
      <c r="IT359" s="14">
        <v>0</v>
      </c>
      <c r="IU359" s="14">
        <v>0</v>
      </c>
      <c r="IV359" s="14">
        <v>0</v>
      </c>
      <c r="IW359" s="14">
        <v>0</v>
      </c>
      <c r="IX359" s="14">
        <v>0</v>
      </c>
      <c r="IY359" s="14">
        <v>0</v>
      </c>
      <c r="IZ359" s="14">
        <v>0</v>
      </c>
      <c r="JA359" s="14">
        <v>0</v>
      </c>
      <c r="JB359" s="14">
        <v>0</v>
      </c>
      <c r="JC359" s="14">
        <v>0</v>
      </c>
      <c r="JD359" s="14">
        <v>0</v>
      </c>
      <c r="JE359" s="14">
        <v>0</v>
      </c>
      <c r="JF359" s="14">
        <v>0</v>
      </c>
      <c r="JG359" s="14">
        <v>0</v>
      </c>
      <c r="JH359" s="14">
        <v>0</v>
      </c>
      <c r="JI359" s="14">
        <v>0</v>
      </c>
      <c r="JJ359" s="14">
        <v>0</v>
      </c>
      <c r="JK359" s="14">
        <v>0</v>
      </c>
      <c r="JL359" s="14">
        <v>0</v>
      </c>
      <c r="JM359" s="14">
        <v>0</v>
      </c>
      <c r="JN359" s="14">
        <v>0</v>
      </c>
      <c r="JO359" s="14">
        <v>0</v>
      </c>
      <c r="JP359" s="14">
        <v>0</v>
      </c>
      <c r="JQ359" s="14">
        <v>0</v>
      </c>
      <c r="JR359" s="14">
        <v>0</v>
      </c>
      <c r="JS359" s="14">
        <v>0</v>
      </c>
      <c r="JT359" s="14">
        <v>0</v>
      </c>
      <c r="JU359" s="14">
        <v>0</v>
      </c>
      <c r="JV359" s="14">
        <v>0</v>
      </c>
      <c r="JW359" s="14">
        <v>0</v>
      </c>
      <c r="JX359" s="14">
        <v>1</v>
      </c>
      <c r="JY359" s="14">
        <v>3</v>
      </c>
      <c r="JZ359" s="14">
        <v>0</v>
      </c>
      <c r="KA359" s="14">
        <v>0</v>
      </c>
      <c r="KB359" s="14">
        <v>0</v>
      </c>
      <c r="KC359" s="14">
        <v>0</v>
      </c>
      <c r="KD359" s="14">
        <v>0</v>
      </c>
      <c r="KE359" s="14">
        <v>0</v>
      </c>
      <c r="KF359" s="14">
        <v>0</v>
      </c>
      <c r="KG359" s="14">
        <v>0</v>
      </c>
      <c r="KH359" s="14">
        <v>0</v>
      </c>
      <c r="KI359" s="14">
        <v>0</v>
      </c>
      <c r="KJ359" s="14">
        <v>0</v>
      </c>
      <c r="KK359" s="14">
        <v>0</v>
      </c>
      <c r="KL359" s="14">
        <v>0</v>
      </c>
      <c r="KM359" s="14">
        <v>0</v>
      </c>
      <c r="KN359" s="14">
        <v>0</v>
      </c>
      <c r="KO359" s="14">
        <v>0</v>
      </c>
      <c r="KP359" s="14">
        <v>0</v>
      </c>
      <c r="KQ359" s="14">
        <v>0</v>
      </c>
      <c r="KR359" s="14">
        <v>0</v>
      </c>
      <c r="KS359" s="14">
        <v>0</v>
      </c>
      <c r="KT359" s="14">
        <v>0</v>
      </c>
      <c r="KU359" s="14">
        <v>0</v>
      </c>
      <c r="KV359" s="14">
        <v>0</v>
      </c>
      <c r="KW359" s="14">
        <v>0</v>
      </c>
      <c r="KX359" s="14">
        <v>0</v>
      </c>
      <c r="KY359" s="14">
        <v>0</v>
      </c>
      <c r="KZ359" s="14">
        <v>0</v>
      </c>
      <c r="LA359" s="14">
        <v>0</v>
      </c>
      <c r="LB359" s="14">
        <v>0</v>
      </c>
      <c r="LC359" s="14">
        <v>1</v>
      </c>
      <c r="LD359" s="14">
        <v>0</v>
      </c>
      <c r="LE359" s="14">
        <v>2</v>
      </c>
      <c r="LF359" s="14">
        <v>0</v>
      </c>
      <c r="LG359" s="14">
        <v>0</v>
      </c>
      <c r="LH359" s="14">
        <v>0</v>
      </c>
      <c r="LI359" s="14">
        <v>1</v>
      </c>
      <c r="LJ359" s="14">
        <v>0</v>
      </c>
      <c r="LK359" s="14">
        <v>0</v>
      </c>
      <c r="LL359" s="14">
        <v>0</v>
      </c>
      <c r="LM359" s="14">
        <v>0</v>
      </c>
      <c r="LN359" s="14">
        <v>0</v>
      </c>
      <c r="LO359" s="14">
        <v>0</v>
      </c>
      <c r="LP359" s="14">
        <v>0</v>
      </c>
      <c r="LQ359" s="14">
        <v>0</v>
      </c>
      <c r="LR359" s="14">
        <v>0</v>
      </c>
      <c r="LS359" s="14">
        <v>0</v>
      </c>
      <c r="LT359" s="14">
        <v>0</v>
      </c>
      <c r="LU359" s="14">
        <v>0</v>
      </c>
      <c r="LV359" s="14">
        <v>0</v>
      </c>
      <c r="LW359" s="14">
        <v>0</v>
      </c>
      <c r="LX359" s="14">
        <v>0</v>
      </c>
      <c r="LY359" s="14">
        <v>0</v>
      </c>
      <c r="LZ359" s="14">
        <v>0</v>
      </c>
      <c r="MA359" s="14">
        <v>0</v>
      </c>
      <c r="MB359" s="14">
        <v>0</v>
      </c>
      <c r="MC359" s="14">
        <v>0</v>
      </c>
      <c r="MD359" s="14">
        <v>0</v>
      </c>
      <c r="ME359" s="14">
        <v>0</v>
      </c>
      <c r="MF359" s="14">
        <v>0</v>
      </c>
      <c r="MG359" s="14">
        <v>0</v>
      </c>
      <c r="MH359" s="14">
        <v>0</v>
      </c>
      <c r="MI359" s="14">
        <v>0</v>
      </c>
      <c r="MJ359" s="14">
        <v>0</v>
      </c>
      <c r="MK359" s="14">
        <v>0</v>
      </c>
      <c r="ML359" s="14">
        <v>0</v>
      </c>
      <c r="MM359" s="14">
        <v>0</v>
      </c>
      <c r="MN359" s="14">
        <v>0</v>
      </c>
      <c r="MO359" s="14">
        <v>0</v>
      </c>
      <c r="MP359" s="14">
        <v>0</v>
      </c>
      <c r="MQ359" s="14">
        <v>0</v>
      </c>
      <c r="MR359" s="14">
        <v>0</v>
      </c>
      <c r="MS359" s="14">
        <v>0</v>
      </c>
      <c r="MT359" s="14">
        <v>0</v>
      </c>
      <c r="MU359" s="14">
        <v>0</v>
      </c>
      <c r="MV359" s="14">
        <v>0</v>
      </c>
      <c r="MW359" s="14">
        <v>0</v>
      </c>
      <c r="MX359" s="14">
        <v>0</v>
      </c>
      <c r="MY359" s="14">
        <v>0</v>
      </c>
      <c r="MZ359" s="14">
        <v>0</v>
      </c>
      <c r="NA359" s="14">
        <v>0</v>
      </c>
      <c r="NB359" s="14">
        <v>0</v>
      </c>
      <c r="NC359" s="14">
        <v>0</v>
      </c>
      <c r="ND359" s="14">
        <v>0</v>
      </c>
      <c r="NE359" s="14">
        <v>0</v>
      </c>
      <c r="NF359" s="14">
        <v>0</v>
      </c>
      <c r="NG359" s="14">
        <v>0</v>
      </c>
      <c r="NH359" s="14">
        <v>0</v>
      </c>
      <c r="NI359" s="14">
        <v>0</v>
      </c>
      <c r="NJ359" s="14">
        <v>0</v>
      </c>
      <c r="NK359" s="14">
        <v>0</v>
      </c>
      <c r="NL359" s="14">
        <v>0</v>
      </c>
      <c r="NM359" s="14">
        <v>0</v>
      </c>
      <c r="NN359" s="14">
        <v>0</v>
      </c>
      <c r="NO359" s="14">
        <v>0</v>
      </c>
      <c r="NP359" s="14">
        <v>0</v>
      </c>
      <c r="NQ359" s="14">
        <v>0</v>
      </c>
      <c r="NR359" s="14">
        <v>0</v>
      </c>
      <c r="NS359" s="14">
        <v>0</v>
      </c>
      <c r="NT359" s="14">
        <v>0</v>
      </c>
      <c r="NU359" s="14">
        <v>0</v>
      </c>
      <c r="NV359" s="14">
        <v>0</v>
      </c>
      <c r="NW359" s="14">
        <v>0</v>
      </c>
      <c r="NX359" s="14">
        <v>0</v>
      </c>
      <c r="NY359" s="14">
        <v>0</v>
      </c>
      <c r="NZ359" s="14">
        <v>0</v>
      </c>
      <c r="OA359" s="14">
        <v>0</v>
      </c>
      <c r="OB359" s="14">
        <v>0</v>
      </c>
      <c r="OC359" s="14">
        <v>0</v>
      </c>
      <c r="OD359" s="14">
        <v>0</v>
      </c>
      <c r="OE359" s="14">
        <v>0</v>
      </c>
      <c r="OF359" s="14">
        <v>0</v>
      </c>
      <c r="OG359" s="14">
        <v>0</v>
      </c>
      <c r="OH359" s="14">
        <v>0</v>
      </c>
      <c r="OI359" s="14">
        <v>0</v>
      </c>
      <c r="OJ359" s="14">
        <v>0</v>
      </c>
      <c r="OK359" s="14">
        <v>0</v>
      </c>
      <c r="OL359" s="14">
        <v>0</v>
      </c>
      <c r="OM359" s="14">
        <v>0</v>
      </c>
      <c r="ON359" s="14">
        <v>0</v>
      </c>
      <c r="OO359" s="14">
        <v>0</v>
      </c>
      <c r="OP359" s="14">
        <v>0</v>
      </c>
      <c r="OQ359" s="14">
        <v>0</v>
      </c>
      <c r="OR359" s="14">
        <v>0</v>
      </c>
      <c r="OS359" s="14">
        <v>0</v>
      </c>
      <c r="OT359" s="14">
        <v>0</v>
      </c>
      <c r="OU359" s="14">
        <v>0</v>
      </c>
      <c r="OV359" s="14">
        <v>0</v>
      </c>
      <c r="OW359" s="14">
        <v>0</v>
      </c>
      <c r="OX359" s="14">
        <v>0</v>
      </c>
      <c r="OY359" s="14">
        <v>0</v>
      </c>
      <c r="OZ359" s="14">
        <v>0</v>
      </c>
      <c r="PA359" s="14">
        <v>0</v>
      </c>
      <c r="PB359" s="14">
        <v>0</v>
      </c>
      <c r="PC359" s="14">
        <v>0</v>
      </c>
      <c r="PD359" s="14">
        <v>0</v>
      </c>
      <c r="PE359" s="14">
        <v>0</v>
      </c>
      <c r="PF359" s="14">
        <v>0</v>
      </c>
      <c r="PG359" s="14">
        <v>0</v>
      </c>
      <c r="PH359" s="14">
        <v>0</v>
      </c>
      <c r="PI359" s="14">
        <v>0</v>
      </c>
      <c r="PJ359" s="14">
        <v>0</v>
      </c>
      <c r="PK359" s="14">
        <v>0</v>
      </c>
      <c r="PL359" s="14">
        <v>0</v>
      </c>
      <c r="PM359" s="14">
        <v>0</v>
      </c>
      <c r="PN359" s="14">
        <v>0</v>
      </c>
      <c r="PO359" s="14">
        <v>0</v>
      </c>
      <c r="PP359" s="14">
        <v>0</v>
      </c>
      <c r="PQ359" s="14">
        <v>0</v>
      </c>
      <c r="PR359" s="14">
        <v>0</v>
      </c>
      <c r="PS359" s="14">
        <v>0</v>
      </c>
      <c r="PT359" s="14">
        <v>0</v>
      </c>
      <c r="PU359" s="14">
        <v>0</v>
      </c>
    </row>
    <row r="360" spans="1:437" x14ac:dyDescent="0.25">
      <c r="A360" s="14">
        <v>36</v>
      </c>
      <c r="B360" s="14" t="s">
        <v>684</v>
      </c>
      <c r="F360" s="14">
        <v>0</v>
      </c>
      <c r="G360" s="14">
        <v>0</v>
      </c>
      <c r="H360" s="14">
        <v>1</v>
      </c>
      <c r="I360" s="14">
        <v>0</v>
      </c>
      <c r="J360" s="14">
        <v>0</v>
      </c>
      <c r="K360" s="14">
        <v>0</v>
      </c>
      <c r="L360" s="14">
        <v>0</v>
      </c>
      <c r="M360" s="14">
        <v>0</v>
      </c>
      <c r="N360" s="14">
        <v>0</v>
      </c>
      <c r="O360" s="14">
        <v>0</v>
      </c>
      <c r="P360" s="14">
        <v>2</v>
      </c>
      <c r="Q360" s="14">
        <v>0</v>
      </c>
      <c r="R360" s="14">
        <v>0</v>
      </c>
      <c r="S360" s="14">
        <v>0</v>
      </c>
      <c r="T360" s="14">
        <v>0</v>
      </c>
      <c r="U360" s="14">
        <v>0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0</v>
      </c>
      <c r="AI360" s="14">
        <v>0</v>
      </c>
      <c r="AJ360" s="14">
        <v>2</v>
      </c>
      <c r="AK360" s="14">
        <v>0</v>
      </c>
      <c r="AL360" s="14">
        <v>0</v>
      </c>
      <c r="AM360" s="14">
        <v>0</v>
      </c>
      <c r="AN360" s="14">
        <v>0</v>
      </c>
      <c r="AO360" s="14">
        <v>0</v>
      </c>
      <c r="AP360" s="14">
        <v>0</v>
      </c>
      <c r="AQ360" s="14">
        <v>0</v>
      </c>
      <c r="AR360" s="14">
        <v>0</v>
      </c>
      <c r="AS360" s="14">
        <v>0</v>
      </c>
      <c r="AT360" s="14">
        <v>2</v>
      </c>
      <c r="AU360" s="14">
        <v>0</v>
      </c>
      <c r="AV360" s="14">
        <v>0</v>
      </c>
      <c r="AW360" s="14">
        <v>0</v>
      </c>
      <c r="AX360" s="14">
        <v>0</v>
      </c>
      <c r="AY360" s="14">
        <v>0</v>
      </c>
      <c r="AZ360" s="14">
        <v>0</v>
      </c>
      <c r="BA360" s="14">
        <v>0</v>
      </c>
      <c r="BB360" s="14">
        <v>0</v>
      </c>
      <c r="BC360" s="14">
        <v>0</v>
      </c>
      <c r="BD360" s="14">
        <v>0</v>
      </c>
      <c r="BE360" s="14">
        <v>0</v>
      </c>
      <c r="BF360" s="14">
        <v>0</v>
      </c>
      <c r="BG360" s="14">
        <v>0</v>
      </c>
      <c r="BH360" s="14">
        <v>0</v>
      </c>
      <c r="BI360" s="14">
        <v>0</v>
      </c>
      <c r="BJ360" s="14">
        <v>0</v>
      </c>
      <c r="BK360" s="14">
        <v>0</v>
      </c>
      <c r="BL360" s="14">
        <v>0</v>
      </c>
      <c r="BM360" s="14">
        <v>0</v>
      </c>
      <c r="BN360" s="14">
        <v>0</v>
      </c>
      <c r="BO360" s="14">
        <v>0</v>
      </c>
      <c r="BP360" s="14">
        <v>0</v>
      </c>
      <c r="BQ360" s="14">
        <v>0</v>
      </c>
      <c r="BR360" s="14">
        <v>0</v>
      </c>
      <c r="BS360" s="14">
        <v>0</v>
      </c>
      <c r="BT360" s="14">
        <v>0</v>
      </c>
      <c r="BU360" s="14">
        <v>0</v>
      </c>
      <c r="BV360" s="14">
        <v>0</v>
      </c>
      <c r="BW360" s="14">
        <v>0</v>
      </c>
      <c r="BX360" s="14">
        <v>0</v>
      </c>
      <c r="BY360" s="14">
        <v>0</v>
      </c>
      <c r="BZ360" s="14">
        <v>0</v>
      </c>
      <c r="CA360" s="14">
        <v>0</v>
      </c>
      <c r="CB360" s="14">
        <v>0</v>
      </c>
      <c r="CC360" s="14">
        <v>0</v>
      </c>
      <c r="CD360" s="14">
        <v>0</v>
      </c>
      <c r="CE360" s="14">
        <v>0</v>
      </c>
      <c r="CF360" s="14">
        <v>0</v>
      </c>
      <c r="CG360" s="14">
        <v>0</v>
      </c>
      <c r="CH360" s="14">
        <v>0</v>
      </c>
      <c r="CI360" s="14">
        <v>0</v>
      </c>
      <c r="CJ360" s="14">
        <v>0</v>
      </c>
      <c r="CK360" s="14">
        <v>0</v>
      </c>
      <c r="CL360" s="14">
        <v>0</v>
      </c>
      <c r="CM360" s="14">
        <v>0</v>
      </c>
      <c r="CN360" s="14">
        <v>0</v>
      </c>
      <c r="CO360" s="14">
        <v>0</v>
      </c>
      <c r="CP360" s="14">
        <v>0</v>
      </c>
      <c r="CQ360" s="14">
        <v>0</v>
      </c>
      <c r="CR360" s="14">
        <v>0</v>
      </c>
      <c r="CS360" s="14">
        <v>0</v>
      </c>
      <c r="CT360" s="14">
        <v>0</v>
      </c>
      <c r="CU360" s="14">
        <v>0</v>
      </c>
      <c r="CV360" s="14">
        <v>0</v>
      </c>
      <c r="CW360" s="14">
        <v>0</v>
      </c>
      <c r="CX360" s="14">
        <v>0</v>
      </c>
      <c r="CY360" s="14">
        <v>0</v>
      </c>
      <c r="CZ360" s="14">
        <v>0</v>
      </c>
      <c r="DA360" s="14">
        <v>0</v>
      </c>
      <c r="DB360" s="14">
        <v>0</v>
      </c>
      <c r="DC360" s="14">
        <v>0</v>
      </c>
      <c r="DD360" s="14">
        <v>0</v>
      </c>
      <c r="DE360" s="14">
        <v>0</v>
      </c>
      <c r="DF360" s="14">
        <v>0</v>
      </c>
      <c r="DG360" s="14">
        <v>0</v>
      </c>
      <c r="DH360" s="14">
        <v>0</v>
      </c>
      <c r="DI360" s="14">
        <v>0</v>
      </c>
      <c r="DJ360" s="14">
        <v>0</v>
      </c>
      <c r="DK360" s="14">
        <v>0</v>
      </c>
      <c r="DL360" s="14">
        <v>0</v>
      </c>
      <c r="DM360" s="14">
        <v>0</v>
      </c>
      <c r="DN360" s="14">
        <v>2</v>
      </c>
      <c r="DO360" s="14">
        <v>0</v>
      </c>
      <c r="DP360" s="14">
        <v>2</v>
      </c>
      <c r="DQ360" s="14">
        <v>0</v>
      </c>
      <c r="DR360" s="14">
        <v>0</v>
      </c>
      <c r="DS360" s="14">
        <v>0</v>
      </c>
      <c r="DT360" s="14">
        <v>0</v>
      </c>
      <c r="DU360" s="14">
        <v>0</v>
      </c>
      <c r="DV360" s="14">
        <v>0</v>
      </c>
      <c r="DW360" s="14">
        <v>0</v>
      </c>
      <c r="DX360" s="14">
        <v>0</v>
      </c>
      <c r="DY360" s="14">
        <v>0</v>
      </c>
      <c r="DZ360" s="14">
        <v>0</v>
      </c>
      <c r="EA360" s="14">
        <v>0</v>
      </c>
      <c r="EB360" s="14">
        <v>0</v>
      </c>
      <c r="EC360" s="14">
        <v>0</v>
      </c>
      <c r="ED360" s="14">
        <v>0</v>
      </c>
      <c r="EE360" s="14">
        <v>0</v>
      </c>
      <c r="EF360" s="14">
        <v>3</v>
      </c>
      <c r="EG360" s="14">
        <v>6</v>
      </c>
      <c r="EH360" s="14">
        <v>3</v>
      </c>
      <c r="EI360" s="14">
        <v>6</v>
      </c>
      <c r="EJ360" s="14">
        <v>3</v>
      </c>
      <c r="EK360" s="14">
        <v>6</v>
      </c>
      <c r="EL360" s="14">
        <v>0</v>
      </c>
      <c r="EM360" s="14">
        <v>0</v>
      </c>
      <c r="EN360" s="14">
        <v>0</v>
      </c>
      <c r="EO360" s="14">
        <v>0</v>
      </c>
      <c r="EP360" s="14">
        <v>0</v>
      </c>
      <c r="EQ360" s="14">
        <v>0</v>
      </c>
      <c r="ER360" s="14">
        <v>0</v>
      </c>
      <c r="ES360" s="14">
        <v>0</v>
      </c>
      <c r="ET360" s="14">
        <v>0</v>
      </c>
      <c r="EU360" s="14">
        <v>0</v>
      </c>
      <c r="EV360" s="14">
        <v>0</v>
      </c>
      <c r="EW360" s="14">
        <v>0</v>
      </c>
      <c r="EX360" s="14">
        <v>0</v>
      </c>
      <c r="EY360" s="14">
        <v>0</v>
      </c>
      <c r="EZ360" s="14">
        <v>0</v>
      </c>
      <c r="FA360" s="14">
        <v>0</v>
      </c>
      <c r="FB360" s="14">
        <v>0</v>
      </c>
      <c r="FC360" s="14">
        <v>0</v>
      </c>
      <c r="FD360" s="14">
        <v>0</v>
      </c>
      <c r="FE360" s="14">
        <v>0</v>
      </c>
      <c r="FF360" s="14">
        <v>0</v>
      </c>
      <c r="FG360" s="14">
        <v>0</v>
      </c>
      <c r="FH360" s="14">
        <v>0</v>
      </c>
      <c r="FI360" s="14">
        <v>0</v>
      </c>
      <c r="FJ360" s="14">
        <v>8</v>
      </c>
      <c r="FK360" s="14">
        <v>6</v>
      </c>
      <c r="FL360" s="14">
        <v>0</v>
      </c>
      <c r="FM360" s="14">
        <v>0</v>
      </c>
      <c r="FN360" s="14">
        <v>0</v>
      </c>
      <c r="FO360" s="14">
        <v>0</v>
      </c>
      <c r="FP360" s="14">
        <v>0</v>
      </c>
      <c r="FQ360" s="14">
        <v>0</v>
      </c>
      <c r="FR360" s="14">
        <v>0</v>
      </c>
      <c r="FS360" s="14">
        <v>0</v>
      </c>
      <c r="FT360" s="14">
        <v>0</v>
      </c>
      <c r="FU360" s="14">
        <v>0</v>
      </c>
      <c r="FV360" s="14">
        <v>0</v>
      </c>
      <c r="FW360" s="14">
        <v>0</v>
      </c>
      <c r="FX360" s="14">
        <v>2</v>
      </c>
      <c r="FY360" s="14">
        <v>0</v>
      </c>
      <c r="FZ360" s="14">
        <v>0</v>
      </c>
      <c r="GA360" s="14">
        <v>0</v>
      </c>
      <c r="GB360" s="14">
        <v>0</v>
      </c>
      <c r="GC360" s="14">
        <v>0</v>
      </c>
      <c r="GD360" s="14">
        <v>0</v>
      </c>
      <c r="GE360" s="14">
        <v>0</v>
      </c>
      <c r="GF360" s="14">
        <v>0</v>
      </c>
      <c r="GG360" s="14">
        <v>0</v>
      </c>
      <c r="GH360" s="14">
        <v>0</v>
      </c>
      <c r="GI360" s="14">
        <v>0</v>
      </c>
      <c r="GJ360" s="14">
        <v>0</v>
      </c>
      <c r="GK360" s="14">
        <v>0</v>
      </c>
      <c r="GL360" s="14">
        <v>0</v>
      </c>
      <c r="GM360" s="14">
        <v>0</v>
      </c>
      <c r="GN360" s="14">
        <v>0</v>
      </c>
      <c r="GO360" s="14">
        <v>0</v>
      </c>
      <c r="GP360" s="14">
        <v>0</v>
      </c>
      <c r="GQ360" s="14">
        <v>0</v>
      </c>
      <c r="GR360" s="14">
        <v>0</v>
      </c>
      <c r="GS360" s="14">
        <v>0</v>
      </c>
      <c r="GT360" s="14">
        <v>0</v>
      </c>
      <c r="GU360" s="14">
        <v>0</v>
      </c>
      <c r="GV360" s="14">
        <v>0</v>
      </c>
      <c r="GW360" s="14">
        <v>0</v>
      </c>
      <c r="GX360" s="14">
        <v>0</v>
      </c>
      <c r="GY360" s="14">
        <v>0</v>
      </c>
      <c r="GZ360" s="14">
        <v>0</v>
      </c>
      <c r="HA360" s="14">
        <v>0</v>
      </c>
      <c r="HB360" s="14">
        <v>0</v>
      </c>
      <c r="HC360" s="14">
        <v>0</v>
      </c>
      <c r="HD360" s="14">
        <v>0</v>
      </c>
      <c r="HE360" s="14">
        <v>0</v>
      </c>
      <c r="HF360" s="14">
        <v>0</v>
      </c>
      <c r="HG360" s="14">
        <v>0</v>
      </c>
      <c r="HH360" s="14">
        <v>0</v>
      </c>
      <c r="HI360" s="14">
        <v>0</v>
      </c>
      <c r="HJ360" s="14">
        <v>1</v>
      </c>
      <c r="HK360" s="14">
        <v>1</v>
      </c>
      <c r="HL360" s="14">
        <v>0</v>
      </c>
      <c r="HM360" s="14">
        <v>0</v>
      </c>
      <c r="HN360" s="14">
        <v>0</v>
      </c>
      <c r="HO360" s="14">
        <v>0</v>
      </c>
      <c r="HP360" s="14">
        <v>0</v>
      </c>
      <c r="HQ360" s="14">
        <v>0</v>
      </c>
      <c r="HR360" s="14">
        <v>0</v>
      </c>
      <c r="HS360" s="14">
        <v>0</v>
      </c>
      <c r="HT360" s="14">
        <v>0</v>
      </c>
      <c r="HU360" s="14">
        <v>0</v>
      </c>
      <c r="HV360" s="14">
        <v>0</v>
      </c>
      <c r="HW360" s="14">
        <v>0</v>
      </c>
      <c r="HX360" s="14">
        <v>0</v>
      </c>
      <c r="HY360" s="14">
        <v>0</v>
      </c>
      <c r="HZ360" s="14">
        <v>0</v>
      </c>
      <c r="IA360" s="14">
        <v>0</v>
      </c>
      <c r="IB360" s="14">
        <v>0</v>
      </c>
      <c r="IC360" s="14">
        <v>0</v>
      </c>
      <c r="ID360" s="14">
        <v>0</v>
      </c>
      <c r="IE360" s="14">
        <v>0</v>
      </c>
      <c r="IF360" s="14">
        <v>0</v>
      </c>
      <c r="IG360" s="14">
        <v>0</v>
      </c>
      <c r="IH360" s="14">
        <v>2</v>
      </c>
      <c r="II360" s="14">
        <v>1</v>
      </c>
      <c r="IJ360" s="14">
        <v>2</v>
      </c>
      <c r="IK360" s="14">
        <v>0</v>
      </c>
      <c r="IL360" s="14">
        <v>1</v>
      </c>
      <c r="IM360" s="14">
        <v>4</v>
      </c>
      <c r="IN360" s="14">
        <v>0</v>
      </c>
      <c r="IO360" s="14">
        <v>0</v>
      </c>
      <c r="IP360" s="14">
        <v>0</v>
      </c>
      <c r="IQ360" s="14">
        <v>0</v>
      </c>
      <c r="IR360" s="14">
        <v>2</v>
      </c>
      <c r="IS360" s="14">
        <v>2</v>
      </c>
      <c r="IT360" s="14">
        <v>0</v>
      </c>
      <c r="IU360" s="14">
        <v>0</v>
      </c>
      <c r="IV360" s="14">
        <v>0</v>
      </c>
      <c r="IW360" s="14">
        <v>0</v>
      </c>
      <c r="IX360" s="14">
        <v>0</v>
      </c>
      <c r="IY360" s="14">
        <v>0</v>
      </c>
      <c r="IZ360" s="14">
        <v>2</v>
      </c>
      <c r="JA360" s="14">
        <v>0</v>
      </c>
      <c r="JB360" s="14">
        <v>0</v>
      </c>
      <c r="JC360" s="14">
        <v>0</v>
      </c>
      <c r="JD360" s="14">
        <v>0</v>
      </c>
      <c r="JE360" s="14">
        <v>0</v>
      </c>
      <c r="JF360" s="14">
        <v>0</v>
      </c>
      <c r="JG360" s="14">
        <v>0</v>
      </c>
      <c r="JH360" s="14">
        <v>0</v>
      </c>
      <c r="JI360" s="14">
        <v>0</v>
      </c>
      <c r="JJ360" s="14">
        <v>0</v>
      </c>
      <c r="JK360" s="14">
        <v>0</v>
      </c>
      <c r="JL360" s="14">
        <v>0</v>
      </c>
      <c r="JM360" s="14">
        <v>0</v>
      </c>
      <c r="JN360" s="14">
        <v>0</v>
      </c>
      <c r="JO360" s="14">
        <v>0</v>
      </c>
      <c r="JP360" s="14">
        <v>0</v>
      </c>
      <c r="JQ360" s="14">
        <v>0</v>
      </c>
      <c r="JR360" s="14">
        <v>0</v>
      </c>
      <c r="JS360" s="14">
        <v>0</v>
      </c>
      <c r="JT360" s="14">
        <v>0</v>
      </c>
      <c r="JU360" s="14">
        <v>0</v>
      </c>
      <c r="JV360" s="14">
        <v>0</v>
      </c>
      <c r="JW360" s="14">
        <v>0</v>
      </c>
      <c r="JX360" s="14">
        <v>1</v>
      </c>
      <c r="JY360" s="14">
        <v>4</v>
      </c>
      <c r="JZ360" s="14">
        <v>1</v>
      </c>
      <c r="KA360" s="14">
        <v>2</v>
      </c>
      <c r="KB360" s="14">
        <v>1</v>
      </c>
      <c r="KC360" s="14">
        <v>2</v>
      </c>
      <c r="KD360" s="14">
        <v>0</v>
      </c>
      <c r="KE360" s="14">
        <v>1</v>
      </c>
      <c r="KF360" s="14">
        <v>1</v>
      </c>
      <c r="KG360" s="14">
        <v>2</v>
      </c>
      <c r="KH360" s="14">
        <v>0</v>
      </c>
      <c r="KI360" s="14">
        <v>0</v>
      </c>
      <c r="KJ360" s="14">
        <v>0</v>
      </c>
      <c r="KK360" s="14">
        <v>0</v>
      </c>
      <c r="KL360" s="14">
        <v>0</v>
      </c>
      <c r="KM360" s="14">
        <v>0</v>
      </c>
      <c r="KN360" s="14">
        <v>0</v>
      </c>
      <c r="KO360" s="14">
        <v>0</v>
      </c>
      <c r="KP360" s="14">
        <v>0</v>
      </c>
      <c r="KQ360" s="14">
        <v>0</v>
      </c>
      <c r="KR360" s="14">
        <v>0</v>
      </c>
      <c r="KS360" s="14">
        <v>0</v>
      </c>
      <c r="KT360" s="14">
        <v>0</v>
      </c>
      <c r="KU360" s="14">
        <v>0</v>
      </c>
      <c r="KV360" s="14">
        <v>0</v>
      </c>
      <c r="KW360" s="14">
        <v>0</v>
      </c>
      <c r="KX360" s="14">
        <v>0</v>
      </c>
      <c r="KY360" s="14">
        <v>0</v>
      </c>
      <c r="KZ360" s="14">
        <v>0</v>
      </c>
      <c r="LA360" s="14">
        <v>0</v>
      </c>
      <c r="LB360" s="14">
        <v>0</v>
      </c>
      <c r="LC360" s="14">
        <v>1</v>
      </c>
      <c r="LD360" s="14">
        <v>0</v>
      </c>
      <c r="LE360" s="14">
        <v>0</v>
      </c>
      <c r="LF360" s="14">
        <v>0</v>
      </c>
      <c r="LG360" s="14">
        <v>0</v>
      </c>
      <c r="LH360" s="14">
        <v>0</v>
      </c>
      <c r="LI360" s="14">
        <v>0</v>
      </c>
      <c r="LJ360" s="14">
        <v>0</v>
      </c>
      <c r="LK360" s="14">
        <v>0</v>
      </c>
      <c r="LL360" s="14">
        <v>0</v>
      </c>
      <c r="LM360" s="14">
        <v>0</v>
      </c>
      <c r="LN360" s="14">
        <v>0</v>
      </c>
      <c r="LO360" s="14">
        <v>0</v>
      </c>
      <c r="LP360" s="14">
        <v>0</v>
      </c>
      <c r="LQ360" s="14">
        <v>0</v>
      </c>
      <c r="LR360" s="14">
        <v>0</v>
      </c>
      <c r="LS360" s="14">
        <v>0</v>
      </c>
      <c r="LT360" s="14">
        <v>0</v>
      </c>
      <c r="LU360" s="14">
        <v>0</v>
      </c>
      <c r="LV360" s="14">
        <v>0</v>
      </c>
      <c r="LW360" s="14">
        <v>0</v>
      </c>
      <c r="LX360" s="14">
        <v>0</v>
      </c>
      <c r="LY360" s="14">
        <v>0</v>
      </c>
      <c r="LZ360" s="14">
        <v>0</v>
      </c>
      <c r="MA360" s="14">
        <v>0</v>
      </c>
      <c r="MB360" s="14">
        <v>0</v>
      </c>
      <c r="MC360" s="14">
        <v>0</v>
      </c>
      <c r="MD360" s="14">
        <v>0</v>
      </c>
      <c r="ME360" s="14">
        <v>0</v>
      </c>
      <c r="MF360" s="14">
        <v>0</v>
      </c>
      <c r="MG360" s="14">
        <v>0</v>
      </c>
      <c r="MH360" s="14">
        <v>0</v>
      </c>
      <c r="MI360" s="14">
        <v>0</v>
      </c>
      <c r="MJ360" s="14">
        <v>0</v>
      </c>
      <c r="MK360" s="14">
        <v>0</v>
      </c>
      <c r="ML360" s="14">
        <v>0</v>
      </c>
      <c r="MM360" s="14">
        <v>0</v>
      </c>
      <c r="MN360" s="14">
        <v>0</v>
      </c>
      <c r="MO360" s="14">
        <v>0</v>
      </c>
      <c r="MP360" s="14">
        <v>0</v>
      </c>
      <c r="MQ360" s="14">
        <v>0</v>
      </c>
      <c r="MR360" s="14">
        <v>0</v>
      </c>
      <c r="MS360" s="14">
        <v>0</v>
      </c>
      <c r="MT360" s="14">
        <v>0</v>
      </c>
      <c r="MU360" s="14">
        <v>0</v>
      </c>
      <c r="MV360" s="14">
        <v>0</v>
      </c>
      <c r="MW360" s="14">
        <v>0</v>
      </c>
      <c r="MX360" s="14">
        <v>0</v>
      </c>
      <c r="MY360" s="14">
        <v>0</v>
      </c>
      <c r="MZ360" s="14">
        <v>0</v>
      </c>
      <c r="NA360" s="14">
        <v>0</v>
      </c>
      <c r="NB360" s="14">
        <v>0</v>
      </c>
      <c r="NC360" s="14">
        <v>0</v>
      </c>
      <c r="ND360" s="14">
        <v>0</v>
      </c>
      <c r="NE360" s="14">
        <v>0</v>
      </c>
      <c r="NF360" s="14">
        <v>0</v>
      </c>
      <c r="NG360" s="14">
        <v>0</v>
      </c>
      <c r="NH360" s="14">
        <v>0</v>
      </c>
      <c r="NI360" s="14">
        <v>0</v>
      </c>
      <c r="NJ360" s="14">
        <v>0</v>
      </c>
      <c r="NK360" s="14">
        <v>0</v>
      </c>
      <c r="NL360" s="14">
        <v>0</v>
      </c>
      <c r="NM360" s="14">
        <v>0</v>
      </c>
      <c r="NN360" s="14">
        <v>0</v>
      </c>
      <c r="NO360" s="14">
        <v>0</v>
      </c>
      <c r="NP360" s="14">
        <v>0</v>
      </c>
      <c r="NQ360" s="14">
        <v>0</v>
      </c>
      <c r="NR360" s="14">
        <v>0</v>
      </c>
      <c r="NS360" s="14">
        <v>0</v>
      </c>
      <c r="NT360" s="14">
        <v>0</v>
      </c>
      <c r="NU360" s="14">
        <v>0</v>
      </c>
      <c r="NV360" s="14">
        <v>0</v>
      </c>
      <c r="NW360" s="14">
        <v>0</v>
      </c>
      <c r="NX360" s="14">
        <v>0</v>
      </c>
      <c r="NY360" s="14">
        <v>0</v>
      </c>
      <c r="NZ360" s="14">
        <v>0</v>
      </c>
      <c r="OA360" s="14">
        <v>0</v>
      </c>
      <c r="OB360" s="14">
        <v>0</v>
      </c>
      <c r="OC360" s="14">
        <v>0</v>
      </c>
      <c r="OD360" s="14">
        <v>0</v>
      </c>
      <c r="OE360" s="14">
        <v>0</v>
      </c>
      <c r="OF360" s="14">
        <v>0</v>
      </c>
      <c r="OG360" s="14">
        <v>0</v>
      </c>
      <c r="OH360" s="14">
        <v>0</v>
      </c>
      <c r="OI360" s="14">
        <v>0</v>
      </c>
      <c r="OJ360" s="14">
        <v>0</v>
      </c>
      <c r="OK360" s="14">
        <v>0</v>
      </c>
      <c r="OL360" s="14">
        <v>0</v>
      </c>
      <c r="OM360" s="14">
        <v>0</v>
      </c>
      <c r="ON360" s="14">
        <v>0</v>
      </c>
      <c r="OO360" s="14">
        <v>0</v>
      </c>
      <c r="OP360" s="14">
        <v>0</v>
      </c>
      <c r="OQ360" s="14">
        <v>0</v>
      </c>
      <c r="OR360" s="14">
        <v>0</v>
      </c>
      <c r="OS360" s="14">
        <v>0</v>
      </c>
      <c r="OT360" s="14">
        <v>0</v>
      </c>
      <c r="OU360" s="14">
        <v>1</v>
      </c>
      <c r="OV360" s="14">
        <v>0</v>
      </c>
      <c r="OW360" s="14">
        <v>0</v>
      </c>
      <c r="OX360" s="14">
        <v>0</v>
      </c>
      <c r="OY360" s="14">
        <v>0</v>
      </c>
      <c r="OZ360" s="14">
        <v>0</v>
      </c>
      <c r="PA360" s="14">
        <v>0</v>
      </c>
      <c r="PB360" s="14">
        <v>0</v>
      </c>
      <c r="PC360" s="14">
        <v>0</v>
      </c>
      <c r="PD360" s="14">
        <v>0</v>
      </c>
      <c r="PE360" s="14">
        <v>0</v>
      </c>
      <c r="PF360" s="14">
        <v>0</v>
      </c>
      <c r="PG360" s="14">
        <v>0</v>
      </c>
      <c r="PH360" s="14">
        <v>0</v>
      </c>
      <c r="PI360" s="14">
        <v>0</v>
      </c>
      <c r="PJ360" s="14">
        <v>0</v>
      </c>
      <c r="PK360" s="14">
        <v>0</v>
      </c>
      <c r="PL360" s="14">
        <v>0</v>
      </c>
      <c r="PM360" s="14">
        <v>0</v>
      </c>
      <c r="PN360" s="14">
        <v>0</v>
      </c>
      <c r="PO360" s="14">
        <v>0</v>
      </c>
      <c r="PP360" s="14">
        <v>2</v>
      </c>
      <c r="PQ360" s="14">
        <v>0</v>
      </c>
      <c r="PR360" s="14">
        <v>0</v>
      </c>
      <c r="PS360" s="14">
        <v>0</v>
      </c>
      <c r="PT360" s="14">
        <v>2</v>
      </c>
      <c r="PU360" s="14">
        <v>0</v>
      </c>
    </row>
    <row r="361" spans="1:437" x14ac:dyDescent="0.25">
      <c r="A361" s="14">
        <v>37</v>
      </c>
      <c r="B361" s="14" t="s">
        <v>685</v>
      </c>
      <c r="F361" s="14">
        <v>0</v>
      </c>
      <c r="G361" s="14">
        <v>0</v>
      </c>
      <c r="H361" s="14">
        <v>0</v>
      </c>
      <c r="I361" s="14">
        <v>0</v>
      </c>
      <c r="J361" s="14">
        <v>0</v>
      </c>
      <c r="K361" s="14">
        <v>0</v>
      </c>
      <c r="L361" s="14">
        <v>1</v>
      </c>
      <c r="M361" s="14">
        <v>0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0</v>
      </c>
      <c r="U361" s="14">
        <v>0</v>
      </c>
      <c r="V361" s="14">
        <v>0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  <c r="AC361" s="14">
        <v>0</v>
      </c>
      <c r="AD361" s="14">
        <v>0</v>
      </c>
      <c r="AE361" s="14">
        <v>0</v>
      </c>
      <c r="AF361" s="14">
        <v>0</v>
      </c>
      <c r="AG361" s="14">
        <v>0</v>
      </c>
      <c r="AH361" s="14">
        <v>0</v>
      </c>
      <c r="AI361" s="14">
        <v>0</v>
      </c>
      <c r="AJ361" s="14">
        <v>0</v>
      </c>
      <c r="AK361" s="14">
        <v>0</v>
      </c>
      <c r="AL361" s="14">
        <v>0</v>
      </c>
      <c r="AM361" s="14">
        <v>0</v>
      </c>
      <c r="AN361" s="14">
        <v>0</v>
      </c>
      <c r="AO361" s="14">
        <v>0</v>
      </c>
      <c r="AP361" s="14">
        <v>0</v>
      </c>
      <c r="AQ361" s="14">
        <v>0</v>
      </c>
      <c r="AR361" s="14">
        <v>0</v>
      </c>
      <c r="AS361" s="14">
        <v>0</v>
      </c>
      <c r="AT361" s="14">
        <v>0</v>
      </c>
      <c r="AU361" s="14">
        <v>0</v>
      </c>
      <c r="AV361" s="14">
        <v>0</v>
      </c>
      <c r="AW361" s="14">
        <v>0</v>
      </c>
      <c r="AX361" s="14">
        <v>0</v>
      </c>
      <c r="AY361" s="14">
        <v>0</v>
      </c>
      <c r="AZ361" s="14">
        <v>0</v>
      </c>
      <c r="BA361" s="14">
        <v>0</v>
      </c>
      <c r="BB361" s="14">
        <v>0</v>
      </c>
      <c r="BC361" s="14">
        <v>0</v>
      </c>
      <c r="BD361" s="14">
        <v>0</v>
      </c>
      <c r="BE361" s="14">
        <v>0</v>
      </c>
      <c r="BF361" s="14">
        <v>0</v>
      </c>
      <c r="BG361" s="14">
        <v>0</v>
      </c>
      <c r="BH361" s="14">
        <v>0</v>
      </c>
      <c r="BI361" s="14">
        <v>0</v>
      </c>
      <c r="BJ361" s="14">
        <v>0</v>
      </c>
      <c r="BK361" s="14">
        <v>0</v>
      </c>
      <c r="BL361" s="14">
        <v>0</v>
      </c>
      <c r="BM361" s="14">
        <v>0</v>
      </c>
      <c r="BN361" s="14">
        <v>0</v>
      </c>
      <c r="BO361" s="14">
        <v>0</v>
      </c>
      <c r="BP361" s="14">
        <v>0</v>
      </c>
      <c r="BQ361" s="14">
        <v>0</v>
      </c>
      <c r="BR361" s="14">
        <v>0</v>
      </c>
      <c r="BS361" s="14">
        <v>0</v>
      </c>
      <c r="BT361" s="14">
        <v>0</v>
      </c>
      <c r="BU361" s="14">
        <v>0</v>
      </c>
      <c r="BV361" s="14">
        <v>0</v>
      </c>
      <c r="BW361" s="14">
        <v>1</v>
      </c>
      <c r="BX361" s="14">
        <v>0</v>
      </c>
      <c r="BY361" s="14">
        <v>1</v>
      </c>
      <c r="BZ361" s="14">
        <v>0</v>
      </c>
      <c r="CA361" s="14">
        <v>0</v>
      </c>
      <c r="CB361" s="14">
        <v>0</v>
      </c>
      <c r="CC361" s="14">
        <v>0</v>
      </c>
      <c r="CD361" s="14">
        <v>0</v>
      </c>
      <c r="CE361" s="14">
        <v>0</v>
      </c>
      <c r="CF361" s="14">
        <v>0</v>
      </c>
      <c r="CG361" s="14">
        <v>0</v>
      </c>
      <c r="CH361" s="14">
        <v>0</v>
      </c>
      <c r="CI361" s="14">
        <v>0</v>
      </c>
      <c r="CJ361" s="14">
        <v>0</v>
      </c>
      <c r="CK361" s="14">
        <v>2</v>
      </c>
      <c r="CL361" s="14">
        <v>0</v>
      </c>
      <c r="CM361" s="14">
        <v>0</v>
      </c>
      <c r="CN361" s="14">
        <v>0</v>
      </c>
      <c r="CO361" s="14">
        <v>0</v>
      </c>
      <c r="CP361" s="14">
        <v>0</v>
      </c>
      <c r="CQ361" s="14">
        <v>0</v>
      </c>
      <c r="CR361" s="14">
        <v>0</v>
      </c>
      <c r="CS361" s="14">
        <v>0</v>
      </c>
      <c r="CT361" s="14">
        <v>0</v>
      </c>
      <c r="CU361" s="14">
        <v>0</v>
      </c>
      <c r="CV361" s="14">
        <v>0</v>
      </c>
      <c r="CW361" s="14">
        <v>1</v>
      </c>
      <c r="CX361" s="14">
        <v>0</v>
      </c>
      <c r="CY361" s="14">
        <v>0</v>
      </c>
      <c r="CZ361" s="14">
        <v>0</v>
      </c>
      <c r="DA361" s="14">
        <v>0</v>
      </c>
      <c r="DB361" s="14">
        <v>0</v>
      </c>
      <c r="DC361" s="14">
        <v>0</v>
      </c>
      <c r="DD361" s="14">
        <v>0</v>
      </c>
      <c r="DE361" s="14">
        <v>0</v>
      </c>
      <c r="DF361" s="14">
        <v>0</v>
      </c>
      <c r="DG361" s="14">
        <v>0</v>
      </c>
      <c r="DH361" s="14">
        <v>0</v>
      </c>
      <c r="DI361" s="14">
        <v>0</v>
      </c>
      <c r="DJ361" s="14">
        <v>0</v>
      </c>
      <c r="DK361" s="14">
        <v>0</v>
      </c>
      <c r="DL361" s="14">
        <v>0</v>
      </c>
      <c r="DM361" s="14">
        <v>0</v>
      </c>
      <c r="DN361" s="14">
        <v>2</v>
      </c>
      <c r="DO361" s="14">
        <v>5</v>
      </c>
      <c r="DP361" s="14">
        <v>0</v>
      </c>
      <c r="DQ361" s="14">
        <v>1</v>
      </c>
      <c r="DR361" s="14">
        <v>0</v>
      </c>
      <c r="DS361" s="14">
        <v>0</v>
      </c>
      <c r="DT361" s="14">
        <v>0</v>
      </c>
      <c r="DU361" s="14">
        <v>0</v>
      </c>
      <c r="DV361" s="14">
        <v>0</v>
      </c>
      <c r="DW361" s="14">
        <v>0</v>
      </c>
      <c r="DX361" s="14">
        <v>0</v>
      </c>
      <c r="DY361" s="14">
        <v>0</v>
      </c>
      <c r="DZ361" s="14">
        <v>0</v>
      </c>
      <c r="EA361" s="14">
        <v>0</v>
      </c>
      <c r="EB361" s="14">
        <v>0</v>
      </c>
      <c r="EC361" s="14">
        <v>0</v>
      </c>
      <c r="ED361" s="14">
        <v>0</v>
      </c>
      <c r="EE361" s="14">
        <v>0</v>
      </c>
      <c r="EF361" s="14">
        <v>3</v>
      </c>
      <c r="EG361" s="14">
        <v>4</v>
      </c>
      <c r="EH361" s="14">
        <v>3</v>
      </c>
      <c r="EI361" s="14">
        <v>4</v>
      </c>
      <c r="EJ361" s="14">
        <v>3</v>
      </c>
      <c r="EK361" s="14">
        <v>3</v>
      </c>
      <c r="EL361" s="14">
        <v>3</v>
      </c>
      <c r="EM361" s="14">
        <v>4</v>
      </c>
      <c r="EN361" s="14">
        <v>1</v>
      </c>
      <c r="EO361" s="14">
        <v>1</v>
      </c>
      <c r="EP361" s="14">
        <v>0</v>
      </c>
      <c r="EQ361" s="14">
        <v>0</v>
      </c>
      <c r="ER361" s="14">
        <v>0</v>
      </c>
      <c r="ES361" s="14">
        <v>0</v>
      </c>
      <c r="ET361" s="14">
        <v>0</v>
      </c>
      <c r="EU361" s="14">
        <v>0</v>
      </c>
      <c r="EV361" s="14">
        <v>0</v>
      </c>
      <c r="EW361" s="14">
        <v>0</v>
      </c>
      <c r="EX361" s="14">
        <v>0</v>
      </c>
      <c r="EY361" s="14">
        <v>0</v>
      </c>
      <c r="EZ361" s="14">
        <v>0</v>
      </c>
      <c r="FA361" s="14">
        <v>0</v>
      </c>
      <c r="FB361" s="14">
        <v>0</v>
      </c>
      <c r="FC361" s="14">
        <v>2</v>
      </c>
      <c r="FD361" s="14">
        <v>0</v>
      </c>
      <c r="FE361" s="14">
        <v>0</v>
      </c>
      <c r="FF361" s="14">
        <v>0</v>
      </c>
      <c r="FG361" s="14">
        <v>0</v>
      </c>
      <c r="FH361" s="14">
        <v>0</v>
      </c>
      <c r="FI361" s="14">
        <v>0</v>
      </c>
      <c r="FJ361" s="14">
        <v>2</v>
      </c>
      <c r="FK361" s="14">
        <v>0</v>
      </c>
      <c r="FL361" s="14">
        <v>1</v>
      </c>
      <c r="FM361" s="14">
        <v>0</v>
      </c>
      <c r="FN361" s="14">
        <v>0</v>
      </c>
      <c r="FO361" s="14">
        <v>0</v>
      </c>
      <c r="FP361" s="14">
        <v>0</v>
      </c>
      <c r="FQ361" s="14">
        <v>0</v>
      </c>
      <c r="FR361" s="14">
        <v>0</v>
      </c>
      <c r="FS361" s="14">
        <v>0</v>
      </c>
      <c r="FT361" s="14">
        <v>0</v>
      </c>
      <c r="FU361" s="14">
        <v>0</v>
      </c>
      <c r="FV361" s="14">
        <v>0</v>
      </c>
      <c r="FW361" s="14">
        <v>0</v>
      </c>
      <c r="FX361" s="14">
        <v>2</v>
      </c>
      <c r="FY361" s="14">
        <v>5</v>
      </c>
      <c r="FZ361" s="14">
        <v>0</v>
      </c>
      <c r="GA361" s="14">
        <v>0</v>
      </c>
      <c r="GB361" s="14">
        <v>0</v>
      </c>
      <c r="GC361" s="14">
        <v>1</v>
      </c>
      <c r="GD361" s="14">
        <v>0</v>
      </c>
      <c r="GE361" s="14">
        <v>0</v>
      </c>
      <c r="GF361" s="14">
        <v>1</v>
      </c>
      <c r="GG361" s="14">
        <v>0</v>
      </c>
      <c r="GH361" s="14">
        <v>0</v>
      </c>
      <c r="GI361" s="14">
        <v>0</v>
      </c>
      <c r="GJ361" s="14">
        <v>0</v>
      </c>
      <c r="GK361" s="14">
        <v>1</v>
      </c>
      <c r="GL361" s="14">
        <v>0</v>
      </c>
      <c r="GM361" s="14">
        <v>0</v>
      </c>
      <c r="GN361" s="14">
        <v>0</v>
      </c>
      <c r="GO361" s="14">
        <v>0</v>
      </c>
      <c r="GP361" s="14">
        <v>0</v>
      </c>
      <c r="GQ361" s="14">
        <v>0</v>
      </c>
      <c r="GR361" s="14">
        <v>0</v>
      </c>
      <c r="GS361" s="14">
        <v>0</v>
      </c>
      <c r="GT361" s="14">
        <v>0</v>
      </c>
      <c r="GU361" s="14">
        <v>0</v>
      </c>
      <c r="GV361" s="14">
        <v>0</v>
      </c>
      <c r="GW361" s="14">
        <v>0</v>
      </c>
      <c r="GX361" s="14">
        <v>0</v>
      </c>
      <c r="GY361" s="14">
        <v>0</v>
      </c>
      <c r="GZ361" s="14">
        <v>0</v>
      </c>
      <c r="HA361" s="14">
        <v>1</v>
      </c>
      <c r="HB361" s="14">
        <v>0</v>
      </c>
      <c r="HC361" s="14">
        <v>0</v>
      </c>
      <c r="HD361" s="14">
        <v>0</v>
      </c>
      <c r="HE361" s="14">
        <v>0</v>
      </c>
      <c r="HF361" s="14">
        <v>0</v>
      </c>
      <c r="HG361" s="14">
        <v>0</v>
      </c>
      <c r="HH361" s="14">
        <v>0</v>
      </c>
      <c r="HI361" s="14">
        <v>0</v>
      </c>
      <c r="HJ361" s="14">
        <v>2</v>
      </c>
      <c r="HK361" s="14">
        <v>3</v>
      </c>
      <c r="HL361" s="14">
        <v>1</v>
      </c>
      <c r="HM361" s="14">
        <v>1</v>
      </c>
      <c r="HN361" s="14">
        <v>0</v>
      </c>
      <c r="HO361" s="14">
        <v>0</v>
      </c>
      <c r="HP361" s="14">
        <v>0</v>
      </c>
      <c r="HQ361" s="14">
        <v>0</v>
      </c>
      <c r="HR361" s="14">
        <v>0</v>
      </c>
      <c r="HS361" s="14">
        <v>0</v>
      </c>
      <c r="HT361" s="14">
        <v>0</v>
      </c>
      <c r="HU361" s="14">
        <v>0</v>
      </c>
      <c r="HV361" s="14">
        <v>0</v>
      </c>
      <c r="HW361" s="14">
        <v>0</v>
      </c>
      <c r="HX361" s="14">
        <v>0</v>
      </c>
      <c r="HY361" s="14">
        <v>1</v>
      </c>
      <c r="HZ361" s="14">
        <v>0</v>
      </c>
      <c r="IA361" s="14">
        <v>0</v>
      </c>
      <c r="IB361" s="14">
        <v>0</v>
      </c>
      <c r="IC361" s="14">
        <v>0</v>
      </c>
      <c r="ID361" s="14">
        <v>0</v>
      </c>
      <c r="IE361" s="14">
        <v>1</v>
      </c>
      <c r="IF361" s="14">
        <v>0</v>
      </c>
      <c r="IG361" s="14">
        <v>0</v>
      </c>
      <c r="IH361" s="14">
        <v>1</v>
      </c>
      <c r="II361" s="14">
        <v>2</v>
      </c>
      <c r="IJ361" s="14">
        <v>2</v>
      </c>
      <c r="IK361" s="14">
        <v>4</v>
      </c>
      <c r="IL361" s="14">
        <v>4</v>
      </c>
      <c r="IM361" s="14">
        <v>6</v>
      </c>
      <c r="IN361" s="14">
        <v>0</v>
      </c>
      <c r="IO361" s="14">
        <v>0</v>
      </c>
      <c r="IP361" s="14">
        <v>0</v>
      </c>
      <c r="IQ361" s="14">
        <v>0</v>
      </c>
      <c r="IR361" s="14">
        <v>0</v>
      </c>
      <c r="IS361" s="14">
        <v>3</v>
      </c>
      <c r="IT361" s="14">
        <v>0</v>
      </c>
      <c r="IU361" s="14">
        <v>1</v>
      </c>
      <c r="IV361" s="14">
        <v>0</v>
      </c>
      <c r="IW361" s="14">
        <v>1</v>
      </c>
      <c r="IX361" s="14">
        <v>0</v>
      </c>
      <c r="IY361" s="14">
        <v>0</v>
      </c>
      <c r="IZ361" s="14">
        <v>1</v>
      </c>
      <c r="JA361" s="14">
        <v>5</v>
      </c>
      <c r="JB361" s="14">
        <v>0</v>
      </c>
      <c r="JC361" s="14">
        <v>0</v>
      </c>
      <c r="JD361" s="14">
        <v>0</v>
      </c>
      <c r="JE361" s="14">
        <v>0</v>
      </c>
      <c r="JF361" s="14">
        <v>0</v>
      </c>
      <c r="JG361" s="14">
        <v>2</v>
      </c>
      <c r="JH361" s="14">
        <v>0</v>
      </c>
      <c r="JI361" s="14">
        <v>2</v>
      </c>
      <c r="JJ361" s="14">
        <v>0</v>
      </c>
      <c r="JK361" s="14">
        <v>0</v>
      </c>
      <c r="JL361" s="14">
        <v>0</v>
      </c>
      <c r="JM361" s="14">
        <v>1</v>
      </c>
      <c r="JN361" s="14">
        <v>0</v>
      </c>
      <c r="JO361" s="14">
        <v>0</v>
      </c>
      <c r="JP361" s="14">
        <v>0</v>
      </c>
      <c r="JQ361" s="14">
        <v>0</v>
      </c>
      <c r="JR361" s="14">
        <v>0</v>
      </c>
      <c r="JS361" s="14">
        <v>0</v>
      </c>
      <c r="JT361" s="14">
        <v>0</v>
      </c>
      <c r="JU361" s="14">
        <v>0</v>
      </c>
      <c r="JV361" s="14">
        <v>0</v>
      </c>
      <c r="JW361" s="14">
        <v>0</v>
      </c>
      <c r="JX361" s="14">
        <v>4</v>
      </c>
      <c r="JY361" s="14">
        <v>5</v>
      </c>
      <c r="JZ361" s="14">
        <v>1</v>
      </c>
      <c r="KA361" s="14">
        <v>3</v>
      </c>
      <c r="KB361" s="14">
        <v>2</v>
      </c>
      <c r="KC361" s="14">
        <v>4</v>
      </c>
      <c r="KD361" s="14">
        <v>1</v>
      </c>
      <c r="KE361" s="14">
        <v>3</v>
      </c>
      <c r="KF361" s="14">
        <v>0</v>
      </c>
      <c r="KG361" s="14">
        <v>0</v>
      </c>
      <c r="KH361" s="14">
        <v>1</v>
      </c>
      <c r="KI361" s="14">
        <v>1</v>
      </c>
      <c r="KJ361" s="14">
        <v>0</v>
      </c>
      <c r="KK361" s="14">
        <v>0</v>
      </c>
      <c r="KL361" s="14">
        <v>0</v>
      </c>
      <c r="KM361" s="14">
        <v>0</v>
      </c>
      <c r="KN361" s="14">
        <v>0</v>
      </c>
      <c r="KO361" s="14">
        <v>0</v>
      </c>
      <c r="KP361" s="14">
        <v>0</v>
      </c>
      <c r="KQ361" s="14">
        <v>0</v>
      </c>
      <c r="KR361" s="14">
        <v>0</v>
      </c>
      <c r="KS361" s="14">
        <v>0</v>
      </c>
      <c r="KT361" s="14">
        <v>0</v>
      </c>
      <c r="KU361" s="14">
        <v>0</v>
      </c>
      <c r="KV361" s="14">
        <v>0</v>
      </c>
      <c r="KW361" s="14">
        <v>0</v>
      </c>
      <c r="KX361" s="14">
        <v>0</v>
      </c>
      <c r="KY361" s="14">
        <v>3</v>
      </c>
      <c r="KZ361" s="14">
        <v>0</v>
      </c>
      <c r="LA361" s="14">
        <v>0</v>
      </c>
      <c r="LB361" s="14">
        <v>1</v>
      </c>
      <c r="LC361" s="14">
        <v>1</v>
      </c>
      <c r="LD361" s="14">
        <v>0</v>
      </c>
      <c r="LE361" s="14">
        <v>0</v>
      </c>
      <c r="LF361" s="14">
        <v>0</v>
      </c>
      <c r="LG361" s="14">
        <v>0</v>
      </c>
      <c r="LH361" s="14">
        <v>0</v>
      </c>
      <c r="LI361" s="14">
        <v>0</v>
      </c>
      <c r="LJ361" s="14">
        <v>0</v>
      </c>
      <c r="LK361" s="14">
        <v>0</v>
      </c>
      <c r="LL361" s="14">
        <v>0</v>
      </c>
      <c r="LM361" s="14">
        <v>4</v>
      </c>
      <c r="LN361" s="14">
        <v>0</v>
      </c>
      <c r="LO361" s="14">
        <v>0</v>
      </c>
      <c r="LP361" s="14">
        <v>0</v>
      </c>
      <c r="LQ361" s="14">
        <v>0</v>
      </c>
      <c r="LR361" s="14">
        <v>0</v>
      </c>
      <c r="LS361" s="14">
        <v>0</v>
      </c>
      <c r="LT361" s="14">
        <v>0</v>
      </c>
      <c r="LU361" s="14">
        <v>0</v>
      </c>
      <c r="LV361" s="14">
        <v>0</v>
      </c>
      <c r="LW361" s="14">
        <v>0</v>
      </c>
      <c r="LX361" s="14">
        <v>0</v>
      </c>
      <c r="LY361" s="14">
        <v>0</v>
      </c>
      <c r="LZ361" s="14">
        <v>0</v>
      </c>
      <c r="MA361" s="14">
        <v>0</v>
      </c>
      <c r="MB361" s="14">
        <v>0</v>
      </c>
      <c r="MC361" s="14">
        <v>0</v>
      </c>
      <c r="MD361" s="14">
        <v>0</v>
      </c>
      <c r="ME361" s="14">
        <v>0</v>
      </c>
      <c r="MF361" s="14">
        <v>0</v>
      </c>
      <c r="MG361" s="14">
        <v>0</v>
      </c>
      <c r="MH361" s="14">
        <v>0</v>
      </c>
      <c r="MI361" s="14">
        <v>0</v>
      </c>
      <c r="MJ361" s="14">
        <v>0</v>
      </c>
      <c r="MK361" s="14">
        <v>0</v>
      </c>
      <c r="ML361" s="14">
        <v>0</v>
      </c>
      <c r="MM361" s="14">
        <v>0</v>
      </c>
      <c r="MN361" s="14">
        <v>0</v>
      </c>
      <c r="MO361" s="14">
        <v>0</v>
      </c>
      <c r="MP361" s="14">
        <v>0</v>
      </c>
      <c r="MQ361" s="14">
        <v>0</v>
      </c>
      <c r="MR361" s="14">
        <v>0</v>
      </c>
      <c r="MS361" s="14">
        <v>0</v>
      </c>
      <c r="MT361" s="14">
        <v>0</v>
      </c>
      <c r="MU361" s="14">
        <v>0</v>
      </c>
      <c r="MV361" s="14">
        <v>0</v>
      </c>
      <c r="MW361" s="14">
        <v>0</v>
      </c>
      <c r="MX361" s="14">
        <v>0</v>
      </c>
      <c r="MY361" s="14">
        <v>0</v>
      </c>
      <c r="MZ361" s="14">
        <v>0</v>
      </c>
      <c r="NA361" s="14">
        <v>0</v>
      </c>
      <c r="NB361" s="14">
        <v>0</v>
      </c>
      <c r="NC361" s="14">
        <v>0</v>
      </c>
      <c r="ND361" s="14">
        <v>0</v>
      </c>
      <c r="NE361" s="14">
        <v>0</v>
      </c>
      <c r="NF361" s="14">
        <v>0</v>
      </c>
      <c r="NG361" s="14">
        <v>0</v>
      </c>
      <c r="NH361" s="14">
        <v>0</v>
      </c>
      <c r="NI361" s="14">
        <v>0</v>
      </c>
      <c r="NJ361" s="14">
        <v>0</v>
      </c>
      <c r="NK361" s="14">
        <v>0</v>
      </c>
      <c r="NL361" s="14">
        <v>0</v>
      </c>
      <c r="NM361" s="14">
        <v>0</v>
      </c>
      <c r="NN361" s="14">
        <v>0</v>
      </c>
      <c r="NO361" s="14">
        <v>0</v>
      </c>
      <c r="NP361" s="14">
        <v>0</v>
      </c>
      <c r="NQ361" s="14">
        <v>0</v>
      </c>
      <c r="NR361" s="14">
        <v>0</v>
      </c>
      <c r="NS361" s="14">
        <v>0</v>
      </c>
      <c r="NT361" s="14">
        <v>0</v>
      </c>
      <c r="NU361" s="14">
        <v>0</v>
      </c>
      <c r="NV361" s="14">
        <v>0</v>
      </c>
      <c r="NW361" s="14">
        <v>0</v>
      </c>
      <c r="NX361" s="14">
        <v>0</v>
      </c>
      <c r="NY361" s="14">
        <v>0</v>
      </c>
      <c r="NZ361" s="14">
        <v>0</v>
      </c>
      <c r="OA361" s="14">
        <v>0</v>
      </c>
      <c r="OB361" s="14">
        <v>0</v>
      </c>
      <c r="OC361" s="14">
        <v>0</v>
      </c>
      <c r="OD361" s="14">
        <v>0</v>
      </c>
      <c r="OE361" s="14">
        <v>0</v>
      </c>
      <c r="OF361" s="14">
        <v>0</v>
      </c>
      <c r="OG361" s="14">
        <v>0</v>
      </c>
      <c r="OH361" s="14">
        <v>0</v>
      </c>
      <c r="OI361" s="14">
        <v>0</v>
      </c>
      <c r="OJ361" s="14">
        <v>0</v>
      </c>
      <c r="OK361" s="14">
        <v>0</v>
      </c>
      <c r="OL361" s="14">
        <v>0</v>
      </c>
      <c r="OM361" s="14">
        <v>0</v>
      </c>
      <c r="ON361" s="14">
        <v>0</v>
      </c>
      <c r="OO361" s="14">
        <v>1</v>
      </c>
      <c r="OP361" s="14">
        <v>0</v>
      </c>
      <c r="OQ361" s="14">
        <v>0</v>
      </c>
      <c r="OR361" s="14">
        <v>0</v>
      </c>
      <c r="OS361" s="14">
        <v>0</v>
      </c>
      <c r="OT361" s="14">
        <v>0</v>
      </c>
      <c r="OU361" s="14">
        <v>3</v>
      </c>
      <c r="OV361" s="14">
        <v>0</v>
      </c>
      <c r="OW361" s="14">
        <v>1</v>
      </c>
      <c r="OX361" s="14">
        <v>0</v>
      </c>
      <c r="OY361" s="14">
        <v>0</v>
      </c>
      <c r="OZ361" s="14">
        <v>0</v>
      </c>
      <c r="PA361" s="14">
        <v>0</v>
      </c>
      <c r="PB361" s="14">
        <v>0</v>
      </c>
      <c r="PC361" s="14">
        <v>0</v>
      </c>
      <c r="PD361" s="14">
        <v>0</v>
      </c>
      <c r="PE361" s="14">
        <v>0</v>
      </c>
      <c r="PF361" s="14">
        <v>0</v>
      </c>
      <c r="PG361" s="14">
        <v>0</v>
      </c>
      <c r="PH361" s="14">
        <v>0</v>
      </c>
      <c r="PI361" s="14">
        <v>0</v>
      </c>
      <c r="PJ361" s="14">
        <v>0</v>
      </c>
      <c r="PK361" s="14">
        <v>0</v>
      </c>
      <c r="PL361" s="14">
        <v>0</v>
      </c>
      <c r="PM361" s="14">
        <v>0</v>
      </c>
      <c r="PN361" s="14">
        <v>0</v>
      </c>
      <c r="PO361" s="14">
        <v>0</v>
      </c>
      <c r="PP361" s="14">
        <v>2</v>
      </c>
      <c r="PQ361" s="14">
        <v>5</v>
      </c>
      <c r="PR361" s="14">
        <v>0</v>
      </c>
      <c r="PS361" s="14">
        <v>0</v>
      </c>
      <c r="PT361" s="14">
        <v>0</v>
      </c>
      <c r="PU361" s="14">
        <v>1</v>
      </c>
    </row>
    <row r="362" spans="1:437" x14ac:dyDescent="0.25">
      <c r="A362" s="14">
        <v>38</v>
      </c>
      <c r="B362" s="14" t="s">
        <v>686</v>
      </c>
      <c r="F362" s="14">
        <v>0</v>
      </c>
      <c r="G362" s="14">
        <v>0</v>
      </c>
      <c r="H362" s="14">
        <v>0</v>
      </c>
      <c r="I362" s="14">
        <v>0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  <c r="U362" s="14">
        <v>0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  <c r="AH362" s="14">
        <v>0</v>
      </c>
      <c r="AI362" s="14">
        <v>0</v>
      </c>
      <c r="AJ362" s="14">
        <v>0</v>
      </c>
      <c r="AK362" s="14">
        <v>0</v>
      </c>
      <c r="AL362" s="14">
        <v>0</v>
      </c>
      <c r="AM362" s="14">
        <v>0</v>
      </c>
      <c r="AN362" s="14">
        <v>0</v>
      </c>
      <c r="AO362" s="14">
        <v>0</v>
      </c>
      <c r="AP362" s="14">
        <v>0</v>
      </c>
      <c r="AQ362" s="14">
        <v>0</v>
      </c>
      <c r="AR362" s="14">
        <v>0</v>
      </c>
      <c r="AS362" s="14">
        <v>0</v>
      </c>
      <c r="AT362" s="14">
        <v>0</v>
      </c>
      <c r="AU362" s="14">
        <v>0</v>
      </c>
      <c r="AV362" s="14">
        <v>0</v>
      </c>
      <c r="AW362" s="14">
        <v>0</v>
      </c>
      <c r="AX362" s="14">
        <v>0</v>
      </c>
      <c r="AY362" s="14">
        <v>0</v>
      </c>
      <c r="AZ362" s="14">
        <v>0</v>
      </c>
      <c r="BA362" s="14">
        <v>0</v>
      </c>
      <c r="BB362" s="14">
        <v>0</v>
      </c>
      <c r="BC362" s="14">
        <v>0</v>
      </c>
      <c r="BD362" s="14">
        <v>0</v>
      </c>
      <c r="BE362" s="14">
        <v>0</v>
      </c>
      <c r="BF362" s="14">
        <v>0</v>
      </c>
      <c r="BG362" s="14">
        <v>0</v>
      </c>
      <c r="BH362" s="14">
        <v>0</v>
      </c>
      <c r="BI362" s="14">
        <v>0</v>
      </c>
      <c r="BJ362" s="14">
        <v>0</v>
      </c>
      <c r="BK362" s="14">
        <v>0</v>
      </c>
      <c r="BL362" s="14">
        <v>0</v>
      </c>
      <c r="BM362" s="14">
        <v>0</v>
      </c>
      <c r="BN362" s="14">
        <v>0</v>
      </c>
      <c r="BO362" s="14">
        <v>0</v>
      </c>
      <c r="BP362" s="14">
        <v>0</v>
      </c>
      <c r="BQ362" s="14">
        <v>0</v>
      </c>
      <c r="BR362" s="14">
        <v>0</v>
      </c>
      <c r="BS362" s="14">
        <v>0</v>
      </c>
      <c r="BT362" s="14">
        <v>0</v>
      </c>
      <c r="BU362" s="14">
        <v>0</v>
      </c>
      <c r="BV362" s="14">
        <v>0</v>
      </c>
      <c r="BW362" s="14">
        <v>0</v>
      </c>
      <c r="BX362" s="14">
        <v>0</v>
      </c>
      <c r="BY362" s="14">
        <v>0</v>
      </c>
      <c r="BZ362" s="14">
        <v>0</v>
      </c>
      <c r="CA362" s="14">
        <v>0</v>
      </c>
      <c r="CB362" s="14">
        <v>0</v>
      </c>
      <c r="CC362" s="14">
        <v>0</v>
      </c>
      <c r="CD362" s="14">
        <v>0</v>
      </c>
      <c r="CE362" s="14">
        <v>0</v>
      </c>
      <c r="CF362" s="14">
        <v>0</v>
      </c>
      <c r="CG362" s="14">
        <v>0</v>
      </c>
      <c r="CH362" s="14">
        <v>0</v>
      </c>
      <c r="CI362" s="14">
        <v>0</v>
      </c>
      <c r="CJ362" s="14">
        <v>0</v>
      </c>
      <c r="CK362" s="14">
        <v>0</v>
      </c>
      <c r="CL362" s="14">
        <v>0</v>
      </c>
      <c r="CM362" s="14">
        <v>0</v>
      </c>
      <c r="CN362" s="14">
        <v>0</v>
      </c>
      <c r="CO362" s="14">
        <v>0</v>
      </c>
      <c r="CP362" s="14">
        <v>0</v>
      </c>
      <c r="CQ362" s="14">
        <v>0</v>
      </c>
      <c r="CR362" s="14">
        <v>0</v>
      </c>
      <c r="CS362" s="14">
        <v>0</v>
      </c>
      <c r="CT362" s="14">
        <v>0</v>
      </c>
      <c r="CU362" s="14">
        <v>0</v>
      </c>
      <c r="CV362" s="14">
        <v>0</v>
      </c>
      <c r="CW362" s="14">
        <v>0</v>
      </c>
      <c r="CX362" s="14">
        <v>0</v>
      </c>
      <c r="CY362" s="14">
        <v>0</v>
      </c>
      <c r="CZ362" s="14">
        <v>0</v>
      </c>
      <c r="DA362" s="14">
        <v>0</v>
      </c>
      <c r="DB362" s="14">
        <v>0</v>
      </c>
      <c r="DC362" s="14">
        <v>0</v>
      </c>
      <c r="DD362" s="14">
        <v>0</v>
      </c>
      <c r="DE362" s="14">
        <v>0</v>
      </c>
      <c r="DF362" s="14">
        <v>0</v>
      </c>
      <c r="DG362" s="14">
        <v>0</v>
      </c>
      <c r="DH362" s="14">
        <v>0</v>
      </c>
      <c r="DI362" s="14">
        <v>0</v>
      </c>
      <c r="DJ362" s="14">
        <v>0</v>
      </c>
      <c r="DK362" s="14">
        <v>0</v>
      </c>
      <c r="DL362" s="14">
        <v>0</v>
      </c>
      <c r="DM362" s="14">
        <v>0</v>
      </c>
      <c r="DN362" s="14">
        <v>1</v>
      </c>
      <c r="DO362" s="14">
        <v>1</v>
      </c>
      <c r="DP362" s="14">
        <v>0</v>
      </c>
      <c r="DQ362" s="14">
        <v>0</v>
      </c>
      <c r="DR362" s="14">
        <v>0</v>
      </c>
      <c r="DS362" s="14">
        <v>0</v>
      </c>
      <c r="DT362" s="14">
        <v>0</v>
      </c>
      <c r="DU362" s="14">
        <v>0</v>
      </c>
      <c r="DV362" s="14">
        <v>0</v>
      </c>
      <c r="DW362" s="14">
        <v>0</v>
      </c>
      <c r="DX362" s="14">
        <v>0</v>
      </c>
      <c r="DY362" s="14">
        <v>0</v>
      </c>
      <c r="DZ362" s="14">
        <v>0</v>
      </c>
      <c r="EA362" s="14">
        <v>0</v>
      </c>
      <c r="EB362" s="14">
        <v>0</v>
      </c>
      <c r="EC362" s="14">
        <v>0</v>
      </c>
      <c r="ED362" s="14">
        <v>0</v>
      </c>
      <c r="EE362" s="14">
        <v>0</v>
      </c>
      <c r="EF362" s="14">
        <v>0</v>
      </c>
      <c r="EG362" s="14">
        <v>0</v>
      </c>
      <c r="EH362" s="14">
        <v>0</v>
      </c>
      <c r="EI362" s="14">
        <v>0</v>
      </c>
      <c r="EJ362" s="14">
        <v>0</v>
      </c>
      <c r="EK362" s="14">
        <v>0</v>
      </c>
      <c r="EL362" s="14">
        <v>0</v>
      </c>
      <c r="EM362" s="14">
        <v>0</v>
      </c>
      <c r="EN362" s="14">
        <v>0</v>
      </c>
      <c r="EO362" s="14">
        <v>0</v>
      </c>
      <c r="EP362" s="14">
        <v>0</v>
      </c>
      <c r="EQ362" s="14">
        <v>0</v>
      </c>
      <c r="ER362" s="14">
        <v>0</v>
      </c>
      <c r="ES362" s="14">
        <v>0</v>
      </c>
      <c r="ET362" s="14">
        <v>0</v>
      </c>
      <c r="EU362" s="14">
        <v>0</v>
      </c>
      <c r="EV362" s="14">
        <v>0</v>
      </c>
      <c r="EW362" s="14">
        <v>0</v>
      </c>
      <c r="EX362" s="14">
        <v>0</v>
      </c>
      <c r="EY362" s="14">
        <v>0</v>
      </c>
      <c r="EZ362" s="14">
        <v>0</v>
      </c>
      <c r="FA362" s="14">
        <v>0</v>
      </c>
      <c r="FB362" s="14">
        <v>0</v>
      </c>
      <c r="FC362" s="14">
        <v>0</v>
      </c>
      <c r="FD362" s="14">
        <v>0</v>
      </c>
      <c r="FE362" s="14">
        <v>0</v>
      </c>
      <c r="FF362" s="14">
        <v>0</v>
      </c>
      <c r="FG362" s="14">
        <v>0</v>
      </c>
      <c r="FH362" s="14">
        <v>0</v>
      </c>
      <c r="FI362" s="14">
        <v>0</v>
      </c>
      <c r="FJ362" s="14">
        <v>0</v>
      </c>
      <c r="FK362" s="14">
        <v>0</v>
      </c>
      <c r="FL362" s="14">
        <v>0</v>
      </c>
      <c r="FM362" s="14">
        <v>0</v>
      </c>
      <c r="FN362" s="14">
        <v>0</v>
      </c>
      <c r="FO362" s="14">
        <v>0</v>
      </c>
      <c r="FP362" s="14">
        <v>0</v>
      </c>
      <c r="FQ362" s="14">
        <v>0</v>
      </c>
      <c r="FR362" s="14">
        <v>0</v>
      </c>
      <c r="FS362" s="14">
        <v>0</v>
      </c>
      <c r="FT362" s="14">
        <v>0</v>
      </c>
      <c r="FU362" s="14">
        <v>0</v>
      </c>
      <c r="FV362" s="14">
        <v>0</v>
      </c>
      <c r="FW362" s="14">
        <v>0</v>
      </c>
      <c r="FX362" s="14">
        <v>0</v>
      </c>
      <c r="FY362" s="14">
        <v>0</v>
      </c>
      <c r="FZ362" s="14">
        <v>0</v>
      </c>
      <c r="GA362" s="14">
        <v>0</v>
      </c>
      <c r="GB362" s="14">
        <v>0</v>
      </c>
      <c r="GC362" s="14">
        <v>0</v>
      </c>
      <c r="GD362" s="14">
        <v>0</v>
      </c>
      <c r="GE362" s="14">
        <v>0</v>
      </c>
      <c r="GF362" s="14">
        <v>0</v>
      </c>
      <c r="GG362" s="14">
        <v>0</v>
      </c>
      <c r="GH362" s="14">
        <v>0</v>
      </c>
      <c r="GI362" s="14">
        <v>0</v>
      </c>
      <c r="GJ362" s="14">
        <v>0</v>
      </c>
      <c r="GK362" s="14">
        <v>0</v>
      </c>
      <c r="GL362" s="14">
        <v>0</v>
      </c>
      <c r="GM362" s="14">
        <v>0</v>
      </c>
      <c r="GN362" s="14">
        <v>0</v>
      </c>
      <c r="GO362" s="14">
        <v>0</v>
      </c>
      <c r="GP362" s="14">
        <v>0</v>
      </c>
      <c r="GQ362" s="14">
        <v>0</v>
      </c>
      <c r="GR362" s="14">
        <v>0</v>
      </c>
      <c r="GS362" s="14">
        <v>0</v>
      </c>
      <c r="GT362" s="14">
        <v>0</v>
      </c>
      <c r="GU362" s="14">
        <v>0</v>
      </c>
      <c r="GV362" s="14">
        <v>0</v>
      </c>
      <c r="GW362" s="14">
        <v>0</v>
      </c>
      <c r="GX362" s="14">
        <v>0</v>
      </c>
      <c r="GY362" s="14">
        <v>0</v>
      </c>
      <c r="GZ362" s="14">
        <v>0</v>
      </c>
      <c r="HA362" s="14">
        <v>0</v>
      </c>
      <c r="HB362" s="14">
        <v>0</v>
      </c>
      <c r="HC362" s="14">
        <v>0</v>
      </c>
      <c r="HD362" s="14">
        <v>0</v>
      </c>
      <c r="HE362" s="14">
        <v>0</v>
      </c>
      <c r="HF362" s="14">
        <v>0</v>
      </c>
      <c r="HG362" s="14">
        <v>0</v>
      </c>
      <c r="HH362" s="14">
        <v>0</v>
      </c>
      <c r="HI362" s="14">
        <v>0</v>
      </c>
      <c r="HJ362" s="14">
        <v>0</v>
      </c>
      <c r="HK362" s="14">
        <v>0</v>
      </c>
      <c r="HL362" s="14">
        <v>0</v>
      </c>
      <c r="HM362" s="14">
        <v>0</v>
      </c>
      <c r="HN362" s="14">
        <v>0</v>
      </c>
      <c r="HO362" s="14">
        <v>0</v>
      </c>
      <c r="HP362" s="14">
        <v>0</v>
      </c>
      <c r="HQ362" s="14">
        <v>0</v>
      </c>
      <c r="HR362" s="14">
        <v>0</v>
      </c>
      <c r="HS362" s="14">
        <v>0</v>
      </c>
      <c r="HT362" s="14">
        <v>0</v>
      </c>
      <c r="HU362" s="14">
        <v>0</v>
      </c>
      <c r="HV362" s="14">
        <v>0</v>
      </c>
      <c r="HW362" s="14">
        <v>0</v>
      </c>
      <c r="HX362" s="14">
        <v>0</v>
      </c>
      <c r="HY362" s="14">
        <v>0</v>
      </c>
      <c r="HZ362" s="14">
        <v>0</v>
      </c>
      <c r="IA362" s="14">
        <v>0</v>
      </c>
      <c r="IB362" s="14">
        <v>0</v>
      </c>
      <c r="IC362" s="14">
        <v>0</v>
      </c>
      <c r="ID362" s="14">
        <v>0</v>
      </c>
      <c r="IE362" s="14">
        <v>0</v>
      </c>
      <c r="IF362" s="14">
        <v>0</v>
      </c>
      <c r="IG362" s="14">
        <v>0</v>
      </c>
      <c r="IH362" s="14">
        <v>0</v>
      </c>
      <c r="II362" s="14">
        <v>0</v>
      </c>
      <c r="IJ362" s="14">
        <v>0</v>
      </c>
      <c r="IK362" s="14">
        <v>0</v>
      </c>
      <c r="IL362" s="14">
        <v>0</v>
      </c>
      <c r="IM362" s="14">
        <v>0</v>
      </c>
      <c r="IN362" s="14">
        <v>0</v>
      </c>
      <c r="IO362" s="14">
        <v>0</v>
      </c>
      <c r="IP362" s="14">
        <v>0</v>
      </c>
      <c r="IQ362" s="14">
        <v>0</v>
      </c>
      <c r="IR362" s="14">
        <v>0</v>
      </c>
      <c r="IS362" s="14">
        <v>0</v>
      </c>
      <c r="IT362" s="14">
        <v>0</v>
      </c>
      <c r="IU362" s="14">
        <v>0</v>
      </c>
      <c r="IV362" s="14">
        <v>0</v>
      </c>
      <c r="IW362" s="14">
        <v>0</v>
      </c>
      <c r="IX362" s="14">
        <v>0</v>
      </c>
      <c r="IY362" s="14">
        <v>0</v>
      </c>
      <c r="IZ362" s="14">
        <v>0</v>
      </c>
      <c r="JA362" s="14">
        <v>0</v>
      </c>
      <c r="JB362" s="14">
        <v>0</v>
      </c>
      <c r="JC362" s="14">
        <v>0</v>
      </c>
      <c r="JD362" s="14">
        <v>0</v>
      </c>
      <c r="JE362" s="14">
        <v>0</v>
      </c>
      <c r="JF362" s="14">
        <v>0</v>
      </c>
      <c r="JG362" s="14">
        <v>0</v>
      </c>
      <c r="JH362" s="14">
        <v>0</v>
      </c>
      <c r="JI362" s="14">
        <v>0</v>
      </c>
      <c r="JJ362" s="14">
        <v>0</v>
      </c>
      <c r="JK362" s="14">
        <v>0</v>
      </c>
      <c r="JL362" s="14">
        <v>0</v>
      </c>
      <c r="JM362" s="14">
        <v>0</v>
      </c>
      <c r="JN362" s="14">
        <v>0</v>
      </c>
      <c r="JO362" s="14">
        <v>0</v>
      </c>
      <c r="JP362" s="14">
        <v>0</v>
      </c>
      <c r="JQ362" s="14">
        <v>0</v>
      </c>
      <c r="JR362" s="14">
        <v>0</v>
      </c>
      <c r="JS362" s="14">
        <v>0</v>
      </c>
      <c r="JT362" s="14">
        <v>0</v>
      </c>
      <c r="JU362" s="14">
        <v>0</v>
      </c>
      <c r="JV362" s="14">
        <v>0</v>
      </c>
      <c r="JW362" s="14">
        <v>0</v>
      </c>
      <c r="JX362" s="14">
        <v>0</v>
      </c>
      <c r="JY362" s="14">
        <v>0</v>
      </c>
      <c r="JZ362" s="14">
        <v>0</v>
      </c>
      <c r="KA362" s="14">
        <v>0</v>
      </c>
      <c r="KB362" s="14">
        <v>0</v>
      </c>
      <c r="KC362" s="14">
        <v>0</v>
      </c>
      <c r="KD362" s="14">
        <v>0</v>
      </c>
      <c r="KE362" s="14">
        <v>0</v>
      </c>
      <c r="KF362" s="14">
        <v>0</v>
      </c>
      <c r="KG362" s="14">
        <v>0</v>
      </c>
      <c r="KH362" s="14">
        <v>0</v>
      </c>
      <c r="KI362" s="14">
        <v>0</v>
      </c>
      <c r="KJ362" s="14">
        <v>0</v>
      </c>
      <c r="KK362" s="14">
        <v>0</v>
      </c>
      <c r="KL362" s="14">
        <v>0</v>
      </c>
      <c r="KM362" s="14">
        <v>0</v>
      </c>
      <c r="KN362" s="14">
        <v>0</v>
      </c>
      <c r="KO362" s="14">
        <v>0</v>
      </c>
      <c r="KP362" s="14">
        <v>0</v>
      </c>
      <c r="KQ362" s="14">
        <v>0</v>
      </c>
      <c r="KR362" s="14">
        <v>0</v>
      </c>
      <c r="KS362" s="14">
        <v>0</v>
      </c>
      <c r="KT362" s="14">
        <v>0</v>
      </c>
      <c r="KU362" s="14">
        <v>0</v>
      </c>
      <c r="KV362" s="14">
        <v>0</v>
      </c>
      <c r="KW362" s="14">
        <v>0</v>
      </c>
      <c r="KX362" s="14">
        <v>0</v>
      </c>
      <c r="KY362" s="14">
        <v>0</v>
      </c>
      <c r="KZ362" s="14">
        <v>0</v>
      </c>
      <c r="LA362" s="14">
        <v>0</v>
      </c>
      <c r="LB362" s="14">
        <v>0</v>
      </c>
      <c r="LC362" s="14">
        <v>1</v>
      </c>
      <c r="LD362" s="14">
        <v>0</v>
      </c>
      <c r="LE362" s="14">
        <v>2</v>
      </c>
      <c r="LF362" s="14">
        <v>0</v>
      </c>
      <c r="LG362" s="14">
        <v>0</v>
      </c>
      <c r="LH362" s="14">
        <v>0</v>
      </c>
      <c r="LI362" s="14">
        <v>0</v>
      </c>
      <c r="LJ362" s="14">
        <v>0</v>
      </c>
      <c r="LK362" s="14">
        <v>0</v>
      </c>
      <c r="LL362" s="14">
        <v>0</v>
      </c>
      <c r="LM362" s="14">
        <v>0</v>
      </c>
      <c r="LN362" s="14">
        <v>0</v>
      </c>
      <c r="LO362" s="14">
        <v>0</v>
      </c>
      <c r="LP362" s="14">
        <v>0</v>
      </c>
      <c r="LQ362" s="14">
        <v>0</v>
      </c>
      <c r="LR362" s="14">
        <v>0</v>
      </c>
      <c r="LS362" s="14">
        <v>0</v>
      </c>
      <c r="LT362" s="14">
        <v>0</v>
      </c>
      <c r="LU362" s="14">
        <v>0</v>
      </c>
      <c r="LV362" s="14">
        <v>0</v>
      </c>
      <c r="LW362" s="14">
        <v>0</v>
      </c>
      <c r="LX362" s="14">
        <v>0</v>
      </c>
      <c r="LY362" s="14">
        <v>0</v>
      </c>
      <c r="LZ362" s="14">
        <v>0</v>
      </c>
      <c r="MA362" s="14">
        <v>0</v>
      </c>
      <c r="MB362" s="14">
        <v>0</v>
      </c>
      <c r="MC362" s="14">
        <v>0</v>
      </c>
      <c r="MD362" s="14">
        <v>0</v>
      </c>
      <c r="ME362" s="14">
        <v>0</v>
      </c>
      <c r="MF362" s="14">
        <v>0</v>
      </c>
      <c r="MG362" s="14">
        <v>0</v>
      </c>
      <c r="MH362" s="14">
        <v>0</v>
      </c>
      <c r="MI362" s="14">
        <v>0</v>
      </c>
      <c r="MJ362" s="14">
        <v>0</v>
      </c>
      <c r="MK362" s="14">
        <v>0</v>
      </c>
      <c r="ML362" s="14">
        <v>0</v>
      </c>
      <c r="MM362" s="14">
        <v>0</v>
      </c>
      <c r="MN362" s="14">
        <v>0</v>
      </c>
      <c r="MO362" s="14">
        <v>0</v>
      </c>
      <c r="MP362" s="14">
        <v>0</v>
      </c>
      <c r="MQ362" s="14">
        <v>0</v>
      </c>
      <c r="MR362" s="14">
        <v>0</v>
      </c>
      <c r="MS362" s="14">
        <v>0</v>
      </c>
      <c r="MT362" s="14">
        <v>0</v>
      </c>
      <c r="MU362" s="14">
        <v>0</v>
      </c>
      <c r="MV362" s="14">
        <v>0</v>
      </c>
      <c r="MW362" s="14">
        <v>0</v>
      </c>
      <c r="MX362" s="14">
        <v>0</v>
      </c>
      <c r="MY362" s="14">
        <v>0</v>
      </c>
      <c r="MZ362" s="14">
        <v>0</v>
      </c>
      <c r="NA362" s="14">
        <v>0</v>
      </c>
      <c r="NB362" s="14">
        <v>0</v>
      </c>
      <c r="NC362" s="14">
        <v>0</v>
      </c>
      <c r="ND362" s="14">
        <v>0</v>
      </c>
      <c r="NE362" s="14">
        <v>0</v>
      </c>
      <c r="NF362" s="14">
        <v>0</v>
      </c>
      <c r="NG362" s="14">
        <v>0</v>
      </c>
      <c r="NH362" s="14">
        <v>0</v>
      </c>
      <c r="NI362" s="14">
        <v>0</v>
      </c>
      <c r="NJ362" s="14">
        <v>0</v>
      </c>
      <c r="NK362" s="14">
        <v>0</v>
      </c>
      <c r="NL362" s="14">
        <v>0</v>
      </c>
      <c r="NM362" s="14">
        <v>0</v>
      </c>
      <c r="NN362" s="14">
        <v>0</v>
      </c>
      <c r="NO362" s="14">
        <v>0</v>
      </c>
      <c r="NP362" s="14">
        <v>0</v>
      </c>
      <c r="NQ362" s="14">
        <v>0</v>
      </c>
      <c r="NR362" s="14">
        <v>0</v>
      </c>
      <c r="NS362" s="14">
        <v>0</v>
      </c>
      <c r="NT362" s="14">
        <v>0</v>
      </c>
      <c r="NU362" s="14">
        <v>0</v>
      </c>
      <c r="NV362" s="14">
        <v>0</v>
      </c>
      <c r="NW362" s="14">
        <v>0</v>
      </c>
      <c r="NX362" s="14">
        <v>0</v>
      </c>
      <c r="NY362" s="14">
        <v>0</v>
      </c>
      <c r="NZ362" s="14">
        <v>0</v>
      </c>
      <c r="OA362" s="14">
        <v>0</v>
      </c>
      <c r="OB362" s="14">
        <v>0</v>
      </c>
      <c r="OC362" s="14">
        <v>0</v>
      </c>
      <c r="OD362" s="14">
        <v>0</v>
      </c>
      <c r="OE362" s="14">
        <v>0</v>
      </c>
      <c r="OF362" s="14">
        <v>0</v>
      </c>
      <c r="OG362" s="14">
        <v>0</v>
      </c>
      <c r="OH362" s="14">
        <v>0</v>
      </c>
      <c r="OI362" s="14">
        <v>0</v>
      </c>
      <c r="OJ362" s="14">
        <v>0</v>
      </c>
      <c r="OK362" s="14">
        <v>0</v>
      </c>
      <c r="OL362" s="14">
        <v>0</v>
      </c>
      <c r="OM362" s="14">
        <v>0</v>
      </c>
      <c r="ON362" s="14">
        <v>0</v>
      </c>
      <c r="OO362" s="14">
        <v>0</v>
      </c>
      <c r="OP362" s="14">
        <v>0</v>
      </c>
      <c r="OQ362" s="14">
        <v>0</v>
      </c>
      <c r="OR362" s="14">
        <v>0</v>
      </c>
      <c r="OS362" s="14">
        <v>0</v>
      </c>
      <c r="OT362" s="14">
        <v>0</v>
      </c>
      <c r="OU362" s="14">
        <v>0</v>
      </c>
      <c r="OV362" s="14">
        <v>0</v>
      </c>
      <c r="OW362" s="14">
        <v>0</v>
      </c>
      <c r="OX362" s="14">
        <v>0</v>
      </c>
      <c r="OY362" s="14">
        <v>0</v>
      </c>
      <c r="OZ362" s="14">
        <v>0</v>
      </c>
      <c r="PA362" s="14">
        <v>0</v>
      </c>
      <c r="PB362" s="14">
        <v>0</v>
      </c>
      <c r="PC362" s="14">
        <v>0</v>
      </c>
      <c r="PD362" s="14">
        <v>0</v>
      </c>
      <c r="PE362" s="14">
        <v>0</v>
      </c>
      <c r="PF362" s="14">
        <v>0</v>
      </c>
      <c r="PG362" s="14">
        <v>0</v>
      </c>
      <c r="PH362" s="14">
        <v>0</v>
      </c>
      <c r="PI362" s="14">
        <v>0</v>
      </c>
      <c r="PJ362" s="14">
        <v>0</v>
      </c>
      <c r="PK362" s="14">
        <v>0</v>
      </c>
      <c r="PL362" s="14">
        <v>0</v>
      </c>
      <c r="PM362" s="14">
        <v>0</v>
      </c>
      <c r="PN362" s="14">
        <v>0</v>
      </c>
      <c r="PO362" s="14">
        <v>0</v>
      </c>
      <c r="PP362" s="14">
        <v>1</v>
      </c>
      <c r="PQ362" s="14">
        <v>1</v>
      </c>
      <c r="PR362" s="14">
        <v>0</v>
      </c>
      <c r="PS362" s="14">
        <v>0</v>
      </c>
      <c r="PT362" s="14">
        <v>0</v>
      </c>
      <c r="PU362" s="14">
        <v>0</v>
      </c>
    </row>
    <row r="363" spans="1:437" x14ac:dyDescent="0.25">
      <c r="A363" s="14">
        <v>39</v>
      </c>
      <c r="B363" s="14" t="s">
        <v>687</v>
      </c>
      <c r="F363" s="14">
        <v>0</v>
      </c>
      <c r="G363" s="14">
        <v>0</v>
      </c>
      <c r="H363" s="14">
        <v>2</v>
      </c>
      <c r="I363" s="14">
        <v>2</v>
      </c>
      <c r="J363" s="14">
        <v>0</v>
      </c>
      <c r="K363" s="14">
        <v>0</v>
      </c>
      <c r="L363" s="14">
        <v>1</v>
      </c>
      <c r="M363" s="14">
        <v>0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>
        <v>0</v>
      </c>
      <c r="Y363" s="14">
        <v>0</v>
      </c>
      <c r="Z363" s="14">
        <v>0</v>
      </c>
      <c r="AA363" s="14">
        <v>0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  <c r="AH363" s="14">
        <v>0</v>
      </c>
      <c r="AI363" s="14">
        <v>0</v>
      </c>
      <c r="AJ363" s="14">
        <v>0</v>
      </c>
      <c r="AK363" s="14">
        <v>0</v>
      </c>
      <c r="AL363" s="14">
        <v>0</v>
      </c>
      <c r="AM363" s="14">
        <v>0</v>
      </c>
      <c r="AN363" s="14">
        <v>0</v>
      </c>
      <c r="AO363" s="14">
        <v>0</v>
      </c>
      <c r="AP363" s="14">
        <v>0</v>
      </c>
      <c r="AQ363" s="14">
        <v>0</v>
      </c>
      <c r="AR363" s="14">
        <v>0</v>
      </c>
      <c r="AS363" s="14">
        <v>0</v>
      </c>
      <c r="AT363" s="14">
        <v>0</v>
      </c>
      <c r="AU363" s="14">
        <v>0</v>
      </c>
      <c r="AV363" s="14">
        <v>0</v>
      </c>
      <c r="AW363" s="14">
        <v>0</v>
      </c>
      <c r="AX363" s="14">
        <v>0</v>
      </c>
      <c r="AY363" s="14">
        <v>0</v>
      </c>
      <c r="AZ363" s="14">
        <v>0</v>
      </c>
      <c r="BA363" s="14">
        <v>0</v>
      </c>
      <c r="BB363" s="14">
        <v>0</v>
      </c>
      <c r="BC363" s="14">
        <v>0</v>
      </c>
      <c r="BD363" s="14">
        <v>0</v>
      </c>
      <c r="BE363" s="14">
        <v>0</v>
      </c>
      <c r="BF363" s="14">
        <v>0</v>
      </c>
      <c r="BG363" s="14">
        <v>0</v>
      </c>
      <c r="BH363" s="14">
        <v>0</v>
      </c>
      <c r="BI363" s="14">
        <v>0</v>
      </c>
      <c r="BJ363" s="14">
        <v>0</v>
      </c>
      <c r="BK363" s="14">
        <v>0</v>
      </c>
      <c r="BL363" s="14">
        <v>0</v>
      </c>
      <c r="BM363" s="14">
        <v>0</v>
      </c>
      <c r="BN363" s="14">
        <v>0</v>
      </c>
      <c r="BO363" s="14">
        <v>0</v>
      </c>
      <c r="BP363" s="14">
        <v>0</v>
      </c>
      <c r="BQ363" s="14">
        <v>0</v>
      </c>
      <c r="BR363" s="14">
        <v>0</v>
      </c>
      <c r="BS363" s="14">
        <v>0</v>
      </c>
      <c r="BT363" s="14">
        <v>0</v>
      </c>
      <c r="BU363" s="14">
        <v>0</v>
      </c>
      <c r="BV363" s="14">
        <v>0</v>
      </c>
      <c r="BW363" s="14">
        <v>0</v>
      </c>
      <c r="BX363" s="14">
        <v>0</v>
      </c>
      <c r="BY363" s="14">
        <v>0</v>
      </c>
      <c r="BZ363" s="14">
        <v>0</v>
      </c>
      <c r="CA363" s="14">
        <v>0</v>
      </c>
      <c r="CB363" s="14">
        <v>0</v>
      </c>
      <c r="CC363" s="14">
        <v>0</v>
      </c>
      <c r="CD363" s="14">
        <v>0</v>
      </c>
      <c r="CE363" s="14">
        <v>0</v>
      </c>
      <c r="CF363" s="14">
        <v>0</v>
      </c>
      <c r="CG363" s="14">
        <v>0</v>
      </c>
      <c r="CH363" s="14">
        <v>0</v>
      </c>
      <c r="CI363" s="14">
        <v>0</v>
      </c>
      <c r="CJ363" s="14">
        <v>0</v>
      </c>
      <c r="CK363" s="14">
        <v>0</v>
      </c>
      <c r="CL363" s="14">
        <v>0</v>
      </c>
      <c r="CM363" s="14">
        <v>0</v>
      </c>
      <c r="CN363" s="14">
        <v>0</v>
      </c>
      <c r="CO363" s="14">
        <v>0</v>
      </c>
      <c r="CP363" s="14">
        <v>0</v>
      </c>
      <c r="CQ363" s="14">
        <v>0</v>
      </c>
      <c r="CR363" s="14">
        <v>0</v>
      </c>
      <c r="CS363" s="14">
        <v>0</v>
      </c>
      <c r="CT363" s="14">
        <v>0</v>
      </c>
      <c r="CU363" s="14">
        <v>0</v>
      </c>
      <c r="CV363" s="14">
        <v>0</v>
      </c>
      <c r="CW363" s="14">
        <v>0</v>
      </c>
      <c r="CX363" s="14">
        <v>0</v>
      </c>
      <c r="CY363" s="14">
        <v>0</v>
      </c>
      <c r="CZ363" s="14">
        <v>0</v>
      </c>
      <c r="DA363" s="14">
        <v>0</v>
      </c>
      <c r="DB363" s="14">
        <v>0</v>
      </c>
      <c r="DC363" s="14">
        <v>0</v>
      </c>
      <c r="DD363" s="14">
        <v>0</v>
      </c>
      <c r="DE363" s="14">
        <v>0</v>
      </c>
      <c r="DF363" s="14">
        <v>0</v>
      </c>
      <c r="DG363" s="14">
        <v>0</v>
      </c>
      <c r="DH363" s="14">
        <v>0</v>
      </c>
      <c r="DI363" s="14">
        <v>0</v>
      </c>
      <c r="DJ363" s="14">
        <v>0</v>
      </c>
      <c r="DK363" s="14">
        <v>0</v>
      </c>
      <c r="DL363" s="14">
        <v>0</v>
      </c>
      <c r="DM363" s="14">
        <v>0</v>
      </c>
      <c r="DN363" s="14">
        <v>1</v>
      </c>
      <c r="DO363" s="14">
        <v>6</v>
      </c>
      <c r="DP363" s="14">
        <v>0</v>
      </c>
      <c r="DQ363" s="14">
        <v>2</v>
      </c>
      <c r="DR363" s="14">
        <v>0</v>
      </c>
      <c r="DS363" s="14">
        <v>0</v>
      </c>
      <c r="DT363" s="14">
        <v>0</v>
      </c>
      <c r="DU363" s="14">
        <v>0</v>
      </c>
      <c r="DV363" s="14">
        <v>0</v>
      </c>
      <c r="DW363" s="14">
        <v>0</v>
      </c>
      <c r="DX363" s="14">
        <v>0</v>
      </c>
      <c r="DY363" s="14">
        <v>0</v>
      </c>
      <c r="DZ363" s="14">
        <v>0</v>
      </c>
      <c r="EA363" s="14">
        <v>0</v>
      </c>
      <c r="EB363" s="14">
        <v>0</v>
      </c>
      <c r="EC363" s="14">
        <v>0</v>
      </c>
      <c r="ED363" s="14">
        <v>0</v>
      </c>
      <c r="EE363" s="14">
        <v>0</v>
      </c>
      <c r="EF363" s="14">
        <v>0</v>
      </c>
      <c r="EG363" s="14">
        <v>0</v>
      </c>
      <c r="EH363" s="14">
        <v>0</v>
      </c>
      <c r="EI363" s="14">
        <v>0</v>
      </c>
      <c r="EJ363" s="14">
        <v>0</v>
      </c>
      <c r="EK363" s="14">
        <v>0</v>
      </c>
      <c r="EL363" s="14">
        <v>0</v>
      </c>
      <c r="EM363" s="14">
        <v>0</v>
      </c>
      <c r="EN363" s="14">
        <v>0</v>
      </c>
      <c r="EO363" s="14">
        <v>0</v>
      </c>
      <c r="EP363" s="14">
        <v>0</v>
      </c>
      <c r="EQ363" s="14">
        <v>0</v>
      </c>
      <c r="ER363" s="14">
        <v>0</v>
      </c>
      <c r="ES363" s="14">
        <v>0</v>
      </c>
      <c r="ET363" s="14">
        <v>0</v>
      </c>
      <c r="EU363" s="14">
        <v>0</v>
      </c>
      <c r="EV363" s="14">
        <v>0</v>
      </c>
      <c r="EW363" s="14">
        <v>0</v>
      </c>
      <c r="EX363" s="14">
        <v>0</v>
      </c>
      <c r="EY363" s="14">
        <v>0</v>
      </c>
      <c r="EZ363" s="14">
        <v>0</v>
      </c>
      <c r="FA363" s="14">
        <v>0</v>
      </c>
      <c r="FB363" s="14">
        <v>0</v>
      </c>
      <c r="FC363" s="14">
        <v>0</v>
      </c>
      <c r="FD363" s="14">
        <v>0</v>
      </c>
      <c r="FE363" s="14">
        <v>0</v>
      </c>
      <c r="FF363" s="14">
        <v>0</v>
      </c>
      <c r="FG363" s="14">
        <v>0</v>
      </c>
      <c r="FH363" s="14">
        <v>0</v>
      </c>
      <c r="FI363" s="14">
        <v>0</v>
      </c>
      <c r="FJ363" s="14">
        <v>0</v>
      </c>
      <c r="FK363" s="14">
        <v>0</v>
      </c>
      <c r="FL363" s="14">
        <v>0</v>
      </c>
      <c r="FM363" s="14">
        <v>0</v>
      </c>
      <c r="FN363" s="14">
        <v>0</v>
      </c>
      <c r="FO363" s="14">
        <v>0</v>
      </c>
      <c r="FP363" s="14">
        <v>0</v>
      </c>
      <c r="FQ363" s="14">
        <v>0</v>
      </c>
      <c r="FR363" s="14">
        <v>0</v>
      </c>
      <c r="FS363" s="14">
        <v>0</v>
      </c>
      <c r="FT363" s="14">
        <v>0</v>
      </c>
      <c r="FU363" s="14">
        <v>0</v>
      </c>
      <c r="FV363" s="14">
        <v>0</v>
      </c>
      <c r="FW363" s="14">
        <v>0</v>
      </c>
      <c r="FX363" s="14">
        <v>0</v>
      </c>
      <c r="FY363" s="14">
        <v>2</v>
      </c>
      <c r="FZ363" s="14">
        <v>0</v>
      </c>
      <c r="GA363" s="14">
        <v>0</v>
      </c>
      <c r="GB363" s="14">
        <v>0</v>
      </c>
      <c r="GC363" s="14">
        <v>0</v>
      </c>
      <c r="GD363" s="14">
        <v>0</v>
      </c>
      <c r="GE363" s="14">
        <v>0</v>
      </c>
      <c r="GF363" s="14">
        <v>0</v>
      </c>
      <c r="GG363" s="14">
        <v>0</v>
      </c>
      <c r="GH363" s="14">
        <v>0</v>
      </c>
      <c r="GI363" s="14">
        <v>0</v>
      </c>
      <c r="GJ363" s="14">
        <v>0</v>
      </c>
      <c r="GK363" s="14">
        <v>0</v>
      </c>
      <c r="GL363" s="14">
        <v>0</v>
      </c>
      <c r="GM363" s="14">
        <v>0</v>
      </c>
      <c r="GN363" s="14">
        <v>0</v>
      </c>
      <c r="GO363" s="14">
        <v>0</v>
      </c>
      <c r="GP363" s="14">
        <v>0</v>
      </c>
      <c r="GQ363" s="14">
        <v>0</v>
      </c>
      <c r="GR363" s="14">
        <v>0</v>
      </c>
      <c r="GS363" s="14">
        <v>0</v>
      </c>
      <c r="GT363" s="14">
        <v>0</v>
      </c>
      <c r="GU363" s="14">
        <v>0</v>
      </c>
      <c r="GV363" s="14">
        <v>0</v>
      </c>
      <c r="GW363" s="14">
        <v>0</v>
      </c>
      <c r="GX363" s="14">
        <v>0</v>
      </c>
      <c r="GY363" s="14">
        <v>0</v>
      </c>
      <c r="GZ363" s="14">
        <v>0</v>
      </c>
      <c r="HA363" s="14">
        <v>0</v>
      </c>
      <c r="HB363" s="14">
        <v>0</v>
      </c>
      <c r="HC363" s="14">
        <v>0</v>
      </c>
      <c r="HD363" s="14">
        <v>0</v>
      </c>
      <c r="HE363" s="14">
        <v>0</v>
      </c>
      <c r="HF363" s="14">
        <v>0</v>
      </c>
      <c r="HG363" s="14">
        <v>0</v>
      </c>
      <c r="HH363" s="14">
        <v>0</v>
      </c>
      <c r="HI363" s="14">
        <v>0</v>
      </c>
      <c r="HJ363" s="14">
        <v>1</v>
      </c>
      <c r="HK363" s="14">
        <v>0</v>
      </c>
      <c r="HL363" s="14">
        <v>0</v>
      </c>
      <c r="HM363" s="14">
        <v>0</v>
      </c>
      <c r="HN363" s="14">
        <v>0</v>
      </c>
      <c r="HO363" s="14">
        <v>0</v>
      </c>
      <c r="HP363" s="14">
        <v>0</v>
      </c>
      <c r="HQ363" s="14">
        <v>0</v>
      </c>
      <c r="HR363" s="14">
        <v>0</v>
      </c>
      <c r="HS363" s="14">
        <v>0</v>
      </c>
      <c r="HT363" s="14">
        <v>0</v>
      </c>
      <c r="HU363" s="14">
        <v>0</v>
      </c>
      <c r="HV363" s="14">
        <v>0</v>
      </c>
      <c r="HW363" s="14">
        <v>0</v>
      </c>
      <c r="HX363" s="14">
        <v>0</v>
      </c>
      <c r="HY363" s="14">
        <v>0</v>
      </c>
      <c r="HZ363" s="14">
        <v>0</v>
      </c>
      <c r="IA363" s="14">
        <v>0</v>
      </c>
      <c r="IB363" s="14">
        <v>0</v>
      </c>
      <c r="IC363" s="14">
        <v>0</v>
      </c>
      <c r="ID363" s="14">
        <v>0</v>
      </c>
      <c r="IE363" s="14">
        <v>0</v>
      </c>
      <c r="IF363" s="14">
        <v>0</v>
      </c>
      <c r="IG363" s="14">
        <v>2</v>
      </c>
      <c r="IH363" s="14">
        <v>0</v>
      </c>
      <c r="II363" s="14">
        <v>0</v>
      </c>
      <c r="IJ363" s="14">
        <v>0</v>
      </c>
      <c r="IK363" s="14">
        <v>0</v>
      </c>
      <c r="IL363" s="14">
        <v>2</v>
      </c>
      <c r="IM363" s="14">
        <v>8</v>
      </c>
      <c r="IN363" s="14">
        <v>0</v>
      </c>
      <c r="IO363" s="14">
        <v>0</v>
      </c>
      <c r="IP363" s="14">
        <v>0</v>
      </c>
      <c r="IQ363" s="14">
        <v>2</v>
      </c>
      <c r="IR363" s="14">
        <v>0</v>
      </c>
      <c r="IS363" s="14">
        <v>0</v>
      </c>
      <c r="IT363" s="14">
        <v>0</v>
      </c>
      <c r="IU363" s="14">
        <v>0</v>
      </c>
      <c r="IV363" s="14">
        <v>0</v>
      </c>
      <c r="IW363" s="14">
        <v>0</v>
      </c>
      <c r="IX363" s="14">
        <v>0</v>
      </c>
      <c r="IY363" s="14">
        <v>0</v>
      </c>
      <c r="IZ363" s="14">
        <v>0</v>
      </c>
      <c r="JA363" s="14">
        <v>0</v>
      </c>
      <c r="JB363" s="14">
        <v>0</v>
      </c>
      <c r="JC363" s="14">
        <v>0</v>
      </c>
      <c r="JD363" s="14">
        <v>0</v>
      </c>
      <c r="JE363" s="14">
        <v>0</v>
      </c>
      <c r="JF363" s="14">
        <v>0</v>
      </c>
      <c r="JG363" s="14">
        <v>0</v>
      </c>
      <c r="JH363" s="14">
        <v>0</v>
      </c>
      <c r="JI363" s="14">
        <v>0</v>
      </c>
      <c r="JJ363" s="14">
        <v>0</v>
      </c>
      <c r="JK363" s="14">
        <v>0</v>
      </c>
      <c r="JL363" s="14">
        <v>0</v>
      </c>
      <c r="JM363" s="14">
        <v>0</v>
      </c>
      <c r="JN363" s="14">
        <v>0</v>
      </c>
      <c r="JO363" s="14">
        <v>0</v>
      </c>
      <c r="JP363" s="14">
        <v>0</v>
      </c>
      <c r="JQ363" s="14">
        <v>0</v>
      </c>
      <c r="JR363" s="14">
        <v>0</v>
      </c>
      <c r="JS363" s="14">
        <v>0</v>
      </c>
      <c r="JT363" s="14">
        <v>0</v>
      </c>
      <c r="JU363" s="14">
        <v>0</v>
      </c>
      <c r="JV363" s="14">
        <v>0</v>
      </c>
      <c r="JW363" s="14">
        <v>0</v>
      </c>
      <c r="JX363" s="14">
        <v>2</v>
      </c>
      <c r="JY363" s="14">
        <v>8</v>
      </c>
      <c r="JZ363" s="14">
        <v>0</v>
      </c>
      <c r="KA363" s="14">
        <v>8</v>
      </c>
      <c r="KB363" s="14">
        <v>0</v>
      </c>
      <c r="KC363" s="14">
        <v>8</v>
      </c>
      <c r="KD363" s="14">
        <v>0</v>
      </c>
      <c r="KE363" s="14">
        <v>0</v>
      </c>
      <c r="KF363" s="14">
        <v>0</v>
      </c>
      <c r="KG363" s="14">
        <v>0</v>
      </c>
      <c r="KH363" s="14">
        <v>0</v>
      </c>
      <c r="KI363" s="14">
        <v>0</v>
      </c>
      <c r="KJ363" s="14">
        <v>0</v>
      </c>
      <c r="KK363" s="14">
        <v>0</v>
      </c>
      <c r="KL363" s="14">
        <v>0</v>
      </c>
      <c r="KM363" s="14">
        <v>0</v>
      </c>
      <c r="KN363" s="14">
        <v>0</v>
      </c>
      <c r="KO363" s="14">
        <v>0</v>
      </c>
      <c r="KP363" s="14">
        <v>0</v>
      </c>
      <c r="KQ363" s="14">
        <v>0</v>
      </c>
      <c r="KR363" s="14">
        <v>0</v>
      </c>
      <c r="KS363" s="14">
        <v>0</v>
      </c>
      <c r="KT363" s="14">
        <v>0</v>
      </c>
      <c r="KU363" s="14">
        <v>0</v>
      </c>
      <c r="KV363" s="14">
        <v>0</v>
      </c>
      <c r="KW363" s="14">
        <v>0</v>
      </c>
      <c r="KX363" s="14">
        <v>1</v>
      </c>
      <c r="KY363" s="14">
        <v>2</v>
      </c>
      <c r="KZ363" s="14">
        <v>0</v>
      </c>
      <c r="LA363" s="14">
        <v>0</v>
      </c>
      <c r="LB363" s="14">
        <v>0</v>
      </c>
      <c r="LC363" s="14">
        <v>1</v>
      </c>
      <c r="LD363" s="14">
        <v>0</v>
      </c>
      <c r="LE363" s="14">
        <v>0</v>
      </c>
      <c r="LF363" s="14">
        <v>0</v>
      </c>
      <c r="LG363" s="14">
        <v>0</v>
      </c>
      <c r="LH363" s="14">
        <v>0</v>
      </c>
      <c r="LI363" s="14">
        <v>0</v>
      </c>
      <c r="LJ363" s="14">
        <v>0</v>
      </c>
      <c r="LK363" s="14">
        <v>0</v>
      </c>
      <c r="LL363" s="14">
        <v>0</v>
      </c>
      <c r="LM363" s="14">
        <v>3</v>
      </c>
      <c r="LN363" s="14">
        <v>0</v>
      </c>
      <c r="LO363" s="14">
        <v>0</v>
      </c>
      <c r="LP363" s="14">
        <v>0</v>
      </c>
      <c r="LQ363" s="14">
        <v>0</v>
      </c>
      <c r="LR363" s="14">
        <v>0</v>
      </c>
      <c r="LS363" s="14">
        <v>0</v>
      </c>
      <c r="LT363" s="14">
        <v>0</v>
      </c>
      <c r="LU363" s="14">
        <v>0</v>
      </c>
      <c r="LV363" s="14">
        <v>0</v>
      </c>
      <c r="LW363" s="14">
        <v>0</v>
      </c>
      <c r="LX363" s="14">
        <v>0</v>
      </c>
      <c r="LY363" s="14">
        <v>0</v>
      </c>
      <c r="LZ363" s="14">
        <v>0</v>
      </c>
      <c r="MA363" s="14">
        <v>0</v>
      </c>
      <c r="MB363" s="14">
        <v>0</v>
      </c>
      <c r="MC363" s="14">
        <v>0</v>
      </c>
      <c r="MD363" s="14">
        <v>0</v>
      </c>
      <c r="ME363" s="14">
        <v>0</v>
      </c>
      <c r="MF363" s="14">
        <v>0</v>
      </c>
      <c r="MG363" s="14">
        <v>0</v>
      </c>
      <c r="MH363" s="14">
        <v>0</v>
      </c>
      <c r="MI363" s="14">
        <v>0</v>
      </c>
      <c r="MJ363" s="14">
        <v>0</v>
      </c>
      <c r="MK363" s="14">
        <v>0</v>
      </c>
      <c r="ML363" s="14">
        <v>0</v>
      </c>
      <c r="MM363" s="14">
        <v>0</v>
      </c>
      <c r="MN363" s="14">
        <v>0</v>
      </c>
      <c r="MO363" s="14">
        <v>0</v>
      </c>
      <c r="MP363" s="14">
        <v>0</v>
      </c>
      <c r="MQ363" s="14">
        <v>0</v>
      </c>
      <c r="MR363" s="14">
        <v>0</v>
      </c>
      <c r="MS363" s="14">
        <v>0</v>
      </c>
      <c r="MT363" s="14">
        <v>0</v>
      </c>
      <c r="MU363" s="14">
        <v>0</v>
      </c>
      <c r="MV363" s="14">
        <v>0</v>
      </c>
      <c r="MW363" s="14">
        <v>0</v>
      </c>
      <c r="MX363" s="14">
        <v>0</v>
      </c>
      <c r="MY363" s="14">
        <v>0</v>
      </c>
      <c r="MZ363" s="14">
        <v>0</v>
      </c>
      <c r="NA363" s="14">
        <v>0</v>
      </c>
      <c r="NB363" s="14">
        <v>0</v>
      </c>
      <c r="NC363" s="14">
        <v>0</v>
      </c>
      <c r="ND363" s="14">
        <v>0</v>
      </c>
      <c r="NE363" s="14">
        <v>0</v>
      </c>
      <c r="NF363" s="14">
        <v>0</v>
      </c>
      <c r="NG363" s="14">
        <v>0</v>
      </c>
      <c r="NH363" s="14">
        <v>0</v>
      </c>
      <c r="NI363" s="14">
        <v>0</v>
      </c>
      <c r="NJ363" s="14">
        <v>0</v>
      </c>
      <c r="NK363" s="14">
        <v>0</v>
      </c>
      <c r="NL363" s="14">
        <v>0</v>
      </c>
      <c r="NM363" s="14">
        <v>0</v>
      </c>
      <c r="NN363" s="14">
        <v>0</v>
      </c>
      <c r="NO363" s="14">
        <v>0</v>
      </c>
      <c r="NP363" s="14">
        <v>0</v>
      </c>
      <c r="NQ363" s="14">
        <v>0</v>
      </c>
      <c r="NR363" s="14">
        <v>0</v>
      </c>
      <c r="NS363" s="14">
        <v>0</v>
      </c>
      <c r="NT363" s="14">
        <v>0</v>
      </c>
      <c r="NU363" s="14">
        <v>0</v>
      </c>
      <c r="NV363" s="14">
        <v>0</v>
      </c>
      <c r="NW363" s="14">
        <v>0</v>
      </c>
      <c r="NX363" s="14">
        <v>0</v>
      </c>
      <c r="NY363" s="14">
        <v>0</v>
      </c>
      <c r="NZ363" s="14">
        <v>0</v>
      </c>
      <c r="OA363" s="14">
        <v>0</v>
      </c>
      <c r="OB363" s="14">
        <v>0</v>
      </c>
      <c r="OC363" s="14">
        <v>0</v>
      </c>
      <c r="OD363" s="14">
        <v>0</v>
      </c>
      <c r="OE363" s="14">
        <v>0</v>
      </c>
      <c r="OF363" s="14">
        <v>0</v>
      </c>
      <c r="OG363" s="14">
        <v>0</v>
      </c>
      <c r="OH363" s="14">
        <v>0</v>
      </c>
      <c r="OI363" s="14">
        <v>0</v>
      </c>
      <c r="OJ363" s="14">
        <v>0</v>
      </c>
      <c r="OK363" s="14">
        <v>0</v>
      </c>
      <c r="OL363" s="14">
        <v>0</v>
      </c>
      <c r="OM363" s="14">
        <v>0</v>
      </c>
      <c r="ON363" s="14">
        <v>0</v>
      </c>
      <c r="OO363" s="14">
        <v>0</v>
      </c>
      <c r="OP363" s="14">
        <v>0</v>
      </c>
      <c r="OQ363" s="14">
        <v>0</v>
      </c>
      <c r="OR363" s="14">
        <v>0</v>
      </c>
      <c r="OS363" s="14">
        <v>0</v>
      </c>
      <c r="OT363" s="14">
        <v>2</v>
      </c>
      <c r="OU363" s="14">
        <v>6</v>
      </c>
      <c r="OV363" s="14">
        <v>0</v>
      </c>
      <c r="OW363" s="14">
        <v>0</v>
      </c>
      <c r="OX363" s="14">
        <v>0</v>
      </c>
      <c r="OY363" s="14">
        <v>0</v>
      </c>
      <c r="OZ363" s="14">
        <v>0</v>
      </c>
      <c r="PA363" s="14">
        <v>0</v>
      </c>
      <c r="PB363" s="14">
        <v>0</v>
      </c>
      <c r="PC363" s="14">
        <v>0</v>
      </c>
      <c r="PD363" s="14">
        <v>0</v>
      </c>
      <c r="PE363" s="14">
        <v>0</v>
      </c>
      <c r="PF363" s="14">
        <v>0</v>
      </c>
      <c r="PG363" s="14">
        <v>0</v>
      </c>
      <c r="PH363" s="14">
        <v>0</v>
      </c>
      <c r="PI363" s="14">
        <v>0</v>
      </c>
      <c r="PJ363" s="14">
        <v>0</v>
      </c>
      <c r="PK363" s="14">
        <v>0</v>
      </c>
      <c r="PL363" s="14">
        <v>0</v>
      </c>
      <c r="PM363" s="14">
        <v>0</v>
      </c>
      <c r="PN363" s="14">
        <v>0</v>
      </c>
      <c r="PO363" s="14">
        <v>0</v>
      </c>
      <c r="PP363" s="14">
        <v>1</v>
      </c>
      <c r="PQ363" s="14">
        <v>6</v>
      </c>
      <c r="PR363" s="14">
        <v>0</v>
      </c>
      <c r="PS363" s="14">
        <v>0</v>
      </c>
      <c r="PT363" s="14">
        <v>0</v>
      </c>
      <c r="PU363" s="14">
        <v>2</v>
      </c>
    </row>
    <row r="364" spans="1:437" ht="15" customHeight="1" x14ac:dyDescent="0.25">
      <c r="A364" s="14">
        <v>40</v>
      </c>
      <c r="B364" s="14" t="s">
        <v>688</v>
      </c>
      <c r="F364" s="14">
        <v>0</v>
      </c>
      <c r="G364" s="14">
        <v>0</v>
      </c>
      <c r="H364" s="14">
        <v>0</v>
      </c>
      <c r="I364" s="14">
        <v>0</v>
      </c>
      <c r="J364" s="14">
        <v>0</v>
      </c>
      <c r="K364" s="14">
        <v>0</v>
      </c>
      <c r="L364" s="14">
        <v>0</v>
      </c>
      <c r="M364" s="14">
        <v>0</v>
      </c>
      <c r="N364" s="14">
        <v>0</v>
      </c>
      <c r="O364" s="14">
        <v>0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4">
        <v>0</v>
      </c>
      <c r="Z364" s="14">
        <v>0</v>
      </c>
      <c r="AA364" s="14">
        <v>0</v>
      </c>
      <c r="AB364" s="14">
        <v>0</v>
      </c>
      <c r="AC364" s="14">
        <v>0</v>
      </c>
      <c r="AD364" s="14">
        <v>0</v>
      </c>
      <c r="AE364" s="14">
        <v>0</v>
      </c>
      <c r="AF364" s="14">
        <v>0</v>
      </c>
      <c r="AG364" s="14">
        <v>0</v>
      </c>
      <c r="AH364" s="14">
        <v>0</v>
      </c>
      <c r="AI364" s="14">
        <v>0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>
        <v>0</v>
      </c>
      <c r="AP364" s="14">
        <v>0</v>
      </c>
      <c r="AQ364" s="14">
        <v>0</v>
      </c>
      <c r="AR364" s="14">
        <v>0</v>
      </c>
      <c r="AS364" s="14">
        <v>0</v>
      </c>
      <c r="AT364" s="14">
        <v>0</v>
      </c>
      <c r="AU364" s="14">
        <v>0</v>
      </c>
      <c r="AV364" s="14">
        <v>0</v>
      </c>
      <c r="AW364" s="14">
        <v>0</v>
      </c>
      <c r="AX364" s="14">
        <v>0</v>
      </c>
      <c r="AY364" s="14">
        <v>0</v>
      </c>
      <c r="AZ364" s="14">
        <v>0</v>
      </c>
      <c r="BA364" s="14">
        <v>0</v>
      </c>
      <c r="BB364" s="14">
        <v>0</v>
      </c>
      <c r="BC364" s="14">
        <v>0</v>
      </c>
      <c r="BD364" s="14">
        <v>0</v>
      </c>
      <c r="BE364" s="14">
        <v>0</v>
      </c>
      <c r="BF364" s="14">
        <v>0</v>
      </c>
      <c r="BG364" s="14">
        <v>0</v>
      </c>
      <c r="BH364" s="14">
        <v>0</v>
      </c>
      <c r="BI364" s="14">
        <v>0</v>
      </c>
      <c r="BJ364" s="14">
        <v>0</v>
      </c>
      <c r="BK364" s="14">
        <v>0</v>
      </c>
      <c r="BL364" s="14">
        <v>0</v>
      </c>
      <c r="BM364" s="14">
        <v>0</v>
      </c>
      <c r="BN364" s="14">
        <v>0</v>
      </c>
      <c r="BO364" s="14">
        <v>0</v>
      </c>
      <c r="BP364" s="14">
        <v>0</v>
      </c>
      <c r="BQ364" s="14">
        <v>0</v>
      </c>
      <c r="BR364" s="14">
        <v>0</v>
      </c>
      <c r="BS364" s="14">
        <v>0</v>
      </c>
      <c r="BT364" s="14">
        <v>0</v>
      </c>
      <c r="BU364" s="14">
        <v>0</v>
      </c>
      <c r="BV364" s="14">
        <v>0</v>
      </c>
      <c r="BW364" s="14">
        <v>0</v>
      </c>
      <c r="BX364" s="14">
        <v>0</v>
      </c>
      <c r="BY364" s="14">
        <v>0</v>
      </c>
      <c r="BZ364" s="14">
        <v>0</v>
      </c>
      <c r="CA364" s="14">
        <v>0</v>
      </c>
      <c r="CB364" s="14">
        <v>0</v>
      </c>
      <c r="CC364" s="14">
        <v>0</v>
      </c>
      <c r="CD364" s="14">
        <v>0</v>
      </c>
      <c r="CE364" s="14">
        <v>0</v>
      </c>
      <c r="CF364" s="14">
        <v>0</v>
      </c>
      <c r="CG364" s="14">
        <v>0</v>
      </c>
      <c r="CH364" s="14">
        <v>0</v>
      </c>
      <c r="CI364" s="14">
        <v>0</v>
      </c>
      <c r="CJ364" s="14">
        <v>0</v>
      </c>
      <c r="CK364" s="14">
        <v>1</v>
      </c>
      <c r="CL364" s="14">
        <v>0</v>
      </c>
      <c r="CM364" s="14">
        <v>0</v>
      </c>
      <c r="CN364" s="14">
        <v>0</v>
      </c>
      <c r="CO364" s="14">
        <v>0</v>
      </c>
      <c r="CP364" s="14">
        <v>0</v>
      </c>
      <c r="CQ364" s="14">
        <v>0</v>
      </c>
      <c r="CR364" s="14">
        <v>0</v>
      </c>
      <c r="CS364" s="14">
        <v>0</v>
      </c>
      <c r="CT364" s="14">
        <v>0</v>
      </c>
      <c r="CU364" s="14">
        <v>0</v>
      </c>
      <c r="CV364" s="14">
        <v>0</v>
      </c>
      <c r="CW364" s="14">
        <v>0</v>
      </c>
      <c r="CX364" s="14">
        <v>0</v>
      </c>
      <c r="CY364" s="14">
        <v>0</v>
      </c>
      <c r="CZ364" s="14">
        <v>0</v>
      </c>
      <c r="DA364" s="14">
        <v>0</v>
      </c>
      <c r="DB364" s="14">
        <v>0</v>
      </c>
      <c r="DC364" s="14">
        <v>0</v>
      </c>
      <c r="DD364" s="14">
        <v>0</v>
      </c>
      <c r="DE364" s="14">
        <v>0</v>
      </c>
      <c r="DF364" s="14">
        <v>0</v>
      </c>
      <c r="DG364" s="14">
        <v>0</v>
      </c>
      <c r="DH364" s="14">
        <v>0</v>
      </c>
      <c r="DI364" s="14">
        <v>0</v>
      </c>
      <c r="DJ364" s="14">
        <v>0</v>
      </c>
      <c r="DK364" s="14">
        <v>0</v>
      </c>
      <c r="DL364" s="14">
        <v>0</v>
      </c>
      <c r="DM364" s="14">
        <v>0</v>
      </c>
      <c r="DN364" s="14">
        <v>1</v>
      </c>
      <c r="DO364" s="14">
        <v>2</v>
      </c>
      <c r="DP364" s="14">
        <v>0</v>
      </c>
      <c r="DQ364" s="14">
        <v>0</v>
      </c>
      <c r="DR364" s="14">
        <v>0</v>
      </c>
      <c r="DS364" s="14">
        <v>0</v>
      </c>
      <c r="DT364" s="14">
        <v>0</v>
      </c>
      <c r="DU364" s="14">
        <v>0</v>
      </c>
      <c r="DV364" s="14">
        <v>0</v>
      </c>
      <c r="DW364" s="14">
        <v>0</v>
      </c>
      <c r="DX364" s="14">
        <v>0</v>
      </c>
      <c r="DY364" s="14">
        <v>0</v>
      </c>
      <c r="DZ364" s="14">
        <v>0</v>
      </c>
      <c r="EA364" s="14">
        <v>0</v>
      </c>
      <c r="EB364" s="14">
        <v>0</v>
      </c>
      <c r="EC364" s="14">
        <v>0</v>
      </c>
      <c r="ED364" s="14">
        <v>0</v>
      </c>
      <c r="EE364" s="14">
        <v>0</v>
      </c>
      <c r="EF364" s="14">
        <v>0</v>
      </c>
      <c r="EG364" s="14">
        <v>0</v>
      </c>
      <c r="EH364" s="14">
        <v>0</v>
      </c>
      <c r="EI364" s="14">
        <v>0</v>
      </c>
      <c r="EJ364" s="14">
        <v>0</v>
      </c>
      <c r="EK364" s="14">
        <v>0</v>
      </c>
      <c r="EL364" s="14">
        <v>0</v>
      </c>
      <c r="EM364" s="14">
        <v>0</v>
      </c>
      <c r="EN364" s="14">
        <v>0</v>
      </c>
      <c r="EO364" s="14">
        <v>0</v>
      </c>
      <c r="EP364" s="14">
        <v>0</v>
      </c>
      <c r="EQ364" s="14">
        <v>0</v>
      </c>
      <c r="ER364" s="14">
        <v>0</v>
      </c>
      <c r="ES364" s="14">
        <v>0</v>
      </c>
      <c r="ET364" s="14">
        <v>0</v>
      </c>
      <c r="EU364" s="14">
        <v>0</v>
      </c>
      <c r="EV364" s="14">
        <v>0</v>
      </c>
      <c r="EW364" s="14">
        <v>0</v>
      </c>
      <c r="EX364" s="14">
        <v>0</v>
      </c>
      <c r="EY364" s="14">
        <v>0</v>
      </c>
      <c r="EZ364" s="14">
        <v>0</v>
      </c>
      <c r="FA364" s="14">
        <v>0</v>
      </c>
      <c r="FB364" s="14">
        <v>0</v>
      </c>
      <c r="FC364" s="14">
        <v>0</v>
      </c>
      <c r="FD364" s="14">
        <v>0</v>
      </c>
      <c r="FE364" s="14">
        <v>0</v>
      </c>
      <c r="FF364" s="14">
        <v>0</v>
      </c>
      <c r="FG364" s="14">
        <v>0</v>
      </c>
      <c r="FH364" s="14">
        <v>0</v>
      </c>
      <c r="FI364" s="14">
        <v>0</v>
      </c>
      <c r="FJ364" s="14">
        <v>0</v>
      </c>
      <c r="FK364" s="14">
        <v>0</v>
      </c>
      <c r="FL364" s="14">
        <v>0</v>
      </c>
      <c r="FM364" s="14">
        <v>0</v>
      </c>
      <c r="FN364" s="14">
        <v>0</v>
      </c>
      <c r="FO364" s="14">
        <v>0</v>
      </c>
      <c r="FP364" s="14">
        <v>0</v>
      </c>
      <c r="FQ364" s="14">
        <v>0</v>
      </c>
      <c r="FR364" s="14">
        <v>0</v>
      </c>
      <c r="FS364" s="14">
        <v>0</v>
      </c>
      <c r="FT364" s="14">
        <v>0</v>
      </c>
      <c r="FU364" s="14">
        <v>0</v>
      </c>
      <c r="FV364" s="14">
        <v>0</v>
      </c>
      <c r="FW364" s="14">
        <v>0</v>
      </c>
      <c r="FX364" s="14">
        <v>0</v>
      </c>
      <c r="FY364" s="14">
        <v>3</v>
      </c>
      <c r="FZ364" s="14">
        <v>0</v>
      </c>
      <c r="GA364" s="14">
        <v>0</v>
      </c>
      <c r="GB364" s="14">
        <v>0</v>
      </c>
      <c r="GC364" s="14">
        <v>0</v>
      </c>
      <c r="GD364" s="14">
        <v>0</v>
      </c>
      <c r="GE364" s="14">
        <v>0</v>
      </c>
      <c r="GF364" s="14">
        <v>0</v>
      </c>
      <c r="GG364" s="14">
        <v>0</v>
      </c>
      <c r="GH364" s="14">
        <v>0</v>
      </c>
      <c r="GI364" s="14">
        <v>0</v>
      </c>
      <c r="GJ364" s="14">
        <v>0</v>
      </c>
      <c r="GK364" s="14">
        <v>0</v>
      </c>
      <c r="GL364" s="14">
        <v>0</v>
      </c>
      <c r="GM364" s="14">
        <v>0</v>
      </c>
      <c r="GN364" s="14">
        <v>0</v>
      </c>
      <c r="GO364" s="14">
        <v>0</v>
      </c>
      <c r="GP364" s="14">
        <v>0</v>
      </c>
      <c r="GQ364" s="14">
        <v>0</v>
      </c>
      <c r="GR364" s="14">
        <v>0</v>
      </c>
      <c r="GS364" s="14">
        <v>0</v>
      </c>
      <c r="GT364" s="14">
        <v>0</v>
      </c>
      <c r="GU364" s="14">
        <v>0</v>
      </c>
      <c r="GV364" s="14">
        <v>0</v>
      </c>
      <c r="GW364" s="14">
        <v>0</v>
      </c>
      <c r="GX364" s="14">
        <v>0</v>
      </c>
      <c r="GY364" s="14">
        <v>0</v>
      </c>
      <c r="GZ364" s="14">
        <v>0</v>
      </c>
      <c r="HA364" s="14">
        <v>0</v>
      </c>
      <c r="HB364" s="14">
        <v>0</v>
      </c>
      <c r="HC364" s="14">
        <v>0</v>
      </c>
      <c r="HD364" s="14">
        <v>0</v>
      </c>
      <c r="HE364" s="14">
        <v>0</v>
      </c>
      <c r="HF364" s="14">
        <v>0</v>
      </c>
      <c r="HG364" s="14">
        <v>0</v>
      </c>
      <c r="HH364" s="14">
        <v>0</v>
      </c>
      <c r="HI364" s="14">
        <v>0</v>
      </c>
      <c r="HJ364" s="14">
        <v>1</v>
      </c>
      <c r="HK364" s="14">
        <v>1</v>
      </c>
      <c r="HL364" s="14">
        <v>0</v>
      </c>
      <c r="HM364" s="14">
        <v>0</v>
      </c>
      <c r="HN364" s="14">
        <v>0</v>
      </c>
      <c r="HO364" s="14">
        <v>0</v>
      </c>
      <c r="HP364" s="14">
        <v>0</v>
      </c>
      <c r="HQ364" s="14">
        <v>0</v>
      </c>
      <c r="HR364" s="14">
        <v>0</v>
      </c>
      <c r="HS364" s="14">
        <v>0</v>
      </c>
      <c r="HT364" s="14">
        <v>0</v>
      </c>
      <c r="HU364" s="14">
        <v>0</v>
      </c>
      <c r="HV364" s="14">
        <v>0</v>
      </c>
      <c r="HW364" s="14">
        <v>0</v>
      </c>
      <c r="HX364" s="14">
        <v>0</v>
      </c>
      <c r="HY364" s="14">
        <v>1</v>
      </c>
      <c r="HZ364" s="14">
        <v>0</v>
      </c>
      <c r="IA364" s="14">
        <v>0</v>
      </c>
      <c r="IB364" s="14">
        <v>0</v>
      </c>
      <c r="IC364" s="14">
        <v>0</v>
      </c>
      <c r="ID364" s="14">
        <v>0</v>
      </c>
      <c r="IE364" s="14">
        <v>1</v>
      </c>
      <c r="IF364" s="14">
        <v>0</v>
      </c>
      <c r="IG364" s="14">
        <v>0</v>
      </c>
      <c r="IH364" s="14">
        <v>0</v>
      </c>
      <c r="II364" s="14">
        <v>0</v>
      </c>
      <c r="IJ364" s="14">
        <v>0</v>
      </c>
      <c r="IK364" s="14">
        <v>2</v>
      </c>
      <c r="IL364" s="14">
        <v>0</v>
      </c>
      <c r="IM364" s="14">
        <v>4</v>
      </c>
      <c r="IN364" s="14">
        <v>0</v>
      </c>
      <c r="IO364" s="14">
        <v>0</v>
      </c>
      <c r="IP364" s="14">
        <v>0</v>
      </c>
      <c r="IQ364" s="14">
        <v>0</v>
      </c>
      <c r="IR364" s="14">
        <v>0</v>
      </c>
      <c r="IS364" s="14">
        <v>0</v>
      </c>
      <c r="IT364" s="14">
        <v>0</v>
      </c>
      <c r="IU364" s="14">
        <v>0</v>
      </c>
      <c r="IV364" s="14">
        <v>0</v>
      </c>
      <c r="IW364" s="14">
        <v>0</v>
      </c>
      <c r="IX364" s="14">
        <v>0</v>
      </c>
      <c r="IY364" s="14">
        <v>0</v>
      </c>
      <c r="IZ364" s="14">
        <v>0</v>
      </c>
      <c r="JA364" s="14">
        <v>2</v>
      </c>
      <c r="JB364" s="14">
        <v>0</v>
      </c>
      <c r="JC364" s="14">
        <v>0</v>
      </c>
      <c r="JD364" s="14">
        <v>0</v>
      </c>
      <c r="JE364" s="14">
        <v>0</v>
      </c>
      <c r="JF364" s="14">
        <v>0</v>
      </c>
      <c r="JG364" s="14">
        <v>0</v>
      </c>
      <c r="JH364" s="14">
        <v>0</v>
      </c>
      <c r="JI364" s="14">
        <v>0</v>
      </c>
      <c r="JJ364" s="14">
        <v>0</v>
      </c>
      <c r="JK364" s="14">
        <v>0</v>
      </c>
      <c r="JL364" s="14">
        <v>0</v>
      </c>
      <c r="JM364" s="14">
        <v>0</v>
      </c>
      <c r="JN364" s="14">
        <v>0</v>
      </c>
      <c r="JO364" s="14">
        <v>0</v>
      </c>
      <c r="JP364" s="14">
        <v>0</v>
      </c>
      <c r="JQ364" s="14">
        <v>0</v>
      </c>
      <c r="JR364" s="14">
        <v>0</v>
      </c>
      <c r="JS364" s="14">
        <v>0</v>
      </c>
      <c r="JT364" s="14">
        <v>0</v>
      </c>
      <c r="JU364" s="14">
        <v>0</v>
      </c>
      <c r="JV364" s="14">
        <v>0</v>
      </c>
      <c r="JW364" s="14">
        <v>0</v>
      </c>
      <c r="JX364" s="14">
        <v>0</v>
      </c>
      <c r="JY364" s="14">
        <v>3</v>
      </c>
      <c r="JZ364" s="14">
        <v>0</v>
      </c>
      <c r="KA364" s="14">
        <v>1</v>
      </c>
      <c r="KB364" s="14">
        <v>0</v>
      </c>
      <c r="KC364" s="14">
        <v>1</v>
      </c>
      <c r="KD364" s="14">
        <v>0</v>
      </c>
      <c r="KE364" s="14">
        <v>0</v>
      </c>
      <c r="KF364" s="14">
        <v>0</v>
      </c>
      <c r="KG364" s="14">
        <v>0</v>
      </c>
      <c r="KH364" s="14">
        <v>0</v>
      </c>
      <c r="KI364" s="14">
        <v>0</v>
      </c>
      <c r="KJ364" s="14">
        <v>0</v>
      </c>
      <c r="KK364" s="14">
        <v>0</v>
      </c>
      <c r="KL364" s="14">
        <v>0</v>
      </c>
      <c r="KM364" s="14">
        <v>0</v>
      </c>
      <c r="KN364" s="14">
        <v>0</v>
      </c>
      <c r="KO364" s="14">
        <v>0</v>
      </c>
      <c r="KP364" s="14">
        <v>0</v>
      </c>
      <c r="KQ364" s="14">
        <v>0</v>
      </c>
      <c r="KR364" s="14">
        <v>0</v>
      </c>
      <c r="KS364" s="14">
        <v>0</v>
      </c>
      <c r="KT364" s="14">
        <v>0</v>
      </c>
      <c r="KU364" s="14">
        <v>0</v>
      </c>
      <c r="KV364" s="14">
        <v>0</v>
      </c>
      <c r="KW364" s="14">
        <v>0</v>
      </c>
      <c r="KX364" s="14">
        <v>0</v>
      </c>
      <c r="KY364" s="14">
        <v>40</v>
      </c>
      <c r="KZ364" s="14">
        <v>0</v>
      </c>
      <c r="LA364" s="14">
        <v>0</v>
      </c>
      <c r="LB364" s="14">
        <v>0</v>
      </c>
      <c r="LC364" s="14">
        <v>1</v>
      </c>
      <c r="LD364" s="14">
        <v>0</v>
      </c>
      <c r="LE364" s="14">
        <v>0</v>
      </c>
      <c r="LF364" s="14">
        <v>0</v>
      </c>
      <c r="LG364" s="14">
        <v>0</v>
      </c>
      <c r="LH364" s="14">
        <v>0</v>
      </c>
      <c r="LI364" s="14">
        <v>0</v>
      </c>
      <c r="LJ364" s="14">
        <v>0</v>
      </c>
      <c r="LK364" s="14">
        <v>0</v>
      </c>
      <c r="LL364" s="14">
        <v>0</v>
      </c>
      <c r="LM364" s="14">
        <v>27</v>
      </c>
      <c r="LN364" s="14">
        <v>0</v>
      </c>
      <c r="LO364" s="14">
        <v>0</v>
      </c>
      <c r="LP364" s="14">
        <v>0</v>
      </c>
      <c r="LQ364" s="14">
        <v>0</v>
      </c>
      <c r="LR364" s="14">
        <v>0</v>
      </c>
      <c r="LS364" s="14">
        <v>0</v>
      </c>
      <c r="LT364" s="14">
        <v>0</v>
      </c>
      <c r="LU364" s="14">
        <v>0</v>
      </c>
      <c r="LV364" s="14">
        <v>0</v>
      </c>
      <c r="LW364" s="14">
        <v>0</v>
      </c>
      <c r="LX364" s="14">
        <v>0</v>
      </c>
      <c r="LY364" s="14">
        <v>0</v>
      </c>
      <c r="LZ364" s="14">
        <v>0</v>
      </c>
      <c r="MA364" s="14">
        <v>0</v>
      </c>
      <c r="MB364" s="14">
        <v>0</v>
      </c>
      <c r="MC364" s="14">
        <v>0</v>
      </c>
      <c r="MD364" s="14">
        <v>0</v>
      </c>
      <c r="ME364" s="14">
        <v>0</v>
      </c>
      <c r="MF364" s="14">
        <v>0</v>
      </c>
      <c r="MG364" s="14">
        <v>0</v>
      </c>
      <c r="MH364" s="14">
        <v>0</v>
      </c>
      <c r="MI364" s="14">
        <v>0</v>
      </c>
      <c r="MJ364" s="14">
        <v>0</v>
      </c>
      <c r="MK364" s="14">
        <v>0</v>
      </c>
      <c r="ML364" s="14">
        <v>0</v>
      </c>
      <c r="MM364" s="14">
        <v>0</v>
      </c>
      <c r="MN364" s="14">
        <v>0</v>
      </c>
      <c r="MO364" s="14">
        <v>0</v>
      </c>
      <c r="MP364" s="14">
        <v>0</v>
      </c>
      <c r="MQ364" s="14">
        <v>0</v>
      </c>
      <c r="MR364" s="14">
        <v>0</v>
      </c>
      <c r="MS364" s="14">
        <v>0</v>
      </c>
      <c r="MT364" s="14">
        <v>0</v>
      </c>
      <c r="MU364" s="14">
        <v>0</v>
      </c>
      <c r="MV364" s="14">
        <v>0</v>
      </c>
      <c r="MW364" s="14">
        <v>0</v>
      </c>
      <c r="MX364" s="14">
        <v>0</v>
      </c>
      <c r="MY364" s="14">
        <v>0</v>
      </c>
      <c r="MZ364" s="14">
        <v>0</v>
      </c>
      <c r="NA364" s="14">
        <v>0</v>
      </c>
      <c r="NB364" s="14">
        <v>0</v>
      </c>
      <c r="NC364" s="14">
        <v>0</v>
      </c>
      <c r="ND364" s="14">
        <v>0</v>
      </c>
      <c r="NE364" s="14">
        <v>0</v>
      </c>
      <c r="NF364" s="14">
        <v>0</v>
      </c>
      <c r="NG364" s="14">
        <v>0</v>
      </c>
      <c r="NH364" s="14">
        <v>0</v>
      </c>
      <c r="NI364" s="14">
        <v>0</v>
      </c>
      <c r="NJ364" s="14">
        <v>0</v>
      </c>
      <c r="NK364" s="14">
        <v>0</v>
      </c>
      <c r="NL364" s="14">
        <v>0</v>
      </c>
      <c r="NM364" s="14">
        <v>0</v>
      </c>
      <c r="NN364" s="14">
        <v>0</v>
      </c>
      <c r="NO364" s="14">
        <v>0</v>
      </c>
      <c r="NP364" s="14">
        <v>0</v>
      </c>
      <c r="NQ364" s="14">
        <v>0</v>
      </c>
      <c r="NR364" s="14">
        <v>0</v>
      </c>
      <c r="NS364" s="14">
        <v>0</v>
      </c>
      <c r="NT364" s="14">
        <v>0</v>
      </c>
      <c r="NU364" s="14">
        <v>0</v>
      </c>
      <c r="NV364" s="14">
        <v>0</v>
      </c>
      <c r="NW364" s="14">
        <v>0</v>
      </c>
      <c r="NX364" s="14">
        <v>0</v>
      </c>
      <c r="NY364" s="14">
        <v>0</v>
      </c>
      <c r="NZ364" s="14">
        <v>0</v>
      </c>
      <c r="OA364" s="14">
        <v>0</v>
      </c>
      <c r="OB364" s="14">
        <v>0</v>
      </c>
      <c r="OC364" s="14">
        <v>0</v>
      </c>
      <c r="OD364" s="14">
        <v>0</v>
      </c>
      <c r="OE364" s="14">
        <v>0</v>
      </c>
      <c r="OF364" s="14">
        <v>0</v>
      </c>
      <c r="OG364" s="14">
        <v>0</v>
      </c>
      <c r="OH364" s="14">
        <v>0</v>
      </c>
      <c r="OI364" s="14">
        <v>0</v>
      </c>
      <c r="OJ364" s="14">
        <v>0</v>
      </c>
      <c r="OK364" s="14">
        <v>0</v>
      </c>
      <c r="OL364" s="14">
        <v>0</v>
      </c>
      <c r="OM364" s="14">
        <v>0</v>
      </c>
      <c r="ON364" s="14">
        <v>0</v>
      </c>
      <c r="OO364" s="14">
        <v>0</v>
      </c>
      <c r="OP364" s="14">
        <v>0</v>
      </c>
      <c r="OQ364" s="14">
        <v>0</v>
      </c>
      <c r="OR364" s="14">
        <v>0</v>
      </c>
      <c r="OS364" s="14">
        <v>0</v>
      </c>
      <c r="OT364" s="14">
        <v>0</v>
      </c>
      <c r="OU364" s="14">
        <v>0</v>
      </c>
      <c r="OV364" s="14">
        <v>0</v>
      </c>
      <c r="OW364" s="14">
        <v>0</v>
      </c>
      <c r="OX364" s="14">
        <v>0</v>
      </c>
      <c r="OY364" s="14">
        <v>0</v>
      </c>
      <c r="OZ364" s="14">
        <v>0</v>
      </c>
      <c r="PA364" s="14">
        <v>0</v>
      </c>
      <c r="PB364" s="14">
        <v>0</v>
      </c>
      <c r="PC364" s="14">
        <v>0</v>
      </c>
      <c r="PD364" s="14">
        <v>0</v>
      </c>
      <c r="PE364" s="14">
        <v>0</v>
      </c>
      <c r="PF364" s="14">
        <v>0</v>
      </c>
      <c r="PG364" s="14">
        <v>0</v>
      </c>
      <c r="PH364" s="14">
        <v>0</v>
      </c>
      <c r="PI364" s="14">
        <v>0</v>
      </c>
      <c r="PJ364" s="14">
        <v>0</v>
      </c>
      <c r="PK364" s="14">
        <v>0</v>
      </c>
      <c r="PL364" s="14">
        <v>0</v>
      </c>
      <c r="PM364" s="14">
        <v>0</v>
      </c>
      <c r="PN364" s="14">
        <v>1</v>
      </c>
      <c r="PO364" s="14">
        <v>1</v>
      </c>
      <c r="PP364" s="14">
        <v>0</v>
      </c>
      <c r="PQ364" s="14">
        <v>1</v>
      </c>
      <c r="PR364" s="14">
        <v>0</v>
      </c>
      <c r="PS364" s="14">
        <v>0</v>
      </c>
      <c r="PT364" s="14">
        <v>0</v>
      </c>
      <c r="PU364" s="14">
        <v>0</v>
      </c>
    </row>
    <row r="365" spans="1:437" x14ac:dyDescent="0.25">
      <c r="A365" s="14">
        <v>41</v>
      </c>
      <c r="B365" s="14" t="s">
        <v>689</v>
      </c>
      <c r="F365" s="14">
        <v>0</v>
      </c>
      <c r="G365" s="14">
        <v>0</v>
      </c>
      <c r="H365" s="14">
        <v>0</v>
      </c>
      <c r="I365" s="14">
        <v>1</v>
      </c>
      <c r="J365" s="14">
        <v>0</v>
      </c>
      <c r="K365" s="14">
        <v>0</v>
      </c>
      <c r="L365" s="14">
        <v>0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0</v>
      </c>
      <c r="AC365" s="14">
        <v>0</v>
      </c>
      <c r="AD365" s="14">
        <v>0</v>
      </c>
      <c r="AE365" s="14">
        <v>0</v>
      </c>
      <c r="AF365" s="14">
        <v>0</v>
      </c>
      <c r="AG365" s="14">
        <v>0</v>
      </c>
      <c r="AH365" s="14">
        <v>0</v>
      </c>
      <c r="AI365" s="14">
        <v>0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  <c r="AO365" s="14">
        <v>0</v>
      </c>
      <c r="AP365" s="14">
        <v>0</v>
      </c>
      <c r="AQ365" s="14">
        <v>0</v>
      </c>
      <c r="AR365" s="14">
        <v>0</v>
      </c>
      <c r="AS365" s="14">
        <v>0</v>
      </c>
      <c r="AT365" s="14">
        <v>0</v>
      </c>
      <c r="AU365" s="14">
        <v>0</v>
      </c>
      <c r="AV365" s="14">
        <v>0</v>
      </c>
      <c r="AW365" s="14">
        <v>0</v>
      </c>
      <c r="AX365" s="14">
        <v>0</v>
      </c>
      <c r="AY365" s="14">
        <v>0</v>
      </c>
      <c r="AZ365" s="14">
        <v>0</v>
      </c>
      <c r="BA365" s="14">
        <v>0</v>
      </c>
      <c r="BB365" s="14">
        <v>0</v>
      </c>
      <c r="BC365" s="14">
        <v>0</v>
      </c>
      <c r="BD365" s="14">
        <v>0</v>
      </c>
      <c r="BE365" s="14">
        <v>0</v>
      </c>
      <c r="BF365" s="14">
        <v>0</v>
      </c>
      <c r="BG365" s="14">
        <v>0</v>
      </c>
      <c r="BH365" s="14">
        <v>0</v>
      </c>
      <c r="BI365" s="14">
        <v>0</v>
      </c>
      <c r="BJ365" s="14">
        <v>0</v>
      </c>
      <c r="BK365" s="14">
        <v>0</v>
      </c>
      <c r="BL365" s="14">
        <v>0</v>
      </c>
      <c r="BM365" s="14">
        <v>0</v>
      </c>
      <c r="BN365" s="14">
        <v>0</v>
      </c>
      <c r="BO365" s="14">
        <v>0</v>
      </c>
      <c r="BP365" s="14">
        <v>0</v>
      </c>
      <c r="BQ365" s="14">
        <v>0</v>
      </c>
      <c r="BR365" s="14">
        <v>0</v>
      </c>
      <c r="BS365" s="14">
        <v>0</v>
      </c>
      <c r="BT365" s="14">
        <v>0</v>
      </c>
      <c r="BU365" s="14">
        <v>0</v>
      </c>
      <c r="BV365" s="14">
        <v>0</v>
      </c>
      <c r="BW365" s="14">
        <v>0</v>
      </c>
      <c r="BX365" s="14">
        <v>0</v>
      </c>
      <c r="BY365" s="14">
        <v>1</v>
      </c>
      <c r="BZ365" s="14">
        <v>0</v>
      </c>
      <c r="CA365" s="14">
        <v>0</v>
      </c>
      <c r="CB365" s="14">
        <v>0</v>
      </c>
      <c r="CC365" s="14">
        <v>0</v>
      </c>
      <c r="CD365" s="14">
        <v>0</v>
      </c>
      <c r="CE365" s="14">
        <v>0</v>
      </c>
      <c r="CF365" s="14">
        <v>0</v>
      </c>
      <c r="CG365" s="14">
        <v>0</v>
      </c>
      <c r="CH365" s="14">
        <v>1</v>
      </c>
      <c r="CI365" s="14">
        <v>0</v>
      </c>
      <c r="CJ365" s="14">
        <v>0</v>
      </c>
      <c r="CK365" s="14">
        <v>1</v>
      </c>
      <c r="CL365" s="14">
        <v>0</v>
      </c>
      <c r="CM365" s="14">
        <v>0</v>
      </c>
      <c r="CN365" s="14">
        <v>0</v>
      </c>
      <c r="CO365" s="14">
        <v>0</v>
      </c>
      <c r="CP365" s="14">
        <v>0</v>
      </c>
      <c r="CQ365" s="14">
        <v>0</v>
      </c>
      <c r="CR365" s="14">
        <v>0</v>
      </c>
      <c r="CS365" s="14">
        <v>0</v>
      </c>
      <c r="CT365" s="14">
        <v>0</v>
      </c>
      <c r="CU365" s="14">
        <v>0</v>
      </c>
      <c r="CV365" s="14">
        <v>0</v>
      </c>
      <c r="CW365" s="14">
        <v>1</v>
      </c>
      <c r="CX365" s="14">
        <v>0</v>
      </c>
      <c r="CY365" s="14">
        <v>0</v>
      </c>
      <c r="CZ365" s="14">
        <v>0</v>
      </c>
      <c r="DA365" s="14">
        <v>0</v>
      </c>
      <c r="DB365" s="14">
        <v>0</v>
      </c>
      <c r="DC365" s="14">
        <v>0</v>
      </c>
      <c r="DD365" s="14">
        <v>0</v>
      </c>
      <c r="DE365" s="14">
        <v>0</v>
      </c>
      <c r="DF365" s="14">
        <v>0</v>
      </c>
      <c r="DG365" s="14">
        <v>0</v>
      </c>
      <c r="DH365" s="14">
        <v>0</v>
      </c>
      <c r="DI365" s="14">
        <v>1</v>
      </c>
      <c r="DJ365" s="14">
        <v>0</v>
      </c>
      <c r="DK365" s="14">
        <v>0</v>
      </c>
      <c r="DL365" s="14">
        <v>0</v>
      </c>
      <c r="DM365" s="14">
        <v>0</v>
      </c>
      <c r="DN365" s="14">
        <v>1</v>
      </c>
      <c r="DO365" s="14">
        <v>1</v>
      </c>
      <c r="DP365" s="14">
        <v>1</v>
      </c>
      <c r="DQ365" s="14">
        <v>1</v>
      </c>
      <c r="DR365" s="14">
        <v>2</v>
      </c>
      <c r="DS365" s="14">
        <v>0</v>
      </c>
      <c r="DT365" s="14">
        <v>1</v>
      </c>
      <c r="DU365" s="14">
        <v>0</v>
      </c>
      <c r="DV365" s="14">
        <v>0</v>
      </c>
      <c r="DW365" s="14">
        <v>0</v>
      </c>
      <c r="DX365" s="14">
        <v>0</v>
      </c>
      <c r="DY365" s="14">
        <v>0</v>
      </c>
      <c r="DZ365" s="14">
        <v>0</v>
      </c>
      <c r="EA365" s="14">
        <v>0</v>
      </c>
      <c r="EB365" s="14">
        <v>0</v>
      </c>
      <c r="EC365" s="14">
        <v>0</v>
      </c>
      <c r="ED365" s="14">
        <v>0</v>
      </c>
      <c r="EE365" s="14">
        <v>0</v>
      </c>
      <c r="EF365" s="14">
        <v>6</v>
      </c>
      <c r="EG365" s="14">
        <v>5</v>
      </c>
      <c r="EH365" s="14">
        <v>6</v>
      </c>
      <c r="EI365" s="14">
        <v>5</v>
      </c>
      <c r="EJ365" s="14">
        <v>5</v>
      </c>
      <c r="EK365" s="14">
        <v>5</v>
      </c>
      <c r="EL365" s="14">
        <v>6</v>
      </c>
      <c r="EM365" s="14">
        <v>3</v>
      </c>
      <c r="EN365" s="14">
        <v>0</v>
      </c>
      <c r="EO365" s="14">
        <v>0</v>
      </c>
      <c r="EP365" s="14">
        <v>0</v>
      </c>
      <c r="EQ365" s="14">
        <v>0</v>
      </c>
      <c r="ER365" s="14">
        <v>0</v>
      </c>
      <c r="ES365" s="14">
        <v>0</v>
      </c>
      <c r="ET365" s="14">
        <v>0</v>
      </c>
      <c r="EU365" s="14">
        <v>0</v>
      </c>
      <c r="EV365" s="14">
        <v>0</v>
      </c>
      <c r="EW365" s="14">
        <v>0</v>
      </c>
      <c r="EX365" s="14">
        <v>0</v>
      </c>
      <c r="EY365" s="14">
        <v>0</v>
      </c>
      <c r="EZ365" s="14">
        <v>0</v>
      </c>
      <c r="FA365" s="14">
        <v>0</v>
      </c>
      <c r="FB365" s="14">
        <v>0</v>
      </c>
      <c r="FC365" s="14">
        <v>0</v>
      </c>
      <c r="FD365" s="14">
        <v>0</v>
      </c>
      <c r="FE365" s="14">
        <v>0</v>
      </c>
      <c r="FF365" s="14">
        <v>0</v>
      </c>
      <c r="FG365" s="14">
        <v>0</v>
      </c>
      <c r="FH365" s="14">
        <v>0</v>
      </c>
      <c r="FI365" s="14">
        <v>0</v>
      </c>
      <c r="FJ365" s="14">
        <v>0</v>
      </c>
      <c r="FK365" s="14">
        <v>0</v>
      </c>
      <c r="FL365" s="14">
        <v>0</v>
      </c>
      <c r="FM365" s="14">
        <v>0</v>
      </c>
      <c r="FN365" s="14">
        <v>0</v>
      </c>
      <c r="FO365" s="14">
        <v>0</v>
      </c>
      <c r="FP365" s="14">
        <v>0</v>
      </c>
      <c r="FQ365" s="14">
        <v>0</v>
      </c>
      <c r="FR365" s="14">
        <v>0</v>
      </c>
      <c r="FS365" s="14">
        <v>0</v>
      </c>
      <c r="FT365" s="14">
        <v>0</v>
      </c>
      <c r="FU365" s="14">
        <v>0</v>
      </c>
      <c r="FV365" s="14">
        <v>0</v>
      </c>
      <c r="FW365" s="14">
        <v>0</v>
      </c>
      <c r="FX365" s="14">
        <v>3</v>
      </c>
      <c r="FY365" s="14">
        <v>4</v>
      </c>
      <c r="FZ365" s="14">
        <v>0</v>
      </c>
      <c r="GA365" s="14">
        <v>0</v>
      </c>
      <c r="GB365" s="14">
        <v>0</v>
      </c>
      <c r="GC365" s="14">
        <v>0</v>
      </c>
      <c r="GD365" s="14">
        <v>1</v>
      </c>
      <c r="GE365" s="14">
        <v>0</v>
      </c>
      <c r="GF365" s="14">
        <v>0</v>
      </c>
      <c r="GG365" s="14">
        <v>0</v>
      </c>
      <c r="GH365" s="14">
        <v>0</v>
      </c>
      <c r="GI365" s="14">
        <v>0</v>
      </c>
      <c r="GJ365" s="14">
        <v>0</v>
      </c>
      <c r="GK365" s="14">
        <v>0</v>
      </c>
      <c r="GL365" s="14">
        <v>0</v>
      </c>
      <c r="GM365" s="14">
        <v>0</v>
      </c>
      <c r="GN365" s="14">
        <v>0</v>
      </c>
      <c r="GO365" s="14">
        <v>0</v>
      </c>
      <c r="GP365" s="14">
        <v>0</v>
      </c>
      <c r="GQ365" s="14">
        <v>0</v>
      </c>
      <c r="GR365" s="14">
        <v>0</v>
      </c>
      <c r="GS365" s="14">
        <v>0</v>
      </c>
      <c r="GT365" s="14">
        <v>0</v>
      </c>
      <c r="GU365" s="14">
        <v>0</v>
      </c>
      <c r="GV365" s="14">
        <v>0</v>
      </c>
      <c r="GW365" s="14">
        <v>0</v>
      </c>
      <c r="GX365" s="14">
        <v>0</v>
      </c>
      <c r="GY365" s="14">
        <v>0</v>
      </c>
      <c r="GZ365" s="14">
        <v>0</v>
      </c>
      <c r="HA365" s="14">
        <v>0</v>
      </c>
      <c r="HB365" s="14">
        <v>0</v>
      </c>
      <c r="HC365" s="14">
        <v>0</v>
      </c>
      <c r="HD365" s="14">
        <v>0</v>
      </c>
      <c r="HE365" s="14">
        <v>0</v>
      </c>
      <c r="HF365" s="14">
        <v>0</v>
      </c>
      <c r="HG365" s="14">
        <v>0</v>
      </c>
      <c r="HH365" s="14">
        <v>0</v>
      </c>
      <c r="HI365" s="14">
        <v>0</v>
      </c>
      <c r="HJ365" s="14">
        <v>0</v>
      </c>
      <c r="HK365" s="14">
        <v>0</v>
      </c>
      <c r="HL365" s="14">
        <v>3</v>
      </c>
      <c r="HM365" s="14">
        <v>0</v>
      </c>
      <c r="HN365" s="14">
        <v>0</v>
      </c>
      <c r="HO365" s="14">
        <v>0</v>
      </c>
      <c r="HP365" s="14">
        <v>0</v>
      </c>
      <c r="HQ365" s="14">
        <v>0</v>
      </c>
      <c r="HR365" s="14">
        <v>0</v>
      </c>
      <c r="HS365" s="14">
        <v>1</v>
      </c>
      <c r="HT365" s="14">
        <v>0</v>
      </c>
      <c r="HU365" s="14">
        <v>0</v>
      </c>
      <c r="HV365" s="14">
        <v>0</v>
      </c>
      <c r="HW365" s="14">
        <v>0</v>
      </c>
      <c r="HX365" s="14">
        <v>1</v>
      </c>
      <c r="HY365" s="14">
        <v>0</v>
      </c>
      <c r="HZ365" s="14">
        <v>0</v>
      </c>
      <c r="IA365" s="14">
        <v>0</v>
      </c>
      <c r="IB365" s="14">
        <v>0</v>
      </c>
      <c r="IC365" s="14">
        <v>0</v>
      </c>
      <c r="ID365" s="14">
        <v>1</v>
      </c>
      <c r="IE365" s="14">
        <v>0</v>
      </c>
      <c r="IF365" s="14">
        <v>0</v>
      </c>
      <c r="IG365" s="14">
        <v>0</v>
      </c>
      <c r="IH365" s="14">
        <v>0</v>
      </c>
      <c r="II365" s="14">
        <v>0</v>
      </c>
      <c r="IJ365" s="14">
        <v>1</v>
      </c>
      <c r="IK365" s="14">
        <v>0</v>
      </c>
      <c r="IL365" s="14">
        <v>3</v>
      </c>
      <c r="IM365" s="14">
        <v>10</v>
      </c>
      <c r="IN365" s="14">
        <v>0</v>
      </c>
      <c r="IO365" s="14">
        <v>0</v>
      </c>
      <c r="IP365" s="14">
        <v>0</v>
      </c>
      <c r="IQ365" s="14">
        <v>0</v>
      </c>
      <c r="IR365" s="14">
        <v>2</v>
      </c>
      <c r="IS365" s="14">
        <v>10</v>
      </c>
      <c r="IT365" s="14">
        <v>0</v>
      </c>
      <c r="IU365" s="14">
        <v>1</v>
      </c>
      <c r="IV365" s="14">
        <v>0</v>
      </c>
      <c r="IW365" s="14">
        <v>1</v>
      </c>
      <c r="IX365" s="14">
        <v>0</v>
      </c>
      <c r="IY365" s="14">
        <v>0</v>
      </c>
      <c r="IZ365" s="14">
        <v>1</v>
      </c>
      <c r="JA365" s="14">
        <v>1</v>
      </c>
      <c r="JB365" s="14">
        <v>0</v>
      </c>
      <c r="JC365" s="14">
        <v>0</v>
      </c>
      <c r="JD365" s="14">
        <v>0</v>
      </c>
      <c r="JE365" s="14">
        <v>0</v>
      </c>
      <c r="JF365" s="14">
        <v>0</v>
      </c>
      <c r="JG365" s="14">
        <v>2</v>
      </c>
      <c r="JH365" s="14">
        <v>0</v>
      </c>
      <c r="JI365" s="14">
        <v>2</v>
      </c>
      <c r="JJ365" s="14">
        <v>0</v>
      </c>
      <c r="JK365" s="14">
        <v>0</v>
      </c>
      <c r="JL365" s="14">
        <v>0</v>
      </c>
      <c r="JM365" s="14">
        <v>1</v>
      </c>
      <c r="JN365" s="14">
        <v>0</v>
      </c>
      <c r="JO365" s="14">
        <v>0</v>
      </c>
      <c r="JP365" s="14">
        <v>0</v>
      </c>
      <c r="JQ365" s="14">
        <v>0</v>
      </c>
      <c r="JR365" s="14">
        <v>0</v>
      </c>
      <c r="JS365" s="14">
        <v>1</v>
      </c>
      <c r="JT365" s="14">
        <v>0</v>
      </c>
      <c r="JU365" s="14">
        <v>0</v>
      </c>
      <c r="JV365" s="14">
        <v>0</v>
      </c>
      <c r="JW365" s="14">
        <v>0</v>
      </c>
      <c r="JX365" s="14">
        <v>0</v>
      </c>
      <c r="JY365" s="14">
        <v>6</v>
      </c>
      <c r="JZ365" s="14">
        <v>0</v>
      </c>
      <c r="KA365" s="14">
        <v>0</v>
      </c>
      <c r="KB365" s="14">
        <v>1</v>
      </c>
      <c r="KC365" s="14">
        <v>4</v>
      </c>
      <c r="KD365" s="14">
        <v>0</v>
      </c>
      <c r="KE365" s="14">
        <v>1</v>
      </c>
      <c r="KF365" s="14">
        <v>1</v>
      </c>
      <c r="KG365" s="14">
        <v>0</v>
      </c>
      <c r="KH365" s="14">
        <v>0</v>
      </c>
      <c r="KI365" s="14">
        <v>2</v>
      </c>
      <c r="KJ365" s="14">
        <v>0</v>
      </c>
      <c r="KK365" s="14">
        <v>0</v>
      </c>
      <c r="KL365" s="14">
        <v>0</v>
      </c>
      <c r="KM365" s="14">
        <v>0</v>
      </c>
      <c r="KN365" s="14">
        <v>0</v>
      </c>
      <c r="KO365" s="14">
        <v>0</v>
      </c>
      <c r="KP365" s="14">
        <v>0</v>
      </c>
      <c r="KQ365" s="14">
        <v>0</v>
      </c>
      <c r="KR365" s="14">
        <v>0</v>
      </c>
      <c r="KS365" s="14">
        <v>0</v>
      </c>
      <c r="KT365" s="14">
        <v>0</v>
      </c>
      <c r="KU365" s="14">
        <v>0</v>
      </c>
      <c r="KV365" s="14">
        <v>0</v>
      </c>
      <c r="KW365" s="14">
        <v>0</v>
      </c>
      <c r="KX365" s="14">
        <v>1</v>
      </c>
      <c r="KY365" s="14">
        <v>5</v>
      </c>
      <c r="KZ365" s="14">
        <v>0</v>
      </c>
      <c r="LA365" s="14">
        <v>0</v>
      </c>
      <c r="LB365" s="14">
        <v>1</v>
      </c>
      <c r="LC365" s="14">
        <v>1</v>
      </c>
      <c r="LD365" s="14">
        <v>0</v>
      </c>
      <c r="LE365" s="14">
        <v>1</v>
      </c>
      <c r="LF365" s="14">
        <v>0</v>
      </c>
      <c r="LG365" s="14">
        <v>0</v>
      </c>
      <c r="LH365" s="14">
        <v>0</v>
      </c>
      <c r="LI365" s="14">
        <v>0</v>
      </c>
      <c r="LJ365" s="14">
        <v>0</v>
      </c>
      <c r="LK365" s="14">
        <v>0</v>
      </c>
      <c r="LL365" s="14">
        <v>0</v>
      </c>
      <c r="LM365" s="14">
        <v>7</v>
      </c>
      <c r="LN365" s="14">
        <v>0</v>
      </c>
      <c r="LO365" s="14">
        <v>0</v>
      </c>
      <c r="LP365" s="14">
        <v>0</v>
      </c>
      <c r="LQ365" s="14">
        <v>0</v>
      </c>
      <c r="LR365" s="14">
        <v>0</v>
      </c>
      <c r="LS365" s="14">
        <v>0</v>
      </c>
      <c r="LT365" s="14">
        <v>0</v>
      </c>
      <c r="LU365" s="14">
        <v>0</v>
      </c>
      <c r="LV365" s="14">
        <v>0</v>
      </c>
      <c r="LW365" s="14">
        <v>0</v>
      </c>
      <c r="LX365" s="14">
        <v>0</v>
      </c>
      <c r="LY365" s="14">
        <v>0</v>
      </c>
      <c r="LZ365" s="14">
        <v>0</v>
      </c>
      <c r="MA365" s="14">
        <v>0</v>
      </c>
      <c r="MB365" s="14">
        <v>0</v>
      </c>
      <c r="MC365" s="14">
        <v>0</v>
      </c>
      <c r="MD365" s="14">
        <v>0</v>
      </c>
      <c r="ME365" s="14">
        <v>0</v>
      </c>
      <c r="MF365" s="14">
        <v>0</v>
      </c>
      <c r="MG365" s="14">
        <v>0</v>
      </c>
      <c r="MH365" s="14">
        <v>0</v>
      </c>
      <c r="MI365" s="14">
        <v>0</v>
      </c>
      <c r="MJ365" s="14">
        <v>0</v>
      </c>
      <c r="MK365" s="14">
        <v>0</v>
      </c>
      <c r="ML365" s="14">
        <v>0</v>
      </c>
      <c r="MM365" s="14">
        <v>0</v>
      </c>
      <c r="MN365" s="14">
        <v>0</v>
      </c>
      <c r="MO365" s="14">
        <v>0</v>
      </c>
      <c r="MP365" s="14">
        <v>0</v>
      </c>
      <c r="MQ365" s="14">
        <v>0</v>
      </c>
      <c r="MR365" s="14">
        <v>0</v>
      </c>
      <c r="MS365" s="14">
        <v>0</v>
      </c>
      <c r="MT365" s="14">
        <v>0</v>
      </c>
      <c r="MU365" s="14">
        <v>0</v>
      </c>
      <c r="MV365" s="14">
        <v>0</v>
      </c>
      <c r="MW365" s="14">
        <v>0</v>
      </c>
      <c r="MX365" s="14">
        <v>0</v>
      </c>
      <c r="MY365" s="14">
        <v>0</v>
      </c>
      <c r="MZ365" s="14">
        <v>0</v>
      </c>
      <c r="NA365" s="14">
        <v>0</v>
      </c>
      <c r="NB365" s="14">
        <v>0</v>
      </c>
      <c r="NC365" s="14">
        <v>0</v>
      </c>
      <c r="ND365" s="14">
        <v>0</v>
      </c>
      <c r="NE365" s="14">
        <v>0</v>
      </c>
      <c r="NF365" s="14">
        <v>0</v>
      </c>
      <c r="NG365" s="14">
        <v>0</v>
      </c>
      <c r="NH365" s="14">
        <v>0</v>
      </c>
      <c r="NI365" s="14">
        <v>0</v>
      </c>
      <c r="NJ365" s="14">
        <v>0</v>
      </c>
      <c r="NK365" s="14">
        <v>0</v>
      </c>
      <c r="NL365" s="14">
        <v>0</v>
      </c>
      <c r="NM365" s="14">
        <v>0</v>
      </c>
      <c r="NN365" s="14">
        <v>0</v>
      </c>
      <c r="NO365" s="14">
        <v>0</v>
      </c>
      <c r="NP365" s="14">
        <v>0</v>
      </c>
      <c r="NQ365" s="14">
        <v>0</v>
      </c>
      <c r="NR365" s="14">
        <v>0</v>
      </c>
      <c r="NS365" s="14">
        <v>0</v>
      </c>
      <c r="NT365" s="14">
        <v>0</v>
      </c>
      <c r="NU365" s="14">
        <v>0</v>
      </c>
      <c r="NV365" s="14">
        <v>0</v>
      </c>
      <c r="NW365" s="14">
        <v>0</v>
      </c>
      <c r="NX365" s="14">
        <v>0</v>
      </c>
      <c r="NY365" s="14">
        <v>0</v>
      </c>
      <c r="NZ365" s="14">
        <v>0</v>
      </c>
      <c r="OA365" s="14">
        <v>0</v>
      </c>
      <c r="OB365" s="14">
        <v>0</v>
      </c>
      <c r="OC365" s="14">
        <v>0</v>
      </c>
      <c r="OD365" s="14">
        <v>0</v>
      </c>
      <c r="OE365" s="14">
        <v>0</v>
      </c>
      <c r="OF365" s="14">
        <v>0</v>
      </c>
      <c r="OG365" s="14">
        <v>0</v>
      </c>
      <c r="OH365" s="14">
        <v>0</v>
      </c>
      <c r="OI365" s="14">
        <v>0</v>
      </c>
      <c r="OJ365" s="14">
        <v>0</v>
      </c>
      <c r="OK365" s="14">
        <v>0</v>
      </c>
      <c r="OL365" s="14">
        <v>0</v>
      </c>
      <c r="OM365" s="14">
        <v>0</v>
      </c>
      <c r="ON365" s="14">
        <v>0</v>
      </c>
      <c r="OO365" s="14">
        <v>0</v>
      </c>
      <c r="OP365" s="14">
        <v>0</v>
      </c>
      <c r="OQ365" s="14">
        <v>0</v>
      </c>
      <c r="OR365" s="14">
        <v>0</v>
      </c>
      <c r="OS365" s="14">
        <v>0</v>
      </c>
      <c r="OT365" s="14">
        <v>0</v>
      </c>
      <c r="OU365" s="14">
        <v>1</v>
      </c>
      <c r="OV365" s="14">
        <v>0</v>
      </c>
      <c r="OW365" s="14">
        <v>0</v>
      </c>
      <c r="OX365" s="14">
        <v>0</v>
      </c>
      <c r="OY365" s="14">
        <v>0</v>
      </c>
      <c r="OZ365" s="14">
        <v>0</v>
      </c>
      <c r="PA365" s="14">
        <v>0</v>
      </c>
      <c r="PB365" s="14">
        <v>0</v>
      </c>
      <c r="PC365" s="14">
        <v>0</v>
      </c>
      <c r="PD365" s="14">
        <v>0</v>
      </c>
      <c r="PE365" s="14">
        <v>0</v>
      </c>
      <c r="PF365" s="14">
        <v>0</v>
      </c>
      <c r="PG365" s="14">
        <v>0</v>
      </c>
      <c r="PH365" s="14">
        <v>0</v>
      </c>
      <c r="PI365" s="14">
        <v>0</v>
      </c>
      <c r="PJ365" s="14">
        <v>0</v>
      </c>
      <c r="PK365" s="14">
        <v>0</v>
      </c>
      <c r="PL365" s="14">
        <v>0</v>
      </c>
      <c r="PM365" s="14">
        <v>0</v>
      </c>
      <c r="PN365" s="14">
        <v>0</v>
      </c>
      <c r="PO365" s="14">
        <v>0</v>
      </c>
      <c r="PP365" s="14">
        <v>1</v>
      </c>
      <c r="PQ365" s="14">
        <v>1</v>
      </c>
      <c r="PR365" s="14">
        <v>0</v>
      </c>
      <c r="PS365" s="14">
        <v>0</v>
      </c>
      <c r="PT365" s="14">
        <v>1</v>
      </c>
      <c r="PU365" s="14">
        <v>1</v>
      </c>
    </row>
    <row r="366" spans="1:437" x14ac:dyDescent="0.25">
      <c r="A366" s="14">
        <v>42</v>
      </c>
      <c r="B366" s="14" t="s">
        <v>690</v>
      </c>
      <c r="F366" s="14">
        <v>0</v>
      </c>
      <c r="G366" s="14">
        <v>0</v>
      </c>
      <c r="H366" s="14">
        <v>1</v>
      </c>
      <c r="I366" s="14">
        <v>2</v>
      </c>
      <c r="J366" s="14">
        <v>0</v>
      </c>
      <c r="K366" s="14">
        <v>0</v>
      </c>
      <c r="L366" s="14">
        <v>0</v>
      </c>
      <c r="M366" s="14">
        <v>1</v>
      </c>
      <c r="N366" s="14">
        <v>0</v>
      </c>
      <c r="O366" s="14">
        <v>0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  <c r="AC366" s="14">
        <v>0</v>
      </c>
      <c r="AD366" s="14">
        <v>0</v>
      </c>
      <c r="AE366" s="14">
        <v>0</v>
      </c>
      <c r="AF366" s="14">
        <v>0</v>
      </c>
      <c r="AG366" s="14">
        <v>0</v>
      </c>
      <c r="AH366" s="14">
        <v>0</v>
      </c>
      <c r="AI366" s="14">
        <v>0</v>
      </c>
      <c r="AJ366" s="14">
        <v>0</v>
      </c>
      <c r="AK366" s="14">
        <v>0</v>
      </c>
      <c r="AL366" s="14">
        <v>0</v>
      </c>
      <c r="AM366" s="14">
        <v>0</v>
      </c>
      <c r="AN366" s="14">
        <v>0</v>
      </c>
      <c r="AO366" s="14">
        <v>0</v>
      </c>
      <c r="AP366" s="14">
        <v>0</v>
      </c>
      <c r="AQ366" s="14">
        <v>0</v>
      </c>
      <c r="AR366" s="14">
        <v>0</v>
      </c>
      <c r="AS366" s="14">
        <v>0</v>
      </c>
      <c r="AT366" s="14">
        <v>0</v>
      </c>
      <c r="AU366" s="14">
        <v>0</v>
      </c>
      <c r="AV366" s="14">
        <v>0</v>
      </c>
      <c r="AW366" s="14">
        <v>0</v>
      </c>
      <c r="AX366" s="14">
        <v>0</v>
      </c>
      <c r="AY366" s="14">
        <v>0</v>
      </c>
      <c r="AZ366" s="14">
        <v>0</v>
      </c>
      <c r="BA366" s="14">
        <v>0</v>
      </c>
      <c r="BB366" s="14">
        <v>0</v>
      </c>
      <c r="BC366" s="14">
        <v>0</v>
      </c>
      <c r="BD366" s="14">
        <v>0</v>
      </c>
      <c r="BE366" s="14">
        <v>0</v>
      </c>
      <c r="BF366" s="14">
        <v>0</v>
      </c>
      <c r="BG366" s="14">
        <v>0</v>
      </c>
      <c r="BH366" s="14">
        <v>0</v>
      </c>
      <c r="BI366" s="14">
        <v>0</v>
      </c>
      <c r="BJ366" s="14">
        <v>0</v>
      </c>
      <c r="BK366" s="14">
        <v>0</v>
      </c>
      <c r="BL366" s="14">
        <v>0</v>
      </c>
      <c r="BM366" s="14">
        <v>0</v>
      </c>
      <c r="BN366" s="14">
        <v>0</v>
      </c>
      <c r="BO366" s="14">
        <v>0</v>
      </c>
      <c r="BP366" s="14">
        <v>0</v>
      </c>
      <c r="BQ366" s="14">
        <v>0</v>
      </c>
      <c r="BR366" s="14">
        <v>0</v>
      </c>
      <c r="BS366" s="14">
        <v>0</v>
      </c>
      <c r="BT366" s="14">
        <v>0</v>
      </c>
      <c r="BU366" s="14">
        <v>0</v>
      </c>
      <c r="BV366" s="14">
        <v>0</v>
      </c>
      <c r="BW366" s="14">
        <v>0</v>
      </c>
      <c r="BX366" s="14">
        <v>0</v>
      </c>
      <c r="BY366" s="14">
        <v>0</v>
      </c>
      <c r="BZ366" s="14">
        <v>0</v>
      </c>
      <c r="CA366" s="14">
        <v>0</v>
      </c>
      <c r="CB366" s="14">
        <v>0</v>
      </c>
      <c r="CC366" s="14">
        <v>0</v>
      </c>
      <c r="CD366" s="14">
        <v>0</v>
      </c>
      <c r="CE366" s="14">
        <v>0</v>
      </c>
      <c r="CF366" s="14">
        <v>0</v>
      </c>
      <c r="CG366" s="14">
        <v>0</v>
      </c>
      <c r="CH366" s="14">
        <v>0</v>
      </c>
      <c r="CI366" s="14">
        <v>0</v>
      </c>
      <c r="CJ366" s="14">
        <v>0</v>
      </c>
      <c r="CK366" s="14">
        <v>0</v>
      </c>
      <c r="CL366" s="14">
        <v>0</v>
      </c>
      <c r="CM366" s="14">
        <v>0</v>
      </c>
      <c r="CN366" s="14">
        <v>0</v>
      </c>
      <c r="CO366" s="14">
        <v>0</v>
      </c>
      <c r="CP366" s="14">
        <v>0</v>
      </c>
      <c r="CQ366" s="14">
        <v>0</v>
      </c>
      <c r="CR366" s="14">
        <v>0</v>
      </c>
      <c r="CS366" s="14">
        <v>0</v>
      </c>
      <c r="CT366" s="14">
        <v>0</v>
      </c>
      <c r="CU366" s="14">
        <v>0</v>
      </c>
      <c r="CV366" s="14">
        <v>0</v>
      </c>
      <c r="CW366" s="14">
        <v>0</v>
      </c>
      <c r="CX366" s="14">
        <v>0</v>
      </c>
      <c r="CY366" s="14">
        <v>0</v>
      </c>
      <c r="CZ366" s="14">
        <v>0</v>
      </c>
      <c r="DA366" s="14">
        <v>0</v>
      </c>
      <c r="DB366" s="14">
        <v>0</v>
      </c>
      <c r="DC366" s="14">
        <v>0</v>
      </c>
      <c r="DD366" s="14">
        <v>0</v>
      </c>
      <c r="DE366" s="14">
        <v>0</v>
      </c>
      <c r="DF366" s="14">
        <v>0</v>
      </c>
      <c r="DG366" s="14">
        <v>0</v>
      </c>
      <c r="DH366" s="14">
        <v>0</v>
      </c>
      <c r="DI366" s="14">
        <v>0</v>
      </c>
      <c r="DJ366" s="14">
        <v>0</v>
      </c>
      <c r="DK366" s="14">
        <v>0</v>
      </c>
      <c r="DL366" s="14">
        <v>0</v>
      </c>
      <c r="DM366" s="14">
        <v>0</v>
      </c>
      <c r="DN366" s="14">
        <v>0</v>
      </c>
      <c r="DO366" s="14">
        <v>0</v>
      </c>
      <c r="DP366" s="14">
        <v>0</v>
      </c>
      <c r="DQ366" s="14">
        <v>0</v>
      </c>
      <c r="DR366" s="14">
        <v>0</v>
      </c>
      <c r="DS366" s="14">
        <v>0</v>
      </c>
      <c r="DT366" s="14">
        <v>0</v>
      </c>
      <c r="DU366" s="14">
        <v>0</v>
      </c>
      <c r="DV366" s="14">
        <v>0</v>
      </c>
      <c r="DW366" s="14">
        <v>0</v>
      </c>
      <c r="DX366" s="14">
        <v>0</v>
      </c>
      <c r="DY366" s="14">
        <v>0</v>
      </c>
      <c r="DZ366" s="14">
        <v>0</v>
      </c>
      <c r="EA366" s="14">
        <v>0</v>
      </c>
      <c r="EB366" s="14">
        <v>0</v>
      </c>
      <c r="EC366" s="14">
        <v>0</v>
      </c>
      <c r="ED366" s="14">
        <v>0</v>
      </c>
      <c r="EE366" s="14">
        <v>0</v>
      </c>
      <c r="EF366" s="14">
        <v>0</v>
      </c>
      <c r="EG366" s="14">
        <v>0</v>
      </c>
      <c r="EH366" s="14">
        <v>0</v>
      </c>
      <c r="EI366" s="14">
        <v>0</v>
      </c>
      <c r="EJ366" s="14">
        <v>0</v>
      </c>
      <c r="EK366" s="14">
        <v>0</v>
      </c>
      <c r="EL366" s="14">
        <v>0</v>
      </c>
      <c r="EM366" s="14">
        <v>0</v>
      </c>
      <c r="EN366" s="14">
        <v>0</v>
      </c>
      <c r="EO366" s="14">
        <v>0</v>
      </c>
      <c r="EP366" s="14">
        <v>0</v>
      </c>
      <c r="EQ366" s="14">
        <v>0</v>
      </c>
      <c r="ER366" s="14">
        <v>0</v>
      </c>
      <c r="ES366" s="14">
        <v>0</v>
      </c>
      <c r="ET366" s="14">
        <v>0</v>
      </c>
      <c r="EU366" s="14">
        <v>0</v>
      </c>
      <c r="EV366" s="14">
        <v>0</v>
      </c>
      <c r="EW366" s="14">
        <v>0</v>
      </c>
      <c r="EX366" s="14">
        <v>0</v>
      </c>
      <c r="EY366" s="14">
        <v>0</v>
      </c>
      <c r="EZ366" s="14">
        <v>0</v>
      </c>
      <c r="FA366" s="14">
        <v>0</v>
      </c>
      <c r="FB366" s="14">
        <v>0</v>
      </c>
      <c r="FC366" s="14">
        <v>0</v>
      </c>
      <c r="FD366" s="14">
        <v>0</v>
      </c>
      <c r="FE366" s="14">
        <v>0</v>
      </c>
      <c r="FF366" s="14">
        <v>0</v>
      </c>
      <c r="FG366" s="14">
        <v>0</v>
      </c>
      <c r="FH366" s="14">
        <v>0</v>
      </c>
      <c r="FI366" s="14">
        <v>0</v>
      </c>
      <c r="FJ366" s="14">
        <v>0</v>
      </c>
      <c r="FK366" s="14">
        <v>0</v>
      </c>
      <c r="FL366" s="14">
        <v>0</v>
      </c>
      <c r="FM366" s="14">
        <v>0</v>
      </c>
      <c r="FN366" s="14">
        <v>0</v>
      </c>
      <c r="FO366" s="14">
        <v>0</v>
      </c>
      <c r="FP366" s="14">
        <v>0</v>
      </c>
      <c r="FQ366" s="14">
        <v>0</v>
      </c>
      <c r="FR366" s="14">
        <v>0</v>
      </c>
      <c r="FS366" s="14">
        <v>0</v>
      </c>
      <c r="FT366" s="14">
        <v>0</v>
      </c>
      <c r="FU366" s="14">
        <v>0</v>
      </c>
      <c r="FV366" s="14">
        <v>0</v>
      </c>
      <c r="FW366" s="14">
        <v>0</v>
      </c>
      <c r="FX366" s="14">
        <v>1</v>
      </c>
      <c r="FY366" s="14">
        <v>3</v>
      </c>
      <c r="FZ366" s="14">
        <v>0</v>
      </c>
      <c r="GA366" s="14">
        <v>0</v>
      </c>
      <c r="GB366" s="14">
        <v>0</v>
      </c>
      <c r="GC366" s="14">
        <v>0</v>
      </c>
      <c r="GD366" s="14">
        <v>0</v>
      </c>
      <c r="GE366" s="14">
        <v>0</v>
      </c>
      <c r="GF366" s="14">
        <v>0</v>
      </c>
      <c r="GG366" s="14">
        <v>0</v>
      </c>
      <c r="GH366" s="14">
        <v>0</v>
      </c>
      <c r="GI366" s="14">
        <v>0</v>
      </c>
      <c r="GJ366" s="14">
        <v>0</v>
      </c>
      <c r="GK366" s="14">
        <v>1</v>
      </c>
      <c r="GL366" s="14">
        <v>0</v>
      </c>
      <c r="GM366" s="14">
        <v>0</v>
      </c>
      <c r="GN366" s="14">
        <v>0</v>
      </c>
      <c r="GO366" s="14">
        <v>0</v>
      </c>
      <c r="GP366" s="14">
        <v>0</v>
      </c>
      <c r="GQ366" s="14">
        <v>0</v>
      </c>
      <c r="GR366" s="14">
        <v>0</v>
      </c>
      <c r="GS366" s="14">
        <v>0</v>
      </c>
      <c r="GT366" s="14">
        <v>0</v>
      </c>
      <c r="GU366" s="14">
        <v>0</v>
      </c>
      <c r="GV366" s="14">
        <v>0</v>
      </c>
      <c r="GW366" s="14">
        <v>0</v>
      </c>
      <c r="GX366" s="14">
        <v>0</v>
      </c>
      <c r="GY366" s="14">
        <v>0</v>
      </c>
      <c r="GZ366" s="14">
        <v>0</v>
      </c>
      <c r="HA366" s="14">
        <v>0</v>
      </c>
      <c r="HB366" s="14">
        <v>0</v>
      </c>
      <c r="HC366" s="14">
        <v>0</v>
      </c>
      <c r="HD366" s="14">
        <v>0</v>
      </c>
      <c r="HE366" s="14">
        <v>0</v>
      </c>
      <c r="HF366" s="14">
        <v>0</v>
      </c>
      <c r="HG366" s="14">
        <v>0</v>
      </c>
      <c r="HH366" s="14">
        <v>0</v>
      </c>
      <c r="HI366" s="14">
        <v>0</v>
      </c>
      <c r="HJ366" s="14">
        <v>0</v>
      </c>
      <c r="HK366" s="14">
        <v>0</v>
      </c>
      <c r="HL366" s="14">
        <v>0</v>
      </c>
      <c r="HM366" s="14">
        <v>0</v>
      </c>
      <c r="HN366" s="14">
        <v>0</v>
      </c>
      <c r="HO366" s="14">
        <v>0</v>
      </c>
      <c r="HP366" s="14">
        <v>0</v>
      </c>
      <c r="HQ366" s="14">
        <v>0</v>
      </c>
      <c r="HR366" s="14">
        <v>0</v>
      </c>
      <c r="HS366" s="14">
        <v>0</v>
      </c>
      <c r="HT366" s="14">
        <v>0</v>
      </c>
      <c r="HU366" s="14">
        <v>0</v>
      </c>
      <c r="HV366" s="14">
        <v>0</v>
      </c>
      <c r="HW366" s="14">
        <v>0</v>
      </c>
      <c r="HX366" s="14">
        <v>0</v>
      </c>
      <c r="HY366" s="14">
        <v>0</v>
      </c>
      <c r="HZ366" s="14">
        <v>0</v>
      </c>
      <c r="IA366" s="14">
        <v>0</v>
      </c>
      <c r="IB366" s="14">
        <v>0</v>
      </c>
      <c r="IC366" s="14">
        <v>0</v>
      </c>
      <c r="ID366" s="14">
        <v>0</v>
      </c>
      <c r="IE366" s="14">
        <v>0</v>
      </c>
      <c r="IF366" s="14">
        <v>0</v>
      </c>
      <c r="IG366" s="14">
        <v>0</v>
      </c>
      <c r="IH366" s="14">
        <v>0</v>
      </c>
      <c r="II366" s="14">
        <v>0</v>
      </c>
      <c r="IJ366" s="14">
        <v>0</v>
      </c>
      <c r="IK366" s="14">
        <v>1</v>
      </c>
      <c r="IL366" s="14">
        <v>1</v>
      </c>
      <c r="IM366" s="14">
        <v>4</v>
      </c>
      <c r="IN366" s="14">
        <v>0</v>
      </c>
      <c r="IO366" s="14">
        <v>0</v>
      </c>
      <c r="IP366" s="14">
        <v>0</v>
      </c>
      <c r="IQ366" s="14">
        <v>0</v>
      </c>
      <c r="IR366" s="14">
        <v>0</v>
      </c>
      <c r="IS366" s="14">
        <v>0</v>
      </c>
      <c r="IT366" s="14">
        <v>0</v>
      </c>
      <c r="IU366" s="14">
        <v>0</v>
      </c>
      <c r="IV366" s="14">
        <v>0</v>
      </c>
      <c r="IW366" s="14">
        <v>0</v>
      </c>
      <c r="IX366" s="14">
        <v>0</v>
      </c>
      <c r="IY366" s="14">
        <v>0</v>
      </c>
      <c r="IZ366" s="14">
        <v>0</v>
      </c>
      <c r="JA366" s="14">
        <v>0</v>
      </c>
      <c r="JB366" s="14">
        <v>0</v>
      </c>
      <c r="JC366" s="14">
        <v>0</v>
      </c>
      <c r="JD366" s="14">
        <v>0</v>
      </c>
      <c r="JE366" s="14">
        <v>0</v>
      </c>
      <c r="JF366" s="14">
        <v>0</v>
      </c>
      <c r="JG366" s="14">
        <v>0</v>
      </c>
      <c r="JH366" s="14">
        <v>0</v>
      </c>
      <c r="JI366" s="14">
        <v>0</v>
      </c>
      <c r="JJ366" s="14">
        <v>0</v>
      </c>
      <c r="JK366" s="14">
        <v>0</v>
      </c>
      <c r="JL366" s="14">
        <v>0</v>
      </c>
      <c r="JM366" s="14">
        <v>0</v>
      </c>
      <c r="JN366" s="14">
        <v>0</v>
      </c>
      <c r="JO366" s="14">
        <v>0</v>
      </c>
      <c r="JP366" s="14">
        <v>0</v>
      </c>
      <c r="JQ366" s="14">
        <v>0</v>
      </c>
      <c r="JR366" s="14">
        <v>0</v>
      </c>
      <c r="JS366" s="14">
        <v>0</v>
      </c>
      <c r="JT366" s="14">
        <v>0</v>
      </c>
      <c r="JU366" s="14">
        <v>0</v>
      </c>
      <c r="JV366" s="14">
        <v>0</v>
      </c>
      <c r="JW366" s="14">
        <v>0</v>
      </c>
      <c r="JX366" s="14">
        <v>1</v>
      </c>
      <c r="JY366" s="14">
        <v>4</v>
      </c>
      <c r="JZ366" s="14">
        <v>0</v>
      </c>
      <c r="KA366" s="14">
        <v>0</v>
      </c>
      <c r="KB366" s="14">
        <v>0</v>
      </c>
      <c r="KC366" s="14">
        <v>0</v>
      </c>
      <c r="KD366" s="14">
        <v>0</v>
      </c>
      <c r="KE366" s="14">
        <v>0</v>
      </c>
      <c r="KF366" s="14">
        <v>0</v>
      </c>
      <c r="KG366" s="14">
        <v>0</v>
      </c>
      <c r="KH366" s="14">
        <v>0</v>
      </c>
      <c r="KI366" s="14">
        <v>0</v>
      </c>
      <c r="KJ366" s="14">
        <v>0</v>
      </c>
      <c r="KK366" s="14">
        <v>0</v>
      </c>
      <c r="KL366" s="14">
        <v>0</v>
      </c>
      <c r="KM366" s="14">
        <v>0</v>
      </c>
      <c r="KN366" s="14">
        <v>0</v>
      </c>
      <c r="KO366" s="14">
        <v>0</v>
      </c>
      <c r="KP366" s="14">
        <v>0</v>
      </c>
      <c r="KQ366" s="14">
        <v>0</v>
      </c>
      <c r="KR366" s="14">
        <v>0</v>
      </c>
      <c r="KS366" s="14">
        <v>0</v>
      </c>
      <c r="KT366" s="14">
        <v>0</v>
      </c>
      <c r="KU366" s="14">
        <v>0</v>
      </c>
      <c r="KV366" s="14">
        <v>0</v>
      </c>
      <c r="KW366" s="14">
        <v>0</v>
      </c>
      <c r="KX366" s="14">
        <v>0</v>
      </c>
      <c r="KY366" s="14">
        <v>0</v>
      </c>
      <c r="KZ366" s="14">
        <v>0</v>
      </c>
      <c r="LA366" s="14">
        <v>0</v>
      </c>
      <c r="LB366" s="14">
        <v>0</v>
      </c>
      <c r="LC366" s="14">
        <v>1</v>
      </c>
      <c r="LD366" s="14">
        <v>0</v>
      </c>
      <c r="LE366" s="14">
        <v>0</v>
      </c>
      <c r="LF366" s="14">
        <v>0</v>
      </c>
      <c r="LG366" s="14">
        <v>0</v>
      </c>
      <c r="LH366" s="14">
        <v>0</v>
      </c>
      <c r="LI366" s="14">
        <v>0</v>
      </c>
      <c r="LJ366" s="14">
        <v>0</v>
      </c>
      <c r="LK366" s="14">
        <v>0</v>
      </c>
      <c r="LL366" s="14">
        <v>0</v>
      </c>
      <c r="LM366" s="14">
        <v>0</v>
      </c>
      <c r="LN366" s="14">
        <v>0</v>
      </c>
      <c r="LO366" s="14">
        <v>0</v>
      </c>
      <c r="LP366" s="14">
        <v>0</v>
      </c>
      <c r="LQ366" s="14">
        <v>0</v>
      </c>
      <c r="LR366" s="14">
        <v>0</v>
      </c>
      <c r="LS366" s="14">
        <v>0</v>
      </c>
      <c r="LT366" s="14">
        <v>0</v>
      </c>
      <c r="LU366" s="14">
        <v>0</v>
      </c>
      <c r="LV366" s="14">
        <v>0</v>
      </c>
      <c r="LW366" s="14">
        <v>0</v>
      </c>
      <c r="LX366" s="14">
        <v>0</v>
      </c>
      <c r="LY366" s="14">
        <v>0</v>
      </c>
      <c r="LZ366" s="14">
        <v>0</v>
      </c>
      <c r="MA366" s="14">
        <v>0</v>
      </c>
      <c r="MB366" s="14">
        <v>0</v>
      </c>
      <c r="MC366" s="14">
        <v>0</v>
      </c>
      <c r="MD366" s="14">
        <v>0</v>
      </c>
      <c r="ME366" s="14">
        <v>0</v>
      </c>
      <c r="MF366" s="14">
        <v>0</v>
      </c>
      <c r="MG366" s="14">
        <v>0</v>
      </c>
      <c r="MH366" s="14">
        <v>0</v>
      </c>
      <c r="MI366" s="14">
        <v>0</v>
      </c>
      <c r="MJ366" s="14">
        <v>0</v>
      </c>
      <c r="MK366" s="14">
        <v>0</v>
      </c>
      <c r="ML366" s="14">
        <v>0</v>
      </c>
      <c r="MM366" s="14">
        <v>0</v>
      </c>
      <c r="MN366" s="14">
        <v>0</v>
      </c>
      <c r="MO366" s="14">
        <v>0</v>
      </c>
      <c r="MP366" s="14">
        <v>0</v>
      </c>
      <c r="MQ366" s="14">
        <v>0</v>
      </c>
      <c r="MR366" s="14">
        <v>0</v>
      </c>
      <c r="MS366" s="14">
        <v>0</v>
      </c>
      <c r="MT366" s="14">
        <v>0</v>
      </c>
      <c r="MU366" s="14">
        <v>0</v>
      </c>
      <c r="MV366" s="14">
        <v>0</v>
      </c>
      <c r="MW366" s="14">
        <v>0</v>
      </c>
      <c r="MX366" s="14">
        <v>0</v>
      </c>
      <c r="MY366" s="14">
        <v>0</v>
      </c>
      <c r="MZ366" s="14">
        <v>0</v>
      </c>
      <c r="NA366" s="14">
        <v>0</v>
      </c>
      <c r="NB366" s="14">
        <v>0</v>
      </c>
      <c r="NC366" s="14">
        <v>0</v>
      </c>
      <c r="ND366" s="14">
        <v>0</v>
      </c>
      <c r="NE366" s="14">
        <v>0</v>
      </c>
      <c r="NF366" s="14">
        <v>0</v>
      </c>
      <c r="NG366" s="14">
        <v>0</v>
      </c>
      <c r="NH366" s="14">
        <v>0</v>
      </c>
      <c r="NI366" s="14">
        <v>0</v>
      </c>
      <c r="NJ366" s="14">
        <v>0</v>
      </c>
      <c r="NK366" s="14">
        <v>0</v>
      </c>
      <c r="NL366" s="14">
        <v>0</v>
      </c>
      <c r="NM366" s="14">
        <v>0</v>
      </c>
      <c r="NN366" s="14">
        <v>0</v>
      </c>
      <c r="NO366" s="14">
        <v>0</v>
      </c>
      <c r="NP366" s="14">
        <v>0</v>
      </c>
      <c r="NQ366" s="14">
        <v>0</v>
      </c>
      <c r="NR366" s="14">
        <v>0</v>
      </c>
      <c r="NS366" s="14">
        <v>0</v>
      </c>
      <c r="NT366" s="14">
        <v>0</v>
      </c>
      <c r="NU366" s="14">
        <v>0</v>
      </c>
      <c r="NV366" s="14">
        <v>0</v>
      </c>
      <c r="NW366" s="14">
        <v>0</v>
      </c>
      <c r="NX366" s="14">
        <v>0</v>
      </c>
      <c r="NY366" s="14">
        <v>0</v>
      </c>
      <c r="NZ366" s="14">
        <v>0</v>
      </c>
      <c r="OA366" s="14">
        <v>0</v>
      </c>
      <c r="OB366" s="14">
        <v>0</v>
      </c>
      <c r="OC366" s="14">
        <v>0</v>
      </c>
      <c r="OD366" s="14">
        <v>0</v>
      </c>
      <c r="OE366" s="14">
        <v>0</v>
      </c>
      <c r="OF366" s="14">
        <v>0</v>
      </c>
      <c r="OG366" s="14">
        <v>0</v>
      </c>
      <c r="OH366" s="14">
        <v>0</v>
      </c>
      <c r="OI366" s="14">
        <v>0</v>
      </c>
      <c r="OJ366" s="14">
        <v>0</v>
      </c>
      <c r="OK366" s="14">
        <v>0</v>
      </c>
      <c r="OL366" s="14">
        <v>0</v>
      </c>
      <c r="OM366" s="14">
        <v>0</v>
      </c>
      <c r="ON366" s="14">
        <v>0</v>
      </c>
      <c r="OO366" s="14">
        <v>0</v>
      </c>
      <c r="OP366" s="14">
        <v>0</v>
      </c>
      <c r="OQ366" s="14">
        <v>0</v>
      </c>
      <c r="OR366" s="14">
        <v>0</v>
      </c>
      <c r="OS366" s="14">
        <v>0</v>
      </c>
      <c r="OT366" s="14">
        <v>0</v>
      </c>
      <c r="OU366" s="14">
        <v>0</v>
      </c>
      <c r="OV366" s="14">
        <v>0</v>
      </c>
      <c r="OW366" s="14">
        <v>0</v>
      </c>
      <c r="OX366" s="14">
        <v>0</v>
      </c>
      <c r="OY366" s="14">
        <v>0</v>
      </c>
      <c r="OZ366" s="14">
        <v>0</v>
      </c>
      <c r="PA366" s="14">
        <v>0</v>
      </c>
      <c r="PB366" s="14">
        <v>0</v>
      </c>
      <c r="PC366" s="14">
        <v>0</v>
      </c>
      <c r="PD366" s="14">
        <v>0</v>
      </c>
      <c r="PE366" s="14">
        <v>0</v>
      </c>
      <c r="PF366" s="14">
        <v>0</v>
      </c>
      <c r="PG366" s="14">
        <v>0</v>
      </c>
      <c r="PH366" s="14">
        <v>0</v>
      </c>
      <c r="PI366" s="14">
        <v>0</v>
      </c>
      <c r="PJ366" s="14">
        <v>0</v>
      </c>
      <c r="PK366" s="14">
        <v>0</v>
      </c>
      <c r="PL366" s="14">
        <v>0</v>
      </c>
      <c r="PM366" s="14">
        <v>0</v>
      </c>
      <c r="PN366" s="14">
        <v>0</v>
      </c>
      <c r="PO366" s="14">
        <v>0</v>
      </c>
      <c r="PP366" s="14">
        <v>0</v>
      </c>
      <c r="PQ366" s="14">
        <v>0</v>
      </c>
      <c r="PR366" s="14">
        <v>0</v>
      </c>
      <c r="PS366" s="14">
        <v>0</v>
      </c>
      <c r="PT366" s="14">
        <v>0</v>
      </c>
      <c r="PU366" s="14">
        <v>0</v>
      </c>
    </row>
    <row r="367" spans="1:437" x14ac:dyDescent="0.25">
      <c r="A367" s="14">
        <v>43</v>
      </c>
      <c r="B367" s="14" t="s">
        <v>691</v>
      </c>
      <c r="F367" s="14">
        <v>0</v>
      </c>
      <c r="G367" s="14">
        <v>0</v>
      </c>
      <c r="H367" s="14">
        <v>1</v>
      </c>
      <c r="I367" s="14">
        <v>0</v>
      </c>
      <c r="J367" s="14">
        <v>0</v>
      </c>
      <c r="K367" s="14">
        <v>0</v>
      </c>
      <c r="L367" s="14">
        <v>0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0</v>
      </c>
      <c r="AC367" s="14">
        <v>0</v>
      </c>
      <c r="AD367" s="14">
        <v>0</v>
      </c>
      <c r="AE367" s="14">
        <v>0</v>
      </c>
      <c r="AF367" s="14">
        <v>0</v>
      </c>
      <c r="AG367" s="14">
        <v>0</v>
      </c>
      <c r="AH367" s="14">
        <v>0</v>
      </c>
      <c r="AI367" s="14">
        <v>0</v>
      </c>
      <c r="AJ367" s="14">
        <v>0</v>
      </c>
      <c r="AK367" s="14">
        <v>0</v>
      </c>
      <c r="AL367" s="14">
        <v>0</v>
      </c>
      <c r="AM367" s="14">
        <v>0</v>
      </c>
      <c r="AN367" s="14">
        <v>0</v>
      </c>
      <c r="AO367" s="14">
        <v>0</v>
      </c>
      <c r="AP367" s="14">
        <v>0</v>
      </c>
      <c r="AQ367" s="14">
        <v>0</v>
      </c>
      <c r="AR367" s="14">
        <v>0</v>
      </c>
      <c r="AS367" s="14">
        <v>0</v>
      </c>
      <c r="AT367" s="14">
        <v>0</v>
      </c>
      <c r="AU367" s="14">
        <v>0</v>
      </c>
      <c r="AV367" s="14">
        <v>0</v>
      </c>
      <c r="AW367" s="14">
        <v>0</v>
      </c>
      <c r="AX367" s="14">
        <v>0</v>
      </c>
      <c r="AY367" s="14">
        <v>0</v>
      </c>
      <c r="AZ367" s="14">
        <v>0</v>
      </c>
      <c r="BA367" s="14">
        <v>0</v>
      </c>
      <c r="BB367" s="14">
        <v>0</v>
      </c>
      <c r="BC367" s="14">
        <v>0</v>
      </c>
      <c r="BD367" s="14">
        <v>0</v>
      </c>
      <c r="BE367" s="14">
        <v>0</v>
      </c>
      <c r="BF367" s="14">
        <v>0</v>
      </c>
      <c r="BG367" s="14">
        <v>0</v>
      </c>
      <c r="BH367" s="14">
        <v>0</v>
      </c>
      <c r="BI367" s="14">
        <v>0</v>
      </c>
      <c r="BJ367" s="14">
        <v>0</v>
      </c>
      <c r="BK367" s="14">
        <v>0</v>
      </c>
      <c r="BL367" s="14">
        <v>0</v>
      </c>
      <c r="BM367" s="14">
        <v>0</v>
      </c>
      <c r="BN367" s="14">
        <v>0</v>
      </c>
      <c r="BO367" s="14">
        <v>0</v>
      </c>
      <c r="BP367" s="14">
        <v>0</v>
      </c>
      <c r="BQ367" s="14">
        <v>0</v>
      </c>
      <c r="BR367" s="14">
        <v>0</v>
      </c>
      <c r="BS367" s="14">
        <v>0</v>
      </c>
      <c r="BT367" s="14">
        <v>0</v>
      </c>
      <c r="BU367" s="14">
        <v>0</v>
      </c>
      <c r="BV367" s="14">
        <v>0</v>
      </c>
      <c r="BW367" s="14">
        <v>0</v>
      </c>
      <c r="BX367" s="14">
        <v>0</v>
      </c>
      <c r="BY367" s="14">
        <v>0</v>
      </c>
      <c r="BZ367" s="14">
        <v>0</v>
      </c>
      <c r="CA367" s="14">
        <v>0</v>
      </c>
      <c r="CB367" s="14">
        <v>0</v>
      </c>
      <c r="CC367" s="14">
        <v>0</v>
      </c>
      <c r="CD367" s="14">
        <v>0</v>
      </c>
      <c r="CE367" s="14">
        <v>0</v>
      </c>
      <c r="CF367" s="14">
        <v>0</v>
      </c>
      <c r="CG367" s="14">
        <v>0</v>
      </c>
      <c r="CH367" s="14">
        <v>0</v>
      </c>
      <c r="CI367" s="14">
        <v>0</v>
      </c>
      <c r="CJ367" s="14">
        <v>0</v>
      </c>
      <c r="CK367" s="14">
        <v>0</v>
      </c>
      <c r="CL367" s="14">
        <v>0</v>
      </c>
      <c r="CM367" s="14">
        <v>0</v>
      </c>
      <c r="CN367" s="14">
        <v>0</v>
      </c>
      <c r="CO367" s="14">
        <v>0</v>
      </c>
      <c r="CP367" s="14">
        <v>0</v>
      </c>
      <c r="CQ367" s="14">
        <v>0</v>
      </c>
      <c r="CR367" s="14">
        <v>0</v>
      </c>
      <c r="CS367" s="14">
        <v>0</v>
      </c>
      <c r="CT367" s="14">
        <v>0</v>
      </c>
      <c r="CU367" s="14">
        <v>0</v>
      </c>
      <c r="CV367" s="14">
        <v>0</v>
      </c>
      <c r="CW367" s="14">
        <v>0</v>
      </c>
      <c r="CX367" s="14">
        <v>0</v>
      </c>
      <c r="CY367" s="14">
        <v>0</v>
      </c>
      <c r="CZ367" s="14">
        <v>0</v>
      </c>
      <c r="DA367" s="14">
        <v>0</v>
      </c>
      <c r="DB367" s="14">
        <v>0</v>
      </c>
      <c r="DC367" s="14">
        <v>0</v>
      </c>
      <c r="DD367" s="14">
        <v>0</v>
      </c>
      <c r="DE367" s="14">
        <v>0</v>
      </c>
      <c r="DF367" s="14">
        <v>0</v>
      </c>
      <c r="DG367" s="14">
        <v>0</v>
      </c>
      <c r="DH367" s="14">
        <v>0</v>
      </c>
      <c r="DI367" s="14">
        <v>0</v>
      </c>
      <c r="DJ367" s="14">
        <v>0</v>
      </c>
      <c r="DK367" s="14">
        <v>0</v>
      </c>
      <c r="DL367" s="14">
        <v>0</v>
      </c>
      <c r="DM367" s="14">
        <v>0</v>
      </c>
      <c r="DN367" s="14">
        <v>0</v>
      </c>
      <c r="DO367" s="14">
        <v>0</v>
      </c>
      <c r="DP367" s="14">
        <v>0</v>
      </c>
      <c r="DQ367" s="14">
        <v>0</v>
      </c>
      <c r="DR367" s="14">
        <v>0</v>
      </c>
      <c r="DS367" s="14">
        <v>0</v>
      </c>
      <c r="DT367" s="14">
        <v>0</v>
      </c>
      <c r="DU367" s="14">
        <v>0</v>
      </c>
      <c r="DV367" s="14">
        <v>0</v>
      </c>
      <c r="DW367" s="14">
        <v>0</v>
      </c>
      <c r="DX367" s="14">
        <v>0</v>
      </c>
      <c r="DY367" s="14">
        <v>0</v>
      </c>
      <c r="DZ367" s="14">
        <v>0</v>
      </c>
      <c r="EA367" s="14">
        <v>0</v>
      </c>
      <c r="EB367" s="14">
        <v>0</v>
      </c>
      <c r="EC367" s="14">
        <v>0</v>
      </c>
      <c r="ED367" s="14">
        <v>0</v>
      </c>
      <c r="EE367" s="14">
        <v>0</v>
      </c>
      <c r="EF367" s="14">
        <v>0</v>
      </c>
      <c r="EG367" s="14">
        <v>0</v>
      </c>
      <c r="EH367" s="14">
        <v>0</v>
      </c>
      <c r="EI367" s="14">
        <v>0</v>
      </c>
      <c r="EJ367" s="14">
        <v>0</v>
      </c>
      <c r="EK367" s="14">
        <v>0</v>
      </c>
      <c r="EL367" s="14">
        <v>0</v>
      </c>
      <c r="EM367" s="14">
        <v>0</v>
      </c>
      <c r="EN367" s="14">
        <v>0</v>
      </c>
      <c r="EO367" s="14">
        <v>0</v>
      </c>
      <c r="EP367" s="14">
        <v>0</v>
      </c>
      <c r="EQ367" s="14">
        <v>0</v>
      </c>
      <c r="ER367" s="14">
        <v>0</v>
      </c>
      <c r="ES367" s="14">
        <v>0</v>
      </c>
      <c r="ET367" s="14">
        <v>0</v>
      </c>
      <c r="EU367" s="14">
        <v>0</v>
      </c>
      <c r="EV367" s="14">
        <v>0</v>
      </c>
      <c r="EW367" s="14">
        <v>0</v>
      </c>
      <c r="EX367" s="14">
        <v>0</v>
      </c>
      <c r="EY367" s="14">
        <v>0</v>
      </c>
      <c r="EZ367" s="14">
        <v>0</v>
      </c>
      <c r="FA367" s="14">
        <v>0</v>
      </c>
      <c r="FB367" s="14">
        <v>0</v>
      </c>
      <c r="FC367" s="14">
        <v>0</v>
      </c>
      <c r="FD367" s="14">
        <v>0</v>
      </c>
      <c r="FE367" s="14">
        <v>0</v>
      </c>
      <c r="FF367" s="14">
        <v>0</v>
      </c>
      <c r="FG367" s="14">
        <v>0</v>
      </c>
      <c r="FH367" s="14">
        <v>0</v>
      </c>
      <c r="FI367" s="14">
        <v>0</v>
      </c>
      <c r="FJ367" s="14">
        <v>0</v>
      </c>
      <c r="FK367" s="14">
        <v>0</v>
      </c>
      <c r="FL367" s="14">
        <v>0</v>
      </c>
      <c r="FM367" s="14">
        <v>0</v>
      </c>
      <c r="FN367" s="14">
        <v>0</v>
      </c>
      <c r="FO367" s="14">
        <v>0</v>
      </c>
      <c r="FP367" s="14">
        <v>0</v>
      </c>
      <c r="FQ367" s="14">
        <v>0</v>
      </c>
      <c r="FR367" s="14">
        <v>0</v>
      </c>
      <c r="FS367" s="14">
        <v>0</v>
      </c>
      <c r="FT367" s="14">
        <v>16</v>
      </c>
      <c r="FU367" s="14">
        <v>3</v>
      </c>
      <c r="FV367" s="14">
        <v>0</v>
      </c>
      <c r="FW367" s="14">
        <v>0</v>
      </c>
      <c r="FX367" s="14">
        <v>0</v>
      </c>
      <c r="FY367" s="14">
        <v>6</v>
      </c>
      <c r="FZ367" s="14">
        <v>0</v>
      </c>
      <c r="GA367" s="14">
        <v>0</v>
      </c>
      <c r="GB367" s="14">
        <v>0</v>
      </c>
      <c r="GC367" s="14">
        <v>0</v>
      </c>
      <c r="GD367" s="14">
        <v>0</v>
      </c>
      <c r="GE367" s="14">
        <v>2</v>
      </c>
      <c r="GF367" s="14">
        <v>0</v>
      </c>
      <c r="GG367" s="14">
        <v>0</v>
      </c>
      <c r="GH367" s="14">
        <v>0</v>
      </c>
      <c r="GI367" s="14">
        <v>0</v>
      </c>
      <c r="GJ367" s="14">
        <v>0</v>
      </c>
      <c r="GK367" s="14">
        <v>1</v>
      </c>
      <c r="GL367" s="14">
        <v>0</v>
      </c>
      <c r="GM367" s="14">
        <v>0</v>
      </c>
      <c r="GN367" s="14">
        <v>0</v>
      </c>
      <c r="GO367" s="14">
        <v>0</v>
      </c>
      <c r="GP367" s="14">
        <v>0</v>
      </c>
      <c r="GQ367" s="14">
        <v>0</v>
      </c>
      <c r="GR367" s="14">
        <v>0</v>
      </c>
      <c r="GS367" s="14">
        <v>0</v>
      </c>
      <c r="GT367" s="14">
        <v>0</v>
      </c>
      <c r="GU367" s="14">
        <v>0</v>
      </c>
      <c r="GV367" s="14">
        <v>0</v>
      </c>
      <c r="GW367" s="14">
        <v>0</v>
      </c>
      <c r="GX367" s="14">
        <v>0</v>
      </c>
      <c r="GY367" s="14">
        <v>0</v>
      </c>
      <c r="GZ367" s="14">
        <v>0</v>
      </c>
      <c r="HA367" s="14">
        <v>0</v>
      </c>
      <c r="HB367" s="14">
        <v>0</v>
      </c>
      <c r="HC367" s="14">
        <v>0</v>
      </c>
      <c r="HD367" s="14">
        <v>0</v>
      </c>
      <c r="HE367" s="14">
        <v>0</v>
      </c>
      <c r="HF367" s="14">
        <v>0</v>
      </c>
      <c r="HG367" s="14">
        <v>0</v>
      </c>
      <c r="HH367" s="14">
        <v>0</v>
      </c>
      <c r="HI367" s="14">
        <v>0</v>
      </c>
      <c r="HJ367" s="14">
        <v>1</v>
      </c>
      <c r="HK367" s="14">
        <v>1</v>
      </c>
      <c r="HL367" s="14">
        <v>0</v>
      </c>
      <c r="HM367" s="14">
        <v>0</v>
      </c>
      <c r="HN367" s="14">
        <v>0</v>
      </c>
      <c r="HO367" s="14">
        <v>0</v>
      </c>
      <c r="HP367" s="14">
        <v>0</v>
      </c>
      <c r="HQ367" s="14">
        <v>0</v>
      </c>
      <c r="HR367" s="14">
        <v>0</v>
      </c>
      <c r="HS367" s="14">
        <v>0</v>
      </c>
      <c r="HT367" s="14">
        <v>0</v>
      </c>
      <c r="HU367" s="14">
        <v>0</v>
      </c>
      <c r="HV367" s="14">
        <v>0</v>
      </c>
      <c r="HW367" s="14">
        <v>0</v>
      </c>
      <c r="HX367" s="14">
        <v>0</v>
      </c>
      <c r="HY367" s="14">
        <v>0</v>
      </c>
      <c r="HZ367" s="14">
        <v>0</v>
      </c>
      <c r="IA367" s="14">
        <v>0</v>
      </c>
      <c r="IB367" s="14">
        <v>0</v>
      </c>
      <c r="IC367" s="14">
        <v>0</v>
      </c>
      <c r="ID367" s="14">
        <v>0</v>
      </c>
      <c r="IE367" s="14">
        <v>0</v>
      </c>
      <c r="IF367" s="14">
        <v>0</v>
      </c>
      <c r="IG367" s="14">
        <v>0</v>
      </c>
      <c r="IH367" s="14">
        <v>0</v>
      </c>
      <c r="II367" s="14">
        <v>0</v>
      </c>
      <c r="IJ367" s="14">
        <v>0</v>
      </c>
      <c r="IK367" s="14">
        <v>3</v>
      </c>
      <c r="IL367" s="14">
        <v>1</v>
      </c>
      <c r="IM367" s="14">
        <v>6</v>
      </c>
      <c r="IN367" s="14">
        <v>0</v>
      </c>
      <c r="IO367" s="14">
        <v>0</v>
      </c>
      <c r="IP367" s="14">
        <v>0</v>
      </c>
      <c r="IQ367" s="14">
        <v>0</v>
      </c>
      <c r="IR367" s="14">
        <v>0</v>
      </c>
      <c r="IS367" s="14">
        <v>4</v>
      </c>
      <c r="IT367" s="14">
        <v>0</v>
      </c>
      <c r="IU367" s="14">
        <v>0</v>
      </c>
      <c r="IV367" s="14">
        <v>0</v>
      </c>
      <c r="IW367" s="14">
        <v>0</v>
      </c>
      <c r="IX367" s="14">
        <v>0</v>
      </c>
      <c r="IY367" s="14">
        <v>0</v>
      </c>
      <c r="IZ367" s="14">
        <v>0</v>
      </c>
      <c r="JA367" s="14">
        <v>0</v>
      </c>
      <c r="JB367" s="14">
        <v>0</v>
      </c>
      <c r="JC367" s="14">
        <v>0</v>
      </c>
      <c r="JD367" s="14">
        <v>0</v>
      </c>
      <c r="JE367" s="14">
        <v>0</v>
      </c>
      <c r="JF367" s="14">
        <v>0</v>
      </c>
      <c r="JG367" s="14">
        <v>0</v>
      </c>
      <c r="JH367" s="14">
        <v>0</v>
      </c>
      <c r="JI367" s="14">
        <v>0</v>
      </c>
      <c r="JJ367" s="14">
        <v>0</v>
      </c>
      <c r="JK367" s="14">
        <v>0</v>
      </c>
      <c r="JL367" s="14">
        <v>0</v>
      </c>
      <c r="JM367" s="14">
        <v>0</v>
      </c>
      <c r="JN367" s="14">
        <v>0</v>
      </c>
      <c r="JO367" s="14">
        <v>0</v>
      </c>
      <c r="JP367" s="14">
        <v>0</v>
      </c>
      <c r="JQ367" s="14">
        <v>0</v>
      </c>
      <c r="JR367" s="14">
        <v>0</v>
      </c>
      <c r="JS367" s="14">
        <v>0</v>
      </c>
      <c r="JT367" s="14">
        <v>0</v>
      </c>
      <c r="JU367" s="14">
        <v>0</v>
      </c>
      <c r="JV367" s="14">
        <v>0</v>
      </c>
      <c r="JW367" s="14">
        <v>0</v>
      </c>
      <c r="JX367" s="14">
        <v>1</v>
      </c>
      <c r="JY367" s="14">
        <v>6</v>
      </c>
      <c r="JZ367" s="14">
        <v>0</v>
      </c>
      <c r="KA367" s="14">
        <v>0</v>
      </c>
      <c r="KB367" s="14">
        <v>0</v>
      </c>
      <c r="KC367" s="14">
        <v>0</v>
      </c>
      <c r="KD367" s="14">
        <v>0</v>
      </c>
      <c r="KE367" s="14">
        <v>0</v>
      </c>
      <c r="KF367" s="14">
        <v>0</v>
      </c>
      <c r="KG367" s="14">
        <v>0</v>
      </c>
      <c r="KH367" s="14">
        <v>0</v>
      </c>
      <c r="KI367" s="14">
        <v>0</v>
      </c>
      <c r="KJ367" s="14">
        <v>0</v>
      </c>
      <c r="KK367" s="14">
        <v>0</v>
      </c>
      <c r="KL367" s="14">
        <v>0</v>
      </c>
      <c r="KM367" s="14">
        <v>0</v>
      </c>
      <c r="KN367" s="14">
        <v>0</v>
      </c>
      <c r="KO367" s="14">
        <v>0</v>
      </c>
      <c r="KP367" s="14">
        <v>0</v>
      </c>
      <c r="KQ367" s="14">
        <v>0</v>
      </c>
      <c r="KR367" s="14">
        <v>0</v>
      </c>
      <c r="KS367" s="14">
        <v>0</v>
      </c>
      <c r="KT367" s="14">
        <v>0</v>
      </c>
      <c r="KU367" s="14">
        <v>0</v>
      </c>
      <c r="KV367" s="14">
        <v>0</v>
      </c>
      <c r="KW367" s="14">
        <v>0</v>
      </c>
      <c r="KX367" s="14">
        <v>0</v>
      </c>
      <c r="KY367" s="14">
        <v>0</v>
      </c>
      <c r="KZ367" s="14">
        <v>0</v>
      </c>
      <c r="LA367" s="14">
        <v>0</v>
      </c>
      <c r="LB367" s="14">
        <v>0</v>
      </c>
      <c r="LC367" s="14">
        <v>1</v>
      </c>
      <c r="LD367" s="14">
        <v>0</v>
      </c>
      <c r="LE367" s="14">
        <v>0</v>
      </c>
      <c r="LF367" s="14">
        <v>0</v>
      </c>
      <c r="LG367" s="14">
        <v>0</v>
      </c>
      <c r="LH367" s="14">
        <v>0</v>
      </c>
      <c r="LI367" s="14">
        <v>0</v>
      </c>
      <c r="LJ367" s="14">
        <v>0</v>
      </c>
      <c r="LK367" s="14">
        <v>0</v>
      </c>
      <c r="LL367" s="14">
        <v>0</v>
      </c>
      <c r="LM367" s="14">
        <v>0</v>
      </c>
      <c r="LN367" s="14">
        <v>0</v>
      </c>
      <c r="LO367" s="14">
        <v>0</v>
      </c>
      <c r="LP367" s="14">
        <v>0</v>
      </c>
      <c r="LQ367" s="14">
        <v>0</v>
      </c>
      <c r="LR367" s="14">
        <v>0</v>
      </c>
      <c r="LS367" s="14">
        <v>0</v>
      </c>
      <c r="LT367" s="14">
        <v>0</v>
      </c>
      <c r="LU367" s="14">
        <v>0</v>
      </c>
      <c r="LV367" s="14">
        <v>0</v>
      </c>
      <c r="LW367" s="14">
        <v>0</v>
      </c>
      <c r="LX367" s="14">
        <v>0</v>
      </c>
      <c r="LY367" s="14">
        <v>0</v>
      </c>
      <c r="LZ367" s="14">
        <v>0</v>
      </c>
      <c r="MA367" s="14">
        <v>0</v>
      </c>
      <c r="MB367" s="14">
        <v>0</v>
      </c>
      <c r="MC367" s="14">
        <v>0</v>
      </c>
      <c r="MD367" s="14">
        <v>0</v>
      </c>
      <c r="ME367" s="14">
        <v>0</v>
      </c>
      <c r="MF367" s="14">
        <v>0</v>
      </c>
      <c r="MG367" s="14">
        <v>0</v>
      </c>
      <c r="MH367" s="14">
        <v>0</v>
      </c>
      <c r="MI367" s="14">
        <v>0</v>
      </c>
      <c r="MJ367" s="14">
        <v>0</v>
      </c>
      <c r="MK367" s="14">
        <v>0</v>
      </c>
      <c r="ML367" s="14">
        <v>0</v>
      </c>
      <c r="MM367" s="14">
        <v>0</v>
      </c>
      <c r="MN367" s="14">
        <v>0</v>
      </c>
      <c r="MO367" s="14">
        <v>0</v>
      </c>
      <c r="MP367" s="14">
        <v>0</v>
      </c>
      <c r="MQ367" s="14">
        <v>0</v>
      </c>
      <c r="MR367" s="14">
        <v>0</v>
      </c>
      <c r="MS367" s="14">
        <v>0</v>
      </c>
      <c r="MT367" s="14">
        <v>0</v>
      </c>
      <c r="MU367" s="14">
        <v>0</v>
      </c>
      <c r="MV367" s="14">
        <v>0</v>
      </c>
      <c r="MW367" s="14">
        <v>0</v>
      </c>
      <c r="MX367" s="14">
        <v>0</v>
      </c>
      <c r="MY367" s="14">
        <v>0</v>
      </c>
      <c r="MZ367" s="14">
        <v>0</v>
      </c>
      <c r="NA367" s="14">
        <v>0</v>
      </c>
      <c r="NB367" s="14">
        <v>0</v>
      </c>
      <c r="NC367" s="14">
        <v>0</v>
      </c>
      <c r="ND367" s="14">
        <v>0</v>
      </c>
      <c r="NE367" s="14">
        <v>0</v>
      </c>
      <c r="NF367" s="14">
        <v>0</v>
      </c>
      <c r="NG367" s="14">
        <v>0</v>
      </c>
      <c r="NH367" s="14">
        <v>0</v>
      </c>
      <c r="NI367" s="14">
        <v>0</v>
      </c>
      <c r="NJ367" s="14">
        <v>0</v>
      </c>
      <c r="NK367" s="14">
        <v>0</v>
      </c>
      <c r="NL367" s="14">
        <v>0</v>
      </c>
      <c r="NM367" s="14">
        <v>0</v>
      </c>
      <c r="NN367" s="14">
        <v>0</v>
      </c>
      <c r="NO367" s="14">
        <v>0</v>
      </c>
      <c r="NP367" s="14">
        <v>0</v>
      </c>
      <c r="NQ367" s="14">
        <v>0</v>
      </c>
      <c r="NR367" s="14">
        <v>0</v>
      </c>
      <c r="NS367" s="14">
        <v>0</v>
      </c>
      <c r="NT367" s="14">
        <v>0</v>
      </c>
      <c r="NU367" s="14">
        <v>0</v>
      </c>
      <c r="NV367" s="14">
        <v>0</v>
      </c>
      <c r="NW367" s="14">
        <v>0</v>
      </c>
      <c r="NX367" s="14">
        <v>0</v>
      </c>
      <c r="NY367" s="14">
        <v>0</v>
      </c>
      <c r="NZ367" s="14">
        <v>0</v>
      </c>
      <c r="OA367" s="14">
        <v>0</v>
      </c>
      <c r="OB367" s="14">
        <v>0</v>
      </c>
      <c r="OC367" s="14">
        <v>0</v>
      </c>
      <c r="OD367" s="14">
        <v>0</v>
      </c>
      <c r="OE367" s="14">
        <v>0</v>
      </c>
      <c r="OF367" s="14">
        <v>0</v>
      </c>
      <c r="OG367" s="14">
        <v>0</v>
      </c>
      <c r="OH367" s="14">
        <v>0</v>
      </c>
      <c r="OI367" s="14">
        <v>0</v>
      </c>
      <c r="OJ367" s="14">
        <v>0</v>
      </c>
      <c r="OK367" s="14">
        <v>0</v>
      </c>
      <c r="OL367" s="14">
        <v>0</v>
      </c>
      <c r="OM367" s="14">
        <v>0</v>
      </c>
      <c r="ON367" s="14">
        <v>0</v>
      </c>
      <c r="OO367" s="14">
        <v>0</v>
      </c>
      <c r="OP367" s="14">
        <v>0</v>
      </c>
      <c r="OQ367" s="14">
        <v>0</v>
      </c>
      <c r="OR367" s="14">
        <v>0</v>
      </c>
      <c r="OS367" s="14">
        <v>0</v>
      </c>
      <c r="OT367" s="14">
        <v>1</v>
      </c>
      <c r="OU367" s="14">
        <v>0</v>
      </c>
      <c r="OV367" s="14">
        <v>0</v>
      </c>
      <c r="OW367" s="14">
        <v>0</v>
      </c>
      <c r="OX367" s="14">
        <v>0</v>
      </c>
      <c r="OY367" s="14">
        <v>0</v>
      </c>
      <c r="OZ367" s="14">
        <v>0</v>
      </c>
      <c r="PA367" s="14">
        <v>0</v>
      </c>
      <c r="PB367" s="14">
        <v>0</v>
      </c>
      <c r="PC367" s="14">
        <v>0</v>
      </c>
      <c r="PD367" s="14">
        <v>0</v>
      </c>
      <c r="PE367" s="14">
        <v>0</v>
      </c>
      <c r="PF367" s="14">
        <v>0</v>
      </c>
      <c r="PG367" s="14">
        <v>0</v>
      </c>
      <c r="PH367" s="14">
        <v>0</v>
      </c>
      <c r="PI367" s="14">
        <v>0</v>
      </c>
      <c r="PJ367" s="14">
        <v>0</v>
      </c>
      <c r="PK367" s="14">
        <v>0</v>
      </c>
      <c r="PL367" s="14">
        <v>0</v>
      </c>
      <c r="PM367" s="14">
        <v>0</v>
      </c>
      <c r="PN367" s="14">
        <v>0</v>
      </c>
      <c r="PO367" s="14">
        <v>0</v>
      </c>
      <c r="PP367" s="14">
        <v>0</v>
      </c>
      <c r="PQ367" s="14">
        <v>0</v>
      </c>
      <c r="PR367" s="14">
        <v>0</v>
      </c>
      <c r="PS367" s="14">
        <v>0</v>
      </c>
      <c r="PT367" s="14">
        <v>0</v>
      </c>
      <c r="PU367" s="14">
        <v>0</v>
      </c>
    </row>
    <row r="368" spans="1:437" x14ac:dyDescent="0.25">
      <c r="A368" s="14">
        <v>44</v>
      </c>
      <c r="B368" s="14" t="s">
        <v>692</v>
      </c>
      <c r="F368" s="14">
        <v>0</v>
      </c>
      <c r="G368" s="14">
        <v>0</v>
      </c>
      <c r="H368" s="14">
        <v>0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0</v>
      </c>
      <c r="AI368" s="14">
        <v>0</v>
      </c>
      <c r="AJ368" s="14">
        <v>0</v>
      </c>
      <c r="AK368" s="14">
        <v>0</v>
      </c>
      <c r="AL368" s="14">
        <v>0</v>
      </c>
      <c r="AM368" s="14">
        <v>0</v>
      </c>
      <c r="AN368" s="14">
        <v>0</v>
      </c>
      <c r="AO368" s="14">
        <v>0</v>
      </c>
      <c r="AP368" s="14">
        <v>0</v>
      </c>
      <c r="AQ368" s="14">
        <v>0</v>
      </c>
      <c r="AR368" s="14">
        <v>0</v>
      </c>
      <c r="AS368" s="14">
        <v>0</v>
      </c>
      <c r="AT368" s="14">
        <v>0</v>
      </c>
      <c r="AU368" s="14">
        <v>0</v>
      </c>
      <c r="AV368" s="14">
        <v>0</v>
      </c>
      <c r="AW368" s="14">
        <v>0</v>
      </c>
      <c r="AX368" s="14">
        <v>0</v>
      </c>
      <c r="AY368" s="14">
        <v>0</v>
      </c>
      <c r="AZ368" s="14">
        <v>0</v>
      </c>
      <c r="BA368" s="14">
        <v>0</v>
      </c>
      <c r="BB368" s="14">
        <v>0</v>
      </c>
      <c r="BC368" s="14">
        <v>0</v>
      </c>
      <c r="BD368" s="14">
        <v>0</v>
      </c>
      <c r="BE368" s="14">
        <v>0</v>
      </c>
      <c r="BF368" s="14">
        <v>0</v>
      </c>
      <c r="BG368" s="14">
        <v>0</v>
      </c>
      <c r="BH368" s="14">
        <v>0</v>
      </c>
      <c r="BI368" s="14">
        <v>0</v>
      </c>
      <c r="BJ368" s="14">
        <v>0</v>
      </c>
      <c r="BK368" s="14">
        <v>0</v>
      </c>
      <c r="BL368" s="14">
        <v>0</v>
      </c>
      <c r="BM368" s="14">
        <v>0</v>
      </c>
      <c r="BN368" s="14">
        <v>0</v>
      </c>
      <c r="BO368" s="14">
        <v>0</v>
      </c>
      <c r="BP368" s="14">
        <v>0</v>
      </c>
      <c r="BQ368" s="14">
        <v>0</v>
      </c>
      <c r="BR368" s="14">
        <v>0</v>
      </c>
      <c r="BS368" s="14">
        <v>0</v>
      </c>
      <c r="BT368" s="14">
        <v>0</v>
      </c>
      <c r="BU368" s="14">
        <v>0</v>
      </c>
      <c r="BV368" s="14">
        <v>0</v>
      </c>
      <c r="BW368" s="14">
        <v>1</v>
      </c>
      <c r="BX368" s="14">
        <v>0</v>
      </c>
      <c r="BY368" s="14">
        <v>0</v>
      </c>
      <c r="BZ368" s="14">
        <v>0</v>
      </c>
      <c r="CA368" s="14">
        <v>0</v>
      </c>
      <c r="CB368" s="14">
        <v>0</v>
      </c>
      <c r="CC368" s="14">
        <v>0</v>
      </c>
      <c r="CD368" s="14">
        <v>0</v>
      </c>
      <c r="CE368" s="14">
        <v>0</v>
      </c>
      <c r="CF368" s="14">
        <v>0</v>
      </c>
      <c r="CG368" s="14">
        <v>0</v>
      </c>
      <c r="CH368" s="14">
        <v>0</v>
      </c>
      <c r="CI368" s="14">
        <v>0</v>
      </c>
      <c r="CJ368" s="14">
        <v>0</v>
      </c>
      <c r="CK368" s="14">
        <v>0</v>
      </c>
      <c r="CL368" s="14">
        <v>0</v>
      </c>
      <c r="CM368" s="14">
        <v>0</v>
      </c>
      <c r="CN368" s="14">
        <v>0</v>
      </c>
      <c r="CO368" s="14">
        <v>0</v>
      </c>
      <c r="CP368" s="14">
        <v>0</v>
      </c>
      <c r="CQ368" s="14">
        <v>0</v>
      </c>
      <c r="CR368" s="14">
        <v>0</v>
      </c>
      <c r="CS368" s="14">
        <v>0</v>
      </c>
      <c r="CT368" s="14">
        <v>0</v>
      </c>
      <c r="CU368" s="14">
        <v>0</v>
      </c>
      <c r="CV368" s="14">
        <v>0</v>
      </c>
      <c r="CW368" s="14">
        <v>0</v>
      </c>
      <c r="CX368" s="14">
        <v>0</v>
      </c>
      <c r="CY368" s="14">
        <v>0</v>
      </c>
      <c r="CZ368" s="14">
        <v>0</v>
      </c>
      <c r="DA368" s="14">
        <v>0</v>
      </c>
      <c r="DB368" s="14">
        <v>0</v>
      </c>
      <c r="DC368" s="14">
        <v>0</v>
      </c>
      <c r="DD368" s="14">
        <v>0</v>
      </c>
      <c r="DE368" s="14">
        <v>0</v>
      </c>
      <c r="DF368" s="14">
        <v>0</v>
      </c>
      <c r="DG368" s="14">
        <v>0</v>
      </c>
      <c r="DH368" s="14">
        <v>0</v>
      </c>
      <c r="DI368" s="14">
        <v>0</v>
      </c>
      <c r="DJ368" s="14">
        <v>0</v>
      </c>
      <c r="DK368" s="14">
        <v>0</v>
      </c>
      <c r="DL368" s="14">
        <v>0</v>
      </c>
      <c r="DM368" s="14">
        <v>0</v>
      </c>
      <c r="DN368" s="14">
        <v>0</v>
      </c>
      <c r="DO368" s="14">
        <v>0</v>
      </c>
      <c r="DP368" s="14">
        <v>0</v>
      </c>
      <c r="DQ368" s="14">
        <v>0</v>
      </c>
      <c r="DR368" s="14">
        <v>0</v>
      </c>
      <c r="DS368" s="14">
        <v>0</v>
      </c>
      <c r="DT368" s="14">
        <v>0</v>
      </c>
      <c r="DU368" s="14">
        <v>0</v>
      </c>
      <c r="DV368" s="14">
        <v>0</v>
      </c>
      <c r="DW368" s="14">
        <v>0</v>
      </c>
      <c r="DX368" s="14">
        <v>0</v>
      </c>
      <c r="DY368" s="14">
        <v>0</v>
      </c>
      <c r="DZ368" s="14">
        <v>0</v>
      </c>
      <c r="EA368" s="14">
        <v>0</v>
      </c>
      <c r="EB368" s="14">
        <v>0</v>
      </c>
      <c r="EC368" s="14">
        <v>0</v>
      </c>
      <c r="ED368" s="14">
        <v>0</v>
      </c>
      <c r="EE368" s="14">
        <v>0</v>
      </c>
      <c r="EF368" s="14">
        <v>0</v>
      </c>
      <c r="EG368" s="14">
        <v>0</v>
      </c>
      <c r="EH368" s="14">
        <v>0</v>
      </c>
      <c r="EI368" s="14">
        <v>0</v>
      </c>
      <c r="EJ368" s="14">
        <v>0</v>
      </c>
      <c r="EK368" s="14">
        <v>0</v>
      </c>
      <c r="EL368" s="14">
        <v>0</v>
      </c>
      <c r="EM368" s="14">
        <v>0</v>
      </c>
      <c r="EN368" s="14">
        <v>0</v>
      </c>
      <c r="EO368" s="14">
        <v>0</v>
      </c>
      <c r="EP368" s="14">
        <v>0</v>
      </c>
      <c r="EQ368" s="14">
        <v>0</v>
      </c>
      <c r="ER368" s="14">
        <v>0</v>
      </c>
      <c r="ES368" s="14">
        <v>0</v>
      </c>
      <c r="ET368" s="14">
        <v>0</v>
      </c>
      <c r="EU368" s="14">
        <v>0</v>
      </c>
      <c r="EV368" s="14">
        <v>0</v>
      </c>
      <c r="EW368" s="14">
        <v>0</v>
      </c>
      <c r="EX368" s="14">
        <v>0</v>
      </c>
      <c r="EY368" s="14">
        <v>0</v>
      </c>
      <c r="EZ368" s="14">
        <v>0</v>
      </c>
      <c r="FA368" s="14">
        <v>0</v>
      </c>
      <c r="FB368" s="14">
        <v>0</v>
      </c>
      <c r="FC368" s="14">
        <v>0</v>
      </c>
      <c r="FD368" s="14">
        <v>0</v>
      </c>
      <c r="FE368" s="14">
        <v>0</v>
      </c>
      <c r="FF368" s="14">
        <v>0</v>
      </c>
      <c r="FG368" s="14">
        <v>0</v>
      </c>
      <c r="FH368" s="14">
        <v>0</v>
      </c>
      <c r="FI368" s="14">
        <v>0</v>
      </c>
      <c r="FJ368" s="14">
        <v>0</v>
      </c>
      <c r="FK368" s="14">
        <v>0</v>
      </c>
      <c r="FL368" s="14">
        <v>0</v>
      </c>
      <c r="FM368" s="14">
        <v>0</v>
      </c>
      <c r="FN368" s="14">
        <v>0</v>
      </c>
      <c r="FO368" s="14">
        <v>0</v>
      </c>
      <c r="FP368" s="14">
        <v>0</v>
      </c>
      <c r="FQ368" s="14">
        <v>0</v>
      </c>
      <c r="FR368" s="14">
        <v>0</v>
      </c>
      <c r="FS368" s="14">
        <v>0</v>
      </c>
      <c r="FT368" s="14">
        <v>0</v>
      </c>
      <c r="FU368" s="14">
        <v>0</v>
      </c>
      <c r="FV368" s="14">
        <v>0</v>
      </c>
      <c r="FW368" s="14">
        <v>0</v>
      </c>
      <c r="FX368" s="14">
        <v>0</v>
      </c>
      <c r="FY368" s="14">
        <v>0</v>
      </c>
      <c r="FZ368" s="14">
        <v>0</v>
      </c>
      <c r="GA368" s="14">
        <v>0</v>
      </c>
      <c r="GB368" s="14">
        <v>0</v>
      </c>
      <c r="GC368" s="14">
        <v>0</v>
      </c>
      <c r="GD368" s="14">
        <v>0</v>
      </c>
      <c r="GE368" s="14">
        <v>0</v>
      </c>
      <c r="GF368" s="14">
        <v>0</v>
      </c>
      <c r="GG368" s="14">
        <v>0</v>
      </c>
      <c r="GH368" s="14">
        <v>0</v>
      </c>
      <c r="GI368" s="14">
        <v>0</v>
      </c>
      <c r="GJ368" s="14">
        <v>0</v>
      </c>
      <c r="GK368" s="14">
        <v>0</v>
      </c>
      <c r="GL368" s="14">
        <v>0</v>
      </c>
      <c r="GM368" s="14">
        <v>0</v>
      </c>
      <c r="GN368" s="14">
        <v>0</v>
      </c>
      <c r="GO368" s="14">
        <v>0</v>
      </c>
      <c r="GP368" s="14">
        <v>0</v>
      </c>
      <c r="GQ368" s="14">
        <v>0</v>
      </c>
      <c r="GR368" s="14">
        <v>0</v>
      </c>
      <c r="GS368" s="14">
        <v>0</v>
      </c>
      <c r="GT368" s="14">
        <v>0</v>
      </c>
      <c r="GU368" s="14">
        <v>0</v>
      </c>
      <c r="GV368" s="14">
        <v>0</v>
      </c>
      <c r="GW368" s="14">
        <v>0</v>
      </c>
      <c r="GX368" s="14">
        <v>0</v>
      </c>
      <c r="GY368" s="14">
        <v>0</v>
      </c>
      <c r="GZ368" s="14">
        <v>0</v>
      </c>
      <c r="HA368" s="14">
        <v>0</v>
      </c>
      <c r="HB368" s="14">
        <v>0</v>
      </c>
      <c r="HC368" s="14">
        <v>0</v>
      </c>
      <c r="HD368" s="14">
        <v>0</v>
      </c>
      <c r="HE368" s="14">
        <v>0</v>
      </c>
      <c r="HF368" s="14">
        <v>0</v>
      </c>
      <c r="HG368" s="14">
        <v>0</v>
      </c>
      <c r="HH368" s="14">
        <v>0</v>
      </c>
      <c r="HI368" s="14">
        <v>0</v>
      </c>
      <c r="HJ368" s="14">
        <v>1</v>
      </c>
      <c r="HK368" s="14">
        <v>1</v>
      </c>
      <c r="HL368" s="14">
        <v>0</v>
      </c>
      <c r="HM368" s="14">
        <v>0</v>
      </c>
      <c r="HN368" s="14">
        <v>0</v>
      </c>
      <c r="HO368" s="14">
        <v>0</v>
      </c>
      <c r="HP368" s="14">
        <v>0</v>
      </c>
      <c r="HQ368" s="14">
        <v>0</v>
      </c>
      <c r="HR368" s="14">
        <v>0</v>
      </c>
      <c r="HS368" s="14">
        <v>0</v>
      </c>
      <c r="HT368" s="14">
        <v>0</v>
      </c>
      <c r="HU368" s="14">
        <v>0</v>
      </c>
      <c r="HV368" s="14">
        <v>0</v>
      </c>
      <c r="HW368" s="14">
        <v>0</v>
      </c>
      <c r="HX368" s="14">
        <v>0</v>
      </c>
      <c r="HY368" s="14">
        <v>0</v>
      </c>
      <c r="HZ368" s="14">
        <v>0</v>
      </c>
      <c r="IA368" s="14">
        <v>0</v>
      </c>
      <c r="IB368" s="14">
        <v>0</v>
      </c>
      <c r="IC368" s="14">
        <v>0</v>
      </c>
      <c r="ID368" s="14">
        <v>0</v>
      </c>
      <c r="IE368" s="14">
        <v>0</v>
      </c>
      <c r="IF368" s="14">
        <v>0</v>
      </c>
      <c r="IG368" s="14">
        <v>0</v>
      </c>
      <c r="IH368" s="14">
        <v>0</v>
      </c>
      <c r="II368" s="14">
        <v>1</v>
      </c>
      <c r="IJ368" s="14">
        <v>0</v>
      </c>
      <c r="IK368" s="14">
        <v>0</v>
      </c>
      <c r="IL368" s="14">
        <v>1</v>
      </c>
      <c r="IM368" s="14">
        <v>0</v>
      </c>
      <c r="IN368" s="14">
        <v>0</v>
      </c>
      <c r="IO368" s="14">
        <v>0</v>
      </c>
      <c r="IP368" s="14">
        <v>0</v>
      </c>
      <c r="IQ368" s="14">
        <v>0</v>
      </c>
      <c r="IR368" s="14">
        <v>1</v>
      </c>
      <c r="IS368" s="14">
        <v>5</v>
      </c>
      <c r="IT368" s="14">
        <v>0</v>
      </c>
      <c r="IU368" s="14">
        <v>0</v>
      </c>
      <c r="IV368" s="14">
        <v>0</v>
      </c>
      <c r="IW368" s="14">
        <v>0</v>
      </c>
      <c r="IX368" s="14">
        <v>0</v>
      </c>
      <c r="IY368" s="14">
        <v>0</v>
      </c>
      <c r="IZ368" s="14">
        <v>0</v>
      </c>
      <c r="JA368" s="14">
        <v>0</v>
      </c>
      <c r="JB368" s="14">
        <v>0</v>
      </c>
      <c r="JC368" s="14">
        <v>0</v>
      </c>
      <c r="JD368" s="14">
        <v>0</v>
      </c>
      <c r="JE368" s="14">
        <v>0</v>
      </c>
      <c r="JF368" s="14">
        <v>0</v>
      </c>
      <c r="JG368" s="14">
        <v>0</v>
      </c>
      <c r="JH368" s="14">
        <v>0</v>
      </c>
      <c r="JI368" s="14">
        <v>0</v>
      </c>
      <c r="JJ368" s="14">
        <v>0</v>
      </c>
      <c r="JK368" s="14">
        <v>0</v>
      </c>
      <c r="JL368" s="14">
        <v>0</v>
      </c>
      <c r="JM368" s="14">
        <v>0</v>
      </c>
      <c r="JN368" s="14">
        <v>0</v>
      </c>
      <c r="JO368" s="14">
        <v>0</v>
      </c>
      <c r="JP368" s="14">
        <v>0</v>
      </c>
      <c r="JQ368" s="14">
        <v>0</v>
      </c>
      <c r="JR368" s="14">
        <v>0</v>
      </c>
      <c r="JS368" s="14">
        <v>0</v>
      </c>
      <c r="JT368" s="14">
        <v>0</v>
      </c>
      <c r="JU368" s="14">
        <v>0</v>
      </c>
      <c r="JV368" s="14">
        <v>0</v>
      </c>
      <c r="JW368" s="14">
        <v>0</v>
      </c>
      <c r="JX368" s="14">
        <v>1</v>
      </c>
      <c r="JY368" s="14">
        <v>0</v>
      </c>
      <c r="JZ368" s="14">
        <v>0</v>
      </c>
      <c r="KA368" s="14">
        <v>0</v>
      </c>
      <c r="KB368" s="14">
        <v>0</v>
      </c>
      <c r="KC368" s="14">
        <v>0</v>
      </c>
      <c r="KD368" s="14">
        <v>0</v>
      </c>
      <c r="KE368" s="14">
        <v>0</v>
      </c>
      <c r="KF368" s="14">
        <v>0</v>
      </c>
      <c r="KG368" s="14">
        <v>0</v>
      </c>
      <c r="KH368" s="14">
        <v>0</v>
      </c>
      <c r="KI368" s="14">
        <v>0</v>
      </c>
      <c r="KJ368" s="14">
        <v>0</v>
      </c>
      <c r="KK368" s="14">
        <v>0</v>
      </c>
      <c r="KL368" s="14">
        <v>0</v>
      </c>
      <c r="KM368" s="14">
        <v>0</v>
      </c>
      <c r="KN368" s="14">
        <v>0</v>
      </c>
      <c r="KO368" s="14">
        <v>0</v>
      </c>
      <c r="KP368" s="14">
        <v>0</v>
      </c>
      <c r="KQ368" s="14">
        <v>0</v>
      </c>
      <c r="KR368" s="14">
        <v>0</v>
      </c>
      <c r="KS368" s="14">
        <v>0</v>
      </c>
      <c r="KT368" s="14">
        <v>0</v>
      </c>
      <c r="KU368" s="14">
        <v>0</v>
      </c>
      <c r="KV368" s="14">
        <v>0</v>
      </c>
      <c r="KW368" s="14">
        <v>0</v>
      </c>
      <c r="KX368" s="14">
        <v>0</v>
      </c>
      <c r="KY368" s="14">
        <v>0</v>
      </c>
      <c r="KZ368" s="14">
        <v>0</v>
      </c>
      <c r="LA368" s="14">
        <v>0</v>
      </c>
      <c r="LB368" s="14">
        <v>0</v>
      </c>
      <c r="LC368" s="14">
        <v>1</v>
      </c>
      <c r="LD368" s="14">
        <v>0</v>
      </c>
      <c r="LE368" s="14">
        <v>0</v>
      </c>
      <c r="LF368" s="14">
        <v>0</v>
      </c>
      <c r="LG368" s="14">
        <v>0</v>
      </c>
      <c r="LH368" s="14">
        <v>0</v>
      </c>
      <c r="LI368" s="14">
        <v>0</v>
      </c>
      <c r="LJ368" s="14">
        <v>0</v>
      </c>
      <c r="LK368" s="14">
        <v>0</v>
      </c>
      <c r="LL368" s="14">
        <v>0</v>
      </c>
      <c r="LM368" s="14">
        <v>0</v>
      </c>
      <c r="LN368" s="14">
        <v>0</v>
      </c>
      <c r="LO368" s="14">
        <v>0</v>
      </c>
      <c r="LP368" s="14">
        <v>0</v>
      </c>
      <c r="LQ368" s="14">
        <v>0</v>
      </c>
      <c r="LR368" s="14">
        <v>0</v>
      </c>
      <c r="LS368" s="14">
        <v>0</v>
      </c>
      <c r="LT368" s="14">
        <v>0</v>
      </c>
      <c r="LU368" s="14">
        <v>0</v>
      </c>
      <c r="LV368" s="14">
        <v>0</v>
      </c>
      <c r="LW368" s="14">
        <v>0</v>
      </c>
      <c r="LX368" s="14">
        <v>0</v>
      </c>
      <c r="LY368" s="14">
        <v>0</v>
      </c>
      <c r="LZ368" s="14">
        <v>0</v>
      </c>
      <c r="MA368" s="14">
        <v>0</v>
      </c>
      <c r="MB368" s="14">
        <v>0</v>
      </c>
      <c r="MC368" s="14">
        <v>0</v>
      </c>
      <c r="MD368" s="14">
        <v>0</v>
      </c>
      <c r="ME368" s="14">
        <v>0</v>
      </c>
      <c r="MF368" s="14">
        <v>0</v>
      </c>
      <c r="MG368" s="14">
        <v>0</v>
      </c>
      <c r="MH368" s="14">
        <v>0</v>
      </c>
      <c r="MI368" s="14">
        <v>0</v>
      </c>
      <c r="MJ368" s="14">
        <v>0</v>
      </c>
      <c r="MK368" s="14">
        <v>0</v>
      </c>
      <c r="ML368" s="14">
        <v>0</v>
      </c>
      <c r="MM368" s="14">
        <v>0</v>
      </c>
      <c r="MN368" s="14">
        <v>0</v>
      </c>
      <c r="MO368" s="14">
        <v>0</v>
      </c>
      <c r="MP368" s="14">
        <v>0</v>
      </c>
      <c r="MQ368" s="14">
        <v>0</v>
      </c>
      <c r="MR368" s="14">
        <v>0</v>
      </c>
      <c r="MS368" s="14">
        <v>0</v>
      </c>
      <c r="MT368" s="14">
        <v>0</v>
      </c>
      <c r="MU368" s="14">
        <v>0</v>
      </c>
      <c r="MV368" s="14">
        <v>0</v>
      </c>
      <c r="MW368" s="14">
        <v>0</v>
      </c>
      <c r="MX368" s="14">
        <v>0</v>
      </c>
      <c r="MY368" s="14">
        <v>0</v>
      </c>
      <c r="MZ368" s="14">
        <v>0</v>
      </c>
      <c r="NA368" s="14">
        <v>0</v>
      </c>
      <c r="NB368" s="14">
        <v>0</v>
      </c>
      <c r="NC368" s="14">
        <v>0</v>
      </c>
      <c r="ND368" s="14">
        <v>0</v>
      </c>
      <c r="NE368" s="14">
        <v>0</v>
      </c>
      <c r="NF368" s="14">
        <v>0</v>
      </c>
      <c r="NG368" s="14">
        <v>0</v>
      </c>
      <c r="NH368" s="14">
        <v>0</v>
      </c>
      <c r="NI368" s="14">
        <v>0</v>
      </c>
      <c r="NJ368" s="14">
        <v>0</v>
      </c>
      <c r="NK368" s="14">
        <v>0</v>
      </c>
      <c r="NL368" s="14">
        <v>0</v>
      </c>
      <c r="NM368" s="14">
        <v>0</v>
      </c>
      <c r="NN368" s="14">
        <v>0</v>
      </c>
      <c r="NO368" s="14">
        <v>0</v>
      </c>
      <c r="NP368" s="14">
        <v>0</v>
      </c>
      <c r="NQ368" s="14">
        <v>0</v>
      </c>
      <c r="NR368" s="14">
        <v>0</v>
      </c>
      <c r="NS368" s="14">
        <v>0</v>
      </c>
      <c r="NT368" s="14">
        <v>0</v>
      </c>
      <c r="NU368" s="14">
        <v>0</v>
      </c>
      <c r="NV368" s="14">
        <v>0</v>
      </c>
      <c r="NW368" s="14">
        <v>0</v>
      </c>
      <c r="NX368" s="14">
        <v>0</v>
      </c>
      <c r="NY368" s="14">
        <v>0</v>
      </c>
      <c r="NZ368" s="14">
        <v>0</v>
      </c>
      <c r="OA368" s="14">
        <v>0</v>
      </c>
      <c r="OB368" s="14">
        <v>0</v>
      </c>
      <c r="OC368" s="14">
        <v>0</v>
      </c>
      <c r="OD368" s="14">
        <v>0</v>
      </c>
      <c r="OE368" s="14">
        <v>0</v>
      </c>
      <c r="OF368" s="14">
        <v>0</v>
      </c>
      <c r="OG368" s="14">
        <v>0</v>
      </c>
      <c r="OH368" s="14">
        <v>0</v>
      </c>
      <c r="OI368" s="14">
        <v>0</v>
      </c>
      <c r="OJ368" s="14">
        <v>0</v>
      </c>
      <c r="OK368" s="14">
        <v>0</v>
      </c>
      <c r="OL368" s="14">
        <v>0</v>
      </c>
      <c r="OM368" s="14">
        <v>0</v>
      </c>
      <c r="ON368" s="14">
        <v>0</v>
      </c>
      <c r="OO368" s="14">
        <v>0</v>
      </c>
      <c r="OP368" s="14">
        <v>0</v>
      </c>
      <c r="OQ368" s="14">
        <v>0</v>
      </c>
      <c r="OR368" s="14">
        <v>0</v>
      </c>
      <c r="OS368" s="14">
        <v>0</v>
      </c>
      <c r="OT368" s="14">
        <v>4</v>
      </c>
      <c r="OU368" s="14">
        <v>3</v>
      </c>
      <c r="OV368" s="14">
        <v>0</v>
      </c>
      <c r="OW368" s="14">
        <v>0</v>
      </c>
      <c r="OX368" s="14">
        <v>0</v>
      </c>
      <c r="OY368" s="14">
        <v>0</v>
      </c>
      <c r="OZ368" s="14">
        <v>0</v>
      </c>
      <c r="PA368" s="14">
        <v>0</v>
      </c>
      <c r="PB368" s="14">
        <v>0</v>
      </c>
      <c r="PC368" s="14">
        <v>0</v>
      </c>
      <c r="PD368" s="14">
        <v>0</v>
      </c>
      <c r="PE368" s="14">
        <v>0</v>
      </c>
      <c r="PF368" s="14">
        <v>0</v>
      </c>
      <c r="PG368" s="14">
        <v>0</v>
      </c>
      <c r="PH368" s="14">
        <v>0</v>
      </c>
      <c r="PI368" s="14">
        <v>0</v>
      </c>
      <c r="PJ368" s="14">
        <v>0</v>
      </c>
      <c r="PK368" s="14">
        <v>0</v>
      </c>
      <c r="PL368" s="14">
        <v>0</v>
      </c>
      <c r="PM368" s="14">
        <v>0</v>
      </c>
      <c r="PN368" s="14">
        <v>0</v>
      </c>
      <c r="PO368" s="14">
        <v>0</v>
      </c>
      <c r="PP368" s="14">
        <v>0</v>
      </c>
      <c r="PQ368" s="14">
        <v>0</v>
      </c>
      <c r="PR368" s="14">
        <v>0</v>
      </c>
      <c r="PS368" s="14">
        <v>0</v>
      </c>
      <c r="PT368" s="14">
        <v>0</v>
      </c>
      <c r="PU368" s="14">
        <v>0</v>
      </c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1C7936-9F9C-4CA0-AB9B-D66585E7A3FA}">
  <dimension ref="A1:PU368"/>
  <sheetViews>
    <sheetView zoomScale="85" zoomScaleNormal="85" workbookViewId="0">
      <selection activeCell="V12" sqref="V12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84" t="s">
        <v>0</v>
      </c>
      <c r="C3" s="284"/>
      <c r="D3" s="284"/>
      <c r="E3" s="284"/>
      <c r="F3" s="284"/>
      <c r="G3" s="284"/>
      <c r="H3" s="284"/>
      <c r="I3" s="28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694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68" t="s">
        <v>20</v>
      </c>
      <c r="C10" s="268"/>
      <c r="D10" s="268"/>
      <c r="E10" s="268"/>
      <c r="F10" s="268"/>
      <c r="G10" s="268"/>
      <c r="H10" s="268"/>
      <c r="I10" s="13"/>
      <c r="O10" s="1"/>
      <c r="P10" s="1"/>
      <c r="Q10" s="1"/>
      <c r="R10" s="1"/>
    </row>
    <row r="11" spans="1:31" x14ac:dyDescent="0.25">
      <c r="A11" s="11"/>
      <c r="B11" s="285" t="s">
        <v>6</v>
      </c>
      <c r="C11" s="286"/>
      <c r="D11" s="286"/>
      <c r="E11" s="28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3</v>
      </c>
      <c r="G12" s="84">
        <f>VLOOKUP($G$7,$A$325:$PM$900,Restricciones!G12+5,FALSE)</f>
        <v>2</v>
      </c>
      <c r="H12" s="84">
        <f>VLOOKUP($G$7,$A$325:$PM$900,Restricciones!H12+5,FALSE)</f>
        <v>1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158</v>
      </c>
      <c r="G13" s="84">
        <f>VLOOKUP($G$7,$A$325:$PM$900,Restricciones!G13+5,FALSE)</f>
        <v>88</v>
      </c>
      <c r="H13" s="84">
        <f>VLOOKUP($G$7,$A$325:$PM$900,Restricciones!H13+5,FALSE)</f>
        <v>70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9</v>
      </c>
      <c r="G15" s="84">
        <f>VLOOKUP($G$7,$A$325:$PM$900,Restricciones!G15+5,FALSE)</f>
        <v>4</v>
      </c>
      <c r="H15" s="84">
        <f>VLOOKUP($G$7,$A$325:$PM$900,Restricciones!H15+5,FALSE)</f>
        <v>5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68" t="s">
        <v>32</v>
      </c>
      <c r="C18" s="268"/>
      <c r="D18" s="268"/>
      <c r="E18" s="268"/>
      <c r="F18" s="268" t="s">
        <v>495</v>
      </c>
      <c r="G18" s="268" t="s">
        <v>33</v>
      </c>
      <c r="H18" s="268" t="s">
        <v>258</v>
      </c>
      <c r="I18" s="268"/>
      <c r="J18" s="268"/>
      <c r="K18" s="268"/>
      <c r="L18" s="268"/>
      <c r="M18" s="268"/>
      <c r="N18" s="268" t="s">
        <v>260</v>
      </c>
      <c r="O18" s="268"/>
      <c r="P18" s="268"/>
      <c r="Q18" s="268"/>
      <c r="R18" s="1"/>
    </row>
    <row r="19" spans="1:18" x14ac:dyDescent="0.25">
      <c r="A19" s="11"/>
      <c r="B19" s="268"/>
      <c r="C19" s="268"/>
      <c r="D19" s="268"/>
      <c r="E19" s="268"/>
      <c r="F19" s="268"/>
      <c r="G19" s="268"/>
      <c r="H19" s="268" t="s">
        <v>496</v>
      </c>
      <c r="I19" s="268"/>
      <c r="J19" s="268" t="s">
        <v>497</v>
      </c>
      <c r="K19" s="268"/>
      <c r="L19" s="268" t="s">
        <v>498</v>
      </c>
      <c r="M19" s="268"/>
      <c r="N19" s="282" t="s">
        <v>496</v>
      </c>
      <c r="O19" s="283"/>
      <c r="P19" s="282" t="s">
        <v>497</v>
      </c>
      <c r="Q19" s="283"/>
    </row>
    <row r="20" spans="1:18" x14ac:dyDescent="0.25">
      <c r="A20" s="11"/>
      <c r="B20" s="268"/>
      <c r="C20" s="268"/>
      <c r="D20" s="268"/>
      <c r="E20" s="268"/>
      <c r="F20" s="268"/>
      <c r="G20" s="268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297" t="s">
        <v>36</v>
      </c>
      <c r="C21" s="298"/>
      <c r="D21" s="298"/>
      <c r="E21" s="299"/>
      <c r="F21" s="31" t="s">
        <v>37</v>
      </c>
      <c r="G21" s="48">
        <f>SUM(H21:Q21)</f>
        <v>292</v>
      </c>
      <c r="H21" s="84">
        <f>VLOOKUP($G$7,$A$325:$PM$900,Restricciones!H21+5,FALSE)</f>
        <v>61</v>
      </c>
      <c r="I21" s="84">
        <f>VLOOKUP($G$7,$A$325:$PM$900,Restricciones!I21+5,FALSE)</f>
        <v>64</v>
      </c>
      <c r="J21" s="84">
        <f>VLOOKUP($G$7,$A$325:$PM$900,Restricciones!J21+5,FALSE)</f>
        <v>18</v>
      </c>
      <c r="K21" s="84">
        <f>VLOOKUP($G$7,$A$325:$PM$900,Restricciones!K21+5,FALSE)</f>
        <v>24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42</v>
      </c>
      <c r="O21" s="84">
        <f>VLOOKUP($G$7,$A$325:$PM$900,Restricciones!O21+5,FALSE)</f>
        <v>64</v>
      </c>
      <c r="P21" s="84">
        <f>VLOOKUP($G$7,$A$325:$PM$900,Restricciones!P21+5,FALSE)</f>
        <v>8</v>
      </c>
      <c r="Q21" s="84">
        <f>VLOOKUP($G$7,$A$325:$PM$900,Restricciones!Q21+5,FALSE)</f>
        <v>11</v>
      </c>
    </row>
    <row r="22" spans="1:18" ht="16.5" customHeight="1" x14ac:dyDescent="0.25">
      <c r="A22" s="11"/>
      <c r="B22" s="300"/>
      <c r="C22" s="301"/>
      <c r="D22" s="301"/>
      <c r="E22" s="302"/>
      <c r="F22" s="31" t="s">
        <v>38</v>
      </c>
      <c r="G22" s="48">
        <f t="shared" ref="G22:G26" si="1">SUM(H22:Q22)</f>
        <v>15</v>
      </c>
      <c r="H22" s="84">
        <f>VLOOKUP($G$7,$A$325:$PM$900,Restricciones!H22+5,FALSE)</f>
        <v>0</v>
      </c>
      <c r="I22" s="84">
        <f>VLOOKUP($G$7,$A$325:$PM$900,Restricciones!I22+5,FALSE)</f>
        <v>0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9</v>
      </c>
      <c r="Q22" s="84">
        <f>VLOOKUP($G$7,$A$325:$PM$900,Restricciones!Q22+5,FALSE)</f>
        <v>6</v>
      </c>
    </row>
    <row r="23" spans="1:18" x14ac:dyDescent="0.25">
      <c r="A23" s="11"/>
      <c r="B23" s="303" t="s">
        <v>39</v>
      </c>
      <c r="C23" s="304"/>
      <c r="D23" s="304"/>
      <c r="E23" s="305"/>
      <c r="F23" s="31" t="s">
        <v>241</v>
      </c>
      <c r="G23" s="48">
        <f t="shared" si="1"/>
        <v>365</v>
      </c>
      <c r="H23" s="84">
        <f>VLOOKUP($G$7,$A$325:$PM$900,Restricciones!H23+5,FALSE)</f>
        <v>80</v>
      </c>
      <c r="I23" s="84">
        <f>VLOOKUP($G$7,$A$325:$PM$900,Restricciones!I23+5,FALSE)</f>
        <v>86</v>
      </c>
      <c r="J23" s="84">
        <f>VLOOKUP($G$7,$A$325:$PM$900,Restricciones!J23+5,FALSE)</f>
        <v>18</v>
      </c>
      <c r="K23" s="84">
        <f>VLOOKUP($G$7,$A$325:$PM$900,Restricciones!K23+5,FALSE)</f>
        <v>24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42</v>
      </c>
      <c r="O23" s="84">
        <f>VLOOKUP($G$7,$A$325:$PM$900,Restricciones!O23+5,FALSE)</f>
        <v>64</v>
      </c>
      <c r="P23" s="84">
        <f>VLOOKUP($G$7,$A$325:$PM$900,Restricciones!P23+5,FALSE)</f>
        <v>26</v>
      </c>
      <c r="Q23" s="84">
        <f>VLOOKUP($G$7,$A$325:$PM$900,Restricciones!Q23+5,FALSE)</f>
        <v>25</v>
      </c>
    </row>
    <row r="24" spans="1:18" x14ac:dyDescent="0.25">
      <c r="A24" s="11"/>
      <c r="B24" s="297" t="s">
        <v>40</v>
      </c>
      <c r="C24" s="298"/>
      <c r="D24" s="298"/>
      <c r="E24" s="299"/>
      <c r="F24" s="31" t="s">
        <v>41</v>
      </c>
      <c r="G24" s="48">
        <f t="shared" si="1"/>
        <v>292</v>
      </c>
      <c r="H24" s="84">
        <f>VLOOKUP($G$7,$A$325:$PM$900,Restricciones!H24+5,FALSE)</f>
        <v>61</v>
      </c>
      <c r="I24" s="84">
        <f>VLOOKUP($G$7,$A$325:$PM$900,Restricciones!I24+5,FALSE)</f>
        <v>64</v>
      </c>
      <c r="J24" s="84">
        <f>VLOOKUP($G$7,$A$325:$PM$900,Restricciones!J24+5,FALSE)</f>
        <v>18</v>
      </c>
      <c r="K24" s="84">
        <f>VLOOKUP($G$7,$A$325:$PM$900,Restricciones!K24+5,FALSE)</f>
        <v>24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42</v>
      </c>
      <c r="O24" s="84">
        <f>VLOOKUP($G$7,$A$325:$PM$900,Restricciones!O24+5,FALSE)</f>
        <v>64</v>
      </c>
      <c r="P24" s="84">
        <f>VLOOKUP($G$7,$A$325:$PM$900,Restricciones!P24+5,FALSE)</f>
        <v>8</v>
      </c>
      <c r="Q24" s="84">
        <f>VLOOKUP($G$7,$A$325:$PM$900,Restricciones!Q24+5,FALSE)</f>
        <v>11</v>
      </c>
    </row>
    <row r="25" spans="1:18" x14ac:dyDescent="0.25">
      <c r="A25" s="11"/>
      <c r="B25" s="306"/>
      <c r="C25" s="307"/>
      <c r="D25" s="307"/>
      <c r="E25" s="308"/>
      <c r="F25" s="31" t="s">
        <v>42</v>
      </c>
      <c r="G25" s="48">
        <f t="shared" si="1"/>
        <v>49</v>
      </c>
      <c r="H25" s="84">
        <f>VLOOKUP($G$7,$A$325:$PM$900,Restricciones!H25+5,FALSE)</f>
        <v>12</v>
      </c>
      <c r="I25" s="84">
        <f>VLOOKUP($G$7,$A$325:$PM$900,Restricciones!I25+5,FALSE)</f>
        <v>20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9</v>
      </c>
      <c r="Q25" s="84">
        <f>VLOOKUP($G$7,$A$325:$PM$900,Restricciones!Q25+5,FALSE)</f>
        <v>8</v>
      </c>
    </row>
    <row r="26" spans="1:18" x14ac:dyDescent="0.25">
      <c r="A26" s="11"/>
      <c r="B26" s="300"/>
      <c r="C26" s="301"/>
      <c r="D26" s="301"/>
      <c r="E26" s="302"/>
      <c r="F26" s="31" t="s">
        <v>633</v>
      </c>
      <c r="G26" s="48">
        <f t="shared" si="1"/>
        <v>15</v>
      </c>
      <c r="H26" s="84">
        <f>VLOOKUP($G$7,$A$325:$PM$900,Restricciones!H26+5,FALSE)</f>
        <v>0</v>
      </c>
      <c r="I26" s="84">
        <f>VLOOKUP($G$7,$A$325:$PM$900,Restricciones!I26+5,FALSE)</f>
        <v>0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9</v>
      </c>
      <c r="Q26" s="84">
        <f>VLOOKUP($G$7,$A$325:$PM$900,Restricciones!Q26+5,FALSE)</f>
        <v>6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88" t="s">
        <v>43</v>
      </c>
      <c r="C29" s="282"/>
      <c r="D29" s="282"/>
      <c r="E29" s="282"/>
      <c r="F29" s="283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295" t="s">
        <v>44</v>
      </c>
      <c r="C30" s="295"/>
      <c r="D30" s="295"/>
      <c r="E30" s="295"/>
      <c r="F30" s="24" t="s">
        <v>45</v>
      </c>
      <c r="G30" s="18">
        <f>SUM(H30:I30)</f>
        <v>67</v>
      </c>
      <c r="H30" s="84">
        <f>VLOOKUP($G$7,$A$325:$PM$900,Restricciones!H30+5,FALSE)</f>
        <v>22</v>
      </c>
      <c r="I30" s="84">
        <f>VLOOKUP($G$7,$A$325:$PM$900,Restricciones!I30+5,FALSE)</f>
        <v>45</v>
      </c>
    </row>
    <row r="31" spans="1:18" x14ac:dyDescent="0.25">
      <c r="A31" s="11"/>
      <c r="B31" s="295"/>
      <c r="C31" s="295"/>
      <c r="D31" s="295"/>
      <c r="E31" s="295"/>
      <c r="F31" s="25" t="s">
        <v>46</v>
      </c>
      <c r="G31" s="18">
        <f t="shared" ref="G31:G35" si="2">SUM(H31:I31)</f>
        <v>29</v>
      </c>
      <c r="H31" s="84">
        <f>VLOOKUP($G$7,$A$325:$PM$900,Restricciones!H31+5,FALSE)</f>
        <v>8</v>
      </c>
      <c r="I31" s="84">
        <f>VLOOKUP($G$7,$A$325:$PM$900,Restricciones!I31+5,FALSE)</f>
        <v>21</v>
      </c>
    </row>
    <row r="32" spans="1:18" x14ac:dyDescent="0.25">
      <c r="A32" s="11"/>
      <c r="B32" s="295"/>
      <c r="C32" s="295"/>
      <c r="D32" s="295"/>
      <c r="E32" s="295"/>
      <c r="F32" s="31" t="s">
        <v>240</v>
      </c>
      <c r="G32" s="18">
        <f t="shared" si="2"/>
        <v>26</v>
      </c>
      <c r="H32" s="84">
        <f>VLOOKUP($G$7,$A$325:$PM$900,Restricciones!H32+5,FALSE)</f>
        <v>5</v>
      </c>
      <c r="I32" s="84">
        <f>VLOOKUP($G$7,$A$325:$PM$900,Restricciones!I32+5,FALSE)</f>
        <v>21</v>
      </c>
    </row>
    <row r="33" spans="1:15" x14ac:dyDescent="0.25">
      <c r="A33" s="11"/>
      <c r="B33" s="309" t="s">
        <v>47</v>
      </c>
      <c r="C33" s="309"/>
      <c r="D33" s="309"/>
      <c r="E33" s="309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09"/>
      <c r="C34" s="309"/>
      <c r="D34" s="309"/>
      <c r="E34" s="309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09"/>
      <c r="C35" s="309"/>
      <c r="D35" s="309"/>
      <c r="E35" s="309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88" t="s">
        <v>48</v>
      </c>
      <c r="C38" s="282"/>
      <c r="D38" s="282"/>
      <c r="E38" s="282"/>
      <c r="F38" s="283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89" t="s">
        <v>49</v>
      </c>
      <c r="C39" s="290"/>
      <c r="D39" s="290"/>
      <c r="E39" s="290"/>
      <c r="F39" s="291"/>
      <c r="G39" s="62">
        <f>SUM(H39:I39)</f>
        <v>24</v>
      </c>
      <c r="H39" s="84">
        <f>VLOOKUP($G$7,$A$325:$PM$900,Restricciones!H39+5,FALSE)</f>
        <v>16</v>
      </c>
      <c r="I39" s="84">
        <f>VLOOKUP($G$7,$A$325:$PM$900,Restricciones!I39+5,FALSE)</f>
        <v>8</v>
      </c>
    </row>
    <row r="40" spans="1:15" ht="15" customHeight="1" x14ac:dyDescent="0.25">
      <c r="A40" s="11"/>
      <c r="B40" s="292" t="s">
        <v>50</v>
      </c>
      <c r="C40" s="293"/>
      <c r="D40" s="293"/>
      <c r="E40" s="293"/>
      <c r="F40" s="294"/>
      <c r="G40" s="62">
        <f t="shared" ref="G40:G56" si="3">SUM(H40:I40)</f>
        <v>5</v>
      </c>
      <c r="H40" s="84">
        <f>VLOOKUP($G$7,$A$325:$PM$900,Restricciones!H40+5,FALSE)</f>
        <v>1</v>
      </c>
      <c r="I40" s="84">
        <f>VLOOKUP($G$7,$A$325:$PM$900,Restricciones!I40+5,FALSE)</f>
        <v>4</v>
      </c>
    </row>
    <row r="41" spans="1:15" x14ac:dyDescent="0.25">
      <c r="A41" s="11"/>
      <c r="B41" s="295" t="s">
        <v>51</v>
      </c>
      <c r="C41" s="295"/>
      <c r="D41" s="296" t="s">
        <v>52</v>
      </c>
      <c r="E41" s="296"/>
      <c r="F41" s="296"/>
      <c r="G41" s="62">
        <f t="shared" si="3"/>
        <v>21</v>
      </c>
      <c r="H41" s="84">
        <f>VLOOKUP($G$7,$A$325:$PM$900,Restricciones!H41+5,FALSE)</f>
        <v>10</v>
      </c>
      <c r="I41" s="84">
        <f>VLOOKUP($G$7,$A$325:$PM$900,Restricciones!I41+5,FALSE)</f>
        <v>11</v>
      </c>
    </row>
    <row r="42" spans="1:15" x14ac:dyDescent="0.25">
      <c r="A42" s="11"/>
      <c r="B42" s="295"/>
      <c r="C42" s="295"/>
      <c r="D42" s="296" t="s">
        <v>53</v>
      </c>
      <c r="E42" s="296"/>
      <c r="F42" s="296"/>
      <c r="G42" s="62">
        <f t="shared" si="3"/>
        <v>0</v>
      </c>
      <c r="H42" s="84">
        <f>VLOOKUP($G$7,$A$325:$PM$900,Restricciones!H42+5,FALSE)</f>
        <v>0</v>
      </c>
      <c r="I42" s="84">
        <f>VLOOKUP($G$7,$A$325:$PM$900,Restricciones!I42+5,FALSE)</f>
        <v>0</v>
      </c>
      <c r="L42" s="21"/>
      <c r="M42" s="21"/>
      <c r="N42" s="21"/>
      <c r="O42" s="21"/>
    </row>
    <row r="43" spans="1:15" x14ac:dyDescent="0.25">
      <c r="A43" s="11"/>
      <c r="B43" s="295"/>
      <c r="C43" s="295"/>
      <c r="D43" s="296" t="s">
        <v>54</v>
      </c>
      <c r="E43" s="296"/>
      <c r="F43" s="296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09" t="s">
        <v>55</v>
      </c>
      <c r="C44" s="309"/>
      <c r="D44" s="312" t="s">
        <v>56</v>
      </c>
      <c r="E44" s="312"/>
      <c r="F44" s="312"/>
      <c r="G44" s="62">
        <f t="shared" si="3"/>
        <v>7</v>
      </c>
      <c r="H44" s="84">
        <f>VLOOKUP($G$7,$A$325:$PM$900,Restricciones!H44+5,FALSE)</f>
        <v>4</v>
      </c>
      <c r="I44" s="84">
        <f>VLOOKUP($G$7,$A$325:$PM$900,Restricciones!I44+5,FALSE)</f>
        <v>3</v>
      </c>
      <c r="L44" s="26"/>
      <c r="M44" s="26"/>
      <c r="N44" s="26"/>
      <c r="O44" s="26"/>
    </row>
    <row r="45" spans="1:15" s="21" customFormat="1" x14ac:dyDescent="0.25">
      <c r="A45" s="11"/>
      <c r="B45" s="309"/>
      <c r="C45" s="309"/>
      <c r="D45" s="312" t="s">
        <v>57</v>
      </c>
      <c r="E45" s="312"/>
      <c r="F45" s="312"/>
      <c r="G45" s="62">
        <f t="shared" si="3"/>
        <v>1</v>
      </c>
      <c r="H45" s="84">
        <f>VLOOKUP($G$7,$A$325:$PM$900,Restricciones!H45+5,FALSE)</f>
        <v>1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309"/>
      <c r="C46" s="309"/>
      <c r="D46" s="312" t="s">
        <v>58</v>
      </c>
      <c r="E46" s="312"/>
      <c r="F46" s="312"/>
      <c r="G46" s="62">
        <f t="shared" si="3"/>
        <v>41</v>
      </c>
      <c r="H46" s="84">
        <f>VLOOKUP($G$7,$A$325:$PM$900,Restricciones!H46+5,FALSE)</f>
        <v>13</v>
      </c>
      <c r="I46" s="84">
        <f>VLOOKUP($G$7,$A$325:$PM$900,Restricciones!I46+5,FALSE)</f>
        <v>28</v>
      </c>
    </row>
    <row r="47" spans="1:15" s="26" customFormat="1" ht="26.25" customHeight="1" x14ac:dyDescent="0.25">
      <c r="A47" s="11"/>
      <c r="B47" s="309"/>
      <c r="C47" s="309"/>
      <c r="D47" s="312" t="s">
        <v>59</v>
      </c>
      <c r="E47" s="312"/>
      <c r="F47" s="312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09"/>
      <c r="C48" s="309"/>
      <c r="D48" s="312" t="s">
        <v>60</v>
      </c>
      <c r="E48" s="312"/>
      <c r="F48" s="312"/>
      <c r="G48" s="62">
        <f t="shared" si="3"/>
        <v>2</v>
      </c>
      <c r="H48" s="84">
        <f>VLOOKUP($G$7,$A$325:$PM$900,Restricciones!H48+5,FALSE)</f>
        <v>0</v>
      </c>
      <c r="I48" s="84">
        <f>VLOOKUP($G$7,$A$325:$PM$900,Restricciones!I48+5,FALSE)</f>
        <v>2</v>
      </c>
      <c r="L48" s="21"/>
      <c r="M48" s="21"/>
      <c r="N48" s="21"/>
      <c r="O48" s="21"/>
    </row>
    <row r="49" spans="1:13" s="21" customFormat="1" x14ac:dyDescent="0.25">
      <c r="A49" s="11"/>
      <c r="B49" s="309" t="s">
        <v>61</v>
      </c>
      <c r="C49" s="309"/>
      <c r="D49" s="310" t="s">
        <v>62</v>
      </c>
      <c r="E49" s="310"/>
      <c r="F49" s="310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09"/>
      <c r="C50" s="309"/>
      <c r="D50" s="311" t="s">
        <v>63</v>
      </c>
      <c r="E50" s="311"/>
      <c r="F50" s="311"/>
      <c r="G50" s="62">
        <f t="shared" si="3"/>
        <v>10</v>
      </c>
      <c r="H50" s="84">
        <f>VLOOKUP($G$7,$A$325:$PM$900,Restricciones!H50+5,FALSE)</f>
        <v>6</v>
      </c>
      <c r="I50" s="84">
        <f>VLOOKUP($G$7,$A$325:$PM$900,Restricciones!I50+5,FALSE)</f>
        <v>4</v>
      </c>
    </row>
    <row r="51" spans="1:13" s="21" customFormat="1" x14ac:dyDescent="0.25">
      <c r="A51" s="11"/>
      <c r="B51" s="309"/>
      <c r="C51" s="309"/>
      <c r="D51" s="310" t="s">
        <v>64</v>
      </c>
      <c r="E51" s="310"/>
      <c r="F51" s="310"/>
      <c r="G51" s="62">
        <f t="shared" si="3"/>
        <v>2</v>
      </c>
      <c r="H51" s="84">
        <f>VLOOKUP($G$7,$A$325:$PM$900,Restricciones!H51+5,FALSE)</f>
        <v>1</v>
      </c>
      <c r="I51" s="84">
        <f>VLOOKUP($G$7,$A$325:$PM$900,Restricciones!I51+5,FALSE)</f>
        <v>1</v>
      </c>
    </row>
    <row r="52" spans="1:13" s="21" customFormat="1" x14ac:dyDescent="0.25">
      <c r="A52" s="11"/>
      <c r="B52" s="312" t="s">
        <v>65</v>
      </c>
      <c r="C52" s="312"/>
      <c r="D52" s="312"/>
      <c r="E52" s="312"/>
      <c r="F52" s="312"/>
      <c r="G52" s="62">
        <f t="shared" si="3"/>
        <v>1</v>
      </c>
      <c r="H52" s="84">
        <f>VLOOKUP($G$7,$A$325:$PM$900,Restricciones!H52+5,FALSE)</f>
        <v>1</v>
      </c>
      <c r="I52" s="84">
        <f>VLOOKUP($G$7,$A$325:$PM$900,Restricciones!I52+5,FALSE)</f>
        <v>0</v>
      </c>
    </row>
    <row r="53" spans="1:13" s="21" customFormat="1" x14ac:dyDescent="0.25">
      <c r="A53" s="11"/>
      <c r="B53" s="312" t="s">
        <v>66</v>
      </c>
      <c r="C53" s="312"/>
      <c r="D53" s="312"/>
      <c r="E53" s="312"/>
      <c r="F53" s="312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66" t="s">
        <v>644</v>
      </c>
      <c r="K53" s="266"/>
      <c r="L53" s="267" t="s">
        <v>645</v>
      </c>
      <c r="M53" s="267"/>
    </row>
    <row r="54" spans="1:13" s="21" customFormat="1" x14ac:dyDescent="0.25">
      <c r="A54" s="11"/>
      <c r="B54" s="312" t="s">
        <v>67</v>
      </c>
      <c r="C54" s="312"/>
      <c r="D54" s="312"/>
      <c r="E54" s="312"/>
      <c r="F54" s="312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12" t="s">
        <v>68</v>
      </c>
      <c r="C55" s="312"/>
      <c r="D55" s="312"/>
      <c r="E55" s="312"/>
      <c r="F55" s="312"/>
      <c r="G55" s="62">
        <f t="shared" si="3"/>
        <v>547</v>
      </c>
      <c r="H55" s="84">
        <f>VLOOKUP($G$7,$A$325:$PM$900,Restricciones!H55+5,FALSE)</f>
        <v>259</v>
      </c>
      <c r="I55" s="84">
        <f>VLOOKUP($G$7,$A$325:$PM$900,Restricciones!I55+5,FALSE)</f>
        <v>288</v>
      </c>
      <c r="J55" s="84">
        <f>VLOOKUP($G$7,$A$325:$PU$900,Restricciones!J55+5,FALSE)</f>
        <v>84</v>
      </c>
      <c r="K55" s="84">
        <f>VLOOKUP($G$7,$A$325:$PU$900,Restricciones!K55+5,FALSE)</f>
        <v>97</v>
      </c>
      <c r="L55" s="84">
        <f>VLOOKUP($G$7,$A$325:$PU$900,Restricciones!L55+5,FALSE)</f>
        <v>175</v>
      </c>
      <c r="M55" s="84">
        <f>VLOOKUP($G$7,$A$325:$PU$900,Restricciones!M55+5,FALSE)</f>
        <v>191</v>
      </c>
    </row>
    <row r="56" spans="1:13" s="21" customFormat="1" x14ac:dyDescent="0.25">
      <c r="A56" s="11"/>
      <c r="B56" s="329" t="s">
        <v>69</v>
      </c>
      <c r="C56" s="329"/>
      <c r="D56" s="329"/>
      <c r="E56" s="329"/>
      <c r="F56" s="329"/>
      <c r="G56" s="62">
        <f t="shared" si="3"/>
        <v>189</v>
      </c>
      <c r="H56" s="84">
        <f>VLOOKUP($G$7,$A$325:$PM$900,Restricciones!H56+5,FALSE)</f>
        <v>83</v>
      </c>
      <c r="I56" s="84">
        <f>VLOOKUP($G$7,$A$325:$PM$900,Restricciones!I56+5,FALSE)</f>
        <v>106</v>
      </c>
      <c r="J56" s="84">
        <f>VLOOKUP($G$7,$A$325:$PU$900,Restricciones!J56+5,FALSE)</f>
        <v>5</v>
      </c>
      <c r="K56" s="84">
        <f>VLOOKUP($G$7,$A$325:$PU$900,Restricciones!K56+5,FALSE)</f>
        <v>2</v>
      </c>
      <c r="L56" s="84">
        <f>VLOOKUP($G$7,$A$325:$PU$900,Restricciones!L56+5,FALSE)</f>
        <v>78</v>
      </c>
      <c r="M56" s="84">
        <f>VLOOKUP($G$7,$A$325:$PU$900,Restricciones!M56+5,FALSE)</f>
        <v>104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0" t="s">
        <v>70</v>
      </c>
      <c r="C59" s="331"/>
      <c r="D59" s="331"/>
      <c r="E59" s="331"/>
      <c r="F59" s="332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13" t="s">
        <v>71</v>
      </c>
      <c r="C60" s="314"/>
      <c r="D60" s="314"/>
      <c r="E60" s="314"/>
      <c r="F60" s="315"/>
      <c r="G60" s="18">
        <f t="shared" ref="G60:G63" si="4">SUM(H60:I60)</f>
        <v>154</v>
      </c>
      <c r="H60" s="84">
        <f>VLOOKUP($G$7,$A$325:$PM$900,Restricciones!H60+5,FALSE)</f>
        <v>76</v>
      </c>
      <c r="I60" s="84">
        <f>VLOOKUP($G$7,$A$325:$PM$900,Restricciones!I60+5,FALSE)</f>
        <v>78</v>
      </c>
    </row>
    <row r="61" spans="1:13" s="21" customFormat="1" ht="15" customHeight="1" x14ac:dyDescent="0.25">
      <c r="A61" s="27"/>
      <c r="B61" s="333" t="s">
        <v>72</v>
      </c>
      <c r="C61" s="334"/>
      <c r="D61" s="337" t="s">
        <v>634</v>
      </c>
      <c r="E61" s="338"/>
      <c r="F61" s="339"/>
      <c r="G61" s="18">
        <f t="shared" si="4"/>
        <v>65</v>
      </c>
      <c r="H61" s="84">
        <f>VLOOKUP($G$7,$A$325:$PM$900,Restricciones!H61+5,FALSE)</f>
        <v>30</v>
      </c>
      <c r="I61" s="84">
        <f>VLOOKUP($G$7,$A$325:$PM$900,Restricciones!I61+5,FALSE)</f>
        <v>35</v>
      </c>
    </row>
    <row r="62" spans="1:13" s="21" customFormat="1" ht="15" customHeight="1" x14ac:dyDescent="0.25">
      <c r="A62" s="27"/>
      <c r="B62" s="335"/>
      <c r="C62" s="336"/>
      <c r="D62" s="337" t="s">
        <v>635</v>
      </c>
      <c r="E62" s="338"/>
      <c r="F62" s="339"/>
      <c r="G62" s="18">
        <f t="shared" si="4"/>
        <v>0</v>
      </c>
      <c r="H62" s="84">
        <f>VLOOKUP($G$7,$A$325:$PM$900,Restricciones!H62+5,FALSE)</f>
        <v>0</v>
      </c>
      <c r="I62" s="84">
        <f>VLOOKUP($G$7,$A$325:$PM$900,Restricciones!I62+5,FALSE)</f>
        <v>0</v>
      </c>
    </row>
    <row r="63" spans="1:13" s="21" customFormat="1" ht="15" customHeight="1" x14ac:dyDescent="0.25">
      <c r="A63" s="27"/>
      <c r="B63" s="313" t="s">
        <v>73</v>
      </c>
      <c r="C63" s="314"/>
      <c r="D63" s="314"/>
      <c r="E63" s="314"/>
      <c r="F63" s="315"/>
      <c r="G63" s="18">
        <f t="shared" si="4"/>
        <v>10</v>
      </c>
      <c r="H63" s="84">
        <f>VLOOKUP($G$7,$A$325:$PM$900,Restricciones!H63+5,FALSE)</f>
        <v>4</v>
      </c>
      <c r="I63" s="84">
        <f>VLOOKUP($G$7,$A$325:$PM$900,Restricciones!I63+5,FALSE)</f>
        <v>6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16" t="s">
        <v>74</v>
      </c>
      <c r="C66" s="317"/>
      <c r="D66" s="317"/>
      <c r="E66" s="317"/>
      <c r="F66" s="318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19" t="s">
        <v>636</v>
      </c>
      <c r="C67" s="320"/>
      <c r="D67" s="320"/>
      <c r="E67" s="320"/>
      <c r="F67" s="320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21" t="s">
        <v>75</v>
      </c>
      <c r="C68" s="322"/>
      <c r="D68" s="323"/>
      <c r="E68" s="327" t="s">
        <v>634</v>
      </c>
      <c r="F68" s="328"/>
      <c r="G68" s="62">
        <f>SUM(H68:I68)</f>
        <v>64</v>
      </c>
      <c r="H68" s="84">
        <f>VLOOKUP($G$7,$A$325:$PM$900,Restricciones!H68+5,FALSE)</f>
        <v>29</v>
      </c>
      <c r="I68" s="84">
        <f>VLOOKUP($G$7,$A$325:$PM$900,Restricciones!I68+5,FALSE)</f>
        <v>35</v>
      </c>
    </row>
    <row r="69" spans="1:15" s="21" customFormat="1" ht="14.25" customHeight="1" x14ac:dyDescent="0.25">
      <c r="A69" s="27"/>
      <c r="B69" s="324"/>
      <c r="C69" s="325"/>
      <c r="D69" s="326"/>
      <c r="E69" s="327" t="s">
        <v>635</v>
      </c>
      <c r="F69" s="328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16" t="s">
        <v>76</v>
      </c>
      <c r="C72" s="317"/>
      <c r="D72" s="317"/>
      <c r="E72" s="317"/>
      <c r="F72" s="318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19" t="s">
        <v>77</v>
      </c>
      <c r="C73" s="319"/>
      <c r="D73" s="319"/>
      <c r="E73" s="319"/>
      <c r="F73" s="319"/>
      <c r="G73" s="62">
        <f>SUM(H73:I73)</f>
        <v>217</v>
      </c>
      <c r="H73" s="84">
        <f>VLOOKUP($G$7,$A$325:$PM$900,Restricciones!H73+5,FALSE)</f>
        <v>106</v>
      </c>
      <c r="I73" s="84">
        <f>VLOOKUP($G$7,$A$325:$PM$900,Restricciones!I73+5,FALSE)</f>
        <v>111</v>
      </c>
    </row>
    <row r="74" spans="1:15" s="21" customFormat="1" ht="14.25" customHeight="1" x14ac:dyDescent="0.25">
      <c r="A74" s="27"/>
      <c r="B74" s="319" t="s">
        <v>78</v>
      </c>
      <c r="C74" s="319"/>
      <c r="D74" s="319"/>
      <c r="E74" s="319"/>
      <c r="F74" s="319"/>
      <c r="G74" s="62">
        <f t="shared" ref="G74:G77" si="5">SUM(H74:I74)</f>
        <v>222</v>
      </c>
      <c r="H74" s="84">
        <f>VLOOKUP($G$7,$A$325:$PM$900,Restricciones!H74+5,FALSE)</f>
        <v>106</v>
      </c>
      <c r="I74" s="84">
        <f>VLOOKUP($G$7,$A$325:$PM$900,Restricciones!I74+5,FALSE)</f>
        <v>116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19" t="s">
        <v>79</v>
      </c>
      <c r="C75" s="319"/>
      <c r="D75" s="319"/>
      <c r="E75" s="319"/>
      <c r="F75" s="319"/>
      <c r="G75" s="62">
        <f t="shared" si="5"/>
        <v>162</v>
      </c>
      <c r="H75" s="84">
        <f>VLOOKUP($G$7,$A$325:$PM$900,Restricciones!H75+5,FALSE)</f>
        <v>73</v>
      </c>
      <c r="I75" s="84">
        <f>VLOOKUP($G$7,$A$325:$PM$900,Restricciones!I75+5,FALSE)</f>
        <v>89</v>
      </c>
      <c r="L75" s="14"/>
      <c r="M75" s="14"/>
      <c r="N75" s="14"/>
      <c r="O75" s="14"/>
    </row>
    <row r="76" spans="1:15" x14ac:dyDescent="0.25">
      <c r="A76" s="11"/>
      <c r="B76" s="319" t="s">
        <v>80</v>
      </c>
      <c r="C76" s="319"/>
      <c r="D76" s="319"/>
      <c r="E76" s="319"/>
      <c r="F76" s="319"/>
      <c r="G76" s="62">
        <f t="shared" si="5"/>
        <v>186</v>
      </c>
      <c r="H76" s="84">
        <f>VLOOKUP($G$7,$A$325:$PM$900,Restricciones!H76+5,FALSE)</f>
        <v>87</v>
      </c>
      <c r="I76" s="84">
        <f>VLOOKUP($G$7,$A$325:$PM$900,Restricciones!I76+5,FALSE)</f>
        <v>99</v>
      </c>
    </row>
    <row r="77" spans="1:15" x14ac:dyDescent="0.25">
      <c r="A77" s="11"/>
      <c r="B77" s="319" t="s">
        <v>81</v>
      </c>
      <c r="C77" s="319"/>
      <c r="D77" s="319"/>
      <c r="E77" s="319"/>
      <c r="F77" s="319"/>
      <c r="G77" s="62">
        <f t="shared" si="5"/>
        <v>27</v>
      </c>
      <c r="H77" s="84">
        <f>VLOOKUP($G$7,$A$325:$PM$900,Restricciones!H77+5,FALSE)</f>
        <v>16</v>
      </c>
      <c r="I77" s="84">
        <f>VLOOKUP($G$7,$A$325:$PM$900,Restricciones!I77+5,FALSE)</f>
        <v>11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88" t="s">
        <v>82</v>
      </c>
      <c r="C80" s="282"/>
      <c r="D80" s="282"/>
      <c r="E80" s="282"/>
      <c r="F80" s="283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19" t="s">
        <v>83</v>
      </c>
      <c r="C81" s="319"/>
      <c r="D81" s="319"/>
      <c r="E81" s="319"/>
      <c r="F81" s="319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19" t="s">
        <v>84</v>
      </c>
      <c r="C82" s="319"/>
      <c r="D82" s="319"/>
      <c r="E82" s="319"/>
      <c r="F82" s="319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19" t="s">
        <v>85</v>
      </c>
      <c r="C83" s="319"/>
      <c r="D83" s="319"/>
      <c r="E83" s="319"/>
      <c r="F83" s="319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19" t="s">
        <v>86</v>
      </c>
      <c r="C84" s="319"/>
      <c r="D84" s="319"/>
      <c r="E84" s="319"/>
      <c r="F84" s="319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19" t="s">
        <v>87</v>
      </c>
      <c r="C85" s="319"/>
      <c r="D85" s="319"/>
      <c r="E85" s="319"/>
      <c r="F85" s="319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19" t="s">
        <v>88</v>
      </c>
      <c r="C86" s="319"/>
      <c r="D86" s="319"/>
      <c r="E86" s="319"/>
      <c r="F86" s="319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88" t="s">
        <v>89</v>
      </c>
      <c r="C89" s="282"/>
      <c r="D89" s="282"/>
      <c r="E89" s="282"/>
      <c r="F89" s="283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19" t="s">
        <v>90</v>
      </c>
      <c r="C90" s="319"/>
      <c r="D90" s="319"/>
      <c r="E90" s="319"/>
      <c r="F90" s="319"/>
      <c r="G90" s="18">
        <f>SUM(H90:I90)</f>
        <v>5</v>
      </c>
      <c r="H90" s="84">
        <f>VLOOKUP($G$7,$A$325:$PM$900,Restricciones!H90+5,FALSE)</f>
        <v>0</v>
      </c>
      <c r="I90" s="84">
        <f>VLOOKUP($G$7,$A$325:$PM$900,Restricciones!I90+5,FALSE)</f>
        <v>5</v>
      </c>
    </row>
    <row r="91" spans="1:9" x14ac:dyDescent="0.25">
      <c r="A91" s="11"/>
      <c r="B91" s="319" t="s">
        <v>91</v>
      </c>
      <c r="C91" s="319"/>
      <c r="D91" s="319"/>
      <c r="E91" s="319"/>
      <c r="F91" s="319"/>
      <c r="G91" s="18">
        <f t="shared" ref="G91:G99" si="7">SUM(H91:I91)</f>
        <v>7</v>
      </c>
      <c r="H91" s="84">
        <f>VLOOKUP($G$7,$A$325:$PM$900,Restricciones!H91+5,FALSE)</f>
        <v>0</v>
      </c>
      <c r="I91" s="84">
        <f>VLOOKUP($G$7,$A$325:$PM$900,Restricciones!I91+5,FALSE)</f>
        <v>7</v>
      </c>
    </row>
    <row r="92" spans="1:9" x14ac:dyDescent="0.25">
      <c r="A92" s="11"/>
      <c r="B92" s="319" t="s">
        <v>92</v>
      </c>
      <c r="C92" s="319"/>
      <c r="D92" s="319"/>
      <c r="E92" s="319"/>
      <c r="F92" s="319"/>
      <c r="G92" s="18">
        <f t="shared" si="7"/>
        <v>2</v>
      </c>
      <c r="H92" s="84">
        <f>VLOOKUP($G$7,$A$325:$PM$900,Restricciones!H92+5,FALSE)</f>
        <v>0</v>
      </c>
      <c r="I92" s="84">
        <f>VLOOKUP($G$7,$A$325:$PM$900,Restricciones!I92+5,FALSE)</f>
        <v>2</v>
      </c>
    </row>
    <row r="93" spans="1:9" x14ac:dyDescent="0.25">
      <c r="A93" s="11"/>
      <c r="B93" s="319" t="s">
        <v>93</v>
      </c>
      <c r="C93" s="319"/>
      <c r="D93" s="319"/>
      <c r="E93" s="319"/>
      <c r="F93" s="319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19" t="s">
        <v>94</v>
      </c>
      <c r="C94" s="319"/>
      <c r="D94" s="319"/>
      <c r="E94" s="319"/>
      <c r="F94" s="319"/>
      <c r="G94" s="18">
        <f t="shared" si="7"/>
        <v>30</v>
      </c>
      <c r="H94" s="84">
        <f>VLOOKUP($G$7,$A$325:$PM$900,Restricciones!H94+5,FALSE)</f>
        <v>6</v>
      </c>
      <c r="I94" s="84">
        <f>VLOOKUP($G$7,$A$325:$PM$900,Restricciones!I94+5,FALSE)</f>
        <v>24</v>
      </c>
    </row>
    <row r="95" spans="1:9" x14ac:dyDescent="0.25">
      <c r="A95" s="11"/>
      <c r="B95" s="319" t="s">
        <v>95</v>
      </c>
      <c r="C95" s="319"/>
      <c r="D95" s="319"/>
      <c r="E95" s="319"/>
      <c r="F95" s="319"/>
      <c r="G95" s="18">
        <f t="shared" si="7"/>
        <v>22</v>
      </c>
      <c r="H95" s="84">
        <f>VLOOKUP($G$7,$A$325:$PM$900,Restricciones!H95+5,FALSE)</f>
        <v>2</v>
      </c>
      <c r="I95" s="84">
        <f>VLOOKUP($G$7,$A$325:$PM$900,Restricciones!I95+5,FALSE)</f>
        <v>20</v>
      </c>
    </row>
    <row r="96" spans="1:9" x14ac:dyDescent="0.25">
      <c r="A96" s="11"/>
      <c r="B96" s="319" t="s">
        <v>96</v>
      </c>
      <c r="C96" s="319"/>
      <c r="D96" s="319"/>
      <c r="E96" s="319"/>
      <c r="F96" s="319"/>
      <c r="G96" s="18">
        <f t="shared" si="7"/>
        <v>8</v>
      </c>
      <c r="H96" s="84">
        <f>VLOOKUP($G$7,$A$325:$PM$900,Restricciones!H96+5,FALSE)</f>
        <v>1</v>
      </c>
      <c r="I96" s="84">
        <f>VLOOKUP($G$7,$A$325:$PM$900,Restricciones!I96+5,FALSE)</f>
        <v>7</v>
      </c>
    </row>
    <row r="97" spans="1:9" x14ac:dyDescent="0.25">
      <c r="A97" s="11"/>
      <c r="B97" s="319" t="s">
        <v>97</v>
      </c>
      <c r="C97" s="319"/>
      <c r="D97" s="319"/>
      <c r="E97" s="319"/>
      <c r="F97" s="319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19" t="s">
        <v>98</v>
      </c>
      <c r="C98" s="319"/>
      <c r="D98" s="319"/>
      <c r="E98" s="319"/>
      <c r="F98" s="319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19" t="s">
        <v>99</v>
      </c>
      <c r="C99" s="319"/>
      <c r="D99" s="319"/>
      <c r="E99" s="319"/>
      <c r="F99" s="319"/>
      <c r="G99" s="18">
        <f t="shared" si="7"/>
        <v>9</v>
      </c>
      <c r="H99" s="84">
        <f>VLOOKUP($G$7,$A$325:$PM$900,Restricciones!H99+5,FALSE)</f>
        <v>4</v>
      </c>
      <c r="I99" s="84">
        <f>VLOOKUP($G$7,$A$325:$PM$900,Restricciones!I99+5,FALSE)</f>
        <v>5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0" t="s">
        <v>100</v>
      </c>
      <c r="C102" s="331"/>
      <c r="D102" s="331"/>
      <c r="E102" s="331"/>
      <c r="F102" s="332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0" t="s">
        <v>101</v>
      </c>
      <c r="C103" s="296"/>
      <c r="D103" s="296"/>
      <c r="E103" s="296"/>
      <c r="F103" s="296"/>
      <c r="G103" s="18">
        <f>SUM(H103:I103)</f>
        <v>20</v>
      </c>
      <c r="H103" s="84">
        <f>VLOOKUP($G$7,$A$325:$PM$900,Restricciones!H103+5,FALSE)</f>
        <v>12</v>
      </c>
      <c r="I103" s="84">
        <f>VLOOKUP($G$7,$A$325:$PM$900,Restricciones!I103+5,FALSE)</f>
        <v>8</v>
      </c>
    </row>
    <row r="104" spans="1:9" x14ac:dyDescent="0.25">
      <c r="A104" s="11"/>
      <c r="B104" s="319" t="s">
        <v>102</v>
      </c>
      <c r="C104" s="320"/>
      <c r="D104" s="320"/>
      <c r="E104" s="320"/>
      <c r="F104" s="320"/>
      <c r="G104" s="18">
        <f t="shared" ref="G104:G116" si="8">SUM(H104:I104)</f>
        <v>479</v>
      </c>
      <c r="H104" s="84">
        <f>VLOOKUP($G$7,$A$325:$PM$900,Restricciones!H104+5,FALSE)</f>
        <v>149</v>
      </c>
      <c r="I104" s="84">
        <f>VLOOKUP($G$7,$A$325:$PM$900,Restricciones!I104+5,FALSE)</f>
        <v>330</v>
      </c>
    </row>
    <row r="105" spans="1:9" x14ac:dyDescent="0.25">
      <c r="A105" s="11"/>
      <c r="B105" s="341" t="s">
        <v>7</v>
      </c>
      <c r="C105" s="341"/>
      <c r="D105" s="341"/>
      <c r="E105" s="341"/>
      <c r="F105" s="341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41" t="s">
        <v>8</v>
      </c>
      <c r="C106" s="341" t="s">
        <v>9</v>
      </c>
      <c r="D106" s="341"/>
      <c r="E106" s="341"/>
      <c r="F106" s="341"/>
      <c r="G106" s="18">
        <f t="shared" si="8"/>
        <v>2</v>
      </c>
      <c r="H106" s="84">
        <f>VLOOKUP($G$7,$A$325:$PM$900,Restricciones!H106+5,FALSE)</f>
        <v>0</v>
      </c>
      <c r="I106" s="84">
        <f>VLOOKUP($G$7,$A$325:$PM$900,Restricciones!I106+5,FALSE)</f>
        <v>2</v>
      </c>
    </row>
    <row r="107" spans="1:9" x14ac:dyDescent="0.25">
      <c r="A107" s="11"/>
      <c r="B107" s="341"/>
      <c r="C107" s="341" t="s">
        <v>10</v>
      </c>
      <c r="D107" s="341"/>
      <c r="E107" s="341"/>
      <c r="F107" s="341"/>
      <c r="G107" s="18">
        <f t="shared" si="8"/>
        <v>14</v>
      </c>
      <c r="H107" s="84">
        <f>VLOOKUP($G$7,$A$325:$PM$900,Restricciones!H107+5,FALSE)</f>
        <v>2</v>
      </c>
      <c r="I107" s="84">
        <f>VLOOKUP($G$7,$A$325:$PM$900,Restricciones!I107+5,FALSE)</f>
        <v>12</v>
      </c>
    </row>
    <row r="108" spans="1:9" x14ac:dyDescent="0.25">
      <c r="A108" s="11"/>
      <c r="B108" s="341"/>
      <c r="C108" s="341" t="s">
        <v>11</v>
      </c>
      <c r="D108" s="341"/>
      <c r="E108" s="341"/>
      <c r="F108" s="341"/>
      <c r="G108" s="18">
        <f t="shared" si="8"/>
        <v>11</v>
      </c>
      <c r="H108" s="84">
        <f>VLOOKUP($G$7,$A$325:$PM$900,Restricciones!H108+5,FALSE)</f>
        <v>5</v>
      </c>
      <c r="I108" s="84">
        <f>VLOOKUP($G$7,$A$325:$PM$900,Restricciones!I108+5,FALSE)</f>
        <v>6</v>
      </c>
    </row>
    <row r="109" spans="1:9" x14ac:dyDescent="0.25">
      <c r="A109" s="11"/>
      <c r="B109" s="341"/>
      <c r="C109" s="341" t="s">
        <v>12</v>
      </c>
      <c r="D109" s="341"/>
      <c r="E109" s="341"/>
      <c r="F109" s="341"/>
      <c r="G109" s="18">
        <f t="shared" si="8"/>
        <v>7</v>
      </c>
      <c r="H109" s="84">
        <f>VLOOKUP($G$7,$A$325:$PM$900,Restricciones!H109+5,FALSE)</f>
        <v>1</v>
      </c>
      <c r="I109" s="84">
        <f>VLOOKUP($G$7,$A$325:$PM$900,Restricciones!I109+5,FALSE)</f>
        <v>6</v>
      </c>
    </row>
    <row r="110" spans="1:9" x14ac:dyDescent="0.25">
      <c r="A110" s="11"/>
      <c r="B110" s="341" t="s">
        <v>13</v>
      </c>
      <c r="C110" s="341" t="s">
        <v>14</v>
      </c>
      <c r="D110" s="341"/>
      <c r="E110" s="341"/>
      <c r="F110" s="341"/>
      <c r="G110" s="18">
        <f t="shared" si="8"/>
        <v>29</v>
      </c>
      <c r="H110" s="84">
        <f>VLOOKUP($G$7,$A$325:$PM$900,Restricciones!H110+5,FALSE)</f>
        <v>6</v>
      </c>
      <c r="I110" s="84">
        <f>VLOOKUP($G$7,$A$325:$PM$900,Restricciones!I110+5,FALSE)</f>
        <v>23</v>
      </c>
    </row>
    <row r="111" spans="1:9" x14ac:dyDescent="0.25">
      <c r="A111" s="11"/>
      <c r="B111" s="341"/>
      <c r="C111" s="341" t="s">
        <v>15</v>
      </c>
      <c r="D111" s="341"/>
      <c r="E111" s="341"/>
      <c r="F111" s="341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41" t="s">
        <v>16</v>
      </c>
      <c r="C112" s="341"/>
      <c r="D112" s="341"/>
      <c r="E112" s="341"/>
      <c r="F112" s="341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41" t="s">
        <v>103</v>
      </c>
      <c r="C113" s="341" t="s">
        <v>17</v>
      </c>
      <c r="D113" s="341"/>
      <c r="E113" s="341"/>
      <c r="F113" s="341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41"/>
      <c r="C114" s="341" t="s">
        <v>104</v>
      </c>
      <c r="D114" s="341"/>
      <c r="E114" s="341"/>
      <c r="F114" s="341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41"/>
      <c r="C115" s="341" t="s">
        <v>18</v>
      </c>
      <c r="D115" s="341"/>
      <c r="E115" s="341"/>
      <c r="F115" s="341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41" t="s">
        <v>554</v>
      </c>
      <c r="D116" s="341"/>
      <c r="E116" s="341"/>
      <c r="F116" s="341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0" t="s">
        <v>105</v>
      </c>
      <c r="C119" s="331"/>
      <c r="D119" s="331"/>
      <c r="E119" s="331"/>
      <c r="F119" s="332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13" t="s">
        <v>106</v>
      </c>
      <c r="C120" s="314"/>
      <c r="D120" s="314"/>
      <c r="E120" s="314"/>
      <c r="F120" s="315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289" t="s">
        <v>107</v>
      </c>
      <c r="C121" s="290"/>
      <c r="D121" s="290"/>
      <c r="E121" s="290"/>
      <c r="F121" s="291"/>
      <c r="G121" s="63">
        <f t="shared" ref="G121:G136" si="9">SUM(H121:I121)</f>
        <v>6</v>
      </c>
      <c r="H121" s="84">
        <f>VLOOKUP($G$7,$A$325:$PM$900,Restricciones!H121+5,FALSE)</f>
        <v>3</v>
      </c>
      <c r="I121" s="84">
        <f>VLOOKUP($G$7,$A$325:$PM$900,Restricciones!I121+5,FALSE)</f>
        <v>3</v>
      </c>
      <c r="K121" s="220"/>
    </row>
    <row r="122" spans="1:11" ht="16.5" x14ac:dyDescent="0.25">
      <c r="A122" s="11"/>
      <c r="B122" s="313" t="s">
        <v>108</v>
      </c>
      <c r="C122" s="314"/>
      <c r="D122" s="314"/>
      <c r="E122" s="314"/>
      <c r="F122" s="315"/>
      <c r="G122" s="63">
        <f t="shared" si="9"/>
        <v>6</v>
      </c>
      <c r="H122" s="84">
        <f>VLOOKUP($G$7,$A$325:$PM$900,Restricciones!H122+5,FALSE)</f>
        <v>0</v>
      </c>
      <c r="I122" s="84">
        <f>VLOOKUP($G$7,$A$325:$PM$900,Restricciones!I122+5,FALSE)</f>
        <v>6</v>
      </c>
      <c r="K122" s="220"/>
    </row>
    <row r="123" spans="1:11" ht="16.5" x14ac:dyDescent="0.25">
      <c r="A123" s="11"/>
      <c r="B123" s="289" t="s">
        <v>109</v>
      </c>
      <c r="C123" s="290"/>
      <c r="D123" s="290"/>
      <c r="E123" s="290"/>
      <c r="F123" s="291"/>
      <c r="G123" s="63">
        <f t="shared" si="9"/>
        <v>23</v>
      </c>
      <c r="H123" s="84">
        <f>VLOOKUP($G$7,$A$325:$PM$900,Restricciones!H123+5,FALSE)</f>
        <v>7</v>
      </c>
      <c r="I123" s="84">
        <f>VLOOKUP($G$7,$A$325:$PM$900,Restricciones!I123+5,FALSE)</f>
        <v>16</v>
      </c>
      <c r="K123" s="220"/>
    </row>
    <row r="124" spans="1:11" ht="16.5" x14ac:dyDescent="0.25">
      <c r="A124" s="11"/>
      <c r="B124" s="313" t="s">
        <v>110</v>
      </c>
      <c r="C124" s="314"/>
      <c r="D124" s="314"/>
      <c r="E124" s="314"/>
      <c r="F124" s="315"/>
      <c r="G124" s="63">
        <f t="shared" si="9"/>
        <v>2</v>
      </c>
      <c r="H124" s="84">
        <f>VLOOKUP($G$7,$A$325:$PM$900,Restricciones!H124+5,FALSE)</f>
        <v>1</v>
      </c>
      <c r="I124" s="84">
        <f>VLOOKUP($G$7,$A$325:$PM$900,Restricciones!I124+5,FALSE)</f>
        <v>1</v>
      </c>
      <c r="K124" s="220"/>
    </row>
    <row r="125" spans="1:11" ht="16.5" x14ac:dyDescent="0.25">
      <c r="A125" s="11"/>
      <c r="B125" s="289" t="s">
        <v>111</v>
      </c>
      <c r="C125" s="290"/>
      <c r="D125" s="290"/>
      <c r="E125" s="290"/>
      <c r="F125" s="291"/>
      <c r="G125" s="63">
        <f t="shared" si="9"/>
        <v>1</v>
      </c>
      <c r="H125" s="84">
        <f>VLOOKUP($G$7,$A$325:$PM$900,Restricciones!H125+5,FALSE)</f>
        <v>0</v>
      </c>
      <c r="I125" s="84">
        <f>VLOOKUP($G$7,$A$325:$PM$900,Restricciones!I125+5,FALSE)</f>
        <v>1</v>
      </c>
      <c r="K125" s="220"/>
    </row>
    <row r="126" spans="1:11" ht="16.5" x14ac:dyDescent="0.25">
      <c r="A126" s="11"/>
      <c r="B126" s="313" t="s">
        <v>112</v>
      </c>
      <c r="C126" s="314"/>
      <c r="D126" s="314"/>
      <c r="E126" s="314"/>
      <c r="F126" s="315"/>
      <c r="G126" s="63">
        <f t="shared" si="9"/>
        <v>41</v>
      </c>
      <c r="H126" s="84">
        <f>VLOOKUP($G$7,$A$325:$PM$900,Restricciones!H126+5,FALSE)</f>
        <v>26</v>
      </c>
      <c r="I126" s="84">
        <f>VLOOKUP($G$7,$A$325:$PM$900,Restricciones!I126+5,FALSE)</f>
        <v>15</v>
      </c>
      <c r="K126" s="220"/>
    </row>
    <row r="127" spans="1:11" ht="16.5" x14ac:dyDescent="0.25">
      <c r="A127" s="11"/>
      <c r="B127" s="289" t="s">
        <v>113</v>
      </c>
      <c r="C127" s="290"/>
      <c r="D127" s="290"/>
      <c r="E127" s="290"/>
      <c r="F127" s="291"/>
      <c r="G127" s="63">
        <f t="shared" si="9"/>
        <v>39</v>
      </c>
      <c r="H127" s="84">
        <f>VLOOKUP($G$7,$A$325:$PM$900,Restricciones!H127+5,FALSE)</f>
        <v>20</v>
      </c>
      <c r="I127" s="84">
        <f>VLOOKUP($G$7,$A$325:$PM$900,Restricciones!I127+5,FALSE)</f>
        <v>19</v>
      </c>
      <c r="K127" s="220"/>
    </row>
    <row r="128" spans="1:11" ht="16.5" x14ac:dyDescent="0.25">
      <c r="A128" s="11"/>
      <c r="B128" s="313" t="s">
        <v>114</v>
      </c>
      <c r="C128" s="314"/>
      <c r="D128" s="314"/>
      <c r="E128" s="314"/>
      <c r="F128" s="315"/>
      <c r="G128" s="63">
        <f t="shared" si="9"/>
        <v>1</v>
      </c>
      <c r="H128" s="84">
        <f>VLOOKUP($G$7,$A$325:$PM$900,Restricciones!H128+5,FALSE)</f>
        <v>1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289" t="s">
        <v>115</v>
      </c>
      <c r="C129" s="290"/>
      <c r="D129" s="290"/>
      <c r="E129" s="290"/>
      <c r="F129" s="291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13" t="s">
        <v>116</v>
      </c>
      <c r="C130" s="314"/>
      <c r="D130" s="314"/>
      <c r="E130" s="314"/>
      <c r="F130" s="315"/>
      <c r="G130" s="63">
        <f t="shared" si="9"/>
        <v>7</v>
      </c>
      <c r="H130" s="84">
        <f>VLOOKUP($G$7,$A$325:$PM$900,Restricciones!H130+5,FALSE)</f>
        <v>4</v>
      </c>
      <c r="I130" s="84">
        <f>VLOOKUP($G$7,$A$325:$PM$900,Restricciones!I130+5,FALSE)</f>
        <v>3</v>
      </c>
      <c r="K130" s="220"/>
    </row>
    <row r="131" spans="1:11" ht="16.5" x14ac:dyDescent="0.25">
      <c r="A131" s="11"/>
      <c r="B131" s="289" t="s">
        <v>117</v>
      </c>
      <c r="C131" s="290"/>
      <c r="D131" s="290"/>
      <c r="E131" s="290"/>
      <c r="F131" s="291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13" t="s">
        <v>118</v>
      </c>
      <c r="C132" s="314"/>
      <c r="D132" s="314"/>
      <c r="E132" s="314"/>
      <c r="F132" s="315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289" t="s">
        <v>119</v>
      </c>
      <c r="C133" s="290"/>
      <c r="D133" s="290"/>
      <c r="E133" s="290"/>
      <c r="F133" s="291"/>
      <c r="G133" s="63">
        <f t="shared" si="9"/>
        <v>8</v>
      </c>
      <c r="H133" s="84">
        <f>VLOOKUP($G$7,$A$325:$PM$900,Restricciones!H133+5,FALSE)</f>
        <v>3</v>
      </c>
      <c r="I133" s="84">
        <f>VLOOKUP($G$7,$A$325:$PM$900,Restricciones!I133+5,FALSE)</f>
        <v>5</v>
      </c>
      <c r="K133" s="220"/>
    </row>
    <row r="134" spans="1:11" ht="16.5" x14ac:dyDescent="0.25">
      <c r="A134" s="11"/>
      <c r="B134" s="313" t="s">
        <v>120</v>
      </c>
      <c r="C134" s="314"/>
      <c r="D134" s="314"/>
      <c r="E134" s="314"/>
      <c r="F134" s="315"/>
      <c r="G134" s="63">
        <f t="shared" si="9"/>
        <v>1</v>
      </c>
      <c r="H134" s="84">
        <f>VLOOKUP($G$7,$A$325:$PM$900,Restricciones!H134+5,FALSE)</f>
        <v>0</v>
      </c>
      <c r="I134" s="84">
        <f>VLOOKUP($G$7,$A$325:$PM$900,Restricciones!I134+5,FALSE)</f>
        <v>1</v>
      </c>
      <c r="K134" s="220"/>
    </row>
    <row r="135" spans="1:11" ht="16.5" x14ac:dyDescent="0.25">
      <c r="A135" s="11"/>
      <c r="B135" s="289" t="s">
        <v>121</v>
      </c>
      <c r="C135" s="290"/>
      <c r="D135" s="290"/>
      <c r="E135" s="290"/>
      <c r="F135" s="291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13" t="s">
        <v>122</v>
      </c>
      <c r="C136" s="314"/>
      <c r="D136" s="314"/>
      <c r="E136" s="314"/>
      <c r="F136" s="315"/>
      <c r="G136" s="63">
        <f t="shared" si="9"/>
        <v>20</v>
      </c>
      <c r="H136" s="84">
        <f>VLOOKUP($G$7,$A$325:$PM$900,Restricciones!H136+5,FALSE)</f>
        <v>9</v>
      </c>
      <c r="I136" s="84">
        <f>VLOOKUP($G$7,$A$325:$PM$900,Restricciones!I136+5,FALSE)</f>
        <v>11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42" t="s">
        <v>123</v>
      </c>
      <c r="C139" s="343"/>
      <c r="D139" s="343"/>
      <c r="E139" s="343"/>
      <c r="F139" s="344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13" t="s">
        <v>124</v>
      </c>
      <c r="C140" s="314"/>
      <c r="D140" s="314"/>
      <c r="E140" s="314"/>
      <c r="F140" s="315"/>
      <c r="G140" s="63">
        <f>SUM(H140:I140)</f>
        <v>101</v>
      </c>
      <c r="H140" s="84">
        <f>VLOOKUP($G$7,$A$325:$PM$900,Restricciones!H140+5,FALSE)</f>
        <v>58</v>
      </c>
      <c r="I140" s="84">
        <f>VLOOKUP($G$7,$A$325:$PM$900,Restricciones!I140+5,FALSE)</f>
        <v>43</v>
      </c>
      <c r="K140" s="220"/>
    </row>
    <row r="141" spans="1:11" ht="16.5" x14ac:dyDescent="0.25">
      <c r="A141" s="11"/>
      <c r="B141" s="289" t="s">
        <v>125</v>
      </c>
      <c r="C141" s="290"/>
      <c r="D141" s="290"/>
      <c r="E141" s="290"/>
      <c r="F141" s="291"/>
      <c r="G141" s="63">
        <f t="shared" ref="G141:G152" si="10">SUM(H141:I141)</f>
        <v>308</v>
      </c>
      <c r="H141" s="84">
        <f>VLOOKUP($G$7,$A$325:$PM$900,Restricciones!H141+5,FALSE)</f>
        <v>132</v>
      </c>
      <c r="I141" s="84">
        <f>VLOOKUP($G$7,$A$325:$PM$900,Restricciones!I141+5,FALSE)</f>
        <v>176</v>
      </c>
      <c r="K141" s="220"/>
    </row>
    <row r="142" spans="1:11" ht="16.5" x14ac:dyDescent="0.25">
      <c r="A142" s="11"/>
      <c r="B142" s="313" t="s">
        <v>126</v>
      </c>
      <c r="C142" s="314"/>
      <c r="D142" s="314"/>
      <c r="E142" s="314"/>
      <c r="F142" s="315"/>
      <c r="G142" s="63">
        <f t="shared" si="10"/>
        <v>370</v>
      </c>
      <c r="H142" s="84">
        <f>VLOOKUP($G$7,$A$325:$PM$900,Restricciones!H142+5,FALSE)</f>
        <v>144</v>
      </c>
      <c r="I142" s="84">
        <f>VLOOKUP($G$7,$A$325:$PM$900,Restricciones!I142+5,FALSE)</f>
        <v>226</v>
      </c>
      <c r="K142" s="220"/>
    </row>
    <row r="143" spans="1:11" ht="16.5" x14ac:dyDescent="0.25">
      <c r="A143" s="11"/>
      <c r="B143" s="289" t="s">
        <v>127</v>
      </c>
      <c r="C143" s="290"/>
      <c r="D143" s="290"/>
      <c r="E143" s="290"/>
      <c r="F143" s="291"/>
      <c r="G143" s="63">
        <f t="shared" si="10"/>
        <v>569</v>
      </c>
      <c r="H143" s="84">
        <f>VLOOKUP($G$7,$A$325:$PM$900,Restricciones!H143+5,FALSE)</f>
        <v>241</v>
      </c>
      <c r="I143" s="84">
        <f>VLOOKUP($G$7,$A$325:$PM$900,Restricciones!I143+5,FALSE)</f>
        <v>328</v>
      </c>
      <c r="K143" s="220"/>
    </row>
    <row r="144" spans="1:11" ht="16.5" x14ac:dyDescent="0.25">
      <c r="A144" s="11"/>
      <c r="B144" s="313" t="s">
        <v>128</v>
      </c>
      <c r="C144" s="314"/>
      <c r="D144" s="314"/>
      <c r="E144" s="314"/>
      <c r="F144" s="315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89" t="s">
        <v>129</v>
      </c>
      <c r="C145" s="290"/>
      <c r="D145" s="290"/>
      <c r="E145" s="290"/>
      <c r="F145" s="291"/>
      <c r="G145" s="63">
        <f t="shared" si="10"/>
        <v>228</v>
      </c>
      <c r="H145" s="84">
        <f>VLOOKUP($G$7,$A$325:$PM$900,Restricciones!H145+5,FALSE)</f>
        <v>129</v>
      </c>
      <c r="I145" s="84">
        <f>VLOOKUP($G$7,$A$325:$PM$900,Restricciones!I145+5,FALSE)</f>
        <v>99</v>
      </c>
      <c r="K145" s="220"/>
    </row>
    <row r="146" spans="1:11" ht="16.5" x14ac:dyDescent="0.25">
      <c r="A146" s="11"/>
      <c r="B146" s="313" t="s">
        <v>130</v>
      </c>
      <c r="C146" s="314"/>
      <c r="D146" s="314"/>
      <c r="E146" s="314"/>
      <c r="F146" s="315"/>
      <c r="G146" s="63">
        <f t="shared" si="10"/>
        <v>408</v>
      </c>
      <c r="H146" s="84">
        <f>VLOOKUP($G$7,$A$325:$PM$900,Restricciones!H146+5,FALSE)</f>
        <v>126</v>
      </c>
      <c r="I146" s="84">
        <f>VLOOKUP($G$7,$A$325:$PM$900,Restricciones!I146+5,FALSE)</f>
        <v>282</v>
      </c>
      <c r="K146" s="220"/>
    </row>
    <row r="147" spans="1:11" ht="16.5" x14ac:dyDescent="0.25">
      <c r="A147" s="11"/>
      <c r="B147" s="289" t="s">
        <v>131</v>
      </c>
      <c r="C147" s="290"/>
      <c r="D147" s="290"/>
      <c r="E147" s="290"/>
      <c r="F147" s="291"/>
      <c r="G147" s="63">
        <f t="shared" si="10"/>
        <v>96</v>
      </c>
      <c r="H147" s="84">
        <f>VLOOKUP($G$7,$A$325:$PM$900,Restricciones!H147+5,FALSE)</f>
        <v>38</v>
      </c>
      <c r="I147" s="84">
        <f>VLOOKUP($G$7,$A$325:$PM$900,Restricciones!I147+5,FALSE)</f>
        <v>58</v>
      </c>
      <c r="K147" s="220"/>
    </row>
    <row r="148" spans="1:11" ht="16.5" x14ac:dyDescent="0.25">
      <c r="A148" s="11"/>
      <c r="B148" s="292" t="s">
        <v>132</v>
      </c>
      <c r="C148" s="293"/>
      <c r="D148" s="293"/>
      <c r="E148" s="293"/>
      <c r="F148" s="294"/>
      <c r="G148" s="63">
        <f t="shared" si="10"/>
        <v>96</v>
      </c>
      <c r="H148" s="84">
        <f>VLOOKUP($G$7,$A$325:$PM$900,Restricciones!H148+5,FALSE)</f>
        <v>37</v>
      </c>
      <c r="I148" s="84">
        <f>VLOOKUP($G$7,$A$325:$PM$900,Restricciones!I148+5,FALSE)</f>
        <v>59</v>
      </c>
      <c r="K148" s="220"/>
    </row>
    <row r="149" spans="1:11" ht="16.5" x14ac:dyDescent="0.25">
      <c r="A149" s="11"/>
      <c r="B149" s="292" t="s">
        <v>133</v>
      </c>
      <c r="C149" s="293"/>
      <c r="D149" s="293"/>
      <c r="E149" s="293"/>
      <c r="F149" s="294"/>
      <c r="G149" s="63">
        <f t="shared" si="10"/>
        <v>1</v>
      </c>
      <c r="H149" s="84">
        <f>VLOOKUP($G$7,$A$325:$PM$900,Restricciones!H149+5,FALSE)</f>
        <v>1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292" t="s">
        <v>134</v>
      </c>
      <c r="C150" s="293"/>
      <c r="D150" s="293"/>
      <c r="E150" s="293"/>
      <c r="F150" s="294"/>
      <c r="G150" s="63">
        <f t="shared" si="10"/>
        <v>368</v>
      </c>
      <c r="H150" s="84">
        <f>VLOOKUP($G$7,$A$325:$PM$900,Restricciones!H150+5,FALSE)</f>
        <v>149</v>
      </c>
      <c r="I150" s="84">
        <f>VLOOKUP($G$7,$A$325:$PM$900,Restricciones!I150+5,FALSE)</f>
        <v>219</v>
      </c>
      <c r="K150" s="220"/>
    </row>
    <row r="151" spans="1:11" ht="15" customHeight="1" x14ac:dyDescent="0.25">
      <c r="A151" s="11"/>
      <c r="B151" s="292" t="s">
        <v>242</v>
      </c>
      <c r="C151" s="293"/>
      <c r="D151" s="293"/>
      <c r="E151" s="293"/>
      <c r="F151" s="294"/>
      <c r="G151" s="63">
        <f t="shared" si="10"/>
        <v>10</v>
      </c>
      <c r="H151" s="84">
        <f>VLOOKUP($G$7,$A$325:$PM$900,Restricciones!H151+5,FALSE)</f>
        <v>3</v>
      </c>
      <c r="I151" s="84">
        <f>VLOOKUP($G$7,$A$325:$PM$900,Restricciones!I151+5,FALSE)</f>
        <v>7</v>
      </c>
      <c r="K151" s="220"/>
    </row>
    <row r="152" spans="1:11" ht="15" customHeight="1" x14ac:dyDescent="0.25">
      <c r="A152" s="11"/>
      <c r="B152" s="292" t="s">
        <v>243</v>
      </c>
      <c r="C152" s="293"/>
      <c r="D152" s="293"/>
      <c r="E152" s="293"/>
      <c r="F152" s="294"/>
      <c r="G152" s="63">
        <f t="shared" si="10"/>
        <v>45</v>
      </c>
      <c r="H152" s="84">
        <f>VLOOKUP($G$7,$A$325:$PM$900,Restricciones!H152+5,FALSE)</f>
        <v>14</v>
      </c>
      <c r="I152" s="84">
        <f>VLOOKUP($G$7,$A$325:$PM$900,Restricciones!I152+5,FALSE)</f>
        <v>31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45" t="s">
        <v>245</v>
      </c>
      <c r="C155" s="348"/>
      <c r="D155" s="348"/>
      <c r="E155" s="348"/>
      <c r="F155" s="349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292" t="s">
        <v>135</v>
      </c>
      <c r="C156" s="293"/>
      <c r="D156" s="293"/>
      <c r="E156" s="293"/>
      <c r="F156" s="294"/>
      <c r="G156" s="64">
        <f>SUM(H156:I156)</f>
        <v>136</v>
      </c>
      <c r="H156" s="84">
        <f>VLOOKUP($G$7,$A$325:$PM$900,Restricciones!H156+5,FALSE)</f>
        <v>45</v>
      </c>
      <c r="I156" s="84">
        <f>VLOOKUP($G$7,$A$325:$PM$900,Restricciones!I156+5,FALSE)</f>
        <v>91</v>
      </c>
      <c r="K156" s="220"/>
    </row>
    <row r="157" spans="1:11" ht="26.25" customHeight="1" x14ac:dyDescent="0.25">
      <c r="A157" s="11"/>
      <c r="B157" s="350" t="s">
        <v>244</v>
      </c>
      <c r="C157" s="293"/>
      <c r="D157" s="293"/>
      <c r="E157" s="293"/>
      <c r="F157" s="294"/>
      <c r="G157" s="64">
        <f t="shared" ref="G157:G160" si="11">SUM(H157:I157)</f>
        <v>95</v>
      </c>
      <c r="H157" s="84">
        <f>VLOOKUP($G$7,$A$325:$PM$900,Restricciones!H157+5,FALSE)</f>
        <v>19</v>
      </c>
      <c r="I157" s="84">
        <f>VLOOKUP($G$7,$A$325:$PM$900,Restricciones!I157+5,FALSE)</f>
        <v>76</v>
      </c>
      <c r="K157" s="220"/>
    </row>
    <row r="158" spans="1:11" ht="26.25" customHeight="1" x14ac:dyDescent="0.25">
      <c r="A158" s="11"/>
      <c r="B158" s="292" t="s">
        <v>136</v>
      </c>
      <c r="C158" s="293"/>
      <c r="D158" s="293"/>
      <c r="E158" s="293"/>
      <c r="F158" s="29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292" t="s">
        <v>558</v>
      </c>
      <c r="C159" s="293"/>
      <c r="D159" s="293"/>
      <c r="E159" s="293"/>
      <c r="F159" s="294"/>
      <c r="G159" s="64">
        <f t="shared" si="11"/>
        <v>97</v>
      </c>
      <c r="H159" s="84">
        <f>VLOOKUP($G$7,$A$325:$PM$900,Restricciones!H159+5,FALSE)</f>
        <v>39</v>
      </c>
      <c r="I159" s="84">
        <f>VLOOKUP($G$7,$A$325:$PM$900,Restricciones!I159+5,FALSE)</f>
        <v>58</v>
      </c>
      <c r="K159" s="220"/>
    </row>
    <row r="160" spans="1:11" ht="26.25" customHeight="1" x14ac:dyDescent="0.25">
      <c r="A160" s="11"/>
      <c r="B160" s="292" t="s">
        <v>137</v>
      </c>
      <c r="C160" s="293"/>
      <c r="D160" s="293"/>
      <c r="E160" s="293"/>
      <c r="F160" s="294"/>
      <c r="G160" s="64">
        <f t="shared" si="11"/>
        <v>1</v>
      </c>
      <c r="H160" s="84">
        <f>VLOOKUP($G$7,$A$325:$PM$900,Restricciones!H160+5,FALSE)</f>
        <v>0</v>
      </c>
      <c r="I160" s="84">
        <f>VLOOKUP($G$7,$A$325:$PM$900,Restricciones!I160+5,FALSE)</f>
        <v>1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45" t="s">
        <v>138</v>
      </c>
      <c r="C163" s="346"/>
      <c r="D163" s="346"/>
      <c r="E163" s="346"/>
      <c r="F163" s="347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292" t="s">
        <v>139</v>
      </c>
      <c r="C164" s="293"/>
      <c r="D164" s="293"/>
      <c r="E164" s="293"/>
      <c r="F164" s="294"/>
      <c r="G164" s="65">
        <f>SUM(H164:I164)</f>
        <v>4</v>
      </c>
      <c r="H164" s="84">
        <f>VLOOKUP($G$7,$A$325:$PM$900,Restricciones!H164+5,FALSE)</f>
        <v>1</v>
      </c>
      <c r="I164" s="84">
        <f>VLOOKUP($G$7,$A$325:$PM$900,Restricciones!I164+5,FALSE)</f>
        <v>3</v>
      </c>
    </row>
    <row r="165" spans="1:9" x14ac:dyDescent="0.25">
      <c r="A165" s="11"/>
      <c r="B165" s="292" t="s">
        <v>140</v>
      </c>
      <c r="C165" s="293"/>
      <c r="D165" s="293"/>
      <c r="E165" s="293"/>
      <c r="F165" s="294"/>
      <c r="G165" s="65">
        <f t="shared" ref="G165:G172" si="12">SUM(H165:I165)</f>
        <v>5</v>
      </c>
      <c r="H165" s="84">
        <f>VLOOKUP($G$7,$A$325:$PM$900,Restricciones!H165+5,FALSE)</f>
        <v>3</v>
      </c>
      <c r="I165" s="84">
        <f>VLOOKUP($G$7,$A$325:$PM$900,Restricciones!I165+5,FALSE)</f>
        <v>2</v>
      </c>
    </row>
    <row r="166" spans="1:9" x14ac:dyDescent="0.25">
      <c r="A166" s="11"/>
      <c r="B166" s="292" t="s">
        <v>141</v>
      </c>
      <c r="C166" s="293"/>
      <c r="D166" s="293"/>
      <c r="E166" s="293"/>
      <c r="F166" s="29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13" t="s">
        <v>142</v>
      </c>
      <c r="C167" s="314"/>
      <c r="D167" s="314"/>
      <c r="E167" s="314"/>
      <c r="F167" s="315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57" t="s">
        <v>139</v>
      </c>
      <c r="C168" s="360" t="s">
        <v>143</v>
      </c>
      <c r="D168" s="361"/>
      <c r="E168" s="361"/>
      <c r="F168" s="362"/>
      <c r="G168" s="65">
        <f t="shared" si="12"/>
        <v>529</v>
      </c>
      <c r="H168" s="84">
        <f>VLOOKUP($G$7,$A$325:$PM$900,Restricciones!H168+5,FALSE)</f>
        <v>222</v>
      </c>
      <c r="I168" s="84">
        <f>VLOOKUP($G$7,$A$325:$PM$900,Restricciones!I168+5,FALSE)</f>
        <v>307</v>
      </c>
    </row>
    <row r="169" spans="1:9" x14ac:dyDescent="0.25">
      <c r="A169" s="11"/>
      <c r="B169" s="358"/>
      <c r="C169" s="360" t="s">
        <v>144</v>
      </c>
      <c r="D169" s="361"/>
      <c r="E169" s="361"/>
      <c r="F169" s="362"/>
      <c r="G169" s="65">
        <f t="shared" si="12"/>
        <v>60</v>
      </c>
      <c r="H169" s="84">
        <f>VLOOKUP($G$7,$A$325:$PM$900,Restricciones!H169+5,FALSE)</f>
        <v>23</v>
      </c>
      <c r="I169" s="84">
        <f>VLOOKUP($G$7,$A$325:$PM$900,Restricciones!I169+5,FALSE)</f>
        <v>37</v>
      </c>
    </row>
    <row r="170" spans="1:9" x14ac:dyDescent="0.25">
      <c r="A170" s="11"/>
      <c r="B170" s="358"/>
      <c r="C170" s="360" t="s">
        <v>145</v>
      </c>
      <c r="D170" s="361"/>
      <c r="E170" s="361"/>
      <c r="F170" s="362"/>
      <c r="G170" s="65">
        <f t="shared" si="12"/>
        <v>60</v>
      </c>
      <c r="H170" s="84">
        <f>VLOOKUP($G$7,$A$325:$PM$900,Restricciones!H170+5,FALSE)</f>
        <v>26</v>
      </c>
      <c r="I170" s="84">
        <f>VLOOKUP($G$7,$A$325:$PM$900,Restricciones!I170+5,FALSE)</f>
        <v>34</v>
      </c>
    </row>
    <row r="171" spans="1:9" x14ac:dyDescent="0.25">
      <c r="A171" s="11"/>
      <c r="B171" s="358"/>
      <c r="C171" s="360" t="s">
        <v>146</v>
      </c>
      <c r="D171" s="361"/>
      <c r="E171" s="361"/>
      <c r="F171" s="362"/>
      <c r="G171" s="65">
        <f t="shared" si="12"/>
        <v>23</v>
      </c>
      <c r="H171" s="84">
        <f>VLOOKUP($G$7,$A$325:$PM$900,Restricciones!H171+5,FALSE)</f>
        <v>7</v>
      </c>
      <c r="I171" s="84">
        <f>VLOOKUP($G$7,$A$325:$PM$900,Restricciones!I171+5,FALSE)</f>
        <v>16</v>
      </c>
    </row>
    <row r="172" spans="1:9" x14ac:dyDescent="0.25">
      <c r="A172" s="11"/>
      <c r="B172" s="359"/>
      <c r="C172" s="360" t="s">
        <v>147</v>
      </c>
      <c r="D172" s="361"/>
      <c r="E172" s="361"/>
      <c r="F172" s="362"/>
      <c r="G172" s="65">
        <f t="shared" si="12"/>
        <v>36</v>
      </c>
      <c r="H172" s="84">
        <f>VLOOKUP($G$7,$A$325:$PM$900,Restricciones!H172+5,FALSE)</f>
        <v>2</v>
      </c>
      <c r="I172" s="84">
        <f>VLOOKUP($G$7,$A$325:$PM$900,Restricciones!I172+5,FALSE)</f>
        <v>34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51" t="s">
        <v>148</v>
      </c>
      <c r="C175" s="352"/>
      <c r="D175" s="352"/>
      <c r="E175" s="352"/>
      <c r="F175" s="35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4" t="s">
        <v>149</v>
      </c>
      <c r="C176" s="355"/>
      <c r="D176" s="355"/>
      <c r="E176" s="355"/>
      <c r="F176" s="356"/>
      <c r="G176" s="65">
        <f>SUM(H176:I176)</f>
        <v>56</v>
      </c>
      <c r="H176" s="84">
        <f>VLOOKUP($G$7,$A$325:$PM$900,Restricciones!H176+5,FALSE)</f>
        <v>24</v>
      </c>
      <c r="I176" s="84">
        <f>VLOOKUP($G$7,$A$325:$PM$900,Restricciones!I176+5,FALSE)</f>
        <v>32</v>
      </c>
    </row>
    <row r="177" spans="1:9" x14ac:dyDescent="0.25">
      <c r="A177" s="11"/>
      <c r="B177" s="354" t="s">
        <v>150</v>
      </c>
      <c r="C177" s="355"/>
      <c r="D177" s="355"/>
      <c r="E177" s="355"/>
      <c r="F177" s="356"/>
      <c r="G177" s="65">
        <f t="shared" ref="G177:G183" si="13">SUM(H177:I177)</f>
        <v>37</v>
      </c>
      <c r="H177" s="84">
        <f>VLOOKUP($G$7,$A$325:$PM$900,Restricciones!H177+5,FALSE)</f>
        <v>3</v>
      </c>
      <c r="I177" s="84">
        <f>VLOOKUP($G$7,$A$325:$PM$900,Restricciones!I177+5,FALSE)</f>
        <v>34</v>
      </c>
    </row>
    <row r="178" spans="1:9" x14ac:dyDescent="0.25">
      <c r="A178" s="11"/>
      <c r="B178" s="354" t="s">
        <v>151</v>
      </c>
      <c r="C178" s="355"/>
      <c r="D178" s="355"/>
      <c r="E178" s="355"/>
      <c r="F178" s="356"/>
      <c r="G178" s="65">
        <f t="shared" si="13"/>
        <v>1</v>
      </c>
      <c r="H178" s="84">
        <f>VLOOKUP($G$7,$A$325:$PM$900,Restricciones!H178+5,FALSE)</f>
        <v>0</v>
      </c>
      <c r="I178" s="84">
        <f>VLOOKUP($G$7,$A$325:$PM$900,Restricciones!I178+5,FALSE)</f>
        <v>1</v>
      </c>
    </row>
    <row r="179" spans="1:9" x14ac:dyDescent="0.25">
      <c r="A179" s="11"/>
      <c r="B179" s="354" t="s">
        <v>152</v>
      </c>
      <c r="C179" s="355"/>
      <c r="D179" s="355"/>
      <c r="E179" s="355"/>
      <c r="F179" s="356"/>
      <c r="G179" s="65">
        <f t="shared" si="13"/>
        <v>6</v>
      </c>
      <c r="H179" s="84">
        <f>VLOOKUP($G$7,$A$325:$PM$900,Restricciones!H179+5,FALSE)</f>
        <v>3</v>
      </c>
      <c r="I179" s="84">
        <f>VLOOKUP($G$7,$A$325:$PM$900,Restricciones!I179+5,FALSE)</f>
        <v>3</v>
      </c>
    </row>
    <row r="180" spans="1:9" x14ac:dyDescent="0.25">
      <c r="A180" s="11"/>
      <c r="B180" s="354" t="s">
        <v>153</v>
      </c>
      <c r="C180" s="355"/>
      <c r="D180" s="355"/>
      <c r="E180" s="355"/>
      <c r="F180" s="356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4" t="s">
        <v>154</v>
      </c>
      <c r="C181" s="355"/>
      <c r="D181" s="355"/>
      <c r="E181" s="355"/>
      <c r="F181" s="356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4" t="s">
        <v>155</v>
      </c>
      <c r="C182" s="355"/>
      <c r="D182" s="355"/>
      <c r="E182" s="355"/>
      <c r="F182" s="356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4" t="s">
        <v>156</v>
      </c>
      <c r="C183" s="355"/>
      <c r="D183" s="355"/>
      <c r="E183" s="355"/>
      <c r="F183" s="356"/>
      <c r="G183" s="65">
        <f t="shared" si="13"/>
        <v>1</v>
      </c>
      <c r="H183" s="84">
        <f>VLOOKUP($G$7,$A$325:$PM$900,Restricciones!H183+5,FALSE)</f>
        <v>0</v>
      </c>
      <c r="I183" s="84">
        <f>VLOOKUP($G$7,$A$325:$PM$900,Restricciones!I183+5,FALSE)</f>
        <v>1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16" t="s">
        <v>157</v>
      </c>
      <c r="C186" s="317"/>
      <c r="D186" s="317"/>
      <c r="E186" s="317"/>
      <c r="F186" s="318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292" t="s">
        <v>158</v>
      </c>
      <c r="C187" s="293"/>
      <c r="D187" s="293"/>
      <c r="E187" s="293"/>
      <c r="F187" s="294"/>
      <c r="G187" s="65">
        <f>SUM(H187:I187)</f>
        <v>221</v>
      </c>
      <c r="H187" s="84">
        <f>VLOOKUP($G$7,$A$325:$PM$900,Restricciones!H187+5,FALSE)</f>
        <v>54</v>
      </c>
      <c r="I187" s="84">
        <f>VLOOKUP($G$7,$A$325:$PM$900,Restricciones!I187+5,FALSE)</f>
        <v>167</v>
      </c>
    </row>
    <row r="188" spans="1:9" ht="26.25" customHeight="1" x14ac:dyDescent="0.25">
      <c r="A188" s="11"/>
      <c r="B188" s="313" t="s">
        <v>638</v>
      </c>
      <c r="C188" s="314"/>
      <c r="D188" s="314"/>
      <c r="E188" s="314"/>
      <c r="F188" s="315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16" t="s">
        <v>157</v>
      </c>
      <c r="C191" s="317"/>
      <c r="D191" s="317"/>
      <c r="E191" s="317"/>
      <c r="F191" s="318"/>
      <c r="G191" s="20" t="s">
        <v>499</v>
      </c>
      <c r="I191" s="43"/>
    </row>
    <row r="192" spans="1:9" x14ac:dyDescent="0.25">
      <c r="A192" s="11"/>
      <c r="B192" s="313" t="s">
        <v>160</v>
      </c>
      <c r="C192" s="314"/>
      <c r="D192" s="314"/>
      <c r="E192" s="314"/>
      <c r="F192" s="315"/>
      <c r="G192" s="84">
        <f>VLOOKUP($G$7,$A$325:$PM$900,Restricciones!G192+5,FALSE)</f>
        <v>31</v>
      </c>
      <c r="I192" s="43"/>
    </row>
    <row r="193" spans="1:9" x14ac:dyDescent="0.25">
      <c r="A193" s="11"/>
      <c r="B193" s="292" t="s">
        <v>161</v>
      </c>
      <c r="C193" s="293"/>
      <c r="D193" s="293"/>
      <c r="E193" s="293"/>
      <c r="F193" s="294"/>
      <c r="G193" s="84">
        <f>VLOOKUP($G$7,$A$325:$PM$900,Restricciones!G193+5,FALSE)</f>
        <v>208</v>
      </c>
      <c r="I193" s="43"/>
    </row>
    <row r="194" spans="1:9" x14ac:dyDescent="0.25">
      <c r="A194" s="11"/>
      <c r="B194" s="313" t="s">
        <v>162</v>
      </c>
      <c r="C194" s="314"/>
      <c r="D194" s="314"/>
      <c r="E194" s="314"/>
      <c r="F194" s="315"/>
      <c r="G194" s="84">
        <f>VLOOKUP($G$7,$A$325:$PM$900,Restricciones!G194+5,FALSE)</f>
        <v>15</v>
      </c>
      <c r="I194" s="43"/>
    </row>
    <row r="195" spans="1:9" x14ac:dyDescent="0.25">
      <c r="A195" s="11"/>
      <c r="B195" s="313" t="s">
        <v>163</v>
      </c>
      <c r="C195" s="314"/>
      <c r="D195" s="314"/>
      <c r="E195" s="314"/>
      <c r="F195" s="315"/>
      <c r="G195" s="84">
        <f>VLOOKUP($G$7,$A$325:$PM$900,Restricciones!G195+5,FALSE)</f>
        <v>75</v>
      </c>
      <c r="I195" s="43"/>
    </row>
    <row r="196" spans="1:9" x14ac:dyDescent="0.25">
      <c r="A196" s="11"/>
      <c r="B196" s="313" t="s">
        <v>164</v>
      </c>
      <c r="C196" s="314"/>
      <c r="D196" s="314"/>
      <c r="E196" s="314"/>
      <c r="F196" s="315"/>
      <c r="G196" s="84">
        <f>VLOOKUP($G$7,$A$325:$PM$900,Restricciones!G196+5,FALSE)</f>
        <v>3</v>
      </c>
      <c r="I196" s="43"/>
    </row>
    <row r="197" spans="1:9" x14ac:dyDescent="0.25">
      <c r="A197" s="11"/>
      <c r="B197" s="313" t="s">
        <v>165</v>
      </c>
      <c r="C197" s="314"/>
      <c r="D197" s="314"/>
      <c r="E197" s="314"/>
      <c r="F197" s="315"/>
      <c r="G197" s="84">
        <f>VLOOKUP($G$7,$A$325:$PM$900,Restricciones!G197+5,FALSE)</f>
        <v>50</v>
      </c>
      <c r="I197" s="43"/>
    </row>
    <row r="198" spans="1:9" x14ac:dyDescent="0.25">
      <c r="A198" s="11"/>
      <c r="B198" s="313" t="s">
        <v>166</v>
      </c>
      <c r="C198" s="314"/>
      <c r="D198" s="314"/>
      <c r="E198" s="314"/>
      <c r="F198" s="315"/>
      <c r="G198" s="84">
        <f>VLOOKUP($G$7,$A$325:$PM$900,Restricciones!G198+5,FALSE)</f>
        <v>1</v>
      </c>
      <c r="I198" s="43"/>
    </row>
    <row r="199" spans="1:9" x14ac:dyDescent="0.25">
      <c r="A199" s="11"/>
      <c r="B199" s="313" t="s">
        <v>167</v>
      </c>
      <c r="C199" s="314"/>
      <c r="D199" s="314"/>
      <c r="E199" s="314"/>
      <c r="F199" s="315"/>
      <c r="G199" s="84">
        <f>VLOOKUP($G$7,$A$325:$PM$900,Restricciones!G199+5,FALSE)</f>
        <v>12</v>
      </c>
      <c r="I199" s="43"/>
    </row>
    <row r="200" spans="1:9" x14ac:dyDescent="0.25">
      <c r="A200" s="11"/>
      <c r="B200" s="313" t="s">
        <v>168</v>
      </c>
      <c r="C200" s="314"/>
      <c r="D200" s="314"/>
      <c r="E200" s="314"/>
      <c r="F200" s="315"/>
      <c r="G200" s="84">
        <f>VLOOKUP($G$7,$A$325:$PM$900,Restricciones!G200+5,FALSE)</f>
        <v>8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16" t="s">
        <v>157</v>
      </c>
      <c r="C203" s="317"/>
      <c r="D203" s="317"/>
      <c r="E203" s="317"/>
      <c r="F203" s="318"/>
      <c r="G203" s="20" t="s">
        <v>499</v>
      </c>
      <c r="I203" s="43"/>
    </row>
    <row r="204" spans="1:9" ht="16.5" x14ac:dyDescent="0.25">
      <c r="A204" s="11"/>
      <c r="B204" s="313" t="s">
        <v>246</v>
      </c>
      <c r="C204" s="314"/>
      <c r="D204" s="314"/>
      <c r="E204" s="314"/>
      <c r="F204" s="315"/>
      <c r="G204" s="84">
        <f>VLOOKUP($G$7,$A$325:$PM$900,Restricciones!G204+5,FALSE)</f>
        <v>0</v>
      </c>
      <c r="I204" s="220"/>
    </row>
    <row r="205" spans="1:9" ht="16.5" x14ac:dyDescent="0.25">
      <c r="A205" s="11"/>
      <c r="B205" s="292" t="s">
        <v>169</v>
      </c>
      <c r="C205" s="293"/>
      <c r="D205" s="293"/>
      <c r="E205" s="293"/>
      <c r="F205" s="29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13" t="s">
        <v>170</v>
      </c>
      <c r="C206" s="314"/>
      <c r="D206" s="314"/>
      <c r="E206" s="314"/>
      <c r="F206" s="315"/>
      <c r="G206" s="84">
        <f>VLOOKUP($G$7,$A$325:$PM$900,Restricciones!G206+5,FALSE)</f>
        <v>241</v>
      </c>
      <c r="I206" s="220"/>
    </row>
    <row r="207" spans="1:9" ht="16.5" x14ac:dyDescent="0.25">
      <c r="A207" s="11"/>
      <c r="B207" s="313" t="s">
        <v>171</v>
      </c>
      <c r="C207" s="314"/>
      <c r="D207" s="314"/>
      <c r="E207" s="314"/>
      <c r="F207" s="315"/>
      <c r="G207" s="84">
        <f>VLOOKUP($G$7,$A$325:$PM$900,Restricciones!G207+5,FALSE)</f>
        <v>36</v>
      </c>
      <c r="I207" s="220"/>
    </row>
    <row r="208" spans="1:9" ht="16.5" x14ac:dyDescent="0.25">
      <c r="A208" s="11"/>
      <c r="B208" s="292" t="s">
        <v>172</v>
      </c>
      <c r="C208" s="293"/>
      <c r="D208" s="293"/>
      <c r="E208" s="293"/>
      <c r="F208" s="29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13" t="s">
        <v>173</v>
      </c>
      <c r="C209" s="314"/>
      <c r="D209" s="314"/>
      <c r="E209" s="314"/>
      <c r="F209" s="315"/>
      <c r="G209" s="84">
        <f>VLOOKUP($G$7,$A$325:$PM$900,Restricciones!G209+5,FALSE)</f>
        <v>0</v>
      </c>
      <c r="I209" s="220"/>
    </row>
    <row r="210" spans="1:9" ht="16.5" x14ac:dyDescent="0.25">
      <c r="A210" s="11"/>
      <c r="B210" s="292" t="s">
        <v>174</v>
      </c>
      <c r="C210" s="293"/>
      <c r="D210" s="293"/>
      <c r="E210" s="293"/>
      <c r="F210" s="29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13" t="s">
        <v>175</v>
      </c>
      <c r="C211" s="314"/>
      <c r="D211" s="314"/>
      <c r="E211" s="314"/>
      <c r="F211" s="315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13" t="s">
        <v>176</v>
      </c>
      <c r="C212" s="314"/>
      <c r="D212" s="314"/>
      <c r="E212" s="314"/>
      <c r="F212" s="315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13" t="s">
        <v>177</v>
      </c>
      <c r="C213" s="314"/>
      <c r="D213" s="314"/>
      <c r="E213" s="314"/>
      <c r="F213" s="315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13" t="s">
        <v>178</v>
      </c>
      <c r="C214" s="314"/>
      <c r="D214" s="314"/>
      <c r="E214" s="314"/>
      <c r="F214" s="315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13" t="s">
        <v>179</v>
      </c>
      <c r="C215" s="314"/>
      <c r="D215" s="314"/>
      <c r="E215" s="314"/>
      <c r="F215" s="315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66" t="s">
        <v>180</v>
      </c>
      <c r="C218" s="366"/>
      <c r="D218" s="366"/>
      <c r="E218" s="366"/>
      <c r="F218" s="366"/>
      <c r="G218" s="366"/>
    </row>
    <row r="219" spans="1:9" x14ac:dyDescent="0.25">
      <c r="A219" s="11"/>
      <c r="B219" s="363" t="s">
        <v>247</v>
      </c>
      <c r="C219" s="364"/>
      <c r="D219" s="364"/>
      <c r="E219" s="364"/>
      <c r="F219" s="365"/>
      <c r="G219" s="38" t="s">
        <v>34</v>
      </c>
    </row>
    <row r="220" spans="1:9" ht="15" customHeight="1" x14ac:dyDescent="0.25">
      <c r="A220" s="11"/>
      <c r="B220" s="313" t="s">
        <v>181</v>
      </c>
      <c r="C220" s="314"/>
      <c r="D220" s="314"/>
      <c r="E220" s="314"/>
      <c r="F220" s="315"/>
      <c r="G220" s="84">
        <f>VLOOKUP($G$7,$A$325:$PM$900,Restricciones!G220+5,FALSE)</f>
        <v>0</v>
      </c>
    </row>
    <row r="221" spans="1:9" ht="15" customHeight="1" x14ac:dyDescent="0.25">
      <c r="A221" s="11"/>
      <c r="B221" s="313" t="s">
        <v>182</v>
      </c>
      <c r="C221" s="314"/>
      <c r="D221" s="314"/>
      <c r="E221" s="314"/>
      <c r="F221" s="315"/>
      <c r="G221" s="84">
        <f>VLOOKUP($G$7,$A$325:$PM$900,Restricciones!G221+5,FALSE)</f>
        <v>0</v>
      </c>
    </row>
    <row r="222" spans="1:9" x14ac:dyDescent="0.25">
      <c r="A222" s="11"/>
      <c r="B222" s="313" t="s">
        <v>183</v>
      </c>
      <c r="C222" s="314"/>
      <c r="D222" s="314"/>
      <c r="E222" s="314"/>
      <c r="F222" s="315"/>
      <c r="G222" s="84">
        <f>VLOOKUP($G$7,$A$325:$PM$900,Restricciones!G222+5,FALSE)</f>
        <v>0</v>
      </c>
    </row>
    <row r="223" spans="1:9" ht="15" customHeight="1" x14ac:dyDescent="0.25">
      <c r="A223" s="11"/>
      <c r="B223" s="313" t="s">
        <v>184</v>
      </c>
      <c r="C223" s="314"/>
      <c r="D223" s="314"/>
      <c r="E223" s="314"/>
      <c r="F223" s="315"/>
      <c r="G223" s="84">
        <f>VLOOKUP($G$7,$A$325:$PM$900,Restricciones!G223+5,FALSE)</f>
        <v>0</v>
      </c>
    </row>
    <row r="224" spans="1:9" x14ac:dyDescent="0.25">
      <c r="A224" s="11"/>
      <c r="B224" s="313" t="s">
        <v>185</v>
      </c>
      <c r="C224" s="314"/>
      <c r="D224" s="314"/>
      <c r="E224" s="314"/>
      <c r="F224" s="315"/>
      <c r="G224" s="84">
        <f>VLOOKUP($G$7,$A$325:$PM$900,Restricciones!G224+5,FALSE)</f>
        <v>0</v>
      </c>
    </row>
    <row r="225" spans="1:9" x14ac:dyDescent="0.25">
      <c r="A225" s="11"/>
      <c r="B225" s="313" t="s">
        <v>186</v>
      </c>
      <c r="C225" s="314"/>
      <c r="D225" s="314"/>
      <c r="E225" s="314"/>
      <c r="F225" s="315"/>
      <c r="G225" s="84">
        <f>VLOOKUP($G$7,$A$325:$PM$900,Restricciones!G225+5,FALSE)</f>
        <v>0</v>
      </c>
    </row>
    <row r="226" spans="1:9" x14ac:dyDescent="0.25">
      <c r="A226" s="11"/>
      <c r="B226" s="313" t="s">
        <v>187</v>
      </c>
      <c r="C226" s="314"/>
      <c r="D226" s="314"/>
      <c r="E226" s="314"/>
      <c r="F226" s="315"/>
      <c r="G226" s="84">
        <f>VLOOKUP($G$7,$A$325:$PM$900,Restricciones!G226+5,FALSE)</f>
        <v>0</v>
      </c>
    </row>
    <row r="227" spans="1:9" x14ac:dyDescent="0.25">
      <c r="A227" s="11"/>
      <c r="B227" s="313" t="s">
        <v>188</v>
      </c>
      <c r="C227" s="314"/>
      <c r="D227" s="314"/>
      <c r="E227" s="314"/>
      <c r="F227" s="315"/>
      <c r="G227" s="84">
        <f>VLOOKUP($G$7,$A$325:$PM$900,Restricciones!G227+5,FALSE)</f>
        <v>0</v>
      </c>
    </row>
    <row r="228" spans="1:9" x14ac:dyDescent="0.25">
      <c r="A228" s="11"/>
      <c r="B228" s="313" t="s">
        <v>189</v>
      </c>
      <c r="C228" s="314"/>
      <c r="D228" s="314"/>
      <c r="E228" s="314"/>
      <c r="F228" s="315"/>
      <c r="G228" s="84">
        <f>VLOOKUP($G$7,$A$325:$PM$900,Restricciones!G228+5,FALSE)</f>
        <v>0</v>
      </c>
    </row>
    <row r="229" spans="1:9" x14ac:dyDescent="0.25">
      <c r="A229" s="11"/>
      <c r="B229" s="363" t="s">
        <v>248</v>
      </c>
      <c r="C229" s="364"/>
      <c r="D229" s="364"/>
      <c r="E229" s="364"/>
      <c r="F229" s="365"/>
      <c r="G229" s="38" t="s">
        <v>35</v>
      </c>
      <c r="I229" s="43"/>
    </row>
    <row r="230" spans="1:9" ht="16.5" x14ac:dyDescent="0.25">
      <c r="A230" s="11"/>
      <c r="B230" s="367" t="s">
        <v>190</v>
      </c>
      <c r="C230" s="368"/>
      <c r="D230" s="368"/>
      <c r="E230" s="368"/>
      <c r="F230" s="369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67" t="s">
        <v>191</v>
      </c>
      <c r="C231" s="368"/>
      <c r="D231" s="368"/>
      <c r="E231" s="368"/>
      <c r="F231" s="369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67" t="s">
        <v>183</v>
      </c>
      <c r="C232" s="368"/>
      <c r="D232" s="368"/>
      <c r="E232" s="368"/>
      <c r="F232" s="369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67" t="s">
        <v>192</v>
      </c>
      <c r="C233" s="368"/>
      <c r="D233" s="368"/>
      <c r="E233" s="368"/>
      <c r="F233" s="369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67" t="s">
        <v>184</v>
      </c>
      <c r="C234" s="368"/>
      <c r="D234" s="368"/>
      <c r="E234" s="368"/>
      <c r="F234" s="369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67" t="s">
        <v>185</v>
      </c>
      <c r="C235" s="368"/>
      <c r="D235" s="368"/>
      <c r="E235" s="368"/>
      <c r="F235" s="369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67" t="s">
        <v>186</v>
      </c>
      <c r="C236" s="368"/>
      <c r="D236" s="368"/>
      <c r="E236" s="368"/>
      <c r="F236" s="369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67" t="s">
        <v>189</v>
      </c>
      <c r="C237" s="368"/>
      <c r="D237" s="368"/>
      <c r="E237" s="368"/>
      <c r="F237" s="369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67" t="s">
        <v>187</v>
      </c>
      <c r="C238" s="368"/>
      <c r="D238" s="368"/>
      <c r="E238" s="368"/>
      <c r="F238" s="369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67" t="s">
        <v>193</v>
      </c>
      <c r="C239" s="368"/>
      <c r="D239" s="368"/>
      <c r="E239" s="368"/>
      <c r="F239" s="369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67" t="s">
        <v>194</v>
      </c>
      <c r="C240" s="368"/>
      <c r="D240" s="368"/>
      <c r="E240" s="368"/>
      <c r="F240" s="369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67" t="s">
        <v>195</v>
      </c>
      <c r="C241" s="368"/>
      <c r="D241" s="368"/>
      <c r="E241" s="368"/>
      <c r="F241" s="369"/>
      <c r="G241" s="84">
        <f>VLOOKUP($G$7,$A$325:$PM$900,Restricciones!G241+5,FALSE)</f>
        <v>0</v>
      </c>
      <c r="I241" s="220"/>
    </row>
    <row r="242" spans="1:9" x14ac:dyDescent="0.25">
      <c r="A242" s="11"/>
      <c r="B242" s="370" t="s">
        <v>249</v>
      </c>
      <c r="C242" s="371"/>
      <c r="D242" s="371"/>
      <c r="E242" s="371"/>
      <c r="F242" s="372"/>
      <c r="G242" s="39" t="s">
        <v>34</v>
      </c>
    </row>
    <row r="243" spans="1:9" x14ac:dyDescent="0.25">
      <c r="A243" s="11"/>
      <c r="B243" s="313" t="s">
        <v>196</v>
      </c>
      <c r="C243" s="314"/>
      <c r="D243" s="314"/>
      <c r="E243" s="314"/>
      <c r="F243" s="315"/>
      <c r="G243" s="84">
        <f>VLOOKUP($G$7,$A$325:$PM$900,Restricciones!G243+5,FALSE)</f>
        <v>0</v>
      </c>
    </row>
    <row r="244" spans="1:9" x14ac:dyDescent="0.25">
      <c r="A244" s="11"/>
      <c r="B244" s="313" t="s">
        <v>197</v>
      </c>
      <c r="C244" s="314"/>
      <c r="D244" s="314"/>
      <c r="E244" s="314"/>
      <c r="F244" s="315"/>
      <c r="G244" s="84">
        <f>VLOOKUP($G$7,$A$325:$PM$900,Restricciones!G244+5,FALSE)</f>
        <v>0</v>
      </c>
    </row>
    <row r="245" spans="1:9" x14ac:dyDescent="0.25">
      <c r="A245" s="11"/>
      <c r="B245" s="313" t="s">
        <v>198</v>
      </c>
      <c r="C245" s="314"/>
      <c r="D245" s="314"/>
      <c r="E245" s="314"/>
      <c r="F245" s="315"/>
      <c r="G245" s="84">
        <f>VLOOKUP($G$7,$A$325:$PM$900,Restricciones!G245+5,FALSE)</f>
        <v>0</v>
      </c>
    </row>
    <row r="246" spans="1:9" x14ac:dyDescent="0.25">
      <c r="A246" s="11"/>
      <c r="B246" s="313" t="s">
        <v>199</v>
      </c>
      <c r="C246" s="314"/>
      <c r="D246" s="314"/>
      <c r="E246" s="314"/>
      <c r="F246" s="315"/>
      <c r="G246" s="84">
        <f>VLOOKUP($G$7,$A$325:$PM$900,Restricciones!G246+5,FALSE)</f>
        <v>0</v>
      </c>
    </row>
    <row r="247" spans="1:9" ht="15" customHeight="1" x14ac:dyDescent="0.25">
      <c r="A247" s="11"/>
      <c r="B247" s="337" t="s">
        <v>251</v>
      </c>
      <c r="C247" s="338"/>
      <c r="D247" s="338"/>
      <c r="E247" s="338"/>
      <c r="F247" s="339"/>
      <c r="G247" s="84">
        <f>VLOOKUP($G$7,$A$325:$PM$900,Restricciones!G247+5,FALSE)</f>
        <v>0</v>
      </c>
    </row>
    <row r="248" spans="1:9" x14ac:dyDescent="0.25">
      <c r="A248" s="11"/>
      <c r="B248" s="370" t="s">
        <v>250</v>
      </c>
      <c r="C248" s="371"/>
      <c r="D248" s="371"/>
      <c r="E248" s="371"/>
      <c r="F248" s="372"/>
      <c r="G248" s="39" t="s">
        <v>35</v>
      </c>
    </row>
    <row r="249" spans="1:9" x14ac:dyDescent="0.25">
      <c r="A249" s="11"/>
      <c r="B249" s="373" t="s">
        <v>196</v>
      </c>
      <c r="C249" s="374"/>
      <c r="D249" s="374"/>
      <c r="E249" s="374"/>
      <c r="F249" s="375"/>
      <c r="G249" s="84">
        <f>VLOOKUP($G$7,$A$325:$PM$900,Restricciones!G249+5,FALSE)</f>
        <v>0</v>
      </c>
    </row>
    <row r="250" spans="1:9" x14ac:dyDescent="0.25">
      <c r="A250" s="11"/>
      <c r="B250" s="373" t="s">
        <v>197</v>
      </c>
      <c r="C250" s="374"/>
      <c r="D250" s="374"/>
      <c r="E250" s="374"/>
      <c r="F250" s="375"/>
      <c r="G250" s="84">
        <f>VLOOKUP($G$7,$A$325:$PM$900,Restricciones!G250+5,FALSE)</f>
        <v>0</v>
      </c>
    </row>
    <row r="251" spans="1:9" x14ac:dyDescent="0.25">
      <c r="A251" s="11"/>
      <c r="B251" s="373" t="s">
        <v>200</v>
      </c>
      <c r="C251" s="374"/>
      <c r="D251" s="374"/>
      <c r="E251" s="374"/>
      <c r="F251" s="375"/>
      <c r="G251" s="84">
        <f>VLOOKUP($G$7,$A$325:$PM$900,Restricciones!G251+5,FALSE)</f>
        <v>0</v>
      </c>
    </row>
    <row r="252" spans="1:9" x14ac:dyDescent="0.25">
      <c r="A252" s="11"/>
      <c r="B252" s="373" t="s">
        <v>201</v>
      </c>
      <c r="C252" s="374"/>
      <c r="D252" s="374"/>
      <c r="E252" s="374"/>
      <c r="F252" s="375"/>
      <c r="G252" s="84">
        <f>VLOOKUP($G$7,$A$325:$PM$900,Restricciones!G252+5,FALSE)</f>
        <v>0</v>
      </c>
    </row>
    <row r="253" spans="1:9" x14ac:dyDescent="0.25">
      <c r="A253" s="11"/>
      <c r="B253" s="373" t="s">
        <v>202</v>
      </c>
      <c r="C253" s="374"/>
      <c r="D253" s="374"/>
      <c r="E253" s="374"/>
      <c r="F253" s="375"/>
      <c r="G253" s="84">
        <f>VLOOKUP($G$7,$A$325:$PM$900,Restricciones!G253+5,FALSE)</f>
        <v>0</v>
      </c>
    </row>
    <row r="254" spans="1:9" x14ac:dyDescent="0.25">
      <c r="A254" s="11"/>
      <c r="B254" s="373" t="s">
        <v>203</v>
      </c>
      <c r="C254" s="374"/>
      <c r="D254" s="374"/>
      <c r="E254" s="374"/>
      <c r="F254" s="375"/>
      <c r="G254" s="84">
        <f>VLOOKUP($G$7,$A$325:$PM$900,Restricciones!G254+5,FALSE)</f>
        <v>0</v>
      </c>
    </row>
    <row r="255" spans="1:9" x14ac:dyDescent="0.25">
      <c r="A255" s="11"/>
      <c r="B255" s="337" t="s">
        <v>251</v>
      </c>
      <c r="C255" s="338"/>
      <c r="D255" s="338"/>
      <c r="E255" s="338"/>
      <c r="F255" s="339"/>
      <c r="G255" s="84">
        <f>VLOOKUP($G$7,$A$325:$PM$900,Restricciones!G255+5,FALSE)</f>
        <v>0</v>
      </c>
    </row>
    <row r="256" spans="1:9" x14ac:dyDescent="0.25">
      <c r="A256" s="11"/>
      <c r="B256" s="370" t="s">
        <v>252</v>
      </c>
      <c r="C256" s="371"/>
      <c r="D256" s="371"/>
      <c r="E256" s="371"/>
      <c r="F256" s="372"/>
      <c r="G256" s="39" t="s">
        <v>34</v>
      </c>
    </row>
    <row r="257" spans="1:7" ht="26.25" customHeight="1" x14ac:dyDescent="0.25">
      <c r="A257" s="11"/>
      <c r="B257" s="367" t="s">
        <v>204</v>
      </c>
      <c r="C257" s="368"/>
      <c r="D257" s="368"/>
      <c r="E257" s="368"/>
      <c r="F257" s="369"/>
      <c r="G257" s="84">
        <f>VLOOKUP($G$7,$A$325:$PM$900,Restricciones!G257+5,FALSE)</f>
        <v>0</v>
      </c>
    </row>
    <row r="258" spans="1:7" x14ac:dyDescent="0.25">
      <c r="A258" s="11"/>
      <c r="B258" s="367" t="s">
        <v>205</v>
      </c>
      <c r="C258" s="368"/>
      <c r="D258" s="368"/>
      <c r="E258" s="368"/>
      <c r="F258" s="369"/>
      <c r="G258" s="84">
        <f>VLOOKUP($G$7,$A$325:$PM$900,Restricciones!G258+5,FALSE)</f>
        <v>0</v>
      </c>
    </row>
    <row r="259" spans="1:7" x14ac:dyDescent="0.25">
      <c r="A259" s="11"/>
      <c r="B259" s="367" t="s">
        <v>206</v>
      </c>
      <c r="C259" s="368"/>
      <c r="D259" s="368"/>
      <c r="E259" s="368"/>
      <c r="F259" s="369"/>
      <c r="G259" s="84">
        <f>VLOOKUP($G$7,$A$325:$PM$900,Restricciones!G259+5,FALSE)</f>
        <v>0</v>
      </c>
    </row>
    <row r="260" spans="1:7" x14ac:dyDescent="0.25">
      <c r="A260" s="11"/>
      <c r="B260" s="367" t="s">
        <v>207</v>
      </c>
      <c r="C260" s="368"/>
      <c r="D260" s="368"/>
      <c r="E260" s="368"/>
      <c r="F260" s="369"/>
      <c r="G260" s="84">
        <f>VLOOKUP($G$7,$A$325:$PM$900,Restricciones!G260+5,FALSE)</f>
        <v>0</v>
      </c>
    </row>
    <row r="261" spans="1:7" x14ac:dyDescent="0.25">
      <c r="A261" s="11"/>
      <c r="B261" s="367" t="s">
        <v>208</v>
      </c>
      <c r="C261" s="368"/>
      <c r="D261" s="368"/>
      <c r="E261" s="368"/>
      <c r="F261" s="369"/>
      <c r="G261" s="84">
        <f>VLOOKUP($G$7,$A$325:$PM$900,Restricciones!G261+5,FALSE)</f>
        <v>0</v>
      </c>
    </row>
    <row r="262" spans="1:7" x14ac:dyDescent="0.25">
      <c r="A262" s="11"/>
      <c r="B262" s="367" t="s">
        <v>209</v>
      </c>
      <c r="C262" s="368"/>
      <c r="D262" s="368"/>
      <c r="E262" s="368"/>
      <c r="F262" s="369"/>
      <c r="G262" s="84">
        <f>VLOOKUP($G$7,$A$325:$PM$900,Restricciones!G262+5,FALSE)</f>
        <v>0</v>
      </c>
    </row>
    <row r="263" spans="1:7" ht="52.5" customHeight="1" x14ac:dyDescent="0.25">
      <c r="A263" s="11"/>
      <c r="B263" s="367" t="s">
        <v>210</v>
      </c>
      <c r="C263" s="368"/>
      <c r="D263" s="368"/>
      <c r="E263" s="368"/>
      <c r="F263" s="369"/>
      <c r="G263" s="84">
        <f>VLOOKUP($G$7,$A$325:$PM$900,Restricciones!G263+5,FALSE)</f>
        <v>0</v>
      </c>
    </row>
    <row r="264" spans="1:7" ht="37.5" customHeight="1" x14ac:dyDescent="0.25">
      <c r="A264" s="11"/>
      <c r="B264" s="367" t="s">
        <v>211</v>
      </c>
      <c r="C264" s="368"/>
      <c r="D264" s="368"/>
      <c r="E264" s="368"/>
      <c r="F264" s="369"/>
      <c r="G264" s="84">
        <f>VLOOKUP($G$7,$A$325:$PM$900,Restricciones!G264+5,FALSE)</f>
        <v>0</v>
      </c>
    </row>
    <row r="265" spans="1:7" ht="37.5" customHeight="1" x14ac:dyDescent="0.25">
      <c r="A265" s="11"/>
      <c r="B265" s="367" t="s">
        <v>212</v>
      </c>
      <c r="C265" s="368"/>
      <c r="D265" s="368"/>
      <c r="E265" s="368"/>
      <c r="F265" s="369"/>
      <c r="G265" s="84">
        <f>VLOOKUP($G$7,$A$325:$PM$900,Restricciones!G265+5,FALSE)</f>
        <v>0</v>
      </c>
    </row>
    <row r="266" spans="1:7" x14ac:dyDescent="0.25">
      <c r="A266" s="11"/>
      <c r="B266" s="367" t="s">
        <v>213</v>
      </c>
      <c r="C266" s="368"/>
      <c r="D266" s="368"/>
      <c r="E266" s="368"/>
      <c r="F266" s="369"/>
      <c r="G266" s="84">
        <f>VLOOKUP($G$7,$A$325:$PM$900,Restricciones!G266+5,FALSE)</f>
        <v>0</v>
      </c>
    </row>
    <row r="267" spans="1:7" x14ac:dyDescent="0.25">
      <c r="A267" s="11"/>
      <c r="B267" s="376" t="s">
        <v>253</v>
      </c>
      <c r="C267" s="377"/>
      <c r="D267" s="377"/>
      <c r="E267" s="377"/>
      <c r="F267" s="378"/>
      <c r="G267" s="40" t="s">
        <v>35</v>
      </c>
    </row>
    <row r="268" spans="1:7" ht="26.25" customHeight="1" x14ac:dyDescent="0.25">
      <c r="A268" s="11"/>
      <c r="B268" s="379" t="s">
        <v>204</v>
      </c>
      <c r="C268" s="380"/>
      <c r="D268" s="380"/>
      <c r="E268" s="380"/>
      <c r="F268" s="381"/>
      <c r="G268" s="84">
        <f>VLOOKUP($G$7,$A$325:$PM$900,Restricciones!G268+5,FALSE)</f>
        <v>1</v>
      </c>
    </row>
    <row r="269" spans="1:7" x14ac:dyDescent="0.25">
      <c r="A269" s="11"/>
      <c r="B269" s="379" t="s">
        <v>206</v>
      </c>
      <c r="C269" s="380"/>
      <c r="D269" s="380"/>
      <c r="E269" s="380"/>
      <c r="F269" s="381"/>
      <c r="G269" s="84">
        <f>VLOOKUP($G$7,$A$325:$PM$900,Restricciones!G269+5,FALSE)</f>
        <v>0</v>
      </c>
    </row>
    <row r="270" spans="1:7" x14ac:dyDescent="0.25">
      <c r="A270" s="11"/>
      <c r="B270" s="379" t="s">
        <v>214</v>
      </c>
      <c r="C270" s="380"/>
      <c r="D270" s="380"/>
      <c r="E270" s="380"/>
      <c r="F270" s="381"/>
      <c r="G270" s="84">
        <f>VLOOKUP($G$7,$A$325:$PM$900,Restricciones!G270+5,FALSE)</f>
        <v>0</v>
      </c>
    </row>
    <row r="271" spans="1:7" x14ac:dyDescent="0.25">
      <c r="A271" s="11"/>
      <c r="B271" s="379" t="s">
        <v>208</v>
      </c>
      <c r="C271" s="380"/>
      <c r="D271" s="380"/>
      <c r="E271" s="380"/>
      <c r="F271" s="381"/>
      <c r="G271" s="84">
        <f>VLOOKUP($G$7,$A$325:$PM$900,Restricciones!G271+5,FALSE)</f>
        <v>0</v>
      </c>
    </row>
    <row r="272" spans="1:7" x14ac:dyDescent="0.25">
      <c r="A272" s="11"/>
      <c r="B272" s="379" t="s">
        <v>209</v>
      </c>
      <c r="C272" s="380"/>
      <c r="D272" s="380"/>
      <c r="E272" s="380"/>
      <c r="F272" s="381"/>
      <c r="G272" s="84">
        <f>VLOOKUP($G$7,$A$325:$PM$900,Restricciones!G272+5,FALSE)</f>
        <v>0</v>
      </c>
    </row>
    <row r="273" spans="1:9" x14ac:dyDescent="0.25">
      <c r="A273" s="11"/>
      <c r="B273" s="379" t="s">
        <v>215</v>
      </c>
      <c r="C273" s="380"/>
      <c r="D273" s="380"/>
      <c r="E273" s="380"/>
      <c r="F273" s="381"/>
      <c r="G273" s="84">
        <f>VLOOKUP($G$7,$A$325:$PM$900,Restricciones!G273+5,FALSE)</f>
        <v>0</v>
      </c>
    </row>
    <row r="274" spans="1:9" ht="26.25" customHeight="1" x14ac:dyDescent="0.25">
      <c r="A274" s="11"/>
      <c r="B274" s="379" t="s">
        <v>216</v>
      </c>
      <c r="C274" s="380"/>
      <c r="D274" s="380"/>
      <c r="E274" s="380"/>
      <c r="F274" s="381"/>
      <c r="G274" s="84">
        <f>VLOOKUP($G$7,$A$325:$PM$900,Restricciones!G274+5,FALSE)</f>
        <v>0</v>
      </c>
    </row>
    <row r="275" spans="1:9" ht="52.5" customHeight="1" x14ac:dyDescent="0.25">
      <c r="A275" s="11"/>
      <c r="B275" s="379" t="s">
        <v>210</v>
      </c>
      <c r="C275" s="380"/>
      <c r="D275" s="380"/>
      <c r="E275" s="380"/>
      <c r="F275" s="381"/>
      <c r="G275" s="84">
        <f>VLOOKUP($G$7,$A$325:$PM$900,Restricciones!G275+5,FALSE)</f>
        <v>1</v>
      </c>
    </row>
    <row r="276" spans="1:9" ht="37.5" customHeight="1" x14ac:dyDescent="0.25">
      <c r="A276" s="11"/>
      <c r="B276" s="379" t="s">
        <v>211</v>
      </c>
      <c r="C276" s="380"/>
      <c r="D276" s="380"/>
      <c r="E276" s="380"/>
      <c r="F276" s="381"/>
      <c r="G276" s="84">
        <f>VLOOKUP($G$7,$A$325:$PM$900,Restricciones!G276+5,FALSE)</f>
        <v>0</v>
      </c>
    </row>
    <row r="277" spans="1:9" ht="37.5" customHeight="1" x14ac:dyDescent="0.25">
      <c r="A277" s="11"/>
      <c r="B277" s="379" t="s">
        <v>212</v>
      </c>
      <c r="C277" s="380"/>
      <c r="D277" s="380"/>
      <c r="E277" s="380"/>
      <c r="F277" s="381"/>
      <c r="G277" s="84">
        <f>VLOOKUP($G$7,$A$325:$PM$900,Restricciones!G277+5,FALSE)</f>
        <v>0</v>
      </c>
    </row>
    <row r="278" spans="1:9" x14ac:dyDescent="0.25">
      <c r="A278" s="11"/>
      <c r="B278" s="379" t="s">
        <v>217</v>
      </c>
      <c r="C278" s="380"/>
      <c r="D278" s="380"/>
      <c r="E278" s="380"/>
      <c r="F278" s="381"/>
      <c r="G278" s="84">
        <f>VLOOKUP($G$7,$A$325:$PM$900,Restricciones!G278+5,FALSE)</f>
        <v>0</v>
      </c>
    </row>
    <row r="279" spans="1:9" x14ac:dyDescent="0.25">
      <c r="A279" s="11"/>
      <c r="B279" s="379" t="s">
        <v>213</v>
      </c>
      <c r="C279" s="380"/>
      <c r="D279" s="380"/>
      <c r="E279" s="380"/>
      <c r="F279" s="381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82" t="s">
        <v>218</v>
      </c>
      <c r="C282" s="383"/>
      <c r="D282" s="383"/>
      <c r="E282" s="383"/>
      <c r="F282" s="384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13" t="s">
        <v>219</v>
      </c>
      <c r="C283" s="314"/>
      <c r="D283" s="314"/>
      <c r="E283" s="314"/>
      <c r="F283" s="315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13" t="s">
        <v>220</v>
      </c>
      <c r="C284" s="314"/>
      <c r="D284" s="314"/>
      <c r="E284" s="314"/>
      <c r="F284" s="315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13" t="s">
        <v>221</v>
      </c>
      <c r="C285" s="314"/>
      <c r="D285" s="314"/>
      <c r="E285" s="314"/>
      <c r="F285" s="315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13" t="s">
        <v>222</v>
      </c>
      <c r="C286" s="314"/>
      <c r="D286" s="314"/>
      <c r="E286" s="314"/>
      <c r="F286" s="315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13" t="s">
        <v>223</v>
      </c>
      <c r="C287" s="314"/>
      <c r="D287" s="314"/>
      <c r="E287" s="314"/>
      <c r="F287" s="315"/>
      <c r="G287" s="66">
        <f t="shared" si="14"/>
        <v>3</v>
      </c>
      <c r="H287" s="84">
        <f>VLOOKUP($G$7,$A$325:$PM$900,Restricciones!H287+5,FALSE)</f>
        <v>3</v>
      </c>
      <c r="I287" s="84">
        <f>VLOOKUP($G$7,$A$325:$PM$900,Restricciones!I287+5,FALSE)</f>
        <v>0</v>
      </c>
    </row>
    <row r="288" spans="1:9" ht="15" customHeight="1" x14ac:dyDescent="0.25">
      <c r="B288" s="313" t="s">
        <v>224</v>
      </c>
      <c r="C288" s="314"/>
      <c r="D288" s="314"/>
      <c r="E288" s="314"/>
      <c r="F288" s="315"/>
      <c r="G288" s="66">
        <f t="shared" si="14"/>
        <v>1</v>
      </c>
      <c r="H288" s="84">
        <f>VLOOKUP($G$7,$A$325:$PM$900,Restricciones!H288+5,FALSE)</f>
        <v>0</v>
      </c>
      <c r="I288" s="84">
        <f>VLOOKUP($G$7,$A$325:$PM$900,Restricciones!I288+5,FALSE)</f>
        <v>1</v>
      </c>
    </row>
    <row r="289" spans="1:11" ht="15" customHeight="1" x14ac:dyDescent="0.25">
      <c r="B289" s="313" t="s">
        <v>225</v>
      </c>
      <c r="C289" s="314"/>
      <c r="D289" s="314"/>
      <c r="E289" s="314"/>
      <c r="F289" s="315"/>
      <c r="G289" s="66">
        <f t="shared" si="14"/>
        <v>1</v>
      </c>
      <c r="H289" s="84">
        <f>VLOOKUP($G$7,$A$325:$PM$900,Restricciones!H289+5,FALSE)</f>
        <v>1</v>
      </c>
      <c r="I289" s="84">
        <f>VLOOKUP($G$7,$A$325:$PM$900,Restricciones!I289+5,FALSE)</f>
        <v>0</v>
      </c>
    </row>
    <row r="290" spans="1:11" ht="15" customHeight="1" x14ac:dyDescent="0.25">
      <c r="B290" s="313" t="s">
        <v>226</v>
      </c>
      <c r="C290" s="314"/>
      <c r="D290" s="314"/>
      <c r="E290" s="314"/>
      <c r="F290" s="315"/>
      <c r="G290" s="66">
        <f t="shared" si="14"/>
        <v>32</v>
      </c>
      <c r="H290" s="84">
        <f>VLOOKUP($G$7,$A$325:$PM$900,Restricciones!H290+5,FALSE)</f>
        <v>18</v>
      </c>
      <c r="I290" s="84">
        <f>VLOOKUP($G$7,$A$325:$PM$900,Restricciones!I290+5,FALSE)</f>
        <v>14</v>
      </c>
    </row>
    <row r="291" spans="1:11" ht="15" customHeight="1" x14ac:dyDescent="0.25">
      <c r="B291" s="313" t="s">
        <v>227</v>
      </c>
      <c r="C291" s="314"/>
      <c r="D291" s="314"/>
      <c r="E291" s="314"/>
      <c r="F291" s="315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13" t="s">
        <v>228</v>
      </c>
      <c r="C292" s="314"/>
      <c r="D292" s="314"/>
      <c r="E292" s="314"/>
      <c r="F292" s="315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13" t="s">
        <v>230</v>
      </c>
      <c r="C296" s="314"/>
      <c r="D296" s="314"/>
      <c r="E296" s="314"/>
      <c r="F296" s="315"/>
      <c r="G296" s="64">
        <f t="shared" ref="G296:G301" si="15">SUM(H296:I296)</f>
        <v>236</v>
      </c>
      <c r="H296" s="84">
        <f>VLOOKUP($G$7,$A$325:$PM$900,Restricciones!H296+5,FALSE)</f>
        <v>65</v>
      </c>
      <c r="I296" s="84">
        <f>VLOOKUP($G$7,$A$325:$PM$900,Restricciones!I296+5,FALSE)</f>
        <v>171</v>
      </c>
      <c r="K296" s="220"/>
    </row>
    <row r="297" spans="1:11" ht="16.5" x14ac:dyDescent="0.25">
      <c r="B297" s="313" t="s">
        <v>231</v>
      </c>
      <c r="C297" s="314"/>
      <c r="D297" s="314"/>
      <c r="E297" s="314"/>
      <c r="F297" s="315"/>
      <c r="G297" s="64">
        <f t="shared" si="15"/>
        <v>7</v>
      </c>
      <c r="H297" s="84">
        <f>VLOOKUP($G$7,$A$325:$PM$900,Restricciones!H297+5,FALSE)</f>
        <v>2</v>
      </c>
      <c r="I297" s="84">
        <f>VLOOKUP($G$7,$A$325:$PM$900,Restricciones!I297+5,FALSE)</f>
        <v>5</v>
      </c>
      <c r="K297" s="220"/>
    </row>
    <row r="298" spans="1:11" ht="16.5" x14ac:dyDescent="0.25">
      <c r="B298" s="313" t="s">
        <v>232</v>
      </c>
      <c r="C298" s="314"/>
      <c r="D298" s="314"/>
      <c r="E298" s="314"/>
      <c r="F298" s="315"/>
      <c r="G298" s="64">
        <f t="shared" si="15"/>
        <v>1</v>
      </c>
      <c r="H298" s="84">
        <f>VLOOKUP($G$7,$A$325:$PM$900,Restricciones!H298+5,FALSE)</f>
        <v>1</v>
      </c>
      <c r="I298" s="84">
        <f>VLOOKUP($G$7,$A$325:$PM$900,Restricciones!I298+5,FALSE)</f>
        <v>0</v>
      </c>
      <c r="K298" s="220"/>
    </row>
    <row r="299" spans="1:11" ht="16.5" x14ac:dyDescent="0.25">
      <c r="B299" s="313" t="s">
        <v>233</v>
      </c>
      <c r="C299" s="314"/>
      <c r="D299" s="314"/>
      <c r="E299" s="314"/>
      <c r="F299" s="315"/>
      <c r="G299" s="64">
        <f t="shared" si="15"/>
        <v>11</v>
      </c>
      <c r="H299" s="84">
        <f>VLOOKUP($G$7,$A$325:$PM$900,Restricciones!H299+5,FALSE)</f>
        <v>2</v>
      </c>
      <c r="I299" s="84">
        <f>VLOOKUP($G$7,$A$325:$PM$900,Restricciones!I299+5,FALSE)</f>
        <v>9</v>
      </c>
      <c r="K299" s="220"/>
    </row>
    <row r="300" spans="1:11" ht="16.5" x14ac:dyDescent="0.25">
      <c r="B300" s="385" t="s">
        <v>234</v>
      </c>
      <c r="C300" s="386"/>
      <c r="D300" s="386"/>
      <c r="E300" s="386"/>
      <c r="F300" s="387"/>
      <c r="G300" s="64">
        <f t="shared" si="15"/>
        <v>31</v>
      </c>
      <c r="H300" s="84">
        <f>VLOOKUP($G$7,$A$325:$PM$900,Restricciones!H300+5,FALSE)</f>
        <v>18</v>
      </c>
      <c r="I300" s="84">
        <f>VLOOKUP($G$7,$A$325:$PM$900,Restricciones!I300+5,FALSE)</f>
        <v>13</v>
      </c>
      <c r="K300" s="220"/>
    </row>
    <row r="301" spans="1:11" ht="15" customHeight="1" x14ac:dyDescent="0.25">
      <c r="B301" s="385" t="s">
        <v>235</v>
      </c>
      <c r="C301" s="386"/>
      <c r="D301" s="386"/>
      <c r="E301" s="386"/>
      <c r="F301" s="387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85" t="s">
        <v>237</v>
      </c>
      <c r="C305" s="386"/>
      <c r="D305" s="386"/>
      <c r="E305" s="386"/>
      <c r="F305" s="387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85" t="s">
        <v>238</v>
      </c>
      <c r="C306" s="386"/>
      <c r="D306" s="386"/>
      <c r="E306" s="386"/>
      <c r="F306" s="387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85" t="s">
        <v>239</v>
      </c>
      <c r="C307" s="386"/>
      <c r="D307" s="386"/>
      <c r="E307" s="386"/>
      <c r="F307" s="387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88" t="s">
        <v>631</v>
      </c>
      <c r="C308" s="389"/>
      <c r="D308" s="389"/>
      <c r="E308" s="389"/>
      <c r="F308" s="390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91" t="s">
        <v>19</v>
      </c>
      <c r="B319" s="391" t="s">
        <v>500</v>
      </c>
      <c r="C319" s="391"/>
      <c r="D319" s="391"/>
      <c r="E319" s="391"/>
      <c r="F319" s="392" t="s">
        <v>20</v>
      </c>
      <c r="G319" s="392"/>
      <c r="H319" s="392"/>
      <c r="I319" s="392"/>
      <c r="J319" s="392"/>
      <c r="K319" s="392"/>
      <c r="L319" s="392"/>
      <c r="M319" s="392"/>
      <c r="N319" s="405" t="s">
        <v>32</v>
      </c>
      <c r="O319" s="405"/>
      <c r="P319" s="405"/>
      <c r="Q319" s="405"/>
      <c r="R319" s="405"/>
      <c r="S319" s="405"/>
      <c r="T319" s="405"/>
      <c r="U319" s="405"/>
      <c r="V319" s="405"/>
      <c r="W319" s="405"/>
      <c r="X319" s="405"/>
      <c r="Y319" s="405"/>
      <c r="Z319" s="405"/>
      <c r="AA319" s="405"/>
      <c r="AB319" s="405"/>
      <c r="AC319" s="405"/>
      <c r="AD319" s="405"/>
      <c r="AE319" s="405"/>
      <c r="AF319" s="405"/>
      <c r="AG319" s="405"/>
      <c r="AH319" s="405"/>
      <c r="AI319" s="405"/>
      <c r="AJ319" s="405"/>
      <c r="AK319" s="405"/>
      <c r="AL319" s="405"/>
      <c r="AM319" s="405"/>
      <c r="AN319" s="405"/>
      <c r="AO319" s="405"/>
      <c r="AP319" s="405"/>
      <c r="AQ319" s="405"/>
      <c r="AR319" s="405"/>
      <c r="AS319" s="405"/>
      <c r="AT319" s="405"/>
      <c r="AU319" s="405"/>
      <c r="AV319" s="405"/>
      <c r="AW319" s="405"/>
      <c r="AX319" s="405"/>
      <c r="AY319" s="405"/>
      <c r="AZ319" s="405"/>
      <c r="BA319" s="405"/>
      <c r="BB319" s="405"/>
      <c r="BC319" s="405"/>
      <c r="BD319" s="405"/>
      <c r="BE319" s="405"/>
      <c r="BF319" s="405"/>
      <c r="BG319" s="405"/>
      <c r="BH319" s="405"/>
      <c r="BI319" s="405"/>
      <c r="BJ319" s="405"/>
      <c r="BK319" s="405"/>
      <c r="BL319" s="405"/>
      <c r="BM319" s="405"/>
      <c r="BN319" s="405"/>
      <c r="BO319" s="405"/>
      <c r="BP319" s="405"/>
      <c r="BQ319" s="405"/>
      <c r="BR319" s="405"/>
      <c r="BS319" s="405"/>
      <c r="BT319" s="405"/>
      <c r="BU319" s="405"/>
      <c r="BV319" s="406" t="s">
        <v>506</v>
      </c>
      <c r="BW319" s="406"/>
      <c r="BX319" s="406"/>
      <c r="BY319" s="406"/>
      <c r="BZ319" s="406"/>
      <c r="CA319" s="406"/>
      <c r="CB319" s="406"/>
      <c r="CC319" s="406"/>
      <c r="CD319" s="406"/>
      <c r="CE319" s="406"/>
      <c r="CF319" s="406"/>
      <c r="CG319" s="406"/>
      <c r="CH319" s="269" t="s">
        <v>48</v>
      </c>
      <c r="CI319" s="269"/>
      <c r="CJ319" s="269"/>
      <c r="CK319" s="269"/>
      <c r="CL319" s="269"/>
      <c r="CM319" s="269"/>
      <c r="CN319" s="269"/>
      <c r="CO319" s="269"/>
      <c r="CP319" s="269"/>
      <c r="CQ319" s="269"/>
      <c r="CR319" s="269"/>
      <c r="CS319" s="269"/>
      <c r="CT319" s="269"/>
      <c r="CU319" s="269"/>
      <c r="CV319" s="269"/>
      <c r="CW319" s="269"/>
      <c r="CX319" s="269"/>
      <c r="CY319" s="269"/>
      <c r="CZ319" s="269"/>
      <c r="DA319" s="269"/>
      <c r="DB319" s="269"/>
      <c r="DC319" s="269"/>
      <c r="DD319" s="269"/>
      <c r="DE319" s="269"/>
      <c r="DF319" s="269"/>
      <c r="DG319" s="269"/>
      <c r="DH319" s="269"/>
      <c r="DI319" s="269"/>
      <c r="DJ319" s="269"/>
      <c r="DK319" s="269"/>
      <c r="DL319" s="269"/>
      <c r="DM319" s="269"/>
      <c r="DN319" s="269"/>
      <c r="DO319" s="269"/>
      <c r="DP319" s="269"/>
      <c r="DQ319" s="269"/>
      <c r="DR319" s="270" t="s">
        <v>70</v>
      </c>
      <c r="DS319" s="270"/>
      <c r="DT319" s="270"/>
      <c r="DU319" s="270"/>
      <c r="DV319" s="270"/>
      <c r="DW319" s="270"/>
      <c r="DX319" s="270"/>
      <c r="DY319" s="270"/>
      <c r="DZ319" s="271" t="s">
        <v>74</v>
      </c>
      <c r="EA319" s="272"/>
      <c r="EB319" s="272"/>
      <c r="EC319" s="272"/>
      <c r="ED319" s="272"/>
      <c r="EE319" s="273"/>
      <c r="EF319" s="274" t="s">
        <v>76</v>
      </c>
      <c r="EG319" s="274"/>
      <c r="EH319" s="274"/>
      <c r="EI319" s="274"/>
      <c r="EJ319" s="274"/>
      <c r="EK319" s="274"/>
      <c r="EL319" s="274"/>
      <c r="EM319" s="274"/>
      <c r="EN319" s="274"/>
      <c r="EO319" s="274"/>
      <c r="EP319" s="281" t="s">
        <v>82</v>
      </c>
      <c r="EQ319" s="281"/>
      <c r="ER319" s="281"/>
      <c r="ES319" s="281"/>
      <c r="ET319" s="281"/>
      <c r="EU319" s="281"/>
      <c r="EV319" s="281"/>
      <c r="EW319" s="281"/>
      <c r="EX319" s="281"/>
      <c r="EY319" s="281"/>
      <c r="EZ319" s="281"/>
      <c r="FA319" s="281"/>
      <c r="FB319" s="401" t="s">
        <v>89</v>
      </c>
      <c r="FC319" s="401"/>
      <c r="FD319" s="401"/>
      <c r="FE319" s="401"/>
      <c r="FF319" s="401"/>
      <c r="FG319" s="401"/>
      <c r="FH319" s="401"/>
      <c r="FI319" s="401"/>
      <c r="FJ319" s="401"/>
      <c r="FK319" s="401"/>
      <c r="FL319" s="401"/>
      <c r="FM319" s="401"/>
      <c r="FN319" s="401"/>
      <c r="FO319" s="401"/>
      <c r="FP319" s="401"/>
      <c r="FQ319" s="401"/>
      <c r="FR319" s="401"/>
      <c r="FS319" s="401"/>
      <c r="FT319" s="401"/>
      <c r="FU319" s="401"/>
      <c r="FV319" s="402" t="s">
        <v>100</v>
      </c>
      <c r="FW319" s="403"/>
      <c r="FX319" s="403"/>
      <c r="FY319" s="403"/>
      <c r="FZ319" s="403"/>
      <c r="GA319" s="403"/>
      <c r="GB319" s="403"/>
      <c r="GC319" s="403"/>
      <c r="GD319" s="403"/>
      <c r="GE319" s="403"/>
      <c r="GF319" s="403"/>
      <c r="GG319" s="403"/>
      <c r="GH319" s="403"/>
      <c r="GI319" s="403"/>
      <c r="GJ319" s="403"/>
      <c r="GK319" s="403"/>
      <c r="GL319" s="403"/>
      <c r="GM319" s="403"/>
      <c r="GN319" s="403"/>
      <c r="GO319" s="403"/>
      <c r="GP319" s="403"/>
      <c r="GQ319" s="403"/>
      <c r="GR319" s="403"/>
      <c r="GS319" s="403"/>
      <c r="GT319" s="403"/>
      <c r="GU319" s="403"/>
      <c r="GV319" s="403"/>
      <c r="GW319" s="404"/>
      <c r="GX319" s="270" t="s">
        <v>105</v>
      </c>
      <c r="GY319" s="270"/>
      <c r="GZ319" s="270"/>
      <c r="HA319" s="270"/>
      <c r="HB319" s="270"/>
      <c r="HC319" s="270"/>
      <c r="HD319" s="270"/>
      <c r="HE319" s="270"/>
      <c r="HF319" s="270"/>
      <c r="HG319" s="270"/>
      <c r="HH319" s="270"/>
      <c r="HI319" s="270"/>
      <c r="HJ319" s="270"/>
      <c r="HK319" s="270"/>
      <c r="HL319" s="270"/>
      <c r="HM319" s="270"/>
      <c r="HN319" s="270"/>
      <c r="HO319" s="270"/>
      <c r="HP319" s="270"/>
      <c r="HQ319" s="270"/>
      <c r="HR319" s="270"/>
      <c r="HS319" s="270"/>
      <c r="HT319" s="270"/>
      <c r="HU319" s="270"/>
      <c r="HV319" s="270"/>
      <c r="HW319" s="270"/>
      <c r="HX319" s="270"/>
      <c r="HY319" s="270"/>
      <c r="HZ319" s="270"/>
      <c r="IA319" s="270"/>
      <c r="IB319" s="270"/>
      <c r="IC319" s="270"/>
      <c r="ID319" s="270"/>
      <c r="IE319" s="270"/>
      <c r="IF319" s="399" t="s">
        <v>123</v>
      </c>
      <c r="IG319" s="399"/>
      <c r="IH319" s="399"/>
      <c r="II319" s="399"/>
      <c r="IJ319" s="399"/>
      <c r="IK319" s="399"/>
      <c r="IL319" s="399"/>
      <c r="IM319" s="399"/>
      <c r="IN319" s="399"/>
      <c r="IO319" s="399"/>
      <c r="IP319" s="399"/>
      <c r="IQ319" s="399"/>
      <c r="IR319" s="399"/>
      <c r="IS319" s="399"/>
      <c r="IT319" s="399"/>
      <c r="IU319" s="399"/>
      <c r="IV319" s="399"/>
      <c r="IW319" s="399"/>
      <c r="IX319" s="399"/>
      <c r="IY319" s="399"/>
      <c r="IZ319" s="399"/>
      <c r="JA319" s="399"/>
      <c r="JB319" s="399"/>
      <c r="JC319" s="399"/>
      <c r="JD319" s="399"/>
      <c r="JE319" s="399"/>
      <c r="JF319" s="281" t="s">
        <v>245</v>
      </c>
      <c r="JG319" s="281"/>
      <c r="JH319" s="281"/>
      <c r="JI319" s="281"/>
      <c r="JJ319" s="281"/>
      <c r="JK319" s="281"/>
      <c r="JL319" s="281"/>
      <c r="JM319" s="281"/>
      <c r="JN319" s="281"/>
      <c r="JO319" s="281"/>
      <c r="JP319" s="274" t="s">
        <v>138</v>
      </c>
      <c r="JQ319" s="274"/>
      <c r="JR319" s="274"/>
      <c r="JS319" s="274"/>
      <c r="JT319" s="274"/>
      <c r="JU319" s="274"/>
      <c r="JV319" s="274"/>
      <c r="JW319" s="274"/>
      <c r="JX319" s="274"/>
      <c r="JY319" s="274"/>
      <c r="JZ319" s="274"/>
      <c r="KA319" s="274"/>
      <c r="KB319" s="274"/>
      <c r="KC319" s="274"/>
      <c r="KD319" s="274"/>
      <c r="KE319" s="274"/>
      <c r="KF319" s="274"/>
      <c r="KG319" s="274"/>
      <c r="KH319" s="399" t="s">
        <v>148</v>
      </c>
      <c r="KI319" s="399"/>
      <c r="KJ319" s="399"/>
      <c r="KK319" s="399"/>
      <c r="KL319" s="399"/>
      <c r="KM319" s="399"/>
      <c r="KN319" s="399"/>
      <c r="KO319" s="399"/>
      <c r="KP319" s="399"/>
      <c r="KQ319" s="399"/>
      <c r="KR319" s="399"/>
      <c r="KS319" s="399"/>
      <c r="KT319" s="399"/>
      <c r="KU319" s="399"/>
      <c r="KV319" s="399"/>
      <c r="KW319" s="399"/>
      <c r="KX319" s="274" t="s">
        <v>157</v>
      </c>
      <c r="KY319" s="274"/>
      <c r="KZ319" s="274"/>
      <c r="LA319" s="274"/>
      <c r="LB319" s="270" t="s">
        <v>157</v>
      </c>
      <c r="LC319" s="270"/>
      <c r="LD319" s="270"/>
      <c r="LE319" s="270"/>
      <c r="LF319" s="270"/>
      <c r="LG319" s="270"/>
      <c r="LH319" s="270"/>
      <c r="LI319" s="270"/>
      <c r="LJ319" s="270"/>
      <c r="LK319" s="269" t="s">
        <v>157</v>
      </c>
      <c r="LL319" s="269"/>
      <c r="LM319" s="269"/>
      <c r="LN319" s="269"/>
      <c r="LO319" s="269"/>
      <c r="LP319" s="269"/>
      <c r="LQ319" s="269"/>
      <c r="LR319" s="269"/>
      <c r="LS319" s="269"/>
      <c r="LT319" s="269"/>
      <c r="LU319" s="269"/>
      <c r="LV319" s="269"/>
      <c r="LW319" s="400" t="s">
        <v>180</v>
      </c>
      <c r="LX319" s="400"/>
      <c r="LY319" s="400"/>
      <c r="LZ319" s="400"/>
      <c r="MA319" s="400"/>
      <c r="MB319" s="400"/>
      <c r="MC319" s="400"/>
      <c r="MD319" s="400"/>
      <c r="ME319" s="400"/>
      <c r="MF319" s="400"/>
      <c r="MG319" s="400"/>
      <c r="MH319" s="400"/>
      <c r="MI319" s="400"/>
      <c r="MJ319" s="400"/>
      <c r="MK319" s="400"/>
      <c r="ML319" s="400"/>
      <c r="MM319" s="400"/>
      <c r="MN319" s="400"/>
      <c r="MO319" s="400"/>
      <c r="MP319" s="400"/>
      <c r="MQ319" s="400"/>
      <c r="MR319" s="400"/>
      <c r="MS319" s="400"/>
      <c r="MT319" s="400"/>
      <c r="MU319" s="400"/>
      <c r="MV319" s="400"/>
      <c r="MW319" s="400"/>
      <c r="MX319" s="400"/>
      <c r="MY319" s="400"/>
      <c r="MZ319" s="400"/>
      <c r="NA319" s="400"/>
      <c r="NB319" s="400"/>
      <c r="NC319" s="400"/>
      <c r="ND319" s="400"/>
      <c r="NE319" s="400"/>
      <c r="NF319" s="400"/>
      <c r="NG319" s="400"/>
      <c r="NH319" s="400"/>
      <c r="NI319" s="400"/>
      <c r="NJ319" s="400"/>
      <c r="NK319" s="400"/>
      <c r="NL319" s="400"/>
      <c r="NM319" s="400"/>
      <c r="NN319" s="400"/>
      <c r="NO319" s="400"/>
      <c r="NP319" s="400"/>
      <c r="NQ319" s="400"/>
      <c r="NR319" s="400"/>
      <c r="NS319" s="400"/>
      <c r="NT319" s="400"/>
      <c r="NU319" s="400"/>
      <c r="NV319" s="400"/>
      <c r="NW319" s="400"/>
      <c r="NX319" s="400"/>
      <c r="NY319" s="400"/>
      <c r="NZ319" s="281" t="s">
        <v>218</v>
      </c>
      <c r="OA319" s="281"/>
      <c r="OB319" s="281"/>
      <c r="OC319" s="281"/>
      <c r="OD319" s="281"/>
      <c r="OE319" s="281"/>
      <c r="OF319" s="281"/>
      <c r="OG319" s="281"/>
      <c r="OH319" s="281"/>
      <c r="OI319" s="281"/>
      <c r="OJ319" s="281"/>
      <c r="OK319" s="281"/>
      <c r="OL319" s="281"/>
      <c r="OM319" s="281"/>
      <c r="ON319" s="281"/>
      <c r="OO319" s="281"/>
      <c r="OP319" s="281"/>
      <c r="OQ319" s="281"/>
      <c r="OR319" s="281"/>
      <c r="OS319" s="281"/>
      <c r="OT319" s="274"/>
      <c r="OU319" s="274"/>
      <c r="OV319" s="274"/>
      <c r="OW319" s="274"/>
      <c r="OX319" s="274"/>
      <c r="OY319" s="274"/>
      <c r="OZ319" s="274"/>
      <c r="PA319" s="274"/>
      <c r="PB319" s="274"/>
      <c r="PC319" s="274"/>
      <c r="PD319" s="274"/>
      <c r="PE319" s="274"/>
      <c r="PF319" s="269" t="s">
        <v>236</v>
      </c>
      <c r="PG319" s="269"/>
      <c r="PH319" s="269"/>
      <c r="PI319" s="269"/>
      <c r="PJ319" s="269"/>
      <c r="PK319" s="269"/>
      <c r="PL319" s="269"/>
      <c r="PM319" s="269"/>
      <c r="PN319" s="264" t="s">
        <v>68</v>
      </c>
      <c r="PO319" s="264"/>
      <c r="PP319" s="264"/>
      <c r="PQ319" s="264"/>
      <c r="PR319" s="264" t="s">
        <v>647</v>
      </c>
      <c r="PS319" s="264"/>
      <c r="PT319" s="264"/>
      <c r="PU319" s="264"/>
    </row>
    <row r="320" spans="1:437" ht="30" customHeight="1" x14ac:dyDescent="0.25">
      <c r="A320" s="391"/>
      <c r="B320" s="391"/>
      <c r="C320" s="391"/>
      <c r="D320" s="391"/>
      <c r="E320" s="391"/>
      <c r="F320" s="396" t="s">
        <v>24</v>
      </c>
      <c r="G320" s="396"/>
      <c r="H320" s="396" t="s">
        <v>26</v>
      </c>
      <c r="I320" s="396"/>
      <c r="J320" s="396" t="s">
        <v>28</v>
      </c>
      <c r="K320" s="396"/>
      <c r="L320" s="396" t="s">
        <v>30</v>
      </c>
      <c r="M320" s="396"/>
      <c r="N320" s="397" t="s">
        <v>36</v>
      </c>
      <c r="O320" s="397"/>
      <c r="P320" s="397"/>
      <c r="Q320" s="397"/>
      <c r="R320" s="397"/>
      <c r="S320" s="397"/>
      <c r="T320" s="397"/>
      <c r="U320" s="397"/>
      <c r="V320" s="397"/>
      <c r="W320" s="397"/>
      <c r="X320" s="397"/>
      <c r="Y320" s="397"/>
      <c r="Z320" s="397"/>
      <c r="AA320" s="397"/>
      <c r="AB320" s="397"/>
      <c r="AC320" s="397"/>
      <c r="AD320" s="397"/>
      <c r="AE320" s="397"/>
      <c r="AF320" s="397"/>
      <c r="AG320" s="397"/>
      <c r="AH320" s="398" t="s">
        <v>39</v>
      </c>
      <c r="AI320" s="398"/>
      <c r="AJ320" s="398"/>
      <c r="AK320" s="398"/>
      <c r="AL320" s="398"/>
      <c r="AM320" s="398"/>
      <c r="AN320" s="398"/>
      <c r="AO320" s="398"/>
      <c r="AP320" s="398"/>
      <c r="AQ320" s="398"/>
      <c r="AR320" s="398" t="s">
        <v>40</v>
      </c>
      <c r="AS320" s="398"/>
      <c r="AT320" s="398"/>
      <c r="AU320" s="398"/>
      <c r="AV320" s="398"/>
      <c r="AW320" s="398"/>
      <c r="AX320" s="398"/>
      <c r="AY320" s="398"/>
      <c r="AZ320" s="398"/>
      <c r="BA320" s="398"/>
      <c r="BB320" s="398"/>
      <c r="BC320" s="398"/>
      <c r="BD320" s="398"/>
      <c r="BE320" s="398"/>
      <c r="BF320" s="398"/>
      <c r="BG320" s="398"/>
      <c r="BH320" s="398"/>
      <c r="BI320" s="398"/>
      <c r="BJ320" s="398"/>
      <c r="BK320" s="398"/>
      <c r="BL320" s="398"/>
      <c r="BM320" s="398"/>
      <c r="BN320" s="398"/>
      <c r="BO320" s="398"/>
      <c r="BP320" s="398"/>
      <c r="BQ320" s="398"/>
      <c r="BR320" s="398"/>
      <c r="BS320" s="398"/>
      <c r="BT320" s="398"/>
      <c r="BU320" s="398"/>
      <c r="BV320" s="275" t="s">
        <v>44</v>
      </c>
      <c r="BW320" s="275"/>
      <c r="BX320" s="275"/>
      <c r="BY320" s="275"/>
      <c r="BZ320" s="275"/>
      <c r="CA320" s="275"/>
      <c r="CB320" s="276" t="s">
        <v>47</v>
      </c>
      <c r="CC320" s="276"/>
      <c r="CD320" s="276"/>
      <c r="CE320" s="276"/>
      <c r="CF320" s="276"/>
      <c r="CG320" s="276"/>
      <c r="CH320" s="277" t="s">
        <v>49</v>
      </c>
      <c r="CI320" s="277"/>
      <c r="CJ320" s="278" t="s">
        <v>50</v>
      </c>
      <c r="CK320" s="278"/>
      <c r="CL320" s="278" t="s">
        <v>51</v>
      </c>
      <c r="CM320" s="278"/>
      <c r="CN320" s="278"/>
      <c r="CO320" s="278"/>
      <c r="CP320" s="278"/>
      <c r="CQ320" s="278"/>
      <c r="CR320" s="279" t="s">
        <v>55</v>
      </c>
      <c r="CS320" s="279"/>
      <c r="CT320" s="279"/>
      <c r="CU320" s="279"/>
      <c r="CV320" s="279"/>
      <c r="CW320" s="279"/>
      <c r="CX320" s="279"/>
      <c r="CY320" s="279"/>
      <c r="CZ320" s="279"/>
      <c r="DA320" s="279"/>
      <c r="DB320" s="277" t="s">
        <v>61</v>
      </c>
      <c r="DC320" s="277"/>
      <c r="DD320" s="277"/>
      <c r="DE320" s="277"/>
      <c r="DF320" s="277"/>
      <c r="DG320" s="277"/>
      <c r="DH320" s="280" t="s">
        <v>65</v>
      </c>
      <c r="DI320" s="280"/>
      <c r="DJ320" s="280" t="s">
        <v>66</v>
      </c>
      <c r="DK320" s="280"/>
      <c r="DL320" s="280" t="s">
        <v>67</v>
      </c>
      <c r="DM320" s="280"/>
      <c r="DN320" s="280" t="s">
        <v>68</v>
      </c>
      <c r="DO320" s="280"/>
      <c r="DP320" s="280" t="s">
        <v>69</v>
      </c>
      <c r="DQ320" s="280"/>
      <c r="DR320" s="407" t="s">
        <v>71</v>
      </c>
      <c r="DS320" s="407"/>
      <c r="DT320" s="407" t="s">
        <v>639</v>
      </c>
      <c r="DU320" s="407"/>
      <c r="DV320" s="407" t="s">
        <v>640</v>
      </c>
      <c r="DW320" s="407"/>
      <c r="DX320" s="407" t="s">
        <v>73</v>
      </c>
      <c r="DY320" s="407"/>
      <c r="DZ320" s="408" t="s">
        <v>636</v>
      </c>
      <c r="EA320" s="408"/>
      <c r="EB320" s="408" t="s">
        <v>641</v>
      </c>
      <c r="EC320" s="408"/>
      <c r="ED320" s="408" t="s">
        <v>642</v>
      </c>
      <c r="EE320" s="408"/>
      <c r="EF320" s="410" t="s">
        <v>77</v>
      </c>
      <c r="EG320" s="410"/>
      <c r="EH320" s="410" t="s">
        <v>78</v>
      </c>
      <c r="EI320" s="410"/>
      <c r="EJ320" s="410" t="s">
        <v>79</v>
      </c>
      <c r="EK320" s="410"/>
      <c r="EL320" s="410" t="s">
        <v>80</v>
      </c>
      <c r="EM320" s="410"/>
      <c r="EN320" s="410" t="s">
        <v>81</v>
      </c>
      <c r="EO320" s="410"/>
      <c r="EP320" s="409" t="s">
        <v>83</v>
      </c>
      <c r="EQ320" s="409"/>
      <c r="ER320" s="409" t="s">
        <v>84</v>
      </c>
      <c r="ES320" s="409"/>
      <c r="ET320" s="409" t="s">
        <v>85</v>
      </c>
      <c r="EU320" s="409"/>
      <c r="EV320" s="409" t="s">
        <v>86</v>
      </c>
      <c r="EW320" s="409"/>
      <c r="EX320" s="409" t="s">
        <v>87</v>
      </c>
      <c r="EY320" s="409"/>
      <c r="EZ320" s="409" t="s">
        <v>88</v>
      </c>
      <c r="FA320" s="409"/>
      <c r="FB320" s="412" t="s">
        <v>90</v>
      </c>
      <c r="FC320" s="412"/>
      <c r="FD320" s="412" t="s">
        <v>91</v>
      </c>
      <c r="FE320" s="412"/>
      <c r="FF320" s="412" t="s">
        <v>92</v>
      </c>
      <c r="FG320" s="412"/>
      <c r="FH320" s="412" t="s">
        <v>93</v>
      </c>
      <c r="FI320" s="412"/>
      <c r="FJ320" s="412" t="s">
        <v>94</v>
      </c>
      <c r="FK320" s="412"/>
      <c r="FL320" s="412" t="s">
        <v>95</v>
      </c>
      <c r="FM320" s="412"/>
      <c r="FN320" s="412" t="s">
        <v>96</v>
      </c>
      <c r="FO320" s="412"/>
      <c r="FP320" s="412" t="s">
        <v>97</v>
      </c>
      <c r="FQ320" s="412"/>
      <c r="FR320" s="412" t="s">
        <v>98</v>
      </c>
      <c r="FS320" s="412"/>
      <c r="FT320" s="412" t="s">
        <v>99</v>
      </c>
      <c r="FU320" s="412"/>
      <c r="FV320" s="410" t="s">
        <v>101</v>
      </c>
      <c r="FW320" s="410"/>
      <c r="FX320" s="410" t="s">
        <v>102</v>
      </c>
      <c r="FY320" s="410"/>
      <c r="FZ320" s="410" t="s">
        <v>7</v>
      </c>
      <c r="GA320" s="410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411" t="s">
        <v>16</v>
      </c>
      <c r="GO320" s="411"/>
      <c r="GP320" s="275" t="s">
        <v>103</v>
      </c>
      <c r="GQ320" s="275"/>
      <c r="GR320" s="275"/>
      <c r="GS320" s="275"/>
      <c r="GT320" s="275"/>
      <c r="GU320" s="275"/>
      <c r="GV320" s="426" t="s">
        <v>637</v>
      </c>
      <c r="GW320" s="427"/>
      <c r="GX320" s="407" t="s">
        <v>106</v>
      </c>
      <c r="GY320" s="407"/>
      <c r="GZ320" s="407" t="s">
        <v>107</v>
      </c>
      <c r="HA320" s="407"/>
      <c r="HB320" s="407" t="s">
        <v>108</v>
      </c>
      <c r="HC320" s="407"/>
      <c r="HD320" s="407" t="s">
        <v>109</v>
      </c>
      <c r="HE320" s="407"/>
      <c r="HF320" s="407" t="s">
        <v>110</v>
      </c>
      <c r="HG320" s="407"/>
      <c r="HH320" s="407" t="s">
        <v>111</v>
      </c>
      <c r="HI320" s="407"/>
      <c r="HJ320" s="407" t="s">
        <v>112</v>
      </c>
      <c r="HK320" s="407"/>
      <c r="HL320" s="407" t="s">
        <v>113</v>
      </c>
      <c r="HM320" s="407"/>
      <c r="HN320" s="407" t="s">
        <v>114</v>
      </c>
      <c r="HO320" s="407"/>
      <c r="HP320" s="407" t="s">
        <v>115</v>
      </c>
      <c r="HQ320" s="407"/>
      <c r="HR320" s="407" t="s">
        <v>116</v>
      </c>
      <c r="HS320" s="407"/>
      <c r="HT320" s="407" t="s">
        <v>117</v>
      </c>
      <c r="HU320" s="407"/>
      <c r="HV320" s="407" t="s">
        <v>118</v>
      </c>
      <c r="HW320" s="407"/>
      <c r="HX320" s="407" t="s">
        <v>119</v>
      </c>
      <c r="HY320" s="407"/>
      <c r="HZ320" s="407" t="s">
        <v>120</v>
      </c>
      <c r="IA320" s="407"/>
      <c r="IB320" s="407" t="s">
        <v>121</v>
      </c>
      <c r="IC320" s="407"/>
      <c r="ID320" s="407" t="s">
        <v>122</v>
      </c>
      <c r="IE320" s="407"/>
      <c r="IF320" s="414" t="s">
        <v>124</v>
      </c>
      <c r="IG320" s="414"/>
      <c r="IH320" s="413" t="s">
        <v>125</v>
      </c>
      <c r="II320" s="413"/>
      <c r="IJ320" s="413" t="s">
        <v>126</v>
      </c>
      <c r="IK320" s="413"/>
      <c r="IL320" s="413" t="s">
        <v>127</v>
      </c>
      <c r="IM320" s="413"/>
      <c r="IN320" s="413" t="s">
        <v>128</v>
      </c>
      <c r="IO320" s="413"/>
      <c r="IP320" s="413" t="s">
        <v>129</v>
      </c>
      <c r="IQ320" s="413"/>
      <c r="IR320" s="413" t="s">
        <v>130</v>
      </c>
      <c r="IS320" s="413"/>
      <c r="IT320" s="413" t="s">
        <v>131</v>
      </c>
      <c r="IU320" s="413"/>
      <c r="IV320" s="413" t="s">
        <v>132</v>
      </c>
      <c r="IW320" s="413"/>
      <c r="IX320" s="413" t="s">
        <v>133</v>
      </c>
      <c r="IY320" s="413"/>
      <c r="IZ320" s="413" t="s">
        <v>134</v>
      </c>
      <c r="JA320" s="413"/>
      <c r="JB320" s="413" t="s">
        <v>242</v>
      </c>
      <c r="JC320" s="413"/>
      <c r="JD320" s="413" t="s">
        <v>243</v>
      </c>
      <c r="JE320" s="413"/>
      <c r="JF320" s="409" t="s">
        <v>135</v>
      </c>
      <c r="JG320" s="409"/>
      <c r="JH320" s="409" t="s">
        <v>244</v>
      </c>
      <c r="JI320" s="409"/>
      <c r="JJ320" s="409" t="s">
        <v>136</v>
      </c>
      <c r="JK320" s="409"/>
      <c r="JL320" s="409" t="s">
        <v>558</v>
      </c>
      <c r="JM320" s="409"/>
      <c r="JN320" s="409" t="s">
        <v>137</v>
      </c>
      <c r="JO320" s="409"/>
      <c r="JP320" s="410" t="s">
        <v>139</v>
      </c>
      <c r="JQ320" s="410"/>
      <c r="JR320" s="410" t="s">
        <v>140</v>
      </c>
      <c r="JS320" s="410"/>
      <c r="JT320" s="410" t="s">
        <v>141</v>
      </c>
      <c r="JU320" s="410"/>
      <c r="JV320" s="410" t="s">
        <v>142</v>
      </c>
      <c r="JW320" s="410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415" t="s">
        <v>149</v>
      </c>
      <c r="KI320" s="415"/>
      <c r="KJ320" s="415" t="s">
        <v>150</v>
      </c>
      <c r="KK320" s="415"/>
      <c r="KL320" s="415" t="s">
        <v>151</v>
      </c>
      <c r="KM320" s="415"/>
      <c r="KN320" s="415" t="s">
        <v>152</v>
      </c>
      <c r="KO320" s="415"/>
      <c r="KP320" s="415" t="s">
        <v>153</v>
      </c>
      <c r="KQ320" s="415"/>
      <c r="KR320" s="415" t="s">
        <v>154</v>
      </c>
      <c r="KS320" s="415"/>
      <c r="KT320" s="415" t="s">
        <v>155</v>
      </c>
      <c r="KU320" s="415"/>
      <c r="KV320" s="415" t="s">
        <v>156</v>
      </c>
      <c r="KW320" s="415"/>
      <c r="KX320" s="416" t="s">
        <v>158</v>
      </c>
      <c r="KY320" s="416"/>
      <c r="KZ320" s="416" t="s">
        <v>159</v>
      </c>
      <c r="LA320" s="416"/>
      <c r="LB320" s="407" t="s">
        <v>160</v>
      </c>
      <c r="LC320" s="407" t="s">
        <v>161</v>
      </c>
      <c r="LD320" s="407" t="s">
        <v>162</v>
      </c>
      <c r="LE320" s="407" t="s">
        <v>163</v>
      </c>
      <c r="LF320" s="407" t="s">
        <v>164</v>
      </c>
      <c r="LG320" s="407" t="s">
        <v>165</v>
      </c>
      <c r="LH320" s="407" t="s">
        <v>166</v>
      </c>
      <c r="LI320" s="407" t="s">
        <v>167</v>
      </c>
      <c r="LJ320" s="407" t="s">
        <v>168</v>
      </c>
      <c r="LK320" s="417" t="s">
        <v>246</v>
      </c>
      <c r="LL320" s="417" t="s">
        <v>169</v>
      </c>
      <c r="LM320" s="417" t="s">
        <v>170</v>
      </c>
      <c r="LN320" s="417" t="s">
        <v>171</v>
      </c>
      <c r="LO320" s="417" t="s">
        <v>172</v>
      </c>
      <c r="LP320" s="417" t="s">
        <v>173</v>
      </c>
      <c r="LQ320" s="417" t="s">
        <v>174</v>
      </c>
      <c r="LR320" s="417" t="s">
        <v>175</v>
      </c>
      <c r="LS320" s="417" t="s">
        <v>176</v>
      </c>
      <c r="LT320" s="417" t="s">
        <v>177</v>
      </c>
      <c r="LU320" s="417" t="s">
        <v>178</v>
      </c>
      <c r="LV320" s="417" t="s">
        <v>179</v>
      </c>
      <c r="LW320" s="418" t="s">
        <v>247</v>
      </c>
      <c r="LX320" s="418"/>
      <c r="LY320" s="418"/>
      <c r="LZ320" s="418"/>
      <c r="MA320" s="418"/>
      <c r="MB320" s="418"/>
      <c r="MC320" s="418"/>
      <c r="MD320" s="418"/>
      <c r="ME320" s="418"/>
      <c r="MF320" s="418" t="s">
        <v>248</v>
      </c>
      <c r="MG320" s="418"/>
      <c r="MH320" s="418"/>
      <c r="MI320" s="418"/>
      <c r="MJ320" s="418"/>
      <c r="MK320" s="418"/>
      <c r="ML320" s="418"/>
      <c r="MM320" s="418"/>
      <c r="MN320" s="418"/>
      <c r="MO320" s="418"/>
      <c r="MP320" s="418"/>
      <c r="MQ320" s="418"/>
      <c r="MR320" s="418" t="s">
        <v>249</v>
      </c>
      <c r="MS320" s="418"/>
      <c r="MT320" s="418"/>
      <c r="MU320" s="418"/>
      <c r="MV320" s="418"/>
      <c r="MW320" s="418" t="s">
        <v>250</v>
      </c>
      <c r="MX320" s="418"/>
      <c r="MY320" s="418"/>
      <c r="MZ320" s="418"/>
      <c r="NA320" s="418"/>
      <c r="NB320" s="418"/>
      <c r="NC320" s="418"/>
      <c r="ND320" s="418" t="s">
        <v>252</v>
      </c>
      <c r="NE320" s="418"/>
      <c r="NF320" s="418"/>
      <c r="NG320" s="418"/>
      <c r="NH320" s="418"/>
      <c r="NI320" s="418"/>
      <c r="NJ320" s="418"/>
      <c r="NK320" s="418"/>
      <c r="NL320" s="418"/>
      <c r="NM320" s="418"/>
      <c r="NN320" s="418" t="s">
        <v>253</v>
      </c>
      <c r="NO320" s="418"/>
      <c r="NP320" s="418"/>
      <c r="NQ320" s="418"/>
      <c r="NR320" s="418"/>
      <c r="NS320" s="418"/>
      <c r="NT320" s="418"/>
      <c r="NU320" s="418"/>
      <c r="NV320" s="418"/>
      <c r="NW320" s="418"/>
      <c r="NX320" s="418"/>
      <c r="NY320" s="418"/>
      <c r="NZ320" s="409" t="s">
        <v>219</v>
      </c>
      <c r="OA320" s="409"/>
      <c r="OB320" s="409" t="s">
        <v>220</v>
      </c>
      <c r="OC320" s="409"/>
      <c r="OD320" s="409" t="s">
        <v>221</v>
      </c>
      <c r="OE320" s="409"/>
      <c r="OF320" s="409" t="s">
        <v>222</v>
      </c>
      <c r="OG320" s="409"/>
      <c r="OH320" s="409" t="s">
        <v>223</v>
      </c>
      <c r="OI320" s="409"/>
      <c r="OJ320" s="409" t="s">
        <v>224</v>
      </c>
      <c r="OK320" s="409"/>
      <c r="OL320" s="409" t="s">
        <v>225</v>
      </c>
      <c r="OM320" s="409"/>
      <c r="ON320" s="409" t="s">
        <v>226</v>
      </c>
      <c r="OO320" s="409"/>
      <c r="OP320" s="409" t="s">
        <v>227</v>
      </c>
      <c r="OQ320" s="409"/>
      <c r="OR320" s="409" t="s">
        <v>228</v>
      </c>
      <c r="OS320" s="409"/>
      <c r="OT320" s="410" t="s">
        <v>230</v>
      </c>
      <c r="OU320" s="410"/>
      <c r="OV320" s="410" t="s">
        <v>231</v>
      </c>
      <c r="OW320" s="410"/>
      <c r="OX320" s="410" t="s">
        <v>232</v>
      </c>
      <c r="OY320" s="410"/>
      <c r="OZ320" s="410" t="s">
        <v>233</v>
      </c>
      <c r="PA320" s="410"/>
      <c r="PB320" s="410" t="s">
        <v>234</v>
      </c>
      <c r="PC320" s="410"/>
      <c r="PD320" s="410" t="s">
        <v>235</v>
      </c>
      <c r="PE320" s="410"/>
      <c r="PF320" s="419" t="s">
        <v>237</v>
      </c>
      <c r="PG320" s="419"/>
      <c r="PH320" s="419" t="s">
        <v>238</v>
      </c>
      <c r="PI320" s="419"/>
      <c r="PJ320" s="419" t="s">
        <v>239</v>
      </c>
      <c r="PK320" s="419"/>
      <c r="PL320" s="419" t="s">
        <v>631</v>
      </c>
      <c r="PM320" s="419"/>
      <c r="PN320" s="264"/>
      <c r="PO320" s="264"/>
      <c r="PP320" s="264"/>
      <c r="PQ320" s="264"/>
      <c r="PR320" s="264"/>
      <c r="PS320" s="264"/>
      <c r="PT320" s="264"/>
      <c r="PU320" s="264"/>
    </row>
    <row r="321" spans="1:437" ht="30" customHeight="1" x14ac:dyDescent="0.25">
      <c r="A321" s="391"/>
      <c r="B321" s="391"/>
      <c r="C321" s="391"/>
      <c r="D321" s="391"/>
      <c r="E321" s="391"/>
      <c r="F321" s="396"/>
      <c r="G321" s="396"/>
      <c r="H321" s="396"/>
      <c r="I321" s="396"/>
      <c r="J321" s="396"/>
      <c r="K321" s="396"/>
      <c r="L321" s="396"/>
      <c r="M321" s="396"/>
      <c r="N321" s="397" t="s">
        <v>258</v>
      </c>
      <c r="O321" s="397"/>
      <c r="P321" s="397"/>
      <c r="Q321" s="397"/>
      <c r="R321" s="397"/>
      <c r="S321" s="397"/>
      <c r="T321" s="397" t="s">
        <v>260</v>
      </c>
      <c r="U321" s="397"/>
      <c r="V321" s="397"/>
      <c r="W321" s="397"/>
      <c r="X321" s="397" t="s">
        <v>258</v>
      </c>
      <c r="Y321" s="397"/>
      <c r="Z321" s="397"/>
      <c r="AA321" s="397"/>
      <c r="AB321" s="397"/>
      <c r="AC321" s="397"/>
      <c r="AD321" s="397" t="s">
        <v>260</v>
      </c>
      <c r="AE321" s="397"/>
      <c r="AF321" s="397"/>
      <c r="AG321" s="397"/>
      <c r="AH321" s="397" t="s">
        <v>258</v>
      </c>
      <c r="AI321" s="397"/>
      <c r="AJ321" s="397"/>
      <c r="AK321" s="397"/>
      <c r="AL321" s="397"/>
      <c r="AM321" s="397"/>
      <c r="AN321" s="397" t="s">
        <v>260</v>
      </c>
      <c r="AO321" s="397"/>
      <c r="AP321" s="397"/>
      <c r="AQ321" s="397"/>
      <c r="AR321" s="397" t="s">
        <v>258</v>
      </c>
      <c r="AS321" s="397"/>
      <c r="AT321" s="397"/>
      <c r="AU321" s="397"/>
      <c r="AV321" s="397"/>
      <c r="AW321" s="397"/>
      <c r="AX321" s="397" t="s">
        <v>260</v>
      </c>
      <c r="AY321" s="397"/>
      <c r="AZ321" s="397"/>
      <c r="BA321" s="397"/>
      <c r="BB321" s="397" t="s">
        <v>258</v>
      </c>
      <c r="BC321" s="397"/>
      <c r="BD321" s="397"/>
      <c r="BE321" s="397"/>
      <c r="BF321" s="397"/>
      <c r="BG321" s="397"/>
      <c r="BH321" s="397" t="s">
        <v>260</v>
      </c>
      <c r="BI321" s="397"/>
      <c r="BJ321" s="397"/>
      <c r="BK321" s="397"/>
      <c r="BL321" s="397" t="s">
        <v>258</v>
      </c>
      <c r="BM321" s="397"/>
      <c r="BN321" s="397"/>
      <c r="BO321" s="397"/>
      <c r="BP321" s="397"/>
      <c r="BQ321" s="397"/>
      <c r="BR321" s="397" t="s">
        <v>260</v>
      </c>
      <c r="BS321" s="397"/>
      <c r="BT321" s="397"/>
      <c r="BU321" s="397"/>
      <c r="BV321" s="275"/>
      <c r="BW321" s="275"/>
      <c r="BX321" s="275"/>
      <c r="BY321" s="275"/>
      <c r="BZ321" s="275"/>
      <c r="CA321" s="275"/>
      <c r="CB321" s="276"/>
      <c r="CC321" s="276"/>
      <c r="CD321" s="276"/>
      <c r="CE321" s="276"/>
      <c r="CF321" s="276"/>
      <c r="CG321" s="276"/>
      <c r="CH321" s="277"/>
      <c r="CI321" s="277"/>
      <c r="CJ321" s="278"/>
      <c r="CK321" s="278"/>
      <c r="CL321" s="278"/>
      <c r="CM321" s="278"/>
      <c r="CN321" s="278"/>
      <c r="CO321" s="278"/>
      <c r="CP321" s="278"/>
      <c r="CQ321" s="278"/>
      <c r="CR321" s="280" t="s">
        <v>56</v>
      </c>
      <c r="CS321" s="280"/>
      <c r="CT321" s="280" t="s">
        <v>57</v>
      </c>
      <c r="CU321" s="280"/>
      <c r="CV321" s="280" t="s">
        <v>58</v>
      </c>
      <c r="CW321" s="280"/>
      <c r="CX321" s="280" t="s">
        <v>59</v>
      </c>
      <c r="CY321" s="280"/>
      <c r="CZ321" s="280" t="s">
        <v>60</v>
      </c>
      <c r="DA321" s="280"/>
      <c r="DB321" s="277"/>
      <c r="DC321" s="277"/>
      <c r="DD321" s="277"/>
      <c r="DE321" s="277"/>
      <c r="DF321" s="277"/>
      <c r="DG321" s="277"/>
      <c r="DH321" s="280"/>
      <c r="DI321" s="280"/>
      <c r="DJ321" s="280"/>
      <c r="DK321" s="280"/>
      <c r="DL321" s="280"/>
      <c r="DM321" s="280"/>
      <c r="DN321" s="280"/>
      <c r="DO321" s="280"/>
      <c r="DP321" s="280"/>
      <c r="DQ321" s="280"/>
      <c r="DR321" s="407"/>
      <c r="DS321" s="407"/>
      <c r="DT321" s="407"/>
      <c r="DU321" s="407"/>
      <c r="DV321" s="407"/>
      <c r="DW321" s="407"/>
      <c r="DX321" s="407"/>
      <c r="DY321" s="407"/>
      <c r="DZ321" s="408"/>
      <c r="EA321" s="408"/>
      <c r="EB321" s="408"/>
      <c r="EC321" s="408"/>
      <c r="ED321" s="408"/>
      <c r="EE321" s="408"/>
      <c r="EF321" s="410"/>
      <c r="EG321" s="410"/>
      <c r="EH321" s="410"/>
      <c r="EI321" s="410"/>
      <c r="EJ321" s="410"/>
      <c r="EK321" s="410"/>
      <c r="EL321" s="410"/>
      <c r="EM321" s="410"/>
      <c r="EN321" s="410"/>
      <c r="EO321" s="410"/>
      <c r="EP321" s="409"/>
      <c r="EQ321" s="409"/>
      <c r="ER321" s="409"/>
      <c r="ES321" s="409"/>
      <c r="ET321" s="409"/>
      <c r="EU321" s="409"/>
      <c r="EV321" s="409"/>
      <c r="EW321" s="409"/>
      <c r="EX321" s="409"/>
      <c r="EY321" s="409"/>
      <c r="EZ321" s="409"/>
      <c r="FA321" s="409"/>
      <c r="FB321" s="412"/>
      <c r="FC321" s="412"/>
      <c r="FD321" s="412"/>
      <c r="FE321" s="412"/>
      <c r="FF321" s="412"/>
      <c r="FG321" s="412"/>
      <c r="FH321" s="412"/>
      <c r="FI321" s="412"/>
      <c r="FJ321" s="412"/>
      <c r="FK321" s="412"/>
      <c r="FL321" s="412"/>
      <c r="FM321" s="412"/>
      <c r="FN321" s="412"/>
      <c r="FO321" s="412"/>
      <c r="FP321" s="412"/>
      <c r="FQ321" s="412"/>
      <c r="FR321" s="412"/>
      <c r="FS321" s="412"/>
      <c r="FT321" s="412"/>
      <c r="FU321" s="412"/>
      <c r="FV321" s="410"/>
      <c r="FW321" s="410"/>
      <c r="FX321" s="410"/>
      <c r="FY321" s="410"/>
      <c r="FZ321" s="410"/>
      <c r="GA321" s="410"/>
      <c r="GB321" s="411" t="s">
        <v>9</v>
      </c>
      <c r="GC321" s="411"/>
      <c r="GD321" s="411" t="s">
        <v>10</v>
      </c>
      <c r="GE321" s="411"/>
      <c r="GF321" s="411" t="s">
        <v>11</v>
      </c>
      <c r="GG321" s="411"/>
      <c r="GH321" s="411" t="s">
        <v>12</v>
      </c>
      <c r="GI321" s="411"/>
      <c r="GJ321" s="411" t="s">
        <v>14</v>
      </c>
      <c r="GK321" s="411"/>
      <c r="GL321" s="411" t="s">
        <v>15</v>
      </c>
      <c r="GM321" s="411"/>
      <c r="GN321" s="411"/>
      <c r="GO321" s="411"/>
      <c r="GP321" s="411" t="s">
        <v>17</v>
      </c>
      <c r="GQ321" s="411"/>
      <c r="GR321" s="411" t="s">
        <v>104</v>
      </c>
      <c r="GS321" s="411"/>
      <c r="GT321" s="411" t="s">
        <v>18</v>
      </c>
      <c r="GU321" s="411"/>
      <c r="GV321" s="420" t="s">
        <v>554</v>
      </c>
      <c r="GW321" s="421"/>
      <c r="GX321" s="407"/>
      <c r="GY321" s="407"/>
      <c r="GZ321" s="407"/>
      <c r="HA321" s="407"/>
      <c r="HB321" s="407"/>
      <c r="HC321" s="407"/>
      <c r="HD321" s="407"/>
      <c r="HE321" s="407"/>
      <c r="HF321" s="407"/>
      <c r="HG321" s="407"/>
      <c r="HH321" s="407"/>
      <c r="HI321" s="407"/>
      <c r="HJ321" s="407"/>
      <c r="HK321" s="407"/>
      <c r="HL321" s="407"/>
      <c r="HM321" s="407"/>
      <c r="HN321" s="407"/>
      <c r="HO321" s="407"/>
      <c r="HP321" s="407"/>
      <c r="HQ321" s="407"/>
      <c r="HR321" s="407"/>
      <c r="HS321" s="407"/>
      <c r="HT321" s="407"/>
      <c r="HU321" s="407"/>
      <c r="HV321" s="407"/>
      <c r="HW321" s="407"/>
      <c r="HX321" s="407"/>
      <c r="HY321" s="407"/>
      <c r="HZ321" s="407"/>
      <c r="IA321" s="407"/>
      <c r="IB321" s="407"/>
      <c r="IC321" s="407"/>
      <c r="ID321" s="407"/>
      <c r="IE321" s="407"/>
      <c r="IF321" s="414"/>
      <c r="IG321" s="414"/>
      <c r="IH321" s="413"/>
      <c r="II321" s="413"/>
      <c r="IJ321" s="413"/>
      <c r="IK321" s="413"/>
      <c r="IL321" s="413"/>
      <c r="IM321" s="413"/>
      <c r="IN321" s="413"/>
      <c r="IO321" s="413"/>
      <c r="IP321" s="413"/>
      <c r="IQ321" s="413"/>
      <c r="IR321" s="413"/>
      <c r="IS321" s="413"/>
      <c r="IT321" s="413"/>
      <c r="IU321" s="413"/>
      <c r="IV321" s="413"/>
      <c r="IW321" s="413"/>
      <c r="IX321" s="413"/>
      <c r="IY321" s="413"/>
      <c r="IZ321" s="413"/>
      <c r="JA321" s="413"/>
      <c r="JB321" s="413"/>
      <c r="JC321" s="413"/>
      <c r="JD321" s="413"/>
      <c r="JE321" s="413"/>
      <c r="JF321" s="409"/>
      <c r="JG321" s="409"/>
      <c r="JH321" s="409"/>
      <c r="JI321" s="409"/>
      <c r="JJ321" s="409"/>
      <c r="JK321" s="409"/>
      <c r="JL321" s="409"/>
      <c r="JM321" s="409"/>
      <c r="JN321" s="409"/>
      <c r="JO321" s="409"/>
      <c r="JP321" s="410"/>
      <c r="JQ321" s="410"/>
      <c r="JR321" s="410"/>
      <c r="JS321" s="410"/>
      <c r="JT321" s="410"/>
      <c r="JU321" s="410"/>
      <c r="JV321" s="410"/>
      <c r="JW321" s="410"/>
      <c r="JX321" s="410" t="s">
        <v>143</v>
      </c>
      <c r="JY321" s="410"/>
      <c r="JZ321" s="410" t="s">
        <v>144</v>
      </c>
      <c r="KA321" s="410"/>
      <c r="KB321" s="410" t="s">
        <v>145</v>
      </c>
      <c r="KC321" s="410"/>
      <c r="KD321" s="410" t="s">
        <v>146</v>
      </c>
      <c r="KE321" s="410"/>
      <c r="KF321" s="410" t="s">
        <v>147</v>
      </c>
      <c r="KG321" s="410"/>
      <c r="KH321" s="415"/>
      <c r="KI321" s="415"/>
      <c r="KJ321" s="415"/>
      <c r="KK321" s="415"/>
      <c r="KL321" s="415"/>
      <c r="KM321" s="415"/>
      <c r="KN321" s="415"/>
      <c r="KO321" s="415"/>
      <c r="KP321" s="415"/>
      <c r="KQ321" s="415"/>
      <c r="KR321" s="415"/>
      <c r="KS321" s="415"/>
      <c r="KT321" s="415"/>
      <c r="KU321" s="415"/>
      <c r="KV321" s="415"/>
      <c r="KW321" s="415"/>
      <c r="KX321" s="416"/>
      <c r="KY321" s="416"/>
      <c r="KZ321" s="416"/>
      <c r="LA321" s="416"/>
      <c r="LB321" s="407"/>
      <c r="LC321" s="407"/>
      <c r="LD321" s="407"/>
      <c r="LE321" s="407"/>
      <c r="LF321" s="407"/>
      <c r="LG321" s="407"/>
      <c r="LH321" s="407"/>
      <c r="LI321" s="407"/>
      <c r="LJ321" s="407"/>
      <c r="LK321" s="417"/>
      <c r="LL321" s="417"/>
      <c r="LM321" s="417"/>
      <c r="LN321" s="417"/>
      <c r="LO321" s="417"/>
      <c r="LP321" s="417"/>
      <c r="LQ321" s="417"/>
      <c r="LR321" s="417"/>
      <c r="LS321" s="417"/>
      <c r="LT321" s="417"/>
      <c r="LU321" s="417"/>
      <c r="LV321" s="417"/>
      <c r="LW321" s="413" t="s">
        <v>181</v>
      </c>
      <c r="LX321" s="413" t="s">
        <v>182</v>
      </c>
      <c r="LY321" s="413" t="s">
        <v>183</v>
      </c>
      <c r="LZ321" s="413" t="s">
        <v>184</v>
      </c>
      <c r="MA321" s="413" t="s">
        <v>185</v>
      </c>
      <c r="MB321" s="413" t="s">
        <v>186</v>
      </c>
      <c r="MC321" s="413" t="s">
        <v>187</v>
      </c>
      <c r="MD321" s="413" t="s">
        <v>188</v>
      </c>
      <c r="ME321" s="413" t="s">
        <v>189</v>
      </c>
      <c r="MF321" s="413" t="s">
        <v>190</v>
      </c>
      <c r="MG321" s="413" t="s">
        <v>191</v>
      </c>
      <c r="MH321" s="413" t="s">
        <v>183</v>
      </c>
      <c r="MI321" s="413" t="s">
        <v>192</v>
      </c>
      <c r="MJ321" s="413" t="s">
        <v>184</v>
      </c>
      <c r="MK321" s="413" t="s">
        <v>185</v>
      </c>
      <c r="ML321" s="413" t="s">
        <v>186</v>
      </c>
      <c r="MM321" s="413" t="s">
        <v>189</v>
      </c>
      <c r="MN321" s="413" t="s">
        <v>187</v>
      </c>
      <c r="MO321" s="413" t="s">
        <v>193</v>
      </c>
      <c r="MP321" s="413" t="s">
        <v>194</v>
      </c>
      <c r="MQ321" s="413" t="s">
        <v>195</v>
      </c>
      <c r="MR321" s="413" t="s">
        <v>196</v>
      </c>
      <c r="MS321" s="413" t="s">
        <v>197</v>
      </c>
      <c r="MT321" s="413" t="s">
        <v>198</v>
      </c>
      <c r="MU321" s="413" t="s">
        <v>199</v>
      </c>
      <c r="MV321" s="413" t="s">
        <v>251</v>
      </c>
      <c r="MW321" s="413" t="s">
        <v>196</v>
      </c>
      <c r="MX321" s="413" t="s">
        <v>197</v>
      </c>
      <c r="MY321" s="413" t="s">
        <v>200</v>
      </c>
      <c r="MZ321" s="413" t="s">
        <v>201</v>
      </c>
      <c r="NA321" s="413" t="s">
        <v>202</v>
      </c>
      <c r="NB321" s="413" t="s">
        <v>203</v>
      </c>
      <c r="NC321" s="413" t="s">
        <v>251</v>
      </c>
      <c r="ND321" s="413" t="s">
        <v>204</v>
      </c>
      <c r="NE321" s="413" t="s">
        <v>205</v>
      </c>
      <c r="NF321" s="413" t="s">
        <v>206</v>
      </c>
      <c r="NG321" s="413" t="s">
        <v>207</v>
      </c>
      <c r="NH321" s="413" t="s">
        <v>208</v>
      </c>
      <c r="NI321" s="413" t="s">
        <v>209</v>
      </c>
      <c r="NJ321" s="413" t="s">
        <v>210</v>
      </c>
      <c r="NK321" s="413" t="s">
        <v>211</v>
      </c>
      <c r="NL321" s="413" t="s">
        <v>212</v>
      </c>
      <c r="NM321" s="413" t="s">
        <v>213</v>
      </c>
      <c r="NN321" s="413" t="s">
        <v>204</v>
      </c>
      <c r="NO321" s="413" t="s">
        <v>206</v>
      </c>
      <c r="NP321" s="413" t="s">
        <v>214</v>
      </c>
      <c r="NQ321" s="413" t="s">
        <v>208</v>
      </c>
      <c r="NR321" s="413" t="s">
        <v>209</v>
      </c>
      <c r="NS321" s="413" t="s">
        <v>215</v>
      </c>
      <c r="NT321" s="413" t="s">
        <v>216</v>
      </c>
      <c r="NU321" s="413" t="s">
        <v>210</v>
      </c>
      <c r="NV321" s="413" t="s">
        <v>211</v>
      </c>
      <c r="NW321" s="413" t="s">
        <v>212</v>
      </c>
      <c r="NX321" s="413" t="s">
        <v>217</v>
      </c>
      <c r="NY321" s="413" t="s">
        <v>213</v>
      </c>
      <c r="NZ321" s="409"/>
      <c r="OA321" s="409"/>
      <c r="OB321" s="409"/>
      <c r="OC321" s="409"/>
      <c r="OD321" s="409"/>
      <c r="OE321" s="409"/>
      <c r="OF321" s="409"/>
      <c r="OG321" s="409"/>
      <c r="OH321" s="409"/>
      <c r="OI321" s="409"/>
      <c r="OJ321" s="409"/>
      <c r="OK321" s="409"/>
      <c r="OL321" s="409"/>
      <c r="OM321" s="409"/>
      <c r="ON321" s="409"/>
      <c r="OO321" s="409"/>
      <c r="OP321" s="409"/>
      <c r="OQ321" s="409"/>
      <c r="OR321" s="409"/>
      <c r="OS321" s="409"/>
      <c r="OT321" s="410"/>
      <c r="OU321" s="410"/>
      <c r="OV321" s="410"/>
      <c r="OW321" s="410"/>
      <c r="OX321" s="410"/>
      <c r="OY321" s="410"/>
      <c r="OZ321" s="410"/>
      <c r="PA321" s="410"/>
      <c r="PB321" s="410"/>
      <c r="PC321" s="410"/>
      <c r="PD321" s="410"/>
      <c r="PE321" s="410"/>
      <c r="PF321" s="419"/>
      <c r="PG321" s="419"/>
      <c r="PH321" s="419"/>
      <c r="PI321" s="419"/>
      <c r="PJ321" s="419"/>
      <c r="PK321" s="419"/>
      <c r="PL321" s="419"/>
      <c r="PM321" s="419"/>
      <c r="PN321" s="264"/>
      <c r="PO321" s="264"/>
      <c r="PP321" s="264"/>
      <c r="PQ321" s="264"/>
      <c r="PR321" s="264"/>
      <c r="PS321" s="264"/>
      <c r="PT321" s="264"/>
      <c r="PU321" s="264"/>
    </row>
    <row r="322" spans="1:437" ht="15" customHeight="1" x14ac:dyDescent="0.25">
      <c r="A322" s="391"/>
      <c r="B322" s="391"/>
      <c r="C322" s="391"/>
      <c r="D322" s="391"/>
      <c r="E322" s="391"/>
      <c r="F322" s="393" t="s">
        <v>34</v>
      </c>
      <c r="G322" s="393" t="s">
        <v>35</v>
      </c>
      <c r="H322" s="393" t="s">
        <v>34</v>
      </c>
      <c r="I322" s="393" t="s">
        <v>35</v>
      </c>
      <c r="J322" s="393" t="s">
        <v>34</v>
      </c>
      <c r="K322" s="393" t="s">
        <v>35</v>
      </c>
      <c r="L322" s="393" t="s">
        <v>34</v>
      </c>
      <c r="M322" s="393" t="s">
        <v>35</v>
      </c>
      <c r="N322" s="397" t="s">
        <v>37</v>
      </c>
      <c r="O322" s="397"/>
      <c r="P322" s="397"/>
      <c r="Q322" s="397"/>
      <c r="R322" s="397"/>
      <c r="S322" s="397"/>
      <c r="T322" s="397" t="s">
        <v>37</v>
      </c>
      <c r="U322" s="397"/>
      <c r="V322" s="397"/>
      <c r="W322" s="397"/>
      <c r="X322" s="397" t="s">
        <v>38</v>
      </c>
      <c r="Y322" s="397"/>
      <c r="Z322" s="397"/>
      <c r="AA322" s="397"/>
      <c r="AB322" s="397"/>
      <c r="AC322" s="397"/>
      <c r="AD322" s="397" t="s">
        <v>38</v>
      </c>
      <c r="AE322" s="397"/>
      <c r="AF322" s="397"/>
      <c r="AG322" s="397"/>
      <c r="AH322" s="397"/>
      <c r="AI322" s="397"/>
      <c r="AJ322" s="397"/>
      <c r="AK322" s="397"/>
      <c r="AL322" s="397"/>
      <c r="AM322" s="397"/>
      <c r="AN322" s="397"/>
      <c r="AO322" s="397"/>
      <c r="AP322" s="397"/>
      <c r="AQ322" s="397"/>
      <c r="AR322" s="397" t="s">
        <v>502</v>
      </c>
      <c r="AS322" s="397"/>
      <c r="AT322" s="397"/>
      <c r="AU322" s="397"/>
      <c r="AV322" s="397"/>
      <c r="AW322" s="397"/>
      <c r="AX322" s="397" t="s">
        <v>502</v>
      </c>
      <c r="AY322" s="397"/>
      <c r="AZ322" s="397"/>
      <c r="BA322" s="397"/>
      <c r="BB322" s="397" t="s">
        <v>503</v>
      </c>
      <c r="BC322" s="397"/>
      <c r="BD322" s="397"/>
      <c r="BE322" s="397"/>
      <c r="BF322" s="397"/>
      <c r="BG322" s="397"/>
      <c r="BH322" s="397" t="s">
        <v>504</v>
      </c>
      <c r="BI322" s="397"/>
      <c r="BJ322" s="397"/>
      <c r="BK322" s="397"/>
      <c r="BL322" s="397" t="s">
        <v>505</v>
      </c>
      <c r="BM322" s="397"/>
      <c r="BN322" s="397"/>
      <c r="BO322" s="397"/>
      <c r="BP322" s="397"/>
      <c r="BQ322" s="397"/>
      <c r="BR322" s="397" t="s">
        <v>505</v>
      </c>
      <c r="BS322" s="397"/>
      <c r="BT322" s="397"/>
      <c r="BU322" s="397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77"/>
      <c r="CI322" s="277"/>
      <c r="CJ322" s="278"/>
      <c r="CK322" s="278"/>
      <c r="CL322" s="428" t="s">
        <v>52</v>
      </c>
      <c r="CM322" s="428"/>
      <c r="CN322" s="428" t="s">
        <v>53</v>
      </c>
      <c r="CO322" s="428"/>
      <c r="CP322" s="428" t="s">
        <v>54</v>
      </c>
      <c r="CQ322" s="428"/>
      <c r="CR322" s="280"/>
      <c r="CS322" s="280"/>
      <c r="CT322" s="280"/>
      <c r="CU322" s="280"/>
      <c r="CV322" s="280"/>
      <c r="CW322" s="280"/>
      <c r="CX322" s="280"/>
      <c r="CY322" s="280"/>
      <c r="CZ322" s="280"/>
      <c r="DA322" s="280"/>
      <c r="DB322" s="280" t="s">
        <v>62</v>
      </c>
      <c r="DC322" s="280"/>
      <c r="DD322" s="280" t="s">
        <v>63</v>
      </c>
      <c r="DE322" s="280"/>
      <c r="DF322" s="280" t="s">
        <v>64</v>
      </c>
      <c r="DG322" s="280"/>
      <c r="DH322" s="280"/>
      <c r="DI322" s="280"/>
      <c r="DJ322" s="280"/>
      <c r="DK322" s="280"/>
      <c r="DL322" s="280"/>
      <c r="DM322" s="280"/>
      <c r="DN322" s="280"/>
      <c r="DO322" s="280"/>
      <c r="DP322" s="280"/>
      <c r="DQ322" s="280"/>
      <c r="DR322" s="407"/>
      <c r="DS322" s="407"/>
      <c r="DT322" s="407"/>
      <c r="DU322" s="407"/>
      <c r="DV322" s="407"/>
      <c r="DW322" s="407"/>
      <c r="DX322" s="407"/>
      <c r="DY322" s="407"/>
      <c r="DZ322" s="408"/>
      <c r="EA322" s="408"/>
      <c r="EB322" s="408"/>
      <c r="EC322" s="408"/>
      <c r="ED322" s="408"/>
      <c r="EE322" s="408"/>
      <c r="EF322" s="410"/>
      <c r="EG322" s="410"/>
      <c r="EH322" s="410"/>
      <c r="EI322" s="410"/>
      <c r="EJ322" s="410"/>
      <c r="EK322" s="410"/>
      <c r="EL322" s="410"/>
      <c r="EM322" s="410"/>
      <c r="EN322" s="410"/>
      <c r="EO322" s="410"/>
      <c r="EP322" s="409"/>
      <c r="EQ322" s="409"/>
      <c r="ER322" s="409"/>
      <c r="ES322" s="409"/>
      <c r="ET322" s="409"/>
      <c r="EU322" s="409"/>
      <c r="EV322" s="409"/>
      <c r="EW322" s="409"/>
      <c r="EX322" s="409"/>
      <c r="EY322" s="409"/>
      <c r="EZ322" s="409"/>
      <c r="FA322" s="409"/>
      <c r="FB322" s="412"/>
      <c r="FC322" s="412"/>
      <c r="FD322" s="412"/>
      <c r="FE322" s="412"/>
      <c r="FF322" s="412"/>
      <c r="FG322" s="412"/>
      <c r="FH322" s="412"/>
      <c r="FI322" s="412"/>
      <c r="FJ322" s="412"/>
      <c r="FK322" s="412"/>
      <c r="FL322" s="412"/>
      <c r="FM322" s="412"/>
      <c r="FN322" s="412"/>
      <c r="FO322" s="412"/>
      <c r="FP322" s="412"/>
      <c r="FQ322" s="412"/>
      <c r="FR322" s="412"/>
      <c r="FS322" s="412"/>
      <c r="FT322" s="412"/>
      <c r="FU322" s="412"/>
      <c r="FV322" s="410"/>
      <c r="FW322" s="410"/>
      <c r="FX322" s="410"/>
      <c r="FY322" s="410"/>
      <c r="FZ322" s="410"/>
      <c r="GA322" s="410"/>
      <c r="GB322" s="411"/>
      <c r="GC322" s="411"/>
      <c r="GD322" s="411"/>
      <c r="GE322" s="411"/>
      <c r="GF322" s="411"/>
      <c r="GG322" s="411"/>
      <c r="GH322" s="411"/>
      <c r="GI322" s="411"/>
      <c r="GJ322" s="411"/>
      <c r="GK322" s="411"/>
      <c r="GL322" s="411"/>
      <c r="GM322" s="411"/>
      <c r="GN322" s="411"/>
      <c r="GO322" s="411"/>
      <c r="GP322" s="411"/>
      <c r="GQ322" s="411"/>
      <c r="GR322" s="411"/>
      <c r="GS322" s="411"/>
      <c r="GT322" s="411"/>
      <c r="GU322" s="411"/>
      <c r="GV322" s="422"/>
      <c r="GW322" s="423"/>
      <c r="GX322" s="407"/>
      <c r="GY322" s="407"/>
      <c r="GZ322" s="407"/>
      <c r="HA322" s="407"/>
      <c r="HB322" s="407"/>
      <c r="HC322" s="407"/>
      <c r="HD322" s="407"/>
      <c r="HE322" s="407"/>
      <c r="HF322" s="407"/>
      <c r="HG322" s="407"/>
      <c r="HH322" s="407"/>
      <c r="HI322" s="407"/>
      <c r="HJ322" s="407"/>
      <c r="HK322" s="407"/>
      <c r="HL322" s="407"/>
      <c r="HM322" s="407"/>
      <c r="HN322" s="407"/>
      <c r="HO322" s="407"/>
      <c r="HP322" s="407"/>
      <c r="HQ322" s="407"/>
      <c r="HR322" s="407"/>
      <c r="HS322" s="407"/>
      <c r="HT322" s="407"/>
      <c r="HU322" s="407"/>
      <c r="HV322" s="407"/>
      <c r="HW322" s="407"/>
      <c r="HX322" s="407"/>
      <c r="HY322" s="407"/>
      <c r="HZ322" s="407"/>
      <c r="IA322" s="407"/>
      <c r="IB322" s="407"/>
      <c r="IC322" s="407"/>
      <c r="ID322" s="407"/>
      <c r="IE322" s="407"/>
      <c r="IF322" s="414"/>
      <c r="IG322" s="414"/>
      <c r="IH322" s="413"/>
      <c r="II322" s="413"/>
      <c r="IJ322" s="413"/>
      <c r="IK322" s="413"/>
      <c r="IL322" s="413"/>
      <c r="IM322" s="413"/>
      <c r="IN322" s="413"/>
      <c r="IO322" s="413"/>
      <c r="IP322" s="413"/>
      <c r="IQ322" s="413"/>
      <c r="IR322" s="413"/>
      <c r="IS322" s="413"/>
      <c r="IT322" s="413"/>
      <c r="IU322" s="413"/>
      <c r="IV322" s="413"/>
      <c r="IW322" s="413"/>
      <c r="IX322" s="413"/>
      <c r="IY322" s="413"/>
      <c r="IZ322" s="413"/>
      <c r="JA322" s="413"/>
      <c r="JB322" s="413"/>
      <c r="JC322" s="413"/>
      <c r="JD322" s="413"/>
      <c r="JE322" s="413"/>
      <c r="JF322" s="409"/>
      <c r="JG322" s="409"/>
      <c r="JH322" s="409"/>
      <c r="JI322" s="409"/>
      <c r="JJ322" s="409"/>
      <c r="JK322" s="409"/>
      <c r="JL322" s="409"/>
      <c r="JM322" s="409"/>
      <c r="JN322" s="409"/>
      <c r="JO322" s="409"/>
      <c r="JP322" s="410"/>
      <c r="JQ322" s="410"/>
      <c r="JR322" s="410"/>
      <c r="JS322" s="410"/>
      <c r="JT322" s="410"/>
      <c r="JU322" s="410"/>
      <c r="JV322" s="410"/>
      <c r="JW322" s="410"/>
      <c r="JX322" s="410"/>
      <c r="JY322" s="410"/>
      <c r="JZ322" s="410"/>
      <c r="KA322" s="410"/>
      <c r="KB322" s="410"/>
      <c r="KC322" s="410"/>
      <c r="KD322" s="410"/>
      <c r="KE322" s="410"/>
      <c r="KF322" s="410"/>
      <c r="KG322" s="410"/>
      <c r="KH322" s="415"/>
      <c r="KI322" s="415"/>
      <c r="KJ322" s="415"/>
      <c r="KK322" s="415"/>
      <c r="KL322" s="415"/>
      <c r="KM322" s="415"/>
      <c r="KN322" s="415"/>
      <c r="KO322" s="415"/>
      <c r="KP322" s="415"/>
      <c r="KQ322" s="415"/>
      <c r="KR322" s="415"/>
      <c r="KS322" s="415"/>
      <c r="KT322" s="415"/>
      <c r="KU322" s="415"/>
      <c r="KV322" s="415"/>
      <c r="KW322" s="415"/>
      <c r="KX322" s="416"/>
      <c r="KY322" s="416"/>
      <c r="KZ322" s="416"/>
      <c r="LA322" s="416"/>
      <c r="LB322" s="407"/>
      <c r="LC322" s="407"/>
      <c r="LD322" s="407"/>
      <c r="LE322" s="407"/>
      <c r="LF322" s="407"/>
      <c r="LG322" s="407"/>
      <c r="LH322" s="407"/>
      <c r="LI322" s="407"/>
      <c r="LJ322" s="407"/>
      <c r="LK322" s="417"/>
      <c r="LL322" s="417"/>
      <c r="LM322" s="417"/>
      <c r="LN322" s="417"/>
      <c r="LO322" s="417"/>
      <c r="LP322" s="417"/>
      <c r="LQ322" s="417"/>
      <c r="LR322" s="417"/>
      <c r="LS322" s="417"/>
      <c r="LT322" s="417"/>
      <c r="LU322" s="417"/>
      <c r="LV322" s="417"/>
      <c r="LW322" s="413"/>
      <c r="LX322" s="413"/>
      <c r="LY322" s="413"/>
      <c r="LZ322" s="413"/>
      <c r="MA322" s="413"/>
      <c r="MB322" s="413"/>
      <c r="MC322" s="413"/>
      <c r="MD322" s="413"/>
      <c r="ME322" s="413"/>
      <c r="MF322" s="413"/>
      <c r="MG322" s="413"/>
      <c r="MH322" s="413"/>
      <c r="MI322" s="413"/>
      <c r="MJ322" s="413"/>
      <c r="MK322" s="413"/>
      <c r="ML322" s="413"/>
      <c r="MM322" s="413"/>
      <c r="MN322" s="413"/>
      <c r="MO322" s="413"/>
      <c r="MP322" s="413"/>
      <c r="MQ322" s="413"/>
      <c r="MR322" s="413"/>
      <c r="MS322" s="413"/>
      <c r="MT322" s="413"/>
      <c r="MU322" s="413"/>
      <c r="MV322" s="413"/>
      <c r="MW322" s="413"/>
      <c r="MX322" s="413"/>
      <c r="MY322" s="413"/>
      <c r="MZ322" s="413"/>
      <c r="NA322" s="413"/>
      <c r="NB322" s="413"/>
      <c r="NC322" s="413"/>
      <c r="ND322" s="413"/>
      <c r="NE322" s="413"/>
      <c r="NF322" s="413"/>
      <c r="NG322" s="413"/>
      <c r="NH322" s="413"/>
      <c r="NI322" s="413"/>
      <c r="NJ322" s="413"/>
      <c r="NK322" s="413"/>
      <c r="NL322" s="413"/>
      <c r="NM322" s="413"/>
      <c r="NN322" s="413"/>
      <c r="NO322" s="413"/>
      <c r="NP322" s="413"/>
      <c r="NQ322" s="413"/>
      <c r="NR322" s="413"/>
      <c r="NS322" s="413"/>
      <c r="NT322" s="413"/>
      <c r="NU322" s="413"/>
      <c r="NV322" s="413"/>
      <c r="NW322" s="413"/>
      <c r="NX322" s="413"/>
      <c r="NY322" s="413"/>
      <c r="NZ322" s="409"/>
      <c r="OA322" s="409"/>
      <c r="OB322" s="409"/>
      <c r="OC322" s="409"/>
      <c r="OD322" s="409"/>
      <c r="OE322" s="409"/>
      <c r="OF322" s="409"/>
      <c r="OG322" s="409"/>
      <c r="OH322" s="409"/>
      <c r="OI322" s="409"/>
      <c r="OJ322" s="409"/>
      <c r="OK322" s="409"/>
      <c r="OL322" s="409"/>
      <c r="OM322" s="409"/>
      <c r="ON322" s="409"/>
      <c r="OO322" s="409"/>
      <c r="OP322" s="409"/>
      <c r="OQ322" s="409"/>
      <c r="OR322" s="409"/>
      <c r="OS322" s="409"/>
      <c r="OT322" s="410"/>
      <c r="OU322" s="410"/>
      <c r="OV322" s="410"/>
      <c r="OW322" s="410"/>
      <c r="OX322" s="410"/>
      <c r="OY322" s="410"/>
      <c r="OZ322" s="410"/>
      <c r="PA322" s="410"/>
      <c r="PB322" s="410"/>
      <c r="PC322" s="410"/>
      <c r="PD322" s="410"/>
      <c r="PE322" s="410"/>
      <c r="PF322" s="419"/>
      <c r="PG322" s="419"/>
      <c r="PH322" s="419"/>
      <c r="PI322" s="419"/>
      <c r="PJ322" s="419"/>
      <c r="PK322" s="419"/>
      <c r="PL322" s="419"/>
      <c r="PM322" s="419"/>
      <c r="PN322" s="264"/>
      <c r="PO322" s="264"/>
      <c r="PP322" s="264"/>
      <c r="PQ322" s="264"/>
      <c r="PR322" s="264"/>
      <c r="PS322" s="264"/>
      <c r="PT322" s="264"/>
      <c r="PU322" s="264"/>
    </row>
    <row r="323" spans="1:437" ht="15" customHeight="1" x14ac:dyDescent="0.25">
      <c r="A323" s="391"/>
      <c r="B323" s="391"/>
      <c r="C323" s="391"/>
      <c r="D323" s="391"/>
      <c r="E323" s="391"/>
      <c r="F323" s="394"/>
      <c r="G323" s="394"/>
      <c r="H323" s="394"/>
      <c r="I323" s="394"/>
      <c r="J323" s="394"/>
      <c r="K323" s="394"/>
      <c r="L323" s="394"/>
      <c r="M323" s="394"/>
      <c r="N323" s="397" t="s">
        <v>496</v>
      </c>
      <c r="O323" s="397"/>
      <c r="P323" s="397" t="s">
        <v>497</v>
      </c>
      <c r="Q323" s="397"/>
      <c r="R323" s="397" t="s">
        <v>498</v>
      </c>
      <c r="S323" s="397"/>
      <c r="T323" s="397" t="s">
        <v>496</v>
      </c>
      <c r="U323" s="397"/>
      <c r="V323" s="397" t="s">
        <v>497</v>
      </c>
      <c r="W323" s="397"/>
      <c r="X323" s="397" t="s">
        <v>496</v>
      </c>
      <c r="Y323" s="397"/>
      <c r="Z323" s="397" t="s">
        <v>497</v>
      </c>
      <c r="AA323" s="397"/>
      <c r="AB323" s="397" t="s">
        <v>498</v>
      </c>
      <c r="AC323" s="397"/>
      <c r="AD323" s="397" t="s">
        <v>496</v>
      </c>
      <c r="AE323" s="397"/>
      <c r="AF323" s="397" t="s">
        <v>497</v>
      </c>
      <c r="AG323" s="397"/>
      <c r="AH323" s="397" t="s">
        <v>496</v>
      </c>
      <c r="AI323" s="397"/>
      <c r="AJ323" s="397" t="s">
        <v>497</v>
      </c>
      <c r="AK323" s="397"/>
      <c r="AL323" s="397" t="s">
        <v>498</v>
      </c>
      <c r="AM323" s="397"/>
      <c r="AN323" s="397" t="s">
        <v>496</v>
      </c>
      <c r="AO323" s="397"/>
      <c r="AP323" s="397" t="s">
        <v>497</v>
      </c>
      <c r="AQ323" s="397"/>
      <c r="AR323" s="397" t="s">
        <v>496</v>
      </c>
      <c r="AS323" s="397"/>
      <c r="AT323" s="397" t="s">
        <v>497</v>
      </c>
      <c r="AU323" s="397"/>
      <c r="AV323" s="397" t="s">
        <v>498</v>
      </c>
      <c r="AW323" s="397"/>
      <c r="AX323" s="397" t="s">
        <v>496</v>
      </c>
      <c r="AY323" s="397"/>
      <c r="AZ323" s="397" t="s">
        <v>497</v>
      </c>
      <c r="BA323" s="397"/>
      <c r="BB323" s="397" t="s">
        <v>496</v>
      </c>
      <c r="BC323" s="397"/>
      <c r="BD323" s="397" t="s">
        <v>497</v>
      </c>
      <c r="BE323" s="397"/>
      <c r="BF323" s="397" t="s">
        <v>498</v>
      </c>
      <c r="BG323" s="397"/>
      <c r="BH323" s="397" t="s">
        <v>496</v>
      </c>
      <c r="BI323" s="397"/>
      <c r="BJ323" s="397" t="s">
        <v>497</v>
      </c>
      <c r="BK323" s="397"/>
      <c r="BL323" s="397" t="s">
        <v>496</v>
      </c>
      <c r="BM323" s="397"/>
      <c r="BN323" s="397" t="s">
        <v>497</v>
      </c>
      <c r="BO323" s="397"/>
      <c r="BP323" s="397" t="s">
        <v>498</v>
      </c>
      <c r="BQ323" s="397"/>
      <c r="BR323" s="397" t="s">
        <v>496</v>
      </c>
      <c r="BS323" s="397"/>
      <c r="BT323" s="397" t="s">
        <v>497</v>
      </c>
      <c r="BU323" s="397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77"/>
      <c r="CI323" s="277"/>
      <c r="CJ323" s="278"/>
      <c r="CK323" s="278"/>
      <c r="CL323" s="428"/>
      <c r="CM323" s="428"/>
      <c r="CN323" s="428"/>
      <c r="CO323" s="428"/>
      <c r="CP323" s="428"/>
      <c r="CQ323" s="428"/>
      <c r="CR323" s="280"/>
      <c r="CS323" s="280"/>
      <c r="CT323" s="280"/>
      <c r="CU323" s="280"/>
      <c r="CV323" s="280"/>
      <c r="CW323" s="280"/>
      <c r="CX323" s="280"/>
      <c r="CY323" s="280"/>
      <c r="CZ323" s="280"/>
      <c r="DA323" s="280"/>
      <c r="DB323" s="280"/>
      <c r="DC323" s="280"/>
      <c r="DD323" s="280"/>
      <c r="DE323" s="280"/>
      <c r="DF323" s="280"/>
      <c r="DG323" s="280"/>
      <c r="DH323" s="280"/>
      <c r="DI323" s="280"/>
      <c r="DJ323" s="280"/>
      <c r="DK323" s="280"/>
      <c r="DL323" s="280"/>
      <c r="DM323" s="280"/>
      <c r="DN323" s="280"/>
      <c r="DO323" s="280"/>
      <c r="DP323" s="280"/>
      <c r="DQ323" s="280"/>
      <c r="DR323" s="407"/>
      <c r="DS323" s="407"/>
      <c r="DT323" s="407"/>
      <c r="DU323" s="407"/>
      <c r="DV323" s="407"/>
      <c r="DW323" s="407"/>
      <c r="DX323" s="407"/>
      <c r="DY323" s="407"/>
      <c r="DZ323" s="408"/>
      <c r="EA323" s="408"/>
      <c r="EB323" s="408"/>
      <c r="EC323" s="408"/>
      <c r="ED323" s="408"/>
      <c r="EE323" s="408"/>
      <c r="EF323" s="410"/>
      <c r="EG323" s="410"/>
      <c r="EH323" s="410"/>
      <c r="EI323" s="410"/>
      <c r="EJ323" s="410"/>
      <c r="EK323" s="410"/>
      <c r="EL323" s="410"/>
      <c r="EM323" s="410"/>
      <c r="EN323" s="410"/>
      <c r="EO323" s="410"/>
      <c r="EP323" s="409"/>
      <c r="EQ323" s="409"/>
      <c r="ER323" s="409"/>
      <c r="ES323" s="409"/>
      <c r="ET323" s="409"/>
      <c r="EU323" s="409"/>
      <c r="EV323" s="409"/>
      <c r="EW323" s="409"/>
      <c r="EX323" s="409"/>
      <c r="EY323" s="409"/>
      <c r="EZ323" s="409"/>
      <c r="FA323" s="409"/>
      <c r="FB323" s="412"/>
      <c r="FC323" s="412"/>
      <c r="FD323" s="412"/>
      <c r="FE323" s="412"/>
      <c r="FF323" s="412"/>
      <c r="FG323" s="412"/>
      <c r="FH323" s="412"/>
      <c r="FI323" s="412"/>
      <c r="FJ323" s="412"/>
      <c r="FK323" s="412"/>
      <c r="FL323" s="412"/>
      <c r="FM323" s="412"/>
      <c r="FN323" s="412"/>
      <c r="FO323" s="412"/>
      <c r="FP323" s="412"/>
      <c r="FQ323" s="412"/>
      <c r="FR323" s="412"/>
      <c r="FS323" s="412"/>
      <c r="FT323" s="412"/>
      <c r="FU323" s="412"/>
      <c r="FV323" s="410"/>
      <c r="FW323" s="410"/>
      <c r="FX323" s="410"/>
      <c r="FY323" s="410"/>
      <c r="FZ323" s="410"/>
      <c r="GA323" s="410"/>
      <c r="GB323" s="411"/>
      <c r="GC323" s="411"/>
      <c r="GD323" s="411"/>
      <c r="GE323" s="411"/>
      <c r="GF323" s="411"/>
      <c r="GG323" s="411"/>
      <c r="GH323" s="411"/>
      <c r="GI323" s="411"/>
      <c r="GJ323" s="411"/>
      <c r="GK323" s="411"/>
      <c r="GL323" s="411"/>
      <c r="GM323" s="411"/>
      <c r="GN323" s="411"/>
      <c r="GO323" s="411"/>
      <c r="GP323" s="411"/>
      <c r="GQ323" s="411"/>
      <c r="GR323" s="411"/>
      <c r="GS323" s="411"/>
      <c r="GT323" s="411"/>
      <c r="GU323" s="411"/>
      <c r="GV323" s="424"/>
      <c r="GW323" s="425"/>
      <c r="GX323" s="407"/>
      <c r="GY323" s="407"/>
      <c r="GZ323" s="407"/>
      <c r="HA323" s="407"/>
      <c r="HB323" s="407"/>
      <c r="HC323" s="407"/>
      <c r="HD323" s="407"/>
      <c r="HE323" s="407"/>
      <c r="HF323" s="407"/>
      <c r="HG323" s="407"/>
      <c r="HH323" s="407"/>
      <c r="HI323" s="407"/>
      <c r="HJ323" s="407"/>
      <c r="HK323" s="407"/>
      <c r="HL323" s="407"/>
      <c r="HM323" s="407"/>
      <c r="HN323" s="407"/>
      <c r="HO323" s="407"/>
      <c r="HP323" s="407"/>
      <c r="HQ323" s="407"/>
      <c r="HR323" s="407"/>
      <c r="HS323" s="407"/>
      <c r="HT323" s="407"/>
      <c r="HU323" s="407"/>
      <c r="HV323" s="407"/>
      <c r="HW323" s="407"/>
      <c r="HX323" s="407"/>
      <c r="HY323" s="407"/>
      <c r="HZ323" s="407"/>
      <c r="IA323" s="407"/>
      <c r="IB323" s="407"/>
      <c r="IC323" s="407"/>
      <c r="ID323" s="407"/>
      <c r="IE323" s="407"/>
      <c r="IF323" s="414"/>
      <c r="IG323" s="414"/>
      <c r="IH323" s="413"/>
      <c r="II323" s="413"/>
      <c r="IJ323" s="413"/>
      <c r="IK323" s="413"/>
      <c r="IL323" s="413"/>
      <c r="IM323" s="413"/>
      <c r="IN323" s="413"/>
      <c r="IO323" s="413"/>
      <c r="IP323" s="413"/>
      <c r="IQ323" s="413"/>
      <c r="IR323" s="413"/>
      <c r="IS323" s="413"/>
      <c r="IT323" s="413"/>
      <c r="IU323" s="413"/>
      <c r="IV323" s="413"/>
      <c r="IW323" s="413"/>
      <c r="IX323" s="413"/>
      <c r="IY323" s="413"/>
      <c r="IZ323" s="413"/>
      <c r="JA323" s="413"/>
      <c r="JB323" s="413"/>
      <c r="JC323" s="413"/>
      <c r="JD323" s="413"/>
      <c r="JE323" s="413"/>
      <c r="JF323" s="409"/>
      <c r="JG323" s="409"/>
      <c r="JH323" s="409"/>
      <c r="JI323" s="409"/>
      <c r="JJ323" s="409"/>
      <c r="JK323" s="409"/>
      <c r="JL323" s="409"/>
      <c r="JM323" s="409"/>
      <c r="JN323" s="409"/>
      <c r="JO323" s="409"/>
      <c r="JP323" s="410"/>
      <c r="JQ323" s="410"/>
      <c r="JR323" s="410"/>
      <c r="JS323" s="410"/>
      <c r="JT323" s="410"/>
      <c r="JU323" s="410"/>
      <c r="JV323" s="410"/>
      <c r="JW323" s="410"/>
      <c r="JX323" s="410"/>
      <c r="JY323" s="410"/>
      <c r="JZ323" s="410"/>
      <c r="KA323" s="410"/>
      <c r="KB323" s="410"/>
      <c r="KC323" s="410"/>
      <c r="KD323" s="410"/>
      <c r="KE323" s="410"/>
      <c r="KF323" s="410"/>
      <c r="KG323" s="410"/>
      <c r="KH323" s="415"/>
      <c r="KI323" s="415"/>
      <c r="KJ323" s="415"/>
      <c r="KK323" s="415"/>
      <c r="KL323" s="415"/>
      <c r="KM323" s="415"/>
      <c r="KN323" s="415"/>
      <c r="KO323" s="415"/>
      <c r="KP323" s="415"/>
      <c r="KQ323" s="415"/>
      <c r="KR323" s="415"/>
      <c r="KS323" s="415"/>
      <c r="KT323" s="415"/>
      <c r="KU323" s="415"/>
      <c r="KV323" s="415"/>
      <c r="KW323" s="415"/>
      <c r="KX323" s="416"/>
      <c r="KY323" s="416"/>
      <c r="KZ323" s="416"/>
      <c r="LA323" s="416"/>
      <c r="LB323" s="407"/>
      <c r="LC323" s="407"/>
      <c r="LD323" s="407"/>
      <c r="LE323" s="407"/>
      <c r="LF323" s="407"/>
      <c r="LG323" s="407"/>
      <c r="LH323" s="407"/>
      <c r="LI323" s="407"/>
      <c r="LJ323" s="407"/>
      <c r="LK323" s="417"/>
      <c r="LL323" s="417"/>
      <c r="LM323" s="417"/>
      <c r="LN323" s="417"/>
      <c r="LO323" s="417"/>
      <c r="LP323" s="417"/>
      <c r="LQ323" s="417"/>
      <c r="LR323" s="417"/>
      <c r="LS323" s="417"/>
      <c r="LT323" s="417"/>
      <c r="LU323" s="417"/>
      <c r="LV323" s="417"/>
      <c r="LW323" s="413"/>
      <c r="LX323" s="413"/>
      <c r="LY323" s="413"/>
      <c r="LZ323" s="413"/>
      <c r="MA323" s="413"/>
      <c r="MB323" s="413"/>
      <c r="MC323" s="413"/>
      <c r="MD323" s="413"/>
      <c r="ME323" s="413"/>
      <c r="MF323" s="413"/>
      <c r="MG323" s="413"/>
      <c r="MH323" s="413"/>
      <c r="MI323" s="413"/>
      <c r="MJ323" s="413"/>
      <c r="MK323" s="413"/>
      <c r="ML323" s="413"/>
      <c r="MM323" s="413"/>
      <c r="MN323" s="413"/>
      <c r="MO323" s="413"/>
      <c r="MP323" s="413"/>
      <c r="MQ323" s="413"/>
      <c r="MR323" s="413"/>
      <c r="MS323" s="413"/>
      <c r="MT323" s="413"/>
      <c r="MU323" s="413"/>
      <c r="MV323" s="413"/>
      <c r="MW323" s="413"/>
      <c r="MX323" s="413"/>
      <c r="MY323" s="413"/>
      <c r="MZ323" s="413"/>
      <c r="NA323" s="413"/>
      <c r="NB323" s="413"/>
      <c r="NC323" s="413"/>
      <c r="ND323" s="413"/>
      <c r="NE323" s="413"/>
      <c r="NF323" s="413"/>
      <c r="NG323" s="413"/>
      <c r="NH323" s="413"/>
      <c r="NI323" s="413"/>
      <c r="NJ323" s="413"/>
      <c r="NK323" s="413"/>
      <c r="NL323" s="413"/>
      <c r="NM323" s="413"/>
      <c r="NN323" s="413"/>
      <c r="NO323" s="413"/>
      <c r="NP323" s="413"/>
      <c r="NQ323" s="413"/>
      <c r="NR323" s="413"/>
      <c r="NS323" s="413"/>
      <c r="NT323" s="413"/>
      <c r="NU323" s="413"/>
      <c r="NV323" s="413"/>
      <c r="NW323" s="413"/>
      <c r="NX323" s="413"/>
      <c r="NY323" s="413"/>
      <c r="NZ323" s="409"/>
      <c r="OA323" s="409"/>
      <c r="OB323" s="409"/>
      <c r="OC323" s="409"/>
      <c r="OD323" s="409"/>
      <c r="OE323" s="409"/>
      <c r="OF323" s="409"/>
      <c r="OG323" s="409"/>
      <c r="OH323" s="409"/>
      <c r="OI323" s="409"/>
      <c r="OJ323" s="409"/>
      <c r="OK323" s="409"/>
      <c r="OL323" s="409"/>
      <c r="OM323" s="409"/>
      <c r="ON323" s="409"/>
      <c r="OO323" s="409"/>
      <c r="OP323" s="409"/>
      <c r="OQ323" s="409"/>
      <c r="OR323" s="409"/>
      <c r="OS323" s="409"/>
      <c r="OT323" s="410"/>
      <c r="OU323" s="410"/>
      <c r="OV323" s="410"/>
      <c r="OW323" s="410"/>
      <c r="OX323" s="410"/>
      <c r="OY323" s="410"/>
      <c r="OZ323" s="410"/>
      <c r="PA323" s="410"/>
      <c r="PB323" s="410"/>
      <c r="PC323" s="410"/>
      <c r="PD323" s="410"/>
      <c r="PE323" s="410"/>
      <c r="PF323" s="419"/>
      <c r="PG323" s="419"/>
      <c r="PH323" s="419"/>
      <c r="PI323" s="419"/>
      <c r="PJ323" s="419"/>
      <c r="PK323" s="419"/>
      <c r="PL323" s="419"/>
      <c r="PM323" s="419"/>
      <c r="PN323" s="265" t="s">
        <v>646</v>
      </c>
      <c r="PO323" s="265"/>
      <c r="PP323" s="265" t="s">
        <v>645</v>
      </c>
      <c r="PQ323" s="265"/>
      <c r="PR323" s="265" t="s">
        <v>646</v>
      </c>
      <c r="PS323" s="265"/>
      <c r="PT323" s="265" t="s">
        <v>645</v>
      </c>
      <c r="PU323" s="265"/>
    </row>
    <row r="324" spans="1:437" ht="15" customHeight="1" x14ac:dyDescent="0.25">
      <c r="A324" s="391"/>
      <c r="B324" s="391"/>
      <c r="C324" s="391"/>
      <c r="D324" s="391"/>
      <c r="E324" s="391"/>
      <c r="F324" s="395"/>
      <c r="G324" s="395"/>
      <c r="H324" s="395"/>
      <c r="I324" s="395"/>
      <c r="J324" s="395"/>
      <c r="K324" s="395"/>
      <c r="L324" s="395"/>
      <c r="M324" s="395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07"/>
      <c r="LC324" s="407"/>
      <c r="LD324" s="407"/>
      <c r="LE324" s="407"/>
      <c r="LF324" s="407"/>
      <c r="LG324" s="407"/>
      <c r="LH324" s="407"/>
      <c r="LI324" s="407"/>
      <c r="LJ324" s="407"/>
      <c r="LK324" s="417"/>
      <c r="LL324" s="417"/>
      <c r="LM324" s="417"/>
      <c r="LN324" s="417"/>
      <c r="LO324" s="417"/>
      <c r="LP324" s="417"/>
      <c r="LQ324" s="417"/>
      <c r="LR324" s="417"/>
      <c r="LS324" s="417"/>
      <c r="LT324" s="417"/>
      <c r="LU324" s="417"/>
      <c r="LV324" s="417"/>
      <c r="LW324" s="413"/>
      <c r="LX324" s="413"/>
      <c r="LY324" s="413"/>
      <c r="LZ324" s="413"/>
      <c r="MA324" s="413"/>
      <c r="MB324" s="413"/>
      <c r="MC324" s="413"/>
      <c r="MD324" s="413"/>
      <c r="ME324" s="413"/>
      <c r="MF324" s="413"/>
      <c r="MG324" s="413"/>
      <c r="MH324" s="413"/>
      <c r="MI324" s="413"/>
      <c r="MJ324" s="413"/>
      <c r="MK324" s="413"/>
      <c r="ML324" s="413"/>
      <c r="MM324" s="413"/>
      <c r="MN324" s="413"/>
      <c r="MO324" s="413"/>
      <c r="MP324" s="413"/>
      <c r="MQ324" s="413"/>
      <c r="MR324" s="413"/>
      <c r="MS324" s="413"/>
      <c r="MT324" s="413"/>
      <c r="MU324" s="413"/>
      <c r="MV324" s="413"/>
      <c r="MW324" s="413"/>
      <c r="MX324" s="413"/>
      <c r="MY324" s="413"/>
      <c r="MZ324" s="413"/>
      <c r="NA324" s="413"/>
      <c r="NB324" s="413"/>
      <c r="NC324" s="413"/>
      <c r="ND324" s="413"/>
      <c r="NE324" s="413"/>
      <c r="NF324" s="413"/>
      <c r="NG324" s="413"/>
      <c r="NH324" s="413"/>
      <c r="NI324" s="413"/>
      <c r="NJ324" s="413"/>
      <c r="NK324" s="413"/>
      <c r="NL324" s="413"/>
      <c r="NM324" s="413"/>
      <c r="NN324" s="413"/>
      <c r="NO324" s="413"/>
      <c r="NP324" s="413"/>
      <c r="NQ324" s="413"/>
      <c r="NR324" s="413"/>
      <c r="NS324" s="413"/>
      <c r="NT324" s="413"/>
      <c r="NU324" s="413"/>
      <c r="NV324" s="413"/>
      <c r="NW324" s="413"/>
      <c r="NX324" s="413"/>
      <c r="NY324" s="413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2</v>
      </c>
      <c r="G325" s="14">
        <f t="shared" ref="G325:BR325" si="17">SUM(G326:G669)</f>
        <v>1</v>
      </c>
      <c r="H325" s="14">
        <f t="shared" si="17"/>
        <v>88</v>
      </c>
      <c r="I325" s="14">
        <f t="shared" si="17"/>
        <v>70</v>
      </c>
      <c r="J325" s="14">
        <f t="shared" si="17"/>
        <v>0</v>
      </c>
      <c r="K325" s="14">
        <f t="shared" si="17"/>
        <v>0</v>
      </c>
      <c r="L325" s="14">
        <f t="shared" si="17"/>
        <v>4</v>
      </c>
      <c r="M325" s="14">
        <f t="shared" si="17"/>
        <v>5</v>
      </c>
      <c r="N325" s="14">
        <f t="shared" si="17"/>
        <v>61</v>
      </c>
      <c r="O325" s="14">
        <f t="shared" si="17"/>
        <v>64</v>
      </c>
      <c r="P325" s="14">
        <f t="shared" si="17"/>
        <v>18</v>
      </c>
      <c r="Q325" s="14">
        <f t="shared" si="17"/>
        <v>24</v>
      </c>
      <c r="R325" s="14">
        <f t="shared" si="17"/>
        <v>0</v>
      </c>
      <c r="S325" s="14">
        <f t="shared" si="17"/>
        <v>0</v>
      </c>
      <c r="T325" s="14">
        <f t="shared" si="17"/>
        <v>42</v>
      </c>
      <c r="U325" s="14">
        <f t="shared" si="17"/>
        <v>64</v>
      </c>
      <c r="V325" s="14">
        <f t="shared" si="17"/>
        <v>8</v>
      </c>
      <c r="W325" s="14">
        <f t="shared" si="17"/>
        <v>11</v>
      </c>
      <c r="X325" s="14">
        <f t="shared" si="17"/>
        <v>0</v>
      </c>
      <c r="Y325" s="14">
        <f t="shared" si="17"/>
        <v>0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9</v>
      </c>
      <c r="AG325" s="14">
        <f t="shared" si="17"/>
        <v>6</v>
      </c>
      <c r="AH325" s="14">
        <f t="shared" si="17"/>
        <v>80</v>
      </c>
      <c r="AI325" s="14">
        <f t="shared" si="17"/>
        <v>86</v>
      </c>
      <c r="AJ325" s="14">
        <f t="shared" si="17"/>
        <v>18</v>
      </c>
      <c r="AK325" s="14">
        <f t="shared" si="17"/>
        <v>24</v>
      </c>
      <c r="AL325" s="14">
        <f t="shared" si="17"/>
        <v>0</v>
      </c>
      <c r="AM325" s="14">
        <f t="shared" si="17"/>
        <v>0</v>
      </c>
      <c r="AN325" s="14">
        <f t="shared" si="17"/>
        <v>42</v>
      </c>
      <c r="AO325" s="14">
        <f t="shared" si="17"/>
        <v>64</v>
      </c>
      <c r="AP325" s="14">
        <f t="shared" si="17"/>
        <v>26</v>
      </c>
      <c r="AQ325" s="14">
        <f t="shared" si="17"/>
        <v>25</v>
      </c>
      <c r="AR325" s="14">
        <f t="shared" si="17"/>
        <v>61</v>
      </c>
      <c r="AS325" s="14">
        <f t="shared" si="17"/>
        <v>64</v>
      </c>
      <c r="AT325" s="14">
        <f t="shared" si="17"/>
        <v>18</v>
      </c>
      <c r="AU325" s="14">
        <f t="shared" si="17"/>
        <v>24</v>
      </c>
      <c r="AV325" s="14">
        <f t="shared" si="17"/>
        <v>0</v>
      </c>
      <c r="AW325" s="14">
        <f t="shared" si="17"/>
        <v>0</v>
      </c>
      <c r="AX325" s="14">
        <f t="shared" si="17"/>
        <v>42</v>
      </c>
      <c r="AY325" s="14">
        <f t="shared" si="17"/>
        <v>64</v>
      </c>
      <c r="AZ325" s="14">
        <f t="shared" si="17"/>
        <v>8</v>
      </c>
      <c r="BA325" s="14">
        <f t="shared" si="17"/>
        <v>11</v>
      </c>
      <c r="BB325" s="14">
        <f t="shared" si="17"/>
        <v>12</v>
      </c>
      <c r="BC325" s="14">
        <f t="shared" si="17"/>
        <v>20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9</v>
      </c>
      <c r="BK325" s="14">
        <f t="shared" si="17"/>
        <v>8</v>
      </c>
      <c r="BL325" s="14">
        <f t="shared" si="17"/>
        <v>0</v>
      </c>
      <c r="BM325" s="14">
        <f t="shared" si="17"/>
        <v>0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9</v>
      </c>
      <c r="BU325" s="14">
        <f t="shared" si="18"/>
        <v>6</v>
      </c>
      <c r="BV325" s="14">
        <f t="shared" si="18"/>
        <v>22</v>
      </c>
      <c r="BW325" s="14">
        <f t="shared" si="18"/>
        <v>45</v>
      </c>
      <c r="BX325" s="14">
        <f t="shared" si="18"/>
        <v>8</v>
      </c>
      <c r="BY325" s="14">
        <f t="shared" si="18"/>
        <v>21</v>
      </c>
      <c r="BZ325" s="14">
        <f t="shared" si="18"/>
        <v>5</v>
      </c>
      <c r="CA325" s="14">
        <f t="shared" si="18"/>
        <v>21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16</v>
      </c>
      <c r="CI325" s="14">
        <f t="shared" si="18"/>
        <v>8</v>
      </c>
      <c r="CJ325" s="14">
        <f t="shared" si="18"/>
        <v>1</v>
      </c>
      <c r="CK325" s="14">
        <f t="shared" si="18"/>
        <v>4</v>
      </c>
      <c r="CL325" s="14">
        <f t="shared" si="18"/>
        <v>10</v>
      </c>
      <c r="CM325" s="14">
        <f t="shared" si="18"/>
        <v>11</v>
      </c>
      <c r="CN325" s="14">
        <f t="shared" si="18"/>
        <v>0</v>
      </c>
      <c r="CO325" s="14">
        <f t="shared" si="18"/>
        <v>0</v>
      </c>
      <c r="CP325" s="14">
        <f t="shared" si="18"/>
        <v>0</v>
      </c>
      <c r="CQ325" s="14">
        <f t="shared" si="18"/>
        <v>0</v>
      </c>
      <c r="CR325" s="14">
        <f t="shared" si="18"/>
        <v>4</v>
      </c>
      <c r="CS325" s="14">
        <f t="shared" si="18"/>
        <v>3</v>
      </c>
      <c r="CT325" s="14">
        <f t="shared" si="18"/>
        <v>1</v>
      </c>
      <c r="CU325" s="14">
        <f t="shared" si="18"/>
        <v>0</v>
      </c>
      <c r="CV325" s="14">
        <f t="shared" si="18"/>
        <v>13</v>
      </c>
      <c r="CW325" s="14">
        <f t="shared" si="18"/>
        <v>28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2</v>
      </c>
      <c r="DB325" s="14">
        <f t="shared" si="18"/>
        <v>0</v>
      </c>
      <c r="DC325" s="14">
        <f t="shared" si="18"/>
        <v>0</v>
      </c>
      <c r="DD325" s="14">
        <f t="shared" si="18"/>
        <v>6</v>
      </c>
      <c r="DE325" s="14">
        <f t="shared" si="18"/>
        <v>4</v>
      </c>
      <c r="DF325" s="14">
        <f t="shared" si="18"/>
        <v>1</v>
      </c>
      <c r="DG325" s="14">
        <f t="shared" si="18"/>
        <v>1</v>
      </c>
      <c r="DH325" s="14">
        <f t="shared" si="18"/>
        <v>1</v>
      </c>
      <c r="DI325" s="14">
        <f t="shared" si="18"/>
        <v>0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259</v>
      </c>
      <c r="DO325" s="14">
        <f t="shared" si="18"/>
        <v>288</v>
      </c>
      <c r="DP325" s="14">
        <f t="shared" si="18"/>
        <v>83</v>
      </c>
      <c r="DQ325" s="14">
        <f t="shared" si="18"/>
        <v>106</v>
      </c>
      <c r="DR325" s="14">
        <f t="shared" si="18"/>
        <v>76</v>
      </c>
      <c r="DS325" s="14">
        <f t="shared" si="18"/>
        <v>78</v>
      </c>
      <c r="DT325" s="14">
        <f t="shared" si="18"/>
        <v>30</v>
      </c>
      <c r="DU325" s="14">
        <f t="shared" si="18"/>
        <v>35</v>
      </c>
      <c r="DV325" s="14">
        <f t="shared" si="18"/>
        <v>0</v>
      </c>
      <c r="DW325" s="14">
        <f t="shared" si="18"/>
        <v>0</v>
      </c>
      <c r="DX325" s="14">
        <f t="shared" si="18"/>
        <v>4</v>
      </c>
      <c r="DY325" s="14">
        <f t="shared" si="18"/>
        <v>6</v>
      </c>
      <c r="DZ325" s="14">
        <f t="shared" si="18"/>
        <v>0</v>
      </c>
      <c r="EA325" s="14">
        <f t="shared" si="18"/>
        <v>0</v>
      </c>
      <c r="EB325" s="14">
        <f t="shared" si="18"/>
        <v>29</v>
      </c>
      <c r="EC325" s="14">
        <f t="shared" si="18"/>
        <v>35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106</v>
      </c>
      <c r="EG325" s="14">
        <f t="shared" si="19"/>
        <v>111</v>
      </c>
      <c r="EH325" s="14">
        <f t="shared" si="19"/>
        <v>106</v>
      </c>
      <c r="EI325" s="14">
        <f t="shared" si="19"/>
        <v>116</v>
      </c>
      <c r="EJ325" s="14">
        <f t="shared" si="19"/>
        <v>73</v>
      </c>
      <c r="EK325" s="14">
        <f t="shared" si="19"/>
        <v>89</v>
      </c>
      <c r="EL325" s="14">
        <f t="shared" si="19"/>
        <v>87</v>
      </c>
      <c r="EM325" s="14">
        <f t="shared" si="19"/>
        <v>99</v>
      </c>
      <c r="EN325" s="14">
        <f t="shared" si="19"/>
        <v>16</v>
      </c>
      <c r="EO325" s="14">
        <f t="shared" si="19"/>
        <v>11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5</v>
      </c>
      <c r="FD325" s="14">
        <f t="shared" si="19"/>
        <v>0</v>
      </c>
      <c r="FE325" s="14">
        <f t="shared" si="19"/>
        <v>7</v>
      </c>
      <c r="FF325" s="14">
        <f t="shared" si="19"/>
        <v>0</v>
      </c>
      <c r="FG325" s="14">
        <f t="shared" si="19"/>
        <v>2</v>
      </c>
      <c r="FH325" s="14">
        <f t="shared" si="19"/>
        <v>0</v>
      </c>
      <c r="FI325" s="14">
        <f t="shared" si="19"/>
        <v>0</v>
      </c>
      <c r="FJ325" s="14">
        <f t="shared" si="19"/>
        <v>6</v>
      </c>
      <c r="FK325" s="14">
        <f t="shared" si="19"/>
        <v>24</v>
      </c>
      <c r="FL325" s="14">
        <f t="shared" si="19"/>
        <v>2</v>
      </c>
      <c r="FM325" s="14">
        <f t="shared" si="19"/>
        <v>20</v>
      </c>
      <c r="FN325" s="14">
        <f t="shared" si="19"/>
        <v>1</v>
      </c>
      <c r="FO325" s="14">
        <f t="shared" si="19"/>
        <v>7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4</v>
      </c>
      <c r="FU325" s="14">
        <f t="shared" si="19"/>
        <v>5</v>
      </c>
      <c r="FV325" s="14">
        <f t="shared" si="19"/>
        <v>12</v>
      </c>
      <c r="FW325" s="14">
        <f t="shared" si="19"/>
        <v>8</v>
      </c>
      <c r="FX325" s="14">
        <f t="shared" si="19"/>
        <v>149</v>
      </c>
      <c r="FY325" s="14">
        <f t="shared" si="19"/>
        <v>330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2</v>
      </c>
      <c r="GD325" s="14">
        <f t="shared" si="19"/>
        <v>2</v>
      </c>
      <c r="GE325" s="14">
        <f t="shared" si="19"/>
        <v>12</v>
      </c>
      <c r="GF325" s="14">
        <f t="shared" si="19"/>
        <v>5</v>
      </c>
      <c r="GG325" s="14">
        <f t="shared" si="19"/>
        <v>6</v>
      </c>
      <c r="GH325" s="14">
        <f t="shared" si="19"/>
        <v>1</v>
      </c>
      <c r="GI325" s="14">
        <f t="shared" si="19"/>
        <v>6</v>
      </c>
      <c r="GJ325" s="14">
        <f t="shared" si="19"/>
        <v>6</v>
      </c>
      <c r="GK325" s="14">
        <f t="shared" si="19"/>
        <v>23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3</v>
      </c>
      <c r="HA325" s="14">
        <f t="shared" si="20"/>
        <v>3</v>
      </c>
      <c r="HB325" s="14">
        <f t="shared" si="20"/>
        <v>0</v>
      </c>
      <c r="HC325" s="14">
        <f t="shared" si="20"/>
        <v>6</v>
      </c>
      <c r="HD325" s="14">
        <f t="shared" si="20"/>
        <v>7</v>
      </c>
      <c r="HE325" s="14">
        <f t="shared" si="20"/>
        <v>16</v>
      </c>
      <c r="HF325" s="14">
        <f t="shared" si="20"/>
        <v>1</v>
      </c>
      <c r="HG325" s="14">
        <f t="shared" si="20"/>
        <v>1</v>
      </c>
      <c r="HH325" s="14">
        <f t="shared" si="20"/>
        <v>0</v>
      </c>
      <c r="HI325" s="14">
        <f t="shared" si="20"/>
        <v>1</v>
      </c>
      <c r="HJ325" s="14">
        <f t="shared" si="20"/>
        <v>26</v>
      </c>
      <c r="HK325" s="14">
        <f t="shared" si="20"/>
        <v>15</v>
      </c>
      <c r="HL325" s="14">
        <f t="shared" si="20"/>
        <v>20</v>
      </c>
      <c r="HM325" s="14">
        <f t="shared" si="20"/>
        <v>19</v>
      </c>
      <c r="HN325" s="14">
        <f t="shared" si="20"/>
        <v>1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4</v>
      </c>
      <c r="HS325" s="14">
        <f t="shared" si="20"/>
        <v>3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3</v>
      </c>
      <c r="HY325" s="14">
        <f t="shared" si="20"/>
        <v>5</v>
      </c>
      <c r="HZ325" s="14">
        <f t="shared" si="20"/>
        <v>0</v>
      </c>
      <c r="IA325" s="14">
        <f t="shared" si="20"/>
        <v>1</v>
      </c>
      <c r="IB325" s="14">
        <f t="shared" si="20"/>
        <v>0</v>
      </c>
      <c r="IC325" s="14">
        <f t="shared" si="20"/>
        <v>0</v>
      </c>
      <c r="ID325" s="14">
        <f t="shared" si="20"/>
        <v>9</v>
      </c>
      <c r="IE325" s="14">
        <f t="shared" si="20"/>
        <v>11</v>
      </c>
      <c r="IF325" s="14">
        <f t="shared" si="20"/>
        <v>58</v>
      </c>
      <c r="IG325" s="14">
        <f t="shared" si="20"/>
        <v>43</v>
      </c>
      <c r="IH325" s="14">
        <f t="shared" si="20"/>
        <v>132</v>
      </c>
      <c r="II325" s="14">
        <f t="shared" si="20"/>
        <v>176</v>
      </c>
      <c r="IJ325" s="14">
        <f t="shared" si="20"/>
        <v>144</v>
      </c>
      <c r="IK325" s="14">
        <f t="shared" si="20"/>
        <v>226</v>
      </c>
      <c r="IL325" s="14">
        <f t="shared" si="20"/>
        <v>241</v>
      </c>
      <c r="IM325" s="14">
        <f t="shared" si="20"/>
        <v>328</v>
      </c>
      <c r="IN325" s="14">
        <f t="shared" si="20"/>
        <v>0</v>
      </c>
      <c r="IO325" s="14">
        <f t="shared" si="20"/>
        <v>0</v>
      </c>
      <c r="IP325" s="14">
        <f t="shared" si="20"/>
        <v>129</v>
      </c>
      <c r="IQ325" s="14">
        <f t="shared" si="20"/>
        <v>99</v>
      </c>
      <c r="IR325" s="14">
        <f t="shared" si="20"/>
        <v>126</v>
      </c>
      <c r="IS325" s="14">
        <f t="shared" si="20"/>
        <v>282</v>
      </c>
      <c r="IT325" s="14">
        <f t="shared" si="20"/>
        <v>38</v>
      </c>
      <c r="IU325" s="14">
        <f t="shared" si="20"/>
        <v>58</v>
      </c>
      <c r="IV325" s="14">
        <f t="shared" si="20"/>
        <v>37</v>
      </c>
      <c r="IW325" s="14">
        <f t="shared" si="20"/>
        <v>59</v>
      </c>
      <c r="IX325" s="14">
        <f t="shared" si="20"/>
        <v>1</v>
      </c>
      <c r="IY325" s="14">
        <f t="shared" si="20"/>
        <v>0</v>
      </c>
      <c r="IZ325" s="14">
        <f t="shared" si="20"/>
        <v>149</v>
      </c>
      <c r="JA325" s="14">
        <f t="shared" si="20"/>
        <v>219</v>
      </c>
      <c r="JB325" s="14">
        <f t="shared" si="20"/>
        <v>3</v>
      </c>
      <c r="JC325" s="14">
        <f t="shared" ref="JC325:LN325" si="21">SUM(JC326:JC669)</f>
        <v>7</v>
      </c>
      <c r="JD325" s="14">
        <f t="shared" si="21"/>
        <v>14</v>
      </c>
      <c r="JE325" s="14">
        <f t="shared" si="21"/>
        <v>31</v>
      </c>
      <c r="JF325" s="14">
        <f t="shared" si="21"/>
        <v>45</v>
      </c>
      <c r="JG325" s="14">
        <f t="shared" si="21"/>
        <v>91</v>
      </c>
      <c r="JH325" s="14">
        <f t="shared" si="21"/>
        <v>19</v>
      </c>
      <c r="JI325" s="14">
        <f t="shared" si="21"/>
        <v>76</v>
      </c>
      <c r="JJ325" s="14">
        <f t="shared" si="21"/>
        <v>0</v>
      </c>
      <c r="JK325" s="14">
        <f t="shared" si="21"/>
        <v>0</v>
      </c>
      <c r="JL325" s="14">
        <f t="shared" si="21"/>
        <v>39</v>
      </c>
      <c r="JM325" s="14">
        <f t="shared" si="21"/>
        <v>58</v>
      </c>
      <c r="JN325" s="14">
        <f t="shared" si="21"/>
        <v>0</v>
      </c>
      <c r="JO325" s="14">
        <f t="shared" si="21"/>
        <v>1</v>
      </c>
      <c r="JP325" s="14">
        <f t="shared" si="21"/>
        <v>1</v>
      </c>
      <c r="JQ325" s="14">
        <f t="shared" si="21"/>
        <v>3</v>
      </c>
      <c r="JR325" s="14">
        <f t="shared" si="21"/>
        <v>3</v>
      </c>
      <c r="JS325" s="14">
        <f t="shared" si="21"/>
        <v>2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222</v>
      </c>
      <c r="JY325" s="14">
        <f t="shared" si="21"/>
        <v>307</v>
      </c>
      <c r="JZ325" s="14">
        <f t="shared" si="21"/>
        <v>23</v>
      </c>
      <c r="KA325" s="14">
        <f t="shared" si="21"/>
        <v>37</v>
      </c>
      <c r="KB325" s="14">
        <f t="shared" si="21"/>
        <v>26</v>
      </c>
      <c r="KC325" s="14">
        <f t="shared" si="21"/>
        <v>34</v>
      </c>
      <c r="KD325" s="14">
        <f t="shared" si="21"/>
        <v>7</v>
      </c>
      <c r="KE325" s="14">
        <f t="shared" si="21"/>
        <v>16</v>
      </c>
      <c r="KF325" s="14">
        <f t="shared" si="21"/>
        <v>2</v>
      </c>
      <c r="KG325" s="14">
        <f t="shared" si="21"/>
        <v>34</v>
      </c>
      <c r="KH325" s="14">
        <f t="shared" si="21"/>
        <v>24</v>
      </c>
      <c r="KI325" s="14">
        <f t="shared" si="21"/>
        <v>32</v>
      </c>
      <c r="KJ325" s="14">
        <f t="shared" si="21"/>
        <v>3</v>
      </c>
      <c r="KK325" s="14">
        <f t="shared" si="21"/>
        <v>34</v>
      </c>
      <c r="KL325" s="14">
        <f t="shared" si="21"/>
        <v>0</v>
      </c>
      <c r="KM325" s="14">
        <f t="shared" si="21"/>
        <v>1</v>
      </c>
      <c r="KN325" s="14">
        <f t="shared" si="21"/>
        <v>3</v>
      </c>
      <c r="KO325" s="14">
        <f t="shared" si="21"/>
        <v>3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1</v>
      </c>
      <c r="KX325" s="14">
        <f t="shared" si="21"/>
        <v>54</v>
      </c>
      <c r="KY325" s="14">
        <f t="shared" si="21"/>
        <v>167</v>
      </c>
      <c r="KZ325" s="14">
        <f t="shared" si="21"/>
        <v>0</v>
      </c>
      <c r="LA325" s="14">
        <f t="shared" si="21"/>
        <v>0</v>
      </c>
      <c r="LB325" s="14">
        <f t="shared" si="21"/>
        <v>31</v>
      </c>
      <c r="LC325" s="14">
        <f t="shared" si="21"/>
        <v>208</v>
      </c>
      <c r="LD325" s="14">
        <f t="shared" si="21"/>
        <v>15</v>
      </c>
      <c r="LE325" s="14">
        <f t="shared" si="21"/>
        <v>75</v>
      </c>
      <c r="LF325" s="14">
        <f t="shared" si="21"/>
        <v>3</v>
      </c>
      <c r="LG325" s="14">
        <f t="shared" si="21"/>
        <v>50</v>
      </c>
      <c r="LH325" s="14">
        <f t="shared" si="21"/>
        <v>1</v>
      </c>
      <c r="LI325" s="14">
        <f t="shared" si="21"/>
        <v>12</v>
      </c>
      <c r="LJ325" s="14">
        <f t="shared" si="21"/>
        <v>8</v>
      </c>
      <c r="LK325" s="14">
        <f t="shared" si="21"/>
        <v>0</v>
      </c>
      <c r="LL325" s="14">
        <f t="shared" si="21"/>
        <v>0</v>
      </c>
      <c r="LM325" s="14">
        <f t="shared" si="21"/>
        <v>241</v>
      </c>
      <c r="LN325" s="14">
        <f t="shared" si="21"/>
        <v>36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1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1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3</v>
      </c>
      <c r="OI325" s="14">
        <f t="shared" si="23"/>
        <v>0</v>
      </c>
      <c r="OJ325" s="14">
        <f t="shared" si="23"/>
        <v>0</v>
      </c>
      <c r="OK325" s="14">
        <f t="shared" si="23"/>
        <v>1</v>
      </c>
      <c r="OL325" s="14">
        <f t="shared" si="23"/>
        <v>1</v>
      </c>
      <c r="OM325" s="14">
        <f t="shared" si="23"/>
        <v>0</v>
      </c>
      <c r="ON325" s="14">
        <f t="shared" si="23"/>
        <v>18</v>
      </c>
      <c r="OO325" s="14">
        <f t="shared" si="23"/>
        <v>14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65</v>
      </c>
      <c r="OU325" s="14">
        <f t="shared" si="23"/>
        <v>171</v>
      </c>
      <c r="OV325" s="14">
        <f t="shared" si="23"/>
        <v>2</v>
      </c>
      <c r="OW325" s="14">
        <f t="shared" si="23"/>
        <v>5</v>
      </c>
      <c r="OX325" s="14">
        <f t="shared" si="23"/>
        <v>1</v>
      </c>
      <c r="OY325" s="14">
        <f t="shared" si="23"/>
        <v>0</v>
      </c>
      <c r="OZ325" s="14">
        <f t="shared" si="23"/>
        <v>2</v>
      </c>
      <c r="PA325" s="14">
        <f t="shared" si="23"/>
        <v>9</v>
      </c>
      <c r="PB325" s="14">
        <f t="shared" si="23"/>
        <v>18</v>
      </c>
      <c r="PC325" s="14">
        <f t="shared" si="23"/>
        <v>13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84</v>
      </c>
      <c r="PO325" s="14">
        <f t="shared" si="23"/>
        <v>97</v>
      </c>
      <c r="PP325" s="14">
        <f t="shared" si="23"/>
        <v>175</v>
      </c>
      <c r="PQ325" s="14">
        <f t="shared" si="23"/>
        <v>191</v>
      </c>
      <c r="PR325" s="14">
        <f t="shared" si="23"/>
        <v>5</v>
      </c>
      <c r="PS325" s="14">
        <f t="shared" si="23"/>
        <v>2</v>
      </c>
      <c r="PT325" s="14">
        <f t="shared" si="23"/>
        <v>78</v>
      </c>
      <c r="PU325" s="14">
        <f t="shared" si="23"/>
        <v>104</v>
      </c>
    </row>
    <row r="326" spans="1:437" ht="15" customHeight="1" x14ac:dyDescent="0.25">
      <c r="A326" s="8">
        <v>2</v>
      </c>
      <c r="B326" s="9" t="s">
        <v>650</v>
      </c>
      <c r="F326" s="14">
        <v>1</v>
      </c>
      <c r="G326" s="14">
        <v>1</v>
      </c>
      <c r="H326" s="14">
        <v>1</v>
      </c>
      <c r="I326" s="14">
        <v>0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14">
        <v>0</v>
      </c>
      <c r="BL326" s="14">
        <v>0</v>
      </c>
      <c r="BM326" s="14">
        <v>0</v>
      </c>
      <c r="BN326" s="14">
        <v>0</v>
      </c>
      <c r="BO326" s="14">
        <v>0</v>
      </c>
      <c r="BP326" s="14">
        <v>0</v>
      </c>
      <c r="BQ326" s="14">
        <v>0</v>
      </c>
      <c r="BR326" s="14">
        <v>0</v>
      </c>
      <c r="BS326" s="14">
        <v>0</v>
      </c>
      <c r="BT326" s="14">
        <v>0</v>
      </c>
      <c r="BU326" s="14">
        <v>0</v>
      </c>
      <c r="BV326" s="14">
        <v>0</v>
      </c>
      <c r="BW326" s="14">
        <v>0</v>
      </c>
      <c r="BX326" s="14">
        <v>0</v>
      </c>
      <c r="BY326" s="14">
        <v>0</v>
      </c>
      <c r="BZ326" s="14">
        <v>0</v>
      </c>
      <c r="CA326" s="14">
        <v>0</v>
      </c>
      <c r="CB326" s="14">
        <v>0</v>
      </c>
      <c r="CC326" s="14">
        <v>0</v>
      </c>
      <c r="CD326" s="14">
        <v>0</v>
      </c>
      <c r="CE326" s="14">
        <v>0</v>
      </c>
      <c r="CF326" s="14">
        <v>0</v>
      </c>
      <c r="CG326" s="14">
        <v>0</v>
      </c>
      <c r="CH326" s="14">
        <v>0</v>
      </c>
      <c r="CI326" s="14">
        <v>0</v>
      </c>
      <c r="CJ326" s="14">
        <v>0</v>
      </c>
      <c r="CK326" s="14">
        <v>0</v>
      </c>
      <c r="CL326" s="14">
        <v>0</v>
      </c>
      <c r="CM326" s="14">
        <v>0</v>
      </c>
      <c r="CN326" s="14">
        <v>0</v>
      </c>
      <c r="CO326" s="14">
        <v>0</v>
      </c>
      <c r="CP326" s="14">
        <v>0</v>
      </c>
      <c r="CQ326" s="14">
        <v>0</v>
      </c>
      <c r="CR326" s="14">
        <v>0</v>
      </c>
      <c r="CS326" s="14">
        <v>0</v>
      </c>
      <c r="CT326" s="14">
        <v>0</v>
      </c>
      <c r="CU326" s="14">
        <v>0</v>
      </c>
      <c r="CV326" s="14">
        <v>0</v>
      </c>
      <c r="CW326" s="14">
        <v>0</v>
      </c>
      <c r="CX326" s="14">
        <v>0</v>
      </c>
      <c r="CY326" s="14">
        <v>0</v>
      </c>
      <c r="CZ326" s="14">
        <v>0</v>
      </c>
      <c r="DA326" s="14">
        <v>0</v>
      </c>
      <c r="DB326" s="14">
        <v>0</v>
      </c>
      <c r="DC326" s="14">
        <v>0</v>
      </c>
      <c r="DD326" s="14">
        <v>0</v>
      </c>
      <c r="DE326" s="14">
        <v>0</v>
      </c>
      <c r="DF326" s="14">
        <v>0</v>
      </c>
      <c r="DG326" s="14">
        <v>0</v>
      </c>
      <c r="DH326" s="14">
        <v>0</v>
      </c>
      <c r="DI326" s="14">
        <v>0</v>
      </c>
      <c r="DJ326" s="14">
        <v>0</v>
      </c>
      <c r="DK326" s="14">
        <v>0</v>
      </c>
      <c r="DL326" s="14">
        <v>0</v>
      </c>
      <c r="DM326" s="14">
        <v>0</v>
      </c>
      <c r="DN326" s="14">
        <v>0</v>
      </c>
      <c r="DO326" s="14">
        <v>0</v>
      </c>
      <c r="DP326" s="14">
        <v>0</v>
      </c>
      <c r="DQ326" s="14">
        <v>0</v>
      </c>
      <c r="DR326" s="14">
        <v>16</v>
      </c>
      <c r="DS326" s="14">
        <v>8</v>
      </c>
      <c r="DT326" s="14">
        <v>0</v>
      </c>
      <c r="DU326" s="14">
        <v>0</v>
      </c>
      <c r="DV326" s="14">
        <v>0</v>
      </c>
      <c r="DW326" s="14">
        <v>0</v>
      </c>
      <c r="DX326" s="14">
        <v>3</v>
      </c>
      <c r="DY326" s="14">
        <v>1</v>
      </c>
      <c r="DZ326" s="14">
        <v>0</v>
      </c>
      <c r="EA326" s="14">
        <v>0</v>
      </c>
      <c r="EB326" s="14">
        <v>0</v>
      </c>
      <c r="EC326" s="14">
        <v>0</v>
      </c>
      <c r="ED326" s="14">
        <v>0</v>
      </c>
      <c r="EE326" s="14">
        <v>0</v>
      </c>
      <c r="EF326" s="14">
        <v>6</v>
      </c>
      <c r="EG326" s="14">
        <v>7</v>
      </c>
      <c r="EH326" s="14">
        <v>6</v>
      </c>
      <c r="EI326" s="14">
        <v>7</v>
      </c>
      <c r="EJ326" s="14">
        <v>3</v>
      </c>
      <c r="EK326" s="14">
        <v>7</v>
      </c>
      <c r="EL326" s="14">
        <v>8</v>
      </c>
      <c r="EM326" s="14">
        <v>7</v>
      </c>
      <c r="EN326" s="14">
        <v>2</v>
      </c>
      <c r="EO326" s="14">
        <v>0</v>
      </c>
      <c r="EP326" s="14">
        <v>0</v>
      </c>
      <c r="EQ326" s="14">
        <v>0</v>
      </c>
      <c r="ER326" s="14">
        <v>0</v>
      </c>
      <c r="ES326" s="14">
        <v>0</v>
      </c>
      <c r="ET326" s="14">
        <v>0</v>
      </c>
      <c r="EU326" s="14">
        <v>0</v>
      </c>
      <c r="EV326" s="14">
        <v>0</v>
      </c>
      <c r="EW326" s="14">
        <v>0</v>
      </c>
      <c r="EX326" s="14">
        <v>0</v>
      </c>
      <c r="EY326" s="14">
        <v>0</v>
      </c>
      <c r="EZ326" s="14">
        <v>0</v>
      </c>
      <c r="FA326" s="14">
        <v>0</v>
      </c>
      <c r="FB326" s="14">
        <v>0</v>
      </c>
      <c r="FC326" s="14">
        <v>0</v>
      </c>
      <c r="FD326" s="14">
        <v>0</v>
      </c>
      <c r="FE326" s="14">
        <v>0</v>
      </c>
      <c r="FF326" s="14">
        <v>0</v>
      </c>
      <c r="FG326" s="14">
        <v>0</v>
      </c>
      <c r="FH326" s="14">
        <v>0</v>
      </c>
      <c r="FI326" s="14">
        <v>0</v>
      </c>
      <c r="FJ326" s="14">
        <v>0</v>
      </c>
      <c r="FK326" s="14">
        <v>0</v>
      </c>
      <c r="FL326" s="14">
        <v>0</v>
      </c>
      <c r="FM326" s="14">
        <v>0</v>
      </c>
      <c r="FN326" s="14">
        <v>0</v>
      </c>
      <c r="FO326" s="14">
        <v>0</v>
      </c>
      <c r="FP326" s="14">
        <v>0</v>
      </c>
      <c r="FQ326" s="14">
        <v>0</v>
      </c>
      <c r="FR326" s="14">
        <v>0</v>
      </c>
      <c r="FS326" s="14">
        <v>0</v>
      </c>
      <c r="FT326" s="14">
        <v>0</v>
      </c>
      <c r="FU326" s="14">
        <v>0</v>
      </c>
      <c r="FV326" s="14">
        <v>0</v>
      </c>
      <c r="FW326" s="14">
        <v>0</v>
      </c>
      <c r="FX326" s="14">
        <v>4</v>
      </c>
      <c r="FY326" s="14">
        <v>39</v>
      </c>
      <c r="FZ326" s="14">
        <v>0</v>
      </c>
      <c r="GA326" s="14">
        <v>0</v>
      </c>
      <c r="GB326" s="14">
        <v>0</v>
      </c>
      <c r="GC326" s="14">
        <v>2</v>
      </c>
      <c r="GD326" s="14">
        <v>0</v>
      </c>
      <c r="GE326" s="14">
        <v>3</v>
      </c>
      <c r="GF326" s="14">
        <v>0</v>
      </c>
      <c r="GG326" s="14">
        <v>2</v>
      </c>
      <c r="GH326" s="14">
        <v>1</v>
      </c>
      <c r="GI326" s="14">
        <v>3</v>
      </c>
      <c r="GJ326" s="14">
        <v>2</v>
      </c>
      <c r="GK326" s="14">
        <v>12</v>
      </c>
      <c r="GL326" s="14">
        <v>0</v>
      </c>
      <c r="GM326" s="14">
        <v>0</v>
      </c>
      <c r="GN326" s="14">
        <v>0</v>
      </c>
      <c r="GO326" s="14">
        <v>0</v>
      </c>
      <c r="GP326" s="14">
        <v>0</v>
      </c>
      <c r="GQ326" s="14">
        <v>0</v>
      </c>
      <c r="GR326" s="14">
        <v>0</v>
      </c>
      <c r="GS326" s="14">
        <v>0</v>
      </c>
      <c r="GT326" s="14">
        <v>0</v>
      </c>
      <c r="GU326" s="14">
        <v>0</v>
      </c>
      <c r="GV326" s="14">
        <v>0</v>
      </c>
      <c r="GW326" s="14">
        <v>0</v>
      </c>
      <c r="GX326" s="14">
        <v>0</v>
      </c>
      <c r="GY326" s="14">
        <v>0</v>
      </c>
      <c r="GZ326" s="14">
        <v>0</v>
      </c>
      <c r="HA326" s="14">
        <v>0</v>
      </c>
      <c r="HB326" s="14">
        <v>0</v>
      </c>
      <c r="HC326" s="14">
        <v>1</v>
      </c>
      <c r="HD326" s="14">
        <v>0</v>
      </c>
      <c r="HE326" s="14">
        <v>0</v>
      </c>
      <c r="HF326" s="14">
        <v>0</v>
      </c>
      <c r="HG326" s="14">
        <v>1</v>
      </c>
      <c r="HH326" s="14">
        <v>0</v>
      </c>
      <c r="HI326" s="14">
        <v>1</v>
      </c>
      <c r="HJ326" s="14">
        <v>0</v>
      </c>
      <c r="HK326" s="14">
        <v>0</v>
      </c>
      <c r="HL326" s="14">
        <v>0</v>
      </c>
      <c r="HM326" s="14">
        <v>1</v>
      </c>
      <c r="HN326" s="14">
        <v>1</v>
      </c>
      <c r="HO326" s="14">
        <v>0</v>
      </c>
      <c r="HP326" s="14">
        <v>0</v>
      </c>
      <c r="HQ326" s="14">
        <v>0</v>
      </c>
      <c r="HR326" s="14">
        <v>0</v>
      </c>
      <c r="HS326" s="14">
        <v>0</v>
      </c>
      <c r="HT326" s="14">
        <v>0</v>
      </c>
      <c r="HU326" s="14">
        <v>0</v>
      </c>
      <c r="HV326" s="14">
        <v>0</v>
      </c>
      <c r="HW326" s="14">
        <v>0</v>
      </c>
      <c r="HX326" s="14">
        <v>0</v>
      </c>
      <c r="HY326" s="14">
        <v>0</v>
      </c>
      <c r="HZ326" s="14">
        <v>0</v>
      </c>
      <c r="IA326" s="14">
        <v>0</v>
      </c>
      <c r="IB326" s="14">
        <v>0</v>
      </c>
      <c r="IC326" s="14">
        <v>0</v>
      </c>
      <c r="ID326" s="14">
        <v>0</v>
      </c>
      <c r="IE326" s="14">
        <v>1</v>
      </c>
      <c r="IF326" s="14">
        <v>3</v>
      </c>
      <c r="IG326" s="14">
        <v>4</v>
      </c>
      <c r="IH326" s="14">
        <v>0</v>
      </c>
      <c r="II326" s="14">
        <v>0</v>
      </c>
      <c r="IJ326" s="14">
        <v>3</v>
      </c>
      <c r="IK326" s="14">
        <v>30</v>
      </c>
      <c r="IL326" s="14">
        <v>12</v>
      </c>
      <c r="IM326" s="14">
        <v>15</v>
      </c>
      <c r="IN326" s="14">
        <v>0</v>
      </c>
      <c r="IO326" s="14">
        <v>0</v>
      </c>
      <c r="IP326" s="14">
        <v>1</v>
      </c>
      <c r="IQ326" s="14">
        <v>0</v>
      </c>
      <c r="IR326" s="14">
        <v>0</v>
      </c>
      <c r="IS326" s="14">
        <v>0</v>
      </c>
      <c r="IT326" s="14">
        <v>5</v>
      </c>
      <c r="IU326" s="14">
        <v>13</v>
      </c>
      <c r="IV326" s="14">
        <v>5</v>
      </c>
      <c r="IW326" s="14">
        <v>15</v>
      </c>
      <c r="IX326" s="14">
        <v>0</v>
      </c>
      <c r="IY326" s="14">
        <v>0</v>
      </c>
      <c r="IZ326" s="14">
        <v>5</v>
      </c>
      <c r="JA326" s="14">
        <v>19</v>
      </c>
      <c r="JB326" s="14">
        <v>0</v>
      </c>
      <c r="JC326" s="14">
        <v>0</v>
      </c>
      <c r="JD326" s="14">
        <v>9</v>
      </c>
      <c r="JE326" s="14">
        <v>10</v>
      </c>
      <c r="JF326" s="14">
        <v>5</v>
      </c>
      <c r="JG326" s="14">
        <v>15</v>
      </c>
      <c r="JH326" s="14">
        <v>5</v>
      </c>
      <c r="JI326" s="14">
        <v>15</v>
      </c>
      <c r="JJ326" s="14">
        <v>0</v>
      </c>
      <c r="JK326" s="14">
        <v>0</v>
      </c>
      <c r="JL326" s="14">
        <v>5</v>
      </c>
      <c r="JM326" s="14">
        <v>15</v>
      </c>
      <c r="JN326" s="14">
        <v>0</v>
      </c>
      <c r="JO326" s="14">
        <v>0</v>
      </c>
      <c r="JP326" s="14">
        <v>0</v>
      </c>
      <c r="JQ326" s="14">
        <v>0</v>
      </c>
      <c r="JR326" s="14">
        <v>2</v>
      </c>
      <c r="JS326" s="14">
        <v>0</v>
      </c>
      <c r="JT326" s="14">
        <v>0</v>
      </c>
      <c r="JU326" s="14">
        <v>0</v>
      </c>
      <c r="JV326" s="14">
        <v>0</v>
      </c>
      <c r="JW326" s="14">
        <v>0</v>
      </c>
      <c r="JX326" s="14">
        <v>4</v>
      </c>
      <c r="JY326" s="14">
        <v>5</v>
      </c>
      <c r="JZ326" s="14">
        <v>0</v>
      </c>
      <c r="KA326" s="14">
        <v>2</v>
      </c>
      <c r="KB326" s="14">
        <v>0</v>
      </c>
      <c r="KC326" s="14">
        <v>2</v>
      </c>
      <c r="KD326" s="14">
        <v>0</v>
      </c>
      <c r="KE326" s="14">
        <v>2</v>
      </c>
      <c r="KF326" s="14">
        <v>0</v>
      </c>
      <c r="KG326" s="14">
        <v>0</v>
      </c>
      <c r="KH326" s="14">
        <v>2</v>
      </c>
      <c r="KI326" s="14">
        <v>1</v>
      </c>
      <c r="KJ326" s="14">
        <v>3</v>
      </c>
      <c r="KK326" s="14">
        <v>2</v>
      </c>
      <c r="KL326" s="14">
        <v>0</v>
      </c>
      <c r="KM326" s="14">
        <v>0</v>
      </c>
      <c r="KN326" s="14">
        <v>0</v>
      </c>
      <c r="KO326" s="14">
        <v>0</v>
      </c>
      <c r="KP326" s="14">
        <v>0</v>
      </c>
      <c r="KQ326" s="14">
        <v>0</v>
      </c>
      <c r="KR326" s="14">
        <v>0</v>
      </c>
      <c r="KS326" s="14">
        <v>0</v>
      </c>
      <c r="KT326" s="14">
        <v>0</v>
      </c>
      <c r="KU326" s="14">
        <v>0</v>
      </c>
      <c r="KV326" s="14">
        <v>0</v>
      </c>
      <c r="KW326" s="14">
        <v>1</v>
      </c>
      <c r="KX326" s="14">
        <v>0</v>
      </c>
      <c r="KY326" s="14">
        <v>0</v>
      </c>
      <c r="KZ326" s="14">
        <v>0</v>
      </c>
      <c r="LA326" s="14">
        <v>0</v>
      </c>
      <c r="LB326" s="14">
        <v>0</v>
      </c>
      <c r="LC326" s="14">
        <v>144</v>
      </c>
      <c r="LD326" s="14">
        <v>0</v>
      </c>
      <c r="LE326" s="14">
        <v>0</v>
      </c>
      <c r="LF326" s="14">
        <v>0</v>
      </c>
      <c r="LG326" s="14">
        <v>0</v>
      </c>
      <c r="LH326" s="14">
        <v>0</v>
      </c>
      <c r="LI326" s="14">
        <v>0</v>
      </c>
      <c r="LJ326" s="14">
        <v>0</v>
      </c>
      <c r="LK326" s="14">
        <v>0</v>
      </c>
      <c r="LL326" s="14">
        <v>0</v>
      </c>
      <c r="LM326" s="14">
        <v>0</v>
      </c>
      <c r="LN326" s="14">
        <v>0</v>
      </c>
      <c r="LO326" s="14">
        <v>0</v>
      </c>
      <c r="LP326" s="14">
        <v>0</v>
      </c>
      <c r="LQ326" s="14">
        <v>0</v>
      </c>
      <c r="LR326" s="14">
        <v>0</v>
      </c>
      <c r="LS326" s="14">
        <v>0</v>
      </c>
      <c r="LT326" s="14">
        <v>0</v>
      </c>
      <c r="LU326" s="14">
        <v>0</v>
      </c>
      <c r="LV326" s="14">
        <v>0</v>
      </c>
      <c r="LW326" s="14">
        <v>0</v>
      </c>
      <c r="LX326" s="14">
        <v>0</v>
      </c>
      <c r="LY326" s="14">
        <v>0</v>
      </c>
      <c r="LZ326" s="14">
        <v>0</v>
      </c>
      <c r="MA326" s="14">
        <v>0</v>
      </c>
      <c r="MB326" s="14">
        <v>0</v>
      </c>
      <c r="MC326" s="14">
        <v>0</v>
      </c>
      <c r="MD326" s="14">
        <v>0</v>
      </c>
      <c r="ME326" s="14">
        <v>0</v>
      </c>
      <c r="MF326" s="14">
        <v>0</v>
      </c>
      <c r="MG326" s="14">
        <v>0</v>
      </c>
      <c r="MH326" s="14">
        <v>0</v>
      </c>
      <c r="MI326" s="14">
        <v>0</v>
      </c>
      <c r="MJ326" s="14">
        <v>0</v>
      </c>
      <c r="MK326" s="14">
        <v>0</v>
      </c>
      <c r="ML326" s="14">
        <v>0</v>
      </c>
      <c r="MM326" s="14">
        <v>0</v>
      </c>
      <c r="MN326" s="14">
        <v>0</v>
      </c>
      <c r="MO326" s="14">
        <v>0</v>
      </c>
      <c r="MP326" s="14">
        <v>0</v>
      </c>
      <c r="MQ326" s="14">
        <v>0</v>
      </c>
      <c r="MR326" s="14">
        <v>0</v>
      </c>
      <c r="MS326" s="14">
        <v>0</v>
      </c>
      <c r="MT326" s="14">
        <v>0</v>
      </c>
      <c r="MU326" s="14">
        <v>0</v>
      </c>
      <c r="MV326" s="14">
        <v>0</v>
      </c>
      <c r="MW326" s="14">
        <v>0</v>
      </c>
      <c r="MX326" s="14">
        <v>0</v>
      </c>
      <c r="MY326" s="14">
        <v>0</v>
      </c>
      <c r="MZ326" s="14">
        <v>0</v>
      </c>
      <c r="NA326" s="14">
        <v>0</v>
      </c>
      <c r="NB326" s="14">
        <v>0</v>
      </c>
      <c r="NC326" s="14">
        <v>0</v>
      </c>
      <c r="ND326" s="14">
        <v>0</v>
      </c>
      <c r="NE326" s="14">
        <v>0</v>
      </c>
      <c r="NF326" s="14">
        <v>0</v>
      </c>
      <c r="NG326" s="14">
        <v>0</v>
      </c>
      <c r="NH326" s="14">
        <v>0</v>
      </c>
      <c r="NI326" s="14">
        <v>0</v>
      </c>
      <c r="NJ326" s="14">
        <v>0</v>
      </c>
      <c r="NK326" s="14">
        <v>0</v>
      </c>
      <c r="NL326" s="14">
        <v>0</v>
      </c>
      <c r="NM326" s="14">
        <v>0</v>
      </c>
      <c r="NN326" s="14">
        <v>0</v>
      </c>
      <c r="NO326" s="14">
        <v>0</v>
      </c>
      <c r="NP326" s="14">
        <v>0</v>
      </c>
      <c r="NQ326" s="14">
        <v>0</v>
      </c>
      <c r="NR326" s="14">
        <v>0</v>
      </c>
      <c r="NS326" s="14">
        <v>0</v>
      </c>
      <c r="NT326" s="14">
        <v>0</v>
      </c>
      <c r="NU326" s="14">
        <v>0</v>
      </c>
      <c r="NV326" s="14">
        <v>0</v>
      </c>
      <c r="NW326" s="14">
        <v>0</v>
      </c>
      <c r="NX326" s="14">
        <v>0</v>
      </c>
      <c r="NY326" s="14">
        <v>0</v>
      </c>
      <c r="NZ326" s="14">
        <v>0</v>
      </c>
      <c r="OA326" s="14">
        <v>0</v>
      </c>
      <c r="OB326" s="14">
        <v>0</v>
      </c>
      <c r="OC326" s="14">
        <v>0</v>
      </c>
      <c r="OD326" s="14">
        <v>0</v>
      </c>
      <c r="OE326" s="14">
        <v>0</v>
      </c>
      <c r="OF326" s="14">
        <v>0</v>
      </c>
      <c r="OG326" s="14">
        <v>0</v>
      </c>
      <c r="OH326" s="14">
        <v>0</v>
      </c>
      <c r="OI326" s="14">
        <v>0</v>
      </c>
      <c r="OJ326" s="14">
        <v>0</v>
      </c>
      <c r="OK326" s="14">
        <v>1</v>
      </c>
      <c r="OL326" s="14">
        <v>0</v>
      </c>
      <c r="OM326" s="14">
        <v>0</v>
      </c>
      <c r="ON326" s="14">
        <v>0</v>
      </c>
      <c r="OO326" s="14">
        <v>0</v>
      </c>
      <c r="OP326" s="14">
        <v>0</v>
      </c>
      <c r="OQ326" s="14">
        <v>0</v>
      </c>
      <c r="OR326" s="14">
        <v>0</v>
      </c>
      <c r="OS326" s="14">
        <v>0</v>
      </c>
      <c r="OT326" s="14">
        <v>0</v>
      </c>
      <c r="OU326" s="14">
        <v>0</v>
      </c>
      <c r="OV326" s="14">
        <v>0</v>
      </c>
      <c r="OW326" s="14">
        <v>0</v>
      </c>
      <c r="OX326" s="14">
        <v>0</v>
      </c>
      <c r="OY326" s="14">
        <v>0</v>
      </c>
      <c r="OZ326" s="14">
        <v>0</v>
      </c>
      <c r="PA326" s="14">
        <v>0</v>
      </c>
      <c r="PB326" s="14">
        <v>4</v>
      </c>
      <c r="PC326" s="14">
        <v>5</v>
      </c>
      <c r="PD326" s="14">
        <v>0</v>
      </c>
      <c r="PE326" s="14">
        <v>0</v>
      </c>
      <c r="PF326" s="14">
        <v>0</v>
      </c>
      <c r="PG326" s="14">
        <v>0</v>
      </c>
      <c r="PH326" s="14">
        <v>0</v>
      </c>
      <c r="PI326" s="14">
        <v>0</v>
      </c>
      <c r="PJ326" s="14">
        <v>0</v>
      </c>
      <c r="PK326" s="14">
        <v>0</v>
      </c>
      <c r="PL326" s="14">
        <v>0</v>
      </c>
      <c r="PM326" s="14">
        <v>0</v>
      </c>
      <c r="PN326" s="14">
        <v>0</v>
      </c>
      <c r="PO326" s="14">
        <v>0</v>
      </c>
      <c r="PP326" s="14">
        <v>0</v>
      </c>
      <c r="PQ326" s="14">
        <v>0</v>
      </c>
      <c r="PR326" s="14">
        <v>0</v>
      </c>
      <c r="PS326" s="14">
        <v>0</v>
      </c>
      <c r="PT326" s="14">
        <v>0</v>
      </c>
      <c r="PU326" s="14">
        <v>0</v>
      </c>
    </row>
    <row r="327" spans="1:437" ht="15" customHeight="1" x14ac:dyDescent="0.25">
      <c r="A327" s="8">
        <v>3</v>
      </c>
      <c r="B327" s="10" t="s">
        <v>651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14">
        <v>0</v>
      </c>
      <c r="BL327" s="14">
        <v>0</v>
      </c>
      <c r="BM327" s="14">
        <v>0</v>
      </c>
      <c r="BN327" s="14">
        <v>0</v>
      </c>
      <c r="BO327" s="14">
        <v>0</v>
      </c>
      <c r="BP327" s="14">
        <v>0</v>
      </c>
      <c r="BQ327" s="14">
        <v>0</v>
      </c>
      <c r="BR327" s="14">
        <v>0</v>
      </c>
      <c r="BS327" s="14">
        <v>0</v>
      </c>
      <c r="BT327" s="14">
        <v>0</v>
      </c>
      <c r="BU327" s="14">
        <v>0</v>
      </c>
      <c r="BV327" s="14">
        <v>2</v>
      </c>
      <c r="BW327" s="14">
        <v>2</v>
      </c>
      <c r="BX327" s="14">
        <v>1</v>
      </c>
      <c r="BY327" s="14">
        <v>2</v>
      </c>
      <c r="BZ327" s="14">
        <v>0</v>
      </c>
      <c r="CA327" s="14">
        <v>1</v>
      </c>
      <c r="CB327" s="14">
        <v>0</v>
      </c>
      <c r="CC327" s="14">
        <v>0</v>
      </c>
      <c r="CD327" s="14">
        <v>0</v>
      </c>
      <c r="CE327" s="14">
        <v>0</v>
      </c>
      <c r="CF327" s="14">
        <v>0</v>
      </c>
      <c r="CG327" s="14">
        <v>0</v>
      </c>
      <c r="CH327" s="14">
        <v>0</v>
      </c>
      <c r="CI327" s="14">
        <v>0</v>
      </c>
      <c r="CJ327" s="14">
        <v>0</v>
      </c>
      <c r="CK327" s="14">
        <v>0</v>
      </c>
      <c r="CL327" s="14">
        <v>0</v>
      </c>
      <c r="CM327" s="14">
        <v>0</v>
      </c>
      <c r="CN327" s="14">
        <v>0</v>
      </c>
      <c r="CO327" s="14">
        <v>0</v>
      </c>
      <c r="CP327" s="14">
        <v>0</v>
      </c>
      <c r="CQ327" s="14">
        <v>0</v>
      </c>
      <c r="CR327" s="14">
        <v>0</v>
      </c>
      <c r="CS327" s="14">
        <v>0</v>
      </c>
      <c r="CT327" s="14">
        <v>0</v>
      </c>
      <c r="CU327" s="14">
        <v>0</v>
      </c>
      <c r="CV327" s="14">
        <v>0</v>
      </c>
      <c r="CW327" s="14">
        <v>0</v>
      </c>
      <c r="CX327" s="14">
        <v>0</v>
      </c>
      <c r="CY327" s="14">
        <v>0</v>
      </c>
      <c r="CZ327" s="14">
        <v>0</v>
      </c>
      <c r="DA327" s="14">
        <v>0</v>
      </c>
      <c r="DB327" s="14">
        <v>0</v>
      </c>
      <c r="DC327" s="14">
        <v>0</v>
      </c>
      <c r="DD327" s="14">
        <v>0</v>
      </c>
      <c r="DE327" s="14">
        <v>0</v>
      </c>
      <c r="DF327" s="14">
        <v>0</v>
      </c>
      <c r="DG327" s="14">
        <v>0</v>
      </c>
      <c r="DH327" s="14">
        <v>0</v>
      </c>
      <c r="DI327" s="14">
        <v>0</v>
      </c>
      <c r="DJ327" s="14">
        <v>0</v>
      </c>
      <c r="DK327" s="14">
        <v>0</v>
      </c>
      <c r="DL327" s="14">
        <v>0</v>
      </c>
      <c r="DM327" s="14">
        <v>0</v>
      </c>
      <c r="DN327" s="14">
        <v>0</v>
      </c>
      <c r="DO327" s="14">
        <v>0</v>
      </c>
      <c r="DP327" s="14">
        <v>0</v>
      </c>
      <c r="DQ327" s="14">
        <v>0</v>
      </c>
      <c r="DR327" s="14">
        <v>0</v>
      </c>
      <c r="DS327" s="14">
        <v>0</v>
      </c>
      <c r="DT327" s="14">
        <v>0</v>
      </c>
      <c r="DU327" s="14">
        <v>0</v>
      </c>
      <c r="DV327" s="14">
        <v>0</v>
      </c>
      <c r="DW327" s="14">
        <v>0</v>
      </c>
      <c r="DX327" s="14">
        <v>0</v>
      </c>
      <c r="DY327" s="14">
        <v>0</v>
      </c>
      <c r="DZ327" s="14">
        <v>0</v>
      </c>
      <c r="EA327" s="14">
        <v>0</v>
      </c>
      <c r="EB327" s="14">
        <v>0</v>
      </c>
      <c r="EC327" s="14">
        <v>0</v>
      </c>
      <c r="ED327" s="14">
        <v>0</v>
      </c>
      <c r="EE327" s="14">
        <v>0</v>
      </c>
      <c r="EF327" s="14">
        <v>0</v>
      </c>
      <c r="EG327" s="14">
        <v>0</v>
      </c>
      <c r="EH327" s="14">
        <v>0</v>
      </c>
      <c r="EI327" s="14">
        <v>0</v>
      </c>
      <c r="EJ327" s="14">
        <v>0</v>
      </c>
      <c r="EK327" s="14">
        <v>0</v>
      </c>
      <c r="EL327" s="14">
        <v>0</v>
      </c>
      <c r="EM327" s="14">
        <v>0</v>
      </c>
      <c r="EN327" s="14">
        <v>0</v>
      </c>
      <c r="EO327" s="14">
        <v>0</v>
      </c>
      <c r="EP327" s="14">
        <v>0</v>
      </c>
      <c r="EQ327" s="14">
        <v>0</v>
      </c>
      <c r="ER327" s="14">
        <v>0</v>
      </c>
      <c r="ES327" s="14">
        <v>0</v>
      </c>
      <c r="ET327" s="14">
        <v>0</v>
      </c>
      <c r="EU327" s="14">
        <v>0</v>
      </c>
      <c r="EV327" s="14">
        <v>0</v>
      </c>
      <c r="EW327" s="14">
        <v>0</v>
      </c>
      <c r="EX327" s="14">
        <v>0</v>
      </c>
      <c r="EY327" s="14">
        <v>0</v>
      </c>
      <c r="EZ327" s="14">
        <v>0</v>
      </c>
      <c r="FA327" s="14">
        <v>0</v>
      </c>
      <c r="FB327" s="14">
        <v>0</v>
      </c>
      <c r="FC327" s="14">
        <v>0</v>
      </c>
      <c r="FD327" s="14">
        <v>0</v>
      </c>
      <c r="FE327" s="14">
        <v>0</v>
      </c>
      <c r="FF327" s="14">
        <v>0</v>
      </c>
      <c r="FG327" s="14">
        <v>0</v>
      </c>
      <c r="FH327" s="14">
        <v>0</v>
      </c>
      <c r="FI327" s="14">
        <v>0</v>
      </c>
      <c r="FJ327" s="14">
        <v>0</v>
      </c>
      <c r="FK327" s="14">
        <v>0</v>
      </c>
      <c r="FL327" s="14">
        <v>0</v>
      </c>
      <c r="FM327" s="14">
        <v>0</v>
      </c>
      <c r="FN327" s="14">
        <v>0</v>
      </c>
      <c r="FO327" s="14">
        <v>0</v>
      </c>
      <c r="FP327" s="14">
        <v>0</v>
      </c>
      <c r="FQ327" s="14">
        <v>0</v>
      </c>
      <c r="FR327" s="14">
        <v>0</v>
      </c>
      <c r="FS327" s="14">
        <v>0</v>
      </c>
      <c r="FT327" s="14">
        <v>0</v>
      </c>
      <c r="FU327" s="14">
        <v>0</v>
      </c>
      <c r="FV327" s="14">
        <v>0</v>
      </c>
      <c r="FW327" s="14">
        <v>0</v>
      </c>
      <c r="FX327" s="14">
        <v>0</v>
      </c>
      <c r="FY327" s="14">
        <v>0</v>
      </c>
      <c r="FZ327" s="14">
        <v>0</v>
      </c>
      <c r="GA327" s="14">
        <v>0</v>
      </c>
      <c r="GB327" s="14">
        <v>0</v>
      </c>
      <c r="GC327" s="14">
        <v>0</v>
      </c>
      <c r="GD327" s="14">
        <v>0</v>
      </c>
      <c r="GE327" s="14">
        <v>0</v>
      </c>
      <c r="GF327" s="14">
        <v>0</v>
      </c>
      <c r="GG327" s="14">
        <v>0</v>
      </c>
      <c r="GH327" s="14">
        <v>0</v>
      </c>
      <c r="GI327" s="14">
        <v>0</v>
      </c>
      <c r="GJ327" s="14">
        <v>0</v>
      </c>
      <c r="GK327" s="14">
        <v>0</v>
      </c>
      <c r="GL327" s="14">
        <v>0</v>
      </c>
      <c r="GM327" s="14">
        <v>0</v>
      </c>
      <c r="GN327" s="14">
        <v>0</v>
      </c>
      <c r="GO327" s="14">
        <v>0</v>
      </c>
      <c r="GP327" s="14">
        <v>0</v>
      </c>
      <c r="GQ327" s="14">
        <v>0</v>
      </c>
      <c r="GR327" s="14">
        <v>0</v>
      </c>
      <c r="GS327" s="14">
        <v>0</v>
      </c>
      <c r="GT327" s="14">
        <v>0</v>
      </c>
      <c r="GU327" s="14">
        <v>0</v>
      </c>
      <c r="GV327" s="14">
        <v>0</v>
      </c>
      <c r="GW327" s="14">
        <v>0</v>
      </c>
      <c r="GX327" s="14">
        <v>0</v>
      </c>
      <c r="GY327" s="14">
        <v>0</v>
      </c>
      <c r="GZ327" s="14">
        <v>0</v>
      </c>
      <c r="HA327" s="14">
        <v>0</v>
      </c>
      <c r="HB327" s="14">
        <v>0</v>
      </c>
      <c r="HC327" s="14">
        <v>0</v>
      </c>
      <c r="HD327" s="14">
        <v>0</v>
      </c>
      <c r="HE327" s="14">
        <v>0</v>
      </c>
      <c r="HF327" s="14">
        <v>0</v>
      </c>
      <c r="HG327" s="14">
        <v>0</v>
      </c>
      <c r="HH327" s="14">
        <v>0</v>
      </c>
      <c r="HI327" s="14">
        <v>0</v>
      </c>
      <c r="HJ327" s="14">
        <v>0</v>
      </c>
      <c r="HK327" s="14">
        <v>0</v>
      </c>
      <c r="HL327" s="14">
        <v>0</v>
      </c>
      <c r="HM327" s="14">
        <v>0</v>
      </c>
      <c r="HN327" s="14">
        <v>0</v>
      </c>
      <c r="HO327" s="14">
        <v>0</v>
      </c>
      <c r="HP327" s="14">
        <v>0</v>
      </c>
      <c r="HQ327" s="14">
        <v>0</v>
      </c>
      <c r="HR327" s="14">
        <v>0</v>
      </c>
      <c r="HS327" s="14">
        <v>0</v>
      </c>
      <c r="HT327" s="14">
        <v>0</v>
      </c>
      <c r="HU327" s="14">
        <v>0</v>
      </c>
      <c r="HV327" s="14">
        <v>0</v>
      </c>
      <c r="HW327" s="14">
        <v>0</v>
      </c>
      <c r="HX327" s="14">
        <v>0</v>
      </c>
      <c r="HY327" s="14">
        <v>0</v>
      </c>
      <c r="HZ327" s="14">
        <v>0</v>
      </c>
      <c r="IA327" s="14">
        <v>0</v>
      </c>
      <c r="IB327" s="14">
        <v>0</v>
      </c>
      <c r="IC327" s="14">
        <v>0</v>
      </c>
      <c r="ID327" s="14">
        <v>0</v>
      </c>
      <c r="IE327" s="14">
        <v>0</v>
      </c>
      <c r="IF327" s="14">
        <v>0</v>
      </c>
      <c r="IG327" s="14">
        <v>0</v>
      </c>
      <c r="IH327" s="14">
        <v>0</v>
      </c>
      <c r="II327" s="14">
        <v>0</v>
      </c>
      <c r="IJ327" s="14">
        <v>0</v>
      </c>
      <c r="IK327" s="14">
        <v>0</v>
      </c>
      <c r="IL327" s="14">
        <v>26</v>
      </c>
      <c r="IM327" s="14">
        <v>17</v>
      </c>
      <c r="IN327" s="14">
        <v>0</v>
      </c>
      <c r="IO327" s="14">
        <v>0</v>
      </c>
      <c r="IP327" s="14">
        <v>0</v>
      </c>
      <c r="IQ327" s="14">
        <v>0</v>
      </c>
      <c r="IR327" s="14">
        <v>0</v>
      </c>
      <c r="IS327" s="14">
        <v>0</v>
      </c>
      <c r="IT327" s="14">
        <v>0</v>
      </c>
      <c r="IU327" s="14">
        <v>0</v>
      </c>
      <c r="IV327" s="14">
        <v>0</v>
      </c>
      <c r="IW327" s="14">
        <v>0</v>
      </c>
      <c r="IX327" s="14">
        <v>0</v>
      </c>
      <c r="IY327" s="14">
        <v>0</v>
      </c>
      <c r="IZ327" s="14">
        <v>0</v>
      </c>
      <c r="JA327" s="14">
        <v>0</v>
      </c>
      <c r="JB327" s="14">
        <v>0</v>
      </c>
      <c r="JC327" s="14">
        <v>0</v>
      </c>
      <c r="JD327" s="14">
        <v>0</v>
      </c>
      <c r="JE327" s="14">
        <v>0</v>
      </c>
      <c r="JF327" s="14">
        <v>0</v>
      </c>
      <c r="JG327" s="14">
        <v>0</v>
      </c>
      <c r="JH327" s="14">
        <v>0</v>
      </c>
      <c r="JI327" s="14">
        <v>0</v>
      </c>
      <c r="JJ327" s="14">
        <v>0</v>
      </c>
      <c r="JK327" s="14">
        <v>0</v>
      </c>
      <c r="JL327" s="14">
        <v>0</v>
      </c>
      <c r="JM327" s="14">
        <v>0</v>
      </c>
      <c r="JN327" s="14">
        <v>0</v>
      </c>
      <c r="JO327" s="14">
        <v>0</v>
      </c>
      <c r="JP327" s="14">
        <v>0</v>
      </c>
      <c r="JQ327" s="14">
        <v>2</v>
      </c>
      <c r="JR327" s="14">
        <v>0</v>
      </c>
      <c r="JS327" s="14">
        <v>0</v>
      </c>
      <c r="JT327" s="14">
        <v>0</v>
      </c>
      <c r="JU327" s="14">
        <v>0</v>
      </c>
      <c r="JV327" s="14">
        <v>0</v>
      </c>
      <c r="JW327" s="14">
        <v>0</v>
      </c>
      <c r="JX327" s="14">
        <v>12</v>
      </c>
      <c r="JY327" s="14">
        <v>8</v>
      </c>
      <c r="JZ327" s="14">
        <v>0</v>
      </c>
      <c r="KA327" s="14">
        <v>3</v>
      </c>
      <c r="KB327" s="14">
        <v>3</v>
      </c>
      <c r="KC327" s="14">
        <v>3</v>
      </c>
      <c r="KD327" s="14">
        <v>0</v>
      </c>
      <c r="KE327" s="14">
        <v>0</v>
      </c>
      <c r="KF327" s="14">
        <v>0</v>
      </c>
      <c r="KG327" s="14">
        <v>0</v>
      </c>
      <c r="KH327" s="14">
        <v>5</v>
      </c>
      <c r="KI327" s="14">
        <v>4</v>
      </c>
      <c r="KJ327" s="14">
        <v>0</v>
      </c>
      <c r="KK327" s="14">
        <v>0</v>
      </c>
      <c r="KL327" s="14">
        <v>0</v>
      </c>
      <c r="KM327" s="14">
        <v>0</v>
      </c>
      <c r="KN327" s="14">
        <v>3</v>
      </c>
      <c r="KO327" s="14">
        <v>2</v>
      </c>
      <c r="KP327" s="14">
        <v>0</v>
      </c>
      <c r="KQ327" s="14">
        <v>0</v>
      </c>
      <c r="KR327" s="14">
        <v>0</v>
      </c>
      <c r="KS327" s="14">
        <v>0</v>
      </c>
      <c r="KT327" s="14">
        <v>0</v>
      </c>
      <c r="KU327" s="14">
        <v>0</v>
      </c>
      <c r="KV327" s="14">
        <v>0</v>
      </c>
      <c r="KW327" s="14">
        <v>0</v>
      </c>
      <c r="KX327" s="14">
        <v>0</v>
      </c>
      <c r="KY327" s="14">
        <v>0</v>
      </c>
      <c r="KZ327" s="14">
        <v>0</v>
      </c>
      <c r="LA327" s="14">
        <v>0</v>
      </c>
      <c r="LB327" s="14">
        <v>3</v>
      </c>
      <c r="LC327" s="14">
        <v>20</v>
      </c>
      <c r="LD327" s="14">
        <v>0</v>
      </c>
      <c r="LE327" s="14">
        <v>0</v>
      </c>
      <c r="LF327" s="14">
        <v>0</v>
      </c>
      <c r="LG327" s="14">
        <v>3</v>
      </c>
      <c r="LH327" s="14">
        <v>0</v>
      </c>
      <c r="LI327" s="14">
        <v>0</v>
      </c>
      <c r="LJ327" s="14">
        <v>3</v>
      </c>
      <c r="LK327" s="14">
        <v>0</v>
      </c>
      <c r="LL327" s="14">
        <v>0</v>
      </c>
      <c r="LM327" s="14">
        <v>0</v>
      </c>
      <c r="LN327" s="14">
        <v>0</v>
      </c>
      <c r="LO327" s="14">
        <v>0</v>
      </c>
      <c r="LP327" s="14">
        <v>0</v>
      </c>
      <c r="LQ327" s="14">
        <v>0</v>
      </c>
      <c r="LR327" s="14">
        <v>0</v>
      </c>
      <c r="LS327" s="14">
        <v>0</v>
      </c>
      <c r="LT327" s="14">
        <v>0</v>
      </c>
      <c r="LU327" s="14">
        <v>0</v>
      </c>
      <c r="LV327" s="14">
        <v>0</v>
      </c>
      <c r="LW327" s="14">
        <v>0</v>
      </c>
      <c r="LX327" s="14">
        <v>0</v>
      </c>
      <c r="LY327" s="14">
        <v>0</v>
      </c>
      <c r="LZ327" s="14">
        <v>0</v>
      </c>
      <c r="MA327" s="14">
        <v>0</v>
      </c>
      <c r="MB327" s="14">
        <v>0</v>
      </c>
      <c r="MC327" s="14">
        <v>0</v>
      </c>
      <c r="MD327" s="14">
        <v>0</v>
      </c>
      <c r="ME327" s="14">
        <v>0</v>
      </c>
      <c r="MF327" s="14">
        <v>0</v>
      </c>
      <c r="MG327" s="14">
        <v>0</v>
      </c>
      <c r="MH327" s="14">
        <v>0</v>
      </c>
      <c r="MI327" s="14">
        <v>0</v>
      </c>
      <c r="MJ327" s="14">
        <v>0</v>
      </c>
      <c r="MK327" s="14">
        <v>0</v>
      </c>
      <c r="ML327" s="14">
        <v>0</v>
      </c>
      <c r="MM327" s="14">
        <v>0</v>
      </c>
      <c r="MN327" s="14">
        <v>0</v>
      </c>
      <c r="MO327" s="14">
        <v>0</v>
      </c>
      <c r="MP327" s="14">
        <v>0</v>
      </c>
      <c r="MQ327" s="14">
        <v>0</v>
      </c>
      <c r="MR327" s="14">
        <v>0</v>
      </c>
      <c r="MS327" s="14">
        <v>0</v>
      </c>
      <c r="MT327" s="14">
        <v>0</v>
      </c>
      <c r="MU327" s="14">
        <v>0</v>
      </c>
      <c r="MV327" s="14">
        <v>0</v>
      </c>
      <c r="MW327" s="14">
        <v>0</v>
      </c>
      <c r="MX327" s="14">
        <v>0</v>
      </c>
      <c r="MY327" s="14">
        <v>0</v>
      </c>
      <c r="MZ327" s="14">
        <v>0</v>
      </c>
      <c r="NA327" s="14">
        <v>0</v>
      </c>
      <c r="NB327" s="14">
        <v>0</v>
      </c>
      <c r="NC327" s="14">
        <v>0</v>
      </c>
      <c r="ND327" s="14">
        <v>0</v>
      </c>
      <c r="NE327" s="14">
        <v>0</v>
      </c>
      <c r="NF327" s="14">
        <v>0</v>
      </c>
      <c r="NG327" s="14">
        <v>0</v>
      </c>
      <c r="NH327" s="14">
        <v>0</v>
      </c>
      <c r="NI327" s="14">
        <v>0</v>
      </c>
      <c r="NJ327" s="14">
        <v>0</v>
      </c>
      <c r="NK327" s="14">
        <v>0</v>
      </c>
      <c r="NL327" s="14">
        <v>0</v>
      </c>
      <c r="NM327" s="14">
        <v>0</v>
      </c>
      <c r="NN327" s="14">
        <v>0</v>
      </c>
      <c r="NO327" s="14">
        <v>0</v>
      </c>
      <c r="NP327" s="14">
        <v>0</v>
      </c>
      <c r="NQ327" s="14">
        <v>0</v>
      </c>
      <c r="NR327" s="14">
        <v>0</v>
      </c>
      <c r="NS327" s="14">
        <v>0</v>
      </c>
      <c r="NT327" s="14">
        <v>0</v>
      </c>
      <c r="NU327" s="14">
        <v>0</v>
      </c>
      <c r="NV327" s="14">
        <v>0</v>
      </c>
      <c r="NW327" s="14">
        <v>0</v>
      </c>
      <c r="NX327" s="14">
        <v>0</v>
      </c>
      <c r="NY327" s="14">
        <v>0</v>
      </c>
      <c r="NZ327" s="14">
        <v>0</v>
      </c>
      <c r="OA327" s="14">
        <v>0</v>
      </c>
      <c r="OB327" s="14">
        <v>0</v>
      </c>
      <c r="OC327" s="14">
        <v>0</v>
      </c>
      <c r="OD327" s="14">
        <v>0</v>
      </c>
      <c r="OE327" s="14">
        <v>0</v>
      </c>
      <c r="OF327" s="14">
        <v>0</v>
      </c>
      <c r="OG327" s="14">
        <v>0</v>
      </c>
      <c r="OH327" s="14">
        <v>0</v>
      </c>
      <c r="OI327" s="14">
        <v>0</v>
      </c>
      <c r="OJ327" s="14">
        <v>0</v>
      </c>
      <c r="OK327" s="14">
        <v>0</v>
      </c>
      <c r="OL327" s="14">
        <v>0</v>
      </c>
      <c r="OM327" s="14">
        <v>0</v>
      </c>
      <c r="ON327" s="14">
        <v>0</v>
      </c>
      <c r="OO327" s="14">
        <v>0</v>
      </c>
      <c r="OP327" s="14">
        <v>0</v>
      </c>
      <c r="OQ327" s="14">
        <v>0</v>
      </c>
      <c r="OR327" s="14">
        <v>0</v>
      </c>
      <c r="OS327" s="14">
        <v>0</v>
      </c>
      <c r="OT327" s="14">
        <v>3</v>
      </c>
      <c r="OU327" s="14">
        <v>5</v>
      </c>
      <c r="OV327" s="14">
        <v>1</v>
      </c>
      <c r="OW327" s="14">
        <v>0</v>
      </c>
      <c r="OX327" s="14">
        <v>0</v>
      </c>
      <c r="OY327" s="14">
        <v>0</v>
      </c>
      <c r="OZ327" s="14">
        <v>0</v>
      </c>
      <c r="PA327" s="14">
        <v>0</v>
      </c>
      <c r="PB327" s="14">
        <v>1</v>
      </c>
      <c r="PC327" s="14">
        <v>0</v>
      </c>
      <c r="PD327" s="14">
        <v>0</v>
      </c>
      <c r="PE327" s="14">
        <v>0</v>
      </c>
      <c r="PF327" s="14">
        <v>0</v>
      </c>
      <c r="PG327" s="14">
        <v>0</v>
      </c>
      <c r="PH327" s="14">
        <v>0</v>
      </c>
      <c r="PI327" s="14">
        <v>0</v>
      </c>
      <c r="PJ327" s="14">
        <v>0</v>
      </c>
      <c r="PK327" s="14">
        <v>0</v>
      </c>
      <c r="PL327" s="14">
        <v>0</v>
      </c>
      <c r="PM327" s="14">
        <v>0</v>
      </c>
      <c r="PN327" s="14">
        <v>0</v>
      </c>
      <c r="PO327" s="14">
        <v>0</v>
      </c>
      <c r="PP327" s="14">
        <v>0</v>
      </c>
      <c r="PQ327" s="14">
        <v>0</v>
      </c>
      <c r="PR327" s="14">
        <v>0</v>
      </c>
      <c r="PS327" s="14">
        <v>0</v>
      </c>
      <c r="PT327" s="14">
        <v>0</v>
      </c>
      <c r="PU327" s="14">
        <v>0</v>
      </c>
    </row>
    <row r="328" spans="1:437" ht="15" customHeight="1" x14ac:dyDescent="0.25">
      <c r="A328" s="14">
        <v>4</v>
      </c>
      <c r="B328" s="14" t="s">
        <v>652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0</v>
      </c>
      <c r="AL328" s="14">
        <v>0</v>
      </c>
      <c r="AM328" s="14">
        <v>0</v>
      </c>
      <c r="AN328" s="14">
        <v>0</v>
      </c>
      <c r="AO328" s="14">
        <v>0</v>
      </c>
      <c r="AP328" s="14">
        <v>0</v>
      </c>
      <c r="AQ328" s="14">
        <v>0</v>
      </c>
      <c r="AR328" s="14">
        <v>0</v>
      </c>
      <c r="AS328" s="14">
        <v>0</v>
      </c>
      <c r="AT328" s="14">
        <v>0</v>
      </c>
      <c r="AU328" s="14">
        <v>0</v>
      </c>
      <c r="AV328" s="14">
        <v>0</v>
      </c>
      <c r="AW328" s="14">
        <v>0</v>
      </c>
      <c r="AX328" s="14">
        <v>0</v>
      </c>
      <c r="AY328" s="14">
        <v>0</v>
      </c>
      <c r="AZ328" s="14">
        <v>0</v>
      </c>
      <c r="BA328" s="14">
        <v>0</v>
      </c>
      <c r="BB328" s="14">
        <v>0</v>
      </c>
      <c r="BC328" s="14">
        <v>0</v>
      </c>
      <c r="BD328" s="14">
        <v>0</v>
      </c>
      <c r="BE328" s="14">
        <v>0</v>
      </c>
      <c r="BF328" s="14">
        <v>0</v>
      </c>
      <c r="BG328" s="14">
        <v>0</v>
      </c>
      <c r="BH328" s="14">
        <v>0</v>
      </c>
      <c r="BI328" s="14">
        <v>0</v>
      </c>
      <c r="BJ328" s="14">
        <v>0</v>
      </c>
      <c r="BK328" s="14">
        <v>0</v>
      </c>
      <c r="BL328" s="14">
        <v>0</v>
      </c>
      <c r="BM328" s="14">
        <v>0</v>
      </c>
      <c r="BN328" s="14">
        <v>0</v>
      </c>
      <c r="BO328" s="14">
        <v>0</v>
      </c>
      <c r="BP328" s="14">
        <v>0</v>
      </c>
      <c r="BQ328" s="14">
        <v>0</v>
      </c>
      <c r="BR328" s="14">
        <v>0</v>
      </c>
      <c r="BS328" s="14">
        <v>0</v>
      </c>
      <c r="BT328" s="14">
        <v>0</v>
      </c>
      <c r="BU328" s="14">
        <v>0</v>
      </c>
      <c r="BV328" s="14">
        <v>0</v>
      </c>
      <c r="BW328" s="14">
        <v>0</v>
      </c>
      <c r="BX328" s="14">
        <v>0</v>
      </c>
      <c r="BY328" s="14">
        <v>0</v>
      </c>
      <c r="BZ328" s="14">
        <v>0</v>
      </c>
      <c r="CA328" s="14">
        <v>0</v>
      </c>
      <c r="CB328" s="14">
        <v>0</v>
      </c>
      <c r="CC328" s="14">
        <v>0</v>
      </c>
      <c r="CD328" s="14">
        <v>0</v>
      </c>
      <c r="CE328" s="14">
        <v>0</v>
      </c>
      <c r="CF328" s="14">
        <v>0</v>
      </c>
      <c r="CG328" s="14">
        <v>0</v>
      </c>
      <c r="CH328" s="14">
        <v>0</v>
      </c>
      <c r="CI328" s="14">
        <v>0</v>
      </c>
      <c r="CJ328" s="14">
        <v>0</v>
      </c>
      <c r="CK328" s="14">
        <v>0</v>
      </c>
      <c r="CL328" s="14">
        <v>0</v>
      </c>
      <c r="CM328" s="14">
        <v>0</v>
      </c>
      <c r="CN328" s="14">
        <v>0</v>
      </c>
      <c r="CO328" s="14">
        <v>0</v>
      </c>
      <c r="CP328" s="14">
        <v>0</v>
      </c>
      <c r="CQ328" s="14">
        <v>0</v>
      </c>
      <c r="CR328" s="14">
        <v>0</v>
      </c>
      <c r="CS328" s="14">
        <v>0</v>
      </c>
      <c r="CT328" s="14">
        <v>0</v>
      </c>
      <c r="CU328" s="14">
        <v>0</v>
      </c>
      <c r="CV328" s="14">
        <v>0</v>
      </c>
      <c r="CW328" s="14">
        <v>0</v>
      </c>
      <c r="CX328" s="14">
        <v>0</v>
      </c>
      <c r="CY328" s="14">
        <v>0</v>
      </c>
      <c r="CZ328" s="14">
        <v>0</v>
      </c>
      <c r="DA328" s="14">
        <v>0</v>
      </c>
      <c r="DB328" s="14">
        <v>0</v>
      </c>
      <c r="DC328" s="14">
        <v>0</v>
      </c>
      <c r="DD328" s="14">
        <v>0</v>
      </c>
      <c r="DE328" s="14">
        <v>0</v>
      </c>
      <c r="DF328" s="14">
        <v>0</v>
      </c>
      <c r="DG328" s="14">
        <v>0</v>
      </c>
      <c r="DH328" s="14">
        <v>0</v>
      </c>
      <c r="DI328" s="14">
        <v>0</v>
      </c>
      <c r="DJ328" s="14">
        <v>0</v>
      </c>
      <c r="DK328" s="14">
        <v>0</v>
      </c>
      <c r="DL328" s="14">
        <v>0</v>
      </c>
      <c r="DM328" s="14">
        <v>0</v>
      </c>
      <c r="DN328" s="14">
        <v>0</v>
      </c>
      <c r="DO328" s="14">
        <v>0</v>
      </c>
      <c r="DP328" s="14">
        <v>0</v>
      </c>
      <c r="DQ328" s="14">
        <v>0</v>
      </c>
      <c r="DR328" s="14">
        <v>0</v>
      </c>
      <c r="DS328" s="14">
        <v>0</v>
      </c>
      <c r="DT328" s="14">
        <v>0</v>
      </c>
      <c r="DU328" s="14">
        <v>0</v>
      </c>
      <c r="DV328" s="14">
        <v>0</v>
      </c>
      <c r="DW328" s="14">
        <v>0</v>
      </c>
      <c r="DX328" s="14">
        <v>0</v>
      </c>
      <c r="DY328" s="14">
        <v>0</v>
      </c>
      <c r="DZ328" s="14">
        <v>0</v>
      </c>
      <c r="EA328" s="14">
        <v>0</v>
      </c>
      <c r="EB328" s="14">
        <v>0</v>
      </c>
      <c r="EC328" s="14">
        <v>0</v>
      </c>
      <c r="ED328" s="14">
        <v>0</v>
      </c>
      <c r="EE328" s="14">
        <v>0</v>
      </c>
      <c r="EF328" s="14">
        <v>0</v>
      </c>
      <c r="EG328" s="14">
        <v>0</v>
      </c>
      <c r="EH328" s="14">
        <v>0</v>
      </c>
      <c r="EI328" s="14">
        <v>0</v>
      </c>
      <c r="EJ328" s="14">
        <v>0</v>
      </c>
      <c r="EK328" s="14">
        <v>0</v>
      </c>
      <c r="EL328" s="14">
        <v>0</v>
      </c>
      <c r="EM328" s="14">
        <v>0</v>
      </c>
      <c r="EN328" s="14">
        <v>0</v>
      </c>
      <c r="EO328" s="14">
        <v>0</v>
      </c>
      <c r="EP328" s="14">
        <v>0</v>
      </c>
      <c r="EQ328" s="14">
        <v>0</v>
      </c>
      <c r="ER328" s="14">
        <v>0</v>
      </c>
      <c r="ES328" s="14">
        <v>0</v>
      </c>
      <c r="ET328" s="14">
        <v>0</v>
      </c>
      <c r="EU328" s="14">
        <v>0</v>
      </c>
      <c r="EV328" s="14">
        <v>0</v>
      </c>
      <c r="EW328" s="14">
        <v>0</v>
      </c>
      <c r="EX328" s="14">
        <v>0</v>
      </c>
      <c r="EY328" s="14">
        <v>0</v>
      </c>
      <c r="EZ328" s="14">
        <v>0</v>
      </c>
      <c r="FA328" s="14">
        <v>0</v>
      </c>
      <c r="FB328" s="14">
        <v>0</v>
      </c>
      <c r="FC328" s="14">
        <v>0</v>
      </c>
      <c r="FD328" s="14">
        <v>0</v>
      </c>
      <c r="FE328" s="14">
        <v>0</v>
      </c>
      <c r="FF328" s="14">
        <v>0</v>
      </c>
      <c r="FG328" s="14">
        <v>0</v>
      </c>
      <c r="FH328" s="14">
        <v>0</v>
      </c>
      <c r="FI328" s="14">
        <v>0</v>
      </c>
      <c r="FJ328" s="14">
        <v>0</v>
      </c>
      <c r="FK328" s="14">
        <v>0</v>
      </c>
      <c r="FL328" s="14">
        <v>0</v>
      </c>
      <c r="FM328" s="14">
        <v>0</v>
      </c>
      <c r="FN328" s="14">
        <v>0</v>
      </c>
      <c r="FO328" s="14">
        <v>0</v>
      </c>
      <c r="FP328" s="14">
        <v>0</v>
      </c>
      <c r="FQ328" s="14">
        <v>0</v>
      </c>
      <c r="FR328" s="14">
        <v>0</v>
      </c>
      <c r="FS328" s="14">
        <v>0</v>
      </c>
      <c r="FT328" s="14">
        <v>0</v>
      </c>
      <c r="FU328" s="14">
        <v>0</v>
      </c>
      <c r="FV328" s="14">
        <v>0</v>
      </c>
      <c r="FW328" s="14">
        <v>0</v>
      </c>
      <c r="FX328" s="14">
        <v>0</v>
      </c>
      <c r="FY328" s="14">
        <v>0</v>
      </c>
      <c r="FZ328" s="14">
        <v>0</v>
      </c>
      <c r="GA328" s="14">
        <v>0</v>
      </c>
      <c r="GB328" s="14">
        <v>0</v>
      </c>
      <c r="GC328" s="14">
        <v>0</v>
      </c>
      <c r="GD328" s="14">
        <v>0</v>
      </c>
      <c r="GE328" s="14">
        <v>0</v>
      </c>
      <c r="GF328" s="14">
        <v>0</v>
      </c>
      <c r="GG328" s="14">
        <v>0</v>
      </c>
      <c r="GH328" s="14">
        <v>0</v>
      </c>
      <c r="GI328" s="14">
        <v>0</v>
      </c>
      <c r="GJ328" s="14">
        <v>0</v>
      </c>
      <c r="GK328" s="14">
        <v>0</v>
      </c>
      <c r="GL328" s="14">
        <v>0</v>
      </c>
      <c r="GM328" s="14">
        <v>0</v>
      </c>
      <c r="GN328" s="14">
        <v>0</v>
      </c>
      <c r="GO328" s="14">
        <v>0</v>
      </c>
      <c r="GP328" s="14">
        <v>0</v>
      </c>
      <c r="GQ328" s="14">
        <v>0</v>
      </c>
      <c r="GR328" s="14">
        <v>0</v>
      </c>
      <c r="GS328" s="14">
        <v>0</v>
      </c>
      <c r="GT328" s="14">
        <v>0</v>
      </c>
      <c r="GU328" s="14">
        <v>0</v>
      </c>
      <c r="GV328" s="14">
        <v>0</v>
      </c>
      <c r="GW328" s="14">
        <v>0</v>
      </c>
      <c r="GX328" s="14">
        <v>0</v>
      </c>
      <c r="GY328" s="14">
        <v>0</v>
      </c>
      <c r="GZ328" s="14">
        <v>0</v>
      </c>
      <c r="HA328" s="14">
        <v>0</v>
      </c>
      <c r="HB328" s="14">
        <v>0</v>
      </c>
      <c r="HC328" s="14">
        <v>0</v>
      </c>
      <c r="HD328" s="14">
        <v>0</v>
      </c>
      <c r="HE328" s="14">
        <v>0</v>
      </c>
      <c r="HF328" s="14">
        <v>0</v>
      </c>
      <c r="HG328" s="14">
        <v>0</v>
      </c>
      <c r="HH328" s="14">
        <v>0</v>
      </c>
      <c r="HI328" s="14">
        <v>0</v>
      </c>
      <c r="HJ328" s="14">
        <v>0</v>
      </c>
      <c r="HK328" s="14">
        <v>0</v>
      </c>
      <c r="HL328" s="14">
        <v>0</v>
      </c>
      <c r="HM328" s="14">
        <v>0</v>
      </c>
      <c r="HN328" s="14">
        <v>0</v>
      </c>
      <c r="HO328" s="14">
        <v>0</v>
      </c>
      <c r="HP328" s="14">
        <v>0</v>
      </c>
      <c r="HQ328" s="14">
        <v>0</v>
      </c>
      <c r="HR328" s="14">
        <v>0</v>
      </c>
      <c r="HS328" s="14">
        <v>0</v>
      </c>
      <c r="HT328" s="14">
        <v>0</v>
      </c>
      <c r="HU328" s="14">
        <v>0</v>
      </c>
      <c r="HV328" s="14">
        <v>0</v>
      </c>
      <c r="HW328" s="14">
        <v>0</v>
      </c>
      <c r="HX328" s="14">
        <v>0</v>
      </c>
      <c r="HY328" s="14">
        <v>0</v>
      </c>
      <c r="HZ328" s="14">
        <v>0</v>
      </c>
      <c r="IA328" s="14">
        <v>0</v>
      </c>
      <c r="IB328" s="14">
        <v>0</v>
      </c>
      <c r="IC328" s="14">
        <v>0</v>
      </c>
      <c r="ID328" s="14">
        <v>0</v>
      </c>
      <c r="IE328" s="14">
        <v>0</v>
      </c>
      <c r="IF328" s="14">
        <v>0</v>
      </c>
      <c r="IG328" s="14">
        <v>0</v>
      </c>
      <c r="IH328" s="14">
        <v>0</v>
      </c>
      <c r="II328" s="14">
        <v>0</v>
      </c>
      <c r="IJ328" s="14">
        <v>0</v>
      </c>
      <c r="IK328" s="14">
        <v>0</v>
      </c>
      <c r="IL328" s="14">
        <v>0</v>
      </c>
      <c r="IM328" s="14">
        <v>0</v>
      </c>
      <c r="IN328" s="14">
        <v>0</v>
      </c>
      <c r="IO328" s="14">
        <v>0</v>
      </c>
      <c r="IP328" s="14">
        <v>0</v>
      </c>
      <c r="IQ328" s="14">
        <v>0</v>
      </c>
      <c r="IR328" s="14">
        <v>0</v>
      </c>
      <c r="IS328" s="14">
        <v>0</v>
      </c>
      <c r="IT328" s="14">
        <v>0</v>
      </c>
      <c r="IU328" s="14">
        <v>0</v>
      </c>
      <c r="IV328" s="14">
        <v>0</v>
      </c>
      <c r="IW328" s="14">
        <v>0</v>
      </c>
      <c r="IX328" s="14">
        <v>0</v>
      </c>
      <c r="IY328" s="14">
        <v>0</v>
      </c>
      <c r="IZ328" s="14">
        <v>0</v>
      </c>
      <c r="JA328" s="14">
        <v>0</v>
      </c>
      <c r="JB328" s="14">
        <v>0</v>
      </c>
      <c r="JC328" s="14">
        <v>0</v>
      </c>
      <c r="JD328" s="14">
        <v>0</v>
      </c>
      <c r="JE328" s="14">
        <v>0</v>
      </c>
      <c r="JF328" s="14">
        <v>0</v>
      </c>
      <c r="JG328" s="14">
        <v>0</v>
      </c>
      <c r="JH328" s="14">
        <v>0</v>
      </c>
      <c r="JI328" s="14">
        <v>0</v>
      </c>
      <c r="JJ328" s="14">
        <v>0</v>
      </c>
      <c r="JK328" s="14">
        <v>0</v>
      </c>
      <c r="JL328" s="14">
        <v>0</v>
      </c>
      <c r="JM328" s="14">
        <v>0</v>
      </c>
      <c r="JN328" s="14">
        <v>0</v>
      </c>
      <c r="JO328" s="14">
        <v>0</v>
      </c>
      <c r="JP328" s="14">
        <v>0</v>
      </c>
      <c r="JQ328" s="14">
        <v>0</v>
      </c>
      <c r="JR328" s="14">
        <v>0</v>
      </c>
      <c r="JS328" s="14">
        <v>0</v>
      </c>
      <c r="JT328" s="14">
        <v>0</v>
      </c>
      <c r="JU328" s="14">
        <v>0</v>
      </c>
      <c r="JV328" s="14">
        <v>0</v>
      </c>
      <c r="JW328" s="14">
        <v>0</v>
      </c>
      <c r="JX328" s="14">
        <v>0</v>
      </c>
      <c r="JY328" s="14">
        <v>0</v>
      </c>
      <c r="JZ328" s="14">
        <v>0</v>
      </c>
      <c r="KA328" s="14">
        <v>0</v>
      </c>
      <c r="KB328" s="14">
        <v>0</v>
      </c>
      <c r="KC328" s="14">
        <v>0</v>
      </c>
      <c r="KD328" s="14">
        <v>0</v>
      </c>
      <c r="KE328" s="14">
        <v>0</v>
      </c>
      <c r="KF328" s="14">
        <v>0</v>
      </c>
      <c r="KG328" s="14">
        <v>0</v>
      </c>
      <c r="KH328" s="14">
        <v>0</v>
      </c>
      <c r="KI328" s="14">
        <v>0</v>
      </c>
      <c r="KJ328" s="14">
        <v>0</v>
      </c>
      <c r="KK328" s="14">
        <v>0</v>
      </c>
      <c r="KL328" s="14">
        <v>0</v>
      </c>
      <c r="KM328" s="14">
        <v>0</v>
      </c>
      <c r="KN328" s="14">
        <v>0</v>
      </c>
      <c r="KO328" s="14">
        <v>0</v>
      </c>
      <c r="KP328" s="14">
        <v>0</v>
      </c>
      <c r="KQ328" s="14">
        <v>0</v>
      </c>
      <c r="KR328" s="14">
        <v>0</v>
      </c>
      <c r="KS328" s="14">
        <v>0</v>
      </c>
      <c r="KT328" s="14">
        <v>0</v>
      </c>
      <c r="KU328" s="14">
        <v>0</v>
      </c>
      <c r="KV328" s="14">
        <v>0</v>
      </c>
      <c r="KW328" s="14">
        <v>0</v>
      </c>
      <c r="KX328" s="14">
        <v>0</v>
      </c>
      <c r="KY328" s="14">
        <v>0</v>
      </c>
      <c r="KZ328" s="14">
        <v>0</v>
      </c>
      <c r="LA328" s="14">
        <v>0</v>
      </c>
      <c r="LB328" s="14">
        <v>0</v>
      </c>
      <c r="LC328" s="14">
        <v>0</v>
      </c>
      <c r="LD328" s="14">
        <v>0</v>
      </c>
      <c r="LE328" s="14">
        <v>0</v>
      </c>
      <c r="LF328" s="14">
        <v>0</v>
      </c>
      <c r="LG328" s="14">
        <v>0</v>
      </c>
      <c r="LH328" s="14">
        <v>0</v>
      </c>
      <c r="LI328" s="14">
        <v>0</v>
      </c>
      <c r="LJ328" s="14">
        <v>0</v>
      </c>
      <c r="LK328" s="14">
        <v>0</v>
      </c>
      <c r="LL328" s="14">
        <v>0</v>
      </c>
      <c r="LM328" s="14">
        <v>0</v>
      </c>
      <c r="LN328" s="14">
        <v>0</v>
      </c>
      <c r="LO328" s="14">
        <v>0</v>
      </c>
      <c r="LP328" s="14">
        <v>0</v>
      </c>
      <c r="LQ328" s="14">
        <v>0</v>
      </c>
      <c r="LR328" s="14">
        <v>0</v>
      </c>
      <c r="LS328" s="14">
        <v>0</v>
      </c>
      <c r="LT328" s="14">
        <v>0</v>
      </c>
      <c r="LU328" s="14">
        <v>0</v>
      </c>
      <c r="LV328" s="14">
        <v>0</v>
      </c>
      <c r="LW328" s="14">
        <v>0</v>
      </c>
      <c r="LX328" s="14">
        <v>0</v>
      </c>
      <c r="LY328" s="14">
        <v>0</v>
      </c>
      <c r="LZ328" s="14">
        <v>0</v>
      </c>
      <c r="MA328" s="14">
        <v>0</v>
      </c>
      <c r="MB328" s="14">
        <v>0</v>
      </c>
      <c r="MC328" s="14">
        <v>0</v>
      </c>
      <c r="MD328" s="14">
        <v>0</v>
      </c>
      <c r="ME328" s="14">
        <v>0</v>
      </c>
      <c r="MF328" s="14">
        <v>0</v>
      </c>
      <c r="MG328" s="14">
        <v>0</v>
      </c>
      <c r="MH328" s="14">
        <v>0</v>
      </c>
      <c r="MI328" s="14">
        <v>0</v>
      </c>
      <c r="MJ328" s="14">
        <v>0</v>
      </c>
      <c r="MK328" s="14">
        <v>0</v>
      </c>
      <c r="ML328" s="14">
        <v>0</v>
      </c>
      <c r="MM328" s="14">
        <v>0</v>
      </c>
      <c r="MN328" s="14">
        <v>0</v>
      </c>
      <c r="MO328" s="14">
        <v>0</v>
      </c>
      <c r="MP328" s="14">
        <v>0</v>
      </c>
      <c r="MQ328" s="14">
        <v>0</v>
      </c>
      <c r="MR328" s="14">
        <v>0</v>
      </c>
      <c r="MS328" s="14">
        <v>0</v>
      </c>
      <c r="MT328" s="14">
        <v>0</v>
      </c>
      <c r="MU328" s="14">
        <v>0</v>
      </c>
      <c r="MV328" s="14">
        <v>0</v>
      </c>
      <c r="MW328" s="14">
        <v>0</v>
      </c>
      <c r="MX328" s="14">
        <v>0</v>
      </c>
      <c r="MY328" s="14">
        <v>0</v>
      </c>
      <c r="MZ328" s="14">
        <v>0</v>
      </c>
      <c r="NA328" s="14">
        <v>0</v>
      </c>
      <c r="NB328" s="14">
        <v>0</v>
      </c>
      <c r="NC328" s="14">
        <v>0</v>
      </c>
      <c r="ND328" s="14">
        <v>0</v>
      </c>
      <c r="NE328" s="14">
        <v>0</v>
      </c>
      <c r="NF328" s="14">
        <v>0</v>
      </c>
      <c r="NG328" s="14">
        <v>0</v>
      </c>
      <c r="NH328" s="14">
        <v>0</v>
      </c>
      <c r="NI328" s="14">
        <v>0</v>
      </c>
      <c r="NJ328" s="14">
        <v>0</v>
      </c>
      <c r="NK328" s="14">
        <v>0</v>
      </c>
      <c r="NL328" s="14">
        <v>0</v>
      </c>
      <c r="NM328" s="14">
        <v>0</v>
      </c>
      <c r="NN328" s="14">
        <v>0</v>
      </c>
      <c r="NO328" s="14">
        <v>0</v>
      </c>
      <c r="NP328" s="14">
        <v>0</v>
      </c>
      <c r="NQ328" s="14">
        <v>0</v>
      </c>
      <c r="NR328" s="14">
        <v>0</v>
      </c>
      <c r="NS328" s="14">
        <v>0</v>
      </c>
      <c r="NT328" s="14">
        <v>0</v>
      </c>
      <c r="NU328" s="14">
        <v>0</v>
      </c>
      <c r="NV328" s="14">
        <v>0</v>
      </c>
      <c r="NW328" s="14">
        <v>0</v>
      </c>
      <c r="NX328" s="14">
        <v>0</v>
      </c>
      <c r="NY328" s="14">
        <v>0</v>
      </c>
      <c r="NZ328" s="14">
        <v>0</v>
      </c>
      <c r="OA328" s="14">
        <v>0</v>
      </c>
      <c r="OB328" s="14">
        <v>0</v>
      </c>
      <c r="OC328" s="14">
        <v>0</v>
      </c>
      <c r="OD328" s="14">
        <v>0</v>
      </c>
      <c r="OE328" s="14">
        <v>0</v>
      </c>
      <c r="OF328" s="14">
        <v>0</v>
      </c>
      <c r="OG328" s="14">
        <v>0</v>
      </c>
      <c r="OH328" s="14">
        <v>0</v>
      </c>
      <c r="OI328" s="14">
        <v>0</v>
      </c>
      <c r="OJ328" s="14">
        <v>0</v>
      </c>
      <c r="OK328" s="14">
        <v>0</v>
      </c>
      <c r="OL328" s="14">
        <v>0</v>
      </c>
      <c r="OM328" s="14">
        <v>0</v>
      </c>
      <c r="ON328" s="14">
        <v>0</v>
      </c>
      <c r="OO328" s="14">
        <v>0</v>
      </c>
      <c r="OP328" s="14">
        <v>0</v>
      </c>
      <c r="OQ328" s="14">
        <v>0</v>
      </c>
      <c r="OR328" s="14">
        <v>0</v>
      </c>
      <c r="OS328" s="14">
        <v>0</v>
      </c>
      <c r="OT328" s="14">
        <v>0</v>
      </c>
      <c r="OU328" s="14">
        <v>0</v>
      </c>
      <c r="OV328" s="14">
        <v>0</v>
      </c>
      <c r="OW328" s="14">
        <v>0</v>
      </c>
      <c r="OX328" s="14">
        <v>0</v>
      </c>
      <c r="OY328" s="14">
        <v>0</v>
      </c>
      <c r="OZ328" s="14">
        <v>0</v>
      </c>
      <c r="PA328" s="14">
        <v>0</v>
      </c>
      <c r="PB328" s="14">
        <v>0</v>
      </c>
      <c r="PC328" s="14">
        <v>0</v>
      </c>
      <c r="PD328" s="14">
        <v>0</v>
      </c>
      <c r="PE328" s="14">
        <v>0</v>
      </c>
      <c r="PF328" s="14">
        <v>0</v>
      </c>
      <c r="PG328" s="14">
        <v>0</v>
      </c>
      <c r="PH328" s="14">
        <v>0</v>
      </c>
      <c r="PI328" s="14">
        <v>0</v>
      </c>
      <c r="PJ328" s="14">
        <v>0</v>
      </c>
      <c r="PK328" s="14">
        <v>0</v>
      </c>
      <c r="PL328" s="14">
        <v>0</v>
      </c>
      <c r="PM328" s="14">
        <v>0</v>
      </c>
      <c r="PN328" s="14">
        <v>0</v>
      </c>
      <c r="PO328" s="14">
        <v>0</v>
      </c>
      <c r="PP328" s="14">
        <v>0</v>
      </c>
      <c r="PQ328" s="14">
        <v>0</v>
      </c>
      <c r="PR328" s="14">
        <v>0</v>
      </c>
      <c r="PS328" s="14">
        <v>0</v>
      </c>
      <c r="PT328" s="14">
        <v>0</v>
      </c>
      <c r="PU328" s="14">
        <v>0</v>
      </c>
    </row>
    <row r="329" spans="1:437" ht="15" customHeight="1" x14ac:dyDescent="0.25">
      <c r="A329" s="14">
        <v>5</v>
      </c>
      <c r="B329" s="14" t="s">
        <v>653</v>
      </c>
      <c r="F329" s="14">
        <v>0</v>
      </c>
      <c r="G329" s="14">
        <v>0</v>
      </c>
      <c r="H329" s="14">
        <v>7</v>
      </c>
      <c r="I329" s="14">
        <v>1</v>
      </c>
      <c r="J329" s="14">
        <v>0</v>
      </c>
      <c r="K329" s="14">
        <v>0</v>
      </c>
      <c r="L329" s="14">
        <v>0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0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0</v>
      </c>
      <c r="AO329" s="14">
        <v>0</v>
      </c>
      <c r="AP329" s="14">
        <v>0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0</v>
      </c>
      <c r="AY329" s="14">
        <v>0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14">
        <v>0</v>
      </c>
      <c r="BL329" s="14">
        <v>0</v>
      </c>
      <c r="BM329" s="14">
        <v>0</v>
      </c>
      <c r="BN329" s="14">
        <v>0</v>
      </c>
      <c r="BO329" s="14">
        <v>0</v>
      </c>
      <c r="BP329" s="14">
        <v>0</v>
      </c>
      <c r="BQ329" s="14">
        <v>0</v>
      </c>
      <c r="BR329" s="14">
        <v>0</v>
      </c>
      <c r="BS329" s="14">
        <v>0</v>
      </c>
      <c r="BT329" s="14">
        <v>0</v>
      </c>
      <c r="BU329" s="14">
        <v>0</v>
      </c>
      <c r="BV329" s="14">
        <v>7</v>
      </c>
      <c r="BW329" s="14">
        <v>10</v>
      </c>
      <c r="BX329" s="14">
        <v>2</v>
      </c>
      <c r="BY329" s="14">
        <v>4</v>
      </c>
      <c r="BZ329" s="14">
        <v>2</v>
      </c>
      <c r="CA329" s="14">
        <v>3</v>
      </c>
      <c r="CB329" s="14">
        <v>0</v>
      </c>
      <c r="CC329" s="14">
        <v>0</v>
      </c>
      <c r="CD329" s="14">
        <v>0</v>
      </c>
      <c r="CE329" s="14">
        <v>0</v>
      </c>
      <c r="CF329" s="14">
        <v>0</v>
      </c>
      <c r="CG329" s="14">
        <v>0</v>
      </c>
      <c r="CH329" s="14">
        <v>1</v>
      </c>
      <c r="CI329" s="14">
        <v>1</v>
      </c>
      <c r="CJ329" s="14">
        <v>0</v>
      </c>
      <c r="CK329" s="14">
        <v>0</v>
      </c>
      <c r="CL329" s="14">
        <v>0</v>
      </c>
      <c r="CM329" s="14">
        <v>0</v>
      </c>
      <c r="CN329" s="14">
        <v>0</v>
      </c>
      <c r="CO329" s="14">
        <v>0</v>
      </c>
      <c r="CP329" s="14">
        <v>0</v>
      </c>
      <c r="CQ329" s="14">
        <v>0</v>
      </c>
      <c r="CR329" s="14">
        <v>1</v>
      </c>
      <c r="CS329" s="14">
        <v>1</v>
      </c>
      <c r="CT329" s="14">
        <v>1</v>
      </c>
      <c r="CU329" s="14">
        <v>0</v>
      </c>
      <c r="CV329" s="14">
        <v>0</v>
      </c>
      <c r="CW329" s="14">
        <v>2</v>
      </c>
      <c r="CX329" s="14">
        <v>0</v>
      </c>
      <c r="CY329" s="14">
        <v>0</v>
      </c>
      <c r="CZ329" s="14">
        <v>0</v>
      </c>
      <c r="DA329" s="14">
        <v>0</v>
      </c>
      <c r="DB329" s="14">
        <v>0</v>
      </c>
      <c r="DC329" s="14">
        <v>0</v>
      </c>
      <c r="DD329" s="14">
        <v>0</v>
      </c>
      <c r="DE329" s="14">
        <v>0</v>
      </c>
      <c r="DF329" s="14">
        <v>0</v>
      </c>
      <c r="DG329" s="14">
        <v>0</v>
      </c>
      <c r="DH329" s="14">
        <v>0</v>
      </c>
      <c r="DI329" s="14">
        <v>0</v>
      </c>
      <c r="DJ329" s="14">
        <v>0</v>
      </c>
      <c r="DK329" s="14">
        <v>0</v>
      </c>
      <c r="DL329" s="14">
        <v>0</v>
      </c>
      <c r="DM329" s="14">
        <v>0</v>
      </c>
      <c r="DN329" s="14">
        <v>23</v>
      </c>
      <c r="DO329" s="14">
        <v>38</v>
      </c>
      <c r="DP329" s="14">
        <v>0</v>
      </c>
      <c r="DQ329" s="14">
        <v>0</v>
      </c>
      <c r="DR329" s="14">
        <v>2</v>
      </c>
      <c r="DS329" s="14">
        <v>0</v>
      </c>
      <c r="DT329" s="14">
        <v>1</v>
      </c>
      <c r="DU329" s="14">
        <v>0</v>
      </c>
      <c r="DV329" s="14">
        <v>0</v>
      </c>
      <c r="DW329" s="14">
        <v>0</v>
      </c>
      <c r="DX329" s="14">
        <v>0</v>
      </c>
      <c r="DY329" s="14">
        <v>0</v>
      </c>
      <c r="DZ329" s="14">
        <v>0</v>
      </c>
      <c r="EA329" s="14">
        <v>0</v>
      </c>
      <c r="EB329" s="14">
        <v>0</v>
      </c>
      <c r="EC329" s="14">
        <v>0</v>
      </c>
      <c r="ED329" s="14">
        <v>0</v>
      </c>
      <c r="EE329" s="14">
        <v>0</v>
      </c>
      <c r="EF329" s="14">
        <v>11</v>
      </c>
      <c r="EG329" s="14">
        <v>12</v>
      </c>
      <c r="EH329" s="14">
        <v>11</v>
      </c>
      <c r="EI329" s="14">
        <v>15</v>
      </c>
      <c r="EJ329" s="14">
        <v>10</v>
      </c>
      <c r="EK329" s="14">
        <v>9</v>
      </c>
      <c r="EL329" s="14">
        <v>10</v>
      </c>
      <c r="EM329" s="14">
        <v>11</v>
      </c>
      <c r="EN329" s="14">
        <v>2</v>
      </c>
      <c r="EO329" s="14">
        <v>1</v>
      </c>
      <c r="EP329" s="14">
        <v>0</v>
      </c>
      <c r="EQ329" s="14">
        <v>0</v>
      </c>
      <c r="ER329" s="14">
        <v>0</v>
      </c>
      <c r="ES329" s="14">
        <v>0</v>
      </c>
      <c r="ET329" s="14">
        <v>0</v>
      </c>
      <c r="EU329" s="14">
        <v>0</v>
      </c>
      <c r="EV329" s="14">
        <v>0</v>
      </c>
      <c r="EW329" s="14">
        <v>0</v>
      </c>
      <c r="EX329" s="14">
        <v>0</v>
      </c>
      <c r="EY329" s="14">
        <v>0</v>
      </c>
      <c r="EZ329" s="14">
        <v>0</v>
      </c>
      <c r="FA329" s="14">
        <v>0</v>
      </c>
      <c r="FB329" s="14">
        <v>0</v>
      </c>
      <c r="FC329" s="14">
        <v>1</v>
      </c>
      <c r="FD329" s="14">
        <v>0</v>
      </c>
      <c r="FE329" s="14">
        <v>3</v>
      </c>
      <c r="FF329" s="14">
        <v>0</v>
      </c>
      <c r="FG329" s="14">
        <v>1</v>
      </c>
      <c r="FH329" s="14">
        <v>0</v>
      </c>
      <c r="FI329" s="14">
        <v>0</v>
      </c>
      <c r="FJ329" s="14">
        <v>0</v>
      </c>
      <c r="FK329" s="14">
        <v>0</v>
      </c>
      <c r="FL329" s="14">
        <v>0</v>
      </c>
      <c r="FM329" s="14">
        <v>0</v>
      </c>
      <c r="FN329" s="14">
        <v>0</v>
      </c>
      <c r="FO329" s="14">
        <v>1</v>
      </c>
      <c r="FP329" s="14">
        <v>0</v>
      </c>
      <c r="FQ329" s="14">
        <v>0</v>
      </c>
      <c r="FR329" s="14">
        <v>0</v>
      </c>
      <c r="FS329" s="14">
        <v>0</v>
      </c>
      <c r="FT329" s="14">
        <v>0</v>
      </c>
      <c r="FU329" s="14">
        <v>2</v>
      </c>
      <c r="FV329" s="14">
        <v>0</v>
      </c>
      <c r="FW329" s="14">
        <v>0</v>
      </c>
      <c r="FX329" s="14">
        <v>0</v>
      </c>
      <c r="FY329" s="14">
        <v>46</v>
      </c>
      <c r="FZ329" s="14">
        <v>0</v>
      </c>
      <c r="GA329" s="14">
        <v>0</v>
      </c>
      <c r="GB329" s="14">
        <v>0</v>
      </c>
      <c r="GC329" s="14">
        <v>0</v>
      </c>
      <c r="GD329" s="14">
        <v>0</v>
      </c>
      <c r="GE329" s="14">
        <v>0</v>
      </c>
      <c r="GF329" s="14">
        <v>0</v>
      </c>
      <c r="GG329" s="14">
        <v>0</v>
      </c>
      <c r="GH329" s="14">
        <v>0</v>
      </c>
      <c r="GI329" s="14">
        <v>0</v>
      </c>
      <c r="GJ329" s="14">
        <v>0</v>
      </c>
      <c r="GK329" s="14">
        <v>1</v>
      </c>
      <c r="GL329" s="14">
        <v>0</v>
      </c>
      <c r="GM329" s="14">
        <v>0</v>
      </c>
      <c r="GN329" s="14">
        <v>0</v>
      </c>
      <c r="GO329" s="14">
        <v>0</v>
      </c>
      <c r="GP329" s="14">
        <v>0</v>
      </c>
      <c r="GQ329" s="14">
        <v>0</v>
      </c>
      <c r="GR329" s="14">
        <v>0</v>
      </c>
      <c r="GS329" s="14">
        <v>0</v>
      </c>
      <c r="GT329" s="14">
        <v>0</v>
      </c>
      <c r="GU329" s="14">
        <v>0</v>
      </c>
      <c r="GV329" s="14">
        <v>0</v>
      </c>
      <c r="GW329" s="14">
        <v>0</v>
      </c>
      <c r="GX329" s="14">
        <v>0</v>
      </c>
      <c r="GY329" s="14">
        <v>0</v>
      </c>
      <c r="GZ329" s="14">
        <v>0</v>
      </c>
      <c r="HA329" s="14">
        <v>0</v>
      </c>
      <c r="HB329" s="14">
        <v>0</v>
      </c>
      <c r="HC329" s="14">
        <v>0</v>
      </c>
      <c r="HD329" s="14">
        <v>0</v>
      </c>
      <c r="HE329" s="14">
        <v>0</v>
      </c>
      <c r="HF329" s="14">
        <v>0</v>
      </c>
      <c r="HG329" s="14">
        <v>0</v>
      </c>
      <c r="HH329" s="14">
        <v>0</v>
      </c>
      <c r="HI329" s="14">
        <v>0</v>
      </c>
      <c r="HJ329" s="14">
        <v>0</v>
      </c>
      <c r="HK329" s="14">
        <v>0</v>
      </c>
      <c r="HL329" s="14">
        <v>0</v>
      </c>
      <c r="HM329" s="14">
        <v>0</v>
      </c>
      <c r="HN329" s="14">
        <v>0</v>
      </c>
      <c r="HO329" s="14">
        <v>0</v>
      </c>
      <c r="HP329" s="14">
        <v>0</v>
      </c>
      <c r="HQ329" s="14">
        <v>0</v>
      </c>
      <c r="HR329" s="14">
        <v>0</v>
      </c>
      <c r="HS329" s="14">
        <v>1</v>
      </c>
      <c r="HT329" s="14">
        <v>0</v>
      </c>
      <c r="HU329" s="14">
        <v>0</v>
      </c>
      <c r="HV329" s="14">
        <v>0</v>
      </c>
      <c r="HW329" s="14">
        <v>0</v>
      </c>
      <c r="HX329" s="14">
        <v>0</v>
      </c>
      <c r="HY329" s="14">
        <v>0</v>
      </c>
      <c r="HZ329" s="14">
        <v>0</v>
      </c>
      <c r="IA329" s="14">
        <v>0</v>
      </c>
      <c r="IB329" s="14">
        <v>0</v>
      </c>
      <c r="IC329" s="14">
        <v>0</v>
      </c>
      <c r="ID329" s="14">
        <v>0</v>
      </c>
      <c r="IE329" s="14">
        <v>2</v>
      </c>
      <c r="IF329" s="14">
        <v>0</v>
      </c>
      <c r="IG329" s="14">
        <v>3</v>
      </c>
      <c r="IH329" s="14">
        <v>0</v>
      </c>
      <c r="II329" s="14">
        <v>3</v>
      </c>
      <c r="IJ329" s="14">
        <v>0</v>
      </c>
      <c r="IK329" s="14">
        <v>1</v>
      </c>
      <c r="IL329" s="14">
        <v>12</v>
      </c>
      <c r="IM329" s="14">
        <v>13</v>
      </c>
      <c r="IN329" s="14">
        <v>0</v>
      </c>
      <c r="IO329" s="14">
        <v>0</v>
      </c>
      <c r="IP329" s="14">
        <v>23</v>
      </c>
      <c r="IQ329" s="14">
        <v>37</v>
      </c>
      <c r="IR329" s="14">
        <v>0</v>
      </c>
      <c r="IS329" s="14">
        <v>13</v>
      </c>
      <c r="IT329" s="14">
        <v>0</v>
      </c>
      <c r="IU329" s="14">
        <v>2</v>
      </c>
      <c r="IV329" s="14">
        <v>0</v>
      </c>
      <c r="IW329" s="14">
        <v>2</v>
      </c>
      <c r="IX329" s="14">
        <v>0</v>
      </c>
      <c r="IY329" s="14">
        <v>0</v>
      </c>
      <c r="IZ329" s="14">
        <v>0</v>
      </c>
      <c r="JA329" s="14">
        <v>3</v>
      </c>
      <c r="JB329" s="14">
        <v>0</v>
      </c>
      <c r="JC329" s="14">
        <v>0</v>
      </c>
      <c r="JD329" s="14">
        <v>0</v>
      </c>
      <c r="JE329" s="14">
        <v>0</v>
      </c>
      <c r="JF329" s="14">
        <v>0</v>
      </c>
      <c r="JG329" s="14">
        <v>4</v>
      </c>
      <c r="JH329" s="14">
        <v>0</v>
      </c>
      <c r="JI329" s="14">
        <v>4</v>
      </c>
      <c r="JJ329" s="14">
        <v>0</v>
      </c>
      <c r="JK329" s="14">
        <v>0</v>
      </c>
      <c r="JL329" s="14">
        <v>0</v>
      </c>
      <c r="JM329" s="14">
        <v>2</v>
      </c>
      <c r="JN329" s="14">
        <v>0</v>
      </c>
      <c r="JO329" s="14">
        <v>0</v>
      </c>
      <c r="JP329" s="14">
        <v>1</v>
      </c>
      <c r="JQ329" s="14">
        <v>0</v>
      </c>
      <c r="JR329" s="14">
        <v>0</v>
      </c>
      <c r="JS329" s="14">
        <v>0</v>
      </c>
      <c r="JT329" s="14">
        <v>0</v>
      </c>
      <c r="JU329" s="14">
        <v>0</v>
      </c>
      <c r="JV329" s="14">
        <v>0</v>
      </c>
      <c r="JW329" s="14">
        <v>0</v>
      </c>
      <c r="JX329" s="14">
        <v>10</v>
      </c>
      <c r="JY329" s="14">
        <v>9</v>
      </c>
      <c r="JZ329" s="14">
        <v>7</v>
      </c>
      <c r="KA329" s="14">
        <v>5</v>
      </c>
      <c r="KB329" s="14">
        <v>7</v>
      </c>
      <c r="KC329" s="14">
        <v>4</v>
      </c>
      <c r="KD329" s="14">
        <v>1</v>
      </c>
      <c r="KE329" s="14">
        <v>2</v>
      </c>
      <c r="KF329" s="14">
        <v>1</v>
      </c>
      <c r="KG329" s="14">
        <v>32</v>
      </c>
      <c r="KH329" s="14">
        <v>3</v>
      </c>
      <c r="KI329" s="14">
        <v>4</v>
      </c>
      <c r="KJ329" s="14">
        <v>0</v>
      </c>
      <c r="KK329" s="14">
        <v>32</v>
      </c>
      <c r="KL329" s="14">
        <v>0</v>
      </c>
      <c r="KM329" s="14">
        <v>0</v>
      </c>
      <c r="KN329" s="14">
        <v>0</v>
      </c>
      <c r="KO329" s="14">
        <v>0</v>
      </c>
      <c r="KP329" s="14">
        <v>0</v>
      </c>
      <c r="KQ329" s="14">
        <v>0</v>
      </c>
      <c r="KR329" s="14">
        <v>0</v>
      </c>
      <c r="KS329" s="14">
        <v>0</v>
      </c>
      <c r="KT329" s="14">
        <v>0</v>
      </c>
      <c r="KU329" s="14">
        <v>0</v>
      </c>
      <c r="KV329" s="14">
        <v>0</v>
      </c>
      <c r="KW329" s="14">
        <v>0</v>
      </c>
      <c r="KX329" s="14">
        <v>4</v>
      </c>
      <c r="KY329" s="14">
        <v>4</v>
      </c>
      <c r="KZ329" s="14">
        <v>0</v>
      </c>
      <c r="LA329" s="14">
        <v>0</v>
      </c>
      <c r="LB329" s="14">
        <v>1</v>
      </c>
      <c r="LC329" s="14">
        <v>4</v>
      </c>
      <c r="LD329" s="14">
        <v>3</v>
      </c>
      <c r="LE329" s="14">
        <v>5</v>
      </c>
      <c r="LF329" s="14">
        <v>3</v>
      </c>
      <c r="LG329" s="14">
        <v>10</v>
      </c>
      <c r="LH329" s="14">
        <v>0</v>
      </c>
      <c r="LI329" s="14">
        <v>1</v>
      </c>
      <c r="LJ329" s="14">
        <v>0</v>
      </c>
      <c r="LK329" s="14">
        <v>0</v>
      </c>
      <c r="LL329" s="14">
        <v>0</v>
      </c>
      <c r="LM329" s="14">
        <v>7</v>
      </c>
      <c r="LN329" s="14">
        <v>32</v>
      </c>
      <c r="LO329" s="14">
        <v>0</v>
      </c>
      <c r="LP329" s="14">
        <v>0</v>
      </c>
      <c r="LQ329" s="14">
        <v>0</v>
      </c>
      <c r="LR329" s="14">
        <v>0</v>
      </c>
      <c r="LS329" s="14">
        <v>0</v>
      </c>
      <c r="LT329" s="14">
        <v>0</v>
      </c>
      <c r="LU329" s="14">
        <v>0</v>
      </c>
      <c r="LV329" s="14">
        <v>0</v>
      </c>
      <c r="LW329" s="14">
        <v>0</v>
      </c>
      <c r="LX329" s="14">
        <v>0</v>
      </c>
      <c r="LY329" s="14">
        <v>0</v>
      </c>
      <c r="LZ329" s="14">
        <v>0</v>
      </c>
      <c r="MA329" s="14">
        <v>0</v>
      </c>
      <c r="MB329" s="14">
        <v>0</v>
      </c>
      <c r="MC329" s="14">
        <v>0</v>
      </c>
      <c r="MD329" s="14">
        <v>0</v>
      </c>
      <c r="ME329" s="14">
        <v>0</v>
      </c>
      <c r="MF329" s="14">
        <v>0</v>
      </c>
      <c r="MG329" s="14">
        <v>0</v>
      </c>
      <c r="MH329" s="14">
        <v>0</v>
      </c>
      <c r="MI329" s="14">
        <v>0</v>
      </c>
      <c r="MJ329" s="14">
        <v>0</v>
      </c>
      <c r="MK329" s="14">
        <v>0</v>
      </c>
      <c r="ML329" s="14">
        <v>0</v>
      </c>
      <c r="MM329" s="14">
        <v>0</v>
      </c>
      <c r="MN329" s="14">
        <v>0</v>
      </c>
      <c r="MO329" s="14">
        <v>0</v>
      </c>
      <c r="MP329" s="14">
        <v>0</v>
      </c>
      <c r="MQ329" s="14">
        <v>0</v>
      </c>
      <c r="MR329" s="14">
        <v>0</v>
      </c>
      <c r="MS329" s="14">
        <v>0</v>
      </c>
      <c r="MT329" s="14">
        <v>0</v>
      </c>
      <c r="MU329" s="14">
        <v>0</v>
      </c>
      <c r="MV329" s="14">
        <v>0</v>
      </c>
      <c r="MW329" s="14">
        <v>0</v>
      </c>
      <c r="MX329" s="14">
        <v>0</v>
      </c>
      <c r="MY329" s="14">
        <v>0</v>
      </c>
      <c r="MZ329" s="14">
        <v>0</v>
      </c>
      <c r="NA329" s="14">
        <v>0</v>
      </c>
      <c r="NB329" s="14">
        <v>0</v>
      </c>
      <c r="NC329" s="14">
        <v>0</v>
      </c>
      <c r="ND329" s="14">
        <v>0</v>
      </c>
      <c r="NE329" s="14">
        <v>0</v>
      </c>
      <c r="NF329" s="14">
        <v>0</v>
      </c>
      <c r="NG329" s="14">
        <v>0</v>
      </c>
      <c r="NH329" s="14">
        <v>0</v>
      </c>
      <c r="NI329" s="14">
        <v>0</v>
      </c>
      <c r="NJ329" s="14">
        <v>0</v>
      </c>
      <c r="NK329" s="14">
        <v>0</v>
      </c>
      <c r="NL329" s="14">
        <v>0</v>
      </c>
      <c r="NM329" s="14">
        <v>0</v>
      </c>
      <c r="NN329" s="14">
        <v>1</v>
      </c>
      <c r="NO329" s="14">
        <v>0</v>
      </c>
      <c r="NP329" s="14">
        <v>0</v>
      </c>
      <c r="NQ329" s="14">
        <v>0</v>
      </c>
      <c r="NR329" s="14">
        <v>0</v>
      </c>
      <c r="NS329" s="14">
        <v>0</v>
      </c>
      <c r="NT329" s="14">
        <v>0</v>
      </c>
      <c r="NU329" s="14">
        <v>1</v>
      </c>
      <c r="NV329" s="14">
        <v>0</v>
      </c>
      <c r="NW329" s="14">
        <v>0</v>
      </c>
      <c r="NX329" s="14">
        <v>0</v>
      </c>
      <c r="NY329" s="14">
        <v>0</v>
      </c>
      <c r="NZ329" s="14">
        <v>0</v>
      </c>
      <c r="OA329" s="14">
        <v>0</v>
      </c>
      <c r="OB329" s="14">
        <v>0</v>
      </c>
      <c r="OC329" s="14">
        <v>0</v>
      </c>
      <c r="OD329" s="14">
        <v>0</v>
      </c>
      <c r="OE329" s="14">
        <v>0</v>
      </c>
      <c r="OF329" s="14">
        <v>0</v>
      </c>
      <c r="OG329" s="14">
        <v>0</v>
      </c>
      <c r="OH329" s="14">
        <v>0</v>
      </c>
      <c r="OI329" s="14">
        <v>0</v>
      </c>
      <c r="OJ329" s="14">
        <v>0</v>
      </c>
      <c r="OK329" s="14">
        <v>0</v>
      </c>
      <c r="OL329" s="14">
        <v>0</v>
      </c>
      <c r="OM329" s="14">
        <v>0</v>
      </c>
      <c r="ON329" s="14">
        <v>1</v>
      </c>
      <c r="OO329" s="14">
        <v>2</v>
      </c>
      <c r="OP329" s="14">
        <v>0</v>
      </c>
      <c r="OQ329" s="14">
        <v>0</v>
      </c>
      <c r="OR329" s="14">
        <v>0</v>
      </c>
      <c r="OS329" s="14">
        <v>0</v>
      </c>
      <c r="OT329" s="14">
        <v>11</v>
      </c>
      <c r="OU329" s="14">
        <v>20</v>
      </c>
      <c r="OV329" s="14">
        <v>0</v>
      </c>
      <c r="OW329" s="14">
        <v>0</v>
      </c>
      <c r="OX329" s="14">
        <v>0</v>
      </c>
      <c r="OY329" s="14">
        <v>0</v>
      </c>
      <c r="OZ329" s="14">
        <v>2</v>
      </c>
      <c r="PA329" s="14">
        <v>3</v>
      </c>
      <c r="PB329" s="14">
        <v>3</v>
      </c>
      <c r="PC329" s="14">
        <v>2</v>
      </c>
      <c r="PD329" s="14">
        <v>0</v>
      </c>
      <c r="PE329" s="14">
        <v>0</v>
      </c>
      <c r="PF329" s="14">
        <v>0</v>
      </c>
      <c r="PG329" s="14">
        <v>0</v>
      </c>
      <c r="PH329" s="14">
        <v>0</v>
      </c>
      <c r="PI329" s="14">
        <v>0</v>
      </c>
      <c r="PJ329" s="14">
        <v>0</v>
      </c>
      <c r="PK329" s="14">
        <v>0</v>
      </c>
      <c r="PL329" s="14">
        <v>0</v>
      </c>
      <c r="PM329" s="14">
        <v>0</v>
      </c>
      <c r="PN329" s="14">
        <v>0</v>
      </c>
      <c r="PO329" s="14">
        <v>0</v>
      </c>
      <c r="PP329" s="14">
        <v>23</v>
      </c>
      <c r="PQ329" s="14">
        <v>38</v>
      </c>
      <c r="PR329" s="14">
        <v>0</v>
      </c>
      <c r="PS329" s="14">
        <v>0</v>
      </c>
      <c r="PT329" s="14">
        <v>0</v>
      </c>
      <c r="PU329" s="14">
        <v>0</v>
      </c>
    </row>
    <row r="330" spans="1:437" ht="15" customHeight="1" x14ac:dyDescent="0.25">
      <c r="A330" s="14">
        <v>6</v>
      </c>
      <c r="B330" s="14" t="s">
        <v>654</v>
      </c>
      <c r="F330" s="14">
        <v>0</v>
      </c>
      <c r="G330" s="14">
        <v>0</v>
      </c>
      <c r="H330" s="14">
        <v>1</v>
      </c>
      <c r="I330" s="14">
        <v>0</v>
      </c>
      <c r="J330" s="14">
        <v>0</v>
      </c>
      <c r="K330" s="14">
        <v>0</v>
      </c>
      <c r="L330" s="14">
        <v>0</v>
      </c>
      <c r="M330" s="14">
        <v>0</v>
      </c>
      <c r="N330" s="14">
        <v>3</v>
      </c>
      <c r="O330" s="14">
        <v>1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>
        <v>0</v>
      </c>
      <c r="V330" s="14">
        <v>0</v>
      </c>
      <c r="W330" s="14">
        <v>0</v>
      </c>
      <c r="X330" s="14">
        <v>0</v>
      </c>
      <c r="Y330" s="14">
        <v>0</v>
      </c>
      <c r="Z330" s="14">
        <v>0</v>
      </c>
      <c r="AA330" s="14">
        <v>0</v>
      </c>
      <c r="AB330" s="14">
        <v>0</v>
      </c>
      <c r="AC330" s="14">
        <v>0</v>
      </c>
      <c r="AD330" s="14">
        <v>0</v>
      </c>
      <c r="AE330" s="14">
        <v>0</v>
      </c>
      <c r="AF330" s="14">
        <v>0</v>
      </c>
      <c r="AG330" s="14">
        <v>0</v>
      </c>
      <c r="AH330" s="14">
        <v>10</v>
      </c>
      <c r="AI330" s="14">
        <v>4</v>
      </c>
      <c r="AJ330" s="14">
        <v>0</v>
      </c>
      <c r="AK330" s="14">
        <v>0</v>
      </c>
      <c r="AL330" s="14">
        <v>0</v>
      </c>
      <c r="AM330" s="14">
        <v>0</v>
      </c>
      <c r="AN330" s="14">
        <v>0</v>
      </c>
      <c r="AO330" s="14">
        <v>0</v>
      </c>
      <c r="AP330" s="14">
        <v>0</v>
      </c>
      <c r="AQ330" s="14">
        <v>0</v>
      </c>
      <c r="AR330" s="14">
        <v>3</v>
      </c>
      <c r="AS330" s="14">
        <v>1</v>
      </c>
      <c r="AT330" s="14">
        <v>0</v>
      </c>
      <c r="AU330" s="14">
        <v>0</v>
      </c>
      <c r="AV330" s="14">
        <v>0</v>
      </c>
      <c r="AW330" s="14">
        <v>0</v>
      </c>
      <c r="AX330" s="14">
        <v>0</v>
      </c>
      <c r="AY330" s="14">
        <v>0</v>
      </c>
      <c r="AZ330" s="14">
        <v>0</v>
      </c>
      <c r="BA330" s="14">
        <v>0</v>
      </c>
      <c r="BB330" s="14">
        <v>7</v>
      </c>
      <c r="BC330" s="14">
        <v>3</v>
      </c>
      <c r="BD330" s="14">
        <v>0</v>
      </c>
      <c r="BE330" s="14">
        <v>0</v>
      </c>
      <c r="BF330" s="14">
        <v>0</v>
      </c>
      <c r="BG330" s="14">
        <v>0</v>
      </c>
      <c r="BH330" s="14">
        <v>0</v>
      </c>
      <c r="BI330" s="14">
        <v>0</v>
      </c>
      <c r="BJ330" s="14">
        <v>0</v>
      </c>
      <c r="BK330" s="14">
        <v>0</v>
      </c>
      <c r="BL330" s="14">
        <v>0</v>
      </c>
      <c r="BM330" s="14">
        <v>0</v>
      </c>
      <c r="BN330" s="14">
        <v>0</v>
      </c>
      <c r="BO330" s="14">
        <v>0</v>
      </c>
      <c r="BP330" s="14">
        <v>0</v>
      </c>
      <c r="BQ330" s="14">
        <v>0</v>
      </c>
      <c r="BR330" s="14">
        <v>0</v>
      </c>
      <c r="BS330" s="14">
        <v>0</v>
      </c>
      <c r="BT330" s="14">
        <v>0</v>
      </c>
      <c r="BU330" s="14">
        <v>0</v>
      </c>
      <c r="BV330" s="14">
        <v>0</v>
      </c>
      <c r="BW330" s="14">
        <v>0</v>
      </c>
      <c r="BX330" s="14">
        <v>0</v>
      </c>
      <c r="BY330" s="14">
        <v>0</v>
      </c>
      <c r="BZ330" s="14">
        <v>0</v>
      </c>
      <c r="CA330" s="14">
        <v>0</v>
      </c>
      <c r="CB330" s="14">
        <v>0</v>
      </c>
      <c r="CC330" s="14">
        <v>0</v>
      </c>
      <c r="CD330" s="14">
        <v>0</v>
      </c>
      <c r="CE330" s="14">
        <v>0</v>
      </c>
      <c r="CF330" s="14">
        <v>0</v>
      </c>
      <c r="CG330" s="14">
        <v>0</v>
      </c>
      <c r="CH330" s="14">
        <v>0</v>
      </c>
      <c r="CI330" s="14">
        <v>0</v>
      </c>
      <c r="CJ330" s="14">
        <v>0</v>
      </c>
      <c r="CK330" s="14">
        <v>0</v>
      </c>
      <c r="CL330" s="14">
        <v>0</v>
      </c>
      <c r="CM330" s="14">
        <v>0</v>
      </c>
      <c r="CN330" s="14">
        <v>0</v>
      </c>
      <c r="CO330" s="14">
        <v>0</v>
      </c>
      <c r="CP330" s="14">
        <v>0</v>
      </c>
      <c r="CQ330" s="14">
        <v>0</v>
      </c>
      <c r="CR330" s="14">
        <v>0</v>
      </c>
      <c r="CS330" s="14">
        <v>0</v>
      </c>
      <c r="CT330" s="14">
        <v>0</v>
      </c>
      <c r="CU330" s="14">
        <v>0</v>
      </c>
      <c r="CV330" s="14">
        <v>0</v>
      </c>
      <c r="CW330" s="14">
        <v>0</v>
      </c>
      <c r="CX330" s="14">
        <v>0</v>
      </c>
      <c r="CY330" s="14">
        <v>0</v>
      </c>
      <c r="CZ330" s="14">
        <v>0</v>
      </c>
      <c r="DA330" s="14">
        <v>0</v>
      </c>
      <c r="DB330" s="14">
        <v>0</v>
      </c>
      <c r="DC330" s="14">
        <v>0</v>
      </c>
      <c r="DD330" s="14">
        <v>0</v>
      </c>
      <c r="DE330" s="14">
        <v>0</v>
      </c>
      <c r="DF330" s="14">
        <v>0</v>
      </c>
      <c r="DG330" s="14">
        <v>0</v>
      </c>
      <c r="DH330" s="14">
        <v>0</v>
      </c>
      <c r="DI330" s="14">
        <v>0</v>
      </c>
      <c r="DJ330" s="14">
        <v>0</v>
      </c>
      <c r="DK330" s="14">
        <v>0</v>
      </c>
      <c r="DL330" s="14">
        <v>0</v>
      </c>
      <c r="DM330" s="14">
        <v>0</v>
      </c>
      <c r="DN330" s="14">
        <v>63</v>
      </c>
      <c r="DO330" s="14">
        <v>35</v>
      </c>
      <c r="DP330" s="14">
        <v>3</v>
      </c>
      <c r="DQ330" s="14">
        <v>1</v>
      </c>
      <c r="DR330" s="14">
        <v>14</v>
      </c>
      <c r="DS330" s="14">
        <v>6</v>
      </c>
      <c r="DT330" s="14">
        <v>7</v>
      </c>
      <c r="DU330" s="14">
        <v>3</v>
      </c>
      <c r="DV330" s="14">
        <v>0</v>
      </c>
      <c r="DW330" s="14">
        <v>0</v>
      </c>
      <c r="DX330" s="14">
        <v>0</v>
      </c>
      <c r="DY330" s="14">
        <v>0</v>
      </c>
      <c r="DZ330" s="14">
        <v>0</v>
      </c>
      <c r="EA330" s="14">
        <v>0</v>
      </c>
      <c r="EB330" s="14">
        <v>7</v>
      </c>
      <c r="EC330" s="14">
        <v>3</v>
      </c>
      <c r="ED330" s="14">
        <v>0</v>
      </c>
      <c r="EE330" s="14">
        <v>0</v>
      </c>
      <c r="EF330" s="14">
        <v>0</v>
      </c>
      <c r="EG330" s="14">
        <v>0</v>
      </c>
      <c r="EH330" s="14">
        <v>0</v>
      </c>
      <c r="EI330" s="14">
        <v>0</v>
      </c>
      <c r="EJ330" s="14">
        <v>0</v>
      </c>
      <c r="EK330" s="14">
        <v>0</v>
      </c>
      <c r="EL330" s="14">
        <v>0</v>
      </c>
      <c r="EM330" s="14">
        <v>0</v>
      </c>
      <c r="EN330" s="14">
        <v>0</v>
      </c>
      <c r="EO330" s="14">
        <v>0</v>
      </c>
      <c r="EP330" s="14">
        <v>0</v>
      </c>
      <c r="EQ330" s="14">
        <v>0</v>
      </c>
      <c r="ER330" s="14">
        <v>0</v>
      </c>
      <c r="ES330" s="14">
        <v>0</v>
      </c>
      <c r="ET330" s="14">
        <v>0</v>
      </c>
      <c r="EU330" s="14">
        <v>0</v>
      </c>
      <c r="EV330" s="14">
        <v>0</v>
      </c>
      <c r="EW330" s="14">
        <v>0</v>
      </c>
      <c r="EX330" s="14">
        <v>0</v>
      </c>
      <c r="EY330" s="14">
        <v>0</v>
      </c>
      <c r="EZ330" s="14">
        <v>0</v>
      </c>
      <c r="FA330" s="14">
        <v>0</v>
      </c>
      <c r="FB330" s="14">
        <v>0</v>
      </c>
      <c r="FC330" s="14">
        <v>0</v>
      </c>
      <c r="FD330" s="14">
        <v>0</v>
      </c>
      <c r="FE330" s="14">
        <v>1</v>
      </c>
      <c r="FF330" s="14">
        <v>0</v>
      </c>
      <c r="FG330" s="14">
        <v>0</v>
      </c>
      <c r="FH330" s="14">
        <v>0</v>
      </c>
      <c r="FI330" s="14">
        <v>0</v>
      </c>
      <c r="FJ330" s="14">
        <v>2</v>
      </c>
      <c r="FK330" s="14">
        <v>0</v>
      </c>
      <c r="FL330" s="14">
        <v>1</v>
      </c>
      <c r="FM330" s="14">
        <v>1</v>
      </c>
      <c r="FN330" s="14">
        <v>0</v>
      </c>
      <c r="FO330" s="14">
        <v>0</v>
      </c>
      <c r="FP330" s="14">
        <v>0</v>
      </c>
      <c r="FQ330" s="14">
        <v>0</v>
      </c>
      <c r="FR330" s="14">
        <v>0</v>
      </c>
      <c r="FS330" s="14">
        <v>0</v>
      </c>
      <c r="FT330" s="14">
        <v>0</v>
      </c>
      <c r="FU330" s="14">
        <v>0</v>
      </c>
      <c r="FV330" s="14">
        <v>0</v>
      </c>
      <c r="FW330" s="14">
        <v>0</v>
      </c>
      <c r="FX330" s="14">
        <v>3</v>
      </c>
      <c r="FY330" s="14">
        <v>1</v>
      </c>
      <c r="FZ330" s="14">
        <v>0</v>
      </c>
      <c r="GA330" s="14">
        <v>0</v>
      </c>
      <c r="GB330" s="14">
        <v>0</v>
      </c>
      <c r="GC330" s="14">
        <v>0</v>
      </c>
      <c r="GD330" s="14">
        <v>0</v>
      </c>
      <c r="GE330" s="14">
        <v>0</v>
      </c>
      <c r="GF330" s="14">
        <v>0</v>
      </c>
      <c r="GG330" s="14">
        <v>0</v>
      </c>
      <c r="GH330" s="14">
        <v>0</v>
      </c>
      <c r="GI330" s="14">
        <v>0</v>
      </c>
      <c r="GJ330" s="14">
        <v>0</v>
      </c>
      <c r="GK330" s="14">
        <v>0</v>
      </c>
      <c r="GL330" s="14">
        <v>0</v>
      </c>
      <c r="GM330" s="14">
        <v>0</v>
      </c>
      <c r="GN330" s="14">
        <v>0</v>
      </c>
      <c r="GO330" s="14">
        <v>0</v>
      </c>
      <c r="GP330" s="14">
        <v>0</v>
      </c>
      <c r="GQ330" s="14">
        <v>0</v>
      </c>
      <c r="GR330" s="14">
        <v>0</v>
      </c>
      <c r="GS330" s="14">
        <v>0</v>
      </c>
      <c r="GT330" s="14">
        <v>0</v>
      </c>
      <c r="GU330" s="14">
        <v>0</v>
      </c>
      <c r="GV330" s="14">
        <v>0</v>
      </c>
      <c r="GW330" s="14">
        <v>0</v>
      </c>
      <c r="GX330" s="14">
        <v>0</v>
      </c>
      <c r="GY330" s="14">
        <v>0</v>
      </c>
      <c r="GZ330" s="14">
        <v>0</v>
      </c>
      <c r="HA330" s="14">
        <v>0</v>
      </c>
      <c r="HB330" s="14">
        <v>0</v>
      </c>
      <c r="HC330" s="14">
        <v>0</v>
      </c>
      <c r="HD330" s="14">
        <v>0</v>
      </c>
      <c r="HE330" s="14">
        <v>0</v>
      </c>
      <c r="HF330" s="14">
        <v>0</v>
      </c>
      <c r="HG330" s="14">
        <v>0</v>
      </c>
      <c r="HH330" s="14">
        <v>0</v>
      </c>
      <c r="HI330" s="14">
        <v>0</v>
      </c>
      <c r="HJ330" s="14">
        <v>0</v>
      </c>
      <c r="HK330" s="14">
        <v>0</v>
      </c>
      <c r="HL330" s="14">
        <v>0</v>
      </c>
      <c r="HM330" s="14">
        <v>0</v>
      </c>
      <c r="HN330" s="14">
        <v>0</v>
      </c>
      <c r="HO330" s="14">
        <v>0</v>
      </c>
      <c r="HP330" s="14">
        <v>0</v>
      </c>
      <c r="HQ330" s="14">
        <v>0</v>
      </c>
      <c r="HR330" s="14">
        <v>0</v>
      </c>
      <c r="HS330" s="14">
        <v>0</v>
      </c>
      <c r="HT330" s="14">
        <v>0</v>
      </c>
      <c r="HU330" s="14">
        <v>0</v>
      </c>
      <c r="HV330" s="14">
        <v>0</v>
      </c>
      <c r="HW330" s="14">
        <v>0</v>
      </c>
      <c r="HX330" s="14">
        <v>0</v>
      </c>
      <c r="HY330" s="14">
        <v>0</v>
      </c>
      <c r="HZ330" s="14">
        <v>0</v>
      </c>
      <c r="IA330" s="14">
        <v>0</v>
      </c>
      <c r="IB330" s="14">
        <v>0</v>
      </c>
      <c r="IC330" s="14">
        <v>0</v>
      </c>
      <c r="ID330" s="14">
        <v>0</v>
      </c>
      <c r="IE330" s="14">
        <v>0</v>
      </c>
      <c r="IF330" s="14">
        <v>0</v>
      </c>
      <c r="IG330" s="14">
        <v>0</v>
      </c>
      <c r="IH330" s="14">
        <v>3</v>
      </c>
      <c r="II330" s="14">
        <v>1</v>
      </c>
      <c r="IJ330" s="14">
        <v>3</v>
      </c>
      <c r="IK330" s="14">
        <v>1</v>
      </c>
      <c r="IL330" s="14">
        <v>8</v>
      </c>
      <c r="IM330" s="14">
        <v>4</v>
      </c>
      <c r="IN330" s="14">
        <v>0</v>
      </c>
      <c r="IO330" s="14">
        <v>0</v>
      </c>
      <c r="IP330" s="14">
        <v>60</v>
      </c>
      <c r="IQ330" s="14">
        <v>34</v>
      </c>
      <c r="IR330" s="14">
        <v>3</v>
      </c>
      <c r="IS330" s="14">
        <v>1</v>
      </c>
      <c r="IT330" s="14">
        <v>0</v>
      </c>
      <c r="IU330" s="14">
        <v>0</v>
      </c>
      <c r="IV330" s="14">
        <v>0</v>
      </c>
      <c r="IW330" s="14">
        <v>0</v>
      </c>
      <c r="IX330" s="14">
        <v>0</v>
      </c>
      <c r="IY330" s="14">
        <v>0</v>
      </c>
      <c r="IZ330" s="14">
        <v>3</v>
      </c>
      <c r="JA330" s="14">
        <v>1</v>
      </c>
      <c r="JB330" s="14">
        <v>0</v>
      </c>
      <c r="JC330" s="14">
        <v>0</v>
      </c>
      <c r="JD330" s="14">
        <v>0</v>
      </c>
      <c r="JE330" s="14">
        <v>0</v>
      </c>
      <c r="JF330" s="14">
        <v>0</v>
      </c>
      <c r="JG330" s="14">
        <v>0</v>
      </c>
      <c r="JH330" s="14">
        <v>0</v>
      </c>
      <c r="JI330" s="14">
        <v>0</v>
      </c>
      <c r="JJ330" s="14">
        <v>0</v>
      </c>
      <c r="JK330" s="14">
        <v>0</v>
      </c>
      <c r="JL330" s="14">
        <v>0</v>
      </c>
      <c r="JM330" s="14">
        <v>0</v>
      </c>
      <c r="JN330" s="14">
        <v>0</v>
      </c>
      <c r="JO330" s="14">
        <v>0</v>
      </c>
      <c r="JP330" s="14">
        <v>0</v>
      </c>
      <c r="JQ330" s="14">
        <v>0</v>
      </c>
      <c r="JR330" s="14">
        <v>0</v>
      </c>
      <c r="JS330" s="14">
        <v>0</v>
      </c>
      <c r="JT330" s="14">
        <v>0</v>
      </c>
      <c r="JU330" s="14">
        <v>0</v>
      </c>
      <c r="JV330" s="14">
        <v>0</v>
      </c>
      <c r="JW330" s="14">
        <v>0</v>
      </c>
      <c r="JX330" s="14">
        <v>8</v>
      </c>
      <c r="JY330" s="14">
        <v>4</v>
      </c>
      <c r="JZ330" s="14">
        <v>0</v>
      </c>
      <c r="KA330" s="14">
        <v>0</v>
      </c>
      <c r="KB330" s="14">
        <v>0</v>
      </c>
      <c r="KC330" s="14">
        <v>0</v>
      </c>
      <c r="KD330" s="14">
        <v>0</v>
      </c>
      <c r="KE330" s="14">
        <v>0</v>
      </c>
      <c r="KF330" s="14">
        <v>0</v>
      </c>
      <c r="KG330" s="14">
        <v>0</v>
      </c>
      <c r="KH330" s="14">
        <v>0</v>
      </c>
      <c r="KI330" s="14">
        <v>0</v>
      </c>
      <c r="KJ330" s="14">
        <v>0</v>
      </c>
      <c r="KK330" s="14">
        <v>0</v>
      </c>
      <c r="KL330" s="14">
        <v>0</v>
      </c>
      <c r="KM330" s="14">
        <v>0</v>
      </c>
      <c r="KN330" s="14">
        <v>0</v>
      </c>
      <c r="KO330" s="14">
        <v>0</v>
      </c>
      <c r="KP330" s="14">
        <v>0</v>
      </c>
      <c r="KQ330" s="14">
        <v>0</v>
      </c>
      <c r="KR330" s="14">
        <v>0</v>
      </c>
      <c r="KS330" s="14">
        <v>0</v>
      </c>
      <c r="KT330" s="14">
        <v>0</v>
      </c>
      <c r="KU330" s="14">
        <v>0</v>
      </c>
      <c r="KV330" s="14">
        <v>0</v>
      </c>
      <c r="KW330" s="14">
        <v>0</v>
      </c>
      <c r="KX330" s="14">
        <v>0</v>
      </c>
      <c r="KY330" s="14">
        <v>1</v>
      </c>
      <c r="KZ330" s="14">
        <v>0</v>
      </c>
      <c r="LA330" s="14">
        <v>0</v>
      </c>
      <c r="LB330" s="14">
        <v>0</v>
      </c>
      <c r="LC330" s="14">
        <v>1</v>
      </c>
      <c r="LD330" s="14">
        <v>0</v>
      </c>
      <c r="LE330" s="14">
        <v>0</v>
      </c>
      <c r="LF330" s="14">
        <v>0</v>
      </c>
      <c r="LG330" s="14">
        <v>0</v>
      </c>
      <c r="LH330" s="14">
        <v>0</v>
      </c>
      <c r="LI330" s="14">
        <v>0</v>
      </c>
      <c r="LJ330" s="14">
        <v>0</v>
      </c>
      <c r="LK330" s="14">
        <v>0</v>
      </c>
      <c r="LL330" s="14">
        <v>0</v>
      </c>
      <c r="LM330" s="14">
        <v>1</v>
      </c>
      <c r="LN330" s="14">
        <v>0</v>
      </c>
      <c r="LO330" s="14">
        <v>0</v>
      </c>
      <c r="LP330" s="14">
        <v>0</v>
      </c>
      <c r="LQ330" s="14">
        <v>0</v>
      </c>
      <c r="LR330" s="14">
        <v>0</v>
      </c>
      <c r="LS330" s="14">
        <v>0</v>
      </c>
      <c r="LT330" s="14">
        <v>0</v>
      </c>
      <c r="LU330" s="14">
        <v>0</v>
      </c>
      <c r="LV330" s="14">
        <v>0</v>
      </c>
      <c r="LW330" s="14">
        <v>0</v>
      </c>
      <c r="LX330" s="14">
        <v>0</v>
      </c>
      <c r="LY330" s="14">
        <v>0</v>
      </c>
      <c r="LZ330" s="14">
        <v>0</v>
      </c>
      <c r="MA330" s="14">
        <v>0</v>
      </c>
      <c r="MB330" s="14">
        <v>0</v>
      </c>
      <c r="MC330" s="14">
        <v>0</v>
      </c>
      <c r="MD330" s="14">
        <v>0</v>
      </c>
      <c r="ME330" s="14">
        <v>0</v>
      </c>
      <c r="MF330" s="14">
        <v>0</v>
      </c>
      <c r="MG330" s="14">
        <v>0</v>
      </c>
      <c r="MH330" s="14">
        <v>0</v>
      </c>
      <c r="MI330" s="14">
        <v>0</v>
      </c>
      <c r="MJ330" s="14">
        <v>0</v>
      </c>
      <c r="MK330" s="14">
        <v>0</v>
      </c>
      <c r="ML330" s="14">
        <v>0</v>
      </c>
      <c r="MM330" s="14">
        <v>0</v>
      </c>
      <c r="MN330" s="14">
        <v>0</v>
      </c>
      <c r="MO330" s="14">
        <v>0</v>
      </c>
      <c r="MP330" s="14">
        <v>0</v>
      </c>
      <c r="MQ330" s="14">
        <v>0</v>
      </c>
      <c r="MR330" s="14">
        <v>0</v>
      </c>
      <c r="MS330" s="14">
        <v>0</v>
      </c>
      <c r="MT330" s="14">
        <v>0</v>
      </c>
      <c r="MU330" s="14">
        <v>0</v>
      </c>
      <c r="MV330" s="14">
        <v>0</v>
      </c>
      <c r="MW330" s="14">
        <v>0</v>
      </c>
      <c r="MX330" s="14">
        <v>0</v>
      </c>
      <c r="MY330" s="14">
        <v>0</v>
      </c>
      <c r="MZ330" s="14">
        <v>0</v>
      </c>
      <c r="NA330" s="14">
        <v>0</v>
      </c>
      <c r="NB330" s="14">
        <v>0</v>
      </c>
      <c r="NC330" s="14">
        <v>0</v>
      </c>
      <c r="ND330" s="14">
        <v>0</v>
      </c>
      <c r="NE330" s="14">
        <v>0</v>
      </c>
      <c r="NF330" s="14">
        <v>0</v>
      </c>
      <c r="NG330" s="14">
        <v>0</v>
      </c>
      <c r="NH330" s="14">
        <v>0</v>
      </c>
      <c r="NI330" s="14">
        <v>0</v>
      </c>
      <c r="NJ330" s="14">
        <v>0</v>
      </c>
      <c r="NK330" s="14">
        <v>0</v>
      </c>
      <c r="NL330" s="14">
        <v>0</v>
      </c>
      <c r="NM330" s="14">
        <v>0</v>
      </c>
      <c r="NN330" s="14">
        <v>0</v>
      </c>
      <c r="NO330" s="14">
        <v>0</v>
      </c>
      <c r="NP330" s="14">
        <v>0</v>
      </c>
      <c r="NQ330" s="14">
        <v>0</v>
      </c>
      <c r="NR330" s="14">
        <v>0</v>
      </c>
      <c r="NS330" s="14">
        <v>0</v>
      </c>
      <c r="NT330" s="14">
        <v>0</v>
      </c>
      <c r="NU330" s="14">
        <v>0</v>
      </c>
      <c r="NV330" s="14">
        <v>0</v>
      </c>
      <c r="NW330" s="14">
        <v>0</v>
      </c>
      <c r="NX330" s="14">
        <v>0</v>
      </c>
      <c r="NY330" s="14">
        <v>0</v>
      </c>
      <c r="NZ330" s="14">
        <v>0</v>
      </c>
      <c r="OA330" s="14">
        <v>0</v>
      </c>
      <c r="OB330" s="14">
        <v>0</v>
      </c>
      <c r="OC330" s="14">
        <v>0</v>
      </c>
      <c r="OD330" s="14">
        <v>0</v>
      </c>
      <c r="OE330" s="14">
        <v>0</v>
      </c>
      <c r="OF330" s="14">
        <v>0</v>
      </c>
      <c r="OG330" s="14">
        <v>0</v>
      </c>
      <c r="OH330" s="14">
        <v>0</v>
      </c>
      <c r="OI330" s="14">
        <v>0</v>
      </c>
      <c r="OJ330" s="14">
        <v>0</v>
      </c>
      <c r="OK330" s="14">
        <v>0</v>
      </c>
      <c r="OL330" s="14">
        <v>0</v>
      </c>
      <c r="OM330" s="14">
        <v>0</v>
      </c>
      <c r="ON330" s="14">
        <v>0</v>
      </c>
      <c r="OO330" s="14">
        <v>0</v>
      </c>
      <c r="OP330" s="14">
        <v>0</v>
      </c>
      <c r="OQ330" s="14">
        <v>0</v>
      </c>
      <c r="OR330" s="14">
        <v>0</v>
      </c>
      <c r="OS330" s="14">
        <v>0</v>
      </c>
      <c r="OT330" s="14">
        <v>0</v>
      </c>
      <c r="OU330" s="14">
        <v>0</v>
      </c>
      <c r="OV330" s="14">
        <v>0</v>
      </c>
      <c r="OW330" s="14">
        <v>0</v>
      </c>
      <c r="OX330" s="14">
        <v>0</v>
      </c>
      <c r="OY330" s="14">
        <v>0</v>
      </c>
      <c r="OZ330" s="14">
        <v>0</v>
      </c>
      <c r="PA330" s="14">
        <v>0</v>
      </c>
      <c r="PB330" s="14">
        <v>0</v>
      </c>
      <c r="PC330" s="14">
        <v>0</v>
      </c>
      <c r="PD330" s="14">
        <v>0</v>
      </c>
      <c r="PE330" s="14">
        <v>0</v>
      </c>
      <c r="PF330" s="14">
        <v>0</v>
      </c>
      <c r="PG330" s="14">
        <v>0</v>
      </c>
      <c r="PH330" s="14">
        <v>0</v>
      </c>
      <c r="PI330" s="14">
        <v>0</v>
      </c>
      <c r="PJ330" s="14">
        <v>0</v>
      </c>
      <c r="PK330" s="14">
        <v>0</v>
      </c>
      <c r="PL330" s="14">
        <v>0</v>
      </c>
      <c r="PM330" s="14">
        <v>0</v>
      </c>
      <c r="PN330" s="14">
        <v>26</v>
      </c>
      <c r="PO330" s="14">
        <v>22</v>
      </c>
      <c r="PP330" s="14">
        <v>37</v>
      </c>
      <c r="PQ330" s="14">
        <v>13</v>
      </c>
      <c r="PR330" s="14">
        <v>2</v>
      </c>
      <c r="PS330" s="14">
        <v>0</v>
      </c>
      <c r="PT330" s="14">
        <v>1</v>
      </c>
      <c r="PU330" s="14">
        <v>1</v>
      </c>
    </row>
    <row r="331" spans="1:437" ht="15" customHeight="1" x14ac:dyDescent="0.25">
      <c r="A331" s="14">
        <v>7</v>
      </c>
      <c r="B331" s="14" t="s">
        <v>655</v>
      </c>
      <c r="F331" s="14">
        <v>0</v>
      </c>
      <c r="G331" s="14">
        <v>0</v>
      </c>
      <c r="H331" s="14">
        <v>0</v>
      </c>
      <c r="I331" s="14">
        <v>1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14">
        <v>0</v>
      </c>
      <c r="BL331" s="14">
        <v>0</v>
      </c>
      <c r="BM331" s="14">
        <v>0</v>
      </c>
      <c r="BN331" s="14">
        <v>0</v>
      </c>
      <c r="BO331" s="14">
        <v>0</v>
      </c>
      <c r="BP331" s="14">
        <v>0</v>
      </c>
      <c r="BQ331" s="14">
        <v>0</v>
      </c>
      <c r="BR331" s="14">
        <v>0</v>
      </c>
      <c r="BS331" s="14">
        <v>0</v>
      </c>
      <c r="BT331" s="14">
        <v>0</v>
      </c>
      <c r="BU331" s="14">
        <v>0</v>
      </c>
      <c r="BV331" s="14">
        <v>0</v>
      </c>
      <c r="BW331" s="14">
        <v>0</v>
      </c>
      <c r="BX331" s="14">
        <v>1</v>
      </c>
      <c r="BY331" s="14">
        <v>0</v>
      </c>
      <c r="BZ331" s="14">
        <v>0</v>
      </c>
      <c r="CA331" s="14">
        <v>0</v>
      </c>
      <c r="CB331" s="14">
        <v>0</v>
      </c>
      <c r="CC331" s="14">
        <v>0</v>
      </c>
      <c r="CD331" s="14">
        <v>0</v>
      </c>
      <c r="CE331" s="14">
        <v>0</v>
      </c>
      <c r="CF331" s="14">
        <v>0</v>
      </c>
      <c r="CG331" s="14">
        <v>0</v>
      </c>
      <c r="CH331" s="14">
        <v>0</v>
      </c>
      <c r="CI331" s="14">
        <v>0</v>
      </c>
      <c r="CJ331" s="14">
        <v>0</v>
      </c>
      <c r="CK331" s="14">
        <v>0</v>
      </c>
      <c r="CL331" s="14">
        <v>0</v>
      </c>
      <c r="CM331" s="14">
        <v>0</v>
      </c>
      <c r="CN331" s="14">
        <v>0</v>
      </c>
      <c r="CO331" s="14">
        <v>0</v>
      </c>
      <c r="CP331" s="14">
        <v>0</v>
      </c>
      <c r="CQ331" s="14">
        <v>0</v>
      </c>
      <c r="CR331" s="14">
        <v>0</v>
      </c>
      <c r="CS331" s="14">
        <v>0</v>
      </c>
      <c r="CT331" s="14">
        <v>0</v>
      </c>
      <c r="CU331" s="14">
        <v>0</v>
      </c>
      <c r="CV331" s="14">
        <v>0</v>
      </c>
      <c r="CW331" s="14">
        <v>0</v>
      </c>
      <c r="CX331" s="14">
        <v>0</v>
      </c>
      <c r="CY331" s="14">
        <v>0</v>
      </c>
      <c r="CZ331" s="14">
        <v>0</v>
      </c>
      <c r="DA331" s="14">
        <v>0</v>
      </c>
      <c r="DB331" s="14">
        <v>0</v>
      </c>
      <c r="DC331" s="14">
        <v>0</v>
      </c>
      <c r="DD331" s="14">
        <v>0</v>
      </c>
      <c r="DE331" s="14">
        <v>0</v>
      </c>
      <c r="DF331" s="14">
        <v>0</v>
      </c>
      <c r="DG331" s="14">
        <v>0</v>
      </c>
      <c r="DH331" s="14">
        <v>0</v>
      </c>
      <c r="DI331" s="14">
        <v>0</v>
      </c>
      <c r="DJ331" s="14">
        <v>0</v>
      </c>
      <c r="DK331" s="14">
        <v>0</v>
      </c>
      <c r="DL331" s="14">
        <v>0</v>
      </c>
      <c r="DM331" s="14">
        <v>0</v>
      </c>
      <c r="DN331" s="14">
        <v>1</v>
      </c>
      <c r="DO331" s="14">
        <v>1</v>
      </c>
      <c r="DP331" s="14">
        <v>0</v>
      </c>
      <c r="DQ331" s="14">
        <v>0</v>
      </c>
      <c r="DR331" s="14">
        <v>0</v>
      </c>
      <c r="DS331" s="14">
        <v>0</v>
      </c>
      <c r="DT331" s="14">
        <v>0</v>
      </c>
      <c r="DU331" s="14">
        <v>0</v>
      </c>
      <c r="DV331" s="14">
        <v>0</v>
      </c>
      <c r="DW331" s="14">
        <v>0</v>
      </c>
      <c r="DX331" s="14">
        <v>0</v>
      </c>
      <c r="DY331" s="14">
        <v>0</v>
      </c>
      <c r="DZ331" s="14">
        <v>0</v>
      </c>
      <c r="EA331" s="14">
        <v>0</v>
      </c>
      <c r="EB331" s="14">
        <v>0</v>
      </c>
      <c r="EC331" s="14">
        <v>0</v>
      </c>
      <c r="ED331" s="14">
        <v>0</v>
      </c>
      <c r="EE331" s="14">
        <v>0</v>
      </c>
      <c r="EF331" s="14">
        <v>0</v>
      </c>
      <c r="EG331" s="14">
        <v>0</v>
      </c>
      <c r="EH331" s="14">
        <v>0</v>
      </c>
      <c r="EI331" s="14">
        <v>0</v>
      </c>
      <c r="EJ331" s="14">
        <v>0</v>
      </c>
      <c r="EK331" s="14">
        <v>0</v>
      </c>
      <c r="EL331" s="14">
        <v>0</v>
      </c>
      <c r="EM331" s="14">
        <v>0</v>
      </c>
      <c r="EN331" s="14">
        <v>0</v>
      </c>
      <c r="EO331" s="14">
        <v>0</v>
      </c>
      <c r="EP331" s="14">
        <v>0</v>
      </c>
      <c r="EQ331" s="14">
        <v>0</v>
      </c>
      <c r="ER331" s="14">
        <v>0</v>
      </c>
      <c r="ES331" s="14">
        <v>0</v>
      </c>
      <c r="ET331" s="14">
        <v>0</v>
      </c>
      <c r="EU331" s="14">
        <v>0</v>
      </c>
      <c r="EV331" s="14">
        <v>0</v>
      </c>
      <c r="EW331" s="14">
        <v>0</v>
      </c>
      <c r="EX331" s="14">
        <v>0</v>
      </c>
      <c r="EY331" s="14">
        <v>0</v>
      </c>
      <c r="EZ331" s="14">
        <v>0</v>
      </c>
      <c r="FA331" s="14">
        <v>0</v>
      </c>
      <c r="FB331" s="14">
        <v>0</v>
      </c>
      <c r="FC331" s="14">
        <v>0</v>
      </c>
      <c r="FD331" s="14">
        <v>0</v>
      </c>
      <c r="FE331" s="14">
        <v>0</v>
      </c>
      <c r="FF331" s="14">
        <v>0</v>
      </c>
      <c r="FG331" s="14">
        <v>0</v>
      </c>
      <c r="FH331" s="14">
        <v>0</v>
      </c>
      <c r="FI331" s="14">
        <v>0</v>
      </c>
      <c r="FJ331" s="14">
        <v>0</v>
      </c>
      <c r="FK331" s="14">
        <v>0</v>
      </c>
      <c r="FL331" s="14">
        <v>0</v>
      </c>
      <c r="FM331" s="14">
        <v>0</v>
      </c>
      <c r="FN331" s="14">
        <v>0</v>
      </c>
      <c r="FO331" s="14">
        <v>0</v>
      </c>
      <c r="FP331" s="14">
        <v>0</v>
      </c>
      <c r="FQ331" s="14">
        <v>0</v>
      </c>
      <c r="FR331" s="14">
        <v>0</v>
      </c>
      <c r="FS331" s="14">
        <v>0</v>
      </c>
      <c r="FT331" s="14">
        <v>0</v>
      </c>
      <c r="FU331" s="14">
        <v>0</v>
      </c>
      <c r="FV331" s="14">
        <v>0</v>
      </c>
      <c r="FW331" s="14">
        <v>0</v>
      </c>
      <c r="FX331" s="14">
        <v>0</v>
      </c>
      <c r="FY331" s="14">
        <v>1</v>
      </c>
      <c r="FZ331" s="14">
        <v>0</v>
      </c>
      <c r="GA331" s="14">
        <v>0</v>
      </c>
      <c r="GB331" s="14">
        <v>0</v>
      </c>
      <c r="GC331" s="14">
        <v>0</v>
      </c>
      <c r="GD331" s="14">
        <v>0</v>
      </c>
      <c r="GE331" s="14">
        <v>0</v>
      </c>
      <c r="GF331" s="14">
        <v>0</v>
      </c>
      <c r="GG331" s="14">
        <v>0</v>
      </c>
      <c r="GH331" s="14">
        <v>0</v>
      </c>
      <c r="GI331" s="14">
        <v>0</v>
      </c>
      <c r="GJ331" s="14">
        <v>0</v>
      </c>
      <c r="GK331" s="14">
        <v>0</v>
      </c>
      <c r="GL331" s="14">
        <v>0</v>
      </c>
      <c r="GM331" s="14">
        <v>0</v>
      </c>
      <c r="GN331" s="14">
        <v>0</v>
      </c>
      <c r="GO331" s="14">
        <v>0</v>
      </c>
      <c r="GP331" s="14">
        <v>0</v>
      </c>
      <c r="GQ331" s="14">
        <v>0</v>
      </c>
      <c r="GR331" s="14">
        <v>0</v>
      </c>
      <c r="GS331" s="14">
        <v>0</v>
      </c>
      <c r="GT331" s="14">
        <v>0</v>
      </c>
      <c r="GU331" s="14">
        <v>0</v>
      </c>
      <c r="GV331" s="14">
        <v>0</v>
      </c>
      <c r="GW331" s="14">
        <v>0</v>
      </c>
      <c r="GX331" s="14">
        <v>0</v>
      </c>
      <c r="GY331" s="14">
        <v>0</v>
      </c>
      <c r="GZ331" s="14">
        <v>0</v>
      </c>
      <c r="HA331" s="14">
        <v>0</v>
      </c>
      <c r="HB331" s="14">
        <v>0</v>
      </c>
      <c r="HC331" s="14">
        <v>0</v>
      </c>
      <c r="HD331" s="14">
        <v>0</v>
      </c>
      <c r="HE331" s="14">
        <v>0</v>
      </c>
      <c r="HF331" s="14">
        <v>0</v>
      </c>
      <c r="HG331" s="14">
        <v>0</v>
      </c>
      <c r="HH331" s="14">
        <v>0</v>
      </c>
      <c r="HI331" s="14">
        <v>0</v>
      </c>
      <c r="HJ331" s="14">
        <v>0</v>
      </c>
      <c r="HK331" s="14">
        <v>0</v>
      </c>
      <c r="HL331" s="14">
        <v>0</v>
      </c>
      <c r="HM331" s="14">
        <v>0</v>
      </c>
      <c r="HN331" s="14">
        <v>0</v>
      </c>
      <c r="HO331" s="14">
        <v>0</v>
      </c>
      <c r="HP331" s="14">
        <v>0</v>
      </c>
      <c r="HQ331" s="14">
        <v>0</v>
      </c>
      <c r="HR331" s="14">
        <v>0</v>
      </c>
      <c r="HS331" s="14">
        <v>0</v>
      </c>
      <c r="HT331" s="14">
        <v>0</v>
      </c>
      <c r="HU331" s="14">
        <v>0</v>
      </c>
      <c r="HV331" s="14">
        <v>0</v>
      </c>
      <c r="HW331" s="14">
        <v>0</v>
      </c>
      <c r="HX331" s="14">
        <v>0</v>
      </c>
      <c r="HY331" s="14">
        <v>0</v>
      </c>
      <c r="HZ331" s="14">
        <v>0</v>
      </c>
      <c r="IA331" s="14">
        <v>0</v>
      </c>
      <c r="IB331" s="14">
        <v>0</v>
      </c>
      <c r="IC331" s="14">
        <v>0</v>
      </c>
      <c r="ID331" s="14">
        <v>0</v>
      </c>
      <c r="IE331" s="14">
        <v>0</v>
      </c>
      <c r="IF331" s="14">
        <v>0</v>
      </c>
      <c r="IG331" s="14">
        <v>2</v>
      </c>
      <c r="IH331" s="14">
        <v>1</v>
      </c>
      <c r="II331" s="14">
        <v>0</v>
      </c>
      <c r="IJ331" s="14">
        <v>0</v>
      </c>
      <c r="IK331" s="14">
        <v>0</v>
      </c>
      <c r="IL331" s="14">
        <v>1</v>
      </c>
      <c r="IM331" s="14">
        <v>1</v>
      </c>
      <c r="IN331" s="14">
        <v>0</v>
      </c>
      <c r="IO331" s="14">
        <v>0</v>
      </c>
      <c r="IP331" s="14">
        <v>1</v>
      </c>
      <c r="IQ331" s="14">
        <v>1</v>
      </c>
      <c r="IR331" s="14">
        <v>1</v>
      </c>
      <c r="IS331" s="14">
        <v>0</v>
      </c>
      <c r="IT331" s="14">
        <v>0</v>
      </c>
      <c r="IU331" s="14">
        <v>0</v>
      </c>
      <c r="IV331" s="14">
        <v>0</v>
      </c>
      <c r="IW331" s="14">
        <v>0</v>
      </c>
      <c r="IX331" s="14">
        <v>0</v>
      </c>
      <c r="IY331" s="14">
        <v>0</v>
      </c>
      <c r="IZ331" s="14">
        <v>0</v>
      </c>
      <c r="JA331" s="14">
        <v>0</v>
      </c>
      <c r="JB331" s="14">
        <v>0</v>
      </c>
      <c r="JC331" s="14">
        <v>0</v>
      </c>
      <c r="JD331" s="14">
        <v>0</v>
      </c>
      <c r="JE331" s="14">
        <v>0</v>
      </c>
      <c r="JF331" s="14">
        <v>0</v>
      </c>
      <c r="JG331" s="14">
        <v>0</v>
      </c>
      <c r="JH331" s="14">
        <v>0</v>
      </c>
      <c r="JI331" s="14">
        <v>0</v>
      </c>
      <c r="JJ331" s="14">
        <v>0</v>
      </c>
      <c r="JK331" s="14">
        <v>0</v>
      </c>
      <c r="JL331" s="14">
        <v>0</v>
      </c>
      <c r="JM331" s="14">
        <v>0</v>
      </c>
      <c r="JN331" s="14">
        <v>0</v>
      </c>
      <c r="JO331" s="14">
        <v>0</v>
      </c>
      <c r="JP331" s="14">
        <v>0</v>
      </c>
      <c r="JQ331" s="14">
        <v>0</v>
      </c>
      <c r="JR331" s="14">
        <v>0</v>
      </c>
      <c r="JS331" s="14">
        <v>0</v>
      </c>
      <c r="JT331" s="14">
        <v>0</v>
      </c>
      <c r="JU331" s="14">
        <v>0</v>
      </c>
      <c r="JV331" s="14">
        <v>0</v>
      </c>
      <c r="JW331" s="14">
        <v>0</v>
      </c>
      <c r="JX331" s="14">
        <v>1</v>
      </c>
      <c r="JY331" s="14">
        <v>1</v>
      </c>
      <c r="JZ331" s="14">
        <v>0</v>
      </c>
      <c r="KA331" s="14">
        <v>1</v>
      </c>
      <c r="KB331" s="14">
        <v>0</v>
      </c>
      <c r="KC331" s="14">
        <v>1</v>
      </c>
      <c r="KD331" s="14">
        <v>0</v>
      </c>
      <c r="KE331" s="14">
        <v>0</v>
      </c>
      <c r="KF331" s="14">
        <v>0</v>
      </c>
      <c r="KG331" s="14">
        <v>0</v>
      </c>
      <c r="KH331" s="14">
        <v>0</v>
      </c>
      <c r="KI331" s="14">
        <v>0</v>
      </c>
      <c r="KJ331" s="14">
        <v>0</v>
      </c>
      <c r="KK331" s="14">
        <v>0</v>
      </c>
      <c r="KL331" s="14">
        <v>0</v>
      </c>
      <c r="KM331" s="14">
        <v>0</v>
      </c>
      <c r="KN331" s="14">
        <v>0</v>
      </c>
      <c r="KO331" s="14">
        <v>0</v>
      </c>
      <c r="KP331" s="14">
        <v>0</v>
      </c>
      <c r="KQ331" s="14">
        <v>0</v>
      </c>
      <c r="KR331" s="14">
        <v>0</v>
      </c>
      <c r="KS331" s="14">
        <v>0</v>
      </c>
      <c r="KT331" s="14">
        <v>0</v>
      </c>
      <c r="KU331" s="14">
        <v>0</v>
      </c>
      <c r="KV331" s="14">
        <v>0</v>
      </c>
      <c r="KW331" s="14">
        <v>0</v>
      </c>
      <c r="KX331" s="14">
        <v>0</v>
      </c>
      <c r="KY331" s="14">
        <v>0</v>
      </c>
      <c r="KZ331" s="14">
        <v>0</v>
      </c>
      <c r="LA331" s="14">
        <v>0</v>
      </c>
      <c r="LB331" s="14">
        <v>0</v>
      </c>
      <c r="LC331" s="14">
        <v>1</v>
      </c>
      <c r="LD331" s="14">
        <v>0</v>
      </c>
      <c r="LE331" s="14">
        <v>0</v>
      </c>
      <c r="LF331" s="14">
        <v>0</v>
      </c>
      <c r="LG331" s="14">
        <v>0</v>
      </c>
      <c r="LH331" s="14">
        <v>0</v>
      </c>
      <c r="LI331" s="14">
        <v>0</v>
      </c>
      <c r="LJ331" s="14">
        <v>0</v>
      </c>
      <c r="LK331" s="14">
        <v>0</v>
      </c>
      <c r="LL331" s="14">
        <v>0</v>
      </c>
      <c r="LM331" s="14">
        <v>1</v>
      </c>
      <c r="LN331" s="14">
        <v>0</v>
      </c>
      <c r="LO331" s="14">
        <v>0</v>
      </c>
      <c r="LP331" s="14">
        <v>0</v>
      </c>
      <c r="LQ331" s="14">
        <v>0</v>
      </c>
      <c r="LR331" s="14">
        <v>0</v>
      </c>
      <c r="LS331" s="14">
        <v>0</v>
      </c>
      <c r="LT331" s="14">
        <v>0</v>
      </c>
      <c r="LU331" s="14">
        <v>0</v>
      </c>
      <c r="LV331" s="14">
        <v>0</v>
      </c>
      <c r="LW331" s="14">
        <v>0</v>
      </c>
      <c r="LX331" s="14">
        <v>0</v>
      </c>
      <c r="LY331" s="14">
        <v>0</v>
      </c>
      <c r="LZ331" s="14">
        <v>0</v>
      </c>
      <c r="MA331" s="14">
        <v>0</v>
      </c>
      <c r="MB331" s="14">
        <v>0</v>
      </c>
      <c r="MC331" s="14">
        <v>0</v>
      </c>
      <c r="MD331" s="14">
        <v>0</v>
      </c>
      <c r="ME331" s="14">
        <v>0</v>
      </c>
      <c r="MF331" s="14">
        <v>0</v>
      </c>
      <c r="MG331" s="14">
        <v>0</v>
      </c>
      <c r="MH331" s="14">
        <v>0</v>
      </c>
      <c r="MI331" s="14">
        <v>0</v>
      </c>
      <c r="MJ331" s="14">
        <v>0</v>
      </c>
      <c r="MK331" s="14">
        <v>0</v>
      </c>
      <c r="ML331" s="14">
        <v>0</v>
      </c>
      <c r="MM331" s="14">
        <v>0</v>
      </c>
      <c r="MN331" s="14">
        <v>0</v>
      </c>
      <c r="MO331" s="14">
        <v>0</v>
      </c>
      <c r="MP331" s="14">
        <v>0</v>
      </c>
      <c r="MQ331" s="14">
        <v>0</v>
      </c>
      <c r="MR331" s="14">
        <v>0</v>
      </c>
      <c r="MS331" s="14">
        <v>0</v>
      </c>
      <c r="MT331" s="14">
        <v>0</v>
      </c>
      <c r="MU331" s="14">
        <v>0</v>
      </c>
      <c r="MV331" s="14">
        <v>0</v>
      </c>
      <c r="MW331" s="14">
        <v>0</v>
      </c>
      <c r="MX331" s="14">
        <v>0</v>
      </c>
      <c r="MY331" s="14">
        <v>0</v>
      </c>
      <c r="MZ331" s="14">
        <v>0</v>
      </c>
      <c r="NA331" s="14">
        <v>0</v>
      </c>
      <c r="NB331" s="14">
        <v>0</v>
      </c>
      <c r="NC331" s="14">
        <v>0</v>
      </c>
      <c r="ND331" s="14">
        <v>0</v>
      </c>
      <c r="NE331" s="14">
        <v>0</v>
      </c>
      <c r="NF331" s="14">
        <v>0</v>
      </c>
      <c r="NG331" s="14">
        <v>0</v>
      </c>
      <c r="NH331" s="14">
        <v>0</v>
      </c>
      <c r="NI331" s="14">
        <v>0</v>
      </c>
      <c r="NJ331" s="14">
        <v>0</v>
      </c>
      <c r="NK331" s="14">
        <v>0</v>
      </c>
      <c r="NL331" s="14">
        <v>0</v>
      </c>
      <c r="NM331" s="14">
        <v>0</v>
      </c>
      <c r="NN331" s="14">
        <v>0</v>
      </c>
      <c r="NO331" s="14">
        <v>0</v>
      </c>
      <c r="NP331" s="14">
        <v>0</v>
      </c>
      <c r="NQ331" s="14">
        <v>0</v>
      </c>
      <c r="NR331" s="14">
        <v>0</v>
      </c>
      <c r="NS331" s="14">
        <v>0</v>
      </c>
      <c r="NT331" s="14">
        <v>0</v>
      </c>
      <c r="NU331" s="14">
        <v>0</v>
      </c>
      <c r="NV331" s="14">
        <v>0</v>
      </c>
      <c r="NW331" s="14">
        <v>0</v>
      </c>
      <c r="NX331" s="14">
        <v>0</v>
      </c>
      <c r="NY331" s="14">
        <v>0</v>
      </c>
      <c r="NZ331" s="14">
        <v>0</v>
      </c>
      <c r="OA331" s="14">
        <v>0</v>
      </c>
      <c r="OB331" s="14">
        <v>0</v>
      </c>
      <c r="OC331" s="14">
        <v>0</v>
      </c>
      <c r="OD331" s="14">
        <v>0</v>
      </c>
      <c r="OE331" s="14">
        <v>0</v>
      </c>
      <c r="OF331" s="14">
        <v>0</v>
      </c>
      <c r="OG331" s="14">
        <v>0</v>
      </c>
      <c r="OH331" s="14">
        <v>0</v>
      </c>
      <c r="OI331" s="14">
        <v>0</v>
      </c>
      <c r="OJ331" s="14">
        <v>0</v>
      </c>
      <c r="OK331" s="14">
        <v>0</v>
      </c>
      <c r="OL331" s="14">
        <v>0</v>
      </c>
      <c r="OM331" s="14">
        <v>0</v>
      </c>
      <c r="ON331" s="14">
        <v>0</v>
      </c>
      <c r="OO331" s="14">
        <v>0</v>
      </c>
      <c r="OP331" s="14">
        <v>0</v>
      </c>
      <c r="OQ331" s="14">
        <v>0</v>
      </c>
      <c r="OR331" s="14">
        <v>0</v>
      </c>
      <c r="OS331" s="14">
        <v>0</v>
      </c>
      <c r="OT331" s="14">
        <v>2</v>
      </c>
      <c r="OU331" s="14">
        <v>8</v>
      </c>
      <c r="OV331" s="14">
        <v>0</v>
      </c>
      <c r="OW331" s="14">
        <v>0</v>
      </c>
      <c r="OX331" s="14">
        <v>0</v>
      </c>
      <c r="OY331" s="14">
        <v>0</v>
      </c>
      <c r="OZ331" s="14">
        <v>0</v>
      </c>
      <c r="PA331" s="14">
        <v>0</v>
      </c>
      <c r="PB331" s="14">
        <v>1</v>
      </c>
      <c r="PC331" s="14">
        <v>0</v>
      </c>
      <c r="PD331" s="14">
        <v>0</v>
      </c>
      <c r="PE331" s="14">
        <v>0</v>
      </c>
      <c r="PF331" s="14">
        <v>0</v>
      </c>
      <c r="PG331" s="14">
        <v>0</v>
      </c>
      <c r="PH331" s="14">
        <v>0</v>
      </c>
      <c r="PI331" s="14">
        <v>0</v>
      </c>
      <c r="PJ331" s="14">
        <v>0</v>
      </c>
      <c r="PK331" s="14">
        <v>0</v>
      </c>
      <c r="PL331" s="14">
        <v>0</v>
      </c>
      <c r="PM331" s="14">
        <v>0</v>
      </c>
      <c r="PN331" s="14">
        <v>1</v>
      </c>
      <c r="PO331" s="14">
        <v>0</v>
      </c>
      <c r="PP331" s="14">
        <v>0</v>
      </c>
      <c r="PQ331" s="14">
        <v>1</v>
      </c>
      <c r="PR331" s="14">
        <v>0</v>
      </c>
      <c r="PS331" s="14">
        <v>0</v>
      </c>
      <c r="PT331" s="14">
        <v>0</v>
      </c>
      <c r="PU331" s="14">
        <v>0</v>
      </c>
    </row>
    <row r="332" spans="1:437" ht="15" customHeight="1" x14ac:dyDescent="0.25">
      <c r="A332" s="14">
        <v>8</v>
      </c>
      <c r="B332" s="14" t="s">
        <v>656</v>
      </c>
      <c r="F332" s="14">
        <v>0</v>
      </c>
      <c r="G332" s="14">
        <v>0</v>
      </c>
      <c r="H332" s="14">
        <v>2</v>
      </c>
      <c r="I332" s="14">
        <v>2</v>
      </c>
      <c r="J332" s="14">
        <v>0</v>
      </c>
      <c r="K332" s="14">
        <v>0</v>
      </c>
      <c r="L332" s="14">
        <v>0</v>
      </c>
      <c r="M332" s="14">
        <v>0</v>
      </c>
      <c r="N332" s="14">
        <v>2</v>
      </c>
      <c r="O332" s="14">
        <v>10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2</v>
      </c>
      <c r="AI332" s="14">
        <v>10</v>
      </c>
      <c r="AJ332" s="14">
        <v>0</v>
      </c>
      <c r="AK332" s="14">
        <v>0</v>
      </c>
      <c r="AL332" s="14">
        <v>0</v>
      </c>
      <c r="AM332" s="14">
        <v>0</v>
      </c>
      <c r="AN332" s="14">
        <v>0</v>
      </c>
      <c r="AO332" s="14">
        <v>0</v>
      </c>
      <c r="AP332" s="14">
        <v>0</v>
      </c>
      <c r="AQ332" s="14">
        <v>0</v>
      </c>
      <c r="AR332" s="14">
        <v>2</v>
      </c>
      <c r="AS332" s="14">
        <v>10</v>
      </c>
      <c r="AT332" s="14">
        <v>0</v>
      </c>
      <c r="AU332" s="14">
        <v>0</v>
      </c>
      <c r="AV332" s="14">
        <v>0</v>
      </c>
      <c r="AW332" s="14">
        <v>0</v>
      </c>
      <c r="AX332" s="14">
        <v>0</v>
      </c>
      <c r="AY332" s="14">
        <v>0</v>
      </c>
      <c r="AZ332" s="14">
        <v>0</v>
      </c>
      <c r="BA332" s="14">
        <v>0</v>
      </c>
      <c r="BB332" s="14">
        <v>0</v>
      </c>
      <c r="BC332" s="14">
        <v>0</v>
      </c>
      <c r="BD332" s="14">
        <v>0</v>
      </c>
      <c r="BE332" s="14">
        <v>0</v>
      </c>
      <c r="BF332" s="14">
        <v>0</v>
      </c>
      <c r="BG332" s="14">
        <v>0</v>
      </c>
      <c r="BH332" s="14">
        <v>0</v>
      </c>
      <c r="BI332" s="14">
        <v>0</v>
      </c>
      <c r="BJ332" s="14">
        <v>0</v>
      </c>
      <c r="BK332" s="14">
        <v>0</v>
      </c>
      <c r="BL332" s="14">
        <v>0</v>
      </c>
      <c r="BM332" s="14">
        <v>0</v>
      </c>
      <c r="BN332" s="14">
        <v>0</v>
      </c>
      <c r="BO332" s="14">
        <v>0</v>
      </c>
      <c r="BP332" s="14">
        <v>0</v>
      </c>
      <c r="BQ332" s="14">
        <v>0</v>
      </c>
      <c r="BR332" s="14">
        <v>0</v>
      </c>
      <c r="BS332" s="14">
        <v>0</v>
      </c>
      <c r="BT332" s="14">
        <v>0</v>
      </c>
      <c r="BU332" s="14">
        <v>0</v>
      </c>
      <c r="BV332" s="14">
        <v>0</v>
      </c>
      <c r="BW332" s="14">
        <v>0</v>
      </c>
      <c r="BX332" s="14">
        <v>1</v>
      </c>
      <c r="BY332" s="14">
        <v>2</v>
      </c>
      <c r="BZ332" s="14">
        <v>0</v>
      </c>
      <c r="CA332" s="14">
        <v>0</v>
      </c>
      <c r="CB332" s="14">
        <v>0</v>
      </c>
      <c r="CC332" s="14">
        <v>0</v>
      </c>
      <c r="CD332" s="14">
        <v>0</v>
      </c>
      <c r="CE332" s="14">
        <v>0</v>
      </c>
      <c r="CF332" s="14">
        <v>0</v>
      </c>
      <c r="CG332" s="14">
        <v>0</v>
      </c>
      <c r="CH332" s="14">
        <v>0</v>
      </c>
      <c r="CI332" s="14">
        <v>0</v>
      </c>
      <c r="CJ332" s="14">
        <v>0</v>
      </c>
      <c r="CK332" s="14">
        <v>0</v>
      </c>
      <c r="CL332" s="14">
        <v>0</v>
      </c>
      <c r="CM332" s="14">
        <v>0</v>
      </c>
      <c r="CN332" s="14">
        <v>0</v>
      </c>
      <c r="CO332" s="14">
        <v>0</v>
      </c>
      <c r="CP332" s="14">
        <v>0</v>
      </c>
      <c r="CQ332" s="14">
        <v>0</v>
      </c>
      <c r="CR332" s="14">
        <v>0</v>
      </c>
      <c r="CS332" s="14">
        <v>0</v>
      </c>
      <c r="CT332" s="14">
        <v>0</v>
      </c>
      <c r="CU332" s="14">
        <v>0</v>
      </c>
      <c r="CV332" s="14">
        <v>0</v>
      </c>
      <c r="CW332" s="14">
        <v>0</v>
      </c>
      <c r="CX332" s="14">
        <v>0</v>
      </c>
      <c r="CY332" s="14">
        <v>0</v>
      </c>
      <c r="CZ332" s="14">
        <v>0</v>
      </c>
      <c r="DA332" s="14">
        <v>0</v>
      </c>
      <c r="DB332" s="14">
        <v>0</v>
      </c>
      <c r="DC332" s="14">
        <v>0</v>
      </c>
      <c r="DD332" s="14">
        <v>0</v>
      </c>
      <c r="DE332" s="14">
        <v>0</v>
      </c>
      <c r="DF332" s="14">
        <v>0</v>
      </c>
      <c r="DG332" s="14">
        <v>0</v>
      </c>
      <c r="DH332" s="14">
        <v>0</v>
      </c>
      <c r="DI332" s="14">
        <v>0</v>
      </c>
      <c r="DJ332" s="14">
        <v>0</v>
      </c>
      <c r="DK332" s="14">
        <v>0</v>
      </c>
      <c r="DL332" s="14">
        <v>0</v>
      </c>
      <c r="DM332" s="14">
        <v>0</v>
      </c>
      <c r="DN332" s="14">
        <v>5</v>
      </c>
      <c r="DO332" s="14">
        <v>11</v>
      </c>
      <c r="DP332" s="14">
        <v>1</v>
      </c>
      <c r="DQ332" s="14">
        <v>5</v>
      </c>
      <c r="DR332" s="14">
        <v>0</v>
      </c>
      <c r="DS332" s="14">
        <v>0</v>
      </c>
      <c r="DT332" s="14">
        <v>0</v>
      </c>
      <c r="DU332" s="14">
        <v>0</v>
      </c>
      <c r="DV332" s="14">
        <v>0</v>
      </c>
      <c r="DW332" s="14">
        <v>0</v>
      </c>
      <c r="DX332" s="14">
        <v>0</v>
      </c>
      <c r="DY332" s="14">
        <v>0</v>
      </c>
      <c r="DZ332" s="14">
        <v>0</v>
      </c>
      <c r="EA332" s="14">
        <v>0</v>
      </c>
      <c r="EB332" s="14">
        <v>0</v>
      </c>
      <c r="EC332" s="14">
        <v>0</v>
      </c>
      <c r="ED332" s="14">
        <v>0</v>
      </c>
      <c r="EE332" s="14">
        <v>0</v>
      </c>
      <c r="EF332" s="14">
        <v>0</v>
      </c>
      <c r="EG332" s="14">
        <v>0</v>
      </c>
      <c r="EH332" s="14">
        <v>0</v>
      </c>
      <c r="EI332" s="14">
        <v>0</v>
      </c>
      <c r="EJ332" s="14">
        <v>0</v>
      </c>
      <c r="EK332" s="14">
        <v>0</v>
      </c>
      <c r="EL332" s="14">
        <v>0</v>
      </c>
      <c r="EM332" s="14">
        <v>0</v>
      </c>
      <c r="EN332" s="14">
        <v>0</v>
      </c>
      <c r="EO332" s="14">
        <v>0</v>
      </c>
      <c r="EP332" s="14">
        <v>0</v>
      </c>
      <c r="EQ332" s="14">
        <v>0</v>
      </c>
      <c r="ER332" s="14">
        <v>0</v>
      </c>
      <c r="ES332" s="14">
        <v>0</v>
      </c>
      <c r="ET332" s="14">
        <v>0</v>
      </c>
      <c r="EU332" s="14">
        <v>0</v>
      </c>
      <c r="EV332" s="14">
        <v>0</v>
      </c>
      <c r="EW332" s="14">
        <v>0</v>
      </c>
      <c r="EX332" s="14">
        <v>0</v>
      </c>
      <c r="EY332" s="14">
        <v>0</v>
      </c>
      <c r="EZ332" s="14">
        <v>0</v>
      </c>
      <c r="FA332" s="14">
        <v>0</v>
      </c>
      <c r="FB332" s="14">
        <v>0</v>
      </c>
      <c r="FC332" s="14">
        <v>0</v>
      </c>
      <c r="FD332" s="14">
        <v>0</v>
      </c>
      <c r="FE332" s="14">
        <v>0</v>
      </c>
      <c r="FF332" s="14">
        <v>0</v>
      </c>
      <c r="FG332" s="14">
        <v>0</v>
      </c>
      <c r="FH332" s="14">
        <v>0</v>
      </c>
      <c r="FI332" s="14">
        <v>0</v>
      </c>
      <c r="FJ332" s="14">
        <v>0</v>
      </c>
      <c r="FK332" s="14">
        <v>1</v>
      </c>
      <c r="FL332" s="14">
        <v>0</v>
      </c>
      <c r="FM332" s="14">
        <v>0</v>
      </c>
      <c r="FN332" s="14">
        <v>0</v>
      </c>
      <c r="FO332" s="14">
        <v>0</v>
      </c>
      <c r="FP332" s="14">
        <v>0</v>
      </c>
      <c r="FQ332" s="14">
        <v>0</v>
      </c>
      <c r="FR332" s="14">
        <v>0</v>
      </c>
      <c r="FS332" s="14">
        <v>0</v>
      </c>
      <c r="FT332" s="14">
        <v>0</v>
      </c>
      <c r="FU332" s="14">
        <v>0</v>
      </c>
      <c r="FV332" s="14">
        <v>0</v>
      </c>
      <c r="FW332" s="14">
        <v>0</v>
      </c>
      <c r="FX332" s="14">
        <v>2</v>
      </c>
      <c r="FY332" s="14">
        <v>11</v>
      </c>
      <c r="FZ332" s="14">
        <v>0</v>
      </c>
      <c r="GA332" s="14">
        <v>0</v>
      </c>
      <c r="GB332" s="14">
        <v>0</v>
      </c>
      <c r="GC332" s="14">
        <v>0</v>
      </c>
      <c r="GD332" s="14">
        <v>0</v>
      </c>
      <c r="GE332" s="14">
        <v>1</v>
      </c>
      <c r="GF332" s="14">
        <v>0</v>
      </c>
      <c r="GG332" s="14">
        <v>0</v>
      </c>
      <c r="GH332" s="14">
        <v>0</v>
      </c>
      <c r="GI332" s="14">
        <v>0</v>
      </c>
      <c r="GJ332" s="14">
        <v>0</v>
      </c>
      <c r="GK332" s="14">
        <v>0</v>
      </c>
      <c r="GL332" s="14">
        <v>0</v>
      </c>
      <c r="GM332" s="14">
        <v>0</v>
      </c>
      <c r="GN332" s="14">
        <v>0</v>
      </c>
      <c r="GO332" s="14">
        <v>0</v>
      </c>
      <c r="GP332" s="14">
        <v>0</v>
      </c>
      <c r="GQ332" s="14">
        <v>0</v>
      </c>
      <c r="GR332" s="14">
        <v>0</v>
      </c>
      <c r="GS332" s="14">
        <v>0</v>
      </c>
      <c r="GT332" s="14">
        <v>0</v>
      </c>
      <c r="GU332" s="14">
        <v>0</v>
      </c>
      <c r="GV332" s="14">
        <v>0</v>
      </c>
      <c r="GW332" s="14">
        <v>0</v>
      </c>
      <c r="GX332" s="14">
        <v>0</v>
      </c>
      <c r="GY332" s="14">
        <v>0</v>
      </c>
      <c r="GZ332" s="14">
        <v>0</v>
      </c>
      <c r="HA332" s="14">
        <v>0</v>
      </c>
      <c r="HB332" s="14">
        <v>0</v>
      </c>
      <c r="HC332" s="14">
        <v>0</v>
      </c>
      <c r="HD332" s="14">
        <v>0</v>
      </c>
      <c r="HE332" s="14">
        <v>0</v>
      </c>
      <c r="HF332" s="14">
        <v>0</v>
      </c>
      <c r="HG332" s="14">
        <v>0</v>
      </c>
      <c r="HH332" s="14">
        <v>0</v>
      </c>
      <c r="HI332" s="14">
        <v>0</v>
      </c>
      <c r="HJ332" s="14">
        <v>0</v>
      </c>
      <c r="HK332" s="14">
        <v>0</v>
      </c>
      <c r="HL332" s="14">
        <v>0</v>
      </c>
      <c r="HM332" s="14">
        <v>0</v>
      </c>
      <c r="HN332" s="14">
        <v>0</v>
      </c>
      <c r="HO332" s="14">
        <v>0</v>
      </c>
      <c r="HP332" s="14">
        <v>0</v>
      </c>
      <c r="HQ332" s="14">
        <v>0</v>
      </c>
      <c r="HR332" s="14">
        <v>0</v>
      </c>
      <c r="HS332" s="14">
        <v>0</v>
      </c>
      <c r="HT332" s="14">
        <v>0</v>
      </c>
      <c r="HU332" s="14">
        <v>0</v>
      </c>
      <c r="HV332" s="14">
        <v>0</v>
      </c>
      <c r="HW332" s="14">
        <v>0</v>
      </c>
      <c r="HX332" s="14">
        <v>0</v>
      </c>
      <c r="HY332" s="14">
        <v>0</v>
      </c>
      <c r="HZ332" s="14">
        <v>0</v>
      </c>
      <c r="IA332" s="14">
        <v>0</v>
      </c>
      <c r="IB332" s="14">
        <v>0</v>
      </c>
      <c r="IC332" s="14">
        <v>0</v>
      </c>
      <c r="ID332" s="14">
        <v>0</v>
      </c>
      <c r="IE332" s="14">
        <v>0</v>
      </c>
      <c r="IF332" s="14">
        <v>0</v>
      </c>
      <c r="IG332" s="14">
        <v>0</v>
      </c>
      <c r="IH332" s="14">
        <v>2</v>
      </c>
      <c r="II332" s="14">
        <v>10</v>
      </c>
      <c r="IJ332" s="14">
        <v>2</v>
      </c>
      <c r="IK332" s="14">
        <v>11</v>
      </c>
      <c r="IL332" s="14">
        <v>2</v>
      </c>
      <c r="IM332" s="14">
        <v>11</v>
      </c>
      <c r="IN332" s="14">
        <v>0</v>
      </c>
      <c r="IO332" s="14">
        <v>0</v>
      </c>
      <c r="IP332" s="14">
        <v>3</v>
      </c>
      <c r="IQ332" s="14">
        <v>1</v>
      </c>
      <c r="IR332" s="14">
        <v>2</v>
      </c>
      <c r="IS332" s="14">
        <v>11</v>
      </c>
      <c r="IT332" s="14">
        <v>0</v>
      </c>
      <c r="IU332" s="14">
        <v>0</v>
      </c>
      <c r="IV332" s="14">
        <v>0</v>
      </c>
      <c r="IW332" s="14">
        <v>0</v>
      </c>
      <c r="IX332" s="14">
        <v>0</v>
      </c>
      <c r="IY332" s="14">
        <v>0</v>
      </c>
      <c r="IZ332" s="14">
        <v>2</v>
      </c>
      <c r="JA332" s="14">
        <v>10</v>
      </c>
      <c r="JB332" s="14">
        <v>0</v>
      </c>
      <c r="JC332" s="14">
        <v>0</v>
      </c>
      <c r="JD332" s="14">
        <v>0</v>
      </c>
      <c r="JE332" s="14">
        <v>1</v>
      </c>
      <c r="JF332" s="14">
        <v>0</v>
      </c>
      <c r="JG332" s="14">
        <v>0</v>
      </c>
      <c r="JH332" s="14">
        <v>0</v>
      </c>
      <c r="JI332" s="14">
        <v>0</v>
      </c>
      <c r="JJ332" s="14">
        <v>0</v>
      </c>
      <c r="JK332" s="14">
        <v>0</v>
      </c>
      <c r="JL332" s="14">
        <v>0</v>
      </c>
      <c r="JM332" s="14">
        <v>0</v>
      </c>
      <c r="JN332" s="14">
        <v>0</v>
      </c>
      <c r="JO332" s="14">
        <v>0</v>
      </c>
      <c r="JP332" s="14">
        <v>0</v>
      </c>
      <c r="JQ332" s="14">
        <v>0</v>
      </c>
      <c r="JR332" s="14">
        <v>0</v>
      </c>
      <c r="JS332" s="14">
        <v>0</v>
      </c>
      <c r="JT332" s="14">
        <v>0</v>
      </c>
      <c r="JU332" s="14">
        <v>0</v>
      </c>
      <c r="JV332" s="14">
        <v>0</v>
      </c>
      <c r="JW332" s="14">
        <v>0</v>
      </c>
      <c r="JX332" s="14">
        <v>2</v>
      </c>
      <c r="JY332" s="14">
        <v>11</v>
      </c>
      <c r="JZ332" s="14">
        <v>0</v>
      </c>
      <c r="KA332" s="14">
        <v>0</v>
      </c>
      <c r="KB332" s="14">
        <v>0</v>
      </c>
      <c r="KC332" s="14">
        <v>0</v>
      </c>
      <c r="KD332" s="14">
        <v>0</v>
      </c>
      <c r="KE332" s="14">
        <v>0</v>
      </c>
      <c r="KF332" s="14">
        <v>0</v>
      </c>
      <c r="KG332" s="14">
        <v>0</v>
      </c>
      <c r="KH332" s="14">
        <v>0</v>
      </c>
      <c r="KI332" s="14">
        <v>0</v>
      </c>
      <c r="KJ332" s="14">
        <v>0</v>
      </c>
      <c r="KK332" s="14">
        <v>0</v>
      </c>
      <c r="KL332" s="14">
        <v>0</v>
      </c>
      <c r="KM332" s="14">
        <v>0</v>
      </c>
      <c r="KN332" s="14">
        <v>0</v>
      </c>
      <c r="KO332" s="14">
        <v>0</v>
      </c>
      <c r="KP332" s="14">
        <v>0</v>
      </c>
      <c r="KQ332" s="14">
        <v>0</v>
      </c>
      <c r="KR332" s="14">
        <v>0</v>
      </c>
      <c r="KS332" s="14">
        <v>0</v>
      </c>
      <c r="KT332" s="14">
        <v>0</v>
      </c>
      <c r="KU332" s="14">
        <v>0</v>
      </c>
      <c r="KV332" s="14">
        <v>0</v>
      </c>
      <c r="KW332" s="14">
        <v>0</v>
      </c>
      <c r="KX332" s="14">
        <v>0</v>
      </c>
      <c r="KY332" s="14">
        <v>2</v>
      </c>
      <c r="KZ332" s="14">
        <v>0</v>
      </c>
      <c r="LA332" s="14">
        <v>0</v>
      </c>
      <c r="LB332" s="14">
        <v>0</v>
      </c>
      <c r="LC332" s="14">
        <v>1</v>
      </c>
      <c r="LD332" s="14">
        <v>0</v>
      </c>
      <c r="LE332" s="14">
        <v>0</v>
      </c>
      <c r="LF332" s="14">
        <v>0</v>
      </c>
      <c r="LG332" s="14">
        <v>3</v>
      </c>
      <c r="LH332" s="14">
        <v>0</v>
      </c>
      <c r="LI332" s="14">
        <v>0</v>
      </c>
      <c r="LJ332" s="14">
        <v>0</v>
      </c>
      <c r="LK332" s="14">
        <v>0</v>
      </c>
      <c r="LL332" s="14">
        <v>0</v>
      </c>
      <c r="LM332" s="14">
        <v>2</v>
      </c>
      <c r="LN332" s="14">
        <v>0</v>
      </c>
      <c r="LO332" s="14">
        <v>0</v>
      </c>
      <c r="LP332" s="14">
        <v>0</v>
      </c>
      <c r="LQ332" s="14">
        <v>0</v>
      </c>
      <c r="LR332" s="14">
        <v>0</v>
      </c>
      <c r="LS332" s="14">
        <v>0</v>
      </c>
      <c r="LT332" s="14">
        <v>0</v>
      </c>
      <c r="LU332" s="14">
        <v>0</v>
      </c>
      <c r="LV332" s="14">
        <v>0</v>
      </c>
      <c r="LW332" s="14">
        <v>0</v>
      </c>
      <c r="LX332" s="14">
        <v>0</v>
      </c>
      <c r="LY332" s="14">
        <v>0</v>
      </c>
      <c r="LZ332" s="14">
        <v>0</v>
      </c>
      <c r="MA332" s="14">
        <v>0</v>
      </c>
      <c r="MB332" s="14">
        <v>0</v>
      </c>
      <c r="MC332" s="14">
        <v>0</v>
      </c>
      <c r="MD332" s="14">
        <v>0</v>
      </c>
      <c r="ME332" s="14">
        <v>0</v>
      </c>
      <c r="MF332" s="14">
        <v>0</v>
      </c>
      <c r="MG332" s="14">
        <v>0</v>
      </c>
      <c r="MH332" s="14">
        <v>0</v>
      </c>
      <c r="MI332" s="14">
        <v>0</v>
      </c>
      <c r="MJ332" s="14">
        <v>0</v>
      </c>
      <c r="MK332" s="14">
        <v>0</v>
      </c>
      <c r="ML332" s="14">
        <v>0</v>
      </c>
      <c r="MM332" s="14">
        <v>0</v>
      </c>
      <c r="MN332" s="14">
        <v>0</v>
      </c>
      <c r="MO332" s="14">
        <v>0</v>
      </c>
      <c r="MP332" s="14">
        <v>0</v>
      </c>
      <c r="MQ332" s="14">
        <v>0</v>
      </c>
      <c r="MR332" s="14">
        <v>0</v>
      </c>
      <c r="MS332" s="14">
        <v>0</v>
      </c>
      <c r="MT332" s="14">
        <v>0</v>
      </c>
      <c r="MU332" s="14">
        <v>0</v>
      </c>
      <c r="MV332" s="14">
        <v>0</v>
      </c>
      <c r="MW332" s="14">
        <v>0</v>
      </c>
      <c r="MX332" s="14">
        <v>0</v>
      </c>
      <c r="MY332" s="14">
        <v>0</v>
      </c>
      <c r="MZ332" s="14">
        <v>0</v>
      </c>
      <c r="NA332" s="14">
        <v>0</v>
      </c>
      <c r="NB332" s="14">
        <v>0</v>
      </c>
      <c r="NC332" s="14">
        <v>0</v>
      </c>
      <c r="ND332" s="14">
        <v>0</v>
      </c>
      <c r="NE332" s="14">
        <v>0</v>
      </c>
      <c r="NF332" s="14">
        <v>0</v>
      </c>
      <c r="NG332" s="14">
        <v>0</v>
      </c>
      <c r="NH332" s="14">
        <v>0</v>
      </c>
      <c r="NI332" s="14">
        <v>0</v>
      </c>
      <c r="NJ332" s="14">
        <v>0</v>
      </c>
      <c r="NK332" s="14">
        <v>0</v>
      </c>
      <c r="NL332" s="14">
        <v>0</v>
      </c>
      <c r="NM332" s="14">
        <v>0</v>
      </c>
      <c r="NN332" s="14">
        <v>0</v>
      </c>
      <c r="NO332" s="14">
        <v>0</v>
      </c>
      <c r="NP332" s="14">
        <v>0</v>
      </c>
      <c r="NQ332" s="14">
        <v>0</v>
      </c>
      <c r="NR332" s="14">
        <v>0</v>
      </c>
      <c r="NS332" s="14">
        <v>0</v>
      </c>
      <c r="NT332" s="14">
        <v>0</v>
      </c>
      <c r="NU332" s="14">
        <v>0</v>
      </c>
      <c r="NV332" s="14">
        <v>0</v>
      </c>
      <c r="NW332" s="14">
        <v>0</v>
      </c>
      <c r="NX332" s="14">
        <v>0</v>
      </c>
      <c r="NY332" s="14">
        <v>0</v>
      </c>
      <c r="NZ332" s="14">
        <v>0</v>
      </c>
      <c r="OA332" s="14">
        <v>0</v>
      </c>
      <c r="OB332" s="14">
        <v>0</v>
      </c>
      <c r="OC332" s="14">
        <v>0</v>
      </c>
      <c r="OD332" s="14">
        <v>0</v>
      </c>
      <c r="OE332" s="14">
        <v>0</v>
      </c>
      <c r="OF332" s="14">
        <v>0</v>
      </c>
      <c r="OG332" s="14">
        <v>0</v>
      </c>
      <c r="OH332" s="14">
        <v>0</v>
      </c>
      <c r="OI332" s="14">
        <v>0</v>
      </c>
      <c r="OJ332" s="14">
        <v>0</v>
      </c>
      <c r="OK332" s="14">
        <v>0</v>
      </c>
      <c r="OL332" s="14">
        <v>0</v>
      </c>
      <c r="OM332" s="14">
        <v>0</v>
      </c>
      <c r="ON332" s="14">
        <v>0</v>
      </c>
      <c r="OO332" s="14">
        <v>0</v>
      </c>
      <c r="OP332" s="14">
        <v>0</v>
      </c>
      <c r="OQ332" s="14">
        <v>0</v>
      </c>
      <c r="OR332" s="14">
        <v>0</v>
      </c>
      <c r="OS332" s="14">
        <v>0</v>
      </c>
      <c r="OT332" s="14">
        <v>1</v>
      </c>
      <c r="OU332" s="14">
        <v>4</v>
      </c>
      <c r="OV332" s="14">
        <v>0</v>
      </c>
      <c r="OW332" s="14">
        <v>0</v>
      </c>
      <c r="OX332" s="14">
        <v>0</v>
      </c>
      <c r="OY332" s="14">
        <v>0</v>
      </c>
      <c r="OZ332" s="14">
        <v>0</v>
      </c>
      <c r="PA332" s="14">
        <v>0</v>
      </c>
      <c r="PB332" s="14">
        <v>0</v>
      </c>
      <c r="PC332" s="14">
        <v>0</v>
      </c>
      <c r="PD332" s="14">
        <v>0</v>
      </c>
      <c r="PE332" s="14">
        <v>0</v>
      </c>
      <c r="PF332" s="14">
        <v>0</v>
      </c>
      <c r="PG332" s="14">
        <v>0</v>
      </c>
      <c r="PH332" s="14">
        <v>0</v>
      </c>
      <c r="PI332" s="14">
        <v>0</v>
      </c>
      <c r="PJ332" s="14">
        <v>0</v>
      </c>
      <c r="PK332" s="14">
        <v>0</v>
      </c>
      <c r="PL332" s="14">
        <v>0</v>
      </c>
      <c r="PM332" s="14">
        <v>0</v>
      </c>
      <c r="PN332" s="14">
        <v>0</v>
      </c>
      <c r="PO332" s="14">
        <v>4</v>
      </c>
      <c r="PP332" s="14">
        <v>5</v>
      </c>
      <c r="PQ332" s="14">
        <v>7</v>
      </c>
      <c r="PR332" s="14">
        <v>0</v>
      </c>
      <c r="PS332" s="14">
        <v>0</v>
      </c>
      <c r="PT332" s="14">
        <v>1</v>
      </c>
      <c r="PU332" s="14">
        <v>5</v>
      </c>
    </row>
    <row r="333" spans="1:437" ht="15" customHeight="1" x14ac:dyDescent="0.25">
      <c r="A333" s="14">
        <v>9</v>
      </c>
      <c r="B333" s="14" t="s">
        <v>657</v>
      </c>
      <c r="F333" s="14">
        <v>0</v>
      </c>
      <c r="G333" s="14">
        <v>0</v>
      </c>
      <c r="H333" s="14">
        <v>4</v>
      </c>
      <c r="I333" s="14">
        <v>1</v>
      </c>
      <c r="J333" s="14">
        <v>0</v>
      </c>
      <c r="K333" s="14">
        <v>0</v>
      </c>
      <c r="L333" s="14">
        <v>1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14">
        <v>0</v>
      </c>
      <c r="BL333" s="14">
        <v>0</v>
      </c>
      <c r="BM333" s="14">
        <v>0</v>
      </c>
      <c r="BN333" s="14">
        <v>0</v>
      </c>
      <c r="BO333" s="14">
        <v>0</v>
      </c>
      <c r="BP333" s="14">
        <v>0</v>
      </c>
      <c r="BQ333" s="14">
        <v>0</v>
      </c>
      <c r="BR333" s="14">
        <v>0</v>
      </c>
      <c r="BS333" s="14">
        <v>0</v>
      </c>
      <c r="BT333" s="14">
        <v>0</v>
      </c>
      <c r="BU333" s="14">
        <v>0</v>
      </c>
      <c r="BV333" s="14">
        <v>0</v>
      </c>
      <c r="BW333" s="14">
        <v>0</v>
      </c>
      <c r="BX333" s="14">
        <v>0</v>
      </c>
      <c r="BY333" s="14">
        <v>0</v>
      </c>
      <c r="BZ333" s="14">
        <v>0</v>
      </c>
      <c r="CA333" s="14">
        <v>0</v>
      </c>
      <c r="CB333" s="14">
        <v>0</v>
      </c>
      <c r="CC333" s="14">
        <v>0</v>
      </c>
      <c r="CD333" s="14">
        <v>0</v>
      </c>
      <c r="CE333" s="14">
        <v>0</v>
      </c>
      <c r="CF333" s="14">
        <v>0</v>
      </c>
      <c r="CG333" s="14">
        <v>0</v>
      </c>
      <c r="CH333" s="14">
        <v>0</v>
      </c>
      <c r="CI333" s="14">
        <v>0</v>
      </c>
      <c r="CJ333" s="14">
        <v>0</v>
      </c>
      <c r="CK333" s="14">
        <v>0</v>
      </c>
      <c r="CL333" s="14">
        <v>0</v>
      </c>
      <c r="CM333" s="14">
        <v>0</v>
      </c>
      <c r="CN333" s="14">
        <v>0</v>
      </c>
      <c r="CO333" s="14">
        <v>0</v>
      </c>
      <c r="CP333" s="14">
        <v>0</v>
      </c>
      <c r="CQ333" s="14">
        <v>0</v>
      </c>
      <c r="CR333" s="14">
        <v>0</v>
      </c>
      <c r="CS333" s="14">
        <v>0</v>
      </c>
      <c r="CT333" s="14">
        <v>0</v>
      </c>
      <c r="CU333" s="14">
        <v>0</v>
      </c>
      <c r="CV333" s="14">
        <v>0</v>
      </c>
      <c r="CW333" s="14">
        <v>0</v>
      </c>
      <c r="CX333" s="14">
        <v>0</v>
      </c>
      <c r="CY333" s="14">
        <v>0</v>
      </c>
      <c r="CZ333" s="14">
        <v>0</v>
      </c>
      <c r="DA333" s="14">
        <v>0</v>
      </c>
      <c r="DB333" s="14">
        <v>0</v>
      </c>
      <c r="DC333" s="14">
        <v>0</v>
      </c>
      <c r="DD333" s="14">
        <v>0</v>
      </c>
      <c r="DE333" s="14">
        <v>0</v>
      </c>
      <c r="DF333" s="14">
        <v>0</v>
      </c>
      <c r="DG333" s="14">
        <v>0</v>
      </c>
      <c r="DH333" s="14">
        <v>0</v>
      </c>
      <c r="DI333" s="14">
        <v>0</v>
      </c>
      <c r="DJ333" s="14">
        <v>0</v>
      </c>
      <c r="DK333" s="14">
        <v>0</v>
      </c>
      <c r="DL333" s="14">
        <v>0</v>
      </c>
      <c r="DM333" s="14">
        <v>0</v>
      </c>
      <c r="DN333" s="14">
        <v>0</v>
      </c>
      <c r="DO333" s="14">
        <v>0</v>
      </c>
      <c r="DP333" s="14">
        <v>0</v>
      </c>
      <c r="DQ333" s="14">
        <v>0</v>
      </c>
      <c r="DR333" s="14">
        <v>0</v>
      </c>
      <c r="DS333" s="14">
        <v>0</v>
      </c>
      <c r="DT333" s="14">
        <v>0</v>
      </c>
      <c r="DU333" s="14">
        <v>0</v>
      </c>
      <c r="DV333" s="14">
        <v>0</v>
      </c>
      <c r="DW333" s="14">
        <v>0</v>
      </c>
      <c r="DX333" s="14">
        <v>0</v>
      </c>
      <c r="DY333" s="14">
        <v>0</v>
      </c>
      <c r="DZ333" s="14">
        <v>0</v>
      </c>
      <c r="EA333" s="14">
        <v>0</v>
      </c>
      <c r="EB333" s="14">
        <v>0</v>
      </c>
      <c r="EC333" s="14">
        <v>0</v>
      </c>
      <c r="ED333" s="14">
        <v>0</v>
      </c>
      <c r="EE333" s="14">
        <v>0</v>
      </c>
      <c r="EF333" s="14">
        <v>0</v>
      </c>
      <c r="EG333" s="14">
        <v>1</v>
      </c>
      <c r="EH333" s="14">
        <v>0</v>
      </c>
      <c r="EI333" s="14">
        <v>2</v>
      </c>
      <c r="EJ333" s="14">
        <v>0</v>
      </c>
      <c r="EK333" s="14">
        <v>0</v>
      </c>
      <c r="EL333" s="14">
        <v>0</v>
      </c>
      <c r="EM333" s="14">
        <v>1</v>
      </c>
      <c r="EN333" s="14">
        <v>0</v>
      </c>
      <c r="EO333" s="14">
        <v>0</v>
      </c>
      <c r="EP333" s="14">
        <v>0</v>
      </c>
      <c r="EQ333" s="14">
        <v>0</v>
      </c>
      <c r="ER333" s="14">
        <v>0</v>
      </c>
      <c r="ES333" s="14">
        <v>0</v>
      </c>
      <c r="ET333" s="14">
        <v>0</v>
      </c>
      <c r="EU333" s="14">
        <v>0</v>
      </c>
      <c r="EV333" s="14">
        <v>0</v>
      </c>
      <c r="EW333" s="14">
        <v>0</v>
      </c>
      <c r="EX333" s="14">
        <v>0</v>
      </c>
      <c r="EY333" s="14">
        <v>0</v>
      </c>
      <c r="EZ333" s="14">
        <v>0</v>
      </c>
      <c r="FA333" s="14">
        <v>0</v>
      </c>
      <c r="FB333" s="14">
        <v>0</v>
      </c>
      <c r="FC333" s="14">
        <v>1</v>
      </c>
      <c r="FD333" s="14">
        <v>0</v>
      </c>
      <c r="FE333" s="14">
        <v>1</v>
      </c>
      <c r="FF333" s="14">
        <v>0</v>
      </c>
      <c r="FG333" s="14">
        <v>0</v>
      </c>
      <c r="FH333" s="14">
        <v>0</v>
      </c>
      <c r="FI333" s="14">
        <v>0</v>
      </c>
      <c r="FJ333" s="14">
        <v>0</v>
      </c>
      <c r="FK333" s="14">
        <v>1</v>
      </c>
      <c r="FL333" s="14">
        <v>0</v>
      </c>
      <c r="FM333" s="14">
        <v>0</v>
      </c>
      <c r="FN333" s="14">
        <v>0</v>
      </c>
      <c r="FO333" s="14">
        <v>1</v>
      </c>
      <c r="FP333" s="14">
        <v>0</v>
      </c>
      <c r="FQ333" s="14">
        <v>0</v>
      </c>
      <c r="FR333" s="14">
        <v>0</v>
      </c>
      <c r="FS333" s="14">
        <v>0</v>
      </c>
      <c r="FT333" s="14">
        <v>0</v>
      </c>
      <c r="FU333" s="14">
        <v>0</v>
      </c>
      <c r="FV333" s="14">
        <v>0</v>
      </c>
      <c r="FW333" s="14">
        <v>0</v>
      </c>
      <c r="FX333" s="14">
        <v>0</v>
      </c>
      <c r="FY333" s="14">
        <v>4</v>
      </c>
      <c r="FZ333" s="14">
        <v>0</v>
      </c>
      <c r="GA333" s="14">
        <v>0</v>
      </c>
      <c r="GB333" s="14">
        <v>0</v>
      </c>
      <c r="GC333" s="14">
        <v>0</v>
      </c>
      <c r="GD333" s="14">
        <v>0</v>
      </c>
      <c r="GE333" s="14">
        <v>0</v>
      </c>
      <c r="GF333" s="14">
        <v>0</v>
      </c>
      <c r="GG333" s="14">
        <v>0</v>
      </c>
      <c r="GH333" s="14">
        <v>0</v>
      </c>
      <c r="GI333" s="14">
        <v>0</v>
      </c>
      <c r="GJ333" s="14">
        <v>0</v>
      </c>
      <c r="GK333" s="14">
        <v>0</v>
      </c>
      <c r="GL333" s="14">
        <v>0</v>
      </c>
      <c r="GM333" s="14">
        <v>0</v>
      </c>
      <c r="GN333" s="14">
        <v>0</v>
      </c>
      <c r="GO333" s="14">
        <v>0</v>
      </c>
      <c r="GP333" s="14">
        <v>0</v>
      </c>
      <c r="GQ333" s="14">
        <v>0</v>
      </c>
      <c r="GR333" s="14">
        <v>0</v>
      </c>
      <c r="GS333" s="14">
        <v>0</v>
      </c>
      <c r="GT333" s="14">
        <v>0</v>
      </c>
      <c r="GU333" s="14">
        <v>0</v>
      </c>
      <c r="GV333" s="14">
        <v>0</v>
      </c>
      <c r="GW333" s="14">
        <v>0</v>
      </c>
      <c r="GX333" s="14">
        <v>0</v>
      </c>
      <c r="GY333" s="14">
        <v>0</v>
      </c>
      <c r="GZ333" s="14">
        <v>0</v>
      </c>
      <c r="HA333" s="14">
        <v>0</v>
      </c>
      <c r="HB333" s="14">
        <v>0</v>
      </c>
      <c r="HC333" s="14">
        <v>1</v>
      </c>
      <c r="HD333" s="14">
        <v>0</v>
      </c>
      <c r="HE333" s="14">
        <v>0</v>
      </c>
      <c r="HF333" s="14">
        <v>0</v>
      </c>
      <c r="HG333" s="14">
        <v>0</v>
      </c>
      <c r="HH333" s="14">
        <v>0</v>
      </c>
      <c r="HI333" s="14">
        <v>0</v>
      </c>
      <c r="HJ333" s="14">
        <v>2</v>
      </c>
      <c r="HK333" s="14">
        <v>0</v>
      </c>
      <c r="HL333" s="14">
        <v>0</v>
      </c>
      <c r="HM333" s="14">
        <v>0</v>
      </c>
      <c r="HN333" s="14">
        <v>0</v>
      </c>
      <c r="HO333" s="14">
        <v>0</v>
      </c>
      <c r="HP333" s="14">
        <v>0</v>
      </c>
      <c r="HQ333" s="14">
        <v>0</v>
      </c>
      <c r="HR333" s="14">
        <v>0</v>
      </c>
      <c r="HS333" s="14">
        <v>0</v>
      </c>
      <c r="HT333" s="14">
        <v>0</v>
      </c>
      <c r="HU333" s="14">
        <v>0</v>
      </c>
      <c r="HV333" s="14">
        <v>0</v>
      </c>
      <c r="HW333" s="14">
        <v>0</v>
      </c>
      <c r="HX333" s="14">
        <v>0</v>
      </c>
      <c r="HY333" s="14">
        <v>0</v>
      </c>
      <c r="HZ333" s="14">
        <v>0</v>
      </c>
      <c r="IA333" s="14">
        <v>0</v>
      </c>
      <c r="IB333" s="14">
        <v>0</v>
      </c>
      <c r="IC333" s="14">
        <v>0</v>
      </c>
      <c r="ID333" s="14">
        <v>0</v>
      </c>
      <c r="IE333" s="14">
        <v>0</v>
      </c>
      <c r="IF333" s="14">
        <v>0</v>
      </c>
      <c r="IG333" s="14">
        <v>0</v>
      </c>
      <c r="IH333" s="14">
        <v>0</v>
      </c>
      <c r="II333" s="14">
        <v>0</v>
      </c>
      <c r="IJ333" s="14">
        <v>0</v>
      </c>
      <c r="IK333" s="14">
        <v>0</v>
      </c>
      <c r="IL333" s="14">
        <v>0</v>
      </c>
      <c r="IM333" s="14">
        <v>1</v>
      </c>
      <c r="IN333" s="14">
        <v>0</v>
      </c>
      <c r="IO333" s="14">
        <v>0</v>
      </c>
      <c r="IP333" s="14">
        <v>0</v>
      </c>
      <c r="IQ333" s="14">
        <v>0</v>
      </c>
      <c r="IR333" s="14">
        <v>1</v>
      </c>
      <c r="IS333" s="14">
        <v>4</v>
      </c>
      <c r="IT333" s="14">
        <v>0</v>
      </c>
      <c r="IU333" s="14">
        <v>0</v>
      </c>
      <c r="IV333" s="14">
        <v>0</v>
      </c>
      <c r="IW333" s="14">
        <v>0</v>
      </c>
      <c r="IX333" s="14">
        <v>0</v>
      </c>
      <c r="IY333" s="14">
        <v>0</v>
      </c>
      <c r="IZ333" s="14">
        <v>0</v>
      </c>
      <c r="JA333" s="14">
        <v>0</v>
      </c>
      <c r="JB333" s="14">
        <v>0</v>
      </c>
      <c r="JC333" s="14">
        <v>0</v>
      </c>
      <c r="JD333" s="14">
        <v>0</v>
      </c>
      <c r="JE333" s="14">
        <v>1</v>
      </c>
      <c r="JF333" s="14">
        <v>0</v>
      </c>
      <c r="JG333" s="14">
        <v>2</v>
      </c>
      <c r="JH333" s="14">
        <v>0</v>
      </c>
      <c r="JI333" s="14">
        <v>2</v>
      </c>
      <c r="JJ333" s="14">
        <v>0</v>
      </c>
      <c r="JK333" s="14">
        <v>0</v>
      </c>
      <c r="JL333" s="14">
        <v>0</v>
      </c>
      <c r="JM333" s="14">
        <v>0</v>
      </c>
      <c r="JN333" s="14">
        <v>0</v>
      </c>
      <c r="JO333" s="14">
        <v>0</v>
      </c>
      <c r="JP333" s="14">
        <v>0</v>
      </c>
      <c r="JQ333" s="14">
        <v>0</v>
      </c>
      <c r="JR333" s="14">
        <v>0</v>
      </c>
      <c r="JS333" s="14">
        <v>0</v>
      </c>
      <c r="JT333" s="14">
        <v>0</v>
      </c>
      <c r="JU333" s="14">
        <v>0</v>
      </c>
      <c r="JV333" s="14">
        <v>0</v>
      </c>
      <c r="JW333" s="14">
        <v>0</v>
      </c>
      <c r="JX333" s="14">
        <v>0</v>
      </c>
      <c r="JY333" s="14">
        <v>1</v>
      </c>
      <c r="JZ333" s="14">
        <v>0</v>
      </c>
      <c r="KA333" s="14">
        <v>0</v>
      </c>
      <c r="KB333" s="14">
        <v>0</v>
      </c>
      <c r="KC333" s="14">
        <v>0</v>
      </c>
      <c r="KD333" s="14">
        <v>0</v>
      </c>
      <c r="KE333" s="14">
        <v>0</v>
      </c>
      <c r="KF333" s="14">
        <v>0</v>
      </c>
      <c r="KG333" s="14">
        <v>0</v>
      </c>
      <c r="KH333" s="14">
        <v>0</v>
      </c>
      <c r="KI333" s="14">
        <v>0</v>
      </c>
      <c r="KJ333" s="14">
        <v>0</v>
      </c>
      <c r="KK333" s="14">
        <v>0</v>
      </c>
      <c r="KL333" s="14">
        <v>0</v>
      </c>
      <c r="KM333" s="14">
        <v>0</v>
      </c>
      <c r="KN333" s="14">
        <v>0</v>
      </c>
      <c r="KO333" s="14">
        <v>0</v>
      </c>
      <c r="KP333" s="14">
        <v>0</v>
      </c>
      <c r="KQ333" s="14">
        <v>0</v>
      </c>
      <c r="KR333" s="14">
        <v>0</v>
      </c>
      <c r="KS333" s="14">
        <v>0</v>
      </c>
      <c r="KT333" s="14">
        <v>0</v>
      </c>
      <c r="KU333" s="14">
        <v>0</v>
      </c>
      <c r="KV333" s="14">
        <v>0</v>
      </c>
      <c r="KW333" s="14">
        <v>0</v>
      </c>
      <c r="KX333" s="14">
        <v>0</v>
      </c>
      <c r="KY333" s="14">
        <v>3</v>
      </c>
      <c r="KZ333" s="14">
        <v>0</v>
      </c>
      <c r="LA333" s="14">
        <v>0</v>
      </c>
      <c r="LB333" s="14">
        <v>0</v>
      </c>
      <c r="LC333" s="14">
        <v>1</v>
      </c>
      <c r="LD333" s="14">
        <v>0</v>
      </c>
      <c r="LE333" s="14">
        <v>0</v>
      </c>
      <c r="LF333" s="14">
        <v>0</v>
      </c>
      <c r="LG333" s="14">
        <v>0</v>
      </c>
      <c r="LH333" s="14">
        <v>0</v>
      </c>
      <c r="LI333" s="14">
        <v>0</v>
      </c>
      <c r="LJ333" s="14">
        <v>0</v>
      </c>
      <c r="LK333" s="14">
        <v>0</v>
      </c>
      <c r="LL333" s="14">
        <v>0</v>
      </c>
      <c r="LM333" s="14">
        <v>3</v>
      </c>
      <c r="LN333" s="14">
        <v>0</v>
      </c>
      <c r="LO333" s="14">
        <v>0</v>
      </c>
      <c r="LP333" s="14">
        <v>0</v>
      </c>
      <c r="LQ333" s="14">
        <v>0</v>
      </c>
      <c r="LR333" s="14">
        <v>0</v>
      </c>
      <c r="LS333" s="14">
        <v>0</v>
      </c>
      <c r="LT333" s="14">
        <v>0</v>
      </c>
      <c r="LU333" s="14">
        <v>0</v>
      </c>
      <c r="LV333" s="14">
        <v>0</v>
      </c>
      <c r="LW333" s="14">
        <v>0</v>
      </c>
      <c r="LX333" s="14">
        <v>0</v>
      </c>
      <c r="LY333" s="14">
        <v>0</v>
      </c>
      <c r="LZ333" s="14">
        <v>0</v>
      </c>
      <c r="MA333" s="14">
        <v>0</v>
      </c>
      <c r="MB333" s="14">
        <v>0</v>
      </c>
      <c r="MC333" s="14">
        <v>0</v>
      </c>
      <c r="MD333" s="14">
        <v>0</v>
      </c>
      <c r="ME333" s="14">
        <v>0</v>
      </c>
      <c r="MF333" s="14">
        <v>0</v>
      </c>
      <c r="MG333" s="14">
        <v>0</v>
      </c>
      <c r="MH333" s="14">
        <v>0</v>
      </c>
      <c r="MI333" s="14">
        <v>0</v>
      </c>
      <c r="MJ333" s="14">
        <v>0</v>
      </c>
      <c r="MK333" s="14">
        <v>0</v>
      </c>
      <c r="ML333" s="14">
        <v>0</v>
      </c>
      <c r="MM333" s="14">
        <v>0</v>
      </c>
      <c r="MN333" s="14">
        <v>0</v>
      </c>
      <c r="MO333" s="14">
        <v>0</v>
      </c>
      <c r="MP333" s="14">
        <v>0</v>
      </c>
      <c r="MQ333" s="14">
        <v>0</v>
      </c>
      <c r="MR333" s="14">
        <v>0</v>
      </c>
      <c r="MS333" s="14">
        <v>0</v>
      </c>
      <c r="MT333" s="14">
        <v>0</v>
      </c>
      <c r="MU333" s="14">
        <v>0</v>
      </c>
      <c r="MV333" s="14">
        <v>0</v>
      </c>
      <c r="MW333" s="14">
        <v>0</v>
      </c>
      <c r="MX333" s="14">
        <v>0</v>
      </c>
      <c r="MY333" s="14">
        <v>0</v>
      </c>
      <c r="MZ333" s="14">
        <v>0</v>
      </c>
      <c r="NA333" s="14">
        <v>0</v>
      </c>
      <c r="NB333" s="14">
        <v>0</v>
      </c>
      <c r="NC333" s="14">
        <v>0</v>
      </c>
      <c r="ND333" s="14">
        <v>0</v>
      </c>
      <c r="NE333" s="14">
        <v>0</v>
      </c>
      <c r="NF333" s="14">
        <v>0</v>
      </c>
      <c r="NG333" s="14">
        <v>0</v>
      </c>
      <c r="NH333" s="14">
        <v>0</v>
      </c>
      <c r="NI333" s="14">
        <v>0</v>
      </c>
      <c r="NJ333" s="14">
        <v>0</v>
      </c>
      <c r="NK333" s="14">
        <v>0</v>
      </c>
      <c r="NL333" s="14">
        <v>0</v>
      </c>
      <c r="NM333" s="14">
        <v>0</v>
      </c>
      <c r="NN333" s="14">
        <v>0</v>
      </c>
      <c r="NO333" s="14">
        <v>0</v>
      </c>
      <c r="NP333" s="14">
        <v>0</v>
      </c>
      <c r="NQ333" s="14">
        <v>0</v>
      </c>
      <c r="NR333" s="14">
        <v>0</v>
      </c>
      <c r="NS333" s="14">
        <v>0</v>
      </c>
      <c r="NT333" s="14">
        <v>0</v>
      </c>
      <c r="NU333" s="14">
        <v>0</v>
      </c>
      <c r="NV333" s="14">
        <v>0</v>
      </c>
      <c r="NW333" s="14">
        <v>0</v>
      </c>
      <c r="NX333" s="14">
        <v>0</v>
      </c>
      <c r="NY333" s="14">
        <v>0</v>
      </c>
      <c r="NZ333" s="14">
        <v>0</v>
      </c>
      <c r="OA333" s="14">
        <v>0</v>
      </c>
      <c r="OB333" s="14">
        <v>0</v>
      </c>
      <c r="OC333" s="14">
        <v>0</v>
      </c>
      <c r="OD333" s="14">
        <v>0</v>
      </c>
      <c r="OE333" s="14">
        <v>0</v>
      </c>
      <c r="OF333" s="14">
        <v>0</v>
      </c>
      <c r="OG333" s="14">
        <v>0</v>
      </c>
      <c r="OH333" s="14">
        <v>0</v>
      </c>
      <c r="OI333" s="14">
        <v>0</v>
      </c>
      <c r="OJ333" s="14">
        <v>0</v>
      </c>
      <c r="OK333" s="14">
        <v>0</v>
      </c>
      <c r="OL333" s="14">
        <v>0</v>
      </c>
      <c r="OM333" s="14">
        <v>0</v>
      </c>
      <c r="ON333" s="14">
        <v>0</v>
      </c>
      <c r="OO333" s="14">
        <v>0</v>
      </c>
      <c r="OP333" s="14">
        <v>0</v>
      </c>
      <c r="OQ333" s="14">
        <v>0</v>
      </c>
      <c r="OR333" s="14">
        <v>0</v>
      </c>
      <c r="OS333" s="14">
        <v>0</v>
      </c>
      <c r="OT333" s="14">
        <v>0</v>
      </c>
      <c r="OU333" s="14">
        <v>4</v>
      </c>
      <c r="OV333" s="14">
        <v>0</v>
      </c>
      <c r="OW333" s="14">
        <v>0</v>
      </c>
      <c r="OX333" s="14">
        <v>0</v>
      </c>
      <c r="OY333" s="14">
        <v>0</v>
      </c>
      <c r="OZ333" s="14">
        <v>0</v>
      </c>
      <c r="PA333" s="14">
        <v>0</v>
      </c>
      <c r="PB333" s="14">
        <v>0</v>
      </c>
      <c r="PC333" s="14">
        <v>1</v>
      </c>
      <c r="PD333" s="14">
        <v>0</v>
      </c>
      <c r="PE333" s="14">
        <v>0</v>
      </c>
      <c r="PF333" s="14">
        <v>0</v>
      </c>
      <c r="PG333" s="14">
        <v>0</v>
      </c>
      <c r="PH333" s="14">
        <v>0</v>
      </c>
      <c r="PI333" s="14">
        <v>0</v>
      </c>
      <c r="PJ333" s="14">
        <v>0</v>
      </c>
      <c r="PK333" s="14">
        <v>0</v>
      </c>
      <c r="PL333" s="14">
        <v>0</v>
      </c>
      <c r="PM333" s="14">
        <v>0</v>
      </c>
      <c r="PN333" s="14">
        <v>0</v>
      </c>
      <c r="PO333" s="14">
        <v>0</v>
      </c>
      <c r="PP333" s="14">
        <v>0</v>
      </c>
      <c r="PQ333" s="14">
        <v>0</v>
      </c>
      <c r="PR333" s="14">
        <v>0</v>
      </c>
      <c r="PS333" s="14">
        <v>0</v>
      </c>
      <c r="PT333" s="14">
        <v>0</v>
      </c>
      <c r="PU333" s="14">
        <v>0</v>
      </c>
    </row>
    <row r="334" spans="1:437" ht="15" customHeight="1" x14ac:dyDescent="0.25">
      <c r="A334" s="14">
        <v>10</v>
      </c>
      <c r="B334" s="14" t="s">
        <v>658</v>
      </c>
      <c r="F334" s="14">
        <v>0</v>
      </c>
      <c r="G334" s="14">
        <v>0</v>
      </c>
      <c r="H334" s="14">
        <v>1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  <c r="AC334" s="14">
        <v>0</v>
      </c>
      <c r="AD334" s="14">
        <v>0</v>
      </c>
      <c r="AE334" s="14">
        <v>0</v>
      </c>
      <c r="AF334" s="14">
        <v>0</v>
      </c>
      <c r="AG334" s="14">
        <v>0</v>
      </c>
      <c r="AH334" s="14">
        <v>0</v>
      </c>
      <c r="AI334" s="14">
        <v>0</v>
      </c>
      <c r="AJ334" s="14">
        <v>0</v>
      </c>
      <c r="AK334" s="14">
        <v>0</v>
      </c>
      <c r="AL334" s="14">
        <v>0</v>
      </c>
      <c r="AM334" s="14">
        <v>0</v>
      </c>
      <c r="AN334" s="14">
        <v>0</v>
      </c>
      <c r="AO334" s="14">
        <v>0</v>
      </c>
      <c r="AP334" s="14">
        <v>0</v>
      </c>
      <c r="AQ334" s="14">
        <v>0</v>
      </c>
      <c r="AR334" s="14">
        <v>0</v>
      </c>
      <c r="AS334" s="14">
        <v>0</v>
      </c>
      <c r="AT334" s="14">
        <v>0</v>
      </c>
      <c r="AU334" s="14">
        <v>0</v>
      </c>
      <c r="AV334" s="14">
        <v>0</v>
      </c>
      <c r="AW334" s="14">
        <v>0</v>
      </c>
      <c r="AX334" s="14">
        <v>0</v>
      </c>
      <c r="AY334" s="14">
        <v>0</v>
      </c>
      <c r="AZ334" s="14">
        <v>0</v>
      </c>
      <c r="BA334" s="14">
        <v>0</v>
      </c>
      <c r="BB334" s="14">
        <v>0</v>
      </c>
      <c r="BC334" s="14">
        <v>0</v>
      </c>
      <c r="BD334" s="14">
        <v>0</v>
      </c>
      <c r="BE334" s="14">
        <v>0</v>
      </c>
      <c r="BF334" s="14">
        <v>0</v>
      </c>
      <c r="BG334" s="14">
        <v>0</v>
      </c>
      <c r="BH334" s="14">
        <v>0</v>
      </c>
      <c r="BI334" s="14">
        <v>0</v>
      </c>
      <c r="BJ334" s="14">
        <v>0</v>
      </c>
      <c r="BK334" s="14">
        <v>0</v>
      </c>
      <c r="BL334" s="14">
        <v>0</v>
      </c>
      <c r="BM334" s="14">
        <v>0</v>
      </c>
      <c r="BN334" s="14">
        <v>0</v>
      </c>
      <c r="BO334" s="14">
        <v>0</v>
      </c>
      <c r="BP334" s="14">
        <v>0</v>
      </c>
      <c r="BQ334" s="14">
        <v>0</v>
      </c>
      <c r="BR334" s="14">
        <v>0</v>
      </c>
      <c r="BS334" s="14">
        <v>0</v>
      </c>
      <c r="BT334" s="14">
        <v>0</v>
      </c>
      <c r="BU334" s="14">
        <v>0</v>
      </c>
      <c r="BV334" s="14">
        <v>0</v>
      </c>
      <c r="BW334" s="14">
        <v>0</v>
      </c>
      <c r="BX334" s="14">
        <v>0</v>
      </c>
      <c r="BY334" s="14">
        <v>0</v>
      </c>
      <c r="BZ334" s="14">
        <v>0</v>
      </c>
      <c r="CA334" s="14">
        <v>0</v>
      </c>
      <c r="CB334" s="14">
        <v>0</v>
      </c>
      <c r="CC334" s="14">
        <v>0</v>
      </c>
      <c r="CD334" s="14">
        <v>0</v>
      </c>
      <c r="CE334" s="14">
        <v>0</v>
      </c>
      <c r="CF334" s="14">
        <v>0</v>
      </c>
      <c r="CG334" s="14">
        <v>0</v>
      </c>
      <c r="CH334" s="14">
        <v>0</v>
      </c>
      <c r="CI334" s="14">
        <v>0</v>
      </c>
      <c r="CJ334" s="14">
        <v>0</v>
      </c>
      <c r="CK334" s="14">
        <v>0</v>
      </c>
      <c r="CL334" s="14">
        <v>0</v>
      </c>
      <c r="CM334" s="14">
        <v>0</v>
      </c>
      <c r="CN334" s="14">
        <v>0</v>
      </c>
      <c r="CO334" s="14">
        <v>0</v>
      </c>
      <c r="CP334" s="14">
        <v>0</v>
      </c>
      <c r="CQ334" s="14">
        <v>0</v>
      </c>
      <c r="CR334" s="14">
        <v>0</v>
      </c>
      <c r="CS334" s="14">
        <v>0</v>
      </c>
      <c r="CT334" s="14">
        <v>0</v>
      </c>
      <c r="CU334" s="14">
        <v>0</v>
      </c>
      <c r="CV334" s="14">
        <v>0</v>
      </c>
      <c r="CW334" s="14">
        <v>0</v>
      </c>
      <c r="CX334" s="14">
        <v>0</v>
      </c>
      <c r="CY334" s="14">
        <v>0</v>
      </c>
      <c r="CZ334" s="14">
        <v>0</v>
      </c>
      <c r="DA334" s="14">
        <v>0</v>
      </c>
      <c r="DB334" s="14">
        <v>0</v>
      </c>
      <c r="DC334" s="14">
        <v>0</v>
      </c>
      <c r="DD334" s="14">
        <v>0</v>
      </c>
      <c r="DE334" s="14">
        <v>0</v>
      </c>
      <c r="DF334" s="14">
        <v>0</v>
      </c>
      <c r="DG334" s="14">
        <v>0</v>
      </c>
      <c r="DH334" s="14">
        <v>0</v>
      </c>
      <c r="DI334" s="14">
        <v>0</v>
      </c>
      <c r="DJ334" s="14">
        <v>0</v>
      </c>
      <c r="DK334" s="14">
        <v>0</v>
      </c>
      <c r="DL334" s="14">
        <v>0</v>
      </c>
      <c r="DM334" s="14">
        <v>0</v>
      </c>
      <c r="DN334" s="14">
        <v>0</v>
      </c>
      <c r="DO334" s="14">
        <v>0</v>
      </c>
      <c r="DP334" s="14">
        <v>0</v>
      </c>
      <c r="DQ334" s="14">
        <v>0</v>
      </c>
      <c r="DR334" s="14">
        <v>0</v>
      </c>
      <c r="DS334" s="14">
        <v>0</v>
      </c>
      <c r="DT334" s="14">
        <v>0</v>
      </c>
      <c r="DU334" s="14">
        <v>0</v>
      </c>
      <c r="DV334" s="14">
        <v>0</v>
      </c>
      <c r="DW334" s="14">
        <v>0</v>
      </c>
      <c r="DX334" s="14">
        <v>0</v>
      </c>
      <c r="DY334" s="14">
        <v>0</v>
      </c>
      <c r="DZ334" s="14">
        <v>0</v>
      </c>
      <c r="EA334" s="14">
        <v>0</v>
      </c>
      <c r="EB334" s="14">
        <v>0</v>
      </c>
      <c r="EC334" s="14">
        <v>0</v>
      </c>
      <c r="ED334" s="14">
        <v>0</v>
      </c>
      <c r="EE334" s="14">
        <v>0</v>
      </c>
      <c r="EF334" s="14">
        <v>0</v>
      </c>
      <c r="EG334" s="14">
        <v>0</v>
      </c>
      <c r="EH334" s="14">
        <v>0</v>
      </c>
      <c r="EI334" s="14">
        <v>0</v>
      </c>
      <c r="EJ334" s="14">
        <v>0</v>
      </c>
      <c r="EK334" s="14">
        <v>0</v>
      </c>
      <c r="EL334" s="14">
        <v>0</v>
      </c>
      <c r="EM334" s="14">
        <v>0</v>
      </c>
      <c r="EN334" s="14">
        <v>0</v>
      </c>
      <c r="EO334" s="14">
        <v>0</v>
      </c>
      <c r="EP334" s="14">
        <v>0</v>
      </c>
      <c r="EQ334" s="14">
        <v>0</v>
      </c>
      <c r="ER334" s="14">
        <v>0</v>
      </c>
      <c r="ES334" s="14">
        <v>0</v>
      </c>
      <c r="ET334" s="14">
        <v>0</v>
      </c>
      <c r="EU334" s="14">
        <v>0</v>
      </c>
      <c r="EV334" s="14">
        <v>0</v>
      </c>
      <c r="EW334" s="14">
        <v>0</v>
      </c>
      <c r="EX334" s="14">
        <v>0</v>
      </c>
      <c r="EY334" s="14">
        <v>0</v>
      </c>
      <c r="EZ334" s="14">
        <v>0</v>
      </c>
      <c r="FA334" s="14">
        <v>0</v>
      </c>
      <c r="FB334" s="14">
        <v>0</v>
      </c>
      <c r="FC334" s="14">
        <v>0</v>
      </c>
      <c r="FD334" s="14">
        <v>0</v>
      </c>
      <c r="FE334" s="14">
        <v>0</v>
      </c>
      <c r="FF334" s="14">
        <v>0</v>
      </c>
      <c r="FG334" s="14">
        <v>0</v>
      </c>
      <c r="FH334" s="14">
        <v>0</v>
      </c>
      <c r="FI334" s="14">
        <v>0</v>
      </c>
      <c r="FJ334" s="14">
        <v>0</v>
      </c>
      <c r="FK334" s="14">
        <v>0</v>
      </c>
      <c r="FL334" s="14">
        <v>0</v>
      </c>
      <c r="FM334" s="14">
        <v>0</v>
      </c>
      <c r="FN334" s="14">
        <v>0</v>
      </c>
      <c r="FO334" s="14">
        <v>0</v>
      </c>
      <c r="FP334" s="14">
        <v>0</v>
      </c>
      <c r="FQ334" s="14">
        <v>0</v>
      </c>
      <c r="FR334" s="14">
        <v>0</v>
      </c>
      <c r="FS334" s="14">
        <v>0</v>
      </c>
      <c r="FT334" s="14">
        <v>0</v>
      </c>
      <c r="FU334" s="14">
        <v>0</v>
      </c>
      <c r="FV334" s="14">
        <v>0</v>
      </c>
      <c r="FW334" s="14">
        <v>0</v>
      </c>
      <c r="FX334" s="14">
        <v>0</v>
      </c>
      <c r="FY334" s="14">
        <v>0</v>
      </c>
      <c r="FZ334" s="14">
        <v>0</v>
      </c>
      <c r="GA334" s="14">
        <v>0</v>
      </c>
      <c r="GB334" s="14">
        <v>0</v>
      </c>
      <c r="GC334" s="14">
        <v>0</v>
      </c>
      <c r="GD334" s="14">
        <v>0</v>
      </c>
      <c r="GE334" s="14">
        <v>0</v>
      </c>
      <c r="GF334" s="14">
        <v>0</v>
      </c>
      <c r="GG334" s="14">
        <v>0</v>
      </c>
      <c r="GH334" s="14">
        <v>0</v>
      </c>
      <c r="GI334" s="14">
        <v>0</v>
      </c>
      <c r="GJ334" s="14">
        <v>0</v>
      </c>
      <c r="GK334" s="14">
        <v>0</v>
      </c>
      <c r="GL334" s="14">
        <v>0</v>
      </c>
      <c r="GM334" s="14">
        <v>0</v>
      </c>
      <c r="GN334" s="14">
        <v>0</v>
      </c>
      <c r="GO334" s="14">
        <v>0</v>
      </c>
      <c r="GP334" s="14">
        <v>0</v>
      </c>
      <c r="GQ334" s="14">
        <v>0</v>
      </c>
      <c r="GR334" s="14">
        <v>0</v>
      </c>
      <c r="GS334" s="14">
        <v>0</v>
      </c>
      <c r="GT334" s="14">
        <v>0</v>
      </c>
      <c r="GU334" s="14">
        <v>0</v>
      </c>
      <c r="GV334" s="14">
        <v>0</v>
      </c>
      <c r="GW334" s="14">
        <v>0</v>
      </c>
      <c r="GX334" s="14">
        <v>0</v>
      </c>
      <c r="GY334" s="14">
        <v>0</v>
      </c>
      <c r="GZ334" s="14">
        <v>0</v>
      </c>
      <c r="HA334" s="14">
        <v>0</v>
      </c>
      <c r="HB334" s="14">
        <v>0</v>
      </c>
      <c r="HC334" s="14">
        <v>0</v>
      </c>
      <c r="HD334" s="14">
        <v>0</v>
      </c>
      <c r="HE334" s="14">
        <v>0</v>
      </c>
      <c r="HF334" s="14">
        <v>0</v>
      </c>
      <c r="HG334" s="14">
        <v>0</v>
      </c>
      <c r="HH334" s="14">
        <v>0</v>
      </c>
      <c r="HI334" s="14">
        <v>0</v>
      </c>
      <c r="HJ334" s="14">
        <v>0</v>
      </c>
      <c r="HK334" s="14">
        <v>0</v>
      </c>
      <c r="HL334" s="14">
        <v>0</v>
      </c>
      <c r="HM334" s="14">
        <v>0</v>
      </c>
      <c r="HN334" s="14">
        <v>0</v>
      </c>
      <c r="HO334" s="14">
        <v>0</v>
      </c>
      <c r="HP334" s="14">
        <v>0</v>
      </c>
      <c r="HQ334" s="14">
        <v>0</v>
      </c>
      <c r="HR334" s="14">
        <v>0</v>
      </c>
      <c r="HS334" s="14">
        <v>0</v>
      </c>
      <c r="HT334" s="14">
        <v>0</v>
      </c>
      <c r="HU334" s="14">
        <v>0</v>
      </c>
      <c r="HV334" s="14">
        <v>0</v>
      </c>
      <c r="HW334" s="14">
        <v>0</v>
      </c>
      <c r="HX334" s="14">
        <v>0</v>
      </c>
      <c r="HY334" s="14">
        <v>0</v>
      </c>
      <c r="HZ334" s="14">
        <v>0</v>
      </c>
      <c r="IA334" s="14">
        <v>0</v>
      </c>
      <c r="IB334" s="14">
        <v>0</v>
      </c>
      <c r="IC334" s="14">
        <v>0</v>
      </c>
      <c r="ID334" s="14">
        <v>0</v>
      </c>
      <c r="IE334" s="14">
        <v>0</v>
      </c>
      <c r="IF334" s="14">
        <v>0</v>
      </c>
      <c r="IG334" s="14">
        <v>0</v>
      </c>
      <c r="IH334" s="14">
        <v>0</v>
      </c>
      <c r="II334" s="14">
        <v>0</v>
      </c>
      <c r="IJ334" s="14">
        <v>0</v>
      </c>
      <c r="IK334" s="14">
        <v>0</v>
      </c>
      <c r="IL334" s="14">
        <v>0</v>
      </c>
      <c r="IM334" s="14">
        <v>0</v>
      </c>
      <c r="IN334" s="14">
        <v>0</v>
      </c>
      <c r="IO334" s="14">
        <v>0</v>
      </c>
      <c r="IP334" s="14">
        <v>0</v>
      </c>
      <c r="IQ334" s="14">
        <v>0</v>
      </c>
      <c r="IR334" s="14">
        <v>0</v>
      </c>
      <c r="IS334" s="14">
        <v>0</v>
      </c>
      <c r="IT334" s="14">
        <v>0</v>
      </c>
      <c r="IU334" s="14">
        <v>0</v>
      </c>
      <c r="IV334" s="14">
        <v>0</v>
      </c>
      <c r="IW334" s="14">
        <v>0</v>
      </c>
      <c r="IX334" s="14">
        <v>0</v>
      </c>
      <c r="IY334" s="14">
        <v>0</v>
      </c>
      <c r="IZ334" s="14">
        <v>0</v>
      </c>
      <c r="JA334" s="14">
        <v>0</v>
      </c>
      <c r="JB334" s="14">
        <v>0</v>
      </c>
      <c r="JC334" s="14">
        <v>0</v>
      </c>
      <c r="JD334" s="14">
        <v>0</v>
      </c>
      <c r="JE334" s="14">
        <v>0</v>
      </c>
      <c r="JF334" s="14">
        <v>0</v>
      </c>
      <c r="JG334" s="14">
        <v>0</v>
      </c>
      <c r="JH334" s="14">
        <v>0</v>
      </c>
      <c r="JI334" s="14">
        <v>0</v>
      </c>
      <c r="JJ334" s="14">
        <v>0</v>
      </c>
      <c r="JK334" s="14">
        <v>0</v>
      </c>
      <c r="JL334" s="14">
        <v>0</v>
      </c>
      <c r="JM334" s="14">
        <v>0</v>
      </c>
      <c r="JN334" s="14">
        <v>0</v>
      </c>
      <c r="JO334" s="14">
        <v>0</v>
      </c>
      <c r="JP334" s="14">
        <v>0</v>
      </c>
      <c r="JQ334" s="14">
        <v>0</v>
      </c>
      <c r="JR334" s="14">
        <v>0</v>
      </c>
      <c r="JS334" s="14">
        <v>0</v>
      </c>
      <c r="JT334" s="14">
        <v>0</v>
      </c>
      <c r="JU334" s="14">
        <v>0</v>
      </c>
      <c r="JV334" s="14">
        <v>0</v>
      </c>
      <c r="JW334" s="14">
        <v>0</v>
      </c>
      <c r="JX334" s="14">
        <v>0</v>
      </c>
      <c r="JY334" s="14">
        <v>0</v>
      </c>
      <c r="JZ334" s="14">
        <v>0</v>
      </c>
      <c r="KA334" s="14">
        <v>0</v>
      </c>
      <c r="KB334" s="14">
        <v>0</v>
      </c>
      <c r="KC334" s="14">
        <v>0</v>
      </c>
      <c r="KD334" s="14">
        <v>0</v>
      </c>
      <c r="KE334" s="14">
        <v>0</v>
      </c>
      <c r="KF334" s="14">
        <v>0</v>
      </c>
      <c r="KG334" s="14">
        <v>0</v>
      </c>
      <c r="KH334" s="14">
        <v>0</v>
      </c>
      <c r="KI334" s="14">
        <v>0</v>
      </c>
      <c r="KJ334" s="14">
        <v>0</v>
      </c>
      <c r="KK334" s="14">
        <v>0</v>
      </c>
      <c r="KL334" s="14">
        <v>0</v>
      </c>
      <c r="KM334" s="14">
        <v>0</v>
      </c>
      <c r="KN334" s="14">
        <v>0</v>
      </c>
      <c r="KO334" s="14">
        <v>0</v>
      </c>
      <c r="KP334" s="14">
        <v>0</v>
      </c>
      <c r="KQ334" s="14">
        <v>0</v>
      </c>
      <c r="KR334" s="14">
        <v>0</v>
      </c>
      <c r="KS334" s="14">
        <v>0</v>
      </c>
      <c r="KT334" s="14">
        <v>0</v>
      </c>
      <c r="KU334" s="14">
        <v>0</v>
      </c>
      <c r="KV334" s="14">
        <v>0</v>
      </c>
      <c r="KW334" s="14">
        <v>0</v>
      </c>
      <c r="KX334" s="14">
        <v>0</v>
      </c>
      <c r="KY334" s="14">
        <v>0</v>
      </c>
      <c r="KZ334" s="14">
        <v>0</v>
      </c>
      <c r="LA334" s="14">
        <v>0</v>
      </c>
      <c r="LB334" s="14">
        <v>0</v>
      </c>
      <c r="LC334" s="14">
        <v>1</v>
      </c>
      <c r="LD334" s="14">
        <v>0</v>
      </c>
      <c r="LE334" s="14">
        <v>0</v>
      </c>
      <c r="LF334" s="14">
        <v>0</v>
      </c>
      <c r="LG334" s="14">
        <v>0</v>
      </c>
      <c r="LH334" s="14">
        <v>0</v>
      </c>
      <c r="LI334" s="14">
        <v>0</v>
      </c>
      <c r="LJ334" s="14">
        <v>0</v>
      </c>
      <c r="LK334" s="14">
        <v>0</v>
      </c>
      <c r="LL334" s="14">
        <v>0</v>
      </c>
      <c r="LM334" s="14">
        <v>0</v>
      </c>
      <c r="LN334" s="14">
        <v>0</v>
      </c>
      <c r="LO334" s="14">
        <v>0</v>
      </c>
      <c r="LP334" s="14">
        <v>0</v>
      </c>
      <c r="LQ334" s="14">
        <v>0</v>
      </c>
      <c r="LR334" s="14">
        <v>0</v>
      </c>
      <c r="LS334" s="14">
        <v>0</v>
      </c>
      <c r="LT334" s="14">
        <v>0</v>
      </c>
      <c r="LU334" s="14">
        <v>0</v>
      </c>
      <c r="LV334" s="14">
        <v>0</v>
      </c>
      <c r="LW334" s="14">
        <v>0</v>
      </c>
      <c r="LX334" s="14">
        <v>0</v>
      </c>
      <c r="LY334" s="14">
        <v>0</v>
      </c>
      <c r="LZ334" s="14">
        <v>0</v>
      </c>
      <c r="MA334" s="14">
        <v>0</v>
      </c>
      <c r="MB334" s="14">
        <v>0</v>
      </c>
      <c r="MC334" s="14">
        <v>0</v>
      </c>
      <c r="MD334" s="14">
        <v>0</v>
      </c>
      <c r="ME334" s="14">
        <v>0</v>
      </c>
      <c r="MF334" s="14">
        <v>0</v>
      </c>
      <c r="MG334" s="14">
        <v>0</v>
      </c>
      <c r="MH334" s="14">
        <v>0</v>
      </c>
      <c r="MI334" s="14">
        <v>0</v>
      </c>
      <c r="MJ334" s="14">
        <v>0</v>
      </c>
      <c r="MK334" s="14">
        <v>0</v>
      </c>
      <c r="ML334" s="14">
        <v>0</v>
      </c>
      <c r="MM334" s="14">
        <v>0</v>
      </c>
      <c r="MN334" s="14">
        <v>0</v>
      </c>
      <c r="MO334" s="14">
        <v>0</v>
      </c>
      <c r="MP334" s="14">
        <v>0</v>
      </c>
      <c r="MQ334" s="14">
        <v>0</v>
      </c>
      <c r="MR334" s="14">
        <v>0</v>
      </c>
      <c r="MS334" s="14">
        <v>0</v>
      </c>
      <c r="MT334" s="14">
        <v>0</v>
      </c>
      <c r="MU334" s="14">
        <v>0</v>
      </c>
      <c r="MV334" s="14">
        <v>0</v>
      </c>
      <c r="MW334" s="14">
        <v>0</v>
      </c>
      <c r="MX334" s="14">
        <v>0</v>
      </c>
      <c r="MY334" s="14">
        <v>0</v>
      </c>
      <c r="MZ334" s="14">
        <v>0</v>
      </c>
      <c r="NA334" s="14">
        <v>0</v>
      </c>
      <c r="NB334" s="14">
        <v>0</v>
      </c>
      <c r="NC334" s="14">
        <v>0</v>
      </c>
      <c r="ND334" s="14">
        <v>0</v>
      </c>
      <c r="NE334" s="14">
        <v>0</v>
      </c>
      <c r="NF334" s="14">
        <v>0</v>
      </c>
      <c r="NG334" s="14">
        <v>0</v>
      </c>
      <c r="NH334" s="14">
        <v>0</v>
      </c>
      <c r="NI334" s="14">
        <v>0</v>
      </c>
      <c r="NJ334" s="14">
        <v>0</v>
      </c>
      <c r="NK334" s="14">
        <v>0</v>
      </c>
      <c r="NL334" s="14">
        <v>0</v>
      </c>
      <c r="NM334" s="14">
        <v>0</v>
      </c>
      <c r="NN334" s="14">
        <v>0</v>
      </c>
      <c r="NO334" s="14">
        <v>0</v>
      </c>
      <c r="NP334" s="14">
        <v>0</v>
      </c>
      <c r="NQ334" s="14">
        <v>0</v>
      </c>
      <c r="NR334" s="14">
        <v>0</v>
      </c>
      <c r="NS334" s="14">
        <v>0</v>
      </c>
      <c r="NT334" s="14">
        <v>0</v>
      </c>
      <c r="NU334" s="14">
        <v>0</v>
      </c>
      <c r="NV334" s="14">
        <v>0</v>
      </c>
      <c r="NW334" s="14">
        <v>0</v>
      </c>
      <c r="NX334" s="14">
        <v>0</v>
      </c>
      <c r="NY334" s="14">
        <v>0</v>
      </c>
      <c r="NZ334" s="14">
        <v>0</v>
      </c>
      <c r="OA334" s="14">
        <v>0</v>
      </c>
      <c r="OB334" s="14">
        <v>0</v>
      </c>
      <c r="OC334" s="14">
        <v>0</v>
      </c>
      <c r="OD334" s="14">
        <v>0</v>
      </c>
      <c r="OE334" s="14">
        <v>0</v>
      </c>
      <c r="OF334" s="14">
        <v>0</v>
      </c>
      <c r="OG334" s="14">
        <v>0</v>
      </c>
      <c r="OH334" s="14">
        <v>0</v>
      </c>
      <c r="OI334" s="14">
        <v>0</v>
      </c>
      <c r="OJ334" s="14">
        <v>0</v>
      </c>
      <c r="OK334" s="14">
        <v>0</v>
      </c>
      <c r="OL334" s="14">
        <v>0</v>
      </c>
      <c r="OM334" s="14">
        <v>0</v>
      </c>
      <c r="ON334" s="14">
        <v>0</v>
      </c>
      <c r="OO334" s="14">
        <v>0</v>
      </c>
      <c r="OP334" s="14">
        <v>0</v>
      </c>
      <c r="OQ334" s="14">
        <v>0</v>
      </c>
      <c r="OR334" s="14">
        <v>0</v>
      </c>
      <c r="OS334" s="14">
        <v>0</v>
      </c>
      <c r="OT334" s="14">
        <v>0</v>
      </c>
      <c r="OU334" s="14">
        <v>0</v>
      </c>
      <c r="OV334" s="14">
        <v>0</v>
      </c>
      <c r="OW334" s="14">
        <v>0</v>
      </c>
      <c r="OX334" s="14">
        <v>0</v>
      </c>
      <c r="OY334" s="14">
        <v>0</v>
      </c>
      <c r="OZ334" s="14">
        <v>0</v>
      </c>
      <c r="PA334" s="14">
        <v>0</v>
      </c>
      <c r="PB334" s="14">
        <v>0</v>
      </c>
      <c r="PC334" s="14">
        <v>0</v>
      </c>
      <c r="PD334" s="14">
        <v>0</v>
      </c>
      <c r="PE334" s="14">
        <v>0</v>
      </c>
      <c r="PF334" s="14">
        <v>0</v>
      </c>
      <c r="PG334" s="14">
        <v>0</v>
      </c>
      <c r="PH334" s="14">
        <v>0</v>
      </c>
      <c r="PI334" s="14">
        <v>0</v>
      </c>
      <c r="PJ334" s="14">
        <v>0</v>
      </c>
      <c r="PK334" s="14">
        <v>0</v>
      </c>
      <c r="PL334" s="14">
        <v>0</v>
      </c>
      <c r="PM334" s="14">
        <v>0</v>
      </c>
      <c r="PN334" s="14">
        <v>0</v>
      </c>
      <c r="PO334" s="14">
        <v>0</v>
      </c>
      <c r="PP334" s="14">
        <v>0</v>
      </c>
      <c r="PQ334" s="14">
        <v>0</v>
      </c>
      <c r="PR334" s="14">
        <v>0</v>
      </c>
      <c r="PS334" s="14">
        <v>0</v>
      </c>
      <c r="PT334" s="14">
        <v>0</v>
      </c>
      <c r="PU334" s="14">
        <v>0</v>
      </c>
    </row>
    <row r="335" spans="1:437" ht="15" customHeight="1" x14ac:dyDescent="0.25">
      <c r="A335" s="14">
        <v>11</v>
      </c>
      <c r="B335" s="14" t="s">
        <v>659</v>
      </c>
      <c r="F335" s="14">
        <v>0</v>
      </c>
      <c r="G335" s="14">
        <v>0</v>
      </c>
      <c r="H335" s="14">
        <v>4</v>
      </c>
      <c r="I335" s="14">
        <v>3</v>
      </c>
      <c r="J335" s="14">
        <v>0</v>
      </c>
      <c r="K335" s="14">
        <v>0</v>
      </c>
      <c r="L335" s="14">
        <v>0</v>
      </c>
      <c r="M335" s="14">
        <v>0</v>
      </c>
      <c r="N335" s="14">
        <v>1</v>
      </c>
      <c r="O335" s="14">
        <v>3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1</v>
      </c>
      <c r="W335" s="14">
        <v>0</v>
      </c>
      <c r="X335" s="14">
        <v>0</v>
      </c>
      <c r="Y335" s="14">
        <v>0</v>
      </c>
      <c r="Z335" s="14">
        <v>0</v>
      </c>
      <c r="AA335" s="14">
        <v>0</v>
      </c>
      <c r="AB335" s="14">
        <v>0</v>
      </c>
      <c r="AC335" s="14">
        <v>0</v>
      </c>
      <c r="AD335" s="14">
        <v>0</v>
      </c>
      <c r="AE335" s="14">
        <v>0</v>
      </c>
      <c r="AF335" s="14">
        <v>0</v>
      </c>
      <c r="AG335" s="14">
        <v>0</v>
      </c>
      <c r="AH335" s="14">
        <v>1</v>
      </c>
      <c r="AI335" s="14">
        <v>3</v>
      </c>
      <c r="AJ335" s="14">
        <v>0</v>
      </c>
      <c r="AK335" s="14">
        <v>0</v>
      </c>
      <c r="AL335" s="14">
        <v>0</v>
      </c>
      <c r="AM335" s="14">
        <v>0</v>
      </c>
      <c r="AN335" s="14">
        <v>0</v>
      </c>
      <c r="AO335" s="14">
        <v>0</v>
      </c>
      <c r="AP335" s="14">
        <v>1</v>
      </c>
      <c r="AQ335" s="14">
        <v>0</v>
      </c>
      <c r="AR335" s="14">
        <v>1</v>
      </c>
      <c r="AS335" s="14">
        <v>3</v>
      </c>
      <c r="AT335" s="14">
        <v>0</v>
      </c>
      <c r="AU335" s="14">
        <v>0</v>
      </c>
      <c r="AV335" s="14">
        <v>0</v>
      </c>
      <c r="AW335" s="14">
        <v>0</v>
      </c>
      <c r="AX335" s="14">
        <v>0</v>
      </c>
      <c r="AY335" s="14">
        <v>0</v>
      </c>
      <c r="AZ335" s="14">
        <v>1</v>
      </c>
      <c r="BA335" s="14">
        <v>0</v>
      </c>
      <c r="BB335" s="14">
        <v>0</v>
      </c>
      <c r="BC335" s="14">
        <v>0</v>
      </c>
      <c r="BD335" s="14">
        <v>0</v>
      </c>
      <c r="BE335" s="14">
        <v>0</v>
      </c>
      <c r="BF335" s="14">
        <v>0</v>
      </c>
      <c r="BG335" s="14">
        <v>0</v>
      </c>
      <c r="BH335" s="14">
        <v>0</v>
      </c>
      <c r="BI335" s="14">
        <v>0</v>
      </c>
      <c r="BJ335" s="14">
        <v>0</v>
      </c>
      <c r="BK335" s="14">
        <v>0</v>
      </c>
      <c r="BL335" s="14">
        <v>0</v>
      </c>
      <c r="BM335" s="14">
        <v>0</v>
      </c>
      <c r="BN335" s="14">
        <v>0</v>
      </c>
      <c r="BO335" s="14">
        <v>0</v>
      </c>
      <c r="BP335" s="14">
        <v>0</v>
      </c>
      <c r="BQ335" s="14">
        <v>0</v>
      </c>
      <c r="BR335" s="14">
        <v>0</v>
      </c>
      <c r="BS335" s="14">
        <v>0</v>
      </c>
      <c r="BT335" s="14">
        <v>0</v>
      </c>
      <c r="BU335" s="14">
        <v>0</v>
      </c>
      <c r="BV335" s="14">
        <v>0</v>
      </c>
      <c r="BW335" s="14">
        <v>0</v>
      </c>
      <c r="BX335" s="14">
        <v>0</v>
      </c>
      <c r="BY335" s="14">
        <v>1</v>
      </c>
      <c r="BZ335" s="14">
        <v>0</v>
      </c>
      <c r="CA335" s="14">
        <v>0</v>
      </c>
      <c r="CB335" s="14">
        <v>0</v>
      </c>
      <c r="CC335" s="14">
        <v>0</v>
      </c>
      <c r="CD335" s="14">
        <v>0</v>
      </c>
      <c r="CE335" s="14">
        <v>0</v>
      </c>
      <c r="CF335" s="14">
        <v>0</v>
      </c>
      <c r="CG335" s="14">
        <v>0</v>
      </c>
      <c r="CH335" s="14">
        <v>0</v>
      </c>
      <c r="CI335" s="14">
        <v>0</v>
      </c>
      <c r="CJ335" s="14">
        <v>0</v>
      </c>
      <c r="CK335" s="14">
        <v>0</v>
      </c>
      <c r="CL335" s="14">
        <v>0</v>
      </c>
      <c r="CM335" s="14">
        <v>0</v>
      </c>
      <c r="CN335" s="14">
        <v>0</v>
      </c>
      <c r="CO335" s="14">
        <v>0</v>
      </c>
      <c r="CP335" s="14">
        <v>0</v>
      </c>
      <c r="CQ335" s="14">
        <v>0</v>
      </c>
      <c r="CR335" s="14">
        <v>0</v>
      </c>
      <c r="CS335" s="14">
        <v>0</v>
      </c>
      <c r="CT335" s="14">
        <v>0</v>
      </c>
      <c r="CU335" s="14">
        <v>0</v>
      </c>
      <c r="CV335" s="14">
        <v>0</v>
      </c>
      <c r="CW335" s="14">
        <v>0</v>
      </c>
      <c r="CX335" s="14">
        <v>0</v>
      </c>
      <c r="CY335" s="14">
        <v>0</v>
      </c>
      <c r="CZ335" s="14">
        <v>0</v>
      </c>
      <c r="DA335" s="14">
        <v>0</v>
      </c>
      <c r="DB335" s="14">
        <v>0</v>
      </c>
      <c r="DC335" s="14">
        <v>0</v>
      </c>
      <c r="DD335" s="14">
        <v>0</v>
      </c>
      <c r="DE335" s="14">
        <v>0</v>
      </c>
      <c r="DF335" s="14">
        <v>0</v>
      </c>
      <c r="DG335" s="14">
        <v>0</v>
      </c>
      <c r="DH335" s="14">
        <v>0</v>
      </c>
      <c r="DI335" s="14">
        <v>0</v>
      </c>
      <c r="DJ335" s="14">
        <v>0</v>
      </c>
      <c r="DK335" s="14">
        <v>0</v>
      </c>
      <c r="DL335" s="14">
        <v>0</v>
      </c>
      <c r="DM335" s="14">
        <v>0</v>
      </c>
      <c r="DN335" s="14">
        <v>4</v>
      </c>
      <c r="DO335" s="14">
        <v>4</v>
      </c>
      <c r="DP335" s="14">
        <v>2</v>
      </c>
      <c r="DQ335" s="14">
        <v>4</v>
      </c>
      <c r="DR335" s="14">
        <v>0</v>
      </c>
      <c r="DS335" s="14">
        <v>0</v>
      </c>
      <c r="DT335" s="14">
        <v>0</v>
      </c>
      <c r="DU335" s="14">
        <v>0</v>
      </c>
      <c r="DV335" s="14">
        <v>0</v>
      </c>
      <c r="DW335" s="14">
        <v>0</v>
      </c>
      <c r="DX335" s="14">
        <v>0</v>
      </c>
      <c r="DY335" s="14">
        <v>0</v>
      </c>
      <c r="DZ335" s="14">
        <v>0</v>
      </c>
      <c r="EA335" s="14">
        <v>0</v>
      </c>
      <c r="EB335" s="14">
        <v>0</v>
      </c>
      <c r="EC335" s="14">
        <v>0</v>
      </c>
      <c r="ED335" s="14">
        <v>0</v>
      </c>
      <c r="EE335" s="14">
        <v>0</v>
      </c>
      <c r="EF335" s="14">
        <v>0</v>
      </c>
      <c r="EG335" s="14">
        <v>0</v>
      </c>
      <c r="EH335" s="14">
        <v>0</v>
      </c>
      <c r="EI335" s="14">
        <v>0</v>
      </c>
      <c r="EJ335" s="14">
        <v>0</v>
      </c>
      <c r="EK335" s="14">
        <v>0</v>
      </c>
      <c r="EL335" s="14">
        <v>0</v>
      </c>
      <c r="EM335" s="14">
        <v>0</v>
      </c>
      <c r="EN335" s="14">
        <v>0</v>
      </c>
      <c r="EO335" s="14">
        <v>0</v>
      </c>
      <c r="EP335" s="14">
        <v>0</v>
      </c>
      <c r="EQ335" s="14">
        <v>0</v>
      </c>
      <c r="ER335" s="14">
        <v>0</v>
      </c>
      <c r="ES335" s="14">
        <v>0</v>
      </c>
      <c r="ET335" s="14">
        <v>0</v>
      </c>
      <c r="EU335" s="14">
        <v>0</v>
      </c>
      <c r="EV335" s="14">
        <v>0</v>
      </c>
      <c r="EW335" s="14">
        <v>0</v>
      </c>
      <c r="EX335" s="14">
        <v>0</v>
      </c>
      <c r="EY335" s="14">
        <v>0</v>
      </c>
      <c r="EZ335" s="14">
        <v>0</v>
      </c>
      <c r="FA335" s="14">
        <v>0</v>
      </c>
      <c r="FB335" s="14">
        <v>0</v>
      </c>
      <c r="FC335" s="14">
        <v>0</v>
      </c>
      <c r="FD335" s="14">
        <v>0</v>
      </c>
      <c r="FE335" s="14">
        <v>0</v>
      </c>
      <c r="FF335" s="14">
        <v>0</v>
      </c>
      <c r="FG335" s="14">
        <v>0</v>
      </c>
      <c r="FH335" s="14">
        <v>0</v>
      </c>
      <c r="FI335" s="14">
        <v>0</v>
      </c>
      <c r="FJ335" s="14">
        <v>0</v>
      </c>
      <c r="FK335" s="14">
        <v>0</v>
      </c>
      <c r="FL335" s="14">
        <v>0</v>
      </c>
      <c r="FM335" s="14">
        <v>0</v>
      </c>
      <c r="FN335" s="14">
        <v>0</v>
      </c>
      <c r="FO335" s="14">
        <v>0</v>
      </c>
      <c r="FP335" s="14">
        <v>0</v>
      </c>
      <c r="FQ335" s="14">
        <v>0</v>
      </c>
      <c r="FR335" s="14">
        <v>0</v>
      </c>
      <c r="FS335" s="14">
        <v>0</v>
      </c>
      <c r="FT335" s="14">
        <v>0</v>
      </c>
      <c r="FU335" s="14">
        <v>0</v>
      </c>
      <c r="FV335" s="14">
        <v>0</v>
      </c>
      <c r="FW335" s="14">
        <v>0</v>
      </c>
      <c r="FX335" s="14">
        <v>1</v>
      </c>
      <c r="FY335" s="14">
        <v>5</v>
      </c>
      <c r="FZ335" s="14">
        <v>0</v>
      </c>
      <c r="GA335" s="14">
        <v>0</v>
      </c>
      <c r="GB335" s="14">
        <v>0</v>
      </c>
      <c r="GC335" s="14">
        <v>0</v>
      </c>
      <c r="GD335" s="14">
        <v>0</v>
      </c>
      <c r="GE335" s="14">
        <v>0</v>
      </c>
      <c r="GF335" s="14">
        <v>0</v>
      </c>
      <c r="GG335" s="14">
        <v>0</v>
      </c>
      <c r="GH335" s="14">
        <v>0</v>
      </c>
      <c r="GI335" s="14">
        <v>0</v>
      </c>
      <c r="GJ335" s="14">
        <v>0</v>
      </c>
      <c r="GK335" s="14">
        <v>0</v>
      </c>
      <c r="GL335" s="14">
        <v>0</v>
      </c>
      <c r="GM335" s="14">
        <v>0</v>
      </c>
      <c r="GN335" s="14">
        <v>0</v>
      </c>
      <c r="GO335" s="14">
        <v>0</v>
      </c>
      <c r="GP335" s="14">
        <v>0</v>
      </c>
      <c r="GQ335" s="14">
        <v>0</v>
      </c>
      <c r="GR335" s="14">
        <v>0</v>
      </c>
      <c r="GS335" s="14">
        <v>0</v>
      </c>
      <c r="GT335" s="14">
        <v>0</v>
      </c>
      <c r="GU335" s="14">
        <v>0</v>
      </c>
      <c r="GV335" s="14">
        <v>0</v>
      </c>
      <c r="GW335" s="14">
        <v>0</v>
      </c>
      <c r="GX335" s="14">
        <v>0</v>
      </c>
      <c r="GY335" s="14">
        <v>0</v>
      </c>
      <c r="GZ335" s="14">
        <v>0</v>
      </c>
      <c r="HA335" s="14">
        <v>0</v>
      </c>
      <c r="HB335" s="14">
        <v>0</v>
      </c>
      <c r="HC335" s="14">
        <v>0</v>
      </c>
      <c r="HD335" s="14">
        <v>0</v>
      </c>
      <c r="HE335" s="14">
        <v>0</v>
      </c>
      <c r="HF335" s="14">
        <v>0</v>
      </c>
      <c r="HG335" s="14">
        <v>0</v>
      </c>
      <c r="HH335" s="14">
        <v>0</v>
      </c>
      <c r="HI335" s="14">
        <v>0</v>
      </c>
      <c r="HJ335" s="14">
        <v>0</v>
      </c>
      <c r="HK335" s="14">
        <v>0</v>
      </c>
      <c r="HL335" s="14">
        <v>0</v>
      </c>
      <c r="HM335" s="14">
        <v>0</v>
      </c>
      <c r="HN335" s="14">
        <v>0</v>
      </c>
      <c r="HO335" s="14">
        <v>0</v>
      </c>
      <c r="HP335" s="14">
        <v>0</v>
      </c>
      <c r="HQ335" s="14">
        <v>0</v>
      </c>
      <c r="HR335" s="14">
        <v>0</v>
      </c>
      <c r="HS335" s="14">
        <v>0</v>
      </c>
      <c r="HT335" s="14">
        <v>0</v>
      </c>
      <c r="HU335" s="14">
        <v>0</v>
      </c>
      <c r="HV335" s="14">
        <v>0</v>
      </c>
      <c r="HW335" s="14">
        <v>0</v>
      </c>
      <c r="HX335" s="14">
        <v>0</v>
      </c>
      <c r="HY335" s="14">
        <v>0</v>
      </c>
      <c r="HZ335" s="14">
        <v>0</v>
      </c>
      <c r="IA335" s="14">
        <v>0</v>
      </c>
      <c r="IB335" s="14">
        <v>0</v>
      </c>
      <c r="IC335" s="14">
        <v>0</v>
      </c>
      <c r="ID335" s="14">
        <v>0</v>
      </c>
      <c r="IE335" s="14">
        <v>0</v>
      </c>
      <c r="IF335" s="14">
        <v>0</v>
      </c>
      <c r="IG335" s="14">
        <v>0</v>
      </c>
      <c r="IH335" s="14">
        <v>2</v>
      </c>
      <c r="II335" s="14">
        <v>5</v>
      </c>
      <c r="IJ335" s="14">
        <v>2</v>
      </c>
      <c r="IK335" s="14">
        <v>4</v>
      </c>
      <c r="IL335" s="14">
        <v>5</v>
      </c>
      <c r="IM335" s="14">
        <v>4</v>
      </c>
      <c r="IN335" s="14">
        <v>0</v>
      </c>
      <c r="IO335" s="14">
        <v>0</v>
      </c>
      <c r="IP335" s="14">
        <v>2</v>
      </c>
      <c r="IQ335" s="14">
        <v>0</v>
      </c>
      <c r="IR335" s="14">
        <v>2</v>
      </c>
      <c r="IS335" s="14">
        <v>6</v>
      </c>
      <c r="IT335" s="14">
        <v>0</v>
      </c>
      <c r="IU335" s="14">
        <v>0</v>
      </c>
      <c r="IV335" s="14">
        <v>0</v>
      </c>
      <c r="IW335" s="14">
        <v>0</v>
      </c>
      <c r="IX335" s="14">
        <v>0</v>
      </c>
      <c r="IY335" s="14">
        <v>0</v>
      </c>
      <c r="IZ335" s="14">
        <v>2</v>
      </c>
      <c r="JA335" s="14">
        <v>4</v>
      </c>
      <c r="JB335" s="14">
        <v>0</v>
      </c>
      <c r="JC335" s="14">
        <v>0</v>
      </c>
      <c r="JD335" s="14">
        <v>0</v>
      </c>
      <c r="JE335" s="14">
        <v>0</v>
      </c>
      <c r="JF335" s="14">
        <v>0</v>
      </c>
      <c r="JG335" s="14">
        <v>0</v>
      </c>
      <c r="JH335" s="14">
        <v>0</v>
      </c>
      <c r="JI335" s="14">
        <v>0</v>
      </c>
      <c r="JJ335" s="14">
        <v>0</v>
      </c>
      <c r="JK335" s="14">
        <v>0</v>
      </c>
      <c r="JL335" s="14">
        <v>0</v>
      </c>
      <c r="JM335" s="14">
        <v>0</v>
      </c>
      <c r="JN335" s="14">
        <v>0</v>
      </c>
      <c r="JO335" s="14">
        <v>0</v>
      </c>
      <c r="JP335" s="14">
        <v>0</v>
      </c>
      <c r="JQ335" s="14">
        <v>0</v>
      </c>
      <c r="JR335" s="14">
        <v>0</v>
      </c>
      <c r="JS335" s="14">
        <v>0</v>
      </c>
      <c r="JT335" s="14">
        <v>0</v>
      </c>
      <c r="JU335" s="14">
        <v>0</v>
      </c>
      <c r="JV335" s="14">
        <v>0</v>
      </c>
      <c r="JW335" s="14">
        <v>0</v>
      </c>
      <c r="JX335" s="14">
        <v>5</v>
      </c>
      <c r="JY335" s="14">
        <v>4</v>
      </c>
      <c r="JZ335" s="14">
        <v>3</v>
      </c>
      <c r="KA335" s="14">
        <v>0</v>
      </c>
      <c r="KB335" s="14">
        <v>3</v>
      </c>
      <c r="KC335" s="14">
        <v>0</v>
      </c>
      <c r="KD335" s="14">
        <v>2</v>
      </c>
      <c r="KE335" s="14">
        <v>0</v>
      </c>
      <c r="KF335" s="14">
        <v>0</v>
      </c>
      <c r="KG335" s="14">
        <v>0</v>
      </c>
      <c r="KH335" s="14">
        <v>0</v>
      </c>
      <c r="KI335" s="14">
        <v>0</v>
      </c>
      <c r="KJ335" s="14">
        <v>0</v>
      </c>
      <c r="KK335" s="14">
        <v>0</v>
      </c>
      <c r="KL335" s="14">
        <v>0</v>
      </c>
      <c r="KM335" s="14">
        <v>0</v>
      </c>
      <c r="KN335" s="14">
        <v>0</v>
      </c>
      <c r="KO335" s="14">
        <v>0</v>
      </c>
      <c r="KP335" s="14">
        <v>0</v>
      </c>
      <c r="KQ335" s="14">
        <v>0</v>
      </c>
      <c r="KR335" s="14">
        <v>0</v>
      </c>
      <c r="KS335" s="14">
        <v>0</v>
      </c>
      <c r="KT335" s="14">
        <v>0</v>
      </c>
      <c r="KU335" s="14">
        <v>0</v>
      </c>
      <c r="KV335" s="14">
        <v>0</v>
      </c>
      <c r="KW335" s="14">
        <v>0</v>
      </c>
      <c r="KX335" s="14">
        <v>0</v>
      </c>
      <c r="KY335" s="14">
        <v>3</v>
      </c>
      <c r="KZ335" s="14">
        <v>0</v>
      </c>
      <c r="LA335" s="14">
        <v>0</v>
      </c>
      <c r="LB335" s="14">
        <v>0</v>
      </c>
      <c r="LC335" s="14">
        <v>1</v>
      </c>
      <c r="LD335" s="14">
        <v>0</v>
      </c>
      <c r="LE335" s="14">
        <v>0</v>
      </c>
      <c r="LF335" s="14">
        <v>0</v>
      </c>
      <c r="LG335" s="14">
        <v>0</v>
      </c>
      <c r="LH335" s="14">
        <v>0</v>
      </c>
      <c r="LI335" s="14">
        <v>0</v>
      </c>
      <c r="LJ335" s="14">
        <v>0</v>
      </c>
      <c r="LK335" s="14">
        <v>0</v>
      </c>
      <c r="LL335" s="14">
        <v>0</v>
      </c>
      <c r="LM335" s="14">
        <v>5</v>
      </c>
      <c r="LN335" s="14">
        <v>0</v>
      </c>
      <c r="LO335" s="14">
        <v>0</v>
      </c>
      <c r="LP335" s="14">
        <v>0</v>
      </c>
      <c r="LQ335" s="14">
        <v>0</v>
      </c>
      <c r="LR335" s="14">
        <v>0</v>
      </c>
      <c r="LS335" s="14">
        <v>0</v>
      </c>
      <c r="LT335" s="14">
        <v>0</v>
      </c>
      <c r="LU335" s="14">
        <v>0</v>
      </c>
      <c r="LV335" s="14">
        <v>0</v>
      </c>
      <c r="LW335" s="14">
        <v>0</v>
      </c>
      <c r="LX335" s="14">
        <v>0</v>
      </c>
      <c r="LY335" s="14">
        <v>0</v>
      </c>
      <c r="LZ335" s="14">
        <v>0</v>
      </c>
      <c r="MA335" s="14">
        <v>0</v>
      </c>
      <c r="MB335" s="14">
        <v>0</v>
      </c>
      <c r="MC335" s="14">
        <v>0</v>
      </c>
      <c r="MD335" s="14">
        <v>0</v>
      </c>
      <c r="ME335" s="14">
        <v>0</v>
      </c>
      <c r="MF335" s="14">
        <v>0</v>
      </c>
      <c r="MG335" s="14">
        <v>0</v>
      </c>
      <c r="MH335" s="14">
        <v>0</v>
      </c>
      <c r="MI335" s="14">
        <v>0</v>
      </c>
      <c r="MJ335" s="14">
        <v>0</v>
      </c>
      <c r="MK335" s="14">
        <v>0</v>
      </c>
      <c r="ML335" s="14">
        <v>0</v>
      </c>
      <c r="MM335" s="14">
        <v>0</v>
      </c>
      <c r="MN335" s="14">
        <v>0</v>
      </c>
      <c r="MO335" s="14">
        <v>0</v>
      </c>
      <c r="MP335" s="14">
        <v>0</v>
      </c>
      <c r="MQ335" s="14">
        <v>0</v>
      </c>
      <c r="MR335" s="14">
        <v>0</v>
      </c>
      <c r="MS335" s="14">
        <v>0</v>
      </c>
      <c r="MT335" s="14">
        <v>0</v>
      </c>
      <c r="MU335" s="14">
        <v>0</v>
      </c>
      <c r="MV335" s="14">
        <v>0</v>
      </c>
      <c r="MW335" s="14">
        <v>0</v>
      </c>
      <c r="MX335" s="14">
        <v>0</v>
      </c>
      <c r="MY335" s="14">
        <v>0</v>
      </c>
      <c r="MZ335" s="14">
        <v>0</v>
      </c>
      <c r="NA335" s="14">
        <v>0</v>
      </c>
      <c r="NB335" s="14">
        <v>0</v>
      </c>
      <c r="NC335" s="14">
        <v>0</v>
      </c>
      <c r="ND335" s="14">
        <v>0</v>
      </c>
      <c r="NE335" s="14">
        <v>0</v>
      </c>
      <c r="NF335" s="14">
        <v>0</v>
      </c>
      <c r="NG335" s="14">
        <v>0</v>
      </c>
      <c r="NH335" s="14">
        <v>0</v>
      </c>
      <c r="NI335" s="14">
        <v>0</v>
      </c>
      <c r="NJ335" s="14">
        <v>0</v>
      </c>
      <c r="NK335" s="14">
        <v>0</v>
      </c>
      <c r="NL335" s="14">
        <v>0</v>
      </c>
      <c r="NM335" s="14">
        <v>0</v>
      </c>
      <c r="NN335" s="14">
        <v>0</v>
      </c>
      <c r="NO335" s="14">
        <v>0</v>
      </c>
      <c r="NP335" s="14">
        <v>0</v>
      </c>
      <c r="NQ335" s="14">
        <v>0</v>
      </c>
      <c r="NR335" s="14">
        <v>0</v>
      </c>
      <c r="NS335" s="14">
        <v>0</v>
      </c>
      <c r="NT335" s="14">
        <v>0</v>
      </c>
      <c r="NU335" s="14">
        <v>0</v>
      </c>
      <c r="NV335" s="14">
        <v>0</v>
      </c>
      <c r="NW335" s="14">
        <v>0</v>
      </c>
      <c r="NX335" s="14">
        <v>0</v>
      </c>
      <c r="NY335" s="14">
        <v>0</v>
      </c>
      <c r="NZ335" s="14">
        <v>0</v>
      </c>
      <c r="OA335" s="14">
        <v>0</v>
      </c>
      <c r="OB335" s="14">
        <v>0</v>
      </c>
      <c r="OC335" s="14">
        <v>0</v>
      </c>
      <c r="OD335" s="14">
        <v>0</v>
      </c>
      <c r="OE335" s="14">
        <v>0</v>
      </c>
      <c r="OF335" s="14">
        <v>0</v>
      </c>
      <c r="OG335" s="14">
        <v>0</v>
      </c>
      <c r="OH335" s="14">
        <v>0</v>
      </c>
      <c r="OI335" s="14">
        <v>0</v>
      </c>
      <c r="OJ335" s="14">
        <v>0</v>
      </c>
      <c r="OK335" s="14">
        <v>0</v>
      </c>
      <c r="OL335" s="14">
        <v>0</v>
      </c>
      <c r="OM335" s="14">
        <v>0</v>
      </c>
      <c r="ON335" s="14">
        <v>0</v>
      </c>
      <c r="OO335" s="14">
        <v>0</v>
      </c>
      <c r="OP335" s="14">
        <v>0</v>
      </c>
      <c r="OQ335" s="14">
        <v>0</v>
      </c>
      <c r="OR335" s="14">
        <v>0</v>
      </c>
      <c r="OS335" s="14">
        <v>0</v>
      </c>
      <c r="OT335" s="14">
        <v>0</v>
      </c>
      <c r="OU335" s="14">
        <v>4</v>
      </c>
      <c r="OV335" s="14">
        <v>0</v>
      </c>
      <c r="OW335" s="14">
        <v>0</v>
      </c>
      <c r="OX335" s="14">
        <v>0</v>
      </c>
      <c r="OY335" s="14">
        <v>0</v>
      </c>
      <c r="OZ335" s="14">
        <v>0</v>
      </c>
      <c r="PA335" s="14">
        <v>0</v>
      </c>
      <c r="PB335" s="14">
        <v>0</v>
      </c>
      <c r="PC335" s="14">
        <v>0</v>
      </c>
      <c r="PD335" s="14">
        <v>0</v>
      </c>
      <c r="PE335" s="14">
        <v>0</v>
      </c>
      <c r="PF335" s="14">
        <v>0</v>
      </c>
      <c r="PG335" s="14">
        <v>0</v>
      </c>
      <c r="PH335" s="14">
        <v>0</v>
      </c>
      <c r="PI335" s="14">
        <v>0</v>
      </c>
      <c r="PJ335" s="14">
        <v>0</v>
      </c>
      <c r="PK335" s="14">
        <v>0</v>
      </c>
      <c r="PL335" s="14">
        <v>0</v>
      </c>
      <c r="PM335" s="14">
        <v>0</v>
      </c>
      <c r="PN335" s="14">
        <v>0</v>
      </c>
      <c r="PO335" s="14">
        <v>0</v>
      </c>
      <c r="PP335" s="14">
        <v>4</v>
      </c>
      <c r="PQ335" s="14">
        <v>4</v>
      </c>
      <c r="PR335" s="14">
        <v>0</v>
      </c>
      <c r="PS335" s="14">
        <v>0</v>
      </c>
      <c r="PT335" s="14">
        <v>2</v>
      </c>
      <c r="PU335" s="14">
        <v>4</v>
      </c>
    </row>
    <row r="336" spans="1:437" ht="15" customHeight="1" x14ac:dyDescent="0.25">
      <c r="A336" s="14">
        <v>12</v>
      </c>
      <c r="B336" s="14" t="s">
        <v>660</v>
      </c>
      <c r="F336" s="14">
        <v>0</v>
      </c>
      <c r="G336" s="14">
        <v>0</v>
      </c>
      <c r="H336" s="14">
        <v>2</v>
      </c>
      <c r="I336" s="14">
        <v>3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0</v>
      </c>
      <c r="AI336" s="14">
        <v>0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0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4">
        <v>0</v>
      </c>
      <c r="BA336" s="14">
        <v>0</v>
      </c>
      <c r="BB336" s="14">
        <v>0</v>
      </c>
      <c r="BC336" s="14">
        <v>0</v>
      </c>
      <c r="BD336" s="14">
        <v>0</v>
      </c>
      <c r="BE336" s="14">
        <v>0</v>
      </c>
      <c r="BF336" s="14">
        <v>0</v>
      </c>
      <c r="BG336" s="14">
        <v>0</v>
      </c>
      <c r="BH336" s="14">
        <v>0</v>
      </c>
      <c r="BI336" s="14">
        <v>0</v>
      </c>
      <c r="BJ336" s="14">
        <v>0</v>
      </c>
      <c r="BK336" s="14">
        <v>0</v>
      </c>
      <c r="BL336" s="14">
        <v>0</v>
      </c>
      <c r="BM336" s="14">
        <v>0</v>
      </c>
      <c r="BN336" s="14">
        <v>0</v>
      </c>
      <c r="BO336" s="14">
        <v>0</v>
      </c>
      <c r="BP336" s="14">
        <v>0</v>
      </c>
      <c r="BQ336" s="14">
        <v>0</v>
      </c>
      <c r="BR336" s="14">
        <v>0</v>
      </c>
      <c r="BS336" s="14">
        <v>0</v>
      </c>
      <c r="BT336" s="14">
        <v>0</v>
      </c>
      <c r="BU336" s="14">
        <v>0</v>
      </c>
      <c r="BV336" s="14">
        <v>0</v>
      </c>
      <c r="BW336" s="14">
        <v>0</v>
      </c>
      <c r="BX336" s="14">
        <v>0</v>
      </c>
      <c r="BY336" s="14">
        <v>0</v>
      </c>
      <c r="BZ336" s="14">
        <v>0</v>
      </c>
      <c r="CA336" s="14">
        <v>0</v>
      </c>
      <c r="CB336" s="14">
        <v>0</v>
      </c>
      <c r="CC336" s="14">
        <v>0</v>
      </c>
      <c r="CD336" s="14">
        <v>0</v>
      </c>
      <c r="CE336" s="14">
        <v>0</v>
      </c>
      <c r="CF336" s="14">
        <v>0</v>
      </c>
      <c r="CG336" s="14">
        <v>0</v>
      </c>
      <c r="CH336" s="14">
        <v>0</v>
      </c>
      <c r="CI336" s="14">
        <v>0</v>
      </c>
      <c r="CJ336" s="14">
        <v>0</v>
      </c>
      <c r="CK336" s="14">
        <v>0</v>
      </c>
      <c r="CL336" s="14">
        <v>0</v>
      </c>
      <c r="CM336" s="14">
        <v>0</v>
      </c>
      <c r="CN336" s="14">
        <v>0</v>
      </c>
      <c r="CO336" s="14">
        <v>0</v>
      </c>
      <c r="CP336" s="14">
        <v>0</v>
      </c>
      <c r="CQ336" s="14">
        <v>0</v>
      </c>
      <c r="CR336" s="14">
        <v>0</v>
      </c>
      <c r="CS336" s="14">
        <v>0</v>
      </c>
      <c r="CT336" s="14">
        <v>0</v>
      </c>
      <c r="CU336" s="14">
        <v>0</v>
      </c>
      <c r="CV336" s="14">
        <v>0</v>
      </c>
      <c r="CW336" s="14">
        <v>0</v>
      </c>
      <c r="CX336" s="14">
        <v>0</v>
      </c>
      <c r="CY336" s="14">
        <v>0</v>
      </c>
      <c r="CZ336" s="14">
        <v>0</v>
      </c>
      <c r="DA336" s="14">
        <v>0</v>
      </c>
      <c r="DB336" s="14">
        <v>0</v>
      </c>
      <c r="DC336" s="14">
        <v>0</v>
      </c>
      <c r="DD336" s="14">
        <v>0</v>
      </c>
      <c r="DE336" s="14">
        <v>0</v>
      </c>
      <c r="DF336" s="14">
        <v>0</v>
      </c>
      <c r="DG336" s="14">
        <v>0</v>
      </c>
      <c r="DH336" s="14">
        <v>0</v>
      </c>
      <c r="DI336" s="14">
        <v>0</v>
      </c>
      <c r="DJ336" s="14">
        <v>0</v>
      </c>
      <c r="DK336" s="14">
        <v>0</v>
      </c>
      <c r="DL336" s="14">
        <v>0</v>
      </c>
      <c r="DM336" s="14">
        <v>0</v>
      </c>
      <c r="DN336" s="14">
        <v>2</v>
      </c>
      <c r="DO336" s="14">
        <v>0</v>
      </c>
      <c r="DP336" s="14">
        <v>0</v>
      </c>
      <c r="DQ336" s="14">
        <v>0</v>
      </c>
      <c r="DR336" s="14">
        <v>0</v>
      </c>
      <c r="DS336" s="14">
        <v>0</v>
      </c>
      <c r="DT336" s="14">
        <v>0</v>
      </c>
      <c r="DU336" s="14">
        <v>0</v>
      </c>
      <c r="DV336" s="14">
        <v>0</v>
      </c>
      <c r="DW336" s="14">
        <v>0</v>
      </c>
      <c r="DX336" s="14">
        <v>0</v>
      </c>
      <c r="DY336" s="14">
        <v>0</v>
      </c>
      <c r="DZ336" s="14">
        <v>0</v>
      </c>
      <c r="EA336" s="14">
        <v>0</v>
      </c>
      <c r="EB336" s="14">
        <v>0</v>
      </c>
      <c r="EC336" s="14">
        <v>0</v>
      </c>
      <c r="ED336" s="14">
        <v>0</v>
      </c>
      <c r="EE336" s="14">
        <v>0</v>
      </c>
      <c r="EF336" s="14">
        <v>0</v>
      </c>
      <c r="EG336" s="14">
        <v>0</v>
      </c>
      <c r="EH336" s="14">
        <v>0</v>
      </c>
      <c r="EI336" s="14">
        <v>0</v>
      </c>
      <c r="EJ336" s="14">
        <v>0</v>
      </c>
      <c r="EK336" s="14">
        <v>0</v>
      </c>
      <c r="EL336" s="14">
        <v>0</v>
      </c>
      <c r="EM336" s="14">
        <v>0</v>
      </c>
      <c r="EN336" s="14">
        <v>0</v>
      </c>
      <c r="EO336" s="14">
        <v>0</v>
      </c>
      <c r="EP336" s="14">
        <v>0</v>
      </c>
      <c r="EQ336" s="14">
        <v>0</v>
      </c>
      <c r="ER336" s="14">
        <v>0</v>
      </c>
      <c r="ES336" s="14">
        <v>0</v>
      </c>
      <c r="ET336" s="14">
        <v>0</v>
      </c>
      <c r="EU336" s="14">
        <v>0</v>
      </c>
      <c r="EV336" s="14">
        <v>0</v>
      </c>
      <c r="EW336" s="14">
        <v>0</v>
      </c>
      <c r="EX336" s="14">
        <v>0</v>
      </c>
      <c r="EY336" s="14">
        <v>0</v>
      </c>
      <c r="EZ336" s="14">
        <v>0</v>
      </c>
      <c r="FA336" s="14">
        <v>0</v>
      </c>
      <c r="FB336" s="14">
        <v>0</v>
      </c>
      <c r="FC336" s="14">
        <v>0</v>
      </c>
      <c r="FD336" s="14">
        <v>0</v>
      </c>
      <c r="FE336" s="14">
        <v>0</v>
      </c>
      <c r="FF336" s="14">
        <v>0</v>
      </c>
      <c r="FG336" s="14">
        <v>0</v>
      </c>
      <c r="FH336" s="14">
        <v>0</v>
      </c>
      <c r="FI336" s="14">
        <v>0</v>
      </c>
      <c r="FJ336" s="14">
        <v>0</v>
      </c>
      <c r="FK336" s="14">
        <v>0</v>
      </c>
      <c r="FL336" s="14">
        <v>0</v>
      </c>
      <c r="FM336" s="14">
        <v>0</v>
      </c>
      <c r="FN336" s="14">
        <v>0</v>
      </c>
      <c r="FO336" s="14">
        <v>0</v>
      </c>
      <c r="FP336" s="14">
        <v>0</v>
      </c>
      <c r="FQ336" s="14">
        <v>0</v>
      </c>
      <c r="FR336" s="14">
        <v>0</v>
      </c>
      <c r="FS336" s="14">
        <v>0</v>
      </c>
      <c r="FT336" s="14">
        <v>0</v>
      </c>
      <c r="FU336" s="14">
        <v>0</v>
      </c>
      <c r="FV336" s="14">
        <v>0</v>
      </c>
      <c r="FW336" s="14">
        <v>0</v>
      </c>
      <c r="FX336" s="14">
        <v>0</v>
      </c>
      <c r="FY336" s="14">
        <v>1</v>
      </c>
      <c r="FZ336" s="14">
        <v>0</v>
      </c>
      <c r="GA336" s="14">
        <v>0</v>
      </c>
      <c r="GB336" s="14">
        <v>0</v>
      </c>
      <c r="GC336" s="14">
        <v>0</v>
      </c>
      <c r="GD336" s="14">
        <v>0</v>
      </c>
      <c r="GE336" s="14">
        <v>0</v>
      </c>
      <c r="GF336" s="14">
        <v>0</v>
      </c>
      <c r="GG336" s="14">
        <v>0</v>
      </c>
      <c r="GH336" s="14">
        <v>0</v>
      </c>
      <c r="GI336" s="14">
        <v>0</v>
      </c>
      <c r="GJ336" s="14">
        <v>0</v>
      </c>
      <c r="GK336" s="14">
        <v>1</v>
      </c>
      <c r="GL336" s="14">
        <v>0</v>
      </c>
      <c r="GM336" s="14">
        <v>0</v>
      </c>
      <c r="GN336" s="14">
        <v>0</v>
      </c>
      <c r="GO336" s="14">
        <v>0</v>
      </c>
      <c r="GP336" s="14">
        <v>0</v>
      </c>
      <c r="GQ336" s="14">
        <v>0</v>
      </c>
      <c r="GR336" s="14">
        <v>0</v>
      </c>
      <c r="GS336" s="14">
        <v>0</v>
      </c>
      <c r="GT336" s="14">
        <v>0</v>
      </c>
      <c r="GU336" s="14">
        <v>0</v>
      </c>
      <c r="GV336" s="14">
        <v>0</v>
      </c>
      <c r="GW336" s="14">
        <v>0</v>
      </c>
      <c r="GX336" s="14">
        <v>0</v>
      </c>
      <c r="GY336" s="14">
        <v>0</v>
      </c>
      <c r="GZ336" s="14">
        <v>0</v>
      </c>
      <c r="HA336" s="14">
        <v>0</v>
      </c>
      <c r="HB336" s="14">
        <v>0</v>
      </c>
      <c r="HC336" s="14">
        <v>0</v>
      </c>
      <c r="HD336" s="14">
        <v>0</v>
      </c>
      <c r="HE336" s="14">
        <v>0</v>
      </c>
      <c r="HF336" s="14">
        <v>0</v>
      </c>
      <c r="HG336" s="14">
        <v>0</v>
      </c>
      <c r="HH336" s="14">
        <v>0</v>
      </c>
      <c r="HI336" s="14">
        <v>0</v>
      </c>
      <c r="HJ336" s="14">
        <v>0</v>
      </c>
      <c r="HK336" s="14">
        <v>0</v>
      </c>
      <c r="HL336" s="14">
        <v>0</v>
      </c>
      <c r="HM336" s="14">
        <v>0</v>
      </c>
      <c r="HN336" s="14">
        <v>0</v>
      </c>
      <c r="HO336" s="14">
        <v>0</v>
      </c>
      <c r="HP336" s="14">
        <v>0</v>
      </c>
      <c r="HQ336" s="14">
        <v>0</v>
      </c>
      <c r="HR336" s="14">
        <v>0</v>
      </c>
      <c r="HS336" s="14">
        <v>0</v>
      </c>
      <c r="HT336" s="14">
        <v>0</v>
      </c>
      <c r="HU336" s="14">
        <v>0</v>
      </c>
      <c r="HV336" s="14">
        <v>0</v>
      </c>
      <c r="HW336" s="14">
        <v>0</v>
      </c>
      <c r="HX336" s="14">
        <v>0</v>
      </c>
      <c r="HY336" s="14">
        <v>0</v>
      </c>
      <c r="HZ336" s="14">
        <v>0</v>
      </c>
      <c r="IA336" s="14">
        <v>0</v>
      </c>
      <c r="IB336" s="14">
        <v>0</v>
      </c>
      <c r="IC336" s="14">
        <v>0</v>
      </c>
      <c r="ID336" s="14">
        <v>0</v>
      </c>
      <c r="IE336" s="14">
        <v>0</v>
      </c>
      <c r="IF336" s="14">
        <v>0</v>
      </c>
      <c r="IG336" s="14">
        <v>0</v>
      </c>
      <c r="IH336" s="14">
        <v>0</v>
      </c>
      <c r="II336" s="14">
        <v>0</v>
      </c>
      <c r="IJ336" s="14">
        <v>0</v>
      </c>
      <c r="IK336" s="14">
        <v>1</v>
      </c>
      <c r="IL336" s="14">
        <v>3</v>
      </c>
      <c r="IM336" s="14">
        <v>2</v>
      </c>
      <c r="IN336" s="14">
        <v>0</v>
      </c>
      <c r="IO336" s="14">
        <v>0</v>
      </c>
      <c r="IP336" s="14">
        <v>2</v>
      </c>
      <c r="IQ336" s="14">
        <v>0</v>
      </c>
      <c r="IR336" s="14">
        <v>0</v>
      </c>
      <c r="IS336" s="14">
        <v>2</v>
      </c>
      <c r="IT336" s="14">
        <v>0</v>
      </c>
      <c r="IU336" s="14">
        <v>0</v>
      </c>
      <c r="IV336" s="14">
        <v>0</v>
      </c>
      <c r="IW336" s="14">
        <v>0</v>
      </c>
      <c r="IX336" s="14">
        <v>0</v>
      </c>
      <c r="IY336" s="14">
        <v>0</v>
      </c>
      <c r="IZ336" s="14">
        <v>0</v>
      </c>
      <c r="JA336" s="14">
        <v>0</v>
      </c>
      <c r="JB336" s="14">
        <v>0</v>
      </c>
      <c r="JC336" s="14">
        <v>0</v>
      </c>
      <c r="JD336" s="14">
        <v>0</v>
      </c>
      <c r="JE336" s="14">
        <v>0</v>
      </c>
      <c r="JF336" s="14">
        <v>0</v>
      </c>
      <c r="JG336" s="14">
        <v>0</v>
      </c>
      <c r="JH336" s="14">
        <v>0</v>
      </c>
      <c r="JI336" s="14">
        <v>0</v>
      </c>
      <c r="JJ336" s="14">
        <v>0</v>
      </c>
      <c r="JK336" s="14">
        <v>0</v>
      </c>
      <c r="JL336" s="14">
        <v>0</v>
      </c>
      <c r="JM336" s="14">
        <v>0</v>
      </c>
      <c r="JN336" s="14">
        <v>0</v>
      </c>
      <c r="JO336" s="14">
        <v>0</v>
      </c>
      <c r="JP336" s="14">
        <v>0</v>
      </c>
      <c r="JQ336" s="14">
        <v>0</v>
      </c>
      <c r="JR336" s="14">
        <v>0</v>
      </c>
      <c r="JS336" s="14">
        <v>0</v>
      </c>
      <c r="JT336" s="14">
        <v>0</v>
      </c>
      <c r="JU336" s="14">
        <v>0</v>
      </c>
      <c r="JV336" s="14">
        <v>0</v>
      </c>
      <c r="JW336" s="14">
        <v>0</v>
      </c>
      <c r="JX336" s="14">
        <v>3</v>
      </c>
      <c r="JY336" s="14">
        <v>2</v>
      </c>
      <c r="JZ336" s="14">
        <v>1</v>
      </c>
      <c r="KA336" s="14">
        <v>2</v>
      </c>
      <c r="KB336" s="14">
        <v>1</v>
      </c>
      <c r="KC336" s="14">
        <v>2</v>
      </c>
      <c r="KD336" s="14">
        <v>0</v>
      </c>
      <c r="KE336" s="14">
        <v>0</v>
      </c>
      <c r="KF336" s="14">
        <v>0</v>
      </c>
      <c r="KG336" s="14">
        <v>0</v>
      </c>
      <c r="KH336" s="14">
        <v>0</v>
      </c>
      <c r="KI336" s="14">
        <v>0</v>
      </c>
      <c r="KJ336" s="52">
        <v>0</v>
      </c>
      <c r="KK336" s="52">
        <v>0</v>
      </c>
      <c r="KL336" s="52">
        <v>0</v>
      </c>
      <c r="KM336" s="52">
        <v>0</v>
      </c>
      <c r="KN336" s="52">
        <v>0</v>
      </c>
      <c r="KO336" s="36">
        <v>0</v>
      </c>
      <c r="KP336" s="11">
        <v>0</v>
      </c>
      <c r="KQ336" s="11">
        <v>0</v>
      </c>
      <c r="KR336" s="14">
        <v>0</v>
      </c>
      <c r="KS336" s="14">
        <v>0</v>
      </c>
      <c r="KT336" s="14">
        <v>0</v>
      </c>
      <c r="KU336" s="14">
        <v>0</v>
      </c>
      <c r="KV336" s="14">
        <v>0</v>
      </c>
      <c r="KW336" s="14">
        <v>0</v>
      </c>
      <c r="KX336" s="14">
        <v>0</v>
      </c>
      <c r="KY336" s="14">
        <v>1</v>
      </c>
      <c r="KZ336" s="14">
        <v>0</v>
      </c>
      <c r="LA336" s="14">
        <v>0</v>
      </c>
      <c r="LB336" s="14">
        <v>0</v>
      </c>
      <c r="LC336" s="14">
        <v>1</v>
      </c>
      <c r="LD336" s="14">
        <v>0</v>
      </c>
      <c r="LE336" s="14">
        <v>0</v>
      </c>
      <c r="LF336" s="14">
        <v>0</v>
      </c>
      <c r="LG336" s="14">
        <v>0</v>
      </c>
      <c r="LH336" s="14">
        <v>0</v>
      </c>
      <c r="LI336" s="14">
        <v>0</v>
      </c>
      <c r="LJ336" s="14">
        <v>0</v>
      </c>
      <c r="LK336" s="14">
        <v>0</v>
      </c>
      <c r="LL336" s="14">
        <v>0</v>
      </c>
      <c r="LM336" s="14">
        <v>1</v>
      </c>
      <c r="LN336" s="14">
        <v>0</v>
      </c>
      <c r="LO336" s="14">
        <v>0</v>
      </c>
      <c r="LP336" s="14">
        <v>0</v>
      </c>
      <c r="LQ336" s="14">
        <v>0</v>
      </c>
      <c r="LR336" s="14">
        <v>0</v>
      </c>
      <c r="LS336" s="14">
        <v>0</v>
      </c>
      <c r="LT336" s="14">
        <v>0</v>
      </c>
      <c r="LU336" s="14">
        <v>0</v>
      </c>
      <c r="LV336" s="14">
        <v>0</v>
      </c>
      <c r="LW336" s="14">
        <v>0</v>
      </c>
      <c r="LX336" s="14">
        <v>0</v>
      </c>
      <c r="LY336" s="14">
        <v>0</v>
      </c>
      <c r="LZ336" s="14">
        <v>0</v>
      </c>
      <c r="MA336" s="14">
        <v>0</v>
      </c>
      <c r="MB336" s="14">
        <v>0</v>
      </c>
      <c r="MC336" s="14">
        <v>0</v>
      </c>
      <c r="MD336" s="14">
        <v>0</v>
      </c>
      <c r="ME336" s="14">
        <v>0</v>
      </c>
      <c r="MF336" s="14">
        <v>0</v>
      </c>
      <c r="MG336" s="14">
        <v>0</v>
      </c>
      <c r="MH336" s="14">
        <v>0</v>
      </c>
      <c r="MI336" s="14">
        <v>0</v>
      </c>
      <c r="MJ336" s="14">
        <v>0</v>
      </c>
      <c r="MK336" s="14">
        <v>0</v>
      </c>
      <c r="ML336" s="14">
        <v>0</v>
      </c>
      <c r="MM336" s="14">
        <v>0</v>
      </c>
      <c r="MN336" s="14">
        <v>0</v>
      </c>
      <c r="MO336" s="14">
        <v>0</v>
      </c>
      <c r="MP336" s="14">
        <v>0</v>
      </c>
      <c r="MQ336" s="14">
        <v>0</v>
      </c>
      <c r="MR336" s="14">
        <v>0</v>
      </c>
      <c r="MS336" s="14">
        <v>0</v>
      </c>
      <c r="MT336" s="14">
        <v>0</v>
      </c>
      <c r="MU336" s="14">
        <v>0</v>
      </c>
      <c r="MV336" s="14">
        <v>0</v>
      </c>
      <c r="MW336" s="14">
        <v>0</v>
      </c>
      <c r="MX336" s="14">
        <v>0</v>
      </c>
      <c r="MY336" s="14">
        <v>0</v>
      </c>
      <c r="MZ336" s="14">
        <v>0</v>
      </c>
      <c r="NA336" s="14">
        <v>0</v>
      </c>
      <c r="NB336" s="14">
        <v>0</v>
      </c>
      <c r="NC336" s="14">
        <v>0</v>
      </c>
      <c r="ND336" s="14">
        <v>0</v>
      </c>
      <c r="NE336" s="14">
        <v>0</v>
      </c>
      <c r="NF336" s="14">
        <v>0</v>
      </c>
      <c r="NG336" s="14">
        <v>0</v>
      </c>
      <c r="NH336" s="14">
        <v>0</v>
      </c>
      <c r="NI336" s="14">
        <v>0</v>
      </c>
      <c r="NJ336" s="14">
        <v>0</v>
      </c>
      <c r="NK336" s="14">
        <v>0</v>
      </c>
      <c r="NL336" s="14">
        <v>0</v>
      </c>
      <c r="NM336" s="14">
        <v>0</v>
      </c>
      <c r="NN336" s="14">
        <v>0</v>
      </c>
      <c r="NO336" s="14">
        <v>0</v>
      </c>
      <c r="NP336" s="14">
        <v>0</v>
      </c>
      <c r="NQ336" s="14">
        <v>0</v>
      </c>
      <c r="NR336" s="14">
        <v>0</v>
      </c>
      <c r="NS336" s="14">
        <v>0</v>
      </c>
      <c r="NT336" s="14">
        <v>0</v>
      </c>
      <c r="NU336" s="14">
        <v>0</v>
      </c>
      <c r="NV336" s="14">
        <v>0</v>
      </c>
      <c r="NW336" s="14">
        <v>0</v>
      </c>
      <c r="NX336" s="14">
        <v>0</v>
      </c>
      <c r="NY336" s="14">
        <v>0</v>
      </c>
      <c r="NZ336" s="14">
        <v>0</v>
      </c>
      <c r="OA336" s="14">
        <v>0</v>
      </c>
      <c r="OB336" s="14">
        <v>0</v>
      </c>
      <c r="OC336" s="14">
        <v>0</v>
      </c>
      <c r="OD336" s="14">
        <v>0</v>
      </c>
      <c r="OE336" s="14">
        <v>0</v>
      </c>
      <c r="OF336" s="14">
        <v>0</v>
      </c>
      <c r="OG336" s="14">
        <v>0</v>
      </c>
      <c r="OH336" s="14">
        <v>0</v>
      </c>
      <c r="OI336" s="14">
        <v>0</v>
      </c>
      <c r="OJ336" s="14">
        <v>0</v>
      </c>
      <c r="OK336" s="14">
        <v>0</v>
      </c>
      <c r="OL336" s="14">
        <v>0</v>
      </c>
      <c r="OM336" s="14">
        <v>0</v>
      </c>
      <c r="ON336" s="14">
        <v>2</v>
      </c>
      <c r="OO336" s="14">
        <v>1</v>
      </c>
      <c r="OP336" s="14">
        <v>0</v>
      </c>
      <c r="OQ336" s="14">
        <v>0</v>
      </c>
      <c r="OR336" s="14">
        <v>0</v>
      </c>
      <c r="OS336" s="14">
        <v>0</v>
      </c>
      <c r="OT336" s="14">
        <v>0</v>
      </c>
      <c r="OU336" s="14">
        <v>0</v>
      </c>
      <c r="OV336" s="14">
        <v>0</v>
      </c>
      <c r="OW336" s="14">
        <v>0</v>
      </c>
      <c r="OX336" s="14">
        <v>0</v>
      </c>
      <c r="OY336" s="14">
        <v>0</v>
      </c>
      <c r="OZ336" s="14">
        <v>0</v>
      </c>
      <c r="PA336" s="14">
        <v>0</v>
      </c>
      <c r="PB336" s="14">
        <v>0</v>
      </c>
      <c r="PC336" s="14">
        <v>1</v>
      </c>
      <c r="PD336" s="14">
        <v>0</v>
      </c>
      <c r="PE336" s="14">
        <v>0</v>
      </c>
      <c r="PF336" s="14">
        <v>0</v>
      </c>
      <c r="PG336" s="14">
        <v>0</v>
      </c>
      <c r="PH336" s="14">
        <v>0</v>
      </c>
      <c r="PI336" s="14">
        <v>0</v>
      </c>
      <c r="PJ336" s="14">
        <v>0</v>
      </c>
      <c r="PK336" s="14">
        <v>0</v>
      </c>
      <c r="PL336" s="14">
        <v>0</v>
      </c>
      <c r="PM336" s="14">
        <v>0</v>
      </c>
      <c r="PN336" s="14">
        <v>0</v>
      </c>
      <c r="PO336" s="14">
        <v>0</v>
      </c>
      <c r="PP336" s="14">
        <v>2</v>
      </c>
      <c r="PQ336" s="14">
        <v>0</v>
      </c>
      <c r="PR336" s="14">
        <v>0</v>
      </c>
      <c r="PS336" s="14">
        <v>0</v>
      </c>
      <c r="PT336" s="14">
        <v>0</v>
      </c>
      <c r="PU336" s="14">
        <v>0</v>
      </c>
    </row>
    <row r="337" spans="1:437" ht="15" customHeight="1" x14ac:dyDescent="0.25">
      <c r="A337" s="14">
        <v>13</v>
      </c>
      <c r="B337" s="14" t="s">
        <v>661</v>
      </c>
      <c r="F337" s="14">
        <v>0</v>
      </c>
      <c r="G337" s="14">
        <v>0</v>
      </c>
      <c r="H337" s="14">
        <v>1</v>
      </c>
      <c r="I337" s="14">
        <v>3</v>
      </c>
      <c r="J337" s="14">
        <v>0</v>
      </c>
      <c r="K337" s="14">
        <v>0</v>
      </c>
      <c r="L337" s="14">
        <v>0</v>
      </c>
      <c r="M337" s="14">
        <v>0</v>
      </c>
      <c r="N337" s="14">
        <v>4</v>
      </c>
      <c r="O337" s="14">
        <v>3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  <c r="AC337" s="14">
        <v>0</v>
      </c>
      <c r="AD337" s="14">
        <v>0</v>
      </c>
      <c r="AE337" s="14">
        <v>0</v>
      </c>
      <c r="AF337" s="14">
        <v>0</v>
      </c>
      <c r="AG337" s="14">
        <v>0</v>
      </c>
      <c r="AH337" s="14">
        <v>11</v>
      </c>
      <c r="AI337" s="14">
        <v>5</v>
      </c>
      <c r="AJ337" s="14">
        <v>0</v>
      </c>
      <c r="AK337" s="14">
        <v>0</v>
      </c>
      <c r="AL337" s="14">
        <v>0</v>
      </c>
      <c r="AM337" s="14">
        <v>0</v>
      </c>
      <c r="AN337" s="14">
        <v>0</v>
      </c>
      <c r="AO337" s="14">
        <v>0</v>
      </c>
      <c r="AP337" s="14">
        <v>0</v>
      </c>
      <c r="AQ337" s="14">
        <v>0</v>
      </c>
      <c r="AR337" s="14">
        <v>4</v>
      </c>
      <c r="AS337" s="14">
        <v>3</v>
      </c>
      <c r="AT337" s="14">
        <v>0</v>
      </c>
      <c r="AU337" s="14">
        <v>0</v>
      </c>
      <c r="AV337" s="14">
        <v>0</v>
      </c>
      <c r="AW337" s="14">
        <v>0</v>
      </c>
      <c r="AX337" s="14">
        <v>0</v>
      </c>
      <c r="AY337" s="14">
        <v>0</v>
      </c>
      <c r="AZ337" s="14">
        <v>0</v>
      </c>
      <c r="BA337" s="14">
        <v>0</v>
      </c>
      <c r="BB337" s="14">
        <v>0</v>
      </c>
      <c r="BC337" s="14">
        <v>0</v>
      </c>
      <c r="BD337" s="14">
        <v>0</v>
      </c>
      <c r="BE337" s="14">
        <v>0</v>
      </c>
      <c r="BF337" s="14">
        <v>0</v>
      </c>
      <c r="BG337" s="14">
        <v>0</v>
      </c>
      <c r="BH337" s="14">
        <v>0</v>
      </c>
      <c r="BI337" s="14">
        <v>0</v>
      </c>
      <c r="BJ337" s="14">
        <v>0</v>
      </c>
      <c r="BK337" s="14">
        <v>0</v>
      </c>
      <c r="BL337" s="14">
        <v>0</v>
      </c>
      <c r="BM337" s="14">
        <v>0</v>
      </c>
      <c r="BN337" s="14">
        <v>0</v>
      </c>
      <c r="BO337" s="14">
        <v>0</v>
      </c>
      <c r="BP337" s="14">
        <v>0</v>
      </c>
      <c r="BQ337" s="14">
        <v>0</v>
      </c>
      <c r="BR337" s="14">
        <v>0</v>
      </c>
      <c r="BS337" s="14">
        <v>0</v>
      </c>
      <c r="BT337" s="14">
        <v>0</v>
      </c>
      <c r="BU337" s="14">
        <v>0</v>
      </c>
      <c r="BV337" s="14">
        <v>0</v>
      </c>
      <c r="BW337" s="14">
        <v>1</v>
      </c>
      <c r="BX337" s="14">
        <v>0</v>
      </c>
      <c r="BY337" s="14">
        <v>1</v>
      </c>
      <c r="BZ337" s="14">
        <v>0</v>
      </c>
      <c r="CA337" s="14">
        <v>0</v>
      </c>
      <c r="CB337" s="14">
        <v>0</v>
      </c>
      <c r="CC337" s="14">
        <v>0</v>
      </c>
      <c r="CD337" s="14">
        <v>0</v>
      </c>
      <c r="CE337" s="14">
        <v>0</v>
      </c>
      <c r="CF337" s="14">
        <v>0</v>
      </c>
      <c r="CG337" s="14">
        <v>0</v>
      </c>
      <c r="CH337" s="14">
        <v>0</v>
      </c>
      <c r="CI337" s="14">
        <v>0</v>
      </c>
      <c r="CJ337" s="14">
        <v>0</v>
      </c>
      <c r="CK337" s="14">
        <v>0</v>
      </c>
      <c r="CL337" s="14">
        <v>0</v>
      </c>
      <c r="CM337" s="14">
        <v>0</v>
      </c>
      <c r="CN337" s="14">
        <v>0</v>
      </c>
      <c r="CO337" s="14">
        <v>0</v>
      </c>
      <c r="CP337" s="14">
        <v>0</v>
      </c>
      <c r="CQ337" s="14">
        <v>0</v>
      </c>
      <c r="CR337" s="14">
        <v>0</v>
      </c>
      <c r="CS337" s="14">
        <v>0</v>
      </c>
      <c r="CT337" s="14">
        <v>0</v>
      </c>
      <c r="CU337" s="14">
        <v>0</v>
      </c>
      <c r="CV337" s="14">
        <v>0</v>
      </c>
      <c r="CW337" s="14">
        <v>2</v>
      </c>
      <c r="CX337" s="14">
        <v>0</v>
      </c>
      <c r="CY337" s="14">
        <v>0</v>
      </c>
      <c r="CZ337" s="14">
        <v>0</v>
      </c>
      <c r="DA337" s="14">
        <v>0</v>
      </c>
      <c r="DB337" s="14">
        <v>0</v>
      </c>
      <c r="DC337" s="14">
        <v>0</v>
      </c>
      <c r="DD337" s="14">
        <v>0</v>
      </c>
      <c r="DE337" s="14">
        <v>0</v>
      </c>
      <c r="DF337" s="14">
        <v>0</v>
      </c>
      <c r="DG337" s="14">
        <v>0</v>
      </c>
      <c r="DH337" s="14">
        <v>0</v>
      </c>
      <c r="DI337" s="14">
        <v>0</v>
      </c>
      <c r="DJ337" s="14">
        <v>0</v>
      </c>
      <c r="DK337" s="14">
        <v>0</v>
      </c>
      <c r="DL337" s="14">
        <v>0</v>
      </c>
      <c r="DM337" s="14">
        <v>0</v>
      </c>
      <c r="DN337" s="14">
        <v>4</v>
      </c>
      <c r="DO337" s="14">
        <v>6</v>
      </c>
      <c r="DP337" s="14">
        <v>4</v>
      </c>
      <c r="DQ337" s="14">
        <v>3</v>
      </c>
      <c r="DR337" s="14">
        <v>14</v>
      </c>
      <c r="DS337" s="14">
        <v>4</v>
      </c>
      <c r="DT337" s="14">
        <v>7</v>
      </c>
      <c r="DU337" s="14">
        <v>2</v>
      </c>
      <c r="DV337" s="14">
        <v>0</v>
      </c>
      <c r="DW337" s="14">
        <v>0</v>
      </c>
      <c r="DX337" s="14">
        <v>0</v>
      </c>
      <c r="DY337" s="14">
        <v>0</v>
      </c>
      <c r="DZ337" s="14">
        <v>0</v>
      </c>
      <c r="EA337" s="14">
        <v>0</v>
      </c>
      <c r="EB337" s="14">
        <v>7</v>
      </c>
      <c r="EC337" s="14">
        <v>2</v>
      </c>
      <c r="ED337" s="14">
        <v>0</v>
      </c>
      <c r="EE337" s="14">
        <v>0</v>
      </c>
      <c r="EF337" s="14">
        <v>0</v>
      </c>
      <c r="EG337" s="14">
        <v>3</v>
      </c>
      <c r="EH337" s="14">
        <v>0</v>
      </c>
      <c r="EI337" s="14">
        <v>4</v>
      </c>
      <c r="EJ337" s="14">
        <v>0</v>
      </c>
      <c r="EK337" s="14">
        <v>2</v>
      </c>
      <c r="EL337" s="14">
        <v>0</v>
      </c>
      <c r="EM337" s="14">
        <v>3</v>
      </c>
      <c r="EN337" s="14">
        <v>0</v>
      </c>
      <c r="EO337" s="14">
        <v>0</v>
      </c>
      <c r="EP337" s="14">
        <v>0</v>
      </c>
      <c r="EQ337" s="14">
        <v>0</v>
      </c>
      <c r="ER337" s="14">
        <v>0</v>
      </c>
      <c r="ES337" s="14">
        <v>0</v>
      </c>
      <c r="ET337" s="14">
        <v>0</v>
      </c>
      <c r="EU337" s="14">
        <v>0</v>
      </c>
      <c r="EV337" s="14">
        <v>0</v>
      </c>
      <c r="EW337" s="14">
        <v>0</v>
      </c>
      <c r="EX337" s="14">
        <v>0</v>
      </c>
      <c r="EY337" s="14">
        <v>0</v>
      </c>
      <c r="EZ337" s="14">
        <v>0</v>
      </c>
      <c r="FA337" s="14">
        <v>0</v>
      </c>
      <c r="FB337" s="14">
        <v>0</v>
      </c>
      <c r="FC337" s="14">
        <v>0</v>
      </c>
      <c r="FD337" s="14">
        <v>0</v>
      </c>
      <c r="FE337" s="14">
        <v>0</v>
      </c>
      <c r="FF337" s="14">
        <v>0</v>
      </c>
      <c r="FG337" s="14">
        <v>0</v>
      </c>
      <c r="FH337" s="14">
        <v>0</v>
      </c>
      <c r="FI337" s="14">
        <v>0</v>
      </c>
      <c r="FJ337" s="14">
        <v>0</v>
      </c>
      <c r="FK337" s="14">
        <v>0</v>
      </c>
      <c r="FL337" s="14">
        <v>0</v>
      </c>
      <c r="FM337" s="14">
        <v>0</v>
      </c>
      <c r="FN337" s="14">
        <v>0</v>
      </c>
      <c r="FO337" s="14">
        <v>0</v>
      </c>
      <c r="FP337" s="14">
        <v>0</v>
      </c>
      <c r="FQ337" s="14">
        <v>0</v>
      </c>
      <c r="FR337" s="14">
        <v>0</v>
      </c>
      <c r="FS337" s="14">
        <v>0</v>
      </c>
      <c r="FT337" s="14">
        <v>0</v>
      </c>
      <c r="FU337" s="14">
        <v>0</v>
      </c>
      <c r="FV337" s="14">
        <v>0</v>
      </c>
      <c r="FW337" s="14">
        <v>0</v>
      </c>
      <c r="FX337" s="14">
        <v>4</v>
      </c>
      <c r="FY337" s="14">
        <v>7</v>
      </c>
      <c r="FZ337" s="14">
        <v>0</v>
      </c>
      <c r="GA337" s="14">
        <v>0</v>
      </c>
      <c r="GB337" s="14">
        <v>0</v>
      </c>
      <c r="GC337" s="14">
        <v>0</v>
      </c>
      <c r="GD337" s="14">
        <v>0</v>
      </c>
      <c r="GE337" s="14">
        <v>0</v>
      </c>
      <c r="GF337" s="14">
        <v>0</v>
      </c>
      <c r="GG337" s="14">
        <v>0</v>
      </c>
      <c r="GH337" s="14">
        <v>0</v>
      </c>
      <c r="GI337" s="14">
        <v>0</v>
      </c>
      <c r="GJ337" s="14">
        <v>0</v>
      </c>
      <c r="GK337" s="14">
        <v>0</v>
      </c>
      <c r="GL337" s="14">
        <v>0</v>
      </c>
      <c r="GM337" s="14">
        <v>0</v>
      </c>
      <c r="GN337" s="14">
        <v>0</v>
      </c>
      <c r="GO337" s="14">
        <v>0</v>
      </c>
      <c r="GP337" s="14">
        <v>0</v>
      </c>
      <c r="GQ337" s="14">
        <v>0</v>
      </c>
      <c r="GR337" s="14">
        <v>0</v>
      </c>
      <c r="GS337" s="14">
        <v>0</v>
      </c>
      <c r="GT337" s="14">
        <v>0</v>
      </c>
      <c r="GU337" s="14">
        <v>0</v>
      </c>
      <c r="GV337" s="14">
        <v>0</v>
      </c>
      <c r="GW337" s="14">
        <v>0</v>
      </c>
      <c r="GX337" s="14">
        <v>0</v>
      </c>
      <c r="GY337" s="14">
        <v>0</v>
      </c>
      <c r="GZ337" s="14">
        <v>0</v>
      </c>
      <c r="HA337" s="14">
        <v>0</v>
      </c>
      <c r="HB337" s="14">
        <v>0</v>
      </c>
      <c r="HC337" s="14">
        <v>0</v>
      </c>
      <c r="HD337" s="14">
        <v>0</v>
      </c>
      <c r="HE337" s="14">
        <v>0</v>
      </c>
      <c r="HF337" s="14">
        <v>0</v>
      </c>
      <c r="HG337" s="14">
        <v>0</v>
      </c>
      <c r="HH337" s="14">
        <v>0</v>
      </c>
      <c r="HI337" s="14">
        <v>0</v>
      </c>
      <c r="HJ337" s="14">
        <v>0</v>
      </c>
      <c r="HK337" s="14">
        <v>1</v>
      </c>
      <c r="HL337" s="14">
        <v>0</v>
      </c>
      <c r="HM337" s="14">
        <v>0</v>
      </c>
      <c r="HN337" s="14">
        <v>0</v>
      </c>
      <c r="HO337" s="14">
        <v>0</v>
      </c>
      <c r="HP337" s="14">
        <v>0</v>
      </c>
      <c r="HQ337" s="14">
        <v>0</v>
      </c>
      <c r="HR337" s="14">
        <v>0</v>
      </c>
      <c r="HS337" s="14">
        <v>0</v>
      </c>
      <c r="HT337" s="14">
        <v>0</v>
      </c>
      <c r="HU337" s="14">
        <v>0</v>
      </c>
      <c r="HV337" s="14">
        <v>0</v>
      </c>
      <c r="HW337" s="14">
        <v>0</v>
      </c>
      <c r="HX337" s="14">
        <v>0</v>
      </c>
      <c r="HY337" s="14">
        <v>0</v>
      </c>
      <c r="HZ337" s="14">
        <v>0</v>
      </c>
      <c r="IA337" s="14">
        <v>0</v>
      </c>
      <c r="IB337" s="14">
        <v>0</v>
      </c>
      <c r="IC337" s="14">
        <v>0</v>
      </c>
      <c r="ID337" s="14">
        <v>0</v>
      </c>
      <c r="IE337" s="14">
        <v>0</v>
      </c>
      <c r="IF337" s="14">
        <v>0</v>
      </c>
      <c r="IG337" s="14">
        <v>0</v>
      </c>
      <c r="IH337" s="14">
        <v>4</v>
      </c>
      <c r="II337" s="14">
        <v>4</v>
      </c>
      <c r="IJ337" s="14">
        <v>4</v>
      </c>
      <c r="IK337" s="14">
        <v>4</v>
      </c>
      <c r="IL337" s="14">
        <v>8</v>
      </c>
      <c r="IM337" s="14">
        <v>10</v>
      </c>
      <c r="IN337" s="14">
        <v>0</v>
      </c>
      <c r="IO337" s="14">
        <v>0</v>
      </c>
      <c r="IP337" s="14">
        <v>0</v>
      </c>
      <c r="IQ337" s="14">
        <v>0</v>
      </c>
      <c r="IR337" s="14">
        <v>4</v>
      </c>
      <c r="IS337" s="14">
        <v>7</v>
      </c>
      <c r="IT337" s="14">
        <v>0</v>
      </c>
      <c r="IU337" s="14">
        <v>2</v>
      </c>
      <c r="IV337" s="14">
        <v>0</v>
      </c>
      <c r="IW337" s="14">
        <v>2</v>
      </c>
      <c r="IX337" s="14">
        <v>0</v>
      </c>
      <c r="IY337" s="14">
        <v>0</v>
      </c>
      <c r="IZ337" s="14">
        <v>4</v>
      </c>
      <c r="JA337" s="14">
        <v>6</v>
      </c>
      <c r="JB337" s="14">
        <v>0</v>
      </c>
      <c r="JC337" s="14">
        <v>0</v>
      </c>
      <c r="JD337" s="14">
        <v>0</v>
      </c>
      <c r="JE337" s="14">
        <v>0</v>
      </c>
      <c r="JF337" s="14">
        <v>0</v>
      </c>
      <c r="JG337" s="14">
        <v>4</v>
      </c>
      <c r="JH337" s="14">
        <v>0</v>
      </c>
      <c r="JI337" s="14">
        <v>4</v>
      </c>
      <c r="JJ337" s="14">
        <v>0</v>
      </c>
      <c r="JK337" s="14">
        <v>0</v>
      </c>
      <c r="JL337" s="14">
        <v>0</v>
      </c>
      <c r="JM337" s="14">
        <v>2</v>
      </c>
      <c r="JN337" s="14">
        <v>0</v>
      </c>
      <c r="JO337" s="14">
        <v>0</v>
      </c>
      <c r="JP337" s="14">
        <v>0</v>
      </c>
      <c r="JQ337" s="14">
        <v>0</v>
      </c>
      <c r="JR337" s="14">
        <v>0</v>
      </c>
      <c r="JS337" s="14">
        <v>0</v>
      </c>
      <c r="JT337" s="14">
        <v>0</v>
      </c>
      <c r="JU337" s="14">
        <v>0</v>
      </c>
      <c r="JV337" s="14">
        <v>0</v>
      </c>
      <c r="JW337" s="14">
        <v>0</v>
      </c>
      <c r="JX337" s="14">
        <v>8</v>
      </c>
      <c r="JY337" s="14">
        <v>10</v>
      </c>
      <c r="JZ337" s="14">
        <v>4</v>
      </c>
      <c r="KA337" s="14">
        <v>4</v>
      </c>
      <c r="KB337" s="14">
        <v>4</v>
      </c>
      <c r="KC337" s="14">
        <v>4</v>
      </c>
      <c r="KD337" s="14">
        <v>4</v>
      </c>
      <c r="KE337" s="14">
        <v>4</v>
      </c>
      <c r="KF337" s="14">
        <v>0</v>
      </c>
      <c r="KG337" s="14">
        <v>0</v>
      </c>
      <c r="KH337" s="14">
        <v>0</v>
      </c>
      <c r="KI337" s="14">
        <v>2</v>
      </c>
      <c r="KJ337" s="52">
        <v>0</v>
      </c>
      <c r="KK337" s="52">
        <v>0</v>
      </c>
      <c r="KL337" s="52">
        <v>0</v>
      </c>
      <c r="KM337" s="52">
        <v>0</v>
      </c>
      <c r="KN337" s="52">
        <v>0</v>
      </c>
      <c r="KO337" s="46">
        <v>0</v>
      </c>
      <c r="KP337" s="11">
        <v>0</v>
      </c>
      <c r="KQ337" s="11">
        <v>0</v>
      </c>
      <c r="KR337" s="14">
        <v>0</v>
      </c>
      <c r="KS337" s="14">
        <v>0</v>
      </c>
      <c r="KT337" s="14">
        <v>0</v>
      </c>
      <c r="KU337" s="14">
        <v>0</v>
      </c>
      <c r="KV337" s="14">
        <v>0</v>
      </c>
      <c r="KW337" s="14">
        <v>0</v>
      </c>
      <c r="KX337" s="14">
        <v>0</v>
      </c>
      <c r="KY337" s="14">
        <v>1</v>
      </c>
      <c r="KZ337" s="14">
        <v>0</v>
      </c>
      <c r="LA337" s="14">
        <v>0</v>
      </c>
      <c r="LB337" s="14">
        <v>0</v>
      </c>
      <c r="LC337" s="14">
        <v>1</v>
      </c>
      <c r="LD337" s="14">
        <v>0</v>
      </c>
      <c r="LE337" s="14">
        <v>0</v>
      </c>
      <c r="LF337" s="14">
        <v>0</v>
      </c>
      <c r="LG337" s="14">
        <v>0</v>
      </c>
      <c r="LH337" s="14">
        <v>0</v>
      </c>
      <c r="LI337" s="14">
        <v>0</v>
      </c>
      <c r="LJ337" s="14">
        <v>0</v>
      </c>
      <c r="LK337" s="14">
        <v>0</v>
      </c>
      <c r="LL337" s="14">
        <v>0</v>
      </c>
      <c r="LM337" s="14">
        <v>5</v>
      </c>
      <c r="LN337" s="14">
        <v>0</v>
      </c>
      <c r="LO337" s="14">
        <v>0</v>
      </c>
      <c r="LP337" s="14">
        <v>0</v>
      </c>
      <c r="LQ337" s="14">
        <v>0</v>
      </c>
      <c r="LR337" s="14">
        <v>0</v>
      </c>
      <c r="LS337" s="14">
        <v>0</v>
      </c>
      <c r="LT337" s="14">
        <v>0</v>
      </c>
      <c r="LU337" s="14">
        <v>0</v>
      </c>
      <c r="LV337" s="14">
        <v>0</v>
      </c>
      <c r="LW337" s="14">
        <v>0</v>
      </c>
      <c r="LX337" s="14">
        <v>0</v>
      </c>
      <c r="LY337" s="14">
        <v>0</v>
      </c>
      <c r="LZ337" s="14">
        <v>0</v>
      </c>
      <c r="MA337" s="14">
        <v>0</v>
      </c>
      <c r="MB337" s="14">
        <v>0</v>
      </c>
      <c r="MC337" s="14">
        <v>0</v>
      </c>
      <c r="MD337" s="14">
        <v>0</v>
      </c>
      <c r="ME337" s="14">
        <v>0</v>
      </c>
      <c r="MF337" s="14">
        <v>0</v>
      </c>
      <c r="MG337" s="14">
        <v>0</v>
      </c>
      <c r="MH337" s="14">
        <v>0</v>
      </c>
      <c r="MI337" s="14">
        <v>0</v>
      </c>
      <c r="MJ337" s="14">
        <v>0</v>
      </c>
      <c r="MK337" s="14">
        <v>0</v>
      </c>
      <c r="ML337" s="14">
        <v>0</v>
      </c>
      <c r="MM337" s="14">
        <v>0</v>
      </c>
      <c r="MN337" s="14">
        <v>0</v>
      </c>
      <c r="MO337" s="14">
        <v>0</v>
      </c>
      <c r="MP337" s="14">
        <v>0</v>
      </c>
      <c r="MQ337" s="14">
        <v>0</v>
      </c>
      <c r="MR337" s="14">
        <v>0</v>
      </c>
      <c r="MS337" s="14">
        <v>0</v>
      </c>
      <c r="MT337" s="14">
        <v>0</v>
      </c>
      <c r="MU337" s="14">
        <v>0</v>
      </c>
      <c r="MV337" s="14">
        <v>0</v>
      </c>
      <c r="MW337" s="14">
        <v>0</v>
      </c>
      <c r="MX337" s="14">
        <v>0</v>
      </c>
      <c r="MY337" s="14">
        <v>0</v>
      </c>
      <c r="MZ337" s="14">
        <v>0</v>
      </c>
      <c r="NA337" s="14">
        <v>0</v>
      </c>
      <c r="NB337" s="14">
        <v>0</v>
      </c>
      <c r="NC337" s="14">
        <v>0</v>
      </c>
      <c r="ND337" s="14">
        <v>0</v>
      </c>
      <c r="NE337" s="14">
        <v>0</v>
      </c>
      <c r="NF337" s="14">
        <v>0</v>
      </c>
      <c r="NG337" s="14">
        <v>0</v>
      </c>
      <c r="NH337" s="14">
        <v>0</v>
      </c>
      <c r="NI337" s="14">
        <v>0</v>
      </c>
      <c r="NJ337" s="14">
        <v>0</v>
      </c>
      <c r="NK337" s="14">
        <v>0</v>
      </c>
      <c r="NL337" s="14">
        <v>0</v>
      </c>
      <c r="NM337" s="14">
        <v>0</v>
      </c>
      <c r="NN337" s="14">
        <v>0</v>
      </c>
      <c r="NO337" s="14">
        <v>0</v>
      </c>
      <c r="NP337" s="14">
        <v>0</v>
      </c>
      <c r="NQ337" s="14">
        <v>0</v>
      </c>
      <c r="NR337" s="14">
        <v>0</v>
      </c>
      <c r="NS337" s="14">
        <v>0</v>
      </c>
      <c r="NT337" s="14">
        <v>0</v>
      </c>
      <c r="NU337" s="14">
        <v>0</v>
      </c>
      <c r="NV337" s="14">
        <v>0</v>
      </c>
      <c r="NW337" s="14">
        <v>0</v>
      </c>
      <c r="NX337" s="14">
        <v>0</v>
      </c>
      <c r="NY337" s="14">
        <v>0</v>
      </c>
      <c r="NZ337" s="14">
        <v>0</v>
      </c>
      <c r="OA337" s="14">
        <v>0</v>
      </c>
      <c r="OB337" s="14">
        <v>0</v>
      </c>
      <c r="OC337" s="14">
        <v>0</v>
      </c>
      <c r="OD337" s="14">
        <v>0</v>
      </c>
      <c r="OE337" s="14">
        <v>0</v>
      </c>
      <c r="OF337" s="14">
        <v>0</v>
      </c>
      <c r="OG337" s="14">
        <v>0</v>
      </c>
      <c r="OH337" s="14">
        <v>0</v>
      </c>
      <c r="OI337" s="14">
        <v>0</v>
      </c>
      <c r="OJ337" s="14">
        <v>0</v>
      </c>
      <c r="OK337" s="14">
        <v>0</v>
      </c>
      <c r="OL337" s="14">
        <v>0</v>
      </c>
      <c r="OM337" s="14">
        <v>0</v>
      </c>
      <c r="ON337" s="14">
        <v>0</v>
      </c>
      <c r="OO337" s="14">
        <v>0</v>
      </c>
      <c r="OP337" s="14">
        <v>0</v>
      </c>
      <c r="OQ337" s="14">
        <v>0</v>
      </c>
      <c r="OR337" s="14">
        <v>0</v>
      </c>
      <c r="OS337" s="14">
        <v>0</v>
      </c>
      <c r="OT337" s="14">
        <v>0</v>
      </c>
      <c r="OU337" s="14">
        <v>2</v>
      </c>
      <c r="OV337" s="14">
        <v>0</v>
      </c>
      <c r="OW337" s="14">
        <v>0</v>
      </c>
      <c r="OX337" s="14">
        <v>0</v>
      </c>
      <c r="OY337" s="14">
        <v>0</v>
      </c>
      <c r="OZ337" s="14">
        <v>0</v>
      </c>
      <c r="PA337" s="14">
        <v>0</v>
      </c>
      <c r="PB337" s="14">
        <v>0</v>
      </c>
      <c r="PC337" s="14">
        <v>0</v>
      </c>
      <c r="PD337" s="14">
        <v>0</v>
      </c>
      <c r="PE337" s="14">
        <v>0</v>
      </c>
      <c r="PF337" s="14">
        <v>0</v>
      </c>
      <c r="PG337" s="14">
        <v>0</v>
      </c>
      <c r="PH337" s="14">
        <v>0</v>
      </c>
      <c r="PI337" s="14">
        <v>0</v>
      </c>
      <c r="PJ337" s="14">
        <v>0</v>
      </c>
      <c r="PK337" s="14">
        <v>0</v>
      </c>
      <c r="PL337" s="14">
        <v>0</v>
      </c>
      <c r="PM337" s="14">
        <v>0</v>
      </c>
      <c r="PN337" s="14">
        <v>2</v>
      </c>
      <c r="PO337" s="14">
        <v>2</v>
      </c>
      <c r="PP337" s="14">
        <v>2</v>
      </c>
      <c r="PQ337" s="14">
        <v>4</v>
      </c>
      <c r="PR337" s="14">
        <v>2</v>
      </c>
      <c r="PS337" s="14">
        <v>1</v>
      </c>
      <c r="PT337" s="14">
        <v>2</v>
      </c>
      <c r="PU337" s="14">
        <v>2</v>
      </c>
    </row>
    <row r="338" spans="1:437" ht="15" customHeight="1" x14ac:dyDescent="0.25">
      <c r="A338" s="14">
        <v>14</v>
      </c>
      <c r="B338" s="14" t="s">
        <v>662</v>
      </c>
      <c r="F338" s="14">
        <v>0</v>
      </c>
      <c r="G338" s="14">
        <v>0</v>
      </c>
      <c r="H338" s="14">
        <v>0</v>
      </c>
      <c r="I338" s="14">
        <v>2</v>
      </c>
      <c r="J338" s="14">
        <v>0</v>
      </c>
      <c r="K338" s="14">
        <v>0</v>
      </c>
      <c r="L338" s="14">
        <v>0</v>
      </c>
      <c r="M338" s="14">
        <v>0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  <c r="AC338" s="14">
        <v>0</v>
      </c>
      <c r="AD338" s="14">
        <v>0</v>
      </c>
      <c r="AE338" s="14">
        <v>0</v>
      </c>
      <c r="AF338" s="14">
        <v>0</v>
      </c>
      <c r="AG338" s="14">
        <v>0</v>
      </c>
      <c r="AH338" s="14">
        <v>0</v>
      </c>
      <c r="AI338" s="14">
        <v>0</v>
      </c>
      <c r="AJ338" s="14">
        <v>0</v>
      </c>
      <c r="AK338" s="14">
        <v>0</v>
      </c>
      <c r="AL338" s="14">
        <v>0</v>
      </c>
      <c r="AM338" s="14">
        <v>0</v>
      </c>
      <c r="AN338" s="14">
        <v>0</v>
      </c>
      <c r="AO338" s="14">
        <v>0</v>
      </c>
      <c r="AP338" s="14">
        <v>0</v>
      </c>
      <c r="AQ338" s="14">
        <v>0</v>
      </c>
      <c r="AR338" s="14">
        <v>0</v>
      </c>
      <c r="AS338" s="14">
        <v>0</v>
      </c>
      <c r="AT338" s="14">
        <v>0</v>
      </c>
      <c r="AU338" s="14">
        <v>0</v>
      </c>
      <c r="AV338" s="14">
        <v>0</v>
      </c>
      <c r="AW338" s="14">
        <v>0</v>
      </c>
      <c r="AX338" s="14">
        <v>0</v>
      </c>
      <c r="AY338" s="14">
        <v>0</v>
      </c>
      <c r="AZ338" s="14">
        <v>0</v>
      </c>
      <c r="BA338" s="14">
        <v>0</v>
      </c>
      <c r="BB338" s="14">
        <v>0</v>
      </c>
      <c r="BC338" s="14">
        <v>0</v>
      </c>
      <c r="BD338" s="14">
        <v>0</v>
      </c>
      <c r="BE338" s="14">
        <v>0</v>
      </c>
      <c r="BF338" s="14">
        <v>0</v>
      </c>
      <c r="BG338" s="14">
        <v>0</v>
      </c>
      <c r="BH338" s="14">
        <v>0</v>
      </c>
      <c r="BI338" s="14">
        <v>0</v>
      </c>
      <c r="BJ338" s="14">
        <v>0</v>
      </c>
      <c r="BK338" s="14">
        <v>0</v>
      </c>
      <c r="BL338" s="14">
        <v>0</v>
      </c>
      <c r="BM338" s="14">
        <v>0</v>
      </c>
      <c r="BN338" s="14">
        <v>0</v>
      </c>
      <c r="BO338" s="14">
        <v>0</v>
      </c>
      <c r="BP338" s="14">
        <v>0</v>
      </c>
      <c r="BQ338" s="14">
        <v>0</v>
      </c>
      <c r="BR338" s="14">
        <v>0</v>
      </c>
      <c r="BS338" s="14">
        <v>0</v>
      </c>
      <c r="BT338" s="14">
        <v>0</v>
      </c>
      <c r="BU338" s="14">
        <v>0</v>
      </c>
      <c r="BV338" s="14">
        <v>1</v>
      </c>
      <c r="BW338" s="14">
        <v>1</v>
      </c>
      <c r="BX338" s="14">
        <v>0</v>
      </c>
      <c r="BY338" s="14">
        <v>0</v>
      </c>
      <c r="BZ338" s="14">
        <v>0</v>
      </c>
      <c r="CA338" s="14">
        <v>0</v>
      </c>
      <c r="CB338" s="14">
        <v>0</v>
      </c>
      <c r="CC338" s="14">
        <v>0</v>
      </c>
      <c r="CD338" s="14">
        <v>0</v>
      </c>
      <c r="CE338" s="14">
        <v>0</v>
      </c>
      <c r="CF338" s="14">
        <v>0</v>
      </c>
      <c r="CG338" s="14">
        <v>0</v>
      </c>
      <c r="CH338" s="14">
        <v>0</v>
      </c>
      <c r="CI338" s="14">
        <v>2</v>
      </c>
      <c r="CJ338" s="14">
        <v>0</v>
      </c>
      <c r="CK338" s="14">
        <v>0</v>
      </c>
      <c r="CL338" s="14">
        <v>0</v>
      </c>
      <c r="CM338" s="14">
        <v>0</v>
      </c>
      <c r="CN338" s="14">
        <v>0</v>
      </c>
      <c r="CO338" s="14">
        <v>0</v>
      </c>
      <c r="CP338" s="14">
        <v>0</v>
      </c>
      <c r="CQ338" s="14">
        <v>0</v>
      </c>
      <c r="CR338" s="14">
        <v>0</v>
      </c>
      <c r="CS338" s="14">
        <v>0</v>
      </c>
      <c r="CT338" s="14">
        <v>0</v>
      </c>
      <c r="CU338" s="14">
        <v>0</v>
      </c>
      <c r="CV338" s="14">
        <v>1</v>
      </c>
      <c r="CW338" s="14">
        <v>1</v>
      </c>
      <c r="CX338" s="14">
        <v>0</v>
      </c>
      <c r="CY338" s="14">
        <v>0</v>
      </c>
      <c r="CZ338" s="14">
        <v>0</v>
      </c>
      <c r="DA338" s="14">
        <v>0</v>
      </c>
      <c r="DB338" s="14">
        <v>0</v>
      </c>
      <c r="DC338" s="14">
        <v>0</v>
      </c>
      <c r="DD338" s="14">
        <v>0</v>
      </c>
      <c r="DE338" s="14">
        <v>0</v>
      </c>
      <c r="DF338" s="14">
        <v>0</v>
      </c>
      <c r="DG338" s="14">
        <v>0</v>
      </c>
      <c r="DH338" s="14">
        <v>0</v>
      </c>
      <c r="DI338" s="14">
        <v>0</v>
      </c>
      <c r="DJ338" s="14">
        <v>0</v>
      </c>
      <c r="DK338" s="14">
        <v>0</v>
      </c>
      <c r="DL338" s="14">
        <v>0</v>
      </c>
      <c r="DM338" s="14">
        <v>0</v>
      </c>
      <c r="DN338" s="14">
        <v>9</v>
      </c>
      <c r="DO338" s="14">
        <v>10</v>
      </c>
      <c r="DP338" s="14">
        <v>0</v>
      </c>
      <c r="DQ338" s="14">
        <v>0</v>
      </c>
      <c r="DR338" s="14">
        <v>0</v>
      </c>
      <c r="DS338" s="14">
        <v>0</v>
      </c>
      <c r="DT338" s="14">
        <v>0</v>
      </c>
      <c r="DU338" s="14">
        <v>0</v>
      </c>
      <c r="DV338" s="14">
        <v>0</v>
      </c>
      <c r="DW338" s="14">
        <v>0</v>
      </c>
      <c r="DX338" s="14">
        <v>0</v>
      </c>
      <c r="DY338" s="14">
        <v>0</v>
      </c>
      <c r="DZ338" s="14">
        <v>0</v>
      </c>
      <c r="EA338" s="14">
        <v>0</v>
      </c>
      <c r="EB338" s="14">
        <v>0</v>
      </c>
      <c r="EC338" s="14">
        <v>0</v>
      </c>
      <c r="ED338" s="14">
        <v>0</v>
      </c>
      <c r="EE338" s="14">
        <v>0</v>
      </c>
      <c r="EF338" s="14">
        <v>3</v>
      </c>
      <c r="EG338" s="14">
        <v>4</v>
      </c>
      <c r="EH338" s="14">
        <v>3</v>
      </c>
      <c r="EI338" s="14">
        <v>4</v>
      </c>
      <c r="EJ338" s="14">
        <v>3</v>
      </c>
      <c r="EK338" s="14">
        <v>4</v>
      </c>
      <c r="EL338" s="14">
        <v>3</v>
      </c>
      <c r="EM338" s="14">
        <v>4</v>
      </c>
      <c r="EN338" s="14">
        <v>0</v>
      </c>
      <c r="EO338" s="14">
        <v>0</v>
      </c>
      <c r="EP338" s="14">
        <v>0</v>
      </c>
      <c r="EQ338" s="14">
        <v>0</v>
      </c>
      <c r="ER338" s="14">
        <v>0</v>
      </c>
      <c r="ES338" s="14">
        <v>0</v>
      </c>
      <c r="ET338" s="14">
        <v>0</v>
      </c>
      <c r="EU338" s="14">
        <v>0</v>
      </c>
      <c r="EV338" s="14">
        <v>0</v>
      </c>
      <c r="EW338" s="14">
        <v>0</v>
      </c>
      <c r="EX338" s="14">
        <v>0</v>
      </c>
      <c r="EY338" s="14">
        <v>0</v>
      </c>
      <c r="EZ338" s="14">
        <v>0</v>
      </c>
      <c r="FA338" s="14">
        <v>0</v>
      </c>
      <c r="FB338" s="14">
        <v>0</v>
      </c>
      <c r="FC338" s="14">
        <v>1</v>
      </c>
      <c r="FD338" s="14">
        <v>0</v>
      </c>
      <c r="FE338" s="14">
        <v>0</v>
      </c>
      <c r="FF338" s="14">
        <v>0</v>
      </c>
      <c r="FG338" s="14">
        <v>1</v>
      </c>
      <c r="FH338" s="14">
        <v>0</v>
      </c>
      <c r="FI338" s="14">
        <v>0</v>
      </c>
      <c r="FJ338" s="14">
        <v>1</v>
      </c>
      <c r="FK338" s="14">
        <v>0</v>
      </c>
      <c r="FL338" s="14">
        <v>1</v>
      </c>
      <c r="FM338" s="14">
        <v>2</v>
      </c>
      <c r="FN338" s="14">
        <v>0</v>
      </c>
      <c r="FO338" s="14">
        <v>0</v>
      </c>
      <c r="FP338" s="14">
        <v>0</v>
      </c>
      <c r="FQ338" s="14">
        <v>0</v>
      </c>
      <c r="FR338" s="14">
        <v>0</v>
      </c>
      <c r="FS338" s="14">
        <v>0</v>
      </c>
      <c r="FT338" s="14">
        <v>0</v>
      </c>
      <c r="FU338" s="14">
        <v>0</v>
      </c>
      <c r="FV338" s="14">
        <v>0</v>
      </c>
      <c r="FW338" s="14">
        <v>0</v>
      </c>
      <c r="FX338" s="14">
        <v>0</v>
      </c>
      <c r="FY338" s="14">
        <v>5</v>
      </c>
      <c r="FZ338" s="14">
        <v>0</v>
      </c>
      <c r="GA338" s="14">
        <v>0</v>
      </c>
      <c r="GB338" s="14">
        <v>0</v>
      </c>
      <c r="GC338" s="14">
        <v>0</v>
      </c>
      <c r="GD338" s="14">
        <v>0</v>
      </c>
      <c r="GE338" s="14">
        <v>2</v>
      </c>
      <c r="GF338" s="14">
        <v>0</v>
      </c>
      <c r="GG338" s="14">
        <v>0</v>
      </c>
      <c r="GH338" s="14">
        <v>0</v>
      </c>
      <c r="GI338" s="14">
        <v>2</v>
      </c>
      <c r="GJ338" s="14">
        <v>0</v>
      </c>
      <c r="GK338" s="14">
        <v>0</v>
      </c>
      <c r="GL338" s="14">
        <v>0</v>
      </c>
      <c r="GM338" s="14">
        <v>0</v>
      </c>
      <c r="GN338" s="14">
        <v>0</v>
      </c>
      <c r="GO338" s="14">
        <v>0</v>
      </c>
      <c r="GP338" s="14">
        <v>0</v>
      </c>
      <c r="GQ338" s="14">
        <v>0</v>
      </c>
      <c r="GR338" s="14">
        <v>0</v>
      </c>
      <c r="GS338" s="14">
        <v>0</v>
      </c>
      <c r="GT338" s="14">
        <v>0</v>
      </c>
      <c r="GU338" s="14">
        <v>0</v>
      </c>
      <c r="GV338" s="14">
        <v>0</v>
      </c>
      <c r="GW338" s="14">
        <v>0</v>
      </c>
      <c r="GX338" s="14">
        <v>0</v>
      </c>
      <c r="GY338" s="14">
        <v>0</v>
      </c>
      <c r="GZ338" s="14">
        <v>0</v>
      </c>
      <c r="HA338" s="14">
        <v>0</v>
      </c>
      <c r="HB338" s="14">
        <v>0</v>
      </c>
      <c r="HC338" s="14">
        <v>1</v>
      </c>
      <c r="HD338" s="14">
        <v>0</v>
      </c>
      <c r="HE338" s="14">
        <v>0</v>
      </c>
      <c r="HF338" s="14">
        <v>0</v>
      </c>
      <c r="HG338" s="14">
        <v>0</v>
      </c>
      <c r="HH338" s="14">
        <v>0</v>
      </c>
      <c r="HI338" s="14">
        <v>0</v>
      </c>
      <c r="HJ338" s="14">
        <v>0</v>
      </c>
      <c r="HK338" s="14">
        <v>0</v>
      </c>
      <c r="HL338" s="14">
        <v>0</v>
      </c>
      <c r="HM338" s="14">
        <v>0</v>
      </c>
      <c r="HN338" s="14">
        <v>0</v>
      </c>
      <c r="HO338" s="14">
        <v>0</v>
      </c>
      <c r="HP338" s="14">
        <v>0</v>
      </c>
      <c r="HQ338" s="14">
        <v>0</v>
      </c>
      <c r="HR338" s="14">
        <v>1</v>
      </c>
      <c r="HS338" s="14">
        <v>0</v>
      </c>
      <c r="HT338" s="14">
        <v>0</v>
      </c>
      <c r="HU338" s="14">
        <v>0</v>
      </c>
      <c r="HV338" s="14">
        <v>0</v>
      </c>
      <c r="HW338" s="14">
        <v>0</v>
      </c>
      <c r="HX338" s="14">
        <v>0</v>
      </c>
      <c r="HY338" s="14">
        <v>0</v>
      </c>
      <c r="HZ338" s="14">
        <v>0</v>
      </c>
      <c r="IA338" s="14">
        <v>0</v>
      </c>
      <c r="IB338" s="14">
        <v>0</v>
      </c>
      <c r="IC338" s="14">
        <v>0</v>
      </c>
      <c r="ID338" s="14">
        <v>1</v>
      </c>
      <c r="IE338" s="14">
        <v>0</v>
      </c>
      <c r="IF338" s="14">
        <v>1</v>
      </c>
      <c r="IG338" s="14">
        <v>0</v>
      </c>
      <c r="IH338" s="14">
        <v>0</v>
      </c>
      <c r="II338" s="14">
        <v>2</v>
      </c>
      <c r="IJ338" s="14">
        <v>0</v>
      </c>
      <c r="IK338" s="14">
        <v>4</v>
      </c>
      <c r="IL338" s="14">
        <v>5</v>
      </c>
      <c r="IM338" s="14">
        <v>2</v>
      </c>
      <c r="IN338" s="14">
        <v>0</v>
      </c>
      <c r="IO338" s="14">
        <v>0</v>
      </c>
      <c r="IP338" s="14">
        <v>0</v>
      </c>
      <c r="IQ338" s="14">
        <v>0</v>
      </c>
      <c r="IR338" s="14">
        <v>2</v>
      </c>
      <c r="IS338" s="14">
        <v>16</v>
      </c>
      <c r="IT338" s="14">
        <v>1</v>
      </c>
      <c r="IU338" s="14">
        <v>2</v>
      </c>
      <c r="IV338" s="14">
        <v>1</v>
      </c>
      <c r="IW338" s="14">
        <v>2</v>
      </c>
      <c r="IX338" s="14">
        <v>0</v>
      </c>
      <c r="IY338" s="14">
        <v>0</v>
      </c>
      <c r="IZ338" s="14">
        <v>2</v>
      </c>
      <c r="JA338" s="14">
        <v>2</v>
      </c>
      <c r="JB338" s="14">
        <v>0</v>
      </c>
      <c r="JC338" s="14">
        <v>0</v>
      </c>
      <c r="JD338" s="14">
        <v>0</v>
      </c>
      <c r="JE338" s="14">
        <v>0</v>
      </c>
      <c r="JF338" s="14">
        <v>2</v>
      </c>
      <c r="JG338" s="14">
        <v>4</v>
      </c>
      <c r="JH338" s="14">
        <v>2</v>
      </c>
      <c r="JI338" s="14">
        <v>4</v>
      </c>
      <c r="JJ338" s="14">
        <v>0</v>
      </c>
      <c r="JK338" s="14">
        <v>0</v>
      </c>
      <c r="JL338" s="14">
        <v>1</v>
      </c>
      <c r="JM338" s="14">
        <v>2</v>
      </c>
      <c r="JN338" s="14">
        <v>0</v>
      </c>
      <c r="JO338" s="14">
        <v>0</v>
      </c>
      <c r="JP338" s="14">
        <v>0</v>
      </c>
      <c r="JQ338" s="14">
        <v>0</v>
      </c>
      <c r="JR338" s="14">
        <v>0</v>
      </c>
      <c r="JS338" s="14">
        <v>0</v>
      </c>
      <c r="JT338" s="14">
        <v>0</v>
      </c>
      <c r="JU338" s="14">
        <v>0</v>
      </c>
      <c r="JV338" s="14">
        <v>0</v>
      </c>
      <c r="JW338" s="14">
        <v>0</v>
      </c>
      <c r="JX338" s="14">
        <v>5</v>
      </c>
      <c r="JY338" s="14">
        <v>2</v>
      </c>
      <c r="JZ338" s="14">
        <v>0</v>
      </c>
      <c r="KA338" s="14">
        <v>2</v>
      </c>
      <c r="KB338" s="14">
        <v>0</v>
      </c>
      <c r="KC338" s="14">
        <v>2</v>
      </c>
      <c r="KD338" s="14">
        <v>0</v>
      </c>
      <c r="KE338" s="14">
        <v>2</v>
      </c>
      <c r="KF338" s="14">
        <v>0</v>
      </c>
      <c r="KG338" s="14">
        <v>0</v>
      </c>
      <c r="KH338" s="14">
        <v>5</v>
      </c>
      <c r="KI338" s="14">
        <v>1</v>
      </c>
      <c r="KJ338" s="14">
        <v>0</v>
      </c>
      <c r="KK338" s="14">
        <v>0</v>
      </c>
      <c r="KL338" s="14">
        <v>0</v>
      </c>
      <c r="KM338" s="14">
        <v>0</v>
      </c>
      <c r="KN338" s="14">
        <v>0</v>
      </c>
      <c r="KO338" s="14">
        <v>0</v>
      </c>
      <c r="KP338" s="14">
        <v>0</v>
      </c>
      <c r="KQ338" s="14">
        <v>0</v>
      </c>
      <c r="KR338" s="14">
        <v>0</v>
      </c>
      <c r="KS338" s="14">
        <v>0</v>
      </c>
      <c r="KT338" s="14">
        <v>0</v>
      </c>
      <c r="KU338" s="14">
        <v>0</v>
      </c>
      <c r="KV338" s="14">
        <v>0</v>
      </c>
      <c r="KW338" s="14">
        <v>0</v>
      </c>
      <c r="KX338" s="14">
        <v>0</v>
      </c>
      <c r="KY338" s="14">
        <v>0</v>
      </c>
      <c r="KZ338" s="14">
        <v>0</v>
      </c>
      <c r="LA338" s="14">
        <v>0</v>
      </c>
      <c r="LB338" s="14">
        <v>0</v>
      </c>
      <c r="LC338" s="14">
        <v>1</v>
      </c>
      <c r="LD338" s="14">
        <v>0</v>
      </c>
      <c r="LE338" s="14">
        <v>0</v>
      </c>
      <c r="LF338" s="14">
        <v>0</v>
      </c>
      <c r="LG338" s="14">
        <v>0</v>
      </c>
      <c r="LH338" s="14">
        <v>0</v>
      </c>
      <c r="LI338" s="14">
        <v>1</v>
      </c>
      <c r="LJ338" s="14">
        <v>0</v>
      </c>
      <c r="LK338" s="14">
        <v>0</v>
      </c>
      <c r="LL338" s="14">
        <v>0</v>
      </c>
      <c r="LM338" s="14">
        <v>0</v>
      </c>
      <c r="LN338" s="14">
        <v>0</v>
      </c>
      <c r="LO338" s="14">
        <v>0</v>
      </c>
      <c r="LP338" s="14">
        <v>0</v>
      </c>
      <c r="LQ338" s="14">
        <v>0</v>
      </c>
      <c r="LR338" s="14">
        <v>0</v>
      </c>
      <c r="LS338" s="14">
        <v>0</v>
      </c>
      <c r="LT338" s="14">
        <v>0</v>
      </c>
      <c r="LU338" s="14">
        <v>0</v>
      </c>
      <c r="LV338" s="14">
        <v>0</v>
      </c>
      <c r="LW338" s="14">
        <v>0</v>
      </c>
      <c r="LX338" s="14">
        <v>0</v>
      </c>
      <c r="LY338" s="14">
        <v>0</v>
      </c>
      <c r="LZ338" s="14">
        <v>0</v>
      </c>
      <c r="MA338" s="14">
        <v>0</v>
      </c>
      <c r="MB338" s="14">
        <v>0</v>
      </c>
      <c r="MC338" s="14">
        <v>0</v>
      </c>
      <c r="MD338" s="14">
        <v>0</v>
      </c>
      <c r="ME338" s="14">
        <v>0</v>
      </c>
      <c r="MF338" s="14">
        <v>0</v>
      </c>
      <c r="MG338" s="14">
        <v>0</v>
      </c>
      <c r="MH338" s="14">
        <v>0</v>
      </c>
      <c r="MI338" s="14">
        <v>0</v>
      </c>
      <c r="MJ338" s="14">
        <v>0</v>
      </c>
      <c r="MK338" s="14">
        <v>0</v>
      </c>
      <c r="ML338" s="14">
        <v>0</v>
      </c>
      <c r="MM338" s="14">
        <v>0</v>
      </c>
      <c r="MN338" s="14">
        <v>0</v>
      </c>
      <c r="MO338" s="14">
        <v>0</v>
      </c>
      <c r="MP338" s="14">
        <v>0</v>
      </c>
      <c r="MQ338" s="14">
        <v>0</v>
      </c>
      <c r="MR338" s="14">
        <v>0</v>
      </c>
      <c r="MS338" s="14">
        <v>0</v>
      </c>
      <c r="MT338" s="14">
        <v>0</v>
      </c>
      <c r="MU338" s="14">
        <v>0</v>
      </c>
      <c r="MV338" s="14">
        <v>0</v>
      </c>
      <c r="MW338" s="14">
        <v>0</v>
      </c>
      <c r="MX338" s="14">
        <v>0</v>
      </c>
      <c r="MY338" s="14">
        <v>0</v>
      </c>
      <c r="MZ338" s="14">
        <v>0</v>
      </c>
      <c r="NA338" s="14">
        <v>0</v>
      </c>
      <c r="NB338" s="14">
        <v>0</v>
      </c>
      <c r="NC338" s="14">
        <v>0</v>
      </c>
      <c r="ND338" s="14">
        <v>0</v>
      </c>
      <c r="NE338" s="14">
        <v>0</v>
      </c>
      <c r="NF338" s="14">
        <v>0</v>
      </c>
      <c r="NG338" s="14">
        <v>0</v>
      </c>
      <c r="NH338" s="14">
        <v>0</v>
      </c>
      <c r="NI338" s="14">
        <v>0</v>
      </c>
      <c r="NJ338" s="14">
        <v>0</v>
      </c>
      <c r="NK338" s="14">
        <v>0</v>
      </c>
      <c r="NL338" s="14">
        <v>0</v>
      </c>
      <c r="NM338" s="14">
        <v>0</v>
      </c>
      <c r="NN338" s="14">
        <v>0</v>
      </c>
      <c r="NO338" s="14">
        <v>0</v>
      </c>
      <c r="NP338" s="14">
        <v>0</v>
      </c>
      <c r="NQ338" s="14">
        <v>0</v>
      </c>
      <c r="NR338" s="14">
        <v>0</v>
      </c>
      <c r="NS338" s="14">
        <v>0</v>
      </c>
      <c r="NT338" s="14">
        <v>0</v>
      </c>
      <c r="NU338" s="14">
        <v>0</v>
      </c>
      <c r="NV338" s="14">
        <v>0</v>
      </c>
      <c r="NW338" s="14">
        <v>0</v>
      </c>
      <c r="NX338" s="14">
        <v>0</v>
      </c>
      <c r="NY338" s="14">
        <v>0</v>
      </c>
      <c r="NZ338" s="14">
        <v>0</v>
      </c>
      <c r="OA338" s="14">
        <v>0</v>
      </c>
      <c r="OB338" s="14">
        <v>0</v>
      </c>
      <c r="OC338" s="14">
        <v>0</v>
      </c>
      <c r="OD338" s="14">
        <v>0</v>
      </c>
      <c r="OE338" s="14">
        <v>0</v>
      </c>
      <c r="OF338" s="14">
        <v>0</v>
      </c>
      <c r="OG338" s="14">
        <v>0</v>
      </c>
      <c r="OH338" s="14">
        <v>0</v>
      </c>
      <c r="OI338" s="14">
        <v>0</v>
      </c>
      <c r="OJ338" s="14">
        <v>0</v>
      </c>
      <c r="OK338" s="14">
        <v>0</v>
      </c>
      <c r="OL338" s="14">
        <v>0</v>
      </c>
      <c r="OM338" s="14">
        <v>0</v>
      </c>
      <c r="ON338" s="14">
        <v>0</v>
      </c>
      <c r="OO338" s="14">
        <v>1</v>
      </c>
      <c r="OP338" s="14">
        <v>0</v>
      </c>
      <c r="OQ338" s="14">
        <v>0</v>
      </c>
      <c r="OR338" s="14">
        <v>0</v>
      </c>
      <c r="OS338" s="14">
        <v>0</v>
      </c>
      <c r="OT338" s="14">
        <v>1</v>
      </c>
      <c r="OU338" s="14">
        <v>2</v>
      </c>
      <c r="OV338" s="14">
        <v>0</v>
      </c>
      <c r="OW338" s="14">
        <v>1</v>
      </c>
      <c r="OX338" s="14">
        <v>0</v>
      </c>
      <c r="OY338" s="14">
        <v>0</v>
      </c>
      <c r="OZ338" s="14">
        <v>0</v>
      </c>
      <c r="PA338" s="14">
        <v>0</v>
      </c>
      <c r="PB338" s="14">
        <v>0</v>
      </c>
      <c r="PC338" s="14">
        <v>0</v>
      </c>
      <c r="PD338" s="14">
        <v>0</v>
      </c>
      <c r="PE338" s="14">
        <v>0</v>
      </c>
      <c r="PF338" s="14">
        <v>0</v>
      </c>
      <c r="PG338" s="14">
        <v>0</v>
      </c>
      <c r="PH338" s="14">
        <v>0</v>
      </c>
      <c r="PI338" s="14">
        <v>0</v>
      </c>
      <c r="PJ338" s="14">
        <v>0</v>
      </c>
      <c r="PK338" s="14">
        <v>0</v>
      </c>
      <c r="PL338" s="14">
        <v>0</v>
      </c>
      <c r="PM338" s="14">
        <v>0</v>
      </c>
      <c r="PN338" s="14">
        <v>0</v>
      </c>
      <c r="PO338" s="14">
        <v>0</v>
      </c>
      <c r="PP338" s="14">
        <v>9</v>
      </c>
      <c r="PQ338" s="14">
        <v>10</v>
      </c>
      <c r="PR338" s="14">
        <v>0</v>
      </c>
      <c r="PS338" s="14">
        <v>0</v>
      </c>
      <c r="PT338" s="14">
        <v>0</v>
      </c>
      <c r="PU338" s="14">
        <v>0</v>
      </c>
    </row>
    <row r="339" spans="1:437" ht="15" customHeight="1" x14ac:dyDescent="0.25">
      <c r="A339" s="14">
        <v>15</v>
      </c>
      <c r="B339" s="14" t="s">
        <v>663</v>
      </c>
      <c r="F339" s="14">
        <v>0</v>
      </c>
      <c r="G339" s="14">
        <v>0</v>
      </c>
      <c r="H339" s="14">
        <v>3</v>
      </c>
      <c r="I339" s="14">
        <v>3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  <c r="U339" s="14">
        <v>36</v>
      </c>
      <c r="V339" s="14">
        <v>0</v>
      </c>
      <c r="W339" s="14">
        <v>0</v>
      </c>
      <c r="X339" s="14">
        <v>0</v>
      </c>
      <c r="Y339" s="14">
        <v>0</v>
      </c>
      <c r="Z339" s="14">
        <v>0</v>
      </c>
      <c r="AA339" s="14">
        <v>0</v>
      </c>
      <c r="AB339" s="14">
        <v>0</v>
      </c>
      <c r="AC339" s="14">
        <v>0</v>
      </c>
      <c r="AD339" s="14">
        <v>0</v>
      </c>
      <c r="AE339" s="14">
        <v>0</v>
      </c>
      <c r="AF339" s="14">
        <v>0</v>
      </c>
      <c r="AG339" s="14">
        <v>0</v>
      </c>
      <c r="AH339" s="14">
        <v>0</v>
      </c>
      <c r="AI339" s="14">
        <v>0</v>
      </c>
      <c r="AJ339" s="14">
        <v>0</v>
      </c>
      <c r="AK339" s="14">
        <v>0</v>
      </c>
      <c r="AL339" s="14">
        <v>0</v>
      </c>
      <c r="AM339" s="14">
        <v>0</v>
      </c>
      <c r="AN339" s="14">
        <v>0</v>
      </c>
      <c r="AO339" s="14">
        <v>36</v>
      </c>
      <c r="AP339" s="14">
        <v>0</v>
      </c>
      <c r="AQ339" s="14">
        <v>0</v>
      </c>
      <c r="AR339" s="14">
        <v>0</v>
      </c>
      <c r="AS339" s="14">
        <v>0</v>
      </c>
      <c r="AT339" s="14">
        <v>0</v>
      </c>
      <c r="AU339" s="14">
        <v>0</v>
      </c>
      <c r="AV339" s="14">
        <v>0</v>
      </c>
      <c r="AW339" s="14">
        <v>0</v>
      </c>
      <c r="AX339" s="14">
        <v>0</v>
      </c>
      <c r="AY339" s="14">
        <v>36</v>
      </c>
      <c r="AZ339" s="14">
        <v>0</v>
      </c>
      <c r="BA339" s="14">
        <v>0</v>
      </c>
      <c r="BB339" s="14">
        <v>0</v>
      </c>
      <c r="BC339" s="14">
        <v>0</v>
      </c>
      <c r="BD339" s="14">
        <v>0</v>
      </c>
      <c r="BE339" s="14">
        <v>0</v>
      </c>
      <c r="BF339" s="14">
        <v>0</v>
      </c>
      <c r="BG339" s="14">
        <v>0</v>
      </c>
      <c r="BH339" s="14">
        <v>0</v>
      </c>
      <c r="BI339" s="14">
        <v>0</v>
      </c>
      <c r="BJ339" s="14">
        <v>0</v>
      </c>
      <c r="BK339" s="14">
        <v>0</v>
      </c>
      <c r="BL339" s="14">
        <v>0</v>
      </c>
      <c r="BM339" s="14">
        <v>0</v>
      </c>
      <c r="BN339" s="14">
        <v>0</v>
      </c>
      <c r="BO339" s="14">
        <v>0</v>
      </c>
      <c r="BP339" s="14">
        <v>0</v>
      </c>
      <c r="BQ339" s="14">
        <v>0</v>
      </c>
      <c r="BR339" s="14">
        <v>0</v>
      </c>
      <c r="BS339" s="14">
        <v>0</v>
      </c>
      <c r="BT339" s="14">
        <v>0</v>
      </c>
      <c r="BU339" s="14">
        <v>0</v>
      </c>
      <c r="BV339" s="14">
        <v>0</v>
      </c>
      <c r="BW339" s="14">
        <v>0</v>
      </c>
      <c r="BX339" s="14">
        <v>1</v>
      </c>
      <c r="BY339" s="14">
        <v>0</v>
      </c>
      <c r="BZ339" s="14">
        <v>0</v>
      </c>
      <c r="CA339" s="14">
        <v>2</v>
      </c>
      <c r="CB339" s="14">
        <v>0</v>
      </c>
      <c r="CC339" s="14">
        <v>0</v>
      </c>
      <c r="CD339" s="14">
        <v>0</v>
      </c>
      <c r="CE339" s="14">
        <v>0</v>
      </c>
      <c r="CF339" s="14">
        <v>0</v>
      </c>
      <c r="CG339" s="14">
        <v>0</v>
      </c>
      <c r="CH339" s="14">
        <v>2</v>
      </c>
      <c r="CI339" s="14">
        <v>1</v>
      </c>
      <c r="CJ339" s="14">
        <v>0</v>
      </c>
      <c r="CK339" s="14">
        <v>0</v>
      </c>
      <c r="CL339" s="14">
        <v>0</v>
      </c>
      <c r="CM339" s="14">
        <v>0</v>
      </c>
      <c r="CN339" s="14">
        <v>0</v>
      </c>
      <c r="CO339" s="14">
        <v>0</v>
      </c>
      <c r="CP339" s="14">
        <v>0</v>
      </c>
      <c r="CQ339" s="14">
        <v>0</v>
      </c>
      <c r="CR339" s="14">
        <v>0</v>
      </c>
      <c r="CS339" s="14">
        <v>0</v>
      </c>
      <c r="CT339" s="14">
        <v>0</v>
      </c>
      <c r="CU339" s="14">
        <v>0</v>
      </c>
      <c r="CV339" s="14">
        <v>0</v>
      </c>
      <c r="CW339" s="14">
        <v>0</v>
      </c>
      <c r="CX339" s="14">
        <v>0</v>
      </c>
      <c r="CY339" s="14">
        <v>0</v>
      </c>
      <c r="CZ339" s="14">
        <v>0</v>
      </c>
      <c r="DA339" s="14">
        <v>0</v>
      </c>
      <c r="DB339" s="14">
        <v>0</v>
      </c>
      <c r="DC339" s="14">
        <v>0</v>
      </c>
      <c r="DD339" s="14">
        <v>0</v>
      </c>
      <c r="DE339" s="14">
        <v>0</v>
      </c>
      <c r="DF339" s="14">
        <v>0</v>
      </c>
      <c r="DG339" s="14">
        <v>0</v>
      </c>
      <c r="DH339" s="14">
        <v>0</v>
      </c>
      <c r="DI339" s="14">
        <v>0</v>
      </c>
      <c r="DJ339" s="14">
        <v>0</v>
      </c>
      <c r="DK339" s="14">
        <v>0</v>
      </c>
      <c r="DL339" s="14">
        <v>0</v>
      </c>
      <c r="DM339" s="14">
        <v>0</v>
      </c>
      <c r="DN339" s="14">
        <v>0</v>
      </c>
      <c r="DO339" s="14">
        <v>36</v>
      </c>
      <c r="DP339" s="14">
        <v>0</v>
      </c>
      <c r="DQ339" s="14">
        <v>16</v>
      </c>
      <c r="DR339" s="14">
        <v>0</v>
      </c>
      <c r="DS339" s="14">
        <v>0</v>
      </c>
      <c r="DT339" s="14">
        <v>0</v>
      </c>
      <c r="DU339" s="14">
        <v>0</v>
      </c>
      <c r="DV339" s="14">
        <v>0</v>
      </c>
      <c r="DW339" s="14">
        <v>0</v>
      </c>
      <c r="DX339" s="14">
        <v>0</v>
      </c>
      <c r="DY339" s="14">
        <v>0</v>
      </c>
      <c r="DZ339" s="14">
        <v>0</v>
      </c>
      <c r="EA339" s="14">
        <v>0</v>
      </c>
      <c r="EB339" s="14">
        <v>0</v>
      </c>
      <c r="EC339" s="14">
        <v>0</v>
      </c>
      <c r="ED339" s="14">
        <v>0</v>
      </c>
      <c r="EE339" s="14">
        <v>0</v>
      </c>
      <c r="EF339" s="14">
        <v>13</v>
      </c>
      <c r="EG339" s="14">
        <v>11</v>
      </c>
      <c r="EH339" s="14">
        <v>13</v>
      </c>
      <c r="EI339" s="14">
        <v>11</v>
      </c>
      <c r="EJ339" s="14">
        <v>8</v>
      </c>
      <c r="EK339" s="14">
        <v>8</v>
      </c>
      <c r="EL339" s="14">
        <v>13</v>
      </c>
      <c r="EM339" s="14">
        <v>11</v>
      </c>
      <c r="EN339" s="14">
        <v>3</v>
      </c>
      <c r="EO339" s="14">
        <v>3</v>
      </c>
      <c r="EP339" s="14">
        <v>0</v>
      </c>
      <c r="EQ339" s="14">
        <v>0</v>
      </c>
      <c r="ER339" s="14">
        <v>0</v>
      </c>
      <c r="ES339" s="14">
        <v>0</v>
      </c>
      <c r="ET339" s="14">
        <v>0</v>
      </c>
      <c r="EU339" s="14">
        <v>0</v>
      </c>
      <c r="EV339" s="14">
        <v>0</v>
      </c>
      <c r="EW339" s="14">
        <v>0</v>
      </c>
      <c r="EX339" s="14">
        <v>0</v>
      </c>
      <c r="EY339" s="14">
        <v>0</v>
      </c>
      <c r="EZ339" s="14">
        <v>0</v>
      </c>
      <c r="FA339" s="14">
        <v>0</v>
      </c>
      <c r="FB339" s="14">
        <v>0</v>
      </c>
      <c r="FC339" s="14">
        <v>0</v>
      </c>
      <c r="FD339" s="14">
        <v>0</v>
      </c>
      <c r="FE339" s="14">
        <v>0</v>
      </c>
      <c r="FF339" s="14">
        <v>0</v>
      </c>
      <c r="FG339" s="14">
        <v>0</v>
      </c>
      <c r="FH339" s="14">
        <v>0</v>
      </c>
      <c r="FI339" s="14">
        <v>0</v>
      </c>
      <c r="FJ339" s="14">
        <v>0</v>
      </c>
      <c r="FK339" s="14">
        <v>11</v>
      </c>
      <c r="FL339" s="14">
        <v>0</v>
      </c>
      <c r="FM339" s="14">
        <v>15</v>
      </c>
      <c r="FN339" s="14">
        <v>0</v>
      </c>
      <c r="FO339" s="14">
        <v>5</v>
      </c>
      <c r="FP339" s="14">
        <v>0</v>
      </c>
      <c r="FQ339" s="14">
        <v>0</v>
      </c>
      <c r="FR339" s="14">
        <v>0</v>
      </c>
      <c r="FS339" s="14">
        <v>0</v>
      </c>
      <c r="FT339" s="14">
        <v>0</v>
      </c>
      <c r="FU339" s="14">
        <v>0</v>
      </c>
      <c r="FV339" s="14">
        <v>0</v>
      </c>
      <c r="FW339" s="14">
        <v>0</v>
      </c>
      <c r="FX339" s="14">
        <v>1</v>
      </c>
      <c r="FY339" s="14">
        <v>36</v>
      </c>
      <c r="FZ339" s="14">
        <v>0</v>
      </c>
      <c r="GA339" s="14">
        <v>0</v>
      </c>
      <c r="GB339" s="14">
        <v>0</v>
      </c>
      <c r="GC339" s="14">
        <v>0</v>
      </c>
      <c r="GD339" s="14">
        <v>0</v>
      </c>
      <c r="GE339" s="14">
        <v>0</v>
      </c>
      <c r="GF339" s="14">
        <v>0</v>
      </c>
      <c r="GG339" s="14">
        <v>0</v>
      </c>
      <c r="GH339" s="14">
        <v>0</v>
      </c>
      <c r="GI339" s="14">
        <v>0</v>
      </c>
      <c r="GJ339" s="14">
        <v>0</v>
      </c>
      <c r="GK339" s="14">
        <v>0</v>
      </c>
      <c r="GL339" s="14">
        <v>0</v>
      </c>
      <c r="GM339" s="14">
        <v>0</v>
      </c>
      <c r="GN339" s="14">
        <v>0</v>
      </c>
      <c r="GO339" s="14">
        <v>0</v>
      </c>
      <c r="GP339" s="14">
        <v>0</v>
      </c>
      <c r="GQ339" s="14">
        <v>0</v>
      </c>
      <c r="GR339" s="14">
        <v>0</v>
      </c>
      <c r="GS339" s="14">
        <v>0</v>
      </c>
      <c r="GT339" s="14">
        <v>0</v>
      </c>
      <c r="GU339" s="14">
        <v>0</v>
      </c>
      <c r="GV339" s="14">
        <v>0</v>
      </c>
      <c r="GW339" s="14">
        <v>0</v>
      </c>
      <c r="GX339" s="14">
        <v>0</v>
      </c>
      <c r="GY339" s="14">
        <v>0</v>
      </c>
      <c r="GZ339" s="14">
        <v>0</v>
      </c>
      <c r="HA339" s="14">
        <v>0</v>
      </c>
      <c r="HB339" s="14">
        <v>0</v>
      </c>
      <c r="HC339" s="14">
        <v>0</v>
      </c>
      <c r="HD339" s="14">
        <v>0</v>
      </c>
      <c r="HE339" s="14">
        <v>0</v>
      </c>
      <c r="HF339" s="14">
        <v>0</v>
      </c>
      <c r="HG339" s="14">
        <v>0</v>
      </c>
      <c r="HH339" s="14">
        <v>0</v>
      </c>
      <c r="HI339" s="14">
        <v>0</v>
      </c>
      <c r="HJ339" s="14">
        <v>0</v>
      </c>
      <c r="HK339" s="14">
        <v>0</v>
      </c>
      <c r="HL339" s="14">
        <v>1</v>
      </c>
      <c r="HM339" s="14">
        <v>1</v>
      </c>
      <c r="HN339" s="14">
        <v>0</v>
      </c>
      <c r="HO339" s="14">
        <v>0</v>
      </c>
      <c r="HP339" s="14">
        <v>0</v>
      </c>
      <c r="HQ339" s="14">
        <v>0</v>
      </c>
      <c r="HR339" s="14">
        <v>0</v>
      </c>
      <c r="HS339" s="14">
        <v>0</v>
      </c>
      <c r="HT339" s="14">
        <v>0</v>
      </c>
      <c r="HU339" s="14">
        <v>0</v>
      </c>
      <c r="HV339" s="14">
        <v>0</v>
      </c>
      <c r="HW339" s="14">
        <v>0</v>
      </c>
      <c r="HX339" s="14">
        <v>2</v>
      </c>
      <c r="HY339" s="14">
        <v>0</v>
      </c>
      <c r="HZ339" s="14">
        <v>0</v>
      </c>
      <c r="IA339" s="14">
        <v>0</v>
      </c>
      <c r="IB339" s="14">
        <v>0</v>
      </c>
      <c r="IC339" s="14">
        <v>0</v>
      </c>
      <c r="ID339" s="14">
        <v>2</v>
      </c>
      <c r="IE339" s="14">
        <v>0</v>
      </c>
      <c r="IF339" s="14">
        <v>2</v>
      </c>
      <c r="IG339" s="14">
        <v>0</v>
      </c>
      <c r="IH339" s="14">
        <v>0</v>
      </c>
      <c r="II339" s="14">
        <v>36</v>
      </c>
      <c r="IJ339" s="14">
        <v>0</v>
      </c>
      <c r="IK339" s="14">
        <v>36</v>
      </c>
      <c r="IL339" s="14">
        <v>1</v>
      </c>
      <c r="IM339" s="14">
        <v>68</v>
      </c>
      <c r="IN339" s="14">
        <v>0</v>
      </c>
      <c r="IO339" s="14">
        <v>0</v>
      </c>
      <c r="IP339" s="14">
        <v>0</v>
      </c>
      <c r="IQ339" s="14">
        <v>0</v>
      </c>
      <c r="IR339" s="14">
        <v>0</v>
      </c>
      <c r="IS339" s="14">
        <v>36</v>
      </c>
      <c r="IT339" s="14">
        <v>0</v>
      </c>
      <c r="IU339" s="14">
        <v>0</v>
      </c>
      <c r="IV339" s="14">
        <v>0</v>
      </c>
      <c r="IW339" s="14">
        <v>0</v>
      </c>
      <c r="IX339" s="14">
        <v>0</v>
      </c>
      <c r="IY339" s="14">
        <v>0</v>
      </c>
      <c r="IZ339" s="14">
        <v>2</v>
      </c>
      <c r="JA339" s="14">
        <v>37</v>
      </c>
      <c r="JB339" s="14">
        <v>0</v>
      </c>
      <c r="JC339" s="14">
        <v>0</v>
      </c>
      <c r="JD339" s="14">
        <v>0</v>
      </c>
      <c r="JE339" s="14">
        <v>4</v>
      </c>
      <c r="JF339" s="14">
        <v>0</v>
      </c>
      <c r="JG339" s="14">
        <v>0</v>
      </c>
      <c r="JH339" s="14">
        <v>0</v>
      </c>
      <c r="JI339" s="14">
        <v>0</v>
      </c>
      <c r="JJ339" s="14">
        <v>0</v>
      </c>
      <c r="JK339" s="14">
        <v>0</v>
      </c>
      <c r="JL339" s="14">
        <v>0</v>
      </c>
      <c r="JM339" s="14">
        <v>0</v>
      </c>
      <c r="JN339" s="14">
        <v>0</v>
      </c>
      <c r="JO339" s="14">
        <v>0</v>
      </c>
      <c r="JP339" s="14">
        <v>0</v>
      </c>
      <c r="JQ339" s="14">
        <v>0</v>
      </c>
      <c r="JR339" s="14">
        <v>0</v>
      </c>
      <c r="JS339" s="14">
        <v>0</v>
      </c>
      <c r="JT339" s="14">
        <v>0</v>
      </c>
      <c r="JU339" s="14">
        <v>0</v>
      </c>
      <c r="JV339" s="14">
        <v>0</v>
      </c>
      <c r="JW339" s="14">
        <v>0</v>
      </c>
      <c r="JX339" s="14">
        <v>1</v>
      </c>
      <c r="JY339" s="14">
        <v>68</v>
      </c>
      <c r="JZ339" s="14">
        <v>0</v>
      </c>
      <c r="KA339" s="14">
        <v>0</v>
      </c>
      <c r="KB339" s="14">
        <v>0</v>
      </c>
      <c r="KC339" s="14">
        <v>0</v>
      </c>
      <c r="KD339" s="14">
        <v>0</v>
      </c>
      <c r="KE339" s="14">
        <v>0</v>
      </c>
      <c r="KF339" s="14">
        <v>0</v>
      </c>
      <c r="KG339" s="14">
        <v>0</v>
      </c>
      <c r="KH339" s="14">
        <v>1</v>
      </c>
      <c r="KI339" s="14">
        <v>10</v>
      </c>
      <c r="KJ339" s="14">
        <v>0</v>
      </c>
      <c r="KK339" s="14">
        <v>0</v>
      </c>
      <c r="KL339" s="14">
        <v>0</v>
      </c>
      <c r="KM339" s="14">
        <v>0</v>
      </c>
      <c r="KN339" s="14">
        <v>0</v>
      </c>
      <c r="KO339" s="14">
        <v>0</v>
      </c>
      <c r="KP339" s="14">
        <v>0</v>
      </c>
      <c r="KQ339" s="14">
        <v>0</v>
      </c>
      <c r="KR339" s="14">
        <v>0</v>
      </c>
      <c r="KS339" s="14">
        <v>0</v>
      </c>
      <c r="KT339" s="14">
        <v>0</v>
      </c>
      <c r="KU339" s="14">
        <v>0</v>
      </c>
      <c r="KV339" s="14">
        <v>0</v>
      </c>
      <c r="KW339" s="14">
        <v>0</v>
      </c>
      <c r="KX339" s="14">
        <v>28</v>
      </c>
      <c r="KY339" s="14">
        <v>47</v>
      </c>
      <c r="KZ339" s="14">
        <v>0</v>
      </c>
      <c r="LA339" s="14">
        <v>0</v>
      </c>
      <c r="LB339" s="14">
        <v>0</v>
      </c>
      <c r="LC339" s="14">
        <v>1</v>
      </c>
      <c r="LD339" s="14">
        <v>0</v>
      </c>
      <c r="LE339" s="14">
        <v>6</v>
      </c>
      <c r="LF339" s="14">
        <v>0</v>
      </c>
      <c r="LG339" s="14">
        <v>0</v>
      </c>
      <c r="LH339" s="14">
        <v>1</v>
      </c>
      <c r="LI339" s="14">
        <v>2</v>
      </c>
      <c r="LJ339" s="14">
        <v>0</v>
      </c>
      <c r="LK339" s="14">
        <v>0</v>
      </c>
      <c r="LL339" s="14">
        <v>0</v>
      </c>
      <c r="LM339" s="14">
        <v>75</v>
      </c>
      <c r="LN339" s="14">
        <v>0</v>
      </c>
      <c r="LO339" s="14">
        <v>0</v>
      </c>
      <c r="LP339" s="14">
        <v>0</v>
      </c>
      <c r="LQ339" s="14">
        <v>0</v>
      </c>
      <c r="LR339" s="14">
        <v>0</v>
      </c>
      <c r="LS339" s="14">
        <v>0</v>
      </c>
      <c r="LT339" s="14">
        <v>0</v>
      </c>
      <c r="LU339" s="14">
        <v>0</v>
      </c>
      <c r="LV339" s="14">
        <v>0</v>
      </c>
      <c r="LW339" s="14">
        <v>0</v>
      </c>
      <c r="LX339" s="14">
        <v>0</v>
      </c>
      <c r="LY339" s="14">
        <v>0</v>
      </c>
      <c r="LZ339" s="14">
        <v>0</v>
      </c>
      <c r="MA339" s="14">
        <v>0</v>
      </c>
      <c r="MB339" s="14">
        <v>0</v>
      </c>
      <c r="MC339" s="14">
        <v>0</v>
      </c>
      <c r="MD339" s="14">
        <v>0</v>
      </c>
      <c r="ME339" s="14">
        <v>0</v>
      </c>
      <c r="MF339" s="14">
        <v>0</v>
      </c>
      <c r="MG339" s="14">
        <v>0</v>
      </c>
      <c r="MH339" s="14">
        <v>0</v>
      </c>
      <c r="MI339" s="14">
        <v>0</v>
      </c>
      <c r="MJ339" s="14">
        <v>0</v>
      </c>
      <c r="MK339" s="14">
        <v>0</v>
      </c>
      <c r="ML339" s="14">
        <v>0</v>
      </c>
      <c r="MM339" s="14">
        <v>0</v>
      </c>
      <c r="MN339" s="14">
        <v>0</v>
      </c>
      <c r="MO339" s="14">
        <v>0</v>
      </c>
      <c r="MP339" s="14">
        <v>0</v>
      </c>
      <c r="MQ339" s="14">
        <v>0</v>
      </c>
      <c r="MR339" s="14">
        <v>0</v>
      </c>
      <c r="MS339" s="14">
        <v>0</v>
      </c>
      <c r="MT339" s="14">
        <v>0</v>
      </c>
      <c r="MU339" s="14">
        <v>0</v>
      </c>
      <c r="MV339" s="14">
        <v>0</v>
      </c>
      <c r="MW339" s="14">
        <v>0</v>
      </c>
      <c r="MX339" s="14">
        <v>0</v>
      </c>
      <c r="MY339" s="14">
        <v>0</v>
      </c>
      <c r="MZ339" s="14">
        <v>0</v>
      </c>
      <c r="NA339" s="14">
        <v>0</v>
      </c>
      <c r="NB339" s="14">
        <v>0</v>
      </c>
      <c r="NC339" s="14">
        <v>0</v>
      </c>
      <c r="ND339" s="14">
        <v>0</v>
      </c>
      <c r="NE339" s="14">
        <v>0</v>
      </c>
      <c r="NF339" s="14">
        <v>0</v>
      </c>
      <c r="NG339" s="14">
        <v>0</v>
      </c>
      <c r="NH339" s="14">
        <v>0</v>
      </c>
      <c r="NI339" s="14">
        <v>0</v>
      </c>
      <c r="NJ339" s="14">
        <v>0</v>
      </c>
      <c r="NK339" s="14">
        <v>0</v>
      </c>
      <c r="NL339" s="14">
        <v>0</v>
      </c>
      <c r="NM339" s="14">
        <v>0</v>
      </c>
      <c r="NN339" s="14">
        <v>0</v>
      </c>
      <c r="NO339" s="14">
        <v>0</v>
      </c>
      <c r="NP339" s="14">
        <v>0</v>
      </c>
      <c r="NQ339" s="14">
        <v>0</v>
      </c>
      <c r="NR339" s="14">
        <v>0</v>
      </c>
      <c r="NS339" s="14">
        <v>0</v>
      </c>
      <c r="NT339" s="14">
        <v>0</v>
      </c>
      <c r="NU339" s="14">
        <v>0</v>
      </c>
      <c r="NV339" s="14">
        <v>0</v>
      </c>
      <c r="NW339" s="14">
        <v>0</v>
      </c>
      <c r="NX339" s="14">
        <v>0</v>
      </c>
      <c r="NY339" s="14">
        <v>0</v>
      </c>
      <c r="NZ339" s="14">
        <v>0</v>
      </c>
      <c r="OA339" s="43">
        <v>0</v>
      </c>
      <c r="OB339" s="43">
        <v>0</v>
      </c>
      <c r="OC339" s="43">
        <v>0</v>
      </c>
      <c r="OD339" s="43">
        <v>0</v>
      </c>
      <c r="OE339" s="43">
        <v>0</v>
      </c>
      <c r="OF339" s="46">
        <v>0</v>
      </c>
      <c r="OG339" s="43">
        <v>0</v>
      </c>
      <c r="OH339" s="43">
        <v>0</v>
      </c>
      <c r="OI339" s="14">
        <v>0</v>
      </c>
      <c r="OJ339" s="14">
        <v>0</v>
      </c>
      <c r="OK339" s="14">
        <v>0</v>
      </c>
      <c r="OL339" s="14">
        <v>0</v>
      </c>
      <c r="OM339" s="14">
        <v>0</v>
      </c>
      <c r="ON339" s="14">
        <v>0</v>
      </c>
      <c r="OO339" s="14">
        <v>0</v>
      </c>
      <c r="OP339" s="14">
        <v>0</v>
      </c>
      <c r="OQ339" s="14">
        <v>0</v>
      </c>
      <c r="OR339" s="14">
        <v>0</v>
      </c>
      <c r="OS339" s="14">
        <v>0</v>
      </c>
      <c r="OT339" s="14">
        <v>1</v>
      </c>
      <c r="OU339" s="14">
        <v>10</v>
      </c>
      <c r="OV339" s="14">
        <v>0</v>
      </c>
      <c r="OW339" s="14">
        <v>0</v>
      </c>
      <c r="OX339" s="14">
        <v>0</v>
      </c>
      <c r="OY339" s="14">
        <v>0</v>
      </c>
      <c r="OZ339" s="14">
        <v>0</v>
      </c>
      <c r="PA339" s="14">
        <v>1</v>
      </c>
      <c r="PB339" s="14">
        <v>1</v>
      </c>
      <c r="PC339" s="14">
        <v>1</v>
      </c>
      <c r="PD339" s="14">
        <v>0</v>
      </c>
      <c r="PE339" s="14">
        <v>0</v>
      </c>
      <c r="PF339" s="14">
        <v>0</v>
      </c>
      <c r="PG339" s="14">
        <v>0</v>
      </c>
      <c r="PH339" s="14">
        <v>0</v>
      </c>
      <c r="PI339" s="14">
        <v>0</v>
      </c>
      <c r="PJ339" s="14">
        <v>0</v>
      </c>
      <c r="PK339" s="14">
        <v>0</v>
      </c>
      <c r="PL339" s="14">
        <v>0</v>
      </c>
      <c r="PM339" s="14">
        <v>0</v>
      </c>
      <c r="PN339" s="14">
        <v>0</v>
      </c>
      <c r="PO339" s="14">
        <v>19</v>
      </c>
      <c r="PP339" s="14">
        <v>0</v>
      </c>
      <c r="PQ339" s="14">
        <v>17</v>
      </c>
      <c r="PR339" s="14">
        <v>0</v>
      </c>
      <c r="PS339" s="14">
        <v>0</v>
      </c>
      <c r="PT339" s="14">
        <v>0</v>
      </c>
      <c r="PU339" s="14">
        <v>16</v>
      </c>
    </row>
    <row r="340" spans="1:437" ht="15" customHeight="1" x14ac:dyDescent="0.25">
      <c r="A340" s="14">
        <v>16</v>
      </c>
      <c r="B340" s="14" t="s">
        <v>664</v>
      </c>
      <c r="F340" s="14">
        <v>0</v>
      </c>
      <c r="G340" s="14">
        <v>0</v>
      </c>
      <c r="H340" s="14">
        <v>0</v>
      </c>
      <c r="I340" s="14">
        <v>1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0</v>
      </c>
      <c r="V340" s="14">
        <v>0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  <c r="AC340" s="14">
        <v>0</v>
      </c>
      <c r="AD340" s="14">
        <v>0</v>
      </c>
      <c r="AE340" s="14">
        <v>0</v>
      </c>
      <c r="AF340" s="14">
        <v>0</v>
      </c>
      <c r="AG340" s="14">
        <v>0</v>
      </c>
      <c r="AH340" s="14">
        <v>0</v>
      </c>
      <c r="AI340" s="14">
        <v>0</v>
      </c>
      <c r="AJ340" s="14">
        <v>0</v>
      </c>
      <c r="AK340" s="14">
        <v>0</v>
      </c>
      <c r="AL340" s="14">
        <v>0</v>
      </c>
      <c r="AM340" s="14">
        <v>0</v>
      </c>
      <c r="AN340" s="14">
        <v>0</v>
      </c>
      <c r="AO340" s="14">
        <v>0</v>
      </c>
      <c r="AP340" s="14">
        <v>0</v>
      </c>
      <c r="AQ340" s="14">
        <v>0</v>
      </c>
      <c r="AR340" s="14">
        <v>0</v>
      </c>
      <c r="AS340" s="14">
        <v>0</v>
      </c>
      <c r="AT340" s="14">
        <v>0</v>
      </c>
      <c r="AU340" s="14">
        <v>0</v>
      </c>
      <c r="AV340" s="14">
        <v>0</v>
      </c>
      <c r="AW340" s="14">
        <v>0</v>
      </c>
      <c r="AX340" s="14">
        <v>0</v>
      </c>
      <c r="AY340" s="14">
        <v>0</v>
      </c>
      <c r="AZ340" s="14">
        <v>0</v>
      </c>
      <c r="BA340" s="14">
        <v>0</v>
      </c>
      <c r="BB340" s="14">
        <v>0</v>
      </c>
      <c r="BC340" s="14">
        <v>0</v>
      </c>
      <c r="BD340" s="14">
        <v>0</v>
      </c>
      <c r="BE340" s="14">
        <v>0</v>
      </c>
      <c r="BF340" s="14">
        <v>0</v>
      </c>
      <c r="BG340" s="14">
        <v>0</v>
      </c>
      <c r="BH340" s="14">
        <v>0</v>
      </c>
      <c r="BI340" s="14">
        <v>0</v>
      </c>
      <c r="BJ340" s="14">
        <v>0</v>
      </c>
      <c r="BK340" s="14">
        <v>0</v>
      </c>
      <c r="BL340" s="14">
        <v>0</v>
      </c>
      <c r="BM340" s="14">
        <v>0</v>
      </c>
      <c r="BN340" s="14">
        <v>0</v>
      </c>
      <c r="BO340" s="14">
        <v>0</v>
      </c>
      <c r="BP340" s="14">
        <v>0</v>
      </c>
      <c r="BQ340" s="14">
        <v>0</v>
      </c>
      <c r="BR340" s="14">
        <v>0</v>
      </c>
      <c r="BS340" s="14">
        <v>0</v>
      </c>
      <c r="BT340" s="14">
        <v>0</v>
      </c>
      <c r="BU340" s="14">
        <v>0</v>
      </c>
      <c r="BV340" s="14">
        <v>0</v>
      </c>
      <c r="BW340" s="14">
        <v>0</v>
      </c>
      <c r="BX340" s="14">
        <v>0</v>
      </c>
      <c r="BY340" s="14">
        <v>0</v>
      </c>
      <c r="BZ340" s="14">
        <v>0</v>
      </c>
      <c r="CA340" s="14">
        <v>0</v>
      </c>
      <c r="CB340" s="14">
        <v>0</v>
      </c>
      <c r="CC340" s="14">
        <v>0</v>
      </c>
      <c r="CD340" s="14">
        <v>0</v>
      </c>
      <c r="CE340" s="14">
        <v>0</v>
      </c>
      <c r="CF340" s="14">
        <v>0</v>
      </c>
      <c r="CG340" s="14">
        <v>0</v>
      </c>
      <c r="CH340" s="14">
        <v>0</v>
      </c>
      <c r="CI340" s="14">
        <v>0</v>
      </c>
      <c r="CJ340" s="14">
        <v>0</v>
      </c>
      <c r="CK340" s="14">
        <v>0</v>
      </c>
      <c r="CL340" s="14">
        <v>0</v>
      </c>
      <c r="CM340" s="14">
        <v>0</v>
      </c>
      <c r="CN340" s="14">
        <v>0</v>
      </c>
      <c r="CO340" s="14">
        <v>0</v>
      </c>
      <c r="CP340" s="14">
        <v>0</v>
      </c>
      <c r="CQ340" s="14">
        <v>0</v>
      </c>
      <c r="CR340" s="14">
        <v>0</v>
      </c>
      <c r="CS340" s="14">
        <v>0</v>
      </c>
      <c r="CT340" s="14">
        <v>0</v>
      </c>
      <c r="CU340" s="14">
        <v>0</v>
      </c>
      <c r="CV340" s="14">
        <v>0</v>
      </c>
      <c r="CW340" s="14">
        <v>0</v>
      </c>
      <c r="CX340" s="14">
        <v>0</v>
      </c>
      <c r="CY340" s="14">
        <v>0</v>
      </c>
      <c r="CZ340" s="14">
        <v>0</v>
      </c>
      <c r="DA340" s="14">
        <v>0</v>
      </c>
      <c r="DB340" s="14">
        <v>0</v>
      </c>
      <c r="DC340" s="14">
        <v>0</v>
      </c>
      <c r="DD340" s="14">
        <v>0</v>
      </c>
      <c r="DE340" s="14">
        <v>0</v>
      </c>
      <c r="DF340" s="14">
        <v>0</v>
      </c>
      <c r="DG340" s="14">
        <v>0</v>
      </c>
      <c r="DH340" s="14">
        <v>0</v>
      </c>
      <c r="DI340" s="14">
        <v>0</v>
      </c>
      <c r="DJ340" s="14">
        <v>0</v>
      </c>
      <c r="DK340" s="14">
        <v>0</v>
      </c>
      <c r="DL340" s="14">
        <v>0</v>
      </c>
      <c r="DM340" s="14">
        <v>0</v>
      </c>
      <c r="DN340" s="14">
        <v>0</v>
      </c>
      <c r="DO340" s="14">
        <v>0</v>
      </c>
      <c r="DP340" s="14">
        <v>0</v>
      </c>
      <c r="DQ340" s="14">
        <v>0</v>
      </c>
      <c r="DR340" s="14">
        <v>0</v>
      </c>
      <c r="DS340" s="14">
        <v>0</v>
      </c>
      <c r="DT340" s="14">
        <v>0</v>
      </c>
      <c r="DU340" s="14">
        <v>0</v>
      </c>
      <c r="DV340" s="14">
        <v>0</v>
      </c>
      <c r="DW340" s="14">
        <v>0</v>
      </c>
      <c r="DX340" s="14">
        <v>0</v>
      </c>
      <c r="DY340" s="14">
        <v>0</v>
      </c>
      <c r="DZ340" s="14">
        <v>0</v>
      </c>
      <c r="EA340" s="14">
        <v>0</v>
      </c>
      <c r="EB340" s="14">
        <v>0</v>
      </c>
      <c r="EC340" s="14">
        <v>0</v>
      </c>
      <c r="ED340" s="14">
        <v>0</v>
      </c>
      <c r="EE340" s="14">
        <v>0</v>
      </c>
      <c r="EF340" s="14">
        <v>0</v>
      </c>
      <c r="EG340" s="14">
        <v>0</v>
      </c>
      <c r="EH340" s="14">
        <v>0</v>
      </c>
      <c r="EI340" s="14">
        <v>0</v>
      </c>
      <c r="EJ340" s="14">
        <v>0</v>
      </c>
      <c r="EK340" s="14">
        <v>0</v>
      </c>
      <c r="EL340" s="14">
        <v>0</v>
      </c>
      <c r="EM340" s="14">
        <v>0</v>
      </c>
      <c r="EN340" s="14">
        <v>0</v>
      </c>
      <c r="EO340" s="14">
        <v>0</v>
      </c>
      <c r="EP340" s="14">
        <v>0</v>
      </c>
      <c r="EQ340" s="14">
        <v>0</v>
      </c>
      <c r="ER340" s="14">
        <v>0</v>
      </c>
      <c r="ES340" s="14">
        <v>0</v>
      </c>
      <c r="ET340" s="14">
        <v>0</v>
      </c>
      <c r="EU340" s="14">
        <v>0</v>
      </c>
      <c r="EV340" s="14">
        <v>0</v>
      </c>
      <c r="EW340" s="14">
        <v>0</v>
      </c>
      <c r="EX340" s="14">
        <v>0</v>
      </c>
      <c r="EY340" s="14">
        <v>0</v>
      </c>
      <c r="EZ340" s="14">
        <v>0</v>
      </c>
      <c r="FA340" s="14">
        <v>0</v>
      </c>
      <c r="FB340" s="14">
        <v>0</v>
      </c>
      <c r="FC340" s="14">
        <v>0</v>
      </c>
      <c r="FD340" s="14">
        <v>0</v>
      </c>
      <c r="FE340" s="14">
        <v>0</v>
      </c>
      <c r="FF340" s="14">
        <v>0</v>
      </c>
      <c r="FG340" s="14">
        <v>0</v>
      </c>
      <c r="FH340" s="14">
        <v>0</v>
      </c>
      <c r="FI340" s="14">
        <v>0</v>
      </c>
      <c r="FJ340" s="14">
        <v>0</v>
      </c>
      <c r="FK340" s="14">
        <v>0</v>
      </c>
      <c r="FL340" s="14">
        <v>0</v>
      </c>
      <c r="FM340" s="14">
        <v>0</v>
      </c>
      <c r="FN340" s="14">
        <v>0</v>
      </c>
      <c r="FO340" s="14">
        <v>0</v>
      </c>
      <c r="FP340" s="14">
        <v>0</v>
      </c>
      <c r="FQ340" s="14">
        <v>0</v>
      </c>
      <c r="FR340" s="14">
        <v>0</v>
      </c>
      <c r="FS340" s="14">
        <v>0</v>
      </c>
      <c r="FT340" s="14">
        <v>0</v>
      </c>
      <c r="FU340" s="14">
        <v>0</v>
      </c>
      <c r="FV340" s="14">
        <v>0</v>
      </c>
      <c r="FW340" s="14">
        <v>0</v>
      </c>
      <c r="FX340" s="14">
        <v>0</v>
      </c>
      <c r="FY340" s="14">
        <v>0</v>
      </c>
      <c r="FZ340" s="14">
        <v>0</v>
      </c>
      <c r="GA340" s="14">
        <v>0</v>
      </c>
      <c r="GB340" s="14">
        <v>0</v>
      </c>
      <c r="GC340" s="14">
        <v>0</v>
      </c>
      <c r="GD340" s="14">
        <v>0</v>
      </c>
      <c r="GE340" s="14">
        <v>0</v>
      </c>
      <c r="GF340" s="14">
        <v>0</v>
      </c>
      <c r="GG340" s="14">
        <v>0</v>
      </c>
      <c r="GH340" s="14">
        <v>0</v>
      </c>
      <c r="GI340" s="14">
        <v>0</v>
      </c>
      <c r="GJ340" s="14">
        <v>0</v>
      </c>
      <c r="GK340" s="14">
        <v>0</v>
      </c>
      <c r="GL340" s="14">
        <v>0</v>
      </c>
      <c r="GM340" s="14">
        <v>0</v>
      </c>
      <c r="GN340" s="14">
        <v>0</v>
      </c>
      <c r="GO340" s="14">
        <v>0</v>
      </c>
      <c r="GP340" s="14">
        <v>0</v>
      </c>
      <c r="GQ340" s="14">
        <v>0</v>
      </c>
      <c r="GR340" s="14">
        <v>0</v>
      </c>
      <c r="GS340" s="14">
        <v>0</v>
      </c>
      <c r="GT340" s="14">
        <v>0</v>
      </c>
      <c r="GU340" s="14">
        <v>0</v>
      </c>
      <c r="GV340" s="14">
        <v>0</v>
      </c>
      <c r="GW340" s="14">
        <v>0</v>
      </c>
      <c r="GX340" s="14">
        <v>0</v>
      </c>
      <c r="GY340" s="14">
        <v>0</v>
      </c>
      <c r="GZ340" s="14">
        <v>0</v>
      </c>
      <c r="HA340" s="14">
        <v>0</v>
      </c>
      <c r="HB340" s="14">
        <v>0</v>
      </c>
      <c r="HC340" s="14">
        <v>0</v>
      </c>
      <c r="HD340" s="14">
        <v>0</v>
      </c>
      <c r="HE340" s="14">
        <v>0</v>
      </c>
      <c r="HF340" s="14">
        <v>0</v>
      </c>
      <c r="HG340" s="14">
        <v>0</v>
      </c>
      <c r="HH340" s="14">
        <v>0</v>
      </c>
      <c r="HI340" s="14">
        <v>0</v>
      </c>
      <c r="HJ340" s="14">
        <v>0</v>
      </c>
      <c r="HK340" s="14">
        <v>0</v>
      </c>
      <c r="HL340" s="14">
        <v>0</v>
      </c>
      <c r="HM340" s="14">
        <v>0</v>
      </c>
      <c r="HN340" s="14">
        <v>0</v>
      </c>
      <c r="HO340" s="14">
        <v>0</v>
      </c>
      <c r="HP340" s="14">
        <v>0</v>
      </c>
      <c r="HQ340" s="14">
        <v>0</v>
      </c>
      <c r="HR340" s="14">
        <v>0</v>
      </c>
      <c r="HS340" s="14">
        <v>0</v>
      </c>
      <c r="HT340" s="14">
        <v>0</v>
      </c>
      <c r="HU340" s="14">
        <v>0</v>
      </c>
      <c r="HV340" s="14">
        <v>0</v>
      </c>
      <c r="HW340" s="14">
        <v>0</v>
      </c>
      <c r="HX340" s="14">
        <v>0</v>
      </c>
      <c r="HY340" s="14">
        <v>0</v>
      </c>
      <c r="HZ340" s="14">
        <v>0</v>
      </c>
      <c r="IA340" s="14">
        <v>0</v>
      </c>
      <c r="IB340" s="14">
        <v>0</v>
      </c>
      <c r="IC340" s="14">
        <v>0</v>
      </c>
      <c r="ID340" s="14">
        <v>0</v>
      </c>
      <c r="IE340" s="14">
        <v>0</v>
      </c>
      <c r="IF340" s="14">
        <v>0</v>
      </c>
      <c r="IG340" s="14">
        <v>0</v>
      </c>
      <c r="IH340" s="14">
        <v>0</v>
      </c>
      <c r="II340" s="14">
        <v>0</v>
      </c>
      <c r="IJ340" s="14">
        <v>0</v>
      </c>
      <c r="IK340" s="14">
        <v>0</v>
      </c>
      <c r="IL340" s="14">
        <v>0</v>
      </c>
      <c r="IM340" s="14">
        <v>0</v>
      </c>
      <c r="IN340" s="14">
        <v>0</v>
      </c>
      <c r="IO340" s="14">
        <v>0</v>
      </c>
      <c r="IP340" s="14">
        <v>0</v>
      </c>
      <c r="IQ340" s="14">
        <v>0</v>
      </c>
      <c r="IR340" s="14">
        <v>0</v>
      </c>
      <c r="IS340" s="14">
        <v>0</v>
      </c>
      <c r="IT340" s="14">
        <v>0</v>
      </c>
      <c r="IU340" s="14">
        <v>0</v>
      </c>
      <c r="IV340" s="14">
        <v>0</v>
      </c>
      <c r="IW340" s="14">
        <v>0</v>
      </c>
      <c r="IX340" s="14">
        <v>0</v>
      </c>
      <c r="IY340" s="14">
        <v>0</v>
      </c>
      <c r="IZ340" s="14">
        <v>0</v>
      </c>
      <c r="JA340" s="14">
        <v>0</v>
      </c>
      <c r="JB340" s="14">
        <v>0</v>
      </c>
      <c r="JC340" s="14">
        <v>0</v>
      </c>
      <c r="JD340" s="14">
        <v>0</v>
      </c>
      <c r="JE340" s="14">
        <v>0</v>
      </c>
      <c r="JF340" s="14">
        <v>0</v>
      </c>
      <c r="JG340" s="14">
        <v>0</v>
      </c>
      <c r="JH340" s="14">
        <v>0</v>
      </c>
      <c r="JI340" s="14">
        <v>0</v>
      </c>
      <c r="JJ340" s="14">
        <v>0</v>
      </c>
      <c r="JK340" s="14">
        <v>0</v>
      </c>
      <c r="JL340" s="14">
        <v>0</v>
      </c>
      <c r="JM340" s="14">
        <v>0</v>
      </c>
      <c r="JN340" s="14">
        <v>0</v>
      </c>
      <c r="JO340" s="14">
        <v>0</v>
      </c>
      <c r="JP340" s="14">
        <v>0</v>
      </c>
      <c r="JQ340" s="14">
        <v>0</v>
      </c>
      <c r="JR340" s="14">
        <v>0</v>
      </c>
      <c r="JS340" s="14">
        <v>0</v>
      </c>
      <c r="JT340" s="14">
        <v>0</v>
      </c>
      <c r="JU340" s="14">
        <v>0</v>
      </c>
      <c r="JV340" s="14">
        <v>0</v>
      </c>
      <c r="JW340" s="14">
        <v>0</v>
      </c>
      <c r="JX340" s="14">
        <v>0</v>
      </c>
      <c r="JY340" s="14">
        <v>0</v>
      </c>
      <c r="JZ340" s="14">
        <v>0</v>
      </c>
      <c r="KA340" s="14">
        <v>0</v>
      </c>
      <c r="KB340" s="14">
        <v>0</v>
      </c>
      <c r="KC340" s="14">
        <v>0</v>
      </c>
      <c r="KD340" s="14">
        <v>0</v>
      </c>
      <c r="KE340" s="14">
        <v>0</v>
      </c>
      <c r="KF340" s="14">
        <v>0</v>
      </c>
      <c r="KG340" s="14">
        <v>0</v>
      </c>
      <c r="KH340" s="14">
        <v>0</v>
      </c>
      <c r="KI340" s="14">
        <v>0</v>
      </c>
      <c r="KJ340" s="14">
        <v>0</v>
      </c>
      <c r="KK340" s="14">
        <v>0</v>
      </c>
      <c r="KL340" s="14">
        <v>0</v>
      </c>
      <c r="KM340" s="14">
        <v>0</v>
      </c>
      <c r="KN340" s="14">
        <v>0</v>
      </c>
      <c r="KO340" s="14">
        <v>0</v>
      </c>
      <c r="KP340" s="14">
        <v>0</v>
      </c>
      <c r="KQ340" s="14">
        <v>0</v>
      </c>
      <c r="KR340" s="14">
        <v>0</v>
      </c>
      <c r="KS340" s="14">
        <v>0</v>
      </c>
      <c r="KT340" s="14">
        <v>0</v>
      </c>
      <c r="KU340" s="14">
        <v>0</v>
      </c>
      <c r="KV340" s="14">
        <v>0</v>
      </c>
      <c r="KW340" s="14">
        <v>0</v>
      </c>
      <c r="KX340" s="14">
        <v>0</v>
      </c>
      <c r="KY340" s="14">
        <v>0</v>
      </c>
      <c r="KZ340" s="14">
        <v>0</v>
      </c>
      <c r="LA340" s="14">
        <v>0</v>
      </c>
      <c r="LB340" s="14">
        <v>0</v>
      </c>
      <c r="LC340" s="14">
        <v>1</v>
      </c>
      <c r="LD340" s="14">
        <v>0</v>
      </c>
      <c r="LE340" s="14">
        <v>0</v>
      </c>
      <c r="LF340" s="14">
        <v>0</v>
      </c>
      <c r="LG340" s="14">
        <v>0</v>
      </c>
      <c r="LH340" s="14">
        <v>0</v>
      </c>
      <c r="LI340" s="14">
        <v>0</v>
      </c>
      <c r="LJ340" s="14">
        <v>0</v>
      </c>
      <c r="LK340" s="14">
        <v>0</v>
      </c>
      <c r="LL340" s="14">
        <v>0</v>
      </c>
      <c r="LM340" s="14">
        <v>0</v>
      </c>
      <c r="LN340" s="14">
        <v>0</v>
      </c>
      <c r="LO340" s="14">
        <v>0</v>
      </c>
      <c r="LP340" s="14">
        <v>0</v>
      </c>
      <c r="LQ340" s="14">
        <v>0</v>
      </c>
      <c r="LR340" s="14">
        <v>0</v>
      </c>
      <c r="LS340" s="14">
        <v>0</v>
      </c>
      <c r="LT340" s="14">
        <v>0</v>
      </c>
      <c r="LU340" s="14">
        <v>0</v>
      </c>
      <c r="LV340" s="14">
        <v>0</v>
      </c>
      <c r="LW340" s="14">
        <v>0</v>
      </c>
      <c r="LX340" s="14">
        <v>0</v>
      </c>
      <c r="LY340" s="14">
        <v>0</v>
      </c>
      <c r="LZ340" s="14">
        <v>0</v>
      </c>
      <c r="MA340" s="14">
        <v>0</v>
      </c>
      <c r="MB340" s="14">
        <v>0</v>
      </c>
      <c r="MC340" s="14">
        <v>0</v>
      </c>
      <c r="MD340" s="14">
        <v>0</v>
      </c>
      <c r="ME340" s="14">
        <v>0</v>
      </c>
      <c r="MF340" s="14">
        <v>0</v>
      </c>
      <c r="MG340" s="14">
        <v>0</v>
      </c>
      <c r="MH340" s="14">
        <v>0</v>
      </c>
      <c r="MI340" s="14">
        <v>0</v>
      </c>
      <c r="MJ340" s="14">
        <v>0</v>
      </c>
      <c r="MK340" s="14">
        <v>0</v>
      </c>
      <c r="ML340" s="14">
        <v>0</v>
      </c>
      <c r="MM340" s="14">
        <v>0</v>
      </c>
      <c r="MN340" s="14">
        <v>0</v>
      </c>
      <c r="MO340" s="14">
        <v>0</v>
      </c>
      <c r="MP340" s="14">
        <v>0</v>
      </c>
      <c r="MQ340" s="14">
        <v>0</v>
      </c>
      <c r="MR340" s="14">
        <v>0</v>
      </c>
      <c r="MS340" s="14">
        <v>0</v>
      </c>
      <c r="MT340" s="14">
        <v>0</v>
      </c>
      <c r="MU340" s="14">
        <v>0</v>
      </c>
      <c r="MV340" s="14">
        <v>0</v>
      </c>
      <c r="MW340" s="14">
        <v>0</v>
      </c>
      <c r="MX340" s="14">
        <v>0</v>
      </c>
      <c r="MY340" s="14">
        <v>0</v>
      </c>
      <c r="MZ340" s="14">
        <v>0</v>
      </c>
      <c r="NA340" s="14">
        <v>0</v>
      </c>
      <c r="NB340" s="14">
        <v>0</v>
      </c>
      <c r="NC340" s="14">
        <v>0</v>
      </c>
      <c r="ND340" s="14">
        <v>0</v>
      </c>
      <c r="NE340" s="14">
        <v>0</v>
      </c>
      <c r="NF340" s="14">
        <v>0</v>
      </c>
      <c r="NG340" s="14">
        <v>0</v>
      </c>
      <c r="NH340" s="14">
        <v>0</v>
      </c>
      <c r="NI340" s="14">
        <v>0</v>
      </c>
      <c r="NJ340" s="14">
        <v>0</v>
      </c>
      <c r="NK340" s="14">
        <v>0</v>
      </c>
      <c r="NL340" s="14">
        <v>0</v>
      </c>
      <c r="NM340" s="14">
        <v>0</v>
      </c>
      <c r="NN340" s="14">
        <v>0</v>
      </c>
      <c r="NO340" s="14">
        <v>0</v>
      </c>
      <c r="NP340" s="14">
        <v>0</v>
      </c>
      <c r="NQ340" s="14">
        <v>0</v>
      </c>
      <c r="NR340" s="14">
        <v>0</v>
      </c>
      <c r="NS340" s="14">
        <v>0</v>
      </c>
      <c r="NT340" s="14">
        <v>0</v>
      </c>
      <c r="NU340" s="14">
        <v>0</v>
      </c>
      <c r="NV340" s="14">
        <v>0</v>
      </c>
      <c r="NW340" s="14">
        <v>0</v>
      </c>
      <c r="NX340" s="14">
        <v>0</v>
      </c>
      <c r="NY340" s="14">
        <v>0</v>
      </c>
      <c r="NZ340" s="14">
        <v>0</v>
      </c>
      <c r="OA340" s="14">
        <v>0</v>
      </c>
      <c r="OB340" s="14">
        <v>0</v>
      </c>
      <c r="OC340" s="14">
        <v>0</v>
      </c>
      <c r="OD340" s="14">
        <v>0</v>
      </c>
      <c r="OE340" s="14">
        <v>0</v>
      </c>
      <c r="OF340" s="14">
        <v>0</v>
      </c>
      <c r="OG340" s="14">
        <v>0</v>
      </c>
      <c r="OH340" s="14">
        <v>0</v>
      </c>
      <c r="OI340" s="14">
        <v>0</v>
      </c>
      <c r="OJ340" s="14">
        <v>0</v>
      </c>
      <c r="OK340" s="14">
        <v>0</v>
      </c>
      <c r="OL340" s="14">
        <v>0</v>
      </c>
      <c r="OM340" s="14">
        <v>0</v>
      </c>
      <c r="ON340" s="14">
        <v>1</v>
      </c>
      <c r="OO340" s="14">
        <v>0</v>
      </c>
      <c r="OP340" s="14">
        <v>0</v>
      </c>
      <c r="OQ340" s="14">
        <v>0</v>
      </c>
      <c r="OR340" s="14">
        <v>0</v>
      </c>
      <c r="OS340" s="14">
        <v>0</v>
      </c>
      <c r="OT340" s="14">
        <v>0</v>
      </c>
      <c r="OU340" s="14">
        <v>0</v>
      </c>
      <c r="OV340" s="14">
        <v>0</v>
      </c>
      <c r="OW340" s="14">
        <v>0</v>
      </c>
      <c r="OX340" s="14">
        <v>0</v>
      </c>
      <c r="OY340" s="14">
        <v>0</v>
      </c>
      <c r="OZ340" s="14">
        <v>0</v>
      </c>
      <c r="PA340" s="14">
        <v>0</v>
      </c>
      <c r="PB340" s="14">
        <v>0</v>
      </c>
      <c r="PC340" s="14">
        <v>0</v>
      </c>
      <c r="PD340" s="14">
        <v>0</v>
      </c>
      <c r="PE340" s="14">
        <v>0</v>
      </c>
      <c r="PF340" s="14">
        <v>0</v>
      </c>
      <c r="PG340" s="14">
        <v>0</v>
      </c>
      <c r="PH340" s="14">
        <v>0</v>
      </c>
      <c r="PI340" s="14">
        <v>0</v>
      </c>
      <c r="PJ340" s="14">
        <v>0</v>
      </c>
      <c r="PK340" s="14">
        <v>0</v>
      </c>
      <c r="PL340" s="14">
        <v>0</v>
      </c>
      <c r="PM340" s="14">
        <v>0</v>
      </c>
      <c r="PN340" s="14">
        <v>0</v>
      </c>
      <c r="PO340" s="14">
        <v>0</v>
      </c>
      <c r="PP340" s="14">
        <v>0</v>
      </c>
      <c r="PQ340" s="14">
        <v>0</v>
      </c>
      <c r="PR340" s="14">
        <v>0</v>
      </c>
      <c r="PS340" s="14">
        <v>0</v>
      </c>
      <c r="PT340" s="14">
        <v>0</v>
      </c>
      <c r="PU340" s="14">
        <v>0</v>
      </c>
    </row>
    <row r="341" spans="1:437" ht="15" customHeight="1" x14ac:dyDescent="0.25">
      <c r="A341" s="14">
        <v>17</v>
      </c>
      <c r="B341" s="14" t="s">
        <v>665</v>
      </c>
      <c r="F341" s="14">
        <v>0</v>
      </c>
      <c r="G341" s="14">
        <v>0</v>
      </c>
      <c r="H341" s="14">
        <v>3</v>
      </c>
      <c r="I341" s="14">
        <v>0</v>
      </c>
      <c r="J341" s="14">
        <v>0</v>
      </c>
      <c r="K341" s="14">
        <v>0</v>
      </c>
      <c r="L341" s="14">
        <v>0</v>
      </c>
      <c r="M341" s="14">
        <v>0</v>
      </c>
      <c r="N341" s="14">
        <v>2</v>
      </c>
      <c r="O341" s="14">
        <v>7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0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  <c r="AC341" s="14">
        <v>0</v>
      </c>
      <c r="AD341" s="14">
        <v>0</v>
      </c>
      <c r="AE341" s="14">
        <v>0</v>
      </c>
      <c r="AF341" s="14">
        <v>0</v>
      </c>
      <c r="AG341" s="14">
        <v>0</v>
      </c>
      <c r="AH341" s="14">
        <v>7</v>
      </c>
      <c r="AI341" s="14">
        <v>24</v>
      </c>
      <c r="AJ341" s="14">
        <v>0</v>
      </c>
      <c r="AK341" s="14">
        <v>0</v>
      </c>
      <c r="AL341" s="14">
        <v>0</v>
      </c>
      <c r="AM341" s="14">
        <v>0</v>
      </c>
      <c r="AN341" s="14">
        <v>0</v>
      </c>
      <c r="AO341" s="14">
        <v>0</v>
      </c>
      <c r="AP341" s="14">
        <v>0</v>
      </c>
      <c r="AQ341" s="14">
        <v>0</v>
      </c>
      <c r="AR341" s="14">
        <v>2</v>
      </c>
      <c r="AS341" s="14">
        <v>7</v>
      </c>
      <c r="AT341" s="14">
        <v>0</v>
      </c>
      <c r="AU341" s="14">
        <v>0</v>
      </c>
      <c r="AV341" s="14">
        <v>0</v>
      </c>
      <c r="AW341" s="14">
        <v>0</v>
      </c>
      <c r="AX341" s="14">
        <v>0</v>
      </c>
      <c r="AY341" s="14">
        <v>0</v>
      </c>
      <c r="AZ341" s="14">
        <v>0</v>
      </c>
      <c r="BA341" s="14">
        <v>0</v>
      </c>
      <c r="BB341" s="14">
        <v>5</v>
      </c>
      <c r="BC341" s="14">
        <v>17</v>
      </c>
      <c r="BD341" s="14">
        <v>0</v>
      </c>
      <c r="BE341" s="14">
        <v>0</v>
      </c>
      <c r="BF341" s="14">
        <v>0</v>
      </c>
      <c r="BG341" s="14">
        <v>0</v>
      </c>
      <c r="BH341" s="14">
        <v>0</v>
      </c>
      <c r="BI341" s="14">
        <v>0</v>
      </c>
      <c r="BJ341" s="14">
        <v>0</v>
      </c>
      <c r="BK341" s="14">
        <v>0</v>
      </c>
      <c r="BL341" s="14">
        <v>0</v>
      </c>
      <c r="BM341" s="14">
        <v>0</v>
      </c>
      <c r="BN341" s="14">
        <v>0</v>
      </c>
      <c r="BO341" s="14">
        <v>0</v>
      </c>
      <c r="BP341" s="14">
        <v>0</v>
      </c>
      <c r="BQ341" s="14">
        <v>0</v>
      </c>
      <c r="BR341" s="14">
        <v>0</v>
      </c>
      <c r="BS341" s="14">
        <v>0</v>
      </c>
      <c r="BT341" s="14">
        <v>0</v>
      </c>
      <c r="BU341" s="14">
        <v>0</v>
      </c>
      <c r="BV341" s="14">
        <v>0</v>
      </c>
      <c r="BW341" s="14">
        <v>1</v>
      </c>
      <c r="BX341" s="14">
        <v>0</v>
      </c>
      <c r="BY341" s="14">
        <v>0</v>
      </c>
      <c r="BZ341" s="14">
        <v>0</v>
      </c>
      <c r="CA341" s="14">
        <v>0</v>
      </c>
      <c r="CB341" s="14">
        <v>0</v>
      </c>
      <c r="CC341" s="14">
        <v>0</v>
      </c>
      <c r="CD341" s="14">
        <v>0</v>
      </c>
      <c r="CE341" s="14">
        <v>0</v>
      </c>
      <c r="CF341" s="14">
        <v>0</v>
      </c>
      <c r="CG341" s="14">
        <v>0</v>
      </c>
      <c r="CH341" s="14">
        <v>0</v>
      </c>
      <c r="CI341" s="14">
        <v>0</v>
      </c>
      <c r="CJ341" s="14">
        <v>0</v>
      </c>
      <c r="CK341" s="14">
        <v>1</v>
      </c>
      <c r="CL341" s="14">
        <v>1</v>
      </c>
      <c r="CM341" s="14">
        <v>5</v>
      </c>
      <c r="CN341" s="14">
        <v>0</v>
      </c>
      <c r="CO341" s="14">
        <v>0</v>
      </c>
      <c r="CP341" s="14">
        <v>0</v>
      </c>
      <c r="CQ341" s="14">
        <v>0</v>
      </c>
      <c r="CR341" s="14">
        <v>0</v>
      </c>
      <c r="CS341" s="14">
        <v>0</v>
      </c>
      <c r="CT341" s="14">
        <v>0</v>
      </c>
      <c r="CU341" s="14">
        <v>0</v>
      </c>
      <c r="CV341" s="14">
        <v>1</v>
      </c>
      <c r="CW341" s="14">
        <v>6</v>
      </c>
      <c r="CX341" s="14">
        <v>0</v>
      </c>
      <c r="CY341" s="14">
        <v>0</v>
      </c>
      <c r="CZ341" s="14">
        <v>0</v>
      </c>
      <c r="DA341" s="14">
        <v>0</v>
      </c>
      <c r="DB341" s="14">
        <v>0</v>
      </c>
      <c r="DC341" s="14">
        <v>0</v>
      </c>
      <c r="DD341" s="14">
        <v>0</v>
      </c>
      <c r="DE341" s="14">
        <v>0</v>
      </c>
      <c r="DF341" s="14">
        <v>0</v>
      </c>
      <c r="DG341" s="14">
        <v>0</v>
      </c>
      <c r="DH341" s="14">
        <v>0</v>
      </c>
      <c r="DI341" s="14">
        <v>0</v>
      </c>
      <c r="DJ341" s="14">
        <v>0</v>
      </c>
      <c r="DK341" s="14">
        <v>0</v>
      </c>
      <c r="DL341" s="14">
        <v>0</v>
      </c>
      <c r="DM341" s="14">
        <v>0</v>
      </c>
      <c r="DN341" s="14">
        <v>2</v>
      </c>
      <c r="DO341" s="14">
        <v>8</v>
      </c>
      <c r="DP341" s="14">
        <v>2</v>
      </c>
      <c r="DQ341" s="14">
        <v>7</v>
      </c>
      <c r="DR341" s="14">
        <v>12</v>
      </c>
      <c r="DS341" s="14">
        <v>44</v>
      </c>
      <c r="DT341" s="14">
        <v>6</v>
      </c>
      <c r="DU341" s="14">
        <v>22</v>
      </c>
      <c r="DV341" s="14">
        <v>0</v>
      </c>
      <c r="DW341" s="14">
        <v>0</v>
      </c>
      <c r="DX341" s="14">
        <v>1</v>
      </c>
      <c r="DY341" s="14">
        <v>5</v>
      </c>
      <c r="DZ341" s="14">
        <v>0</v>
      </c>
      <c r="EA341" s="14">
        <v>0</v>
      </c>
      <c r="EB341" s="14">
        <v>6</v>
      </c>
      <c r="EC341" s="14">
        <v>22</v>
      </c>
      <c r="ED341" s="14">
        <v>0</v>
      </c>
      <c r="EE341" s="14">
        <v>0</v>
      </c>
      <c r="EF341" s="14">
        <v>0</v>
      </c>
      <c r="EG341" s="14">
        <v>3</v>
      </c>
      <c r="EH341" s="14">
        <v>0</v>
      </c>
      <c r="EI341" s="14">
        <v>3</v>
      </c>
      <c r="EJ341" s="14">
        <v>0</v>
      </c>
      <c r="EK341" s="14">
        <v>3</v>
      </c>
      <c r="EL341" s="14">
        <v>0</v>
      </c>
      <c r="EM341" s="14">
        <v>2</v>
      </c>
      <c r="EN341" s="14">
        <v>0</v>
      </c>
      <c r="EO341" s="14">
        <v>2</v>
      </c>
      <c r="EP341" s="14">
        <v>0</v>
      </c>
      <c r="EQ341" s="14">
        <v>0</v>
      </c>
      <c r="ER341" s="14">
        <v>0</v>
      </c>
      <c r="ES341" s="14">
        <v>0</v>
      </c>
      <c r="ET341" s="14">
        <v>0</v>
      </c>
      <c r="EU341" s="14">
        <v>0</v>
      </c>
      <c r="EV341" s="14">
        <v>0</v>
      </c>
      <c r="EW341" s="14">
        <v>0</v>
      </c>
      <c r="EX341" s="14">
        <v>0</v>
      </c>
      <c r="EY341" s="14">
        <v>0</v>
      </c>
      <c r="EZ341" s="14">
        <v>0</v>
      </c>
      <c r="FA341" s="14">
        <v>0</v>
      </c>
      <c r="FB341" s="14">
        <v>0</v>
      </c>
      <c r="FC341" s="14">
        <v>0</v>
      </c>
      <c r="FD341" s="14">
        <v>0</v>
      </c>
      <c r="FE341" s="14">
        <v>0</v>
      </c>
      <c r="FF341" s="14">
        <v>0</v>
      </c>
      <c r="FG341" s="14">
        <v>0</v>
      </c>
      <c r="FH341" s="14">
        <v>0</v>
      </c>
      <c r="FI341" s="14">
        <v>0</v>
      </c>
      <c r="FJ341" s="14">
        <v>0</v>
      </c>
      <c r="FK341" s="14">
        <v>0</v>
      </c>
      <c r="FL341" s="14">
        <v>0</v>
      </c>
      <c r="FM341" s="14">
        <v>0</v>
      </c>
      <c r="FN341" s="14">
        <v>0</v>
      </c>
      <c r="FO341" s="14">
        <v>0</v>
      </c>
      <c r="FP341" s="14">
        <v>0</v>
      </c>
      <c r="FQ341" s="14">
        <v>0</v>
      </c>
      <c r="FR341" s="14">
        <v>0</v>
      </c>
      <c r="FS341" s="14">
        <v>0</v>
      </c>
      <c r="FT341" s="14">
        <v>0</v>
      </c>
      <c r="FU341" s="14">
        <v>0</v>
      </c>
      <c r="FV341" s="14">
        <v>0</v>
      </c>
      <c r="FW341" s="14">
        <v>0</v>
      </c>
      <c r="FX341" s="14">
        <v>2</v>
      </c>
      <c r="FY341" s="14">
        <v>3</v>
      </c>
      <c r="FZ341" s="14">
        <v>0</v>
      </c>
      <c r="GA341" s="14">
        <v>0</v>
      </c>
      <c r="GB341" s="14">
        <v>0</v>
      </c>
      <c r="GC341" s="14">
        <v>0</v>
      </c>
      <c r="GD341" s="14">
        <v>1</v>
      </c>
      <c r="GE341" s="14">
        <v>0</v>
      </c>
      <c r="GF341" s="14">
        <v>0</v>
      </c>
      <c r="GG341" s="14">
        <v>0</v>
      </c>
      <c r="GH341" s="14">
        <v>0</v>
      </c>
      <c r="GI341" s="14">
        <v>0</v>
      </c>
      <c r="GJ341" s="14">
        <v>0</v>
      </c>
      <c r="GK341" s="14">
        <v>1</v>
      </c>
      <c r="GL341" s="14">
        <v>0</v>
      </c>
      <c r="GM341" s="14">
        <v>0</v>
      </c>
      <c r="GN341" s="14">
        <v>0</v>
      </c>
      <c r="GO341" s="14">
        <v>0</v>
      </c>
      <c r="GP341" s="14">
        <v>0</v>
      </c>
      <c r="GQ341" s="14">
        <v>0</v>
      </c>
      <c r="GR341" s="14">
        <v>0</v>
      </c>
      <c r="GS341" s="14">
        <v>0</v>
      </c>
      <c r="GT341" s="14">
        <v>0</v>
      </c>
      <c r="GU341" s="14">
        <v>0</v>
      </c>
      <c r="GV341" s="14">
        <v>0</v>
      </c>
      <c r="GW341" s="14">
        <v>0</v>
      </c>
      <c r="GX341" s="14">
        <v>0</v>
      </c>
      <c r="GY341" s="14">
        <v>0</v>
      </c>
      <c r="GZ341" s="14">
        <v>0</v>
      </c>
      <c r="HA341" s="14">
        <v>0</v>
      </c>
      <c r="HB341" s="14">
        <v>0</v>
      </c>
      <c r="HC341" s="14">
        <v>0</v>
      </c>
      <c r="HD341" s="14">
        <v>0</v>
      </c>
      <c r="HE341" s="14">
        <v>0</v>
      </c>
      <c r="HF341" s="14">
        <v>0</v>
      </c>
      <c r="HG341" s="14">
        <v>0</v>
      </c>
      <c r="HH341" s="14">
        <v>0</v>
      </c>
      <c r="HI341" s="14">
        <v>0</v>
      </c>
      <c r="HJ341" s="14">
        <v>0</v>
      </c>
      <c r="HK341" s="14">
        <v>0</v>
      </c>
      <c r="HL341" s="14">
        <v>1</v>
      </c>
      <c r="HM341" s="14">
        <v>0</v>
      </c>
      <c r="HN341" s="14">
        <v>0</v>
      </c>
      <c r="HO341" s="14">
        <v>0</v>
      </c>
      <c r="HP341" s="14">
        <v>0</v>
      </c>
      <c r="HQ341" s="14">
        <v>0</v>
      </c>
      <c r="HR341" s="14">
        <v>0</v>
      </c>
      <c r="HS341" s="14">
        <v>0</v>
      </c>
      <c r="HT341" s="14">
        <v>0</v>
      </c>
      <c r="HU341" s="14">
        <v>0</v>
      </c>
      <c r="HV341" s="14">
        <v>0</v>
      </c>
      <c r="HW341" s="14">
        <v>0</v>
      </c>
      <c r="HX341" s="14">
        <v>0</v>
      </c>
      <c r="HY341" s="14">
        <v>0</v>
      </c>
      <c r="HZ341" s="14">
        <v>0</v>
      </c>
      <c r="IA341" s="14">
        <v>0</v>
      </c>
      <c r="IB341" s="14">
        <v>0</v>
      </c>
      <c r="IC341" s="14">
        <v>0</v>
      </c>
      <c r="ID341" s="14">
        <v>0</v>
      </c>
      <c r="IE341" s="14">
        <v>0</v>
      </c>
      <c r="IF341" s="14">
        <v>0</v>
      </c>
      <c r="IG341" s="14">
        <v>0</v>
      </c>
      <c r="IH341" s="14">
        <v>1</v>
      </c>
      <c r="II341" s="14">
        <v>3</v>
      </c>
      <c r="IJ341" s="14">
        <v>2</v>
      </c>
      <c r="IK341" s="14">
        <v>3</v>
      </c>
      <c r="IL341" s="14">
        <v>1</v>
      </c>
      <c r="IM341" s="14">
        <v>2</v>
      </c>
      <c r="IN341" s="14">
        <v>0</v>
      </c>
      <c r="IO341" s="14">
        <v>0</v>
      </c>
      <c r="IP341" s="14">
        <v>0</v>
      </c>
      <c r="IQ341" s="14">
        <v>0</v>
      </c>
      <c r="IR341" s="14">
        <v>4</v>
      </c>
      <c r="IS341" s="14">
        <v>9</v>
      </c>
      <c r="IT341" s="14">
        <v>0</v>
      </c>
      <c r="IU341" s="14">
        <v>2</v>
      </c>
      <c r="IV341" s="14">
        <v>0</v>
      </c>
      <c r="IW341" s="14">
        <v>2</v>
      </c>
      <c r="IX341" s="14">
        <v>0</v>
      </c>
      <c r="IY341" s="14">
        <v>0</v>
      </c>
      <c r="IZ341" s="14">
        <v>1</v>
      </c>
      <c r="JA341" s="14">
        <v>3</v>
      </c>
      <c r="JB341" s="14">
        <v>0</v>
      </c>
      <c r="JC341" s="14">
        <v>0</v>
      </c>
      <c r="JD341" s="14">
        <v>0</v>
      </c>
      <c r="JE341" s="14">
        <v>1</v>
      </c>
      <c r="JF341" s="14">
        <v>0</v>
      </c>
      <c r="JG341" s="14">
        <v>4</v>
      </c>
      <c r="JH341" s="14">
        <v>0</v>
      </c>
      <c r="JI341" s="14">
        <v>4</v>
      </c>
      <c r="JJ341" s="14">
        <v>0</v>
      </c>
      <c r="JK341" s="14">
        <v>0</v>
      </c>
      <c r="JL341" s="14">
        <v>0</v>
      </c>
      <c r="JM341" s="14">
        <v>3</v>
      </c>
      <c r="JN341" s="14">
        <v>0</v>
      </c>
      <c r="JO341" s="14">
        <v>0</v>
      </c>
      <c r="JP341" s="14">
        <v>0</v>
      </c>
      <c r="JQ341" s="14">
        <v>0</v>
      </c>
      <c r="JR341" s="14">
        <v>0</v>
      </c>
      <c r="JS341" s="14">
        <v>0</v>
      </c>
      <c r="JT341" s="14">
        <v>0</v>
      </c>
      <c r="JU341" s="14">
        <v>0</v>
      </c>
      <c r="JV341" s="14">
        <v>0</v>
      </c>
      <c r="JW341" s="14">
        <v>0</v>
      </c>
      <c r="JX341" s="14">
        <v>1</v>
      </c>
      <c r="JY341" s="14">
        <v>2</v>
      </c>
      <c r="JZ341" s="14">
        <v>0</v>
      </c>
      <c r="KA341" s="14">
        <v>0</v>
      </c>
      <c r="KB341" s="14">
        <v>0</v>
      </c>
      <c r="KC341" s="14">
        <v>0</v>
      </c>
      <c r="KD341" s="14">
        <v>0</v>
      </c>
      <c r="KE341" s="14">
        <v>0</v>
      </c>
      <c r="KF341" s="14">
        <v>0</v>
      </c>
      <c r="KG341" s="14">
        <v>0</v>
      </c>
      <c r="KH341" s="14">
        <v>0</v>
      </c>
      <c r="KI341" s="14">
        <v>0</v>
      </c>
      <c r="KJ341" s="14">
        <v>0</v>
      </c>
      <c r="KK341" s="14">
        <v>0</v>
      </c>
      <c r="KL341" s="14">
        <v>0</v>
      </c>
      <c r="KM341" s="14">
        <v>0</v>
      </c>
      <c r="KN341" s="14">
        <v>0</v>
      </c>
      <c r="KO341" s="14">
        <v>0</v>
      </c>
      <c r="KP341" s="14">
        <v>0</v>
      </c>
      <c r="KQ341" s="14">
        <v>0</v>
      </c>
      <c r="KR341" s="14">
        <v>0</v>
      </c>
      <c r="KS341" s="14">
        <v>0</v>
      </c>
      <c r="KT341" s="14">
        <v>0</v>
      </c>
      <c r="KU341" s="14">
        <v>0</v>
      </c>
      <c r="KV341" s="14">
        <v>0</v>
      </c>
      <c r="KW341" s="14">
        <v>0</v>
      </c>
      <c r="KX341" s="14">
        <v>2</v>
      </c>
      <c r="KY341" s="14">
        <v>4</v>
      </c>
      <c r="KZ341" s="14">
        <v>0</v>
      </c>
      <c r="LA341" s="14">
        <v>0</v>
      </c>
      <c r="LB341" s="14">
        <v>0</v>
      </c>
      <c r="LC341" s="14">
        <v>1</v>
      </c>
      <c r="LD341" s="14">
        <v>0</v>
      </c>
      <c r="LE341" s="14">
        <v>0</v>
      </c>
      <c r="LF341" s="14">
        <v>0</v>
      </c>
      <c r="LG341" s="14">
        <v>0</v>
      </c>
      <c r="LH341" s="14">
        <v>0</v>
      </c>
      <c r="LI341" s="14">
        <v>0</v>
      </c>
      <c r="LJ341" s="14">
        <v>0</v>
      </c>
      <c r="LK341" s="14">
        <v>0</v>
      </c>
      <c r="LL341" s="14">
        <v>0</v>
      </c>
      <c r="LM341" s="14">
        <v>7</v>
      </c>
      <c r="LN341" s="14">
        <v>0</v>
      </c>
      <c r="LO341" s="14">
        <v>0</v>
      </c>
      <c r="LP341" s="14">
        <v>0</v>
      </c>
      <c r="LQ341" s="14">
        <v>0</v>
      </c>
      <c r="LR341" s="14">
        <v>0</v>
      </c>
      <c r="LS341" s="14">
        <v>0</v>
      </c>
      <c r="LT341" s="14">
        <v>0</v>
      </c>
      <c r="LU341" s="14">
        <v>0</v>
      </c>
      <c r="LV341" s="14">
        <v>0</v>
      </c>
      <c r="LW341" s="14">
        <v>0</v>
      </c>
      <c r="LX341" s="14">
        <v>0</v>
      </c>
      <c r="LY341" s="14">
        <v>0</v>
      </c>
      <c r="LZ341" s="14">
        <v>0</v>
      </c>
      <c r="MA341" s="14">
        <v>0</v>
      </c>
      <c r="MB341" s="14">
        <v>0</v>
      </c>
      <c r="MC341" s="14">
        <v>0</v>
      </c>
      <c r="MD341" s="14">
        <v>0</v>
      </c>
      <c r="ME341" s="14">
        <v>0</v>
      </c>
      <c r="MF341" s="14">
        <v>0</v>
      </c>
      <c r="MG341" s="14">
        <v>0</v>
      </c>
      <c r="MH341" s="14">
        <v>0</v>
      </c>
      <c r="MI341" s="14">
        <v>0</v>
      </c>
      <c r="MJ341" s="14">
        <v>0</v>
      </c>
      <c r="MK341" s="14">
        <v>0</v>
      </c>
      <c r="ML341" s="14">
        <v>0</v>
      </c>
      <c r="MM341" s="14">
        <v>0</v>
      </c>
      <c r="MN341" s="14">
        <v>0</v>
      </c>
      <c r="MO341" s="14">
        <v>0</v>
      </c>
      <c r="MP341" s="14">
        <v>0</v>
      </c>
      <c r="MQ341" s="14">
        <v>0</v>
      </c>
      <c r="MR341" s="14">
        <v>0</v>
      </c>
      <c r="MS341" s="14">
        <v>0</v>
      </c>
      <c r="MT341" s="14">
        <v>0</v>
      </c>
      <c r="MU341" s="14">
        <v>0</v>
      </c>
      <c r="MV341" s="14">
        <v>0</v>
      </c>
      <c r="MW341" s="14">
        <v>0</v>
      </c>
      <c r="MX341" s="14">
        <v>0</v>
      </c>
      <c r="MY341" s="14">
        <v>0</v>
      </c>
      <c r="MZ341" s="14">
        <v>0</v>
      </c>
      <c r="NA341" s="14">
        <v>0</v>
      </c>
      <c r="NB341" s="14">
        <v>0</v>
      </c>
      <c r="NC341" s="14">
        <v>0</v>
      </c>
      <c r="ND341" s="14">
        <v>0</v>
      </c>
      <c r="NE341" s="14">
        <v>0</v>
      </c>
      <c r="NF341" s="14">
        <v>0</v>
      </c>
      <c r="NG341" s="14">
        <v>0</v>
      </c>
      <c r="NH341" s="14">
        <v>0</v>
      </c>
      <c r="NI341" s="14">
        <v>0</v>
      </c>
      <c r="NJ341" s="14">
        <v>0</v>
      </c>
      <c r="NK341" s="14">
        <v>0</v>
      </c>
      <c r="NL341" s="14">
        <v>0</v>
      </c>
      <c r="NM341" s="14">
        <v>0</v>
      </c>
      <c r="NN341" s="14">
        <v>0</v>
      </c>
      <c r="NO341" s="14">
        <v>0</v>
      </c>
      <c r="NP341" s="14">
        <v>0</v>
      </c>
      <c r="NQ341" s="14">
        <v>0</v>
      </c>
      <c r="NR341" s="14">
        <v>0</v>
      </c>
      <c r="NS341" s="14">
        <v>0</v>
      </c>
      <c r="NT341" s="14">
        <v>0</v>
      </c>
      <c r="NU341" s="14">
        <v>0</v>
      </c>
      <c r="NV341" s="14">
        <v>0</v>
      </c>
      <c r="NW341" s="14">
        <v>0</v>
      </c>
      <c r="NX341" s="14">
        <v>0</v>
      </c>
      <c r="NY341" s="14">
        <v>0</v>
      </c>
      <c r="NZ341" s="14">
        <v>0</v>
      </c>
      <c r="OA341" s="14">
        <v>0</v>
      </c>
      <c r="OB341" s="14">
        <v>0</v>
      </c>
      <c r="OC341" s="14">
        <v>0</v>
      </c>
      <c r="OD341" s="14">
        <v>0</v>
      </c>
      <c r="OE341" s="14">
        <v>0</v>
      </c>
      <c r="OF341" s="14">
        <v>0</v>
      </c>
      <c r="OG341" s="14">
        <v>0</v>
      </c>
      <c r="OH341" s="14">
        <v>0</v>
      </c>
      <c r="OI341" s="14">
        <v>0</v>
      </c>
      <c r="OJ341" s="14">
        <v>0</v>
      </c>
      <c r="OK341" s="14">
        <v>0</v>
      </c>
      <c r="OL341" s="14">
        <v>1</v>
      </c>
      <c r="OM341" s="14">
        <v>0</v>
      </c>
      <c r="ON341" s="14">
        <v>1</v>
      </c>
      <c r="OO341" s="14">
        <v>1</v>
      </c>
      <c r="OP341" s="14">
        <v>0</v>
      </c>
      <c r="OQ341" s="14">
        <v>0</v>
      </c>
      <c r="OR341" s="14">
        <v>0</v>
      </c>
      <c r="OS341" s="14">
        <v>0</v>
      </c>
      <c r="OT341" s="14">
        <v>0</v>
      </c>
      <c r="OU341" s="14">
        <v>4</v>
      </c>
      <c r="OV341" s="14">
        <v>0</v>
      </c>
      <c r="OW341" s="14">
        <v>0</v>
      </c>
      <c r="OX341" s="14">
        <v>0</v>
      </c>
      <c r="OY341" s="14">
        <v>0</v>
      </c>
      <c r="OZ341" s="14">
        <v>0</v>
      </c>
      <c r="PA341" s="14">
        <v>0</v>
      </c>
      <c r="PB341" s="14">
        <v>0</v>
      </c>
      <c r="PC341" s="14">
        <v>0</v>
      </c>
      <c r="PD341" s="14">
        <v>0</v>
      </c>
      <c r="PE341" s="14">
        <v>0</v>
      </c>
      <c r="PF341" s="14">
        <v>0</v>
      </c>
      <c r="PG341" s="14">
        <v>0</v>
      </c>
      <c r="PH341" s="14">
        <v>0</v>
      </c>
      <c r="PI341" s="14">
        <v>0</v>
      </c>
      <c r="PJ341" s="14">
        <v>0</v>
      </c>
      <c r="PK341" s="14">
        <v>0</v>
      </c>
      <c r="PL341" s="14">
        <v>0</v>
      </c>
      <c r="PM341" s="14">
        <v>0</v>
      </c>
      <c r="PN341" s="14">
        <v>0</v>
      </c>
      <c r="PO341" s="14">
        <v>0</v>
      </c>
      <c r="PP341" s="14">
        <v>2</v>
      </c>
      <c r="PQ341" s="14">
        <v>8</v>
      </c>
      <c r="PR341" s="14">
        <v>0</v>
      </c>
      <c r="PS341" s="14">
        <v>0</v>
      </c>
      <c r="PT341" s="14">
        <v>2</v>
      </c>
      <c r="PU341" s="14">
        <v>7</v>
      </c>
    </row>
    <row r="342" spans="1:437" ht="15" customHeight="1" x14ac:dyDescent="0.25">
      <c r="A342" s="14">
        <v>18</v>
      </c>
      <c r="B342" s="14" t="s">
        <v>666</v>
      </c>
      <c r="F342" s="14">
        <v>0</v>
      </c>
      <c r="G342" s="14">
        <v>0</v>
      </c>
      <c r="H342" s="14">
        <v>2</v>
      </c>
      <c r="I342" s="14">
        <v>0</v>
      </c>
      <c r="J342" s="14">
        <v>0</v>
      </c>
      <c r="K342" s="14">
        <v>0</v>
      </c>
      <c r="L342" s="14">
        <v>0</v>
      </c>
      <c r="M342" s="14">
        <v>2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  <c r="AC342" s="14">
        <v>0</v>
      </c>
      <c r="AD342" s="14">
        <v>0</v>
      </c>
      <c r="AE342" s="14">
        <v>0</v>
      </c>
      <c r="AF342" s="14">
        <v>0</v>
      </c>
      <c r="AG342" s="14">
        <v>0</v>
      </c>
      <c r="AH342" s="14">
        <v>0</v>
      </c>
      <c r="AI342" s="14">
        <v>0</v>
      </c>
      <c r="AJ342" s="14">
        <v>0</v>
      </c>
      <c r="AK342" s="14">
        <v>0</v>
      </c>
      <c r="AL342" s="14">
        <v>0</v>
      </c>
      <c r="AM342" s="14">
        <v>0</v>
      </c>
      <c r="AN342" s="14">
        <v>0</v>
      </c>
      <c r="AO342" s="14">
        <v>0</v>
      </c>
      <c r="AP342" s="14">
        <v>0</v>
      </c>
      <c r="AQ342" s="14">
        <v>0</v>
      </c>
      <c r="AR342" s="14">
        <v>0</v>
      </c>
      <c r="AS342" s="14">
        <v>0</v>
      </c>
      <c r="AT342" s="14">
        <v>0</v>
      </c>
      <c r="AU342" s="14">
        <v>0</v>
      </c>
      <c r="AV342" s="14">
        <v>0</v>
      </c>
      <c r="AW342" s="14">
        <v>0</v>
      </c>
      <c r="AX342" s="14">
        <v>0</v>
      </c>
      <c r="AY342" s="14">
        <v>0</v>
      </c>
      <c r="AZ342" s="14">
        <v>0</v>
      </c>
      <c r="BA342" s="14">
        <v>0</v>
      </c>
      <c r="BB342" s="14">
        <v>0</v>
      </c>
      <c r="BC342" s="14">
        <v>0</v>
      </c>
      <c r="BD342" s="14">
        <v>0</v>
      </c>
      <c r="BE342" s="14">
        <v>0</v>
      </c>
      <c r="BF342" s="14">
        <v>0</v>
      </c>
      <c r="BG342" s="14">
        <v>0</v>
      </c>
      <c r="BH342" s="14">
        <v>0</v>
      </c>
      <c r="BI342" s="14">
        <v>0</v>
      </c>
      <c r="BJ342" s="14">
        <v>0</v>
      </c>
      <c r="BK342" s="14">
        <v>0</v>
      </c>
      <c r="BL342" s="14">
        <v>0</v>
      </c>
      <c r="BM342" s="14">
        <v>0</v>
      </c>
      <c r="BN342" s="14">
        <v>0</v>
      </c>
      <c r="BO342" s="14">
        <v>0</v>
      </c>
      <c r="BP342" s="14">
        <v>0</v>
      </c>
      <c r="BQ342" s="14">
        <v>0</v>
      </c>
      <c r="BR342" s="14">
        <v>0</v>
      </c>
      <c r="BS342" s="14">
        <v>0</v>
      </c>
      <c r="BT342" s="14">
        <v>0</v>
      </c>
      <c r="BU342" s="14">
        <v>0</v>
      </c>
      <c r="BV342" s="14">
        <v>1</v>
      </c>
      <c r="BW342" s="14">
        <v>0</v>
      </c>
      <c r="BX342" s="14">
        <v>0</v>
      </c>
      <c r="BY342" s="14">
        <v>0</v>
      </c>
      <c r="BZ342" s="14">
        <v>0</v>
      </c>
      <c r="CA342" s="14">
        <v>0</v>
      </c>
      <c r="CB342" s="14">
        <v>0</v>
      </c>
      <c r="CC342" s="14">
        <v>0</v>
      </c>
      <c r="CD342" s="14">
        <v>0</v>
      </c>
      <c r="CE342" s="14">
        <v>0</v>
      </c>
      <c r="CF342" s="14">
        <v>0</v>
      </c>
      <c r="CG342" s="14">
        <v>0</v>
      </c>
      <c r="CH342" s="14">
        <v>1</v>
      </c>
      <c r="CI342" s="14">
        <v>0</v>
      </c>
      <c r="CJ342" s="14">
        <v>0</v>
      </c>
      <c r="CK342" s="14">
        <v>0</v>
      </c>
      <c r="CL342" s="14">
        <v>0</v>
      </c>
      <c r="CM342" s="14">
        <v>0</v>
      </c>
      <c r="CN342" s="14">
        <v>0</v>
      </c>
      <c r="CO342" s="14">
        <v>0</v>
      </c>
      <c r="CP342" s="14">
        <v>0</v>
      </c>
      <c r="CQ342" s="14">
        <v>0</v>
      </c>
      <c r="CR342" s="14">
        <v>3</v>
      </c>
      <c r="CS342" s="14">
        <v>2</v>
      </c>
      <c r="CT342" s="14">
        <v>0</v>
      </c>
      <c r="CU342" s="14">
        <v>0</v>
      </c>
      <c r="CV342" s="14">
        <v>5</v>
      </c>
      <c r="CW342" s="14">
        <v>5</v>
      </c>
      <c r="CX342" s="14">
        <v>0</v>
      </c>
      <c r="CY342" s="14">
        <v>0</v>
      </c>
      <c r="CZ342" s="14">
        <v>0</v>
      </c>
      <c r="DA342" s="14">
        <v>0</v>
      </c>
      <c r="DB342" s="14">
        <v>0</v>
      </c>
      <c r="DC342" s="14">
        <v>0</v>
      </c>
      <c r="DD342" s="14">
        <v>6</v>
      </c>
      <c r="DE342" s="14">
        <v>4</v>
      </c>
      <c r="DF342" s="14">
        <v>0</v>
      </c>
      <c r="DG342" s="14">
        <v>0</v>
      </c>
      <c r="DH342" s="14">
        <v>0</v>
      </c>
      <c r="DI342" s="14">
        <v>0</v>
      </c>
      <c r="DJ342" s="14">
        <v>0</v>
      </c>
      <c r="DK342" s="14">
        <v>0</v>
      </c>
      <c r="DL342" s="14">
        <v>0</v>
      </c>
      <c r="DM342" s="14">
        <v>0</v>
      </c>
      <c r="DN342" s="14">
        <v>6</v>
      </c>
      <c r="DO342" s="14">
        <v>6</v>
      </c>
      <c r="DP342" s="14">
        <v>0</v>
      </c>
      <c r="DQ342" s="14">
        <v>1</v>
      </c>
      <c r="DR342" s="14">
        <v>0</v>
      </c>
      <c r="DS342" s="14">
        <v>0</v>
      </c>
      <c r="DT342" s="14">
        <v>0</v>
      </c>
      <c r="DU342" s="14">
        <v>0</v>
      </c>
      <c r="DV342" s="14">
        <v>0</v>
      </c>
      <c r="DW342" s="14">
        <v>0</v>
      </c>
      <c r="DX342" s="14">
        <v>0</v>
      </c>
      <c r="DY342" s="14">
        <v>0</v>
      </c>
      <c r="DZ342" s="14">
        <v>0</v>
      </c>
      <c r="EA342" s="14">
        <v>0</v>
      </c>
      <c r="EB342" s="14">
        <v>0</v>
      </c>
      <c r="EC342" s="14">
        <v>0</v>
      </c>
      <c r="ED342" s="14">
        <v>0</v>
      </c>
      <c r="EE342" s="14">
        <v>0</v>
      </c>
      <c r="EF342" s="14">
        <v>7</v>
      </c>
      <c r="EG342" s="14">
        <v>10</v>
      </c>
      <c r="EH342" s="14">
        <v>7</v>
      </c>
      <c r="EI342" s="14">
        <v>10</v>
      </c>
      <c r="EJ342" s="14">
        <v>5</v>
      </c>
      <c r="EK342" s="14">
        <v>8</v>
      </c>
      <c r="EL342" s="14">
        <v>6</v>
      </c>
      <c r="EM342" s="14">
        <v>10</v>
      </c>
      <c r="EN342" s="14">
        <v>2</v>
      </c>
      <c r="EO342" s="14">
        <v>3</v>
      </c>
      <c r="EP342" s="14">
        <v>0</v>
      </c>
      <c r="EQ342" s="14">
        <v>0</v>
      </c>
      <c r="ER342" s="14">
        <v>0</v>
      </c>
      <c r="ES342" s="14">
        <v>0</v>
      </c>
      <c r="ET342" s="14">
        <v>0</v>
      </c>
      <c r="EU342" s="14">
        <v>0</v>
      </c>
      <c r="EV342" s="14">
        <v>0</v>
      </c>
      <c r="EW342" s="14">
        <v>0</v>
      </c>
      <c r="EX342" s="14">
        <v>0</v>
      </c>
      <c r="EY342" s="14">
        <v>0</v>
      </c>
      <c r="EZ342" s="14">
        <v>0</v>
      </c>
      <c r="FA342" s="14">
        <v>0</v>
      </c>
      <c r="FB342" s="14">
        <v>0</v>
      </c>
      <c r="FC342" s="14">
        <v>0</v>
      </c>
      <c r="FD342" s="14">
        <v>0</v>
      </c>
      <c r="FE342" s="14">
        <v>0</v>
      </c>
      <c r="FF342" s="14">
        <v>0</v>
      </c>
      <c r="FG342" s="14">
        <v>0</v>
      </c>
      <c r="FH342" s="14">
        <v>0</v>
      </c>
      <c r="FI342" s="14">
        <v>0</v>
      </c>
      <c r="FJ342" s="14">
        <v>0</v>
      </c>
      <c r="FK342" s="14">
        <v>0</v>
      </c>
      <c r="FL342" s="14">
        <v>0</v>
      </c>
      <c r="FM342" s="14">
        <v>0</v>
      </c>
      <c r="FN342" s="14">
        <v>0</v>
      </c>
      <c r="FO342" s="14">
        <v>0</v>
      </c>
      <c r="FP342" s="14">
        <v>0</v>
      </c>
      <c r="FQ342" s="14">
        <v>0</v>
      </c>
      <c r="FR342" s="14">
        <v>0</v>
      </c>
      <c r="FS342" s="14">
        <v>0</v>
      </c>
      <c r="FT342" s="14">
        <v>0</v>
      </c>
      <c r="FU342" s="14">
        <v>0</v>
      </c>
      <c r="FV342" s="14">
        <v>0</v>
      </c>
      <c r="FW342" s="14">
        <v>0</v>
      </c>
      <c r="FX342" s="14">
        <v>0</v>
      </c>
      <c r="FY342" s="14">
        <v>2</v>
      </c>
      <c r="FZ342" s="14">
        <v>0</v>
      </c>
      <c r="GA342" s="14">
        <v>0</v>
      </c>
      <c r="GB342" s="14">
        <v>0</v>
      </c>
      <c r="GC342" s="14">
        <v>0</v>
      </c>
      <c r="GD342" s="14">
        <v>0</v>
      </c>
      <c r="GE342" s="14">
        <v>0</v>
      </c>
      <c r="GF342" s="14">
        <v>0</v>
      </c>
      <c r="GG342" s="14">
        <v>0</v>
      </c>
      <c r="GH342" s="14">
        <v>0</v>
      </c>
      <c r="GI342" s="14">
        <v>0</v>
      </c>
      <c r="GJ342" s="14">
        <v>0</v>
      </c>
      <c r="GK342" s="14">
        <v>0</v>
      </c>
      <c r="GL342" s="14">
        <v>0</v>
      </c>
      <c r="GM342" s="14">
        <v>0</v>
      </c>
      <c r="GN342" s="14">
        <v>0</v>
      </c>
      <c r="GO342" s="14">
        <v>0</v>
      </c>
      <c r="GP342" s="14">
        <v>0</v>
      </c>
      <c r="GQ342" s="14">
        <v>0</v>
      </c>
      <c r="GR342" s="14">
        <v>0</v>
      </c>
      <c r="GS342" s="14">
        <v>0</v>
      </c>
      <c r="GT342" s="14">
        <v>0</v>
      </c>
      <c r="GU342" s="14">
        <v>0</v>
      </c>
      <c r="GV342" s="14">
        <v>0</v>
      </c>
      <c r="GW342" s="14">
        <v>0</v>
      </c>
      <c r="GX342" s="14">
        <v>0</v>
      </c>
      <c r="GY342" s="14">
        <v>0</v>
      </c>
      <c r="GZ342" s="14">
        <v>0</v>
      </c>
      <c r="HA342" s="14">
        <v>1</v>
      </c>
      <c r="HB342" s="14">
        <v>0</v>
      </c>
      <c r="HC342" s="14">
        <v>0</v>
      </c>
      <c r="HD342" s="14">
        <v>0</v>
      </c>
      <c r="HE342" s="14">
        <v>0</v>
      </c>
      <c r="HF342" s="14">
        <v>0</v>
      </c>
      <c r="HG342" s="14">
        <v>0</v>
      </c>
      <c r="HH342" s="14">
        <v>0</v>
      </c>
      <c r="HI342" s="14">
        <v>0</v>
      </c>
      <c r="HJ342" s="14">
        <v>0</v>
      </c>
      <c r="HK342" s="14">
        <v>0</v>
      </c>
      <c r="HL342" s="14">
        <v>0</v>
      </c>
      <c r="HM342" s="14">
        <v>0</v>
      </c>
      <c r="HN342" s="14">
        <v>0</v>
      </c>
      <c r="HO342" s="14">
        <v>0</v>
      </c>
      <c r="HP342" s="14">
        <v>0</v>
      </c>
      <c r="HQ342" s="14">
        <v>0</v>
      </c>
      <c r="HR342" s="14">
        <v>0</v>
      </c>
      <c r="HS342" s="14">
        <v>0</v>
      </c>
      <c r="HT342" s="14">
        <v>0</v>
      </c>
      <c r="HU342" s="14">
        <v>0</v>
      </c>
      <c r="HV342" s="14">
        <v>0</v>
      </c>
      <c r="HW342" s="14">
        <v>0</v>
      </c>
      <c r="HX342" s="14">
        <v>0</v>
      </c>
      <c r="HY342" s="14">
        <v>0</v>
      </c>
      <c r="HZ342" s="14">
        <v>0</v>
      </c>
      <c r="IA342" s="14">
        <v>0</v>
      </c>
      <c r="IB342" s="14">
        <v>0</v>
      </c>
      <c r="IC342" s="14">
        <v>0</v>
      </c>
      <c r="ID342" s="14">
        <v>0</v>
      </c>
      <c r="IE342" s="14">
        <v>0</v>
      </c>
      <c r="IF342" s="14">
        <v>0</v>
      </c>
      <c r="IG342" s="14">
        <v>0</v>
      </c>
      <c r="IH342" s="14">
        <v>0</v>
      </c>
      <c r="II342" s="14">
        <v>0</v>
      </c>
      <c r="IJ342" s="14">
        <v>0</v>
      </c>
      <c r="IK342" s="14">
        <v>0</v>
      </c>
      <c r="IL342" s="14">
        <v>18</v>
      </c>
      <c r="IM342" s="14">
        <v>20</v>
      </c>
      <c r="IN342" s="14">
        <v>0</v>
      </c>
      <c r="IO342" s="14">
        <v>0</v>
      </c>
      <c r="IP342" s="14">
        <v>8</v>
      </c>
      <c r="IQ342" s="14">
        <v>4</v>
      </c>
      <c r="IR342" s="14">
        <v>0</v>
      </c>
      <c r="IS342" s="14">
        <v>4</v>
      </c>
      <c r="IT342" s="14">
        <v>0</v>
      </c>
      <c r="IU342" s="14">
        <v>1</v>
      </c>
      <c r="IV342" s="14">
        <v>0</v>
      </c>
      <c r="IW342" s="14">
        <v>1</v>
      </c>
      <c r="IX342" s="14">
        <v>0</v>
      </c>
      <c r="IY342" s="14">
        <v>0</v>
      </c>
      <c r="IZ342" s="14">
        <v>0</v>
      </c>
      <c r="JA342" s="14">
        <v>2</v>
      </c>
      <c r="JB342" s="14">
        <v>0</v>
      </c>
      <c r="JC342" s="14">
        <v>0</v>
      </c>
      <c r="JD342" s="14">
        <v>1</v>
      </c>
      <c r="JE342" s="14">
        <v>1</v>
      </c>
      <c r="JF342" s="14">
        <v>0</v>
      </c>
      <c r="JG342" s="14">
        <v>2</v>
      </c>
      <c r="JH342" s="14">
        <v>0</v>
      </c>
      <c r="JI342" s="14">
        <v>2</v>
      </c>
      <c r="JJ342" s="14">
        <v>0</v>
      </c>
      <c r="JK342" s="14">
        <v>0</v>
      </c>
      <c r="JL342" s="14">
        <v>0</v>
      </c>
      <c r="JM342" s="14">
        <v>0</v>
      </c>
      <c r="JN342" s="14">
        <v>0</v>
      </c>
      <c r="JO342" s="14">
        <v>0</v>
      </c>
      <c r="JP342" s="14">
        <v>0</v>
      </c>
      <c r="JQ342" s="14">
        <v>0</v>
      </c>
      <c r="JR342" s="14">
        <v>0</v>
      </c>
      <c r="JS342" s="14">
        <v>0</v>
      </c>
      <c r="JT342" s="14">
        <v>0</v>
      </c>
      <c r="JU342" s="14">
        <v>0</v>
      </c>
      <c r="JV342" s="14">
        <v>0</v>
      </c>
      <c r="JW342" s="14">
        <v>0</v>
      </c>
      <c r="JX342" s="14">
        <v>17</v>
      </c>
      <c r="JY342" s="14">
        <v>18</v>
      </c>
      <c r="JZ342" s="14">
        <v>0</v>
      </c>
      <c r="KA342" s="14">
        <v>3</v>
      </c>
      <c r="KB342" s="14">
        <v>0</v>
      </c>
      <c r="KC342" s="14">
        <v>4</v>
      </c>
      <c r="KD342" s="14">
        <v>0</v>
      </c>
      <c r="KE342" s="14">
        <v>3</v>
      </c>
      <c r="KF342" s="14">
        <v>0</v>
      </c>
      <c r="KG342" s="14">
        <v>0</v>
      </c>
      <c r="KH342" s="14">
        <v>0</v>
      </c>
      <c r="KI342" s="14">
        <v>1</v>
      </c>
      <c r="KJ342" s="14">
        <v>0</v>
      </c>
      <c r="KK342" s="14">
        <v>0</v>
      </c>
      <c r="KL342" s="14">
        <v>0</v>
      </c>
      <c r="KM342" s="14">
        <v>0</v>
      </c>
      <c r="KN342" s="14">
        <v>0</v>
      </c>
      <c r="KO342" s="14">
        <v>0</v>
      </c>
      <c r="KP342" s="14">
        <v>0</v>
      </c>
      <c r="KQ342" s="14">
        <v>0</v>
      </c>
      <c r="KR342" s="14">
        <v>0</v>
      </c>
      <c r="KS342" s="14">
        <v>0</v>
      </c>
      <c r="KT342" s="14">
        <v>0</v>
      </c>
      <c r="KU342" s="14">
        <v>0</v>
      </c>
      <c r="KV342" s="14">
        <v>0</v>
      </c>
      <c r="KW342" s="14">
        <v>0</v>
      </c>
      <c r="KX342" s="14">
        <v>3</v>
      </c>
      <c r="KY342" s="14">
        <v>4</v>
      </c>
      <c r="KZ342" s="14">
        <v>0</v>
      </c>
      <c r="LA342" s="14">
        <v>0</v>
      </c>
      <c r="LB342" s="14">
        <v>3</v>
      </c>
      <c r="LC342" s="14">
        <v>1</v>
      </c>
      <c r="LD342" s="14">
        <v>0</v>
      </c>
      <c r="LE342" s="14">
        <v>2</v>
      </c>
      <c r="LF342" s="14">
        <v>0</v>
      </c>
      <c r="LG342" s="14">
        <v>0</v>
      </c>
      <c r="LH342" s="14">
        <v>0</v>
      </c>
      <c r="LI342" s="14">
        <v>0</v>
      </c>
      <c r="LJ342" s="14">
        <v>0</v>
      </c>
      <c r="LK342" s="14">
        <v>0</v>
      </c>
      <c r="LL342" s="14">
        <v>0</v>
      </c>
      <c r="LM342" s="14">
        <v>6</v>
      </c>
      <c r="LN342" s="14">
        <v>0</v>
      </c>
      <c r="LO342" s="14">
        <v>0</v>
      </c>
      <c r="LP342" s="14">
        <v>0</v>
      </c>
      <c r="LQ342" s="14">
        <v>0</v>
      </c>
      <c r="LR342" s="14">
        <v>0</v>
      </c>
      <c r="LS342" s="14">
        <v>0</v>
      </c>
      <c r="LT342" s="14">
        <v>0</v>
      </c>
      <c r="LU342" s="14">
        <v>0</v>
      </c>
      <c r="LV342" s="14">
        <v>0</v>
      </c>
      <c r="LW342" s="14">
        <v>0</v>
      </c>
      <c r="LX342" s="14">
        <v>0</v>
      </c>
      <c r="LY342" s="14">
        <v>0</v>
      </c>
      <c r="LZ342" s="14">
        <v>0</v>
      </c>
      <c r="MA342" s="14">
        <v>0</v>
      </c>
      <c r="MB342" s="14">
        <v>0</v>
      </c>
      <c r="MC342" s="14">
        <v>0</v>
      </c>
      <c r="MD342" s="14">
        <v>0</v>
      </c>
      <c r="ME342" s="14">
        <v>0</v>
      </c>
      <c r="MF342" s="14">
        <v>0</v>
      </c>
      <c r="MG342" s="14">
        <v>0</v>
      </c>
      <c r="MH342" s="14">
        <v>0</v>
      </c>
      <c r="MI342" s="14">
        <v>0</v>
      </c>
      <c r="MJ342" s="14">
        <v>0</v>
      </c>
      <c r="MK342" s="14">
        <v>0</v>
      </c>
      <c r="ML342" s="14">
        <v>0</v>
      </c>
      <c r="MM342" s="14">
        <v>0</v>
      </c>
      <c r="MN342" s="14">
        <v>0</v>
      </c>
      <c r="MO342" s="14">
        <v>0</v>
      </c>
      <c r="MP342" s="14">
        <v>0</v>
      </c>
      <c r="MQ342" s="14">
        <v>0</v>
      </c>
      <c r="MR342" s="14">
        <v>0</v>
      </c>
      <c r="MS342" s="14">
        <v>0</v>
      </c>
      <c r="MT342" s="14">
        <v>0</v>
      </c>
      <c r="MU342" s="14">
        <v>0</v>
      </c>
      <c r="MV342" s="14">
        <v>0</v>
      </c>
      <c r="MW342" s="14">
        <v>0</v>
      </c>
      <c r="MX342" s="14">
        <v>0</v>
      </c>
      <c r="MY342" s="14">
        <v>0</v>
      </c>
      <c r="MZ342" s="14">
        <v>0</v>
      </c>
      <c r="NA342" s="14">
        <v>0</v>
      </c>
      <c r="NB342" s="14">
        <v>0</v>
      </c>
      <c r="NC342" s="14">
        <v>0</v>
      </c>
      <c r="ND342" s="14">
        <v>0</v>
      </c>
      <c r="NE342" s="14">
        <v>0</v>
      </c>
      <c r="NF342" s="14">
        <v>0</v>
      </c>
      <c r="NG342" s="14">
        <v>0</v>
      </c>
      <c r="NH342" s="14">
        <v>0</v>
      </c>
      <c r="NI342" s="14">
        <v>0</v>
      </c>
      <c r="NJ342" s="14">
        <v>0</v>
      </c>
      <c r="NK342" s="14">
        <v>0</v>
      </c>
      <c r="NL342" s="14">
        <v>0</v>
      </c>
      <c r="NM342" s="14">
        <v>0</v>
      </c>
      <c r="NN342" s="14">
        <v>0</v>
      </c>
      <c r="NO342" s="14">
        <v>0</v>
      </c>
      <c r="NP342" s="14">
        <v>0</v>
      </c>
      <c r="NQ342" s="14">
        <v>0</v>
      </c>
      <c r="NR342" s="14">
        <v>0</v>
      </c>
      <c r="NS342" s="14">
        <v>0</v>
      </c>
      <c r="NT342" s="14">
        <v>0</v>
      </c>
      <c r="NU342" s="14">
        <v>0</v>
      </c>
      <c r="NV342" s="14">
        <v>0</v>
      </c>
      <c r="NW342" s="14">
        <v>0</v>
      </c>
      <c r="NX342" s="14">
        <v>0</v>
      </c>
      <c r="NY342" s="14">
        <v>0</v>
      </c>
      <c r="NZ342" s="14">
        <v>0</v>
      </c>
      <c r="OA342" s="14">
        <v>0</v>
      </c>
      <c r="OB342" s="14">
        <v>0</v>
      </c>
      <c r="OC342" s="14">
        <v>0</v>
      </c>
      <c r="OD342" s="14">
        <v>0</v>
      </c>
      <c r="OE342" s="14">
        <v>0</v>
      </c>
      <c r="OF342" s="14">
        <v>0</v>
      </c>
      <c r="OG342" s="14">
        <v>0</v>
      </c>
      <c r="OH342" s="14">
        <v>0</v>
      </c>
      <c r="OI342" s="14">
        <v>0</v>
      </c>
      <c r="OJ342" s="14">
        <v>0</v>
      </c>
      <c r="OK342" s="14">
        <v>0</v>
      </c>
      <c r="OL342" s="14">
        <v>0</v>
      </c>
      <c r="OM342" s="14">
        <v>0</v>
      </c>
      <c r="ON342" s="14">
        <v>0</v>
      </c>
      <c r="OO342" s="14">
        <v>0</v>
      </c>
      <c r="OP342" s="14">
        <v>0</v>
      </c>
      <c r="OQ342" s="14">
        <v>0</v>
      </c>
      <c r="OR342" s="14">
        <v>0</v>
      </c>
      <c r="OS342" s="14">
        <v>0</v>
      </c>
      <c r="OT342" s="14">
        <v>1</v>
      </c>
      <c r="OU342" s="14">
        <v>4</v>
      </c>
      <c r="OV342" s="14">
        <v>0</v>
      </c>
      <c r="OW342" s="14">
        <v>0</v>
      </c>
      <c r="OX342" s="14">
        <v>0</v>
      </c>
      <c r="OY342" s="14">
        <v>0</v>
      </c>
      <c r="OZ342" s="14">
        <v>0</v>
      </c>
      <c r="PA342" s="14">
        <v>3</v>
      </c>
      <c r="PB342" s="14">
        <v>1</v>
      </c>
      <c r="PC342" s="14">
        <v>1</v>
      </c>
      <c r="PD342" s="14">
        <v>0</v>
      </c>
      <c r="PE342" s="14">
        <v>0</v>
      </c>
      <c r="PF342" s="14">
        <v>0</v>
      </c>
      <c r="PG342" s="14">
        <v>0</v>
      </c>
      <c r="PH342" s="14">
        <v>0</v>
      </c>
      <c r="PI342" s="14">
        <v>0</v>
      </c>
      <c r="PJ342" s="14">
        <v>0</v>
      </c>
      <c r="PK342" s="14">
        <v>0</v>
      </c>
      <c r="PL342" s="14">
        <v>0</v>
      </c>
      <c r="PM342" s="14">
        <v>0</v>
      </c>
      <c r="PN342" s="14">
        <v>1</v>
      </c>
      <c r="PO342" s="14">
        <v>2</v>
      </c>
      <c r="PP342" s="14">
        <v>5</v>
      </c>
      <c r="PQ342" s="14">
        <v>4</v>
      </c>
      <c r="PR342" s="14">
        <v>0</v>
      </c>
      <c r="PS342" s="14">
        <v>0</v>
      </c>
      <c r="PT342" s="14">
        <v>0</v>
      </c>
      <c r="PU342" s="14">
        <v>1</v>
      </c>
    </row>
    <row r="343" spans="1:437" ht="15" customHeight="1" x14ac:dyDescent="0.25">
      <c r="A343" s="14">
        <v>19</v>
      </c>
      <c r="B343" s="14" t="s">
        <v>667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1</v>
      </c>
      <c r="O343" s="14">
        <v>0</v>
      </c>
      <c r="P343" s="14">
        <v>2</v>
      </c>
      <c r="Q343" s="14">
        <v>1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  <c r="AC343" s="14">
        <v>0</v>
      </c>
      <c r="AD343" s="14">
        <v>0</v>
      </c>
      <c r="AE343" s="14">
        <v>0</v>
      </c>
      <c r="AF343" s="14">
        <v>0</v>
      </c>
      <c r="AG343" s="14">
        <v>0</v>
      </c>
      <c r="AH343" s="14">
        <v>1</v>
      </c>
      <c r="AI343" s="14">
        <v>0</v>
      </c>
      <c r="AJ343" s="14">
        <v>2</v>
      </c>
      <c r="AK343" s="14">
        <v>1</v>
      </c>
      <c r="AL343" s="14">
        <v>0</v>
      </c>
      <c r="AM343" s="14">
        <v>0</v>
      </c>
      <c r="AN343" s="14">
        <v>0</v>
      </c>
      <c r="AO343" s="14">
        <v>0</v>
      </c>
      <c r="AP343" s="14">
        <v>0</v>
      </c>
      <c r="AQ343" s="14">
        <v>0</v>
      </c>
      <c r="AR343" s="14">
        <v>1</v>
      </c>
      <c r="AS343" s="14">
        <v>0</v>
      </c>
      <c r="AT343" s="14">
        <v>2</v>
      </c>
      <c r="AU343" s="14">
        <v>1</v>
      </c>
      <c r="AV343" s="14">
        <v>0</v>
      </c>
      <c r="AW343" s="14">
        <v>0</v>
      </c>
      <c r="AX343" s="14">
        <v>0</v>
      </c>
      <c r="AY343" s="14">
        <v>0</v>
      </c>
      <c r="AZ343" s="14">
        <v>0</v>
      </c>
      <c r="BA343" s="14">
        <v>0</v>
      </c>
      <c r="BB343" s="14">
        <v>0</v>
      </c>
      <c r="BC343" s="14">
        <v>0</v>
      </c>
      <c r="BD343" s="14">
        <v>0</v>
      </c>
      <c r="BE343" s="14">
        <v>0</v>
      </c>
      <c r="BF343" s="14">
        <v>0</v>
      </c>
      <c r="BG343" s="14">
        <v>0</v>
      </c>
      <c r="BH343" s="14">
        <v>0</v>
      </c>
      <c r="BI343" s="14">
        <v>0</v>
      </c>
      <c r="BJ343" s="14">
        <v>0</v>
      </c>
      <c r="BK343" s="14">
        <v>0</v>
      </c>
      <c r="BL343" s="14">
        <v>0</v>
      </c>
      <c r="BM343" s="14">
        <v>0</v>
      </c>
      <c r="BN343" s="14">
        <v>0</v>
      </c>
      <c r="BO343" s="14">
        <v>0</v>
      </c>
      <c r="BP343" s="14">
        <v>0</v>
      </c>
      <c r="BQ343" s="14">
        <v>0</v>
      </c>
      <c r="BR343" s="14">
        <v>0</v>
      </c>
      <c r="BS343" s="14">
        <v>0</v>
      </c>
      <c r="BT343" s="14">
        <v>0</v>
      </c>
      <c r="BU343" s="14">
        <v>0</v>
      </c>
      <c r="BV343" s="14">
        <v>0</v>
      </c>
      <c r="BW343" s="14">
        <v>0</v>
      </c>
      <c r="BX343" s="14">
        <v>0</v>
      </c>
      <c r="BY343" s="14">
        <v>0</v>
      </c>
      <c r="BZ343" s="14">
        <v>0</v>
      </c>
      <c r="CA343" s="14">
        <v>0</v>
      </c>
      <c r="CB343" s="14">
        <v>0</v>
      </c>
      <c r="CC343" s="14">
        <v>0</v>
      </c>
      <c r="CD343" s="14">
        <v>0</v>
      </c>
      <c r="CE343" s="14">
        <v>0</v>
      </c>
      <c r="CF343" s="14">
        <v>0</v>
      </c>
      <c r="CG343" s="14">
        <v>0</v>
      </c>
      <c r="CH343" s="14">
        <v>0</v>
      </c>
      <c r="CI343" s="14">
        <v>0</v>
      </c>
      <c r="CJ343" s="14">
        <v>0</v>
      </c>
      <c r="CK343" s="14">
        <v>0</v>
      </c>
      <c r="CL343" s="14">
        <v>0</v>
      </c>
      <c r="CM343" s="14">
        <v>0</v>
      </c>
      <c r="CN343" s="14">
        <v>0</v>
      </c>
      <c r="CO343" s="14">
        <v>0</v>
      </c>
      <c r="CP343" s="14">
        <v>0</v>
      </c>
      <c r="CQ343" s="14">
        <v>0</v>
      </c>
      <c r="CR343" s="14">
        <v>0</v>
      </c>
      <c r="CS343" s="14">
        <v>0</v>
      </c>
      <c r="CT343" s="14">
        <v>0</v>
      </c>
      <c r="CU343" s="14">
        <v>0</v>
      </c>
      <c r="CV343" s="14">
        <v>1</v>
      </c>
      <c r="CW343" s="14">
        <v>0</v>
      </c>
      <c r="CX343" s="14">
        <v>0</v>
      </c>
      <c r="CY343" s="14">
        <v>0</v>
      </c>
      <c r="CZ343" s="14">
        <v>0</v>
      </c>
      <c r="DA343" s="14">
        <v>0</v>
      </c>
      <c r="DB343" s="14">
        <v>0</v>
      </c>
      <c r="DC343" s="14">
        <v>0</v>
      </c>
      <c r="DD343" s="14">
        <v>0</v>
      </c>
      <c r="DE343" s="14">
        <v>0</v>
      </c>
      <c r="DF343" s="14">
        <v>0</v>
      </c>
      <c r="DG343" s="14">
        <v>0</v>
      </c>
      <c r="DH343" s="14">
        <v>0</v>
      </c>
      <c r="DI343" s="14">
        <v>0</v>
      </c>
      <c r="DJ343" s="14">
        <v>0</v>
      </c>
      <c r="DK343" s="14">
        <v>0</v>
      </c>
      <c r="DL343" s="14">
        <v>0</v>
      </c>
      <c r="DM343" s="14">
        <v>0</v>
      </c>
      <c r="DN343" s="14">
        <v>5</v>
      </c>
      <c r="DO343" s="14">
        <v>1</v>
      </c>
      <c r="DP343" s="14">
        <v>1</v>
      </c>
      <c r="DQ343" s="14">
        <v>1</v>
      </c>
      <c r="DR343" s="14">
        <v>0</v>
      </c>
      <c r="DS343" s="14">
        <v>0</v>
      </c>
      <c r="DT343" s="14">
        <v>0</v>
      </c>
      <c r="DU343" s="14">
        <v>0</v>
      </c>
      <c r="DV343" s="14">
        <v>0</v>
      </c>
      <c r="DW343" s="14">
        <v>0</v>
      </c>
      <c r="DX343" s="14">
        <v>0</v>
      </c>
      <c r="DY343" s="14">
        <v>0</v>
      </c>
      <c r="DZ343" s="14">
        <v>0</v>
      </c>
      <c r="EA343" s="14">
        <v>0</v>
      </c>
      <c r="EB343" s="14">
        <v>0</v>
      </c>
      <c r="EC343" s="14">
        <v>0</v>
      </c>
      <c r="ED343" s="14">
        <v>0</v>
      </c>
      <c r="EE343" s="14">
        <v>0</v>
      </c>
      <c r="EF343" s="14">
        <v>6</v>
      </c>
      <c r="EG343" s="14">
        <v>3</v>
      </c>
      <c r="EH343" s="14">
        <v>6</v>
      </c>
      <c r="EI343" s="14">
        <v>3</v>
      </c>
      <c r="EJ343" s="14">
        <v>6</v>
      </c>
      <c r="EK343" s="14">
        <v>3</v>
      </c>
      <c r="EL343" s="14">
        <v>0</v>
      </c>
      <c r="EM343" s="14">
        <v>0</v>
      </c>
      <c r="EN343" s="14">
        <v>0</v>
      </c>
      <c r="EO343" s="14">
        <v>0</v>
      </c>
      <c r="EP343" s="14">
        <v>0</v>
      </c>
      <c r="EQ343" s="14">
        <v>0</v>
      </c>
      <c r="ER343" s="14">
        <v>0</v>
      </c>
      <c r="ES343" s="14">
        <v>0</v>
      </c>
      <c r="ET343" s="14">
        <v>0</v>
      </c>
      <c r="EU343" s="14">
        <v>0</v>
      </c>
      <c r="EV343" s="14">
        <v>0</v>
      </c>
      <c r="EW343" s="14">
        <v>0</v>
      </c>
      <c r="EX343" s="14">
        <v>0</v>
      </c>
      <c r="EY343" s="14">
        <v>0</v>
      </c>
      <c r="EZ343" s="14">
        <v>0</v>
      </c>
      <c r="FA343" s="14">
        <v>0</v>
      </c>
      <c r="FB343" s="14">
        <v>0</v>
      </c>
      <c r="FC343" s="14">
        <v>0</v>
      </c>
      <c r="FD343" s="30">
        <v>0</v>
      </c>
      <c r="FE343" s="30">
        <v>0</v>
      </c>
      <c r="FF343" s="30">
        <v>0</v>
      </c>
      <c r="FG343" s="30">
        <v>0</v>
      </c>
      <c r="FH343" s="30">
        <v>0</v>
      </c>
      <c r="FI343" s="46">
        <v>0</v>
      </c>
      <c r="FJ343" s="11">
        <v>0</v>
      </c>
      <c r="FK343" s="11">
        <v>0</v>
      </c>
      <c r="FL343" s="14">
        <v>0</v>
      </c>
      <c r="FM343" s="14">
        <v>0</v>
      </c>
      <c r="FN343" s="14">
        <v>0</v>
      </c>
      <c r="FO343" s="14">
        <v>0</v>
      </c>
      <c r="FP343" s="14">
        <v>0</v>
      </c>
      <c r="FQ343" s="14">
        <v>0</v>
      </c>
      <c r="FR343" s="14">
        <v>0</v>
      </c>
      <c r="FS343" s="14">
        <v>0</v>
      </c>
      <c r="FT343" s="14">
        <v>0</v>
      </c>
      <c r="FU343" s="14">
        <v>0</v>
      </c>
      <c r="FV343" s="14">
        <v>0</v>
      </c>
      <c r="FW343" s="14">
        <v>0</v>
      </c>
      <c r="FX343" s="14">
        <v>3</v>
      </c>
      <c r="FY343" s="14">
        <v>3</v>
      </c>
      <c r="FZ343" s="14">
        <v>0</v>
      </c>
      <c r="GA343" s="14">
        <v>0</v>
      </c>
      <c r="GB343" s="14">
        <v>0</v>
      </c>
      <c r="GC343" s="14">
        <v>0</v>
      </c>
      <c r="GD343" s="14">
        <v>0</v>
      </c>
      <c r="GE343" s="14">
        <v>0</v>
      </c>
      <c r="GF343" s="14">
        <v>0</v>
      </c>
      <c r="GG343" s="14">
        <v>0</v>
      </c>
      <c r="GH343" s="14">
        <v>0</v>
      </c>
      <c r="GI343" s="14">
        <v>0</v>
      </c>
      <c r="GJ343" s="14">
        <v>0</v>
      </c>
      <c r="GK343" s="14">
        <v>0</v>
      </c>
      <c r="GL343" s="14">
        <v>0</v>
      </c>
      <c r="GM343" s="14">
        <v>0</v>
      </c>
      <c r="GN343" s="14">
        <v>0</v>
      </c>
      <c r="GO343" s="14">
        <v>0</v>
      </c>
      <c r="GP343" s="14">
        <v>0</v>
      </c>
      <c r="GQ343" s="14">
        <v>0</v>
      </c>
      <c r="GR343" s="14">
        <v>0</v>
      </c>
      <c r="GS343" s="14">
        <v>0</v>
      </c>
      <c r="GT343" s="14">
        <v>0</v>
      </c>
      <c r="GU343" s="14">
        <v>0</v>
      </c>
      <c r="GV343" s="14">
        <v>0</v>
      </c>
      <c r="GW343" s="14">
        <v>0</v>
      </c>
      <c r="GX343" s="14">
        <v>0</v>
      </c>
      <c r="GY343" s="14">
        <v>0</v>
      </c>
      <c r="GZ343" s="14">
        <v>0</v>
      </c>
      <c r="HA343" s="14">
        <v>0</v>
      </c>
      <c r="HB343" s="29">
        <v>0</v>
      </c>
      <c r="HC343" s="36">
        <v>0</v>
      </c>
      <c r="HD343" s="36">
        <v>0</v>
      </c>
      <c r="HE343" s="36">
        <v>0</v>
      </c>
      <c r="HF343" s="36">
        <v>0</v>
      </c>
      <c r="HG343" s="33">
        <v>0</v>
      </c>
      <c r="HH343" s="11">
        <v>0</v>
      </c>
      <c r="HI343" s="11">
        <v>0</v>
      </c>
      <c r="HJ343" s="14">
        <v>0</v>
      </c>
      <c r="HK343" s="14">
        <v>0</v>
      </c>
      <c r="HL343" s="14">
        <v>0</v>
      </c>
      <c r="HM343" s="14">
        <v>0</v>
      </c>
      <c r="HN343" s="14">
        <v>0</v>
      </c>
      <c r="HO343" s="14">
        <v>0</v>
      </c>
      <c r="HP343" s="14">
        <v>0</v>
      </c>
      <c r="HQ343" s="14">
        <v>0</v>
      </c>
      <c r="HR343" s="14">
        <v>0</v>
      </c>
      <c r="HS343" s="14">
        <v>0</v>
      </c>
      <c r="HT343" s="14">
        <v>0</v>
      </c>
      <c r="HU343" s="14">
        <v>0</v>
      </c>
      <c r="HV343" s="14">
        <v>0</v>
      </c>
      <c r="HW343" s="14">
        <v>0</v>
      </c>
      <c r="HX343" s="14">
        <v>0</v>
      </c>
      <c r="HY343" s="14">
        <v>0</v>
      </c>
      <c r="HZ343" s="14">
        <v>0</v>
      </c>
      <c r="IA343" s="14">
        <v>0</v>
      </c>
      <c r="IB343" s="14">
        <v>0</v>
      </c>
      <c r="IC343" s="14">
        <v>0</v>
      </c>
      <c r="ID343" s="14">
        <v>0</v>
      </c>
      <c r="IE343" s="14">
        <v>0</v>
      </c>
      <c r="IF343" s="14">
        <v>0</v>
      </c>
      <c r="IG343" s="14">
        <v>0</v>
      </c>
      <c r="IH343" s="14">
        <v>3</v>
      </c>
      <c r="II343" s="14">
        <v>1</v>
      </c>
      <c r="IJ343" s="14">
        <v>3</v>
      </c>
      <c r="IK343" s="14">
        <v>1</v>
      </c>
      <c r="IL343" s="14">
        <v>10</v>
      </c>
      <c r="IM343" s="14">
        <v>5</v>
      </c>
      <c r="IN343" s="14">
        <v>0</v>
      </c>
      <c r="IO343" s="14">
        <v>0</v>
      </c>
      <c r="IP343" s="14">
        <v>0</v>
      </c>
      <c r="IQ343" s="14">
        <v>0</v>
      </c>
      <c r="IR343" s="14">
        <v>4</v>
      </c>
      <c r="IS343" s="14">
        <v>2</v>
      </c>
      <c r="IT343" s="14">
        <v>1</v>
      </c>
      <c r="IU343" s="14">
        <v>0</v>
      </c>
      <c r="IV343" s="14">
        <v>1</v>
      </c>
      <c r="IW343" s="14">
        <v>0</v>
      </c>
      <c r="IX343" s="14">
        <v>0</v>
      </c>
      <c r="IY343" s="14">
        <v>0</v>
      </c>
      <c r="IZ343" s="14">
        <v>4</v>
      </c>
      <c r="JA343" s="14">
        <v>1</v>
      </c>
      <c r="JB343" s="14">
        <v>0</v>
      </c>
      <c r="JC343" s="14">
        <v>0</v>
      </c>
      <c r="JD343" s="14">
        <v>0</v>
      </c>
      <c r="JE343" s="14">
        <v>0</v>
      </c>
      <c r="JF343" s="14">
        <v>2</v>
      </c>
      <c r="JG343" s="14">
        <v>0</v>
      </c>
      <c r="JH343" s="14">
        <v>2</v>
      </c>
      <c r="JI343" s="14">
        <v>0</v>
      </c>
      <c r="JJ343" s="14">
        <v>0</v>
      </c>
      <c r="JK343" s="14">
        <v>0</v>
      </c>
      <c r="JL343" s="14">
        <v>1</v>
      </c>
      <c r="JM343" s="14">
        <v>0</v>
      </c>
      <c r="JN343" s="14">
        <v>0</v>
      </c>
      <c r="JO343" s="14">
        <v>0</v>
      </c>
      <c r="JP343" s="14">
        <v>0</v>
      </c>
      <c r="JQ343" s="14">
        <v>0</v>
      </c>
      <c r="JR343" s="14">
        <v>0</v>
      </c>
      <c r="JS343" s="14">
        <v>0</v>
      </c>
      <c r="JT343" s="14">
        <v>0</v>
      </c>
      <c r="JU343" s="14">
        <v>0</v>
      </c>
      <c r="JV343" s="14">
        <v>0</v>
      </c>
      <c r="JW343" s="14">
        <v>0</v>
      </c>
      <c r="JX343" s="14">
        <v>13</v>
      </c>
      <c r="JY343" s="14">
        <v>6</v>
      </c>
      <c r="JZ343" s="14">
        <v>0</v>
      </c>
      <c r="KA343" s="14">
        <v>0</v>
      </c>
      <c r="KB343" s="14">
        <v>0</v>
      </c>
      <c r="KC343" s="14">
        <v>0</v>
      </c>
      <c r="KD343" s="14">
        <v>0</v>
      </c>
      <c r="KE343" s="14">
        <v>0</v>
      </c>
      <c r="KF343" s="14">
        <v>0</v>
      </c>
      <c r="KG343" s="14">
        <v>0</v>
      </c>
      <c r="KH343" s="14">
        <v>1</v>
      </c>
      <c r="KI343" s="14">
        <v>0</v>
      </c>
      <c r="KJ343" s="14">
        <v>0</v>
      </c>
      <c r="KK343" s="14">
        <v>0</v>
      </c>
      <c r="KL343" s="14">
        <v>0</v>
      </c>
      <c r="KM343" s="14">
        <v>0</v>
      </c>
      <c r="KN343" s="14">
        <v>0</v>
      </c>
      <c r="KO343" s="14">
        <v>0</v>
      </c>
      <c r="KP343" s="14">
        <v>0</v>
      </c>
      <c r="KQ343" s="14">
        <v>0</v>
      </c>
      <c r="KR343" s="14">
        <v>0</v>
      </c>
      <c r="KS343" s="14">
        <v>0</v>
      </c>
      <c r="KT343" s="14">
        <v>0</v>
      </c>
      <c r="KU343" s="14">
        <v>0</v>
      </c>
      <c r="KV343" s="14">
        <v>0</v>
      </c>
      <c r="KW343" s="14">
        <v>0</v>
      </c>
      <c r="KX343" s="14">
        <v>1</v>
      </c>
      <c r="KY343" s="14">
        <v>2</v>
      </c>
      <c r="KZ343" s="14">
        <v>0</v>
      </c>
      <c r="LA343" s="14">
        <v>0</v>
      </c>
      <c r="LB343" s="14">
        <v>0</v>
      </c>
      <c r="LC343" s="14">
        <v>1</v>
      </c>
      <c r="LD343" s="14">
        <v>0</v>
      </c>
      <c r="LE343" s="14">
        <v>0</v>
      </c>
      <c r="LF343" s="14">
        <v>0</v>
      </c>
      <c r="LG343" s="14">
        <v>0</v>
      </c>
      <c r="LH343" s="14">
        <v>0</v>
      </c>
      <c r="LI343" s="14">
        <v>0</v>
      </c>
      <c r="LJ343" s="14">
        <v>0</v>
      </c>
      <c r="LK343" s="14">
        <v>0</v>
      </c>
      <c r="LL343" s="14">
        <v>0</v>
      </c>
      <c r="LM343" s="14">
        <v>15</v>
      </c>
      <c r="LN343" s="14">
        <v>0</v>
      </c>
      <c r="LO343" s="14">
        <v>0</v>
      </c>
      <c r="LP343" s="14">
        <v>0</v>
      </c>
      <c r="LQ343" s="14">
        <v>0</v>
      </c>
      <c r="LR343" s="14">
        <v>0</v>
      </c>
      <c r="LS343" s="14">
        <v>0</v>
      </c>
      <c r="LT343" s="14">
        <v>0</v>
      </c>
      <c r="LU343" s="14">
        <v>0</v>
      </c>
      <c r="LV343" s="14">
        <v>0</v>
      </c>
      <c r="LW343" s="14">
        <v>0</v>
      </c>
      <c r="LX343" s="14">
        <v>0</v>
      </c>
      <c r="LY343" s="14">
        <v>0</v>
      </c>
      <c r="LZ343" s="14">
        <v>0</v>
      </c>
      <c r="MA343" s="14">
        <v>0</v>
      </c>
      <c r="MB343" s="14">
        <v>0</v>
      </c>
      <c r="MC343" s="14">
        <v>0</v>
      </c>
      <c r="MD343" s="14">
        <v>0</v>
      </c>
      <c r="ME343" s="14">
        <v>0</v>
      </c>
      <c r="MF343" s="14">
        <v>0</v>
      </c>
      <c r="MG343" s="14">
        <v>0</v>
      </c>
      <c r="MH343" s="14">
        <v>0</v>
      </c>
      <c r="MI343" s="14">
        <v>0</v>
      </c>
      <c r="MJ343" s="14">
        <v>0</v>
      </c>
      <c r="MK343" s="14">
        <v>0</v>
      </c>
      <c r="ML343" s="14">
        <v>0</v>
      </c>
      <c r="MM343" s="14">
        <v>0</v>
      </c>
      <c r="MN343" s="14">
        <v>0</v>
      </c>
      <c r="MO343" s="14">
        <v>0</v>
      </c>
      <c r="MP343" s="14">
        <v>0</v>
      </c>
      <c r="MQ343" s="14">
        <v>0</v>
      </c>
      <c r="MR343" s="14">
        <v>0</v>
      </c>
      <c r="MS343" s="14">
        <v>0</v>
      </c>
      <c r="MT343" s="14">
        <v>0</v>
      </c>
      <c r="MU343" s="14">
        <v>0</v>
      </c>
      <c r="MV343" s="14">
        <v>0</v>
      </c>
      <c r="MW343" s="14">
        <v>0</v>
      </c>
      <c r="MX343" s="14">
        <v>0</v>
      </c>
      <c r="MY343" s="14">
        <v>0</v>
      </c>
      <c r="MZ343" s="14">
        <v>0</v>
      </c>
      <c r="NA343" s="14">
        <v>0</v>
      </c>
      <c r="NB343" s="14">
        <v>0</v>
      </c>
      <c r="NC343" s="14">
        <v>0</v>
      </c>
      <c r="ND343" s="14">
        <v>0</v>
      </c>
      <c r="NE343" s="14">
        <v>0</v>
      </c>
      <c r="NF343" s="14">
        <v>0</v>
      </c>
      <c r="NG343" s="14">
        <v>0</v>
      </c>
      <c r="NH343" s="14">
        <v>0</v>
      </c>
      <c r="NI343" s="14">
        <v>0</v>
      </c>
      <c r="NJ343" s="14">
        <v>0</v>
      </c>
      <c r="NK343" s="14">
        <v>0</v>
      </c>
      <c r="NL343" s="14">
        <v>0</v>
      </c>
      <c r="NM343" s="14">
        <v>0</v>
      </c>
      <c r="NN343" s="14">
        <v>0</v>
      </c>
      <c r="NO343" s="14">
        <v>0</v>
      </c>
      <c r="NP343" s="14">
        <v>0</v>
      </c>
      <c r="NQ343" s="14">
        <v>0</v>
      </c>
      <c r="NR343" s="14">
        <v>0</v>
      </c>
      <c r="NS343" s="14">
        <v>0</v>
      </c>
      <c r="NT343" s="14">
        <v>0</v>
      </c>
      <c r="NU343" s="14">
        <v>0</v>
      </c>
      <c r="NV343" s="14">
        <v>0</v>
      </c>
      <c r="NW343" s="14">
        <v>0</v>
      </c>
      <c r="NX343" s="14">
        <v>0</v>
      </c>
      <c r="NY343" s="14">
        <v>0</v>
      </c>
      <c r="NZ343" s="14">
        <v>0</v>
      </c>
      <c r="OA343" s="14">
        <v>0</v>
      </c>
      <c r="OB343" s="14">
        <v>0</v>
      </c>
      <c r="OC343" s="14">
        <v>0</v>
      </c>
      <c r="OD343" s="14">
        <v>0</v>
      </c>
      <c r="OE343" s="14">
        <v>0</v>
      </c>
      <c r="OF343" s="14">
        <v>0</v>
      </c>
      <c r="OG343" s="14">
        <v>0</v>
      </c>
      <c r="OH343" s="14">
        <v>0</v>
      </c>
      <c r="OI343" s="14">
        <v>0</v>
      </c>
      <c r="OJ343" s="14">
        <v>0</v>
      </c>
      <c r="OK343" s="14">
        <v>0</v>
      </c>
      <c r="OL343" s="14">
        <v>0</v>
      </c>
      <c r="OM343" s="14">
        <v>0</v>
      </c>
      <c r="ON343" s="14">
        <v>0</v>
      </c>
      <c r="OO343" s="14">
        <v>0</v>
      </c>
      <c r="OP343" s="14">
        <v>0</v>
      </c>
      <c r="OQ343" s="14">
        <v>0</v>
      </c>
      <c r="OR343" s="14">
        <v>0</v>
      </c>
      <c r="OS343" s="14">
        <v>0</v>
      </c>
      <c r="OT343" s="14">
        <v>0</v>
      </c>
      <c r="OU343" s="14">
        <v>2</v>
      </c>
      <c r="OV343" s="14">
        <v>0</v>
      </c>
      <c r="OW343" s="14">
        <v>0</v>
      </c>
      <c r="OX343" s="14">
        <v>0</v>
      </c>
      <c r="OY343" s="14">
        <v>0</v>
      </c>
      <c r="OZ343" s="14">
        <v>0</v>
      </c>
      <c r="PA343" s="14">
        <v>0</v>
      </c>
      <c r="PB343" s="14">
        <v>0</v>
      </c>
      <c r="PC343" s="14">
        <v>0</v>
      </c>
      <c r="PD343" s="14">
        <v>0</v>
      </c>
      <c r="PE343" s="14">
        <v>0</v>
      </c>
      <c r="PF343" s="14">
        <v>0</v>
      </c>
      <c r="PG343" s="14">
        <v>0</v>
      </c>
      <c r="PH343" s="14">
        <v>0</v>
      </c>
      <c r="PI343" s="14">
        <v>0</v>
      </c>
      <c r="PJ343" s="14">
        <v>0</v>
      </c>
      <c r="PK343" s="14">
        <v>0</v>
      </c>
      <c r="PL343" s="14">
        <v>0</v>
      </c>
      <c r="PM343" s="14">
        <v>0</v>
      </c>
      <c r="PN343" s="14">
        <v>2</v>
      </c>
      <c r="PO343" s="14">
        <v>0</v>
      </c>
      <c r="PP343" s="14">
        <v>3</v>
      </c>
      <c r="PQ343" s="14">
        <v>1</v>
      </c>
      <c r="PR343" s="14">
        <v>0</v>
      </c>
      <c r="PS343" s="14">
        <v>0</v>
      </c>
      <c r="PT343" s="14">
        <v>1</v>
      </c>
      <c r="PU343" s="14">
        <v>1</v>
      </c>
    </row>
    <row r="344" spans="1:437" ht="15" customHeight="1" x14ac:dyDescent="0.25">
      <c r="A344" s="14">
        <v>20</v>
      </c>
      <c r="B344" s="14" t="s">
        <v>668</v>
      </c>
      <c r="F344" s="14">
        <v>0</v>
      </c>
      <c r="G344" s="14">
        <v>0</v>
      </c>
      <c r="H344" s="14">
        <v>2</v>
      </c>
      <c r="I344" s="14">
        <v>0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>
        <v>0</v>
      </c>
      <c r="V344" s="14">
        <v>0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  <c r="AC344" s="14">
        <v>0</v>
      </c>
      <c r="AD344" s="14">
        <v>0</v>
      </c>
      <c r="AE344" s="14">
        <v>0</v>
      </c>
      <c r="AF344" s="14">
        <v>0</v>
      </c>
      <c r="AG344" s="14">
        <v>0</v>
      </c>
      <c r="AH344" s="14">
        <v>0</v>
      </c>
      <c r="AI344" s="14">
        <v>0</v>
      </c>
      <c r="AJ344" s="14">
        <v>0</v>
      </c>
      <c r="AK344" s="14">
        <v>0</v>
      </c>
      <c r="AL344" s="14">
        <v>0</v>
      </c>
      <c r="AM344" s="14">
        <v>0</v>
      </c>
      <c r="AN344" s="14">
        <v>0</v>
      </c>
      <c r="AO344" s="14">
        <v>0</v>
      </c>
      <c r="AP344" s="14">
        <v>0</v>
      </c>
      <c r="AQ344" s="14">
        <v>0</v>
      </c>
      <c r="AR344" s="14">
        <v>0</v>
      </c>
      <c r="AS344" s="14">
        <v>0</v>
      </c>
      <c r="AT344" s="14">
        <v>0</v>
      </c>
      <c r="AU344" s="14">
        <v>0</v>
      </c>
      <c r="AV344" s="14">
        <v>0</v>
      </c>
      <c r="AW344" s="14">
        <v>0</v>
      </c>
      <c r="AX344" s="14">
        <v>0</v>
      </c>
      <c r="AY344" s="14">
        <v>0</v>
      </c>
      <c r="AZ344" s="14">
        <v>0</v>
      </c>
      <c r="BA344" s="14">
        <v>0</v>
      </c>
      <c r="BB344" s="14">
        <v>0</v>
      </c>
      <c r="BC344" s="14">
        <v>0</v>
      </c>
      <c r="BD344" s="14">
        <v>0</v>
      </c>
      <c r="BE344" s="14">
        <v>0</v>
      </c>
      <c r="BF344" s="14">
        <v>0</v>
      </c>
      <c r="BG344" s="14">
        <v>0</v>
      </c>
      <c r="BH344" s="14">
        <v>0</v>
      </c>
      <c r="BI344" s="14">
        <v>0</v>
      </c>
      <c r="BJ344" s="14">
        <v>0</v>
      </c>
      <c r="BK344" s="14">
        <v>0</v>
      </c>
      <c r="BL344" s="14">
        <v>0</v>
      </c>
      <c r="BM344" s="14">
        <v>0</v>
      </c>
      <c r="BN344" s="14">
        <v>0</v>
      </c>
      <c r="BO344" s="14">
        <v>0</v>
      </c>
      <c r="BP344" s="14">
        <v>0</v>
      </c>
      <c r="BQ344" s="14">
        <v>0</v>
      </c>
      <c r="BR344" s="14">
        <v>0</v>
      </c>
      <c r="BS344" s="14">
        <v>0</v>
      </c>
      <c r="BT344" s="14">
        <v>0</v>
      </c>
      <c r="BU344" s="14">
        <v>0</v>
      </c>
      <c r="BV344" s="14">
        <v>1</v>
      </c>
      <c r="BW344" s="14">
        <v>4</v>
      </c>
      <c r="BX344" s="14">
        <v>0</v>
      </c>
      <c r="BY344" s="14">
        <v>1</v>
      </c>
      <c r="BZ344" s="14">
        <v>0</v>
      </c>
      <c r="CA344" s="14">
        <v>0</v>
      </c>
      <c r="CB344" s="14">
        <v>0</v>
      </c>
      <c r="CC344" s="14">
        <v>0</v>
      </c>
      <c r="CD344" s="14">
        <v>0</v>
      </c>
      <c r="CE344" s="14">
        <v>0</v>
      </c>
      <c r="CF344" s="14">
        <v>0</v>
      </c>
      <c r="CG344" s="14">
        <v>0</v>
      </c>
      <c r="CH344" s="14">
        <v>0</v>
      </c>
      <c r="CI344" s="14">
        <v>0</v>
      </c>
      <c r="CJ344" s="14">
        <v>0</v>
      </c>
      <c r="CK344" s="14">
        <v>0</v>
      </c>
      <c r="CL344" s="14">
        <v>0</v>
      </c>
      <c r="CM344" s="14">
        <v>0</v>
      </c>
      <c r="CN344" s="14">
        <v>0</v>
      </c>
      <c r="CO344" s="14">
        <v>0</v>
      </c>
      <c r="CP344" s="14">
        <v>0</v>
      </c>
      <c r="CQ344" s="14">
        <v>0</v>
      </c>
      <c r="CR344" s="14">
        <v>0</v>
      </c>
      <c r="CS344" s="14">
        <v>0</v>
      </c>
      <c r="CT344" s="14">
        <v>0</v>
      </c>
      <c r="CU344" s="14">
        <v>0</v>
      </c>
      <c r="CV344" s="14">
        <v>0</v>
      </c>
      <c r="CW344" s="14">
        <v>0</v>
      </c>
      <c r="CX344" s="14">
        <v>0</v>
      </c>
      <c r="CY344" s="14">
        <v>0</v>
      </c>
      <c r="CZ344" s="14">
        <v>0</v>
      </c>
      <c r="DA344" s="14">
        <v>0</v>
      </c>
      <c r="DB344" s="14">
        <v>0</v>
      </c>
      <c r="DC344" s="14">
        <v>0</v>
      </c>
      <c r="DD344" s="14">
        <v>0</v>
      </c>
      <c r="DE344" s="14">
        <v>0</v>
      </c>
      <c r="DF344" s="14">
        <v>0</v>
      </c>
      <c r="DG344" s="14">
        <v>0</v>
      </c>
      <c r="DH344" s="14">
        <v>0</v>
      </c>
      <c r="DI344" s="14">
        <v>0</v>
      </c>
      <c r="DJ344" s="14">
        <v>0</v>
      </c>
      <c r="DK344" s="14">
        <v>0</v>
      </c>
      <c r="DL344" s="14">
        <v>0</v>
      </c>
      <c r="DM344" s="14">
        <v>0</v>
      </c>
      <c r="DN344" s="14">
        <v>0</v>
      </c>
      <c r="DO344" s="14">
        <v>0</v>
      </c>
      <c r="DP344" s="14">
        <v>0</v>
      </c>
      <c r="DQ344" s="14">
        <v>1</v>
      </c>
      <c r="DR344" s="14">
        <v>0</v>
      </c>
      <c r="DS344" s="14">
        <v>0</v>
      </c>
      <c r="DT344" s="14">
        <v>0</v>
      </c>
      <c r="DU344" s="14">
        <v>0</v>
      </c>
      <c r="DV344" s="14">
        <v>0</v>
      </c>
      <c r="DW344" s="14">
        <v>0</v>
      </c>
      <c r="DX344" s="14">
        <v>0</v>
      </c>
      <c r="DY344" s="14">
        <v>0</v>
      </c>
      <c r="DZ344" s="14">
        <v>0</v>
      </c>
      <c r="EA344" s="14">
        <v>0</v>
      </c>
      <c r="EB344" s="14">
        <v>0</v>
      </c>
      <c r="EC344" s="14">
        <v>0</v>
      </c>
      <c r="ED344" s="14">
        <v>0</v>
      </c>
      <c r="EE344" s="14">
        <v>0</v>
      </c>
      <c r="EF344" s="14">
        <v>0</v>
      </c>
      <c r="EG344" s="14">
        <v>0</v>
      </c>
      <c r="EH344" s="14">
        <v>0</v>
      </c>
      <c r="EI344" s="14">
        <v>0</v>
      </c>
      <c r="EJ344" s="14">
        <v>0</v>
      </c>
      <c r="EK344" s="14">
        <v>0</v>
      </c>
      <c r="EL344" s="14">
        <v>0</v>
      </c>
      <c r="EM344" s="14">
        <v>0</v>
      </c>
      <c r="EN344" s="14">
        <v>0</v>
      </c>
      <c r="EO344" s="14">
        <v>0</v>
      </c>
      <c r="EP344" s="14">
        <v>0</v>
      </c>
      <c r="EQ344" s="14">
        <v>0</v>
      </c>
      <c r="ER344" s="14">
        <v>0</v>
      </c>
      <c r="ES344" s="14">
        <v>0</v>
      </c>
      <c r="ET344" s="14">
        <v>0</v>
      </c>
      <c r="EU344" s="14">
        <v>0</v>
      </c>
      <c r="EV344" s="14">
        <v>0</v>
      </c>
      <c r="EW344" s="14">
        <v>0</v>
      </c>
      <c r="EX344" s="14">
        <v>0</v>
      </c>
      <c r="EY344" s="14">
        <v>0</v>
      </c>
      <c r="EZ344" s="14">
        <v>0</v>
      </c>
      <c r="FA344" s="14">
        <v>0</v>
      </c>
      <c r="FB344" s="14">
        <v>0</v>
      </c>
      <c r="FC344" s="14">
        <v>0</v>
      </c>
      <c r="FD344" s="14">
        <v>0</v>
      </c>
      <c r="FE344" s="14">
        <v>0</v>
      </c>
      <c r="FF344" s="14">
        <v>0</v>
      </c>
      <c r="FG344" s="14">
        <v>0</v>
      </c>
      <c r="FH344" s="14">
        <v>0</v>
      </c>
      <c r="FI344" s="14">
        <v>0</v>
      </c>
      <c r="FJ344" s="14">
        <v>0</v>
      </c>
      <c r="FK344" s="14">
        <v>0</v>
      </c>
      <c r="FL344" s="14">
        <v>0</v>
      </c>
      <c r="FM344" s="14">
        <v>0</v>
      </c>
      <c r="FN344" s="14">
        <v>0</v>
      </c>
      <c r="FO344" s="14">
        <v>0</v>
      </c>
      <c r="FP344" s="14">
        <v>0</v>
      </c>
      <c r="FQ344" s="14">
        <v>0</v>
      </c>
      <c r="FR344" s="14">
        <v>0</v>
      </c>
      <c r="FS344" s="14">
        <v>0</v>
      </c>
      <c r="FT344" s="14">
        <v>0</v>
      </c>
      <c r="FU344" s="14">
        <v>0</v>
      </c>
      <c r="FV344" s="14">
        <v>0</v>
      </c>
      <c r="FW344" s="14">
        <v>0</v>
      </c>
      <c r="FX344" s="14">
        <v>0</v>
      </c>
      <c r="FY344" s="14">
        <v>1</v>
      </c>
      <c r="FZ344" s="14">
        <v>0</v>
      </c>
      <c r="GA344" s="14">
        <v>0</v>
      </c>
      <c r="GB344" s="14">
        <v>0</v>
      </c>
      <c r="GC344" s="14">
        <v>0</v>
      </c>
      <c r="GD344" s="14">
        <v>0</v>
      </c>
      <c r="GE344" s="14">
        <v>0</v>
      </c>
      <c r="GF344" s="14">
        <v>0</v>
      </c>
      <c r="GG344" s="14">
        <v>0</v>
      </c>
      <c r="GH344" s="14">
        <v>0</v>
      </c>
      <c r="GI344" s="14">
        <v>0</v>
      </c>
      <c r="GJ344" s="14">
        <v>0</v>
      </c>
      <c r="GK344" s="14">
        <v>0</v>
      </c>
      <c r="GL344" s="14">
        <v>0</v>
      </c>
      <c r="GM344" s="14">
        <v>0</v>
      </c>
      <c r="GN344" s="14">
        <v>0</v>
      </c>
      <c r="GO344" s="14">
        <v>0</v>
      </c>
      <c r="GP344" s="14">
        <v>0</v>
      </c>
      <c r="GQ344" s="14">
        <v>0</v>
      </c>
      <c r="GR344" s="14">
        <v>0</v>
      </c>
      <c r="GS344" s="14">
        <v>0</v>
      </c>
      <c r="GT344" s="14">
        <v>0</v>
      </c>
      <c r="GU344" s="14">
        <v>0</v>
      </c>
      <c r="GV344" s="14">
        <v>0</v>
      </c>
      <c r="GW344" s="14">
        <v>0</v>
      </c>
      <c r="GX344" s="14">
        <v>0</v>
      </c>
      <c r="GY344" s="14">
        <v>0</v>
      </c>
      <c r="GZ344" s="14">
        <v>0</v>
      </c>
      <c r="HA344" s="14">
        <v>0</v>
      </c>
      <c r="HB344" s="29">
        <v>0</v>
      </c>
      <c r="HC344" s="36">
        <v>0</v>
      </c>
      <c r="HD344" s="36">
        <v>0</v>
      </c>
      <c r="HE344" s="36">
        <v>0</v>
      </c>
      <c r="HF344" s="36">
        <v>0</v>
      </c>
      <c r="HG344" s="46">
        <v>0</v>
      </c>
      <c r="HH344" s="11">
        <v>0</v>
      </c>
      <c r="HI344" s="11">
        <v>0</v>
      </c>
      <c r="HJ344" s="14">
        <v>1</v>
      </c>
      <c r="HK344" s="14">
        <v>0</v>
      </c>
      <c r="HL344" s="14">
        <v>1</v>
      </c>
      <c r="HM344" s="14">
        <v>1</v>
      </c>
      <c r="HN344" s="14">
        <v>0</v>
      </c>
      <c r="HO344" s="14">
        <v>0</v>
      </c>
      <c r="HP344" s="14">
        <v>0</v>
      </c>
      <c r="HQ344" s="14">
        <v>0</v>
      </c>
      <c r="HR344" s="14">
        <v>0</v>
      </c>
      <c r="HS344" s="14">
        <v>0</v>
      </c>
      <c r="HT344" s="14">
        <v>0</v>
      </c>
      <c r="HU344" s="14">
        <v>0</v>
      </c>
      <c r="HV344" s="14">
        <v>0</v>
      </c>
      <c r="HW344" s="14">
        <v>0</v>
      </c>
      <c r="HX344" s="14">
        <v>0</v>
      </c>
      <c r="HY344" s="14">
        <v>0</v>
      </c>
      <c r="HZ344" s="14">
        <v>0</v>
      </c>
      <c r="IA344" s="14">
        <v>0</v>
      </c>
      <c r="IB344" s="14">
        <v>0</v>
      </c>
      <c r="IC344" s="14">
        <v>0</v>
      </c>
      <c r="ID344" s="14">
        <v>0</v>
      </c>
      <c r="IE344" s="14">
        <v>0</v>
      </c>
      <c r="IF344" s="14">
        <v>0</v>
      </c>
      <c r="IG344" s="14">
        <v>0</v>
      </c>
      <c r="IH344" s="14">
        <v>1</v>
      </c>
      <c r="II344" s="14">
        <v>0</v>
      </c>
      <c r="IJ344" s="14">
        <v>0</v>
      </c>
      <c r="IK344" s="14">
        <v>0</v>
      </c>
      <c r="IL344" s="14">
        <v>3</v>
      </c>
      <c r="IM344" s="14">
        <v>1</v>
      </c>
      <c r="IN344" s="14">
        <v>0</v>
      </c>
      <c r="IO344" s="14">
        <v>0</v>
      </c>
      <c r="IP344" s="14">
        <v>0</v>
      </c>
      <c r="IQ344" s="14">
        <v>0</v>
      </c>
      <c r="IR344" s="14">
        <v>1</v>
      </c>
      <c r="IS344" s="14">
        <v>5</v>
      </c>
      <c r="IT344" s="14">
        <v>0</v>
      </c>
      <c r="IU344" s="14">
        <v>0</v>
      </c>
      <c r="IV344" s="14">
        <v>0</v>
      </c>
      <c r="IW344" s="14">
        <v>0</v>
      </c>
      <c r="IX344" s="14">
        <v>0</v>
      </c>
      <c r="IY344" s="14">
        <v>0</v>
      </c>
      <c r="IZ344" s="14">
        <v>0</v>
      </c>
      <c r="JA344" s="14">
        <v>0</v>
      </c>
      <c r="JB344" s="14">
        <v>0</v>
      </c>
      <c r="JC344" s="14">
        <v>0</v>
      </c>
      <c r="JD344" s="14">
        <v>0</v>
      </c>
      <c r="JE344" s="14">
        <v>0</v>
      </c>
      <c r="JF344" s="14">
        <v>0</v>
      </c>
      <c r="JG344" s="14">
        <v>0</v>
      </c>
      <c r="JH344" s="14">
        <v>0</v>
      </c>
      <c r="JI344" s="14">
        <v>0</v>
      </c>
      <c r="JJ344" s="14">
        <v>0</v>
      </c>
      <c r="JK344" s="14">
        <v>0</v>
      </c>
      <c r="JL344" s="14">
        <v>0</v>
      </c>
      <c r="JM344" s="14">
        <v>0</v>
      </c>
      <c r="JN344" s="14">
        <v>0</v>
      </c>
      <c r="JO344" s="14">
        <v>0</v>
      </c>
      <c r="JP344" s="14">
        <v>0</v>
      </c>
      <c r="JQ344" s="14">
        <v>0</v>
      </c>
      <c r="JR344" s="14">
        <v>0</v>
      </c>
      <c r="JS344" s="14">
        <v>0</v>
      </c>
      <c r="JT344" s="14">
        <v>0</v>
      </c>
      <c r="JU344" s="14">
        <v>0</v>
      </c>
      <c r="JV344" s="14">
        <v>0</v>
      </c>
      <c r="JW344" s="14">
        <v>0</v>
      </c>
      <c r="JX344" s="14">
        <v>3</v>
      </c>
      <c r="JY344" s="14">
        <v>1</v>
      </c>
      <c r="JZ344" s="14">
        <v>0</v>
      </c>
      <c r="KA344" s="14">
        <v>0</v>
      </c>
      <c r="KB344" s="14">
        <v>0</v>
      </c>
      <c r="KC344" s="14">
        <v>0</v>
      </c>
      <c r="KD344" s="14">
        <v>0</v>
      </c>
      <c r="KE344" s="14">
        <v>0</v>
      </c>
      <c r="KF344" s="14">
        <v>0</v>
      </c>
      <c r="KG344" s="14">
        <v>0</v>
      </c>
      <c r="KH344" s="14">
        <v>0</v>
      </c>
      <c r="KI344" s="14">
        <v>0</v>
      </c>
      <c r="KJ344" s="14">
        <v>0</v>
      </c>
      <c r="KK344" s="14">
        <v>0</v>
      </c>
      <c r="KL344" s="14">
        <v>0</v>
      </c>
      <c r="KM344" s="14">
        <v>0</v>
      </c>
      <c r="KN344" s="14">
        <v>0</v>
      </c>
      <c r="KO344" s="14">
        <v>0</v>
      </c>
      <c r="KP344" s="14">
        <v>0</v>
      </c>
      <c r="KQ344" s="14">
        <v>0</v>
      </c>
      <c r="KR344" s="14">
        <v>0</v>
      </c>
      <c r="KS344" s="14">
        <v>0</v>
      </c>
      <c r="KT344" s="14">
        <v>0</v>
      </c>
      <c r="KU344" s="14">
        <v>0</v>
      </c>
      <c r="KV344" s="14">
        <v>0</v>
      </c>
      <c r="KW344" s="14">
        <v>0</v>
      </c>
      <c r="KX344" s="14">
        <v>0</v>
      </c>
      <c r="KY344" s="14">
        <v>0</v>
      </c>
      <c r="KZ344" s="14">
        <v>0</v>
      </c>
      <c r="LA344" s="14">
        <v>0</v>
      </c>
      <c r="LB344" s="14">
        <v>0</v>
      </c>
      <c r="LC344" s="14">
        <v>1</v>
      </c>
      <c r="LD344" s="14">
        <v>0</v>
      </c>
      <c r="LE344" s="14">
        <v>0</v>
      </c>
      <c r="LF344" s="14">
        <v>0</v>
      </c>
      <c r="LG344" s="14">
        <v>0</v>
      </c>
      <c r="LH344" s="14">
        <v>0</v>
      </c>
      <c r="LI344" s="14">
        <v>0</v>
      </c>
      <c r="LJ344" s="14">
        <v>0</v>
      </c>
      <c r="LK344" s="14">
        <v>0</v>
      </c>
      <c r="LL344" s="14">
        <v>0</v>
      </c>
      <c r="LM344" s="14">
        <v>0</v>
      </c>
      <c r="LN344" s="14">
        <v>0</v>
      </c>
      <c r="LO344" s="14">
        <v>0</v>
      </c>
      <c r="LP344" s="14">
        <v>0</v>
      </c>
      <c r="LQ344" s="14">
        <v>0</v>
      </c>
      <c r="LR344" s="14">
        <v>0</v>
      </c>
      <c r="LS344" s="14">
        <v>0</v>
      </c>
      <c r="LT344" s="14">
        <v>0</v>
      </c>
      <c r="LU344" s="14">
        <v>0</v>
      </c>
      <c r="LV344" s="14">
        <v>0</v>
      </c>
      <c r="LW344" s="14">
        <v>0</v>
      </c>
      <c r="LX344" s="14">
        <v>0</v>
      </c>
      <c r="LY344" s="14">
        <v>0</v>
      </c>
      <c r="LZ344" s="14">
        <v>0</v>
      </c>
      <c r="MA344" s="14">
        <v>0</v>
      </c>
      <c r="MB344" s="14">
        <v>0</v>
      </c>
      <c r="MC344" s="14">
        <v>0</v>
      </c>
      <c r="MD344" s="14">
        <v>0</v>
      </c>
      <c r="ME344" s="14">
        <v>0</v>
      </c>
      <c r="MF344" s="14">
        <v>0</v>
      </c>
      <c r="MG344" s="14">
        <v>0</v>
      </c>
      <c r="MH344" s="14">
        <v>0</v>
      </c>
      <c r="MI344" s="14">
        <v>0</v>
      </c>
      <c r="MJ344" s="14">
        <v>0</v>
      </c>
      <c r="MK344" s="14">
        <v>0</v>
      </c>
      <c r="ML344" s="14">
        <v>0</v>
      </c>
      <c r="MM344" s="14">
        <v>0</v>
      </c>
      <c r="MN344" s="14">
        <v>0</v>
      </c>
      <c r="MO344" s="14">
        <v>0</v>
      </c>
      <c r="MP344" s="14">
        <v>0</v>
      </c>
      <c r="MQ344" s="14">
        <v>0</v>
      </c>
      <c r="MR344" s="14">
        <v>0</v>
      </c>
      <c r="MS344" s="14">
        <v>0</v>
      </c>
      <c r="MT344" s="14">
        <v>0</v>
      </c>
      <c r="MU344" s="14">
        <v>0</v>
      </c>
      <c r="MV344" s="14">
        <v>0</v>
      </c>
      <c r="MW344" s="14">
        <v>0</v>
      </c>
      <c r="MX344" s="14">
        <v>0</v>
      </c>
      <c r="MY344" s="14">
        <v>0</v>
      </c>
      <c r="MZ344" s="14">
        <v>0</v>
      </c>
      <c r="NA344" s="14">
        <v>0</v>
      </c>
      <c r="NB344" s="14">
        <v>0</v>
      </c>
      <c r="NC344" s="14">
        <v>0</v>
      </c>
      <c r="ND344" s="14">
        <v>0</v>
      </c>
      <c r="NE344" s="14">
        <v>0</v>
      </c>
      <c r="NF344" s="14">
        <v>0</v>
      </c>
      <c r="NG344" s="14">
        <v>0</v>
      </c>
      <c r="NH344" s="14">
        <v>0</v>
      </c>
      <c r="NI344" s="14">
        <v>0</v>
      </c>
      <c r="NJ344" s="14">
        <v>0</v>
      </c>
      <c r="NK344" s="14">
        <v>0</v>
      </c>
      <c r="NL344" s="14">
        <v>0</v>
      </c>
      <c r="NM344" s="14">
        <v>0</v>
      </c>
      <c r="NN344" s="14">
        <v>0</v>
      </c>
      <c r="NO344" s="14">
        <v>0</v>
      </c>
      <c r="NP344" s="14">
        <v>0</v>
      </c>
      <c r="NQ344" s="14">
        <v>0</v>
      </c>
      <c r="NR344" s="14">
        <v>0</v>
      </c>
      <c r="NS344" s="14">
        <v>0</v>
      </c>
      <c r="NT344" s="14">
        <v>0</v>
      </c>
      <c r="NU344" s="14">
        <v>0</v>
      </c>
      <c r="NV344" s="14">
        <v>0</v>
      </c>
      <c r="NW344" s="14">
        <v>0</v>
      </c>
      <c r="NX344" s="14">
        <v>0</v>
      </c>
      <c r="NY344" s="14">
        <v>0</v>
      </c>
      <c r="NZ344" s="14">
        <v>0</v>
      </c>
      <c r="OA344" s="14">
        <v>0</v>
      </c>
      <c r="OB344" s="14">
        <v>0</v>
      </c>
      <c r="OC344" s="14">
        <v>0</v>
      </c>
      <c r="OD344" s="14">
        <v>0</v>
      </c>
      <c r="OE344" s="14">
        <v>0</v>
      </c>
      <c r="OF344" s="14">
        <v>0</v>
      </c>
      <c r="OG344" s="14">
        <v>0</v>
      </c>
      <c r="OH344" s="14">
        <v>0</v>
      </c>
      <c r="OI344" s="14">
        <v>0</v>
      </c>
      <c r="OJ344" s="14">
        <v>0</v>
      </c>
      <c r="OK344" s="14">
        <v>0</v>
      </c>
      <c r="OL344" s="14">
        <v>0</v>
      </c>
      <c r="OM344" s="14">
        <v>0</v>
      </c>
      <c r="ON344" s="14">
        <v>0</v>
      </c>
      <c r="OO344" s="14">
        <v>0</v>
      </c>
      <c r="OP344" s="14">
        <v>0</v>
      </c>
      <c r="OQ344" s="14">
        <v>0</v>
      </c>
      <c r="OR344" s="14">
        <v>0</v>
      </c>
      <c r="OS344" s="14">
        <v>0</v>
      </c>
      <c r="OT344" s="14">
        <v>2</v>
      </c>
      <c r="OU344" s="14">
        <v>5</v>
      </c>
      <c r="OV344" s="14">
        <v>0</v>
      </c>
      <c r="OW344" s="14">
        <v>0</v>
      </c>
      <c r="OX344" s="14">
        <v>0</v>
      </c>
      <c r="OY344" s="14">
        <v>0</v>
      </c>
      <c r="OZ344" s="14">
        <v>0</v>
      </c>
      <c r="PA344" s="14">
        <v>0</v>
      </c>
      <c r="PB344" s="14">
        <v>0</v>
      </c>
      <c r="PC344" s="14">
        <v>0</v>
      </c>
      <c r="PD344" s="14">
        <v>0</v>
      </c>
      <c r="PE344" s="14">
        <v>0</v>
      </c>
      <c r="PF344" s="14">
        <v>0</v>
      </c>
      <c r="PG344" s="14">
        <v>0</v>
      </c>
      <c r="PH344" s="14">
        <v>0</v>
      </c>
      <c r="PI344" s="14">
        <v>0</v>
      </c>
      <c r="PJ344" s="14">
        <v>0</v>
      </c>
      <c r="PK344" s="14">
        <v>0</v>
      </c>
      <c r="PL344" s="14">
        <v>0</v>
      </c>
      <c r="PM344" s="14">
        <v>0</v>
      </c>
      <c r="PN344" s="14">
        <v>0</v>
      </c>
      <c r="PO344" s="14">
        <v>0</v>
      </c>
      <c r="PP344" s="14">
        <v>0</v>
      </c>
      <c r="PQ344" s="14">
        <v>0</v>
      </c>
      <c r="PR344" s="14">
        <v>0</v>
      </c>
      <c r="PS344" s="14">
        <v>0</v>
      </c>
      <c r="PT344" s="14">
        <v>0</v>
      </c>
      <c r="PU344" s="14">
        <v>1</v>
      </c>
    </row>
    <row r="345" spans="1:437" ht="15" customHeight="1" x14ac:dyDescent="0.25">
      <c r="A345" s="14">
        <v>21</v>
      </c>
      <c r="B345" s="14" t="s">
        <v>669</v>
      </c>
      <c r="F345" s="14">
        <v>0</v>
      </c>
      <c r="G345" s="14">
        <v>0</v>
      </c>
      <c r="H345" s="14">
        <v>0</v>
      </c>
      <c r="I345" s="14">
        <v>0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  <c r="AC345" s="14">
        <v>0</v>
      </c>
      <c r="AD345" s="14">
        <v>0</v>
      </c>
      <c r="AE345" s="14">
        <v>0</v>
      </c>
      <c r="AF345" s="14">
        <v>0</v>
      </c>
      <c r="AG345" s="14">
        <v>0</v>
      </c>
      <c r="AH345" s="14">
        <v>0</v>
      </c>
      <c r="AI345" s="14">
        <v>0</v>
      </c>
      <c r="AJ345" s="14">
        <v>0</v>
      </c>
      <c r="AK345" s="14">
        <v>0</v>
      </c>
      <c r="AL345" s="14">
        <v>0</v>
      </c>
      <c r="AM345" s="14">
        <v>0</v>
      </c>
      <c r="AN345" s="14">
        <v>0</v>
      </c>
      <c r="AO345" s="14">
        <v>0</v>
      </c>
      <c r="AP345" s="14">
        <v>0</v>
      </c>
      <c r="AQ345" s="14">
        <v>0</v>
      </c>
      <c r="AR345" s="14">
        <v>0</v>
      </c>
      <c r="AS345" s="14">
        <v>0</v>
      </c>
      <c r="AT345" s="14">
        <v>0</v>
      </c>
      <c r="AU345" s="14">
        <v>0</v>
      </c>
      <c r="AV345" s="14">
        <v>0</v>
      </c>
      <c r="AW345" s="14">
        <v>0</v>
      </c>
      <c r="AX345" s="14">
        <v>0</v>
      </c>
      <c r="AY345" s="14">
        <v>0</v>
      </c>
      <c r="AZ345" s="14">
        <v>0</v>
      </c>
      <c r="BA345" s="14">
        <v>0</v>
      </c>
      <c r="BB345" s="14">
        <v>0</v>
      </c>
      <c r="BC345" s="14">
        <v>0</v>
      </c>
      <c r="BD345" s="14">
        <v>0</v>
      </c>
      <c r="BE345" s="14">
        <v>0</v>
      </c>
      <c r="BF345" s="14">
        <v>0</v>
      </c>
      <c r="BG345" s="14">
        <v>0</v>
      </c>
      <c r="BH345" s="14">
        <v>0</v>
      </c>
      <c r="BI345" s="14">
        <v>0</v>
      </c>
      <c r="BJ345" s="14">
        <v>0</v>
      </c>
      <c r="BK345" s="14">
        <v>0</v>
      </c>
      <c r="BL345" s="14">
        <v>0</v>
      </c>
      <c r="BM345" s="14">
        <v>0</v>
      </c>
      <c r="BN345" s="14">
        <v>0</v>
      </c>
      <c r="BO345" s="14">
        <v>0</v>
      </c>
      <c r="BP345" s="14">
        <v>0</v>
      </c>
      <c r="BQ345" s="14">
        <v>0</v>
      </c>
      <c r="BR345" s="14">
        <v>0</v>
      </c>
      <c r="BS345" s="14">
        <v>0</v>
      </c>
      <c r="BT345" s="14">
        <v>0</v>
      </c>
      <c r="BU345" s="14">
        <v>0</v>
      </c>
      <c r="BV345" s="14">
        <v>0</v>
      </c>
      <c r="BW345" s="14">
        <v>0</v>
      </c>
      <c r="BX345" s="14">
        <v>1</v>
      </c>
      <c r="BY345" s="14">
        <v>0</v>
      </c>
      <c r="BZ345" s="14">
        <v>0</v>
      </c>
      <c r="CA345" s="14">
        <v>1</v>
      </c>
      <c r="CB345" s="14">
        <v>0</v>
      </c>
      <c r="CC345" s="14">
        <v>0</v>
      </c>
      <c r="CD345" s="14">
        <v>0</v>
      </c>
      <c r="CE345" s="14">
        <v>0</v>
      </c>
      <c r="CF345" s="14">
        <v>0</v>
      </c>
      <c r="CG345" s="14">
        <v>0</v>
      </c>
      <c r="CH345" s="14">
        <v>0</v>
      </c>
      <c r="CI345" s="14">
        <v>0</v>
      </c>
      <c r="CJ345" s="14">
        <v>0</v>
      </c>
      <c r="CK345" s="14">
        <v>0</v>
      </c>
      <c r="CL345" s="14">
        <v>0</v>
      </c>
      <c r="CM345" s="14">
        <v>0</v>
      </c>
      <c r="CN345" s="14">
        <v>0</v>
      </c>
      <c r="CO345" s="14">
        <v>0</v>
      </c>
      <c r="CP345" s="14">
        <v>0</v>
      </c>
      <c r="CQ345" s="14">
        <v>0</v>
      </c>
      <c r="CR345" s="14">
        <v>0</v>
      </c>
      <c r="CS345" s="14">
        <v>0</v>
      </c>
      <c r="CT345" s="14">
        <v>0</v>
      </c>
      <c r="CU345" s="14">
        <v>0</v>
      </c>
      <c r="CV345" s="14">
        <v>1</v>
      </c>
      <c r="CW345" s="14">
        <v>2</v>
      </c>
      <c r="CX345" s="14">
        <v>0</v>
      </c>
      <c r="CY345" s="14">
        <v>0</v>
      </c>
      <c r="CZ345" s="14">
        <v>0</v>
      </c>
      <c r="DA345" s="14">
        <v>0</v>
      </c>
      <c r="DB345" s="14">
        <v>0</v>
      </c>
      <c r="DC345" s="14">
        <v>0</v>
      </c>
      <c r="DD345" s="14">
        <v>0</v>
      </c>
      <c r="DE345" s="14">
        <v>0</v>
      </c>
      <c r="DF345" s="14">
        <v>1</v>
      </c>
      <c r="DG345" s="14">
        <v>1</v>
      </c>
      <c r="DH345" s="14">
        <v>0</v>
      </c>
      <c r="DI345" s="14">
        <v>0</v>
      </c>
      <c r="DJ345" s="14">
        <v>0</v>
      </c>
      <c r="DK345" s="14">
        <v>0</v>
      </c>
      <c r="DL345" s="14">
        <v>0</v>
      </c>
      <c r="DM345" s="14">
        <v>0</v>
      </c>
      <c r="DN345" s="14">
        <v>2</v>
      </c>
      <c r="DO345" s="14">
        <v>5</v>
      </c>
      <c r="DP345" s="14">
        <v>1</v>
      </c>
      <c r="DQ345" s="14">
        <v>0</v>
      </c>
      <c r="DR345" s="14">
        <v>0</v>
      </c>
      <c r="DS345" s="14">
        <v>0</v>
      </c>
      <c r="DT345" s="14">
        <v>0</v>
      </c>
      <c r="DU345" s="14">
        <v>0</v>
      </c>
      <c r="DV345" s="14">
        <v>0</v>
      </c>
      <c r="DW345" s="14">
        <v>0</v>
      </c>
      <c r="DX345" s="14">
        <v>0</v>
      </c>
      <c r="DY345" s="14">
        <v>0</v>
      </c>
      <c r="DZ345" s="14">
        <v>0</v>
      </c>
      <c r="EA345" s="14">
        <v>0</v>
      </c>
      <c r="EB345" s="14">
        <v>0</v>
      </c>
      <c r="EC345" s="14">
        <v>0</v>
      </c>
      <c r="ED345" s="14">
        <v>0</v>
      </c>
      <c r="EE345" s="14">
        <v>0</v>
      </c>
      <c r="EF345" s="14">
        <v>0</v>
      </c>
      <c r="EG345" s="14">
        <v>0</v>
      </c>
      <c r="EH345" s="14">
        <v>0</v>
      </c>
      <c r="EI345" s="14">
        <v>0</v>
      </c>
      <c r="EJ345" s="14">
        <v>0</v>
      </c>
      <c r="EK345" s="14">
        <v>0</v>
      </c>
      <c r="EL345" s="14">
        <v>0</v>
      </c>
      <c r="EM345" s="14">
        <v>0</v>
      </c>
      <c r="EN345" s="14">
        <v>0</v>
      </c>
      <c r="EO345" s="14">
        <v>0</v>
      </c>
      <c r="EP345" s="14">
        <v>0</v>
      </c>
      <c r="EQ345" s="14">
        <v>0</v>
      </c>
      <c r="ER345" s="14">
        <v>0</v>
      </c>
      <c r="ES345" s="14">
        <v>0</v>
      </c>
      <c r="ET345" s="14">
        <v>0</v>
      </c>
      <c r="EU345" s="14">
        <v>0</v>
      </c>
      <c r="EV345" s="14">
        <v>0</v>
      </c>
      <c r="EW345" s="14">
        <v>0</v>
      </c>
      <c r="EX345" s="14">
        <v>0</v>
      </c>
      <c r="EY345" s="14">
        <v>0</v>
      </c>
      <c r="EZ345" s="14">
        <v>0</v>
      </c>
      <c r="FA345" s="14">
        <v>0</v>
      </c>
      <c r="FB345" s="14">
        <v>0</v>
      </c>
      <c r="FC345" s="14">
        <v>0</v>
      </c>
      <c r="FD345" s="14">
        <v>0</v>
      </c>
      <c r="FE345" s="14">
        <v>0</v>
      </c>
      <c r="FF345" s="14">
        <v>0</v>
      </c>
      <c r="FG345" s="14">
        <v>0</v>
      </c>
      <c r="FH345" s="14">
        <v>0</v>
      </c>
      <c r="FI345" s="14">
        <v>0</v>
      </c>
      <c r="FJ345" s="14">
        <v>0</v>
      </c>
      <c r="FK345" s="14">
        <v>0</v>
      </c>
      <c r="FL345" s="14">
        <v>0</v>
      </c>
      <c r="FM345" s="14">
        <v>0</v>
      </c>
      <c r="FN345" s="14">
        <v>0</v>
      </c>
      <c r="FO345" s="14">
        <v>0</v>
      </c>
      <c r="FP345" s="14">
        <v>0</v>
      </c>
      <c r="FQ345" s="14">
        <v>0</v>
      </c>
      <c r="FR345" s="14">
        <v>0</v>
      </c>
      <c r="FS345" s="14">
        <v>0</v>
      </c>
      <c r="FT345" s="14">
        <v>0</v>
      </c>
      <c r="FU345" s="14">
        <v>0</v>
      </c>
      <c r="FV345" s="14">
        <v>0</v>
      </c>
      <c r="FW345" s="14">
        <v>0</v>
      </c>
      <c r="FX345" s="14">
        <v>0</v>
      </c>
      <c r="FY345" s="14">
        <v>4</v>
      </c>
      <c r="FZ345" s="14">
        <v>0</v>
      </c>
      <c r="GA345" s="14">
        <v>0</v>
      </c>
      <c r="GB345" s="14">
        <v>0</v>
      </c>
      <c r="GC345" s="14">
        <v>0</v>
      </c>
      <c r="GD345" s="14">
        <v>0</v>
      </c>
      <c r="GE345" s="14">
        <v>0</v>
      </c>
      <c r="GF345" s="14">
        <v>0</v>
      </c>
      <c r="GG345" s="14">
        <v>0</v>
      </c>
      <c r="GH345" s="14">
        <v>0</v>
      </c>
      <c r="GI345" s="14">
        <v>0</v>
      </c>
      <c r="GJ345" s="14">
        <v>0</v>
      </c>
      <c r="GK345" s="14">
        <v>0</v>
      </c>
      <c r="GL345" s="14">
        <v>0</v>
      </c>
      <c r="GM345" s="14">
        <v>0</v>
      </c>
      <c r="GN345" s="14">
        <v>0</v>
      </c>
      <c r="GO345" s="14">
        <v>0</v>
      </c>
      <c r="GP345" s="14">
        <v>0</v>
      </c>
      <c r="GQ345" s="14">
        <v>0</v>
      </c>
      <c r="GR345" s="14">
        <v>0</v>
      </c>
      <c r="GS345" s="14">
        <v>0</v>
      </c>
      <c r="GT345" s="14">
        <v>0</v>
      </c>
      <c r="GU345" s="14">
        <v>0</v>
      </c>
      <c r="GV345" s="14">
        <v>0</v>
      </c>
      <c r="GW345" s="14">
        <v>0</v>
      </c>
      <c r="GX345" s="14">
        <v>0</v>
      </c>
      <c r="GY345" s="14">
        <v>0</v>
      </c>
      <c r="GZ345" s="14">
        <v>2</v>
      </c>
      <c r="HA345" s="14">
        <v>1</v>
      </c>
      <c r="HB345" s="14">
        <v>0</v>
      </c>
      <c r="HC345" s="14">
        <v>0</v>
      </c>
      <c r="HD345" s="14">
        <v>2</v>
      </c>
      <c r="HE345" s="14">
        <v>0</v>
      </c>
      <c r="HF345" s="14">
        <v>0</v>
      </c>
      <c r="HG345" s="14">
        <v>0</v>
      </c>
      <c r="HH345" s="14">
        <v>0</v>
      </c>
      <c r="HI345" s="14">
        <v>0</v>
      </c>
      <c r="HJ345" s="14">
        <v>1</v>
      </c>
      <c r="HK345" s="14">
        <v>0</v>
      </c>
      <c r="HL345" s="14">
        <v>4</v>
      </c>
      <c r="HM345" s="14">
        <v>2</v>
      </c>
      <c r="HN345" s="14">
        <v>0</v>
      </c>
      <c r="HO345" s="14">
        <v>0</v>
      </c>
      <c r="HP345" s="14">
        <v>0</v>
      </c>
      <c r="HQ345" s="14">
        <v>0</v>
      </c>
      <c r="HR345" s="14">
        <v>0</v>
      </c>
      <c r="HS345" s="14">
        <v>0</v>
      </c>
      <c r="HT345" s="14">
        <v>0</v>
      </c>
      <c r="HU345" s="14">
        <v>0</v>
      </c>
      <c r="HV345" s="14">
        <v>0</v>
      </c>
      <c r="HW345" s="14">
        <v>0</v>
      </c>
      <c r="HX345" s="14">
        <v>1</v>
      </c>
      <c r="HY345" s="14">
        <v>0</v>
      </c>
      <c r="HZ345" s="14">
        <v>0</v>
      </c>
      <c r="IA345" s="14">
        <v>0</v>
      </c>
      <c r="IB345" s="14">
        <v>0</v>
      </c>
      <c r="IC345" s="14">
        <v>0</v>
      </c>
      <c r="ID345" s="14">
        <v>1</v>
      </c>
      <c r="IE345" s="14">
        <v>0</v>
      </c>
      <c r="IF345" s="14">
        <v>0</v>
      </c>
      <c r="IG345" s="14">
        <v>0</v>
      </c>
      <c r="IH345" s="14">
        <v>0</v>
      </c>
      <c r="II345" s="14">
        <v>0</v>
      </c>
      <c r="IJ345" s="14">
        <v>0</v>
      </c>
      <c r="IK345" s="14">
        <v>2</v>
      </c>
      <c r="IL345" s="14">
        <v>1</v>
      </c>
      <c r="IM345" s="14">
        <v>3</v>
      </c>
      <c r="IN345" s="14">
        <v>0</v>
      </c>
      <c r="IO345" s="14">
        <v>0</v>
      </c>
      <c r="IP345" s="14">
        <v>1</v>
      </c>
      <c r="IQ345" s="14">
        <v>1</v>
      </c>
      <c r="IR345" s="14">
        <v>1</v>
      </c>
      <c r="IS345" s="14">
        <v>5</v>
      </c>
      <c r="IT345" s="14">
        <v>2</v>
      </c>
      <c r="IU345" s="14">
        <v>3</v>
      </c>
      <c r="IV345" s="14">
        <v>1</v>
      </c>
      <c r="IW345" s="14">
        <v>2</v>
      </c>
      <c r="IX345" s="14">
        <v>0</v>
      </c>
      <c r="IY345" s="14">
        <v>0</v>
      </c>
      <c r="IZ345" s="14">
        <v>5</v>
      </c>
      <c r="JA345" s="14">
        <v>4</v>
      </c>
      <c r="JB345" s="14">
        <v>3</v>
      </c>
      <c r="JC345" s="14">
        <v>2</v>
      </c>
      <c r="JD345" s="14">
        <v>0</v>
      </c>
      <c r="JE345" s="14">
        <v>0</v>
      </c>
      <c r="JF345" s="14">
        <v>4</v>
      </c>
      <c r="JG345" s="14">
        <v>6</v>
      </c>
      <c r="JH345" s="14">
        <v>4</v>
      </c>
      <c r="JI345" s="14">
        <v>6</v>
      </c>
      <c r="JJ345" s="14">
        <v>0</v>
      </c>
      <c r="JK345" s="14">
        <v>0</v>
      </c>
      <c r="JL345" s="14">
        <v>1</v>
      </c>
      <c r="JM345" s="14">
        <v>4</v>
      </c>
      <c r="JN345" s="14">
        <v>0</v>
      </c>
      <c r="JO345" s="14">
        <v>0</v>
      </c>
      <c r="JP345" s="14">
        <v>0</v>
      </c>
      <c r="JQ345" s="14">
        <v>0</v>
      </c>
      <c r="JR345" s="14">
        <v>0</v>
      </c>
      <c r="JS345" s="14">
        <v>0</v>
      </c>
      <c r="JT345" s="14">
        <v>0</v>
      </c>
      <c r="JU345" s="14">
        <v>0</v>
      </c>
      <c r="JV345" s="14">
        <v>0</v>
      </c>
      <c r="JW345" s="14">
        <v>0</v>
      </c>
      <c r="JX345" s="14">
        <v>1</v>
      </c>
      <c r="JY345" s="14">
        <v>3</v>
      </c>
      <c r="JZ345" s="14">
        <v>0</v>
      </c>
      <c r="KA345" s="14">
        <v>1</v>
      </c>
      <c r="KB345" s="14">
        <v>0</v>
      </c>
      <c r="KC345" s="14">
        <v>1</v>
      </c>
      <c r="KD345" s="14">
        <v>0</v>
      </c>
      <c r="KE345" s="14">
        <v>0</v>
      </c>
      <c r="KF345" s="14">
        <v>0</v>
      </c>
      <c r="KG345" s="14">
        <v>0</v>
      </c>
      <c r="KH345" s="14">
        <v>0</v>
      </c>
      <c r="KI345" s="14">
        <v>2</v>
      </c>
      <c r="KJ345" s="14">
        <v>0</v>
      </c>
      <c r="KK345" s="14">
        <v>0</v>
      </c>
      <c r="KL345" s="14">
        <v>0</v>
      </c>
      <c r="KM345" s="14">
        <v>0</v>
      </c>
      <c r="KN345" s="14">
        <v>0</v>
      </c>
      <c r="KO345" s="14">
        <v>0</v>
      </c>
      <c r="KP345" s="14">
        <v>0</v>
      </c>
      <c r="KQ345" s="14">
        <v>0</v>
      </c>
      <c r="KR345" s="14">
        <v>0</v>
      </c>
      <c r="KS345" s="14">
        <v>0</v>
      </c>
      <c r="KT345" s="14">
        <v>0</v>
      </c>
      <c r="KU345" s="14">
        <v>0</v>
      </c>
      <c r="KV345" s="14">
        <v>0</v>
      </c>
      <c r="KW345" s="14">
        <v>0</v>
      </c>
      <c r="KX345" s="14">
        <v>1</v>
      </c>
      <c r="KY345" s="14">
        <v>2</v>
      </c>
      <c r="KZ345" s="14">
        <v>0</v>
      </c>
      <c r="LA345" s="14">
        <v>0</v>
      </c>
      <c r="LB345" s="14">
        <v>0</v>
      </c>
      <c r="LC345" s="14">
        <v>1</v>
      </c>
      <c r="LD345" s="14">
        <v>0</v>
      </c>
      <c r="LE345" s="14">
        <v>0</v>
      </c>
      <c r="LF345" s="14">
        <v>0</v>
      </c>
      <c r="LG345" s="14">
        <v>0</v>
      </c>
      <c r="LH345" s="14">
        <v>0</v>
      </c>
      <c r="LI345" s="14">
        <v>0</v>
      </c>
      <c r="LJ345" s="14">
        <v>0</v>
      </c>
      <c r="LK345" s="14">
        <v>0</v>
      </c>
      <c r="LL345" s="14">
        <v>0</v>
      </c>
      <c r="LM345" s="14">
        <v>1</v>
      </c>
      <c r="LN345" s="14">
        <v>0</v>
      </c>
      <c r="LO345" s="14">
        <v>0</v>
      </c>
      <c r="LP345" s="14">
        <v>0</v>
      </c>
      <c r="LQ345" s="14">
        <v>0</v>
      </c>
      <c r="LR345" s="14">
        <v>0</v>
      </c>
      <c r="LS345" s="14">
        <v>0</v>
      </c>
      <c r="LT345" s="14">
        <v>0</v>
      </c>
      <c r="LU345" s="14">
        <v>0</v>
      </c>
      <c r="LV345" s="14">
        <v>0</v>
      </c>
      <c r="LW345" s="14">
        <v>0</v>
      </c>
      <c r="LX345" s="14">
        <v>0</v>
      </c>
      <c r="LY345" s="14">
        <v>0</v>
      </c>
      <c r="LZ345" s="14">
        <v>0</v>
      </c>
      <c r="MA345" s="14">
        <v>0</v>
      </c>
      <c r="MB345" s="14">
        <v>0</v>
      </c>
      <c r="MC345" s="14">
        <v>0</v>
      </c>
      <c r="MD345" s="14">
        <v>0</v>
      </c>
      <c r="ME345" s="14">
        <v>0</v>
      </c>
      <c r="MF345" s="14">
        <v>0</v>
      </c>
      <c r="MG345" s="14">
        <v>0</v>
      </c>
      <c r="MH345" s="14">
        <v>0</v>
      </c>
      <c r="MI345" s="14">
        <v>0</v>
      </c>
      <c r="MJ345" s="14">
        <v>0</v>
      </c>
      <c r="MK345" s="14">
        <v>0</v>
      </c>
      <c r="ML345" s="14">
        <v>0</v>
      </c>
      <c r="MM345" s="14">
        <v>0</v>
      </c>
      <c r="MN345" s="14">
        <v>0</v>
      </c>
      <c r="MO345" s="14">
        <v>0</v>
      </c>
      <c r="MP345" s="14">
        <v>0</v>
      </c>
      <c r="MQ345" s="14">
        <v>0</v>
      </c>
      <c r="MR345" s="14">
        <v>0</v>
      </c>
      <c r="MS345" s="14">
        <v>0</v>
      </c>
      <c r="MT345" s="14">
        <v>0</v>
      </c>
      <c r="MU345" s="14">
        <v>0</v>
      </c>
      <c r="MV345" s="14">
        <v>0</v>
      </c>
      <c r="MW345" s="14">
        <v>0</v>
      </c>
      <c r="MX345" s="14">
        <v>0</v>
      </c>
      <c r="MY345" s="14">
        <v>0</v>
      </c>
      <c r="MZ345" s="14">
        <v>0</v>
      </c>
      <c r="NA345" s="14">
        <v>0</v>
      </c>
      <c r="NB345" s="14">
        <v>0</v>
      </c>
      <c r="NC345" s="14">
        <v>0</v>
      </c>
      <c r="ND345" s="14">
        <v>0</v>
      </c>
      <c r="NE345" s="14">
        <v>0</v>
      </c>
      <c r="NF345" s="14">
        <v>0</v>
      </c>
      <c r="NG345" s="14">
        <v>0</v>
      </c>
      <c r="NH345" s="14">
        <v>0</v>
      </c>
      <c r="NI345" s="14">
        <v>0</v>
      </c>
      <c r="NJ345" s="14">
        <v>0</v>
      </c>
      <c r="NK345" s="14">
        <v>0</v>
      </c>
      <c r="NL345" s="14">
        <v>0</v>
      </c>
      <c r="NM345" s="14">
        <v>0</v>
      </c>
      <c r="NN345" s="14">
        <v>0</v>
      </c>
      <c r="NO345" s="14">
        <v>0</v>
      </c>
      <c r="NP345" s="14">
        <v>0</v>
      </c>
      <c r="NQ345" s="14">
        <v>0</v>
      </c>
      <c r="NR345" s="14">
        <v>0</v>
      </c>
      <c r="NS345" s="14">
        <v>0</v>
      </c>
      <c r="NT345" s="14">
        <v>0</v>
      </c>
      <c r="NU345" s="14">
        <v>0</v>
      </c>
      <c r="NV345" s="14">
        <v>0</v>
      </c>
      <c r="NW345" s="14">
        <v>0</v>
      </c>
      <c r="NX345" s="14">
        <v>0</v>
      </c>
      <c r="NY345" s="14">
        <v>0</v>
      </c>
      <c r="NZ345" s="14">
        <v>0</v>
      </c>
      <c r="OA345" s="14">
        <v>0</v>
      </c>
      <c r="OB345" s="14">
        <v>0</v>
      </c>
      <c r="OC345" s="14">
        <v>0</v>
      </c>
      <c r="OD345" s="14">
        <v>0</v>
      </c>
      <c r="OE345" s="14">
        <v>0</v>
      </c>
      <c r="OF345" s="14">
        <v>0</v>
      </c>
      <c r="OG345" s="14">
        <v>0</v>
      </c>
      <c r="OH345" s="14">
        <v>1</v>
      </c>
      <c r="OI345" s="14">
        <v>0</v>
      </c>
      <c r="OJ345" s="14">
        <v>0</v>
      </c>
      <c r="OK345" s="14">
        <v>0</v>
      </c>
      <c r="OL345" s="14">
        <v>0</v>
      </c>
      <c r="OM345" s="14">
        <v>0</v>
      </c>
      <c r="ON345" s="14">
        <v>0</v>
      </c>
      <c r="OO345" s="14">
        <v>1</v>
      </c>
      <c r="OP345" s="14">
        <v>0</v>
      </c>
      <c r="OQ345" s="14">
        <v>0</v>
      </c>
      <c r="OR345" s="14">
        <v>0</v>
      </c>
      <c r="OS345" s="14">
        <v>0</v>
      </c>
      <c r="OT345" s="14">
        <v>1</v>
      </c>
      <c r="OU345" s="14">
        <v>3</v>
      </c>
      <c r="OV345" s="14">
        <v>0</v>
      </c>
      <c r="OW345" s="14">
        <v>0</v>
      </c>
      <c r="OX345" s="14">
        <v>0</v>
      </c>
      <c r="OY345" s="14">
        <v>0</v>
      </c>
      <c r="OZ345" s="14">
        <v>0</v>
      </c>
      <c r="PA345" s="14">
        <v>1</v>
      </c>
      <c r="PB345" s="14">
        <v>0</v>
      </c>
      <c r="PC345" s="14">
        <v>0</v>
      </c>
      <c r="PD345" s="14">
        <v>0</v>
      </c>
      <c r="PE345" s="14">
        <v>0</v>
      </c>
      <c r="PF345" s="14">
        <v>0</v>
      </c>
      <c r="PG345" s="14">
        <v>0</v>
      </c>
      <c r="PH345" s="14">
        <v>0</v>
      </c>
      <c r="PI345" s="14">
        <v>0</v>
      </c>
      <c r="PJ345" s="14">
        <v>0</v>
      </c>
      <c r="PK345" s="14">
        <v>0</v>
      </c>
      <c r="PL345" s="14">
        <v>0</v>
      </c>
      <c r="PM345" s="14">
        <v>0</v>
      </c>
      <c r="PN345" s="14">
        <v>1</v>
      </c>
      <c r="PO345" s="14">
        <v>1</v>
      </c>
      <c r="PP345" s="14">
        <v>1</v>
      </c>
      <c r="PQ345" s="14">
        <v>4</v>
      </c>
      <c r="PR345" s="14">
        <v>0</v>
      </c>
      <c r="PS345" s="14">
        <v>0</v>
      </c>
      <c r="PT345" s="14">
        <v>1</v>
      </c>
      <c r="PU345" s="14">
        <v>0</v>
      </c>
    </row>
    <row r="346" spans="1:437" ht="15" customHeight="1" x14ac:dyDescent="0.25">
      <c r="A346" s="14">
        <v>22</v>
      </c>
      <c r="B346" s="14" t="s">
        <v>670</v>
      </c>
      <c r="F346" s="14">
        <v>0</v>
      </c>
      <c r="G346" s="14">
        <v>0</v>
      </c>
      <c r="H346" s="14">
        <v>4</v>
      </c>
      <c r="I346" s="14">
        <v>2</v>
      </c>
      <c r="J346" s="14">
        <v>0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14">
        <v>0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  <c r="AD346" s="14">
        <v>0</v>
      </c>
      <c r="AE346" s="14">
        <v>0</v>
      </c>
      <c r="AF346" s="14">
        <v>0</v>
      </c>
      <c r="AG346" s="14">
        <v>0</v>
      </c>
      <c r="AH346" s="14">
        <v>0</v>
      </c>
      <c r="AI346" s="14">
        <v>0</v>
      </c>
      <c r="AJ346" s="14">
        <v>0</v>
      </c>
      <c r="AK346" s="14">
        <v>0</v>
      </c>
      <c r="AL346" s="14">
        <v>0</v>
      </c>
      <c r="AM346" s="14">
        <v>0</v>
      </c>
      <c r="AN346" s="14">
        <v>0</v>
      </c>
      <c r="AO346" s="14">
        <v>0</v>
      </c>
      <c r="AP346" s="14">
        <v>0</v>
      </c>
      <c r="AQ346" s="14">
        <v>0</v>
      </c>
      <c r="AR346" s="14">
        <v>0</v>
      </c>
      <c r="AS346" s="14">
        <v>0</v>
      </c>
      <c r="AT346" s="14">
        <v>0</v>
      </c>
      <c r="AU346" s="14">
        <v>0</v>
      </c>
      <c r="AV346" s="14">
        <v>0</v>
      </c>
      <c r="AW346" s="14">
        <v>0</v>
      </c>
      <c r="AX346" s="14">
        <v>0</v>
      </c>
      <c r="AY346" s="14">
        <v>0</v>
      </c>
      <c r="AZ346" s="14">
        <v>0</v>
      </c>
      <c r="BA346" s="14">
        <v>0</v>
      </c>
      <c r="BB346" s="14">
        <v>0</v>
      </c>
      <c r="BC346" s="14">
        <v>0</v>
      </c>
      <c r="BD346" s="14">
        <v>0</v>
      </c>
      <c r="BE346" s="14">
        <v>0</v>
      </c>
      <c r="BF346" s="14">
        <v>0</v>
      </c>
      <c r="BG346" s="14">
        <v>0</v>
      </c>
      <c r="BH346" s="14">
        <v>0</v>
      </c>
      <c r="BI346" s="14">
        <v>0</v>
      </c>
      <c r="BJ346" s="14">
        <v>0</v>
      </c>
      <c r="BK346" s="14">
        <v>0</v>
      </c>
      <c r="BL346" s="14">
        <v>0</v>
      </c>
      <c r="BM346" s="14">
        <v>0</v>
      </c>
      <c r="BN346" s="14">
        <v>0</v>
      </c>
      <c r="BO346" s="14">
        <v>0</v>
      </c>
      <c r="BP346" s="14">
        <v>0</v>
      </c>
      <c r="BQ346" s="14">
        <v>0</v>
      </c>
      <c r="BR346" s="14">
        <v>0</v>
      </c>
      <c r="BS346" s="14">
        <v>0</v>
      </c>
      <c r="BT346" s="14">
        <v>0</v>
      </c>
      <c r="BU346" s="14">
        <v>0</v>
      </c>
      <c r="BV346" s="14">
        <v>0</v>
      </c>
      <c r="BW346" s="14">
        <v>2</v>
      </c>
      <c r="BX346" s="14">
        <v>0</v>
      </c>
      <c r="BY346" s="14">
        <v>0</v>
      </c>
      <c r="BZ346" s="14">
        <v>1</v>
      </c>
      <c r="CA346" s="14">
        <v>0</v>
      </c>
      <c r="CB346" s="14">
        <v>0</v>
      </c>
      <c r="CC346" s="14">
        <v>0</v>
      </c>
      <c r="CD346" s="14">
        <v>0</v>
      </c>
      <c r="CE346" s="14">
        <v>0</v>
      </c>
      <c r="CF346" s="14">
        <v>0</v>
      </c>
      <c r="CG346" s="14">
        <v>0</v>
      </c>
      <c r="CH346" s="14">
        <v>0</v>
      </c>
      <c r="CI346" s="14">
        <v>0</v>
      </c>
      <c r="CJ346" s="14">
        <v>0</v>
      </c>
      <c r="CK346" s="14">
        <v>0</v>
      </c>
      <c r="CL346" s="14">
        <v>0</v>
      </c>
      <c r="CM346" s="14">
        <v>0</v>
      </c>
      <c r="CN346" s="14">
        <v>0</v>
      </c>
      <c r="CO346" s="14">
        <v>0</v>
      </c>
      <c r="CP346" s="14">
        <v>0</v>
      </c>
      <c r="CQ346" s="14">
        <v>0</v>
      </c>
      <c r="CR346" s="14">
        <v>0</v>
      </c>
      <c r="CS346" s="14">
        <v>0</v>
      </c>
      <c r="CT346" s="14">
        <v>0</v>
      </c>
      <c r="CU346" s="14">
        <v>0</v>
      </c>
      <c r="CV346" s="14">
        <v>0</v>
      </c>
      <c r="CW346" s="14">
        <v>2</v>
      </c>
      <c r="CX346" s="14">
        <v>0</v>
      </c>
      <c r="CY346" s="14">
        <v>0</v>
      </c>
      <c r="CZ346" s="14">
        <v>0</v>
      </c>
      <c r="DA346" s="14">
        <v>0</v>
      </c>
      <c r="DB346" s="14">
        <v>0</v>
      </c>
      <c r="DC346" s="14">
        <v>0</v>
      </c>
      <c r="DD346" s="14">
        <v>0</v>
      </c>
      <c r="DE346" s="14">
        <v>0</v>
      </c>
      <c r="DF346" s="14">
        <v>0</v>
      </c>
      <c r="DG346" s="14">
        <v>0</v>
      </c>
      <c r="DH346" s="14">
        <v>0</v>
      </c>
      <c r="DI346" s="14">
        <v>0</v>
      </c>
      <c r="DJ346" s="14">
        <v>0</v>
      </c>
      <c r="DK346" s="14">
        <v>0</v>
      </c>
      <c r="DL346" s="14">
        <v>0</v>
      </c>
      <c r="DM346" s="14">
        <v>0</v>
      </c>
      <c r="DN346" s="14">
        <v>0</v>
      </c>
      <c r="DO346" s="14">
        <v>2</v>
      </c>
      <c r="DP346" s="14">
        <v>0</v>
      </c>
      <c r="DQ346" s="14">
        <v>0</v>
      </c>
      <c r="DR346" s="14">
        <v>0</v>
      </c>
      <c r="DS346" s="14">
        <v>0</v>
      </c>
      <c r="DT346" s="14">
        <v>0</v>
      </c>
      <c r="DU346" s="14">
        <v>0</v>
      </c>
      <c r="DV346" s="14">
        <v>0</v>
      </c>
      <c r="DW346" s="14">
        <v>0</v>
      </c>
      <c r="DX346" s="14">
        <v>0</v>
      </c>
      <c r="DY346" s="14">
        <v>0</v>
      </c>
      <c r="DZ346" s="14">
        <v>0</v>
      </c>
      <c r="EA346" s="14">
        <v>0</v>
      </c>
      <c r="EB346" s="14">
        <v>0</v>
      </c>
      <c r="EC346" s="14">
        <v>0</v>
      </c>
      <c r="ED346" s="14">
        <v>0</v>
      </c>
      <c r="EE346" s="14">
        <v>0</v>
      </c>
      <c r="EF346" s="14">
        <v>1</v>
      </c>
      <c r="EG346" s="14">
        <v>5</v>
      </c>
      <c r="EH346" s="14">
        <v>1</v>
      </c>
      <c r="EI346" s="14">
        <v>5</v>
      </c>
      <c r="EJ346" s="14">
        <v>1</v>
      </c>
      <c r="EK346" s="14">
        <v>5</v>
      </c>
      <c r="EL346" s="14">
        <v>1</v>
      </c>
      <c r="EM346" s="14">
        <v>5</v>
      </c>
      <c r="EN346" s="14">
        <v>0</v>
      </c>
      <c r="EO346" s="14">
        <v>0</v>
      </c>
      <c r="EP346" s="14">
        <v>0</v>
      </c>
      <c r="EQ346" s="14">
        <v>0</v>
      </c>
      <c r="ER346" s="14">
        <v>0</v>
      </c>
      <c r="ES346" s="14">
        <v>0</v>
      </c>
      <c r="ET346" s="14">
        <v>0</v>
      </c>
      <c r="EU346" s="14">
        <v>0</v>
      </c>
      <c r="EV346" s="14">
        <v>0</v>
      </c>
      <c r="EW346" s="14">
        <v>0</v>
      </c>
      <c r="EX346" s="14">
        <v>0</v>
      </c>
      <c r="EY346" s="14">
        <v>0</v>
      </c>
      <c r="EZ346" s="14">
        <v>0</v>
      </c>
      <c r="FA346" s="14">
        <v>0</v>
      </c>
      <c r="FB346" s="14">
        <v>0</v>
      </c>
      <c r="FC346" s="14">
        <v>0</v>
      </c>
      <c r="FD346" s="14">
        <v>0</v>
      </c>
      <c r="FE346" s="14">
        <v>0</v>
      </c>
      <c r="FF346" s="14">
        <v>0</v>
      </c>
      <c r="FG346" s="14">
        <v>0</v>
      </c>
      <c r="FH346" s="14">
        <v>0</v>
      </c>
      <c r="FI346" s="14">
        <v>0</v>
      </c>
      <c r="FJ346" s="14">
        <v>0</v>
      </c>
      <c r="FK346" s="14">
        <v>1</v>
      </c>
      <c r="FL346" s="14">
        <v>0</v>
      </c>
      <c r="FM346" s="14">
        <v>0</v>
      </c>
      <c r="FN346" s="14">
        <v>0</v>
      </c>
      <c r="FO346" s="14">
        <v>0</v>
      </c>
      <c r="FP346" s="14">
        <v>0</v>
      </c>
      <c r="FQ346" s="14">
        <v>0</v>
      </c>
      <c r="FR346" s="14">
        <v>0</v>
      </c>
      <c r="FS346" s="14">
        <v>0</v>
      </c>
      <c r="FT346" s="14">
        <v>0</v>
      </c>
      <c r="FU346" s="14">
        <v>0</v>
      </c>
      <c r="FV346" s="14">
        <v>0</v>
      </c>
      <c r="FW346" s="14">
        <v>0</v>
      </c>
      <c r="FX346" s="14">
        <v>1</v>
      </c>
      <c r="FY346" s="14">
        <v>2</v>
      </c>
      <c r="FZ346" s="14">
        <v>0</v>
      </c>
      <c r="GA346" s="14">
        <v>0</v>
      </c>
      <c r="GB346" s="14">
        <v>0</v>
      </c>
      <c r="GC346" s="14">
        <v>0</v>
      </c>
      <c r="GD346" s="14">
        <v>0</v>
      </c>
      <c r="GE346" s="14">
        <v>0</v>
      </c>
      <c r="GF346" s="14">
        <v>0</v>
      </c>
      <c r="GG346" s="14">
        <v>0</v>
      </c>
      <c r="GH346" s="14">
        <v>0</v>
      </c>
      <c r="GI346" s="14">
        <v>0</v>
      </c>
      <c r="GJ346" s="14">
        <v>1</v>
      </c>
      <c r="GK346" s="14">
        <v>0</v>
      </c>
      <c r="GL346" s="14">
        <v>0</v>
      </c>
      <c r="GM346" s="14">
        <v>0</v>
      </c>
      <c r="GN346" s="14">
        <v>0</v>
      </c>
      <c r="GO346" s="14">
        <v>0</v>
      </c>
      <c r="GP346" s="14">
        <v>0</v>
      </c>
      <c r="GQ346" s="14">
        <v>0</v>
      </c>
      <c r="GR346" s="14">
        <v>0</v>
      </c>
      <c r="GS346" s="14">
        <v>0</v>
      </c>
      <c r="GT346" s="14">
        <v>0</v>
      </c>
      <c r="GU346" s="14">
        <v>0</v>
      </c>
      <c r="GV346" s="14">
        <v>0</v>
      </c>
      <c r="GW346" s="14">
        <v>0</v>
      </c>
      <c r="GX346" s="14">
        <v>0</v>
      </c>
      <c r="GY346" s="14">
        <v>0</v>
      </c>
      <c r="GZ346" s="14">
        <v>0</v>
      </c>
      <c r="HA346" s="14">
        <v>0</v>
      </c>
      <c r="HB346" s="14">
        <v>0</v>
      </c>
      <c r="HC346" s="14">
        <v>0</v>
      </c>
      <c r="HD346" s="14">
        <v>0</v>
      </c>
      <c r="HE346" s="14">
        <v>0</v>
      </c>
      <c r="HF346" s="14">
        <v>0</v>
      </c>
      <c r="HG346" s="14">
        <v>0</v>
      </c>
      <c r="HH346" s="14">
        <v>0</v>
      </c>
      <c r="HI346" s="14">
        <v>0</v>
      </c>
      <c r="HJ346" s="14">
        <v>1</v>
      </c>
      <c r="HK346" s="14">
        <v>0</v>
      </c>
      <c r="HL346" s="14">
        <v>0</v>
      </c>
      <c r="HM346" s="14">
        <v>0</v>
      </c>
      <c r="HN346" s="14">
        <v>0</v>
      </c>
      <c r="HO346" s="14">
        <v>0</v>
      </c>
      <c r="HP346" s="14">
        <v>0</v>
      </c>
      <c r="HQ346" s="14">
        <v>0</v>
      </c>
      <c r="HR346" s="14">
        <v>0</v>
      </c>
      <c r="HS346" s="14">
        <v>0</v>
      </c>
      <c r="HT346" s="14">
        <v>0</v>
      </c>
      <c r="HU346" s="14">
        <v>0</v>
      </c>
      <c r="HV346" s="14">
        <v>0</v>
      </c>
      <c r="HW346" s="14">
        <v>0</v>
      </c>
      <c r="HX346" s="14">
        <v>0</v>
      </c>
      <c r="HY346" s="14">
        <v>1</v>
      </c>
      <c r="HZ346" s="14">
        <v>0</v>
      </c>
      <c r="IA346" s="14">
        <v>0</v>
      </c>
      <c r="IB346" s="14">
        <v>0</v>
      </c>
      <c r="IC346" s="14">
        <v>0</v>
      </c>
      <c r="ID346" s="14">
        <v>0</v>
      </c>
      <c r="IE346" s="14">
        <v>1</v>
      </c>
      <c r="IF346" s="14">
        <v>0</v>
      </c>
      <c r="IG346" s="14">
        <v>0</v>
      </c>
      <c r="IH346" s="14">
        <v>0</v>
      </c>
      <c r="II346" s="14">
        <v>1</v>
      </c>
      <c r="IJ346" s="14">
        <v>1</v>
      </c>
      <c r="IK346" s="14">
        <v>0</v>
      </c>
      <c r="IL346" s="14">
        <v>0</v>
      </c>
      <c r="IM346" s="14">
        <v>5</v>
      </c>
      <c r="IN346" s="14">
        <v>0</v>
      </c>
      <c r="IO346" s="14">
        <v>0</v>
      </c>
      <c r="IP346" s="14">
        <v>0</v>
      </c>
      <c r="IQ346" s="14">
        <v>0</v>
      </c>
      <c r="IR346" s="14">
        <v>0</v>
      </c>
      <c r="IS346" s="14">
        <v>3</v>
      </c>
      <c r="IT346" s="14">
        <v>0</v>
      </c>
      <c r="IU346" s="14">
        <v>2</v>
      </c>
      <c r="IV346" s="14">
        <v>0</v>
      </c>
      <c r="IW346" s="14">
        <v>2</v>
      </c>
      <c r="IX346" s="14">
        <v>0</v>
      </c>
      <c r="IY346" s="14">
        <v>0</v>
      </c>
      <c r="IZ346" s="14">
        <v>0</v>
      </c>
      <c r="JA346" s="14">
        <v>3</v>
      </c>
      <c r="JB346" s="14">
        <v>0</v>
      </c>
      <c r="JC346" s="14">
        <v>0</v>
      </c>
      <c r="JD346" s="14">
        <v>0</v>
      </c>
      <c r="JE346" s="14">
        <v>0</v>
      </c>
      <c r="JF346" s="14">
        <v>0</v>
      </c>
      <c r="JG346" s="14">
        <v>4</v>
      </c>
      <c r="JH346" s="14">
        <v>0</v>
      </c>
      <c r="JI346" s="14">
        <v>4</v>
      </c>
      <c r="JJ346" s="14">
        <v>0</v>
      </c>
      <c r="JK346" s="14">
        <v>0</v>
      </c>
      <c r="JL346" s="14">
        <v>0</v>
      </c>
      <c r="JM346" s="14">
        <v>2</v>
      </c>
      <c r="JN346" s="14">
        <v>0</v>
      </c>
      <c r="JO346" s="14">
        <v>0</v>
      </c>
      <c r="JP346" s="14">
        <v>0</v>
      </c>
      <c r="JQ346" s="14">
        <v>0</v>
      </c>
      <c r="JR346" s="14">
        <v>0</v>
      </c>
      <c r="JS346" s="14">
        <v>0</v>
      </c>
      <c r="JT346" s="14">
        <v>0</v>
      </c>
      <c r="JU346" s="14">
        <v>0</v>
      </c>
      <c r="JV346" s="14">
        <v>0</v>
      </c>
      <c r="JW346" s="14">
        <v>0</v>
      </c>
      <c r="JX346" s="14">
        <v>0</v>
      </c>
      <c r="JY346" s="14">
        <v>2</v>
      </c>
      <c r="JZ346" s="14">
        <v>0</v>
      </c>
      <c r="KA346" s="14">
        <v>0</v>
      </c>
      <c r="KB346" s="14">
        <v>0</v>
      </c>
      <c r="KC346" s="14">
        <v>0</v>
      </c>
      <c r="KD346" s="14">
        <v>0</v>
      </c>
      <c r="KE346" s="14">
        <v>0</v>
      </c>
      <c r="KF346" s="14">
        <v>0</v>
      </c>
      <c r="KG346" s="14">
        <v>0</v>
      </c>
      <c r="KH346" s="14">
        <v>0</v>
      </c>
      <c r="KI346" s="14">
        <v>0</v>
      </c>
      <c r="KJ346" s="14">
        <v>0</v>
      </c>
      <c r="KK346" s="14">
        <v>0</v>
      </c>
      <c r="KL346" s="14">
        <v>0</v>
      </c>
      <c r="KM346" s="14">
        <v>0</v>
      </c>
      <c r="KN346" s="14">
        <v>0</v>
      </c>
      <c r="KO346" s="14">
        <v>0</v>
      </c>
      <c r="KP346" s="14">
        <v>0</v>
      </c>
      <c r="KQ346" s="14">
        <v>0</v>
      </c>
      <c r="KR346" s="14">
        <v>0</v>
      </c>
      <c r="KS346" s="14">
        <v>0</v>
      </c>
      <c r="KT346" s="14">
        <v>0</v>
      </c>
      <c r="KU346" s="14">
        <v>0</v>
      </c>
      <c r="KV346" s="14">
        <v>0</v>
      </c>
      <c r="KW346" s="14">
        <v>0</v>
      </c>
      <c r="KX346" s="14">
        <v>0</v>
      </c>
      <c r="KY346" s="14">
        <v>0</v>
      </c>
      <c r="KZ346" s="14">
        <v>0</v>
      </c>
      <c r="LA346" s="14">
        <v>0</v>
      </c>
      <c r="LB346" s="14">
        <v>1</v>
      </c>
      <c r="LC346" s="14">
        <v>1</v>
      </c>
      <c r="LD346" s="14">
        <v>3</v>
      </c>
      <c r="LE346" s="14">
        <v>1</v>
      </c>
      <c r="LF346" s="14">
        <v>0</v>
      </c>
      <c r="LG346" s="14">
        <v>0</v>
      </c>
      <c r="LH346" s="14">
        <v>0</v>
      </c>
      <c r="LI346" s="14">
        <v>0</v>
      </c>
      <c r="LJ346" s="14">
        <v>0</v>
      </c>
      <c r="LK346" s="14">
        <v>0</v>
      </c>
      <c r="LL346" s="14">
        <v>0</v>
      </c>
      <c r="LM346" s="14">
        <v>0</v>
      </c>
      <c r="LN346" s="14">
        <v>0</v>
      </c>
      <c r="LO346" s="14">
        <v>0</v>
      </c>
      <c r="LP346" s="14">
        <v>0</v>
      </c>
      <c r="LQ346" s="14">
        <v>0</v>
      </c>
      <c r="LR346" s="14">
        <v>0</v>
      </c>
      <c r="LS346" s="14">
        <v>0</v>
      </c>
      <c r="LT346" s="14">
        <v>0</v>
      </c>
      <c r="LU346" s="14">
        <v>0</v>
      </c>
      <c r="LV346" s="14">
        <v>0</v>
      </c>
      <c r="LW346" s="14">
        <v>0</v>
      </c>
      <c r="LX346" s="14">
        <v>0</v>
      </c>
      <c r="LY346" s="14">
        <v>0</v>
      </c>
      <c r="LZ346" s="14">
        <v>0</v>
      </c>
      <c r="MA346" s="14">
        <v>0</v>
      </c>
      <c r="MB346" s="14">
        <v>0</v>
      </c>
      <c r="MC346" s="14">
        <v>0</v>
      </c>
      <c r="MD346" s="14">
        <v>0</v>
      </c>
      <c r="ME346" s="14">
        <v>0</v>
      </c>
      <c r="MF346" s="14">
        <v>0</v>
      </c>
      <c r="MG346" s="14">
        <v>0</v>
      </c>
      <c r="MH346" s="14">
        <v>0</v>
      </c>
      <c r="MI346" s="14">
        <v>0</v>
      </c>
      <c r="MJ346" s="14">
        <v>0</v>
      </c>
      <c r="MK346" s="14">
        <v>0</v>
      </c>
      <c r="ML346" s="14">
        <v>0</v>
      </c>
      <c r="MM346" s="14">
        <v>0</v>
      </c>
      <c r="MN346" s="14">
        <v>0</v>
      </c>
      <c r="MO346" s="14">
        <v>0</v>
      </c>
      <c r="MP346" s="14">
        <v>0</v>
      </c>
      <c r="MQ346" s="14">
        <v>0</v>
      </c>
      <c r="MR346" s="14">
        <v>0</v>
      </c>
      <c r="MS346" s="14">
        <v>0</v>
      </c>
      <c r="MT346" s="14">
        <v>0</v>
      </c>
      <c r="MU346" s="14">
        <v>0</v>
      </c>
      <c r="MV346" s="14">
        <v>0</v>
      </c>
      <c r="MW346" s="14">
        <v>0</v>
      </c>
      <c r="MX346" s="14">
        <v>0</v>
      </c>
      <c r="MY346" s="14">
        <v>0</v>
      </c>
      <c r="MZ346" s="14">
        <v>0</v>
      </c>
      <c r="NA346" s="14">
        <v>0</v>
      </c>
      <c r="NB346" s="14">
        <v>0</v>
      </c>
      <c r="NC346" s="14">
        <v>0</v>
      </c>
      <c r="ND346" s="14">
        <v>0</v>
      </c>
      <c r="NE346" s="14">
        <v>0</v>
      </c>
      <c r="NF346" s="14">
        <v>0</v>
      </c>
      <c r="NG346" s="14">
        <v>0</v>
      </c>
      <c r="NH346" s="14">
        <v>0</v>
      </c>
      <c r="NI346" s="14">
        <v>0</v>
      </c>
      <c r="NJ346" s="14">
        <v>0</v>
      </c>
      <c r="NK346" s="14">
        <v>0</v>
      </c>
      <c r="NL346" s="14">
        <v>0</v>
      </c>
      <c r="NM346" s="14">
        <v>0</v>
      </c>
      <c r="NN346" s="14">
        <v>0</v>
      </c>
      <c r="NO346" s="14">
        <v>0</v>
      </c>
      <c r="NP346" s="14">
        <v>0</v>
      </c>
      <c r="NQ346" s="14">
        <v>0</v>
      </c>
      <c r="NR346" s="14">
        <v>0</v>
      </c>
      <c r="NS346" s="14">
        <v>0</v>
      </c>
      <c r="NT346" s="14">
        <v>0</v>
      </c>
      <c r="NU346" s="14">
        <v>0</v>
      </c>
      <c r="NV346" s="14">
        <v>0</v>
      </c>
      <c r="NW346" s="14">
        <v>0</v>
      </c>
      <c r="NX346" s="14">
        <v>0</v>
      </c>
      <c r="NY346" s="14">
        <v>0</v>
      </c>
      <c r="NZ346" s="14">
        <v>0</v>
      </c>
      <c r="OA346" s="14">
        <v>0</v>
      </c>
      <c r="OB346" s="14">
        <v>0</v>
      </c>
      <c r="OC346" s="14">
        <v>0</v>
      </c>
      <c r="OD346" s="14">
        <v>0</v>
      </c>
      <c r="OE346" s="14">
        <v>0</v>
      </c>
      <c r="OF346" s="14">
        <v>0</v>
      </c>
      <c r="OG346" s="14">
        <v>0</v>
      </c>
      <c r="OH346" s="14">
        <v>0</v>
      </c>
      <c r="OI346" s="14">
        <v>0</v>
      </c>
      <c r="OJ346" s="14">
        <v>0</v>
      </c>
      <c r="OK346" s="14">
        <v>0</v>
      </c>
      <c r="OL346" s="14">
        <v>0</v>
      </c>
      <c r="OM346" s="14">
        <v>0</v>
      </c>
      <c r="ON346" s="14">
        <v>0</v>
      </c>
      <c r="OO346" s="14">
        <v>0</v>
      </c>
      <c r="OP346" s="14">
        <v>0</v>
      </c>
      <c r="OQ346" s="14">
        <v>0</v>
      </c>
      <c r="OR346" s="14">
        <v>0</v>
      </c>
      <c r="OS346" s="14">
        <v>0</v>
      </c>
      <c r="OT346" s="14">
        <v>1</v>
      </c>
      <c r="OU346" s="14">
        <v>3</v>
      </c>
      <c r="OV346" s="14">
        <v>0</v>
      </c>
      <c r="OW346" s="14">
        <v>0</v>
      </c>
      <c r="OX346" s="14">
        <v>0</v>
      </c>
      <c r="OY346" s="14">
        <v>0</v>
      </c>
      <c r="OZ346" s="14">
        <v>0</v>
      </c>
      <c r="PA346" s="14">
        <v>0</v>
      </c>
      <c r="PB346" s="14">
        <v>0</v>
      </c>
      <c r="PC346" s="14">
        <v>0</v>
      </c>
      <c r="PD346" s="14">
        <v>0</v>
      </c>
      <c r="PE346" s="14">
        <v>0</v>
      </c>
      <c r="PF346" s="14">
        <v>0</v>
      </c>
      <c r="PG346" s="14">
        <v>0</v>
      </c>
      <c r="PH346" s="14">
        <v>0</v>
      </c>
      <c r="PI346" s="14">
        <v>0</v>
      </c>
      <c r="PJ346" s="14">
        <v>0</v>
      </c>
      <c r="PK346" s="14">
        <v>0</v>
      </c>
      <c r="PL346" s="14">
        <v>0</v>
      </c>
      <c r="PM346" s="14">
        <v>0</v>
      </c>
      <c r="PN346" s="14">
        <v>0</v>
      </c>
      <c r="PO346" s="14">
        <v>0</v>
      </c>
      <c r="PP346" s="14">
        <v>0</v>
      </c>
      <c r="PQ346" s="14">
        <v>2</v>
      </c>
      <c r="PR346" s="14">
        <v>0</v>
      </c>
      <c r="PS346" s="14">
        <v>0</v>
      </c>
      <c r="PT346" s="14">
        <v>0</v>
      </c>
      <c r="PU346" s="14">
        <v>0</v>
      </c>
    </row>
    <row r="347" spans="1:437" ht="15" customHeight="1" x14ac:dyDescent="0.25">
      <c r="A347" s="14">
        <v>23</v>
      </c>
      <c r="B347" s="14" t="s">
        <v>671</v>
      </c>
      <c r="F347" s="14">
        <v>0</v>
      </c>
      <c r="G347" s="14">
        <v>0</v>
      </c>
      <c r="H347" s="14">
        <v>8</v>
      </c>
      <c r="I347" s="14">
        <v>12</v>
      </c>
      <c r="J347" s="14">
        <v>0</v>
      </c>
      <c r="K347" s="14">
        <v>0</v>
      </c>
      <c r="L347" s="14">
        <v>1</v>
      </c>
      <c r="M347" s="14">
        <v>2</v>
      </c>
      <c r="N347" s="14">
        <v>15</v>
      </c>
      <c r="O347" s="14">
        <v>17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0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0</v>
      </c>
      <c r="AG347" s="14">
        <v>0</v>
      </c>
      <c r="AH347" s="14">
        <v>15</v>
      </c>
      <c r="AI347" s="14">
        <v>17</v>
      </c>
      <c r="AJ347" s="14">
        <v>0</v>
      </c>
      <c r="AK347" s="14">
        <v>0</v>
      </c>
      <c r="AL347" s="14">
        <v>0</v>
      </c>
      <c r="AM347" s="14">
        <v>0</v>
      </c>
      <c r="AN347" s="14">
        <v>0</v>
      </c>
      <c r="AO347" s="14">
        <v>0</v>
      </c>
      <c r="AP347" s="14">
        <v>0</v>
      </c>
      <c r="AQ347" s="14">
        <v>0</v>
      </c>
      <c r="AR347" s="14">
        <v>15</v>
      </c>
      <c r="AS347" s="14">
        <v>17</v>
      </c>
      <c r="AT347" s="14">
        <v>0</v>
      </c>
      <c r="AU347" s="14">
        <v>0</v>
      </c>
      <c r="AV347" s="14">
        <v>0</v>
      </c>
      <c r="AW347" s="14">
        <v>0</v>
      </c>
      <c r="AX347" s="14">
        <v>0</v>
      </c>
      <c r="AY347" s="14">
        <v>0</v>
      </c>
      <c r="AZ347" s="14">
        <v>0</v>
      </c>
      <c r="BA347" s="14">
        <v>0</v>
      </c>
      <c r="BB347" s="14">
        <v>0</v>
      </c>
      <c r="BC347" s="14">
        <v>0</v>
      </c>
      <c r="BD347" s="14">
        <v>0</v>
      </c>
      <c r="BE347" s="14">
        <v>0</v>
      </c>
      <c r="BF347" s="14">
        <v>0</v>
      </c>
      <c r="BG347" s="14">
        <v>0</v>
      </c>
      <c r="BH347" s="14">
        <v>0</v>
      </c>
      <c r="BI347" s="14">
        <v>0</v>
      </c>
      <c r="BJ347" s="14">
        <v>0</v>
      </c>
      <c r="BK347" s="14">
        <v>0</v>
      </c>
      <c r="BL347" s="14">
        <v>0</v>
      </c>
      <c r="BM347" s="14">
        <v>0</v>
      </c>
      <c r="BN347" s="14">
        <v>0</v>
      </c>
      <c r="BO347" s="14">
        <v>0</v>
      </c>
      <c r="BP347" s="14">
        <v>0</v>
      </c>
      <c r="BQ347" s="14">
        <v>0</v>
      </c>
      <c r="BR347" s="14">
        <v>0</v>
      </c>
      <c r="BS347" s="14">
        <v>0</v>
      </c>
      <c r="BT347" s="14">
        <v>0</v>
      </c>
      <c r="BU347" s="14">
        <v>0</v>
      </c>
      <c r="BV347" s="14">
        <v>2</v>
      </c>
      <c r="BW347" s="14">
        <v>8</v>
      </c>
      <c r="BX347" s="14">
        <v>0</v>
      </c>
      <c r="BY347" s="14">
        <v>2</v>
      </c>
      <c r="BZ347" s="14">
        <v>1</v>
      </c>
      <c r="CA347" s="14">
        <v>2</v>
      </c>
      <c r="CB347" s="14">
        <v>0</v>
      </c>
      <c r="CC347" s="14">
        <v>0</v>
      </c>
      <c r="CD347" s="14">
        <v>0</v>
      </c>
      <c r="CE347" s="14">
        <v>0</v>
      </c>
      <c r="CF347" s="14">
        <v>0</v>
      </c>
      <c r="CG347" s="14">
        <v>0</v>
      </c>
      <c r="CH347" s="14">
        <v>4</v>
      </c>
      <c r="CI347" s="14">
        <v>1</v>
      </c>
      <c r="CJ347" s="14">
        <v>0</v>
      </c>
      <c r="CK347" s="14">
        <v>0</v>
      </c>
      <c r="CL347" s="14">
        <v>0</v>
      </c>
      <c r="CM347" s="14">
        <v>0</v>
      </c>
      <c r="CN347" s="14">
        <v>0</v>
      </c>
      <c r="CO347" s="14">
        <v>0</v>
      </c>
      <c r="CP347" s="14">
        <v>0</v>
      </c>
      <c r="CQ347" s="14">
        <v>0</v>
      </c>
      <c r="CR347" s="14">
        <v>0</v>
      </c>
      <c r="CS347" s="14">
        <v>0</v>
      </c>
      <c r="CT347" s="14">
        <v>0</v>
      </c>
      <c r="CU347" s="14">
        <v>0</v>
      </c>
      <c r="CV347" s="14">
        <v>3</v>
      </c>
      <c r="CW347" s="14">
        <v>5</v>
      </c>
      <c r="CX347" s="14">
        <v>0</v>
      </c>
      <c r="CY347" s="14">
        <v>0</v>
      </c>
      <c r="CZ347" s="14">
        <v>0</v>
      </c>
      <c r="DA347" s="14">
        <v>2</v>
      </c>
      <c r="DB347" s="14">
        <v>0</v>
      </c>
      <c r="DC347" s="14">
        <v>0</v>
      </c>
      <c r="DD347" s="14">
        <v>0</v>
      </c>
      <c r="DE347" s="14">
        <v>0</v>
      </c>
      <c r="DF347" s="14">
        <v>0</v>
      </c>
      <c r="DG347" s="14">
        <v>0</v>
      </c>
      <c r="DH347" s="14">
        <v>1</v>
      </c>
      <c r="DI347" s="14">
        <v>0</v>
      </c>
      <c r="DJ347" s="14">
        <v>0</v>
      </c>
      <c r="DK347" s="14">
        <v>0</v>
      </c>
      <c r="DL347" s="14">
        <v>0</v>
      </c>
      <c r="DM347" s="14">
        <v>0</v>
      </c>
      <c r="DN347" s="14">
        <v>18</v>
      </c>
      <c r="DO347" s="14">
        <v>20</v>
      </c>
      <c r="DP347" s="14">
        <v>14</v>
      </c>
      <c r="DQ347" s="14">
        <v>14</v>
      </c>
      <c r="DR347" s="14">
        <v>0</v>
      </c>
      <c r="DS347" s="14">
        <v>0</v>
      </c>
      <c r="DT347" s="14">
        <v>0</v>
      </c>
      <c r="DU347" s="14">
        <v>0</v>
      </c>
      <c r="DV347" s="14">
        <v>0</v>
      </c>
      <c r="DW347" s="14">
        <v>0</v>
      </c>
      <c r="DX347" s="14">
        <v>0</v>
      </c>
      <c r="DY347" s="14">
        <v>0</v>
      </c>
      <c r="DZ347" s="14">
        <v>0</v>
      </c>
      <c r="EA347" s="14">
        <v>0</v>
      </c>
      <c r="EB347" s="30">
        <v>0</v>
      </c>
      <c r="EC347" s="30">
        <v>0</v>
      </c>
      <c r="ED347" s="30">
        <v>0</v>
      </c>
      <c r="EE347" s="30">
        <v>0</v>
      </c>
      <c r="EF347" s="30">
        <v>25</v>
      </c>
      <c r="EG347" s="30">
        <v>23</v>
      </c>
      <c r="EH347" s="30">
        <v>25</v>
      </c>
      <c r="EI347" s="46">
        <v>23</v>
      </c>
      <c r="EJ347" s="11">
        <v>12</v>
      </c>
      <c r="EK347" s="11">
        <v>13</v>
      </c>
      <c r="EL347" s="14">
        <v>25</v>
      </c>
      <c r="EM347" s="14">
        <v>23</v>
      </c>
      <c r="EN347" s="14">
        <v>1</v>
      </c>
      <c r="EO347" s="14">
        <v>0</v>
      </c>
      <c r="EP347" s="14">
        <v>0</v>
      </c>
      <c r="EQ347" s="14">
        <v>0</v>
      </c>
      <c r="ER347" s="14">
        <v>0</v>
      </c>
      <c r="ES347" s="14">
        <v>0</v>
      </c>
      <c r="ET347" s="14">
        <v>0</v>
      </c>
      <c r="EU347" s="14">
        <v>0</v>
      </c>
      <c r="EV347" s="14">
        <v>0</v>
      </c>
      <c r="EW347" s="14">
        <v>0</v>
      </c>
      <c r="EX347" s="14">
        <v>0</v>
      </c>
      <c r="EY347" s="14">
        <v>0</v>
      </c>
      <c r="EZ347" s="14">
        <v>0</v>
      </c>
      <c r="FA347" s="14">
        <v>0</v>
      </c>
      <c r="FB347" s="14">
        <v>0</v>
      </c>
      <c r="FC347" s="14">
        <v>0</v>
      </c>
      <c r="FD347" s="14">
        <v>0</v>
      </c>
      <c r="FE347" s="14">
        <v>1</v>
      </c>
      <c r="FF347" s="14">
        <v>0</v>
      </c>
      <c r="FG347" s="14">
        <v>0</v>
      </c>
      <c r="FH347" s="14">
        <v>0</v>
      </c>
      <c r="FI347" s="14">
        <v>0</v>
      </c>
      <c r="FJ347" s="14">
        <v>1</v>
      </c>
      <c r="FK347" s="14">
        <v>6</v>
      </c>
      <c r="FL347" s="14">
        <v>0</v>
      </c>
      <c r="FM347" s="14">
        <v>1</v>
      </c>
      <c r="FN347" s="14">
        <v>0</v>
      </c>
      <c r="FO347" s="14">
        <v>0</v>
      </c>
      <c r="FP347" s="14">
        <v>0</v>
      </c>
      <c r="FQ347" s="14">
        <v>0</v>
      </c>
      <c r="FR347" s="14">
        <v>0</v>
      </c>
      <c r="FS347" s="14">
        <v>0</v>
      </c>
      <c r="FT347" s="14">
        <v>1</v>
      </c>
      <c r="FU347" s="14">
        <v>0</v>
      </c>
      <c r="FV347" s="14">
        <v>0</v>
      </c>
      <c r="FW347" s="14">
        <v>0</v>
      </c>
      <c r="FX347" s="14">
        <v>16</v>
      </c>
      <c r="FY347" s="14">
        <v>21</v>
      </c>
      <c r="FZ347" s="14">
        <v>0</v>
      </c>
      <c r="GA347" s="14">
        <v>0</v>
      </c>
      <c r="GB347" s="14">
        <v>0</v>
      </c>
      <c r="GC347" s="14">
        <v>0</v>
      </c>
      <c r="GD347" s="14">
        <v>0</v>
      </c>
      <c r="GE347" s="14">
        <v>0</v>
      </c>
      <c r="GF347" s="14">
        <v>0</v>
      </c>
      <c r="GG347" s="14">
        <v>1</v>
      </c>
      <c r="GH347" s="14">
        <v>0</v>
      </c>
      <c r="GI347" s="14">
        <v>1</v>
      </c>
      <c r="GJ347" s="14">
        <v>0</v>
      </c>
      <c r="GK347" s="14">
        <v>1</v>
      </c>
      <c r="GL347" s="14">
        <v>0</v>
      </c>
      <c r="GM347" s="14">
        <v>0</v>
      </c>
      <c r="GN347" s="14">
        <v>0</v>
      </c>
      <c r="GO347" s="14">
        <v>0</v>
      </c>
      <c r="GP347" s="14">
        <v>0</v>
      </c>
      <c r="GQ347" s="14">
        <v>0</v>
      </c>
      <c r="GR347" s="14">
        <v>0</v>
      </c>
      <c r="GS347" s="14">
        <v>0</v>
      </c>
      <c r="GT347" s="14">
        <v>0</v>
      </c>
      <c r="GU347" s="14">
        <v>0</v>
      </c>
      <c r="GV347" s="14">
        <v>0</v>
      </c>
      <c r="GW347" s="14">
        <v>0</v>
      </c>
      <c r="GX347" s="14">
        <v>0</v>
      </c>
      <c r="GY347" s="14">
        <v>0</v>
      </c>
      <c r="GZ347" s="14">
        <v>0</v>
      </c>
      <c r="HA347" s="14">
        <v>0</v>
      </c>
      <c r="HB347" s="14">
        <v>0</v>
      </c>
      <c r="HC347" s="14">
        <v>1</v>
      </c>
      <c r="HD347" s="14">
        <v>4</v>
      </c>
      <c r="HE347" s="14">
        <v>14</v>
      </c>
      <c r="HF347" s="14">
        <v>0</v>
      </c>
      <c r="HG347" s="14">
        <v>0</v>
      </c>
      <c r="HH347" s="14">
        <v>0</v>
      </c>
      <c r="HI347" s="14">
        <v>0</v>
      </c>
      <c r="HJ347" s="14">
        <v>6</v>
      </c>
      <c r="HK347" s="14">
        <v>0</v>
      </c>
      <c r="HL347" s="14">
        <v>2</v>
      </c>
      <c r="HM347" s="14">
        <v>7</v>
      </c>
      <c r="HN347" s="14">
        <v>0</v>
      </c>
      <c r="HO347" s="14">
        <v>0</v>
      </c>
      <c r="HP347" s="14">
        <v>0</v>
      </c>
      <c r="HQ347" s="14">
        <v>0</v>
      </c>
      <c r="HR347" s="14">
        <v>0</v>
      </c>
      <c r="HS347" s="14">
        <v>0</v>
      </c>
      <c r="HT347" s="14">
        <v>0</v>
      </c>
      <c r="HU347" s="14">
        <v>0</v>
      </c>
      <c r="HV347" s="14">
        <v>0</v>
      </c>
      <c r="HW347" s="14">
        <v>0</v>
      </c>
      <c r="HX347" s="14">
        <v>0</v>
      </c>
      <c r="HY347" s="14">
        <v>0</v>
      </c>
      <c r="HZ347" s="14">
        <v>0</v>
      </c>
      <c r="IA347" s="14">
        <v>0</v>
      </c>
      <c r="IB347" s="14">
        <v>0</v>
      </c>
      <c r="IC347" s="14">
        <v>0</v>
      </c>
      <c r="ID347" s="14">
        <v>4</v>
      </c>
      <c r="IE347" s="14">
        <v>1</v>
      </c>
      <c r="IF347" s="14">
        <v>0</v>
      </c>
      <c r="IG347" s="14">
        <v>1</v>
      </c>
      <c r="IH347" s="14">
        <v>15</v>
      </c>
      <c r="II347" s="14">
        <v>18</v>
      </c>
      <c r="IJ347" s="14">
        <v>15</v>
      </c>
      <c r="IK347" s="14">
        <v>20</v>
      </c>
      <c r="IL347" s="14">
        <v>28</v>
      </c>
      <c r="IM347" s="14">
        <v>30</v>
      </c>
      <c r="IN347" s="14">
        <v>0</v>
      </c>
      <c r="IO347" s="14">
        <v>0</v>
      </c>
      <c r="IP347" s="14">
        <v>2</v>
      </c>
      <c r="IQ347" s="14">
        <v>6</v>
      </c>
      <c r="IR347" s="14">
        <v>19</v>
      </c>
      <c r="IS347" s="14">
        <v>39</v>
      </c>
      <c r="IT347" s="14">
        <v>2</v>
      </c>
      <c r="IU347" s="14">
        <v>3</v>
      </c>
      <c r="IV347" s="14">
        <v>2</v>
      </c>
      <c r="IW347" s="14">
        <v>3</v>
      </c>
      <c r="IX347" s="14">
        <v>0</v>
      </c>
      <c r="IY347" s="14">
        <v>0</v>
      </c>
      <c r="IZ347" s="14">
        <v>21</v>
      </c>
      <c r="JA347" s="14">
        <v>21</v>
      </c>
      <c r="JB347" s="14">
        <v>0</v>
      </c>
      <c r="JC347" s="14">
        <v>0</v>
      </c>
      <c r="JD347" s="14">
        <v>1</v>
      </c>
      <c r="JE347" s="14">
        <v>4</v>
      </c>
      <c r="JF347" s="14">
        <v>4</v>
      </c>
      <c r="JG347" s="14">
        <v>6</v>
      </c>
      <c r="JH347" s="14">
        <v>4</v>
      </c>
      <c r="JI347" s="14">
        <v>6</v>
      </c>
      <c r="JJ347" s="14">
        <v>0</v>
      </c>
      <c r="JK347" s="14">
        <v>0</v>
      </c>
      <c r="JL347" s="14">
        <v>3</v>
      </c>
      <c r="JM347" s="14">
        <v>3</v>
      </c>
      <c r="JN347" s="14">
        <v>0</v>
      </c>
      <c r="JO347" s="14">
        <v>0</v>
      </c>
      <c r="JP347" s="14">
        <v>0</v>
      </c>
      <c r="JQ347" s="14">
        <v>1</v>
      </c>
      <c r="JR347" s="14">
        <v>1</v>
      </c>
      <c r="JS347" s="14">
        <v>0</v>
      </c>
      <c r="JT347" s="14">
        <v>0</v>
      </c>
      <c r="JU347" s="14">
        <v>0</v>
      </c>
      <c r="JV347" s="14">
        <v>0</v>
      </c>
      <c r="JW347" s="14">
        <v>0</v>
      </c>
      <c r="JX347" s="14">
        <v>26</v>
      </c>
      <c r="JY347" s="14">
        <v>28</v>
      </c>
      <c r="JZ347" s="14">
        <v>5</v>
      </c>
      <c r="KA347" s="14">
        <v>3</v>
      </c>
      <c r="KB347" s="14">
        <v>3</v>
      </c>
      <c r="KC347" s="14">
        <v>0</v>
      </c>
      <c r="KD347" s="14">
        <v>0</v>
      </c>
      <c r="KE347" s="14">
        <v>0</v>
      </c>
      <c r="KF347" s="14">
        <v>0</v>
      </c>
      <c r="KG347" s="14">
        <v>0</v>
      </c>
      <c r="KH347" s="14">
        <v>3</v>
      </c>
      <c r="KI347" s="14">
        <v>5</v>
      </c>
      <c r="KJ347" s="14">
        <v>0</v>
      </c>
      <c r="KK347" s="14">
        <v>0</v>
      </c>
      <c r="KL347" s="14">
        <v>0</v>
      </c>
      <c r="KM347" s="14">
        <v>1</v>
      </c>
      <c r="KN347" s="14">
        <v>0</v>
      </c>
      <c r="KO347" s="14">
        <v>1</v>
      </c>
      <c r="KP347" s="14">
        <v>0</v>
      </c>
      <c r="KQ347" s="14">
        <v>0</v>
      </c>
      <c r="KR347" s="14">
        <v>0</v>
      </c>
      <c r="KS347" s="14">
        <v>0</v>
      </c>
      <c r="KT347" s="14">
        <v>0</v>
      </c>
      <c r="KU347" s="14">
        <v>0</v>
      </c>
      <c r="KV347" s="14">
        <v>0</v>
      </c>
      <c r="KW347" s="14">
        <v>0</v>
      </c>
      <c r="KX347" s="14">
        <v>2</v>
      </c>
      <c r="KY347" s="14">
        <v>6</v>
      </c>
      <c r="KZ347" s="14">
        <v>0</v>
      </c>
      <c r="LA347" s="14">
        <v>0</v>
      </c>
      <c r="LB347" s="14">
        <v>0</v>
      </c>
      <c r="LC347" s="14">
        <v>3</v>
      </c>
      <c r="LD347" s="14">
        <v>0</v>
      </c>
      <c r="LE347" s="14">
        <v>0</v>
      </c>
      <c r="LF347" s="14">
        <v>0</v>
      </c>
      <c r="LG347" s="14">
        <v>13</v>
      </c>
      <c r="LH347" s="14">
        <v>0</v>
      </c>
      <c r="LI347" s="14">
        <v>0</v>
      </c>
      <c r="LJ347" s="14">
        <v>1</v>
      </c>
      <c r="LK347" s="14">
        <v>0</v>
      </c>
      <c r="LL347" s="14">
        <v>0</v>
      </c>
      <c r="LM347" s="14">
        <v>11</v>
      </c>
      <c r="LN347" s="14">
        <v>0</v>
      </c>
      <c r="LO347" s="14">
        <v>0</v>
      </c>
      <c r="LP347" s="14">
        <v>0</v>
      </c>
      <c r="LQ347" s="14">
        <v>0</v>
      </c>
      <c r="LR347" s="14">
        <v>0</v>
      </c>
      <c r="LS347" s="14">
        <v>0</v>
      </c>
      <c r="LT347" s="14">
        <v>0</v>
      </c>
      <c r="LU347" s="14">
        <v>0</v>
      </c>
      <c r="LV347" s="14">
        <v>0</v>
      </c>
      <c r="LW347" s="14">
        <v>0</v>
      </c>
      <c r="LX347" s="14">
        <v>0</v>
      </c>
      <c r="LY347" s="14">
        <v>0</v>
      </c>
      <c r="LZ347" s="14">
        <v>0</v>
      </c>
      <c r="MA347" s="14">
        <v>0</v>
      </c>
      <c r="MB347" s="14">
        <v>0</v>
      </c>
      <c r="MC347" s="14">
        <v>0</v>
      </c>
      <c r="MD347" s="14">
        <v>0</v>
      </c>
      <c r="ME347" s="14">
        <v>0</v>
      </c>
      <c r="MF347" s="14">
        <v>0</v>
      </c>
      <c r="MG347" s="14">
        <v>0</v>
      </c>
      <c r="MH347" s="14">
        <v>0</v>
      </c>
      <c r="MI347" s="14">
        <v>0</v>
      </c>
      <c r="MJ347" s="14">
        <v>0</v>
      </c>
      <c r="MK347" s="14">
        <v>0</v>
      </c>
      <c r="ML347" s="14">
        <v>0</v>
      </c>
      <c r="MM347" s="14">
        <v>0</v>
      </c>
      <c r="MN347" s="14">
        <v>0</v>
      </c>
      <c r="MO347" s="14">
        <v>0</v>
      </c>
      <c r="MP347" s="14">
        <v>0</v>
      </c>
      <c r="MQ347" s="14">
        <v>0</v>
      </c>
      <c r="MR347" s="14">
        <v>0</v>
      </c>
      <c r="MS347" s="14">
        <v>0</v>
      </c>
      <c r="MT347" s="14">
        <v>0</v>
      </c>
      <c r="MU347" s="14">
        <v>0</v>
      </c>
      <c r="MV347" s="14">
        <v>0</v>
      </c>
      <c r="MW347" s="14">
        <v>0</v>
      </c>
      <c r="MX347" s="14">
        <v>0</v>
      </c>
      <c r="MY347" s="14">
        <v>0</v>
      </c>
      <c r="MZ347" s="14">
        <v>0</v>
      </c>
      <c r="NA347" s="14">
        <v>0</v>
      </c>
      <c r="NB347" s="14">
        <v>0</v>
      </c>
      <c r="NC347" s="14">
        <v>0</v>
      </c>
      <c r="ND347" s="14">
        <v>0</v>
      </c>
      <c r="NE347" s="14">
        <v>0</v>
      </c>
      <c r="NF347" s="14">
        <v>0</v>
      </c>
      <c r="NG347" s="14">
        <v>0</v>
      </c>
      <c r="NH347" s="14">
        <v>0</v>
      </c>
      <c r="NI347" s="14">
        <v>0</v>
      </c>
      <c r="NJ347" s="14">
        <v>0</v>
      </c>
      <c r="NK347" s="14">
        <v>0</v>
      </c>
      <c r="NL347" s="14">
        <v>0</v>
      </c>
      <c r="NM347" s="14">
        <v>0</v>
      </c>
      <c r="NN347" s="14">
        <v>0</v>
      </c>
      <c r="NO347" s="14">
        <v>0</v>
      </c>
      <c r="NP347" s="14">
        <v>0</v>
      </c>
      <c r="NQ347" s="14">
        <v>0</v>
      </c>
      <c r="NR347" s="14">
        <v>0</v>
      </c>
      <c r="NS347" s="14">
        <v>0</v>
      </c>
      <c r="NT347" s="14">
        <v>0</v>
      </c>
      <c r="NU347" s="14">
        <v>0</v>
      </c>
      <c r="NV347" s="14">
        <v>0</v>
      </c>
      <c r="NW347" s="14">
        <v>0</v>
      </c>
      <c r="NX347" s="14">
        <v>0</v>
      </c>
      <c r="NY347" s="14">
        <v>0</v>
      </c>
      <c r="NZ347" s="14">
        <v>0</v>
      </c>
      <c r="OA347" s="14">
        <v>0</v>
      </c>
      <c r="OB347" s="14">
        <v>0</v>
      </c>
      <c r="OC347" s="14">
        <v>0</v>
      </c>
      <c r="OD347" s="14">
        <v>0</v>
      </c>
      <c r="OE347" s="14">
        <v>0</v>
      </c>
      <c r="OF347" s="14">
        <v>0</v>
      </c>
      <c r="OG347" s="14">
        <v>0</v>
      </c>
      <c r="OH347" s="14">
        <v>0</v>
      </c>
      <c r="OI347" s="14">
        <v>0</v>
      </c>
      <c r="OJ347" s="14">
        <v>0</v>
      </c>
      <c r="OK347" s="14">
        <v>0</v>
      </c>
      <c r="OL347" s="14">
        <v>0</v>
      </c>
      <c r="OM347" s="14">
        <v>0</v>
      </c>
      <c r="ON347" s="14">
        <v>1</v>
      </c>
      <c r="OO347" s="14">
        <v>0</v>
      </c>
      <c r="OP347" s="14">
        <v>0</v>
      </c>
      <c r="OQ347" s="14">
        <v>0</v>
      </c>
      <c r="OR347" s="14">
        <v>0</v>
      </c>
      <c r="OS347" s="14">
        <v>0</v>
      </c>
      <c r="OT347" s="14">
        <v>17</v>
      </c>
      <c r="OU347" s="14">
        <v>27</v>
      </c>
      <c r="OV347" s="14">
        <v>0</v>
      </c>
      <c r="OW347" s="14">
        <v>0</v>
      </c>
      <c r="OX347" s="14">
        <v>0</v>
      </c>
      <c r="OY347" s="14">
        <v>0</v>
      </c>
      <c r="OZ347" s="14">
        <v>0</v>
      </c>
      <c r="PA347" s="14">
        <v>0</v>
      </c>
      <c r="PB347" s="14">
        <v>0</v>
      </c>
      <c r="PC347" s="14">
        <v>0</v>
      </c>
      <c r="PD347" s="14">
        <v>0</v>
      </c>
      <c r="PE347" s="14">
        <v>0</v>
      </c>
      <c r="PF347" s="14">
        <v>0</v>
      </c>
      <c r="PG347" s="14">
        <v>0</v>
      </c>
      <c r="PH347" s="14">
        <v>0</v>
      </c>
      <c r="PI347" s="14">
        <v>0</v>
      </c>
      <c r="PJ347" s="14">
        <v>0</v>
      </c>
      <c r="PK347" s="14">
        <v>0</v>
      </c>
      <c r="PL347" s="14">
        <v>0</v>
      </c>
      <c r="PM347" s="14">
        <v>0</v>
      </c>
      <c r="PN347" s="14">
        <v>1</v>
      </c>
      <c r="PO347" s="14">
        <v>4</v>
      </c>
      <c r="PP347" s="14">
        <v>17</v>
      </c>
      <c r="PQ347" s="14">
        <v>16</v>
      </c>
      <c r="PR347" s="14">
        <v>0</v>
      </c>
      <c r="PS347" s="14">
        <v>1</v>
      </c>
      <c r="PT347" s="14">
        <v>14</v>
      </c>
      <c r="PU347" s="14">
        <v>13</v>
      </c>
    </row>
    <row r="348" spans="1:437" ht="15" customHeight="1" x14ac:dyDescent="0.25">
      <c r="A348" s="14">
        <v>24</v>
      </c>
      <c r="B348" s="14" t="s">
        <v>672</v>
      </c>
      <c r="F348" s="14">
        <v>0</v>
      </c>
      <c r="G348" s="14">
        <v>0</v>
      </c>
      <c r="H348" s="14">
        <v>1</v>
      </c>
      <c r="I348" s="14">
        <v>0</v>
      </c>
      <c r="J348" s="14">
        <v>0</v>
      </c>
      <c r="K348" s="14">
        <v>0</v>
      </c>
      <c r="L348" s="14">
        <v>0</v>
      </c>
      <c r="M348" s="14">
        <v>0</v>
      </c>
      <c r="N348" s="14">
        <v>3</v>
      </c>
      <c r="O348" s="14">
        <v>2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  <c r="AC348" s="14">
        <v>0</v>
      </c>
      <c r="AD348" s="14">
        <v>0</v>
      </c>
      <c r="AE348" s="14">
        <v>0</v>
      </c>
      <c r="AF348" s="14">
        <v>0</v>
      </c>
      <c r="AG348" s="14">
        <v>0</v>
      </c>
      <c r="AH348" s="14">
        <v>3</v>
      </c>
      <c r="AI348" s="14">
        <v>2</v>
      </c>
      <c r="AJ348" s="14">
        <v>0</v>
      </c>
      <c r="AK348" s="14">
        <v>0</v>
      </c>
      <c r="AL348" s="14">
        <v>0</v>
      </c>
      <c r="AM348" s="14">
        <v>0</v>
      </c>
      <c r="AN348" s="14">
        <v>0</v>
      </c>
      <c r="AO348" s="14">
        <v>0</v>
      </c>
      <c r="AP348" s="14">
        <v>0</v>
      </c>
      <c r="AQ348" s="14">
        <v>0</v>
      </c>
      <c r="AR348" s="14">
        <v>3</v>
      </c>
      <c r="AS348" s="14">
        <v>2</v>
      </c>
      <c r="AT348" s="14">
        <v>0</v>
      </c>
      <c r="AU348" s="14">
        <v>0</v>
      </c>
      <c r="AV348" s="14">
        <v>0</v>
      </c>
      <c r="AW348" s="14">
        <v>0</v>
      </c>
      <c r="AX348" s="14">
        <v>0</v>
      </c>
      <c r="AY348" s="14">
        <v>0</v>
      </c>
      <c r="AZ348" s="14">
        <v>0</v>
      </c>
      <c r="BA348" s="14">
        <v>0</v>
      </c>
      <c r="BB348" s="14">
        <v>0</v>
      </c>
      <c r="BC348" s="14">
        <v>0</v>
      </c>
      <c r="BD348" s="14">
        <v>0</v>
      </c>
      <c r="BE348" s="14">
        <v>0</v>
      </c>
      <c r="BF348" s="14">
        <v>0</v>
      </c>
      <c r="BG348" s="14">
        <v>0</v>
      </c>
      <c r="BH348" s="14">
        <v>0</v>
      </c>
      <c r="BI348" s="14">
        <v>0</v>
      </c>
      <c r="BJ348" s="14">
        <v>0</v>
      </c>
      <c r="BK348" s="14">
        <v>0</v>
      </c>
      <c r="BL348" s="14">
        <v>0</v>
      </c>
      <c r="BM348" s="14">
        <v>0</v>
      </c>
      <c r="BN348" s="14">
        <v>0</v>
      </c>
      <c r="BO348" s="14">
        <v>0</v>
      </c>
      <c r="BP348" s="14">
        <v>0</v>
      </c>
      <c r="BQ348" s="14">
        <v>0</v>
      </c>
      <c r="BR348" s="14">
        <v>0</v>
      </c>
      <c r="BS348" s="14">
        <v>0</v>
      </c>
      <c r="BT348" s="14">
        <v>0</v>
      </c>
      <c r="BU348" s="14">
        <v>0</v>
      </c>
      <c r="BV348" s="14">
        <v>0</v>
      </c>
      <c r="BW348" s="14">
        <v>0</v>
      </c>
      <c r="BX348" s="14">
        <v>0</v>
      </c>
      <c r="BY348" s="14">
        <v>0</v>
      </c>
      <c r="BZ348" s="14">
        <v>0</v>
      </c>
      <c r="CA348" s="14">
        <v>0</v>
      </c>
      <c r="CB348" s="14">
        <v>0</v>
      </c>
      <c r="CC348" s="14">
        <v>0</v>
      </c>
      <c r="CD348" s="14">
        <v>0</v>
      </c>
      <c r="CE348" s="14">
        <v>0</v>
      </c>
      <c r="CF348" s="14">
        <v>0</v>
      </c>
      <c r="CG348" s="14">
        <v>0</v>
      </c>
      <c r="CH348" s="14">
        <v>0</v>
      </c>
      <c r="CI348" s="14">
        <v>0</v>
      </c>
      <c r="CJ348" s="14">
        <v>0</v>
      </c>
      <c r="CK348" s="14">
        <v>0</v>
      </c>
      <c r="CL348" s="14">
        <v>0</v>
      </c>
      <c r="CM348" s="14">
        <v>0</v>
      </c>
      <c r="CN348" s="14">
        <v>0</v>
      </c>
      <c r="CO348" s="14">
        <v>0</v>
      </c>
      <c r="CP348" s="14">
        <v>0</v>
      </c>
      <c r="CQ348" s="14">
        <v>0</v>
      </c>
      <c r="CR348" s="14">
        <v>0</v>
      </c>
      <c r="CS348" s="14">
        <v>0</v>
      </c>
      <c r="CT348" s="14">
        <v>0</v>
      </c>
      <c r="CU348" s="14">
        <v>0</v>
      </c>
      <c r="CV348" s="14">
        <v>0</v>
      </c>
      <c r="CW348" s="14">
        <v>1</v>
      </c>
      <c r="CX348" s="14">
        <v>0</v>
      </c>
      <c r="CY348" s="14">
        <v>0</v>
      </c>
      <c r="CZ348" s="14">
        <v>0</v>
      </c>
      <c r="DA348" s="14">
        <v>0</v>
      </c>
      <c r="DB348" s="14">
        <v>0</v>
      </c>
      <c r="DC348" s="14">
        <v>0</v>
      </c>
      <c r="DD348" s="14">
        <v>0</v>
      </c>
      <c r="DE348" s="14">
        <v>0</v>
      </c>
      <c r="DF348" s="14">
        <v>0</v>
      </c>
      <c r="DG348" s="14">
        <v>0</v>
      </c>
      <c r="DH348" s="14">
        <v>0</v>
      </c>
      <c r="DI348" s="14">
        <v>0</v>
      </c>
      <c r="DJ348" s="14">
        <v>0</v>
      </c>
      <c r="DK348" s="14">
        <v>0</v>
      </c>
      <c r="DL348" s="14">
        <v>0</v>
      </c>
      <c r="DM348" s="14">
        <v>0</v>
      </c>
      <c r="DN348" s="14">
        <v>4</v>
      </c>
      <c r="DO348" s="14">
        <v>3</v>
      </c>
      <c r="DP348" s="14">
        <v>1</v>
      </c>
      <c r="DQ348" s="14">
        <v>2</v>
      </c>
      <c r="DR348" s="14">
        <v>0</v>
      </c>
      <c r="DS348" s="14">
        <v>0</v>
      </c>
      <c r="DT348" s="14">
        <v>0</v>
      </c>
      <c r="DU348" s="14">
        <v>0</v>
      </c>
      <c r="DV348" s="14">
        <v>0</v>
      </c>
      <c r="DW348" s="14">
        <v>0</v>
      </c>
      <c r="DX348" s="14">
        <v>0</v>
      </c>
      <c r="DY348" s="14">
        <v>0</v>
      </c>
      <c r="DZ348" s="14">
        <v>0</v>
      </c>
      <c r="EA348" s="14">
        <v>0</v>
      </c>
      <c r="EB348" s="14">
        <v>0</v>
      </c>
      <c r="EC348" s="14">
        <v>0</v>
      </c>
      <c r="ED348" s="14">
        <v>0</v>
      </c>
      <c r="EE348" s="14">
        <v>0</v>
      </c>
      <c r="EF348" s="14">
        <v>0</v>
      </c>
      <c r="EG348" s="14">
        <v>0</v>
      </c>
      <c r="EH348" s="14">
        <v>0</v>
      </c>
      <c r="EI348" s="14">
        <v>0</v>
      </c>
      <c r="EJ348" s="14">
        <v>0</v>
      </c>
      <c r="EK348" s="14">
        <v>0</v>
      </c>
      <c r="EL348" s="14">
        <v>0</v>
      </c>
      <c r="EM348" s="14">
        <v>0</v>
      </c>
      <c r="EN348" s="14">
        <v>0</v>
      </c>
      <c r="EO348" s="14">
        <v>0</v>
      </c>
      <c r="EP348" s="14">
        <v>0</v>
      </c>
      <c r="EQ348" s="14">
        <v>0</v>
      </c>
      <c r="ER348" s="14">
        <v>0</v>
      </c>
      <c r="ES348" s="14">
        <v>0</v>
      </c>
      <c r="ET348" s="14">
        <v>0</v>
      </c>
      <c r="EU348" s="14">
        <v>0</v>
      </c>
      <c r="EV348" s="14">
        <v>0</v>
      </c>
      <c r="EW348" s="14">
        <v>0</v>
      </c>
      <c r="EX348" s="14">
        <v>0</v>
      </c>
      <c r="EY348" s="14">
        <v>0</v>
      </c>
      <c r="EZ348" s="14">
        <v>0</v>
      </c>
      <c r="FA348" s="14">
        <v>0</v>
      </c>
      <c r="FB348" s="14">
        <v>0</v>
      </c>
      <c r="FC348" s="14">
        <v>0</v>
      </c>
      <c r="FD348" s="14">
        <v>0</v>
      </c>
      <c r="FE348" s="14">
        <v>0</v>
      </c>
      <c r="FF348" s="14">
        <v>0</v>
      </c>
      <c r="FG348" s="14">
        <v>0</v>
      </c>
      <c r="FH348" s="14">
        <v>0</v>
      </c>
      <c r="FI348" s="14">
        <v>0</v>
      </c>
      <c r="FJ348" s="14">
        <v>0</v>
      </c>
      <c r="FK348" s="14">
        <v>0</v>
      </c>
      <c r="FL348" s="14">
        <v>0</v>
      </c>
      <c r="FM348" s="14">
        <v>0</v>
      </c>
      <c r="FN348" s="14">
        <v>0</v>
      </c>
      <c r="FO348" s="14">
        <v>0</v>
      </c>
      <c r="FP348" s="14">
        <v>0</v>
      </c>
      <c r="FQ348" s="14">
        <v>0</v>
      </c>
      <c r="FR348" s="14">
        <v>0</v>
      </c>
      <c r="FS348" s="14">
        <v>0</v>
      </c>
      <c r="FT348" s="14">
        <v>0</v>
      </c>
      <c r="FU348" s="14">
        <v>0</v>
      </c>
      <c r="FV348" s="14">
        <v>3</v>
      </c>
      <c r="FW348" s="14">
        <v>2</v>
      </c>
      <c r="FX348" s="14">
        <v>2</v>
      </c>
      <c r="FY348" s="14">
        <v>4</v>
      </c>
      <c r="FZ348" s="14">
        <v>0</v>
      </c>
      <c r="GA348" s="14">
        <v>0</v>
      </c>
      <c r="GB348" s="14">
        <v>0</v>
      </c>
      <c r="GC348" s="14">
        <v>0</v>
      </c>
      <c r="GD348" s="14">
        <v>1</v>
      </c>
      <c r="GE348" s="14">
        <v>1</v>
      </c>
      <c r="GF348" s="14">
        <v>0</v>
      </c>
      <c r="GG348" s="14">
        <v>0</v>
      </c>
      <c r="GH348" s="14">
        <v>0</v>
      </c>
      <c r="GI348" s="14">
        <v>0</v>
      </c>
      <c r="GJ348" s="14">
        <v>0</v>
      </c>
      <c r="GK348" s="14">
        <v>1</v>
      </c>
      <c r="GL348" s="14">
        <v>0</v>
      </c>
      <c r="GM348" s="14">
        <v>0</v>
      </c>
      <c r="GN348" s="14">
        <v>0</v>
      </c>
      <c r="GO348" s="14">
        <v>0</v>
      </c>
      <c r="GP348" s="14">
        <v>0</v>
      </c>
      <c r="GQ348" s="14">
        <v>0</v>
      </c>
      <c r="GR348" s="14">
        <v>0</v>
      </c>
      <c r="GS348" s="14">
        <v>0</v>
      </c>
      <c r="GT348" s="14">
        <v>0</v>
      </c>
      <c r="GU348" s="14">
        <v>0</v>
      </c>
      <c r="GV348" s="14">
        <v>0</v>
      </c>
      <c r="GW348" s="14">
        <v>0</v>
      </c>
      <c r="GX348" s="14">
        <v>0</v>
      </c>
      <c r="GY348" s="14">
        <v>0</v>
      </c>
      <c r="GZ348" s="14">
        <v>0</v>
      </c>
      <c r="HA348" s="14">
        <v>0</v>
      </c>
      <c r="HB348" s="14">
        <v>0</v>
      </c>
      <c r="HC348" s="14">
        <v>0</v>
      </c>
      <c r="HD348" s="14">
        <v>0</v>
      </c>
      <c r="HE348" s="14">
        <v>0</v>
      </c>
      <c r="HF348" s="14">
        <v>0</v>
      </c>
      <c r="HG348" s="14">
        <v>0</v>
      </c>
      <c r="HH348" s="14">
        <v>0</v>
      </c>
      <c r="HI348" s="14">
        <v>0</v>
      </c>
      <c r="HJ348" s="14">
        <v>1</v>
      </c>
      <c r="HK348" s="14">
        <v>1</v>
      </c>
      <c r="HL348" s="14">
        <v>0</v>
      </c>
      <c r="HM348" s="14">
        <v>0</v>
      </c>
      <c r="HN348" s="14">
        <v>0</v>
      </c>
      <c r="HO348" s="14">
        <v>0</v>
      </c>
      <c r="HP348" s="14">
        <v>0</v>
      </c>
      <c r="HQ348" s="14">
        <v>0</v>
      </c>
      <c r="HR348" s="14">
        <v>0</v>
      </c>
      <c r="HS348" s="14">
        <v>0</v>
      </c>
      <c r="HT348" s="14">
        <v>0</v>
      </c>
      <c r="HU348" s="14">
        <v>0</v>
      </c>
      <c r="HV348" s="14">
        <v>0</v>
      </c>
      <c r="HW348" s="14">
        <v>0</v>
      </c>
      <c r="HX348" s="14">
        <v>0</v>
      </c>
      <c r="HY348" s="14">
        <v>0</v>
      </c>
      <c r="HZ348" s="14">
        <v>0</v>
      </c>
      <c r="IA348" s="14">
        <v>0</v>
      </c>
      <c r="IB348" s="14">
        <v>0</v>
      </c>
      <c r="IC348" s="14">
        <v>0</v>
      </c>
      <c r="ID348" s="14">
        <v>0</v>
      </c>
      <c r="IE348" s="14">
        <v>0</v>
      </c>
      <c r="IF348" s="14">
        <v>0</v>
      </c>
      <c r="IG348" s="14">
        <v>0</v>
      </c>
      <c r="IH348" s="14">
        <v>3</v>
      </c>
      <c r="II348" s="14">
        <v>2</v>
      </c>
      <c r="IJ348" s="14">
        <v>4</v>
      </c>
      <c r="IK348" s="14">
        <v>4</v>
      </c>
      <c r="IL348" s="14">
        <v>0</v>
      </c>
      <c r="IM348" s="14">
        <v>1</v>
      </c>
      <c r="IN348" s="14">
        <v>0</v>
      </c>
      <c r="IO348" s="14">
        <v>0</v>
      </c>
      <c r="IP348" s="14">
        <v>0</v>
      </c>
      <c r="IQ348" s="14">
        <v>0</v>
      </c>
      <c r="IR348" s="14">
        <v>1</v>
      </c>
      <c r="IS348" s="14">
        <v>3</v>
      </c>
      <c r="IT348" s="14">
        <v>0</v>
      </c>
      <c r="IU348" s="14">
        <v>4</v>
      </c>
      <c r="IV348" s="14">
        <v>0</v>
      </c>
      <c r="IW348" s="14">
        <v>4</v>
      </c>
      <c r="IX348" s="14">
        <v>0</v>
      </c>
      <c r="IY348" s="14">
        <v>0</v>
      </c>
      <c r="IZ348" s="14">
        <v>0</v>
      </c>
      <c r="JA348" s="14">
        <v>3</v>
      </c>
      <c r="JB348" s="14">
        <v>0</v>
      </c>
      <c r="JC348" s="14">
        <v>0</v>
      </c>
      <c r="JD348" s="14">
        <v>0</v>
      </c>
      <c r="JE348" s="14">
        <v>0</v>
      </c>
      <c r="JF348" s="14">
        <v>0</v>
      </c>
      <c r="JG348" s="14">
        <v>7</v>
      </c>
      <c r="JH348" s="14">
        <v>0</v>
      </c>
      <c r="JI348" s="14">
        <v>6</v>
      </c>
      <c r="JJ348" s="14">
        <v>0</v>
      </c>
      <c r="JK348" s="14">
        <v>0</v>
      </c>
      <c r="JL348" s="14">
        <v>0</v>
      </c>
      <c r="JM348" s="14">
        <v>1</v>
      </c>
      <c r="JN348" s="14">
        <v>0</v>
      </c>
      <c r="JO348" s="14">
        <v>0</v>
      </c>
      <c r="JP348" s="14">
        <v>0</v>
      </c>
      <c r="JQ348" s="14">
        <v>0</v>
      </c>
      <c r="JR348" s="14">
        <v>0</v>
      </c>
      <c r="JS348" s="14">
        <v>0</v>
      </c>
      <c r="JT348" s="14">
        <v>0</v>
      </c>
      <c r="JU348" s="14">
        <v>0</v>
      </c>
      <c r="JV348" s="14">
        <v>0</v>
      </c>
      <c r="JW348" s="14">
        <v>0</v>
      </c>
      <c r="JX348" s="14">
        <v>0</v>
      </c>
      <c r="JY348" s="14">
        <v>2</v>
      </c>
      <c r="JZ348" s="14">
        <v>0</v>
      </c>
      <c r="KA348" s="14">
        <v>0</v>
      </c>
      <c r="KB348" s="14">
        <v>0</v>
      </c>
      <c r="KC348" s="14">
        <v>0</v>
      </c>
      <c r="KD348" s="14">
        <v>0</v>
      </c>
      <c r="KE348" s="14">
        <v>0</v>
      </c>
      <c r="KF348" s="14">
        <v>0</v>
      </c>
      <c r="KG348" s="14">
        <v>0</v>
      </c>
      <c r="KH348" s="14">
        <v>0</v>
      </c>
      <c r="KI348" s="14">
        <v>0</v>
      </c>
      <c r="KJ348" s="14">
        <v>0</v>
      </c>
      <c r="KK348" s="14">
        <v>0</v>
      </c>
      <c r="KL348" s="14">
        <v>0</v>
      </c>
      <c r="KM348" s="14">
        <v>0</v>
      </c>
      <c r="KN348" s="14">
        <v>0</v>
      </c>
      <c r="KO348" s="14">
        <v>0</v>
      </c>
      <c r="KP348" s="14">
        <v>0</v>
      </c>
      <c r="KQ348" s="14">
        <v>0</v>
      </c>
      <c r="KR348" s="14">
        <v>0</v>
      </c>
      <c r="KS348" s="14">
        <v>0</v>
      </c>
      <c r="KT348" s="14">
        <v>0</v>
      </c>
      <c r="KU348" s="14">
        <v>0</v>
      </c>
      <c r="KV348" s="14">
        <v>0</v>
      </c>
      <c r="KW348" s="14">
        <v>0</v>
      </c>
      <c r="KX348" s="14">
        <v>0</v>
      </c>
      <c r="KY348" s="14">
        <v>0</v>
      </c>
      <c r="KZ348" s="14">
        <v>0</v>
      </c>
      <c r="LA348" s="14">
        <v>0</v>
      </c>
      <c r="LB348" s="14">
        <v>0</v>
      </c>
      <c r="LC348" s="14">
        <v>1</v>
      </c>
      <c r="LD348" s="14">
        <v>0</v>
      </c>
      <c r="LE348" s="14">
        <v>0</v>
      </c>
      <c r="LF348" s="14">
        <v>0</v>
      </c>
      <c r="LG348" s="14">
        <v>0</v>
      </c>
      <c r="LH348" s="14">
        <v>0</v>
      </c>
      <c r="LI348" s="14">
        <v>0</v>
      </c>
      <c r="LJ348" s="14">
        <v>0</v>
      </c>
      <c r="LK348" s="14">
        <v>0</v>
      </c>
      <c r="LL348" s="14">
        <v>0</v>
      </c>
      <c r="LM348" s="14">
        <v>0</v>
      </c>
      <c r="LN348" s="14">
        <v>0</v>
      </c>
      <c r="LO348" s="14">
        <v>0</v>
      </c>
      <c r="LP348" s="14">
        <v>0</v>
      </c>
      <c r="LQ348" s="14">
        <v>0</v>
      </c>
      <c r="LR348" s="14">
        <v>0</v>
      </c>
      <c r="LS348" s="14">
        <v>0</v>
      </c>
      <c r="LT348" s="14">
        <v>0</v>
      </c>
      <c r="LU348" s="14">
        <v>0</v>
      </c>
      <c r="LV348" s="14">
        <v>0</v>
      </c>
      <c r="LW348" s="14">
        <v>0</v>
      </c>
      <c r="LX348" s="14">
        <v>0</v>
      </c>
      <c r="LY348" s="14">
        <v>0</v>
      </c>
      <c r="LZ348" s="14">
        <v>0</v>
      </c>
      <c r="MA348" s="14">
        <v>0</v>
      </c>
      <c r="MB348" s="14">
        <v>0</v>
      </c>
      <c r="MC348" s="14">
        <v>0</v>
      </c>
      <c r="MD348" s="14">
        <v>0</v>
      </c>
      <c r="ME348" s="14">
        <v>0</v>
      </c>
      <c r="MF348" s="14">
        <v>0</v>
      </c>
      <c r="MG348" s="14">
        <v>0</v>
      </c>
      <c r="MH348" s="14">
        <v>0</v>
      </c>
      <c r="MI348" s="14">
        <v>0</v>
      </c>
      <c r="MJ348" s="14">
        <v>0</v>
      </c>
      <c r="MK348" s="14">
        <v>0</v>
      </c>
      <c r="ML348" s="14">
        <v>0</v>
      </c>
      <c r="MM348" s="14">
        <v>0</v>
      </c>
      <c r="MN348" s="14">
        <v>0</v>
      </c>
      <c r="MO348" s="14">
        <v>0</v>
      </c>
      <c r="MP348" s="14">
        <v>0</v>
      </c>
      <c r="MQ348" s="14">
        <v>0</v>
      </c>
      <c r="MR348" s="14">
        <v>0</v>
      </c>
      <c r="MS348" s="14">
        <v>0</v>
      </c>
      <c r="MT348" s="14">
        <v>0</v>
      </c>
      <c r="MU348" s="14">
        <v>0</v>
      </c>
      <c r="MV348" s="14">
        <v>0</v>
      </c>
      <c r="MW348" s="14">
        <v>0</v>
      </c>
      <c r="MX348" s="14">
        <v>0</v>
      </c>
      <c r="MY348" s="14">
        <v>0</v>
      </c>
      <c r="MZ348" s="14">
        <v>0</v>
      </c>
      <c r="NA348" s="14">
        <v>0</v>
      </c>
      <c r="NB348" s="14">
        <v>0</v>
      </c>
      <c r="NC348" s="14">
        <v>0</v>
      </c>
      <c r="ND348" s="14">
        <v>0</v>
      </c>
      <c r="NE348" s="14">
        <v>0</v>
      </c>
      <c r="NF348" s="14">
        <v>0</v>
      </c>
      <c r="NG348" s="14">
        <v>0</v>
      </c>
      <c r="NH348" s="14">
        <v>0</v>
      </c>
      <c r="NI348" s="14">
        <v>0</v>
      </c>
      <c r="NJ348" s="14">
        <v>0</v>
      </c>
      <c r="NK348" s="14">
        <v>0</v>
      </c>
      <c r="NL348" s="14">
        <v>0</v>
      </c>
      <c r="NM348" s="14">
        <v>0</v>
      </c>
      <c r="NN348" s="14">
        <v>0</v>
      </c>
      <c r="NO348" s="14">
        <v>0</v>
      </c>
      <c r="NP348" s="14">
        <v>0</v>
      </c>
      <c r="NQ348" s="14">
        <v>0</v>
      </c>
      <c r="NR348" s="14">
        <v>0</v>
      </c>
      <c r="NS348" s="14">
        <v>0</v>
      </c>
      <c r="NT348" s="14">
        <v>0</v>
      </c>
      <c r="NU348" s="14">
        <v>0</v>
      </c>
      <c r="NV348" s="14">
        <v>0</v>
      </c>
      <c r="NW348" s="14">
        <v>0</v>
      </c>
      <c r="NX348" s="14">
        <v>0</v>
      </c>
      <c r="NY348" s="14">
        <v>0</v>
      </c>
      <c r="NZ348" s="14">
        <v>0</v>
      </c>
      <c r="OA348" s="14">
        <v>0</v>
      </c>
      <c r="OB348" s="14">
        <v>0</v>
      </c>
      <c r="OC348" s="14">
        <v>0</v>
      </c>
      <c r="OD348" s="14">
        <v>0</v>
      </c>
      <c r="OE348" s="14">
        <v>0</v>
      </c>
      <c r="OF348" s="14">
        <v>0</v>
      </c>
      <c r="OG348" s="14">
        <v>0</v>
      </c>
      <c r="OH348" s="14">
        <v>0</v>
      </c>
      <c r="OI348" s="14">
        <v>0</v>
      </c>
      <c r="OJ348" s="14">
        <v>0</v>
      </c>
      <c r="OK348" s="14">
        <v>0</v>
      </c>
      <c r="OL348" s="14">
        <v>0</v>
      </c>
      <c r="OM348" s="14">
        <v>0</v>
      </c>
      <c r="ON348" s="14">
        <v>0</v>
      </c>
      <c r="OO348" s="14">
        <v>0</v>
      </c>
      <c r="OP348" s="14">
        <v>0</v>
      </c>
      <c r="OQ348" s="14">
        <v>0</v>
      </c>
      <c r="OR348" s="14">
        <v>0</v>
      </c>
      <c r="OS348" s="14">
        <v>0</v>
      </c>
      <c r="OT348" s="14">
        <v>0</v>
      </c>
      <c r="OU348" s="14">
        <v>0</v>
      </c>
      <c r="OV348" s="14">
        <v>0</v>
      </c>
      <c r="OW348" s="14">
        <v>0</v>
      </c>
      <c r="OX348" s="14">
        <v>0</v>
      </c>
      <c r="OY348" s="14">
        <v>0</v>
      </c>
      <c r="OZ348" s="14">
        <v>0</v>
      </c>
      <c r="PA348" s="14">
        <v>0</v>
      </c>
      <c r="PB348" s="14">
        <v>0</v>
      </c>
      <c r="PC348" s="14">
        <v>0</v>
      </c>
      <c r="PD348" s="14">
        <v>0</v>
      </c>
      <c r="PE348" s="14">
        <v>0</v>
      </c>
      <c r="PF348" s="14">
        <v>0</v>
      </c>
      <c r="PG348" s="14">
        <v>0</v>
      </c>
      <c r="PH348" s="14">
        <v>0</v>
      </c>
      <c r="PI348" s="14">
        <v>0</v>
      </c>
      <c r="PJ348" s="14">
        <v>0</v>
      </c>
      <c r="PK348" s="14">
        <v>0</v>
      </c>
      <c r="PL348" s="14">
        <v>0</v>
      </c>
      <c r="PM348" s="14">
        <v>0</v>
      </c>
      <c r="PN348" s="14">
        <v>3</v>
      </c>
      <c r="PO348" s="14">
        <v>1</v>
      </c>
      <c r="PP348" s="14">
        <v>1</v>
      </c>
      <c r="PQ348" s="14">
        <v>2</v>
      </c>
      <c r="PR348" s="14">
        <v>0</v>
      </c>
      <c r="PS348" s="14">
        <v>0</v>
      </c>
      <c r="PT348" s="14">
        <v>1</v>
      </c>
      <c r="PU348" s="14">
        <v>2</v>
      </c>
    </row>
    <row r="349" spans="1:437" ht="15" customHeight="1" x14ac:dyDescent="0.25">
      <c r="A349" s="14">
        <v>25</v>
      </c>
      <c r="B349" s="14" t="s">
        <v>673</v>
      </c>
      <c r="F349" s="14">
        <v>0</v>
      </c>
      <c r="G349" s="14">
        <v>0</v>
      </c>
      <c r="H349" s="14">
        <v>2</v>
      </c>
      <c r="I349" s="14">
        <v>3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0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  <c r="AH349" s="14">
        <v>0</v>
      </c>
      <c r="AI349" s="14">
        <v>0</v>
      </c>
      <c r="AJ349" s="14">
        <v>0</v>
      </c>
      <c r="AK349" s="14">
        <v>0</v>
      </c>
      <c r="AL349" s="14">
        <v>0</v>
      </c>
      <c r="AM349" s="14">
        <v>0</v>
      </c>
      <c r="AN349" s="14">
        <v>0</v>
      </c>
      <c r="AO349" s="14">
        <v>0</v>
      </c>
      <c r="AP349" s="14">
        <v>0</v>
      </c>
      <c r="AQ349" s="14">
        <v>0</v>
      </c>
      <c r="AR349" s="14">
        <v>0</v>
      </c>
      <c r="AS349" s="14">
        <v>0</v>
      </c>
      <c r="AT349" s="14">
        <v>0</v>
      </c>
      <c r="AU349" s="14">
        <v>0</v>
      </c>
      <c r="AV349" s="14">
        <v>0</v>
      </c>
      <c r="AW349" s="14">
        <v>0</v>
      </c>
      <c r="AX349" s="14">
        <v>0</v>
      </c>
      <c r="AY349" s="14">
        <v>0</v>
      </c>
      <c r="AZ349" s="14">
        <v>0</v>
      </c>
      <c r="BA349" s="14">
        <v>0</v>
      </c>
      <c r="BB349" s="14">
        <v>0</v>
      </c>
      <c r="BC349" s="14">
        <v>0</v>
      </c>
      <c r="BD349" s="14">
        <v>0</v>
      </c>
      <c r="BE349" s="14">
        <v>0</v>
      </c>
      <c r="BF349" s="14">
        <v>0</v>
      </c>
      <c r="BG349" s="14">
        <v>0</v>
      </c>
      <c r="BH349" s="14">
        <v>0</v>
      </c>
      <c r="BI349" s="14">
        <v>0</v>
      </c>
      <c r="BJ349" s="14">
        <v>0</v>
      </c>
      <c r="BK349" s="14">
        <v>0</v>
      </c>
      <c r="BL349" s="14">
        <v>0</v>
      </c>
      <c r="BM349" s="14">
        <v>0</v>
      </c>
      <c r="BN349" s="14">
        <v>0</v>
      </c>
      <c r="BO349" s="14">
        <v>0</v>
      </c>
      <c r="BP349" s="14">
        <v>0</v>
      </c>
      <c r="BQ349" s="14">
        <v>0</v>
      </c>
      <c r="BR349" s="14">
        <v>0</v>
      </c>
      <c r="BS349" s="14">
        <v>0</v>
      </c>
      <c r="BT349" s="14">
        <v>0</v>
      </c>
      <c r="BU349" s="14">
        <v>0</v>
      </c>
      <c r="BV349" s="14">
        <v>0</v>
      </c>
      <c r="BW349" s="14">
        <v>1</v>
      </c>
      <c r="BX349" s="14">
        <v>0</v>
      </c>
      <c r="BY349" s="14">
        <v>0</v>
      </c>
      <c r="BZ349" s="14">
        <v>0</v>
      </c>
      <c r="CA349" s="14">
        <v>0</v>
      </c>
      <c r="CB349" s="14">
        <v>0</v>
      </c>
      <c r="CC349" s="14">
        <v>0</v>
      </c>
      <c r="CD349" s="14">
        <v>0</v>
      </c>
      <c r="CE349" s="14">
        <v>0</v>
      </c>
      <c r="CF349" s="14">
        <v>0</v>
      </c>
      <c r="CG349" s="14">
        <v>0</v>
      </c>
      <c r="CH349" s="14">
        <v>0</v>
      </c>
      <c r="CI349" s="14">
        <v>0</v>
      </c>
      <c r="CJ349" s="14">
        <v>0</v>
      </c>
      <c r="CK349" s="14">
        <v>0</v>
      </c>
      <c r="CL349" s="14">
        <v>0</v>
      </c>
      <c r="CM349" s="14">
        <v>0</v>
      </c>
      <c r="CN349" s="14">
        <v>0</v>
      </c>
      <c r="CO349" s="14">
        <v>0</v>
      </c>
      <c r="CP349" s="14">
        <v>0</v>
      </c>
      <c r="CQ349" s="14">
        <v>0</v>
      </c>
      <c r="CR349" s="14">
        <v>0</v>
      </c>
      <c r="CS349" s="14">
        <v>0</v>
      </c>
      <c r="CT349" s="14">
        <v>0</v>
      </c>
      <c r="CU349" s="14">
        <v>0</v>
      </c>
      <c r="CV349" s="14">
        <v>0</v>
      </c>
      <c r="CW349" s="14">
        <v>0</v>
      </c>
      <c r="CX349" s="14">
        <v>0</v>
      </c>
      <c r="CY349" s="14">
        <v>0</v>
      </c>
      <c r="CZ349" s="14">
        <v>0</v>
      </c>
      <c r="DA349" s="14">
        <v>0</v>
      </c>
      <c r="DB349" s="14">
        <v>0</v>
      </c>
      <c r="DC349" s="14">
        <v>0</v>
      </c>
      <c r="DD349" s="14">
        <v>0</v>
      </c>
      <c r="DE349" s="14">
        <v>0</v>
      </c>
      <c r="DF349" s="14">
        <v>0</v>
      </c>
      <c r="DG349" s="14">
        <v>0</v>
      </c>
      <c r="DH349" s="14">
        <v>0</v>
      </c>
      <c r="DI349" s="14">
        <v>0</v>
      </c>
      <c r="DJ349" s="14">
        <v>0</v>
      </c>
      <c r="DK349" s="14">
        <v>0</v>
      </c>
      <c r="DL349" s="14">
        <v>0</v>
      </c>
      <c r="DM349" s="14">
        <v>0</v>
      </c>
      <c r="DN349" s="14">
        <v>3</v>
      </c>
      <c r="DO349" s="14">
        <v>0</v>
      </c>
      <c r="DP349" s="14">
        <v>0</v>
      </c>
      <c r="DQ349" s="14">
        <v>0</v>
      </c>
      <c r="DR349" s="14">
        <v>0</v>
      </c>
      <c r="DS349" s="14">
        <v>0</v>
      </c>
      <c r="DT349" s="14">
        <v>0</v>
      </c>
      <c r="DU349" s="14">
        <v>0</v>
      </c>
      <c r="DV349" s="14">
        <v>0</v>
      </c>
      <c r="DW349" s="14">
        <v>0</v>
      </c>
      <c r="DX349" s="14">
        <v>0</v>
      </c>
      <c r="DY349" s="14">
        <v>0</v>
      </c>
      <c r="DZ349" s="14">
        <v>0</v>
      </c>
      <c r="EA349" s="14">
        <v>0</v>
      </c>
      <c r="EB349" s="14">
        <v>0</v>
      </c>
      <c r="EC349" s="14">
        <v>0</v>
      </c>
      <c r="ED349" s="14">
        <v>0</v>
      </c>
      <c r="EE349" s="14">
        <v>0</v>
      </c>
      <c r="EF349" s="14">
        <v>0</v>
      </c>
      <c r="EG349" s="14">
        <v>0</v>
      </c>
      <c r="EH349" s="14">
        <v>0</v>
      </c>
      <c r="EI349" s="14">
        <v>0</v>
      </c>
      <c r="EJ349" s="14">
        <v>0</v>
      </c>
      <c r="EK349" s="14">
        <v>0</v>
      </c>
      <c r="EL349" s="14">
        <v>0</v>
      </c>
      <c r="EM349" s="14">
        <v>0</v>
      </c>
      <c r="EN349" s="14">
        <v>0</v>
      </c>
      <c r="EO349" s="14">
        <v>0</v>
      </c>
      <c r="EP349" s="14">
        <v>0</v>
      </c>
      <c r="EQ349" s="14">
        <v>0</v>
      </c>
      <c r="ER349" s="14">
        <v>0</v>
      </c>
      <c r="ES349" s="14">
        <v>0</v>
      </c>
      <c r="ET349" s="14">
        <v>0</v>
      </c>
      <c r="EU349" s="14">
        <v>0</v>
      </c>
      <c r="EV349" s="14">
        <v>0</v>
      </c>
      <c r="EW349" s="14">
        <v>0</v>
      </c>
      <c r="EX349" s="14">
        <v>0</v>
      </c>
      <c r="EY349" s="14">
        <v>0</v>
      </c>
      <c r="EZ349" s="14">
        <v>0</v>
      </c>
      <c r="FA349" s="14">
        <v>0</v>
      </c>
      <c r="FB349" s="14">
        <v>0</v>
      </c>
      <c r="FC349" s="14">
        <v>0</v>
      </c>
      <c r="FD349" s="14">
        <v>0</v>
      </c>
      <c r="FE349" s="14">
        <v>0</v>
      </c>
      <c r="FF349" s="14">
        <v>0</v>
      </c>
      <c r="FG349" s="14">
        <v>0</v>
      </c>
      <c r="FH349" s="14">
        <v>0</v>
      </c>
      <c r="FI349" s="14">
        <v>0</v>
      </c>
      <c r="FJ349" s="14">
        <v>2</v>
      </c>
      <c r="FK349" s="14">
        <v>0</v>
      </c>
      <c r="FL349" s="14">
        <v>0</v>
      </c>
      <c r="FM349" s="14">
        <v>0</v>
      </c>
      <c r="FN349" s="14">
        <v>1</v>
      </c>
      <c r="FO349" s="14">
        <v>0</v>
      </c>
      <c r="FP349" s="14">
        <v>0</v>
      </c>
      <c r="FQ349" s="14">
        <v>0</v>
      </c>
      <c r="FR349" s="14">
        <v>0</v>
      </c>
      <c r="FS349" s="14">
        <v>0</v>
      </c>
      <c r="FT349" s="14">
        <v>2</v>
      </c>
      <c r="FU349" s="14">
        <v>0</v>
      </c>
      <c r="FV349" s="14">
        <v>0</v>
      </c>
      <c r="FW349" s="14">
        <v>0</v>
      </c>
      <c r="FX349" s="14">
        <v>1</v>
      </c>
      <c r="FY349" s="14">
        <v>3</v>
      </c>
      <c r="FZ349" s="14">
        <v>0</v>
      </c>
      <c r="GA349" s="14">
        <v>0</v>
      </c>
      <c r="GB349" s="14">
        <v>0</v>
      </c>
      <c r="GC349" s="14">
        <v>0</v>
      </c>
      <c r="GD349" s="14">
        <v>0</v>
      </c>
      <c r="GE349" s="14">
        <v>0</v>
      </c>
      <c r="GF349" s="14">
        <v>1</v>
      </c>
      <c r="GG349" s="14">
        <v>0</v>
      </c>
      <c r="GH349" s="14">
        <v>0</v>
      </c>
      <c r="GI349" s="14">
        <v>0</v>
      </c>
      <c r="GJ349" s="14">
        <v>0</v>
      </c>
      <c r="GK349" s="14">
        <v>0</v>
      </c>
      <c r="GL349" s="14">
        <v>0</v>
      </c>
      <c r="GM349" s="14">
        <v>0</v>
      </c>
      <c r="GN349" s="14">
        <v>0</v>
      </c>
      <c r="GO349" s="14">
        <v>0</v>
      </c>
      <c r="GP349" s="14">
        <v>0</v>
      </c>
      <c r="GQ349" s="14">
        <v>0</v>
      </c>
      <c r="GR349" s="14">
        <v>0</v>
      </c>
      <c r="GS349" s="14">
        <v>0</v>
      </c>
      <c r="GT349" s="14">
        <v>0</v>
      </c>
      <c r="GU349" s="14">
        <v>0</v>
      </c>
      <c r="GV349" s="14">
        <v>0</v>
      </c>
      <c r="GW349" s="14">
        <v>0</v>
      </c>
      <c r="GX349" s="14">
        <v>0</v>
      </c>
      <c r="GY349" s="14">
        <v>0</v>
      </c>
      <c r="GZ349" s="14">
        <v>0</v>
      </c>
      <c r="HA349" s="14">
        <v>0</v>
      </c>
      <c r="HB349" s="14">
        <v>0</v>
      </c>
      <c r="HC349" s="14">
        <v>0</v>
      </c>
      <c r="HD349" s="14">
        <v>0</v>
      </c>
      <c r="HE349" s="14">
        <v>0</v>
      </c>
      <c r="HF349" s="14">
        <v>0</v>
      </c>
      <c r="HG349" s="14">
        <v>0</v>
      </c>
      <c r="HH349" s="14">
        <v>0</v>
      </c>
      <c r="HI349" s="14">
        <v>0</v>
      </c>
      <c r="HJ349" s="14">
        <v>4</v>
      </c>
      <c r="HK349" s="14">
        <v>0</v>
      </c>
      <c r="HL349" s="14">
        <v>1</v>
      </c>
      <c r="HM349" s="14">
        <v>1</v>
      </c>
      <c r="HN349" s="14">
        <v>0</v>
      </c>
      <c r="HO349" s="14">
        <v>0</v>
      </c>
      <c r="HP349" s="14">
        <v>0</v>
      </c>
      <c r="HQ349" s="14">
        <v>0</v>
      </c>
      <c r="HR349" s="14">
        <v>0</v>
      </c>
      <c r="HS349" s="14">
        <v>1</v>
      </c>
      <c r="HT349" s="14">
        <v>0</v>
      </c>
      <c r="HU349" s="14">
        <v>0</v>
      </c>
      <c r="HV349" s="14">
        <v>0</v>
      </c>
      <c r="HW349" s="14">
        <v>0</v>
      </c>
      <c r="HX349" s="14">
        <v>0</v>
      </c>
      <c r="HY349" s="14">
        <v>0</v>
      </c>
      <c r="HZ349" s="14">
        <v>0</v>
      </c>
      <c r="IA349" s="14">
        <v>1</v>
      </c>
      <c r="IB349" s="14">
        <v>0</v>
      </c>
      <c r="IC349" s="14">
        <v>0</v>
      </c>
      <c r="ID349" s="14">
        <v>0</v>
      </c>
      <c r="IE349" s="14">
        <v>1</v>
      </c>
      <c r="IF349" s="14">
        <v>0</v>
      </c>
      <c r="IG349" s="14">
        <v>0</v>
      </c>
      <c r="IH349" s="14">
        <v>0</v>
      </c>
      <c r="II349" s="14">
        <v>0</v>
      </c>
      <c r="IJ349" s="14">
        <v>1</v>
      </c>
      <c r="IK349" s="14">
        <v>0</v>
      </c>
      <c r="IL349" s="14">
        <v>13</v>
      </c>
      <c r="IM349" s="14">
        <v>10</v>
      </c>
      <c r="IN349" s="14">
        <v>0</v>
      </c>
      <c r="IO349" s="14">
        <v>0</v>
      </c>
      <c r="IP349" s="14">
        <v>0</v>
      </c>
      <c r="IQ349" s="14">
        <v>0</v>
      </c>
      <c r="IR349" s="14">
        <v>1</v>
      </c>
      <c r="IS349" s="14">
        <v>4</v>
      </c>
      <c r="IT349" s="14">
        <v>0</v>
      </c>
      <c r="IU349" s="14">
        <v>0</v>
      </c>
      <c r="IV349" s="14">
        <v>0</v>
      </c>
      <c r="IW349" s="14">
        <v>0</v>
      </c>
      <c r="IX349" s="14">
        <v>0</v>
      </c>
      <c r="IY349" s="14">
        <v>0</v>
      </c>
      <c r="IZ349" s="14">
        <v>0</v>
      </c>
      <c r="JA349" s="14">
        <v>3</v>
      </c>
      <c r="JB349" s="14">
        <v>0</v>
      </c>
      <c r="JC349" s="14">
        <v>0</v>
      </c>
      <c r="JD349" s="14">
        <v>0</v>
      </c>
      <c r="JE349" s="14">
        <v>0</v>
      </c>
      <c r="JF349" s="14">
        <v>0</v>
      </c>
      <c r="JG349" s="14">
        <v>0</v>
      </c>
      <c r="JH349" s="14">
        <v>0</v>
      </c>
      <c r="JI349" s="14">
        <v>0</v>
      </c>
      <c r="JJ349" s="14">
        <v>0</v>
      </c>
      <c r="JK349" s="14">
        <v>0</v>
      </c>
      <c r="JL349" s="14">
        <v>1</v>
      </c>
      <c r="JM349" s="14">
        <v>0</v>
      </c>
      <c r="JN349" s="14">
        <v>0</v>
      </c>
      <c r="JO349" s="14">
        <v>1</v>
      </c>
      <c r="JP349" s="14">
        <v>0</v>
      </c>
      <c r="JQ349" s="14">
        <v>0</v>
      </c>
      <c r="JR349" s="14">
        <v>0</v>
      </c>
      <c r="JS349" s="14">
        <v>0</v>
      </c>
      <c r="JT349" s="14">
        <v>0</v>
      </c>
      <c r="JU349" s="14">
        <v>0</v>
      </c>
      <c r="JV349" s="14">
        <v>0</v>
      </c>
      <c r="JW349" s="14">
        <v>0</v>
      </c>
      <c r="JX349" s="14">
        <v>13</v>
      </c>
      <c r="JY349" s="14">
        <v>10</v>
      </c>
      <c r="JZ349" s="14">
        <v>0</v>
      </c>
      <c r="KA349" s="14">
        <v>0</v>
      </c>
      <c r="KB349" s="14">
        <v>1</v>
      </c>
      <c r="KC349" s="14">
        <v>0</v>
      </c>
      <c r="KD349" s="14">
        <v>0</v>
      </c>
      <c r="KE349" s="14">
        <v>0</v>
      </c>
      <c r="KF349" s="14">
        <v>0</v>
      </c>
      <c r="KG349" s="14">
        <v>0</v>
      </c>
      <c r="KH349" s="14">
        <v>0</v>
      </c>
      <c r="KI349" s="14">
        <v>0</v>
      </c>
      <c r="KJ349" s="14">
        <v>0</v>
      </c>
      <c r="KK349" s="14">
        <v>0</v>
      </c>
      <c r="KL349" s="14">
        <v>0</v>
      </c>
      <c r="KM349" s="14">
        <v>0</v>
      </c>
      <c r="KN349" s="14">
        <v>0</v>
      </c>
      <c r="KO349" s="14">
        <v>0</v>
      </c>
      <c r="KP349" s="14">
        <v>0</v>
      </c>
      <c r="KQ349" s="14">
        <v>0</v>
      </c>
      <c r="KR349" s="14">
        <v>0</v>
      </c>
      <c r="KS349" s="14">
        <v>0</v>
      </c>
      <c r="KT349" s="14">
        <v>0</v>
      </c>
      <c r="KU349" s="14">
        <v>0</v>
      </c>
      <c r="KV349" s="14">
        <v>0</v>
      </c>
      <c r="KW349" s="14">
        <v>0</v>
      </c>
      <c r="KX349" s="14">
        <v>1</v>
      </c>
      <c r="KY349" s="14">
        <v>0</v>
      </c>
      <c r="KZ349" s="14">
        <v>0</v>
      </c>
      <c r="LA349" s="14">
        <v>0</v>
      </c>
      <c r="LB349" s="14">
        <v>0</v>
      </c>
      <c r="LC349" s="14">
        <v>1</v>
      </c>
      <c r="LD349" s="14">
        <v>0</v>
      </c>
      <c r="LE349" s="14">
        <v>0</v>
      </c>
      <c r="LF349" s="14">
        <v>0</v>
      </c>
      <c r="LG349" s="14">
        <v>0</v>
      </c>
      <c r="LH349" s="14">
        <v>0</v>
      </c>
      <c r="LI349" s="14">
        <v>0</v>
      </c>
      <c r="LJ349" s="14">
        <v>0</v>
      </c>
      <c r="LK349" s="14">
        <v>0</v>
      </c>
      <c r="LL349" s="14">
        <v>0</v>
      </c>
      <c r="LM349" s="14">
        <v>0</v>
      </c>
      <c r="LN349" s="14">
        <v>0</v>
      </c>
      <c r="LO349" s="14">
        <v>0</v>
      </c>
      <c r="LP349" s="14">
        <v>0</v>
      </c>
      <c r="LQ349" s="14">
        <v>0</v>
      </c>
      <c r="LR349" s="14">
        <v>0</v>
      </c>
      <c r="LS349" s="14">
        <v>0</v>
      </c>
      <c r="LT349" s="14">
        <v>0</v>
      </c>
      <c r="LU349" s="14">
        <v>0</v>
      </c>
      <c r="LV349" s="14">
        <v>0</v>
      </c>
      <c r="LW349" s="14">
        <v>0</v>
      </c>
      <c r="LX349" s="14">
        <v>0</v>
      </c>
      <c r="LY349" s="14">
        <v>0</v>
      </c>
      <c r="LZ349" s="14">
        <v>0</v>
      </c>
      <c r="MA349" s="14">
        <v>0</v>
      </c>
      <c r="MB349" s="14">
        <v>0</v>
      </c>
      <c r="MC349" s="14">
        <v>0</v>
      </c>
      <c r="MD349" s="14">
        <v>0</v>
      </c>
      <c r="ME349" s="14">
        <v>0</v>
      </c>
      <c r="MF349" s="14">
        <v>0</v>
      </c>
      <c r="MG349" s="14">
        <v>0</v>
      </c>
      <c r="MH349" s="14">
        <v>0</v>
      </c>
      <c r="MI349" s="14">
        <v>0</v>
      </c>
      <c r="MJ349" s="14">
        <v>0</v>
      </c>
      <c r="MK349" s="14">
        <v>0</v>
      </c>
      <c r="ML349" s="14">
        <v>0</v>
      </c>
      <c r="MM349" s="14">
        <v>0</v>
      </c>
      <c r="MN349" s="14">
        <v>0</v>
      </c>
      <c r="MO349" s="14">
        <v>0</v>
      </c>
      <c r="MP349" s="14">
        <v>0</v>
      </c>
      <c r="MQ349" s="14">
        <v>0</v>
      </c>
      <c r="MR349" s="14">
        <v>0</v>
      </c>
      <c r="MS349" s="14">
        <v>0</v>
      </c>
      <c r="MT349" s="14">
        <v>0</v>
      </c>
      <c r="MU349" s="14">
        <v>0</v>
      </c>
      <c r="MV349" s="14">
        <v>0</v>
      </c>
      <c r="MW349" s="14">
        <v>0</v>
      </c>
      <c r="MX349" s="14">
        <v>0</v>
      </c>
      <c r="MY349" s="14">
        <v>0</v>
      </c>
      <c r="MZ349" s="14">
        <v>0</v>
      </c>
      <c r="NA349" s="14">
        <v>0</v>
      </c>
      <c r="NB349" s="14">
        <v>0</v>
      </c>
      <c r="NC349" s="14">
        <v>0</v>
      </c>
      <c r="ND349" s="14">
        <v>0</v>
      </c>
      <c r="NE349" s="14">
        <v>0</v>
      </c>
      <c r="NF349" s="14">
        <v>0</v>
      </c>
      <c r="NG349" s="14">
        <v>0</v>
      </c>
      <c r="NH349" s="14">
        <v>0</v>
      </c>
      <c r="NI349" s="14">
        <v>0</v>
      </c>
      <c r="NJ349" s="14">
        <v>0</v>
      </c>
      <c r="NK349" s="14">
        <v>0</v>
      </c>
      <c r="NL349" s="14">
        <v>0</v>
      </c>
      <c r="NM349" s="14">
        <v>0</v>
      </c>
      <c r="NN349" s="14">
        <v>0</v>
      </c>
      <c r="NO349" s="14">
        <v>0</v>
      </c>
      <c r="NP349" s="14">
        <v>0</v>
      </c>
      <c r="NQ349" s="14">
        <v>0</v>
      </c>
      <c r="NR349" s="14">
        <v>0</v>
      </c>
      <c r="NS349" s="14">
        <v>0</v>
      </c>
      <c r="NT349" s="14">
        <v>0</v>
      </c>
      <c r="NU349" s="14">
        <v>0</v>
      </c>
      <c r="NV349" s="14">
        <v>0</v>
      </c>
      <c r="NW349" s="14">
        <v>0</v>
      </c>
      <c r="NX349" s="14">
        <v>0</v>
      </c>
      <c r="NY349" s="14">
        <v>0</v>
      </c>
      <c r="NZ349" s="14">
        <v>0</v>
      </c>
      <c r="OA349" s="14">
        <v>0</v>
      </c>
      <c r="OB349" s="14">
        <v>0</v>
      </c>
      <c r="OC349" s="14">
        <v>0</v>
      </c>
      <c r="OD349" s="14">
        <v>0</v>
      </c>
      <c r="OE349" s="14">
        <v>0</v>
      </c>
      <c r="OF349" s="14">
        <v>0</v>
      </c>
      <c r="OG349" s="14">
        <v>0</v>
      </c>
      <c r="OH349" s="14">
        <v>0</v>
      </c>
      <c r="OI349" s="14">
        <v>0</v>
      </c>
      <c r="OJ349" s="14">
        <v>0</v>
      </c>
      <c r="OK349" s="14">
        <v>0</v>
      </c>
      <c r="OL349" s="14">
        <v>0</v>
      </c>
      <c r="OM349" s="14">
        <v>0</v>
      </c>
      <c r="ON349" s="14">
        <v>0</v>
      </c>
      <c r="OO349" s="14">
        <v>0</v>
      </c>
      <c r="OP349" s="14">
        <v>0</v>
      </c>
      <c r="OQ349" s="14">
        <v>0</v>
      </c>
      <c r="OR349" s="14">
        <v>0</v>
      </c>
      <c r="OS349" s="14">
        <v>0</v>
      </c>
      <c r="OT349" s="14">
        <v>0</v>
      </c>
      <c r="OU349" s="14">
        <v>1</v>
      </c>
      <c r="OV349" s="14">
        <v>0</v>
      </c>
      <c r="OW349" s="14">
        <v>0</v>
      </c>
      <c r="OX349" s="14">
        <v>0</v>
      </c>
      <c r="OY349" s="14">
        <v>0</v>
      </c>
      <c r="OZ349" s="14">
        <v>0</v>
      </c>
      <c r="PA349" s="14">
        <v>0</v>
      </c>
      <c r="PB349" s="14">
        <v>0</v>
      </c>
      <c r="PC349" s="14">
        <v>0</v>
      </c>
      <c r="PD349" s="14">
        <v>0</v>
      </c>
      <c r="PE349" s="14">
        <v>0</v>
      </c>
      <c r="PF349" s="14">
        <v>0</v>
      </c>
      <c r="PG349" s="14">
        <v>0</v>
      </c>
      <c r="PH349" s="14">
        <v>0</v>
      </c>
      <c r="PI349" s="14">
        <v>0</v>
      </c>
      <c r="PJ349" s="14">
        <v>0</v>
      </c>
      <c r="PK349" s="14">
        <v>0</v>
      </c>
      <c r="PL349" s="14">
        <v>0</v>
      </c>
      <c r="PM349" s="14">
        <v>0</v>
      </c>
      <c r="PN349" s="14">
        <v>0</v>
      </c>
      <c r="PO349" s="14">
        <v>0</v>
      </c>
      <c r="PP349" s="14">
        <v>3</v>
      </c>
      <c r="PQ349" s="14">
        <v>0</v>
      </c>
      <c r="PR349" s="14">
        <v>0</v>
      </c>
      <c r="PS349" s="14">
        <v>0</v>
      </c>
      <c r="PT349" s="14">
        <v>0</v>
      </c>
      <c r="PU349" s="14">
        <v>0</v>
      </c>
    </row>
    <row r="350" spans="1:437" ht="15" customHeight="1" x14ac:dyDescent="0.25">
      <c r="A350" s="14">
        <v>26</v>
      </c>
      <c r="B350" s="14" t="s">
        <v>674</v>
      </c>
      <c r="F350" s="14">
        <v>0</v>
      </c>
      <c r="G350" s="14">
        <v>0</v>
      </c>
      <c r="H350" s="14">
        <v>7</v>
      </c>
      <c r="I350" s="14">
        <v>2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0</v>
      </c>
      <c r="U350" s="14">
        <v>0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  <c r="AC350" s="14">
        <v>0</v>
      </c>
      <c r="AD350" s="14">
        <v>0</v>
      </c>
      <c r="AE350" s="14">
        <v>0</v>
      </c>
      <c r="AF350" s="14">
        <v>0</v>
      </c>
      <c r="AG350" s="14">
        <v>0</v>
      </c>
      <c r="AH350" s="14">
        <v>0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0</v>
      </c>
      <c r="AO350" s="14">
        <v>0</v>
      </c>
      <c r="AP350" s="14">
        <v>0</v>
      </c>
      <c r="AQ350" s="14">
        <v>0</v>
      </c>
      <c r="AR350" s="14">
        <v>0</v>
      </c>
      <c r="AS350" s="14">
        <v>0</v>
      </c>
      <c r="AT350" s="14">
        <v>0</v>
      </c>
      <c r="AU350" s="14">
        <v>0</v>
      </c>
      <c r="AV350" s="14">
        <v>0</v>
      </c>
      <c r="AW350" s="14">
        <v>0</v>
      </c>
      <c r="AX350" s="14">
        <v>0</v>
      </c>
      <c r="AY350" s="14">
        <v>0</v>
      </c>
      <c r="AZ350" s="14">
        <v>0</v>
      </c>
      <c r="BA350" s="14">
        <v>0</v>
      </c>
      <c r="BB350" s="14">
        <v>0</v>
      </c>
      <c r="BC350" s="14">
        <v>0</v>
      </c>
      <c r="BD350" s="14">
        <v>0</v>
      </c>
      <c r="BE350" s="14">
        <v>0</v>
      </c>
      <c r="BF350" s="14">
        <v>0</v>
      </c>
      <c r="BG350" s="14">
        <v>0</v>
      </c>
      <c r="BH350" s="14">
        <v>0</v>
      </c>
      <c r="BI350" s="14">
        <v>0</v>
      </c>
      <c r="BJ350" s="14">
        <v>0</v>
      </c>
      <c r="BK350" s="14">
        <v>0</v>
      </c>
      <c r="BL350" s="14">
        <v>0</v>
      </c>
      <c r="BM350" s="14">
        <v>0</v>
      </c>
      <c r="BN350" s="14">
        <v>0</v>
      </c>
      <c r="BO350" s="14">
        <v>0</v>
      </c>
      <c r="BP350" s="14">
        <v>0</v>
      </c>
      <c r="BQ350" s="14">
        <v>0</v>
      </c>
      <c r="BR350" s="14">
        <v>0</v>
      </c>
      <c r="BS350" s="14">
        <v>0</v>
      </c>
      <c r="BT350" s="14">
        <v>0</v>
      </c>
      <c r="BU350" s="14">
        <v>0</v>
      </c>
      <c r="BV350" s="14">
        <v>0</v>
      </c>
      <c r="BW350" s="14">
        <v>0</v>
      </c>
      <c r="BX350" s="14">
        <v>0</v>
      </c>
      <c r="BY350" s="14">
        <v>0</v>
      </c>
      <c r="BZ350" s="14">
        <v>0</v>
      </c>
      <c r="CA350" s="14">
        <v>0</v>
      </c>
      <c r="CB350" s="14">
        <v>0</v>
      </c>
      <c r="CC350" s="14">
        <v>0</v>
      </c>
      <c r="CD350" s="14">
        <v>0</v>
      </c>
      <c r="CE350" s="14">
        <v>0</v>
      </c>
      <c r="CF350" s="14">
        <v>0</v>
      </c>
      <c r="CG350" s="14">
        <v>0</v>
      </c>
      <c r="CH350" s="14">
        <v>0</v>
      </c>
      <c r="CI350" s="14">
        <v>0</v>
      </c>
      <c r="CJ350" s="14">
        <v>0</v>
      </c>
      <c r="CK350" s="14">
        <v>0</v>
      </c>
      <c r="CL350" s="14">
        <v>0</v>
      </c>
      <c r="CM350" s="14">
        <v>0</v>
      </c>
      <c r="CN350" s="14">
        <v>0</v>
      </c>
      <c r="CO350" s="14">
        <v>0</v>
      </c>
      <c r="CP350" s="14">
        <v>0</v>
      </c>
      <c r="CQ350" s="14">
        <v>0</v>
      </c>
      <c r="CR350" s="14">
        <v>0</v>
      </c>
      <c r="CS350" s="14">
        <v>0</v>
      </c>
      <c r="CT350" s="14">
        <v>0</v>
      </c>
      <c r="CU350" s="14">
        <v>0</v>
      </c>
      <c r="CV350" s="14">
        <v>0</v>
      </c>
      <c r="CW350" s="14">
        <v>0</v>
      </c>
      <c r="CX350" s="14">
        <v>0</v>
      </c>
      <c r="CY350" s="14">
        <v>0</v>
      </c>
      <c r="CZ350" s="14">
        <v>0</v>
      </c>
      <c r="DA350" s="14">
        <v>0</v>
      </c>
      <c r="DB350" s="14">
        <v>0</v>
      </c>
      <c r="DC350" s="14">
        <v>0</v>
      </c>
      <c r="DD350" s="14">
        <v>0</v>
      </c>
      <c r="DE350" s="14">
        <v>0</v>
      </c>
      <c r="DF350" s="14">
        <v>0</v>
      </c>
      <c r="DG350" s="14">
        <v>0</v>
      </c>
      <c r="DH350" s="14">
        <v>0</v>
      </c>
      <c r="DI350" s="14">
        <v>0</v>
      </c>
      <c r="DJ350" s="14">
        <v>0</v>
      </c>
      <c r="DK350" s="14">
        <v>0</v>
      </c>
      <c r="DL350" s="14">
        <v>0</v>
      </c>
      <c r="DM350" s="14">
        <v>0</v>
      </c>
      <c r="DN350" s="14">
        <v>0</v>
      </c>
      <c r="DO350" s="14">
        <v>0</v>
      </c>
      <c r="DP350" s="14">
        <v>0</v>
      </c>
      <c r="DQ350" s="14">
        <v>0</v>
      </c>
      <c r="DR350" s="14">
        <v>0</v>
      </c>
      <c r="DS350" s="14">
        <v>0</v>
      </c>
      <c r="DT350" s="14">
        <v>0</v>
      </c>
      <c r="DU350" s="14">
        <v>0</v>
      </c>
      <c r="DV350" s="14">
        <v>0</v>
      </c>
      <c r="DW350" s="14">
        <v>0</v>
      </c>
      <c r="DX350" s="14">
        <v>0</v>
      </c>
      <c r="DY350" s="14">
        <v>0</v>
      </c>
      <c r="DZ350" s="14">
        <v>0</v>
      </c>
      <c r="EA350" s="14">
        <v>0</v>
      </c>
      <c r="EB350" s="14">
        <v>0</v>
      </c>
      <c r="EC350" s="14">
        <v>0</v>
      </c>
      <c r="ED350" s="14">
        <v>0</v>
      </c>
      <c r="EE350" s="14">
        <v>0</v>
      </c>
      <c r="EF350" s="14">
        <v>0</v>
      </c>
      <c r="EG350" s="14">
        <v>0</v>
      </c>
      <c r="EH350" s="14">
        <v>0</v>
      </c>
      <c r="EI350" s="14">
        <v>0</v>
      </c>
      <c r="EJ350" s="14">
        <v>0</v>
      </c>
      <c r="EK350" s="14">
        <v>0</v>
      </c>
      <c r="EL350" s="14">
        <v>0</v>
      </c>
      <c r="EM350" s="14">
        <v>0</v>
      </c>
      <c r="EN350" s="14">
        <v>0</v>
      </c>
      <c r="EO350" s="14">
        <v>0</v>
      </c>
      <c r="EP350" s="14">
        <v>0</v>
      </c>
      <c r="EQ350" s="14">
        <v>0</v>
      </c>
      <c r="ER350" s="14">
        <v>0</v>
      </c>
      <c r="ES350" s="14">
        <v>0</v>
      </c>
      <c r="ET350" s="14">
        <v>0</v>
      </c>
      <c r="EU350" s="14">
        <v>0</v>
      </c>
      <c r="EV350" s="14">
        <v>0</v>
      </c>
      <c r="EW350" s="14">
        <v>0</v>
      </c>
      <c r="EX350" s="14">
        <v>0</v>
      </c>
      <c r="EY350" s="14">
        <v>0</v>
      </c>
      <c r="EZ350" s="14">
        <v>0</v>
      </c>
      <c r="FA350" s="14">
        <v>0</v>
      </c>
      <c r="FB350" s="14">
        <v>0</v>
      </c>
      <c r="FC350" s="14">
        <v>0</v>
      </c>
      <c r="FD350" s="14">
        <v>0</v>
      </c>
      <c r="FE350" s="14">
        <v>0</v>
      </c>
      <c r="FF350" s="14">
        <v>0</v>
      </c>
      <c r="FG350" s="14">
        <v>0</v>
      </c>
      <c r="FH350" s="14">
        <v>0</v>
      </c>
      <c r="FI350" s="14">
        <v>0</v>
      </c>
      <c r="FJ350" s="14">
        <v>0</v>
      </c>
      <c r="FK350" s="14">
        <v>0</v>
      </c>
      <c r="FL350" s="14">
        <v>0</v>
      </c>
      <c r="FM350" s="14">
        <v>0</v>
      </c>
      <c r="FN350" s="14">
        <v>0</v>
      </c>
      <c r="FO350" s="14">
        <v>0</v>
      </c>
      <c r="FP350" s="14">
        <v>0</v>
      </c>
      <c r="FQ350" s="14">
        <v>0</v>
      </c>
      <c r="FR350" s="14">
        <v>0</v>
      </c>
      <c r="FS350" s="14">
        <v>0</v>
      </c>
      <c r="FT350" s="14">
        <v>0</v>
      </c>
      <c r="FU350" s="14">
        <v>0</v>
      </c>
      <c r="FV350" s="14">
        <v>0</v>
      </c>
      <c r="FW350" s="14">
        <v>0</v>
      </c>
      <c r="FX350" s="14">
        <v>2</v>
      </c>
      <c r="FY350" s="14">
        <v>4</v>
      </c>
      <c r="FZ350" s="14">
        <v>0</v>
      </c>
      <c r="GA350" s="14">
        <v>0</v>
      </c>
      <c r="GB350" s="14">
        <v>0</v>
      </c>
      <c r="GC350" s="14">
        <v>0</v>
      </c>
      <c r="GD350" s="14">
        <v>0</v>
      </c>
      <c r="GE350" s="14">
        <v>0</v>
      </c>
      <c r="GF350" s="14">
        <v>0</v>
      </c>
      <c r="GG350" s="14">
        <v>0</v>
      </c>
      <c r="GH350" s="14">
        <v>0</v>
      </c>
      <c r="GI350" s="14">
        <v>0</v>
      </c>
      <c r="GJ350" s="14">
        <v>2</v>
      </c>
      <c r="GK350" s="14">
        <v>3</v>
      </c>
      <c r="GL350" s="14">
        <v>0</v>
      </c>
      <c r="GM350" s="14">
        <v>0</v>
      </c>
      <c r="GN350" s="14">
        <v>0</v>
      </c>
      <c r="GO350" s="14">
        <v>0</v>
      </c>
      <c r="GP350" s="14">
        <v>0</v>
      </c>
      <c r="GQ350" s="14">
        <v>0</v>
      </c>
      <c r="GR350" s="14">
        <v>0</v>
      </c>
      <c r="GS350" s="14">
        <v>0</v>
      </c>
      <c r="GT350" s="14">
        <v>0</v>
      </c>
      <c r="GU350" s="14">
        <v>0</v>
      </c>
      <c r="GV350" s="14">
        <v>0</v>
      </c>
      <c r="GW350" s="14">
        <v>0</v>
      </c>
      <c r="GX350" s="14">
        <v>0</v>
      </c>
      <c r="GY350" s="14">
        <v>0</v>
      </c>
      <c r="GZ350" s="14">
        <v>0</v>
      </c>
      <c r="HA350" s="14">
        <v>0</v>
      </c>
      <c r="HB350" s="14">
        <v>0</v>
      </c>
      <c r="HC350" s="14">
        <v>0</v>
      </c>
      <c r="HD350" s="14">
        <v>0</v>
      </c>
      <c r="HE350" s="14">
        <v>0</v>
      </c>
      <c r="HF350" s="14">
        <v>0</v>
      </c>
      <c r="HG350" s="14">
        <v>0</v>
      </c>
      <c r="HH350" s="14">
        <v>0</v>
      </c>
      <c r="HI350" s="14">
        <v>0</v>
      </c>
      <c r="HJ350" s="14">
        <v>3</v>
      </c>
      <c r="HK350" s="14">
        <v>1</v>
      </c>
      <c r="HL350" s="14">
        <v>0</v>
      </c>
      <c r="HM350" s="14">
        <v>0</v>
      </c>
      <c r="HN350" s="14">
        <v>0</v>
      </c>
      <c r="HO350" s="14">
        <v>0</v>
      </c>
      <c r="HP350" s="14">
        <v>0</v>
      </c>
      <c r="HQ350" s="14">
        <v>0</v>
      </c>
      <c r="HR350" s="14">
        <v>0</v>
      </c>
      <c r="HS350" s="14">
        <v>0</v>
      </c>
      <c r="HT350" s="14">
        <v>0</v>
      </c>
      <c r="HU350" s="14">
        <v>0</v>
      </c>
      <c r="HV350" s="14">
        <v>0</v>
      </c>
      <c r="HW350" s="14">
        <v>0</v>
      </c>
      <c r="HX350" s="14">
        <v>0</v>
      </c>
      <c r="HY350" s="14">
        <v>0</v>
      </c>
      <c r="HZ350" s="14">
        <v>0</v>
      </c>
      <c r="IA350" s="14">
        <v>0</v>
      </c>
      <c r="IB350" s="14">
        <v>0</v>
      </c>
      <c r="IC350" s="14">
        <v>0</v>
      </c>
      <c r="ID350" s="14">
        <v>0</v>
      </c>
      <c r="IE350" s="14">
        <v>0</v>
      </c>
      <c r="IF350" s="14">
        <v>0</v>
      </c>
      <c r="IG350" s="14">
        <v>0</v>
      </c>
      <c r="IH350" s="14">
        <v>0</v>
      </c>
      <c r="II350" s="14">
        <v>0</v>
      </c>
      <c r="IJ350" s="14">
        <v>2</v>
      </c>
      <c r="IK350" s="14">
        <v>3</v>
      </c>
      <c r="IL350" s="14">
        <v>8</v>
      </c>
      <c r="IM350" s="14">
        <v>5</v>
      </c>
      <c r="IN350" s="14">
        <v>0</v>
      </c>
      <c r="IO350" s="14">
        <v>0</v>
      </c>
      <c r="IP350" s="14">
        <v>0</v>
      </c>
      <c r="IQ350" s="14">
        <v>0</v>
      </c>
      <c r="IR350" s="14">
        <v>1</v>
      </c>
      <c r="IS350" s="14">
        <v>0</v>
      </c>
      <c r="IT350" s="14">
        <v>0</v>
      </c>
      <c r="IU350" s="14">
        <v>0</v>
      </c>
      <c r="IV350" s="14">
        <v>0</v>
      </c>
      <c r="IW350" s="14">
        <v>0</v>
      </c>
      <c r="IX350" s="14">
        <v>0</v>
      </c>
      <c r="IY350" s="14">
        <v>0</v>
      </c>
      <c r="IZ350" s="14">
        <v>0</v>
      </c>
      <c r="JA350" s="14">
        <v>0</v>
      </c>
      <c r="JB350" s="14">
        <v>0</v>
      </c>
      <c r="JC350" s="14">
        <v>0</v>
      </c>
      <c r="JD350" s="14">
        <v>0</v>
      </c>
      <c r="JE350" s="14">
        <v>0</v>
      </c>
      <c r="JF350" s="14">
        <v>0</v>
      </c>
      <c r="JG350" s="14">
        <v>0</v>
      </c>
      <c r="JH350" s="14">
        <v>0</v>
      </c>
      <c r="JI350" s="14">
        <v>0</v>
      </c>
      <c r="JJ350" s="14">
        <v>0</v>
      </c>
      <c r="JK350" s="14">
        <v>0</v>
      </c>
      <c r="JL350" s="14">
        <v>0</v>
      </c>
      <c r="JM350" s="14">
        <v>0</v>
      </c>
      <c r="JN350" s="14">
        <v>0</v>
      </c>
      <c r="JO350" s="14">
        <v>0</v>
      </c>
      <c r="JP350" s="14">
        <v>0</v>
      </c>
      <c r="JQ350" s="14">
        <v>0</v>
      </c>
      <c r="JR350" s="14">
        <v>0</v>
      </c>
      <c r="JS350" s="14">
        <v>0</v>
      </c>
      <c r="JT350" s="14">
        <v>0</v>
      </c>
      <c r="JU350" s="14">
        <v>0</v>
      </c>
      <c r="JV350" s="14">
        <v>0</v>
      </c>
      <c r="JW350" s="14">
        <v>0</v>
      </c>
      <c r="JX350" s="14">
        <v>8</v>
      </c>
      <c r="JY350" s="14">
        <v>5</v>
      </c>
      <c r="JZ350" s="14">
        <v>0</v>
      </c>
      <c r="KA350" s="14">
        <v>0</v>
      </c>
      <c r="KB350" s="14">
        <v>0</v>
      </c>
      <c r="KC350" s="14">
        <v>0</v>
      </c>
      <c r="KD350" s="14">
        <v>0</v>
      </c>
      <c r="KE350" s="14">
        <v>0</v>
      </c>
      <c r="KF350" s="14">
        <v>0</v>
      </c>
      <c r="KG350" s="14">
        <v>0</v>
      </c>
      <c r="KH350" s="14">
        <v>0</v>
      </c>
      <c r="KI350" s="14">
        <v>0</v>
      </c>
      <c r="KJ350" s="14">
        <v>0</v>
      </c>
      <c r="KK350" s="14">
        <v>0</v>
      </c>
      <c r="KL350" s="14">
        <v>0</v>
      </c>
      <c r="KM350" s="14">
        <v>0</v>
      </c>
      <c r="KN350" s="14">
        <v>0</v>
      </c>
      <c r="KO350" s="14">
        <v>0</v>
      </c>
      <c r="KP350" s="14">
        <v>0</v>
      </c>
      <c r="KQ350" s="14">
        <v>0</v>
      </c>
      <c r="KR350" s="14">
        <v>0</v>
      </c>
      <c r="KS350" s="14">
        <v>0</v>
      </c>
      <c r="KT350" s="14">
        <v>0</v>
      </c>
      <c r="KU350" s="14">
        <v>0</v>
      </c>
      <c r="KV350" s="14">
        <v>0</v>
      </c>
      <c r="KW350" s="14">
        <v>0</v>
      </c>
      <c r="KX350" s="14">
        <v>0</v>
      </c>
      <c r="KY350" s="14">
        <v>0</v>
      </c>
      <c r="KZ350" s="14">
        <v>0</v>
      </c>
      <c r="LA350" s="14">
        <v>0</v>
      </c>
      <c r="LB350" s="14">
        <v>0</v>
      </c>
      <c r="LC350" s="14">
        <v>1</v>
      </c>
      <c r="LD350" s="14">
        <v>0</v>
      </c>
      <c r="LE350" s="14">
        <v>0</v>
      </c>
      <c r="LF350" s="14">
        <v>0</v>
      </c>
      <c r="LG350" s="14">
        <v>0</v>
      </c>
      <c r="LH350" s="14">
        <v>0</v>
      </c>
      <c r="LI350" s="14">
        <v>0</v>
      </c>
      <c r="LJ350" s="14">
        <v>0</v>
      </c>
      <c r="LK350" s="14">
        <v>0</v>
      </c>
      <c r="LL350" s="14">
        <v>0</v>
      </c>
      <c r="LM350" s="14">
        <v>0</v>
      </c>
      <c r="LN350" s="14">
        <v>0</v>
      </c>
      <c r="LO350" s="14">
        <v>0</v>
      </c>
      <c r="LP350" s="14">
        <v>0</v>
      </c>
      <c r="LQ350" s="14">
        <v>0</v>
      </c>
      <c r="LR350" s="14">
        <v>0</v>
      </c>
      <c r="LS350" s="14">
        <v>0</v>
      </c>
      <c r="LT350" s="14">
        <v>0</v>
      </c>
      <c r="LU350" s="14">
        <v>0</v>
      </c>
      <c r="LV350" s="14">
        <v>0</v>
      </c>
      <c r="LW350" s="14">
        <v>0</v>
      </c>
      <c r="LX350" s="14">
        <v>0</v>
      </c>
      <c r="LY350" s="14">
        <v>0</v>
      </c>
      <c r="LZ350" s="14">
        <v>0</v>
      </c>
      <c r="MA350" s="14">
        <v>0</v>
      </c>
      <c r="MB350" s="14">
        <v>0</v>
      </c>
      <c r="MC350" s="14">
        <v>0</v>
      </c>
      <c r="MD350" s="14">
        <v>0</v>
      </c>
      <c r="ME350" s="14">
        <v>0</v>
      </c>
      <c r="MF350" s="14">
        <v>0</v>
      </c>
      <c r="MG350" s="14">
        <v>0</v>
      </c>
      <c r="MH350" s="14">
        <v>0</v>
      </c>
      <c r="MI350" s="14">
        <v>0</v>
      </c>
      <c r="MJ350" s="14">
        <v>0</v>
      </c>
      <c r="MK350" s="14">
        <v>0</v>
      </c>
      <c r="ML350" s="14">
        <v>0</v>
      </c>
      <c r="MM350" s="14">
        <v>0</v>
      </c>
      <c r="MN350" s="14">
        <v>0</v>
      </c>
      <c r="MO350" s="14">
        <v>0</v>
      </c>
      <c r="MP350" s="14">
        <v>0</v>
      </c>
      <c r="MQ350" s="14">
        <v>0</v>
      </c>
      <c r="MR350" s="14">
        <v>0</v>
      </c>
      <c r="MS350" s="14">
        <v>0</v>
      </c>
      <c r="MT350" s="14">
        <v>0</v>
      </c>
      <c r="MU350" s="14">
        <v>0</v>
      </c>
      <c r="MV350" s="14">
        <v>0</v>
      </c>
      <c r="MW350" s="14">
        <v>0</v>
      </c>
      <c r="MX350" s="14">
        <v>0</v>
      </c>
      <c r="MY350" s="14">
        <v>0</v>
      </c>
      <c r="MZ350" s="14">
        <v>0</v>
      </c>
      <c r="NA350" s="14">
        <v>0</v>
      </c>
      <c r="NB350" s="14">
        <v>0</v>
      </c>
      <c r="NC350" s="14">
        <v>0</v>
      </c>
      <c r="ND350" s="14">
        <v>0</v>
      </c>
      <c r="NE350" s="14">
        <v>0</v>
      </c>
      <c r="NF350" s="14">
        <v>0</v>
      </c>
      <c r="NG350" s="14">
        <v>0</v>
      </c>
      <c r="NH350" s="14">
        <v>0</v>
      </c>
      <c r="NI350" s="14">
        <v>0</v>
      </c>
      <c r="NJ350" s="14">
        <v>0</v>
      </c>
      <c r="NK350" s="14">
        <v>0</v>
      </c>
      <c r="NL350" s="14">
        <v>0</v>
      </c>
      <c r="NM350" s="14">
        <v>0</v>
      </c>
      <c r="NN350" s="14">
        <v>0</v>
      </c>
      <c r="NO350" s="14">
        <v>0</v>
      </c>
      <c r="NP350" s="14">
        <v>0</v>
      </c>
      <c r="NQ350" s="14">
        <v>0</v>
      </c>
      <c r="NR350" s="14">
        <v>0</v>
      </c>
      <c r="NS350" s="14">
        <v>0</v>
      </c>
      <c r="NT350" s="14">
        <v>0</v>
      </c>
      <c r="NU350" s="14">
        <v>0</v>
      </c>
      <c r="NV350" s="14">
        <v>0</v>
      </c>
      <c r="NW350" s="14">
        <v>0</v>
      </c>
      <c r="NX350" s="14">
        <v>0</v>
      </c>
      <c r="NY350" s="14">
        <v>0</v>
      </c>
      <c r="NZ350" s="14">
        <v>0</v>
      </c>
      <c r="OA350" s="14">
        <v>0</v>
      </c>
      <c r="OB350" s="14">
        <v>0</v>
      </c>
      <c r="OC350" s="14">
        <v>0</v>
      </c>
      <c r="OD350" s="14">
        <v>0</v>
      </c>
      <c r="OE350" s="14">
        <v>0</v>
      </c>
      <c r="OF350" s="14">
        <v>0</v>
      </c>
      <c r="OG350" s="14">
        <v>0</v>
      </c>
      <c r="OH350" s="14">
        <v>0</v>
      </c>
      <c r="OI350" s="14">
        <v>0</v>
      </c>
      <c r="OJ350" s="14">
        <v>0</v>
      </c>
      <c r="OK350" s="14">
        <v>0</v>
      </c>
      <c r="OL350" s="14">
        <v>0</v>
      </c>
      <c r="OM350" s="14">
        <v>0</v>
      </c>
      <c r="ON350" s="14">
        <v>2</v>
      </c>
      <c r="OO350" s="14">
        <v>2</v>
      </c>
      <c r="OP350" s="14">
        <v>0</v>
      </c>
      <c r="OQ350" s="14">
        <v>0</v>
      </c>
      <c r="OR350" s="14">
        <v>0</v>
      </c>
      <c r="OS350" s="14">
        <v>0</v>
      </c>
      <c r="OT350" s="14">
        <v>0</v>
      </c>
      <c r="OU350" s="14">
        <v>0</v>
      </c>
      <c r="OV350" s="14">
        <v>0</v>
      </c>
      <c r="OW350" s="14">
        <v>0</v>
      </c>
      <c r="OX350" s="14">
        <v>0</v>
      </c>
      <c r="OY350" s="14">
        <v>0</v>
      </c>
      <c r="OZ350" s="14">
        <v>0</v>
      </c>
      <c r="PA350" s="14">
        <v>0</v>
      </c>
      <c r="PB350" s="14">
        <v>0</v>
      </c>
      <c r="PC350" s="14">
        <v>0</v>
      </c>
      <c r="PD350" s="14">
        <v>0</v>
      </c>
      <c r="PE350" s="14">
        <v>0</v>
      </c>
      <c r="PF350" s="14">
        <v>0</v>
      </c>
      <c r="PG350" s="14">
        <v>0</v>
      </c>
      <c r="PH350" s="14">
        <v>0</v>
      </c>
      <c r="PI350" s="14">
        <v>0</v>
      </c>
      <c r="PJ350" s="14">
        <v>0</v>
      </c>
      <c r="PK350" s="14">
        <v>0</v>
      </c>
      <c r="PL350" s="14">
        <v>0</v>
      </c>
      <c r="PM350" s="14">
        <v>0</v>
      </c>
      <c r="PN350" s="14">
        <v>0</v>
      </c>
      <c r="PO350" s="14">
        <v>0</v>
      </c>
      <c r="PP350" s="14">
        <v>0</v>
      </c>
      <c r="PQ350" s="14">
        <v>0</v>
      </c>
      <c r="PR350" s="14">
        <v>0</v>
      </c>
      <c r="PS350" s="14">
        <v>0</v>
      </c>
      <c r="PT350" s="14">
        <v>0</v>
      </c>
      <c r="PU350" s="14">
        <v>0</v>
      </c>
    </row>
    <row r="351" spans="1:437" ht="15" customHeight="1" x14ac:dyDescent="0.25">
      <c r="A351" s="14">
        <v>27</v>
      </c>
      <c r="B351" s="14" t="s">
        <v>675</v>
      </c>
      <c r="F351" s="14">
        <v>0</v>
      </c>
      <c r="G351" s="14">
        <v>0</v>
      </c>
      <c r="H351" s="14">
        <v>7</v>
      </c>
      <c r="I351" s="14">
        <v>3</v>
      </c>
      <c r="J351" s="14">
        <v>0</v>
      </c>
      <c r="K351" s="14">
        <v>0</v>
      </c>
      <c r="L351" s="14">
        <v>0</v>
      </c>
      <c r="M351" s="14">
        <v>1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4">
        <v>0</v>
      </c>
      <c r="AM351" s="14">
        <v>0</v>
      </c>
      <c r="AN351" s="14">
        <v>0</v>
      </c>
      <c r="AO351" s="14">
        <v>0</v>
      </c>
      <c r="AP351" s="14">
        <v>0</v>
      </c>
      <c r="AQ351" s="14">
        <v>0</v>
      </c>
      <c r="AR351" s="14">
        <v>0</v>
      </c>
      <c r="AS351" s="14">
        <v>0</v>
      </c>
      <c r="AT351" s="14">
        <v>0</v>
      </c>
      <c r="AU351" s="14">
        <v>0</v>
      </c>
      <c r="AV351" s="14">
        <v>0</v>
      </c>
      <c r="AW351" s="14">
        <v>0</v>
      </c>
      <c r="AX351" s="14">
        <v>0</v>
      </c>
      <c r="AY351" s="14">
        <v>0</v>
      </c>
      <c r="AZ351" s="14">
        <v>0</v>
      </c>
      <c r="BA351" s="14">
        <v>0</v>
      </c>
      <c r="BB351" s="14">
        <v>0</v>
      </c>
      <c r="BC351" s="14">
        <v>0</v>
      </c>
      <c r="BD351" s="14">
        <v>0</v>
      </c>
      <c r="BE351" s="14">
        <v>0</v>
      </c>
      <c r="BF351" s="14">
        <v>0</v>
      </c>
      <c r="BG351" s="14">
        <v>0</v>
      </c>
      <c r="BH351" s="14">
        <v>0</v>
      </c>
      <c r="BI351" s="14">
        <v>0</v>
      </c>
      <c r="BJ351" s="14">
        <v>0</v>
      </c>
      <c r="BK351" s="14">
        <v>0</v>
      </c>
      <c r="BL351" s="14">
        <v>0</v>
      </c>
      <c r="BM351" s="14">
        <v>0</v>
      </c>
      <c r="BN351" s="14">
        <v>0</v>
      </c>
      <c r="BO351" s="14">
        <v>0</v>
      </c>
      <c r="BP351" s="14">
        <v>0</v>
      </c>
      <c r="BQ351" s="14">
        <v>0</v>
      </c>
      <c r="BR351" s="14">
        <v>0</v>
      </c>
      <c r="BS351" s="14">
        <v>0</v>
      </c>
      <c r="BT351" s="14">
        <v>0</v>
      </c>
      <c r="BU351" s="14">
        <v>0</v>
      </c>
      <c r="BV351" s="14">
        <v>0</v>
      </c>
      <c r="BW351" s="14">
        <v>0</v>
      </c>
      <c r="BX351" s="14">
        <v>0</v>
      </c>
      <c r="BY351" s="14">
        <v>0</v>
      </c>
      <c r="BZ351" s="14">
        <v>0</v>
      </c>
      <c r="CA351" s="14">
        <v>0</v>
      </c>
      <c r="CB351" s="14">
        <v>0</v>
      </c>
      <c r="CC351" s="14">
        <v>0</v>
      </c>
      <c r="CD351" s="14">
        <v>0</v>
      </c>
      <c r="CE351" s="14">
        <v>0</v>
      </c>
      <c r="CF351" s="14">
        <v>0</v>
      </c>
      <c r="CG351" s="14">
        <v>0</v>
      </c>
      <c r="CH351" s="14">
        <v>0</v>
      </c>
      <c r="CI351" s="14">
        <v>0</v>
      </c>
      <c r="CJ351" s="14">
        <v>0</v>
      </c>
      <c r="CK351" s="14">
        <v>0</v>
      </c>
      <c r="CL351" s="14">
        <v>0</v>
      </c>
      <c r="CM351" s="14">
        <v>0</v>
      </c>
      <c r="CN351" s="14">
        <v>0</v>
      </c>
      <c r="CO351" s="14">
        <v>0</v>
      </c>
      <c r="CP351" s="14">
        <v>0</v>
      </c>
      <c r="CQ351" s="14">
        <v>0</v>
      </c>
      <c r="CR351" s="14">
        <v>0</v>
      </c>
      <c r="CS351" s="14">
        <v>0</v>
      </c>
      <c r="CT351" s="14">
        <v>0</v>
      </c>
      <c r="CU351" s="14">
        <v>0</v>
      </c>
      <c r="CV351" s="14">
        <v>0</v>
      </c>
      <c r="CW351" s="14">
        <v>0</v>
      </c>
      <c r="CX351" s="14">
        <v>0</v>
      </c>
      <c r="CY351" s="14">
        <v>0</v>
      </c>
      <c r="CZ351" s="14">
        <v>0</v>
      </c>
      <c r="DA351" s="14">
        <v>0</v>
      </c>
      <c r="DB351" s="14">
        <v>0</v>
      </c>
      <c r="DC351" s="14">
        <v>0</v>
      </c>
      <c r="DD351" s="14">
        <v>0</v>
      </c>
      <c r="DE351" s="14">
        <v>0</v>
      </c>
      <c r="DF351" s="14">
        <v>0</v>
      </c>
      <c r="DG351" s="14">
        <v>0</v>
      </c>
      <c r="DH351" s="14">
        <v>0</v>
      </c>
      <c r="DI351" s="14">
        <v>0</v>
      </c>
      <c r="DJ351" s="14">
        <v>0</v>
      </c>
      <c r="DK351" s="14">
        <v>0</v>
      </c>
      <c r="DL351" s="14">
        <v>0</v>
      </c>
      <c r="DM351" s="14">
        <v>0</v>
      </c>
      <c r="DN351" s="14">
        <v>0</v>
      </c>
      <c r="DO351" s="14">
        <v>0</v>
      </c>
      <c r="DP351" s="14">
        <v>0</v>
      </c>
      <c r="DQ351" s="14">
        <v>0</v>
      </c>
      <c r="DR351" s="14">
        <v>0</v>
      </c>
      <c r="DS351" s="14">
        <v>0</v>
      </c>
      <c r="DT351" s="14">
        <v>0</v>
      </c>
      <c r="DU351" s="14">
        <v>0</v>
      </c>
      <c r="DV351" s="14">
        <v>0</v>
      </c>
      <c r="DW351" s="14">
        <v>0</v>
      </c>
      <c r="DX351" s="14">
        <v>0</v>
      </c>
      <c r="DY351" s="14">
        <v>0</v>
      </c>
      <c r="DZ351" s="14">
        <v>0</v>
      </c>
      <c r="EA351" s="14">
        <v>0</v>
      </c>
      <c r="EB351" s="14">
        <v>0</v>
      </c>
      <c r="EC351" s="14">
        <v>0</v>
      </c>
      <c r="ED351" s="14">
        <v>0</v>
      </c>
      <c r="EE351" s="14">
        <v>0</v>
      </c>
      <c r="EF351" s="14">
        <v>5</v>
      </c>
      <c r="EG351" s="14">
        <v>1</v>
      </c>
      <c r="EH351" s="14">
        <v>5</v>
      </c>
      <c r="EI351" s="14">
        <v>1</v>
      </c>
      <c r="EJ351" s="14">
        <v>0</v>
      </c>
      <c r="EK351" s="14">
        <v>0</v>
      </c>
      <c r="EL351" s="14">
        <v>0</v>
      </c>
      <c r="EM351" s="14">
        <v>0</v>
      </c>
      <c r="EN351" s="14">
        <v>0</v>
      </c>
      <c r="EO351" s="14">
        <v>0</v>
      </c>
      <c r="EP351" s="14">
        <v>0</v>
      </c>
      <c r="EQ351" s="14">
        <v>0</v>
      </c>
      <c r="ER351" s="14">
        <v>0</v>
      </c>
      <c r="ES351" s="14">
        <v>0</v>
      </c>
      <c r="ET351" s="14">
        <v>0</v>
      </c>
      <c r="EU351" s="14">
        <v>0</v>
      </c>
      <c r="EV351" s="14">
        <v>0</v>
      </c>
      <c r="EW351" s="14">
        <v>0</v>
      </c>
      <c r="EX351" s="14">
        <v>0</v>
      </c>
      <c r="EY351" s="14">
        <v>0</v>
      </c>
      <c r="EZ351" s="14">
        <v>0</v>
      </c>
      <c r="FA351" s="14">
        <v>0</v>
      </c>
      <c r="FB351" s="14">
        <v>0</v>
      </c>
      <c r="FC351" s="14">
        <v>0</v>
      </c>
      <c r="FD351" s="14">
        <v>0</v>
      </c>
      <c r="FE351" s="14">
        <v>0</v>
      </c>
      <c r="FF351" s="14">
        <v>0</v>
      </c>
      <c r="FG351" s="14">
        <v>0</v>
      </c>
      <c r="FH351" s="14">
        <v>0</v>
      </c>
      <c r="FI351" s="14">
        <v>0</v>
      </c>
      <c r="FJ351" s="14">
        <v>0</v>
      </c>
      <c r="FK351" s="14">
        <v>0</v>
      </c>
      <c r="FL351" s="14">
        <v>0</v>
      </c>
      <c r="FM351" s="14">
        <v>0</v>
      </c>
      <c r="FN351" s="14">
        <v>0</v>
      </c>
      <c r="FO351" s="14">
        <v>0</v>
      </c>
      <c r="FP351" s="14">
        <v>0</v>
      </c>
      <c r="FQ351" s="14">
        <v>0</v>
      </c>
      <c r="FR351" s="14">
        <v>0</v>
      </c>
      <c r="FS351" s="14">
        <v>0</v>
      </c>
      <c r="FT351" s="14">
        <v>0</v>
      </c>
      <c r="FU351" s="14">
        <v>0</v>
      </c>
      <c r="FV351" s="14">
        <v>0</v>
      </c>
      <c r="FW351" s="14">
        <v>0</v>
      </c>
      <c r="FX351" s="14">
        <v>0</v>
      </c>
      <c r="FY351" s="14">
        <v>3</v>
      </c>
      <c r="FZ351" s="14">
        <v>0</v>
      </c>
      <c r="GA351" s="14">
        <v>0</v>
      </c>
      <c r="GB351" s="14">
        <v>0</v>
      </c>
      <c r="GC351" s="14">
        <v>0</v>
      </c>
      <c r="GD351" s="14">
        <v>0</v>
      </c>
      <c r="GE351" s="14">
        <v>0</v>
      </c>
      <c r="GF351" s="14">
        <v>0</v>
      </c>
      <c r="GG351" s="14">
        <v>0</v>
      </c>
      <c r="GH351" s="14">
        <v>0</v>
      </c>
      <c r="GI351" s="14">
        <v>0</v>
      </c>
      <c r="GJ351" s="14">
        <v>0</v>
      </c>
      <c r="GK351" s="14">
        <v>0</v>
      </c>
      <c r="GL351" s="14">
        <v>0</v>
      </c>
      <c r="GM351" s="14">
        <v>0</v>
      </c>
      <c r="GN351" s="14">
        <v>0</v>
      </c>
      <c r="GO351" s="14">
        <v>0</v>
      </c>
      <c r="GP351" s="14">
        <v>0</v>
      </c>
      <c r="GQ351" s="14">
        <v>0</v>
      </c>
      <c r="GR351" s="14">
        <v>0</v>
      </c>
      <c r="GS351" s="14">
        <v>0</v>
      </c>
      <c r="GT351" s="14">
        <v>0</v>
      </c>
      <c r="GU351" s="14">
        <v>0</v>
      </c>
      <c r="GV351" s="14">
        <v>0</v>
      </c>
      <c r="GW351" s="14">
        <v>0</v>
      </c>
      <c r="GX351" s="14">
        <v>0</v>
      </c>
      <c r="GY351" s="14">
        <v>0</v>
      </c>
      <c r="GZ351" s="14">
        <v>0</v>
      </c>
      <c r="HA351" s="14">
        <v>0</v>
      </c>
      <c r="HB351" s="14">
        <v>0</v>
      </c>
      <c r="HC351" s="14">
        <v>0</v>
      </c>
      <c r="HD351" s="14">
        <v>0</v>
      </c>
      <c r="HE351" s="14">
        <v>0</v>
      </c>
      <c r="HF351" s="14">
        <v>0</v>
      </c>
      <c r="HG351" s="14">
        <v>0</v>
      </c>
      <c r="HH351" s="14">
        <v>0</v>
      </c>
      <c r="HI351" s="14">
        <v>0</v>
      </c>
      <c r="HJ351" s="14">
        <v>1</v>
      </c>
      <c r="HK351" s="14">
        <v>0</v>
      </c>
      <c r="HL351" s="14">
        <v>4</v>
      </c>
      <c r="HM351" s="14">
        <v>3</v>
      </c>
      <c r="HN351" s="14">
        <v>0</v>
      </c>
      <c r="HO351" s="14">
        <v>0</v>
      </c>
      <c r="HP351" s="14">
        <v>0</v>
      </c>
      <c r="HQ351" s="14">
        <v>0</v>
      </c>
      <c r="HR351" s="14">
        <v>0</v>
      </c>
      <c r="HS351" s="14">
        <v>0</v>
      </c>
      <c r="HT351" s="14">
        <v>0</v>
      </c>
      <c r="HU351" s="14">
        <v>0</v>
      </c>
      <c r="HV351" s="14">
        <v>0</v>
      </c>
      <c r="HW351" s="14">
        <v>0</v>
      </c>
      <c r="HX351" s="14">
        <v>0</v>
      </c>
      <c r="HY351" s="14">
        <v>0</v>
      </c>
      <c r="HZ351" s="14">
        <v>0</v>
      </c>
      <c r="IA351" s="14">
        <v>0</v>
      </c>
      <c r="IB351" s="14">
        <v>0</v>
      </c>
      <c r="IC351" s="14">
        <v>0</v>
      </c>
      <c r="ID351" s="14">
        <v>0</v>
      </c>
      <c r="IE351" s="14">
        <v>0</v>
      </c>
      <c r="IF351" s="14">
        <v>0</v>
      </c>
      <c r="IG351" s="14">
        <v>0</v>
      </c>
      <c r="IH351" s="14">
        <v>0</v>
      </c>
      <c r="II351" s="14">
        <v>0</v>
      </c>
      <c r="IJ351" s="14">
        <v>0</v>
      </c>
      <c r="IK351" s="14">
        <v>0</v>
      </c>
      <c r="IL351" s="14">
        <v>1</v>
      </c>
      <c r="IM351" s="14">
        <v>5</v>
      </c>
      <c r="IN351" s="14">
        <v>0</v>
      </c>
      <c r="IO351" s="14">
        <v>0</v>
      </c>
      <c r="IP351" s="14">
        <v>0</v>
      </c>
      <c r="IQ351" s="14">
        <v>0</v>
      </c>
      <c r="IR351" s="14">
        <v>0</v>
      </c>
      <c r="IS351" s="14">
        <v>0</v>
      </c>
      <c r="IT351" s="14">
        <v>0</v>
      </c>
      <c r="IU351" s="14">
        <v>0</v>
      </c>
      <c r="IV351" s="14">
        <v>0</v>
      </c>
      <c r="IW351" s="14">
        <v>0</v>
      </c>
      <c r="IX351" s="14">
        <v>0</v>
      </c>
      <c r="IY351" s="14">
        <v>0</v>
      </c>
      <c r="IZ351" s="14">
        <v>0</v>
      </c>
      <c r="JA351" s="14">
        <v>0</v>
      </c>
      <c r="JB351" s="14">
        <v>0</v>
      </c>
      <c r="JC351" s="14">
        <v>0</v>
      </c>
      <c r="JD351" s="14">
        <v>0</v>
      </c>
      <c r="JE351" s="14">
        <v>0</v>
      </c>
      <c r="JF351" s="14">
        <v>0</v>
      </c>
      <c r="JG351" s="14">
        <v>0</v>
      </c>
      <c r="JH351" s="14">
        <v>0</v>
      </c>
      <c r="JI351" s="14">
        <v>0</v>
      </c>
      <c r="JJ351" s="14">
        <v>0</v>
      </c>
      <c r="JK351" s="14">
        <v>0</v>
      </c>
      <c r="JL351" s="14">
        <v>0</v>
      </c>
      <c r="JM351" s="14">
        <v>0</v>
      </c>
      <c r="JN351" s="14">
        <v>0</v>
      </c>
      <c r="JO351" s="14">
        <v>0</v>
      </c>
      <c r="JP351" s="14">
        <v>0</v>
      </c>
      <c r="JQ351" s="14">
        <v>0</v>
      </c>
      <c r="JR351" s="14">
        <v>0</v>
      </c>
      <c r="JS351" s="14">
        <v>0</v>
      </c>
      <c r="JT351" s="14">
        <v>0</v>
      </c>
      <c r="JU351" s="14">
        <v>0</v>
      </c>
      <c r="JV351" s="14">
        <v>0</v>
      </c>
      <c r="JW351" s="14">
        <v>0</v>
      </c>
      <c r="JX351" s="14">
        <v>1</v>
      </c>
      <c r="JY351" s="14">
        <v>5</v>
      </c>
      <c r="JZ351" s="14">
        <v>0</v>
      </c>
      <c r="KA351" s="14">
        <v>0</v>
      </c>
      <c r="KB351" s="14">
        <v>0</v>
      </c>
      <c r="KC351" s="14">
        <v>0</v>
      </c>
      <c r="KD351" s="14">
        <v>0</v>
      </c>
      <c r="KE351" s="14">
        <v>0</v>
      </c>
      <c r="KF351" s="14">
        <v>0</v>
      </c>
      <c r="KG351" s="14">
        <v>0</v>
      </c>
      <c r="KH351" s="14">
        <v>0</v>
      </c>
      <c r="KI351" s="14">
        <v>0</v>
      </c>
      <c r="KJ351" s="14">
        <v>0</v>
      </c>
      <c r="KK351" s="14">
        <v>0</v>
      </c>
      <c r="KL351" s="14">
        <v>0</v>
      </c>
      <c r="KM351" s="14">
        <v>0</v>
      </c>
      <c r="KN351" s="14">
        <v>0</v>
      </c>
      <c r="KO351" s="14">
        <v>0</v>
      </c>
      <c r="KP351" s="14">
        <v>0</v>
      </c>
      <c r="KQ351" s="14">
        <v>0</v>
      </c>
      <c r="KR351" s="14">
        <v>0</v>
      </c>
      <c r="KS351" s="14">
        <v>0</v>
      </c>
      <c r="KT351" s="14">
        <v>0</v>
      </c>
      <c r="KU351" s="14">
        <v>0</v>
      </c>
      <c r="KV351" s="14">
        <v>0</v>
      </c>
      <c r="KW351" s="14">
        <v>0</v>
      </c>
      <c r="KX351" s="14">
        <v>0</v>
      </c>
      <c r="KY351" s="14">
        <v>0</v>
      </c>
      <c r="KZ351" s="14">
        <v>0</v>
      </c>
      <c r="LA351" s="14">
        <v>0</v>
      </c>
      <c r="LB351" s="14">
        <v>0</v>
      </c>
      <c r="LC351" s="14">
        <v>1</v>
      </c>
      <c r="LD351" s="14">
        <v>0</v>
      </c>
      <c r="LE351" s="14">
        <v>0</v>
      </c>
      <c r="LF351" s="14">
        <v>0</v>
      </c>
      <c r="LG351" s="14">
        <v>0</v>
      </c>
      <c r="LH351" s="14">
        <v>0</v>
      </c>
      <c r="LI351" s="14">
        <v>0</v>
      </c>
      <c r="LJ351" s="14">
        <v>0</v>
      </c>
      <c r="LK351" s="14">
        <v>0</v>
      </c>
      <c r="LL351" s="14">
        <v>0</v>
      </c>
      <c r="LM351" s="14">
        <v>0</v>
      </c>
      <c r="LN351" s="14">
        <v>0</v>
      </c>
      <c r="LO351" s="14">
        <v>0</v>
      </c>
      <c r="LP351" s="14">
        <v>0</v>
      </c>
      <c r="LQ351" s="14">
        <v>0</v>
      </c>
      <c r="LR351" s="14">
        <v>0</v>
      </c>
      <c r="LS351" s="14">
        <v>0</v>
      </c>
      <c r="LT351" s="14">
        <v>0</v>
      </c>
      <c r="LU351" s="14">
        <v>0</v>
      </c>
      <c r="LV351" s="14">
        <v>0</v>
      </c>
      <c r="LW351" s="14">
        <v>0</v>
      </c>
      <c r="LX351" s="14">
        <v>0</v>
      </c>
      <c r="LY351" s="14">
        <v>0</v>
      </c>
      <c r="LZ351" s="14">
        <v>0</v>
      </c>
      <c r="MA351" s="14">
        <v>0</v>
      </c>
      <c r="MB351" s="14">
        <v>0</v>
      </c>
      <c r="MC351" s="14">
        <v>0</v>
      </c>
      <c r="MD351" s="14">
        <v>0</v>
      </c>
      <c r="ME351" s="14">
        <v>0</v>
      </c>
      <c r="MF351" s="14">
        <v>0</v>
      </c>
      <c r="MG351" s="14">
        <v>0</v>
      </c>
      <c r="MH351" s="14">
        <v>0</v>
      </c>
      <c r="MI351" s="14">
        <v>0</v>
      </c>
      <c r="MJ351" s="14">
        <v>0</v>
      </c>
      <c r="MK351" s="14">
        <v>0</v>
      </c>
      <c r="ML351" s="14">
        <v>0</v>
      </c>
      <c r="MM351" s="14">
        <v>0</v>
      </c>
      <c r="MN351" s="14">
        <v>0</v>
      </c>
      <c r="MO351" s="14">
        <v>0</v>
      </c>
      <c r="MP351" s="14">
        <v>0</v>
      </c>
      <c r="MQ351" s="14">
        <v>0</v>
      </c>
      <c r="MR351" s="14">
        <v>0</v>
      </c>
      <c r="MS351" s="14">
        <v>0</v>
      </c>
      <c r="MT351" s="14">
        <v>0</v>
      </c>
      <c r="MU351" s="14">
        <v>0</v>
      </c>
      <c r="MV351" s="14">
        <v>0</v>
      </c>
      <c r="MW351" s="14">
        <v>0</v>
      </c>
      <c r="MX351" s="14">
        <v>0</v>
      </c>
      <c r="MY351" s="14">
        <v>0</v>
      </c>
      <c r="MZ351" s="14">
        <v>0</v>
      </c>
      <c r="NA351" s="14">
        <v>0</v>
      </c>
      <c r="NB351" s="14">
        <v>0</v>
      </c>
      <c r="NC351" s="14">
        <v>0</v>
      </c>
      <c r="ND351" s="14">
        <v>0</v>
      </c>
      <c r="NE351" s="14">
        <v>0</v>
      </c>
      <c r="NF351" s="14">
        <v>0</v>
      </c>
      <c r="NG351" s="14">
        <v>0</v>
      </c>
      <c r="NH351" s="14">
        <v>0</v>
      </c>
      <c r="NI351" s="14">
        <v>0</v>
      </c>
      <c r="NJ351" s="14">
        <v>0</v>
      </c>
      <c r="NK351" s="14">
        <v>0</v>
      </c>
      <c r="NL351" s="14">
        <v>0</v>
      </c>
      <c r="NM351" s="14">
        <v>0</v>
      </c>
      <c r="NN351" s="14">
        <v>0</v>
      </c>
      <c r="NO351" s="14">
        <v>0</v>
      </c>
      <c r="NP351" s="14">
        <v>0</v>
      </c>
      <c r="NQ351" s="14">
        <v>0</v>
      </c>
      <c r="NR351" s="14">
        <v>0</v>
      </c>
      <c r="NS351" s="14">
        <v>0</v>
      </c>
      <c r="NT351" s="14">
        <v>0</v>
      </c>
      <c r="NU351" s="14">
        <v>0</v>
      </c>
      <c r="NV351" s="14">
        <v>0</v>
      </c>
      <c r="NW351" s="14">
        <v>0</v>
      </c>
      <c r="NX351" s="14">
        <v>0</v>
      </c>
      <c r="NY351" s="14">
        <v>0</v>
      </c>
      <c r="NZ351" s="14">
        <v>0</v>
      </c>
      <c r="OA351" s="14">
        <v>0</v>
      </c>
      <c r="OB351" s="14">
        <v>0</v>
      </c>
      <c r="OC351" s="14">
        <v>0</v>
      </c>
      <c r="OD351" s="14">
        <v>0</v>
      </c>
      <c r="OE351" s="14">
        <v>0</v>
      </c>
      <c r="OF351" s="14">
        <v>0</v>
      </c>
      <c r="OG351" s="14">
        <v>0</v>
      </c>
      <c r="OH351" s="14">
        <v>0</v>
      </c>
      <c r="OI351" s="14">
        <v>0</v>
      </c>
      <c r="OJ351" s="14">
        <v>0</v>
      </c>
      <c r="OK351" s="14">
        <v>0</v>
      </c>
      <c r="OL351" s="14">
        <v>0</v>
      </c>
      <c r="OM351" s="14">
        <v>0</v>
      </c>
      <c r="ON351" s="14">
        <v>0</v>
      </c>
      <c r="OO351" s="14">
        <v>0</v>
      </c>
      <c r="OP351" s="14">
        <v>0</v>
      </c>
      <c r="OQ351" s="14">
        <v>0</v>
      </c>
      <c r="OR351" s="14">
        <v>0</v>
      </c>
      <c r="OS351" s="14">
        <v>0</v>
      </c>
      <c r="OT351" s="14">
        <v>0</v>
      </c>
      <c r="OU351" s="14">
        <v>0</v>
      </c>
      <c r="OV351" s="14">
        <v>0</v>
      </c>
      <c r="OW351" s="14">
        <v>0</v>
      </c>
      <c r="OX351" s="14">
        <v>0</v>
      </c>
      <c r="OY351" s="14">
        <v>0</v>
      </c>
      <c r="OZ351" s="14">
        <v>0</v>
      </c>
      <c r="PA351" s="14">
        <v>0</v>
      </c>
      <c r="PB351" s="14">
        <v>0</v>
      </c>
      <c r="PC351" s="14">
        <v>0</v>
      </c>
      <c r="PD351" s="14">
        <v>0</v>
      </c>
      <c r="PE351" s="14">
        <v>0</v>
      </c>
      <c r="PF351" s="14">
        <v>0</v>
      </c>
      <c r="PG351" s="14">
        <v>0</v>
      </c>
      <c r="PH351" s="14">
        <v>0</v>
      </c>
      <c r="PI351" s="14">
        <v>0</v>
      </c>
      <c r="PJ351" s="14">
        <v>0</v>
      </c>
      <c r="PK351" s="14">
        <v>0</v>
      </c>
      <c r="PL351" s="14">
        <v>0</v>
      </c>
      <c r="PM351" s="14">
        <v>0</v>
      </c>
      <c r="PN351" s="14">
        <v>0</v>
      </c>
      <c r="PO351" s="14">
        <v>0</v>
      </c>
      <c r="PP351" s="14">
        <v>0</v>
      </c>
      <c r="PQ351" s="14">
        <v>0</v>
      </c>
      <c r="PR351" s="14">
        <v>0</v>
      </c>
      <c r="PS351" s="14">
        <v>0</v>
      </c>
      <c r="PT351" s="14">
        <v>0</v>
      </c>
      <c r="PU351" s="14">
        <v>0</v>
      </c>
    </row>
    <row r="352" spans="1:437" ht="15" customHeight="1" x14ac:dyDescent="0.25">
      <c r="A352" s="14">
        <v>28</v>
      </c>
      <c r="B352" s="14" t="s">
        <v>676</v>
      </c>
      <c r="F352" s="14">
        <v>0</v>
      </c>
      <c r="G352" s="14">
        <v>0</v>
      </c>
      <c r="H352" s="14">
        <v>6</v>
      </c>
      <c r="I352" s="14">
        <v>2</v>
      </c>
      <c r="J352" s="14">
        <v>0</v>
      </c>
      <c r="K352" s="14">
        <v>0</v>
      </c>
      <c r="L352" s="14">
        <v>1</v>
      </c>
      <c r="M352" s="14">
        <v>0</v>
      </c>
      <c r="N352" s="14">
        <v>29</v>
      </c>
      <c r="O352" s="14">
        <v>18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  <c r="U352" s="14">
        <v>0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  <c r="AH352" s="14">
        <v>29</v>
      </c>
      <c r="AI352" s="14">
        <v>18</v>
      </c>
      <c r="AJ352" s="14">
        <v>0</v>
      </c>
      <c r="AK352" s="14">
        <v>0</v>
      </c>
      <c r="AL352" s="14">
        <v>0</v>
      </c>
      <c r="AM352" s="14">
        <v>0</v>
      </c>
      <c r="AN352" s="14">
        <v>0</v>
      </c>
      <c r="AO352" s="14">
        <v>0</v>
      </c>
      <c r="AP352" s="14">
        <v>0</v>
      </c>
      <c r="AQ352" s="14">
        <v>0</v>
      </c>
      <c r="AR352" s="14">
        <v>29</v>
      </c>
      <c r="AS352" s="14">
        <v>18</v>
      </c>
      <c r="AT352" s="14">
        <v>0</v>
      </c>
      <c r="AU352" s="14">
        <v>0</v>
      </c>
      <c r="AV352" s="14">
        <v>0</v>
      </c>
      <c r="AW352" s="14">
        <v>0</v>
      </c>
      <c r="AX352" s="14">
        <v>0</v>
      </c>
      <c r="AY352" s="14">
        <v>0</v>
      </c>
      <c r="AZ352" s="14">
        <v>0</v>
      </c>
      <c r="BA352" s="14">
        <v>0</v>
      </c>
      <c r="BB352" s="14">
        <v>0</v>
      </c>
      <c r="BC352" s="14">
        <v>0</v>
      </c>
      <c r="BD352" s="14">
        <v>0</v>
      </c>
      <c r="BE352" s="14">
        <v>0</v>
      </c>
      <c r="BF352" s="14">
        <v>0</v>
      </c>
      <c r="BG352" s="14">
        <v>0</v>
      </c>
      <c r="BH352" s="14">
        <v>0</v>
      </c>
      <c r="BI352" s="14">
        <v>0</v>
      </c>
      <c r="BJ352" s="14">
        <v>0</v>
      </c>
      <c r="BK352" s="14">
        <v>0</v>
      </c>
      <c r="BL352" s="14">
        <v>0</v>
      </c>
      <c r="BM352" s="14">
        <v>0</v>
      </c>
      <c r="BN352" s="14">
        <v>0</v>
      </c>
      <c r="BO352" s="14">
        <v>0</v>
      </c>
      <c r="BP352" s="14">
        <v>0</v>
      </c>
      <c r="BQ352" s="14">
        <v>0</v>
      </c>
      <c r="BR352" s="14">
        <v>0</v>
      </c>
      <c r="BS352" s="14">
        <v>0</v>
      </c>
      <c r="BT352" s="14">
        <v>0</v>
      </c>
      <c r="BU352" s="14">
        <v>0</v>
      </c>
      <c r="BV352" s="14">
        <v>1</v>
      </c>
      <c r="BW352" s="14">
        <v>5</v>
      </c>
      <c r="BX352" s="14">
        <v>0</v>
      </c>
      <c r="BY352" s="14">
        <v>1</v>
      </c>
      <c r="BZ352" s="14">
        <v>0</v>
      </c>
      <c r="CA352" s="14">
        <v>1</v>
      </c>
      <c r="CB352" s="14">
        <v>0</v>
      </c>
      <c r="CC352" s="14">
        <v>0</v>
      </c>
      <c r="CD352" s="14">
        <v>0</v>
      </c>
      <c r="CE352" s="14">
        <v>0</v>
      </c>
      <c r="CF352" s="14">
        <v>0</v>
      </c>
      <c r="CG352" s="14">
        <v>0</v>
      </c>
      <c r="CH352" s="14">
        <v>0</v>
      </c>
      <c r="CI352" s="14">
        <v>0</v>
      </c>
      <c r="CJ352" s="14">
        <v>0</v>
      </c>
      <c r="CK352" s="14">
        <v>0</v>
      </c>
      <c r="CL352" s="14">
        <v>0</v>
      </c>
      <c r="CM352" s="14">
        <v>0</v>
      </c>
      <c r="CN352" s="14">
        <v>0</v>
      </c>
      <c r="CO352" s="14">
        <v>0</v>
      </c>
      <c r="CP352" s="14">
        <v>0</v>
      </c>
      <c r="CQ352" s="14">
        <v>0</v>
      </c>
      <c r="CR352" s="14">
        <v>0</v>
      </c>
      <c r="CS352" s="14">
        <v>0</v>
      </c>
      <c r="CT352" s="14">
        <v>0</v>
      </c>
      <c r="CU352" s="14">
        <v>0</v>
      </c>
      <c r="CV352" s="14">
        <v>0</v>
      </c>
      <c r="CW352" s="14">
        <v>0</v>
      </c>
      <c r="CX352" s="14">
        <v>0</v>
      </c>
      <c r="CY352" s="14">
        <v>0</v>
      </c>
      <c r="CZ352" s="14">
        <v>0</v>
      </c>
      <c r="DA352" s="14">
        <v>0</v>
      </c>
      <c r="DB352" s="14">
        <v>0</v>
      </c>
      <c r="DC352" s="14">
        <v>0</v>
      </c>
      <c r="DD352" s="14">
        <v>0</v>
      </c>
      <c r="DE352" s="14">
        <v>0</v>
      </c>
      <c r="DF352" s="14">
        <v>0</v>
      </c>
      <c r="DG352" s="14">
        <v>0</v>
      </c>
      <c r="DH352" s="14">
        <v>0</v>
      </c>
      <c r="DI352" s="14">
        <v>0</v>
      </c>
      <c r="DJ352" s="14">
        <v>0</v>
      </c>
      <c r="DK352" s="14">
        <v>0</v>
      </c>
      <c r="DL352" s="14">
        <v>0</v>
      </c>
      <c r="DM352" s="14">
        <v>0</v>
      </c>
      <c r="DN352" s="14">
        <v>29</v>
      </c>
      <c r="DO352" s="14">
        <v>18</v>
      </c>
      <c r="DP352" s="14">
        <v>29</v>
      </c>
      <c r="DQ352" s="14">
        <v>20</v>
      </c>
      <c r="DR352" s="14">
        <v>0</v>
      </c>
      <c r="DS352" s="14">
        <v>0</v>
      </c>
      <c r="DT352" s="14">
        <v>0</v>
      </c>
      <c r="DU352" s="14">
        <v>0</v>
      </c>
      <c r="DV352" s="14">
        <v>0</v>
      </c>
      <c r="DW352" s="14">
        <v>0</v>
      </c>
      <c r="DX352" s="14">
        <v>0</v>
      </c>
      <c r="DY352" s="14">
        <v>0</v>
      </c>
      <c r="DZ352" s="14">
        <v>0</v>
      </c>
      <c r="EA352" s="14">
        <v>0</v>
      </c>
      <c r="EB352" s="14">
        <v>0</v>
      </c>
      <c r="EC352" s="14">
        <v>0</v>
      </c>
      <c r="ED352" s="14">
        <v>0</v>
      </c>
      <c r="EE352" s="14">
        <v>0</v>
      </c>
      <c r="EF352" s="14">
        <v>12</v>
      </c>
      <c r="EG352" s="14">
        <v>7</v>
      </c>
      <c r="EH352" s="14">
        <v>12</v>
      </c>
      <c r="EI352" s="14">
        <v>7</v>
      </c>
      <c r="EJ352" s="14">
        <v>9</v>
      </c>
      <c r="EK352" s="14">
        <v>7</v>
      </c>
      <c r="EL352" s="14">
        <v>12</v>
      </c>
      <c r="EM352" s="14">
        <v>7</v>
      </c>
      <c r="EN352" s="14">
        <v>3</v>
      </c>
      <c r="EO352" s="14">
        <v>0</v>
      </c>
      <c r="EP352" s="14">
        <v>0</v>
      </c>
      <c r="EQ352" s="14">
        <v>0</v>
      </c>
      <c r="ER352" s="14">
        <v>0</v>
      </c>
      <c r="ES352" s="14">
        <v>0</v>
      </c>
      <c r="ET352" s="14">
        <v>0</v>
      </c>
      <c r="EU352" s="14">
        <v>0</v>
      </c>
      <c r="EV352" s="14">
        <v>0</v>
      </c>
      <c r="EW352" s="14">
        <v>0</v>
      </c>
      <c r="EX352" s="14">
        <v>0</v>
      </c>
      <c r="EY352" s="14">
        <v>0</v>
      </c>
      <c r="EZ352" s="14">
        <v>0</v>
      </c>
      <c r="FA352" s="14">
        <v>0</v>
      </c>
      <c r="FB352" s="14">
        <v>0</v>
      </c>
      <c r="FC352" s="14">
        <v>0</v>
      </c>
      <c r="FD352" s="14">
        <v>0</v>
      </c>
      <c r="FE352" s="14">
        <v>0</v>
      </c>
      <c r="FF352" s="14">
        <v>0</v>
      </c>
      <c r="FG352" s="14">
        <v>0</v>
      </c>
      <c r="FH352" s="14">
        <v>0</v>
      </c>
      <c r="FI352" s="14">
        <v>0</v>
      </c>
      <c r="FJ352" s="14">
        <v>0</v>
      </c>
      <c r="FK352" s="14">
        <v>0</v>
      </c>
      <c r="FL352" s="14">
        <v>0</v>
      </c>
      <c r="FM352" s="14">
        <v>0</v>
      </c>
      <c r="FN352" s="14">
        <v>0</v>
      </c>
      <c r="FO352" s="14">
        <v>0</v>
      </c>
      <c r="FP352" s="14">
        <v>0</v>
      </c>
      <c r="FQ352" s="14">
        <v>0</v>
      </c>
      <c r="FR352" s="14">
        <v>0</v>
      </c>
      <c r="FS352" s="14">
        <v>0</v>
      </c>
      <c r="FT352" s="14">
        <v>0</v>
      </c>
      <c r="FU352" s="14">
        <v>1</v>
      </c>
      <c r="FV352" s="14">
        <v>0</v>
      </c>
      <c r="FW352" s="14">
        <v>0</v>
      </c>
      <c r="FX352" s="14">
        <v>32</v>
      </c>
      <c r="FY352" s="14">
        <v>26</v>
      </c>
      <c r="FZ352" s="14">
        <v>0</v>
      </c>
      <c r="GA352" s="14">
        <v>0</v>
      </c>
      <c r="GB352" s="14">
        <v>0</v>
      </c>
      <c r="GC352" s="14">
        <v>0</v>
      </c>
      <c r="GD352" s="14">
        <v>0</v>
      </c>
      <c r="GE352" s="14">
        <v>1</v>
      </c>
      <c r="GF352" s="14">
        <v>3</v>
      </c>
      <c r="GG352" s="14">
        <v>1</v>
      </c>
      <c r="GH352" s="14">
        <v>0</v>
      </c>
      <c r="GI352" s="14">
        <v>0</v>
      </c>
      <c r="GJ352" s="14">
        <v>0</v>
      </c>
      <c r="GK352" s="14">
        <v>1</v>
      </c>
      <c r="GL352" s="14">
        <v>0</v>
      </c>
      <c r="GM352" s="14">
        <v>0</v>
      </c>
      <c r="GN352" s="14">
        <v>0</v>
      </c>
      <c r="GO352" s="14">
        <v>0</v>
      </c>
      <c r="GP352" s="14">
        <v>0</v>
      </c>
      <c r="GQ352" s="14">
        <v>0</v>
      </c>
      <c r="GR352" s="14">
        <v>0</v>
      </c>
      <c r="GS352" s="14">
        <v>0</v>
      </c>
      <c r="GT352" s="14">
        <v>0</v>
      </c>
      <c r="GU352" s="14">
        <v>0</v>
      </c>
      <c r="GV352" s="14">
        <v>0</v>
      </c>
      <c r="GW352" s="14">
        <v>0</v>
      </c>
      <c r="GX352" s="14">
        <v>0</v>
      </c>
      <c r="GY352" s="14">
        <v>0</v>
      </c>
      <c r="GZ352" s="14">
        <v>0</v>
      </c>
      <c r="HA352" s="14">
        <v>0</v>
      </c>
      <c r="HB352" s="14">
        <v>0</v>
      </c>
      <c r="HC352" s="14">
        <v>0</v>
      </c>
      <c r="HD352" s="14">
        <v>0</v>
      </c>
      <c r="HE352" s="14">
        <v>0</v>
      </c>
      <c r="HF352" s="14">
        <v>0</v>
      </c>
      <c r="HG352" s="14">
        <v>0</v>
      </c>
      <c r="HH352" s="14">
        <v>0</v>
      </c>
      <c r="HI352" s="14">
        <v>0</v>
      </c>
      <c r="HJ352" s="14">
        <v>2</v>
      </c>
      <c r="HK352" s="14">
        <v>4</v>
      </c>
      <c r="HL352" s="14">
        <v>1</v>
      </c>
      <c r="HM352" s="14">
        <v>0</v>
      </c>
      <c r="HN352" s="14">
        <v>0</v>
      </c>
      <c r="HO352" s="14">
        <v>0</v>
      </c>
      <c r="HP352" s="14">
        <v>0</v>
      </c>
      <c r="HQ352" s="14">
        <v>0</v>
      </c>
      <c r="HR352" s="14">
        <v>0</v>
      </c>
      <c r="HS352" s="14">
        <v>0</v>
      </c>
      <c r="HT352" s="14">
        <v>0</v>
      </c>
      <c r="HU352" s="14">
        <v>0</v>
      </c>
      <c r="HV352" s="14">
        <v>0</v>
      </c>
      <c r="HW352" s="14">
        <v>0</v>
      </c>
      <c r="HX352" s="14">
        <v>0</v>
      </c>
      <c r="HY352" s="14">
        <v>3</v>
      </c>
      <c r="HZ352" s="14">
        <v>0</v>
      </c>
      <c r="IA352" s="14">
        <v>0</v>
      </c>
      <c r="IB352" s="14">
        <v>0</v>
      </c>
      <c r="IC352" s="14">
        <v>0</v>
      </c>
      <c r="ID352" s="14">
        <v>0</v>
      </c>
      <c r="IE352" s="14">
        <v>3</v>
      </c>
      <c r="IF352" s="14">
        <v>0</v>
      </c>
      <c r="IG352" s="14">
        <v>0</v>
      </c>
      <c r="IH352" s="14">
        <v>29</v>
      </c>
      <c r="II352" s="14">
        <v>19</v>
      </c>
      <c r="IJ352" s="14">
        <v>32</v>
      </c>
      <c r="IK352" s="14">
        <v>22</v>
      </c>
      <c r="IL352" s="14">
        <v>39</v>
      </c>
      <c r="IM352" s="14">
        <v>29</v>
      </c>
      <c r="IN352" s="14">
        <v>0</v>
      </c>
      <c r="IO352" s="14">
        <v>0</v>
      </c>
      <c r="IP352" s="14">
        <v>0</v>
      </c>
      <c r="IQ352" s="14">
        <v>1</v>
      </c>
      <c r="IR352" s="14">
        <v>29</v>
      </c>
      <c r="IS352" s="14">
        <v>22</v>
      </c>
      <c r="IT352" s="14">
        <v>0</v>
      </c>
      <c r="IU352" s="14">
        <v>3</v>
      </c>
      <c r="IV352" s="14">
        <v>0</v>
      </c>
      <c r="IW352" s="14">
        <v>3</v>
      </c>
      <c r="IX352" s="14">
        <v>0</v>
      </c>
      <c r="IY352" s="14">
        <v>0</v>
      </c>
      <c r="IZ352" s="14">
        <v>29</v>
      </c>
      <c r="JA352" s="14">
        <v>24</v>
      </c>
      <c r="JB352" s="14">
        <v>0</v>
      </c>
      <c r="JC352" s="14">
        <v>0</v>
      </c>
      <c r="JD352" s="14">
        <v>0</v>
      </c>
      <c r="JE352" s="14">
        <v>6</v>
      </c>
      <c r="JF352" s="14">
        <v>0</v>
      </c>
      <c r="JG352" s="14">
        <v>3</v>
      </c>
      <c r="JH352" s="14">
        <v>0</v>
      </c>
      <c r="JI352" s="14">
        <v>3</v>
      </c>
      <c r="JJ352" s="14">
        <v>0</v>
      </c>
      <c r="JK352" s="14">
        <v>0</v>
      </c>
      <c r="JL352" s="14">
        <v>0</v>
      </c>
      <c r="JM352" s="14">
        <v>3</v>
      </c>
      <c r="JN352" s="14">
        <v>0</v>
      </c>
      <c r="JO352" s="14">
        <v>0</v>
      </c>
      <c r="JP352" s="14">
        <v>0</v>
      </c>
      <c r="JQ352" s="14">
        <v>0</v>
      </c>
      <c r="JR352" s="14">
        <v>0</v>
      </c>
      <c r="JS352" s="14">
        <v>0</v>
      </c>
      <c r="JT352" s="14">
        <v>0</v>
      </c>
      <c r="JU352" s="14">
        <v>0</v>
      </c>
      <c r="JV352" s="14">
        <v>0</v>
      </c>
      <c r="JW352" s="14">
        <v>0</v>
      </c>
      <c r="JX352" s="14">
        <v>35</v>
      </c>
      <c r="JY352" s="14">
        <v>28</v>
      </c>
      <c r="JZ352" s="14">
        <v>0</v>
      </c>
      <c r="KA352" s="14">
        <v>0</v>
      </c>
      <c r="KB352" s="14">
        <v>0</v>
      </c>
      <c r="KC352" s="14">
        <v>0</v>
      </c>
      <c r="KD352" s="14">
        <v>0</v>
      </c>
      <c r="KE352" s="14">
        <v>0</v>
      </c>
      <c r="KF352" s="14">
        <v>0</v>
      </c>
      <c r="KG352" s="14">
        <v>0</v>
      </c>
      <c r="KH352" s="14">
        <v>1</v>
      </c>
      <c r="KI352" s="14">
        <v>0</v>
      </c>
      <c r="KJ352" s="14">
        <v>0</v>
      </c>
      <c r="KK352" s="14">
        <v>0</v>
      </c>
      <c r="KL352" s="14">
        <v>0</v>
      </c>
      <c r="KM352" s="14">
        <v>0</v>
      </c>
      <c r="KN352" s="14">
        <v>0</v>
      </c>
      <c r="KO352" s="14">
        <v>0</v>
      </c>
      <c r="KP352" s="14">
        <v>0</v>
      </c>
      <c r="KQ352" s="14">
        <v>0</v>
      </c>
      <c r="KR352" s="14">
        <v>0</v>
      </c>
      <c r="KS352" s="14">
        <v>0</v>
      </c>
      <c r="KT352" s="14">
        <v>0</v>
      </c>
      <c r="KU352" s="14">
        <v>0</v>
      </c>
      <c r="KV352" s="14">
        <v>0</v>
      </c>
      <c r="KW352" s="14">
        <v>0</v>
      </c>
      <c r="KX352" s="14">
        <v>1</v>
      </c>
      <c r="KY352" s="14">
        <v>3</v>
      </c>
      <c r="KZ352" s="14">
        <v>0</v>
      </c>
      <c r="LA352" s="14">
        <v>0</v>
      </c>
      <c r="LB352" s="14">
        <v>3</v>
      </c>
      <c r="LC352" s="14">
        <v>1</v>
      </c>
      <c r="LD352" s="14">
        <v>6</v>
      </c>
      <c r="LE352" s="14">
        <v>25</v>
      </c>
      <c r="LF352" s="14">
        <v>0</v>
      </c>
      <c r="LG352" s="14">
        <v>0</v>
      </c>
      <c r="LH352" s="14">
        <v>0</v>
      </c>
      <c r="LI352" s="14">
        <v>2</v>
      </c>
      <c r="LJ352" s="14">
        <v>0</v>
      </c>
      <c r="LK352" s="14">
        <v>0</v>
      </c>
      <c r="LL352" s="14">
        <v>0</v>
      </c>
      <c r="LM352" s="14">
        <v>3</v>
      </c>
      <c r="LN352" s="14">
        <v>0</v>
      </c>
      <c r="LO352" s="14">
        <v>0</v>
      </c>
      <c r="LP352" s="14">
        <v>0</v>
      </c>
      <c r="LQ352" s="14">
        <v>0</v>
      </c>
      <c r="LR352" s="14">
        <v>0</v>
      </c>
      <c r="LS352" s="14">
        <v>0</v>
      </c>
      <c r="LT352" s="14">
        <v>0</v>
      </c>
      <c r="LU352" s="14">
        <v>0</v>
      </c>
      <c r="LV352" s="14">
        <v>0</v>
      </c>
      <c r="LW352" s="14">
        <v>0</v>
      </c>
      <c r="LX352" s="14">
        <v>0</v>
      </c>
      <c r="LY352" s="14">
        <v>0</v>
      </c>
      <c r="LZ352" s="14">
        <v>0</v>
      </c>
      <c r="MA352" s="14">
        <v>0</v>
      </c>
      <c r="MB352" s="14">
        <v>0</v>
      </c>
      <c r="MC352" s="14">
        <v>0</v>
      </c>
      <c r="MD352" s="14">
        <v>0</v>
      </c>
      <c r="ME352" s="14">
        <v>0</v>
      </c>
      <c r="MF352" s="14">
        <v>0</v>
      </c>
      <c r="MG352" s="14">
        <v>0</v>
      </c>
      <c r="MH352" s="14">
        <v>0</v>
      </c>
      <c r="MI352" s="14">
        <v>0</v>
      </c>
      <c r="MJ352" s="14">
        <v>0</v>
      </c>
      <c r="MK352" s="14">
        <v>0</v>
      </c>
      <c r="ML352" s="14">
        <v>0</v>
      </c>
      <c r="MM352" s="14">
        <v>0</v>
      </c>
      <c r="MN352" s="14">
        <v>0</v>
      </c>
      <c r="MO352" s="14">
        <v>0</v>
      </c>
      <c r="MP352" s="14">
        <v>0</v>
      </c>
      <c r="MQ352" s="14">
        <v>0</v>
      </c>
      <c r="MR352" s="14">
        <v>0</v>
      </c>
      <c r="MS352" s="14">
        <v>0</v>
      </c>
      <c r="MT352" s="14">
        <v>0</v>
      </c>
      <c r="MU352" s="14">
        <v>0</v>
      </c>
      <c r="MV352" s="14">
        <v>0</v>
      </c>
      <c r="MW352" s="14">
        <v>0</v>
      </c>
      <c r="MX352" s="14">
        <v>0</v>
      </c>
      <c r="MY352" s="14">
        <v>0</v>
      </c>
      <c r="MZ352" s="14">
        <v>0</v>
      </c>
      <c r="NA352" s="14">
        <v>0</v>
      </c>
      <c r="NB352" s="14">
        <v>0</v>
      </c>
      <c r="NC352" s="14">
        <v>0</v>
      </c>
      <c r="ND352" s="14">
        <v>0</v>
      </c>
      <c r="NE352" s="14">
        <v>0</v>
      </c>
      <c r="NF352" s="14">
        <v>0</v>
      </c>
      <c r="NG352" s="14">
        <v>0</v>
      </c>
      <c r="NH352" s="14">
        <v>0</v>
      </c>
      <c r="NI352" s="14">
        <v>0</v>
      </c>
      <c r="NJ352" s="14">
        <v>0</v>
      </c>
      <c r="NK352" s="14">
        <v>0</v>
      </c>
      <c r="NL352" s="14">
        <v>0</v>
      </c>
      <c r="NM352" s="14">
        <v>0</v>
      </c>
      <c r="NN352" s="14">
        <v>0</v>
      </c>
      <c r="NO352" s="14">
        <v>0</v>
      </c>
      <c r="NP352" s="14">
        <v>0</v>
      </c>
      <c r="NQ352" s="14">
        <v>0</v>
      </c>
      <c r="NR352" s="14">
        <v>0</v>
      </c>
      <c r="NS352" s="14">
        <v>0</v>
      </c>
      <c r="NT352" s="14">
        <v>0</v>
      </c>
      <c r="NU352" s="14">
        <v>0</v>
      </c>
      <c r="NV352" s="14">
        <v>0</v>
      </c>
      <c r="NW352" s="14">
        <v>0</v>
      </c>
      <c r="NX352" s="14">
        <v>0</v>
      </c>
      <c r="NY352" s="14">
        <v>0</v>
      </c>
      <c r="NZ352" s="14">
        <v>0</v>
      </c>
      <c r="OA352" s="14">
        <v>0</v>
      </c>
      <c r="OB352" s="14">
        <v>0</v>
      </c>
      <c r="OC352" s="14">
        <v>0</v>
      </c>
      <c r="OD352" s="14">
        <v>0</v>
      </c>
      <c r="OE352" s="14">
        <v>0</v>
      </c>
      <c r="OF352" s="14">
        <v>0</v>
      </c>
      <c r="OG352" s="14">
        <v>0</v>
      </c>
      <c r="OH352" s="14">
        <v>0</v>
      </c>
      <c r="OI352" s="14">
        <v>0</v>
      </c>
      <c r="OJ352" s="14">
        <v>0</v>
      </c>
      <c r="OK352" s="14">
        <v>0</v>
      </c>
      <c r="OL352" s="14">
        <v>0</v>
      </c>
      <c r="OM352" s="14">
        <v>0</v>
      </c>
      <c r="ON352" s="14">
        <v>1</v>
      </c>
      <c r="OO352" s="14">
        <v>0</v>
      </c>
      <c r="OP352" s="14">
        <v>0</v>
      </c>
      <c r="OQ352" s="14">
        <v>0</v>
      </c>
      <c r="OR352" s="14">
        <v>0</v>
      </c>
      <c r="OS352" s="14">
        <v>0</v>
      </c>
      <c r="OT352" s="14">
        <v>2</v>
      </c>
      <c r="OU352" s="14">
        <v>13</v>
      </c>
      <c r="OV352" s="14">
        <v>1</v>
      </c>
      <c r="OW352" s="14">
        <v>4</v>
      </c>
      <c r="OX352" s="14">
        <v>1</v>
      </c>
      <c r="OY352" s="14">
        <v>0</v>
      </c>
      <c r="OZ352" s="14">
        <v>0</v>
      </c>
      <c r="PA352" s="14">
        <v>1</v>
      </c>
      <c r="PB352" s="14">
        <v>1</v>
      </c>
      <c r="PC352" s="14">
        <v>0</v>
      </c>
      <c r="PD352" s="14">
        <v>0</v>
      </c>
      <c r="PE352" s="14">
        <v>0</v>
      </c>
      <c r="PF352" s="14">
        <v>0</v>
      </c>
      <c r="PG352" s="14">
        <v>0</v>
      </c>
      <c r="PH352" s="14">
        <v>0</v>
      </c>
      <c r="PI352" s="14">
        <v>0</v>
      </c>
      <c r="PJ352" s="14">
        <v>0</v>
      </c>
      <c r="PK352" s="14">
        <v>0</v>
      </c>
      <c r="PL352" s="14">
        <v>0</v>
      </c>
      <c r="PM352" s="14">
        <v>0</v>
      </c>
      <c r="PN352" s="14">
        <v>1</v>
      </c>
      <c r="PO352" s="14">
        <v>0</v>
      </c>
      <c r="PP352" s="14">
        <v>28</v>
      </c>
      <c r="PQ352" s="14">
        <v>18</v>
      </c>
      <c r="PR352" s="14">
        <v>1</v>
      </c>
      <c r="PS352" s="14">
        <v>0</v>
      </c>
      <c r="PT352" s="14">
        <v>28</v>
      </c>
      <c r="PU352" s="14">
        <v>20</v>
      </c>
    </row>
    <row r="353" spans="1:437" ht="15" customHeight="1" x14ac:dyDescent="0.25">
      <c r="A353" s="14">
        <v>29</v>
      </c>
      <c r="B353" s="14" t="s">
        <v>677</v>
      </c>
      <c r="F353" s="14">
        <v>0</v>
      </c>
      <c r="G353" s="14">
        <v>0</v>
      </c>
      <c r="H353" s="14">
        <v>0</v>
      </c>
      <c r="I353" s="14">
        <v>1</v>
      </c>
      <c r="J353" s="14">
        <v>0</v>
      </c>
      <c r="K353" s="14">
        <v>0</v>
      </c>
      <c r="L353" s="14">
        <v>0</v>
      </c>
      <c r="M353" s="14">
        <v>0</v>
      </c>
      <c r="N353" s="14">
        <v>1</v>
      </c>
      <c r="O353" s="14">
        <v>3</v>
      </c>
      <c r="P353" s="14">
        <v>0</v>
      </c>
      <c r="Q353" s="14">
        <v>0</v>
      </c>
      <c r="R353" s="14">
        <v>0</v>
      </c>
      <c r="S353" s="14">
        <v>0</v>
      </c>
      <c r="T353" s="14">
        <v>16</v>
      </c>
      <c r="U353" s="14">
        <v>14</v>
      </c>
      <c r="V353" s="14">
        <v>0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>
        <v>0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1</v>
      </c>
      <c r="AI353" s="14">
        <v>3</v>
      </c>
      <c r="AJ353" s="14">
        <v>0</v>
      </c>
      <c r="AK353" s="14">
        <v>0</v>
      </c>
      <c r="AL353" s="14">
        <v>0</v>
      </c>
      <c r="AM353" s="14">
        <v>0</v>
      </c>
      <c r="AN353" s="14">
        <v>16</v>
      </c>
      <c r="AO353" s="14">
        <v>14</v>
      </c>
      <c r="AP353" s="14">
        <v>0</v>
      </c>
      <c r="AQ353" s="14">
        <v>0</v>
      </c>
      <c r="AR353" s="14">
        <v>1</v>
      </c>
      <c r="AS353" s="14">
        <v>3</v>
      </c>
      <c r="AT353" s="14">
        <v>0</v>
      </c>
      <c r="AU353" s="14">
        <v>0</v>
      </c>
      <c r="AV353" s="14">
        <v>0</v>
      </c>
      <c r="AW353" s="14">
        <v>0</v>
      </c>
      <c r="AX353" s="14">
        <v>16</v>
      </c>
      <c r="AY353" s="14">
        <v>14</v>
      </c>
      <c r="AZ353" s="14">
        <v>0</v>
      </c>
      <c r="BA353" s="14">
        <v>0</v>
      </c>
      <c r="BB353" s="14">
        <v>0</v>
      </c>
      <c r="BC353" s="14">
        <v>0</v>
      </c>
      <c r="BD353" s="14">
        <v>0</v>
      </c>
      <c r="BE353" s="14">
        <v>0</v>
      </c>
      <c r="BF353" s="14">
        <v>0</v>
      </c>
      <c r="BG353" s="14">
        <v>0</v>
      </c>
      <c r="BH353" s="14">
        <v>0</v>
      </c>
      <c r="BI353" s="14">
        <v>0</v>
      </c>
      <c r="BJ353" s="14">
        <v>0</v>
      </c>
      <c r="BK353" s="14">
        <v>0</v>
      </c>
      <c r="BL353" s="14">
        <v>0</v>
      </c>
      <c r="BM353" s="14">
        <v>0</v>
      </c>
      <c r="BN353" s="14">
        <v>0</v>
      </c>
      <c r="BO353" s="14">
        <v>0</v>
      </c>
      <c r="BP353" s="14">
        <v>0</v>
      </c>
      <c r="BQ353" s="14">
        <v>0</v>
      </c>
      <c r="BR353" s="14">
        <v>0</v>
      </c>
      <c r="BS353" s="14">
        <v>0</v>
      </c>
      <c r="BT353" s="14">
        <v>0</v>
      </c>
      <c r="BU353" s="14">
        <v>0</v>
      </c>
      <c r="BV353" s="14">
        <v>0</v>
      </c>
      <c r="BW353" s="14">
        <v>0</v>
      </c>
      <c r="BX353" s="14">
        <v>0</v>
      </c>
      <c r="BY353" s="14">
        <v>0</v>
      </c>
      <c r="BZ353" s="14">
        <v>0</v>
      </c>
      <c r="CA353" s="14">
        <v>0</v>
      </c>
      <c r="CB353" s="14">
        <v>0</v>
      </c>
      <c r="CC353" s="14">
        <v>0</v>
      </c>
      <c r="CD353" s="14">
        <v>0</v>
      </c>
      <c r="CE353" s="14">
        <v>0</v>
      </c>
      <c r="CF353" s="14">
        <v>0</v>
      </c>
      <c r="CG353" s="14">
        <v>0</v>
      </c>
      <c r="CH353" s="14">
        <v>0</v>
      </c>
      <c r="CI353" s="14">
        <v>0</v>
      </c>
      <c r="CJ353" s="14">
        <v>0</v>
      </c>
      <c r="CK353" s="14">
        <v>0</v>
      </c>
      <c r="CL353" s="14">
        <v>0</v>
      </c>
      <c r="CM353" s="14">
        <v>0</v>
      </c>
      <c r="CN353" s="14">
        <v>0</v>
      </c>
      <c r="CO353" s="14">
        <v>0</v>
      </c>
      <c r="CP353" s="14">
        <v>0</v>
      </c>
      <c r="CQ353" s="14">
        <v>0</v>
      </c>
      <c r="CR353" s="14">
        <v>0</v>
      </c>
      <c r="CS353" s="14">
        <v>0</v>
      </c>
      <c r="CT353" s="14">
        <v>0</v>
      </c>
      <c r="CU353" s="14">
        <v>0</v>
      </c>
      <c r="CV353" s="14">
        <v>0</v>
      </c>
      <c r="CW353" s="14">
        <v>1</v>
      </c>
      <c r="CX353" s="14">
        <v>0</v>
      </c>
      <c r="CY353" s="14">
        <v>0</v>
      </c>
      <c r="CZ353" s="14">
        <v>0</v>
      </c>
      <c r="DA353" s="14">
        <v>0</v>
      </c>
      <c r="DB353" s="14">
        <v>0</v>
      </c>
      <c r="DC353" s="14">
        <v>0</v>
      </c>
      <c r="DD353" s="14">
        <v>0</v>
      </c>
      <c r="DE353" s="14">
        <v>0</v>
      </c>
      <c r="DF353" s="14">
        <v>0</v>
      </c>
      <c r="DG353" s="14">
        <v>0</v>
      </c>
      <c r="DH353" s="14">
        <v>0</v>
      </c>
      <c r="DI353" s="14">
        <v>0</v>
      </c>
      <c r="DJ353" s="14">
        <v>0</v>
      </c>
      <c r="DK353" s="14">
        <v>0</v>
      </c>
      <c r="DL353" s="14">
        <v>0</v>
      </c>
      <c r="DM353" s="14">
        <v>0</v>
      </c>
      <c r="DN353" s="14">
        <v>17</v>
      </c>
      <c r="DO353" s="14">
        <v>18</v>
      </c>
      <c r="DP353" s="14">
        <v>1</v>
      </c>
      <c r="DQ353" s="14">
        <v>3</v>
      </c>
      <c r="DR353" s="14">
        <v>0</v>
      </c>
      <c r="DS353" s="14">
        <v>0</v>
      </c>
      <c r="DT353" s="14">
        <v>0</v>
      </c>
      <c r="DU353" s="14">
        <v>0</v>
      </c>
      <c r="DV353" s="14">
        <v>0</v>
      </c>
      <c r="DW353" s="14">
        <v>0</v>
      </c>
      <c r="DX353" s="14">
        <v>0</v>
      </c>
      <c r="DY353" s="14">
        <v>0</v>
      </c>
      <c r="DZ353" s="14">
        <v>0</v>
      </c>
      <c r="EA353" s="14">
        <v>0</v>
      </c>
      <c r="EB353" s="14">
        <v>0</v>
      </c>
      <c r="EC353" s="14">
        <v>0</v>
      </c>
      <c r="ED353" s="14">
        <v>0</v>
      </c>
      <c r="EE353" s="14">
        <v>0</v>
      </c>
      <c r="EF353" s="14">
        <v>0</v>
      </c>
      <c r="EG353" s="14">
        <v>1</v>
      </c>
      <c r="EH353" s="14">
        <v>0</v>
      </c>
      <c r="EI353" s="14">
        <v>1</v>
      </c>
      <c r="EJ353" s="14">
        <v>0</v>
      </c>
      <c r="EK353" s="14">
        <v>1</v>
      </c>
      <c r="EL353" s="14">
        <v>0</v>
      </c>
      <c r="EM353" s="14">
        <v>1</v>
      </c>
      <c r="EN353" s="14">
        <v>0</v>
      </c>
      <c r="EO353" s="14">
        <v>0</v>
      </c>
      <c r="EP353" s="14">
        <v>0</v>
      </c>
      <c r="EQ353" s="14">
        <v>0</v>
      </c>
      <c r="ER353" s="14">
        <v>0</v>
      </c>
      <c r="ES353" s="14">
        <v>0</v>
      </c>
      <c r="ET353" s="14">
        <v>0</v>
      </c>
      <c r="EU353" s="14">
        <v>0</v>
      </c>
      <c r="EV353" s="14">
        <v>0</v>
      </c>
      <c r="EW353" s="14">
        <v>0</v>
      </c>
      <c r="EX353" s="14">
        <v>0</v>
      </c>
      <c r="EY353" s="14">
        <v>0</v>
      </c>
      <c r="EZ353" s="14">
        <v>0</v>
      </c>
      <c r="FA353" s="14">
        <v>0</v>
      </c>
      <c r="FB353" s="14">
        <v>0</v>
      </c>
      <c r="FC353" s="14">
        <v>0</v>
      </c>
      <c r="FD353" s="14">
        <v>0</v>
      </c>
      <c r="FE353" s="14">
        <v>0</v>
      </c>
      <c r="FF353" s="14">
        <v>0</v>
      </c>
      <c r="FG353" s="14">
        <v>0</v>
      </c>
      <c r="FH353" s="14">
        <v>0</v>
      </c>
      <c r="FI353" s="14">
        <v>0</v>
      </c>
      <c r="FJ353" s="14">
        <v>0</v>
      </c>
      <c r="FK353" s="14">
        <v>0</v>
      </c>
      <c r="FL353" s="14">
        <v>0</v>
      </c>
      <c r="FM353" s="14">
        <v>0</v>
      </c>
      <c r="FN353" s="14">
        <v>0</v>
      </c>
      <c r="FO353" s="14">
        <v>0</v>
      </c>
      <c r="FP353" s="14">
        <v>0</v>
      </c>
      <c r="FQ353" s="14">
        <v>0</v>
      </c>
      <c r="FR353" s="14">
        <v>0</v>
      </c>
      <c r="FS353" s="14">
        <v>0</v>
      </c>
      <c r="FT353" s="14">
        <v>0</v>
      </c>
      <c r="FU353" s="14">
        <v>0</v>
      </c>
      <c r="FV353" s="14">
        <v>0</v>
      </c>
      <c r="FW353" s="14">
        <v>0</v>
      </c>
      <c r="FX353" s="14">
        <v>18</v>
      </c>
      <c r="FY353" s="14">
        <v>20</v>
      </c>
      <c r="FZ353" s="14">
        <v>0</v>
      </c>
      <c r="GA353" s="14">
        <v>0</v>
      </c>
      <c r="GB353" s="14">
        <v>0</v>
      </c>
      <c r="GC353" s="14">
        <v>0</v>
      </c>
      <c r="GD353" s="14">
        <v>0</v>
      </c>
      <c r="GE353" s="14">
        <v>0</v>
      </c>
      <c r="GF353" s="14">
        <v>1</v>
      </c>
      <c r="GG353" s="14">
        <v>0</v>
      </c>
      <c r="GH353" s="14">
        <v>0</v>
      </c>
      <c r="GI353" s="14">
        <v>0</v>
      </c>
      <c r="GJ353" s="14">
        <v>0</v>
      </c>
      <c r="GK353" s="14">
        <v>0</v>
      </c>
      <c r="GL353" s="14">
        <v>0</v>
      </c>
      <c r="GM353" s="14">
        <v>0</v>
      </c>
      <c r="GN353" s="14">
        <v>0</v>
      </c>
      <c r="GO353" s="14">
        <v>0</v>
      </c>
      <c r="GP353" s="14">
        <v>0</v>
      </c>
      <c r="GQ353" s="14">
        <v>0</v>
      </c>
      <c r="GR353" s="14">
        <v>0</v>
      </c>
      <c r="GS353" s="14">
        <v>0</v>
      </c>
      <c r="GT353" s="14">
        <v>0</v>
      </c>
      <c r="GU353" s="14">
        <v>0</v>
      </c>
      <c r="GV353" s="14">
        <v>0</v>
      </c>
      <c r="GW353" s="14">
        <v>0</v>
      </c>
      <c r="GX353" s="14">
        <v>0</v>
      </c>
      <c r="GY353" s="14">
        <v>0</v>
      </c>
      <c r="GZ353" s="14">
        <v>0</v>
      </c>
      <c r="HA353" s="14">
        <v>0</v>
      </c>
      <c r="HB353" s="14">
        <v>0</v>
      </c>
      <c r="HC353" s="14">
        <v>0</v>
      </c>
      <c r="HD353" s="14">
        <v>0</v>
      </c>
      <c r="HE353" s="14">
        <v>0</v>
      </c>
      <c r="HF353" s="14">
        <v>0</v>
      </c>
      <c r="HG353" s="14">
        <v>0</v>
      </c>
      <c r="HH353" s="14">
        <v>0</v>
      </c>
      <c r="HI353" s="14">
        <v>0</v>
      </c>
      <c r="HJ353" s="14">
        <v>0</v>
      </c>
      <c r="HK353" s="14">
        <v>2</v>
      </c>
      <c r="HL353" s="14">
        <v>0</v>
      </c>
      <c r="HM353" s="14">
        <v>0</v>
      </c>
      <c r="HN353" s="14">
        <v>0</v>
      </c>
      <c r="HO353" s="14">
        <v>0</v>
      </c>
      <c r="HP353" s="14">
        <v>0</v>
      </c>
      <c r="HQ353" s="14">
        <v>0</v>
      </c>
      <c r="HR353" s="14">
        <v>0</v>
      </c>
      <c r="HS353" s="14">
        <v>0</v>
      </c>
      <c r="HT353" s="14">
        <v>0</v>
      </c>
      <c r="HU353" s="14">
        <v>0</v>
      </c>
      <c r="HV353" s="14">
        <v>0</v>
      </c>
      <c r="HW353" s="14">
        <v>0</v>
      </c>
      <c r="HX353" s="14">
        <v>0</v>
      </c>
      <c r="HY353" s="14">
        <v>0</v>
      </c>
      <c r="HZ353" s="14">
        <v>0</v>
      </c>
      <c r="IA353" s="14">
        <v>0</v>
      </c>
      <c r="IB353" s="14">
        <v>0</v>
      </c>
      <c r="IC353" s="14">
        <v>0</v>
      </c>
      <c r="ID353" s="14">
        <v>0</v>
      </c>
      <c r="IE353" s="14">
        <v>0</v>
      </c>
      <c r="IF353" s="14">
        <v>0</v>
      </c>
      <c r="IG353" s="14">
        <v>0</v>
      </c>
      <c r="IH353" s="14">
        <v>17</v>
      </c>
      <c r="II353" s="14">
        <v>17</v>
      </c>
      <c r="IJ353" s="14">
        <v>18</v>
      </c>
      <c r="IK353" s="14">
        <v>17</v>
      </c>
      <c r="IL353" s="14">
        <v>18</v>
      </c>
      <c r="IM353" s="14">
        <v>22</v>
      </c>
      <c r="IN353" s="14">
        <v>0</v>
      </c>
      <c r="IO353" s="14">
        <v>0</v>
      </c>
      <c r="IP353" s="14">
        <v>0</v>
      </c>
      <c r="IQ353" s="14">
        <v>0</v>
      </c>
      <c r="IR353" s="14">
        <v>17</v>
      </c>
      <c r="IS353" s="14">
        <v>24</v>
      </c>
      <c r="IT353" s="14">
        <v>0</v>
      </c>
      <c r="IU353" s="14">
        <v>1</v>
      </c>
      <c r="IV353" s="14">
        <v>0</v>
      </c>
      <c r="IW353" s="14">
        <v>1</v>
      </c>
      <c r="IX353" s="14">
        <v>0</v>
      </c>
      <c r="IY353" s="14">
        <v>0</v>
      </c>
      <c r="IZ353" s="14">
        <v>17</v>
      </c>
      <c r="JA353" s="14">
        <v>17</v>
      </c>
      <c r="JB353" s="14">
        <v>0</v>
      </c>
      <c r="JC353" s="14">
        <v>0</v>
      </c>
      <c r="JD353" s="14">
        <v>0</v>
      </c>
      <c r="JE353" s="14">
        <v>0</v>
      </c>
      <c r="JF353" s="14">
        <v>0</v>
      </c>
      <c r="JG353" s="14">
        <v>2</v>
      </c>
      <c r="JH353" s="14">
        <v>0</v>
      </c>
      <c r="JI353" s="14">
        <v>2</v>
      </c>
      <c r="JJ353" s="14">
        <v>0</v>
      </c>
      <c r="JK353" s="14">
        <v>0</v>
      </c>
      <c r="JL353" s="14">
        <v>0</v>
      </c>
      <c r="JM353" s="14">
        <v>1</v>
      </c>
      <c r="JN353" s="14">
        <v>0</v>
      </c>
      <c r="JO353" s="14">
        <v>0</v>
      </c>
      <c r="JP353" s="14">
        <v>0</v>
      </c>
      <c r="JQ353" s="14">
        <v>0</v>
      </c>
      <c r="JR353" s="14">
        <v>0</v>
      </c>
      <c r="JS353" s="14">
        <v>0</v>
      </c>
      <c r="JT353" s="14">
        <v>0</v>
      </c>
      <c r="JU353" s="14">
        <v>0</v>
      </c>
      <c r="JV353" s="14">
        <v>0</v>
      </c>
      <c r="JW353" s="14">
        <v>0</v>
      </c>
      <c r="JX353" s="14">
        <v>18</v>
      </c>
      <c r="JY353" s="14">
        <v>22</v>
      </c>
      <c r="JZ353" s="14">
        <v>0</v>
      </c>
      <c r="KA353" s="14">
        <v>0</v>
      </c>
      <c r="KB353" s="14">
        <v>0</v>
      </c>
      <c r="KC353" s="14">
        <v>0</v>
      </c>
      <c r="KD353" s="14">
        <v>0</v>
      </c>
      <c r="KE353" s="14">
        <v>0</v>
      </c>
      <c r="KF353" s="14">
        <v>0</v>
      </c>
      <c r="KG353" s="14">
        <v>0</v>
      </c>
      <c r="KH353" s="14">
        <v>0</v>
      </c>
      <c r="KI353" s="14">
        <v>1</v>
      </c>
      <c r="KJ353" s="14">
        <v>0</v>
      </c>
      <c r="KK353" s="14">
        <v>0</v>
      </c>
      <c r="KL353" s="14">
        <v>0</v>
      </c>
      <c r="KM353" s="14">
        <v>0</v>
      </c>
      <c r="KN353" s="14">
        <v>0</v>
      </c>
      <c r="KO353" s="14">
        <v>0</v>
      </c>
      <c r="KP353" s="14">
        <v>0</v>
      </c>
      <c r="KQ353" s="14">
        <v>0</v>
      </c>
      <c r="KR353" s="14">
        <v>0</v>
      </c>
      <c r="KS353" s="14">
        <v>0</v>
      </c>
      <c r="KT353" s="14">
        <v>0</v>
      </c>
      <c r="KU353" s="14">
        <v>0</v>
      </c>
      <c r="KV353" s="14">
        <v>0</v>
      </c>
      <c r="KW353" s="14">
        <v>0</v>
      </c>
      <c r="KX353" s="14">
        <v>0</v>
      </c>
      <c r="KY353" s="14">
        <v>0</v>
      </c>
      <c r="KZ353" s="14">
        <v>0</v>
      </c>
      <c r="LA353" s="14">
        <v>0</v>
      </c>
      <c r="LB353" s="14">
        <v>0</v>
      </c>
      <c r="LC353" s="14">
        <v>1</v>
      </c>
      <c r="LD353" s="14">
        <v>0</v>
      </c>
      <c r="LE353" s="14">
        <v>0</v>
      </c>
      <c r="LF353" s="14">
        <v>0</v>
      </c>
      <c r="LG353" s="14">
        <v>0</v>
      </c>
      <c r="LH353" s="14">
        <v>0</v>
      </c>
      <c r="LI353" s="14">
        <v>0</v>
      </c>
      <c r="LJ353" s="14">
        <v>0</v>
      </c>
      <c r="LK353" s="14">
        <v>0</v>
      </c>
      <c r="LL353" s="14">
        <v>0</v>
      </c>
      <c r="LM353" s="14">
        <v>2</v>
      </c>
      <c r="LN353" s="14">
        <v>0</v>
      </c>
      <c r="LO353" s="14">
        <v>0</v>
      </c>
      <c r="LP353" s="14">
        <v>0</v>
      </c>
      <c r="LQ353" s="14">
        <v>0</v>
      </c>
      <c r="LR353" s="14">
        <v>0</v>
      </c>
      <c r="LS353" s="14">
        <v>0</v>
      </c>
      <c r="LT353" s="14">
        <v>0</v>
      </c>
      <c r="LU353" s="14">
        <v>0</v>
      </c>
      <c r="LV353" s="14">
        <v>0</v>
      </c>
      <c r="LW353" s="14">
        <v>0</v>
      </c>
      <c r="LX353" s="14">
        <v>0</v>
      </c>
      <c r="LY353" s="14">
        <v>0</v>
      </c>
      <c r="LZ353" s="14">
        <v>0</v>
      </c>
      <c r="MA353" s="14">
        <v>0</v>
      </c>
      <c r="MB353" s="14">
        <v>0</v>
      </c>
      <c r="MC353" s="14">
        <v>0</v>
      </c>
      <c r="MD353" s="14">
        <v>0</v>
      </c>
      <c r="ME353" s="14">
        <v>0</v>
      </c>
      <c r="MF353" s="14">
        <v>0</v>
      </c>
      <c r="MG353" s="14">
        <v>0</v>
      </c>
      <c r="MH353" s="14">
        <v>0</v>
      </c>
      <c r="MI353" s="14">
        <v>0</v>
      </c>
      <c r="MJ353" s="14">
        <v>0</v>
      </c>
      <c r="MK353" s="14">
        <v>0</v>
      </c>
      <c r="ML353" s="14">
        <v>0</v>
      </c>
      <c r="MM353" s="14">
        <v>0</v>
      </c>
      <c r="MN353" s="14">
        <v>0</v>
      </c>
      <c r="MO353" s="14">
        <v>0</v>
      </c>
      <c r="MP353" s="14">
        <v>0</v>
      </c>
      <c r="MQ353" s="14">
        <v>0</v>
      </c>
      <c r="MR353" s="14">
        <v>0</v>
      </c>
      <c r="MS353" s="14">
        <v>0</v>
      </c>
      <c r="MT353" s="14">
        <v>0</v>
      </c>
      <c r="MU353" s="14">
        <v>0</v>
      </c>
      <c r="MV353" s="14">
        <v>0</v>
      </c>
      <c r="MW353" s="14">
        <v>0</v>
      </c>
      <c r="MX353" s="14">
        <v>0</v>
      </c>
      <c r="MY353" s="14">
        <v>0</v>
      </c>
      <c r="MZ353" s="14">
        <v>0</v>
      </c>
      <c r="NA353" s="14">
        <v>0</v>
      </c>
      <c r="NB353" s="14">
        <v>0</v>
      </c>
      <c r="NC353" s="14">
        <v>0</v>
      </c>
      <c r="ND353" s="14">
        <v>0</v>
      </c>
      <c r="NE353" s="14">
        <v>0</v>
      </c>
      <c r="NF353" s="14">
        <v>0</v>
      </c>
      <c r="NG353" s="14">
        <v>0</v>
      </c>
      <c r="NH353" s="14">
        <v>0</v>
      </c>
      <c r="NI353" s="14">
        <v>0</v>
      </c>
      <c r="NJ353" s="14">
        <v>0</v>
      </c>
      <c r="NK353" s="14">
        <v>0</v>
      </c>
      <c r="NL353" s="14">
        <v>0</v>
      </c>
      <c r="NM353" s="14">
        <v>0</v>
      </c>
      <c r="NN353" s="14">
        <v>0</v>
      </c>
      <c r="NO353" s="14">
        <v>0</v>
      </c>
      <c r="NP353" s="14">
        <v>0</v>
      </c>
      <c r="NQ353" s="14">
        <v>0</v>
      </c>
      <c r="NR353" s="14">
        <v>0</v>
      </c>
      <c r="NS353" s="14">
        <v>0</v>
      </c>
      <c r="NT353" s="14">
        <v>0</v>
      </c>
      <c r="NU353" s="14">
        <v>0</v>
      </c>
      <c r="NV353" s="14">
        <v>0</v>
      </c>
      <c r="NW353" s="14">
        <v>0</v>
      </c>
      <c r="NX353" s="14">
        <v>0</v>
      </c>
      <c r="NY353" s="14">
        <v>0</v>
      </c>
      <c r="NZ353" s="14">
        <v>0</v>
      </c>
      <c r="OA353" s="14">
        <v>0</v>
      </c>
      <c r="OB353" s="14">
        <v>0</v>
      </c>
      <c r="OC353" s="14">
        <v>0</v>
      </c>
      <c r="OD353" s="14">
        <v>0</v>
      </c>
      <c r="OE353" s="14">
        <v>0</v>
      </c>
      <c r="OF353" s="14">
        <v>0</v>
      </c>
      <c r="OG353" s="14">
        <v>0</v>
      </c>
      <c r="OH353" s="14">
        <v>0</v>
      </c>
      <c r="OI353" s="14">
        <v>0</v>
      </c>
      <c r="OJ353" s="14">
        <v>0</v>
      </c>
      <c r="OK353" s="14">
        <v>0</v>
      </c>
      <c r="OL353" s="14">
        <v>0</v>
      </c>
      <c r="OM353" s="14">
        <v>0</v>
      </c>
      <c r="ON353" s="14">
        <v>0</v>
      </c>
      <c r="OO353" s="14">
        <v>0</v>
      </c>
      <c r="OP353" s="14">
        <v>0</v>
      </c>
      <c r="OQ353" s="14">
        <v>0</v>
      </c>
      <c r="OR353" s="14">
        <v>0</v>
      </c>
      <c r="OS353" s="14">
        <v>0</v>
      </c>
      <c r="OT353" s="14">
        <v>0</v>
      </c>
      <c r="OU353" s="14">
        <v>2</v>
      </c>
      <c r="OV353" s="14">
        <v>0</v>
      </c>
      <c r="OW353" s="14">
        <v>0</v>
      </c>
      <c r="OX353" s="14">
        <v>0</v>
      </c>
      <c r="OY353" s="14">
        <v>0</v>
      </c>
      <c r="OZ353" s="14">
        <v>0</v>
      </c>
      <c r="PA353" s="14">
        <v>0</v>
      </c>
      <c r="PB353" s="14">
        <v>0</v>
      </c>
      <c r="PC353" s="14">
        <v>0</v>
      </c>
      <c r="PD353" s="14">
        <v>0</v>
      </c>
      <c r="PE353" s="14">
        <v>0</v>
      </c>
      <c r="PF353" s="14">
        <v>0</v>
      </c>
      <c r="PG353" s="14">
        <v>0</v>
      </c>
      <c r="PH353" s="14">
        <v>0</v>
      </c>
      <c r="PI353" s="14">
        <v>0</v>
      </c>
      <c r="PJ353" s="14">
        <v>0</v>
      </c>
      <c r="PK353" s="14">
        <v>0</v>
      </c>
      <c r="PL353" s="14">
        <v>0</v>
      </c>
      <c r="PM353" s="14">
        <v>0</v>
      </c>
      <c r="PN353" s="14">
        <v>16</v>
      </c>
      <c r="PO353" s="14">
        <v>14</v>
      </c>
      <c r="PP353" s="14">
        <v>1</v>
      </c>
      <c r="PQ353" s="14">
        <v>4</v>
      </c>
      <c r="PR353" s="14">
        <v>0</v>
      </c>
      <c r="PS353" s="14">
        <v>0</v>
      </c>
      <c r="PT353" s="14">
        <v>1</v>
      </c>
      <c r="PU353" s="14">
        <v>3</v>
      </c>
    </row>
    <row r="354" spans="1:437" ht="15" customHeight="1" x14ac:dyDescent="0.25">
      <c r="A354" s="14">
        <v>30</v>
      </c>
      <c r="B354" s="14" t="s">
        <v>678</v>
      </c>
      <c r="F354" s="14">
        <v>0</v>
      </c>
      <c r="G354" s="14">
        <v>0</v>
      </c>
      <c r="H354" s="14">
        <v>3</v>
      </c>
      <c r="I354" s="14">
        <v>0</v>
      </c>
      <c r="J354" s="14">
        <v>0</v>
      </c>
      <c r="K354" s="14">
        <v>0</v>
      </c>
      <c r="L354" s="14">
        <v>0</v>
      </c>
      <c r="M354" s="14">
        <v>0</v>
      </c>
      <c r="N354" s="14">
        <v>0</v>
      </c>
      <c r="O354" s="14">
        <v>0</v>
      </c>
      <c r="P354" s="14">
        <v>11</v>
      </c>
      <c r="Q354" s="14">
        <v>12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0</v>
      </c>
      <c r="AI354" s="14">
        <v>0</v>
      </c>
      <c r="AJ354" s="14">
        <v>11</v>
      </c>
      <c r="AK354" s="14">
        <v>12</v>
      </c>
      <c r="AL354" s="14">
        <v>0</v>
      </c>
      <c r="AM354" s="14">
        <v>0</v>
      </c>
      <c r="AN354" s="14">
        <v>0</v>
      </c>
      <c r="AO354" s="14">
        <v>0</v>
      </c>
      <c r="AP354" s="14">
        <v>0</v>
      </c>
      <c r="AQ354" s="14">
        <v>0</v>
      </c>
      <c r="AR354" s="14">
        <v>0</v>
      </c>
      <c r="AS354" s="14">
        <v>0</v>
      </c>
      <c r="AT354" s="14">
        <v>11</v>
      </c>
      <c r="AU354" s="14">
        <v>12</v>
      </c>
      <c r="AV354" s="14">
        <v>0</v>
      </c>
      <c r="AW354" s="14">
        <v>0</v>
      </c>
      <c r="AX354" s="14">
        <v>0</v>
      </c>
      <c r="AY354" s="14">
        <v>0</v>
      </c>
      <c r="AZ354" s="14">
        <v>0</v>
      </c>
      <c r="BA354" s="14">
        <v>0</v>
      </c>
      <c r="BB354" s="14">
        <v>0</v>
      </c>
      <c r="BC354" s="14">
        <v>0</v>
      </c>
      <c r="BD354" s="14">
        <v>0</v>
      </c>
      <c r="BE354" s="14">
        <v>0</v>
      </c>
      <c r="BF354" s="14">
        <v>0</v>
      </c>
      <c r="BG354" s="14">
        <v>0</v>
      </c>
      <c r="BH354" s="14">
        <v>0</v>
      </c>
      <c r="BI354" s="14">
        <v>0</v>
      </c>
      <c r="BJ354" s="14">
        <v>0</v>
      </c>
      <c r="BK354" s="14">
        <v>0</v>
      </c>
      <c r="BL354" s="14">
        <v>0</v>
      </c>
      <c r="BM354" s="14">
        <v>0</v>
      </c>
      <c r="BN354" s="14">
        <v>0</v>
      </c>
      <c r="BO354" s="14">
        <v>0</v>
      </c>
      <c r="BP354" s="14">
        <v>0</v>
      </c>
      <c r="BQ354" s="14">
        <v>0</v>
      </c>
      <c r="BR354" s="14">
        <v>0</v>
      </c>
      <c r="BS354" s="14">
        <v>0</v>
      </c>
      <c r="BT354" s="14">
        <v>0</v>
      </c>
      <c r="BU354" s="14">
        <v>0</v>
      </c>
      <c r="BV354" s="14">
        <v>0</v>
      </c>
      <c r="BW354" s="14">
        <v>0</v>
      </c>
      <c r="BX354" s="14">
        <v>0</v>
      </c>
      <c r="BY354" s="14">
        <v>0</v>
      </c>
      <c r="BZ354" s="14">
        <v>0</v>
      </c>
      <c r="CA354" s="14">
        <v>0</v>
      </c>
      <c r="CB354" s="14">
        <v>0</v>
      </c>
      <c r="CC354" s="14">
        <v>0</v>
      </c>
      <c r="CD354" s="14">
        <v>0</v>
      </c>
      <c r="CE354" s="14">
        <v>0</v>
      </c>
      <c r="CF354" s="14">
        <v>0</v>
      </c>
      <c r="CG354" s="14">
        <v>0</v>
      </c>
      <c r="CH354" s="14">
        <v>0</v>
      </c>
      <c r="CI354" s="14">
        <v>0</v>
      </c>
      <c r="CJ354" s="14">
        <v>1</v>
      </c>
      <c r="CK354" s="14">
        <v>0</v>
      </c>
      <c r="CL354" s="14">
        <v>0</v>
      </c>
      <c r="CM354" s="14">
        <v>0</v>
      </c>
      <c r="CN354" s="14">
        <v>0</v>
      </c>
      <c r="CO354" s="14">
        <v>0</v>
      </c>
      <c r="CP354" s="14">
        <v>0</v>
      </c>
      <c r="CQ354" s="14">
        <v>0</v>
      </c>
      <c r="CR354" s="14">
        <v>0</v>
      </c>
      <c r="CS354" s="14">
        <v>0</v>
      </c>
      <c r="CT354" s="14">
        <v>0</v>
      </c>
      <c r="CU354" s="14">
        <v>0</v>
      </c>
      <c r="CV354" s="14">
        <v>0</v>
      </c>
      <c r="CW354" s="14">
        <v>0</v>
      </c>
      <c r="CX354" s="14">
        <v>0</v>
      </c>
      <c r="CY354" s="14">
        <v>0</v>
      </c>
      <c r="CZ354" s="14">
        <v>0</v>
      </c>
      <c r="DA354" s="14">
        <v>0</v>
      </c>
      <c r="DB354" s="14">
        <v>0</v>
      </c>
      <c r="DC354" s="14">
        <v>0</v>
      </c>
      <c r="DD354" s="14">
        <v>0</v>
      </c>
      <c r="DE354" s="14">
        <v>0</v>
      </c>
      <c r="DF354" s="14">
        <v>0</v>
      </c>
      <c r="DG354" s="14">
        <v>0</v>
      </c>
      <c r="DH354" s="14">
        <v>0</v>
      </c>
      <c r="DI354" s="14">
        <v>0</v>
      </c>
      <c r="DJ354" s="14">
        <v>0</v>
      </c>
      <c r="DK354" s="14">
        <v>0</v>
      </c>
      <c r="DL354" s="14">
        <v>0</v>
      </c>
      <c r="DM354" s="14">
        <v>0</v>
      </c>
      <c r="DN354" s="14">
        <v>11</v>
      </c>
      <c r="DO354" s="14">
        <v>12</v>
      </c>
      <c r="DP354" s="14">
        <v>1</v>
      </c>
      <c r="DQ354" s="14">
        <v>0</v>
      </c>
      <c r="DR354" s="14">
        <v>0</v>
      </c>
      <c r="DS354" s="14">
        <v>0</v>
      </c>
      <c r="DT354" s="14">
        <v>0</v>
      </c>
      <c r="DU354" s="14">
        <v>0</v>
      </c>
      <c r="DV354" s="14">
        <v>0</v>
      </c>
      <c r="DW354" s="14">
        <v>0</v>
      </c>
      <c r="DX354" s="14">
        <v>0</v>
      </c>
      <c r="DY354" s="14">
        <v>0</v>
      </c>
      <c r="DZ354" s="14">
        <v>0</v>
      </c>
      <c r="EA354" s="14">
        <v>0</v>
      </c>
      <c r="EB354" s="14">
        <v>0</v>
      </c>
      <c r="EC354" s="14">
        <v>0</v>
      </c>
      <c r="ED354" s="14">
        <v>0</v>
      </c>
      <c r="EE354" s="14">
        <v>0</v>
      </c>
      <c r="EF354" s="14">
        <v>2</v>
      </c>
      <c r="EG354" s="14">
        <v>3</v>
      </c>
      <c r="EH354" s="14">
        <v>2</v>
      </c>
      <c r="EI354" s="14">
        <v>3</v>
      </c>
      <c r="EJ354" s="14">
        <v>2</v>
      </c>
      <c r="EK354" s="14">
        <v>3</v>
      </c>
      <c r="EL354" s="14">
        <v>2</v>
      </c>
      <c r="EM354" s="14">
        <v>3</v>
      </c>
      <c r="EN354" s="14">
        <v>0</v>
      </c>
      <c r="EO354" s="14">
        <v>0</v>
      </c>
      <c r="EP354" s="14">
        <v>0</v>
      </c>
      <c r="EQ354" s="14">
        <v>0</v>
      </c>
      <c r="ER354" s="14">
        <v>0</v>
      </c>
      <c r="ES354" s="14">
        <v>0</v>
      </c>
      <c r="ET354" s="14">
        <v>0</v>
      </c>
      <c r="EU354" s="14">
        <v>0</v>
      </c>
      <c r="EV354" s="14">
        <v>0</v>
      </c>
      <c r="EW354" s="14">
        <v>0</v>
      </c>
      <c r="EX354" s="14">
        <v>0</v>
      </c>
      <c r="EY354" s="14">
        <v>0</v>
      </c>
      <c r="EZ354" s="14">
        <v>0</v>
      </c>
      <c r="FA354" s="14">
        <v>0</v>
      </c>
      <c r="FB354" s="14">
        <v>0</v>
      </c>
      <c r="FC354" s="14">
        <v>0</v>
      </c>
      <c r="FD354" s="14">
        <v>0</v>
      </c>
      <c r="FE354" s="14">
        <v>0</v>
      </c>
      <c r="FF354" s="14">
        <v>0</v>
      </c>
      <c r="FG354" s="14">
        <v>0</v>
      </c>
      <c r="FH354" s="14">
        <v>0</v>
      </c>
      <c r="FI354" s="14">
        <v>0</v>
      </c>
      <c r="FJ354" s="14">
        <v>0</v>
      </c>
      <c r="FK354" s="14">
        <v>0</v>
      </c>
      <c r="FL354" s="14">
        <v>0</v>
      </c>
      <c r="FM354" s="14">
        <v>0</v>
      </c>
      <c r="FN354" s="14">
        <v>0</v>
      </c>
      <c r="FO354" s="14">
        <v>0</v>
      </c>
      <c r="FP354" s="14">
        <v>0</v>
      </c>
      <c r="FQ354" s="14">
        <v>0</v>
      </c>
      <c r="FR354" s="14">
        <v>0</v>
      </c>
      <c r="FS354" s="14">
        <v>0</v>
      </c>
      <c r="FT354" s="14">
        <v>0</v>
      </c>
      <c r="FU354" s="14">
        <v>0</v>
      </c>
      <c r="FV354" s="14">
        <v>0</v>
      </c>
      <c r="FW354" s="14">
        <v>0</v>
      </c>
      <c r="FX354" s="14">
        <v>11</v>
      </c>
      <c r="FY354" s="14">
        <v>15</v>
      </c>
      <c r="FZ354" s="14">
        <v>0</v>
      </c>
      <c r="GA354" s="14">
        <v>0</v>
      </c>
      <c r="GB354" s="14">
        <v>0</v>
      </c>
      <c r="GC354" s="14">
        <v>0</v>
      </c>
      <c r="GD354" s="14">
        <v>0</v>
      </c>
      <c r="GE354" s="14">
        <v>0</v>
      </c>
      <c r="GF354" s="14">
        <v>0</v>
      </c>
      <c r="GG354" s="14">
        <v>1</v>
      </c>
      <c r="GH354" s="14">
        <v>0</v>
      </c>
      <c r="GI354" s="14">
        <v>0</v>
      </c>
      <c r="GJ354" s="14">
        <v>0</v>
      </c>
      <c r="GK354" s="14">
        <v>0</v>
      </c>
      <c r="GL354" s="14">
        <v>0</v>
      </c>
      <c r="GM354" s="14">
        <v>0</v>
      </c>
      <c r="GN354" s="14">
        <v>0</v>
      </c>
      <c r="GO354" s="14">
        <v>0</v>
      </c>
      <c r="GP354" s="14">
        <v>0</v>
      </c>
      <c r="GQ354" s="14">
        <v>0</v>
      </c>
      <c r="GR354" s="14">
        <v>0</v>
      </c>
      <c r="GS354" s="14">
        <v>0</v>
      </c>
      <c r="GT354" s="14">
        <v>0</v>
      </c>
      <c r="GU354" s="14">
        <v>0</v>
      </c>
      <c r="GV354" s="14">
        <v>0</v>
      </c>
      <c r="GW354" s="14">
        <v>0</v>
      </c>
      <c r="GX354" s="14">
        <v>0</v>
      </c>
      <c r="GY354" s="14">
        <v>0</v>
      </c>
      <c r="GZ354" s="14">
        <v>0</v>
      </c>
      <c r="HA354" s="14">
        <v>0</v>
      </c>
      <c r="HB354" s="14">
        <v>0</v>
      </c>
      <c r="HC354" s="14">
        <v>0</v>
      </c>
      <c r="HD354" s="14">
        <v>0</v>
      </c>
      <c r="HE354" s="14">
        <v>0</v>
      </c>
      <c r="HF354" s="14">
        <v>0</v>
      </c>
      <c r="HG354" s="14">
        <v>0</v>
      </c>
      <c r="HH354" s="14">
        <v>0</v>
      </c>
      <c r="HI354" s="14">
        <v>0</v>
      </c>
      <c r="HJ354" s="14">
        <v>0</v>
      </c>
      <c r="HK354" s="14">
        <v>0</v>
      </c>
      <c r="HL354" s="14">
        <v>1</v>
      </c>
      <c r="HM354" s="14">
        <v>0</v>
      </c>
      <c r="HN354" s="14">
        <v>0</v>
      </c>
      <c r="HO354" s="14">
        <v>0</v>
      </c>
      <c r="HP354" s="14">
        <v>0</v>
      </c>
      <c r="HQ354" s="14">
        <v>0</v>
      </c>
      <c r="HR354" s="14">
        <v>1</v>
      </c>
      <c r="HS354" s="14">
        <v>0</v>
      </c>
      <c r="HT354" s="14">
        <v>0</v>
      </c>
      <c r="HU354" s="14">
        <v>0</v>
      </c>
      <c r="HV354" s="14">
        <v>0</v>
      </c>
      <c r="HW354" s="14">
        <v>0</v>
      </c>
      <c r="HX354" s="14">
        <v>0</v>
      </c>
      <c r="HY354" s="14">
        <v>0</v>
      </c>
      <c r="HZ354" s="14">
        <v>0</v>
      </c>
      <c r="IA354" s="14">
        <v>0</v>
      </c>
      <c r="IB354" s="14">
        <v>0</v>
      </c>
      <c r="IC354" s="14">
        <v>0</v>
      </c>
      <c r="ID354" s="14">
        <v>0</v>
      </c>
      <c r="IE354" s="14">
        <v>0</v>
      </c>
      <c r="IF354" s="14">
        <v>0</v>
      </c>
      <c r="IG354" s="14">
        <v>0</v>
      </c>
      <c r="IH354" s="14">
        <v>10</v>
      </c>
      <c r="II354" s="14">
        <v>12</v>
      </c>
      <c r="IJ354" s="14">
        <v>11</v>
      </c>
      <c r="IK354" s="14">
        <v>13</v>
      </c>
      <c r="IL354" s="14">
        <v>0</v>
      </c>
      <c r="IM354" s="14">
        <v>0</v>
      </c>
      <c r="IN354" s="14">
        <v>0</v>
      </c>
      <c r="IO354" s="14">
        <v>0</v>
      </c>
      <c r="IP354" s="14">
        <v>0</v>
      </c>
      <c r="IQ354" s="14">
        <v>0</v>
      </c>
      <c r="IR354" s="14">
        <v>11</v>
      </c>
      <c r="IS354" s="14">
        <v>12</v>
      </c>
      <c r="IT354" s="14">
        <v>0</v>
      </c>
      <c r="IU354" s="14">
        <v>0</v>
      </c>
      <c r="IV354" s="14">
        <v>0</v>
      </c>
      <c r="IW354" s="14">
        <v>0</v>
      </c>
      <c r="IX354" s="14">
        <v>1</v>
      </c>
      <c r="IY354" s="14">
        <v>0</v>
      </c>
      <c r="IZ354" s="14">
        <v>11</v>
      </c>
      <c r="JA354" s="14">
        <v>12</v>
      </c>
      <c r="JB354" s="14">
        <v>0</v>
      </c>
      <c r="JC354" s="14">
        <v>0</v>
      </c>
      <c r="JD354" s="14">
        <v>0</v>
      </c>
      <c r="JE354" s="14">
        <v>0</v>
      </c>
      <c r="JF354" s="14">
        <v>0</v>
      </c>
      <c r="JG354" s="14">
        <v>0</v>
      </c>
      <c r="JH354" s="14">
        <v>0</v>
      </c>
      <c r="JI354" s="14">
        <v>0</v>
      </c>
      <c r="JJ354" s="14">
        <v>0</v>
      </c>
      <c r="JK354" s="14">
        <v>0</v>
      </c>
      <c r="JL354" s="14">
        <v>0</v>
      </c>
      <c r="JM354" s="14">
        <v>0</v>
      </c>
      <c r="JN354" s="14">
        <v>0</v>
      </c>
      <c r="JO354" s="14">
        <v>0</v>
      </c>
      <c r="JP354" s="14">
        <v>0</v>
      </c>
      <c r="JQ354" s="14">
        <v>0</v>
      </c>
      <c r="JR354" s="14">
        <v>0</v>
      </c>
      <c r="JS354" s="14">
        <v>0</v>
      </c>
      <c r="JT354" s="14">
        <v>0</v>
      </c>
      <c r="JU354" s="14">
        <v>0</v>
      </c>
      <c r="JV354" s="14">
        <v>0</v>
      </c>
      <c r="JW354" s="14">
        <v>0</v>
      </c>
      <c r="JX354" s="14">
        <v>11</v>
      </c>
      <c r="JY354" s="14">
        <v>12</v>
      </c>
      <c r="JZ354" s="14">
        <v>0</v>
      </c>
      <c r="KA354" s="14">
        <v>0</v>
      </c>
      <c r="KB354" s="14">
        <v>0</v>
      </c>
      <c r="KC354" s="14">
        <v>0</v>
      </c>
      <c r="KD354" s="14">
        <v>0</v>
      </c>
      <c r="KE354" s="14">
        <v>0</v>
      </c>
      <c r="KF354" s="14">
        <v>0</v>
      </c>
      <c r="KG354" s="14">
        <v>0</v>
      </c>
      <c r="KH354" s="14">
        <v>0</v>
      </c>
      <c r="KI354" s="14">
        <v>0</v>
      </c>
      <c r="KJ354" s="14">
        <v>0</v>
      </c>
      <c r="KK354" s="14">
        <v>0</v>
      </c>
      <c r="KL354" s="14">
        <v>0</v>
      </c>
      <c r="KM354" s="14">
        <v>0</v>
      </c>
      <c r="KN354" s="14">
        <v>0</v>
      </c>
      <c r="KO354" s="14">
        <v>0</v>
      </c>
      <c r="KP354" s="14">
        <v>0</v>
      </c>
      <c r="KQ354" s="14">
        <v>0</v>
      </c>
      <c r="KR354" s="14">
        <v>0</v>
      </c>
      <c r="KS354" s="14">
        <v>0</v>
      </c>
      <c r="KT354" s="14">
        <v>0</v>
      </c>
      <c r="KU354" s="14">
        <v>0</v>
      </c>
      <c r="KV354" s="14">
        <v>0</v>
      </c>
      <c r="KW354" s="14">
        <v>0</v>
      </c>
      <c r="KX354" s="14">
        <v>0</v>
      </c>
      <c r="KY354" s="14">
        <v>0</v>
      </c>
      <c r="KZ354" s="14">
        <v>0</v>
      </c>
      <c r="LA354" s="14">
        <v>0</v>
      </c>
      <c r="LB354" s="14">
        <v>0</v>
      </c>
      <c r="LC354" s="14">
        <v>1</v>
      </c>
      <c r="LD354" s="14">
        <v>1</v>
      </c>
      <c r="LE354" s="14">
        <v>0</v>
      </c>
      <c r="LF354" s="14">
        <v>0</v>
      </c>
      <c r="LG354" s="14">
        <v>1</v>
      </c>
      <c r="LH354" s="14">
        <v>0</v>
      </c>
      <c r="LI354" s="14">
        <v>0</v>
      </c>
      <c r="LJ354" s="14">
        <v>0</v>
      </c>
      <c r="LK354" s="14">
        <v>0</v>
      </c>
      <c r="LL354" s="14">
        <v>0</v>
      </c>
      <c r="LM354" s="14">
        <v>0</v>
      </c>
      <c r="LN354" s="14">
        <v>0</v>
      </c>
      <c r="LO354" s="14">
        <v>0</v>
      </c>
      <c r="LP354" s="14">
        <v>0</v>
      </c>
      <c r="LQ354" s="14">
        <v>0</v>
      </c>
      <c r="LR354" s="14">
        <v>0</v>
      </c>
      <c r="LS354" s="14">
        <v>0</v>
      </c>
      <c r="LT354" s="14">
        <v>0</v>
      </c>
      <c r="LU354" s="14">
        <v>0</v>
      </c>
      <c r="LV354" s="14">
        <v>0</v>
      </c>
      <c r="LW354" s="14">
        <v>0</v>
      </c>
      <c r="LX354" s="14">
        <v>0</v>
      </c>
      <c r="LY354" s="14">
        <v>0</v>
      </c>
      <c r="LZ354" s="14">
        <v>0</v>
      </c>
      <c r="MA354" s="14">
        <v>0</v>
      </c>
      <c r="MB354" s="14">
        <v>0</v>
      </c>
      <c r="MC354" s="14">
        <v>0</v>
      </c>
      <c r="MD354" s="14">
        <v>0</v>
      </c>
      <c r="ME354" s="14">
        <v>0</v>
      </c>
      <c r="MF354" s="14">
        <v>0</v>
      </c>
      <c r="MG354" s="14">
        <v>0</v>
      </c>
      <c r="MH354" s="14">
        <v>0</v>
      </c>
      <c r="MI354" s="14">
        <v>0</v>
      </c>
      <c r="MJ354" s="14">
        <v>0</v>
      </c>
      <c r="MK354" s="14">
        <v>0</v>
      </c>
      <c r="ML354" s="14">
        <v>0</v>
      </c>
      <c r="MM354" s="14">
        <v>0</v>
      </c>
      <c r="MN354" s="14">
        <v>0</v>
      </c>
      <c r="MO354" s="14">
        <v>0</v>
      </c>
      <c r="MP354" s="14">
        <v>0</v>
      </c>
      <c r="MQ354" s="14">
        <v>0</v>
      </c>
      <c r="MR354" s="14">
        <v>0</v>
      </c>
      <c r="MS354" s="14">
        <v>0</v>
      </c>
      <c r="MT354" s="14">
        <v>0</v>
      </c>
      <c r="MU354" s="14">
        <v>0</v>
      </c>
      <c r="MV354" s="14">
        <v>0</v>
      </c>
      <c r="MW354" s="14">
        <v>0</v>
      </c>
      <c r="MX354" s="14">
        <v>0</v>
      </c>
      <c r="MY354" s="14">
        <v>0</v>
      </c>
      <c r="MZ354" s="14">
        <v>0</v>
      </c>
      <c r="NA354" s="14">
        <v>0</v>
      </c>
      <c r="NB354" s="14">
        <v>0</v>
      </c>
      <c r="NC354" s="14">
        <v>0</v>
      </c>
      <c r="ND354" s="14">
        <v>0</v>
      </c>
      <c r="NE354" s="14">
        <v>0</v>
      </c>
      <c r="NF354" s="14">
        <v>0</v>
      </c>
      <c r="NG354" s="14">
        <v>0</v>
      </c>
      <c r="NH354" s="14">
        <v>0</v>
      </c>
      <c r="NI354" s="14">
        <v>0</v>
      </c>
      <c r="NJ354" s="14">
        <v>0</v>
      </c>
      <c r="NK354" s="14">
        <v>0</v>
      </c>
      <c r="NL354" s="14">
        <v>0</v>
      </c>
      <c r="NM354" s="14">
        <v>0</v>
      </c>
      <c r="NN354" s="14">
        <v>0</v>
      </c>
      <c r="NO354" s="14">
        <v>0</v>
      </c>
      <c r="NP354" s="14">
        <v>0</v>
      </c>
      <c r="NQ354" s="14">
        <v>0</v>
      </c>
      <c r="NR354" s="14">
        <v>0</v>
      </c>
      <c r="NS354" s="14">
        <v>0</v>
      </c>
      <c r="NT354" s="14">
        <v>0</v>
      </c>
      <c r="NU354" s="14">
        <v>0</v>
      </c>
      <c r="NV354" s="14">
        <v>0</v>
      </c>
      <c r="NW354" s="14">
        <v>0</v>
      </c>
      <c r="NX354" s="14">
        <v>0</v>
      </c>
      <c r="NY354" s="14">
        <v>0</v>
      </c>
      <c r="NZ354" s="14">
        <v>0</v>
      </c>
      <c r="OA354" s="14">
        <v>0</v>
      </c>
      <c r="OB354" s="14">
        <v>0</v>
      </c>
      <c r="OC354" s="14">
        <v>0</v>
      </c>
      <c r="OD354" s="14">
        <v>0</v>
      </c>
      <c r="OE354" s="14">
        <v>0</v>
      </c>
      <c r="OF354" s="14">
        <v>0</v>
      </c>
      <c r="OG354" s="14">
        <v>0</v>
      </c>
      <c r="OH354" s="14">
        <v>0</v>
      </c>
      <c r="OI354" s="14">
        <v>0</v>
      </c>
      <c r="OJ354" s="14">
        <v>0</v>
      </c>
      <c r="OK354" s="14">
        <v>0</v>
      </c>
      <c r="OL354" s="14">
        <v>0</v>
      </c>
      <c r="OM354" s="14">
        <v>0</v>
      </c>
      <c r="ON354" s="14">
        <v>1</v>
      </c>
      <c r="OO354" s="14">
        <v>0</v>
      </c>
      <c r="OP354" s="14">
        <v>0</v>
      </c>
      <c r="OQ354" s="14">
        <v>0</v>
      </c>
      <c r="OR354" s="14">
        <v>0</v>
      </c>
      <c r="OS354" s="14">
        <v>0</v>
      </c>
      <c r="OT354" s="14">
        <v>0</v>
      </c>
      <c r="OU354" s="14">
        <v>0</v>
      </c>
      <c r="OV354" s="14">
        <v>0</v>
      </c>
      <c r="OW354" s="14">
        <v>0</v>
      </c>
      <c r="OX354" s="14">
        <v>0</v>
      </c>
      <c r="OY354" s="14">
        <v>0</v>
      </c>
      <c r="OZ354" s="14">
        <v>0</v>
      </c>
      <c r="PA354" s="14">
        <v>0</v>
      </c>
      <c r="PB354" s="14">
        <v>2</v>
      </c>
      <c r="PC354" s="14">
        <v>0</v>
      </c>
      <c r="PD354" s="14">
        <v>0</v>
      </c>
      <c r="PE354" s="14">
        <v>0</v>
      </c>
      <c r="PF354" s="14">
        <v>0</v>
      </c>
      <c r="PG354" s="14">
        <v>0</v>
      </c>
      <c r="PH354" s="14">
        <v>0</v>
      </c>
      <c r="PI354" s="14">
        <v>0</v>
      </c>
      <c r="PJ354" s="14">
        <v>0</v>
      </c>
      <c r="PK354" s="14">
        <v>0</v>
      </c>
      <c r="PL354" s="14">
        <v>0</v>
      </c>
      <c r="PM354" s="14">
        <v>0</v>
      </c>
      <c r="PN354" s="14">
        <v>10</v>
      </c>
      <c r="PO354" s="14">
        <v>12</v>
      </c>
      <c r="PP354" s="14">
        <v>1</v>
      </c>
      <c r="PQ354" s="14">
        <v>0</v>
      </c>
      <c r="PR354" s="14">
        <v>0</v>
      </c>
      <c r="PS354" s="14">
        <v>0</v>
      </c>
      <c r="PT354" s="14">
        <v>1</v>
      </c>
      <c r="PU354" s="14">
        <v>0</v>
      </c>
    </row>
    <row r="355" spans="1:437" ht="15" customHeight="1" x14ac:dyDescent="0.25">
      <c r="A355" s="14">
        <v>31</v>
      </c>
      <c r="B355" s="14" t="s">
        <v>679</v>
      </c>
      <c r="F355" s="14">
        <v>0</v>
      </c>
      <c r="G355" s="14">
        <v>0</v>
      </c>
      <c r="H355" s="14">
        <v>2</v>
      </c>
      <c r="I355" s="14">
        <v>2</v>
      </c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7</v>
      </c>
      <c r="W355" s="14">
        <v>10</v>
      </c>
      <c r="X355" s="14">
        <v>0</v>
      </c>
      <c r="Y355" s="14">
        <v>0</v>
      </c>
      <c r="Z355" s="14">
        <v>0</v>
      </c>
      <c r="AA355" s="14">
        <v>0</v>
      </c>
      <c r="AB355" s="14">
        <v>0</v>
      </c>
      <c r="AC355" s="14">
        <v>0</v>
      </c>
      <c r="AD355" s="14">
        <v>0</v>
      </c>
      <c r="AE355" s="14">
        <v>0</v>
      </c>
      <c r="AF355" s="14">
        <v>9</v>
      </c>
      <c r="AG355" s="14">
        <v>6</v>
      </c>
      <c r="AH355" s="14">
        <v>0</v>
      </c>
      <c r="AI355" s="14">
        <v>0</v>
      </c>
      <c r="AJ355" s="14">
        <v>0</v>
      </c>
      <c r="AK355" s="14">
        <v>0</v>
      </c>
      <c r="AL355" s="14">
        <v>0</v>
      </c>
      <c r="AM355" s="14">
        <v>0</v>
      </c>
      <c r="AN355" s="14">
        <v>0</v>
      </c>
      <c r="AO355" s="14">
        <v>0</v>
      </c>
      <c r="AP355" s="14">
        <v>25</v>
      </c>
      <c r="AQ355" s="14">
        <v>24</v>
      </c>
      <c r="AR355" s="14">
        <v>0</v>
      </c>
      <c r="AS355" s="14">
        <v>0</v>
      </c>
      <c r="AT355" s="14">
        <v>0</v>
      </c>
      <c r="AU355" s="14">
        <v>0</v>
      </c>
      <c r="AV355" s="14">
        <v>0</v>
      </c>
      <c r="AW355" s="14">
        <v>0</v>
      </c>
      <c r="AX355" s="14">
        <v>0</v>
      </c>
      <c r="AY355" s="14">
        <v>0</v>
      </c>
      <c r="AZ355" s="14">
        <v>7</v>
      </c>
      <c r="BA355" s="14">
        <v>10</v>
      </c>
      <c r="BB355" s="14">
        <v>0</v>
      </c>
      <c r="BC355" s="14">
        <v>0</v>
      </c>
      <c r="BD355" s="14">
        <v>0</v>
      </c>
      <c r="BE355" s="14">
        <v>0</v>
      </c>
      <c r="BF355" s="14">
        <v>0</v>
      </c>
      <c r="BG355" s="14">
        <v>0</v>
      </c>
      <c r="BH355" s="14">
        <v>0</v>
      </c>
      <c r="BI355" s="14">
        <v>0</v>
      </c>
      <c r="BJ355" s="14">
        <v>9</v>
      </c>
      <c r="BK355" s="14">
        <v>8</v>
      </c>
      <c r="BL355" s="14">
        <v>0</v>
      </c>
      <c r="BM355" s="14">
        <v>0</v>
      </c>
      <c r="BN355" s="14">
        <v>0</v>
      </c>
      <c r="BO355" s="14">
        <v>0</v>
      </c>
      <c r="BP355" s="14">
        <v>0</v>
      </c>
      <c r="BQ355" s="14">
        <v>0</v>
      </c>
      <c r="BR355" s="14">
        <v>0</v>
      </c>
      <c r="BS355" s="14">
        <v>0</v>
      </c>
      <c r="BT355" s="14">
        <v>9</v>
      </c>
      <c r="BU355" s="14">
        <v>6</v>
      </c>
      <c r="BV355" s="14">
        <v>0</v>
      </c>
      <c r="BW355" s="14">
        <v>1</v>
      </c>
      <c r="BX355" s="14">
        <v>0</v>
      </c>
      <c r="BY355" s="14">
        <v>2</v>
      </c>
      <c r="BZ355" s="14">
        <v>0</v>
      </c>
      <c r="CA355" s="14">
        <v>0</v>
      </c>
      <c r="CB355" s="14">
        <v>0</v>
      </c>
      <c r="CC355" s="14">
        <v>0</v>
      </c>
      <c r="CD355" s="14">
        <v>0</v>
      </c>
      <c r="CE355" s="14">
        <v>0</v>
      </c>
      <c r="CF355" s="14">
        <v>0</v>
      </c>
      <c r="CG355" s="14">
        <v>0</v>
      </c>
      <c r="CH355" s="14">
        <v>0</v>
      </c>
      <c r="CI355" s="14">
        <v>0</v>
      </c>
      <c r="CJ355" s="14">
        <v>0</v>
      </c>
      <c r="CK355" s="14">
        <v>0</v>
      </c>
      <c r="CL355" s="14">
        <v>9</v>
      </c>
      <c r="CM355" s="14">
        <v>6</v>
      </c>
      <c r="CN355" s="14">
        <v>0</v>
      </c>
      <c r="CO355" s="14">
        <v>0</v>
      </c>
      <c r="CP355" s="14">
        <v>0</v>
      </c>
      <c r="CQ355" s="14">
        <v>0</v>
      </c>
      <c r="CR355" s="14">
        <v>0</v>
      </c>
      <c r="CS355" s="14">
        <v>0</v>
      </c>
      <c r="CT355" s="14">
        <v>0</v>
      </c>
      <c r="CU355" s="14">
        <v>0</v>
      </c>
      <c r="CV355" s="14">
        <v>0</v>
      </c>
      <c r="CW355" s="14">
        <v>0</v>
      </c>
      <c r="CX355" s="14">
        <v>0</v>
      </c>
      <c r="CY355" s="14">
        <v>0</v>
      </c>
      <c r="CZ355" s="14">
        <v>0</v>
      </c>
      <c r="DA355" s="14">
        <v>0</v>
      </c>
      <c r="DB355" s="14">
        <v>0</v>
      </c>
      <c r="DC355" s="14">
        <v>0</v>
      </c>
      <c r="DD355" s="14">
        <v>0</v>
      </c>
      <c r="DE355" s="14">
        <v>0</v>
      </c>
      <c r="DF355" s="14">
        <v>0</v>
      </c>
      <c r="DG355" s="14">
        <v>0</v>
      </c>
      <c r="DH355" s="14">
        <v>0</v>
      </c>
      <c r="DI355" s="14">
        <v>0</v>
      </c>
      <c r="DJ355" s="14">
        <v>0</v>
      </c>
      <c r="DK355" s="14">
        <v>0</v>
      </c>
      <c r="DL355" s="14">
        <v>0</v>
      </c>
      <c r="DM355" s="14">
        <v>0</v>
      </c>
      <c r="DN355" s="14">
        <v>7</v>
      </c>
      <c r="DO355" s="14">
        <v>12</v>
      </c>
      <c r="DP355" s="14">
        <v>3</v>
      </c>
      <c r="DQ355" s="14">
        <v>6</v>
      </c>
      <c r="DR355" s="14">
        <v>18</v>
      </c>
      <c r="DS355" s="14">
        <v>16</v>
      </c>
      <c r="DT355" s="14">
        <v>9</v>
      </c>
      <c r="DU355" s="14">
        <v>8</v>
      </c>
      <c r="DV355" s="14">
        <v>0</v>
      </c>
      <c r="DW355" s="14">
        <v>0</v>
      </c>
      <c r="DX355" s="14">
        <v>0</v>
      </c>
      <c r="DY355" s="14">
        <v>0</v>
      </c>
      <c r="DZ355" s="14">
        <v>0</v>
      </c>
      <c r="EA355" s="14">
        <v>0</v>
      </c>
      <c r="EB355" s="14">
        <v>9</v>
      </c>
      <c r="EC355" s="14">
        <v>8</v>
      </c>
      <c r="ED355" s="14">
        <v>0</v>
      </c>
      <c r="EE355" s="14">
        <v>0</v>
      </c>
      <c r="EF355" s="14">
        <v>0</v>
      </c>
      <c r="EG355" s="14">
        <v>0</v>
      </c>
      <c r="EH355" s="14">
        <v>0</v>
      </c>
      <c r="EI355" s="14">
        <v>0</v>
      </c>
      <c r="EJ355" s="14">
        <v>0</v>
      </c>
      <c r="EK355" s="14">
        <v>0</v>
      </c>
      <c r="EL355" s="14">
        <v>0</v>
      </c>
      <c r="EM355" s="14">
        <v>0</v>
      </c>
      <c r="EN355" s="14">
        <v>0</v>
      </c>
      <c r="EO355" s="14">
        <v>0</v>
      </c>
      <c r="EP355" s="14">
        <v>0</v>
      </c>
      <c r="EQ355" s="14">
        <v>0</v>
      </c>
      <c r="ER355" s="14">
        <v>0</v>
      </c>
      <c r="ES355" s="14">
        <v>0</v>
      </c>
      <c r="ET355" s="14">
        <v>0</v>
      </c>
      <c r="EU355" s="14">
        <v>0</v>
      </c>
      <c r="EV355" s="14">
        <v>0</v>
      </c>
      <c r="EW355" s="14">
        <v>0</v>
      </c>
      <c r="EX355" s="14">
        <v>0</v>
      </c>
      <c r="EY355" s="14">
        <v>0</v>
      </c>
      <c r="EZ355" s="14">
        <v>0</v>
      </c>
      <c r="FA355" s="14">
        <v>0</v>
      </c>
      <c r="FB355" s="14">
        <v>0</v>
      </c>
      <c r="FC355" s="14">
        <v>0</v>
      </c>
      <c r="FD355" s="14">
        <v>0</v>
      </c>
      <c r="FE355" s="14">
        <v>0</v>
      </c>
      <c r="FF355" s="14">
        <v>0</v>
      </c>
      <c r="FG355" s="14">
        <v>0</v>
      </c>
      <c r="FH355" s="14">
        <v>0</v>
      </c>
      <c r="FI355" s="14">
        <v>0</v>
      </c>
      <c r="FJ355" s="14">
        <v>0</v>
      </c>
      <c r="FK355" s="14">
        <v>0</v>
      </c>
      <c r="FL355" s="14">
        <v>0</v>
      </c>
      <c r="FM355" s="14">
        <v>0</v>
      </c>
      <c r="FN355" s="14">
        <v>0</v>
      </c>
      <c r="FO355" s="14">
        <v>0</v>
      </c>
      <c r="FP355" s="14">
        <v>0</v>
      </c>
      <c r="FQ355" s="14">
        <v>0</v>
      </c>
      <c r="FR355" s="14">
        <v>0</v>
      </c>
      <c r="FS355" s="14">
        <v>0</v>
      </c>
      <c r="FT355" s="14">
        <v>0</v>
      </c>
      <c r="FU355" s="14">
        <v>0</v>
      </c>
      <c r="FV355" s="14">
        <v>9</v>
      </c>
      <c r="FW355" s="14">
        <v>6</v>
      </c>
      <c r="FX355" s="14">
        <v>7</v>
      </c>
      <c r="FY355" s="14">
        <v>14</v>
      </c>
      <c r="FZ355" s="14">
        <v>0</v>
      </c>
      <c r="GA355" s="14">
        <v>0</v>
      </c>
      <c r="GB355" s="14">
        <v>0</v>
      </c>
      <c r="GC355" s="14">
        <v>0</v>
      </c>
      <c r="GD355" s="14">
        <v>0</v>
      </c>
      <c r="GE355" s="14">
        <v>2</v>
      </c>
      <c r="GF355" s="14">
        <v>0</v>
      </c>
      <c r="GG355" s="14">
        <v>0</v>
      </c>
      <c r="GH355" s="14">
        <v>0</v>
      </c>
      <c r="GI355" s="14">
        <v>0</v>
      </c>
      <c r="GJ355" s="14">
        <v>0</v>
      </c>
      <c r="GK355" s="14">
        <v>0</v>
      </c>
      <c r="GL355" s="14">
        <v>0</v>
      </c>
      <c r="GM355" s="14">
        <v>0</v>
      </c>
      <c r="GN355" s="14">
        <v>0</v>
      </c>
      <c r="GO355" s="14">
        <v>0</v>
      </c>
      <c r="GP355" s="14">
        <v>0</v>
      </c>
      <c r="GQ355" s="14">
        <v>0</v>
      </c>
      <c r="GR355" s="14">
        <v>0</v>
      </c>
      <c r="GS355" s="14">
        <v>0</v>
      </c>
      <c r="GT355" s="14">
        <v>0</v>
      </c>
      <c r="GU355" s="14">
        <v>0</v>
      </c>
      <c r="GV355" s="14">
        <v>0</v>
      </c>
      <c r="GW355" s="14">
        <v>0</v>
      </c>
      <c r="GX355" s="14">
        <v>0</v>
      </c>
      <c r="GY355" s="14">
        <v>0</v>
      </c>
      <c r="GZ355" s="14">
        <v>0</v>
      </c>
      <c r="HA355" s="14">
        <v>1</v>
      </c>
      <c r="HB355" s="14">
        <v>0</v>
      </c>
      <c r="HC355" s="14">
        <v>1</v>
      </c>
      <c r="HD355" s="14">
        <v>0</v>
      </c>
      <c r="HE355" s="14">
        <v>0</v>
      </c>
      <c r="HF355" s="14">
        <v>0</v>
      </c>
      <c r="HG355" s="14">
        <v>0</v>
      </c>
      <c r="HH355" s="14">
        <v>0</v>
      </c>
      <c r="HI355" s="14">
        <v>0</v>
      </c>
      <c r="HJ355" s="14">
        <v>2</v>
      </c>
      <c r="HK355" s="14">
        <v>0</v>
      </c>
      <c r="HL355" s="14">
        <v>0</v>
      </c>
      <c r="HM355" s="14">
        <v>0</v>
      </c>
      <c r="HN355" s="14">
        <v>0</v>
      </c>
      <c r="HO355" s="14">
        <v>0</v>
      </c>
      <c r="HP355" s="14">
        <v>0</v>
      </c>
      <c r="HQ355" s="14">
        <v>0</v>
      </c>
      <c r="HR355" s="14">
        <v>0</v>
      </c>
      <c r="HS355" s="14">
        <v>0</v>
      </c>
      <c r="HT355" s="14">
        <v>0</v>
      </c>
      <c r="HU355" s="14">
        <v>0</v>
      </c>
      <c r="HV355" s="14">
        <v>0</v>
      </c>
      <c r="HW355" s="14">
        <v>0</v>
      </c>
      <c r="HX355" s="14">
        <v>0</v>
      </c>
      <c r="HY355" s="14">
        <v>0</v>
      </c>
      <c r="HZ355" s="14">
        <v>0</v>
      </c>
      <c r="IA355" s="14">
        <v>0</v>
      </c>
      <c r="IB355" s="14">
        <v>0</v>
      </c>
      <c r="IC355" s="14">
        <v>0</v>
      </c>
      <c r="ID355" s="14">
        <v>0</v>
      </c>
      <c r="IE355" s="14">
        <v>0</v>
      </c>
      <c r="IF355" s="14">
        <v>0</v>
      </c>
      <c r="IG355" s="14">
        <v>0</v>
      </c>
      <c r="IH355" s="14">
        <v>7</v>
      </c>
      <c r="II355" s="14">
        <v>10</v>
      </c>
      <c r="IJ355" s="14">
        <v>7</v>
      </c>
      <c r="IK355" s="14">
        <v>12</v>
      </c>
      <c r="IL355" s="14">
        <v>7</v>
      </c>
      <c r="IM355" s="14">
        <v>11</v>
      </c>
      <c r="IN355" s="14">
        <v>0</v>
      </c>
      <c r="IO355" s="14">
        <v>0</v>
      </c>
      <c r="IP355" s="14">
        <v>0</v>
      </c>
      <c r="IQ355" s="14">
        <v>0</v>
      </c>
      <c r="IR355" s="14">
        <v>8</v>
      </c>
      <c r="IS355" s="14">
        <v>14</v>
      </c>
      <c r="IT355" s="14">
        <v>0</v>
      </c>
      <c r="IU355" s="14">
        <v>0</v>
      </c>
      <c r="IV355" s="14">
        <v>0</v>
      </c>
      <c r="IW355" s="14">
        <v>0</v>
      </c>
      <c r="IX355" s="14">
        <v>0</v>
      </c>
      <c r="IY355" s="14">
        <v>0</v>
      </c>
      <c r="IZ355" s="14">
        <v>7</v>
      </c>
      <c r="JA355" s="14">
        <v>10</v>
      </c>
      <c r="JB355" s="14">
        <v>0</v>
      </c>
      <c r="JC355" s="14">
        <v>0</v>
      </c>
      <c r="JD355" s="14">
        <v>2</v>
      </c>
      <c r="JE355" s="14">
        <v>1</v>
      </c>
      <c r="JF355" s="14">
        <v>0</v>
      </c>
      <c r="JG355" s="14">
        <v>0</v>
      </c>
      <c r="JH355" s="14">
        <v>0</v>
      </c>
      <c r="JI355" s="14">
        <v>0</v>
      </c>
      <c r="JJ355" s="14">
        <v>0</v>
      </c>
      <c r="JK355" s="14">
        <v>0</v>
      </c>
      <c r="JL355" s="14">
        <v>0</v>
      </c>
      <c r="JM355" s="14">
        <v>0</v>
      </c>
      <c r="JN355" s="14">
        <v>0</v>
      </c>
      <c r="JO355" s="14">
        <v>0</v>
      </c>
      <c r="JP355" s="14">
        <v>0</v>
      </c>
      <c r="JQ355" s="14">
        <v>0</v>
      </c>
      <c r="JR355" s="14">
        <v>0</v>
      </c>
      <c r="JS355" s="14">
        <v>0</v>
      </c>
      <c r="JT355" s="14">
        <v>0</v>
      </c>
      <c r="JU355" s="14">
        <v>0</v>
      </c>
      <c r="JV355" s="14">
        <v>0</v>
      </c>
      <c r="JW355" s="14">
        <v>0</v>
      </c>
      <c r="JX355" s="14">
        <v>7</v>
      </c>
      <c r="JY355" s="14">
        <v>11</v>
      </c>
      <c r="JZ355" s="14">
        <v>0</v>
      </c>
      <c r="KA355" s="14">
        <v>0</v>
      </c>
      <c r="KB355" s="14">
        <v>0</v>
      </c>
      <c r="KC355" s="14">
        <v>0</v>
      </c>
      <c r="KD355" s="14">
        <v>0</v>
      </c>
      <c r="KE355" s="14">
        <v>0</v>
      </c>
      <c r="KF355" s="14">
        <v>0</v>
      </c>
      <c r="KG355" s="14">
        <v>0</v>
      </c>
      <c r="KH355" s="14">
        <v>0</v>
      </c>
      <c r="KI355" s="14">
        <v>0</v>
      </c>
      <c r="KJ355" s="14">
        <v>0</v>
      </c>
      <c r="KK355" s="14">
        <v>0</v>
      </c>
      <c r="KL355" s="14">
        <v>0</v>
      </c>
      <c r="KM355" s="14">
        <v>0</v>
      </c>
      <c r="KN355" s="14">
        <v>0</v>
      </c>
      <c r="KO355" s="14">
        <v>0</v>
      </c>
      <c r="KP355" s="14">
        <v>0</v>
      </c>
      <c r="KQ355" s="14">
        <v>0</v>
      </c>
      <c r="KR355" s="14">
        <v>0</v>
      </c>
      <c r="KS355" s="14">
        <v>0</v>
      </c>
      <c r="KT355" s="14">
        <v>0</v>
      </c>
      <c r="KU355" s="14">
        <v>0</v>
      </c>
      <c r="KV355" s="14">
        <v>0</v>
      </c>
      <c r="KW355" s="14">
        <v>0</v>
      </c>
      <c r="KX355" s="14">
        <v>0</v>
      </c>
      <c r="KY355" s="14">
        <v>0</v>
      </c>
      <c r="KZ355" s="14">
        <v>0</v>
      </c>
      <c r="LA355" s="14">
        <v>0</v>
      </c>
      <c r="LB355" s="14">
        <v>1</v>
      </c>
      <c r="LC355" s="14">
        <v>1</v>
      </c>
      <c r="LD355" s="14">
        <v>1</v>
      </c>
      <c r="LE355" s="14">
        <v>2</v>
      </c>
      <c r="LF355" s="14">
        <v>0</v>
      </c>
      <c r="LG355" s="14">
        <v>4</v>
      </c>
      <c r="LH355" s="14">
        <v>0</v>
      </c>
      <c r="LI355" s="14">
        <v>0</v>
      </c>
      <c r="LJ355" s="14">
        <v>0</v>
      </c>
      <c r="LK355" s="14">
        <v>0</v>
      </c>
      <c r="LL355" s="14">
        <v>0</v>
      </c>
      <c r="LM355" s="14">
        <v>1</v>
      </c>
      <c r="LN355" s="14">
        <v>0</v>
      </c>
      <c r="LO355" s="14">
        <v>0</v>
      </c>
      <c r="LP355" s="14">
        <v>0</v>
      </c>
      <c r="LQ355" s="14">
        <v>0</v>
      </c>
      <c r="LR355" s="14">
        <v>0</v>
      </c>
      <c r="LS355" s="14">
        <v>0</v>
      </c>
      <c r="LT355" s="14">
        <v>0</v>
      </c>
      <c r="LU355" s="14">
        <v>0</v>
      </c>
      <c r="LV355" s="14">
        <v>0</v>
      </c>
      <c r="LW355" s="14">
        <v>0</v>
      </c>
      <c r="LX355" s="14">
        <v>0</v>
      </c>
      <c r="LY355" s="14">
        <v>0</v>
      </c>
      <c r="LZ355" s="14">
        <v>0</v>
      </c>
      <c r="MA355" s="14">
        <v>0</v>
      </c>
      <c r="MB355" s="14">
        <v>0</v>
      </c>
      <c r="MC355" s="14">
        <v>0</v>
      </c>
      <c r="MD355" s="14">
        <v>0</v>
      </c>
      <c r="ME355" s="14">
        <v>0</v>
      </c>
      <c r="MF355" s="14">
        <v>0</v>
      </c>
      <c r="MG355" s="14">
        <v>0</v>
      </c>
      <c r="MH355" s="14">
        <v>0</v>
      </c>
      <c r="MI355" s="14">
        <v>0</v>
      </c>
      <c r="MJ355" s="14">
        <v>0</v>
      </c>
      <c r="MK355" s="14">
        <v>0</v>
      </c>
      <c r="ML355" s="14">
        <v>0</v>
      </c>
      <c r="MM355" s="14">
        <v>0</v>
      </c>
      <c r="MN355" s="14">
        <v>0</v>
      </c>
      <c r="MO355" s="14">
        <v>0</v>
      </c>
      <c r="MP355" s="14">
        <v>0</v>
      </c>
      <c r="MQ355" s="14">
        <v>0</v>
      </c>
      <c r="MR355" s="14">
        <v>0</v>
      </c>
      <c r="MS355" s="14">
        <v>0</v>
      </c>
      <c r="MT355" s="14">
        <v>0</v>
      </c>
      <c r="MU355" s="14">
        <v>0</v>
      </c>
      <c r="MV355" s="14">
        <v>0</v>
      </c>
      <c r="MW355" s="14">
        <v>0</v>
      </c>
      <c r="MX355" s="14">
        <v>0</v>
      </c>
      <c r="MY355" s="14">
        <v>0</v>
      </c>
      <c r="MZ355" s="14">
        <v>0</v>
      </c>
      <c r="NA355" s="14">
        <v>0</v>
      </c>
      <c r="NB355" s="14">
        <v>0</v>
      </c>
      <c r="NC355" s="14">
        <v>0</v>
      </c>
      <c r="ND355" s="14">
        <v>0</v>
      </c>
      <c r="NE355" s="14">
        <v>0</v>
      </c>
      <c r="NF355" s="14">
        <v>0</v>
      </c>
      <c r="NG355" s="14">
        <v>0</v>
      </c>
      <c r="NH355" s="14">
        <v>0</v>
      </c>
      <c r="NI355" s="14">
        <v>0</v>
      </c>
      <c r="NJ355" s="14">
        <v>0</v>
      </c>
      <c r="NK355" s="14">
        <v>0</v>
      </c>
      <c r="NL355" s="14">
        <v>0</v>
      </c>
      <c r="NM355" s="14">
        <v>0</v>
      </c>
      <c r="NN355" s="14">
        <v>0</v>
      </c>
      <c r="NO355" s="14">
        <v>0</v>
      </c>
      <c r="NP355" s="14">
        <v>0</v>
      </c>
      <c r="NQ355" s="14">
        <v>0</v>
      </c>
      <c r="NR355" s="14">
        <v>0</v>
      </c>
      <c r="NS355" s="14">
        <v>0</v>
      </c>
      <c r="NT355" s="14">
        <v>0</v>
      </c>
      <c r="NU355" s="14">
        <v>0</v>
      </c>
      <c r="NV355" s="14">
        <v>0</v>
      </c>
      <c r="NW355" s="14">
        <v>0</v>
      </c>
      <c r="NX355" s="14">
        <v>0</v>
      </c>
      <c r="NY355" s="14">
        <v>0</v>
      </c>
      <c r="NZ355" s="14">
        <v>0</v>
      </c>
      <c r="OA355" s="14">
        <v>0</v>
      </c>
      <c r="OB355" s="14">
        <v>0</v>
      </c>
      <c r="OC355" s="14">
        <v>0</v>
      </c>
      <c r="OD355" s="14">
        <v>0</v>
      </c>
      <c r="OE355" s="14">
        <v>0</v>
      </c>
      <c r="OF355" s="14">
        <v>0</v>
      </c>
      <c r="OG355" s="14">
        <v>0</v>
      </c>
      <c r="OH355" s="14">
        <v>0</v>
      </c>
      <c r="OI355" s="14">
        <v>0</v>
      </c>
      <c r="OJ355" s="14">
        <v>0</v>
      </c>
      <c r="OK355" s="14">
        <v>0</v>
      </c>
      <c r="OL355" s="14">
        <v>0</v>
      </c>
      <c r="OM355" s="14">
        <v>0</v>
      </c>
      <c r="ON355" s="14">
        <v>0</v>
      </c>
      <c r="OO355" s="14">
        <v>0</v>
      </c>
      <c r="OP355" s="14">
        <v>0</v>
      </c>
      <c r="OQ355" s="14">
        <v>0</v>
      </c>
      <c r="OR355" s="14">
        <v>0</v>
      </c>
      <c r="OS355" s="14">
        <v>0</v>
      </c>
      <c r="OT355" s="14">
        <v>4</v>
      </c>
      <c r="OU355" s="14">
        <v>5</v>
      </c>
      <c r="OV355" s="14">
        <v>0</v>
      </c>
      <c r="OW355" s="14">
        <v>0</v>
      </c>
      <c r="OX355" s="14">
        <v>0</v>
      </c>
      <c r="OY355" s="14">
        <v>0</v>
      </c>
      <c r="OZ355" s="14">
        <v>0</v>
      </c>
      <c r="PA355" s="14">
        <v>0</v>
      </c>
      <c r="PB355" s="14">
        <v>1</v>
      </c>
      <c r="PC355" s="14">
        <v>0</v>
      </c>
      <c r="PD355" s="14">
        <v>0</v>
      </c>
      <c r="PE355" s="14">
        <v>0</v>
      </c>
      <c r="PF355" s="14">
        <v>0</v>
      </c>
      <c r="PG355" s="14">
        <v>0</v>
      </c>
      <c r="PH355" s="14">
        <v>0</v>
      </c>
      <c r="PI355" s="14">
        <v>0</v>
      </c>
      <c r="PJ355" s="14">
        <v>0</v>
      </c>
      <c r="PK355" s="14">
        <v>0</v>
      </c>
      <c r="PL355" s="14">
        <v>0</v>
      </c>
      <c r="PM355" s="14">
        <v>0</v>
      </c>
      <c r="PN355" s="14">
        <v>4</v>
      </c>
      <c r="PO355" s="14">
        <v>5</v>
      </c>
      <c r="PP355" s="14">
        <v>3</v>
      </c>
      <c r="PQ355" s="14">
        <v>7</v>
      </c>
      <c r="PR355" s="14">
        <v>0</v>
      </c>
      <c r="PS355" s="14">
        <v>0</v>
      </c>
      <c r="PT355" s="14">
        <v>3</v>
      </c>
      <c r="PU355" s="14">
        <v>6</v>
      </c>
    </row>
    <row r="356" spans="1:437" ht="15" customHeight="1" x14ac:dyDescent="0.25">
      <c r="A356" s="14">
        <v>32</v>
      </c>
      <c r="B356" s="14" t="s">
        <v>680</v>
      </c>
      <c r="F356" s="14">
        <v>0</v>
      </c>
      <c r="G356" s="14">
        <v>0</v>
      </c>
      <c r="H356" s="14">
        <v>1</v>
      </c>
      <c r="I356" s="14">
        <v>1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  <c r="AH356" s="14">
        <v>0</v>
      </c>
      <c r="AI356" s="14">
        <v>0</v>
      </c>
      <c r="AJ356" s="14">
        <v>0</v>
      </c>
      <c r="AK356" s="14">
        <v>0</v>
      </c>
      <c r="AL356" s="14">
        <v>0</v>
      </c>
      <c r="AM356" s="14">
        <v>0</v>
      </c>
      <c r="AN356" s="14">
        <v>0</v>
      </c>
      <c r="AO356" s="14">
        <v>0</v>
      </c>
      <c r="AP356" s="14">
        <v>0</v>
      </c>
      <c r="AQ356" s="14">
        <v>0</v>
      </c>
      <c r="AR356" s="14">
        <v>0</v>
      </c>
      <c r="AS356" s="14">
        <v>0</v>
      </c>
      <c r="AT356" s="14">
        <v>0</v>
      </c>
      <c r="AU356" s="14">
        <v>0</v>
      </c>
      <c r="AV356" s="14">
        <v>0</v>
      </c>
      <c r="AW356" s="14">
        <v>0</v>
      </c>
      <c r="AX356" s="14">
        <v>0</v>
      </c>
      <c r="AY356" s="14">
        <v>0</v>
      </c>
      <c r="AZ356" s="14">
        <v>0</v>
      </c>
      <c r="BA356" s="14">
        <v>0</v>
      </c>
      <c r="BB356" s="14">
        <v>0</v>
      </c>
      <c r="BC356" s="14">
        <v>0</v>
      </c>
      <c r="BD356" s="14">
        <v>0</v>
      </c>
      <c r="BE356" s="14">
        <v>0</v>
      </c>
      <c r="BF356" s="14">
        <v>0</v>
      </c>
      <c r="BG356" s="14">
        <v>0</v>
      </c>
      <c r="BH356" s="14">
        <v>0</v>
      </c>
      <c r="BI356" s="14">
        <v>0</v>
      </c>
      <c r="BJ356" s="14">
        <v>0</v>
      </c>
      <c r="BK356" s="14">
        <v>0</v>
      </c>
      <c r="BL356" s="14">
        <v>0</v>
      </c>
      <c r="BM356" s="14">
        <v>0</v>
      </c>
      <c r="BN356" s="14">
        <v>0</v>
      </c>
      <c r="BO356" s="14">
        <v>0</v>
      </c>
      <c r="BP356" s="14">
        <v>0</v>
      </c>
      <c r="BQ356" s="14">
        <v>0</v>
      </c>
      <c r="BR356" s="14">
        <v>0</v>
      </c>
      <c r="BS356" s="14">
        <v>0</v>
      </c>
      <c r="BT356" s="14">
        <v>0</v>
      </c>
      <c r="BU356" s="14">
        <v>0</v>
      </c>
      <c r="BV356" s="14">
        <v>0</v>
      </c>
      <c r="BW356" s="14">
        <v>0</v>
      </c>
      <c r="BX356" s="14">
        <v>0</v>
      </c>
      <c r="BY356" s="14">
        <v>0</v>
      </c>
      <c r="BZ356" s="14">
        <v>0</v>
      </c>
      <c r="CA356" s="14">
        <v>0</v>
      </c>
      <c r="CB356" s="14">
        <v>0</v>
      </c>
      <c r="CC356" s="14">
        <v>0</v>
      </c>
      <c r="CD356" s="14">
        <v>0</v>
      </c>
      <c r="CE356" s="14">
        <v>0</v>
      </c>
      <c r="CF356" s="14">
        <v>0</v>
      </c>
      <c r="CG356" s="14">
        <v>0</v>
      </c>
      <c r="CH356" s="14">
        <v>0</v>
      </c>
      <c r="CI356" s="14">
        <v>0</v>
      </c>
      <c r="CJ356" s="14">
        <v>0</v>
      </c>
      <c r="CK356" s="14">
        <v>0</v>
      </c>
      <c r="CL356" s="14">
        <v>0</v>
      </c>
      <c r="CM356" s="14">
        <v>0</v>
      </c>
      <c r="CN356" s="14">
        <v>0</v>
      </c>
      <c r="CO356" s="14">
        <v>0</v>
      </c>
      <c r="CP356" s="14">
        <v>0</v>
      </c>
      <c r="CQ356" s="14">
        <v>0</v>
      </c>
      <c r="CR356" s="14">
        <v>0</v>
      </c>
      <c r="CS356" s="14">
        <v>0</v>
      </c>
      <c r="CT356" s="14">
        <v>0</v>
      </c>
      <c r="CU356" s="14">
        <v>0</v>
      </c>
      <c r="CV356" s="14">
        <v>0</v>
      </c>
      <c r="CW356" s="14">
        <v>0</v>
      </c>
      <c r="CX356" s="14">
        <v>0</v>
      </c>
      <c r="CY356" s="14">
        <v>0</v>
      </c>
      <c r="CZ356" s="14">
        <v>0</v>
      </c>
      <c r="DA356" s="14">
        <v>0</v>
      </c>
      <c r="DB356" s="14">
        <v>0</v>
      </c>
      <c r="DC356" s="14">
        <v>0</v>
      </c>
      <c r="DD356" s="14">
        <v>0</v>
      </c>
      <c r="DE356" s="14">
        <v>0</v>
      </c>
      <c r="DF356" s="14">
        <v>0</v>
      </c>
      <c r="DG356" s="14">
        <v>0</v>
      </c>
      <c r="DH356" s="14">
        <v>0</v>
      </c>
      <c r="DI356" s="14">
        <v>0</v>
      </c>
      <c r="DJ356" s="14">
        <v>0</v>
      </c>
      <c r="DK356" s="14">
        <v>0</v>
      </c>
      <c r="DL356" s="14">
        <v>0</v>
      </c>
      <c r="DM356" s="14">
        <v>0</v>
      </c>
      <c r="DN356" s="14">
        <v>0</v>
      </c>
      <c r="DO356" s="14">
        <v>0</v>
      </c>
      <c r="DP356" s="14">
        <v>0</v>
      </c>
      <c r="DQ356" s="14">
        <v>0</v>
      </c>
      <c r="DR356" s="14">
        <v>0</v>
      </c>
      <c r="DS356" s="14">
        <v>0</v>
      </c>
      <c r="DT356" s="14">
        <v>0</v>
      </c>
      <c r="DU356" s="14">
        <v>0</v>
      </c>
      <c r="DV356" s="14">
        <v>0</v>
      </c>
      <c r="DW356" s="14">
        <v>0</v>
      </c>
      <c r="DX356" s="14">
        <v>0</v>
      </c>
      <c r="DY356" s="14">
        <v>0</v>
      </c>
      <c r="DZ356" s="14">
        <v>0</v>
      </c>
      <c r="EA356" s="14">
        <v>0</v>
      </c>
      <c r="EB356" s="14">
        <v>0</v>
      </c>
      <c r="EC356" s="14">
        <v>0</v>
      </c>
      <c r="ED356" s="14">
        <v>0</v>
      </c>
      <c r="EE356" s="14">
        <v>0</v>
      </c>
      <c r="EF356" s="14">
        <v>0</v>
      </c>
      <c r="EG356" s="14">
        <v>0</v>
      </c>
      <c r="EH356" s="14">
        <v>0</v>
      </c>
      <c r="EI356" s="14">
        <v>0</v>
      </c>
      <c r="EJ356" s="14">
        <v>0</v>
      </c>
      <c r="EK356" s="14">
        <v>0</v>
      </c>
      <c r="EL356" s="14">
        <v>0</v>
      </c>
      <c r="EM356" s="14">
        <v>0</v>
      </c>
      <c r="EN356" s="14">
        <v>0</v>
      </c>
      <c r="EO356" s="14">
        <v>0</v>
      </c>
      <c r="EP356" s="14">
        <v>0</v>
      </c>
      <c r="EQ356" s="14">
        <v>0</v>
      </c>
      <c r="ER356" s="14">
        <v>0</v>
      </c>
      <c r="ES356" s="14">
        <v>0</v>
      </c>
      <c r="ET356" s="14">
        <v>0</v>
      </c>
      <c r="EU356" s="14">
        <v>0</v>
      </c>
      <c r="EV356" s="14">
        <v>0</v>
      </c>
      <c r="EW356" s="14">
        <v>0</v>
      </c>
      <c r="EX356" s="14">
        <v>0</v>
      </c>
      <c r="EY356" s="14">
        <v>0</v>
      </c>
      <c r="EZ356" s="14">
        <v>0</v>
      </c>
      <c r="FA356" s="14">
        <v>0</v>
      </c>
      <c r="FB356" s="14">
        <v>0</v>
      </c>
      <c r="FC356" s="14">
        <v>0</v>
      </c>
      <c r="FD356" s="14">
        <v>0</v>
      </c>
      <c r="FE356" s="14">
        <v>0</v>
      </c>
      <c r="FF356" s="14">
        <v>0</v>
      </c>
      <c r="FG356" s="14">
        <v>0</v>
      </c>
      <c r="FH356" s="14">
        <v>0</v>
      </c>
      <c r="FI356" s="14">
        <v>0</v>
      </c>
      <c r="FJ356" s="14">
        <v>0</v>
      </c>
      <c r="FK356" s="14">
        <v>0</v>
      </c>
      <c r="FL356" s="14">
        <v>0</v>
      </c>
      <c r="FM356" s="14">
        <v>0</v>
      </c>
      <c r="FN356" s="14">
        <v>0</v>
      </c>
      <c r="FO356" s="14">
        <v>0</v>
      </c>
      <c r="FP356" s="14">
        <v>0</v>
      </c>
      <c r="FQ356" s="14">
        <v>0</v>
      </c>
      <c r="FR356" s="14">
        <v>0</v>
      </c>
      <c r="FS356" s="14">
        <v>0</v>
      </c>
      <c r="FT356" s="14">
        <v>0</v>
      </c>
      <c r="FU356" s="14">
        <v>0</v>
      </c>
      <c r="FV356" s="14">
        <v>0</v>
      </c>
      <c r="FW356" s="14">
        <v>0</v>
      </c>
      <c r="FX356" s="14">
        <v>0</v>
      </c>
      <c r="FY356" s="14">
        <v>3</v>
      </c>
      <c r="FZ356" s="14">
        <v>0</v>
      </c>
      <c r="GA356" s="14">
        <v>0</v>
      </c>
      <c r="GB356" s="14">
        <v>0</v>
      </c>
      <c r="GC356" s="14">
        <v>0</v>
      </c>
      <c r="GD356" s="14">
        <v>0</v>
      </c>
      <c r="GE356" s="14">
        <v>0</v>
      </c>
      <c r="GF356" s="14">
        <v>0</v>
      </c>
      <c r="GG356" s="14">
        <v>1</v>
      </c>
      <c r="GH356" s="14">
        <v>0</v>
      </c>
      <c r="GI356" s="14">
        <v>0</v>
      </c>
      <c r="GJ356" s="14">
        <v>0</v>
      </c>
      <c r="GK356" s="14">
        <v>0</v>
      </c>
      <c r="GL356" s="14">
        <v>0</v>
      </c>
      <c r="GM356" s="14">
        <v>0</v>
      </c>
      <c r="GN356" s="14">
        <v>0</v>
      </c>
      <c r="GO356" s="14">
        <v>0</v>
      </c>
      <c r="GP356" s="14">
        <v>0</v>
      </c>
      <c r="GQ356" s="14">
        <v>0</v>
      </c>
      <c r="GR356" s="14">
        <v>0</v>
      </c>
      <c r="GS356" s="14">
        <v>0</v>
      </c>
      <c r="GT356" s="14">
        <v>0</v>
      </c>
      <c r="GU356" s="14">
        <v>0</v>
      </c>
      <c r="GV356" s="14">
        <v>0</v>
      </c>
      <c r="GW356" s="14">
        <v>0</v>
      </c>
      <c r="GX356" s="14">
        <v>0</v>
      </c>
      <c r="GY356" s="14">
        <v>0</v>
      </c>
      <c r="GZ356" s="14">
        <v>0</v>
      </c>
      <c r="HA356" s="14">
        <v>0</v>
      </c>
      <c r="HB356" s="14">
        <v>0</v>
      </c>
      <c r="HC356" s="14">
        <v>0</v>
      </c>
      <c r="HD356" s="14">
        <v>0</v>
      </c>
      <c r="HE356" s="14">
        <v>0</v>
      </c>
      <c r="HF356" s="14">
        <v>0</v>
      </c>
      <c r="HG356" s="14">
        <v>0</v>
      </c>
      <c r="HH356" s="14">
        <v>0</v>
      </c>
      <c r="HI356" s="14">
        <v>0</v>
      </c>
      <c r="HJ356" s="14">
        <v>0</v>
      </c>
      <c r="HK356" s="14">
        <v>1</v>
      </c>
      <c r="HL356" s="14">
        <v>0</v>
      </c>
      <c r="HM356" s="14">
        <v>0</v>
      </c>
      <c r="HN356" s="14">
        <v>0</v>
      </c>
      <c r="HO356" s="14">
        <v>0</v>
      </c>
      <c r="HP356" s="14">
        <v>0</v>
      </c>
      <c r="HQ356" s="14">
        <v>0</v>
      </c>
      <c r="HR356" s="14">
        <v>0</v>
      </c>
      <c r="HS356" s="14">
        <v>0</v>
      </c>
      <c r="HT356" s="14">
        <v>0</v>
      </c>
      <c r="HU356" s="14">
        <v>0</v>
      </c>
      <c r="HV356" s="14">
        <v>0</v>
      </c>
      <c r="HW356" s="14">
        <v>0</v>
      </c>
      <c r="HX356" s="14">
        <v>0</v>
      </c>
      <c r="HY356" s="14">
        <v>0</v>
      </c>
      <c r="HZ356" s="14">
        <v>0</v>
      </c>
      <c r="IA356" s="14">
        <v>0</v>
      </c>
      <c r="IB356" s="14">
        <v>0</v>
      </c>
      <c r="IC356" s="14">
        <v>0</v>
      </c>
      <c r="ID356" s="14">
        <v>0</v>
      </c>
      <c r="IE356" s="14">
        <v>0</v>
      </c>
      <c r="IF356" s="14">
        <v>0</v>
      </c>
      <c r="IG356" s="14">
        <v>0</v>
      </c>
      <c r="IH356" s="14">
        <v>0</v>
      </c>
      <c r="II356" s="14">
        <v>0</v>
      </c>
      <c r="IJ356" s="14">
        <v>0</v>
      </c>
      <c r="IK356" s="14">
        <v>1</v>
      </c>
      <c r="IL356" s="14">
        <v>0</v>
      </c>
      <c r="IM356" s="14">
        <v>1</v>
      </c>
      <c r="IN356" s="14">
        <v>0</v>
      </c>
      <c r="IO356" s="14">
        <v>0</v>
      </c>
      <c r="IP356" s="14">
        <v>0</v>
      </c>
      <c r="IQ356" s="14">
        <v>0</v>
      </c>
      <c r="IR356" s="14">
        <v>0</v>
      </c>
      <c r="IS356" s="14">
        <v>0</v>
      </c>
      <c r="IT356" s="14">
        <v>0</v>
      </c>
      <c r="IU356" s="14">
        <v>0</v>
      </c>
      <c r="IV356" s="14">
        <v>0</v>
      </c>
      <c r="IW356" s="14">
        <v>0</v>
      </c>
      <c r="IX356" s="14">
        <v>0</v>
      </c>
      <c r="IY356" s="14">
        <v>0</v>
      </c>
      <c r="IZ356" s="14">
        <v>0</v>
      </c>
      <c r="JA356" s="14">
        <v>0</v>
      </c>
      <c r="JB356" s="14">
        <v>0</v>
      </c>
      <c r="JC356" s="14">
        <v>0</v>
      </c>
      <c r="JD356" s="14">
        <v>0</v>
      </c>
      <c r="JE356" s="14">
        <v>0</v>
      </c>
      <c r="JF356" s="14">
        <v>0</v>
      </c>
      <c r="JG356" s="14">
        <v>0</v>
      </c>
      <c r="JH356" s="14">
        <v>0</v>
      </c>
      <c r="JI356" s="14">
        <v>0</v>
      </c>
      <c r="JJ356" s="14">
        <v>0</v>
      </c>
      <c r="JK356" s="14">
        <v>0</v>
      </c>
      <c r="JL356" s="14">
        <v>0</v>
      </c>
      <c r="JM356" s="14">
        <v>0</v>
      </c>
      <c r="JN356" s="14">
        <v>0</v>
      </c>
      <c r="JO356" s="14">
        <v>0</v>
      </c>
      <c r="JP356" s="14">
        <v>0</v>
      </c>
      <c r="JQ356" s="14">
        <v>0</v>
      </c>
      <c r="JR356" s="14">
        <v>0</v>
      </c>
      <c r="JS356" s="14">
        <v>0</v>
      </c>
      <c r="JT356" s="14">
        <v>0</v>
      </c>
      <c r="JU356" s="14">
        <v>0</v>
      </c>
      <c r="JV356" s="14">
        <v>0</v>
      </c>
      <c r="JW356" s="14">
        <v>0</v>
      </c>
      <c r="JX356" s="14">
        <v>0</v>
      </c>
      <c r="JY356" s="14">
        <v>1</v>
      </c>
      <c r="JZ356" s="14">
        <v>0</v>
      </c>
      <c r="KA356" s="14">
        <v>0</v>
      </c>
      <c r="KB356" s="14">
        <v>0</v>
      </c>
      <c r="KC356" s="14">
        <v>0</v>
      </c>
      <c r="KD356" s="14">
        <v>0</v>
      </c>
      <c r="KE356" s="14">
        <v>0</v>
      </c>
      <c r="KF356" s="14">
        <v>0</v>
      </c>
      <c r="KG356" s="14">
        <v>0</v>
      </c>
      <c r="KH356" s="14">
        <v>0</v>
      </c>
      <c r="KI356" s="14">
        <v>0</v>
      </c>
      <c r="KJ356" s="14">
        <v>0</v>
      </c>
      <c r="KK356" s="14">
        <v>0</v>
      </c>
      <c r="KL356" s="14">
        <v>0</v>
      </c>
      <c r="KM356" s="14">
        <v>0</v>
      </c>
      <c r="KN356" s="14">
        <v>0</v>
      </c>
      <c r="KO356" s="14">
        <v>0</v>
      </c>
      <c r="KP356" s="14">
        <v>0</v>
      </c>
      <c r="KQ356" s="14">
        <v>0</v>
      </c>
      <c r="KR356" s="14">
        <v>0</v>
      </c>
      <c r="KS356" s="14">
        <v>0</v>
      </c>
      <c r="KT356" s="14">
        <v>0</v>
      </c>
      <c r="KU356" s="14">
        <v>0</v>
      </c>
      <c r="KV356" s="14">
        <v>0</v>
      </c>
      <c r="KW356" s="14">
        <v>0</v>
      </c>
      <c r="KX356" s="14">
        <v>2</v>
      </c>
      <c r="KY356" s="14">
        <v>0</v>
      </c>
      <c r="KZ356" s="14">
        <v>0</v>
      </c>
      <c r="LA356" s="14">
        <v>0</v>
      </c>
      <c r="LB356" s="14">
        <v>3</v>
      </c>
      <c r="LC356" s="14">
        <v>1</v>
      </c>
      <c r="LD356" s="14">
        <v>0</v>
      </c>
      <c r="LE356" s="14">
        <v>0</v>
      </c>
      <c r="LF356" s="14">
        <v>0</v>
      </c>
      <c r="LG356" s="14">
        <v>0</v>
      </c>
      <c r="LH356" s="14">
        <v>0</v>
      </c>
      <c r="LI356" s="14">
        <v>0</v>
      </c>
      <c r="LJ356" s="14">
        <v>0</v>
      </c>
      <c r="LK356" s="14">
        <v>0</v>
      </c>
      <c r="LL356" s="14">
        <v>0</v>
      </c>
      <c r="LM356" s="14">
        <v>2</v>
      </c>
      <c r="LN356" s="14">
        <v>0</v>
      </c>
      <c r="LO356" s="14">
        <v>0</v>
      </c>
      <c r="LP356" s="14">
        <v>0</v>
      </c>
      <c r="LQ356" s="14">
        <v>0</v>
      </c>
      <c r="LR356" s="14">
        <v>0</v>
      </c>
      <c r="LS356" s="14">
        <v>0</v>
      </c>
      <c r="LT356" s="14">
        <v>0</v>
      </c>
      <c r="LU356" s="14">
        <v>0</v>
      </c>
      <c r="LV356" s="14">
        <v>0</v>
      </c>
      <c r="LW356" s="14">
        <v>0</v>
      </c>
      <c r="LX356" s="14">
        <v>0</v>
      </c>
      <c r="LY356" s="14">
        <v>0</v>
      </c>
      <c r="LZ356" s="14">
        <v>0</v>
      </c>
      <c r="MA356" s="14">
        <v>0</v>
      </c>
      <c r="MB356" s="14">
        <v>0</v>
      </c>
      <c r="MC356" s="14">
        <v>0</v>
      </c>
      <c r="MD356" s="14">
        <v>0</v>
      </c>
      <c r="ME356" s="14">
        <v>0</v>
      </c>
      <c r="MF356" s="14">
        <v>0</v>
      </c>
      <c r="MG356" s="14">
        <v>0</v>
      </c>
      <c r="MH356" s="14">
        <v>0</v>
      </c>
      <c r="MI356" s="14">
        <v>0</v>
      </c>
      <c r="MJ356" s="14">
        <v>0</v>
      </c>
      <c r="MK356" s="14">
        <v>0</v>
      </c>
      <c r="ML356" s="14">
        <v>0</v>
      </c>
      <c r="MM356" s="14">
        <v>0</v>
      </c>
      <c r="MN356" s="14">
        <v>0</v>
      </c>
      <c r="MO356" s="14">
        <v>0</v>
      </c>
      <c r="MP356" s="14">
        <v>0</v>
      </c>
      <c r="MQ356" s="14">
        <v>0</v>
      </c>
      <c r="MR356" s="14">
        <v>0</v>
      </c>
      <c r="MS356" s="14">
        <v>0</v>
      </c>
      <c r="MT356" s="14">
        <v>0</v>
      </c>
      <c r="MU356" s="14">
        <v>0</v>
      </c>
      <c r="MV356" s="14">
        <v>0</v>
      </c>
      <c r="MW356" s="14">
        <v>0</v>
      </c>
      <c r="MX356" s="14">
        <v>0</v>
      </c>
      <c r="MY356" s="14">
        <v>0</v>
      </c>
      <c r="MZ356" s="14">
        <v>0</v>
      </c>
      <c r="NA356" s="14">
        <v>0</v>
      </c>
      <c r="NB356" s="14">
        <v>0</v>
      </c>
      <c r="NC356" s="14">
        <v>0</v>
      </c>
      <c r="ND356" s="14">
        <v>0</v>
      </c>
      <c r="NE356" s="14">
        <v>0</v>
      </c>
      <c r="NF356" s="14">
        <v>0</v>
      </c>
      <c r="NG356" s="14">
        <v>0</v>
      </c>
      <c r="NH356" s="14">
        <v>0</v>
      </c>
      <c r="NI356" s="14">
        <v>0</v>
      </c>
      <c r="NJ356" s="14">
        <v>0</v>
      </c>
      <c r="NK356" s="14">
        <v>0</v>
      </c>
      <c r="NL356" s="14">
        <v>0</v>
      </c>
      <c r="NM356" s="14">
        <v>0</v>
      </c>
      <c r="NN356" s="14">
        <v>0</v>
      </c>
      <c r="NO356" s="14">
        <v>0</v>
      </c>
      <c r="NP356" s="14">
        <v>0</v>
      </c>
      <c r="NQ356" s="14">
        <v>0</v>
      </c>
      <c r="NR356" s="14">
        <v>0</v>
      </c>
      <c r="NS356" s="14">
        <v>0</v>
      </c>
      <c r="NT356" s="14">
        <v>0</v>
      </c>
      <c r="NU356" s="14">
        <v>0</v>
      </c>
      <c r="NV356" s="14">
        <v>0</v>
      </c>
      <c r="NW356" s="14">
        <v>0</v>
      </c>
      <c r="NX356" s="14">
        <v>0</v>
      </c>
      <c r="NY356" s="14">
        <v>0</v>
      </c>
      <c r="NZ356" s="14">
        <v>0</v>
      </c>
      <c r="OA356" s="14">
        <v>0</v>
      </c>
      <c r="OB356" s="14">
        <v>0</v>
      </c>
      <c r="OC356" s="14">
        <v>0</v>
      </c>
      <c r="OD356" s="14">
        <v>0</v>
      </c>
      <c r="OE356" s="14">
        <v>0</v>
      </c>
      <c r="OF356" s="14">
        <v>0</v>
      </c>
      <c r="OG356" s="14">
        <v>0</v>
      </c>
      <c r="OH356" s="14">
        <v>0</v>
      </c>
      <c r="OI356" s="14">
        <v>0</v>
      </c>
      <c r="OJ356" s="14">
        <v>0</v>
      </c>
      <c r="OK356" s="14">
        <v>0</v>
      </c>
      <c r="OL356" s="14">
        <v>0</v>
      </c>
      <c r="OM356" s="14">
        <v>0</v>
      </c>
      <c r="ON356" s="14">
        <v>1</v>
      </c>
      <c r="OO356" s="14">
        <v>2</v>
      </c>
      <c r="OP356" s="14">
        <v>0</v>
      </c>
      <c r="OQ356" s="14">
        <v>0</v>
      </c>
      <c r="OR356" s="14">
        <v>0</v>
      </c>
      <c r="OS356" s="14">
        <v>0</v>
      </c>
      <c r="OT356" s="14">
        <v>3</v>
      </c>
      <c r="OU356" s="14">
        <v>2</v>
      </c>
      <c r="OV356" s="14">
        <v>0</v>
      </c>
      <c r="OW356" s="14">
        <v>0</v>
      </c>
      <c r="OX356" s="14">
        <v>0</v>
      </c>
      <c r="OY356" s="14">
        <v>0</v>
      </c>
      <c r="OZ356" s="14">
        <v>0</v>
      </c>
      <c r="PA356" s="14">
        <v>0</v>
      </c>
      <c r="PB356" s="14">
        <v>1</v>
      </c>
      <c r="PC356" s="14">
        <v>2</v>
      </c>
      <c r="PD356" s="14">
        <v>0</v>
      </c>
      <c r="PE356" s="14">
        <v>0</v>
      </c>
      <c r="PF356" s="14">
        <v>0</v>
      </c>
      <c r="PG356" s="14">
        <v>0</v>
      </c>
      <c r="PH356" s="14">
        <v>0</v>
      </c>
      <c r="PI356" s="14">
        <v>0</v>
      </c>
      <c r="PJ356" s="14">
        <v>0</v>
      </c>
      <c r="PK356" s="14">
        <v>0</v>
      </c>
      <c r="PL356" s="14">
        <v>0</v>
      </c>
      <c r="PM356" s="14">
        <v>0</v>
      </c>
      <c r="PN356" s="14">
        <v>0</v>
      </c>
      <c r="PO356" s="14">
        <v>0</v>
      </c>
      <c r="PP356" s="14">
        <v>0</v>
      </c>
      <c r="PQ356" s="14">
        <v>0</v>
      </c>
      <c r="PR356" s="14">
        <v>0</v>
      </c>
      <c r="PS356" s="14">
        <v>0</v>
      </c>
      <c r="PT356" s="14">
        <v>0</v>
      </c>
      <c r="PU356" s="14">
        <v>0</v>
      </c>
    </row>
    <row r="357" spans="1:437" ht="15" customHeight="1" x14ac:dyDescent="0.25">
      <c r="A357" s="14">
        <v>33</v>
      </c>
      <c r="B357" s="14" t="s">
        <v>681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0</v>
      </c>
      <c r="AB357" s="14">
        <v>0</v>
      </c>
      <c r="AC357" s="14">
        <v>0</v>
      </c>
      <c r="AD357" s="14">
        <v>0</v>
      </c>
      <c r="AE357" s="14">
        <v>0</v>
      </c>
      <c r="AF357" s="14">
        <v>0</v>
      </c>
      <c r="AG357" s="14">
        <v>0</v>
      </c>
      <c r="AH357" s="14">
        <v>0</v>
      </c>
      <c r="AI357" s="14">
        <v>0</v>
      </c>
      <c r="AJ357" s="14">
        <v>0</v>
      </c>
      <c r="AK357" s="14">
        <v>0</v>
      </c>
      <c r="AL357" s="14">
        <v>0</v>
      </c>
      <c r="AM357" s="14">
        <v>0</v>
      </c>
      <c r="AN357" s="14">
        <v>0</v>
      </c>
      <c r="AO357" s="14">
        <v>0</v>
      </c>
      <c r="AP357" s="14">
        <v>0</v>
      </c>
      <c r="AQ357" s="14">
        <v>0</v>
      </c>
      <c r="AR357" s="14">
        <v>0</v>
      </c>
      <c r="AS357" s="14">
        <v>0</v>
      </c>
      <c r="AT357" s="14">
        <v>0</v>
      </c>
      <c r="AU357" s="14">
        <v>0</v>
      </c>
      <c r="AV357" s="14">
        <v>0</v>
      </c>
      <c r="AW357" s="14">
        <v>0</v>
      </c>
      <c r="AX357" s="14">
        <v>0</v>
      </c>
      <c r="AY357" s="14">
        <v>0</v>
      </c>
      <c r="AZ357" s="14">
        <v>0</v>
      </c>
      <c r="BA357" s="14">
        <v>0</v>
      </c>
      <c r="BB357" s="14">
        <v>0</v>
      </c>
      <c r="BC357" s="14">
        <v>0</v>
      </c>
      <c r="BD357" s="14">
        <v>0</v>
      </c>
      <c r="BE357" s="14">
        <v>0</v>
      </c>
      <c r="BF357" s="14">
        <v>0</v>
      </c>
      <c r="BG357" s="14">
        <v>0</v>
      </c>
      <c r="BH357" s="14">
        <v>0</v>
      </c>
      <c r="BI357" s="14">
        <v>0</v>
      </c>
      <c r="BJ357" s="14">
        <v>0</v>
      </c>
      <c r="BK357" s="14">
        <v>0</v>
      </c>
      <c r="BL357" s="14">
        <v>0</v>
      </c>
      <c r="BM357" s="14">
        <v>0</v>
      </c>
      <c r="BN357" s="14">
        <v>0</v>
      </c>
      <c r="BO357" s="14">
        <v>0</v>
      </c>
      <c r="BP357" s="14">
        <v>0</v>
      </c>
      <c r="BQ357" s="14">
        <v>0</v>
      </c>
      <c r="BR357" s="14">
        <v>0</v>
      </c>
      <c r="BS357" s="14">
        <v>0</v>
      </c>
      <c r="BT357" s="14">
        <v>0</v>
      </c>
      <c r="BU357" s="14">
        <v>0</v>
      </c>
      <c r="BV357" s="14">
        <v>0</v>
      </c>
      <c r="BW357" s="14">
        <v>0</v>
      </c>
      <c r="BX357" s="14">
        <v>0</v>
      </c>
      <c r="BY357" s="14">
        <v>0</v>
      </c>
      <c r="BZ357" s="14">
        <v>0</v>
      </c>
      <c r="CA357" s="14">
        <v>0</v>
      </c>
      <c r="CB357" s="14">
        <v>0</v>
      </c>
      <c r="CC357" s="14">
        <v>0</v>
      </c>
      <c r="CD357" s="14">
        <v>0</v>
      </c>
      <c r="CE357" s="14">
        <v>0</v>
      </c>
      <c r="CF357" s="14">
        <v>0</v>
      </c>
      <c r="CG357" s="14">
        <v>0</v>
      </c>
      <c r="CH357" s="14">
        <v>0</v>
      </c>
      <c r="CI357" s="14">
        <v>0</v>
      </c>
      <c r="CJ357" s="14">
        <v>0</v>
      </c>
      <c r="CK357" s="14">
        <v>0</v>
      </c>
      <c r="CL357" s="14">
        <v>0</v>
      </c>
      <c r="CM357" s="14">
        <v>0</v>
      </c>
      <c r="CN357" s="14">
        <v>0</v>
      </c>
      <c r="CO357" s="14">
        <v>0</v>
      </c>
      <c r="CP357" s="14">
        <v>0</v>
      </c>
      <c r="CQ357" s="14">
        <v>0</v>
      </c>
      <c r="CR357" s="14">
        <v>0</v>
      </c>
      <c r="CS357" s="14">
        <v>0</v>
      </c>
      <c r="CT357" s="14">
        <v>0</v>
      </c>
      <c r="CU357" s="14">
        <v>0</v>
      </c>
      <c r="CV357" s="14">
        <v>0</v>
      </c>
      <c r="CW357" s="14">
        <v>0</v>
      </c>
      <c r="CX357" s="14">
        <v>0</v>
      </c>
      <c r="CY357" s="14">
        <v>0</v>
      </c>
      <c r="CZ357" s="14">
        <v>0</v>
      </c>
      <c r="DA357" s="14">
        <v>0</v>
      </c>
      <c r="DB357" s="14">
        <v>0</v>
      </c>
      <c r="DC357" s="14">
        <v>0</v>
      </c>
      <c r="DD357" s="14">
        <v>0</v>
      </c>
      <c r="DE357" s="14">
        <v>0</v>
      </c>
      <c r="DF357" s="14">
        <v>0</v>
      </c>
      <c r="DG357" s="14">
        <v>0</v>
      </c>
      <c r="DH357" s="14">
        <v>0</v>
      </c>
      <c r="DI357" s="14">
        <v>0</v>
      </c>
      <c r="DJ357" s="14">
        <v>0</v>
      </c>
      <c r="DK357" s="14">
        <v>0</v>
      </c>
      <c r="DL357" s="14">
        <v>0</v>
      </c>
      <c r="DM357" s="14">
        <v>0</v>
      </c>
      <c r="DN357" s="14">
        <v>0</v>
      </c>
      <c r="DO357" s="14">
        <v>0</v>
      </c>
      <c r="DP357" s="14">
        <v>0</v>
      </c>
      <c r="DQ357" s="14">
        <v>0</v>
      </c>
      <c r="DR357" s="14">
        <v>0</v>
      </c>
      <c r="DS357" s="14">
        <v>0</v>
      </c>
      <c r="DT357" s="14">
        <v>0</v>
      </c>
      <c r="DU357" s="14">
        <v>0</v>
      </c>
      <c r="DV357" s="14">
        <v>0</v>
      </c>
      <c r="DW357" s="14">
        <v>0</v>
      </c>
      <c r="DX357" s="14">
        <v>0</v>
      </c>
      <c r="DY357" s="14">
        <v>0</v>
      </c>
      <c r="DZ357" s="14">
        <v>0</v>
      </c>
      <c r="EA357" s="14">
        <v>0</v>
      </c>
      <c r="EB357" s="14">
        <v>0</v>
      </c>
      <c r="EC357" s="14">
        <v>0</v>
      </c>
      <c r="ED357" s="14">
        <v>0</v>
      </c>
      <c r="EE357" s="14">
        <v>0</v>
      </c>
      <c r="EF357" s="14">
        <v>0</v>
      </c>
      <c r="EG357" s="14">
        <v>0</v>
      </c>
      <c r="EH357" s="14">
        <v>0</v>
      </c>
      <c r="EI357" s="14">
        <v>0</v>
      </c>
      <c r="EJ357" s="14">
        <v>0</v>
      </c>
      <c r="EK357" s="14">
        <v>0</v>
      </c>
      <c r="EL357" s="14">
        <v>0</v>
      </c>
      <c r="EM357" s="14">
        <v>0</v>
      </c>
      <c r="EN357" s="14">
        <v>0</v>
      </c>
      <c r="EO357" s="14">
        <v>0</v>
      </c>
      <c r="EP357" s="14">
        <v>0</v>
      </c>
      <c r="EQ357" s="14">
        <v>0</v>
      </c>
      <c r="ER357" s="14">
        <v>0</v>
      </c>
      <c r="ES357" s="14">
        <v>0</v>
      </c>
      <c r="ET357" s="14">
        <v>0</v>
      </c>
      <c r="EU357" s="14">
        <v>0</v>
      </c>
      <c r="EV357" s="14">
        <v>0</v>
      </c>
      <c r="EW357" s="14">
        <v>0</v>
      </c>
      <c r="EX357" s="14">
        <v>0</v>
      </c>
      <c r="EY357" s="14">
        <v>0</v>
      </c>
      <c r="EZ357" s="14">
        <v>0</v>
      </c>
      <c r="FA357" s="14">
        <v>0</v>
      </c>
      <c r="FB357" s="14">
        <v>0</v>
      </c>
      <c r="FC357" s="14">
        <v>0</v>
      </c>
      <c r="FD357" s="14">
        <v>0</v>
      </c>
      <c r="FE357" s="14">
        <v>0</v>
      </c>
      <c r="FF357" s="14">
        <v>0</v>
      </c>
      <c r="FG357" s="14">
        <v>0</v>
      </c>
      <c r="FH357" s="14">
        <v>0</v>
      </c>
      <c r="FI357" s="14">
        <v>0</v>
      </c>
      <c r="FJ357" s="14">
        <v>0</v>
      </c>
      <c r="FK357" s="14">
        <v>0</v>
      </c>
      <c r="FL357" s="14">
        <v>0</v>
      </c>
      <c r="FM357" s="14">
        <v>0</v>
      </c>
      <c r="FN357" s="14">
        <v>0</v>
      </c>
      <c r="FO357" s="14">
        <v>0</v>
      </c>
      <c r="FP357" s="14">
        <v>0</v>
      </c>
      <c r="FQ357" s="14">
        <v>0</v>
      </c>
      <c r="FR357" s="14">
        <v>0</v>
      </c>
      <c r="FS357" s="14">
        <v>0</v>
      </c>
      <c r="FT357" s="14">
        <v>0</v>
      </c>
      <c r="FU357" s="14">
        <v>0</v>
      </c>
      <c r="FV357" s="14">
        <v>0</v>
      </c>
      <c r="FW357" s="14">
        <v>0</v>
      </c>
      <c r="FX357" s="14">
        <v>0</v>
      </c>
      <c r="FY357" s="14">
        <v>0</v>
      </c>
      <c r="FZ357" s="14">
        <v>0</v>
      </c>
      <c r="GA357" s="14">
        <v>0</v>
      </c>
      <c r="GB357" s="14">
        <v>0</v>
      </c>
      <c r="GC357" s="14">
        <v>0</v>
      </c>
      <c r="GD357" s="14">
        <v>0</v>
      </c>
      <c r="GE357" s="14">
        <v>0</v>
      </c>
      <c r="GF357" s="14">
        <v>0</v>
      </c>
      <c r="GG357" s="14">
        <v>0</v>
      </c>
      <c r="GH357" s="14">
        <v>0</v>
      </c>
      <c r="GI357" s="14">
        <v>0</v>
      </c>
      <c r="GJ357" s="14">
        <v>0</v>
      </c>
      <c r="GK357" s="14">
        <v>0</v>
      </c>
      <c r="GL357" s="14">
        <v>0</v>
      </c>
      <c r="GM357" s="14">
        <v>0</v>
      </c>
      <c r="GN357" s="14">
        <v>0</v>
      </c>
      <c r="GO357" s="14">
        <v>0</v>
      </c>
      <c r="GP357" s="14">
        <v>0</v>
      </c>
      <c r="GQ357" s="14">
        <v>0</v>
      </c>
      <c r="GR357" s="14">
        <v>0</v>
      </c>
      <c r="GS357" s="14">
        <v>0</v>
      </c>
      <c r="GT357" s="14">
        <v>0</v>
      </c>
      <c r="GU357" s="14">
        <v>0</v>
      </c>
      <c r="GV357" s="14">
        <v>0</v>
      </c>
      <c r="GW357" s="14">
        <v>0</v>
      </c>
      <c r="GX357" s="14">
        <v>0</v>
      </c>
      <c r="GY357" s="14">
        <v>0</v>
      </c>
      <c r="GZ357" s="14">
        <v>0</v>
      </c>
      <c r="HA357" s="14">
        <v>0</v>
      </c>
      <c r="HB357" s="14">
        <v>0</v>
      </c>
      <c r="HC357" s="14">
        <v>0</v>
      </c>
      <c r="HD357" s="14">
        <v>0</v>
      </c>
      <c r="HE357" s="14">
        <v>0</v>
      </c>
      <c r="HF357" s="14">
        <v>0</v>
      </c>
      <c r="HG357" s="14">
        <v>0</v>
      </c>
      <c r="HH357" s="14">
        <v>0</v>
      </c>
      <c r="HI357" s="14">
        <v>0</v>
      </c>
      <c r="HJ357" s="14">
        <v>0</v>
      </c>
      <c r="HK357" s="14">
        <v>0</v>
      </c>
      <c r="HL357" s="14">
        <v>0</v>
      </c>
      <c r="HM357" s="14">
        <v>0</v>
      </c>
      <c r="HN357" s="14">
        <v>0</v>
      </c>
      <c r="HO357" s="14">
        <v>0</v>
      </c>
      <c r="HP357" s="14">
        <v>0</v>
      </c>
      <c r="HQ357" s="14">
        <v>0</v>
      </c>
      <c r="HR357" s="14">
        <v>0</v>
      </c>
      <c r="HS357" s="14">
        <v>0</v>
      </c>
      <c r="HT357" s="14">
        <v>0</v>
      </c>
      <c r="HU357" s="14">
        <v>0</v>
      </c>
      <c r="HV357" s="14">
        <v>0</v>
      </c>
      <c r="HW357" s="14">
        <v>0</v>
      </c>
      <c r="HX357" s="14">
        <v>0</v>
      </c>
      <c r="HY357" s="14">
        <v>0</v>
      </c>
      <c r="HZ357" s="14">
        <v>0</v>
      </c>
      <c r="IA357" s="14">
        <v>0</v>
      </c>
      <c r="IB357" s="14">
        <v>0</v>
      </c>
      <c r="IC357" s="14">
        <v>0</v>
      </c>
      <c r="ID357" s="14">
        <v>0</v>
      </c>
      <c r="IE357" s="14">
        <v>0</v>
      </c>
      <c r="IF357" s="14">
        <v>0</v>
      </c>
      <c r="IG357" s="14">
        <v>0</v>
      </c>
      <c r="IH357" s="14">
        <v>0</v>
      </c>
      <c r="II357" s="14">
        <v>0</v>
      </c>
      <c r="IJ357" s="14">
        <v>0</v>
      </c>
      <c r="IK357" s="14">
        <v>0</v>
      </c>
      <c r="IL357" s="14">
        <v>0</v>
      </c>
      <c r="IM357" s="14">
        <v>0</v>
      </c>
      <c r="IN357" s="14">
        <v>0</v>
      </c>
      <c r="IO357" s="14">
        <v>0</v>
      </c>
      <c r="IP357" s="14">
        <v>0</v>
      </c>
      <c r="IQ357" s="14">
        <v>0</v>
      </c>
      <c r="IR357" s="14">
        <v>0</v>
      </c>
      <c r="IS357" s="14">
        <v>0</v>
      </c>
      <c r="IT357" s="14">
        <v>0</v>
      </c>
      <c r="IU357" s="14">
        <v>0</v>
      </c>
      <c r="IV357" s="14">
        <v>0</v>
      </c>
      <c r="IW357" s="14">
        <v>0</v>
      </c>
      <c r="IX357" s="14">
        <v>0</v>
      </c>
      <c r="IY357" s="14">
        <v>0</v>
      </c>
      <c r="IZ357" s="14">
        <v>0</v>
      </c>
      <c r="JA357" s="14">
        <v>0</v>
      </c>
      <c r="JB357" s="14">
        <v>0</v>
      </c>
      <c r="JC357" s="14">
        <v>0</v>
      </c>
      <c r="JD357" s="14">
        <v>0</v>
      </c>
      <c r="JE357" s="14">
        <v>0</v>
      </c>
      <c r="JF357" s="14">
        <v>0</v>
      </c>
      <c r="JG357" s="14">
        <v>0</v>
      </c>
      <c r="JH357" s="14">
        <v>0</v>
      </c>
      <c r="JI357" s="14">
        <v>0</v>
      </c>
      <c r="JJ357" s="14">
        <v>0</v>
      </c>
      <c r="JK357" s="14">
        <v>0</v>
      </c>
      <c r="JL357" s="14">
        <v>0</v>
      </c>
      <c r="JM357" s="14">
        <v>0</v>
      </c>
      <c r="JN357" s="14">
        <v>0</v>
      </c>
      <c r="JO357" s="14">
        <v>0</v>
      </c>
      <c r="JP357" s="14">
        <v>0</v>
      </c>
      <c r="JQ357" s="14">
        <v>0</v>
      </c>
      <c r="JR357" s="14">
        <v>0</v>
      </c>
      <c r="JS357" s="14">
        <v>0</v>
      </c>
      <c r="JT357" s="14">
        <v>0</v>
      </c>
      <c r="JU357" s="14">
        <v>0</v>
      </c>
      <c r="JV357" s="14">
        <v>0</v>
      </c>
      <c r="JW357" s="14">
        <v>0</v>
      </c>
      <c r="JX357" s="14">
        <v>0</v>
      </c>
      <c r="JY357" s="14">
        <v>0</v>
      </c>
      <c r="JZ357" s="14">
        <v>0</v>
      </c>
      <c r="KA357" s="14">
        <v>0</v>
      </c>
      <c r="KB357" s="14">
        <v>0</v>
      </c>
      <c r="KC357" s="14">
        <v>0</v>
      </c>
      <c r="KD357" s="14">
        <v>0</v>
      </c>
      <c r="KE357" s="14">
        <v>0</v>
      </c>
      <c r="KF357" s="14">
        <v>0</v>
      </c>
      <c r="KG357" s="14">
        <v>0</v>
      </c>
      <c r="KH357" s="14">
        <v>0</v>
      </c>
      <c r="KI357" s="14">
        <v>0</v>
      </c>
      <c r="KJ357" s="14">
        <v>0</v>
      </c>
      <c r="KK357" s="14">
        <v>0</v>
      </c>
      <c r="KL357" s="14">
        <v>0</v>
      </c>
      <c r="KM357" s="14">
        <v>0</v>
      </c>
      <c r="KN357" s="14">
        <v>0</v>
      </c>
      <c r="KO357" s="14">
        <v>0</v>
      </c>
      <c r="KP357" s="14">
        <v>0</v>
      </c>
      <c r="KQ357" s="14">
        <v>0</v>
      </c>
      <c r="KR357" s="14">
        <v>0</v>
      </c>
      <c r="KS357" s="14">
        <v>0</v>
      </c>
      <c r="KT357" s="14">
        <v>0</v>
      </c>
      <c r="KU357" s="14">
        <v>0</v>
      </c>
      <c r="KV357" s="14">
        <v>0</v>
      </c>
      <c r="KW357" s="14">
        <v>0</v>
      </c>
      <c r="KX357" s="14">
        <v>0</v>
      </c>
      <c r="KY357" s="14">
        <v>0</v>
      </c>
      <c r="KZ357" s="14">
        <v>0</v>
      </c>
      <c r="LA357" s="14">
        <v>0</v>
      </c>
      <c r="LB357" s="14">
        <v>0</v>
      </c>
      <c r="LC357" s="14">
        <v>0</v>
      </c>
      <c r="LD357" s="14">
        <v>0</v>
      </c>
      <c r="LE357" s="14">
        <v>0</v>
      </c>
      <c r="LF357" s="14">
        <v>0</v>
      </c>
      <c r="LG357" s="14">
        <v>0</v>
      </c>
      <c r="LH357" s="14">
        <v>0</v>
      </c>
      <c r="LI357" s="14">
        <v>0</v>
      </c>
      <c r="LJ357" s="14">
        <v>0</v>
      </c>
      <c r="LK357" s="14">
        <v>0</v>
      </c>
      <c r="LL357" s="14">
        <v>0</v>
      </c>
      <c r="LM357" s="14">
        <v>0</v>
      </c>
      <c r="LN357" s="14">
        <v>0</v>
      </c>
      <c r="LO357" s="14">
        <v>0</v>
      </c>
      <c r="LP357" s="14">
        <v>0</v>
      </c>
      <c r="LQ357" s="14">
        <v>0</v>
      </c>
      <c r="LR357" s="14">
        <v>0</v>
      </c>
      <c r="LS357" s="14">
        <v>0</v>
      </c>
      <c r="LT357" s="14">
        <v>0</v>
      </c>
      <c r="LU357" s="14">
        <v>0</v>
      </c>
      <c r="LV357" s="14">
        <v>0</v>
      </c>
      <c r="LW357" s="14">
        <v>0</v>
      </c>
      <c r="LX357" s="14">
        <v>0</v>
      </c>
      <c r="LY357" s="14">
        <v>0</v>
      </c>
      <c r="LZ357" s="14">
        <v>0</v>
      </c>
      <c r="MA357" s="14">
        <v>0</v>
      </c>
      <c r="MB357" s="14">
        <v>0</v>
      </c>
      <c r="MC357" s="14">
        <v>0</v>
      </c>
      <c r="MD357" s="14">
        <v>0</v>
      </c>
      <c r="ME357" s="14">
        <v>0</v>
      </c>
      <c r="MF357" s="14">
        <v>0</v>
      </c>
      <c r="MG357" s="14">
        <v>0</v>
      </c>
      <c r="MH357" s="14">
        <v>0</v>
      </c>
      <c r="MI357" s="14">
        <v>0</v>
      </c>
      <c r="MJ357" s="14">
        <v>0</v>
      </c>
      <c r="MK357" s="14">
        <v>0</v>
      </c>
      <c r="ML357" s="14">
        <v>0</v>
      </c>
      <c r="MM357" s="14">
        <v>0</v>
      </c>
      <c r="MN357" s="14">
        <v>0</v>
      </c>
      <c r="MO357" s="14">
        <v>0</v>
      </c>
      <c r="MP357" s="14">
        <v>0</v>
      </c>
      <c r="MQ357" s="14">
        <v>0</v>
      </c>
      <c r="MR357" s="14">
        <v>0</v>
      </c>
      <c r="MS357" s="14">
        <v>0</v>
      </c>
      <c r="MT357" s="14">
        <v>0</v>
      </c>
      <c r="MU357" s="14">
        <v>0</v>
      </c>
      <c r="MV357" s="14">
        <v>0</v>
      </c>
      <c r="MW357" s="14">
        <v>0</v>
      </c>
      <c r="MX357" s="14">
        <v>0</v>
      </c>
      <c r="MY357" s="14">
        <v>0</v>
      </c>
      <c r="MZ357" s="14">
        <v>0</v>
      </c>
      <c r="NA357" s="14">
        <v>0</v>
      </c>
      <c r="NB357" s="14">
        <v>0</v>
      </c>
      <c r="NC357" s="14">
        <v>0</v>
      </c>
      <c r="ND357" s="14">
        <v>0</v>
      </c>
      <c r="NE357" s="14">
        <v>0</v>
      </c>
      <c r="NF357" s="14">
        <v>0</v>
      </c>
      <c r="NG357" s="14">
        <v>0</v>
      </c>
      <c r="NH357" s="14">
        <v>0</v>
      </c>
      <c r="NI357" s="14">
        <v>0</v>
      </c>
      <c r="NJ357" s="14">
        <v>0</v>
      </c>
      <c r="NK357" s="14">
        <v>0</v>
      </c>
      <c r="NL357" s="14">
        <v>0</v>
      </c>
      <c r="NM357" s="14">
        <v>0</v>
      </c>
      <c r="NN357" s="14">
        <v>0</v>
      </c>
      <c r="NO357" s="14">
        <v>0</v>
      </c>
      <c r="NP357" s="14">
        <v>0</v>
      </c>
      <c r="NQ357" s="14">
        <v>0</v>
      </c>
      <c r="NR357" s="14">
        <v>0</v>
      </c>
      <c r="NS357" s="14">
        <v>0</v>
      </c>
      <c r="NT357" s="14">
        <v>0</v>
      </c>
      <c r="NU357" s="14">
        <v>0</v>
      </c>
      <c r="NV357" s="14">
        <v>0</v>
      </c>
      <c r="NW357" s="14">
        <v>0</v>
      </c>
      <c r="NX357" s="14">
        <v>0</v>
      </c>
      <c r="NY357" s="14">
        <v>0</v>
      </c>
      <c r="NZ357" s="14">
        <v>0</v>
      </c>
      <c r="OA357" s="14">
        <v>0</v>
      </c>
      <c r="OB357" s="14">
        <v>0</v>
      </c>
      <c r="OC357" s="14">
        <v>0</v>
      </c>
      <c r="OD357" s="14">
        <v>0</v>
      </c>
      <c r="OE357" s="14">
        <v>0</v>
      </c>
      <c r="OF357" s="14">
        <v>0</v>
      </c>
      <c r="OG357" s="14">
        <v>0</v>
      </c>
      <c r="OH357" s="14">
        <v>0</v>
      </c>
      <c r="OI357" s="14">
        <v>0</v>
      </c>
      <c r="OJ357" s="14">
        <v>0</v>
      </c>
      <c r="OK357" s="14">
        <v>0</v>
      </c>
      <c r="OL357" s="14">
        <v>0</v>
      </c>
      <c r="OM357" s="14">
        <v>0</v>
      </c>
      <c r="ON357" s="14">
        <v>0</v>
      </c>
      <c r="OO357" s="14">
        <v>0</v>
      </c>
      <c r="OP357" s="14">
        <v>0</v>
      </c>
      <c r="OQ357" s="14">
        <v>0</v>
      </c>
      <c r="OR357" s="14">
        <v>0</v>
      </c>
      <c r="OS357" s="14">
        <v>0</v>
      </c>
      <c r="OT357" s="14">
        <v>0</v>
      </c>
      <c r="OU357" s="14">
        <v>0</v>
      </c>
      <c r="OV357" s="14">
        <v>0</v>
      </c>
      <c r="OW357" s="14">
        <v>0</v>
      </c>
      <c r="OX357" s="14">
        <v>0</v>
      </c>
      <c r="OY357" s="14">
        <v>0</v>
      </c>
      <c r="OZ357" s="14">
        <v>0</v>
      </c>
      <c r="PA357" s="14">
        <v>0</v>
      </c>
      <c r="PB357" s="14">
        <v>0</v>
      </c>
      <c r="PC357" s="14">
        <v>0</v>
      </c>
      <c r="PD357" s="14">
        <v>0</v>
      </c>
      <c r="PE357" s="14">
        <v>0</v>
      </c>
      <c r="PF357" s="14">
        <v>0</v>
      </c>
      <c r="PG357" s="14">
        <v>0</v>
      </c>
      <c r="PH357" s="14">
        <v>0</v>
      </c>
      <c r="PI357" s="14">
        <v>0</v>
      </c>
      <c r="PJ357" s="14">
        <v>0</v>
      </c>
      <c r="PK357" s="14">
        <v>0</v>
      </c>
      <c r="PL357" s="14">
        <v>0</v>
      </c>
      <c r="PM357" s="14">
        <v>0</v>
      </c>
      <c r="PN357" s="14">
        <v>0</v>
      </c>
      <c r="PO357" s="14">
        <v>0</v>
      </c>
      <c r="PP357" s="14">
        <v>0</v>
      </c>
      <c r="PQ357" s="14">
        <v>0</v>
      </c>
      <c r="PR357" s="14">
        <v>0</v>
      </c>
      <c r="PS357" s="14">
        <v>0</v>
      </c>
      <c r="PT357" s="14">
        <v>0</v>
      </c>
      <c r="PU357" s="14">
        <v>0</v>
      </c>
    </row>
    <row r="358" spans="1:437" x14ac:dyDescent="0.25">
      <c r="A358" s="14">
        <v>34</v>
      </c>
      <c r="B358" s="14" t="s">
        <v>682</v>
      </c>
      <c r="F358" s="14">
        <v>1</v>
      </c>
      <c r="G358" s="14">
        <v>0</v>
      </c>
      <c r="H358" s="14">
        <v>5</v>
      </c>
      <c r="I358" s="14">
        <v>1</v>
      </c>
      <c r="J358" s="14">
        <v>0</v>
      </c>
      <c r="K358" s="14">
        <v>0</v>
      </c>
      <c r="L358" s="14">
        <v>0</v>
      </c>
      <c r="M358" s="14">
        <v>0</v>
      </c>
      <c r="N358" s="14">
        <v>0</v>
      </c>
      <c r="O358" s="14">
        <v>0</v>
      </c>
      <c r="P358" s="14">
        <v>5</v>
      </c>
      <c r="Q358" s="14">
        <v>8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4">
        <v>1</v>
      </c>
      <c r="X358" s="14">
        <v>0</v>
      </c>
      <c r="Y358" s="14">
        <v>0</v>
      </c>
      <c r="Z358" s="14">
        <v>0</v>
      </c>
      <c r="AA358" s="14">
        <v>0</v>
      </c>
      <c r="AB358" s="14">
        <v>0</v>
      </c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0</v>
      </c>
      <c r="AI358" s="14">
        <v>0</v>
      </c>
      <c r="AJ358" s="14">
        <v>5</v>
      </c>
      <c r="AK358" s="14">
        <v>8</v>
      </c>
      <c r="AL358" s="14">
        <v>0</v>
      </c>
      <c r="AM358" s="14">
        <v>0</v>
      </c>
      <c r="AN358" s="14">
        <v>0</v>
      </c>
      <c r="AO358" s="14">
        <v>0</v>
      </c>
      <c r="AP358" s="14">
        <v>0</v>
      </c>
      <c r="AQ358" s="14">
        <v>1</v>
      </c>
      <c r="AR358" s="14">
        <v>0</v>
      </c>
      <c r="AS358" s="14">
        <v>0</v>
      </c>
      <c r="AT358" s="14">
        <v>5</v>
      </c>
      <c r="AU358" s="14">
        <v>8</v>
      </c>
      <c r="AV358" s="14">
        <v>0</v>
      </c>
      <c r="AW358" s="14">
        <v>0</v>
      </c>
      <c r="AX358" s="14">
        <v>0</v>
      </c>
      <c r="AY358" s="14">
        <v>0</v>
      </c>
      <c r="AZ358" s="14">
        <v>0</v>
      </c>
      <c r="BA358" s="14">
        <v>1</v>
      </c>
      <c r="BB358" s="14">
        <v>0</v>
      </c>
      <c r="BC358" s="14">
        <v>0</v>
      </c>
      <c r="BD358" s="14">
        <v>0</v>
      </c>
      <c r="BE358" s="14">
        <v>0</v>
      </c>
      <c r="BF358" s="14">
        <v>0</v>
      </c>
      <c r="BG358" s="14">
        <v>0</v>
      </c>
      <c r="BH358" s="14">
        <v>0</v>
      </c>
      <c r="BI358" s="14">
        <v>0</v>
      </c>
      <c r="BJ358" s="14">
        <v>0</v>
      </c>
      <c r="BK358" s="14">
        <v>0</v>
      </c>
      <c r="BL358" s="14">
        <v>0</v>
      </c>
      <c r="BM358" s="14">
        <v>0</v>
      </c>
      <c r="BN358" s="14">
        <v>0</v>
      </c>
      <c r="BO358" s="14">
        <v>0</v>
      </c>
      <c r="BP358" s="14">
        <v>0</v>
      </c>
      <c r="BQ358" s="14">
        <v>0</v>
      </c>
      <c r="BR358" s="14">
        <v>0</v>
      </c>
      <c r="BS358" s="14">
        <v>0</v>
      </c>
      <c r="BT358" s="14">
        <v>0</v>
      </c>
      <c r="BU358" s="14">
        <v>0</v>
      </c>
      <c r="BV358" s="14">
        <v>2</v>
      </c>
      <c r="BW358" s="14">
        <v>0</v>
      </c>
      <c r="BX358" s="14">
        <v>0</v>
      </c>
      <c r="BY358" s="14">
        <v>2</v>
      </c>
      <c r="BZ358" s="14">
        <v>0</v>
      </c>
      <c r="CA358" s="14">
        <v>2</v>
      </c>
      <c r="CB358" s="14">
        <v>0</v>
      </c>
      <c r="CC358" s="14">
        <v>0</v>
      </c>
      <c r="CD358" s="14">
        <v>0</v>
      </c>
      <c r="CE358" s="14">
        <v>0</v>
      </c>
      <c r="CF358" s="14">
        <v>0</v>
      </c>
      <c r="CG358" s="14">
        <v>0</v>
      </c>
      <c r="CH358" s="14">
        <v>7</v>
      </c>
      <c r="CI358" s="14">
        <v>1</v>
      </c>
      <c r="CJ358" s="14">
        <v>0</v>
      </c>
      <c r="CK358" s="14">
        <v>0</v>
      </c>
      <c r="CL358" s="14">
        <v>0</v>
      </c>
      <c r="CM358" s="14">
        <v>0</v>
      </c>
      <c r="CN358" s="14">
        <v>0</v>
      </c>
      <c r="CO358" s="14">
        <v>0</v>
      </c>
      <c r="CP358" s="14">
        <v>0</v>
      </c>
      <c r="CQ358" s="14">
        <v>0</v>
      </c>
      <c r="CR358" s="14">
        <v>0</v>
      </c>
      <c r="CS358" s="14">
        <v>0</v>
      </c>
      <c r="CT358" s="14">
        <v>0</v>
      </c>
      <c r="CU358" s="14">
        <v>0</v>
      </c>
      <c r="CV358" s="14">
        <v>0</v>
      </c>
      <c r="CW358" s="14">
        <v>1</v>
      </c>
      <c r="CX358" s="14">
        <v>0</v>
      </c>
      <c r="CY358" s="14">
        <v>0</v>
      </c>
      <c r="CZ358" s="14">
        <v>0</v>
      </c>
      <c r="DA358" s="14">
        <v>0</v>
      </c>
      <c r="DB358" s="14">
        <v>0</v>
      </c>
      <c r="DC358" s="14">
        <v>0</v>
      </c>
      <c r="DD358" s="14">
        <v>0</v>
      </c>
      <c r="DE358" s="14">
        <v>0</v>
      </c>
      <c r="DF358" s="14">
        <v>0</v>
      </c>
      <c r="DG358" s="14">
        <v>0</v>
      </c>
      <c r="DH358" s="14">
        <v>0</v>
      </c>
      <c r="DI358" s="14">
        <v>0</v>
      </c>
      <c r="DJ358" s="14">
        <v>0</v>
      </c>
      <c r="DK358" s="14">
        <v>0</v>
      </c>
      <c r="DL358" s="14">
        <v>0</v>
      </c>
      <c r="DM358" s="14">
        <v>0</v>
      </c>
      <c r="DN358" s="14">
        <v>5</v>
      </c>
      <c r="DO358" s="14">
        <v>10</v>
      </c>
      <c r="DP358" s="14">
        <v>5</v>
      </c>
      <c r="DQ358" s="14">
        <v>9</v>
      </c>
      <c r="DR358" s="14">
        <v>0</v>
      </c>
      <c r="DS358" s="14">
        <v>0</v>
      </c>
      <c r="DT358" s="14">
        <v>0</v>
      </c>
      <c r="DU358" s="14">
        <v>0</v>
      </c>
      <c r="DV358" s="14">
        <v>0</v>
      </c>
      <c r="DW358" s="14">
        <v>0</v>
      </c>
      <c r="DX358" s="14">
        <v>0</v>
      </c>
      <c r="DY358" s="14">
        <v>0</v>
      </c>
      <c r="DZ358" s="14">
        <v>0</v>
      </c>
      <c r="EA358" s="14">
        <v>0</v>
      </c>
      <c r="EB358" s="14">
        <v>0</v>
      </c>
      <c r="EC358" s="14">
        <v>0</v>
      </c>
      <c r="ED358" s="14">
        <v>0</v>
      </c>
      <c r="EE358" s="14">
        <v>0</v>
      </c>
      <c r="EF358" s="14">
        <v>6</v>
      </c>
      <c r="EG358" s="14">
        <v>5</v>
      </c>
      <c r="EH358" s="14">
        <v>6</v>
      </c>
      <c r="EI358" s="14">
        <v>5</v>
      </c>
      <c r="EJ358" s="14">
        <v>6</v>
      </c>
      <c r="EK358" s="14">
        <v>5</v>
      </c>
      <c r="EL358" s="14">
        <v>0</v>
      </c>
      <c r="EM358" s="14">
        <v>0</v>
      </c>
      <c r="EN358" s="14">
        <v>1</v>
      </c>
      <c r="EO358" s="14">
        <v>1</v>
      </c>
      <c r="EP358" s="14">
        <v>0</v>
      </c>
      <c r="EQ358" s="14">
        <v>0</v>
      </c>
      <c r="ER358" s="14">
        <v>0</v>
      </c>
      <c r="ES358" s="14">
        <v>0</v>
      </c>
      <c r="ET358" s="14">
        <v>0</v>
      </c>
      <c r="EU358" s="14">
        <v>0</v>
      </c>
      <c r="EV358" s="14">
        <v>0</v>
      </c>
      <c r="EW358" s="14">
        <v>0</v>
      </c>
      <c r="EX358" s="14">
        <v>0</v>
      </c>
      <c r="EY358" s="14">
        <v>0</v>
      </c>
      <c r="EZ358" s="14">
        <v>0</v>
      </c>
      <c r="FA358" s="14">
        <v>0</v>
      </c>
      <c r="FB358" s="14">
        <v>0</v>
      </c>
      <c r="FC358" s="14">
        <v>2</v>
      </c>
      <c r="FD358" s="14">
        <v>0</v>
      </c>
      <c r="FE358" s="14">
        <v>0</v>
      </c>
      <c r="FF358" s="14">
        <v>0</v>
      </c>
      <c r="FG358" s="14">
        <v>0</v>
      </c>
      <c r="FH358" s="14">
        <v>0</v>
      </c>
      <c r="FI358" s="14">
        <v>0</v>
      </c>
      <c r="FJ358" s="14">
        <v>0</v>
      </c>
      <c r="FK358" s="14">
        <v>3</v>
      </c>
      <c r="FL358" s="14">
        <v>0</v>
      </c>
      <c r="FM358" s="14">
        <v>0</v>
      </c>
      <c r="FN358" s="14">
        <v>0</v>
      </c>
      <c r="FO358" s="14">
        <v>0</v>
      </c>
      <c r="FP358" s="14">
        <v>0</v>
      </c>
      <c r="FQ358" s="14">
        <v>0</v>
      </c>
      <c r="FR358" s="14">
        <v>0</v>
      </c>
      <c r="FS358" s="14">
        <v>0</v>
      </c>
      <c r="FT358" s="14">
        <v>1</v>
      </c>
      <c r="FU358" s="14">
        <v>1</v>
      </c>
      <c r="FV358" s="14">
        <v>0</v>
      </c>
      <c r="FW358" s="14">
        <v>0</v>
      </c>
      <c r="FX358" s="14">
        <v>7</v>
      </c>
      <c r="FY358" s="14">
        <v>16</v>
      </c>
      <c r="FZ358" s="14">
        <v>0</v>
      </c>
      <c r="GA358" s="14">
        <v>0</v>
      </c>
      <c r="GB358" s="14">
        <v>0</v>
      </c>
      <c r="GC358" s="14">
        <v>0</v>
      </c>
      <c r="GD358" s="14">
        <v>0</v>
      </c>
      <c r="GE358" s="14">
        <v>0</v>
      </c>
      <c r="GF358" s="14">
        <v>0</v>
      </c>
      <c r="GG358" s="14">
        <v>0</v>
      </c>
      <c r="GH358" s="14">
        <v>0</v>
      </c>
      <c r="GI358" s="14">
        <v>0</v>
      </c>
      <c r="GJ358" s="14">
        <v>0</v>
      </c>
      <c r="GK358" s="14">
        <v>1</v>
      </c>
      <c r="GL358" s="14">
        <v>0</v>
      </c>
      <c r="GM358" s="14">
        <v>0</v>
      </c>
      <c r="GN358" s="14">
        <v>0</v>
      </c>
      <c r="GO358" s="14">
        <v>0</v>
      </c>
      <c r="GP358" s="14">
        <v>0</v>
      </c>
      <c r="GQ358" s="14">
        <v>0</v>
      </c>
      <c r="GR358" s="14">
        <v>0</v>
      </c>
      <c r="GS358" s="14">
        <v>0</v>
      </c>
      <c r="GT358" s="14">
        <v>0</v>
      </c>
      <c r="GU358" s="14">
        <v>0</v>
      </c>
      <c r="GV358" s="14">
        <v>0</v>
      </c>
      <c r="GW358" s="14">
        <v>0</v>
      </c>
      <c r="GX358" s="14">
        <v>0</v>
      </c>
      <c r="GY358" s="14">
        <v>0</v>
      </c>
      <c r="GZ358" s="14">
        <v>0</v>
      </c>
      <c r="HA358" s="14">
        <v>0</v>
      </c>
      <c r="HB358" s="14">
        <v>0</v>
      </c>
      <c r="HC358" s="14">
        <v>1</v>
      </c>
      <c r="HD358" s="14">
        <v>1</v>
      </c>
      <c r="HE358" s="14">
        <v>2</v>
      </c>
      <c r="HF358" s="14">
        <v>1</v>
      </c>
      <c r="HG358" s="14">
        <v>0</v>
      </c>
      <c r="HH358" s="14">
        <v>0</v>
      </c>
      <c r="HI358" s="14">
        <v>0</v>
      </c>
      <c r="HJ358" s="14">
        <v>2</v>
      </c>
      <c r="HK358" s="14">
        <v>0</v>
      </c>
      <c r="HL358" s="14">
        <v>4</v>
      </c>
      <c r="HM358" s="14">
        <v>1</v>
      </c>
      <c r="HN358" s="14">
        <v>0</v>
      </c>
      <c r="HO358" s="14">
        <v>0</v>
      </c>
      <c r="HP358" s="14">
        <v>0</v>
      </c>
      <c r="HQ358" s="14">
        <v>0</v>
      </c>
      <c r="HR358" s="14">
        <v>1</v>
      </c>
      <c r="HS358" s="14">
        <v>1</v>
      </c>
      <c r="HT358" s="14">
        <v>0</v>
      </c>
      <c r="HU358" s="14">
        <v>0</v>
      </c>
      <c r="HV358" s="14">
        <v>0</v>
      </c>
      <c r="HW358" s="14">
        <v>0</v>
      </c>
      <c r="HX358" s="14">
        <v>0</v>
      </c>
      <c r="HY358" s="14">
        <v>0</v>
      </c>
      <c r="HZ358" s="14">
        <v>0</v>
      </c>
      <c r="IA358" s="14">
        <v>0</v>
      </c>
      <c r="IB358" s="14">
        <v>0</v>
      </c>
      <c r="IC358" s="14">
        <v>0</v>
      </c>
      <c r="ID358" s="14">
        <v>0</v>
      </c>
      <c r="IE358" s="14">
        <v>1</v>
      </c>
      <c r="IF358" s="14">
        <v>0</v>
      </c>
      <c r="IG358" s="14">
        <v>1</v>
      </c>
      <c r="IH358" s="14">
        <v>6</v>
      </c>
      <c r="II358" s="14">
        <v>11</v>
      </c>
      <c r="IJ358" s="14">
        <v>5</v>
      </c>
      <c r="IK358" s="14">
        <v>10</v>
      </c>
      <c r="IL358" s="14">
        <v>4</v>
      </c>
      <c r="IM358" s="14">
        <v>7</v>
      </c>
      <c r="IN358" s="14">
        <v>0</v>
      </c>
      <c r="IO358" s="14">
        <v>0</v>
      </c>
      <c r="IP358" s="14">
        <v>0</v>
      </c>
      <c r="IQ358" s="14">
        <v>0</v>
      </c>
      <c r="IR358" s="14">
        <v>6</v>
      </c>
      <c r="IS358" s="14">
        <v>19</v>
      </c>
      <c r="IT358" s="14">
        <v>0</v>
      </c>
      <c r="IU358" s="14">
        <v>1</v>
      </c>
      <c r="IV358" s="14">
        <v>0</v>
      </c>
      <c r="IW358" s="14">
        <v>1</v>
      </c>
      <c r="IX358" s="14">
        <v>0</v>
      </c>
      <c r="IY358" s="14">
        <v>0</v>
      </c>
      <c r="IZ358" s="14">
        <v>5</v>
      </c>
      <c r="JA358" s="14">
        <v>10</v>
      </c>
      <c r="JB358" s="14">
        <v>0</v>
      </c>
      <c r="JC358" s="14">
        <v>0</v>
      </c>
      <c r="JD358" s="14">
        <v>0</v>
      </c>
      <c r="JE358" s="14">
        <v>0</v>
      </c>
      <c r="JF358" s="14">
        <v>0</v>
      </c>
      <c r="JG358" s="14">
        <v>2</v>
      </c>
      <c r="JH358" s="14">
        <v>0</v>
      </c>
      <c r="JI358" s="14">
        <v>2</v>
      </c>
      <c r="JJ358" s="14">
        <v>0</v>
      </c>
      <c r="JK358" s="14">
        <v>0</v>
      </c>
      <c r="JL358" s="14">
        <v>0</v>
      </c>
      <c r="JM358" s="14">
        <v>1</v>
      </c>
      <c r="JN358" s="14">
        <v>0</v>
      </c>
      <c r="JO358" s="14">
        <v>0</v>
      </c>
      <c r="JP358" s="14">
        <v>0</v>
      </c>
      <c r="JQ358" s="14">
        <v>0</v>
      </c>
      <c r="JR358" s="14">
        <v>0</v>
      </c>
      <c r="JS358" s="14">
        <v>0</v>
      </c>
      <c r="JT358" s="14">
        <v>0</v>
      </c>
      <c r="JU358" s="14">
        <v>0</v>
      </c>
      <c r="JV358" s="14">
        <v>0</v>
      </c>
      <c r="JW358" s="14">
        <v>0</v>
      </c>
      <c r="JX358" s="14">
        <v>4</v>
      </c>
      <c r="JY358" s="14">
        <v>6</v>
      </c>
      <c r="JZ358" s="14">
        <v>2</v>
      </c>
      <c r="KA358" s="14">
        <v>3</v>
      </c>
      <c r="KB358" s="14">
        <v>3</v>
      </c>
      <c r="KC358" s="14">
        <v>2</v>
      </c>
      <c r="KD358" s="14">
        <v>0</v>
      </c>
      <c r="KE358" s="14">
        <v>0</v>
      </c>
      <c r="KF358" s="14">
        <v>0</v>
      </c>
      <c r="KG358" s="14">
        <v>0</v>
      </c>
      <c r="KH358" s="14">
        <v>2</v>
      </c>
      <c r="KI358" s="14">
        <v>0</v>
      </c>
      <c r="KJ358" s="14">
        <v>0</v>
      </c>
      <c r="KK358" s="14">
        <v>0</v>
      </c>
      <c r="KL358" s="14">
        <v>0</v>
      </c>
      <c r="KM358" s="14">
        <v>0</v>
      </c>
      <c r="KN358" s="14">
        <v>0</v>
      </c>
      <c r="KO358" s="14">
        <v>0</v>
      </c>
      <c r="KP358" s="14">
        <v>0</v>
      </c>
      <c r="KQ358" s="14">
        <v>0</v>
      </c>
      <c r="KR358" s="14">
        <v>0</v>
      </c>
      <c r="KS358" s="14">
        <v>0</v>
      </c>
      <c r="KT358" s="14">
        <v>0</v>
      </c>
      <c r="KU358" s="14">
        <v>0</v>
      </c>
      <c r="KV358" s="14">
        <v>0</v>
      </c>
      <c r="KW358" s="14">
        <v>0</v>
      </c>
      <c r="KX358" s="14">
        <v>0</v>
      </c>
      <c r="KY358" s="14">
        <v>2</v>
      </c>
      <c r="KZ358" s="14">
        <v>0</v>
      </c>
      <c r="LA358" s="14">
        <v>0</v>
      </c>
      <c r="LB358" s="14">
        <v>0</v>
      </c>
      <c r="LC358" s="14">
        <v>1</v>
      </c>
      <c r="LD358" s="14">
        <v>1</v>
      </c>
      <c r="LE358" s="14">
        <v>19</v>
      </c>
      <c r="LF358" s="14">
        <v>0</v>
      </c>
      <c r="LG358" s="14">
        <v>0</v>
      </c>
      <c r="LH358" s="14">
        <v>0</v>
      </c>
      <c r="LI358" s="14">
        <v>0</v>
      </c>
      <c r="LJ358" s="14">
        <v>0</v>
      </c>
      <c r="LK358" s="14">
        <v>0</v>
      </c>
      <c r="LL358" s="14">
        <v>0</v>
      </c>
      <c r="LM358" s="14">
        <v>4</v>
      </c>
      <c r="LN358" s="14">
        <v>4</v>
      </c>
      <c r="LO358" s="14">
        <v>0</v>
      </c>
      <c r="LP358" s="14">
        <v>0</v>
      </c>
      <c r="LQ358" s="14">
        <v>0</v>
      </c>
      <c r="LR358" s="14">
        <v>0</v>
      </c>
      <c r="LS358" s="14">
        <v>0</v>
      </c>
      <c r="LT358" s="14">
        <v>0</v>
      </c>
      <c r="LU358" s="14">
        <v>0</v>
      </c>
      <c r="LV358" s="14">
        <v>0</v>
      </c>
      <c r="LW358" s="14">
        <v>0</v>
      </c>
      <c r="LX358" s="14">
        <v>0</v>
      </c>
      <c r="LY358" s="14">
        <v>0</v>
      </c>
      <c r="LZ358" s="14">
        <v>0</v>
      </c>
      <c r="MA358" s="14">
        <v>0</v>
      </c>
      <c r="MB358" s="14">
        <v>0</v>
      </c>
      <c r="MC358" s="14">
        <v>0</v>
      </c>
      <c r="MD358" s="14">
        <v>0</v>
      </c>
      <c r="ME358" s="14">
        <v>0</v>
      </c>
      <c r="MF358" s="14">
        <v>0</v>
      </c>
      <c r="MG358" s="14">
        <v>0</v>
      </c>
      <c r="MH358" s="14">
        <v>0</v>
      </c>
      <c r="MI358" s="14">
        <v>0</v>
      </c>
      <c r="MJ358" s="14">
        <v>0</v>
      </c>
      <c r="MK358" s="14">
        <v>0</v>
      </c>
      <c r="ML358" s="14">
        <v>0</v>
      </c>
      <c r="MM358" s="14">
        <v>0</v>
      </c>
      <c r="MN358" s="14">
        <v>0</v>
      </c>
      <c r="MO358" s="14">
        <v>0</v>
      </c>
      <c r="MP358" s="14">
        <v>0</v>
      </c>
      <c r="MQ358" s="14">
        <v>0</v>
      </c>
      <c r="MR358" s="14">
        <v>0</v>
      </c>
      <c r="MS358" s="14">
        <v>0</v>
      </c>
      <c r="MT358" s="14">
        <v>0</v>
      </c>
      <c r="MU358" s="14">
        <v>0</v>
      </c>
      <c r="MV358" s="14">
        <v>0</v>
      </c>
      <c r="MW358" s="14">
        <v>0</v>
      </c>
      <c r="MX358" s="14">
        <v>0</v>
      </c>
      <c r="MY358" s="14">
        <v>0</v>
      </c>
      <c r="MZ358" s="14">
        <v>0</v>
      </c>
      <c r="NA358" s="14">
        <v>0</v>
      </c>
      <c r="NB358" s="14">
        <v>0</v>
      </c>
      <c r="NC358" s="14">
        <v>0</v>
      </c>
      <c r="ND358" s="14">
        <v>0</v>
      </c>
      <c r="NE358" s="14">
        <v>0</v>
      </c>
      <c r="NF358" s="14">
        <v>0</v>
      </c>
      <c r="NG358" s="14">
        <v>0</v>
      </c>
      <c r="NH358" s="14">
        <v>0</v>
      </c>
      <c r="NI358" s="14">
        <v>0</v>
      </c>
      <c r="NJ358" s="14">
        <v>0</v>
      </c>
      <c r="NK358" s="14">
        <v>0</v>
      </c>
      <c r="NL358" s="14">
        <v>0</v>
      </c>
      <c r="NM358" s="14">
        <v>0</v>
      </c>
      <c r="NN358" s="14">
        <v>0</v>
      </c>
      <c r="NO358" s="14">
        <v>0</v>
      </c>
      <c r="NP358" s="14">
        <v>0</v>
      </c>
      <c r="NQ358" s="14">
        <v>0</v>
      </c>
      <c r="NR358" s="14">
        <v>0</v>
      </c>
      <c r="NS358" s="14">
        <v>0</v>
      </c>
      <c r="NT358" s="14">
        <v>0</v>
      </c>
      <c r="NU358" s="14">
        <v>0</v>
      </c>
      <c r="NV358" s="14">
        <v>0</v>
      </c>
      <c r="NW358" s="14">
        <v>0</v>
      </c>
      <c r="NX358" s="14">
        <v>0</v>
      </c>
      <c r="NY358" s="14">
        <v>0</v>
      </c>
      <c r="NZ358" s="14">
        <v>0</v>
      </c>
      <c r="OA358" s="14">
        <v>0</v>
      </c>
      <c r="OB358" s="14">
        <v>0</v>
      </c>
      <c r="OC358" s="14">
        <v>0</v>
      </c>
      <c r="OD358" s="14">
        <v>0</v>
      </c>
      <c r="OE358" s="14">
        <v>0</v>
      </c>
      <c r="OF358" s="14">
        <v>0</v>
      </c>
      <c r="OG358" s="14">
        <v>0</v>
      </c>
      <c r="OH358" s="14">
        <v>0</v>
      </c>
      <c r="OI358" s="14">
        <v>0</v>
      </c>
      <c r="OJ358" s="14">
        <v>0</v>
      </c>
      <c r="OK358" s="14">
        <v>0</v>
      </c>
      <c r="OL358" s="14">
        <v>0</v>
      </c>
      <c r="OM358" s="14">
        <v>0</v>
      </c>
      <c r="ON358" s="14">
        <v>2</v>
      </c>
      <c r="OO358" s="14">
        <v>1</v>
      </c>
      <c r="OP358" s="14">
        <v>0</v>
      </c>
      <c r="OQ358" s="14">
        <v>0</v>
      </c>
      <c r="OR358" s="14">
        <v>0</v>
      </c>
      <c r="OS358" s="14">
        <v>0</v>
      </c>
      <c r="OT358" s="14">
        <v>3</v>
      </c>
      <c r="OU358" s="14">
        <v>7</v>
      </c>
      <c r="OV358" s="14">
        <v>0</v>
      </c>
      <c r="OW358" s="14">
        <v>0</v>
      </c>
      <c r="OX358" s="14">
        <v>0</v>
      </c>
      <c r="OY358" s="14">
        <v>0</v>
      </c>
      <c r="OZ358" s="14">
        <v>0</v>
      </c>
      <c r="PA358" s="14">
        <v>0</v>
      </c>
      <c r="PB358" s="14">
        <v>1</v>
      </c>
      <c r="PC358" s="14">
        <v>0</v>
      </c>
      <c r="PD358" s="14">
        <v>0</v>
      </c>
      <c r="PE358" s="14">
        <v>0</v>
      </c>
      <c r="PF358" s="14">
        <v>0</v>
      </c>
      <c r="PG358" s="14">
        <v>0</v>
      </c>
      <c r="PH358" s="14">
        <v>0</v>
      </c>
      <c r="PI358" s="14">
        <v>0</v>
      </c>
      <c r="PJ358" s="14">
        <v>0</v>
      </c>
      <c r="PK358" s="14">
        <v>0</v>
      </c>
      <c r="PL358" s="14">
        <v>0</v>
      </c>
      <c r="PM358" s="14">
        <v>0</v>
      </c>
      <c r="PN358" s="14">
        <v>0</v>
      </c>
      <c r="PO358" s="14">
        <v>1</v>
      </c>
      <c r="PP358" s="14">
        <v>5</v>
      </c>
      <c r="PQ358" s="14">
        <v>9</v>
      </c>
      <c r="PR358" s="14">
        <v>0</v>
      </c>
      <c r="PS358" s="14">
        <v>0</v>
      </c>
      <c r="PT358" s="14">
        <v>5</v>
      </c>
      <c r="PU358" s="14">
        <v>9</v>
      </c>
    </row>
    <row r="359" spans="1:437" x14ac:dyDescent="0.25">
      <c r="A359" s="14">
        <v>35</v>
      </c>
      <c r="B359" s="14" t="s">
        <v>683</v>
      </c>
      <c r="F359" s="14">
        <v>0</v>
      </c>
      <c r="G359" s="14">
        <v>0</v>
      </c>
      <c r="H359" s="14">
        <v>0</v>
      </c>
      <c r="I359" s="14">
        <v>2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14">
        <v>0</v>
      </c>
      <c r="W359" s="14">
        <v>0</v>
      </c>
      <c r="X359" s="14">
        <v>0</v>
      </c>
      <c r="Y359" s="14">
        <v>0</v>
      </c>
      <c r="Z359" s="14">
        <v>0</v>
      </c>
      <c r="AA359" s="14">
        <v>0</v>
      </c>
      <c r="AB359" s="14">
        <v>0</v>
      </c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4">
        <v>0</v>
      </c>
      <c r="AM359" s="14">
        <v>0</v>
      </c>
      <c r="AN359" s="14">
        <v>0</v>
      </c>
      <c r="AO359" s="14">
        <v>0</v>
      </c>
      <c r="AP359" s="14">
        <v>0</v>
      </c>
      <c r="AQ359" s="14">
        <v>0</v>
      </c>
      <c r="AR359" s="14">
        <v>0</v>
      </c>
      <c r="AS359" s="14">
        <v>0</v>
      </c>
      <c r="AT359" s="14">
        <v>0</v>
      </c>
      <c r="AU359" s="14">
        <v>0</v>
      </c>
      <c r="AV359" s="14">
        <v>0</v>
      </c>
      <c r="AW359" s="14">
        <v>0</v>
      </c>
      <c r="AX359" s="14">
        <v>0</v>
      </c>
      <c r="AY359" s="14">
        <v>0</v>
      </c>
      <c r="AZ359" s="14">
        <v>0</v>
      </c>
      <c r="BA359" s="14">
        <v>0</v>
      </c>
      <c r="BB359" s="14">
        <v>0</v>
      </c>
      <c r="BC359" s="14">
        <v>0</v>
      </c>
      <c r="BD359" s="14">
        <v>0</v>
      </c>
      <c r="BE359" s="14">
        <v>0</v>
      </c>
      <c r="BF359" s="14">
        <v>0</v>
      </c>
      <c r="BG359" s="14">
        <v>0</v>
      </c>
      <c r="BH359" s="14">
        <v>0</v>
      </c>
      <c r="BI359" s="14">
        <v>0</v>
      </c>
      <c r="BJ359" s="14">
        <v>0</v>
      </c>
      <c r="BK359" s="14">
        <v>0</v>
      </c>
      <c r="BL359" s="14">
        <v>0</v>
      </c>
      <c r="BM359" s="14">
        <v>0</v>
      </c>
      <c r="BN359" s="14">
        <v>0</v>
      </c>
      <c r="BO359" s="14">
        <v>0</v>
      </c>
      <c r="BP359" s="14">
        <v>0</v>
      </c>
      <c r="BQ359" s="14">
        <v>0</v>
      </c>
      <c r="BR359" s="14">
        <v>0</v>
      </c>
      <c r="BS359" s="14">
        <v>0</v>
      </c>
      <c r="BT359" s="14">
        <v>0</v>
      </c>
      <c r="BU359" s="14">
        <v>0</v>
      </c>
      <c r="BV359" s="14">
        <v>0</v>
      </c>
      <c r="BW359" s="14">
        <v>0</v>
      </c>
      <c r="BX359" s="14">
        <v>0</v>
      </c>
      <c r="BY359" s="14">
        <v>0</v>
      </c>
      <c r="BZ359" s="14">
        <v>0</v>
      </c>
      <c r="CA359" s="14">
        <v>0</v>
      </c>
      <c r="CB359" s="14">
        <v>0</v>
      </c>
      <c r="CC359" s="14">
        <v>0</v>
      </c>
      <c r="CD359" s="14">
        <v>0</v>
      </c>
      <c r="CE359" s="14">
        <v>0</v>
      </c>
      <c r="CF359" s="14">
        <v>0</v>
      </c>
      <c r="CG359" s="14">
        <v>0</v>
      </c>
      <c r="CH359" s="14">
        <v>0</v>
      </c>
      <c r="CI359" s="14">
        <v>0</v>
      </c>
      <c r="CJ359" s="14">
        <v>0</v>
      </c>
      <c r="CK359" s="14">
        <v>0</v>
      </c>
      <c r="CL359" s="14">
        <v>0</v>
      </c>
      <c r="CM359" s="14">
        <v>0</v>
      </c>
      <c r="CN359" s="14">
        <v>0</v>
      </c>
      <c r="CO359" s="14">
        <v>0</v>
      </c>
      <c r="CP359" s="14">
        <v>0</v>
      </c>
      <c r="CQ359" s="14">
        <v>0</v>
      </c>
      <c r="CR359" s="14">
        <v>0</v>
      </c>
      <c r="CS359" s="14">
        <v>0</v>
      </c>
      <c r="CT359" s="14">
        <v>0</v>
      </c>
      <c r="CU359" s="14">
        <v>0</v>
      </c>
      <c r="CV359" s="14">
        <v>0</v>
      </c>
      <c r="CW359" s="14">
        <v>0</v>
      </c>
      <c r="CX359" s="14">
        <v>0</v>
      </c>
      <c r="CY359" s="14">
        <v>0</v>
      </c>
      <c r="CZ359" s="14">
        <v>0</v>
      </c>
      <c r="DA359" s="14">
        <v>0</v>
      </c>
      <c r="DB359" s="14">
        <v>0</v>
      </c>
      <c r="DC359" s="14">
        <v>0</v>
      </c>
      <c r="DD359" s="14">
        <v>0</v>
      </c>
      <c r="DE359" s="14">
        <v>0</v>
      </c>
      <c r="DF359" s="14">
        <v>0</v>
      </c>
      <c r="DG359" s="14">
        <v>0</v>
      </c>
      <c r="DH359" s="14">
        <v>0</v>
      </c>
      <c r="DI359" s="14">
        <v>0</v>
      </c>
      <c r="DJ359" s="14">
        <v>0</v>
      </c>
      <c r="DK359" s="14">
        <v>0</v>
      </c>
      <c r="DL359" s="14">
        <v>0</v>
      </c>
      <c r="DM359" s="14">
        <v>0</v>
      </c>
      <c r="DN359" s="14">
        <v>0</v>
      </c>
      <c r="DO359" s="14">
        <v>0</v>
      </c>
      <c r="DP359" s="14">
        <v>0</v>
      </c>
      <c r="DQ359" s="14">
        <v>0</v>
      </c>
      <c r="DR359" s="14">
        <v>0</v>
      </c>
      <c r="DS359" s="14">
        <v>0</v>
      </c>
      <c r="DT359" s="14">
        <v>0</v>
      </c>
      <c r="DU359" s="14">
        <v>0</v>
      </c>
      <c r="DV359" s="14">
        <v>0</v>
      </c>
      <c r="DW359" s="14">
        <v>0</v>
      </c>
      <c r="DX359" s="14">
        <v>0</v>
      </c>
      <c r="DY359" s="14">
        <v>0</v>
      </c>
      <c r="DZ359" s="14">
        <v>0</v>
      </c>
      <c r="EA359" s="14">
        <v>0</v>
      </c>
      <c r="EB359" s="14">
        <v>0</v>
      </c>
      <c r="EC359" s="14">
        <v>0</v>
      </c>
      <c r="ED359" s="14">
        <v>0</v>
      </c>
      <c r="EE359" s="14">
        <v>0</v>
      </c>
      <c r="EF359" s="14">
        <v>0</v>
      </c>
      <c r="EG359" s="14">
        <v>0</v>
      </c>
      <c r="EH359" s="14">
        <v>0</v>
      </c>
      <c r="EI359" s="14">
        <v>0</v>
      </c>
      <c r="EJ359" s="14">
        <v>0</v>
      </c>
      <c r="EK359" s="14">
        <v>0</v>
      </c>
      <c r="EL359" s="14">
        <v>0</v>
      </c>
      <c r="EM359" s="14">
        <v>0</v>
      </c>
      <c r="EN359" s="14">
        <v>0</v>
      </c>
      <c r="EO359" s="14">
        <v>0</v>
      </c>
      <c r="EP359" s="14">
        <v>0</v>
      </c>
      <c r="EQ359" s="14">
        <v>0</v>
      </c>
      <c r="ER359" s="14">
        <v>0</v>
      </c>
      <c r="ES359" s="14">
        <v>0</v>
      </c>
      <c r="ET359" s="14">
        <v>0</v>
      </c>
      <c r="EU359" s="14">
        <v>0</v>
      </c>
      <c r="EV359" s="14">
        <v>0</v>
      </c>
      <c r="EW359" s="14">
        <v>0</v>
      </c>
      <c r="EX359" s="14">
        <v>0</v>
      </c>
      <c r="EY359" s="14">
        <v>0</v>
      </c>
      <c r="EZ359" s="14">
        <v>0</v>
      </c>
      <c r="FA359" s="14">
        <v>0</v>
      </c>
      <c r="FB359" s="14">
        <v>0</v>
      </c>
      <c r="FC359" s="14">
        <v>0</v>
      </c>
      <c r="FD359" s="14">
        <v>0</v>
      </c>
      <c r="FE359" s="14">
        <v>0</v>
      </c>
      <c r="FF359" s="14">
        <v>0</v>
      </c>
      <c r="FG359" s="14">
        <v>0</v>
      </c>
      <c r="FH359" s="14">
        <v>0</v>
      </c>
      <c r="FI359" s="14">
        <v>0</v>
      </c>
      <c r="FJ359" s="14">
        <v>0</v>
      </c>
      <c r="FK359" s="14">
        <v>0</v>
      </c>
      <c r="FL359" s="14">
        <v>0</v>
      </c>
      <c r="FM359" s="14">
        <v>0</v>
      </c>
      <c r="FN359" s="14">
        <v>0</v>
      </c>
      <c r="FO359" s="14">
        <v>0</v>
      </c>
      <c r="FP359" s="14">
        <v>0</v>
      </c>
      <c r="FQ359" s="14">
        <v>0</v>
      </c>
      <c r="FR359" s="14">
        <v>0</v>
      </c>
      <c r="FS359" s="14">
        <v>0</v>
      </c>
      <c r="FT359" s="14">
        <v>0</v>
      </c>
      <c r="FU359" s="14">
        <v>0</v>
      </c>
      <c r="FV359" s="14">
        <v>0</v>
      </c>
      <c r="FW359" s="14">
        <v>0</v>
      </c>
      <c r="FX359" s="14">
        <v>0</v>
      </c>
      <c r="FY359" s="14">
        <v>1</v>
      </c>
      <c r="FZ359" s="14">
        <v>0</v>
      </c>
      <c r="GA359" s="14">
        <v>0</v>
      </c>
      <c r="GB359" s="14">
        <v>0</v>
      </c>
      <c r="GC359" s="14">
        <v>0</v>
      </c>
      <c r="GD359" s="14">
        <v>0</v>
      </c>
      <c r="GE359" s="14">
        <v>0</v>
      </c>
      <c r="GF359" s="14">
        <v>0</v>
      </c>
      <c r="GG359" s="14">
        <v>0</v>
      </c>
      <c r="GH359" s="14">
        <v>0</v>
      </c>
      <c r="GI359" s="14">
        <v>0</v>
      </c>
      <c r="GJ359" s="14">
        <v>0</v>
      </c>
      <c r="GK359" s="14">
        <v>0</v>
      </c>
      <c r="GL359" s="14">
        <v>0</v>
      </c>
      <c r="GM359" s="14">
        <v>0</v>
      </c>
      <c r="GN359" s="14">
        <v>0</v>
      </c>
      <c r="GO359" s="14">
        <v>0</v>
      </c>
      <c r="GP359" s="14">
        <v>0</v>
      </c>
      <c r="GQ359" s="14">
        <v>0</v>
      </c>
      <c r="GR359" s="14">
        <v>0</v>
      </c>
      <c r="GS359" s="14">
        <v>0</v>
      </c>
      <c r="GT359" s="14">
        <v>0</v>
      </c>
      <c r="GU359" s="14">
        <v>0</v>
      </c>
      <c r="GV359" s="14">
        <v>0</v>
      </c>
      <c r="GW359" s="14">
        <v>0</v>
      </c>
      <c r="GX359" s="14">
        <v>0</v>
      </c>
      <c r="GY359" s="14">
        <v>0</v>
      </c>
      <c r="GZ359" s="14">
        <v>0</v>
      </c>
      <c r="HA359" s="14">
        <v>0</v>
      </c>
      <c r="HB359" s="14">
        <v>0</v>
      </c>
      <c r="HC359" s="14">
        <v>0</v>
      </c>
      <c r="HD359" s="14">
        <v>0</v>
      </c>
      <c r="HE359" s="14">
        <v>0</v>
      </c>
      <c r="HF359" s="14">
        <v>0</v>
      </c>
      <c r="HG359" s="14">
        <v>0</v>
      </c>
      <c r="HH359" s="14">
        <v>0</v>
      </c>
      <c r="HI359" s="14">
        <v>0</v>
      </c>
      <c r="HJ359" s="14">
        <v>0</v>
      </c>
      <c r="HK359" s="14">
        <v>0</v>
      </c>
      <c r="HL359" s="14">
        <v>0</v>
      </c>
      <c r="HM359" s="14">
        <v>0</v>
      </c>
      <c r="HN359" s="14">
        <v>0</v>
      </c>
      <c r="HO359" s="14">
        <v>0</v>
      </c>
      <c r="HP359" s="14">
        <v>0</v>
      </c>
      <c r="HQ359" s="14">
        <v>0</v>
      </c>
      <c r="HR359" s="14">
        <v>0</v>
      </c>
      <c r="HS359" s="14">
        <v>0</v>
      </c>
      <c r="HT359" s="14">
        <v>0</v>
      </c>
      <c r="HU359" s="14">
        <v>0</v>
      </c>
      <c r="HV359" s="14">
        <v>0</v>
      </c>
      <c r="HW359" s="14">
        <v>0</v>
      </c>
      <c r="HX359" s="14">
        <v>0</v>
      </c>
      <c r="HY359" s="14">
        <v>0</v>
      </c>
      <c r="HZ359" s="14">
        <v>0</v>
      </c>
      <c r="IA359" s="14">
        <v>0</v>
      </c>
      <c r="IB359" s="14">
        <v>0</v>
      </c>
      <c r="IC359" s="14">
        <v>0</v>
      </c>
      <c r="ID359" s="14">
        <v>0</v>
      </c>
      <c r="IE359" s="14">
        <v>0</v>
      </c>
      <c r="IF359" s="14">
        <v>0</v>
      </c>
      <c r="IG359" s="14">
        <v>0</v>
      </c>
      <c r="IH359" s="14">
        <v>0</v>
      </c>
      <c r="II359" s="14">
        <v>0</v>
      </c>
      <c r="IJ359" s="14">
        <v>0</v>
      </c>
      <c r="IK359" s="14">
        <v>0</v>
      </c>
      <c r="IL359" s="14">
        <v>0</v>
      </c>
      <c r="IM359" s="14">
        <v>2</v>
      </c>
      <c r="IN359" s="14">
        <v>0</v>
      </c>
      <c r="IO359" s="14">
        <v>0</v>
      </c>
      <c r="IP359" s="14">
        <v>0</v>
      </c>
      <c r="IQ359" s="14">
        <v>0</v>
      </c>
      <c r="IR359" s="14">
        <v>0</v>
      </c>
      <c r="IS359" s="14">
        <v>0</v>
      </c>
      <c r="IT359" s="14">
        <v>0</v>
      </c>
      <c r="IU359" s="14">
        <v>0</v>
      </c>
      <c r="IV359" s="14">
        <v>0</v>
      </c>
      <c r="IW359" s="14">
        <v>0</v>
      </c>
      <c r="IX359" s="14">
        <v>0</v>
      </c>
      <c r="IY359" s="14">
        <v>0</v>
      </c>
      <c r="IZ359" s="14">
        <v>0</v>
      </c>
      <c r="JA359" s="14">
        <v>0</v>
      </c>
      <c r="JB359" s="14">
        <v>0</v>
      </c>
      <c r="JC359" s="14">
        <v>0</v>
      </c>
      <c r="JD359" s="14">
        <v>0</v>
      </c>
      <c r="JE359" s="14">
        <v>0</v>
      </c>
      <c r="JF359" s="14">
        <v>0</v>
      </c>
      <c r="JG359" s="14">
        <v>0</v>
      </c>
      <c r="JH359" s="14">
        <v>0</v>
      </c>
      <c r="JI359" s="14">
        <v>0</v>
      </c>
      <c r="JJ359" s="14">
        <v>0</v>
      </c>
      <c r="JK359" s="14">
        <v>0</v>
      </c>
      <c r="JL359" s="14">
        <v>0</v>
      </c>
      <c r="JM359" s="14">
        <v>0</v>
      </c>
      <c r="JN359" s="14">
        <v>0</v>
      </c>
      <c r="JO359" s="14">
        <v>0</v>
      </c>
      <c r="JP359" s="14">
        <v>0</v>
      </c>
      <c r="JQ359" s="14">
        <v>0</v>
      </c>
      <c r="JR359" s="14">
        <v>0</v>
      </c>
      <c r="JS359" s="14">
        <v>0</v>
      </c>
      <c r="JT359" s="14">
        <v>0</v>
      </c>
      <c r="JU359" s="14">
        <v>0</v>
      </c>
      <c r="JV359" s="14">
        <v>0</v>
      </c>
      <c r="JW359" s="14">
        <v>0</v>
      </c>
      <c r="JX359" s="14">
        <v>0</v>
      </c>
      <c r="JY359" s="14">
        <v>2</v>
      </c>
      <c r="JZ359" s="14">
        <v>0</v>
      </c>
      <c r="KA359" s="14">
        <v>0</v>
      </c>
      <c r="KB359" s="14">
        <v>0</v>
      </c>
      <c r="KC359" s="14">
        <v>0</v>
      </c>
      <c r="KD359" s="14">
        <v>0</v>
      </c>
      <c r="KE359" s="14">
        <v>0</v>
      </c>
      <c r="KF359" s="14">
        <v>0</v>
      </c>
      <c r="KG359" s="14">
        <v>0</v>
      </c>
      <c r="KH359" s="14">
        <v>0</v>
      </c>
      <c r="KI359" s="14">
        <v>0</v>
      </c>
      <c r="KJ359" s="14">
        <v>0</v>
      </c>
      <c r="KK359" s="14">
        <v>0</v>
      </c>
      <c r="KL359" s="14">
        <v>0</v>
      </c>
      <c r="KM359" s="14">
        <v>0</v>
      </c>
      <c r="KN359" s="14">
        <v>0</v>
      </c>
      <c r="KO359" s="14">
        <v>0</v>
      </c>
      <c r="KP359" s="14">
        <v>0</v>
      </c>
      <c r="KQ359" s="14">
        <v>0</v>
      </c>
      <c r="KR359" s="14">
        <v>0</v>
      </c>
      <c r="KS359" s="14">
        <v>0</v>
      </c>
      <c r="KT359" s="14">
        <v>0</v>
      </c>
      <c r="KU359" s="14">
        <v>0</v>
      </c>
      <c r="KV359" s="14">
        <v>0</v>
      </c>
      <c r="KW359" s="14">
        <v>0</v>
      </c>
      <c r="KX359" s="14">
        <v>0</v>
      </c>
      <c r="KY359" s="14">
        <v>0</v>
      </c>
      <c r="KZ359" s="14">
        <v>0</v>
      </c>
      <c r="LA359" s="14">
        <v>0</v>
      </c>
      <c r="LB359" s="14">
        <v>0</v>
      </c>
      <c r="LC359" s="14">
        <v>1</v>
      </c>
      <c r="LD359" s="14">
        <v>0</v>
      </c>
      <c r="LE359" s="14">
        <v>3</v>
      </c>
      <c r="LF359" s="14">
        <v>0</v>
      </c>
      <c r="LG359" s="14">
        <v>0</v>
      </c>
      <c r="LH359" s="14">
        <v>0</v>
      </c>
      <c r="LI359" s="14">
        <v>1</v>
      </c>
      <c r="LJ359" s="14">
        <v>0</v>
      </c>
      <c r="LK359" s="14">
        <v>0</v>
      </c>
      <c r="LL359" s="14">
        <v>0</v>
      </c>
      <c r="LM359" s="14">
        <v>0</v>
      </c>
      <c r="LN359" s="14">
        <v>0</v>
      </c>
      <c r="LO359" s="14">
        <v>0</v>
      </c>
      <c r="LP359" s="14">
        <v>0</v>
      </c>
      <c r="LQ359" s="14">
        <v>0</v>
      </c>
      <c r="LR359" s="14">
        <v>0</v>
      </c>
      <c r="LS359" s="14">
        <v>0</v>
      </c>
      <c r="LT359" s="14">
        <v>0</v>
      </c>
      <c r="LU359" s="14">
        <v>0</v>
      </c>
      <c r="LV359" s="14">
        <v>0</v>
      </c>
      <c r="LW359" s="14">
        <v>0</v>
      </c>
      <c r="LX359" s="14">
        <v>0</v>
      </c>
      <c r="LY359" s="14">
        <v>0</v>
      </c>
      <c r="LZ359" s="14">
        <v>0</v>
      </c>
      <c r="MA359" s="14">
        <v>0</v>
      </c>
      <c r="MB359" s="14">
        <v>0</v>
      </c>
      <c r="MC359" s="14">
        <v>0</v>
      </c>
      <c r="MD359" s="14">
        <v>0</v>
      </c>
      <c r="ME359" s="14">
        <v>0</v>
      </c>
      <c r="MF359" s="14">
        <v>0</v>
      </c>
      <c r="MG359" s="14">
        <v>0</v>
      </c>
      <c r="MH359" s="14">
        <v>0</v>
      </c>
      <c r="MI359" s="14">
        <v>0</v>
      </c>
      <c r="MJ359" s="14">
        <v>0</v>
      </c>
      <c r="MK359" s="14">
        <v>0</v>
      </c>
      <c r="ML359" s="14">
        <v>0</v>
      </c>
      <c r="MM359" s="14">
        <v>0</v>
      </c>
      <c r="MN359" s="14">
        <v>0</v>
      </c>
      <c r="MO359" s="14">
        <v>0</v>
      </c>
      <c r="MP359" s="14">
        <v>0</v>
      </c>
      <c r="MQ359" s="14">
        <v>0</v>
      </c>
      <c r="MR359" s="14">
        <v>0</v>
      </c>
      <c r="MS359" s="14">
        <v>0</v>
      </c>
      <c r="MT359" s="14">
        <v>0</v>
      </c>
      <c r="MU359" s="14">
        <v>0</v>
      </c>
      <c r="MV359" s="14">
        <v>0</v>
      </c>
      <c r="MW359" s="14">
        <v>0</v>
      </c>
      <c r="MX359" s="14">
        <v>0</v>
      </c>
      <c r="MY359" s="14">
        <v>0</v>
      </c>
      <c r="MZ359" s="14">
        <v>0</v>
      </c>
      <c r="NA359" s="14">
        <v>0</v>
      </c>
      <c r="NB359" s="14">
        <v>0</v>
      </c>
      <c r="NC359" s="14">
        <v>0</v>
      </c>
      <c r="ND359" s="14">
        <v>0</v>
      </c>
      <c r="NE359" s="14">
        <v>0</v>
      </c>
      <c r="NF359" s="14">
        <v>0</v>
      </c>
      <c r="NG359" s="14">
        <v>0</v>
      </c>
      <c r="NH359" s="14">
        <v>0</v>
      </c>
      <c r="NI359" s="14">
        <v>0</v>
      </c>
      <c r="NJ359" s="14">
        <v>0</v>
      </c>
      <c r="NK359" s="14">
        <v>0</v>
      </c>
      <c r="NL359" s="14">
        <v>0</v>
      </c>
      <c r="NM359" s="14">
        <v>0</v>
      </c>
      <c r="NN359" s="14">
        <v>0</v>
      </c>
      <c r="NO359" s="14">
        <v>0</v>
      </c>
      <c r="NP359" s="14">
        <v>0</v>
      </c>
      <c r="NQ359" s="14">
        <v>0</v>
      </c>
      <c r="NR359" s="14">
        <v>0</v>
      </c>
      <c r="NS359" s="14">
        <v>0</v>
      </c>
      <c r="NT359" s="14">
        <v>0</v>
      </c>
      <c r="NU359" s="14">
        <v>0</v>
      </c>
      <c r="NV359" s="14">
        <v>0</v>
      </c>
      <c r="NW359" s="14">
        <v>0</v>
      </c>
      <c r="NX359" s="14">
        <v>0</v>
      </c>
      <c r="NY359" s="14">
        <v>0</v>
      </c>
      <c r="NZ359" s="14">
        <v>0</v>
      </c>
      <c r="OA359" s="14">
        <v>0</v>
      </c>
      <c r="OB359" s="14">
        <v>0</v>
      </c>
      <c r="OC359" s="14">
        <v>0</v>
      </c>
      <c r="OD359" s="14">
        <v>0</v>
      </c>
      <c r="OE359" s="14">
        <v>0</v>
      </c>
      <c r="OF359" s="14">
        <v>0</v>
      </c>
      <c r="OG359" s="14">
        <v>0</v>
      </c>
      <c r="OH359" s="14">
        <v>0</v>
      </c>
      <c r="OI359" s="14">
        <v>0</v>
      </c>
      <c r="OJ359" s="14">
        <v>0</v>
      </c>
      <c r="OK359" s="14">
        <v>0</v>
      </c>
      <c r="OL359" s="14">
        <v>0</v>
      </c>
      <c r="OM359" s="14">
        <v>0</v>
      </c>
      <c r="ON359" s="14">
        <v>0</v>
      </c>
      <c r="OO359" s="14">
        <v>0</v>
      </c>
      <c r="OP359" s="14">
        <v>0</v>
      </c>
      <c r="OQ359" s="14">
        <v>0</v>
      </c>
      <c r="OR359" s="14">
        <v>0</v>
      </c>
      <c r="OS359" s="14">
        <v>0</v>
      </c>
      <c r="OT359" s="14">
        <v>0</v>
      </c>
      <c r="OU359" s="14">
        <v>0</v>
      </c>
      <c r="OV359" s="14">
        <v>0</v>
      </c>
      <c r="OW359" s="14">
        <v>0</v>
      </c>
      <c r="OX359" s="14">
        <v>0</v>
      </c>
      <c r="OY359" s="14">
        <v>0</v>
      </c>
      <c r="OZ359" s="14">
        <v>0</v>
      </c>
      <c r="PA359" s="14">
        <v>0</v>
      </c>
      <c r="PB359" s="14">
        <v>0</v>
      </c>
      <c r="PC359" s="14">
        <v>0</v>
      </c>
      <c r="PD359" s="14">
        <v>0</v>
      </c>
      <c r="PE359" s="14">
        <v>0</v>
      </c>
      <c r="PF359" s="14">
        <v>0</v>
      </c>
      <c r="PG359" s="14">
        <v>0</v>
      </c>
      <c r="PH359" s="14">
        <v>0</v>
      </c>
      <c r="PI359" s="14">
        <v>0</v>
      </c>
      <c r="PJ359" s="14">
        <v>0</v>
      </c>
      <c r="PK359" s="14">
        <v>0</v>
      </c>
      <c r="PL359" s="14">
        <v>0</v>
      </c>
      <c r="PM359" s="14">
        <v>0</v>
      </c>
      <c r="PN359" s="14">
        <v>0</v>
      </c>
      <c r="PO359" s="14">
        <v>0</v>
      </c>
      <c r="PP359" s="14">
        <v>0</v>
      </c>
      <c r="PQ359" s="14">
        <v>0</v>
      </c>
      <c r="PR359" s="14">
        <v>0</v>
      </c>
      <c r="PS359" s="14">
        <v>0</v>
      </c>
      <c r="PT359" s="14">
        <v>0</v>
      </c>
      <c r="PU359" s="14">
        <v>0</v>
      </c>
    </row>
    <row r="360" spans="1:437" x14ac:dyDescent="0.25">
      <c r="A360" s="14">
        <v>36</v>
      </c>
      <c r="B360" s="14" t="s">
        <v>684</v>
      </c>
      <c r="F360" s="14">
        <v>0</v>
      </c>
      <c r="G360" s="14">
        <v>0</v>
      </c>
      <c r="H360" s="14">
        <v>0</v>
      </c>
      <c r="I360" s="14">
        <v>1</v>
      </c>
      <c r="J360" s="14">
        <v>0</v>
      </c>
      <c r="K360" s="14">
        <v>0</v>
      </c>
      <c r="L360" s="14">
        <v>0</v>
      </c>
      <c r="M360" s="14">
        <v>0</v>
      </c>
      <c r="N360" s="14">
        <v>0</v>
      </c>
      <c r="O360" s="14">
        <v>0</v>
      </c>
      <c r="P360" s="14">
        <v>0</v>
      </c>
      <c r="Q360" s="14">
        <v>3</v>
      </c>
      <c r="R360" s="14">
        <v>0</v>
      </c>
      <c r="S360" s="14">
        <v>0</v>
      </c>
      <c r="T360" s="14">
        <v>0</v>
      </c>
      <c r="U360" s="14">
        <v>0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0</v>
      </c>
      <c r="AI360" s="14">
        <v>0</v>
      </c>
      <c r="AJ360" s="14">
        <v>0</v>
      </c>
      <c r="AK360" s="14">
        <v>3</v>
      </c>
      <c r="AL360" s="14">
        <v>0</v>
      </c>
      <c r="AM360" s="14">
        <v>0</v>
      </c>
      <c r="AN360" s="14">
        <v>0</v>
      </c>
      <c r="AO360" s="14">
        <v>0</v>
      </c>
      <c r="AP360" s="14">
        <v>0</v>
      </c>
      <c r="AQ360" s="14">
        <v>0</v>
      </c>
      <c r="AR360" s="14">
        <v>0</v>
      </c>
      <c r="AS360" s="14">
        <v>0</v>
      </c>
      <c r="AT360" s="14">
        <v>0</v>
      </c>
      <c r="AU360" s="14">
        <v>3</v>
      </c>
      <c r="AV360" s="14">
        <v>0</v>
      </c>
      <c r="AW360" s="14">
        <v>0</v>
      </c>
      <c r="AX360" s="14">
        <v>0</v>
      </c>
      <c r="AY360" s="14">
        <v>0</v>
      </c>
      <c r="AZ360" s="14">
        <v>0</v>
      </c>
      <c r="BA360" s="14">
        <v>0</v>
      </c>
      <c r="BB360" s="14">
        <v>0</v>
      </c>
      <c r="BC360" s="14">
        <v>0</v>
      </c>
      <c r="BD360" s="14">
        <v>0</v>
      </c>
      <c r="BE360" s="14">
        <v>0</v>
      </c>
      <c r="BF360" s="14">
        <v>0</v>
      </c>
      <c r="BG360" s="14">
        <v>0</v>
      </c>
      <c r="BH360" s="14">
        <v>0</v>
      </c>
      <c r="BI360" s="14">
        <v>0</v>
      </c>
      <c r="BJ360" s="14">
        <v>0</v>
      </c>
      <c r="BK360" s="14">
        <v>0</v>
      </c>
      <c r="BL360" s="14">
        <v>0</v>
      </c>
      <c r="BM360" s="14">
        <v>0</v>
      </c>
      <c r="BN360" s="14">
        <v>0</v>
      </c>
      <c r="BO360" s="14">
        <v>0</v>
      </c>
      <c r="BP360" s="14">
        <v>0</v>
      </c>
      <c r="BQ360" s="14">
        <v>0</v>
      </c>
      <c r="BR360" s="14">
        <v>0</v>
      </c>
      <c r="BS360" s="14">
        <v>0</v>
      </c>
      <c r="BT360" s="14">
        <v>0</v>
      </c>
      <c r="BU360" s="14">
        <v>0</v>
      </c>
      <c r="BV360" s="14">
        <v>0</v>
      </c>
      <c r="BW360" s="14">
        <v>1</v>
      </c>
      <c r="BX360" s="14">
        <v>0</v>
      </c>
      <c r="BY360" s="14">
        <v>0</v>
      </c>
      <c r="BZ360" s="14">
        <v>0</v>
      </c>
      <c r="CA360" s="14">
        <v>0</v>
      </c>
      <c r="CB360" s="14">
        <v>0</v>
      </c>
      <c r="CC360" s="14">
        <v>0</v>
      </c>
      <c r="CD360" s="14">
        <v>0</v>
      </c>
      <c r="CE360" s="14">
        <v>0</v>
      </c>
      <c r="CF360" s="14">
        <v>0</v>
      </c>
      <c r="CG360" s="14">
        <v>0</v>
      </c>
      <c r="CH360" s="14">
        <v>0</v>
      </c>
      <c r="CI360" s="14">
        <v>0</v>
      </c>
      <c r="CJ360" s="14">
        <v>0</v>
      </c>
      <c r="CK360" s="14">
        <v>0</v>
      </c>
      <c r="CL360" s="14">
        <v>0</v>
      </c>
      <c r="CM360" s="14">
        <v>0</v>
      </c>
      <c r="CN360" s="14">
        <v>0</v>
      </c>
      <c r="CO360" s="14">
        <v>0</v>
      </c>
      <c r="CP360" s="14">
        <v>0</v>
      </c>
      <c r="CQ360" s="14">
        <v>0</v>
      </c>
      <c r="CR360" s="14">
        <v>0</v>
      </c>
      <c r="CS360" s="14">
        <v>0</v>
      </c>
      <c r="CT360" s="14">
        <v>0</v>
      </c>
      <c r="CU360" s="14">
        <v>0</v>
      </c>
      <c r="CV360" s="14">
        <v>0</v>
      </c>
      <c r="CW360" s="14">
        <v>0</v>
      </c>
      <c r="CX360" s="14">
        <v>0</v>
      </c>
      <c r="CY360" s="14">
        <v>0</v>
      </c>
      <c r="CZ360" s="14">
        <v>0</v>
      </c>
      <c r="DA360" s="14">
        <v>0</v>
      </c>
      <c r="DB360" s="14">
        <v>0</v>
      </c>
      <c r="DC360" s="14">
        <v>0</v>
      </c>
      <c r="DD360" s="14">
        <v>0</v>
      </c>
      <c r="DE360" s="14">
        <v>0</v>
      </c>
      <c r="DF360" s="14">
        <v>0</v>
      </c>
      <c r="DG360" s="14">
        <v>0</v>
      </c>
      <c r="DH360" s="14">
        <v>0</v>
      </c>
      <c r="DI360" s="14">
        <v>0</v>
      </c>
      <c r="DJ360" s="14">
        <v>0</v>
      </c>
      <c r="DK360" s="14">
        <v>0</v>
      </c>
      <c r="DL360" s="14">
        <v>0</v>
      </c>
      <c r="DM360" s="14">
        <v>0</v>
      </c>
      <c r="DN360" s="14">
        <v>0</v>
      </c>
      <c r="DO360" s="14">
        <v>3</v>
      </c>
      <c r="DP360" s="14">
        <v>0</v>
      </c>
      <c r="DQ360" s="14">
        <v>4</v>
      </c>
      <c r="DR360" s="14">
        <v>0</v>
      </c>
      <c r="DS360" s="14">
        <v>0</v>
      </c>
      <c r="DT360" s="14">
        <v>0</v>
      </c>
      <c r="DU360" s="14">
        <v>0</v>
      </c>
      <c r="DV360" s="14">
        <v>0</v>
      </c>
      <c r="DW360" s="14">
        <v>0</v>
      </c>
      <c r="DX360" s="14">
        <v>0</v>
      </c>
      <c r="DY360" s="14">
        <v>0</v>
      </c>
      <c r="DZ360" s="14">
        <v>0</v>
      </c>
      <c r="EA360" s="14">
        <v>0</v>
      </c>
      <c r="EB360" s="14">
        <v>0</v>
      </c>
      <c r="EC360" s="14">
        <v>0</v>
      </c>
      <c r="ED360" s="14">
        <v>0</v>
      </c>
      <c r="EE360" s="14">
        <v>0</v>
      </c>
      <c r="EF360" s="14">
        <v>0</v>
      </c>
      <c r="EG360" s="14">
        <v>0</v>
      </c>
      <c r="EH360" s="14">
        <v>0</v>
      </c>
      <c r="EI360" s="14">
        <v>0</v>
      </c>
      <c r="EJ360" s="14">
        <v>0</v>
      </c>
      <c r="EK360" s="14">
        <v>0</v>
      </c>
      <c r="EL360" s="14">
        <v>0</v>
      </c>
      <c r="EM360" s="14">
        <v>0</v>
      </c>
      <c r="EN360" s="14">
        <v>0</v>
      </c>
      <c r="EO360" s="14">
        <v>0</v>
      </c>
      <c r="EP360" s="14">
        <v>0</v>
      </c>
      <c r="EQ360" s="14">
        <v>0</v>
      </c>
      <c r="ER360" s="14">
        <v>0</v>
      </c>
      <c r="ES360" s="14">
        <v>0</v>
      </c>
      <c r="ET360" s="14">
        <v>0</v>
      </c>
      <c r="EU360" s="14">
        <v>0</v>
      </c>
      <c r="EV360" s="14">
        <v>0</v>
      </c>
      <c r="EW360" s="14">
        <v>0</v>
      </c>
      <c r="EX360" s="14">
        <v>0</v>
      </c>
      <c r="EY360" s="14">
        <v>0</v>
      </c>
      <c r="EZ360" s="14">
        <v>0</v>
      </c>
      <c r="FA360" s="14">
        <v>0</v>
      </c>
      <c r="FB360" s="14">
        <v>0</v>
      </c>
      <c r="FC360" s="14">
        <v>0</v>
      </c>
      <c r="FD360" s="14">
        <v>0</v>
      </c>
      <c r="FE360" s="14">
        <v>1</v>
      </c>
      <c r="FF360" s="14">
        <v>0</v>
      </c>
      <c r="FG360" s="14">
        <v>0</v>
      </c>
      <c r="FH360" s="14">
        <v>0</v>
      </c>
      <c r="FI360" s="14">
        <v>0</v>
      </c>
      <c r="FJ360" s="14">
        <v>0</v>
      </c>
      <c r="FK360" s="14">
        <v>0</v>
      </c>
      <c r="FL360" s="14">
        <v>0</v>
      </c>
      <c r="FM360" s="14">
        <v>1</v>
      </c>
      <c r="FN360" s="14">
        <v>0</v>
      </c>
      <c r="FO360" s="14">
        <v>0</v>
      </c>
      <c r="FP360" s="14">
        <v>0</v>
      </c>
      <c r="FQ360" s="14">
        <v>0</v>
      </c>
      <c r="FR360" s="14">
        <v>0</v>
      </c>
      <c r="FS360" s="14">
        <v>0</v>
      </c>
      <c r="FT360" s="14">
        <v>0</v>
      </c>
      <c r="FU360" s="14">
        <v>0</v>
      </c>
      <c r="FV360" s="14">
        <v>0</v>
      </c>
      <c r="FW360" s="14">
        <v>0</v>
      </c>
      <c r="FX360" s="14">
        <v>0</v>
      </c>
      <c r="FY360" s="14">
        <v>4</v>
      </c>
      <c r="FZ360" s="14">
        <v>0</v>
      </c>
      <c r="GA360" s="14">
        <v>0</v>
      </c>
      <c r="GB360" s="14">
        <v>0</v>
      </c>
      <c r="GC360" s="14">
        <v>0</v>
      </c>
      <c r="GD360" s="14">
        <v>0</v>
      </c>
      <c r="GE360" s="14">
        <v>0</v>
      </c>
      <c r="GF360" s="14">
        <v>0</v>
      </c>
      <c r="GG360" s="14">
        <v>0</v>
      </c>
      <c r="GH360" s="14">
        <v>0</v>
      </c>
      <c r="GI360" s="14">
        <v>0</v>
      </c>
      <c r="GJ360" s="14">
        <v>0</v>
      </c>
      <c r="GK360" s="14">
        <v>1</v>
      </c>
      <c r="GL360" s="14">
        <v>0</v>
      </c>
      <c r="GM360" s="14">
        <v>0</v>
      </c>
      <c r="GN360" s="14">
        <v>0</v>
      </c>
      <c r="GO360" s="14">
        <v>0</v>
      </c>
      <c r="GP360" s="14">
        <v>0</v>
      </c>
      <c r="GQ360" s="14">
        <v>0</v>
      </c>
      <c r="GR360" s="14">
        <v>0</v>
      </c>
      <c r="GS360" s="14">
        <v>0</v>
      </c>
      <c r="GT360" s="14">
        <v>0</v>
      </c>
      <c r="GU360" s="14">
        <v>0</v>
      </c>
      <c r="GV360" s="14">
        <v>0</v>
      </c>
      <c r="GW360" s="14">
        <v>0</v>
      </c>
      <c r="GX360" s="14">
        <v>0</v>
      </c>
      <c r="GY360" s="14">
        <v>0</v>
      </c>
      <c r="GZ360" s="14">
        <v>0</v>
      </c>
      <c r="HA360" s="14">
        <v>0</v>
      </c>
      <c r="HB360" s="14">
        <v>0</v>
      </c>
      <c r="HC360" s="14">
        <v>0</v>
      </c>
      <c r="HD360" s="14">
        <v>0</v>
      </c>
      <c r="HE360" s="14">
        <v>0</v>
      </c>
      <c r="HF360" s="14">
        <v>0</v>
      </c>
      <c r="HG360" s="14">
        <v>0</v>
      </c>
      <c r="HH360" s="14">
        <v>0</v>
      </c>
      <c r="HI360" s="14">
        <v>0</v>
      </c>
      <c r="HJ360" s="14">
        <v>0</v>
      </c>
      <c r="HK360" s="14">
        <v>0</v>
      </c>
      <c r="HL360" s="14">
        <v>0</v>
      </c>
      <c r="HM360" s="14">
        <v>0</v>
      </c>
      <c r="HN360" s="14">
        <v>0</v>
      </c>
      <c r="HO360" s="14">
        <v>0</v>
      </c>
      <c r="HP360" s="14">
        <v>0</v>
      </c>
      <c r="HQ360" s="14">
        <v>0</v>
      </c>
      <c r="HR360" s="14">
        <v>0</v>
      </c>
      <c r="HS360" s="14">
        <v>0</v>
      </c>
      <c r="HT360" s="14">
        <v>0</v>
      </c>
      <c r="HU360" s="14">
        <v>0</v>
      </c>
      <c r="HV360" s="14">
        <v>0</v>
      </c>
      <c r="HW360" s="14">
        <v>0</v>
      </c>
      <c r="HX360" s="14">
        <v>0</v>
      </c>
      <c r="HY360" s="14">
        <v>0</v>
      </c>
      <c r="HZ360" s="14">
        <v>0</v>
      </c>
      <c r="IA360" s="14">
        <v>0</v>
      </c>
      <c r="IB360" s="14">
        <v>0</v>
      </c>
      <c r="IC360" s="14">
        <v>0</v>
      </c>
      <c r="ID360" s="14">
        <v>0</v>
      </c>
      <c r="IE360" s="14">
        <v>0</v>
      </c>
      <c r="IF360" s="14">
        <v>0</v>
      </c>
      <c r="IG360" s="14">
        <v>0</v>
      </c>
      <c r="IH360" s="14">
        <v>0</v>
      </c>
      <c r="II360" s="14">
        <v>3</v>
      </c>
      <c r="IJ360" s="14">
        <v>0</v>
      </c>
      <c r="IK360" s="14">
        <v>4</v>
      </c>
      <c r="IL360" s="14">
        <v>1</v>
      </c>
      <c r="IM360" s="14">
        <v>3</v>
      </c>
      <c r="IN360" s="14">
        <v>0</v>
      </c>
      <c r="IO360" s="14">
        <v>0</v>
      </c>
      <c r="IP360" s="14">
        <v>0</v>
      </c>
      <c r="IQ360" s="14">
        <v>0</v>
      </c>
      <c r="IR360" s="14">
        <v>0</v>
      </c>
      <c r="IS360" s="14">
        <v>5</v>
      </c>
      <c r="IT360" s="14">
        <v>0</v>
      </c>
      <c r="IU360" s="14">
        <v>0</v>
      </c>
      <c r="IV360" s="14">
        <v>0</v>
      </c>
      <c r="IW360" s="14">
        <v>0</v>
      </c>
      <c r="IX360" s="14">
        <v>0</v>
      </c>
      <c r="IY360" s="14">
        <v>0</v>
      </c>
      <c r="IZ360" s="14">
        <v>0</v>
      </c>
      <c r="JA360" s="14">
        <v>3</v>
      </c>
      <c r="JB360" s="14">
        <v>0</v>
      </c>
      <c r="JC360" s="14">
        <v>0</v>
      </c>
      <c r="JD360" s="14">
        <v>0</v>
      </c>
      <c r="JE360" s="14">
        <v>0</v>
      </c>
      <c r="JF360" s="14">
        <v>0</v>
      </c>
      <c r="JG360" s="14">
        <v>0</v>
      </c>
      <c r="JH360" s="14">
        <v>0</v>
      </c>
      <c r="JI360" s="14">
        <v>0</v>
      </c>
      <c r="JJ360" s="14">
        <v>0</v>
      </c>
      <c r="JK360" s="14">
        <v>0</v>
      </c>
      <c r="JL360" s="14">
        <v>0</v>
      </c>
      <c r="JM360" s="14">
        <v>0</v>
      </c>
      <c r="JN360" s="14">
        <v>0</v>
      </c>
      <c r="JO360" s="14">
        <v>0</v>
      </c>
      <c r="JP360" s="14">
        <v>0</v>
      </c>
      <c r="JQ360" s="14">
        <v>0</v>
      </c>
      <c r="JR360" s="14">
        <v>0</v>
      </c>
      <c r="JS360" s="14">
        <v>0</v>
      </c>
      <c r="JT360" s="14">
        <v>0</v>
      </c>
      <c r="JU360" s="14">
        <v>0</v>
      </c>
      <c r="JV360" s="14">
        <v>0</v>
      </c>
      <c r="JW360" s="14">
        <v>0</v>
      </c>
      <c r="JX360" s="14">
        <v>1</v>
      </c>
      <c r="JY360" s="14">
        <v>4</v>
      </c>
      <c r="JZ360" s="14">
        <v>1</v>
      </c>
      <c r="KA360" s="14">
        <v>2</v>
      </c>
      <c r="KB360" s="14">
        <v>1</v>
      </c>
      <c r="KC360" s="14">
        <v>2</v>
      </c>
      <c r="KD360" s="14">
        <v>0</v>
      </c>
      <c r="KE360" s="14">
        <v>0</v>
      </c>
      <c r="KF360" s="14">
        <v>1</v>
      </c>
      <c r="KG360" s="14">
        <v>2</v>
      </c>
      <c r="KH360" s="14">
        <v>0</v>
      </c>
      <c r="KI360" s="14">
        <v>0</v>
      </c>
      <c r="KJ360" s="14">
        <v>0</v>
      </c>
      <c r="KK360" s="14">
        <v>0</v>
      </c>
      <c r="KL360" s="14">
        <v>0</v>
      </c>
      <c r="KM360" s="14">
        <v>0</v>
      </c>
      <c r="KN360" s="14">
        <v>0</v>
      </c>
      <c r="KO360" s="14">
        <v>0</v>
      </c>
      <c r="KP360" s="14">
        <v>0</v>
      </c>
      <c r="KQ360" s="14">
        <v>0</v>
      </c>
      <c r="KR360" s="14">
        <v>0</v>
      </c>
      <c r="KS360" s="14">
        <v>0</v>
      </c>
      <c r="KT360" s="14">
        <v>0</v>
      </c>
      <c r="KU360" s="14">
        <v>0</v>
      </c>
      <c r="KV360" s="14">
        <v>0</v>
      </c>
      <c r="KW360" s="14">
        <v>0</v>
      </c>
      <c r="KX360" s="14">
        <v>0</v>
      </c>
      <c r="KY360" s="14">
        <v>0</v>
      </c>
      <c r="KZ360" s="14">
        <v>0</v>
      </c>
      <c r="LA360" s="14">
        <v>0</v>
      </c>
      <c r="LB360" s="14">
        <v>0</v>
      </c>
      <c r="LC360" s="14">
        <v>1</v>
      </c>
      <c r="LD360" s="14">
        <v>0</v>
      </c>
      <c r="LE360" s="14">
        <v>5</v>
      </c>
      <c r="LF360" s="14">
        <v>0</v>
      </c>
      <c r="LG360" s="14">
        <v>0</v>
      </c>
      <c r="LH360" s="14">
        <v>0</v>
      </c>
      <c r="LI360" s="14">
        <v>0</v>
      </c>
      <c r="LJ360" s="14">
        <v>0</v>
      </c>
      <c r="LK360" s="14">
        <v>0</v>
      </c>
      <c r="LL360" s="14">
        <v>0</v>
      </c>
      <c r="LM360" s="14">
        <v>0</v>
      </c>
      <c r="LN360" s="14">
        <v>0</v>
      </c>
      <c r="LO360" s="14">
        <v>0</v>
      </c>
      <c r="LP360" s="14">
        <v>0</v>
      </c>
      <c r="LQ360" s="14">
        <v>0</v>
      </c>
      <c r="LR360" s="14">
        <v>0</v>
      </c>
      <c r="LS360" s="14">
        <v>0</v>
      </c>
      <c r="LT360" s="14">
        <v>0</v>
      </c>
      <c r="LU360" s="14">
        <v>0</v>
      </c>
      <c r="LV360" s="14">
        <v>0</v>
      </c>
      <c r="LW360" s="14">
        <v>0</v>
      </c>
      <c r="LX360" s="14">
        <v>0</v>
      </c>
      <c r="LY360" s="14">
        <v>0</v>
      </c>
      <c r="LZ360" s="14">
        <v>0</v>
      </c>
      <c r="MA360" s="14">
        <v>0</v>
      </c>
      <c r="MB360" s="14">
        <v>0</v>
      </c>
      <c r="MC360" s="14">
        <v>0</v>
      </c>
      <c r="MD360" s="14">
        <v>0</v>
      </c>
      <c r="ME360" s="14">
        <v>0</v>
      </c>
      <c r="MF360" s="14">
        <v>0</v>
      </c>
      <c r="MG360" s="14">
        <v>0</v>
      </c>
      <c r="MH360" s="14">
        <v>0</v>
      </c>
      <c r="MI360" s="14">
        <v>0</v>
      </c>
      <c r="MJ360" s="14">
        <v>0</v>
      </c>
      <c r="MK360" s="14">
        <v>0</v>
      </c>
      <c r="ML360" s="14">
        <v>0</v>
      </c>
      <c r="MM360" s="14">
        <v>0</v>
      </c>
      <c r="MN360" s="14">
        <v>0</v>
      </c>
      <c r="MO360" s="14">
        <v>0</v>
      </c>
      <c r="MP360" s="14">
        <v>0</v>
      </c>
      <c r="MQ360" s="14">
        <v>0</v>
      </c>
      <c r="MR360" s="14">
        <v>0</v>
      </c>
      <c r="MS360" s="14">
        <v>0</v>
      </c>
      <c r="MT360" s="14">
        <v>0</v>
      </c>
      <c r="MU360" s="14">
        <v>0</v>
      </c>
      <c r="MV360" s="14">
        <v>0</v>
      </c>
      <c r="MW360" s="14">
        <v>0</v>
      </c>
      <c r="MX360" s="14">
        <v>0</v>
      </c>
      <c r="MY360" s="14">
        <v>0</v>
      </c>
      <c r="MZ360" s="14">
        <v>0</v>
      </c>
      <c r="NA360" s="14">
        <v>0</v>
      </c>
      <c r="NB360" s="14">
        <v>0</v>
      </c>
      <c r="NC360" s="14">
        <v>0</v>
      </c>
      <c r="ND360" s="14">
        <v>0</v>
      </c>
      <c r="NE360" s="14">
        <v>0</v>
      </c>
      <c r="NF360" s="14">
        <v>0</v>
      </c>
      <c r="NG360" s="14">
        <v>0</v>
      </c>
      <c r="NH360" s="14">
        <v>0</v>
      </c>
      <c r="NI360" s="14">
        <v>0</v>
      </c>
      <c r="NJ360" s="14">
        <v>0</v>
      </c>
      <c r="NK360" s="14">
        <v>0</v>
      </c>
      <c r="NL360" s="14">
        <v>0</v>
      </c>
      <c r="NM360" s="14">
        <v>0</v>
      </c>
      <c r="NN360" s="14">
        <v>0</v>
      </c>
      <c r="NO360" s="14">
        <v>0</v>
      </c>
      <c r="NP360" s="14">
        <v>0</v>
      </c>
      <c r="NQ360" s="14">
        <v>0</v>
      </c>
      <c r="NR360" s="14">
        <v>0</v>
      </c>
      <c r="NS360" s="14">
        <v>0</v>
      </c>
      <c r="NT360" s="14">
        <v>0</v>
      </c>
      <c r="NU360" s="14">
        <v>0</v>
      </c>
      <c r="NV360" s="14">
        <v>0</v>
      </c>
      <c r="NW360" s="14">
        <v>0</v>
      </c>
      <c r="NX360" s="14">
        <v>0</v>
      </c>
      <c r="NY360" s="14">
        <v>0</v>
      </c>
      <c r="NZ360" s="14">
        <v>0</v>
      </c>
      <c r="OA360" s="14">
        <v>0</v>
      </c>
      <c r="OB360" s="14">
        <v>0</v>
      </c>
      <c r="OC360" s="14">
        <v>0</v>
      </c>
      <c r="OD360" s="14">
        <v>0</v>
      </c>
      <c r="OE360" s="14">
        <v>0</v>
      </c>
      <c r="OF360" s="14">
        <v>0</v>
      </c>
      <c r="OG360" s="14">
        <v>0</v>
      </c>
      <c r="OH360" s="14">
        <v>0</v>
      </c>
      <c r="OI360" s="14">
        <v>0</v>
      </c>
      <c r="OJ360" s="14">
        <v>0</v>
      </c>
      <c r="OK360" s="14">
        <v>0</v>
      </c>
      <c r="OL360" s="14">
        <v>0</v>
      </c>
      <c r="OM360" s="14">
        <v>0</v>
      </c>
      <c r="ON360" s="14">
        <v>0</v>
      </c>
      <c r="OO360" s="14">
        <v>1</v>
      </c>
      <c r="OP360" s="14">
        <v>0</v>
      </c>
      <c r="OQ360" s="14">
        <v>0</v>
      </c>
      <c r="OR360" s="14">
        <v>0</v>
      </c>
      <c r="OS360" s="14">
        <v>0</v>
      </c>
      <c r="OT360" s="14">
        <v>0</v>
      </c>
      <c r="OU360" s="14">
        <v>1</v>
      </c>
      <c r="OV360" s="14">
        <v>0</v>
      </c>
      <c r="OW360" s="14">
        <v>0</v>
      </c>
      <c r="OX360" s="14">
        <v>0</v>
      </c>
      <c r="OY360" s="14">
        <v>0</v>
      </c>
      <c r="OZ360" s="14">
        <v>0</v>
      </c>
      <c r="PA360" s="14">
        <v>0</v>
      </c>
      <c r="PB360" s="14">
        <v>0</v>
      </c>
      <c r="PC360" s="14">
        <v>0</v>
      </c>
      <c r="PD360" s="14">
        <v>0</v>
      </c>
      <c r="PE360" s="14">
        <v>0</v>
      </c>
      <c r="PF360" s="14">
        <v>0</v>
      </c>
      <c r="PG360" s="14">
        <v>0</v>
      </c>
      <c r="PH360" s="14">
        <v>0</v>
      </c>
      <c r="PI360" s="14">
        <v>0</v>
      </c>
      <c r="PJ360" s="14">
        <v>0</v>
      </c>
      <c r="PK360" s="14">
        <v>0</v>
      </c>
      <c r="PL360" s="14">
        <v>0</v>
      </c>
      <c r="PM360" s="14">
        <v>0</v>
      </c>
      <c r="PN360" s="14">
        <v>0</v>
      </c>
      <c r="PO360" s="14">
        <v>0</v>
      </c>
      <c r="PP360" s="14">
        <v>0</v>
      </c>
      <c r="PQ360" s="14">
        <v>3</v>
      </c>
      <c r="PR360" s="14">
        <v>0</v>
      </c>
      <c r="PS360" s="14">
        <v>0</v>
      </c>
      <c r="PT360" s="14">
        <v>0</v>
      </c>
      <c r="PU360" s="14">
        <v>4</v>
      </c>
    </row>
    <row r="361" spans="1:437" x14ac:dyDescent="0.25">
      <c r="A361" s="14">
        <v>37</v>
      </c>
      <c r="B361" s="14" t="s">
        <v>685</v>
      </c>
      <c r="F361" s="14">
        <v>0</v>
      </c>
      <c r="G361" s="14">
        <v>0</v>
      </c>
      <c r="H361" s="14">
        <v>4</v>
      </c>
      <c r="I361" s="14">
        <v>9</v>
      </c>
      <c r="J361" s="14">
        <v>0</v>
      </c>
      <c r="K361" s="14">
        <v>0</v>
      </c>
      <c r="L361" s="14">
        <v>0</v>
      </c>
      <c r="M361" s="14">
        <v>0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0</v>
      </c>
      <c r="U361" s="14">
        <v>0</v>
      </c>
      <c r="V361" s="14">
        <v>0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  <c r="AC361" s="14">
        <v>0</v>
      </c>
      <c r="AD361" s="14">
        <v>0</v>
      </c>
      <c r="AE361" s="14">
        <v>0</v>
      </c>
      <c r="AF361" s="14">
        <v>0</v>
      </c>
      <c r="AG361" s="14">
        <v>0</v>
      </c>
      <c r="AH361" s="14">
        <v>0</v>
      </c>
      <c r="AI361" s="14">
        <v>0</v>
      </c>
      <c r="AJ361" s="14">
        <v>0</v>
      </c>
      <c r="AK361" s="14">
        <v>0</v>
      </c>
      <c r="AL361" s="14">
        <v>0</v>
      </c>
      <c r="AM361" s="14">
        <v>0</v>
      </c>
      <c r="AN361" s="14">
        <v>0</v>
      </c>
      <c r="AO361" s="14">
        <v>0</v>
      </c>
      <c r="AP361" s="14">
        <v>0</v>
      </c>
      <c r="AQ361" s="14">
        <v>0</v>
      </c>
      <c r="AR361" s="14">
        <v>0</v>
      </c>
      <c r="AS361" s="14">
        <v>0</v>
      </c>
      <c r="AT361" s="14">
        <v>0</v>
      </c>
      <c r="AU361" s="14">
        <v>0</v>
      </c>
      <c r="AV361" s="14">
        <v>0</v>
      </c>
      <c r="AW361" s="14">
        <v>0</v>
      </c>
      <c r="AX361" s="14">
        <v>0</v>
      </c>
      <c r="AY361" s="14">
        <v>0</v>
      </c>
      <c r="AZ361" s="14">
        <v>0</v>
      </c>
      <c r="BA361" s="14">
        <v>0</v>
      </c>
      <c r="BB361" s="14">
        <v>0</v>
      </c>
      <c r="BC361" s="14">
        <v>0</v>
      </c>
      <c r="BD361" s="14">
        <v>0</v>
      </c>
      <c r="BE361" s="14">
        <v>0</v>
      </c>
      <c r="BF361" s="14">
        <v>0</v>
      </c>
      <c r="BG361" s="14">
        <v>0</v>
      </c>
      <c r="BH361" s="14">
        <v>0</v>
      </c>
      <c r="BI361" s="14">
        <v>0</v>
      </c>
      <c r="BJ361" s="14">
        <v>0</v>
      </c>
      <c r="BK361" s="14">
        <v>0</v>
      </c>
      <c r="BL361" s="14">
        <v>0</v>
      </c>
      <c r="BM361" s="14">
        <v>0</v>
      </c>
      <c r="BN361" s="14">
        <v>0</v>
      </c>
      <c r="BO361" s="14">
        <v>0</v>
      </c>
      <c r="BP361" s="14">
        <v>0</v>
      </c>
      <c r="BQ361" s="14">
        <v>0</v>
      </c>
      <c r="BR361" s="14">
        <v>0</v>
      </c>
      <c r="BS361" s="14">
        <v>0</v>
      </c>
      <c r="BT361" s="14">
        <v>0</v>
      </c>
      <c r="BU361" s="14">
        <v>0</v>
      </c>
      <c r="BV361" s="14">
        <v>5</v>
      </c>
      <c r="BW361" s="14">
        <v>7</v>
      </c>
      <c r="BX361" s="14">
        <v>0</v>
      </c>
      <c r="BY361" s="14">
        <v>2</v>
      </c>
      <c r="BZ361" s="14">
        <v>1</v>
      </c>
      <c r="CA361" s="14">
        <v>3</v>
      </c>
      <c r="CB361" s="14">
        <v>0</v>
      </c>
      <c r="CC361" s="14">
        <v>0</v>
      </c>
      <c r="CD361" s="14">
        <v>0</v>
      </c>
      <c r="CE361" s="14">
        <v>0</v>
      </c>
      <c r="CF361" s="14">
        <v>0</v>
      </c>
      <c r="CG361" s="14">
        <v>0</v>
      </c>
      <c r="CH361" s="14">
        <v>1</v>
      </c>
      <c r="CI361" s="14">
        <v>1</v>
      </c>
      <c r="CJ361" s="14">
        <v>0</v>
      </c>
      <c r="CK361" s="14">
        <v>1</v>
      </c>
      <c r="CL361" s="14">
        <v>0</v>
      </c>
      <c r="CM361" s="14">
        <v>0</v>
      </c>
      <c r="CN361" s="14">
        <v>0</v>
      </c>
      <c r="CO361" s="14">
        <v>0</v>
      </c>
      <c r="CP361" s="14">
        <v>0</v>
      </c>
      <c r="CQ361" s="14">
        <v>0</v>
      </c>
      <c r="CR361" s="14">
        <v>0</v>
      </c>
      <c r="CS361" s="14">
        <v>0</v>
      </c>
      <c r="CT361" s="14">
        <v>0</v>
      </c>
      <c r="CU361" s="14">
        <v>0</v>
      </c>
      <c r="CV361" s="14">
        <v>0</v>
      </c>
      <c r="CW361" s="14">
        <v>0</v>
      </c>
      <c r="CX361" s="14">
        <v>0</v>
      </c>
      <c r="CY361" s="14">
        <v>0</v>
      </c>
      <c r="CZ361" s="14">
        <v>0</v>
      </c>
      <c r="DA361" s="14">
        <v>0</v>
      </c>
      <c r="DB361" s="14">
        <v>0</v>
      </c>
      <c r="DC361" s="14">
        <v>0</v>
      </c>
      <c r="DD361" s="14">
        <v>0</v>
      </c>
      <c r="DE361" s="14">
        <v>0</v>
      </c>
      <c r="DF361" s="14">
        <v>0</v>
      </c>
      <c r="DG361" s="14">
        <v>0</v>
      </c>
      <c r="DH361" s="14">
        <v>0</v>
      </c>
      <c r="DI361" s="14">
        <v>0</v>
      </c>
      <c r="DJ361" s="14">
        <v>0</v>
      </c>
      <c r="DK361" s="14">
        <v>0</v>
      </c>
      <c r="DL361" s="14">
        <v>0</v>
      </c>
      <c r="DM361" s="14">
        <v>0</v>
      </c>
      <c r="DN361" s="14">
        <v>4</v>
      </c>
      <c r="DO361" s="14">
        <v>7</v>
      </c>
      <c r="DP361" s="14">
        <v>0</v>
      </c>
      <c r="DQ361" s="14">
        <v>0</v>
      </c>
      <c r="DR361" s="14">
        <v>0</v>
      </c>
      <c r="DS361" s="14">
        <v>0</v>
      </c>
      <c r="DT361" s="14">
        <v>0</v>
      </c>
      <c r="DU361" s="14">
        <v>0</v>
      </c>
      <c r="DV361" s="14">
        <v>0</v>
      </c>
      <c r="DW361" s="14">
        <v>0</v>
      </c>
      <c r="DX361" s="14">
        <v>0</v>
      </c>
      <c r="DY361" s="14">
        <v>0</v>
      </c>
      <c r="DZ361" s="14">
        <v>0</v>
      </c>
      <c r="EA361" s="14">
        <v>0</v>
      </c>
      <c r="EB361" s="14">
        <v>0</v>
      </c>
      <c r="EC361" s="14">
        <v>0</v>
      </c>
      <c r="ED361" s="14">
        <v>0</v>
      </c>
      <c r="EE361" s="14">
        <v>0</v>
      </c>
      <c r="EF361" s="14">
        <v>3</v>
      </c>
      <c r="EG361" s="14">
        <v>9</v>
      </c>
      <c r="EH361" s="14">
        <v>3</v>
      </c>
      <c r="EI361" s="14">
        <v>9</v>
      </c>
      <c r="EJ361" s="14">
        <v>2</v>
      </c>
      <c r="EK361" s="14">
        <v>8</v>
      </c>
      <c r="EL361" s="14">
        <v>3</v>
      </c>
      <c r="EM361" s="14">
        <v>8</v>
      </c>
      <c r="EN361" s="14">
        <v>2</v>
      </c>
      <c r="EO361" s="14">
        <v>1</v>
      </c>
      <c r="EP361" s="14">
        <v>0</v>
      </c>
      <c r="EQ361" s="14">
        <v>0</v>
      </c>
      <c r="ER361" s="14">
        <v>0</v>
      </c>
      <c r="ES361" s="14">
        <v>0</v>
      </c>
      <c r="ET361" s="14">
        <v>0</v>
      </c>
      <c r="EU361" s="14">
        <v>0</v>
      </c>
      <c r="EV361" s="14">
        <v>0</v>
      </c>
      <c r="EW361" s="14">
        <v>0</v>
      </c>
      <c r="EX361" s="14">
        <v>0</v>
      </c>
      <c r="EY361" s="14">
        <v>0</v>
      </c>
      <c r="EZ361" s="14">
        <v>0</v>
      </c>
      <c r="FA361" s="14">
        <v>0</v>
      </c>
      <c r="FB361" s="14">
        <v>0</v>
      </c>
      <c r="FC361" s="14">
        <v>0</v>
      </c>
      <c r="FD361" s="14">
        <v>0</v>
      </c>
      <c r="FE361" s="14">
        <v>0</v>
      </c>
      <c r="FF361" s="14">
        <v>0</v>
      </c>
      <c r="FG361" s="14">
        <v>0</v>
      </c>
      <c r="FH361" s="14">
        <v>0</v>
      </c>
      <c r="FI361" s="14">
        <v>0</v>
      </c>
      <c r="FJ361" s="14">
        <v>0</v>
      </c>
      <c r="FK361" s="14">
        <v>1</v>
      </c>
      <c r="FL361" s="14">
        <v>0</v>
      </c>
      <c r="FM361" s="14">
        <v>0</v>
      </c>
      <c r="FN361" s="14">
        <v>0</v>
      </c>
      <c r="FO361" s="14">
        <v>0</v>
      </c>
      <c r="FP361" s="14">
        <v>0</v>
      </c>
      <c r="FQ361" s="14">
        <v>0</v>
      </c>
      <c r="FR361" s="14">
        <v>0</v>
      </c>
      <c r="FS361" s="14">
        <v>0</v>
      </c>
      <c r="FT361" s="14">
        <v>0</v>
      </c>
      <c r="FU361" s="14">
        <v>1</v>
      </c>
      <c r="FV361" s="14">
        <v>0</v>
      </c>
      <c r="FW361" s="14">
        <v>0</v>
      </c>
      <c r="FX361" s="14">
        <v>1</v>
      </c>
      <c r="FY361" s="14">
        <v>5</v>
      </c>
      <c r="FZ361" s="14">
        <v>0</v>
      </c>
      <c r="GA361" s="14">
        <v>0</v>
      </c>
      <c r="GB361" s="14">
        <v>0</v>
      </c>
      <c r="GC361" s="14">
        <v>0</v>
      </c>
      <c r="GD361" s="14">
        <v>0</v>
      </c>
      <c r="GE361" s="14">
        <v>0</v>
      </c>
      <c r="GF361" s="14">
        <v>0</v>
      </c>
      <c r="GG361" s="14">
        <v>0</v>
      </c>
      <c r="GH361" s="14">
        <v>0</v>
      </c>
      <c r="GI361" s="14">
        <v>0</v>
      </c>
      <c r="GJ361" s="14">
        <v>0</v>
      </c>
      <c r="GK361" s="14">
        <v>0</v>
      </c>
      <c r="GL361" s="14">
        <v>0</v>
      </c>
      <c r="GM361" s="14">
        <v>0</v>
      </c>
      <c r="GN361" s="14">
        <v>0</v>
      </c>
      <c r="GO361" s="14">
        <v>0</v>
      </c>
      <c r="GP361" s="14">
        <v>0</v>
      </c>
      <c r="GQ361" s="14">
        <v>0</v>
      </c>
      <c r="GR361" s="14">
        <v>0</v>
      </c>
      <c r="GS361" s="14">
        <v>0</v>
      </c>
      <c r="GT361" s="14">
        <v>0</v>
      </c>
      <c r="GU361" s="14">
        <v>0</v>
      </c>
      <c r="GV361" s="14">
        <v>0</v>
      </c>
      <c r="GW361" s="14">
        <v>0</v>
      </c>
      <c r="GX361" s="14">
        <v>0</v>
      </c>
      <c r="GY361" s="14">
        <v>0</v>
      </c>
      <c r="GZ361" s="14">
        <v>0</v>
      </c>
      <c r="HA361" s="14">
        <v>0</v>
      </c>
      <c r="HB361" s="14">
        <v>0</v>
      </c>
      <c r="HC361" s="14">
        <v>0</v>
      </c>
      <c r="HD361" s="14">
        <v>0</v>
      </c>
      <c r="HE361" s="14">
        <v>0</v>
      </c>
      <c r="HF361" s="14">
        <v>0</v>
      </c>
      <c r="HG361" s="14">
        <v>0</v>
      </c>
      <c r="HH361" s="14">
        <v>0</v>
      </c>
      <c r="HI361" s="14">
        <v>0</v>
      </c>
      <c r="HJ361" s="14">
        <v>0</v>
      </c>
      <c r="HK361" s="14">
        <v>1</v>
      </c>
      <c r="HL361" s="14">
        <v>0</v>
      </c>
      <c r="HM361" s="14">
        <v>0</v>
      </c>
      <c r="HN361" s="14">
        <v>0</v>
      </c>
      <c r="HO361" s="14">
        <v>0</v>
      </c>
      <c r="HP361" s="14">
        <v>0</v>
      </c>
      <c r="HQ361" s="14">
        <v>0</v>
      </c>
      <c r="HR361" s="14">
        <v>0</v>
      </c>
      <c r="HS361" s="14">
        <v>0</v>
      </c>
      <c r="HT361" s="14">
        <v>0</v>
      </c>
      <c r="HU361" s="14">
        <v>0</v>
      </c>
      <c r="HV361" s="14">
        <v>0</v>
      </c>
      <c r="HW361" s="14">
        <v>0</v>
      </c>
      <c r="HX361" s="14">
        <v>0</v>
      </c>
      <c r="HY361" s="14">
        <v>1</v>
      </c>
      <c r="HZ361" s="14">
        <v>0</v>
      </c>
      <c r="IA361" s="14">
        <v>0</v>
      </c>
      <c r="IB361" s="14">
        <v>0</v>
      </c>
      <c r="IC361" s="14">
        <v>0</v>
      </c>
      <c r="ID361" s="14">
        <v>0</v>
      </c>
      <c r="IE361" s="14">
        <v>1</v>
      </c>
      <c r="IF361" s="14">
        <v>0</v>
      </c>
      <c r="IG361" s="14">
        <v>5</v>
      </c>
      <c r="IH361" s="14">
        <v>0</v>
      </c>
      <c r="II361" s="14">
        <v>1</v>
      </c>
      <c r="IJ361" s="14">
        <v>0</v>
      </c>
      <c r="IK361" s="14">
        <v>4</v>
      </c>
      <c r="IL361" s="14">
        <v>0</v>
      </c>
      <c r="IM361" s="14">
        <v>8</v>
      </c>
      <c r="IN361" s="14">
        <v>0</v>
      </c>
      <c r="IO361" s="14">
        <v>0</v>
      </c>
      <c r="IP361" s="14">
        <v>0</v>
      </c>
      <c r="IQ361" s="14">
        <v>0</v>
      </c>
      <c r="IR361" s="14">
        <v>0</v>
      </c>
      <c r="IS361" s="14">
        <v>4</v>
      </c>
      <c r="IT361" s="14">
        <v>0</v>
      </c>
      <c r="IU361" s="14">
        <v>4</v>
      </c>
      <c r="IV361" s="14">
        <v>0</v>
      </c>
      <c r="IW361" s="14">
        <v>4</v>
      </c>
      <c r="IX361" s="14">
        <v>0</v>
      </c>
      <c r="IY361" s="14">
        <v>0</v>
      </c>
      <c r="IZ361" s="14">
        <v>0</v>
      </c>
      <c r="JA361" s="14">
        <v>6</v>
      </c>
      <c r="JB361" s="14">
        <v>0</v>
      </c>
      <c r="JC361" s="14">
        <v>5</v>
      </c>
      <c r="JD361" s="14">
        <v>0</v>
      </c>
      <c r="JE361" s="14">
        <v>0</v>
      </c>
      <c r="JF361" s="14">
        <v>0</v>
      </c>
      <c r="JG361" s="14">
        <v>10</v>
      </c>
      <c r="JH361" s="14">
        <v>0</v>
      </c>
      <c r="JI361" s="14">
        <v>10</v>
      </c>
      <c r="JJ361" s="14">
        <v>0</v>
      </c>
      <c r="JK361" s="14">
        <v>0</v>
      </c>
      <c r="JL361" s="14">
        <v>0</v>
      </c>
      <c r="JM361" s="14">
        <v>4</v>
      </c>
      <c r="JN361" s="14">
        <v>0</v>
      </c>
      <c r="JO361" s="14">
        <v>0</v>
      </c>
      <c r="JP361" s="14">
        <v>0</v>
      </c>
      <c r="JQ361" s="14">
        <v>0</v>
      </c>
      <c r="JR361" s="14">
        <v>0</v>
      </c>
      <c r="JS361" s="14">
        <v>1</v>
      </c>
      <c r="JT361" s="14">
        <v>0</v>
      </c>
      <c r="JU361" s="14">
        <v>0</v>
      </c>
      <c r="JV361" s="14">
        <v>0</v>
      </c>
      <c r="JW361" s="14">
        <v>0</v>
      </c>
      <c r="JX361" s="14">
        <v>0</v>
      </c>
      <c r="JY361" s="14">
        <v>7</v>
      </c>
      <c r="JZ361" s="14">
        <v>0</v>
      </c>
      <c r="KA361" s="14">
        <v>4</v>
      </c>
      <c r="KB361" s="14">
        <v>0</v>
      </c>
      <c r="KC361" s="14">
        <v>3</v>
      </c>
      <c r="KD361" s="14">
        <v>0</v>
      </c>
      <c r="KE361" s="14">
        <v>3</v>
      </c>
      <c r="KF361" s="14">
        <v>0</v>
      </c>
      <c r="KG361" s="14">
        <v>0</v>
      </c>
      <c r="KH361" s="14">
        <v>0</v>
      </c>
      <c r="KI361" s="14">
        <v>1</v>
      </c>
      <c r="KJ361" s="14">
        <v>0</v>
      </c>
      <c r="KK361" s="14">
        <v>0</v>
      </c>
      <c r="KL361" s="14">
        <v>0</v>
      </c>
      <c r="KM361" s="14">
        <v>0</v>
      </c>
      <c r="KN361" s="14">
        <v>0</v>
      </c>
      <c r="KO361" s="14">
        <v>0</v>
      </c>
      <c r="KP361" s="14">
        <v>0</v>
      </c>
      <c r="KQ361" s="14">
        <v>0</v>
      </c>
      <c r="KR361" s="14">
        <v>0</v>
      </c>
      <c r="KS361" s="14">
        <v>0</v>
      </c>
      <c r="KT361" s="14">
        <v>0</v>
      </c>
      <c r="KU361" s="14">
        <v>0</v>
      </c>
      <c r="KV361" s="14">
        <v>0</v>
      </c>
      <c r="KW361" s="14">
        <v>0</v>
      </c>
      <c r="KX361" s="14">
        <v>2</v>
      </c>
      <c r="KY361" s="14">
        <v>11</v>
      </c>
      <c r="KZ361" s="14">
        <v>0</v>
      </c>
      <c r="LA361" s="14">
        <v>0</v>
      </c>
      <c r="LB361" s="14">
        <v>1</v>
      </c>
      <c r="LC361" s="14">
        <v>1</v>
      </c>
      <c r="LD361" s="14">
        <v>0</v>
      </c>
      <c r="LE361" s="14">
        <v>0</v>
      </c>
      <c r="LF361" s="14">
        <v>0</v>
      </c>
      <c r="LG361" s="14">
        <v>0</v>
      </c>
      <c r="LH361" s="14">
        <v>0</v>
      </c>
      <c r="LI361" s="14">
        <v>0</v>
      </c>
      <c r="LJ361" s="14">
        <v>0</v>
      </c>
      <c r="LK361" s="14">
        <v>0</v>
      </c>
      <c r="LL361" s="14">
        <v>0</v>
      </c>
      <c r="LM361" s="14">
        <v>14</v>
      </c>
      <c r="LN361" s="14">
        <v>0</v>
      </c>
      <c r="LO361" s="14">
        <v>0</v>
      </c>
      <c r="LP361" s="14">
        <v>0</v>
      </c>
      <c r="LQ361" s="14">
        <v>0</v>
      </c>
      <c r="LR361" s="14">
        <v>0</v>
      </c>
      <c r="LS361" s="14">
        <v>0</v>
      </c>
      <c r="LT361" s="14">
        <v>0</v>
      </c>
      <c r="LU361" s="14">
        <v>0</v>
      </c>
      <c r="LV361" s="14">
        <v>0</v>
      </c>
      <c r="LW361" s="14">
        <v>0</v>
      </c>
      <c r="LX361" s="14">
        <v>0</v>
      </c>
      <c r="LY361" s="14">
        <v>0</v>
      </c>
      <c r="LZ361" s="14">
        <v>0</v>
      </c>
      <c r="MA361" s="14">
        <v>0</v>
      </c>
      <c r="MB361" s="14">
        <v>0</v>
      </c>
      <c r="MC361" s="14">
        <v>0</v>
      </c>
      <c r="MD361" s="14">
        <v>0</v>
      </c>
      <c r="ME361" s="14">
        <v>0</v>
      </c>
      <c r="MF361" s="14">
        <v>0</v>
      </c>
      <c r="MG361" s="14">
        <v>0</v>
      </c>
      <c r="MH361" s="14">
        <v>0</v>
      </c>
      <c r="MI361" s="14">
        <v>0</v>
      </c>
      <c r="MJ361" s="14">
        <v>0</v>
      </c>
      <c r="MK361" s="14">
        <v>0</v>
      </c>
      <c r="ML361" s="14">
        <v>0</v>
      </c>
      <c r="MM361" s="14">
        <v>0</v>
      </c>
      <c r="MN361" s="14">
        <v>0</v>
      </c>
      <c r="MO361" s="14">
        <v>0</v>
      </c>
      <c r="MP361" s="14">
        <v>0</v>
      </c>
      <c r="MQ361" s="14">
        <v>0</v>
      </c>
      <c r="MR361" s="14">
        <v>0</v>
      </c>
      <c r="MS361" s="14">
        <v>0</v>
      </c>
      <c r="MT361" s="14">
        <v>0</v>
      </c>
      <c r="MU361" s="14">
        <v>0</v>
      </c>
      <c r="MV361" s="14">
        <v>0</v>
      </c>
      <c r="MW361" s="14">
        <v>0</v>
      </c>
      <c r="MX361" s="14">
        <v>0</v>
      </c>
      <c r="MY361" s="14">
        <v>0</v>
      </c>
      <c r="MZ361" s="14">
        <v>0</v>
      </c>
      <c r="NA361" s="14">
        <v>0</v>
      </c>
      <c r="NB361" s="14">
        <v>0</v>
      </c>
      <c r="NC361" s="14">
        <v>0</v>
      </c>
      <c r="ND361" s="14">
        <v>0</v>
      </c>
      <c r="NE361" s="14">
        <v>0</v>
      </c>
      <c r="NF361" s="14">
        <v>0</v>
      </c>
      <c r="NG361" s="14">
        <v>0</v>
      </c>
      <c r="NH361" s="14">
        <v>0</v>
      </c>
      <c r="NI361" s="14">
        <v>0</v>
      </c>
      <c r="NJ361" s="14">
        <v>0</v>
      </c>
      <c r="NK361" s="14">
        <v>0</v>
      </c>
      <c r="NL361" s="14">
        <v>0</v>
      </c>
      <c r="NM361" s="14">
        <v>0</v>
      </c>
      <c r="NN361" s="14">
        <v>0</v>
      </c>
      <c r="NO361" s="14">
        <v>0</v>
      </c>
      <c r="NP361" s="14">
        <v>0</v>
      </c>
      <c r="NQ361" s="14">
        <v>0</v>
      </c>
      <c r="NR361" s="14">
        <v>0</v>
      </c>
      <c r="NS361" s="14">
        <v>0</v>
      </c>
      <c r="NT361" s="14">
        <v>0</v>
      </c>
      <c r="NU361" s="14">
        <v>0</v>
      </c>
      <c r="NV361" s="14">
        <v>0</v>
      </c>
      <c r="NW361" s="14">
        <v>0</v>
      </c>
      <c r="NX361" s="14">
        <v>0</v>
      </c>
      <c r="NY361" s="14">
        <v>0</v>
      </c>
      <c r="NZ361" s="14">
        <v>0</v>
      </c>
      <c r="OA361" s="14">
        <v>0</v>
      </c>
      <c r="OB361" s="14">
        <v>0</v>
      </c>
      <c r="OC361" s="14">
        <v>0</v>
      </c>
      <c r="OD361" s="14">
        <v>0</v>
      </c>
      <c r="OE361" s="14">
        <v>0</v>
      </c>
      <c r="OF361" s="14">
        <v>0</v>
      </c>
      <c r="OG361" s="14">
        <v>0</v>
      </c>
      <c r="OH361" s="14">
        <v>0</v>
      </c>
      <c r="OI361" s="14">
        <v>0</v>
      </c>
      <c r="OJ361" s="14">
        <v>0</v>
      </c>
      <c r="OK361" s="14">
        <v>0</v>
      </c>
      <c r="OL361" s="14">
        <v>0</v>
      </c>
      <c r="OM361" s="14">
        <v>0</v>
      </c>
      <c r="ON361" s="14">
        <v>3</v>
      </c>
      <c r="OO361" s="14">
        <v>2</v>
      </c>
      <c r="OP361" s="14">
        <v>0</v>
      </c>
      <c r="OQ361" s="14">
        <v>0</v>
      </c>
      <c r="OR361" s="14">
        <v>0</v>
      </c>
      <c r="OS361" s="14">
        <v>0</v>
      </c>
      <c r="OT361" s="14">
        <v>6</v>
      </c>
      <c r="OU361" s="14">
        <v>13</v>
      </c>
      <c r="OV361" s="14">
        <v>0</v>
      </c>
      <c r="OW361" s="14">
        <v>0</v>
      </c>
      <c r="OX361" s="14">
        <v>0</v>
      </c>
      <c r="OY361" s="14">
        <v>0</v>
      </c>
      <c r="OZ361" s="14">
        <v>0</v>
      </c>
      <c r="PA361" s="14">
        <v>0</v>
      </c>
      <c r="PB361" s="14">
        <v>0</v>
      </c>
      <c r="PC361" s="14">
        <v>0</v>
      </c>
      <c r="PD361" s="14">
        <v>0</v>
      </c>
      <c r="PE361" s="14">
        <v>0</v>
      </c>
      <c r="PF361" s="14">
        <v>0</v>
      </c>
      <c r="PG361" s="14">
        <v>0</v>
      </c>
      <c r="PH361" s="14">
        <v>0</v>
      </c>
      <c r="PI361" s="14">
        <v>0</v>
      </c>
      <c r="PJ361" s="14">
        <v>0</v>
      </c>
      <c r="PK361" s="14">
        <v>0</v>
      </c>
      <c r="PL361" s="14">
        <v>0</v>
      </c>
      <c r="PM361" s="14">
        <v>0</v>
      </c>
      <c r="PN361" s="14">
        <v>1</v>
      </c>
      <c r="PO361" s="14">
        <v>1</v>
      </c>
      <c r="PP361" s="14">
        <v>3</v>
      </c>
      <c r="PQ361" s="14">
        <v>6</v>
      </c>
      <c r="PR361" s="14">
        <v>0</v>
      </c>
      <c r="PS361" s="14">
        <v>0</v>
      </c>
      <c r="PT361" s="14">
        <v>0</v>
      </c>
      <c r="PU361" s="14">
        <v>0</v>
      </c>
    </row>
    <row r="362" spans="1:437" x14ac:dyDescent="0.25">
      <c r="A362" s="14">
        <v>38</v>
      </c>
      <c r="B362" s="14" t="s">
        <v>686</v>
      </c>
      <c r="F362" s="14">
        <v>0</v>
      </c>
      <c r="G362" s="14">
        <v>0</v>
      </c>
      <c r="H362" s="14">
        <v>1</v>
      </c>
      <c r="I362" s="14">
        <v>1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26</v>
      </c>
      <c r="U362" s="14">
        <v>14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  <c r="AH362" s="14">
        <v>0</v>
      </c>
      <c r="AI362" s="14">
        <v>0</v>
      </c>
      <c r="AJ362" s="14">
        <v>0</v>
      </c>
      <c r="AK362" s="14">
        <v>0</v>
      </c>
      <c r="AL362" s="14">
        <v>0</v>
      </c>
      <c r="AM362" s="14">
        <v>0</v>
      </c>
      <c r="AN362" s="14">
        <v>26</v>
      </c>
      <c r="AO362" s="14">
        <v>14</v>
      </c>
      <c r="AP362" s="14">
        <v>0</v>
      </c>
      <c r="AQ362" s="14">
        <v>0</v>
      </c>
      <c r="AR362" s="14">
        <v>0</v>
      </c>
      <c r="AS362" s="14">
        <v>0</v>
      </c>
      <c r="AT362" s="14">
        <v>0</v>
      </c>
      <c r="AU362" s="14">
        <v>0</v>
      </c>
      <c r="AV362" s="14">
        <v>0</v>
      </c>
      <c r="AW362" s="14">
        <v>0</v>
      </c>
      <c r="AX362" s="14">
        <v>26</v>
      </c>
      <c r="AY362" s="14">
        <v>14</v>
      </c>
      <c r="AZ362" s="14">
        <v>0</v>
      </c>
      <c r="BA362" s="14">
        <v>0</v>
      </c>
      <c r="BB362" s="14">
        <v>0</v>
      </c>
      <c r="BC362" s="14">
        <v>0</v>
      </c>
      <c r="BD362" s="14">
        <v>0</v>
      </c>
      <c r="BE362" s="14">
        <v>0</v>
      </c>
      <c r="BF362" s="14">
        <v>0</v>
      </c>
      <c r="BG362" s="14">
        <v>0</v>
      </c>
      <c r="BH362" s="14">
        <v>0</v>
      </c>
      <c r="BI362" s="14">
        <v>0</v>
      </c>
      <c r="BJ362" s="14">
        <v>0</v>
      </c>
      <c r="BK362" s="14">
        <v>0</v>
      </c>
      <c r="BL362" s="14">
        <v>0</v>
      </c>
      <c r="BM362" s="14">
        <v>0</v>
      </c>
      <c r="BN362" s="14">
        <v>0</v>
      </c>
      <c r="BO362" s="14">
        <v>0</v>
      </c>
      <c r="BP362" s="14">
        <v>0</v>
      </c>
      <c r="BQ362" s="14">
        <v>0</v>
      </c>
      <c r="BR362" s="14">
        <v>0</v>
      </c>
      <c r="BS362" s="14">
        <v>0</v>
      </c>
      <c r="BT362" s="14">
        <v>0</v>
      </c>
      <c r="BU362" s="14">
        <v>0</v>
      </c>
      <c r="BV362" s="14">
        <v>0</v>
      </c>
      <c r="BW362" s="14">
        <v>0</v>
      </c>
      <c r="BX362" s="14">
        <v>0</v>
      </c>
      <c r="BY362" s="14">
        <v>0</v>
      </c>
      <c r="BZ362" s="14">
        <v>0</v>
      </c>
      <c r="CA362" s="14">
        <v>0</v>
      </c>
      <c r="CB362" s="14">
        <v>0</v>
      </c>
      <c r="CC362" s="14">
        <v>0</v>
      </c>
      <c r="CD362" s="14">
        <v>0</v>
      </c>
      <c r="CE362" s="14">
        <v>0</v>
      </c>
      <c r="CF362" s="14">
        <v>0</v>
      </c>
      <c r="CG362" s="14">
        <v>0</v>
      </c>
      <c r="CH362" s="14">
        <v>0</v>
      </c>
      <c r="CI362" s="14">
        <v>0</v>
      </c>
      <c r="CJ362" s="14">
        <v>0</v>
      </c>
      <c r="CK362" s="14">
        <v>0</v>
      </c>
      <c r="CL362" s="14">
        <v>0</v>
      </c>
      <c r="CM362" s="14">
        <v>0</v>
      </c>
      <c r="CN362" s="14">
        <v>0</v>
      </c>
      <c r="CO362" s="14">
        <v>0</v>
      </c>
      <c r="CP362" s="14">
        <v>0</v>
      </c>
      <c r="CQ362" s="14">
        <v>0</v>
      </c>
      <c r="CR362" s="14">
        <v>0</v>
      </c>
      <c r="CS362" s="14">
        <v>0</v>
      </c>
      <c r="CT362" s="14">
        <v>0</v>
      </c>
      <c r="CU362" s="14">
        <v>0</v>
      </c>
      <c r="CV362" s="14">
        <v>0</v>
      </c>
      <c r="CW362" s="14">
        <v>0</v>
      </c>
      <c r="CX362" s="14">
        <v>0</v>
      </c>
      <c r="CY362" s="14">
        <v>0</v>
      </c>
      <c r="CZ362" s="14">
        <v>0</v>
      </c>
      <c r="DA362" s="14">
        <v>0</v>
      </c>
      <c r="DB362" s="14">
        <v>0</v>
      </c>
      <c r="DC362" s="14">
        <v>0</v>
      </c>
      <c r="DD362" s="14">
        <v>0</v>
      </c>
      <c r="DE362" s="14">
        <v>0</v>
      </c>
      <c r="DF362" s="14">
        <v>0</v>
      </c>
      <c r="DG362" s="14">
        <v>0</v>
      </c>
      <c r="DH362" s="14">
        <v>0</v>
      </c>
      <c r="DI362" s="14">
        <v>0</v>
      </c>
      <c r="DJ362" s="14">
        <v>0</v>
      </c>
      <c r="DK362" s="14">
        <v>0</v>
      </c>
      <c r="DL362" s="14">
        <v>0</v>
      </c>
      <c r="DM362" s="14">
        <v>0</v>
      </c>
      <c r="DN362" s="14">
        <v>27</v>
      </c>
      <c r="DO362" s="14">
        <v>14</v>
      </c>
      <c r="DP362" s="14">
        <v>15</v>
      </c>
      <c r="DQ362" s="14">
        <v>7</v>
      </c>
      <c r="DR362" s="14">
        <v>0</v>
      </c>
      <c r="DS362" s="14">
        <v>0</v>
      </c>
      <c r="DT362" s="14">
        <v>0</v>
      </c>
      <c r="DU362" s="14">
        <v>0</v>
      </c>
      <c r="DV362" s="14">
        <v>0</v>
      </c>
      <c r="DW362" s="14">
        <v>0</v>
      </c>
      <c r="DX362" s="14">
        <v>0</v>
      </c>
      <c r="DY362" s="14">
        <v>0</v>
      </c>
      <c r="DZ362" s="14">
        <v>0</v>
      </c>
      <c r="EA362" s="14">
        <v>0</v>
      </c>
      <c r="EB362" s="14">
        <v>0</v>
      </c>
      <c r="EC362" s="14">
        <v>0</v>
      </c>
      <c r="ED362" s="14">
        <v>0</v>
      </c>
      <c r="EE362" s="14">
        <v>0</v>
      </c>
      <c r="EF362" s="14">
        <v>0</v>
      </c>
      <c r="EG362" s="14">
        <v>0</v>
      </c>
      <c r="EH362" s="14">
        <v>0</v>
      </c>
      <c r="EI362" s="14">
        <v>0</v>
      </c>
      <c r="EJ362" s="14">
        <v>0</v>
      </c>
      <c r="EK362" s="14">
        <v>0</v>
      </c>
      <c r="EL362" s="14">
        <v>0</v>
      </c>
      <c r="EM362" s="14">
        <v>0</v>
      </c>
      <c r="EN362" s="14">
        <v>0</v>
      </c>
      <c r="EO362" s="14">
        <v>0</v>
      </c>
      <c r="EP362" s="14">
        <v>0</v>
      </c>
      <c r="EQ362" s="14">
        <v>0</v>
      </c>
      <c r="ER362" s="14">
        <v>0</v>
      </c>
      <c r="ES362" s="14">
        <v>0</v>
      </c>
      <c r="ET362" s="14">
        <v>0</v>
      </c>
      <c r="EU362" s="14">
        <v>0</v>
      </c>
      <c r="EV362" s="14">
        <v>0</v>
      </c>
      <c r="EW362" s="14">
        <v>0</v>
      </c>
      <c r="EX362" s="14">
        <v>0</v>
      </c>
      <c r="EY362" s="14">
        <v>0</v>
      </c>
      <c r="EZ362" s="14">
        <v>0</v>
      </c>
      <c r="FA362" s="14">
        <v>0</v>
      </c>
      <c r="FB362" s="14">
        <v>0</v>
      </c>
      <c r="FC362" s="14">
        <v>0</v>
      </c>
      <c r="FD362" s="14">
        <v>0</v>
      </c>
      <c r="FE362" s="14">
        <v>0</v>
      </c>
      <c r="FF362" s="14">
        <v>0</v>
      </c>
      <c r="FG362" s="14">
        <v>0</v>
      </c>
      <c r="FH362" s="14">
        <v>0</v>
      </c>
      <c r="FI362" s="14">
        <v>0</v>
      </c>
      <c r="FJ362" s="14">
        <v>0</v>
      </c>
      <c r="FK362" s="14">
        <v>0</v>
      </c>
      <c r="FL362" s="14">
        <v>0</v>
      </c>
      <c r="FM362" s="14">
        <v>0</v>
      </c>
      <c r="FN362" s="14">
        <v>0</v>
      </c>
      <c r="FO362" s="14">
        <v>0</v>
      </c>
      <c r="FP362" s="14">
        <v>0</v>
      </c>
      <c r="FQ362" s="14">
        <v>0</v>
      </c>
      <c r="FR362" s="14">
        <v>0</v>
      </c>
      <c r="FS362" s="14">
        <v>0</v>
      </c>
      <c r="FT362" s="14">
        <v>0</v>
      </c>
      <c r="FU362" s="14">
        <v>0</v>
      </c>
      <c r="FV362" s="14">
        <v>0</v>
      </c>
      <c r="FW362" s="14">
        <v>0</v>
      </c>
      <c r="FX362" s="14">
        <v>26</v>
      </c>
      <c r="FY362" s="14">
        <v>13</v>
      </c>
      <c r="FZ362" s="14">
        <v>0</v>
      </c>
      <c r="GA362" s="14">
        <v>0</v>
      </c>
      <c r="GB362" s="14">
        <v>0</v>
      </c>
      <c r="GC362" s="14">
        <v>0</v>
      </c>
      <c r="GD362" s="14">
        <v>0</v>
      </c>
      <c r="GE362" s="14">
        <v>0</v>
      </c>
      <c r="GF362" s="14">
        <v>0</v>
      </c>
      <c r="GG362" s="14">
        <v>0</v>
      </c>
      <c r="GH362" s="14">
        <v>0</v>
      </c>
      <c r="GI362" s="14">
        <v>0</v>
      </c>
      <c r="GJ362" s="14">
        <v>0</v>
      </c>
      <c r="GK362" s="14">
        <v>0</v>
      </c>
      <c r="GL362" s="14">
        <v>0</v>
      </c>
      <c r="GM362" s="14">
        <v>0</v>
      </c>
      <c r="GN362" s="14">
        <v>0</v>
      </c>
      <c r="GO362" s="14">
        <v>0</v>
      </c>
      <c r="GP362" s="14">
        <v>0</v>
      </c>
      <c r="GQ362" s="14">
        <v>0</v>
      </c>
      <c r="GR362" s="14">
        <v>0</v>
      </c>
      <c r="GS362" s="14">
        <v>0</v>
      </c>
      <c r="GT362" s="14">
        <v>0</v>
      </c>
      <c r="GU362" s="14">
        <v>0</v>
      </c>
      <c r="GV362" s="14">
        <v>0</v>
      </c>
      <c r="GW362" s="14">
        <v>0</v>
      </c>
      <c r="GX362" s="14">
        <v>0</v>
      </c>
      <c r="GY362" s="14">
        <v>0</v>
      </c>
      <c r="GZ362" s="14">
        <v>0</v>
      </c>
      <c r="HA362" s="14">
        <v>0</v>
      </c>
      <c r="HB362" s="14">
        <v>0</v>
      </c>
      <c r="HC362" s="14">
        <v>0</v>
      </c>
      <c r="HD362" s="14">
        <v>0</v>
      </c>
      <c r="HE362" s="14">
        <v>0</v>
      </c>
      <c r="HF362" s="14">
        <v>0</v>
      </c>
      <c r="HG362" s="14">
        <v>0</v>
      </c>
      <c r="HH362" s="14">
        <v>0</v>
      </c>
      <c r="HI362" s="14">
        <v>0</v>
      </c>
      <c r="HJ362" s="14">
        <v>0</v>
      </c>
      <c r="HK362" s="14">
        <v>0</v>
      </c>
      <c r="HL362" s="14">
        <v>0</v>
      </c>
      <c r="HM362" s="14">
        <v>0</v>
      </c>
      <c r="HN362" s="14">
        <v>0</v>
      </c>
      <c r="HO362" s="14">
        <v>0</v>
      </c>
      <c r="HP362" s="14">
        <v>0</v>
      </c>
      <c r="HQ362" s="14">
        <v>0</v>
      </c>
      <c r="HR362" s="14">
        <v>0</v>
      </c>
      <c r="HS362" s="14">
        <v>0</v>
      </c>
      <c r="HT362" s="14">
        <v>0</v>
      </c>
      <c r="HU362" s="14">
        <v>0</v>
      </c>
      <c r="HV362" s="14">
        <v>0</v>
      </c>
      <c r="HW362" s="14">
        <v>0</v>
      </c>
      <c r="HX362" s="14">
        <v>0</v>
      </c>
      <c r="HY362" s="14">
        <v>0</v>
      </c>
      <c r="HZ362" s="14">
        <v>0</v>
      </c>
      <c r="IA362" s="14">
        <v>0</v>
      </c>
      <c r="IB362" s="14">
        <v>0</v>
      </c>
      <c r="IC362" s="14">
        <v>0</v>
      </c>
      <c r="ID362" s="14">
        <v>0</v>
      </c>
      <c r="IE362" s="14">
        <v>0</v>
      </c>
      <c r="IF362" s="14">
        <v>52</v>
      </c>
      <c r="IG362" s="14">
        <v>27</v>
      </c>
      <c r="IH362" s="14">
        <v>26</v>
      </c>
      <c r="II362" s="14">
        <v>14</v>
      </c>
      <c r="IJ362" s="14">
        <v>26</v>
      </c>
      <c r="IK362" s="14">
        <v>14</v>
      </c>
      <c r="IL362" s="14">
        <v>0</v>
      </c>
      <c r="IM362" s="14">
        <v>0</v>
      </c>
      <c r="IN362" s="14">
        <v>0</v>
      </c>
      <c r="IO362" s="14">
        <v>0</v>
      </c>
      <c r="IP362" s="14">
        <v>26</v>
      </c>
      <c r="IQ362" s="14">
        <v>14</v>
      </c>
      <c r="IR362" s="14">
        <v>0</v>
      </c>
      <c r="IS362" s="14">
        <v>0</v>
      </c>
      <c r="IT362" s="14">
        <v>26</v>
      </c>
      <c r="IU362" s="14">
        <v>14</v>
      </c>
      <c r="IV362" s="14">
        <v>26</v>
      </c>
      <c r="IW362" s="14">
        <v>14</v>
      </c>
      <c r="IX362" s="14">
        <v>0</v>
      </c>
      <c r="IY362" s="14">
        <v>0</v>
      </c>
      <c r="IZ362" s="14">
        <v>26</v>
      </c>
      <c r="JA362" s="14">
        <v>14</v>
      </c>
      <c r="JB362" s="14">
        <v>0</v>
      </c>
      <c r="JC362" s="14">
        <v>0</v>
      </c>
      <c r="JD362" s="14">
        <v>0</v>
      </c>
      <c r="JE362" s="14">
        <v>0</v>
      </c>
      <c r="JF362" s="14">
        <v>26</v>
      </c>
      <c r="JG362" s="14">
        <v>14</v>
      </c>
      <c r="JH362" s="14">
        <v>0</v>
      </c>
      <c r="JI362" s="14">
        <v>0</v>
      </c>
      <c r="JJ362" s="14">
        <v>0</v>
      </c>
      <c r="JK362" s="14">
        <v>0</v>
      </c>
      <c r="JL362" s="14">
        <v>26</v>
      </c>
      <c r="JM362" s="14">
        <v>14</v>
      </c>
      <c r="JN362" s="14">
        <v>0</v>
      </c>
      <c r="JO362" s="14">
        <v>0</v>
      </c>
      <c r="JP362" s="14">
        <v>0</v>
      </c>
      <c r="JQ362" s="14">
        <v>0</v>
      </c>
      <c r="JR362" s="14">
        <v>0</v>
      </c>
      <c r="JS362" s="14">
        <v>0</v>
      </c>
      <c r="JT362" s="14">
        <v>0</v>
      </c>
      <c r="JU362" s="14">
        <v>0</v>
      </c>
      <c r="JV362" s="14">
        <v>0</v>
      </c>
      <c r="JW362" s="14">
        <v>0</v>
      </c>
      <c r="JX362" s="14">
        <v>0</v>
      </c>
      <c r="JY362" s="14">
        <v>0</v>
      </c>
      <c r="JZ362" s="14">
        <v>0</v>
      </c>
      <c r="KA362" s="14">
        <v>0</v>
      </c>
      <c r="KB362" s="14">
        <v>0</v>
      </c>
      <c r="KC362" s="14">
        <v>0</v>
      </c>
      <c r="KD362" s="14">
        <v>0</v>
      </c>
      <c r="KE362" s="14">
        <v>0</v>
      </c>
      <c r="KF362" s="14">
        <v>0</v>
      </c>
      <c r="KG362" s="14">
        <v>0</v>
      </c>
      <c r="KH362" s="14">
        <v>0</v>
      </c>
      <c r="KI362" s="14">
        <v>0</v>
      </c>
      <c r="KJ362" s="14">
        <v>0</v>
      </c>
      <c r="KK362" s="14">
        <v>0</v>
      </c>
      <c r="KL362" s="14">
        <v>0</v>
      </c>
      <c r="KM362" s="14">
        <v>0</v>
      </c>
      <c r="KN362" s="14">
        <v>0</v>
      </c>
      <c r="KO362" s="14">
        <v>0</v>
      </c>
      <c r="KP362" s="14">
        <v>0</v>
      </c>
      <c r="KQ362" s="14">
        <v>0</v>
      </c>
      <c r="KR362" s="14">
        <v>0</v>
      </c>
      <c r="KS362" s="14">
        <v>0</v>
      </c>
      <c r="KT362" s="14">
        <v>0</v>
      </c>
      <c r="KU362" s="14">
        <v>0</v>
      </c>
      <c r="KV362" s="14">
        <v>0</v>
      </c>
      <c r="KW362" s="14">
        <v>0</v>
      </c>
      <c r="KX362" s="14">
        <v>0</v>
      </c>
      <c r="KY362" s="14">
        <v>0</v>
      </c>
      <c r="KZ362" s="14">
        <v>0</v>
      </c>
      <c r="LA362" s="14">
        <v>0</v>
      </c>
      <c r="LB362" s="14">
        <v>4</v>
      </c>
      <c r="LC362" s="14">
        <v>1</v>
      </c>
      <c r="LD362" s="14">
        <v>0</v>
      </c>
      <c r="LE362" s="14">
        <v>4</v>
      </c>
      <c r="LF362" s="14">
        <v>0</v>
      </c>
      <c r="LG362" s="14">
        <v>5</v>
      </c>
      <c r="LH362" s="14">
        <v>0</v>
      </c>
      <c r="LI362" s="14">
        <v>2</v>
      </c>
      <c r="LJ362" s="14">
        <v>1</v>
      </c>
      <c r="LK362" s="14">
        <v>0</v>
      </c>
      <c r="LL362" s="14">
        <v>0</v>
      </c>
      <c r="LM362" s="14">
        <v>0</v>
      </c>
      <c r="LN362" s="14">
        <v>0</v>
      </c>
      <c r="LO362" s="14">
        <v>0</v>
      </c>
      <c r="LP362" s="14">
        <v>0</v>
      </c>
      <c r="LQ362" s="14">
        <v>0</v>
      </c>
      <c r="LR362" s="14">
        <v>0</v>
      </c>
      <c r="LS362" s="14">
        <v>0</v>
      </c>
      <c r="LT362" s="14">
        <v>0</v>
      </c>
      <c r="LU362" s="14">
        <v>0</v>
      </c>
      <c r="LV362" s="14">
        <v>0</v>
      </c>
      <c r="LW362" s="14">
        <v>0</v>
      </c>
      <c r="LX362" s="14">
        <v>0</v>
      </c>
      <c r="LY362" s="14">
        <v>0</v>
      </c>
      <c r="LZ362" s="14">
        <v>0</v>
      </c>
      <c r="MA362" s="14">
        <v>0</v>
      </c>
      <c r="MB362" s="14">
        <v>0</v>
      </c>
      <c r="MC362" s="14">
        <v>0</v>
      </c>
      <c r="MD362" s="14">
        <v>0</v>
      </c>
      <c r="ME362" s="14">
        <v>0</v>
      </c>
      <c r="MF362" s="14">
        <v>0</v>
      </c>
      <c r="MG362" s="14">
        <v>0</v>
      </c>
      <c r="MH362" s="14">
        <v>0</v>
      </c>
      <c r="MI362" s="14">
        <v>0</v>
      </c>
      <c r="MJ362" s="14">
        <v>0</v>
      </c>
      <c r="MK362" s="14">
        <v>0</v>
      </c>
      <c r="ML362" s="14">
        <v>0</v>
      </c>
      <c r="MM362" s="14">
        <v>0</v>
      </c>
      <c r="MN362" s="14">
        <v>0</v>
      </c>
      <c r="MO362" s="14">
        <v>0</v>
      </c>
      <c r="MP362" s="14">
        <v>0</v>
      </c>
      <c r="MQ362" s="14">
        <v>0</v>
      </c>
      <c r="MR362" s="14">
        <v>0</v>
      </c>
      <c r="MS362" s="14">
        <v>0</v>
      </c>
      <c r="MT362" s="14">
        <v>0</v>
      </c>
      <c r="MU362" s="14">
        <v>0</v>
      </c>
      <c r="MV362" s="14">
        <v>0</v>
      </c>
      <c r="MW362" s="14">
        <v>0</v>
      </c>
      <c r="MX362" s="14">
        <v>0</v>
      </c>
      <c r="MY362" s="14">
        <v>0</v>
      </c>
      <c r="MZ362" s="14">
        <v>0</v>
      </c>
      <c r="NA362" s="14">
        <v>0</v>
      </c>
      <c r="NB362" s="14">
        <v>0</v>
      </c>
      <c r="NC362" s="14">
        <v>0</v>
      </c>
      <c r="ND362" s="14">
        <v>0</v>
      </c>
      <c r="NE362" s="14">
        <v>0</v>
      </c>
      <c r="NF362" s="14">
        <v>0</v>
      </c>
      <c r="NG362" s="14">
        <v>0</v>
      </c>
      <c r="NH362" s="14">
        <v>0</v>
      </c>
      <c r="NI362" s="14">
        <v>0</v>
      </c>
      <c r="NJ362" s="14">
        <v>0</v>
      </c>
      <c r="NK362" s="14">
        <v>0</v>
      </c>
      <c r="NL362" s="14">
        <v>0</v>
      </c>
      <c r="NM362" s="14">
        <v>0</v>
      </c>
      <c r="NN362" s="14">
        <v>0</v>
      </c>
      <c r="NO362" s="14">
        <v>0</v>
      </c>
      <c r="NP362" s="14">
        <v>0</v>
      </c>
      <c r="NQ362" s="14">
        <v>0</v>
      </c>
      <c r="NR362" s="14">
        <v>0</v>
      </c>
      <c r="NS362" s="14">
        <v>0</v>
      </c>
      <c r="NT362" s="14">
        <v>0</v>
      </c>
      <c r="NU362" s="14">
        <v>0</v>
      </c>
      <c r="NV362" s="14">
        <v>0</v>
      </c>
      <c r="NW362" s="14">
        <v>0</v>
      </c>
      <c r="NX362" s="14">
        <v>0</v>
      </c>
      <c r="NY362" s="14">
        <v>0</v>
      </c>
      <c r="NZ362" s="14">
        <v>0</v>
      </c>
      <c r="OA362" s="14">
        <v>0</v>
      </c>
      <c r="OB362" s="14">
        <v>0</v>
      </c>
      <c r="OC362" s="14">
        <v>0</v>
      </c>
      <c r="OD362" s="14">
        <v>0</v>
      </c>
      <c r="OE362" s="14">
        <v>0</v>
      </c>
      <c r="OF362" s="14">
        <v>0</v>
      </c>
      <c r="OG362" s="14">
        <v>0</v>
      </c>
      <c r="OH362" s="14">
        <v>0</v>
      </c>
      <c r="OI362" s="14">
        <v>0</v>
      </c>
      <c r="OJ362" s="14">
        <v>0</v>
      </c>
      <c r="OK362" s="14">
        <v>0</v>
      </c>
      <c r="OL362" s="14">
        <v>0</v>
      </c>
      <c r="OM362" s="14">
        <v>0</v>
      </c>
      <c r="ON362" s="14">
        <v>0</v>
      </c>
      <c r="OO362" s="14">
        <v>0</v>
      </c>
      <c r="OP362" s="14">
        <v>0</v>
      </c>
      <c r="OQ362" s="14">
        <v>0</v>
      </c>
      <c r="OR362" s="14">
        <v>0</v>
      </c>
      <c r="OS362" s="14">
        <v>0</v>
      </c>
      <c r="OT362" s="14">
        <v>0</v>
      </c>
      <c r="OU362" s="14">
        <v>0</v>
      </c>
      <c r="OV362" s="14">
        <v>0</v>
      </c>
      <c r="OW362" s="14">
        <v>0</v>
      </c>
      <c r="OX362" s="14">
        <v>0</v>
      </c>
      <c r="OY362" s="14">
        <v>0</v>
      </c>
      <c r="OZ362" s="14">
        <v>0</v>
      </c>
      <c r="PA362" s="14">
        <v>0</v>
      </c>
      <c r="PB362" s="14">
        <v>0</v>
      </c>
      <c r="PC362" s="14">
        <v>0</v>
      </c>
      <c r="PD362" s="14">
        <v>0</v>
      </c>
      <c r="PE362" s="14">
        <v>0</v>
      </c>
      <c r="PF362" s="14">
        <v>0</v>
      </c>
      <c r="PG362" s="14">
        <v>0</v>
      </c>
      <c r="PH362" s="14">
        <v>0</v>
      </c>
      <c r="PI362" s="14">
        <v>0</v>
      </c>
      <c r="PJ362" s="14">
        <v>0</v>
      </c>
      <c r="PK362" s="14">
        <v>0</v>
      </c>
      <c r="PL362" s="14">
        <v>0</v>
      </c>
      <c r="PM362" s="14">
        <v>0</v>
      </c>
      <c r="PN362" s="14">
        <v>11</v>
      </c>
      <c r="PO362" s="14">
        <v>7</v>
      </c>
      <c r="PP362" s="14">
        <v>16</v>
      </c>
      <c r="PQ362" s="14">
        <v>7</v>
      </c>
      <c r="PR362" s="14">
        <v>0</v>
      </c>
      <c r="PS362" s="14">
        <v>0</v>
      </c>
      <c r="PT362" s="14">
        <v>15</v>
      </c>
      <c r="PU362" s="14">
        <v>7</v>
      </c>
    </row>
    <row r="363" spans="1:437" x14ac:dyDescent="0.25">
      <c r="A363" s="14">
        <v>39</v>
      </c>
      <c r="B363" s="14" t="s">
        <v>687</v>
      </c>
      <c r="F363" s="14">
        <v>0</v>
      </c>
      <c r="G363" s="14">
        <v>0</v>
      </c>
      <c r="H363" s="14">
        <v>1</v>
      </c>
      <c r="I363" s="14">
        <v>4</v>
      </c>
      <c r="J363" s="14">
        <v>0</v>
      </c>
      <c r="K363" s="14">
        <v>0</v>
      </c>
      <c r="L363" s="14">
        <v>1</v>
      </c>
      <c r="M363" s="14">
        <v>0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>
        <v>0</v>
      </c>
      <c r="Y363" s="14">
        <v>0</v>
      </c>
      <c r="Z363" s="14">
        <v>0</v>
      </c>
      <c r="AA363" s="14">
        <v>0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  <c r="AH363" s="14">
        <v>0</v>
      </c>
      <c r="AI363" s="14">
        <v>0</v>
      </c>
      <c r="AJ363" s="14">
        <v>0</v>
      </c>
      <c r="AK363" s="14">
        <v>0</v>
      </c>
      <c r="AL363" s="14">
        <v>0</v>
      </c>
      <c r="AM363" s="14">
        <v>0</v>
      </c>
      <c r="AN363" s="14">
        <v>0</v>
      </c>
      <c r="AO363" s="14">
        <v>0</v>
      </c>
      <c r="AP363" s="14">
        <v>0</v>
      </c>
      <c r="AQ363" s="14">
        <v>0</v>
      </c>
      <c r="AR363" s="14">
        <v>0</v>
      </c>
      <c r="AS363" s="14">
        <v>0</v>
      </c>
      <c r="AT363" s="14">
        <v>0</v>
      </c>
      <c r="AU363" s="14">
        <v>0</v>
      </c>
      <c r="AV363" s="14">
        <v>0</v>
      </c>
      <c r="AW363" s="14">
        <v>0</v>
      </c>
      <c r="AX363" s="14">
        <v>0</v>
      </c>
      <c r="AY363" s="14">
        <v>0</v>
      </c>
      <c r="AZ363" s="14">
        <v>0</v>
      </c>
      <c r="BA363" s="14">
        <v>0</v>
      </c>
      <c r="BB363" s="14">
        <v>0</v>
      </c>
      <c r="BC363" s="14">
        <v>0</v>
      </c>
      <c r="BD363" s="14">
        <v>0</v>
      </c>
      <c r="BE363" s="14">
        <v>0</v>
      </c>
      <c r="BF363" s="14">
        <v>0</v>
      </c>
      <c r="BG363" s="14">
        <v>0</v>
      </c>
      <c r="BH363" s="14">
        <v>0</v>
      </c>
      <c r="BI363" s="14">
        <v>0</v>
      </c>
      <c r="BJ363" s="14">
        <v>0</v>
      </c>
      <c r="BK363" s="14">
        <v>0</v>
      </c>
      <c r="BL363" s="14">
        <v>0</v>
      </c>
      <c r="BM363" s="14">
        <v>0</v>
      </c>
      <c r="BN363" s="14">
        <v>0</v>
      </c>
      <c r="BO363" s="14">
        <v>0</v>
      </c>
      <c r="BP363" s="14">
        <v>0</v>
      </c>
      <c r="BQ363" s="14">
        <v>0</v>
      </c>
      <c r="BR363" s="14">
        <v>0</v>
      </c>
      <c r="BS363" s="14">
        <v>0</v>
      </c>
      <c r="BT363" s="14">
        <v>0</v>
      </c>
      <c r="BU363" s="14">
        <v>0</v>
      </c>
      <c r="BV363" s="14">
        <v>0</v>
      </c>
      <c r="BW363" s="14">
        <v>0</v>
      </c>
      <c r="BX363" s="14">
        <v>0</v>
      </c>
      <c r="BY363" s="14">
        <v>0</v>
      </c>
      <c r="BZ363" s="14">
        <v>0</v>
      </c>
      <c r="CA363" s="14">
        <v>6</v>
      </c>
      <c r="CB363" s="14">
        <v>0</v>
      </c>
      <c r="CC363" s="14">
        <v>0</v>
      </c>
      <c r="CD363" s="14">
        <v>0</v>
      </c>
      <c r="CE363" s="14">
        <v>0</v>
      </c>
      <c r="CF363" s="14">
        <v>0</v>
      </c>
      <c r="CG363" s="14">
        <v>0</v>
      </c>
      <c r="CH363" s="14">
        <v>0</v>
      </c>
      <c r="CI363" s="14">
        <v>0</v>
      </c>
      <c r="CJ363" s="14">
        <v>0</v>
      </c>
      <c r="CK363" s="14">
        <v>0</v>
      </c>
      <c r="CL363" s="14">
        <v>0</v>
      </c>
      <c r="CM363" s="14">
        <v>0</v>
      </c>
      <c r="CN363" s="14">
        <v>0</v>
      </c>
      <c r="CO363" s="14">
        <v>0</v>
      </c>
      <c r="CP363" s="14">
        <v>0</v>
      </c>
      <c r="CQ363" s="14">
        <v>0</v>
      </c>
      <c r="CR363" s="14">
        <v>0</v>
      </c>
      <c r="CS363" s="14">
        <v>0</v>
      </c>
      <c r="CT363" s="14">
        <v>0</v>
      </c>
      <c r="CU363" s="14">
        <v>0</v>
      </c>
      <c r="CV363" s="14">
        <v>0</v>
      </c>
      <c r="CW363" s="14">
        <v>0</v>
      </c>
      <c r="CX363" s="14">
        <v>0</v>
      </c>
      <c r="CY363" s="14">
        <v>0</v>
      </c>
      <c r="CZ363" s="14">
        <v>0</v>
      </c>
      <c r="DA363" s="14">
        <v>0</v>
      </c>
      <c r="DB363" s="14">
        <v>0</v>
      </c>
      <c r="DC363" s="14">
        <v>0</v>
      </c>
      <c r="DD363" s="14">
        <v>0</v>
      </c>
      <c r="DE363" s="14">
        <v>0</v>
      </c>
      <c r="DF363" s="14">
        <v>0</v>
      </c>
      <c r="DG363" s="14">
        <v>0</v>
      </c>
      <c r="DH363" s="14">
        <v>0</v>
      </c>
      <c r="DI363" s="14">
        <v>0</v>
      </c>
      <c r="DJ363" s="14">
        <v>0</v>
      </c>
      <c r="DK363" s="14">
        <v>0</v>
      </c>
      <c r="DL363" s="14">
        <v>0</v>
      </c>
      <c r="DM363" s="14">
        <v>0</v>
      </c>
      <c r="DN363" s="14">
        <v>4</v>
      </c>
      <c r="DO363" s="14">
        <v>4</v>
      </c>
      <c r="DP363" s="14">
        <v>0</v>
      </c>
      <c r="DQ363" s="14">
        <v>0</v>
      </c>
      <c r="DR363" s="14">
        <v>0</v>
      </c>
      <c r="DS363" s="14">
        <v>0</v>
      </c>
      <c r="DT363" s="14">
        <v>0</v>
      </c>
      <c r="DU363" s="14">
        <v>0</v>
      </c>
      <c r="DV363" s="14">
        <v>0</v>
      </c>
      <c r="DW363" s="14">
        <v>0</v>
      </c>
      <c r="DX363" s="14">
        <v>0</v>
      </c>
      <c r="DY363" s="14">
        <v>0</v>
      </c>
      <c r="DZ363" s="14">
        <v>0</v>
      </c>
      <c r="EA363" s="14">
        <v>0</v>
      </c>
      <c r="EB363" s="14">
        <v>0</v>
      </c>
      <c r="EC363" s="14">
        <v>0</v>
      </c>
      <c r="ED363" s="14">
        <v>0</v>
      </c>
      <c r="EE363" s="14">
        <v>0</v>
      </c>
      <c r="EF363" s="14">
        <v>0</v>
      </c>
      <c r="EG363" s="14">
        <v>0</v>
      </c>
      <c r="EH363" s="14">
        <v>0</v>
      </c>
      <c r="EI363" s="14">
        <v>0</v>
      </c>
      <c r="EJ363" s="14">
        <v>0</v>
      </c>
      <c r="EK363" s="14">
        <v>0</v>
      </c>
      <c r="EL363" s="14">
        <v>0</v>
      </c>
      <c r="EM363" s="14">
        <v>0</v>
      </c>
      <c r="EN363" s="14">
        <v>0</v>
      </c>
      <c r="EO363" s="14">
        <v>0</v>
      </c>
      <c r="EP363" s="14">
        <v>0</v>
      </c>
      <c r="EQ363" s="14">
        <v>0</v>
      </c>
      <c r="ER363" s="14">
        <v>0</v>
      </c>
      <c r="ES363" s="14">
        <v>0</v>
      </c>
      <c r="ET363" s="14">
        <v>0</v>
      </c>
      <c r="EU363" s="14">
        <v>0</v>
      </c>
      <c r="EV363" s="14">
        <v>0</v>
      </c>
      <c r="EW363" s="14">
        <v>0</v>
      </c>
      <c r="EX363" s="14">
        <v>0</v>
      </c>
      <c r="EY363" s="14">
        <v>0</v>
      </c>
      <c r="EZ363" s="14">
        <v>0</v>
      </c>
      <c r="FA363" s="14">
        <v>0</v>
      </c>
      <c r="FB363" s="14">
        <v>0</v>
      </c>
      <c r="FC363" s="14">
        <v>0</v>
      </c>
      <c r="FD363" s="14">
        <v>0</v>
      </c>
      <c r="FE363" s="14">
        <v>0</v>
      </c>
      <c r="FF363" s="14">
        <v>0</v>
      </c>
      <c r="FG363" s="14">
        <v>0</v>
      </c>
      <c r="FH363" s="14">
        <v>0</v>
      </c>
      <c r="FI363" s="14">
        <v>0</v>
      </c>
      <c r="FJ363" s="14">
        <v>0</v>
      </c>
      <c r="FK363" s="14">
        <v>0</v>
      </c>
      <c r="FL363" s="14">
        <v>0</v>
      </c>
      <c r="FM363" s="14">
        <v>0</v>
      </c>
      <c r="FN363" s="14">
        <v>0</v>
      </c>
      <c r="FO363" s="14">
        <v>0</v>
      </c>
      <c r="FP363" s="14">
        <v>0</v>
      </c>
      <c r="FQ363" s="14">
        <v>0</v>
      </c>
      <c r="FR363" s="14">
        <v>0</v>
      </c>
      <c r="FS363" s="14">
        <v>0</v>
      </c>
      <c r="FT363" s="14">
        <v>0</v>
      </c>
      <c r="FU363" s="14">
        <v>0</v>
      </c>
      <c r="FV363" s="14">
        <v>0</v>
      </c>
      <c r="FW363" s="14">
        <v>0</v>
      </c>
      <c r="FX363" s="14">
        <v>0</v>
      </c>
      <c r="FY363" s="14">
        <v>1</v>
      </c>
      <c r="FZ363" s="14">
        <v>0</v>
      </c>
      <c r="GA363" s="14">
        <v>0</v>
      </c>
      <c r="GB363" s="14">
        <v>0</v>
      </c>
      <c r="GC363" s="14">
        <v>0</v>
      </c>
      <c r="GD363" s="14">
        <v>0</v>
      </c>
      <c r="GE363" s="14">
        <v>0</v>
      </c>
      <c r="GF363" s="14">
        <v>0</v>
      </c>
      <c r="GG363" s="14">
        <v>0</v>
      </c>
      <c r="GH363" s="14">
        <v>0</v>
      </c>
      <c r="GI363" s="14">
        <v>0</v>
      </c>
      <c r="GJ363" s="14">
        <v>0</v>
      </c>
      <c r="GK363" s="14">
        <v>0</v>
      </c>
      <c r="GL363" s="14">
        <v>0</v>
      </c>
      <c r="GM363" s="14">
        <v>0</v>
      </c>
      <c r="GN363" s="14">
        <v>0</v>
      </c>
      <c r="GO363" s="14">
        <v>0</v>
      </c>
      <c r="GP363" s="14">
        <v>0</v>
      </c>
      <c r="GQ363" s="14">
        <v>0</v>
      </c>
      <c r="GR363" s="14">
        <v>0</v>
      </c>
      <c r="GS363" s="14">
        <v>0</v>
      </c>
      <c r="GT363" s="14">
        <v>0</v>
      </c>
      <c r="GU363" s="14">
        <v>0</v>
      </c>
      <c r="GV363" s="14">
        <v>0</v>
      </c>
      <c r="GW363" s="14">
        <v>0</v>
      </c>
      <c r="GX363" s="14">
        <v>0</v>
      </c>
      <c r="GY363" s="14">
        <v>0</v>
      </c>
      <c r="GZ363" s="14">
        <v>0</v>
      </c>
      <c r="HA363" s="14">
        <v>0</v>
      </c>
      <c r="HB363" s="14">
        <v>0</v>
      </c>
      <c r="HC363" s="14">
        <v>0</v>
      </c>
      <c r="HD363" s="14">
        <v>0</v>
      </c>
      <c r="HE363" s="14">
        <v>0</v>
      </c>
      <c r="HF363" s="14">
        <v>0</v>
      </c>
      <c r="HG363" s="14">
        <v>0</v>
      </c>
      <c r="HH363" s="14">
        <v>0</v>
      </c>
      <c r="HI363" s="14">
        <v>0</v>
      </c>
      <c r="HJ363" s="14">
        <v>0</v>
      </c>
      <c r="HK363" s="14">
        <v>2</v>
      </c>
      <c r="HL363" s="14">
        <v>0</v>
      </c>
      <c r="HM363" s="14">
        <v>0</v>
      </c>
      <c r="HN363" s="14">
        <v>0</v>
      </c>
      <c r="HO363" s="14">
        <v>0</v>
      </c>
      <c r="HP363" s="14">
        <v>0</v>
      </c>
      <c r="HQ363" s="14">
        <v>0</v>
      </c>
      <c r="HR363" s="14">
        <v>0</v>
      </c>
      <c r="HS363" s="14">
        <v>0</v>
      </c>
      <c r="HT363" s="14">
        <v>0</v>
      </c>
      <c r="HU363" s="14">
        <v>0</v>
      </c>
      <c r="HV363" s="14">
        <v>0</v>
      </c>
      <c r="HW363" s="14">
        <v>0</v>
      </c>
      <c r="HX363" s="14">
        <v>0</v>
      </c>
      <c r="HY363" s="14">
        <v>0</v>
      </c>
      <c r="HZ363" s="14">
        <v>0</v>
      </c>
      <c r="IA363" s="14">
        <v>0</v>
      </c>
      <c r="IB363" s="14">
        <v>0</v>
      </c>
      <c r="IC363" s="14">
        <v>0</v>
      </c>
      <c r="ID363" s="14">
        <v>0</v>
      </c>
      <c r="IE363" s="14">
        <v>0</v>
      </c>
      <c r="IF363" s="14">
        <v>0</v>
      </c>
      <c r="IG363" s="14">
        <v>0</v>
      </c>
      <c r="IH363" s="14">
        <v>0</v>
      </c>
      <c r="II363" s="14">
        <v>0</v>
      </c>
      <c r="IJ363" s="14">
        <v>0</v>
      </c>
      <c r="IK363" s="14">
        <v>0</v>
      </c>
      <c r="IL363" s="14">
        <v>0</v>
      </c>
      <c r="IM363" s="14">
        <v>1</v>
      </c>
      <c r="IN363" s="14">
        <v>0</v>
      </c>
      <c r="IO363" s="14">
        <v>0</v>
      </c>
      <c r="IP363" s="14">
        <v>0</v>
      </c>
      <c r="IQ363" s="14">
        <v>0</v>
      </c>
      <c r="IR363" s="14">
        <v>0</v>
      </c>
      <c r="IS363" s="14">
        <v>0</v>
      </c>
      <c r="IT363" s="14">
        <v>0</v>
      </c>
      <c r="IU363" s="14">
        <v>0</v>
      </c>
      <c r="IV363" s="14">
        <v>0</v>
      </c>
      <c r="IW363" s="14">
        <v>0</v>
      </c>
      <c r="IX363" s="14">
        <v>0</v>
      </c>
      <c r="IY363" s="14">
        <v>0</v>
      </c>
      <c r="IZ363" s="14">
        <v>0</v>
      </c>
      <c r="JA363" s="14">
        <v>0</v>
      </c>
      <c r="JB363" s="14">
        <v>0</v>
      </c>
      <c r="JC363" s="14">
        <v>0</v>
      </c>
      <c r="JD363" s="14">
        <v>1</v>
      </c>
      <c r="JE363" s="14">
        <v>2</v>
      </c>
      <c r="JF363" s="14">
        <v>0</v>
      </c>
      <c r="JG363" s="14">
        <v>0</v>
      </c>
      <c r="JH363" s="14">
        <v>0</v>
      </c>
      <c r="JI363" s="14">
        <v>0</v>
      </c>
      <c r="JJ363" s="14">
        <v>0</v>
      </c>
      <c r="JK363" s="14">
        <v>0</v>
      </c>
      <c r="JL363" s="14">
        <v>0</v>
      </c>
      <c r="JM363" s="14">
        <v>0</v>
      </c>
      <c r="JN363" s="14">
        <v>0</v>
      </c>
      <c r="JO363" s="14">
        <v>0</v>
      </c>
      <c r="JP363" s="14">
        <v>0</v>
      </c>
      <c r="JQ363" s="14">
        <v>0</v>
      </c>
      <c r="JR363" s="14">
        <v>0</v>
      </c>
      <c r="JS363" s="14">
        <v>0</v>
      </c>
      <c r="JT363" s="14">
        <v>0</v>
      </c>
      <c r="JU363" s="14">
        <v>0</v>
      </c>
      <c r="JV363" s="14">
        <v>0</v>
      </c>
      <c r="JW363" s="14">
        <v>0</v>
      </c>
      <c r="JX363" s="14">
        <v>0</v>
      </c>
      <c r="JY363" s="14">
        <v>1</v>
      </c>
      <c r="JZ363" s="14">
        <v>0</v>
      </c>
      <c r="KA363" s="14">
        <v>1</v>
      </c>
      <c r="KB363" s="14">
        <v>0</v>
      </c>
      <c r="KC363" s="14">
        <v>1</v>
      </c>
      <c r="KD363" s="14">
        <v>0</v>
      </c>
      <c r="KE363" s="14">
        <v>0</v>
      </c>
      <c r="KF363" s="14">
        <v>0</v>
      </c>
      <c r="KG363" s="14">
        <v>0</v>
      </c>
      <c r="KH363" s="14">
        <v>0</v>
      </c>
      <c r="KI363" s="14">
        <v>0</v>
      </c>
      <c r="KJ363" s="14">
        <v>0</v>
      </c>
      <c r="KK363" s="14">
        <v>0</v>
      </c>
      <c r="KL363" s="14">
        <v>0</v>
      </c>
      <c r="KM363" s="14">
        <v>0</v>
      </c>
      <c r="KN363" s="14">
        <v>0</v>
      </c>
      <c r="KO363" s="14">
        <v>0</v>
      </c>
      <c r="KP363" s="14">
        <v>0</v>
      </c>
      <c r="KQ363" s="14">
        <v>0</v>
      </c>
      <c r="KR363" s="14">
        <v>0</v>
      </c>
      <c r="KS363" s="14">
        <v>0</v>
      </c>
      <c r="KT363" s="14">
        <v>0</v>
      </c>
      <c r="KU363" s="14">
        <v>0</v>
      </c>
      <c r="KV363" s="14">
        <v>0</v>
      </c>
      <c r="KW363" s="14">
        <v>0</v>
      </c>
      <c r="KX363" s="14">
        <v>2</v>
      </c>
      <c r="KY363" s="14">
        <v>10</v>
      </c>
      <c r="KZ363" s="14">
        <v>0</v>
      </c>
      <c r="LA363" s="14">
        <v>0</v>
      </c>
      <c r="LB363" s="14">
        <v>6</v>
      </c>
      <c r="LC363" s="14">
        <v>1</v>
      </c>
      <c r="LD363" s="14">
        <v>0</v>
      </c>
      <c r="LE363" s="14">
        <v>2</v>
      </c>
      <c r="LF363" s="14">
        <v>0</v>
      </c>
      <c r="LG363" s="14">
        <v>4</v>
      </c>
      <c r="LH363" s="14">
        <v>0</v>
      </c>
      <c r="LI363" s="14">
        <v>1</v>
      </c>
      <c r="LJ363" s="14">
        <v>1</v>
      </c>
      <c r="LK363" s="14">
        <v>0</v>
      </c>
      <c r="LL363" s="14">
        <v>0</v>
      </c>
      <c r="LM363" s="14">
        <v>9</v>
      </c>
      <c r="LN363" s="14">
        <v>0</v>
      </c>
      <c r="LO363" s="14">
        <v>0</v>
      </c>
      <c r="LP363" s="14">
        <v>0</v>
      </c>
      <c r="LQ363" s="14">
        <v>0</v>
      </c>
      <c r="LR363" s="14">
        <v>0</v>
      </c>
      <c r="LS363" s="14">
        <v>0</v>
      </c>
      <c r="LT363" s="14">
        <v>0</v>
      </c>
      <c r="LU363" s="14">
        <v>0</v>
      </c>
      <c r="LV363" s="14">
        <v>0</v>
      </c>
      <c r="LW363" s="14">
        <v>0</v>
      </c>
      <c r="LX363" s="14">
        <v>0</v>
      </c>
      <c r="LY363" s="14">
        <v>0</v>
      </c>
      <c r="LZ363" s="14">
        <v>0</v>
      </c>
      <c r="MA363" s="14">
        <v>0</v>
      </c>
      <c r="MB363" s="14">
        <v>0</v>
      </c>
      <c r="MC363" s="14">
        <v>0</v>
      </c>
      <c r="MD363" s="14">
        <v>0</v>
      </c>
      <c r="ME363" s="14">
        <v>0</v>
      </c>
      <c r="MF363" s="14">
        <v>0</v>
      </c>
      <c r="MG363" s="14">
        <v>0</v>
      </c>
      <c r="MH363" s="14">
        <v>0</v>
      </c>
      <c r="MI363" s="14">
        <v>0</v>
      </c>
      <c r="MJ363" s="14">
        <v>0</v>
      </c>
      <c r="MK363" s="14">
        <v>0</v>
      </c>
      <c r="ML363" s="14">
        <v>0</v>
      </c>
      <c r="MM363" s="14">
        <v>0</v>
      </c>
      <c r="MN363" s="14">
        <v>0</v>
      </c>
      <c r="MO363" s="14">
        <v>0</v>
      </c>
      <c r="MP363" s="14">
        <v>0</v>
      </c>
      <c r="MQ363" s="14">
        <v>0</v>
      </c>
      <c r="MR363" s="14">
        <v>0</v>
      </c>
      <c r="MS363" s="14">
        <v>0</v>
      </c>
      <c r="MT363" s="14">
        <v>0</v>
      </c>
      <c r="MU363" s="14">
        <v>0</v>
      </c>
      <c r="MV363" s="14">
        <v>0</v>
      </c>
      <c r="MW363" s="14">
        <v>0</v>
      </c>
      <c r="MX363" s="14">
        <v>0</v>
      </c>
      <c r="MY363" s="14">
        <v>0</v>
      </c>
      <c r="MZ363" s="14">
        <v>0</v>
      </c>
      <c r="NA363" s="14">
        <v>0</v>
      </c>
      <c r="NB363" s="14">
        <v>0</v>
      </c>
      <c r="NC363" s="14">
        <v>0</v>
      </c>
      <c r="ND363" s="14">
        <v>0</v>
      </c>
      <c r="NE363" s="14">
        <v>0</v>
      </c>
      <c r="NF363" s="14">
        <v>0</v>
      </c>
      <c r="NG363" s="14">
        <v>0</v>
      </c>
      <c r="NH363" s="14">
        <v>0</v>
      </c>
      <c r="NI363" s="14">
        <v>0</v>
      </c>
      <c r="NJ363" s="14">
        <v>0</v>
      </c>
      <c r="NK363" s="14">
        <v>0</v>
      </c>
      <c r="NL363" s="14">
        <v>0</v>
      </c>
      <c r="NM363" s="14">
        <v>0</v>
      </c>
      <c r="NN363" s="14">
        <v>0</v>
      </c>
      <c r="NO363" s="14">
        <v>0</v>
      </c>
      <c r="NP363" s="14">
        <v>0</v>
      </c>
      <c r="NQ363" s="14">
        <v>0</v>
      </c>
      <c r="NR363" s="14">
        <v>0</v>
      </c>
      <c r="NS363" s="14">
        <v>0</v>
      </c>
      <c r="NT363" s="14">
        <v>0</v>
      </c>
      <c r="NU363" s="14">
        <v>0</v>
      </c>
      <c r="NV363" s="14">
        <v>0</v>
      </c>
      <c r="NW363" s="14">
        <v>0</v>
      </c>
      <c r="NX363" s="14">
        <v>0</v>
      </c>
      <c r="NY363" s="14">
        <v>0</v>
      </c>
      <c r="NZ363" s="14">
        <v>0</v>
      </c>
      <c r="OA363" s="14">
        <v>0</v>
      </c>
      <c r="OB363" s="14">
        <v>0</v>
      </c>
      <c r="OC363" s="14">
        <v>0</v>
      </c>
      <c r="OD363" s="14">
        <v>0</v>
      </c>
      <c r="OE363" s="14">
        <v>0</v>
      </c>
      <c r="OF363" s="14">
        <v>0</v>
      </c>
      <c r="OG363" s="14">
        <v>0</v>
      </c>
      <c r="OH363" s="14">
        <v>0</v>
      </c>
      <c r="OI363" s="14">
        <v>0</v>
      </c>
      <c r="OJ363" s="14">
        <v>0</v>
      </c>
      <c r="OK363" s="14">
        <v>0</v>
      </c>
      <c r="OL363" s="14">
        <v>0</v>
      </c>
      <c r="OM363" s="14">
        <v>0</v>
      </c>
      <c r="ON363" s="14">
        <v>0</v>
      </c>
      <c r="OO363" s="14">
        <v>0</v>
      </c>
      <c r="OP363" s="14">
        <v>0</v>
      </c>
      <c r="OQ363" s="14">
        <v>0</v>
      </c>
      <c r="OR363" s="14">
        <v>0</v>
      </c>
      <c r="OS363" s="14">
        <v>0</v>
      </c>
      <c r="OT363" s="14">
        <v>2</v>
      </c>
      <c r="OU363" s="14">
        <v>16</v>
      </c>
      <c r="OV363" s="14">
        <v>0</v>
      </c>
      <c r="OW363" s="14">
        <v>0</v>
      </c>
      <c r="OX363" s="14">
        <v>0</v>
      </c>
      <c r="OY363" s="14">
        <v>0</v>
      </c>
      <c r="OZ363" s="14">
        <v>0</v>
      </c>
      <c r="PA363" s="14">
        <v>0</v>
      </c>
      <c r="PB363" s="14">
        <v>0</v>
      </c>
      <c r="PC363" s="14">
        <v>0</v>
      </c>
      <c r="PD363" s="14">
        <v>0</v>
      </c>
      <c r="PE363" s="14">
        <v>0</v>
      </c>
      <c r="PF363" s="14">
        <v>0</v>
      </c>
      <c r="PG363" s="14">
        <v>0</v>
      </c>
      <c r="PH363" s="14">
        <v>0</v>
      </c>
      <c r="PI363" s="14">
        <v>0</v>
      </c>
      <c r="PJ363" s="14">
        <v>0</v>
      </c>
      <c r="PK363" s="14">
        <v>0</v>
      </c>
      <c r="PL363" s="14">
        <v>0</v>
      </c>
      <c r="PM363" s="14">
        <v>0</v>
      </c>
      <c r="PN363" s="14">
        <v>1</v>
      </c>
      <c r="PO363" s="14">
        <v>0</v>
      </c>
      <c r="PP363" s="14">
        <v>3</v>
      </c>
      <c r="PQ363" s="14">
        <v>4</v>
      </c>
      <c r="PR363" s="14">
        <v>0</v>
      </c>
      <c r="PS363" s="14">
        <v>0</v>
      </c>
      <c r="PT363" s="14">
        <v>0</v>
      </c>
      <c r="PU363" s="14">
        <v>0</v>
      </c>
    </row>
    <row r="364" spans="1:437" ht="15" customHeight="1" x14ac:dyDescent="0.25">
      <c r="A364" s="14">
        <v>40</v>
      </c>
      <c r="B364" s="14" t="s">
        <v>688</v>
      </c>
      <c r="F364" s="14">
        <v>0</v>
      </c>
      <c r="G364" s="14">
        <v>0</v>
      </c>
      <c r="H364" s="14">
        <v>1</v>
      </c>
      <c r="I364" s="14">
        <v>1</v>
      </c>
      <c r="J364" s="14">
        <v>0</v>
      </c>
      <c r="K364" s="14">
        <v>0</v>
      </c>
      <c r="L364" s="14">
        <v>0</v>
      </c>
      <c r="M364" s="14">
        <v>0</v>
      </c>
      <c r="N364" s="14">
        <v>0</v>
      </c>
      <c r="O364" s="14">
        <v>0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4">
        <v>0</v>
      </c>
      <c r="Z364" s="14">
        <v>0</v>
      </c>
      <c r="AA364" s="14">
        <v>0</v>
      </c>
      <c r="AB364" s="14">
        <v>0</v>
      </c>
      <c r="AC364" s="14">
        <v>0</v>
      </c>
      <c r="AD364" s="14">
        <v>0</v>
      </c>
      <c r="AE364" s="14">
        <v>0</v>
      </c>
      <c r="AF364" s="14">
        <v>0</v>
      </c>
      <c r="AG364" s="14">
        <v>0</v>
      </c>
      <c r="AH364" s="14">
        <v>0</v>
      </c>
      <c r="AI364" s="14">
        <v>0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>
        <v>0</v>
      </c>
      <c r="AP364" s="14">
        <v>0</v>
      </c>
      <c r="AQ364" s="14">
        <v>0</v>
      </c>
      <c r="AR364" s="14">
        <v>0</v>
      </c>
      <c r="AS364" s="14">
        <v>0</v>
      </c>
      <c r="AT364" s="14">
        <v>0</v>
      </c>
      <c r="AU364" s="14">
        <v>0</v>
      </c>
      <c r="AV364" s="14">
        <v>0</v>
      </c>
      <c r="AW364" s="14">
        <v>0</v>
      </c>
      <c r="AX364" s="14">
        <v>0</v>
      </c>
      <c r="AY364" s="14">
        <v>0</v>
      </c>
      <c r="AZ364" s="14">
        <v>0</v>
      </c>
      <c r="BA364" s="14">
        <v>0</v>
      </c>
      <c r="BB364" s="14">
        <v>0</v>
      </c>
      <c r="BC364" s="14">
        <v>0</v>
      </c>
      <c r="BD364" s="14">
        <v>0</v>
      </c>
      <c r="BE364" s="14">
        <v>0</v>
      </c>
      <c r="BF364" s="14">
        <v>0</v>
      </c>
      <c r="BG364" s="14">
        <v>0</v>
      </c>
      <c r="BH364" s="14">
        <v>0</v>
      </c>
      <c r="BI364" s="14">
        <v>0</v>
      </c>
      <c r="BJ364" s="14">
        <v>0</v>
      </c>
      <c r="BK364" s="14">
        <v>0</v>
      </c>
      <c r="BL364" s="14">
        <v>0</v>
      </c>
      <c r="BM364" s="14">
        <v>0</v>
      </c>
      <c r="BN364" s="14">
        <v>0</v>
      </c>
      <c r="BO364" s="14">
        <v>0</v>
      </c>
      <c r="BP364" s="14">
        <v>0</v>
      </c>
      <c r="BQ364" s="14">
        <v>0</v>
      </c>
      <c r="BR364" s="14">
        <v>0</v>
      </c>
      <c r="BS364" s="14">
        <v>0</v>
      </c>
      <c r="BT364" s="14">
        <v>0</v>
      </c>
      <c r="BU364" s="14">
        <v>0</v>
      </c>
      <c r="BV364" s="14">
        <v>0</v>
      </c>
      <c r="BW364" s="14">
        <v>0</v>
      </c>
      <c r="BX364" s="14">
        <v>0</v>
      </c>
      <c r="BY364" s="14">
        <v>0</v>
      </c>
      <c r="BZ364" s="14">
        <v>0</v>
      </c>
      <c r="CA364" s="14">
        <v>0</v>
      </c>
      <c r="CB364" s="14">
        <v>0</v>
      </c>
      <c r="CC364" s="14">
        <v>0</v>
      </c>
      <c r="CD364" s="14">
        <v>0</v>
      </c>
      <c r="CE364" s="14">
        <v>0</v>
      </c>
      <c r="CF364" s="14">
        <v>0</v>
      </c>
      <c r="CG364" s="14">
        <v>0</v>
      </c>
      <c r="CH364" s="14">
        <v>0</v>
      </c>
      <c r="CI364" s="14">
        <v>0</v>
      </c>
      <c r="CJ364" s="14">
        <v>0</v>
      </c>
      <c r="CK364" s="14">
        <v>0</v>
      </c>
      <c r="CL364" s="14">
        <v>0</v>
      </c>
      <c r="CM364" s="14">
        <v>0</v>
      </c>
      <c r="CN364" s="14">
        <v>0</v>
      </c>
      <c r="CO364" s="14">
        <v>0</v>
      </c>
      <c r="CP364" s="14">
        <v>0</v>
      </c>
      <c r="CQ364" s="14">
        <v>0</v>
      </c>
      <c r="CR364" s="14">
        <v>0</v>
      </c>
      <c r="CS364" s="14">
        <v>0</v>
      </c>
      <c r="CT364" s="14">
        <v>0</v>
      </c>
      <c r="CU364" s="14">
        <v>0</v>
      </c>
      <c r="CV364" s="14">
        <v>0</v>
      </c>
      <c r="CW364" s="14">
        <v>0</v>
      </c>
      <c r="CX364" s="14">
        <v>0</v>
      </c>
      <c r="CY364" s="14">
        <v>0</v>
      </c>
      <c r="CZ364" s="14">
        <v>0</v>
      </c>
      <c r="DA364" s="14">
        <v>0</v>
      </c>
      <c r="DB364" s="14">
        <v>0</v>
      </c>
      <c r="DC364" s="14">
        <v>0</v>
      </c>
      <c r="DD364" s="14">
        <v>0</v>
      </c>
      <c r="DE364" s="14">
        <v>0</v>
      </c>
      <c r="DF364" s="14">
        <v>0</v>
      </c>
      <c r="DG364" s="14">
        <v>0</v>
      </c>
      <c r="DH364" s="14">
        <v>0</v>
      </c>
      <c r="DI364" s="14">
        <v>0</v>
      </c>
      <c r="DJ364" s="14">
        <v>0</v>
      </c>
      <c r="DK364" s="14">
        <v>0</v>
      </c>
      <c r="DL364" s="14">
        <v>0</v>
      </c>
      <c r="DM364" s="14">
        <v>0</v>
      </c>
      <c r="DN364" s="14">
        <v>2</v>
      </c>
      <c r="DO364" s="14">
        <v>4</v>
      </c>
      <c r="DP364" s="14">
        <v>0</v>
      </c>
      <c r="DQ364" s="14">
        <v>0</v>
      </c>
      <c r="DR364" s="14">
        <v>0</v>
      </c>
      <c r="DS364" s="14">
        <v>0</v>
      </c>
      <c r="DT364" s="14">
        <v>0</v>
      </c>
      <c r="DU364" s="14">
        <v>0</v>
      </c>
      <c r="DV364" s="14">
        <v>0</v>
      </c>
      <c r="DW364" s="14">
        <v>0</v>
      </c>
      <c r="DX364" s="14">
        <v>0</v>
      </c>
      <c r="DY364" s="14">
        <v>0</v>
      </c>
      <c r="DZ364" s="14">
        <v>0</v>
      </c>
      <c r="EA364" s="14">
        <v>0</v>
      </c>
      <c r="EB364" s="14">
        <v>0</v>
      </c>
      <c r="EC364" s="14">
        <v>0</v>
      </c>
      <c r="ED364" s="14">
        <v>0</v>
      </c>
      <c r="EE364" s="14">
        <v>0</v>
      </c>
      <c r="EF364" s="14">
        <v>0</v>
      </c>
      <c r="EG364" s="14">
        <v>0</v>
      </c>
      <c r="EH364" s="14">
        <v>0</v>
      </c>
      <c r="EI364" s="14">
        <v>0</v>
      </c>
      <c r="EJ364" s="14">
        <v>0</v>
      </c>
      <c r="EK364" s="14">
        <v>0</v>
      </c>
      <c r="EL364" s="14">
        <v>0</v>
      </c>
      <c r="EM364" s="14">
        <v>0</v>
      </c>
      <c r="EN364" s="14">
        <v>0</v>
      </c>
      <c r="EO364" s="14">
        <v>0</v>
      </c>
      <c r="EP364" s="14">
        <v>0</v>
      </c>
      <c r="EQ364" s="14">
        <v>0</v>
      </c>
      <c r="ER364" s="14">
        <v>0</v>
      </c>
      <c r="ES364" s="14">
        <v>0</v>
      </c>
      <c r="ET364" s="14">
        <v>0</v>
      </c>
      <c r="EU364" s="14">
        <v>0</v>
      </c>
      <c r="EV364" s="14">
        <v>0</v>
      </c>
      <c r="EW364" s="14">
        <v>0</v>
      </c>
      <c r="EX364" s="14">
        <v>0</v>
      </c>
      <c r="EY364" s="14">
        <v>0</v>
      </c>
      <c r="EZ364" s="14">
        <v>0</v>
      </c>
      <c r="FA364" s="14">
        <v>0</v>
      </c>
      <c r="FB364" s="14">
        <v>0</v>
      </c>
      <c r="FC364" s="14">
        <v>0</v>
      </c>
      <c r="FD364" s="14">
        <v>0</v>
      </c>
      <c r="FE364" s="14">
        <v>0</v>
      </c>
      <c r="FF364" s="14">
        <v>0</v>
      </c>
      <c r="FG364" s="14">
        <v>0</v>
      </c>
      <c r="FH364" s="14">
        <v>0</v>
      </c>
      <c r="FI364" s="14">
        <v>0</v>
      </c>
      <c r="FJ364" s="14">
        <v>0</v>
      </c>
      <c r="FK364" s="14">
        <v>0</v>
      </c>
      <c r="FL364" s="14">
        <v>0</v>
      </c>
      <c r="FM364" s="14">
        <v>0</v>
      </c>
      <c r="FN364" s="14">
        <v>0</v>
      </c>
      <c r="FO364" s="14">
        <v>0</v>
      </c>
      <c r="FP364" s="14">
        <v>0</v>
      </c>
      <c r="FQ364" s="14">
        <v>0</v>
      </c>
      <c r="FR364" s="14">
        <v>0</v>
      </c>
      <c r="FS364" s="14">
        <v>0</v>
      </c>
      <c r="FT364" s="14">
        <v>0</v>
      </c>
      <c r="FU364" s="14">
        <v>0</v>
      </c>
      <c r="FV364" s="14">
        <v>0</v>
      </c>
      <c r="FW364" s="14">
        <v>0</v>
      </c>
      <c r="FX364" s="14">
        <v>0</v>
      </c>
      <c r="FY364" s="14">
        <v>3</v>
      </c>
      <c r="FZ364" s="14">
        <v>0</v>
      </c>
      <c r="GA364" s="14">
        <v>0</v>
      </c>
      <c r="GB364" s="14">
        <v>0</v>
      </c>
      <c r="GC364" s="14">
        <v>0</v>
      </c>
      <c r="GD364" s="14">
        <v>0</v>
      </c>
      <c r="GE364" s="14">
        <v>0</v>
      </c>
      <c r="GF364" s="14">
        <v>0</v>
      </c>
      <c r="GG364" s="14">
        <v>0</v>
      </c>
      <c r="GH364" s="14">
        <v>0</v>
      </c>
      <c r="GI364" s="14">
        <v>0</v>
      </c>
      <c r="GJ364" s="14">
        <v>0</v>
      </c>
      <c r="GK364" s="14">
        <v>0</v>
      </c>
      <c r="GL364" s="14">
        <v>0</v>
      </c>
      <c r="GM364" s="14">
        <v>0</v>
      </c>
      <c r="GN364" s="14">
        <v>0</v>
      </c>
      <c r="GO364" s="14">
        <v>0</v>
      </c>
      <c r="GP364" s="14">
        <v>0</v>
      </c>
      <c r="GQ364" s="14">
        <v>0</v>
      </c>
      <c r="GR364" s="14">
        <v>0</v>
      </c>
      <c r="GS364" s="14">
        <v>0</v>
      </c>
      <c r="GT364" s="14">
        <v>0</v>
      </c>
      <c r="GU364" s="14">
        <v>0</v>
      </c>
      <c r="GV364" s="14">
        <v>0</v>
      </c>
      <c r="GW364" s="14">
        <v>0</v>
      </c>
      <c r="GX364" s="14">
        <v>0</v>
      </c>
      <c r="GY364" s="14">
        <v>0</v>
      </c>
      <c r="GZ364" s="14">
        <v>1</v>
      </c>
      <c r="HA364" s="14">
        <v>0</v>
      </c>
      <c r="HB364" s="14">
        <v>0</v>
      </c>
      <c r="HC364" s="14">
        <v>0</v>
      </c>
      <c r="HD364" s="14">
        <v>0</v>
      </c>
      <c r="HE364" s="14">
        <v>0</v>
      </c>
      <c r="HF364" s="14">
        <v>0</v>
      </c>
      <c r="HG364" s="14">
        <v>0</v>
      </c>
      <c r="HH364" s="14">
        <v>0</v>
      </c>
      <c r="HI364" s="14">
        <v>0</v>
      </c>
      <c r="HJ364" s="14">
        <v>0</v>
      </c>
      <c r="HK364" s="14">
        <v>0</v>
      </c>
      <c r="HL364" s="14">
        <v>0</v>
      </c>
      <c r="HM364" s="14">
        <v>1</v>
      </c>
      <c r="HN364" s="14">
        <v>0</v>
      </c>
      <c r="HO364" s="14">
        <v>0</v>
      </c>
      <c r="HP364" s="14">
        <v>0</v>
      </c>
      <c r="HQ364" s="14">
        <v>0</v>
      </c>
      <c r="HR364" s="14">
        <v>0</v>
      </c>
      <c r="HS364" s="14">
        <v>0</v>
      </c>
      <c r="HT364" s="14">
        <v>0</v>
      </c>
      <c r="HU364" s="14">
        <v>0</v>
      </c>
      <c r="HV364" s="14">
        <v>0</v>
      </c>
      <c r="HW364" s="14">
        <v>0</v>
      </c>
      <c r="HX364" s="14">
        <v>0</v>
      </c>
      <c r="HY364" s="14">
        <v>0</v>
      </c>
      <c r="HZ364" s="14">
        <v>0</v>
      </c>
      <c r="IA364" s="14">
        <v>0</v>
      </c>
      <c r="IB364" s="14">
        <v>0</v>
      </c>
      <c r="IC364" s="14">
        <v>0</v>
      </c>
      <c r="ID364" s="14">
        <v>0</v>
      </c>
      <c r="IE364" s="14">
        <v>0</v>
      </c>
      <c r="IF364" s="14">
        <v>0</v>
      </c>
      <c r="IG364" s="14">
        <v>0</v>
      </c>
      <c r="IH364" s="14">
        <v>0</v>
      </c>
      <c r="II364" s="14">
        <v>0</v>
      </c>
      <c r="IJ364" s="14">
        <v>0</v>
      </c>
      <c r="IK364" s="14">
        <v>2</v>
      </c>
      <c r="IL364" s="14">
        <v>0</v>
      </c>
      <c r="IM364" s="14">
        <v>2</v>
      </c>
      <c r="IN364" s="14">
        <v>0</v>
      </c>
      <c r="IO364" s="14">
        <v>0</v>
      </c>
      <c r="IP364" s="14">
        <v>0</v>
      </c>
      <c r="IQ364" s="14">
        <v>0</v>
      </c>
      <c r="IR364" s="14">
        <v>0</v>
      </c>
      <c r="IS364" s="14">
        <v>0</v>
      </c>
      <c r="IT364" s="14">
        <v>0</v>
      </c>
      <c r="IU364" s="14">
        <v>1</v>
      </c>
      <c r="IV364" s="14">
        <v>0</v>
      </c>
      <c r="IW364" s="14">
        <v>1</v>
      </c>
      <c r="IX364" s="14">
        <v>0</v>
      </c>
      <c r="IY364" s="14">
        <v>0</v>
      </c>
      <c r="IZ364" s="14">
        <v>0</v>
      </c>
      <c r="JA364" s="14">
        <v>1</v>
      </c>
      <c r="JB364" s="14">
        <v>0</v>
      </c>
      <c r="JC364" s="14">
        <v>0</v>
      </c>
      <c r="JD364" s="14">
        <v>0</v>
      </c>
      <c r="JE364" s="14">
        <v>0</v>
      </c>
      <c r="JF364" s="14">
        <v>0</v>
      </c>
      <c r="JG364" s="14">
        <v>2</v>
      </c>
      <c r="JH364" s="14">
        <v>0</v>
      </c>
      <c r="JI364" s="14">
        <v>2</v>
      </c>
      <c r="JJ364" s="14">
        <v>0</v>
      </c>
      <c r="JK364" s="14">
        <v>0</v>
      </c>
      <c r="JL364" s="14">
        <v>0</v>
      </c>
      <c r="JM364" s="14">
        <v>1</v>
      </c>
      <c r="JN364" s="14">
        <v>0</v>
      </c>
      <c r="JO364" s="14">
        <v>0</v>
      </c>
      <c r="JP364" s="14">
        <v>0</v>
      </c>
      <c r="JQ364" s="14">
        <v>0</v>
      </c>
      <c r="JR364" s="14">
        <v>0</v>
      </c>
      <c r="JS364" s="14">
        <v>0</v>
      </c>
      <c r="JT364" s="14">
        <v>0</v>
      </c>
      <c r="JU364" s="14">
        <v>0</v>
      </c>
      <c r="JV364" s="14">
        <v>0</v>
      </c>
      <c r="JW364" s="14">
        <v>0</v>
      </c>
      <c r="JX364" s="14">
        <v>0</v>
      </c>
      <c r="JY364" s="14">
        <v>2</v>
      </c>
      <c r="JZ364" s="14">
        <v>0</v>
      </c>
      <c r="KA364" s="14">
        <v>0</v>
      </c>
      <c r="KB364" s="14">
        <v>0</v>
      </c>
      <c r="KC364" s="14">
        <v>0</v>
      </c>
      <c r="KD364" s="14">
        <v>0</v>
      </c>
      <c r="KE364" s="14">
        <v>0</v>
      </c>
      <c r="KF364" s="14">
        <v>0</v>
      </c>
      <c r="KG364" s="14">
        <v>0</v>
      </c>
      <c r="KH364" s="14">
        <v>0</v>
      </c>
      <c r="KI364" s="14">
        <v>0</v>
      </c>
      <c r="KJ364" s="14">
        <v>0</v>
      </c>
      <c r="KK364" s="14">
        <v>0</v>
      </c>
      <c r="KL364" s="14">
        <v>0</v>
      </c>
      <c r="KM364" s="14">
        <v>0</v>
      </c>
      <c r="KN364" s="14">
        <v>0</v>
      </c>
      <c r="KO364" s="14">
        <v>0</v>
      </c>
      <c r="KP364" s="14">
        <v>0</v>
      </c>
      <c r="KQ364" s="14">
        <v>0</v>
      </c>
      <c r="KR364" s="14">
        <v>0</v>
      </c>
      <c r="KS364" s="14">
        <v>0</v>
      </c>
      <c r="KT364" s="14">
        <v>0</v>
      </c>
      <c r="KU364" s="14">
        <v>0</v>
      </c>
      <c r="KV364" s="14">
        <v>0</v>
      </c>
      <c r="KW364" s="14">
        <v>0</v>
      </c>
      <c r="KX364" s="14">
        <v>0</v>
      </c>
      <c r="KY364" s="14">
        <v>52</v>
      </c>
      <c r="KZ364" s="14">
        <v>0</v>
      </c>
      <c r="LA364" s="14">
        <v>0</v>
      </c>
      <c r="LB364" s="14">
        <v>5</v>
      </c>
      <c r="LC364" s="14">
        <v>1</v>
      </c>
      <c r="LD364" s="14">
        <v>0</v>
      </c>
      <c r="LE364" s="14">
        <v>1</v>
      </c>
      <c r="LF364" s="14">
        <v>0</v>
      </c>
      <c r="LG364" s="14">
        <v>4</v>
      </c>
      <c r="LH364" s="14">
        <v>0</v>
      </c>
      <c r="LI364" s="14">
        <v>2</v>
      </c>
      <c r="LJ364" s="14">
        <v>1</v>
      </c>
      <c r="LK364" s="14">
        <v>0</v>
      </c>
      <c r="LL364" s="14">
        <v>0</v>
      </c>
      <c r="LM364" s="14">
        <v>52</v>
      </c>
      <c r="LN364" s="14">
        <v>0</v>
      </c>
      <c r="LO364" s="14">
        <v>0</v>
      </c>
      <c r="LP364" s="14">
        <v>0</v>
      </c>
      <c r="LQ364" s="14">
        <v>0</v>
      </c>
      <c r="LR364" s="14">
        <v>0</v>
      </c>
      <c r="LS364" s="14">
        <v>0</v>
      </c>
      <c r="LT364" s="14">
        <v>0</v>
      </c>
      <c r="LU364" s="14">
        <v>0</v>
      </c>
      <c r="LV364" s="14">
        <v>0</v>
      </c>
      <c r="LW364" s="14">
        <v>0</v>
      </c>
      <c r="LX364" s="14">
        <v>0</v>
      </c>
      <c r="LY364" s="14">
        <v>0</v>
      </c>
      <c r="LZ364" s="14">
        <v>0</v>
      </c>
      <c r="MA364" s="14">
        <v>0</v>
      </c>
      <c r="MB364" s="14">
        <v>0</v>
      </c>
      <c r="MC364" s="14">
        <v>0</v>
      </c>
      <c r="MD364" s="14">
        <v>0</v>
      </c>
      <c r="ME364" s="14">
        <v>0</v>
      </c>
      <c r="MF364" s="14">
        <v>0</v>
      </c>
      <c r="MG364" s="14">
        <v>0</v>
      </c>
      <c r="MH364" s="14">
        <v>0</v>
      </c>
      <c r="MI364" s="14">
        <v>0</v>
      </c>
      <c r="MJ364" s="14">
        <v>0</v>
      </c>
      <c r="MK364" s="14">
        <v>0</v>
      </c>
      <c r="ML364" s="14">
        <v>0</v>
      </c>
      <c r="MM364" s="14">
        <v>0</v>
      </c>
      <c r="MN364" s="14">
        <v>0</v>
      </c>
      <c r="MO364" s="14">
        <v>0</v>
      </c>
      <c r="MP364" s="14">
        <v>0</v>
      </c>
      <c r="MQ364" s="14">
        <v>0</v>
      </c>
      <c r="MR364" s="14">
        <v>0</v>
      </c>
      <c r="MS364" s="14">
        <v>0</v>
      </c>
      <c r="MT364" s="14">
        <v>0</v>
      </c>
      <c r="MU364" s="14">
        <v>0</v>
      </c>
      <c r="MV364" s="14">
        <v>0</v>
      </c>
      <c r="MW364" s="14">
        <v>0</v>
      </c>
      <c r="MX364" s="14">
        <v>0</v>
      </c>
      <c r="MY364" s="14">
        <v>0</v>
      </c>
      <c r="MZ364" s="14">
        <v>0</v>
      </c>
      <c r="NA364" s="14">
        <v>0</v>
      </c>
      <c r="NB364" s="14">
        <v>0</v>
      </c>
      <c r="NC364" s="14">
        <v>0</v>
      </c>
      <c r="ND364" s="14">
        <v>0</v>
      </c>
      <c r="NE364" s="14">
        <v>0</v>
      </c>
      <c r="NF364" s="14">
        <v>0</v>
      </c>
      <c r="NG364" s="14">
        <v>0</v>
      </c>
      <c r="NH364" s="14">
        <v>0</v>
      </c>
      <c r="NI364" s="14">
        <v>0</v>
      </c>
      <c r="NJ364" s="14">
        <v>0</v>
      </c>
      <c r="NK364" s="14">
        <v>0</v>
      </c>
      <c r="NL364" s="14">
        <v>0</v>
      </c>
      <c r="NM364" s="14">
        <v>0</v>
      </c>
      <c r="NN364" s="14">
        <v>0</v>
      </c>
      <c r="NO364" s="14">
        <v>0</v>
      </c>
      <c r="NP364" s="14">
        <v>0</v>
      </c>
      <c r="NQ364" s="14">
        <v>0</v>
      </c>
      <c r="NR364" s="14">
        <v>0</v>
      </c>
      <c r="NS364" s="14">
        <v>0</v>
      </c>
      <c r="NT364" s="14">
        <v>0</v>
      </c>
      <c r="NU364" s="14">
        <v>0</v>
      </c>
      <c r="NV364" s="14">
        <v>0</v>
      </c>
      <c r="NW364" s="14">
        <v>0</v>
      </c>
      <c r="NX364" s="14">
        <v>0</v>
      </c>
      <c r="NY364" s="14">
        <v>0</v>
      </c>
      <c r="NZ364" s="14">
        <v>0</v>
      </c>
      <c r="OA364" s="14">
        <v>0</v>
      </c>
      <c r="OB364" s="14">
        <v>0</v>
      </c>
      <c r="OC364" s="14">
        <v>0</v>
      </c>
      <c r="OD364" s="14">
        <v>0</v>
      </c>
      <c r="OE364" s="14">
        <v>0</v>
      </c>
      <c r="OF364" s="14">
        <v>0</v>
      </c>
      <c r="OG364" s="14">
        <v>0</v>
      </c>
      <c r="OH364" s="14">
        <v>2</v>
      </c>
      <c r="OI364" s="14">
        <v>0</v>
      </c>
      <c r="OJ364" s="14">
        <v>0</v>
      </c>
      <c r="OK364" s="14">
        <v>0</v>
      </c>
      <c r="OL364" s="14">
        <v>0</v>
      </c>
      <c r="OM364" s="14">
        <v>0</v>
      </c>
      <c r="ON364" s="14">
        <v>0</v>
      </c>
      <c r="OO364" s="14">
        <v>0</v>
      </c>
      <c r="OP364" s="14">
        <v>0</v>
      </c>
      <c r="OQ364" s="14">
        <v>0</v>
      </c>
      <c r="OR364" s="14">
        <v>0</v>
      </c>
      <c r="OS364" s="14">
        <v>0</v>
      </c>
      <c r="OT364" s="14">
        <v>0</v>
      </c>
      <c r="OU364" s="14">
        <v>0</v>
      </c>
      <c r="OV364" s="14">
        <v>0</v>
      </c>
      <c r="OW364" s="14">
        <v>0</v>
      </c>
      <c r="OX364" s="14">
        <v>0</v>
      </c>
      <c r="OY364" s="14">
        <v>0</v>
      </c>
      <c r="OZ364" s="14">
        <v>0</v>
      </c>
      <c r="PA364" s="14">
        <v>0</v>
      </c>
      <c r="PB364" s="14">
        <v>0</v>
      </c>
      <c r="PC364" s="14">
        <v>0</v>
      </c>
      <c r="PD364" s="14">
        <v>0</v>
      </c>
      <c r="PE364" s="14">
        <v>0</v>
      </c>
      <c r="PF364" s="14">
        <v>0</v>
      </c>
      <c r="PG364" s="14">
        <v>0</v>
      </c>
      <c r="PH364" s="14">
        <v>0</v>
      </c>
      <c r="PI364" s="14">
        <v>0</v>
      </c>
      <c r="PJ364" s="14">
        <v>0</v>
      </c>
      <c r="PK364" s="14">
        <v>0</v>
      </c>
      <c r="PL364" s="14">
        <v>0</v>
      </c>
      <c r="PM364" s="14">
        <v>0</v>
      </c>
      <c r="PN364" s="14">
        <v>2</v>
      </c>
      <c r="PO364" s="14">
        <v>2</v>
      </c>
      <c r="PP364" s="14">
        <v>0</v>
      </c>
      <c r="PQ364" s="14">
        <v>2</v>
      </c>
      <c r="PR364" s="14">
        <v>0</v>
      </c>
      <c r="PS364" s="14">
        <v>0</v>
      </c>
      <c r="PT364" s="14">
        <v>0</v>
      </c>
      <c r="PU364" s="14">
        <v>0</v>
      </c>
    </row>
    <row r="365" spans="1:437" x14ac:dyDescent="0.25">
      <c r="A365" s="14">
        <v>41</v>
      </c>
      <c r="B365" s="14" t="s">
        <v>689</v>
      </c>
      <c r="F365" s="14">
        <v>0</v>
      </c>
      <c r="G365" s="14">
        <v>0</v>
      </c>
      <c r="H365" s="14">
        <v>1</v>
      </c>
      <c r="I365" s="14">
        <v>1</v>
      </c>
      <c r="J365" s="14">
        <v>0</v>
      </c>
      <c r="K365" s="14">
        <v>0</v>
      </c>
      <c r="L365" s="14">
        <v>0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0</v>
      </c>
      <c r="AC365" s="14">
        <v>0</v>
      </c>
      <c r="AD365" s="14">
        <v>0</v>
      </c>
      <c r="AE365" s="14">
        <v>0</v>
      </c>
      <c r="AF365" s="14">
        <v>0</v>
      </c>
      <c r="AG365" s="14">
        <v>0</v>
      </c>
      <c r="AH365" s="14">
        <v>0</v>
      </c>
      <c r="AI365" s="14">
        <v>0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  <c r="AO365" s="14">
        <v>0</v>
      </c>
      <c r="AP365" s="14">
        <v>0</v>
      </c>
      <c r="AQ365" s="14">
        <v>0</v>
      </c>
      <c r="AR365" s="14">
        <v>0</v>
      </c>
      <c r="AS365" s="14">
        <v>0</v>
      </c>
      <c r="AT365" s="14">
        <v>0</v>
      </c>
      <c r="AU365" s="14">
        <v>0</v>
      </c>
      <c r="AV365" s="14">
        <v>0</v>
      </c>
      <c r="AW365" s="14">
        <v>0</v>
      </c>
      <c r="AX365" s="14">
        <v>0</v>
      </c>
      <c r="AY365" s="14">
        <v>0</v>
      </c>
      <c r="AZ365" s="14">
        <v>0</v>
      </c>
      <c r="BA365" s="14">
        <v>0</v>
      </c>
      <c r="BB365" s="14">
        <v>0</v>
      </c>
      <c r="BC365" s="14">
        <v>0</v>
      </c>
      <c r="BD365" s="14">
        <v>0</v>
      </c>
      <c r="BE365" s="14">
        <v>0</v>
      </c>
      <c r="BF365" s="14">
        <v>0</v>
      </c>
      <c r="BG365" s="14">
        <v>0</v>
      </c>
      <c r="BH365" s="14">
        <v>0</v>
      </c>
      <c r="BI365" s="14">
        <v>0</v>
      </c>
      <c r="BJ365" s="14">
        <v>0</v>
      </c>
      <c r="BK365" s="14">
        <v>0</v>
      </c>
      <c r="BL365" s="14">
        <v>0</v>
      </c>
      <c r="BM365" s="14">
        <v>0</v>
      </c>
      <c r="BN365" s="14">
        <v>0</v>
      </c>
      <c r="BO365" s="14">
        <v>0</v>
      </c>
      <c r="BP365" s="14">
        <v>0</v>
      </c>
      <c r="BQ365" s="14">
        <v>0</v>
      </c>
      <c r="BR365" s="14">
        <v>0</v>
      </c>
      <c r="BS365" s="14">
        <v>0</v>
      </c>
      <c r="BT365" s="14">
        <v>0</v>
      </c>
      <c r="BU365" s="14">
        <v>0</v>
      </c>
      <c r="BV365" s="14">
        <v>0</v>
      </c>
      <c r="BW365" s="14">
        <v>0</v>
      </c>
      <c r="BX365" s="14">
        <v>0</v>
      </c>
      <c r="BY365" s="14">
        <v>0</v>
      </c>
      <c r="BZ365" s="14">
        <v>0</v>
      </c>
      <c r="CA365" s="14">
        <v>0</v>
      </c>
      <c r="CB365" s="14">
        <v>0</v>
      </c>
      <c r="CC365" s="14">
        <v>0</v>
      </c>
      <c r="CD365" s="14">
        <v>0</v>
      </c>
      <c r="CE365" s="14">
        <v>0</v>
      </c>
      <c r="CF365" s="14">
        <v>0</v>
      </c>
      <c r="CG365" s="14">
        <v>0</v>
      </c>
      <c r="CH365" s="14">
        <v>0</v>
      </c>
      <c r="CI365" s="14">
        <v>1</v>
      </c>
      <c r="CJ365" s="14">
        <v>0</v>
      </c>
      <c r="CK365" s="14">
        <v>2</v>
      </c>
      <c r="CL365" s="14">
        <v>0</v>
      </c>
      <c r="CM365" s="14">
        <v>0</v>
      </c>
      <c r="CN365" s="14">
        <v>0</v>
      </c>
      <c r="CO365" s="14">
        <v>0</v>
      </c>
      <c r="CP365" s="14">
        <v>0</v>
      </c>
      <c r="CQ365" s="14">
        <v>0</v>
      </c>
      <c r="CR365" s="14">
        <v>0</v>
      </c>
      <c r="CS365" s="14">
        <v>0</v>
      </c>
      <c r="CT365" s="14">
        <v>0</v>
      </c>
      <c r="CU365" s="14">
        <v>0</v>
      </c>
      <c r="CV365" s="14">
        <v>1</v>
      </c>
      <c r="CW365" s="14">
        <v>0</v>
      </c>
      <c r="CX365" s="14">
        <v>0</v>
      </c>
      <c r="CY365" s="14">
        <v>0</v>
      </c>
      <c r="CZ365" s="14">
        <v>0</v>
      </c>
      <c r="DA365" s="14">
        <v>0</v>
      </c>
      <c r="DB365" s="14">
        <v>0</v>
      </c>
      <c r="DC365" s="14">
        <v>0</v>
      </c>
      <c r="DD365" s="14">
        <v>0</v>
      </c>
      <c r="DE365" s="14">
        <v>0</v>
      </c>
      <c r="DF365" s="14">
        <v>0</v>
      </c>
      <c r="DG365" s="14">
        <v>0</v>
      </c>
      <c r="DH365" s="14">
        <v>0</v>
      </c>
      <c r="DI365" s="14">
        <v>0</v>
      </c>
      <c r="DJ365" s="14">
        <v>0</v>
      </c>
      <c r="DK365" s="14">
        <v>0</v>
      </c>
      <c r="DL365" s="14">
        <v>0</v>
      </c>
      <c r="DM365" s="14">
        <v>0</v>
      </c>
      <c r="DN365" s="14">
        <v>1</v>
      </c>
      <c r="DO365" s="14">
        <v>0</v>
      </c>
      <c r="DP365" s="14">
        <v>0</v>
      </c>
      <c r="DQ365" s="14">
        <v>1</v>
      </c>
      <c r="DR365" s="14">
        <v>0</v>
      </c>
      <c r="DS365" s="14">
        <v>0</v>
      </c>
      <c r="DT365" s="14">
        <v>0</v>
      </c>
      <c r="DU365" s="14">
        <v>0</v>
      </c>
      <c r="DV365" s="14">
        <v>0</v>
      </c>
      <c r="DW365" s="14">
        <v>0</v>
      </c>
      <c r="DX365" s="14">
        <v>0</v>
      </c>
      <c r="DY365" s="14">
        <v>0</v>
      </c>
      <c r="DZ365" s="14">
        <v>0</v>
      </c>
      <c r="EA365" s="14">
        <v>0</v>
      </c>
      <c r="EB365" s="14">
        <v>0</v>
      </c>
      <c r="EC365" s="14">
        <v>0</v>
      </c>
      <c r="ED365" s="14">
        <v>0</v>
      </c>
      <c r="EE365" s="14">
        <v>0</v>
      </c>
      <c r="EF365" s="14">
        <v>5</v>
      </c>
      <c r="EG365" s="14">
        <v>3</v>
      </c>
      <c r="EH365" s="14">
        <v>5</v>
      </c>
      <c r="EI365" s="14">
        <v>3</v>
      </c>
      <c r="EJ365" s="14">
        <v>5</v>
      </c>
      <c r="EK365" s="14">
        <v>3</v>
      </c>
      <c r="EL365" s="14">
        <v>4</v>
      </c>
      <c r="EM365" s="14">
        <v>3</v>
      </c>
      <c r="EN365" s="14">
        <v>0</v>
      </c>
      <c r="EO365" s="14">
        <v>0</v>
      </c>
      <c r="EP365" s="14">
        <v>0</v>
      </c>
      <c r="EQ365" s="14">
        <v>0</v>
      </c>
      <c r="ER365" s="14">
        <v>0</v>
      </c>
      <c r="ES365" s="14">
        <v>0</v>
      </c>
      <c r="ET365" s="14">
        <v>0</v>
      </c>
      <c r="EU365" s="14">
        <v>0</v>
      </c>
      <c r="EV365" s="14">
        <v>0</v>
      </c>
      <c r="EW365" s="14">
        <v>0</v>
      </c>
      <c r="EX365" s="14">
        <v>0</v>
      </c>
      <c r="EY365" s="14">
        <v>0</v>
      </c>
      <c r="EZ365" s="14">
        <v>0</v>
      </c>
      <c r="FA365" s="14">
        <v>0</v>
      </c>
      <c r="FB365" s="14">
        <v>0</v>
      </c>
      <c r="FC365" s="14">
        <v>0</v>
      </c>
      <c r="FD365" s="14">
        <v>0</v>
      </c>
      <c r="FE365" s="14">
        <v>0</v>
      </c>
      <c r="FF365" s="14">
        <v>0</v>
      </c>
      <c r="FG365" s="14">
        <v>0</v>
      </c>
      <c r="FH365" s="14">
        <v>0</v>
      </c>
      <c r="FI365" s="14">
        <v>0</v>
      </c>
      <c r="FJ365" s="14">
        <v>0</v>
      </c>
      <c r="FK365" s="14">
        <v>0</v>
      </c>
      <c r="FL365" s="14">
        <v>0</v>
      </c>
      <c r="FM365" s="14">
        <v>0</v>
      </c>
      <c r="FN365" s="14">
        <v>0</v>
      </c>
      <c r="FO365" s="14">
        <v>0</v>
      </c>
      <c r="FP365" s="14">
        <v>0</v>
      </c>
      <c r="FQ365" s="14">
        <v>0</v>
      </c>
      <c r="FR365" s="14">
        <v>0</v>
      </c>
      <c r="FS365" s="14">
        <v>0</v>
      </c>
      <c r="FT365" s="14">
        <v>0</v>
      </c>
      <c r="FU365" s="14">
        <v>0</v>
      </c>
      <c r="FV365" s="14">
        <v>0</v>
      </c>
      <c r="FW365" s="14">
        <v>0</v>
      </c>
      <c r="FX365" s="14">
        <v>3</v>
      </c>
      <c r="FY365" s="14">
        <v>2</v>
      </c>
      <c r="FZ365" s="14">
        <v>0</v>
      </c>
      <c r="GA365" s="14">
        <v>0</v>
      </c>
      <c r="GB365" s="14">
        <v>0</v>
      </c>
      <c r="GC365" s="14">
        <v>0</v>
      </c>
      <c r="GD365" s="14">
        <v>0</v>
      </c>
      <c r="GE365" s="14">
        <v>1</v>
      </c>
      <c r="GF365" s="14">
        <v>0</v>
      </c>
      <c r="GG365" s="14">
        <v>0</v>
      </c>
      <c r="GH365" s="14">
        <v>0</v>
      </c>
      <c r="GI365" s="14">
        <v>0</v>
      </c>
      <c r="GJ365" s="14">
        <v>1</v>
      </c>
      <c r="GK365" s="14">
        <v>0</v>
      </c>
      <c r="GL365" s="14">
        <v>0</v>
      </c>
      <c r="GM365" s="14">
        <v>0</v>
      </c>
      <c r="GN365" s="14">
        <v>0</v>
      </c>
      <c r="GO365" s="14">
        <v>0</v>
      </c>
      <c r="GP365" s="14">
        <v>0</v>
      </c>
      <c r="GQ365" s="14">
        <v>0</v>
      </c>
      <c r="GR365" s="14">
        <v>0</v>
      </c>
      <c r="GS365" s="14">
        <v>0</v>
      </c>
      <c r="GT365" s="14">
        <v>0</v>
      </c>
      <c r="GU365" s="14">
        <v>0</v>
      </c>
      <c r="GV365" s="14">
        <v>0</v>
      </c>
      <c r="GW365" s="14">
        <v>0</v>
      </c>
      <c r="GX365" s="14">
        <v>0</v>
      </c>
      <c r="GY365" s="14">
        <v>0</v>
      </c>
      <c r="GZ365" s="14">
        <v>0</v>
      </c>
      <c r="HA365" s="14">
        <v>0</v>
      </c>
      <c r="HB365" s="14">
        <v>0</v>
      </c>
      <c r="HC365" s="14">
        <v>0</v>
      </c>
      <c r="HD365" s="14">
        <v>0</v>
      </c>
      <c r="HE365" s="14">
        <v>0</v>
      </c>
      <c r="HF365" s="14">
        <v>0</v>
      </c>
      <c r="HG365" s="14">
        <v>0</v>
      </c>
      <c r="HH365" s="14">
        <v>0</v>
      </c>
      <c r="HI365" s="14">
        <v>0</v>
      </c>
      <c r="HJ365" s="14">
        <v>0</v>
      </c>
      <c r="HK365" s="14">
        <v>1</v>
      </c>
      <c r="HL365" s="14">
        <v>0</v>
      </c>
      <c r="HM365" s="14">
        <v>1</v>
      </c>
      <c r="HN365" s="14">
        <v>0</v>
      </c>
      <c r="HO365" s="14">
        <v>0</v>
      </c>
      <c r="HP365" s="14">
        <v>0</v>
      </c>
      <c r="HQ365" s="14">
        <v>0</v>
      </c>
      <c r="HR365" s="14">
        <v>1</v>
      </c>
      <c r="HS365" s="14">
        <v>0</v>
      </c>
      <c r="HT365" s="14">
        <v>0</v>
      </c>
      <c r="HU365" s="14">
        <v>0</v>
      </c>
      <c r="HV365" s="14">
        <v>0</v>
      </c>
      <c r="HW365" s="14">
        <v>0</v>
      </c>
      <c r="HX365" s="14">
        <v>0</v>
      </c>
      <c r="HY365" s="14">
        <v>0</v>
      </c>
      <c r="HZ365" s="14">
        <v>0</v>
      </c>
      <c r="IA365" s="14">
        <v>0</v>
      </c>
      <c r="IB365" s="14">
        <v>0</v>
      </c>
      <c r="IC365" s="14">
        <v>0</v>
      </c>
      <c r="ID365" s="14">
        <v>1</v>
      </c>
      <c r="IE365" s="14">
        <v>0</v>
      </c>
      <c r="IF365" s="14">
        <v>0</v>
      </c>
      <c r="IG365" s="14">
        <v>0</v>
      </c>
      <c r="IH365" s="14">
        <v>0</v>
      </c>
      <c r="II365" s="14">
        <v>1</v>
      </c>
      <c r="IJ365" s="14">
        <v>1</v>
      </c>
      <c r="IK365" s="14">
        <v>1</v>
      </c>
      <c r="IL365" s="14">
        <v>5</v>
      </c>
      <c r="IM365" s="14">
        <v>6</v>
      </c>
      <c r="IN365" s="14">
        <v>0</v>
      </c>
      <c r="IO365" s="14">
        <v>0</v>
      </c>
      <c r="IP365" s="14">
        <v>0</v>
      </c>
      <c r="IQ365" s="14">
        <v>0</v>
      </c>
      <c r="IR365" s="14">
        <v>6</v>
      </c>
      <c r="IS365" s="14">
        <v>9</v>
      </c>
      <c r="IT365" s="14">
        <v>1</v>
      </c>
      <c r="IU365" s="14">
        <v>0</v>
      </c>
      <c r="IV365" s="14">
        <v>1</v>
      </c>
      <c r="IW365" s="14">
        <v>0</v>
      </c>
      <c r="IX365" s="14">
        <v>0</v>
      </c>
      <c r="IY365" s="14">
        <v>0</v>
      </c>
      <c r="IZ365" s="14">
        <v>1</v>
      </c>
      <c r="JA365" s="14">
        <v>0</v>
      </c>
      <c r="JB365" s="14">
        <v>0</v>
      </c>
      <c r="JC365" s="14">
        <v>0</v>
      </c>
      <c r="JD365" s="14">
        <v>0</v>
      </c>
      <c r="JE365" s="14">
        <v>0</v>
      </c>
      <c r="JF365" s="14">
        <v>2</v>
      </c>
      <c r="JG365" s="14">
        <v>0</v>
      </c>
      <c r="JH365" s="14">
        <v>2</v>
      </c>
      <c r="JI365" s="14">
        <v>0</v>
      </c>
      <c r="JJ365" s="14">
        <v>0</v>
      </c>
      <c r="JK365" s="14">
        <v>0</v>
      </c>
      <c r="JL365" s="14">
        <v>1</v>
      </c>
      <c r="JM365" s="14">
        <v>0</v>
      </c>
      <c r="JN365" s="14">
        <v>0</v>
      </c>
      <c r="JO365" s="14">
        <v>0</v>
      </c>
      <c r="JP365" s="14">
        <v>0</v>
      </c>
      <c r="JQ365" s="14">
        <v>0</v>
      </c>
      <c r="JR365" s="14">
        <v>0</v>
      </c>
      <c r="JS365" s="14">
        <v>1</v>
      </c>
      <c r="JT365" s="14">
        <v>0</v>
      </c>
      <c r="JU365" s="14">
        <v>0</v>
      </c>
      <c r="JV365" s="14">
        <v>0</v>
      </c>
      <c r="JW365" s="14">
        <v>0</v>
      </c>
      <c r="JX365" s="14">
        <v>3</v>
      </c>
      <c r="JY365" s="14">
        <v>3</v>
      </c>
      <c r="JZ365" s="14">
        <v>0</v>
      </c>
      <c r="KA365" s="14">
        <v>1</v>
      </c>
      <c r="KB365" s="14">
        <v>0</v>
      </c>
      <c r="KC365" s="14">
        <v>3</v>
      </c>
      <c r="KD365" s="14">
        <v>0</v>
      </c>
      <c r="KE365" s="14">
        <v>0</v>
      </c>
      <c r="KF365" s="14">
        <v>0</v>
      </c>
      <c r="KG365" s="14">
        <v>0</v>
      </c>
      <c r="KH365" s="14">
        <v>1</v>
      </c>
      <c r="KI365" s="14">
        <v>0</v>
      </c>
      <c r="KJ365" s="14">
        <v>0</v>
      </c>
      <c r="KK365" s="14">
        <v>0</v>
      </c>
      <c r="KL365" s="14">
        <v>0</v>
      </c>
      <c r="KM365" s="14">
        <v>0</v>
      </c>
      <c r="KN365" s="14">
        <v>0</v>
      </c>
      <c r="KO365" s="14">
        <v>0</v>
      </c>
      <c r="KP365" s="14">
        <v>0</v>
      </c>
      <c r="KQ365" s="14">
        <v>0</v>
      </c>
      <c r="KR365" s="14">
        <v>0</v>
      </c>
      <c r="KS365" s="14">
        <v>0</v>
      </c>
      <c r="KT365" s="14">
        <v>0</v>
      </c>
      <c r="KU365" s="14">
        <v>0</v>
      </c>
      <c r="KV365" s="14">
        <v>0</v>
      </c>
      <c r="KW365" s="14">
        <v>0</v>
      </c>
      <c r="KX365" s="14">
        <v>5</v>
      </c>
      <c r="KY365" s="14">
        <v>9</v>
      </c>
      <c r="KZ365" s="14">
        <v>0</v>
      </c>
      <c r="LA365" s="14">
        <v>0</v>
      </c>
      <c r="LB365" s="14">
        <v>0</v>
      </c>
      <c r="LC365" s="14">
        <v>1</v>
      </c>
      <c r="LD365" s="14">
        <v>0</v>
      </c>
      <c r="LE365" s="14">
        <v>0</v>
      </c>
      <c r="LF365" s="14">
        <v>0</v>
      </c>
      <c r="LG365" s="14">
        <v>3</v>
      </c>
      <c r="LH365" s="14">
        <v>0</v>
      </c>
      <c r="LI365" s="14">
        <v>0</v>
      </c>
      <c r="LJ365" s="14">
        <v>1</v>
      </c>
      <c r="LK365" s="14">
        <v>0</v>
      </c>
      <c r="LL365" s="14">
        <v>0</v>
      </c>
      <c r="LM365" s="14">
        <v>14</v>
      </c>
      <c r="LN365" s="14">
        <v>0</v>
      </c>
      <c r="LO365" s="14">
        <v>0</v>
      </c>
      <c r="LP365" s="14">
        <v>0</v>
      </c>
      <c r="LQ365" s="14">
        <v>0</v>
      </c>
      <c r="LR365" s="14">
        <v>0</v>
      </c>
      <c r="LS365" s="14">
        <v>0</v>
      </c>
      <c r="LT365" s="14">
        <v>0</v>
      </c>
      <c r="LU365" s="14">
        <v>0</v>
      </c>
      <c r="LV365" s="14">
        <v>0</v>
      </c>
      <c r="LW365" s="14">
        <v>0</v>
      </c>
      <c r="LX365" s="14">
        <v>0</v>
      </c>
      <c r="LY365" s="14">
        <v>0</v>
      </c>
      <c r="LZ365" s="14">
        <v>0</v>
      </c>
      <c r="MA365" s="14">
        <v>0</v>
      </c>
      <c r="MB365" s="14">
        <v>0</v>
      </c>
      <c r="MC365" s="14">
        <v>0</v>
      </c>
      <c r="MD365" s="14">
        <v>0</v>
      </c>
      <c r="ME365" s="14">
        <v>0</v>
      </c>
      <c r="MF365" s="14">
        <v>0</v>
      </c>
      <c r="MG365" s="14">
        <v>0</v>
      </c>
      <c r="MH365" s="14">
        <v>0</v>
      </c>
      <c r="MI365" s="14">
        <v>0</v>
      </c>
      <c r="MJ365" s="14">
        <v>0</v>
      </c>
      <c r="MK365" s="14">
        <v>0</v>
      </c>
      <c r="ML365" s="14">
        <v>0</v>
      </c>
      <c r="MM365" s="14">
        <v>0</v>
      </c>
      <c r="MN365" s="14">
        <v>0</v>
      </c>
      <c r="MO365" s="14">
        <v>0</v>
      </c>
      <c r="MP365" s="14">
        <v>0</v>
      </c>
      <c r="MQ365" s="14">
        <v>0</v>
      </c>
      <c r="MR365" s="14">
        <v>0</v>
      </c>
      <c r="MS365" s="14">
        <v>0</v>
      </c>
      <c r="MT365" s="14">
        <v>0</v>
      </c>
      <c r="MU365" s="14">
        <v>0</v>
      </c>
      <c r="MV365" s="14">
        <v>0</v>
      </c>
      <c r="MW365" s="14">
        <v>0</v>
      </c>
      <c r="MX365" s="14">
        <v>0</v>
      </c>
      <c r="MY365" s="14">
        <v>0</v>
      </c>
      <c r="MZ365" s="14">
        <v>0</v>
      </c>
      <c r="NA365" s="14">
        <v>0</v>
      </c>
      <c r="NB365" s="14">
        <v>0</v>
      </c>
      <c r="NC365" s="14">
        <v>0</v>
      </c>
      <c r="ND365" s="14">
        <v>0</v>
      </c>
      <c r="NE365" s="14">
        <v>0</v>
      </c>
      <c r="NF365" s="14">
        <v>0</v>
      </c>
      <c r="NG365" s="14">
        <v>0</v>
      </c>
      <c r="NH365" s="14">
        <v>0</v>
      </c>
      <c r="NI365" s="14">
        <v>0</v>
      </c>
      <c r="NJ365" s="14">
        <v>0</v>
      </c>
      <c r="NK365" s="14">
        <v>0</v>
      </c>
      <c r="NL365" s="14">
        <v>0</v>
      </c>
      <c r="NM365" s="14">
        <v>0</v>
      </c>
      <c r="NN365" s="14">
        <v>0</v>
      </c>
      <c r="NO365" s="14">
        <v>0</v>
      </c>
      <c r="NP365" s="14">
        <v>0</v>
      </c>
      <c r="NQ365" s="14">
        <v>0</v>
      </c>
      <c r="NR365" s="14">
        <v>0</v>
      </c>
      <c r="NS365" s="14">
        <v>0</v>
      </c>
      <c r="NT365" s="14">
        <v>0</v>
      </c>
      <c r="NU365" s="14">
        <v>0</v>
      </c>
      <c r="NV365" s="14">
        <v>0</v>
      </c>
      <c r="NW365" s="14">
        <v>0</v>
      </c>
      <c r="NX365" s="14">
        <v>0</v>
      </c>
      <c r="NY365" s="14">
        <v>0</v>
      </c>
      <c r="NZ365" s="14">
        <v>0</v>
      </c>
      <c r="OA365" s="14">
        <v>0</v>
      </c>
      <c r="OB365" s="14">
        <v>0</v>
      </c>
      <c r="OC365" s="14">
        <v>0</v>
      </c>
      <c r="OD365" s="14">
        <v>0</v>
      </c>
      <c r="OE365" s="14">
        <v>0</v>
      </c>
      <c r="OF365" s="14">
        <v>0</v>
      </c>
      <c r="OG365" s="14">
        <v>0</v>
      </c>
      <c r="OH365" s="14">
        <v>0</v>
      </c>
      <c r="OI365" s="14">
        <v>0</v>
      </c>
      <c r="OJ365" s="14">
        <v>0</v>
      </c>
      <c r="OK365" s="14">
        <v>0</v>
      </c>
      <c r="OL365" s="14">
        <v>0</v>
      </c>
      <c r="OM365" s="14">
        <v>0</v>
      </c>
      <c r="ON365" s="14">
        <v>0</v>
      </c>
      <c r="OO365" s="14">
        <v>0</v>
      </c>
      <c r="OP365" s="14">
        <v>0</v>
      </c>
      <c r="OQ365" s="14">
        <v>0</v>
      </c>
      <c r="OR365" s="14">
        <v>0</v>
      </c>
      <c r="OS365" s="14">
        <v>0</v>
      </c>
      <c r="OT365" s="14">
        <v>0</v>
      </c>
      <c r="OU365" s="14">
        <v>1</v>
      </c>
      <c r="OV365" s="14">
        <v>0</v>
      </c>
      <c r="OW365" s="14">
        <v>0</v>
      </c>
      <c r="OX365" s="14">
        <v>0</v>
      </c>
      <c r="OY365" s="14">
        <v>0</v>
      </c>
      <c r="OZ365" s="14">
        <v>0</v>
      </c>
      <c r="PA365" s="14">
        <v>0</v>
      </c>
      <c r="PB365" s="14">
        <v>1</v>
      </c>
      <c r="PC365" s="14">
        <v>0</v>
      </c>
      <c r="PD365" s="14">
        <v>0</v>
      </c>
      <c r="PE365" s="14">
        <v>0</v>
      </c>
      <c r="PF365" s="14">
        <v>0</v>
      </c>
      <c r="PG365" s="14">
        <v>0</v>
      </c>
      <c r="PH365" s="14">
        <v>0</v>
      </c>
      <c r="PI365" s="14">
        <v>0</v>
      </c>
      <c r="PJ365" s="14">
        <v>0</v>
      </c>
      <c r="PK365" s="14">
        <v>0</v>
      </c>
      <c r="PL365" s="14">
        <v>0</v>
      </c>
      <c r="PM365" s="14">
        <v>0</v>
      </c>
      <c r="PN365" s="14">
        <v>0</v>
      </c>
      <c r="PO365" s="14">
        <v>0</v>
      </c>
      <c r="PP365" s="14">
        <v>1</v>
      </c>
      <c r="PQ365" s="14">
        <v>0</v>
      </c>
      <c r="PR365" s="14">
        <v>0</v>
      </c>
      <c r="PS365" s="14">
        <v>0</v>
      </c>
      <c r="PT365" s="14">
        <v>0</v>
      </c>
      <c r="PU365" s="14">
        <v>1</v>
      </c>
    </row>
    <row r="366" spans="1:437" x14ac:dyDescent="0.25">
      <c r="A366" s="14">
        <v>42</v>
      </c>
      <c r="B366" s="14" t="s">
        <v>690</v>
      </c>
      <c r="F366" s="14">
        <v>0</v>
      </c>
      <c r="G366" s="14">
        <v>0</v>
      </c>
      <c r="H366" s="14">
        <v>0</v>
      </c>
      <c r="I366" s="14">
        <v>0</v>
      </c>
      <c r="J366" s="14">
        <v>0</v>
      </c>
      <c r="K366" s="14">
        <v>0</v>
      </c>
      <c r="L366" s="14">
        <v>0</v>
      </c>
      <c r="M366" s="14">
        <v>0</v>
      </c>
      <c r="N366" s="14">
        <v>0</v>
      </c>
      <c r="O366" s="14">
        <v>0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  <c r="AC366" s="14">
        <v>0</v>
      </c>
      <c r="AD366" s="14">
        <v>0</v>
      </c>
      <c r="AE366" s="14">
        <v>0</v>
      </c>
      <c r="AF366" s="14">
        <v>0</v>
      </c>
      <c r="AG366" s="14">
        <v>0</v>
      </c>
      <c r="AH366" s="14">
        <v>0</v>
      </c>
      <c r="AI366" s="14">
        <v>0</v>
      </c>
      <c r="AJ366" s="14">
        <v>0</v>
      </c>
      <c r="AK366" s="14">
        <v>0</v>
      </c>
      <c r="AL366" s="14">
        <v>0</v>
      </c>
      <c r="AM366" s="14">
        <v>0</v>
      </c>
      <c r="AN366" s="14">
        <v>0</v>
      </c>
      <c r="AO366" s="14">
        <v>0</v>
      </c>
      <c r="AP366" s="14">
        <v>0</v>
      </c>
      <c r="AQ366" s="14">
        <v>0</v>
      </c>
      <c r="AR366" s="14">
        <v>0</v>
      </c>
      <c r="AS366" s="14">
        <v>0</v>
      </c>
      <c r="AT366" s="14">
        <v>0</v>
      </c>
      <c r="AU366" s="14">
        <v>0</v>
      </c>
      <c r="AV366" s="14">
        <v>0</v>
      </c>
      <c r="AW366" s="14">
        <v>0</v>
      </c>
      <c r="AX366" s="14">
        <v>0</v>
      </c>
      <c r="AY366" s="14">
        <v>0</v>
      </c>
      <c r="AZ366" s="14">
        <v>0</v>
      </c>
      <c r="BA366" s="14">
        <v>0</v>
      </c>
      <c r="BB366" s="14">
        <v>0</v>
      </c>
      <c r="BC366" s="14">
        <v>0</v>
      </c>
      <c r="BD366" s="14">
        <v>0</v>
      </c>
      <c r="BE366" s="14">
        <v>0</v>
      </c>
      <c r="BF366" s="14">
        <v>0</v>
      </c>
      <c r="BG366" s="14">
        <v>0</v>
      </c>
      <c r="BH366" s="14">
        <v>0</v>
      </c>
      <c r="BI366" s="14">
        <v>0</v>
      </c>
      <c r="BJ366" s="14">
        <v>0</v>
      </c>
      <c r="BK366" s="14">
        <v>0</v>
      </c>
      <c r="BL366" s="14">
        <v>0</v>
      </c>
      <c r="BM366" s="14">
        <v>0</v>
      </c>
      <c r="BN366" s="14">
        <v>0</v>
      </c>
      <c r="BO366" s="14">
        <v>0</v>
      </c>
      <c r="BP366" s="14">
        <v>0</v>
      </c>
      <c r="BQ366" s="14">
        <v>0</v>
      </c>
      <c r="BR366" s="14">
        <v>0</v>
      </c>
      <c r="BS366" s="14">
        <v>0</v>
      </c>
      <c r="BT366" s="14">
        <v>0</v>
      </c>
      <c r="BU366" s="14">
        <v>0</v>
      </c>
      <c r="BV366" s="14">
        <v>0</v>
      </c>
      <c r="BW366" s="14">
        <v>0</v>
      </c>
      <c r="BX366" s="14">
        <v>0</v>
      </c>
      <c r="BY366" s="14">
        <v>0</v>
      </c>
      <c r="BZ366" s="14">
        <v>0</v>
      </c>
      <c r="CA366" s="14">
        <v>0</v>
      </c>
      <c r="CB366" s="14">
        <v>0</v>
      </c>
      <c r="CC366" s="14">
        <v>0</v>
      </c>
      <c r="CD366" s="14">
        <v>0</v>
      </c>
      <c r="CE366" s="14">
        <v>0</v>
      </c>
      <c r="CF366" s="14">
        <v>0</v>
      </c>
      <c r="CG366" s="14">
        <v>0</v>
      </c>
      <c r="CH366" s="14">
        <v>0</v>
      </c>
      <c r="CI366" s="14">
        <v>0</v>
      </c>
      <c r="CJ366" s="14">
        <v>0</v>
      </c>
      <c r="CK366" s="14">
        <v>0</v>
      </c>
      <c r="CL366" s="14">
        <v>0</v>
      </c>
      <c r="CM366" s="14">
        <v>0</v>
      </c>
      <c r="CN366" s="14">
        <v>0</v>
      </c>
      <c r="CO366" s="14">
        <v>0</v>
      </c>
      <c r="CP366" s="14">
        <v>0</v>
      </c>
      <c r="CQ366" s="14">
        <v>0</v>
      </c>
      <c r="CR366" s="14">
        <v>0</v>
      </c>
      <c r="CS366" s="14">
        <v>0</v>
      </c>
      <c r="CT366" s="14">
        <v>0</v>
      </c>
      <c r="CU366" s="14">
        <v>0</v>
      </c>
      <c r="CV366" s="14">
        <v>0</v>
      </c>
      <c r="CW366" s="14">
        <v>0</v>
      </c>
      <c r="CX366" s="14">
        <v>0</v>
      </c>
      <c r="CY366" s="14">
        <v>0</v>
      </c>
      <c r="CZ366" s="14">
        <v>0</v>
      </c>
      <c r="DA366" s="14">
        <v>0</v>
      </c>
      <c r="DB366" s="14">
        <v>0</v>
      </c>
      <c r="DC366" s="14">
        <v>0</v>
      </c>
      <c r="DD366" s="14">
        <v>0</v>
      </c>
      <c r="DE366" s="14">
        <v>0</v>
      </c>
      <c r="DF366" s="14">
        <v>0</v>
      </c>
      <c r="DG366" s="14">
        <v>0</v>
      </c>
      <c r="DH366" s="14">
        <v>0</v>
      </c>
      <c r="DI366" s="14">
        <v>0</v>
      </c>
      <c r="DJ366" s="14">
        <v>0</v>
      </c>
      <c r="DK366" s="14">
        <v>0</v>
      </c>
      <c r="DL366" s="14">
        <v>0</v>
      </c>
      <c r="DM366" s="14">
        <v>0</v>
      </c>
      <c r="DN366" s="14">
        <v>0</v>
      </c>
      <c r="DO366" s="14">
        <v>0</v>
      </c>
      <c r="DP366" s="14">
        <v>0</v>
      </c>
      <c r="DQ366" s="14">
        <v>0</v>
      </c>
      <c r="DR366" s="14">
        <v>0</v>
      </c>
      <c r="DS366" s="14">
        <v>0</v>
      </c>
      <c r="DT366" s="14">
        <v>0</v>
      </c>
      <c r="DU366" s="14">
        <v>0</v>
      </c>
      <c r="DV366" s="14">
        <v>0</v>
      </c>
      <c r="DW366" s="14">
        <v>0</v>
      </c>
      <c r="DX366" s="14">
        <v>0</v>
      </c>
      <c r="DY366" s="14">
        <v>0</v>
      </c>
      <c r="DZ366" s="14">
        <v>0</v>
      </c>
      <c r="EA366" s="14">
        <v>0</v>
      </c>
      <c r="EB366" s="14">
        <v>0</v>
      </c>
      <c r="EC366" s="14">
        <v>0</v>
      </c>
      <c r="ED366" s="14">
        <v>0</v>
      </c>
      <c r="EE366" s="14">
        <v>0</v>
      </c>
      <c r="EF366" s="14">
        <v>0</v>
      </c>
      <c r="EG366" s="14">
        <v>0</v>
      </c>
      <c r="EH366" s="14">
        <v>0</v>
      </c>
      <c r="EI366" s="14">
        <v>0</v>
      </c>
      <c r="EJ366" s="14">
        <v>0</v>
      </c>
      <c r="EK366" s="14">
        <v>0</v>
      </c>
      <c r="EL366" s="14">
        <v>0</v>
      </c>
      <c r="EM366" s="14">
        <v>0</v>
      </c>
      <c r="EN366" s="14">
        <v>0</v>
      </c>
      <c r="EO366" s="14">
        <v>0</v>
      </c>
      <c r="EP366" s="14">
        <v>0</v>
      </c>
      <c r="EQ366" s="14">
        <v>0</v>
      </c>
      <c r="ER366" s="14">
        <v>0</v>
      </c>
      <c r="ES366" s="14">
        <v>0</v>
      </c>
      <c r="ET366" s="14">
        <v>0</v>
      </c>
      <c r="EU366" s="14">
        <v>0</v>
      </c>
      <c r="EV366" s="14">
        <v>0</v>
      </c>
      <c r="EW366" s="14">
        <v>0</v>
      </c>
      <c r="EX366" s="14">
        <v>0</v>
      </c>
      <c r="EY366" s="14">
        <v>0</v>
      </c>
      <c r="EZ366" s="14">
        <v>0</v>
      </c>
      <c r="FA366" s="14">
        <v>0</v>
      </c>
      <c r="FB366" s="14">
        <v>0</v>
      </c>
      <c r="FC366" s="14">
        <v>0</v>
      </c>
      <c r="FD366" s="14">
        <v>0</v>
      </c>
      <c r="FE366" s="14">
        <v>0</v>
      </c>
      <c r="FF366" s="14">
        <v>0</v>
      </c>
      <c r="FG366" s="14">
        <v>0</v>
      </c>
      <c r="FH366" s="14">
        <v>0</v>
      </c>
      <c r="FI366" s="14">
        <v>0</v>
      </c>
      <c r="FJ366" s="14">
        <v>0</v>
      </c>
      <c r="FK366" s="14">
        <v>0</v>
      </c>
      <c r="FL366" s="14">
        <v>0</v>
      </c>
      <c r="FM366" s="14">
        <v>0</v>
      </c>
      <c r="FN366" s="14">
        <v>0</v>
      </c>
      <c r="FO366" s="14">
        <v>0</v>
      </c>
      <c r="FP366" s="14">
        <v>0</v>
      </c>
      <c r="FQ366" s="14">
        <v>0</v>
      </c>
      <c r="FR366" s="14">
        <v>0</v>
      </c>
      <c r="FS366" s="14">
        <v>0</v>
      </c>
      <c r="FT366" s="14">
        <v>0</v>
      </c>
      <c r="FU366" s="14">
        <v>0</v>
      </c>
      <c r="FV366" s="14">
        <v>0</v>
      </c>
      <c r="FW366" s="14">
        <v>0</v>
      </c>
      <c r="FX366" s="14">
        <v>0</v>
      </c>
      <c r="FY366" s="14">
        <v>1</v>
      </c>
      <c r="FZ366" s="14">
        <v>0</v>
      </c>
      <c r="GA366" s="14">
        <v>0</v>
      </c>
      <c r="GB366" s="14">
        <v>0</v>
      </c>
      <c r="GC366" s="14">
        <v>0</v>
      </c>
      <c r="GD366" s="14">
        <v>0</v>
      </c>
      <c r="GE366" s="14">
        <v>1</v>
      </c>
      <c r="GF366" s="14">
        <v>0</v>
      </c>
      <c r="GG366" s="14">
        <v>0</v>
      </c>
      <c r="GH366" s="14">
        <v>0</v>
      </c>
      <c r="GI366" s="14">
        <v>0</v>
      </c>
      <c r="GJ366" s="14">
        <v>0</v>
      </c>
      <c r="GK366" s="14">
        <v>0</v>
      </c>
      <c r="GL366" s="14">
        <v>0</v>
      </c>
      <c r="GM366" s="14">
        <v>0</v>
      </c>
      <c r="GN366" s="14">
        <v>0</v>
      </c>
      <c r="GO366" s="14">
        <v>0</v>
      </c>
      <c r="GP366" s="14">
        <v>0</v>
      </c>
      <c r="GQ366" s="14">
        <v>0</v>
      </c>
      <c r="GR366" s="14">
        <v>0</v>
      </c>
      <c r="GS366" s="14">
        <v>0</v>
      </c>
      <c r="GT366" s="14">
        <v>0</v>
      </c>
      <c r="GU366" s="14">
        <v>0</v>
      </c>
      <c r="GV366" s="14">
        <v>0</v>
      </c>
      <c r="GW366" s="14">
        <v>0</v>
      </c>
      <c r="GX366" s="14">
        <v>0</v>
      </c>
      <c r="GY366" s="14">
        <v>0</v>
      </c>
      <c r="GZ366" s="14">
        <v>0</v>
      </c>
      <c r="HA366" s="14">
        <v>0</v>
      </c>
      <c r="HB366" s="14">
        <v>0</v>
      </c>
      <c r="HC366" s="14">
        <v>0</v>
      </c>
      <c r="HD366" s="14">
        <v>0</v>
      </c>
      <c r="HE366" s="14">
        <v>0</v>
      </c>
      <c r="HF366" s="14">
        <v>0</v>
      </c>
      <c r="HG366" s="14">
        <v>0</v>
      </c>
      <c r="HH366" s="14">
        <v>0</v>
      </c>
      <c r="HI366" s="14">
        <v>0</v>
      </c>
      <c r="HJ366" s="14">
        <v>0</v>
      </c>
      <c r="HK366" s="14">
        <v>0</v>
      </c>
      <c r="HL366" s="14">
        <v>0</v>
      </c>
      <c r="HM366" s="14">
        <v>0</v>
      </c>
      <c r="HN366" s="14">
        <v>0</v>
      </c>
      <c r="HO366" s="14">
        <v>0</v>
      </c>
      <c r="HP366" s="14">
        <v>0</v>
      </c>
      <c r="HQ366" s="14">
        <v>0</v>
      </c>
      <c r="HR366" s="14">
        <v>0</v>
      </c>
      <c r="HS366" s="14">
        <v>0</v>
      </c>
      <c r="HT366" s="14">
        <v>0</v>
      </c>
      <c r="HU366" s="14">
        <v>0</v>
      </c>
      <c r="HV366" s="14">
        <v>0</v>
      </c>
      <c r="HW366" s="14">
        <v>0</v>
      </c>
      <c r="HX366" s="14">
        <v>0</v>
      </c>
      <c r="HY366" s="14">
        <v>0</v>
      </c>
      <c r="HZ366" s="14">
        <v>0</v>
      </c>
      <c r="IA366" s="14">
        <v>0</v>
      </c>
      <c r="IB366" s="14">
        <v>0</v>
      </c>
      <c r="IC366" s="14">
        <v>0</v>
      </c>
      <c r="ID366" s="14">
        <v>0</v>
      </c>
      <c r="IE366" s="14">
        <v>0</v>
      </c>
      <c r="IF366" s="14">
        <v>0</v>
      </c>
      <c r="IG366" s="14">
        <v>0</v>
      </c>
      <c r="IH366" s="14">
        <v>0</v>
      </c>
      <c r="II366" s="14">
        <v>0</v>
      </c>
      <c r="IJ366" s="14">
        <v>0</v>
      </c>
      <c r="IK366" s="14">
        <v>1</v>
      </c>
      <c r="IL366" s="14">
        <v>0</v>
      </c>
      <c r="IM366" s="14">
        <v>0</v>
      </c>
      <c r="IN366" s="14">
        <v>0</v>
      </c>
      <c r="IO366" s="14">
        <v>0</v>
      </c>
      <c r="IP366" s="14">
        <v>0</v>
      </c>
      <c r="IQ366" s="14">
        <v>0</v>
      </c>
      <c r="IR366" s="14">
        <v>0</v>
      </c>
      <c r="IS366" s="14">
        <v>0</v>
      </c>
      <c r="IT366" s="14">
        <v>0</v>
      </c>
      <c r="IU366" s="14">
        <v>0</v>
      </c>
      <c r="IV366" s="14">
        <v>0</v>
      </c>
      <c r="IW366" s="14">
        <v>0</v>
      </c>
      <c r="IX366" s="14">
        <v>0</v>
      </c>
      <c r="IY366" s="14">
        <v>0</v>
      </c>
      <c r="IZ366" s="14">
        <v>0</v>
      </c>
      <c r="JA366" s="14">
        <v>0</v>
      </c>
      <c r="JB366" s="14">
        <v>0</v>
      </c>
      <c r="JC366" s="14">
        <v>0</v>
      </c>
      <c r="JD366" s="14">
        <v>0</v>
      </c>
      <c r="JE366" s="14">
        <v>0</v>
      </c>
      <c r="JF366" s="14">
        <v>0</v>
      </c>
      <c r="JG366" s="14">
        <v>0</v>
      </c>
      <c r="JH366" s="14">
        <v>0</v>
      </c>
      <c r="JI366" s="14">
        <v>0</v>
      </c>
      <c r="JJ366" s="14">
        <v>0</v>
      </c>
      <c r="JK366" s="14">
        <v>0</v>
      </c>
      <c r="JL366" s="14">
        <v>0</v>
      </c>
      <c r="JM366" s="14">
        <v>0</v>
      </c>
      <c r="JN366" s="14">
        <v>0</v>
      </c>
      <c r="JO366" s="14">
        <v>0</v>
      </c>
      <c r="JP366" s="14">
        <v>0</v>
      </c>
      <c r="JQ366" s="14">
        <v>0</v>
      </c>
      <c r="JR366" s="14">
        <v>0</v>
      </c>
      <c r="JS366" s="14">
        <v>0</v>
      </c>
      <c r="JT366" s="14">
        <v>0</v>
      </c>
      <c r="JU366" s="14">
        <v>0</v>
      </c>
      <c r="JV366" s="14">
        <v>0</v>
      </c>
      <c r="JW366" s="14">
        <v>0</v>
      </c>
      <c r="JX366" s="14">
        <v>0</v>
      </c>
      <c r="JY366" s="14">
        <v>0</v>
      </c>
      <c r="JZ366" s="14">
        <v>0</v>
      </c>
      <c r="KA366" s="14">
        <v>0</v>
      </c>
      <c r="KB366" s="14">
        <v>0</v>
      </c>
      <c r="KC366" s="14">
        <v>0</v>
      </c>
      <c r="KD366" s="14">
        <v>0</v>
      </c>
      <c r="KE366" s="14">
        <v>0</v>
      </c>
      <c r="KF366" s="14">
        <v>0</v>
      </c>
      <c r="KG366" s="14">
        <v>0</v>
      </c>
      <c r="KH366" s="14">
        <v>0</v>
      </c>
      <c r="KI366" s="14">
        <v>0</v>
      </c>
      <c r="KJ366" s="14">
        <v>0</v>
      </c>
      <c r="KK366" s="14">
        <v>0</v>
      </c>
      <c r="KL366" s="14">
        <v>0</v>
      </c>
      <c r="KM366" s="14">
        <v>0</v>
      </c>
      <c r="KN366" s="14">
        <v>0</v>
      </c>
      <c r="KO366" s="14">
        <v>0</v>
      </c>
      <c r="KP366" s="14">
        <v>0</v>
      </c>
      <c r="KQ366" s="14">
        <v>0</v>
      </c>
      <c r="KR366" s="14">
        <v>0</v>
      </c>
      <c r="KS366" s="14">
        <v>0</v>
      </c>
      <c r="KT366" s="14">
        <v>0</v>
      </c>
      <c r="KU366" s="14">
        <v>0</v>
      </c>
      <c r="KV366" s="14">
        <v>0</v>
      </c>
      <c r="KW366" s="14">
        <v>0</v>
      </c>
      <c r="KX366" s="14">
        <v>0</v>
      </c>
      <c r="KY366" s="14">
        <v>0</v>
      </c>
      <c r="KZ366" s="14">
        <v>0</v>
      </c>
      <c r="LA366" s="14">
        <v>0</v>
      </c>
      <c r="LB366" s="14">
        <v>0</v>
      </c>
      <c r="LC366" s="14">
        <v>1</v>
      </c>
      <c r="LD366" s="14">
        <v>0</v>
      </c>
      <c r="LE366" s="14">
        <v>0</v>
      </c>
      <c r="LF366" s="14">
        <v>0</v>
      </c>
      <c r="LG366" s="14">
        <v>0</v>
      </c>
      <c r="LH366" s="14">
        <v>0</v>
      </c>
      <c r="LI366" s="14">
        <v>0</v>
      </c>
      <c r="LJ366" s="14">
        <v>0</v>
      </c>
      <c r="LK366" s="14">
        <v>0</v>
      </c>
      <c r="LL366" s="14">
        <v>0</v>
      </c>
      <c r="LM366" s="14">
        <v>0</v>
      </c>
      <c r="LN366" s="14">
        <v>0</v>
      </c>
      <c r="LO366" s="14">
        <v>0</v>
      </c>
      <c r="LP366" s="14">
        <v>0</v>
      </c>
      <c r="LQ366" s="14">
        <v>0</v>
      </c>
      <c r="LR366" s="14">
        <v>0</v>
      </c>
      <c r="LS366" s="14">
        <v>0</v>
      </c>
      <c r="LT366" s="14">
        <v>0</v>
      </c>
      <c r="LU366" s="14">
        <v>0</v>
      </c>
      <c r="LV366" s="14">
        <v>0</v>
      </c>
      <c r="LW366" s="14">
        <v>0</v>
      </c>
      <c r="LX366" s="14">
        <v>0</v>
      </c>
      <c r="LY366" s="14">
        <v>0</v>
      </c>
      <c r="LZ366" s="14">
        <v>0</v>
      </c>
      <c r="MA366" s="14">
        <v>0</v>
      </c>
      <c r="MB366" s="14">
        <v>0</v>
      </c>
      <c r="MC366" s="14">
        <v>0</v>
      </c>
      <c r="MD366" s="14">
        <v>0</v>
      </c>
      <c r="ME366" s="14">
        <v>0</v>
      </c>
      <c r="MF366" s="14">
        <v>0</v>
      </c>
      <c r="MG366" s="14">
        <v>0</v>
      </c>
      <c r="MH366" s="14">
        <v>0</v>
      </c>
      <c r="MI366" s="14">
        <v>0</v>
      </c>
      <c r="MJ366" s="14">
        <v>0</v>
      </c>
      <c r="MK366" s="14">
        <v>0</v>
      </c>
      <c r="ML366" s="14">
        <v>0</v>
      </c>
      <c r="MM366" s="14">
        <v>0</v>
      </c>
      <c r="MN366" s="14">
        <v>0</v>
      </c>
      <c r="MO366" s="14">
        <v>0</v>
      </c>
      <c r="MP366" s="14">
        <v>0</v>
      </c>
      <c r="MQ366" s="14">
        <v>0</v>
      </c>
      <c r="MR366" s="14">
        <v>0</v>
      </c>
      <c r="MS366" s="14">
        <v>0</v>
      </c>
      <c r="MT366" s="14">
        <v>0</v>
      </c>
      <c r="MU366" s="14">
        <v>0</v>
      </c>
      <c r="MV366" s="14">
        <v>0</v>
      </c>
      <c r="MW366" s="14">
        <v>0</v>
      </c>
      <c r="MX366" s="14">
        <v>0</v>
      </c>
      <c r="MY366" s="14">
        <v>0</v>
      </c>
      <c r="MZ366" s="14">
        <v>0</v>
      </c>
      <c r="NA366" s="14">
        <v>0</v>
      </c>
      <c r="NB366" s="14">
        <v>0</v>
      </c>
      <c r="NC366" s="14">
        <v>0</v>
      </c>
      <c r="ND366" s="14">
        <v>0</v>
      </c>
      <c r="NE366" s="14">
        <v>0</v>
      </c>
      <c r="NF366" s="14">
        <v>0</v>
      </c>
      <c r="NG366" s="14">
        <v>0</v>
      </c>
      <c r="NH366" s="14">
        <v>0</v>
      </c>
      <c r="NI366" s="14">
        <v>0</v>
      </c>
      <c r="NJ366" s="14">
        <v>0</v>
      </c>
      <c r="NK366" s="14">
        <v>0</v>
      </c>
      <c r="NL366" s="14">
        <v>0</v>
      </c>
      <c r="NM366" s="14">
        <v>0</v>
      </c>
      <c r="NN366" s="14">
        <v>0</v>
      </c>
      <c r="NO366" s="14">
        <v>0</v>
      </c>
      <c r="NP366" s="14">
        <v>0</v>
      </c>
      <c r="NQ366" s="14">
        <v>0</v>
      </c>
      <c r="NR366" s="14">
        <v>0</v>
      </c>
      <c r="NS366" s="14">
        <v>0</v>
      </c>
      <c r="NT366" s="14">
        <v>0</v>
      </c>
      <c r="NU366" s="14">
        <v>0</v>
      </c>
      <c r="NV366" s="14">
        <v>0</v>
      </c>
      <c r="NW366" s="14">
        <v>0</v>
      </c>
      <c r="NX366" s="14">
        <v>0</v>
      </c>
      <c r="NY366" s="14">
        <v>0</v>
      </c>
      <c r="NZ366" s="14">
        <v>0</v>
      </c>
      <c r="OA366" s="14">
        <v>0</v>
      </c>
      <c r="OB366" s="14">
        <v>0</v>
      </c>
      <c r="OC366" s="14">
        <v>0</v>
      </c>
      <c r="OD366" s="14">
        <v>0</v>
      </c>
      <c r="OE366" s="14">
        <v>0</v>
      </c>
      <c r="OF366" s="14">
        <v>0</v>
      </c>
      <c r="OG366" s="14">
        <v>0</v>
      </c>
      <c r="OH366" s="14">
        <v>0</v>
      </c>
      <c r="OI366" s="14">
        <v>0</v>
      </c>
      <c r="OJ366" s="14">
        <v>0</v>
      </c>
      <c r="OK366" s="14">
        <v>0</v>
      </c>
      <c r="OL366" s="14">
        <v>0</v>
      </c>
      <c r="OM366" s="14">
        <v>0</v>
      </c>
      <c r="ON366" s="14">
        <v>0</v>
      </c>
      <c r="OO366" s="14">
        <v>0</v>
      </c>
      <c r="OP366" s="14">
        <v>0</v>
      </c>
      <c r="OQ366" s="14">
        <v>0</v>
      </c>
      <c r="OR366" s="14">
        <v>0</v>
      </c>
      <c r="OS366" s="14">
        <v>0</v>
      </c>
      <c r="OT366" s="14">
        <v>0</v>
      </c>
      <c r="OU366" s="14">
        <v>0</v>
      </c>
      <c r="OV366" s="14">
        <v>0</v>
      </c>
      <c r="OW366" s="14">
        <v>0</v>
      </c>
      <c r="OX366" s="14">
        <v>0</v>
      </c>
      <c r="OY366" s="14">
        <v>0</v>
      </c>
      <c r="OZ366" s="14">
        <v>0</v>
      </c>
      <c r="PA366" s="14">
        <v>0</v>
      </c>
      <c r="PB366" s="14">
        <v>0</v>
      </c>
      <c r="PC366" s="14">
        <v>0</v>
      </c>
      <c r="PD366" s="14">
        <v>0</v>
      </c>
      <c r="PE366" s="14">
        <v>0</v>
      </c>
      <c r="PF366" s="14">
        <v>0</v>
      </c>
      <c r="PG366" s="14">
        <v>0</v>
      </c>
      <c r="PH366" s="14">
        <v>0</v>
      </c>
      <c r="PI366" s="14">
        <v>0</v>
      </c>
      <c r="PJ366" s="14">
        <v>0</v>
      </c>
      <c r="PK366" s="14">
        <v>0</v>
      </c>
      <c r="PL366" s="14">
        <v>0</v>
      </c>
      <c r="PM366" s="14">
        <v>0</v>
      </c>
      <c r="PN366" s="14">
        <v>0</v>
      </c>
      <c r="PO366" s="14">
        <v>0</v>
      </c>
      <c r="PP366" s="14">
        <v>0</v>
      </c>
      <c r="PQ366" s="14">
        <v>0</v>
      </c>
      <c r="PR366" s="14">
        <v>0</v>
      </c>
      <c r="PS366" s="14">
        <v>0</v>
      </c>
      <c r="PT366" s="14">
        <v>0</v>
      </c>
      <c r="PU366" s="14">
        <v>0</v>
      </c>
    </row>
    <row r="367" spans="1:437" x14ac:dyDescent="0.25">
      <c r="A367" s="14">
        <v>43</v>
      </c>
      <c r="B367" s="14" t="s">
        <v>691</v>
      </c>
      <c r="F367" s="14">
        <v>0</v>
      </c>
      <c r="G367" s="14">
        <v>0</v>
      </c>
      <c r="H367" s="14">
        <v>1</v>
      </c>
      <c r="I367" s="14">
        <v>2</v>
      </c>
      <c r="J367" s="14">
        <v>0</v>
      </c>
      <c r="K367" s="14">
        <v>0</v>
      </c>
      <c r="L367" s="14">
        <v>0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0</v>
      </c>
      <c r="AC367" s="14">
        <v>0</v>
      </c>
      <c r="AD367" s="14">
        <v>0</v>
      </c>
      <c r="AE367" s="14">
        <v>0</v>
      </c>
      <c r="AF367" s="14">
        <v>0</v>
      </c>
      <c r="AG367" s="14">
        <v>0</v>
      </c>
      <c r="AH367" s="14">
        <v>0</v>
      </c>
      <c r="AI367" s="14">
        <v>0</v>
      </c>
      <c r="AJ367" s="14">
        <v>0</v>
      </c>
      <c r="AK367" s="14">
        <v>0</v>
      </c>
      <c r="AL367" s="14">
        <v>0</v>
      </c>
      <c r="AM367" s="14">
        <v>0</v>
      </c>
      <c r="AN367" s="14">
        <v>0</v>
      </c>
      <c r="AO367" s="14">
        <v>0</v>
      </c>
      <c r="AP367" s="14">
        <v>0</v>
      </c>
      <c r="AQ367" s="14">
        <v>0</v>
      </c>
      <c r="AR367" s="14">
        <v>0</v>
      </c>
      <c r="AS367" s="14">
        <v>0</v>
      </c>
      <c r="AT367" s="14">
        <v>0</v>
      </c>
      <c r="AU367" s="14">
        <v>0</v>
      </c>
      <c r="AV367" s="14">
        <v>0</v>
      </c>
      <c r="AW367" s="14">
        <v>0</v>
      </c>
      <c r="AX367" s="14">
        <v>0</v>
      </c>
      <c r="AY367" s="14">
        <v>0</v>
      </c>
      <c r="AZ367" s="14">
        <v>0</v>
      </c>
      <c r="BA367" s="14">
        <v>0</v>
      </c>
      <c r="BB367" s="14">
        <v>0</v>
      </c>
      <c r="BC367" s="14">
        <v>0</v>
      </c>
      <c r="BD367" s="14">
        <v>0</v>
      </c>
      <c r="BE367" s="14">
        <v>0</v>
      </c>
      <c r="BF367" s="14">
        <v>0</v>
      </c>
      <c r="BG367" s="14">
        <v>0</v>
      </c>
      <c r="BH367" s="14">
        <v>0</v>
      </c>
      <c r="BI367" s="14">
        <v>0</v>
      </c>
      <c r="BJ367" s="14">
        <v>0</v>
      </c>
      <c r="BK367" s="14">
        <v>0</v>
      </c>
      <c r="BL367" s="14">
        <v>0</v>
      </c>
      <c r="BM367" s="14">
        <v>0</v>
      </c>
      <c r="BN367" s="14">
        <v>0</v>
      </c>
      <c r="BO367" s="14">
        <v>0</v>
      </c>
      <c r="BP367" s="14">
        <v>0</v>
      </c>
      <c r="BQ367" s="14">
        <v>0</v>
      </c>
      <c r="BR367" s="14">
        <v>0</v>
      </c>
      <c r="BS367" s="14">
        <v>0</v>
      </c>
      <c r="BT367" s="14">
        <v>0</v>
      </c>
      <c r="BU367" s="14">
        <v>0</v>
      </c>
      <c r="BV367" s="14">
        <v>0</v>
      </c>
      <c r="BW367" s="14">
        <v>0</v>
      </c>
      <c r="BX367" s="14">
        <v>0</v>
      </c>
      <c r="BY367" s="14">
        <v>0</v>
      </c>
      <c r="BZ367" s="14">
        <v>0</v>
      </c>
      <c r="CA367" s="14">
        <v>0</v>
      </c>
      <c r="CB367" s="14">
        <v>0</v>
      </c>
      <c r="CC367" s="14">
        <v>0</v>
      </c>
      <c r="CD367" s="14">
        <v>0</v>
      </c>
      <c r="CE367" s="14">
        <v>0</v>
      </c>
      <c r="CF367" s="14">
        <v>0</v>
      </c>
      <c r="CG367" s="14">
        <v>0</v>
      </c>
      <c r="CH367" s="14">
        <v>0</v>
      </c>
      <c r="CI367" s="14">
        <v>0</v>
      </c>
      <c r="CJ367" s="14">
        <v>0</v>
      </c>
      <c r="CK367" s="14">
        <v>0</v>
      </c>
      <c r="CL367" s="14">
        <v>0</v>
      </c>
      <c r="CM367" s="14">
        <v>0</v>
      </c>
      <c r="CN367" s="14">
        <v>0</v>
      </c>
      <c r="CO367" s="14">
        <v>0</v>
      </c>
      <c r="CP367" s="14">
        <v>0</v>
      </c>
      <c r="CQ367" s="14">
        <v>0</v>
      </c>
      <c r="CR367" s="14">
        <v>0</v>
      </c>
      <c r="CS367" s="14">
        <v>0</v>
      </c>
      <c r="CT367" s="14">
        <v>0</v>
      </c>
      <c r="CU367" s="14">
        <v>0</v>
      </c>
      <c r="CV367" s="14">
        <v>0</v>
      </c>
      <c r="CW367" s="14">
        <v>0</v>
      </c>
      <c r="CX367" s="14">
        <v>0</v>
      </c>
      <c r="CY367" s="14">
        <v>0</v>
      </c>
      <c r="CZ367" s="14">
        <v>0</v>
      </c>
      <c r="DA367" s="14">
        <v>0</v>
      </c>
      <c r="DB367" s="14">
        <v>0</v>
      </c>
      <c r="DC367" s="14">
        <v>0</v>
      </c>
      <c r="DD367" s="14">
        <v>0</v>
      </c>
      <c r="DE367" s="14">
        <v>0</v>
      </c>
      <c r="DF367" s="14">
        <v>0</v>
      </c>
      <c r="DG367" s="14">
        <v>0</v>
      </c>
      <c r="DH367" s="14">
        <v>0</v>
      </c>
      <c r="DI367" s="14">
        <v>0</v>
      </c>
      <c r="DJ367" s="14">
        <v>0</v>
      </c>
      <c r="DK367" s="14">
        <v>0</v>
      </c>
      <c r="DL367" s="14">
        <v>0</v>
      </c>
      <c r="DM367" s="14">
        <v>0</v>
      </c>
      <c r="DN367" s="14">
        <v>1</v>
      </c>
      <c r="DO367" s="14">
        <v>0</v>
      </c>
      <c r="DP367" s="14">
        <v>0</v>
      </c>
      <c r="DQ367" s="14">
        <v>0</v>
      </c>
      <c r="DR367" s="14">
        <v>0</v>
      </c>
      <c r="DS367" s="14">
        <v>0</v>
      </c>
      <c r="DT367" s="14">
        <v>0</v>
      </c>
      <c r="DU367" s="14">
        <v>0</v>
      </c>
      <c r="DV367" s="14">
        <v>0</v>
      </c>
      <c r="DW367" s="14">
        <v>0</v>
      </c>
      <c r="DX367" s="14">
        <v>0</v>
      </c>
      <c r="DY367" s="14">
        <v>0</v>
      </c>
      <c r="DZ367" s="14">
        <v>0</v>
      </c>
      <c r="EA367" s="14">
        <v>0</v>
      </c>
      <c r="EB367" s="14">
        <v>0</v>
      </c>
      <c r="EC367" s="14">
        <v>0</v>
      </c>
      <c r="ED367" s="14">
        <v>0</v>
      </c>
      <c r="EE367" s="14">
        <v>0</v>
      </c>
      <c r="EF367" s="14">
        <v>1</v>
      </c>
      <c r="EG367" s="14">
        <v>0</v>
      </c>
      <c r="EH367" s="14">
        <v>1</v>
      </c>
      <c r="EI367" s="14">
        <v>0</v>
      </c>
      <c r="EJ367" s="14">
        <v>1</v>
      </c>
      <c r="EK367" s="14">
        <v>0</v>
      </c>
      <c r="EL367" s="14">
        <v>0</v>
      </c>
      <c r="EM367" s="14">
        <v>0</v>
      </c>
      <c r="EN367" s="14">
        <v>0</v>
      </c>
      <c r="EO367" s="14">
        <v>0</v>
      </c>
      <c r="EP367" s="14">
        <v>0</v>
      </c>
      <c r="EQ367" s="14">
        <v>0</v>
      </c>
      <c r="ER367" s="14">
        <v>0</v>
      </c>
      <c r="ES367" s="14">
        <v>0</v>
      </c>
      <c r="ET367" s="14">
        <v>0</v>
      </c>
      <c r="EU367" s="14">
        <v>0</v>
      </c>
      <c r="EV367" s="14">
        <v>0</v>
      </c>
      <c r="EW367" s="14">
        <v>0</v>
      </c>
      <c r="EX367" s="14">
        <v>0</v>
      </c>
      <c r="EY367" s="14">
        <v>0</v>
      </c>
      <c r="EZ367" s="14">
        <v>0</v>
      </c>
      <c r="FA367" s="14">
        <v>0</v>
      </c>
      <c r="FB367" s="14">
        <v>0</v>
      </c>
      <c r="FC367" s="14">
        <v>0</v>
      </c>
      <c r="FD367" s="14">
        <v>0</v>
      </c>
      <c r="FE367" s="14">
        <v>0</v>
      </c>
      <c r="FF367" s="14">
        <v>0</v>
      </c>
      <c r="FG367" s="14">
        <v>0</v>
      </c>
      <c r="FH367" s="14">
        <v>0</v>
      </c>
      <c r="FI367" s="14">
        <v>0</v>
      </c>
      <c r="FJ367" s="14">
        <v>0</v>
      </c>
      <c r="FK367" s="14">
        <v>0</v>
      </c>
      <c r="FL367" s="14">
        <v>0</v>
      </c>
      <c r="FM367" s="14">
        <v>0</v>
      </c>
      <c r="FN367" s="14">
        <v>0</v>
      </c>
      <c r="FO367" s="14">
        <v>0</v>
      </c>
      <c r="FP367" s="14">
        <v>0</v>
      </c>
      <c r="FQ367" s="14">
        <v>0</v>
      </c>
      <c r="FR367" s="14">
        <v>0</v>
      </c>
      <c r="FS367" s="14">
        <v>0</v>
      </c>
      <c r="FT367" s="14">
        <v>0</v>
      </c>
      <c r="FU367" s="14">
        <v>0</v>
      </c>
      <c r="FV367" s="14">
        <v>0</v>
      </c>
      <c r="FW367" s="14">
        <v>0</v>
      </c>
      <c r="FX367" s="14">
        <v>2</v>
      </c>
      <c r="FY367" s="14">
        <v>0</v>
      </c>
      <c r="FZ367" s="14">
        <v>0</v>
      </c>
      <c r="GA367" s="14">
        <v>0</v>
      </c>
      <c r="GB367" s="14">
        <v>0</v>
      </c>
      <c r="GC367" s="14">
        <v>0</v>
      </c>
      <c r="GD367" s="14">
        <v>0</v>
      </c>
      <c r="GE367" s="14">
        <v>0</v>
      </c>
      <c r="GF367" s="14">
        <v>0</v>
      </c>
      <c r="GG367" s="14">
        <v>0</v>
      </c>
      <c r="GH367" s="14">
        <v>0</v>
      </c>
      <c r="GI367" s="14">
        <v>0</v>
      </c>
      <c r="GJ367" s="14">
        <v>0</v>
      </c>
      <c r="GK367" s="14">
        <v>0</v>
      </c>
      <c r="GL367" s="14">
        <v>0</v>
      </c>
      <c r="GM367" s="14">
        <v>0</v>
      </c>
      <c r="GN367" s="14">
        <v>0</v>
      </c>
      <c r="GO367" s="14">
        <v>0</v>
      </c>
      <c r="GP367" s="14">
        <v>0</v>
      </c>
      <c r="GQ367" s="14">
        <v>0</v>
      </c>
      <c r="GR367" s="14">
        <v>0</v>
      </c>
      <c r="GS367" s="14">
        <v>0</v>
      </c>
      <c r="GT367" s="14">
        <v>0</v>
      </c>
      <c r="GU367" s="14">
        <v>0</v>
      </c>
      <c r="GV367" s="14">
        <v>0</v>
      </c>
      <c r="GW367" s="14">
        <v>0</v>
      </c>
      <c r="GX367" s="14">
        <v>0</v>
      </c>
      <c r="GY367" s="14">
        <v>0</v>
      </c>
      <c r="GZ367" s="14">
        <v>0</v>
      </c>
      <c r="HA367" s="14">
        <v>0</v>
      </c>
      <c r="HB367" s="14">
        <v>0</v>
      </c>
      <c r="HC367" s="14">
        <v>0</v>
      </c>
      <c r="HD367" s="14">
        <v>0</v>
      </c>
      <c r="HE367" s="14">
        <v>0</v>
      </c>
      <c r="HF367" s="14">
        <v>0</v>
      </c>
      <c r="HG367" s="14">
        <v>0</v>
      </c>
      <c r="HH367" s="14">
        <v>0</v>
      </c>
      <c r="HI367" s="14">
        <v>0</v>
      </c>
      <c r="HJ367" s="14">
        <v>0</v>
      </c>
      <c r="HK367" s="14">
        <v>0</v>
      </c>
      <c r="HL367" s="14">
        <v>0</v>
      </c>
      <c r="HM367" s="14">
        <v>0</v>
      </c>
      <c r="HN367" s="14">
        <v>0</v>
      </c>
      <c r="HO367" s="14">
        <v>0</v>
      </c>
      <c r="HP367" s="14">
        <v>0</v>
      </c>
      <c r="HQ367" s="14">
        <v>0</v>
      </c>
      <c r="HR367" s="14">
        <v>0</v>
      </c>
      <c r="HS367" s="14">
        <v>0</v>
      </c>
      <c r="HT367" s="14">
        <v>0</v>
      </c>
      <c r="HU367" s="14">
        <v>0</v>
      </c>
      <c r="HV367" s="14">
        <v>0</v>
      </c>
      <c r="HW367" s="14">
        <v>0</v>
      </c>
      <c r="HX367" s="14">
        <v>0</v>
      </c>
      <c r="HY367" s="14">
        <v>0</v>
      </c>
      <c r="HZ367" s="14">
        <v>0</v>
      </c>
      <c r="IA367" s="14">
        <v>0</v>
      </c>
      <c r="IB367" s="14">
        <v>0</v>
      </c>
      <c r="IC367" s="14">
        <v>0</v>
      </c>
      <c r="ID367" s="14">
        <v>0</v>
      </c>
      <c r="IE367" s="14">
        <v>0</v>
      </c>
      <c r="IF367" s="14">
        <v>0</v>
      </c>
      <c r="IG367" s="14">
        <v>0</v>
      </c>
      <c r="IH367" s="14">
        <v>1</v>
      </c>
      <c r="II367" s="14">
        <v>0</v>
      </c>
      <c r="IJ367" s="14">
        <v>2</v>
      </c>
      <c r="IK367" s="14">
        <v>0</v>
      </c>
      <c r="IL367" s="14">
        <v>1</v>
      </c>
      <c r="IM367" s="14">
        <v>1</v>
      </c>
      <c r="IN367" s="14">
        <v>0</v>
      </c>
      <c r="IO367" s="14">
        <v>0</v>
      </c>
      <c r="IP367" s="14">
        <v>0</v>
      </c>
      <c r="IQ367" s="14">
        <v>0</v>
      </c>
      <c r="IR367" s="14">
        <v>0</v>
      </c>
      <c r="IS367" s="14">
        <v>0</v>
      </c>
      <c r="IT367" s="14">
        <v>0</v>
      </c>
      <c r="IU367" s="14">
        <v>0</v>
      </c>
      <c r="IV367" s="14">
        <v>0</v>
      </c>
      <c r="IW367" s="14">
        <v>0</v>
      </c>
      <c r="IX367" s="14">
        <v>0</v>
      </c>
      <c r="IY367" s="14">
        <v>0</v>
      </c>
      <c r="IZ367" s="14">
        <v>1</v>
      </c>
      <c r="JA367" s="14">
        <v>0</v>
      </c>
      <c r="JB367" s="14">
        <v>0</v>
      </c>
      <c r="JC367" s="14">
        <v>0</v>
      </c>
      <c r="JD367" s="14">
        <v>0</v>
      </c>
      <c r="JE367" s="14">
        <v>0</v>
      </c>
      <c r="JF367" s="14">
        <v>0</v>
      </c>
      <c r="JG367" s="14">
        <v>0</v>
      </c>
      <c r="JH367" s="14">
        <v>0</v>
      </c>
      <c r="JI367" s="14">
        <v>0</v>
      </c>
      <c r="JJ367" s="14">
        <v>0</v>
      </c>
      <c r="JK367" s="14">
        <v>0</v>
      </c>
      <c r="JL367" s="14">
        <v>0</v>
      </c>
      <c r="JM367" s="14">
        <v>0</v>
      </c>
      <c r="JN367" s="14">
        <v>0</v>
      </c>
      <c r="JO367" s="14">
        <v>0</v>
      </c>
      <c r="JP367" s="14">
        <v>0</v>
      </c>
      <c r="JQ367" s="14">
        <v>0</v>
      </c>
      <c r="JR367" s="14">
        <v>0</v>
      </c>
      <c r="JS367" s="14">
        <v>0</v>
      </c>
      <c r="JT367" s="14">
        <v>0</v>
      </c>
      <c r="JU367" s="14">
        <v>0</v>
      </c>
      <c r="JV367" s="14">
        <v>0</v>
      </c>
      <c r="JW367" s="14">
        <v>0</v>
      </c>
      <c r="JX367" s="14">
        <v>1</v>
      </c>
      <c r="JY367" s="14">
        <v>1</v>
      </c>
      <c r="JZ367" s="14">
        <v>0</v>
      </c>
      <c r="KA367" s="14">
        <v>0</v>
      </c>
      <c r="KB367" s="14">
        <v>0</v>
      </c>
      <c r="KC367" s="14">
        <v>0</v>
      </c>
      <c r="KD367" s="14">
        <v>0</v>
      </c>
      <c r="KE367" s="14">
        <v>0</v>
      </c>
      <c r="KF367" s="14">
        <v>0</v>
      </c>
      <c r="KG367" s="14">
        <v>0</v>
      </c>
      <c r="KH367" s="14">
        <v>0</v>
      </c>
      <c r="KI367" s="14">
        <v>0</v>
      </c>
      <c r="KJ367" s="14">
        <v>0</v>
      </c>
      <c r="KK367" s="14">
        <v>0</v>
      </c>
      <c r="KL367" s="14">
        <v>0</v>
      </c>
      <c r="KM367" s="14">
        <v>0</v>
      </c>
      <c r="KN367" s="14">
        <v>0</v>
      </c>
      <c r="KO367" s="14">
        <v>0</v>
      </c>
      <c r="KP367" s="14">
        <v>0</v>
      </c>
      <c r="KQ367" s="14">
        <v>0</v>
      </c>
      <c r="KR367" s="14">
        <v>0</v>
      </c>
      <c r="KS367" s="14">
        <v>0</v>
      </c>
      <c r="KT367" s="14">
        <v>0</v>
      </c>
      <c r="KU367" s="14">
        <v>0</v>
      </c>
      <c r="KV367" s="14">
        <v>0</v>
      </c>
      <c r="KW367" s="14">
        <v>0</v>
      </c>
      <c r="KX367" s="14">
        <v>0</v>
      </c>
      <c r="KY367" s="14">
        <v>0</v>
      </c>
      <c r="KZ367" s="14">
        <v>0</v>
      </c>
      <c r="LA367" s="14">
        <v>0</v>
      </c>
      <c r="LB367" s="14">
        <v>0</v>
      </c>
      <c r="LC367" s="14">
        <v>1</v>
      </c>
      <c r="LD367" s="14">
        <v>0</v>
      </c>
      <c r="LE367" s="14">
        <v>0</v>
      </c>
      <c r="LF367" s="14">
        <v>0</v>
      </c>
      <c r="LG367" s="14">
        <v>0</v>
      </c>
      <c r="LH367" s="14">
        <v>0</v>
      </c>
      <c r="LI367" s="14">
        <v>0</v>
      </c>
      <c r="LJ367" s="14">
        <v>0</v>
      </c>
      <c r="LK367" s="14">
        <v>0</v>
      </c>
      <c r="LL367" s="14">
        <v>0</v>
      </c>
      <c r="LM367" s="14">
        <v>0</v>
      </c>
      <c r="LN367" s="14">
        <v>0</v>
      </c>
      <c r="LO367" s="14">
        <v>0</v>
      </c>
      <c r="LP367" s="14">
        <v>0</v>
      </c>
      <c r="LQ367" s="14">
        <v>0</v>
      </c>
      <c r="LR367" s="14">
        <v>0</v>
      </c>
      <c r="LS367" s="14">
        <v>0</v>
      </c>
      <c r="LT367" s="14">
        <v>0</v>
      </c>
      <c r="LU367" s="14">
        <v>0</v>
      </c>
      <c r="LV367" s="14">
        <v>0</v>
      </c>
      <c r="LW367" s="14">
        <v>0</v>
      </c>
      <c r="LX367" s="14">
        <v>0</v>
      </c>
      <c r="LY367" s="14">
        <v>0</v>
      </c>
      <c r="LZ367" s="14">
        <v>0</v>
      </c>
      <c r="MA367" s="14">
        <v>0</v>
      </c>
      <c r="MB367" s="14">
        <v>0</v>
      </c>
      <c r="MC367" s="14">
        <v>0</v>
      </c>
      <c r="MD367" s="14">
        <v>0</v>
      </c>
      <c r="ME367" s="14">
        <v>0</v>
      </c>
      <c r="MF367" s="14">
        <v>0</v>
      </c>
      <c r="MG367" s="14">
        <v>0</v>
      </c>
      <c r="MH367" s="14">
        <v>0</v>
      </c>
      <c r="MI367" s="14">
        <v>0</v>
      </c>
      <c r="MJ367" s="14">
        <v>0</v>
      </c>
      <c r="MK367" s="14">
        <v>0</v>
      </c>
      <c r="ML367" s="14">
        <v>0</v>
      </c>
      <c r="MM367" s="14">
        <v>0</v>
      </c>
      <c r="MN367" s="14">
        <v>0</v>
      </c>
      <c r="MO367" s="14">
        <v>0</v>
      </c>
      <c r="MP367" s="14">
        <v>0</v>
      </c>
      <c r="MQ367" s="14">
        <v>0</v>
      </c>
      <c r="MR367" s="14">
        <v>0</v>
      </c>
      <c r="MS367" s="14">
        <v>0</v>
      </c>
      <c r="MT367" s="14">
        <v>0</v>
      </c>
      <c r="MU367" s="14">
        <v>0</v>
      </c>
      <c r="MV367" s="14">
        <v>0</v>
      </c>
      <c r="MW367" s="14">
        <v>0</v>
      </c>
      <c r="MX367" s="14">
        <v>0</v>
      </c>
      <c r="MY367" s="14">
        <v>0</v>
      </c>
      <c r="MZ367" s="14">
        <v>0</v>
      </c>
      <c r="NA367" s="14">
        <v>0</v>
      </c>
      <c r="NB367" s="14">
        <v>0</v>
      </c>
      <c r="NC367" s="14">
        <v>0</v>
      </c>
      <c r="ND367" s="14">
        <v>0</v>
      </c>
      <c r="NE367" s="14">
        <v>0</v>
      </c>
      <c r="NF367" s="14">
        <v>0</v>
      </c>
      <c r="NG367" s="14">
        <v>0</v>
      </c>
      <c r="NH367" s="14">
        <v>0</v>
      </c>
      <c r="NI367" s="14">
        <v>0</v>
      </c>
      <c r="NJ367" s="14">
        <v>0</v>
      </c>
      <c r="NK367" s="14">
        <v>0</v>
      </c>
      <c r="NL367" s="14">
        <v>0</v>
      </c>
      <c r="NM367" s="14">
        <v>0</v>
      </c>
      <c r="NN367" s="14">
        <v>0</v>
      </c>
      <c r="NO367" s="14">
        <v>0</v>
      </c>
      <c r="NP367" s="14">
        <v>0</v>
      </c>
      <c r="NQ367" s="14">
        <v>0</v>
      </c>
      <c r="NR367" s="14">
        <v>0</v>
      </c>
      <c r="NS367" s="14">
        <v>0</v>
      </c>
      <c r="NT367" s="14">
        <v>0</v>
      </c>
      <c r="NU367" s="14">
        <v>0</v>
      </c>
      <c r="NV367" s="14">
        <v>0</v>
      </c>
      <c r="NW367" s="14">
        <v>0</v>
      </c>
      <c r="NX367" s="14">
        <v>0</v>
      </c>
      <c r="NY367" s="14">
        <v>0</v>
      </c>
      <c r="NZ367" s="14">
        <v>0</v>
      </c>
      <c r="OA367" s="14">
        <v>0</v>
      </c>
      <c r="OB367" s="14">
        <v>0</v>
      </c>
      <c r="OC367" s="14">
        <v>0</v>
      </c>
      <c r="OD367" s="14">
        <v>0</v>
      </c>
      <c r="OE367" s="14">
        <v>0</v>
      </c>
      <c r="OF367" s="14">
        <v>0</v>
      </c>
      <c r="OG367" s="14">
        <v>0</v>
      </c>
      <c r="OH367" s="14">
        <v>0</v>
      </c>
      <c r="OI367" s="14">
        <v>0</v>
      </c>
      <c r="OJ367" s="14">
        <v>0</v>
      </c>
      <c r="OK367" s="14">
        <v>0</v>
      </c>
      <c r="OL367" s="14">
        <v>0</v>
      </c>
      <c r="OM367" s="14">
        <v>0</v>
      </c>
      <c r="ON367" s="14">
        <v>1</v>
      </c>
      <c r="OO367" s="14">
        <v>0</v>
      </c>
      <c r="OP367" s="14">
        <v>0</v>
      </c>
      <c r="OQ367" s="14">
        <v>0</v>
      </c>
      <c r="OR367" s="14">
        <v>0</v>
      </c>
      <c r="OS367" s="14">
        <v>0</v>
      </c>
      <c r="OT367" s="14">
        <v>1</v>
      </c>
      <c r="OU367" s="14">
        <v>0</v>
      </c>
      <c r="OV367" s="14">
        <v>0</v>
      </c>
      <c r="OW367" s="14">
        <v>0</v>
      </c>
      <c r="OX367" s="14">
        <v>0</v>
      </c>
      <c r="OY367" s="14">
        <v>0</v>
      </c>
      <c r="OZ367" s="14">
        <v>0</v>
      </c>
      <c r="PA367" s="14">
        <v>0</v>
      </c>
      <c r="PB367" s="14">
        <v>0</v>
      </c>
      <c r="PC367" s="14">
        <v>0</v>
      </c>
      <c r="PD367" s="14">
        <v>0</v>
      </c>
      <c r="PE367" s="14">
        <v>0</v>
      </c>
      <c r="PF367" s="14">
        <v>0</v>
      </c>
      <c r="PG367" s="14">
        <v>0</v>
      </c>
      <c r="PH367" s="14">
        <v>0</v>
      </c>
      <c r="PI367" s="14">
        <v>0</v>
      </c>
      <c r="PJ367" s="14">
        <v>0</v>
      </c>
      <c r="PK367" s="14">
        <v>0</v>
      </c>
      <c r="PL367" s="14">
        <v>0</v>
      </c>
      <c r="PM367" s="14">
        <v>0</v>
      </c>
      <c r="PN367" s="14">
        <v>1</v>
      </c>
      <c r="PO367" s="14">
        <v>0</v>
      </c>
      <c r="PP367" s="14">
        <v>0</v>
      </c>
      <c r="PQ367" s="14">
        <v>0</v>
      </c>
      <c r="PR367" s="14">
        <v>0</v>
      </c>
      <c r="PS367" s="14">
        <v>0</v>
      </c>
      <c r="PT367" s="14">
        <v>0</v>
      </c>
      <c r="PU367" s="14">
        <v>0</v>
      </c>
    </row>
    <row r="368" spans="1:437" x14ac:dyDescent="0.25">
      <c r="A368" s="14">
        <v>44</v>
      </c>
      <c r="B368" s="14" t="s">
        <v>692</v>
      </c>
      <c r="F368" s="14">
        <v>0</v>
      </c>
      <c r="G368" s="14">
        <v>0</v>
      </c>
      <c r="H368" s="14">
        <v>0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0</v>
      </c>
      <c r="AI368" s="14">
        <v>0</v>
      </c>
      <c r="AJ368" s="14">
        <v>0</v>
      </c>
      <c r="AK368" s="14">
        <v>0</v>
      </c>
      <c r="AL368" s="14">
        <v>0</v>
      </c>
      <c r="AM368" s="14">
        <v>0</v>
      </c>
      <c r="AN368" s="14">
        <v>0</v>
      </c>
      <c r="AO368" s="14">
        <v>0</v>
      </c>
      <c r="AP368" s="14">
        <v>0</v>
      </c>
      <c r="AQ368" s="14">
        <v>0</v>
      </c>
      <c r="AR368" s="14">
        <v>0</v>
      </c>
      <c r="AS368" s="14">
        <v>0</v>
      </c>
      <c r="AT368" s="14">
        <v>0</v>
      </c>
      <c r="AU368" s="14">
        <v>0</v>
      </c>
      <c r="AV368" s="14">
        <v>0</v>
      </c>
      <c r="AW368" s="14">
        <v>0</v>
      </c>
      <c r="AX368" s="14">
        <v>0</v>
      </c>
      <c r="AY368" s="14">
        <v>0</v>
      </c>
      <c r="AZ368" s="14">
        <v>0</v>
      </c>
      <c r="BA368" s="14">
        <v>0</v>
      </c>
      <c r="BB368" s="14">
        <v>0</v>
      </c>
      <c r="BC368" s="14">
        <v>0</v>
      </c>
      <c r="BD368" s="14">
        <v>0</v>
      </c>
      <c r="BE368" s="14">
        <v>0</v>
      </c>
      <c r="BF368" s="14">
        <v>0</v>
      </c>
      <c r="BG368" s="14">
        <v>0</v>
      </c>
      <c r="BH368" s="14">
        <v>0</v>
      </c>
      <c r="BI368" s="14">
        <v>0</v>
      </c>
      <c r="BJ368" s="14">
        <v>0</v>
      </c>
      <c r="BK368" s="14">
        <v>0</v>
      </c>
      <c r="BL368" s="14">
        <v>0</v>
      </c>
      <c r="BM368" s="14">
        <v>0</v>
      </c>
      <c r="BN368" s="14">
        <v>0</v>
      </c>
      <c r="BO368" s="14">
        <v>0</v>
      </c>
      <c r="BP368" s="14">
        <v>0</v>
      </c>
      <c r="BQ368" s="14">
        <v>0</v>
      </c>
      <c r="BR368" s="14">
        <v>0</v>
      </c>
      <c r="BS368" s="14">
        <v>0</v>
      </c>
      <c r="BT368" s="14">
        <v>0</v>
      </c>
      <c r="BU368" s="14">
        <v>0</v>
      </c>
      <c r="BV368" s="14">
        <v>0</v>
      </c>
      <c r="BW368" s="14">
        <v>1</v>
      </c>
      <c r="BX368" s="14">
        <v>1</v>
      </c>
      <c r="BY368" s="14">
        <v>1</v>
      </c>
      <c r="BZ368" s="14">
        <v>0</v>
      </c>
      <c r="CA368" s="14">
        <v>0</v>
      </c>
      <c r="CB368" s="14">
        <v>0</v>
      </c>
      <c r="CC368" s="14">
        <v>0</v>
      </c>
      <c r="CD368" s="14">
        <v>0</v>
      </c>
      <c r="CE368" s="14">
        <v>0</v>
      </c>
      <c r="CF368" s="14">
        <v>0</v>
      </c>
      <c r="CG368" s="14">
        <v>0</v>
      </c>
      <c r="CH368" s="14">
        <v>0</v>
      </c>
      <c r="CI368" s="14">
        <v>0</v>
      </c>
      <c r="CJ368" s="14">
        <v>0</v>
      </c>
      <c r="CK368" s="14">
        <v>0</v>
      </c>
      <c r="CL368" s="14">
        <v>0</v>
      </c>
      <c r="CM368" s="14">
        <v>0</v>
      </c>
      <c r="CN368" s="14">
        <v>0</v>
      </c>
      <c r="CO368" s="14">
        <v>0</v>
      </c>
      <c r="CP368" s="14">
        <v>0</v>
      </c>
      <c r="CQ368" s="14">
        <v>0</v>
      </c>
      <c r="CR368" s="14">
        <v>0</v>
      </c>
      <c r="CS368" s="14">
        <v>0</v>
      </c>
      <c r="CT368" s="14">
        <v>0</v>
      </c>
      <c r="CU368" s="14">
        <v>0</v>
      </c>
      <c r="CV368" s="14">
        <v>0</v>
      </c>
      <c r="CW368" s="14">
        <v>0</v>
      </c>
      <c r="CX368" s="14">
        <v>0</v>
      </c>
      <c r="CY368" s="14">
        <v>0</v>
      </c>
      <c r="CZ368" s="14">
        <v>0</v>
      </c>
      <c r="DA368" s="14">
        <v>0</v>
      </c>
      <c r="DB368" s="14">
        <v>0</v>
      </c>
      <c r="DC368" s="14">
        <v>0</v>
      </c>
      <c r="DD368" s="14">
        <v>0</v>
      </c>
      <c r="DE368" s="14">
        <v>0</v>
      </c>
      <c r="DF368" s="14">
        <v>0</v>
      </c>
      <c r="DG368" s="14">
        <v>0</v>
      </c>
      <c r="DH368" s="14">
        <v>0</v>
      </c>
      <c r="DI368" s="14">
        <v>0</v>
      </c>
      <c r="DJ368" s="14">
        <v>0</v>
      </c>
      <c r="DK368" s="14">
        <v>0</v>
      </c>
      <c r="DL368" s="14">
        <v>0</v>
      </c>
      <c r="DM368" s="14">
        <v>0</v>
      </c>
      <c r="DN368" s="14">
        <v>0</v>
      </c>
      <c r="DO368" s="14">
        <v>0</v>
      </c>
      <c r="DP368" s="14">
        <v>0</v>
      </c>
      <c r="DQ368" s="14">
        <v>1</v>
      </c>
      <c r="DR368" s="14">
        <v>0</v>
      </c>
      <c r="DS368" s="14">
        <v>0</v>
      </c>
      <c r="DT368" s="14">
        <v>0</v>
      </c>
      <c r="DU368" s="14">
        <v>0</v>
      </c>
      <c r="DV368" s="14">
        <v>0</v>
      </c>
      <c r="DW368" s="14">
        <v>0</v>
      </c>
      <c r="DX368" s="14">
        <v>0</v>
      </c>
      <c r="DY368" s="14">
        <v>0</v>
      </c>
      <c r="DZ368" s="14">
        <v>0</v>
      </c>
      <c r="EA368" s="14">
        <v>0</v>
      </c>
      <c r="EB368" s="14">
        <v>0</v>
      </c>
      <c r="EC368" s="14">
        <v>0</v>
      </c>
      <c r="ED368" s="14">
        <v>0</v>
      </c>
      <c r="EE368" s="14">
        <v>0</v>
      </c>
      <c r="EF368" s="14">
        <v>0</v>
      </c>
      <c r="EG368" s="14">
        <v>0</v>
      </c>
      <c r="EH368" s="14">
        <v>0</v>
      </c>
      <c r="EI368" s="14">
        <v>0</v>
      </c>
      <c r="EJ368" s="14">
        <v>0</v>
      </c>
      <c r="EK368" s="14">
        <v>0</v>
      </c>
      <c r="EL368" s="14">
        <v>0</v>
      </c>
      <c r="EM368" s="14">
        <v>0</v>
      </c>
      <c r="EN368" s="14">
        <v>0</v>
      </c>
      <c r="EO368" s="14">
        <v>0</v>
      </c>
      <c r="EP368" s="14">
        <v>0</v>
      </c>
      <c r="EQ368" s="14">
        <v>0</v>
      </c>
      <c r="ER368" s="14">
        <v>0</v>
      </c>
      <c r="ES368" s="14">
        <v>0</v>
      </c>
      <c r="ET368" s="14">
        <v>0</v>
      </c>
      <c r="EU368" s="14">
        <v>0</v>
      </c>
      <c r="EV368" s="14">
        <v>0</v>
      </c>
      <c r="EW368" s="14">
        <v>0</v>
      </c>
      <c r="EX368" s="14">
        <v>0</v>
      </c>
      <c r="EY368" s="14">
        <v>0</v>
      </c>
      <c r="EZ368" s="14">
        <v>0</v>
      </c>
      <c r="FA368" s="14">
        <v>0</v>
      </c>
      <c r="FB368" s="14">
        <v>0</v>
      </c>
      <c r="FC368" s="14">
        <v>0</v>
      </c>
      <c r="FD368" s="14">
        <v>0</v>
      </c>
      <c r="FE368" s="14">
        <v>0</v>
      </c>
      <c r="FF368" s="14">
        <v>0</v>
      </c>
      <c r="FG368" s="14">
        <v>0</v>
      </c>
      <c r="FH368" s="14">
        <v>0</v>
      </c>
      <c r="FI368" s="14">
        <v>0</v>
      </c>
      <c r="FJ368" s="14">
        <v>0</v>
      </c>
      <c r="FK368" s="14">
        <v>0</v>
      </c>
      <c r="FL368" s="14">
        <v>0</v>
      </c>
      <c r="FM368" s="14">
        <v>0</v>
      </c>
      <c r="FN368" s="14">
        <v>0</v>
      </c>
      <c r="FO368" s="14">
        <v>0</v>
      </c>
      <c r="FP368" s="14">
        <v>0</v>
      </c>
      <c r="FQ368" s="14">
        <v>0</v>
      </c>
      <c r="FR368" s="14">
        <v>0</v>
      </c>
      <c r="FS368" s="14">
        <v>0</v>
      </c>
      <c r="FT368" s="14">
        <v>0</v>
      </c>
      <c r="FU368" s="14">
        <v>0</v>
      </c>
      <c r="FV368" s="14">
        <v>0</v>
      </c>
      <c r="FW368" s="14">
        <v>0</v>
      </c>
      <c r="FX368" s="14">
        <v>0</v>
      </c>
      <c r="FY368" s="14">
        <v>0</v>
      </c>
      <c r="FZ368" s="14">
        <v>0</v>
      </c>
      <c r="GA368" s="14">
        <v>0</v>
      </c>
      <c r="GB368" s="14">
        <v>0</v>
      </c>
      <c r="GC368" s="14">
        <v>0</v>
      </c>
      <c r="GD368" s="14">
        <v>0</v>
      </c>
      <c r="GE368" s="14">
        <v>0</v>
      </c>
      <c r="GF368" s="14">
        <v>0</v>
      </c>
      <c r="GG368" s="14">
        <v>0</v>
      </c>
      <c r="GH368" s="14">
        <v>0</v>
      </c>
      <c r="GI368" s="14">
        <v>0</v>
      </c>
      <c r="GJ368" s="14">
        <v>0</v>
      </c>
      <c r="GK368" s="14">
        <v>0</v>
      </c>
      <c r="GL368" s="14">
        <v>0</v>
      </c>
      <c r="GM368" s="14">
        <v>0</v>
      </c>
      <c r="GN368" s="14">
        <v>0</v>
      </c>
      <c r="GO368" s="14">
        <v>0</v>
      </c>
      <c r="GP368" s="14">
        <v>0</v>
      </c>
      <c r="GQ368" s="14">
        <v>0</v>
      </c>
      <c r="GR368" s="14">
        <v>0</v>
      </c>
      <c r="GS368" s="14">
        <v>0</v>
      </c>
      <c r="GT368" s="14">
        <v>0</v>
      </c>
      <c r="GU368" s="14">
        <v>0</v>
      </c>
      <c r="GV368" s="14">
        <v>0</v>
      </c>
      <c r="GW368" s="14">
        <v>0</v>
      </c>
      <c r="GX368" s="14">
        <v>0</v>
      </c>
      <c r="GY368" s="14">
        <v>0</v>
      </c>
      <c r="GZ368" s="14">
        <v>0</v>
      </c>
      <c r="HA368" s="14">
        <v>0</v>
      </c>
      <c r="HB368" s="14">
        <v>0</v>
      </c>
      <c r="HC368" s="14">
        <v>0</v>
      </c>
      <c r="HD368" s="14">
        <v>0</v>
      </c>
      <c r="HE368" s="14">
        <v>0</v>
      </c>
      <c r="HF368" s="14">
        <v>0</v>
      </c>
      <c r="HG368" s="14">
        <v>0</v>
      </c>
      <c r="HH368" s="14">
        <v>0</v>
      </c>
      <c r="HI368" s="14">
        <v>0</v>
      </c>
      <c r="HJ368" s="14">
        <v>0</v>
      </c>
      <c r="HK368" s="14">
        <v>1</v>
      </c>
      <c r="HL368" s="14">
        <v>0</v>
      </c>
      <c r="HM368" s="14">
        <v>0</v>
      </c>
      <c r="HN368" s="14">
        <v>0</v>
      </c>
      <c r="HO368" s="14">
        <v>0</v>
      </c>
      <c r="HP368" s="14">
        <v>0</v>
      </c>
      <c r="HQ368" s="14">
        <v>0</v>
      </c>
      <c r="HR368" s="14">
        <v>0</v>
      </c>
      <c r="HS368" s="14">
        <v>0</v>
      </c>
      <c r="HT368" s="14">
        <v>0</v>
      </c>
      <c r="HU368" s="14">
        <v>0</v>
      </c>
      <c r="HV368" s="14">
        <v>0</v>
      </c>
      <c r="HW368" s="14">
        <v>0</v>
      </c>
      <c r="HX368" s="14">
        <v>0</v>
      </c>
      <c r="HY368" s="14">
        <v>0</v>
      </c>
      <c r="HZ368" s="14">
        <v>0</v>
      </c>
      <c r="IA368" s="14">
        <v>0</v>
      </c>
      <c r="IB368" s="14">
        <v>0</v>
      </c>
      <c r="IC368" s="14">
        <v>0</v>
      </c>
      <c r="ID368" s="14">
        <v>0</v>
      </c>
      <c r="IE368" s="14">
        <v>0</v>
      </c>
      <c r="IF368" s="14">
        <v>0</v>
      </c>
      <c r="IG368" s="14">
        <v>0</v>
      </c>
      <c r="IH368" s="14">
        <v>1</v>
      </c>
      <c r="II368" s="14">
        <v>2</v>
      </c>
      <c r="IJ368" s="14">
        <v>0</v>
      </c>
      <c r="IK368" s="14">
        <v>0</v>
      </c>
      <c r="IL368" s="14">
        <v>0</v>
      </c>
      <c r="IM368" s="14">
        <v>0</v>
      </c>
      <c r="IN368" s="14">
        <v>0</v>
      </c>
      <c r="IO368" s="14">
        <v>0</v>
      </c>
      <c r="IP368" s="14">
        <v>0</v>
      </c>
      <c r="IQ368" s="14">
        <v>0</v>
      </c>
      <c r="IR368" s="14">
        <v>2</v>
      </c>
      <c r="IS368" s="14">
        <v>3</v>
      </c>
      <c r="IT368" s="14">
        <v>0</v>
      </c>
      <c r="IU368" s="14">
        <v>0</v>
      </c>
      <c r="IV368" s="14">
        <v>0</v>
      </c>
      <c r="IW368" s="14">
        <v>0</v>
      </c>
      <c r="IX368" s="14">
        <v>0</v>
      </c>
      <c r="IY368" s="14">
        <v>0</v>
      </c>
      <c r="IZ368" s="14">
        <v>1</v>
      </c>
      <c r="JA368" s="14">
        <v>0</v>
      </c>
      <c r="JB368" s="14">
        <v>0</v>
      </c>
      <c r="JC368" s="14">
        <v>0</v>
      </c>
      <c r="JD368" s="14">
        <v>0</v>
      </c>
      <c r="JE368" s="14">
        <v>0</v>
      </c>
      <c r="JF368" s="14">
        <v>0</v>
      </c>
      <c r="JG368" s="14">
        <v>0</v>
      </c>
      <c r="JH368" s="14">
        <v>0</v>
      </c>
      <c r="JI368" s="14">
        <v>0</v>
      </c>
      <c r="JJ368" s="14">
        <v>0</v>
      </c>
      <c r="JK368" s="14">
        <v>0</v>
      </c>
      <c r="JL368" s="14">
        <v>0</v>
      </c>
      <c r="JM368" s="14">
        <v>0</v>
      </c>
      <c r="JN368" s="14">
        <v>0</v>
      </c>
      <c r="JO368" s="14">
        <v>0</v>
      </c>
      <c r="JP368" s="14">
        <v>0</v>
      </c>
      <c r="JQ368" s="14">
        <v>0</v>
      </c>
      <c r="JR368" s="14">
        <v>0</v>
      </c>
      <c r="JS368" s="14">
        <v>0</v>
      </c>
      <c r="JT368" s="14">
        <v>0</v>
      </c>
      <c r="JU368" s="14">
        <v>0</v>
      </c>
      <c r="JV368" s="14">
        <v>0</v>
      </c>
      <c r="JW368" s="14">
        <v>0</v>
      </c>
      <c r="JX368" s="14">
        <v>0</v>
      </c>
      <c r="JY368" s="14">
        <v>0</v>
      </c>
      <c r="JZ368" s="14">
        <v>0</v>
      </c>
      <c r="KA368" s="14">
        <v>0</v>
      </c>
      <c r="KB368" s="14">
        <v>0</v>
      </c>
      <c r="KC368" s="14">
        <v>0</v>
      </c>
      <c r="KD368" s="14">
        <v>0</v>
      </c>
      <c r="KE368" s="14">
        <v>0</v>
      </c>
      <c r="KF368" s="14">
        <v>0</v>
      </c>
      <c r="KG368" s="14">
        <v>0</v>
      </c>
      <c r="KH368" s="14">
        <v>0</v>
      </c>
      <c r="KI368" s="14">
        <v>0</v>
      </c>
      <c r="KJ368" s="14">
        <v>0</v>
      </c>
      <c r="KK368" s="14">
        <v>0</v>
      </c>
      <c r="KL368" s="14">
        <v>0</v>
      </c>
      <c r="KM368" s="14">
        <v>0</v>
      </c>
      <c r="KN368" s="14">
        <v>0</v>
      </c>
      <c r="KO368" s="14">
        <v>0</v>
      </c>
      <c r="KP368" s="14">
        <v>0</v>
      </c>
      <c r="KQ368" s="14">
        <v>0</v>
      </c>
      <c r="KR368" s="14">
        <v>0</v>
      </c>
      <c r="KS368" s="14">
        <v>0</v>
      </c>
      <c r="KT368" s="14">
        <v>0</v>
      </c>
      <c r="KU368" s="14">
        <v>0</v>
      </c>
      <c r="KV368" s="14">
        <v>0</v>
      </c>
      <c r="KW368" s="14">
        <v>0</v>
      </c>
      <c r="KX368" s="14">
        <v>0</v>
      </c>
      <c r="KY368" s="14">
        <v>0</v>
      </c>
      <c r="KZ368" s="14">
        <v>0</v>
      </c>
      <c r="LA368" s="14">
        <v>0</v>
      </c>
      <c r="LB368" s="14">
        <v>0</v>
      </c>
      <c r="LC368" s="14">
        <v>1</v>
      </c>
      <c r="LD368" s="14">
        <v>0</v>
      </c>
      <c r="LE368" s="14">
        <v>0</v>
      </c>
      <c r="LF368" s="14">
        <v>0</v>
      </c>
      <c r="LG368" s="14">
        <v>0</v>
      </c>
      <c r="LH368" s="14">
        <v>0</v>
      </c>
      <c r="LI368" s="14">
        <v>0</v>
      </c>
      <c r="LJ368" s="14">
        <v>0</v>
      </c>
      <c r="LK368" s="14">
        <v>0</v>
      </c>
      <c r="LL368" s="14">
        <v>0</v>
      </c>
      <c r="LM368" s="14">
        <v>0</v>
      </c>
      <c r="LN368" s="14">
        <v>0</v>
      </c>
      <c r="LO368" s="14">
        <v>0</v>
      </c>
      <c r="LP368" s="14">
        <v>0</v>
      </c>
      <c r="LQ368" s="14">
        <v>0</v>
      </c>
      <c r="LR368" s="14">
        <v>0</v>
      </c>
      <c r="LS368" s="14">
        <v>0</v>
      </c>
      <c r="LT368" s="14">
        <v>0</v>
      </c>
      <c r="LU368" s="14">
        <v>0</v>
      </c>
      <c r="LV368" s="14">
        <v>0</v>
      </c>
      <c r="LW368" s="14">
        <v>0</v>
      </c>
      <c r="LX368" s="14">
        <v>0</v>
      </c>
      <c r="LY368" s="14">
        <v>0</v>
      </c>
      <c r="LZ368" s="14">
        <v>0</v>
      </c>
      <c r="MA368" s="14">
        <v>0</v>
      </c>
      <c r="MB368" s="14">
        <v>0</v>
      </c>
      <c r="MC368" s="14">
        <v>0</v>
      </c>
      <c r="MD368" s="14">
        <v>0</v>
      </c>
      <c r="ME368" s="14">
        <v>0</v>
      </c>
      <c r="MF368" s="14">
        <v>0</v>
      </c>
      <c r="MG368" s="14">
        <v>0</v>
      </c>
      <c r="MH368" s="14">
        <v>0</v>
      </c>
      <c r="MI368" s="14">
        <v>0</v>
      </c>
      <c r="MJ368" s="14">
        <v>0</v>
      </c>
      <c r="MK368" s="14">
        <v>0</v>
      </c>
      <c r="ML368" s="14">
        <v>0</v>
      </c>
      <c r="MM368" s="14">
        <v>0</v>
      </c>
      <c r="MN368" s="14">
        <v>0</v>
      </c>
      <c r="MO368" s="14">
        <v>0</v>
      </c>
      <c r="MP368" s="14">
        <v>0</v>
      </c>
      <c r="MQ368" s="14">
        <v>0</v>
      </c>
      <c r="MR368" s="14">
        <v>0</v>
      </c>
      <c r="MS368" s="14">
        <v>0</v>
      </c>
      <c r="MT368" s="14">
        <v>0</v>
      </c>
      <c r="MU368" s="14">
        <v>0</v>
      </c>
      <c r="MV368" s="14">
        <v>0</v>
      </c>
      <c r="MW368" s="14">
        <v>0</v>
      </c>
      <c r="MX368" s="14">
        <v>0</v>
      </c>
      <c r="MY368" s="14">
        <v>0</v>
      </c>
      <c r="MZ368" s="14">
        <v>0</v>
      </c>
      <c r="NA368" s="14">
        <v>0</v>
      </c>
      <c r="NB368" s="14">
        <v>0</v>
      </c>
      <c r="NC368" s="14">
        <v>0</v>
      </c>
      <c r="ND368" s="14">
        <v>0</v>
      </c>
      <c r="NE368" s="14">
        <v>0</v>
      </c>
      <c r="NF368" s="14">
        <v>0</v>
      </c>
      <c r="NG368" s="14">
        <v>0</v>
      </c>
      <c r="NH368" s="14">
        <v>0</v>
      </c>
      <c r="NI368" s="14">
        <v>0</v>
      </c>
      <c r="NJ368" s="14">
        <v>0</v>
      </c>
      <c r="NK368" s="14">
        <v>0</v>
      </c>
      <c r="NL368" s="14">
        <v>0</v>
      </c>
      <c r="NM368" s="14">
        <v>0</v>
      </c>
      <c r="NN368" s="14">
        <v>0</v>
      </c>
      <c r="NO368" s="14">
        <v>0</v>
      </c>
      <c r="NP368" s="14">
        <v>0</v>
      </c>
      <c r="NQ368" s="14">
        <v>0</v>
      </c>
      <c r="NR368" s="14">
        <v>0</v>
      </c>
      <c r="NS368" s="14">
        <v>0</v>
      </c>
      <c r="NT368" s="14">
        <v>0</v>
      </c>
      <c r="NU368" s="14">
        <v>0</v>
      </c>
      <c r="NV368" s="14">
        <v>0</v>
      </c>
      <c r="NW368" s="14">
        <v>0</v>
      </c>
      <c r="NX368" s="14">
        <v>0</v>
      </c>
      <c r="NY368" s="14">
        <v>0</v>
      </c>
      <c r="NZ368" s="14">
        <v>0</v>
      </c>
      <c r="OA368" s="14">
        <v>0</v>
      </c>
      <c r="OB368" s="14">
        <v>0</v>
      </c>
      <c r="OC368" s="14">
        <v>0</v>
      </c>
      <c r="OD368" s="14">
        <v>0</v>
      </c>
      <c r="OE368" s="14">
        <v>0</v>
      </c>
      <c r="OF368" s="14">
        <v>0</v>
      </c>
      <c r="OG368" s="14">
        <v>0</v>
      </c>
      <c r="OH368" s="14">
        <v>0</v>
      </c>
      <c r="OI368" s="14">
        <v>0</v>
      </c>
      <c r="OJ368" s="14">
        <v>0</v>
      </c>
      <c r="OK368" s="14">
        <v>0</v>
      </c>
      <c r="OL368" s="14">
        <v>0</v>
      </c>
      <c r="OM368" s="14">
        <v>0</v>
      </c>
      <c r="ON368" s="14">
        <v>1</v>
      </c>
      <c r="OO368" s="14">
        <v>0</v>
      </c>
      <c r="OP368" s="14">
        <v>0</v>
      </c>
      <c r="OQ368" s="14">
        <v>0</v>
      </c>
      <c r="OR368" s="14">
        <v>0</v>
      </c>
      <c r="OS368" s="14">
        <v>0</v>
      </c>
      <c r="OT368" s="14">
        <v>3</v>
      </c>
      <c r="OU368" s="14">
        <v>3</v>
      </c>
      <c r="OV368" s="14">
        <v>0</v>
      </c>
      <c r="OW368" s="14">
        <v>0</v>
      </c>
      <c r="OX368" s="14">
        <v>0</v>
      </c>
      <c r="OY368" s="14">
        <v>0</v>
      </c>
      <c r="OZ368" s="14">
        <v>0</v>
      </c>
      <c r="PA368" s="14">
        <v>0</v>
      </c>
      <c r="PB368" s="14">
        <v>0</v>
      </c>
      <c r="PC368" s="14">
        <v>0</v>
      </c>
      <c r="PD368" s="14">
        <v>0</v>
      </c>
      <c r="PE368" s="14">
        <v>0</v>
      </c>
      <c r="PF368" s="14">
        <v>0</v>
      </c>
      <c r="PG368" s="14">
        <v>0</v>
      </c>
      <c r="PH368" s="14">
        <v>0</v>
      </c>
      <c r="PI368" s="14">
        <v>0</v>
      </c>
      <c r="PJ368" s="14">
        <v>0</v>
      </c>
      <c r="PK368" s="14">
        <v>0</v>
      </c>
      <c r="PL368" s="14">
        <v>0</v>
      </c>
      <c r="PM368" s="14">
        <v>0</v>
      </c>
      <c r="PN368" s="14">
        <v>0</v>
      </c>
      <c r="PO368" s="14">
        <v>0</v>
      </c>
      <c r="PP368" s="14">
        <v>0</v>
      </c>
      <c r="PQ368" s="14">
        <v>0</v>
      </c>
      <c r="PR368" s="14">
        <v>0</v>
      </c>
      <c r="PS368" s="14">
        <v>0</v>
      </c>
      <c r="PT368" s="14">
        <v>0</v>
      </c>
      <c r="PU368" s="14">
        <v>1</v>
      </c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A68F0-5B73-408C-8B9E-2388D68F540C}">
  <dimension ref="A1:PU368"/>
  <sheetViews>
    <sheetView zoomScale="85" zoomScaleNormal="85" workbookViewId="0">
      <selection activeCell="J53" sqref="J53:M56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84" t="s">
        <v>0</v>
      </c>
      <c r="C3" s="284"/>
      <c r="D3" s="284"/>
      <c r="E3" s="284"/>
      <c r="F3" s="284"/>
      <c r="G3" s="284"/>
      <c r="H3" s="284"/>
      <c r="I3" s="28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695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68" t="s">
        <v>20</v>
      </c>
      <c r="C10" s="268"/>
      <c r="D10" s="268"/>
      <c r="E10" s="268"/>
      <c r="F10" s="268"/>
      <c r="G10" s="268"/>
      <c r="H10" s="268"/>
      <c r="I10" s="13"/>
      <c r="O10" s="1"/>
      <c r="P10" s="1"/>
      <c r="Q10" s="1"/>
      <c r="R10" s="1"/>
    </row>
    <row r="11" spans="1:31" x14ac:dyDescent="0.25">
      <c r="A11" s="11"/>
      <c r="B11" s="285" t="s">
        <v>6</v>
      </c>
      <c r="C11" s="286"/>
      <c r="D11" s="286"/>
      <c r="E11" s="28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7</v>
      </c>
      <c r="G12" s="84">
        <f>VLOOKUP($G$7,$A$325:$PM$900,Restricciones!G12+5,FALSE)</f>
        <v>5</v>
      </c>
      <c r="H12" s="84">
        <f>VLOOKUP($G$7,$A$325:$PM$900,Restricciones!H12+5,FALSE)</f>
        <v>2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180</v>
      </c>
      <c r="G13" s="84">
        <f>VLOOKUP($G$7,$A$325:$PM$900,Restricciones!G13+5,FALSE)</f>
        <v>91</v>
      </c>
      <c r="H13" s="84">
        <f>VLOOKUP($G$7,$A$325:$PM$900,Restricciones!H13+5,FALSE)</f>
        <v>89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10</v>
      </c>
      <c r="G15" s="84">
        <f>VLOOKUP($G$7,$A$325:$PM$900,Restricciones!G15+5,FALSE)</f>
        <v>5</v>
      </c>
      <c r="H15" s="84">
        <f>VLOOKUP($G$7,$A$325:$PM$900,Restricciones!H15+5,FALSE)</f>
        <v>5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68" t="s">
        <v>32</v>
      </c>
      <c r="C18" s="268"/>
      <c r="D18" s="268"/>
      <c r="E18" s="268"/>
      <c r="F18" s="268" t="s">
        <v>495</v>
      </c>
      <c r="G18" s="268" t="s">
        <v>33</v>
      </c>
      <c r="H18" s="268" t="s">
        <v>258</v>
      </c>
      <c r="I18" s="268"/>
      <c r="J18" s="268"/>
      <c r="K18" s="268"/>
      <c r="L18" s="268"/>
      <c r="M18" s="268"/>
      <c r="N18" s="268" t="s">
        <v>260</v>
      </c>
      <c r="O18" s="268"/>
      <c r="P18" s="268"/>
      <c r="Q18" s="268"/>
      <c r="R18" s="1"/>
    </row>
    <row r="19" spans="1:18" x14ac:dyDescent="0.25">
      <c r="A19" s="11"/>
      <c r="B19" s="268"/>
      <c r="C19" s="268"/>
      <c r="D19" s="268"/>
      <c r="E19" s="268"/>
      <c r="F19" s="268"/>
      <c r="G19" s="268"/>
      <c r="H19" s="268" t="s">
        <v>496</v>
      </c>
      <c r="I19" s="268"/>
      <c r="J19" s="268" t="s">
        <v>497</v>
      </c>
      <c r="K19" s="268"/>
      <c r="L19" s="268" t="s">
        <v>498</v>
      </c>
      <c r="M19" s="268"/>
      <c r="N19" s="282" t="s">
        <v>496</v>
      </c>
      <c r="O19" s="283"/>
      <c r="P19" s="282" t="s">
        <v>497</v>
      </c>
      <c r="Q19" s="283"/>
    </row>
    <row r="20" spans="1:18" x14ac:dyDescent="0.25">
      <c r="A20" s="11"/>
      <c r="B20" s="268"/>
      <c r="C20" s="268"/>
      <c r="D20" s="268"/>
      <c r="E20" s="268"/>
      <c r="F20" s="268"/>
      <c r="G20" s="268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297" t="s">
        <v>36</v>
      </c>
      <c r="C21" s="298"/>
      <c r="D21" s="298"/>
      <c r="E21" s="299"/>
      <c r="F21" s="31" t="s">
        <v>37</v>
      </c>
      <c r="G21" s="48">
        <f>SUM(H21:Q21)</f>
        <v>2869</v>
      </c>
      <c r="H21" s="84">
        <f>VLOOKUP($G$7,$A$325:$PM$900,Restricciones!H21+5,FALSE)</f>
        <v>52</v>
      </c>
      <c r="I21" s="84">
        <f>VLOOKUP($G$7,$A$325:$PM$900,Restricciones!I21+5,FALSE)</f>
        <v>41</v>
      </c>
      <c r="J21" s="84">
        <f>VLOOKUP($G$7,$A$325:$PM$900,Restricciones!J21+5,FALSE)</f>
        <v>47</v>
      </c>
      <c r="K21" s="84">
        <f>VLOOKUP($G$7,$A$325:$PM$900,Restricciones!K21+5,FALSE)</f>
        <v>15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1694</v>
      </c>
      <c r="O21" s="84">
        <f>VLOOKUP($G$7,$A$325:$PM$900,Restricciones!O21+5,FALSE)</f>
        <v>778</v>
      </c>
      <c r="P21" s="84">
        <f>VLOOKUP($G$7,$A$325:$PM$900,Restricciones!P21+5,FALSE)</f>
        <v>161</v>
      </c>
      <c r="Q21" s="84">
        <f>VLOOKUP($G$7,$A$325:$PM$900,Restricciones!Q21+5,FALSE)</f>
        <v>81</v>
      </c>
    </row>
    <row r="22" spans="1:18" ht="16.5" customHeight="1" x14ac:dyDescent="0.25">
      <c r="A22" s="11"/>
      <c r="B22" s="300"/>
      <c r="C22" s="301"/>
      <c r="D22" s="301"/>
      <c r="E22" s="302"/>
      <c r="F22" s="31" t="s">
        <v>38</v>
      </c>
      <c r="G22" s="48">
        <f t="shared" ref="G22:G26" si="1">SUM(H22:Q22)</f>
        <v>72</v>
      </c>
      <c r="H22" s="84">
        <f>VLOOKUP($G$7,$A$325:$PM$900,Restricciones!H22+5,FALSE)</f>
        <v>11</v>
      </c>
      <c r="I22" s="84">
        <f>VLOOKUP($G$7,$A$325:$PM$900,Restricciones!I22+5,FALSE)</f>
        <v>17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23</v>
      </c>
      <c r="O22" s="84">
        <f>VLOOKUP($G$7,$A$325:$PM$900,Restricciones!O22+5,FALSE)</f>
        <v>4</v>
      </c>
      <c r="P22" s="84">
        <f>VLOOKUP($G$7,$A$325:$PM$900,Restricciones!P22+5,FALSE)</f>
        <v>9</v>
      </c>
      <c r="Q22" s="84">
        <f>VLOOKUP($G$7,$A$325:$PM$900,Restricciones!Q22+5,FALSE)</f>
        <v>8</v>
      </c>
    </row>
    <row r="23" spans="1:18" x14ac:dyDescent="0.25">
      <c r="A23" s="11"/>
      <c r="B23" s="303" t="s">
        <v>39</v>
      </c>
      <c r="C23" s="304"/>
      <c r="D23" s="304"/>
      <c r="E23" s="305"/>
      <c r="F23" s="31" t="s">
        <v>241</v>
      </c>
      <c r="G23" s="48">
        <f t="shared" si="1"/>
        <v>2983</v>
      </c>
      <c r="H23" s="84">
        <f>VLOOKUP($G$7,$A$325:$PM$900,Restricciones!H23+5,FALSE)</f>
        <v>64</v>
      </c>
      <c r="I23" s="84">
        <f>VLOOKUP($G$7,$A$325:$PM$900,Restricciones!I23+5,FALSE)</f>
        <v>58</v>
      </c>
      <c r="J23" s="84">
        <f>VLOOKUP($G$7,$A$325:$PM$900,Restricciones!J23+5,FALSE)</f>
        <v>47</v>
      </c>
      <c r="K23" s="84">
        <f>VLOOKUP($G$7,$A$325:$PM$900,Restricciones!K23+5,FALSE)</f>
        <v>15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1740</v>
      </c>
      <c r="O23" s="84">
        <f>VLOOKUP($G$7,$A$325:$PM$900,Restricciones!O23+5,FALSE)</f>
        <v>783</v>
      </c>
      <c r="P23" s="84">
        <f>VLOOKUP($G$7,$A$325:$PM$900,Restricciones!P23+5,FALSE)</f>
        <v>177</v>
      </c>
      <c r="Q23" s="84">
        <f>VLOOKUP($G$7,$A$325:$PM$900,Restricciones!Q23+5,FALSE)</f>
        <v>99</v>
      </c>
    </row>
    <row r="24" spans="1:18" x14ac:dyDescent="0.25">
      <c r="A24" s="11"/>
      <c r="B24" s="297" t="s">
        <v>40</v>
      </c>
      <c r="C24" s="298"/>
      <c r="D24" s="298"/>
      <c r="E24" s="299"/>
      <c r="F24" s="31" t="s">
        <v>41</v>
      </c>
      <c r="G24" s="48">
        <f t="shared" si="1"/>
        <v>2869</v>
      </c>
      <c r="H24" s="84">
        <f>VLOOKUP($G$7,$A$325:$PM$900,Restricciones!H24+5,FALSE)</f>
        <v>52</v>
      </c>
      <c r="I24" s="84">
        <f>VLOOKUP($G$7,$A$325:$PM$900,Restricciones!I24+5,FALSE)</f>
        <v>41</v>
      </c>
      <c r="J24" s="84">
        <f>VLOOKUP($G$7,$A$325:$PM$900,Restricciones!J24+5,FALSE)</f>
        <v>47</v>
      </c>
      <c r="K24" s="84">
        <f>VLOOKUP($G$7,$A$325:$PM$900,Restricciones!K24+5,FALSE)</f>
        <v>15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1694</v>
      </c>
      <c r="O24" s="84">
        <f>VLOOKUP($G$7,$A$325:$PM$900,Restricciones!O24+5,FALSE)</f>
        <v>778</v>
      </c>
      <c r="P24" s="84">
        <f>VLOOKUP($G$7,$A$325:$PM$900,Restricciones!P24+5,FALSE)</f>
        <v>161</v>
      </c>
      <c r="Q24" s="84">
        <f>VLOOKUP($G$7,$A$325:$PM$900,Restricciones!Q24+5,FALSE)</f>
        <v>81</v>
      </c>
    </row>
    <row r="25" spans="1:18" x14ac:dyDescent="0.25">
      <c r="A25" s="11"/>
      <c r="B25" s="306"/>
      <c r="C25" s="307"/>
      <c r="D25" s="307"/>
      <c r="E25" s="308"/>
      <c r="F25" s="31" t="s">
        <v>42</v>
      </c>
      <c r="G25" s="48">
        <f t="shared" si="1"/>
        <v>41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23</v>
      </c>
      <c r="O25" s="84">
        <f>VLOOKUP($G$7,$A$325:$PM$900,Restricciones!O25+5,FALSE)</f>
        <v>1</v>
      </c>
      <c r="P25" s="84">
        <f>VLOOKUP($G$7,$A$325:$PM$900,Restricciones!P25+5,FALSE)</f>
        <v>7</v>
      </c>
      <c r="Q25" s="84">
        <f>VLOOKUP($G$7,$A$325:$PM$900,Restricciones!Q25+5,FALSE)</f>
        <v>10</v>
      </c>
    </row>
    <row r="26" spans="1:18" x14ac:dyDescent="0.25">
      <c r="A26" s="11"/>
      <c r="B26" s="300"/>
      <c r="C26" s="301"/>
      <c r="D26" s="301"/>
      <c r="E26" s="302"/>
      <c r="F26" s="31" t="s">
        <v>633</v>
      </c>
      <c r="G26" s="48">
        <f t="shared" si="1"/>
        <v>72</v>
      </c>
      <c r="H26" s="84">
        <f>VLOOKUP($G$7,$A$325:$PM$900,Restricciones!H26+5,FALSE)</f>
        <v>11</v>
      </c>
      <c r="I26" s="84">
        <f>VLOOKUP($G$7,$A$325:$PM$900,Restricciones!I26+5,FALSE)</f>
        <v>17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23</v>
      </c>
      <c r="O26" s="84">
        <f>VLOOKUP($G$7,$A$325:$PM$900,Restricciones!O26+5,FALSE)</f>
        <v>4</v>
      </c>
      <c r="P26" s="84">
        <f>VLOOKUP($G$7,$A$325:$PM$900,Restricciones!P26+5,FALSE)</f>
        <v>9</v>
      </c>
      <c r="Q26" s="84">
        <f>VLOOKUP($G$7,$A$325:$PM$900,Restricciones!Q26+5,FALSE)</f>
        <v>8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88" t="s">
        <v>43</v>
      </c>
      <c r="C29" s="282"/>
      <c r="D29" s="282"/>
      <c r="E29" s="282"/>
      <c r="F29" s="283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295" t="s">
        <v>44</v>
      </c>
      <c r="C30" s="295"/>
      <c r="D30" s="295"/>
      <c r="E30" s="295"/>
      <c r="F30" s="24" t="s">
        <v>45</v>
      </c>
      <c r="G30" s="18">
        <f>SUM(H30:I30)</f>
        <v>95</v>
      </c>
      <c r="H30" s="84">
        <f>VLOOKUP($G$7,$A$325:$PM$900,Restricciones!H30+5,FALSE)</f>
        <v>34</v>
      </c>
      <c r="I30" s="84">
        <f>VLOOKUP($G$7,$A$325:$PM$900,Restricciones!I30+5,FALSE)</f>
        <v>61</v>
      </c>
    </row>
    <row r="31" spans="1:18" x14ac:dyDescent="0.25">
      <c r="A31" s="11"/>
      <c r="B31" s="295"/>
      <c r="C31" s="295"/>
      <c r="D31" s="295"/>
      <c r="E31" s="295"/>
      <c r="F31" s="25" t="s">
        <v>46</v>
      </c>
      <c r="G31" s="18">
        <f t="shared" ref="G31:G35" si="2">SUM(H31:I31)</f>
        <v>41</v>
      </c>
      <c r="H31" s="84">
        <f>VLOOKUP($G$7,$A$325:$PM$900,Restricciones!H31+5,FALSE)</f>
        <v>14</v>
      </c>
      <c r="I31" s="84">
        <f>VLOOKUP($G$7,$A$325:$PM$900,Restricciones!I31+5,FALSE)</f>
        <v>27</v>
      </c>
    </row>
    <row r="32" spans="1:18" x14ac:dyDescent="0.25">
      <c r="A32" s="11"/>
      <c r="B32" s="295"/>
      <c r="C32" s="295"/>
      <c r="D32" s="295"/>
      <c r="E32" s="295"/>
      <c r="F32" s="31" t="s">
        <v>240</v>
      </c>
      <c r="G32" s="18">
        <f t="shared" si="2"/>
        <v>60</v>
      </c>
      <c r="H32" s="84">
        <f>VLOOKUP($G$7,$A$325:$PM$900,Restricciones!H32+5,FALSE)</f>
        <v>26</v>
      </c>
      <c r="I32" s="84">
        <f>VLOOKUP($G$7,$A$325:$PM$900,Restricciones!I32+5,FALSE)</f>
        <v>34</v>
      </c>
    </row>
    <row r="33" spans="1:15" x14ac:dyDescent="0.25">
      <c r="A33" s="11"/>
      <c r="B33" s="309" t="s">
        <v>47</v>
      </c>
      <c r="C33" s="309"/>
      <c r="D33" s="309"/>
      <c r="E33" s="309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09"/>
      <c r="C34" s="309"/>
      <c r="D34" s="309"/>
      <c r="E34" s="309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09"/>
      <c r="C35" s="309"/>
      <c r="D35" s="309"/>
      <c r="E35" s="309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88" t="s">
        <v>48</v>
      </c>
      <c r="C38" s="282"/>
      <c r="D38" s="282"/>
      <c r="E38" s="282"/>
      <c r="F38" s="283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89" t="s">
        <v>49</v>
      </c>
      <c r="C39" s="290"/>
      <c r="D39" s="290"/>
      <c r="E39" s="290"/>
      <c r="F39" s="291"/>
      <c r="G39" s="62">
        <f>SUM(H39:I39)</f>
        <v>10</v>
      </c>
      <c r="H39" s="84">
        <f>VLOOKUP($G$7,$A$325:$PM$900,Restricciones!H39+5,FALSE)</f>
        <v>4</v>
      </c>
      <c r="I39" s="84">
        <f>VLOOKUP($G$7,$A$325:$PM$900,Restricciones!I39+5,FALSE)</f>
        <v>6</v>
      </c>
    </row>
    <row r="40" spans="1:15" ht="15" customHeight="1" x14ac:dyDescent="0.25">
      <c r="A40" s="11"/>
      <c r="B40" s="292" t="s">
        <v>50</v>
      </c>
      <c r="C40" s="293"/>
      <c r="D40" s="293"/>
      <c r="E40" s="293"/>
      <c r="F40" s="294"/>
      <c r="G40" s="62">
        <f t="shared" ref="G40:G56" si="3">SUM(H40:I40)</f>
        <v>239</v>
      </c>
      <c r="H40" s="84">
        <f>VLOOKUP($G$7,$A$325:$PM$900,Restricciones!H40+5,FALSE)</f>
        <v>146</v>
      </c>
      <c r="I40" s="84">
        <f>VLOOKUP($G$7,$A$325:$PM$900,Restricciones!I40+5,FALSE)</f>
        <v>93</v>
      </c>
    </row>
    <row r="41" spans="1:15" x14ac:dyDescent="0.25">
      <c r="A41" s="11"/>
      <c r="B41" s="295" t="s">
        <v>51</v>
      </c>
      <c r="C41" s="295"/>
      <c r="D41" s="296" t="s">
        <v>52</v>
      </c>
      <c r="E41" s="296"/>
      <c r="F41" s="296"/>
      <c r="G41" s="62">
        <f t="shared" si="3"/>
        <v>413</v>
      </c>
      <c r="H41" s="84">
        <f>VLOOKUP($G$7,$A$325:$PM$900,Restricciones!H41+5,FALSE)</f>
        <v>253</v>
      </c>
      <c r="I41" s="84">
        <f>VLOOKUP($G$7,$A$325:$PM$900,Restricciones!I41+5,FALSE)</f>
        <v>160</v>
      </c>
    </row>
    <row r="42" spans="1:15" x14ac:dyDescent="0.25">
      <c r="A42" s="11"/>
      <c r="B42" s="295"/>
      <c r="C42" s="295"/>
      <c r="D42" s="296" t="s">
        <v>53</v>
      </c>
      <c r="E42" s="296"/>
      <c r="F42" s="296"/>
      <c r="G42" s="62">
        <f t="shared" si="3"/>
        <v>49</v>
      </c>
      <c r="H42" s="84">
        <f>VLOOKUP($G$7,$A$325:$PM$900,Restricciones!H42+5,FALSE)</f>
        <v>38</v>
      </c>
      <c r="I42" s="84">
        <f>VLOOKUP($G$7,$A$325:$PM$900,Restricciones!I42+5,FALSE)</f>
        <v>11</v>
      </c>
      <c r="L42" s="21"/>
      <c r="M42" s="21"/>
      <c r="N42" s="21"/>
      <c r="O42" s="21"/>
    </row>
    <row r="43" spans="1:15" x14ac:dyDescent="0.25">
      <c r="A43" s="11"/>
      <c r="B43" s="295"/>
      <c r="C43" s="295"/>
      <c r="D43" s="296" t="s">
        <v>54</v>
      </c>
      <c r="E43" s="296"/>
      <c r="F43" s="296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09" t="s">
        <v>55</v>
      </c>
      <c r="C44" s="309"/>
      <c r="D44" s="312" t="s">
        <v>56</v>
      </c>
      <c r="E44" s="312"/>
      <c r="F44" s="312"/>
      <c r="G44" s="62">
        <f t="shared" si="3"/>
        <v>68</v>
      </c>
      <c r="H44" s="84">
        <f>VLOOKUP($G$7,$A$325:$PM$900,Restricciones!H44+5,FALSE)</f>
        <v>48</v>
      </c>
      <c r="I44" s="84">
        <f>VLOOKUP($G$7,$A$325:$PM$900,Restricciones!I44+5,FALSE)</f>
        <v>20</v>
      </c>
      <c r="L44" s="26"/>
      <c r="M44" s="26"/>
      <c r="N44" s="26"/>
      <c r="O44" s="26"/>
    </row>
    <row r="45" spans="1:15" s="21" customFormat="1" x14ac:dyDescent="0.25">
      <c r="A45" s="11"/>
      <c r="B45" s="309"/>
      <c r="C45" s="309"/>
      <c r="D45" s="312" t="s">
        <v>57</v>
      </c>
      <c r="E45" s="312"/>
      <c r="F45" s="312"/>
      <c r="G45" s="62">
        <f t="shared" si="3"/>
        <v>35</v>
      </c>
      <c r="H45" s="84">
        <f>VLOOKUP($G$7,$A$325:$PM$900,Restricciones!H45+5,FALSE)</f>
        <v>24</v>
      </c>
      <c r="I45" s="84">
        <f>VLOOKUP($G$7,$A$325:$PM$900,Restricciones!I45+5,FALSE)</f>
        <v>11</v>
      </c>
      <c r="L45" s="26"/>
      <c r="M45" s="26"/>
      <c r="N45" s="26"/>
      <c r="O45" s="26"/>
    </row>
    <row r="46" spans="1:15" s="26" customFormat="1" x14ac:dyDescent="0.25">
      <c r="A46" s="11"/>
      <c r="B46" s="309"/>
      <c r="C46" s="309"/>
      <c r="D46" s="312" t="s">
        <v>58</v>
      </c>
      <c r="E46" s="312"/>
      <c r="F46" s="312"/>
      <c r="G46" s="62">
        <f t="shared" si="3"/>
        <v>270</v>
      </c>
      <c r="H46" s="84">
        <f>VLOOKUP($G$7,$A$325:$PM$900,Restricciones!H46+5,FALSE)</f>
        <v>145</v>
      </c>
      <c r="I46" s="84">
        <f>VLOOKUP($G$7,$A$325:$PM$900,Restricciones!I46+5,FALSE)</f>
        <v>125</v>
      </c>
    </row>
    <row r="47" spans="1:15" s="26" customFormat="1" ht="26.25" customHeight="1" x14ac:dyDescent="0.25">
      <c r="A47" s="11"/>
      <c r="B47" s="309"/>
      <c r="C47" s="309"/>
      <c r="D47" s="312" t="s">
        <v>59</v>
      </c>
      <c r="E47" s="312"/>
      <c r="F47" s="312"/>
      <c r="G47" s="62">
        <f t="shared" si="3"/>
        <v>3</v>
      </c>
      <c r="H47" s="84">
        <f>VLOOKUP($G$7,$A$325:$PM$900,Restricciones!H47+5,FALSE)</f>
        <v>1</v>
      </c>
      <c r="I47" s="84">
        <f>VLOOKUP($G$7,$A$325:$PM$900,Restricciones!I47+5,FALSE)</f>
        <v>2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09"/>
      <c r="C48" s="309"/>
      <c r="D48" s="312" t="s">
        <v>60</v>
      </c>
      <c r="E48" s="312"/>
      <c r="F48" s="312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09" t="s">
        <v>61</v>
      </c>
      <c r="C49" s="309"/>
      <c r="D49" s="310" t="s">
        <v>62</v>
      </c>
      <c r="E49" s="310"/>
      <c r="F49" s="310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09"/>
      <c r="C50" s="309"/>
      <c r="D50" s="311" t="s">
        <v>63</v>
      </c>
      <c r="E50" s="311"/>
      <c r="F50" s="311"/>
      <c r="G50" s="62">
        <f t="shared" si="3"/>
        <v>302</v>
      </c>
      <c r="H50" s="84">
        <f>VLOOKUP($G$7,$A$325:$PM$900,Restricciones!H50+5,FALSE)</f>
        <v>182</v>
      </c>
      <c r="I50" s="84">
        <f>VLOOKUP($G$7,$A$325:$PM$900,Restricciones!I50+5,FALSE)</f>
        <v>120</v>
      </c>
    </row>
    <row r="51" spans="1:13" s="21" customFormat="1" x14ac:dyDescent="0.25">
      <c r="A51" s="11"/>
      <c r="B51" s="309"/>
      <c r="C51" s="309"/>
      <c r="D51" s="310" t="s">
        <v>64</v>
      </c>
      <c r="E51" s="310"/>
      <c r="F51" s="310"/>
      <c r="G51" s="62">
        <f t="shared" si="3"/>
        <v>43</v>
      </c>
      <c r="H51" s="84">
        <f>VLOOKUP($G$7,$A$325:$PM$900,Restricciones!H51+5,FALSE)</f>
        <v>26</v>
      </c>
      <c r="I51" s="84">
        <f>VLOOKUP($G$7,$A$325:$PM$900,Restricciones!I51+5,FALSE)</f>
        <v>17</v>
      </c>
    </row>
    <row r="52" spans="1:13" s="21" customFormat="1" x14ac:dyDescent="0.25">
      <c r="A52" s="11"/>
      <c r="B52" s="312" t="s">
        <v>65</v>
      </c>
      <c r="C52" s="312"/>
      <c r="D52" s="312"/>
      <c r="E52" s="312"/>
      <c r="F52" s="312"/>
      <c r="G52" s="62">
        <f t="shared" si="3"/>
        <v>2</v>
      </c>
      <c r="H52" s="84">
        <f>VLOOKUP($G$7,$A$325:$PM$900,Restricciones!H52+5,FALSE)</f>
        <v>1</v>
      </c>
      <c r="I52" s="84">
        <f>VLOOKUP($G$7,$A$325:$PM$900,Restricciones!I52+5,FALSE)</f>
        <v>1</v>
      </c>
    </row>
    <row r="53" spans="1:13" s="21" customFormat="1" x14ac:dyDescent="0.25">
      <c r="A53" s="11"/>
      <c r="B53" s="312" t="s">
        <v>66</v>
      </c>
      <c r="C53" s="312"/>
      <c r="D53" s="312"/>
      <c r="E53" s="312"/>
      <c r="F53" s="312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66" t="s">
        <v>644</v>
      </c>
      <c r="K53" s="266"/>
      <c r="L53" s="267" t="s">
        <v>645</v>
      </c>
      <c r="M53" s="267"/>
    </row>
    <row r="54" spans="1:13" s="21" customFormat="1" x14ac:dyDescent="0.25">
      <c r="A54" s="11"/>
      <c r="B54" s="312" t="s">
        <v>67</v>
      </c>
      <c r="C54" s="312"/>
      <c r="D54" s="312"/>
      <c r="E54" s="312"/>
      <c r="F54" s="312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12" t="s">
        <v>68</v>
      </c>
      <c r="C55" s="312"/>
      <c r="D55" s="312"/>
      <c r="E55" s="312"/>
      <c r="F55" s="312"/>
      <c r="G55" s="62">
        <f t="shared" si="3"/>
        <v>3513</v>
      </c>
      <c r="H55" s="84">
        <f>VLOOKUP($G$7,$A$325:$PM$900,Restricciones!H55+5,FALSE)</f>
        <v>2324</v>
      </c>
      <c r="I55" s="84">
        <f>VLOOKUP($G$7,$A$325:$PM$900,Restricciones!I55+5,FALSE)</f>
        <v>1189</v>
      </c>
      <c r="J55" s="84">
        <f>VLOOKUP($G$7,$A$325:$PU$900,Restricciones!J55+5,FALSE)</f>
        <v>1152</v>
      </c>
      <c r="K55" s="84">
        <f>VLOOKUP($G$7,$A$325:$PU$900,Restricciones!K55+5,FALSE)</f>
        <v>599</v>
      </c>
      <c r="L55" s="84">
        <f>VLOOKUP($G$7,$A$325:$PU$900,Restricciones!L55+5,FALSE)</f>
        <v>1172</v>
      </c>
      <c r="M55" s="84">
        <f>VLOOKUP($G$7,$A$325:$PU$900,Restricciones!M55+5,FALSE)</f>
        <v>590</v>
      </c>
    </row>
    <row r="56" spans="1:13" s="21" customFormat="1" x14ac:dyDescent="0.25">
      <c r="A56" s="11"/>
      <c r="B56" s="329" t="s">
        <v>69</v>
      </c>
      <c r="C56" s="329"/>
      <c r="D56" s="329"/>
      <c r="E56" s="329"/>
      <c r="F56" s="329"/>
      <c r="G56" s="62">
        <f t="shared" si="3"/>
        <v>1625</v>
      </c>
      <c r="H56" s="84">
        <f>VLOOKUP($G$7,$A$325:$PM$900,Restricciones!H56+5,FALSE)</f>
        <v>1079</v>
      </c>
      <c r="I56" s="84">
        <f>VLOOKUP($G$7,$A$325:$PM$900,Restricciones!I56+5,FALSE)</f>
        <v>546</v>
      </c>
      <c r="J56" s="84">
        <f>VLOOKUP($G$7,$A$325:$PU$900,Restricciones!J56+5,FALSE)</f>
        <v>34</v>
      </c>
      <c r="K56" s="84">
        <f>VLOOKUP($G$7,$A$325:$PU$900,Restricciones!K56+5,FALSE)</f>
        <v>39</v>
      </c>
      <c r="L56" s="84">
        <f>VLOOKUP($G$7,$A$325:$PU$900,Restricciones!L56+5,FALSE)</f>
        <v>1045</v>
      </c>
      <c r="M56" s="84">
        <f>VLOOKUP($G$7,$A$325:$PU$900,Restricciones!M56+5,FALSE)</f>
        <v>507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0" t="s">
        <v>70</v>
      </c>
      <c r="C59" s="331"/>
      <c r="D59" s="331"/>
      <c r="E59" s="331"/>
      <c r="F59" s="332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13" t="s">
        <v>71</v>
      </c>
      <c r="C60" s="314"/>
      <c r="D60" s="314"/>
      <c r="E60" s="314"/>
      <c r="F60" s="315"/>
      <c r="G60" s="18">
        <f t="shared" ref="G60:G63" si="4">SUM(H60:I60)</f>
        <v>1190</v>
      </c>
      <c r="H60" s="84">
        <f>VLOOKUP($G$7,$A$325:$PM$900,Restricciones!H60+5,FALSE)</f>
        <v>748</v>
      </c>
      <c r="I60" s="84">
        <f>VLOOKUP($G$7,$A$325:$PM$900,Restricciones!I60+5,FALSE)</f>
        <v>442</v>
      </c>
    </row>
    <row r="61" spans="1:13" s="21" customFormat="1" ht="15" customHeight="1" x14ac:dyDescent="0.25">
      <c r="A61" s="27"/>
      <c r="B61" s="333" t="s">
        <v>72</v>
      </c>
      <c r="C61" s="334"/>
      <c r="D61" s="337" t="s">
        <v>634</v>
      </c>
      <c r="E61" s="338"/>
      <c r="F61" s="339"/>
      <c r="G61" s="18">
        <f t="shared" si="4"/>
        <v>431</v>
      </c>
      <c r="H61" s="84">
        <f>VLOOKUP($G$7,$A$325:$PM$900,Restricciones!H61+5,FALSE)</f>
        <v>272</v>
      </c>
      <c r="I61" s="84">
        <f>VLOOKUP($G$7,$A$325:$PM$900,Restricciones!I61+5,FALSE)</f>
        <v>159</v>
      </c>
    </row>
    <row r="62" spans="1:13" s="21" customFormat="1" ht="15" customHeight="1" x14ac:dyDescent="0.25">
      <c r="A62" s="27"/>
      <c r="B62" s="335"/>
      <c r="C62" s="336"/>
      <c r="D62" s="337" t="s">
        <v>635</v>
      </c>
      <c r="E62" s="338"/>
      <c r="F62" s="339"/>
      <c r="G62" s="18">
        <f t="shared" si="4"/>
        <v>5</v>
      </c>
      <c r="H62" s="84">
        <f>VLOOKUP($G$7,$A$325:$PM$900,Restricciones!H62+5,FALSE)</f>
        <v>4</v>
      </c>
      <c r="I62" s="84">
        <f>VLOOKUP($G$7,$A$325:$PM$900,Restricciones!I62+5,FALSE)</f>
        <v>1</v>
      </c>
    </row>
    <row r="63" spans="1:13" s="21" customFormat="1" ht="15" customHeight="1" x14ac:dyDescent="0.25">
      <c r="A63" s="27"/>
      <c r="B63" s="313" t="s">
        <v>73</v>
      </c>
      <c r="C63" s="314"/>
      <c r="D63" s="314"/>
      <c r="E63" s="314"/>
      <c r="F63" s="315"/>
      <c r="G63" s="18">
        <f t="shared" si="4"/>
        <v>115</v>
      </c>
      <c r="H63" s="84">
        <f>VLOOKUP($G$7,$A$325:$PM$900,Restricciones!H63+5,FALSE)</f>
        <v>82</v>
      </c>
      <c r="I63" s="84">
        <f>VLOOKUP($G$7,$A$325:$PM$900,Restricciones!I63+5,FALSE)</f>
        <v>33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16" t="s">
        <v>74</v>
      </c>
      <c r="C66" s="317"/>
      <c r="D66" s="317"/>
      <c r="E66" s="317"/>
      <c r="F66" s="318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19" t="s">
        <v>636</v>
      </c>
      <c r="C67" s="320"/>
      <c r="D67" s="320"/>
      <c r="E67" s="320"/>
      <c r="F67" s="320"/>
      <c r="G67" s="62">
        <f>SUM(H67:I67)</f>
        <v>1</v>
      </c>
      <c r="H67" s="84">
        <f>VLOOKUP($G$7,$A$325:$PM$900,Restricciones!H67+5,FALSE)</f>
        <v>0</v>
      </c>
      <c r="I67" s="84">
        <f>VLOOKUP($G$7,$A$325:$PM$900,Restricciones!I67+5,FALSE)</f>
        <v>1</v>
      </c>
    </row>
    <row r="68" spans="1:15" s="21" customFormat="1" ht="14.25" customHeight="1" x14ac:dyDescent="0.25">
      <c r="A68" s="27"/>
      <c r="B68" s="321" t="s">
        <v>75</v>
      </c>
      <c r="C68" s="322"/>
      <c r="D68" s="323"/>
      <c r="E68" s="327" t="s">
        <v>634</v>
      </c>
      <c r="F68" s="328"/>
      <c r="G68" s="62">
        <f>SUM(H68:I68)</f>
        <v>62</v>
      </c>
      <c r="H68" s="84">
        <f>VLOOKUP($G$7,$A$325:$PM$900,Restricciones!H68+5,FALSE)</f>
        <v>36</v>
      </c>
      <c r="I68" s="84">
        <f>VLOOKUP($G$7,$A$325:$PM$900,Restricciones!I68+5,FALSE)</f>
        <v>26</v>
      </c>
    </row>
    <row r="69" spans="1:15" s="21" customFormat="1" ht="14.25" customHeight="1" x14ac:dyDescent="0.25">
      <c r="A69" s="27"/>
      <c r="B69" s="324"/>
      <c r="C69" s="325"/>
      <c r="D69" s="326"/>
      <c r="E69" s="327" t="s">
        <v>635</v>
      </c>
      <c r="F69" s="328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16" t="s">
        <v>76</v>
      </c>
      <c r="C72" s="317"/>
      <c r="D72" s="317"/>
      <c r="E72" s="317"/>
      <c r="F72" s="318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19" t="s">
        <v>77</v>
      </c>
      <c r="C73" s="319"/>
      <c r="D73" s="319"/>
      <c r="E73" s="319"/>
      <c r="F73" s="319"/>
      <c r="G73" s="62">
        <f>SUM(H73:I73)</f>
        <v>461</v>
      </c>
      <c r="H73" s="84">
        <f>VLOOKUP($G$7,$A$325:$PM$900,Restricciones!H73+5,FALSE)</f>
        <v>199</v>
      </c>
      <c r="I73" s="84">
        <f>VLOOKUP($G$7,$A$325:$PM$900,Restricciones!I73+5,FALSE)</f>
        <v>262</v>
      </c>
    </row>
    <row r="74" spans="1:15" s="21" customFormat="1" ht="14.25" customHeight="1" x14ac:dyDescent="0.25">
      <c r="A74" s="27"/>
      <c r="B74" s="319" t="s">
        <v>78</v>
      </c>
      <c r="C74" s="319"/>
      <c r="D74" s="319"/>
      <c r="E74" s="319"/>
      <c r="F74" s="319"/>
      <c r="G74" s="62">
        <f t="shared" ref="G74:G77" si="5">SUM(H74:I74)</f>
        <v>461</v>
      </c>
      <c r="H74" s="84">
        <f>VLOOKUP($G$7,$A$325:$PM$900,Restricciones!H74+5,FALSE)</f>
        <v>199</v>
      </c>
      <c r="I74" s="84">
        <f>VLOOKUP($G$7,$A$325:$PM$900,Restricciones!I74+5,FALSE)</f>
        <v>262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19" t="s">
        <v>79</v>
      </c>
      <c r="C75" s="319"/>
      <c r="D75" s="319"/>
      <c r="E75" s="319"/>
      <c r="F75" s="319"/>
      <c r="G75" s="62">
        <f t="shared" si="5"/>
        <v>425</v>
      </c>
      <c r="H75" s="84">
        <f>VLOOKUP($G$7,$A$325:$PM$900,Restricciones!H75+5,FALSE)</f>
        <v>177</v>
      </c>
      <c r="I75" s="84">
        <f>VLOOKUP($G$7,$A$325:$PM$900,Restricciones!I75+5,FALSE)</f>
        <v>248</v>
      </c>
      <c r="L75" s="14"/>
      <c r="M75" s="14"/>
      <c r="N75" s="14"/>
      <c r="O75" s="14"/>
    </row>
    <row r="76" spans="1:15" x14ac:dyDescent="0.25">
      <c r="A76" s="11"/>
      <c r="B76" s="319" t="s">
        <v>80</v>
      </c>
      <c r="C76" s="319"/>
      <c r="D76" s="319"/>
      <c r="E76" s="319"/>
      <c r="F76" s="319"/>
      <c r="G76" s="62">
        <f t="shared" si="5"/>
        <v>158</v>
      </c>
      <c r="H76" s="84">
        <f>VLOOKUP($G$7,$A$325:$PM$900,Restricciones!H76+5,FALSE)</f>
        <v>62</v>
      </c>
      <c r="I76" s="84">
        <f>VLOOKUP($G$7,$A$325:$PM$900,Restricciones!I76+5,FALSE)</f>
        <v>96</v>
      </c>
    </row>
    <row r="77" spans="1:15" x14ac:dyDescent="0.25">
      <c r="A77" s="11"/>
      <c r="B77" s="319" t="s">
        <v>81</v>
      </c>
      <c r="C77" s="319"/>
      <c r="D77" s="319"/>
      <c r="E77" s="319"/>
      <c r="F77" s="319"/>
      <c r="G77" s="62">
        <f t="shared" si="5"/>
        <v>39</v>
      </c>
      <c r="H77" s="84">
        <f>VLOOKUP($G$7,$A$325:$PM$900,Restricciones!H77+5,FALSE)</f>
        <v>29</v>
      </c>
      <c r="I77" s="84">
        <f>VLOOKUP($G$7,$A$325:$PM$900,Restricciones!I77+5,FALSE)</f>
        <v>10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88" t="s">
        <v>82</v>
      </c>
      <c r="C80" s="282"/>
      <c r="D80" s="282"/>
      <c r="E80" s="282"/>
      <c r="F80" s="283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19" t="s">
        <v>83</v>
      </c>
      <c r="C81" s="319"/>
      <c r="D81" s="319"/>
      <c r="E81" s="319"/>
      <c r="F81" s="319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19" t="s">
        <v>84</v>
      </c>
      <c r="C82" s="319"/>
      <c r="D82" s="319"/>
      <c r="E82" s="319"/>
      <c r="F82" s="319"/>
      <c r="G82" s="18">
        <f t="shared" ref="G82:G86" si="6">SUM(H82:I82)</f>
        <v>1</v>
      </c>
      <c r="H82" s="84">
        <f>VLOOKUP($G$7,$A$325:$PM$900,Restricciones!H82+5,FALSE)</f>
        <v>1</v>
      </c>
      <c r="I82" s="84">
        <f>VLOOKUP($G$7,$A$325:$PM$900,Restricciones!I82+5,FALSE)</f>
        <v>0</v>
      </c>
    </row>
    <row r="83" spans="1:9" x14ac:dyDescent="0.25">
      <c r="A83" s="11"/>
      <c r="B83" s="319" t="s">
        <v>85</v>
      </c>
      <c r="C83" s="319"/>
      <c r="D83" s="319"/>
      <c r="E83" s="319"/>
      <c r="F83" s="319"/>
      <c r="G83" s="18">
        <f t="shared" si="6"/>
        <v>1</v>
      </c>
      <c r="H83" s="84">
        <f>VLOOKUP($G$7,$A$325:$PM$900,Restricciones!H83+5,FALSE)</f>
        <v>1</v>
      </c>
      <c r="I83" s="84">
        <f>VLOOKUP($G$7,$A$325:$PM$900,Restricciones!I83+5,FALSE)</f>
        <v>0</v>
      </c>
    </row>
    <row r="84" spans="1:9" x14ac:dyDescent="0.25">
      <c r="A84" s="11"/>
      <c r="B84" s="319" t="s">
        <v>86</v>
      </c>
      <c r="C84" s="319"/>
      <c r="D84" s="319"/>
      <c r="E84" s="319"/>
      <c r="F84" s="319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19" t="s">
        <v>87</v>
      </c>
      <c r="C85" s="319"/>
      <c r="D85" s="319"/>
      <c r="E85" s="319"/>
      <c r="F85" s="319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19" t="s">
        <v>88</v>
      </c>
      <c r="C86" s="319"/>
      <c r="D86" s="319"/>
      <c r="E86" s="319"/>
      <c r="F86" s="319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88" t="s">
        <v>89</v>
      </c>
      <c r="C89" s="282"/>
      <c r="D89" s="282"/>
      <c r="E89" s="282"/>
      <c r="F89" s="283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19" t="s">
        <v>90</v>
      </c>
      <c r="C90" s="319"/>
      <c r="D90" s="319"/>
      <c r="E90" s="319"/>
      <c r="F90" s="319"/>
      <c r="G90" s="18">
        <f>SUM(H90:I90)</f>
        <v>30</v>
      </c>
      <c r="H90" s="84">
        <f>VLOOKUP($G$7,$A$325:$PM$900,Restricciones!H90+5,FALSE)</f>
        <v>0</v>
      </c>
      <c r="I90" s="84">
        <f>VLOOKUP($G$7,$A$325:$PM$900,Restricciones!I90+5,FALSE)</f>
        <v>30</v>
      </c>
    </row>
    <row r="91" spans="1:9" x14ac:dyDescent="0.25">
      <c r="A91" s="11"/>
      <c r="B91" s="319" t="s">
        <v>91</v>
      </c>
      <c r="C91" s="319"/>
      <c r="D91" s="319"/>
      <c r="E91" s="319"/>
      <c r="F91" s="319"/>
      <c r="G91" s="18">
        <f t="shared" ref="G91:G99" si="7">SUM(H91:I91)</f>
        <v>5</v>
      </c>
      <c r="H91" s="84">
        <f>VLOOKUP($G$7,$A$325:$PM$900,Restricciones!H91+5,FALSE)</f>
        <v>0</v>
      </c>
      <c r="I91" s="84">
        <f>VLOOKUP($G$7,$A$325:$PM$900,Restricciones!I91+5,FALSE)</f>
        <v>5</v>
      </c>
    </row>
    <row r="92" spans="1:9" x14ac:dyDescent="0.25">
      <c r="A92" s="11"/>
      <c r="B92" s="319" t="s">
        <v>92</v>
      </c>
      <c r="C92" s="319"/>
      <c r="D92" s="319"/>
      <c r="E92" s="319"/>
      <c r="F92" s="319"/>
      <c r="G92" s="18">
        <f t="shared" si="7"/>
        <v>1</v>
      </c>
      <c r="H92" s="84">
        <f>VLOOKUP($G$7,$A$325:$PM$900,Restricciones!H92+5,FALSE)</f>
        <v>0</v>
      </c>
      <c r="I92" s="84">
        <f>VLOOKUP($G$7,$A$325:$PM$900,Restricciones!I92+5,FALSE)</f>
        <v>1</v>
      </c>
    </row>
    <row r="93" spans="1:9" x14ac:dyDescent="0.25">
      <c r="A93" s="11"/>
      <c r="B93" s="319" t="s">
        <v>93</v>
      </c>
      <c r="C93" s="319"/>
      <c r="D93" s="319"/>
      <c r="E93" s="319"/>
      <c r="F93" s="319"/>
      <c r="G93" s="18">
        <f t="shared" si="7"/>
        <v>681</v>
      </c>
      <c r="H93" s="84">
        <f>VLOOKUP($G$7,$A$325:$PM$900,Restricciones!H93+5,FALSE)</f>
        <v>336</v>
      </c>
      <c r="I93" s="84">
        <f>VLOOKUP($G$7,$A$325:$PM$900,Restricciones!I93+5,FALSE)</f>
        <v>345</v>
      </c>
    </row>
    <row r="94" spans="1:9" x14ac:dyDescent="0.25">
      <c r="A94" s="11"/>
      <c r="B94" s="319" t="s">
        <v>94</v>
      </c>
      <c r="C94" s="319"/>
      <c r="D94" s="319"/>
      <c r="E94" s="319"/>
      <c r="F94" s="319"/>
      <c r="G94" s="18">
        <f t="shared" si="7"/>
        <v>51</v>
      </c>
      <c r="H94" s="84">
        <f>VLOOKUP($G$7,$A$325:$PM$900,Restricciones!H94+5,FALSE)</f>
        <v>34</v>
      </c>
      <c r="I94" s="84">
        <f>VLOOKUP($G$7,$A$325:$PM$900,Restricciones!I94+5,FALSE)</f>
        <v>17</v>
      </c>
    </row>
    <row r="95" spans="1:9" x14ac:dyDescent="0.25">
      <c r="A95" s="11"/>
      <c r="B95" s="319" t="s">
        <v>95</v>
      </c>
      <c r="C95" s="319"/>
      <c r="D95" s="319"/>
      <c r="E95" s="319"/>
      <c r="F95" s="319"/>
      <c r="G95" s="18">
        <f t="shared" si="7"/>
        <v>88</v>
      </c>
      <c r="H95" s="84">
        <f>VLOOKUP($G$7,$A$325:$PM$900,Restricciones!H95+5,FALSE)</f>
        <v>54</v>
      </c>
      <c r="I95" s="84">
        <f>VLOOKUP($G$7,$A$325:$PM$900,Restricciones!I95+5,FALSE)</f>
        <v>34</v>
      </c>
    </row>
    <row r="96" spans="1:9" x14ac:dyDescent="0.25">
      <c r="A96" s="11"/>
      <c r="B96" s="319" t="s">
        <v>96</v>
      </c>
      <c r="C96" s="319"/>
      <c r="D96" s="319"/>
      <c r="E96" s="319"/>
      <c r="F96" s="319"/>
      <c r="G96" s="18">
        <f t="shared" si="7"/>
        <v>24</v>
      </c>
      <c r="H96" s="84">
        <f>VLOOKUP($G$7,$A$325:$PM$900,Restricciones!H96+5,FALSE)</f>
        <v>5</v>
      </c>
      <c r="I96" s="84">
        <f>VLOOKUP($G$7,$A$325:$PM$900,Restricciones!I96+5,FALSE)</f>
        <v>19</v>
      </c>
    </row>
    <row r="97" spans="1:9" x14ac:dyDescent="0.25">
      <c r="A97" s="11"/>
      <c r="B97" s="319" t="s">
        <v>97</v>
      </c>
      <c r="C97" s="319"/>
      <c r="D97" s="319"/>
      <c r="E97" s="319"/>
      <c r="F97" s="319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19" t="s">
        <v>98</v>
      </c>
      <c r="C98" s="319"/>
      <c r="D98" s="319"/>
      <c r="E98" s="319"/>
      <c r="F98" s="319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19" t="s">
        <v>99</v>
      </c>
      <c r="C99" s="319"/>
      <c r="D99" s="319"/>
      <c r="E99" s="319"/>
      <c r="F99" s="319"/>
      <c r="G99" s="18">
        <f t="shared" si="7"/>
        <v>0</v>
      </c>
      <c r="H99" s="84">
        <f>VLOOKUP($G$7,$A$325:$PM$900,Restricciones!H99+5,FALSE)</f>
        <v>0</v>
      </c>
      <c r="I99" s="84">
        <f>VLOOKUP($G$7,$A$325:$PM$900,Restricciones!I99+5,FALSE)</f>
        <v>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0" t="s">
        <v>100</v>
      </c>
      <c r="C102" s="331"/>
      <c r="D102" s="331"/>
      <c r="E102" s="331"/>
      <c r="F102" s="332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0" t="s">
        <v>101</v>
      </c>
      <c r="C103" s="296"/>
      <c r="D103" s="296"/>
      <c r="E103" s="296"/>
      <c r="F103" s="296"/>
      <c r="G103" s="18">
        <f>SUM(H103:I103)</f>
        <v>74</v>
      </c>
      <c r="H103" s="84">
        <f>VLOOKUP($G$7,$A$325:$PM$900,Restricciones!H103+5,FALSE)</f>
        <v>45</v>
      </c>
      <c r="I103" s="84">
        <f>VLOOKUP($G$7,$A$325:$PM$900,Restricciones!I103+5,FALSE)</f>
        <v>29</v>
      </c>
    </row>
    <row r="104" spans="1:9" x14ac:dyDescent="0.25">
      <c r="A104" s="11"/>
      <c r="B104" s="319" t="s">
        <v>102</v>
      </c>
      <c r="C104" s="320"/>
      <c r="D104" s="320"/>
      <c r="E104" s="320"/>
      <c r="F104" s="320"/>
      <c r="G104" s="18">
        <f t="shared" ref="G104:G116" si="8">SUM(H104:I104)</f>
        <v>2432</v>
      </c>
      <c r="H104" s="84">
        <f>VLOOKUP($G$7,$A$325:$PM$900,Restricciones!H104+5,FALSE)</f>
        <v>1626</v>
      </c>
      <c r="I104" s="84">
        <f>VLOOKUP($G$7,$A$325:$PM$900,Restricciones!I104+5,FALSE)</f>
        <v>806</v>
      </c>
    </row>
    <row r="105" spans="1:9" x14ac:dyDescent="0.25">
      <c r="A105" s="11"/>
      <c r="B105" s="341" t="s">
        <v>7</v>
      </c>
      <c r="C105" s="341"/>
      <c r="D105" s="341"/>
      <c r="E105" s="341"/>
      <c r="F105" s="341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41" t="s">
        <v>8</v>
      </c>
      <c r="C106" s="341" t="s">
        <v>9</v>
      </c>
      <c r="D106" s="341"/>
      <c r="E106" s="341"/>
      <c r="F106" s="341"/>
      <c r="G106" s="18">
        <f t="shared" si="8"/>
        <v>1</v>
      </c>
      <c r="H106" s="84">
        <f>VLOOKUP($G$7,$A$325:$PM$900,Restricciones!H106+5,FALSE)</f>
        <v>1</v>
      </c>
      <c r="I106" s="84">
        <f>VLOOKUP($G$7,$A$325:$PM$900,Restricciones!I106+5,FALSE)</f>
        <v>0</v>
      </c>
    </row>
    <row r="107" spans="1:9" x14ac:dyDescent="0.25">
      <c r="A107" s="11"/>
      <c r="B107" s="341"/>
      <c r="C107" s="341" t="s">
        <v>10</v>
      </c>
      <c r="D107" s="341"/>
      <c r="E107" s="341"/>
      <c r="F107" s="341"/>
      <c r="G107" s="18">
        <f t="shared" si="8"/>
        <v>9</v>
      </c>
      <c r="H107" s="84">
        <f>VLOOKUP($G$7,$A$325:$PM$900,Restricciones!H107+5,FALSE)</f>
        <v>0</v>
      </c>
      <c r="I107" s="84">
        <f>VLOOKUP($G$7,$A$325:$PM$900,Restricciones!I107+5,FALSE)</f>
        <v>9</v>
      </c>
    </row>
    <row r="108" spans="1:9" x14ac:dyDescent="0.25">
      <c r="A108" s="11"/>
      <c r="B108" s="341"/>
      <c r="C108" s="341" t="s">
        <v>11</v>
      </c>
      <c r="D108" s="341"/>
      <c r="E108" s="341"/>
      <c r="F108" s="341"/>
      <c r="G108" s="18">
        <f t="shared" si="8"/>
        <v>17</v>
      </c>
      <c r="H108" s="84">
        <f>VLOOKUP($G$7,$A$325:$PM$900,Restricciones!H108+5,FALSE)</f>
        <v>3</v>
      </c>
      <c r="I108" s="84">
        <f>VLOOKUP($G$7,$A$325:$PM$900,Restricciones!I108+5,FALSE)</f>
        <v>14</v>
      </c>
    </row>
    <row r="109" spans="1:9" x14ac:dyDescent="0.25">
      <c r="A109" s="11"/>
      <c r="B109" s="341"/>
      <c r="C109" s="341" t="s">
        <v>12</v>
      </c>
      <c r="D109" s="341"/>
      <c r="E109" s="341"/>
      <c r="F109" s="341"/>
      <c r="G109" s="18">
        <f t="shared" si="8"/>
        <v>0</v>
      </c>
      <c r="H109" s="84">
        <f>VLOOKUP($G$7,$A$325:$PM$900,Restricciones!H109+5,FALSE)</f>
        <v>0</v>
      </c>
      <c r="I109" s="84">
        <f>VLOOKUP($G$7,$A$325:$PM$900,Restricciones!I109+5,FALSE)</f>
        <v>0</v>
      </c>
    </row>
    <row r="110" spans="1:9" x14ac:dyDescent="0.25">
      <c r="A110" s="11"/>
      <c r="B110" s="341" t="s">
        <v>13</v>
      </c>
      <c r="C110" s="341" t="s">
        <v>14</v>
      </c>
      <c r="D110" s="341"/>
      <c r="E110" s="341"/>
      <c r="F110" s="341"/>
      <c r="G110" s="18">
        <f t="shared" si="8"/>
        <v>15</v>
      </c>
      <c r="H110" s="84">
        <f>VLOOKUP($G$7,$A$325:$PM$900,Restricciones!H110+5,FALSE)</f>
        <v>2</v>
      </c>
      <c r="I110" s="84">
        <f>VLOOKUP($G$7,$A$325:$PM$900,Restricciones!I110+5,FALSE)</f>
        <v>13</v>
      </c>
    </row>
    <row r="111" spans="1:9" x14ac:dyDescent="0.25">
      <c r="A111" s="11"/>
      <c r="B111" s="341"/>
      <c r="C111" s="341" t="s">
        <v>15</v>
      </c>
      <c r="D111" s="341"/>
      <c r="E111" s="341"/>
      <c r="F111" s="341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41" t="s">
        <v>16</v>
      </c>
      <c r="C112" s="341"/>
      <c r="D112" s="341"/>
      <c r="E112" s="341"/>
      <c r="F112" s="341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41" t="s">
        <v>103</v>
      </c>
      <c r="C113" s="341" t="s">
        <v>17</v>
      </c>
      <c r="D113" s="341"/>
      <c r="E113" s="341"/>
      <c r="F113" s="341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41"/>
      <c r="C114" s="341" t="s">
        <v>104</v>
      </c>
      <c r="D114" s="341"/>
      <c r="E114" s="341"/>
      <c r="F114" s="341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41"/>
      <c r="C115" s="341" t="s">
        <v>18</v>
      </c>
      <c r="D115" s="341"/>
      <c r="E115" s="341"/>
      <c r="F115" s="341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41" t="s">
        <v>554</v>
      </c>
      <c r="D116" s="341"/>
      <c r="E116" s="341"/>
      <c r="F116" s="341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0" t="s">
        <v>105</v>
      </c>
      <c r="C119" s="331"/>
      <c r="D119" s="331"/>
      <c r="E119" s="331"/>
      <c r="F119" s="332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13" t="s">
        <v>106</v>
      </c>
      <c r="C120" s="314"/>
      <c r="D120" s="314"/>
      <c r="E120" s="314"/>
      <c r="F120" s="315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289" t="s">
        <v>107</v>
      </c>
      <c r="C121" s="290"/>
      <c r="D121" s="290"/>
      <c r="E121" s="290"/>
      <c r="F121" s="291"/>
      <c r="G121" s="63">
        <f t="shared" ref="G121:G136" si="9">SUM(H121:I121)</f>
        <v>6</v>
      </c>
      <c r="H121" s="84">
        <f>VLOOKUP($G$7,$A$325:$PM$900,Restricciones!H121+5,FALSE)</f>
        <v>1</v>
      </c>
      <c r="I121" s="84">
        <f>VLOOKUP($G$7,$A$325:$PM$900,Restricciones!I121+5,FALSE)</f>
        <v>5</v>
      </c>
      <c r="K121" s="220"/>
    </row>
    <row r="122" spans="1:11" ht="16.5" x14ac:dyDescent="0.25">
      <c r="A122" s="11"/>
      <c r="B122" s="313" t="s">
        <v>108</v>
      </c>
      <c r="C122" s="314"/>
      <c r="D122" s="314"/>
      <c r="E122" s="314"/>
      <c r="F122" s="315"/>
      <c r="G122" s="63">
        <f t="shared" si="9"/>
        <v>2</v>
      </c>
      <c r="H122" s="84">
        <f>VLOOKUP($G$7,$A$325:$PM$900,Restricciones!H122+5,FALSE)</f>
        <v>1</v>
      </c>
      <c r="I122" s="84">
        <f>VLOOKUP($G$7,$A$325:$PM$900,Restricciones!I122+5,FALSE)</f>
        <v>1</v>
      </c>
      <c r="K122" s="220"/>
    </row>
    <row r="123" spans="1:11" ht="16.5" x14ac:dyDescent="0.25">
      <c r="A123" s="11"/>
      <c r="B123" s="289" t="s">
        <v>109</v>
      </c>
      <c r="C123" s="290"/>
      <c r="D123" s="290"/>
      <c r="E123" s="290"/>
      <c r="F123" s="291"/>
      <c r="G123" s="63">
        <f t="shared" si="9"/>
        <v>36</v>
      </c>
      <c r="H123" s="84">
        <f>VLOOKUP($G$7,$A$325:$PM$900,Restricciones!H123+5,FALSE)</f>
        <v>17</v>
      </c>
      <c r="I123" s="84">
        <f>VLOOKUP($G$7,$A$325:$PM$900,Restricciones!I123+5,FALSE)</f>
        <v>19</v>
      </c>
      <c r="K123" s="220"/>
    </row>
    <row r="124" spans="1:11" ht="16.5" x14ac:dyDescent="0.25">
      <c r="A124" s="11"/>
      <c r="B124" s="313" t="s">
        <v>110</v>
      </c>
      <c r="C124" s="314"/>
      <c r="D124" s="314"/>
      <c r="E124" s="314"/>
      <c r="F124" s="315"/>
      <c r="G124" s="63">
        <f t="shared" si="9"/>
        <v>6</v>
      </c>
      <c r="H124" s="84">
        <f>VLOOKUP($G$7,$A$325:$PM$900,Restricciones!H124+5,FALSE)</f>
        <v>4</v>
      </c>
      <c r="I124" s="84">
        <f>VLOOKUP($G$7,$A$325:$PM$900,Restricciones!I124+5,FALSE)</f>
        <v>2</v>
      </c>
      <c r="K124" s="220"/>
    </row>
    <row r="125" spans="1:11" ht="16.5" x14ac:dyDescent="0.25">
      <c r="A125" s="11"/>
      <c r="B125" s="289" t="s">
        <v>111</v>
      </c>
      <c r="C125" s="290"/>
      <c r="D125" s="290"/>
      <c r="E125" s="290"/>
      <c r="F125" s="291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13" t="s">
        <v>112</v>
      </c>
      <c r="C126" s="314"/>
      <c r="D126" s="314"/>
      <c r="E126" s="314"/>
      <c r="F126" s="315"/>
      <c r="G126" s="63">
        <f t="shared" si="9"/>
        <v>55</v>
      </c>
      <c r="H126" s="84">
        <f>VLOOKUP($G$7,$A$325:$PM$900,Restricciones!H126+5,FALSE)</f>
        <v>26</v>
      </c>
      <c r="I126" s="84">
        <f>VLOOKUP($G$7,$A$325:$PM$900,Restricciones!I126+5,FALSE)</f>
        <v>29</v>
      </c>
      <c r="K126" s="220"/>
    </row>
    <row r="127" spans="1:11" ht="16.5" x14ac:dyDescent="0.25">
      <c r="A127" s="11"/>
      <c r="B127" s="289" t="s">
        <v>113</v>
      </c>
      <c r="C127" s="290"/>
      <c r="D127" s="290"/>
      <c r="E127" s="290"/>
      <c r="F127" s="291"/>
      <c r="G127" s="63">
        <f t="shared" si="9"/>
        <v>22</v>
      </c>
      <c r="H127" s="84">
        <f>VLOOKUP($G$7,$A$325:$PM$900,Restricciones!H127+5,FALSE)</f>
        <v>10</v>
      </c>
      <c r="I127" s="84">
        <f>VLOOKUP($G$7,$A$325:$PM$900,Restricciones!I127+5,FALSE)</f>
        <v>12</v>
      </c>
      <c r="K127" s="220"/>
    </row>
    <row r="128" spans="1:11" ht="16.5" x14ac:dyDescent="0.25">
      <c r="A128" s="11"/>
      <c r="B128" s="313" t="s">
        <v>114</v>
      </c>
      <c r="C128" s="314"/>
      <c r="D128" s="314"/>
      <c r="E128" s="314"/>
      <c r="F128" s="315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289" t="s">
        <v>115</v>
      </c>
      <c r="C129" s="290"/>
      <c r="D129" s="290"/>
      <c r="E129" s="290"/>
      <c r="F129" s="291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13" t="s">
        <v>116</v>
      </c>
      <c r="C130" s="314"/>
      <c r="D130" s="314"/>
      <c r="E130" s="314"/>
      <c r="F130" s="315"/>
      <c r="G130" s="63">
        <f t="shared" si="9"/>
        <v>5</v>
      </c>
      <c r="H130" s="84">
        <f>VLOOKUP($G$7,$A$325:$PM$900,Restricciones!H130+5,FALSE)</f>
        <v>3</v>
      </c>
      <c r="I130" s="84">
        <f>VLOOKUP($G$7,$A$325:$PM$900,Restricciones!I130+5,FALSE)</f>
        <v>2</v>
      </c>
      <c r="K130" s="220"/>
    </row>
    <row r="131" spans="1:11" ht="16.5" x14ac:dyDescent="0.25">
      <c r="A131" s="11"/>
      <c r="B131" s="289" t="s">
        <v>117</v>
      </c>
      <c r="C131" s="290"/>
      <c r="D131" s="290"/>
      <c r="E131" s="290"/>
      <c r="F131" s="291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13" t="s">
        <v>118</v>
      </c>
      <c r="C132" s="314"/>
      <c r="D132" s="314"/>
      <c r="E132" s="314"/>
      <c r="F132" s="315"/>
      <c r="G132" s="63">
        <f t="shared" si="9"/>
        <v>1</v>
      </c>
      <c r="H132" s="84">
        <f>VLOOKUP($G$7,$A$325:$PM$900,Restricciones!H132+5,FALSE)</f>
        <v>0</v>
      </c>
      <c r="I132" s="84">
        <f>VLOOKUP($G$7,$A$325:$PM$900,Restricciones!I132+5,FALSE)</f>
        <v>1</v>
      </c>
      <c r="K132" s="220"/>
    </row>
    <row r="133" spans="1:11" ht="16.5" x14ac:dyDescent="0.25">
      <c r="A133" s="11"/>
      <c r="B133" s="289" t="s">
        <v>119</v>
      </c>
      <c r="C133" s="290"/>
      <c r="D133" s="290"/>
      <c r="E133" s="290"/>
      <c r="F133" s="291"/>
      <c r="G133" s="63">
        <f t="shared" si="9"/>
        <v>1</v>
      </c>
      <c r="H133" s="84">
        <f>VLOOKUP($G$7,$A$325:$PM$900,Restricciones!H133+5,FALSE)</f>
        <v>0</v>
      </c>
      <c r="I133" s="84">
        <f>VLOOKUP($G$7,$A$325:$PM$900,Restricciones!I133+5,FALSE)</f>
        <v>1</v>
      </c>
      <c r="K133" s="220"/>
    </row>
    <row r="134" spans="1:11" ht="16.5" x14ac:dyDescent="0.25">
      <c r="A134" s="11"/>
      <c r="B134" s="313" t="s">
        <v>120</v>
      </c>
      <c r="C134" s="314"/>
      <c r="D134" s="314"/>
      <c r="E134" s="314"/>
      <c r="F134" s="315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289" t="s">
        <v>121</v>
      </c>
      <c r="C135" s="290"/>
      <c r="D135" s="290"/>
      <c r="E135" s="290"/>
      <c r="F135" s="291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13" t="s">
        <v>122</v>
      </c>
      <c r="C136" s="314"/>
      <c r="D136" s="314"/>
      <c r="E136" s="314"/>
      <c r="F136" s="315"/>
      <c r="G136" s="63">
        <f t="shared" si="9"/>
        <v>10</v>
      </c>
      <c r="H136" s="84">
        <f>VLOOKUP($G$7,$A$325:$PM$900,Restricciones!H136+5,FALSE)</f>
        <v>2</v>
      </c>
      <c r="I136" s="84">
        <f>VLOOKUP($G$7,$A$325:$PM$900,Restricciones!I136+5,FALSE)</f>
        <v>8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42" t="s">
        <v>123</v>
      </c>
      <c r="C139" s="343"/>
      <c r="D139" s="343"/>
      <c r="E139" s="343"/>
      <c r="F139" s="344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13" t="s">
        <v>124</v>
      </c>
      <c r="C140" s="314"/>
      <c r="D140" s="314"/>
      <c r="E140" s="314"/>
      <c r="F140" s="315"/>
      <c r="G140" s="63">
        <f>SUM(H140:I140)</f>
        <v>91</v>
      </c>
      <c r="H140" s="84">
        <f>VLOOKUP($G$7,$A$325:$PM$900,Restricciones!H140+5,FALSE)</f>
        <v>49</v>
      </c>
      <c r="I140" s="84">
        <f>VLOOKUP($G$7,$A$325:$PM$900,Restricciones!I140+5,FALSE)</f>
        <v>42</v>
      </c>
      <c r="K140" s="220"/>
    </row>
    <row r="141" spans="1:11" ht="16.5" x14ac:dyDescent="0.25">
      <c r="A141" s="11"/>
      <c r="B141" s="289" t="s">
        <v>125</v>
      </c>
      <c r="C141" s="290"/>
      <c r="D141" s="290"/>
      <c r="E141" s="290"/>
      <c r="F141" s="291"/>
      <c r="G141" s="63">
        <f t="shared" ref="G141:G152" si="10">SUM(H141:I141)</f>
        <v>2333</v>
      </c>
      <c r="H141" s="84">
        <f>VLOOKUP($G$7,$A$325:$PM$900,Restricciones!H141+5,FALSE)</f>
        <v>1610</v>
      </c>
      <c r="I141" s="84">
        <f>VLOOKUP($G$7,$A$325:$PM$900,Restricciones!I141+5,FALSE)</f>
        <v>723</v>
      </c>
      <c r="K141" s="220"/>
    </row>
    <row r="142" spans="1:11" ht="16.5" x14ac:dyDescent="0.25">
      <c r="A142" s="11"/>
      <c r="B142" s="313" t="s">
        <v>126</v>
      </c>
      <c r="C142" s="314"/>
      <c r="D142" s="314"/>
      <c r="E142" s="314"/>
      <c r="F142" s="315"/>
      <c r="G142" s="63">
        <f t="shared" si="10"/>
        <v>2337</v>
      </c>
      <c r="H142" s="84">
        <f>VLOOKUP($G$7,$A$325:$PM$900,Restricciones!H142+5,FALSE)</f>
        <v>1612</v>
      </c>
      <c r="I142" s="84">
        <f>VLOOKUP($G$7,$A$325:$PM$900,Restricciones!I142+5,FALSE)</f>
        <v>725</v>
      </c>
      <c r="K142" s="220"/>
    </row>
    <row r="143" spans="1:11" ht="16.5" x14ac:dyDescent="0.25">
      <c r="A143" s="11"/>
      <c r="B143" s="289" t="s">
        <v>127</v>
      </c>
      <c r="C143" s="290"/>
      <c r="D143" s="290"/>
      <c r="E143" s="290"/>
      <c r="F143" s="291"/>
      <c r="G143" s="63">
        <f t="shared" si="10"/>
        <v>3963</v>
      </c>
      <c r="H143" s="84">
        <f>VLOOKUP($G$7,$A$325:$PM$900,Restricciones!H143+5,FALSE)</f>
        <v>2648</v>
      </c>
      <c r="I143" s="84">
        <f>VLOOKUP($G$7,$A$325:$PM$900,Restricciones!I143+5,FALSE)</f>
        <v>1315</v>
      </c>
      <c r="K143" s="220"/>
    </row>
    <row r="144" spans="1:11" ht="16.5" x14ac:dyDescent="0.25">
      <c r="A144" s="11"/>
      <c r="B144" s="313" t="s">
        <v>128</v>
      </c>
      <c r="C144" s="314"/>
      <c r="D144" s="314"/>
      <c r="E144" s="314"/>
      <c r="F144" s="315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89" t="s">
        <v>129</v>
      </c>
      <c r="C145" s="290"/>
      <c r="D145" s="290"/>
      <c r="E145" s="290"/>
      <c r="F145" s="291"/>
      <c r="G145" s="63">
        <f t="shared" si="10"/>
        <v>517</v>
      </c>
      <c r="H145" s="84">
        <f>VLOOKUP($G$7,$A$325:$PM$900,Restricciones!H145+5,FALSE)</f>
        <v>315</v>
      </c>
      <c r="I145" s="84">
        <f>VLOOKUP($G$7,$A$325:$PM$900,Restricciones!I145+5,FALSE)</f>
        <v>202</v>
      </c>
      <c r="K145" s="220"/>
    </row>
    <row r="146" spans="1:11" ht="16.5" x14ac:dyDescent="0.25">
      <c r="A146" s="11"/>
      <c r="B146" s="313" t="s">
        <v>130</v>
      </c>
      <c r="C146" s="314"/>
      <c r="D146" s="314"/>
      <c r="E146" s="314"/>
      <c r="F146" s="315"/>
      <c r="G146" s="63">
        <f t="shared" si="10"/>
        <v>3615</v>
      </c>
      <c r="H146" s="84">
        <f>VLOOKUP($G$7,$A$325:$PM$900,Restricciones!H146+5,FALSE)</f>
        <v>2324</v>
      </c>
      <c r="I146" s="84">
        <f>VLOOKUP($G$7,$A$325:$PM$900,Restricciones!I146+5,FALSE)</f>
        <v>1291</v>
      </c>
      <c r="K146" s="220"/>
    </row>
    <row r="147" spans="1:11" ht="16.5" x14ac:dyDescent="0.25">
      <c r="A147" s="11"/>
      <c r="B147" s="289" t="s">
        <v>131</v>
      </c>
      <c r="C147" s="290"/>
      <c r="D147" s="290"/>
      <c r="E147" s="290"/>
      <c r="F147" s="291"/>
      <c r="G147" s="63">
        <f t="shared" si="10"/>
        <v>121</v>
      </c>
      <c r="H147" s="84">
        <f>VLOOKUP($G$7,$A$325:$PM$900,Restricciones!H147+5,FALSE)</f>
        <v>9</v>
      </c>
      <c r="I147" s="84">
        <f>VLOOKUP($G$7,$A$325:$PM$900,Restricciones!I147+5,FALSE)</f>
        <v>112</v>
      </c>
      <c r="K147" s="220"/>
    </row>
    <row r="148" spans="1:11" ht="16.5" x14ac:dyDescent="0.25">
      <c r="A148" s="11"/>
      <c r="B148" s="292" t="s">
        <v>132</v>
      </c>
      <c r="C148" s="293"/>
      <c r="D148" s="293"/>
      <c r="E148" s="293"/>
      <c r="F148" s="294"/>
      <c r="G148" s="63">
        <f t="shared" si="10"/>
        <v>123</v>
      </c>
      <c r="H148" s="84">
        <f>VLOOKUP($G$7,$A$325:$PM$900,Restricciones!H148+5,FALSE)</f>
        <v>9</v>
      </c>
      <c r="I148" s="84">
        <f>VLOOKUP($G$7,$A$325:$PM$900,Restricciones!I148+5,FALSE)</f>
        <v>114</v>
      </c>
      <c r="K148" s="220"/>
    </row>
    <row r="149" spans="1:11" ht="16.5" x14ac:dyDescent="0.25">
      <c r="A149" s="11"/>
      <c r="B149" s="292" t="s">
        <v>133</v>
      </c>
      <c r="C149" s="293"/>
      <c r="D149" s="293"/>
      <c r="E149" s="293"/>
      <c r="F149" s="29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292" t="s">
        <v>134</v>
      </c>
      <c r="C150" s="293"/>
      <c r="D150" s="293"/>
      <c r="E150" s="293"/>
      <c r="F150" s="294"/>
      <c r="G150" s="63">
        <f t="shared" si="10"/>
        <v>2399</v>
      </c>
      <c r="H150" s="84">
        <f>VLOOKUP($G$7,$A$325:$PM$900,Restricciones!H150+5,FALSE)</f>
        <v>1610</v>
      </c>
      <c r="I150" s="84">
        <f>VLOOKUP($G$7,$A$325:$PM$900,Restricciones!I150+5,FALSE)</f>
        <v>789</v>
      </c>
      <c r="K150" s="220"/>
    </row>
    <row r="151" spans="1:11" ht="15" customHeight="1" x14ac:dyDescent="0.25">
      <c r="A151" s="11"/>
      <c r="B151" s="292" t="s">
        <v>242</v>
      </c>
      <c r="C151" s="293"/>
      <c r="D151" s="293"/>
      <c r="E151" s="293"/>
      <c r="F151" s="294"/>
      <c r="G151" s="63">
        <f t="shared" si="10"/>
        <v>8</v>
      </c>
      <c r="H151" s="84">
        <f>VLOOKUP($G$7,$A$325:$PM$900,Restricciones!H151+5,FALSE)</f>
        <v>2</v>
      </c>
      <c r="I151" s="84">
        <f>VLOOKUP($G$7,$A$325:$PM$900,Restricciones!I151+5,FALSE)</f>
        <v>6</v>
      </c>
      <c r="K151" s="220"/>
    </row>
    <row r="152" spans="1:11" ht="15" customHeight="1" x14ac:dyDescent="0.25">
      <c r="A152" s="11"/>
      <c r="B152" s="292" t="s">
        <v>243</v>
      </c>
      <c r="C152" s="293"/>
      <c r="D152" s="293"/>
      <c r="E152" s="293"/>
      <c r="F152" s="294"/>
      <c r="G152" s="63">
        <f t="shared" si="10"/>
        <v>35</v>
      </c>
      <c r="H152" s="84">
        <f>VLOOKUP($G$7,$A$325:$PM$900,Restricciones!H152+5,FALSE)</f>
        <v>11</v>
      </c>
      <c r="I152" s="84">
        <f>VLOOKUP($G$7,$A$325:$PM$900,Restricciones!I152+5,FALSE)</f>
        <v>24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45" t="s">
        <v>245</v>
      </c>
      <c r="C155" s="348"/>
      <c r="D155" s="348"/>
      <c r="E155" s="348"/>
      <c r="F155" s="349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292" t="s">
        <v>135</v>
      </c>
      <c r="C156" s="293"/>
      <c r="D156" s="293"/>
      <c r="E156" s="293"/>
      <c r="F156" s="294"/>
      <c r="G156" s="64">
        <f>SUM(H156:I156)</f>
        <v>148</v>
      </c>
      <c r="H156" s="84">
        <f>VLOOKUP($G$7,$A$325:$PM$900,Restricciones!H156+5,FALSE)</f>
        <v>12</v>
      </c>
      <c r="I156" s="84">
        <f>VLOOKUP($G$7,$A$325:$PM$900,Restricciones!I156+5,FALSE)</f>
        <v>136</v>
      </c>
      <c r="K156" s="220"/>
    </row>
    <row r="157" spans="1:11" ht="26.25" customHeight="1" x14ac:dyDescent="0.25">
      <c r="A157" s="11"/>
      <c r="B157" s="350" t="s">
        <v>244</v>
      </c>
      <c r="C157" s="293"/>
      <c r="D157" s="293"/>
      <c r="E157" s="293"/>
      <c r="F157" s="294"/>
      <c r="G157" s="64">
        <f t="shared" ref="G157:G160" si="11">SUM(H157:I157)</f>
        <v>148</v>
      </c>
      <c r="H157" s="84">
        <f>VLOOKUP($G$7,$A$325:$PM$900,Restricciones!H157+5,FALSE)</f>
        <v>12</v>
      </c>
      <c r="I157" s="84">
        <f>VLOOKUP($G$7,$A$325:$PM$900,Restricciones!I157+5,FALSE)</f>
        <v>136</v>
      </c>
      <c r="K157" s="220"/>
    </row>
    <row r="158" spans="1:11" ht="26.25" customHeight="1" x14ac:dyDescent="0.25">
      <c r="A158" s="11"/>
      <c r="B158" s="292" t="s">
        <v>136</v>
      </c>
      <c r="C158" s="293"/>
      <c r="D158" s="293"/>
      <c r="E158" s="293"/>
      <c r="F158" s="29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292" t="s">
        <v>558</v>
      </c>
      <c r="C159" s="293"/>
      <c r="D159" s="293"/>
      <c r="E159" s="293"/>
      <c r="F159" s="294"/>
      <c r="G159" s="64">
        <f t="shared" si="11"/>
        <v>47</v>
      </c>
      <c r="H159" s="84">
        <f>VLOOKUP($G$7,$A$325:$PM$900,Restricciones!H159+5,FALSE)</f>
        <v>7</v>
      </c>
      <c r="I159" s="84">
        <f>VLOOKUP($G$7,$A$325:$PM$900,Restricciones!I159+5,FALSE)</f>
        <v>40</v>
      </c>
      <c r="K159" s="220"/>
    </row>
    <row r="160" spans="1:11" ht="26.25" customHeight="1" x14ac:dyDescent="0.25">
      <c r="A160" s="11"/>
      <c r="B160" s="292" t="s">
        <v>137</v>
      </c>
      <c r="C160" s="293"/>
      <c r="D160" s="293"/>
      <c r="E160" s="293"/>
      <c r="F160" s="294"/>
      <c r="G160" s="64">
        <f t="shared" si="11"/>
        <v>2</v>
      </c>
      <c r="H160" s="84">
        <f>VLOOKUP($G$7,$A$325:$PM$900,Restricciones!H160+5,FALSE)</f>
        <v>0</v>
      </c>
      <c r="I160" s="84">
        <f>VLOOKUP($G$7,$A$325:$PM$900,Restricciones!I160+5,FALSE)</f>
        <v>2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45" t="s">
        <v>138</v>
      </c>
      <c r="C163" s="346"/>
      <c r="D163" s="346"/>
      <c r="E163" s="346"/>
      <c r="F163" s="347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292" t="s">
        <v>139</v>
      </c>
      <c r="C164" s="293"/>
      <c r="D164" s="293"/>
      <c r="E164" s="293"/>
      <c r="F164" s="294"/>
      <c r="G164" s="65">
        <f>SUM(H164:I164)</f>
        <v>3</v>
      </c>
      <c r="H164" s="84">
        <f>VLOOKUP($G$7,$A$325:$PM$900,Restricciones!H164+5,FALSE)</f>
        <v>0</v>
      </c>
      <c r="I164" s="84">
        <f>VLOOKUP($G$7,$A$325:$PM$900,Restricciones!I164+5,FALSE)</f>
        <v>3</v>
      </c>
    </row>
    <row r="165" spans="1:9" x14ac:dyDescent="0.25">
      <c r="A165" s="11"/>
      <c r="B165" s="292" t="s">
        <v>140</v>
      </c>
      <c r="C165" s="293"/>
      <c r="D165" s="293"/>
      <c r="E165" s="293"/>
      <c r="F165" s="294"/>
      <c r="G165" s="65">
        <f t="shared" ref="G165:G172" si="12">SUM(H165:I165)</f>
        <v>16</v>
      </c>
      <c r="H165" s="84">
        <f>VLOOKUP($G$7,$A$325:$PM$900,Restricciones!H165+5,FALSE)</f>
        <v>10</v>
      </c>
      <c r="I165" s="84">
        <f>VLOOKUP($G$7,$A$325:$PM$900,Restricciones!I165+5,FALSE)</f>
        <v>6</v>
      </c>
    </row>
    <row r="166" spans="1:9" x14ac:dyDescent="0.25">
      <c r="A166" s="11"/>
      <c r="B166" s="292" t="s">
        <v>141</v>
      </c>
      <c r="C166" s="293"/>
      <c r="D166" s="293"/>
      <c r="E166" s="293"/>
      <c r="F166" s="29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13" t="s">
        <v>142</v>
      </c>
      <c r="C167" s="314"/>
      <c r="D167" s="314"/>
      <c r="E167" s="314"/>
      <c r="F167" s="315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57" t="s">
        <v>139</v>
      </c>
      <c r="C168" s="360" t="s">
        <v>143</v>
      </c>
      <c r="D168" s="361"/>
      <c r="E168" s="361"/>
      <c r="F168" s="362"/>
      <c r="G168" s="65">
        <f t="shared" si="12"/>
        <v>3864</v>
      </c>
      <c r="H168" s="84">
        <f>VLOOKUP($G$7,$A$325:$PM$900,Restricciones!H168+5,FALSE)</f>
        <v>2612</v>
      </c>
      <c r="I168" s="84">
        <f>VLOOKUP($G$7,$A$325:$PM$900,Restricciones!I168+5,FALSE)</f>
        <v>1252</v>
      </c>
    </row>
    <row r="169" spans="1:9" x14ac:dyDescent="0.25">
      <c r="A169" s="11"/>
      <c r="B169" s="358"/>
      <c r="C169" s="360" t="s">
        <v>144</v>
      </c>
      <c r="D169" s="361"/>
      <c r="E169" s="361"/>
      <c r="F169" s="362"/>
      <c r="G169" s="65">
        <f t="shared" si="12"/>
        <v>764</v>
      </c>
      <c r="H169" s="84">
        <f>VLOOKUP($G$7,$A$325:$PM$900,Restricciones!H169+5,FALSE)</f>
        <v>387</v>
      </c>
      <c r="I169" s="84">
        <f>VLOOKUP($G$7,$A$325:$PM$900,Restricciones!I169+5,FALSE)</f>
        <v>377</v>
      </c>
    </row>
    <row r="170" spans="1:9" x14ac:dyDescent="0.25">
      <c r="A170" s="11"/>
      <c r="B170" s="358"/>
      <c r="C170" s="360" t="s">
        <v>145</v>
      </c>
      <c r="D170" s="361"/>
      <c r="E170" s="361"/>
      <c r="F170" s="362"/>
      <c r="G170" s="65">
        <f t="shared" si="12"/>
        <v>701</v>
      </c>
      <c r="H170" s="84">
        <f>VLOOKUP($G$7,$A$325:$PM$900,Restricciones!H170+5,FALSE)</f>
        <v>360</v>
      </c>
      <c r="I170" s="84">
        <f>VLOOKUP($G$7,$A$325:$PM$900,Restricciones!I170+5,FALSE)</f>
        <v>341</v>
      </c>
    </row>
    <row r="171" spans="1:9" x14ac:dyDescent="0.25">
      <c r="A171" s="11"/>
      <c r="B171" s="358"/>
      <c r="C171" s="360" t="s">
        <v>146</v>
      </c>
      <c r="D171" s="361"/>
      <c r="E171" s="361"/>
      <c r="F171" s="362"/>
      <c r="G171" s="65">
        <f t="shared" si="12"/>
        <v>10</v>
      </c>
      <c r="H171" s="84">
        <f>VLOOKUP($G$7,$A$325:$PM$900,Restricciones!H171+5,FALSE)</f>
        <v>1</v>
      </c>
      <c r="I171" s="84">
        <f>VLOOKUP($G$7,$A$325:$PM$900,Restricciones!I171+5,FALSE)</f>
        <v>9</v>
      </c>
    </row>
    <row r="172" spans="1:9" x14ac:dyDescent="0.25">
      <c r="A172" s="11"/>
      <c r="B172" s="359"/>
      <c r="C172" s="360" t="s">
        <v>147</v>
      </c>
      <c r="D172" s="361"/>
      <c r="E172" s="361"/>
      <c r="F172" s="362"/>
      <c r="G172" s="65">
        <f t="shared" si="12"/>
        <v>163</v>
      </c>
      <c r="H172" s="84">
        <f>VLOOKUP($G$7,$A$325:$PM$900,Restricciones!H172+5,FALSE)</f>
        <v>96</v>
      </c>
      <c r="I172" s="84">
        <f>VLOOKUP($G$7,$A$325:$PM$900,Restricciones!I172+5,FALSE)</f>
        <v>67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51" t="s">
        <v>148</v>
      </c>
      <c r="C175" s="352"/>
      <c r="D175" s="352"/>
      <c r="E175" s="352"/>
      <c r="F175" s="35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4" t="s">
        <v>149</v>
      </c>
      <c r="C176" s="355"/>
      <c r="D176" s="355"/>
      <c r="E176" s="355"/>
      <c r="F176" s="356"/>
      <c r="G176" s="65">
        <f>SUM(H176:I176)</f>
        <v>59</v>
      </c>
      <c r="H176" s="84">
        <f>VLOOKUP($G$7,$A$325:$PM$900,Restricciones!H176+5,FALSE)</f>
        <v>31</v>
      </c>
      <c r="I176" s="84">
        <f>VLOOKUP($G$7,$A$325:$PM$900,Restricciones!I176+5,FALSE)</f>
        <v>28</v>
      </c>
    </row>
    <row r="177" spans="1:9" x14ac:dyDescent="0.25">
      <c r="A177" s="11"/>
      <c r="B177" s="354" t="s">
        <v>150</v>
      </c>
      <c r="C177" s="355"/>
      <c r="D177" s="355"/>
      <c r="E177" s="355"/>
      <c r="F177" s="356"/>
      <c r="G177" s="65">
        <f t="shared" ref="G177:G183" si="13">SUM(H177:I177)</f>
        <v>155</v>
      </c>
      <c r="H177" s="84">
        <f>VLOOKUP($G$7,$A$325:$PM$900,Restricciones!H177+5,FALSE)</f>
        <v>113</v>
      </c>
      <c r="I177" s="84">
        <f>VLOOKUP($G$7,$A$325:$PM$900,Restricciones!I177+5,FALSE)</f>
        <v>42</v>
      </c>
    </row>
    <row r="178" spans="1:9" x14ac:dyDescent="0.25">
      <c r="A178" s="11"/>
      <c r="B178" s="354" t="s">
        <v>151</v>
      </c>
      <c r="C178" s="355"/>
      <c r="D178" s="355"/>
      <c r="E178" s="355"/>
      <c r="F178" s="356"/>
      <c r="G178" s="65">
        <f t="shared" si="13"/>
        <v>2</v>
      </c>
      <c r="H178" s="84">
        <f>VLOOKUP($G$7,$A$325:$PM$900,Restricciones!H178+5,FALSE)</f>
        <v>0</v>
      </c>
      <c r="I178" s="84">
        <f>VLOOKUP($G$7,$A$325:$PM$900,Restricciones!I178+5,FALSE)</f>
        <v>2</v>
      </c>
    </row>
    <row r="179" spans="1:9" x14ac:dyDescent="0.25">
      <c r="A179" s="11"/>
      <c r="B179" s="354" t="s">
        <v>152</v>
      </c>
      <c r="C179" s="355"/>
      <c r="D179" s="355"/>
      <c r="E179" s="355"/>
      <c r="F179" s="356"/>
      <c r="G179" s="65">
        <f t="shared" si="13"/>
        <v>1</v>
      </c>
      <c r="H179" s="84">
        <f>VLOOKUP($G$7,$A$325:$PM$900,Restricciones!H179+5,FALSE)</f>
        <v>0</v>
      </c>
      <c r="I179" s="84">
        <f>VLOOKUP($G$7,$A$325:$PM$900,Restricciones!I179+5,FALSE)</f>
        <v>1</v>
      </c>
    </row>
    <row r="180" spans="1:9" x14ac:dyDescent="0.25">
      <c r="A180" s="11"/>
      <c r="B180" s="354" t="s">
        <v>153</v>
      </c>
      <c r="C180" s="355"/>
      <c r="D180" s="355"/>
      <c r="E180" s="355"/>
      <c r="F180" s="356"/>
      <c r="G180" s="65">
        <f t="shared" si="13"/>
        <v>2</v>
      </c>
      <c r="H180" s="84">
        <f>VLOOKUP($G$7,$A$325:$PM$900,Restricciones!H180+5,FALSE)</f>
        <v>1</v>
      </c>
      <c r="I180" s="84">
        <f>VLOOKUP($G$7,$A$325:$PM$900,Restricciones!I180+5,FALSE)</f>
        <v>1</v>
      </c>
    </row>
    <row r="181" spans="1:9" x14ac:dyDescent="0.25">
      <c r="A181" s="11"/>
      <c r="B181" s="354" t="s">
        <v>154</v>
      </c>
      <c r="C181" s="355"/>
      <c r="D181" s="355"/>
      <c r="E181" s="355"/>
      <c r="F181" s="356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4" t="s">
        <v>155</v>
      </c>
      <c r="C182" s="355"/>
      <c r="D182" s="355"/>
      <c r="E182" s="355"/>
      <c r="F182" s="356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4" t="s">
        <v>156</v>
      </c>
      <c r="C183" s="355"/>
      <c r="D183" s="355"/>
      <c r="E183" s="355"/>
      <c r="F183" s="356"/>
      <c r="G183" s="65">
        <f t="shared" si="13"/>
        <v>1</v>
      </c>
      <c r="H183" s="84">
        <f>VLOOKUP($G$7,$A$325:$PM$900,Restricciones!H183+5,FALSE)</f>
        <v>1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16" t="s">
        <v>157</v>
      </c>
      <c r="C186" s="317"/>
      <c r="D186" s="317"/>
      <c r="E186" s="317"/>
      <c r="F186" s="318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292" t="s">
        <v>158</v>
      </c>
      <c r="C187" s="293"/>
      <c r="D187" s="293"/>
      <c r="E187" s="293"/>
      <c r="F187" s="294"/>
      <c r="G187" s="65">
        <f>SUM(H187:I187)</f>
        <v>1855</v>
      </c>
      <c r="H187" s="84">
        <f>VLOOKUP($G$7,$A$325:$PM$900,Restricciones!H187+5,FALSE)</f>
        <v>1049</v>
      </c>
      <c r="I187" s="84">
        <f>VLOOKUP($G$7,$A$325:$PM$900,Restricciones!I187+5,FALSE)</f>
        <v>806</v>
      </c>
    </row>
    <row r="188" spans="1:9" ht="26.25" customHeight="1" x14ac:dyDescent="0.25">
      <c r="A188" s="11"/>
      <c r="B188" s="313" t="s">
        <v>638</v>
      </c>
      <c r="C188" s="314"/>
      <c r="D188" s="314"/>
      <c r="E188" s="314"/>
      <c r="F188" s="315"/>
      <c r="G188" s="65">
        <f>SUM(H188:I188)</f>
        <v>0</v>
      </c>
      <c r="H188" s="84">
        <f>VLOOKUP($G$7,$A$325:$PM$900,Restricciones!H188+5,FALSE)</f>
        <v>0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16" t="s">
        <v>157</v>
      </c>
      <c r="C191" s="317"/>
      <c r="D191" s="317"/>
      <c r="E191" s="317"/>
      <c r="F191" s="318"/>
      <c r="G191" s="20" t="s">
        <v>499</v>
      </c>
      <c r="I191" s="43"/>
    </row>
    <row r="192" spans="1:9" x14ac:dyDescent="0.25">
      <c r="A192" s="11"/>
      <c r="B192" s="313" t="s">
        <v>160</v>
      </c>
      <c r="C192" s="314"/>
      <c r="D192" s="314"/>
      <c r="E192" s="314"/>
      <c r="F192" s="315"/>
      <c r="G192" s="84">
        <f>VLOOKUP($G$7,$A$325:$PM$900,Restricciones!G192+5,FALSE)</f>
        <v>93</v>
      </c>
      <c r="I192" s="43"/>
    </row>
    <row r="193" spans="1:9" x14ac:dyDescent="0.25">
      <c r="A193" s="11"/>
      <c r="B193" s="292" t="s">
        <v>161</v>
      </c>
      <c r="C193" s="293"/>
      <c r="D193" s="293"/>
      <c r="E193" s="293"/>
      <c r="F193" s="294"/>
      <c r="G193" s="84">
        <f>VLOOKUP($G$7,$A$325:$PM$900,Restricciones!G193+5,FALSE)</f>
        <v>194</v>
      </c>
      <c r="I193" s="43"/>
    </row>
    <row r="194" spans="1:9" x14ac:dyDescent="0.25">
      <c r="A194" s="11"/>
      <c r="B194" s="313" t="s">
        <v>162</v>
      </c>
      <c r="C194" s="314"/>
      <c r="D194" s="314"/>
      <c r="E194" s="314"/>
      <c r="F194" s="315"/>
      <c r="G194" s="84">
        <f>VLOOKUP($G$7,$A$325:$PM$900,Restricciones!G194+5,FALSE)</f>
        <v>16</v>
      </c>
      <c r="I194" s="43"/>
    </row>
    <row r="195" spans="1:9" x14ac:dyDescent="0.25">
      <c r="A195" s="11"/>
      <c r="B195" s="313" t="s">
        <v>163</v>
      </c>
      <c r="C195" s="314"/>
      <c r="D195" s="314"/>
      <c r="E195" s="314"/>
      <c r="F195" s="315"/>
      <c r="G195" s="84">
        <f>VLOOKUP($G$7,$A$325:$PM$900,Restricciones!G195+5,FALSE)</f>
        <v>170</v>
      </c>
      <c r="I195" s="43"/>
    </row>
    <row r="196" spans="1:9" x14ac:dyDescent="0.25">
      <c r="A196" s="11"/>
      <c r="B196" s="313" t="s">
        <v>164</v>
      </c>
      <c r="C196" s="314"/>
      <c r="D196" s="314"/>
      <c r="E196" s="314"/>
      <c r="F196" s="315"/>
      <c r="G196" s="84">
        <f>VLOOKUP($G$7,$A$325:$PM$900,Restricciones!G196+5,FALSE)</f>
        <v>6</v>
      </c>
      <c r="I196" s="43"/>
    </row>
    <row r="197" spans="1:9" x14ac:dyDescent="0.25">
      <c r="A197" s="11"/>
      <c r="B197" s="313" t="s">
        <v>165</v>
      </c>
      <c r="C197" s="314"/>
      <c r="D197" s="314"/>
      <c r="E197" s="314"/>
      <c r="F197" s="315"/>
      <c r="G197" s="84">
        <f>VLOOKUP($G$7,$A$325:$PM$900,Restricciones!G197+5,FALSE)</f>
        <v>85</v>
      </c>
      <c r="I197" s="43"/>
    </row>
    <row r="198" spans="1:9" x14ac:dyDescent="0.25">
      <c r="A198" s="11"/>
      <c r="B198" s="313" t="s">
        <v>166</v>
      </c>
      <c r="C198" s="314"/>
      <c r="D198" s="314"/>
      <c r="E198" s="314"/>
      <c r="F198" s="315"/>
      <c r="G198" s="84">
        <f>VLOOKUP($G$7,$A$325:$PM$900,Restricciones!G198+5,FALSE)</f>
        <v>15</v>
      </c>
      <c r="I198" s="43"/>
    </row>
    <row r="199" spans="1:9" x14ac:dyDescent="0.25">
      <c r="A199" s="11"/>
      <c r="B199" s="313" t="s">
        <v>167</v>
      </c>
      <c r="C199" s="314"/>
      <c r="D199" s="314"/>
      <c r="E199" s="314"/>
      <c r="F199" s="315"/>
      <c r="G199" s="84">
        <f>VLOOKUP($G$7,$A$325:$PM$900,Restricciones!G199+5,FALSE)</f>
        <v>26</v>
      </c>
      <c r="I199" s="43"/>
    </row>
    <row r="200" spans="1:9" x14ac:dyDescent="0.25">
      <c r="A200" s="11"/>
      <c r="B200" s="313" t="s">
        <v>168</v>
      </c>
      <c r="C200" s="314"/>
      <c r="D200" s="314"/>
      <c r="E200" s="314"/>
      <c r="F200" s="315"/>
      <c r="G200" s="84">
        <f>VLOOKUP($G$7,$A$325:$PM$900,Restricciones!G200+5,FALSE)</f>
        <v>1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16" t="s">
        <v>157</v>
      </c>
      <c r="C203" s="317"/>
      <c r="D203" s="317"/>
      <c r="E203" s="317"/>
      <c r="F203" s="318"/>
      <c r="G203" s="20" t="s">
        <v>499</v>
      </c>
      <c r="I203" s="43"/>
    </row>
    <row r="204" spans="1:9" ht="16.5" x14ac:dyDescent="0.25">
      <c r="A204" s="11"/>
      <c r="B204" s="313" t="s">
        <v>246</v>
      </c>
      <c r="C204" s="314"/>
      <c r="D204" s="314"/>
      <c r="E204" s="314"/>
      <c r="F204" s="315"/>
      <c r="G204" s="84">
        <f>VLOOKUP($G$7,$A$325:$PM$900,Restricciones!G204+5,FALSE)</f>
        <v>0</v>
      </c>
      <c r="I204" s="220"/>
    </row>
    <row r="205" spans="1:9" ht="16.5" x14ac:dyDescent="0.25">
      <c r="A205" s="11"/>
      <c r="B205" s="292" t="s">
        <v>169</v>
      </c>
      <c r="C205" s="293"/>
      <c r="D205" s="293"/>
      <c r="E205" s="293"/>
      <c r="F205" s="29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13" t="s">
        <v>170</v>
      </c>
      <c r="C206" s="314"/>
      <c r="D206" s="314"/>
      <c r="E206" s="314"/>
      <c r="F206" s="315"/>
      <c r="G206" s="84">
        <f>VLOOKUP($G$7,$A$325:$PM$900,Restricciones!G206+5,FALSE)</f>
        <v>1836</v>
      </c>
      <c r="I206" s="220"/>
    </row>
    <row r="207" spans="1:9" ht="16.5" x14ac:dyDescent="0.25">
      <c r="A207" s="11"/>
      <c r="B207" s="313" t="s">
        <v>171</v>
      </c>
      <c r="C207" s="314"/>
      <c r="D207" s="314"/>
      <c r="E207" s="314"/>
      <c r="F207" s="315"/>
      <c r="G207" s="84">
        <f>VLOOKUP($G$7,$A$325:$PM$900,Restricciones!G207+5,FALSE)</f>
        <v>233</v>
      </c>
      <c r="I207" s="220"/>
    </row>
    <row r="208" spans="1:9" ht="16.5" x14ac:dyDescent="0.25">
      <c r="A208" s="11"/>
      <c r="B208" s="292" t="s">
        <v>172</v>
      </c>
      <c r="C208" s="293"/>
      <c r="D208" s="293"/>
      <c r="E208" s="293"/>
      <c r="F208" s="29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13" t="s">
        <v>173</v>
      </c>
      <c r="C209" s="314"/>
      <c r="D209" s="314"/>
      <c r="E209" s="314"/>
      <c r="F209" s="315"/>
      <c r="G209" s="84">
        <f>VLOOKUP($G$7,$A$325:$PM$900,Restricciones!G209+5,FALSE)</f>
        <v>0</v>
      </c>
      <c r="I209" s="220"/>
    </row>
    <row r="210" spans="1:9" ht="16.5" x14ac:dyDescent="0.25">
      <c r="A210" s="11"/>
      <c r="B210" s="292" t="s">
        <v>174</v>
      </c>
      <c r="C210" s="293"/>
      <c r="D210" s="293"/>
      <c r="E210" s="293"/>
      <c r="F210" s="29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13" t="s">
        <v>175</v>
      </c>
      <c r="C211" s="314"/>
      <c r="D211" s="314"/>
      <c r="E211" s="314"/>
      <c r="F211" s="315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13" t="s">
        <v>176</v>
      </c>
      <c r="C212" s="314"/>
      <c r="D212" s="314"/>
      <c r="E212" s="314"/>
      <c r="F212" s="315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13" t="s">
        <v>177</v>
      </c>
      <c r="C213" s="314"/>
      <c r="D213" s="314"/>
      <c r="E213" s="314"/>
      <c r="F213" s="315"/>
      <c r="G213" s="84">
        <f>VLOOKUP($G$7,$A$325:$PM$900,Restricciones!G213+5,FALSE)</f>
        <v>1</v>
      </c>
      <c r="I213" s="220"/>
    </row>
    <row r="214" spans="1:9" ht="16.5" x14ac:dyDescent="0.25">
      <c r="A214" s="11"/>
      <c r="B214" s="313" t="s">
        <v>178</v>
      </c>
      <c r="C214" s="314"/>
      <c r="D214" s="314"/>
      <c r="E214" s="314"/>
      <c r="F214" s="315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13" t="s">
        <v>179</v>
      </c>
      <c r="C215" s="314"/>
      <c r="D215" s="314"/>
      <c r="E215" s="314"/>
      <c r="F215" s="315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66" t="s">
        <v>180</v>
      </c>
      <c r="C218" s="366"/>
      <c r="D218" s="366"/>
      <c r="E218" s="366"/>
      <c r="F218" s="366"/>
      <c r="G218" s="366"/>
    </row>
    <row r="219" spans="1:9" x14ac:dyDescent="0.25">
      <c r="A219" s="11"/>
      <c r="B219" s="363" t="s">
        <v>247</v>
      </c>
      <c r="C219" s="364"/>
      <c r="D219" s="364"/>
      <c r="E219" s="364"/>
      <c r="F219" s="365"/>
      <c r="G219" s="38" t="s">
        <v>34</v>
      </c>
    </row>
    <row r="220" spans="1:9" ht="15" customHeight="1" x14ac:dyDescent="0.25">
      <c r="A220" s="11"/>
      <c r="B220" s="313" t="s">
        <v>181</v>
      </c>
      <c r="C220" s="314"/>
      <c r="D220" s="314"/>
      <c r="E220" s="314"/>
      <c r="F220" s="315"/>
      <c r="G220" s="84">
        <f>VLOOKUP($G$7,$A$325:$PM$900,Restricciones!G220+5,FALSE)</f>
        <v>0</v>
      </c>
    </row>
    <row r="221" spans="1:9" ht="15" customHeight="1" x14ac:dyDescent="0.25">
      <c r="A221" s="11"/>
      <c r="B221" s="313" t="s">
        <v>182</v>
      </c>
      <c r="C221" s="314"/>
      <c r="D221" s="314"/>
      <c r="E221" s="314"/>
      <c r="F221" s="315"/>
      <c r="G221" s="84">
        <f>VLOOKUP($G$7,$A$325:$PM$900,Restricciones!G221+5,FALSE)</f>
        <v>0</v>
      </c>
    </row>
    <row r="222" spans="1:9" x14ac:dyDescent="0.25">
      <c r="A222" s="11"/>
      <c r="B222" s="313" t="s">
        <v>183</v>
      </c>
      <c r="C222" s="314"/>
      <c r="D222" s="314"/>
      <c r="E222" s="314"/>
      <c r="F222" s="315"/>
      <c r="G222" s="84">
        <f>VLOOKUP($G$7,$A$325:$PM$900,Restricciones!G222+5,FALSE)</f>
        <v>0</v>
      </c>
    </row>
    <row r="223" spans="1:9" ht="15" customHeight="1" x14ac:dyDescent="0.25">
      <c r="A223" s="11"/>
      <c r="B223" s="313" t="s">
        <v>184</v>
      </c>
      <c r="C223" s="314"/>
      <c r="D223" s="314"/>
      <c r="E223" s="314"/>
      <c r="F223" s="315"/>
      <c r="G223" s="84">
        <f>VLOOKUP($G$7,$A$325:$PM$900,Restricciones!G223+5,FALSE)</f>
        <v>0</v>
      </c>
    </row>
    <row r="224" spans="1:9" x14ac:dyDescent="0.25">
      <c r="A224" s="11"/>
      <c r="B224" s="313" t="s">
        <v>185</v>
      </c>
      <c r="C224" s="314"/>
      <c r="D224" s="314"/>
      <c r="E224" s="314"/>
      <c r="F224" s="315"/>
      <c r="G224" s="84">
        <f>VLOOKUP($G$7,$A$325:$PM$900,Restricciones!G224+5,FALSE)</f>
        <v>0</v>
      </c>
    </row>
    <row r="225" spans="1:9" x14ac:dyDescent="0.25">
      <c r="A225" s="11"/>
      <c r="B225" s="313" t="s">
        <v>186</v>
      </c>
      <c r="C225" s="314"/>
      <c r="D225" s="314"/>
      <c r="E225" s="314"/>
      <c r="F225" s="315"/>
      <c r="G225" s="84">
        <f>VLOOKUP($G$7,$A$325:$PM$900,Restricciones!G225+5,FALSE)</f>
        <v>0</v>
      </c>
    </row>
    <row r="226" spans="1:9" x14ac:dyDescent="0.25">
      <c r="A226" s="11"/>
      <c r="B226" s="313" t="s">
        <v>187</v>
      </c>
      <c r="C226" s="314"/>
      <c r="D226" s="314"/>
      <c r="E226" s="314"/>
      <c r="F226" s="315"/>
      <c r="G226" s="84">
        <f>VLOOKUP($G$7,$A$325:$PM$900,Restricciones!G226+5,FALSE)</f>
        <v>0</v>
      </c>
    </row>
    <row r="227" spans="1:9" x14ac:dyDescent="0.25">
      <c r="A227" s="11"/>
      <c r="B227" s="313" t="s">
        <v>188</v>
      </c>
      <c r="C227" s="314"/>
      <c r="D227" s="314"/>
      <c r="E227" s="314"/>
      <c r="F227" s="315"/>
      <c r="G227" s="84">
        <f>VLOOKUP($G$7,$A$325:$PM$900,Restricciones!G227+5,FALSE)</f>
        <v>0</v>
      </c>
    </row>
    <row r="228" spans="1:9" x14ac:dyDescent="0.25">
      <c r="A228" s="11"/>
      <c r="B228" s="313" t="s">
        <v>189</v>
      </c>
      <c r="C228" s="314"/>
      <c r="D228" s="314"/>
      <c r="E228" s="314"/>
      <c r="F228" s="315"/>
      <c r="G228" s="84">
        <f>VLOOKUP($G$7,$A$325:$PM$900,Restricciones!G228+5,FALSE)</f>
        <v>0</v>
      </c>
    </row>
    <row r="229" spans="1:9" x14ac:dyDescent="0.25">
      <c r="A229" s="11"/>
      <c r="B229" s="363" t="s">
        <v>248</v>
      </c>
      <c r="C229" s="364"/>
      <c r="D229" s="364"/>
      <c r="E229" s="364"/>
      <c r="F229" s="365"/>
      <c r="G229" s="38" t="s">
        <v>35</v>
      </c>
      <c r="I229" s="43"/>
    </row>
    <row r="230" spans="1:9" ht="16.5" x14ac:dyDescent="0.25">
      <c r="A230" s="11"/>
      <c r="B230" s="367" t="s">
        <v>190</v>
      </c>
      <c r="C230" s="368"/>
      <c r="D230" s="368"/>
      <c r="E230" s="368"/>
      <c r="F230" s="369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67" t="s">
        <v>191</v>
      </c>
      <c r="C231" s="368"/>
      <c r="D231" s="368"/>
      <c r="E231" s="368"/>
      <c r="F231" s="369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67" t="s">
        <v>183</v>
      </c>
      <c r="C232" s="368"/>
      <c r="D232" s="368"/>
      <c r="E232" s="368"/>
      <c r="F232" s="369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67" t="s">
        <v>192</v>
      </c>
      <c r="C233" s="368"/>
      <c r="D233" s="368"/>
      <c r="E233" s="368"/>
      <c r="F233" s="369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67" t="s">
        <v>184</v>
      </c>
      <c r="C234" s="368"/>
      <c r="D234" s="368"/>
      <c r="E234" s="368"/>
      <c r="F234" s="369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67" t="s">
        <v>185</v>
      </c>
      <c r="C235" s="368"/>
      <c r="D235" s="368"/>
      <c r="E235" s="368"/>
      <c r="F235" s="369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67" t="s">
        <v>186</v>
      </c>
      <c r="C236" s="368"/>
      <c r="D236" s="368"/>
      <c r="E236" s="368"/>
      <c r="F236" s="369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67" t="s">
        <v>189</v>
      </c>
      <c r="C237" s="368"/>
      <c r="D237" s="368"/>
      <c r="E237" s="368"/>
      <c r="F237" s="369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67" t="s">
        <v>187</v>
      </c>
      <c r="C238" s="368"/>
      <c r="D238" s="368"/>
      <c r="E238" s="368"/>
      <c r="F238" s="369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67" t="s">
        <v>193</v>
      </c>
      <c r="C239" s="368"/>
      <c r="D239" s="368"/>
      <c r="E239" s="368"/>
      <c r="F239" s="369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67" t="s">
        <v>194</v>
      </c>
      <c r="C240" s="368"/>
      <c r="D240" s="368"/>
      <c r="E240" s="368"/>
      <c r="F240" s="369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67" t="s">
        <v>195</v>
      </c>
      <c r="C241" s="368"/>
      <c r="D241" s="368"/>
      <c r="E241" s="368"/>
      <c r="F241" s="369"/>
      <c r="G241" s="84">
        <f>VLOOKUP($G$7,$A$325:$PM$900,Restricciones!G241+5,FALSE)</f>
        <v>0</v>
      </c>
      <c r="I241" s="220"/>
    </row>
    <row r="242" spans="1:9" x14ac:dyDescent="0.25">
      <c r="A242" s="11"/>
      <c r="B242" s="370" t="s">
        <v>249</v>
      </c>
      <c r="C242" s="371"/>
      <c r="D242" s="371"/>
      <c r="E242" s="371"/>
      <c r="F242" s="372"/>
      <c r="G242" s="39" t="s">
        <v>34</v>
      </c>
    </row>
    <row r="243" spans="1:9" x14ac:dyDescent="0.25">
      <c r="A243" s="11"/>
      <c r="B243" s="313" t="s">
        <v>196</v>
      </c>
      <c r="C243" s="314"/>
      <c r="D243" s="314"/>
      <c r="E243" s="314"/>
      <c r="F243" s="315"/>
      <c r="G243" s="84">
        <f>VLOOKUP($G$7,$A$325:$PM$900,Restricciones!G243+5,FALSE)</f>
        <v>0</v>
      </c>
    </row>
    <row r="244" spans="1:9" x14ac:dyDescent="0.25">
      <c r="A244" s="11"/>
      <c r="B244" s="313" t="s">
        <v>197</v>
      </c>
      <c r="C244" s="314"/>
      <c r="D244" s="314"/>
      <c r="E244" s="314"/>
      <c r="F244" s="315"/>
      <c r="G244" s="84">
        <f>VLOOKUP($G$7,$A$325:$PM$900,Restricciones!G244+5,FALSE)</f>
        <v>0</v>
      </c>
    </row>
    <row r="245" spans="1:9" x14ac:dyDescent="0.25">
      <c r="A245" s="11"/>
      <c r="B245" s="313" t="s">
        <v>198</v>
      </c>
      <c r="C245" s="314"/>
      <c r="D245" s="314"/>
      <c r="E245" s="314"/>
      <c r="F245" s="315"/>
      <c r="G245" s="84">
        <f>VLOOKUP($G$7,$A$325:$PM$900,Restricciones!G245+5,FALSE)</f>
        <v>0</v>
      </c>
    </row>
    <row r="246" spans="1:9" x14ac:dyDescent="0.25">
      <c r="A246" s="11"/>
      <c r="B246" s="313" t="s">
        <v>199</v>
      </c>
      <c r="C246" s="314"/>
      <c r="D246" s="314"/>
      <c r="E246" s="314"/>
      <c r="F246" s="315"/>
      <c r="G246" s="84">
        <f>VLOOKUP($G$7,$A$325:$PM$900,Restricciones!G246+5,FALSE)</f>
        <v>0</v>
      </c>
    </row>
    <row r="247" spans="1:9" ht="15" customHeight="1" x14ac:dyDescent="0.25">
      <c r="A247" s="11"/>
      <c r="B247" s="337" t="s">
        <v>251</v>
      </c>
      <c r="C247" s="338"/>
      <c r="D247" s="338"/>
      <c r="E247" s="338"/>
      <c r="F247" s="339"/>
      <c r="G247" s="84">
        <f>VLOOKUP($G$7,$A$325:$PM$900,Restricciones!G247+5,FALSE)</f>
        <v>0</v>
      </c>
    </row>
    <row r="248" spans="1:9" x14ac:dyDescent="0.25">
      <c r="A248" s="11"/>
      <c r="B248" s="370" t="s">
        <v>250</v>
      </c>
      <c r="C248" s="371"/>
      <c r="D248" s="371"/>
      <c r="E248" s="371"/>
      <c r="F248" s="372"/>
      <c r="G248" s="39" t="s">
        <v>35</v>
      </c>
    </row>
    <row r="249" spans="1:9" x14ac:dyDescent="0.25">
      <c r="A249" s="11"/>
      <c r="B249" s="373" t="s">
        <v>196</v>
      </c>
      <c r="C249" s="374"/>
      <c r="D249" s="374"/>
      <c r="E249" s="374"/>
      <c r="F249" s="375"/>
      <c r="G249" s="84">
        <f>VLOOKUP($G$7,$A$325:$PM$900,Restricciones!G249+5,FALSE)</f>
        <v>0</v>
      </c>
    </row>
    <row r="250" spans="1:9" x14ac:dyDescent="0.25">
      <c r="A250" s="11"/>
      <c r="B250" s="373" t="s">
        <v>197</v>
      </c>
      <c r="C250" s="374"/>
      <c r="D250" s="374"/>
      <c r="E250" s="374"/>
      <c r="F250" s="375"/>
      <c r="G250" s="84">
        <f>VLOOKUP($G$7,$A$325:$PM$900,Restricciones!G250+5,FALSE)</f>
        <v>0</v>
      </c>
    </row>
    <row r="251" spans="1:9" x14ac:dyDescent="0.25">
      <c r="A251" s="11"/>
      <c r="B251" s="373" t="s">
        <v>200</v>
      </c>
      <c r="C251" s="374"/>
      <c r="D251" s="374"/>
      <c r="E251" s="374"/>
      <c r="F251" s="375"/>
      <c r="G251" s="84">
        <f>VLOOKUP($G$7,$A$325:$PM$900,Restricciones!G251+5,FALSE)</f>
        <v>0</v>
      </c>
    </row>
    <row r="252" spans="1:9" x14ac:dyDescent="0.25">
      <c r="A252" s="11"/>
      <c r="B252" s="373" t="s">
        <v>201</v>
      </c>
      <c r="C252" s="374"/>
      <c r="D252" s="374"/>
      <c r="E252" s="374"/>
      <c r="F252" s="375"/>
      <c r="G252" s="84">
        <f>VLOOKUP($G$7,$A$325:$PM$900,Restricciones!G252+5,FALSE)</f>
        <v>0</v>
      </c>
    </row>
    <row r="253" spans="1:9" x14ac:dyDescent="0.25">
      <c r="A253" s="11"/>
      <c r="B253" s="373" t="s">
        <v>202</v>
      </c>
      <c r="C253" s="374"/>
      <c r="D253" s="374"/>
      <c r="E253" s="374"/>
      <c r="F253" s="375"/>
      <c r="G253" s="84">
        <f>VLOOKUP($G$7,$A$325:$PM$900,Restricciones!G253+5,FALSE)</f>
        <v>0</v>
      </c>
    </row>
    <row r="254" spans="1:9" x14ac:dyDescent="0.25">
      <c r="A254" s="11"/>
      <c r="B254" s="373" t="s">
        <v>203</v>
      </c>
      <c r="C254" s="374"/>
      <c r="D254" s="374"/>
      <c r="E254" s="374"/>
      <c r="F254" s="375"/>
      <c r="G254" s="84">
        <f>VLOOKUP($G$7,$A$325:$PM$900,Restricciones!G254+5,FALSE)</f>
        <v>0</v>
      </c>
    </row>
    <row r="255" spans="1:9" x14ac:dyDescent="0.25">
      <c r="A255" s="11"/>
      <c r="B255" s="337" t="s">
        <v>251</v>
      </c>
      <c r="C255" s="338"/>
      <c r="D255" s="338"/>
      <c r="E255" s="338"/>
      <c r="F255" s="339"/>
      <c r="G255" s="84">
        <f>VLOOKUP($G$7,$A$325:$PM$900,Restricciones!G255+5,FALSE)</f>
        <v>0</v>
      </c>
    </row>
    <row r="256" spans="1:9" x14ac:dyDescent="0.25">
      <c r="A256" s="11"/>
      <c r="B256" s="370" t="s">
        <v>252</v>
      </c>
      <c r="C256" s="371"/>
      <c r="D256" s="371"/>
      <c r="E256" s="371"/>
      <c r="F256" s="372"/>
      <c r="G256" s="39" t="s">
        <v>34</v>
      </c>
    </row>
    <row r="257" spans="1:7" ht="26.25" customHeight="1" x14ac:dyDescent="0.25">
      <c r="A257" s="11"/>
      <c r="B257" s="367" t="s">
        <v>204</v>
      </c>
      <c r="C257" s="368"/>
      <c r="D257" s="368"/>
      <c r="E257" s="368"/>
      <c r="F257" s="369"/>
      <c r="G257" s="84">
        <f>VLOOKUP($G$7,$A$325:$PM$900,Restricciones!G257+5,FALSE)</f>
        <v>0</v>
      </c>
    </row>
    <row r="258" spans="1:7" x14ac:dyDescent="0.25">
      <c r="A258" s="11"/>
      <c r="B258" s="367" t="s">
        <v>205</v>
      </c>
      <c r="C258" s="368"/>
      <c r="D258" s="368"/>
      <c r="E258" s="368"/>
      <c r="F258" s="369"/>
      <c r="G258" s="84">
        <f>VLOOKUP($G$7,$A$325:$PM$900,Restricciones!G258+5,FALSE)</f>
        <v>0</v>
      </c>
    </row>
    <row r="259" spans="1:7" x14ac:dyDescent="0.25">
      <c r="A259" s="11"/>
      <c r="B259" s="367" t="s">
        <v>206</v>
      </c>
      <c r="C259" s="368"/>
      <c r="D259" s="368"/>
      <c r="E259" s="368"/>
      <c r="F259" s="369"/>
      <c r="G259" s="84">
        <f>VLOOKUP($G$7,$A$325:$PM$900,Restricciones!G259+5,FALSE)</f>
        <v>0</v>
      </c>
    </row>
    <row r="260" spans="1:7" x14ac:dyDescent="0.25">
      <c r="A260" s="11"/>
      <c r="B260" s="367" t="s">
        <v>207</v>
      </c>
      <c r="C260" s="368"/>
      <c r="D260" s="368"/>
      <c r="E260" s="368"/>
      <c r="F260" s="369"/>
      <c r="G260" s="84">
        <f>VLOOKUP($G$7,$A$325:$PM$900,Restricciones!G260+5,FALSE)</f>
        <v>0</v>
      </c>
    </row>
    <row r="261" spans="1:7" x14ac:dyDescent="0.25">
      <c r="A261" s="11"/>
      <c r="B261" s="367" t="s">
        <v>208</v>
      </c>
      <c r="C261" s="368"/>
      <c r="D261" s="368"/>
      <c r="E261" s="368"/>
      <c r="F261" s="369"/>
      <c r="G261" s="84">
        <f>VLOOKUP($G$7,$A$325:$PM$900,Restricciones!G261+5,FALSE)</f>
        <v>0</v>
      </c>
    </row>
    <row r="262" spans="1:7" x14ac:dyDescent="0.25">
      <c r="A262" s="11"/>
      <c r="B262" s="367" t="s">
        <v>209</v>
      </c>
      <c r="C262" s="368"/>
      <c r="D262" s="368"/>
      <c r="E262" s="368"/>
      <c r="F262" s="369"/>
      <c r="G262" s="84">
        <f>VLOOKUP($G$7,$A$325:$PM$900,Restricciones!G262+5,FALSE)</f>
        <v>0</v>
      </c>
    </row>
    <row r="263" spans="1:7" ht="52.5" customHeight="1" x14ac:dyDescent="0.25">
      <c r="A263" s="11"/>
      <c r="B263" s="367" t="s">
        <v>210</v>
      </c>
      <c r="C263" s="368"/>
      <c r="D263" s="368"/>
      <c r="E263" s="368"/>
      <c r="F263" s="369"/>
      <c r="G263" s="84">
        <f>VLOOKUP($G$7,$A$325:$PM$900,Restricciones!G263+5,FALSE)</f>
        <v>0</v>
      </c>
    </row>
    <row r="264" spans="1:7" ht="37.5" customHeight="1" x14ac:dyDescent="0.25">
      <c r="A264" s="11"/>
      <c r="B264" s="367" t="s">
        <v>211</v>
      </c>
      <c r="C264" s="368"/>
      <c r="D264" s="368"/>
      <c r="E264" s="368"/>
      <c r="F264" s="369"/>
      <c r="G264" s="84">
        <f>VLOOKUP($G$7,$A$325:$PM$900,Restricciones!G264+5,FALSE)</f>
        <v>0</v>
      </c>
    </row>
    <row r="265" spans="1:7" ht="37.5" customHeight="1" x14ac:dyDescent="0.25">
      <c r="A265" s="11"/>
      <c r="B265" s="367" t="s">
        <v>212</v>
      </c>
      <c r="C265" s="368"/>
      <c r="D265" s="368"/>
      <c r="E265" s="368"/>
      <c r="F265" s="369"/>
      <c r="G265" s="84">
        <f>VLOOKUP($G$7,$A$325:$PM$900,Restricciones!G265+5,FALSE)</f>
        <v>0</v>
      </c>
    </row>
    <row r="266" spans="1:7" x14ac:dyDescent="0.25">
      <c r="A266" s="11"/>
      <c r="B266" s="367" t="s">
        <v>213</v>
      </c>
      <c r="C266" s="368"/>
      <c r="D266" s="368"/>
      <c r="E266" s="368"/>
      <c r="F266" s="369"/>
      <c r="G266" s="84">
        <f>VLOOKUP($G$7,$A$325:$PM$900,Restricciones!G266+5,FALSE)</f>
        <v>0</v>
      </c>
    </row>
    <row r="267" spans="1:7" x14ac:dyDescent="0.25">
      <c r="A267" s="11"/>
      <c r="B267" s="376" t="s">
        <v>253</v>
      </c>
      <c r="C267" s="377"/>
      <c r="D267" s="377"/>
      <c r="E267" s="377"/>
      <c r="F267" s="378"/>
      <c r="G267" s="40" t="s">
        <v>35</v>
      </c>
    </row>
    <row r="268" spans="1:7" ht="26.25" customHeight="1" x14ac:dyDescent="0.25">
      <c r="A268" s="11"/>
      <c r="B268" s="379" t="s">
        <v>204</v>
      </c>
      <c r="C268" s="380"/>
      <c r="D268" s="380"/>
      <c r="E268" s="380"/>
      <c r="F268" s="381"/>
      <c r="G268" s="84">
        <f>VLOOKUP($G$7,$A$325:$PM$900,Restricciones!G268+5,FALSE)</f>
        <v>0</v>
      </c>
    </row>
    <row r="269" spans="1:7" x14ac:dyDescent="0.25">
      <c r="A269" s="11"/>
      <c r="B269" s="379" t="s">
        <v>206</v>
      </c>
      <c r="C269" s="380"/>
      <c r="D269" s="380"/>
      <c r="E269" s="380"/>
      <c r="F269" s="381"/>
      <c r="G269" s="84">
        <f>VLOOKUP($G$7,$A$325:$PM$900,Restricciones!G269+5,FALSE)</f>
        <v>0</v>
      </c>
    </row>
    <row r="270" spans="1:7" x14ac:dyDescent="0.25">
      <c r="A270" s="11"/>
      <c r="B270" s="379" t="s">
        <v>214</v>
      </c>
      <c r="C270" s="380"/>
      <c r="D270" s="380"/>
      <c r="E270" s="380"/>
      <c r="F270" s="381"/>
      <c r="G270" s="84">
        <f>VLOOKUP($G$7,$A$325:$PM$900,Restricciones!G270+5,FALSE)</f>
        <v>0</v>
      </c>
    </row>
    <row r="271" spans="1:7" x14ac:dyDescent="0.25">
      <c r="A271" s="11"/>
      <c r="B271" s="379" t="s">
        <v>208</v>
      </c>
      <c r="C271" s="380"/>
      <c r="D271" s="380"/>
      <c r="E271" s="380"/>
      <c r="F271" s="381"/>
      <c r="G271" s="84">
        <f>VLOOKUP($G$7,$A$325:$PM$900,Restricciones!G271+5,FALSE)</f>
        <v>0</v>
      </c>
    </row>
    <row r="272" spans="1:7" x14ac:dyDescent="0.25">
      <c r="A272" s="11"/>
      <c r="B272" s="379" t="s">
        <v>209</v>
      </c>
      <c r="C272" s="380"/>
      <c r="D272" s="380"/>
      <c r="E272" s="380"/>
      <c r="F272" s="381"/>
      <c r="G272" s="84">
        <f>VLOOKUP($G$7,$A$325:$PM$900,Restricciones!G272+5,FALSE)</f>
        <v>0</v>
      </c>
    </row>
    <row r="273" spans="1:9" x14ac:dyDescent="0.25">
      <c r="A273" s="11"/>
      <c r="B273" s="379" t="s">
        <v>215</v>
      </c>
      <c r="C273" s="380"/>
      <c r="D273" s="380"/>
      <c r="E273" s="380"/>
      <c r="F273" s="381"/>
      <c r="G273" s="84">
        <f>VLOOKUP($G$7,$A$325:$PM$900,Restricciones!G273+5,FALSE)</f>
        <v>0</v>
      </c>
    </row>
    <row r="274" spans="1:9" ht="26.25" customHeight="1" x14ac:dyDescent="0.25">
      <c r="A274" s="11"/>
      <c r="B274" s="379" t="s">
        <v>216</v>
      </c>
      <c r="C274" s="380"/>
      <c r="D274" s="380"/>
      <c r="E274" s="380"/>
      <c r="F274" s="381"/>
      <c r="G274" s="84">
        <f>VLOOKUP($G$7,$A$325:$PM$900,Restricciones!G274+5,FALSE)</f>
        <v>0</v>
      </c>
    </row>
    <row r="275" spans="1:9" ht="52.5" customHeight="1" x14ac:dyDescent="0.25">
      <c r="A275" s="11"/>
      <c r="B275" s="379" t="s">
        <v>210</v>
      </c>
      <c r="C275" s="380"/>
      <c r="D275" s="380"/>
      <c r="E275" s="380"/>
      <c r="F275" s="381"/>
      <c r="G275" s="84">
        <f>VLOOKUP($G$7,$A$325:$PM$900,Restricciones!G275+5,FALSE)</f>
        <v>0</v>
      </c>
    </row>
    <row r="276" spans="1:9" ht="37.5" customHeight="1" x14ac:dyDescent="0.25">
      <c r="A276" s="11"/>
      <c r="B276" s="379" t="s">
        <v>211</v>
      </c>
      <c r="C276" s="380"/>
      <c r="D276" s="380"/>
      <c r="E276" s="380"/>
      <c r="F276" s="381"/>
      <c r="G276" s="84">
        <f>VLOOKUP($G$7,$A$325:$PM$900,Restricciones!G276+5,FALSE)</f>
        <v>0</v>
      </c>
    </row>
    <row r="277" spans="1:9" ht="37.5" customHeight="1" x14ac:dyDescent="0.25">
      <c r="A277" s="11"/>
      <c r="B277" s="379" t="s">
        <v>212</v>
      </c>
      <c r="C277" s="380"/>
      <c r="D277" s="380"/>
      <c r="E277" s="380"/>
      <c r="F277" s="381"/>
      <c r="G277" s="84">
        <f>VLOOKUP($G$7,$A$325:$PM$900,Restricciones!G277+5,FALSE)</f>
        <v>0</v>
      </c>
    </row>
    <row r="278" spans="1:9" x14ac:dyDescent="0.25">
      <c r="A278" s="11"/>
      <c r="B278" s="379" t="s">
        <v>217</v>
      </c>
      <c r="C278" s="380"/>
      <c r="D278" s="380"/>
      <c r="E278" s="380"/>
      <c r="F278" s="381"/>
      <c r="G278" s="84">
        <f>VLOOKUP($G$7,$A$325:$PM$900,Restricciones!G278+5,FALSE)</f>
        <v>0</v>
      </c>
    </row>
    <row r="279" spans="1:9" x14ac:dyDescent="0.25">
      <c r="A279" s="11"/>
      <c r="B279" s="379" t="s">
        <v>213</v>
      </c>
      <c r="C279" s="380"/>
      <c r="D279" s="380"/>
      <c r="E279" s="380"/>
      <c r="F279" s="381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82" t="s">
        <v>218</v>
      </c>
      <c r="C282" s="383"/>
      <c r="D282" s="383"/>
      <c r="E282" s="383"/>
      <c r="F282" s="384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13" t="s">
        <v>219</v>
      </c>
      <c r="C283" s="314"/>
      <c r="D283" s="314"/>
      <c r="E283" s="314"/>
      <c r="F283" s="315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13" t="s">
        <v>220</v>
      </c>
      <c r="C284" s="314"/>
      <c r="D284" s="314"/>
      <c r="E284" s="314"/>
      <c r="F284" s="315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13" t="s">
        <v>221</v>
      </c>
      <c r="C285" s="314"/>
      <c r="D285" s="314"/>
      <c r="E285" s="314"/>
      <c r="F285" s="315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13" t="s">
        <v>222</v>
      </c>
      <c r="C286" s="314"/>
      <c r="D286" s="314"/>
      <c r="E286" s="314"/>
      <c r="F286" s="315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13" t="s">
        <v>223</v>
      </c>
      <c r="C287" s="314"/>
      <c r="D287" s="314"/>
      <c r="E287" s="314"/>
      <c r="F287" s="315"/>
      <c r="G287" s="66">
        <f t="shared" si="14"/>
        <v>4</v>
      </c>
      <c r="H287" s="84">
        <f>VLOOKUP($G$7,$A$325:$PM$900,Restricciones!H287+5,FALSE)</f>
        <v>3</v>
      </c>
      <c r="I287" s="84">
        <f>VLOOKUP($G$7,$A$325:$PM$900,Restricciones!I287+5,FALSE)</f>
        <v>1</v>
      </c>
    </row>
    <row r="288" spans="1:9" ht="15" customHeight="1" x14ac:dyDescent="0.25">
      <c r="B288" s="313" t="s">
        <v>224</v>
      </c>
      <c r="C288" s="314"/>
      <c r="D288" s="314"/>
      <c r="E288" s="314"/>
      <c r="F288" s="315"/>
      <c r="G288" s="66">
        <f t="shared" si="14"/>
        <v>1</v>
      </c>
      <c r="H288" s="84">
        <f>VLOOKUP($G$7,$A$325:$PM$900,Restricciones!H288+5,FALSE)</f>
        <v>1</v>
      </c>
      <c r="I288" s="84">
        <f>VLOOKUP($G$7,$A$325:$PM$900,Restricciones!I288+5,FALSE)</f>
        <v>0</v>
      </c>
    </row>
    <row r="289" spans="1:11" ht="15" customHeight="1" x14ac:dyDescent="0.25">
      <c r="B289" s="313" t="s">
        <v>225</v>
      </c>
      <c r="C289" s="314"/>
      <c r="D289" s="314"/>
      <c r="E289" s="314"/>
      <c r="F289" s="315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13" t="s">
        <v>226</v>
      </c>
      <c r="C290" s="314"/>
      <c r="D290" s="314"/>
      <c r="E290" s="314"/>
      <c r="F290" s="315"/>
      <c r="G290" s="66">
        <f t="shared" si="14"/>
        <v>45</v>
      </c>
      <c r="H290" s="84">
        <f>VLOOKUP($G$7,$A$325:$PM$900,Restricciones!H290+5,FALSE)</f>
        <v>24</v>
      </c>
      <c r="I290" s="84">
        <f>VLOOKUP($G$7,$A$325:$PM$900,Restricciones!I290+5,FALSE)</f>
        <v>21</v>
      </c>
    </row>
    <row r="291" spans="1:11" ht="15" customHeight="1" x14ac:dyDescent="0.25">
      <c r="B291" s="313" t="s">
        <v>227</v>
      </c>
      <c r="C291" s="314"/>
      <c r="D291" s="314"/>
      <c r="E291" s="314"/>
      <c r="F291" s="315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13" t="s">
        <v>228</v>
      </c>
      <c r="C292" s="314"/>
      <c r="D292" s="314"/>
      <c r="E292" s="314"/>
      <c r="F292" s="315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13" t="s">
        <v>230</v>
      </c>
      <c r="C296" s="314"/>
      <c r="D296" s="314"/>
      <c r="E296" s="314"/>
      <c r="F296" s="315"/>
      <c r="G296" s="64">
        <f t="shared" ref="G296:G301" si="15">SUM(H296:I296)</f>
        <v>285</v>
      </c>
      <c r="H296" s="84">
        <f>VLOOKUP($G$7,$A$325:$PM$900,Restricciones!H296+5,FALSE)</f>
        <v>92</v>
      </c>
      <c r="I296" s="84">
        <f>VLOOKUP($G$7,$A$325:$PM$900,Restricciones!I296+5,FALSE)</f>
        <v>193</v>
      </c>
      <c r="K296" s="220"/>
    </row>
    <row r="297" spans="1:11" ht="16.5" x14ac:dyDescent="0.25">
      <c r="B297" s="313" t="s">
        <v>231</v>
      </c>
      <c r="C297" s="314"/>
      <c r="D297" s="314"/>
      <c r="E297" s="314"/>
      <c r="F297" s="315"/>
      <c r="G297" s="64">
        <f t="shared" si="15"/>
        <v>15</v>
      </c>
      <c r="H297" s="84">
        <f>VLOOKUP($G$7,$A$325:$PM$900,Restricciones!H297+5,FALSE)</f>
        <v>8</v>
      </c>
      <c r="I297" s="84">
        <f>VLOOKUP($G$7,$A$325:$PM$900,Restricciones!I297+5,FALSE)</f>
        <v>7</v>
      </c>
      <c r="K297" s="220"/>
    </row>
    <row r="298" spans="1:11" ht="16.5" x14ac:dyDescent="0.25">
      <c r="B298" s="313" t="s">
        <v>232</v>
      </c>
      <c r="C298" s="314"/>
      <c r="D298" s="314"/>
      <c r="E298" s="314"/>
      <c r="F298" s="315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13" t="s">
        <v>233</v>
      </c>
      <c r="C299" s="314"/>
      <c r="D299" s="314"/>
      <c r="E299" s="314"/>
      <c r="F299" s="315"/>
      <c r="G299" s="64">
        <f t="shared" si="15"/>
        <v>15</v>
      </c>
      <c r="H299" s="84">
        <f>VLOOKUP($G$7,$A$325:$PM$900,Restricciones!H299+5,FALSE)</f>
        <v>3</v>
      </c>
      <c r="I299" s="84">
        <f>VLOOKUP($G$7,$A$325:$PM$900,Restricciones!I299+5,FALSE)</f>
        <v>12</v>
      </c>
      <c r="K299" s="220"/>
    </row>
    <row r="300" spans="1:11" ht="16.5" x14ac:dyDescent="0.25">
      <c r="B300" s="385" t="s">
        <v>234</v>
      </c>
      <c r="C300" s="386"/>
      <c r="D300" s="386"/>
      <c r="E300" s="386"/>
      <c r="F300" s="387"/>
      <c r="G300" s="64">
        <f t="shared" si="15"/>
        <v>25</v>
      </c>
      <c r="H300" s="84">
        <f>VLOOKUP($G$7,$A$325:$PM$900,Restricciones!H300+5,FALSE)</f>
        <v>14</v>
      </c>
      <c r="I300" s="84">
        <f>VLOOKUP($G$7,$A$325:$PM$900,Restricciones!I300+5,FALSE)</f>
        <v>11</v>
      </c>
      <c r="K300" s="220"/>
    </row>
    <row r="301" spans="1:11" ht="15" customHeight="1" x14ac:dyDescent="0.25">
      <c r="B301" s="385" t="s">
        <v>235</v>
      </c>
      <c r="C301" s="386"/>
      <c r="D301" s="386"/>
      <c r="E301" s="386"/>
      <c r="F301" s="387"/>
      <c r="G301" s="64">
        <f t="shared" si="15"/>
        <v>0</v>
      </c>
      <c r="H301" s="84">
        <f>VLOOKUP($G$7,$A$325:$PM$900,Restricciones!H301+5,FALSE)</f>
        <v>0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85" t="s">
        <v>237</v>
      </c>
      <c r="C305" s="386"/>
      <c r="D305" s="386"/>
      <c r="E305" s="386"/>
      <c r="F305" s="387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85" t="s">
        <v>238</v>
      </c>
      <c r="C306" s="386"/>
      <c r="D306" s="386"/>
      <c r="E306" s="386"/>
      <c r="F306" s="387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85" t="s">
        <v>239</v>
      </c>
      <c r="C307" s="386"/>
      <c r="D307" s="386"/>
      <c r="E307" s="386"/>
      <c r="F307" s="387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88" t="s">
        <v>631</v>
      </c>
      <c r="C308" s="389"/>
      <c r="D308" s="389"/>
      <c r="E308" s="389"/>
      <c r="F308" s="390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91" t="s">
        <v>19</v>
      </c>
      <c r="B319" s="391" t="s">
        <v>500</v>
      </c>
      <c r="C319" s="391"/>
      <c r="D319" s="391"/>
      <c r="E319" s="391"/>
      <c r="F319" s="392" t="s">
        <v>20</v>
      </c>
      <c r="G319" s="392"/>
      <c r="H319" s="392"/>
      <c r="I319" s="392"/>
      <c r="J319" s="392"/>
      <c r="K319" s="392"/>
      <c r="L319" s="392"/>
      <c r="M319" s="392"/>
      <c r="N319" s="405" t="s">
        <v>32</v>
      </c>
      <c r="O319" s="405"/>
      <c r="P319" s="405"/>
      <c r="Q319" s="405"/>
      <c r="R319" s="405"/>
      <c r="S319" s="405"/>
      <c r="T319" s="405"/>
      <c r="U319" s="405"/>
      <c r="V319" s="405"/>
      <c r="W319" s="405"/>
      <c r="X319" s="405"/>
      <c r="Y319" s="405"/>
      <c r="Z319" s="405"/>
      <c r="AA319" s="405"/>
      <c r="AB319" s="405"/>
      <c r="AC319" s="405"/>
      <c r="AD319" s="405"/>
      <c r="AE319" s="405"/>
      <c r="AF319" s="405"/>
      <c r="AG319" s="405"/>
      <c r="AH319" s="405"/>
      <c r="AI319" s="405"/>
      <c r="AJ319" s="405"/>
      <c r="AK319" s="405"/>
      <c r="AL319" s="405"/>
      <c r="AM319" s="405"/>
      <c r="AN319" s="405"/>
      <c r="AO319" s="405"/>
      <c r="AP319" s="405"/>
      <c r="AQ319" s="405"/>
      <c r="AR319" s="405"/>
      <c r="AS319" s="405"/>
      <c r="AT319" s="405"/>
      <c r="AU319" s="405"/>
      <c r="AV319" s="405"/>
      <c r="AW319" s="405"/>
      <c r="AX319" s="405"/>
      <c r="AY319" s="405"/>
      <c r="AZ319" s="405"/>
      <c r="BA319" s="405"/>
      <c r="BB319" s="405"/>
      <c r="BC319" s="405"/>
      <c r="BD319" s="405"/>
      <c r="BE319" s="405"/>
      <c r="BF319" s="405"/>
      <c r="BG319" s="405"/>
      <c r="BH319" s="405"/>
      <c r="BI319" s="405"/>
      <c r="BJ319" s="405"/>
      <c r="BK319" s="405"/>
      <c r="BL319" s="405"/>
      <c r="BM319" s="405"/>
      <c r="BN319" s="405"/>
      <c r="BO319" s="405"/>
      <c r="BP319" s="405"/>
      <c r="BQ319" s="405"/>
      <c r="BR319" s="405"/>
      <c r="BS319" s="405"/>
      <c r="BT319" s="405"/>
      <c r="BU319" s="405"/>
      <c r="BV319" s="406" t="s">
        <v>506</v>
      </c>
      <c r="BW319" s="406"/>
      <c r="BX319" s="406"/>
      <c r="BY319" s="406"/>
      <c r="BZ319" s="406"/>
      <c r="CA319" s="406"/>
      <c r="CB319" s="406"/>
      <c r="CC319" s="406"/>
      <c r="CD319" s="406"/>
      <c r="CE319" s="406"/>
      <c r="CF319" s="406"/>
      <c r="CG319" s="406"/>
      <c r="CH319" s="269" t="s">
        <v>48</v>
      </c>
      <c r="CI319" s="269"/>
      <c r="CJ319" s="269"/>
      <c r="CK319" s="269"/>
      <c r="CL319" s="269"/>
      <c r="CM319" s="269"/>
      <c r="CN319" s="269"/>
      <c r="CO319" s="269"/>
      <c r="CP319" s="269"/>
      <c r="CQ319" s="269"/>
      <c r="CR319" s="269"/>
      <c r="CS319" s="269"/>
      <c r="CT319" s="269"/>
      <c r="CU319" s="269"/>
      <c r="CV319" s="269"/>
      <c r="CW319" s="269"/>
      <c r="CX319" s="269"/>
      <c r="CY319" s="269"/>
      <c r="CZ319" s="269"/>
      <c r="DA319" s="269"/>
      <c r="DB319" s="269"/>
      <c r="DC319" s="269"/>
      <c r="DD319" s="269"/>
      <c r="DE319" s="269"/>
      <c r="DF319" s="269"/>
      <c r="DG319" s="269"/>
      <c r="DH319" s="269"/>
      <c r="DI319" s="269"/>
      <c r="DJ319" s="269"/>
      <c r="DK319" s="269"/>
      <c r="DL319" s="269"/>
      <c r="DM319" s="269"/>
      <c r="DN319" s="269"/>
      <c r="DO319" s="269"/>
      <c r="DP319" s="269"/>
      <c r="DQ319" s="269"/>
      <c r="DR319" s="270" t="s">
        <v>70</v>
      </c>
      <c r="DS319" s="270"/>
      <c r="DT319" s="270"/>
      <c r="DU319" s="270"/>
      <c r="DV319" s="270"/>
      <c r="DW319" s="270"/>
      <c r="DX319" s="270"/>
      <c r="DY319" s="270"/>
      <c r="DZ319" s="271" t="s">
        <v>74</v>
      </c>
      <c r="EA319" s="272"/>
      <c r="EB319" s="272"/>
      <c r="EC319" s="272"/>
      <c r="ED319" s="272"/>
      <c r="EE319" s="273"/>
      <c r="EF319" s="274" t="s">
        <v>76</v>
      </c>
      <c r="EG319" s="274"/>
      <c r="EH319" s="274"/>
      <c r="EI319" s="274"/>
      <c r="EJ319" s="274"/>
      <c r="EK319" s="274"/>
      <c r="EL319" s="274"/>
      <c r="EM319" s="274"/>
      <c r="EN319" s="274"/>
      <c r="EO319" s="274"/>
      <c r="EP319" s="281" t="s">
        <v>82</v>
      </c>
      <c r="EQ319" s="281"/>
      <c r="ER319" s="281"/>
      <c r="ES319" s="281"/>
      <c r="ET319" s="281"/>
      <c r="EU319" s="281"/>
      <c r="EV319" s="281"/>
      <c r="EW319" s="281"/>
      <c r="EX319" s="281"/>
      <c r="EY319" s="281"/>
      <c r="EZ319" s="281"/>
      <c r="FA319" s="281"/>
      <c r="FB319" s="401" t="s">
        <v>89</v>
      </c>
      <c r="FC319" s="401"/>
      <c r="FD319" s="401"/>
      <c r="FE319" s="401"/>
      <c r="FF319" s="401"/>
      <c r="FG319" s="401"/>
      <c r="FH319" s="401"/>
      <c r="FI319" s="401"/>
      <c r="FJ319" s="401"/>
      <c r="FK319" s="401"/>
      <c r="FL319" s="401"/>
      <c r="FM319" s="401"/>
      <c r="FN319" s="401"/>
      <c r="FO319" s="401"/>
      <c r="FP319" s="401"/>
      <c r="FQ319" s="401"/>
      <c r="FR319" s="401"/>
      <c r="FS319" s="401"/>
      <c r="FT319" s="401"/>
      <c r="FU319" s="401"/>
      <c r="FV319" s="402" t="s">
        <v>100</v>
      </c>
      <c r="FW319" s="403"/>
      <c r="FX319" s="403"/>
      <c r="FY319" s="403"/>
      <c r="FZ319" s="403"/>
      <c r="GA319" s="403"/>
      <c r="GB319" s="403"/>
      <c r="GC319" s="403"/>
      <c r="GD319" s="403"/>
      <c r="GE319" s="403"/>
      <c r="GF319" s="403"/>
      <c r="GG319" s="403"/>
      <c r="GH319" s="403"/>
      <c r="GI319" s="403"/>
      <c r="GJ319" s="403"/>
      <c r="GK319" s="403"/>
      <c r="GL319" s="403"/>
      <c r="GM319" s="403"/>
      <c r="GN319" s="403"/>
      <c r="GO319" s="403"/>
      <c r="GP319" s="403"/>
      <c r="GQ319" s="403"/>
      <c r="GR319" s="403"/>
      <c r="GS319" s="403"/>
      <c r="GT319" s="403"/>
      <c r="GU319" s="403"/>
      <c r="GV319" s="403"/>
      <c r="GW319" s="404"/>
      <c r="GX319" s="270" t="s">
        <v>105</v>
      </c>
      <c r="GY319" s="270"/>
      <c r="GZ319" s="270"/>
      <c r="HA319" s="270"/>
      <c r="HB319" s="270"/>
      <c r="HC319" s="270"/>
      <c r="HD319" s="270"/>
      <c r="HE319" s="270"/>
      <c r="HF319" s="270"/>
      <c r="HG319" s="270"/>
      <c r="HH319" s="270"/>
      <c r="HI319" s="270"/>
      <c r="HJ319" s="270"/>
      <c r="HK319" s="270"/>
      <c r="HL319" s="270"/>
      <c r="HM319" s="270"/>
      <c r="HN319" s="270"/>
      <c r="HO319" s="270"/>
      <c r="HP319" s="270"/>
      <c r="HQ319" s="270"/>
      <c r="HR319" s="270"/>
      <c r="HS319" s="270"/>
      <c r="HT319" s="270"/>
      <c r="HU319" s="270"/>
      <c r="HV319" s="270"/>
      <c r="HW319" s="270"/>
      <c r="HX319" s="270"/>
      <c r="HY319" s="270"/>
      <c r="HZ319" s="270"/>
      <c r="IA319" s="270"/>
      <c r="IB319" s="270"/>
      <c r="IC319" s="270"/>
      <c r="ID319" s="270"/>
      <c r="IE319" s="270"/>
      <c r="IF319" s="399" t="s">
        <v>123</v>
      </c>
      <c r="IG319" s="399"/>
      <c r="IH319" s="399"/>
      <c r="II319" s="399"/>
      <c r="IJ319" s="399"/>
      <c r="IK319" s="399"/>
      <c r="IL319" s="399"/>
      <c r="IM319" s="399"/>
      <c r="IN319" s="399"/>
      <c r="IO319" s="399"/>
      <c r="IP319" s="399"/>
      <c r="IQ319" s="399"/>
      <c r="IR319" s="399"/>
      <c r="IS319" s="399"/>
      <c r="IT319" s="399"/>
      <c r="IU319" s="399"/>
      <c r="IV319" s="399"/>
      <c r="IW319" s="399"/>
      <c r="IX319" s="399"/>
      <c r="IY319" s="399"/>
      <c r="IZ319" s="399"/>
      <c r="JA319" s="399"/>
      <c r="JB319" s="399"/>
      <c r="JC319" s="399"/>
      <c r="JD319" s="399"/>
      <c r="JE319" s="399"/>
      <c r="JF319" s="281" t="s">
        <v>245</v>
      </c>
      <c r="JG319" s="281"/>
      <c r="JH319" s="281"/>
      <c r="JI319" s="281"/>
      <c r="JJ319" s="281"/>
      <c r="JK319" s="281"/>
      <c r="JL319" s="281"/>
      <c r="JM319" s="281"/>
      <c r="JN319" s="281"/>
      <c r="JO319" s="281"/>
      <c r="JP319" s="274" t="s">
        <v>138</v>
      </c>
      <c r="JQ319" s="274"/>
      <c r="JR319" s="274"/>
      <c r="JS319" s="274"/>
      <c r="JT319" s="274"/>
      <c r="JU319" s="274"/>
      <c r="JV319" s="274"/>
      <c r="JW319" s="274"/>
      <c r="JX319" s="274"/>
      <c r="JY319" s="274"/>
      <c r="JZ319" s="274"/>
      <c r="KA319" s="274"/>
      <c r="KB319" s="274"/>
      <c r="KC319" s="274"/>
      <c r="KD319" s="274"/>
      <c r="KE319" s="274"/>
      <c r="KF319" s="274"/>
      <c r="KG319" s="274"/>
      <c r="KH319" s="399" t="s">
        <v>148</v>
      </c>
      <c r="KI319" s="399"/>
      <c r="KJ319" s="399"/>
      <c r="KK319" s="399"/>
      <c r="KL319" s="399"/>
      <c r="KM319" s="399"/>
      <c r="KN319" s="399"/>
      <c r="KO319" s="399"/>
      <c r="KP319" s="399"/>
      <c r="KQ319" s="399"/>
      <c r="KR319" s="399"/>
      <c r="KS319" s="399"/>
      <c r="KT319" s="399"/>
      <c r="KU319" s="399"/>
      <c r="KV319" s="399"/>
      <c r="KW319" s="399"/>
      <c r="KX319" s="274" t="s">
        <v>157</v>
      </c>
      <c r="KY319" s="274"/>
      <c r="KZ319" s="274"/>
      <c r="LA319" s="274"/>
      <c r="LB319" s="270" t="s">
        <v>157</v>
      </c>
      <c r="LC319" s="270"/>
      <c r="LD319" s="270"/>
      <c r="LE319" s="270"/>
      <c r="LF319" s="270"/>
      <c r="LG319" s="270"/>
      <c r="LH319" s="270"/>
      <c r="LI319" s="270"/>
      <c r="LJ319" s="270"/>
      <c r="LK319" s="269" t="s">
        <v>157</v>
      </c>
      <c r="LL319" s="269"/>
      <c r="LM319" s="269"/>
      <c r="LN319" s="269"/>
      <c r="LO319" s="269"/>
      <c r="LP319" s="269"/>
      <c r="LQ319" s="269"/>
      <c r="LR319" s="269"/>
      <c r="LS319" s="269"/>
      <c r="LT319" s="269"/>
      <c r="LU319" s="269"/>
      <c r="LV319" s="269"/>
      <c r="LW319" s="400" t="s">
        <v>180</v>
      </c>
      <c r="LX319" s="400"/>
      <c r="LY319" s="400"/>
      <c r="LZ319" s="400"/>
      <c r="MA319" s="400"/>
      <c r="MB319" s="400"/>
      <c r="MC319" s="400"/>
      <c r="MD319" s="400"/>
      <c r="ME319" s="400"/>
      <c r="MF319" s="400"/>
      <c r="MG319" s="400"/>
      <c r="MH319" s="400"/>
      <c r="MI319" s="400"/>
      <c r="MJ319" s="400"/>
      <c r="MK319" s="400"/>
      <c r="ML319" s="400"/>
      <c r="MM319" s="400"/>
      <c r="MN319" s="400"/>
      <c r="MO319" s="400"/>
      <c r="MP319" s="400"/>
      <c r="MQ319" s="400"/>
      <c r="MR319" s="400"/>
      <c r="MS319" s="400"/>
      <c r="MT319" s="400"/>
      <c r="MU319" s="400"/>
      <c r="MV319" s="400"/>
      <c r="MW319" s="400"/>
      <c r="MX319" s="400"/>
      <c r="MY319" s="400"/>
      <c r="MZ319" s="400"/>
      <c r="NA319" s="400"/>
      <c r="NB319" s="400"/>
      <c r="NC319" s="400"/>
      <c r="ND319" s="400"/>
      <c r="NE319" s="400"/>
      <c r="NF319" s="400"/>
      <c r="NG319" s="400"/>
      <c r="NH319" s="400"/>
      <c r="NI319" s="400"/>
      <c r="NJ319" s="400"/>
      <c r="NK319" s="400"/>
      <c r="NL319" s="400"/>
      <c r="NM319" s="400"/>
      <c r="NN319" s="400"/>
      <c r="NO319" s="400"/>
      <c r="NP319" s="400"/>
      <c r="NQ319" s="400"/>
      <c r="NR319" s="400"/>
      <c r="NS319" s="400"/>
      <c r="NT319" s="400"/>
      <c r="NU319" s="400"/>
      <c r="NV319" s="400"/>
      <c r="NW319" s="400"/>
      <c r="NX319" s="400"/>
      <c r="NY319" s="400"/>
      <c r="NZ319" s="281" t="s">
        <v>218</v>
      </c>
      <c r="OA319" s="281"/>
      <c r="OB319" s="281"/>
      <c r="OC319" s="281"/>
      <c r="OD319" s="281"/>
      <c r="OE319" s="281"/>
      <c r="OF319" s="281"/>
      <c r="OG319" s="281"/>
      <c r="OH319" s="281"/>
      <c r="OI319" s="281"/>
      <c r="OJ319" s="281"/>
      <c r="OK319" s="281"/>
      <c r="OL319" s="281"/>
      <c r="OM319" s="281"/>
      <c r="ON319" s="281"/>
      <c r="OO319" s="281"/>
      <c r="OP319" s="281"/>
      <c r="OQ319" s="281"/>
      <c r="OR319" s="281"/>
      <c r="OS319" s="281"/>
      <c r="OT319" s="274"/>
      <c r="OU319" s="274"/>
      <c r="OV319" s="274"/>
      <c r="OW319" s="274"/>
      <c r="OX319" s="274"/>
      <c r="OY319" s="274"/>
      <c r="OZ319" s="274"/>
      <c r="PA319" s="274"/>
      <c r="PB319" s="274"/>
      <c r="PC319" s="274"/>
      <c r="PD319" s="274"/>
      <c r="PE319" s="274"/>
      <c r="PF319" s="269" t="s">
        <v>236</v>
      </c>
      <c r="PG319" s="269"/>
      <c r="PH319" s="269"/>
      <c r="PI319" s="269"/>
      <c r="PJ319" s="269"/>
      <c r="PK319" s="269"/>
      <c r="PL319" s="269"/>
      <c r="PM319" s="269"/>
      <c r="PN319" s="264" t="s">
        <v>68</v>
      </c>
      <c r="PO319" s="264"/>
      <c r="PP319" s="264"/>
      <c r="PQ319" s="264"/>
      <c r="PR319" s="264" t="s">
        <v>647</v>
      </c>
      <c r="PS319" s="264"/>
      <c r="PT319" s="264"/>
      <c r="PU319" s="264"/>
    </row>
    <row r="320" spans="1:437" ht="30" customHeight="1" x14ac:dyDescent="0.25">
      <c r="A320" s="391"/>
      <c r="B320" s="391"/>
      <c r="C320" s="391"/>
      <c r="D320" s="391"/>
      <c r="E320" s="391"/>
      <c r="F320" s="396" t="s">
        <v>24</v>
      </c>
      <c r="G320" s="396"/>
      <c r="H320" s="396" t="s">
        <v>26</v>
      </c>
      <c r="I320" s="396"/>
      <c r="J320" s="396" t="s">
        <v>28</v>
      </c>
      <c r="K320" s="396"/>
      <c r="L320" s="396" t="s">
        <v>30</v>
      </c>
      <c r="M320" s="396"/>
      <c r="N320" s="397" t="s">
        <v>36</v>
      </c>
      <c r="O320" s="397"/>
      <c r="P320" s="397"/>
      <c r="Q320" s="397"/>
      <c r="R320" s="397"/>
      <c r="S320" s="397"/>
      <c r="T320" s="397"/>
      <c r="U320" s="397"/>
      <c r="V320" s="397"/>
      <c r="W320" s="397"/>
      <c r="X320" s="397"/>
      <c r="Y320" s="397"/>
      <c r="Z320" s="397"/>
      <c r="AA320" s="397"/>
      <c r="AB320" s="397"/>
      <c r="AC320" s="397"/>
      <c r="AD320" s="397"/>
      <c r="AE320" s="397"/>
      <c r="AF320" s="397"/>
      <c r="AG320" s="397"/>
      <c r="AH320" s="398" t="s">
        <v>39</v>
      </c>
      <c r="AI320" s="398"/>
      <c r="AJ320" s="398"/>
      <c r="AK320" s="398"/>
      <c r="AL320" s="398"/>
      <c r="AM320" s="398"/>
      <c r="AN320" s="398"/>
      <c r="AO320" s="398"/>
      <c r="AP320" s="398"/>
      <c r="AQ320" s="398"/>
      <c r="AR320" s="398" t="s">
        <v>40</v>
      </c>
      <c r="AS320" s="398"/>
      <c r="AT320" s="398"/>
      <c r="AU320" s="398"/>
      <c r="AV320" s="398"/>
      <c r="AW320" s="398"/>
      <c r="AX320" s="398"/>
      <c r="AY320" s="398"/>
      <c r="AZ320" s="398"/>
      <c r="BA320" s="398"/>
      <c r="BB320" s="398"/>
      <c r="BC320" s="398"/>
      <c r="BD320" s="398"/>
      <c r="BE320" s="398"/>
      <c r="BF320" s="398"/>
      <c r="BG320" s="398"/>
      <c r="BH320" s="398"/>
      <c r="BI320" s="398"/>
      <c r="BJ320" s="398"/>
      <c r="BK320" s="398"/>
      <c r="BL320" s="398"/>
      <c r="BM320" s="398"/>
      <c r="BN320" s="398"/>
      <c r="BO320" s="398"/>
      <c r="BP320" s="398"/>
      <c r="BQ320" s="398"/>
      <c r="BR320" s="398"/>
      <c r="BS320" s="398"/>
      <c r="BT320" s="398"/>
      <c r="BU320" s="398"/>
      <c r="BV320" s="275" t="s">
        <v>44</v>
      </c>
      <c r="BW320" s="275"/>
      <c r="BX320" s="275"/>
      <c r="BY320" s="275"/>
      <c r="BZ320" s="275"/>
      <c r="CA320" s="275"/>
      <c r="CB320" s="276" t="s">
        <v>47</v>
      </c>
      <c r="CC320" s="276"/>
      <c r="CD320" s="276"/>
      <c r="CE320" s="276"/>
      <c r="CF320" s="276"/>
      <c r="CG320" s="276"/>
      <c r="CH320" s="277" t="s">
        <v>49</v>
      </c>
      <c r="CI320" s="277"/>
      <c r="CJ320" s="278" t="s">
        <v>50</v>
      </c>
      <c r="CK320" s="278"/>
      <c r="CL320" s="278" t="s">
        <v>51</v>
      </c>
      <c r="CM320" s="278"/>
      <c r="CN320" s="278"/>
      <c r="CO320" s="278"/>
      <c r="CP320" s="278"/>
      <c r="CQ320" s="278"/>
      <c r="CR320" s="279" t="s">
        <v>55</v>
      </c>
      <c r="CS320" s="279"/>
      <c r="CT320" s="279"/>
      <c r="CU320" s="279"/>
      <c r="CV320" s="279"/>
      <c r="CW320" s="279"/>
      <c r="CX320" s="279"/>
      <c r="CY320" s="279"/>
      <c r="CZ320" s="279"/>
      <c r="DA320" s="279"/>
      <c r="DB320" s="277" t="s">
        <v>61</v>
      </c>
      <c r="DC320" s="277"/>
      <c r="DD320" s="277"/>
      <c r="DE320" s="277"/>
      <c r="DF320" s="277"/>
      <c r="DG320" s="277"/>
      <c r="DH320" s="280" t="s">
        <v>65</v>
      </c>
      <c r="DI320" s="280"/>
      <c r="DJ320" s="280" t="s">
        <v>66</v>
      </c>
      <c r="DK320" s="280"/>
      <c r="DL320" s="280" t="s">
        <v>67</v>
      </c>
      <c r="DM320" s="280"/>
      <c r="DN320" s="280" t="s">
        <v>68</v>
      </c>
      <c r="DO320" s="280"/>
      <c r="DP320" s="280" t="s">
        <v>69</v>
      </c>
      <c r="DQ320" s="280"/>
      <c r="DR320" s="407" t="s">
        <v>71</v>
      </c>
      <c r="DS320" s="407"/>
      <c r="DT320" s="407" t="s">
        <v>639</v>
      </c>
      <c r="DU320" s="407"/>
      <c r="DV320" s="407" t="s">
        <v>640</v>
      </c>
      <c r="DW320" s="407"/>
      <c r="DX320" s="407" t="s">
        <v>73</v>
      </c>
      <c r="DY320" s="407"/>
      <c r="DZ320" s="408" t="s">
        <v>636</v>
      </c>
      <c r="EA320" s="408"/>
      <c r="EB320" s="408" t="s">
        <v>641</v>
      </c>
      <c r="EC320" s="408"/>
      <c r="ED320" s="408" t="s">
        <v>642</v>
      </c>
      <c r="EE320" s="408"/>
      <c r="EF320" s="410" t="s">
        <v>77</v>
      </c>
      <c r="EG320" s="410"/>
      <c r="EH320" s="410" t="s">
        <v>78</v>
      </c>
      <c r="EI320" s="410"/>
      <c r="EJ320" s="410" t="s">
        <v>79</v>
      </c>
      <c r="EK320" s="410"/>
      <c r="EL320" s="410" t="s">
        <v>80</v>
      </c>
      <c r="EM320" s="410"/>
      <c r="EN320" s="410" t="s">
        <v>81</v>
      </c>
      <c r="EO320" s="410"/>
      <c r="EP320" s="409" t="s">
        <v>83</v>
      </c>
      <c r="EQ320" s="409"/>
      <c r="ER320" s="409" t="s">
        <v>84</v>
      </c>
      <c r="ES320" s="409"/>
      <c r="ET320" s="409" t="s">
        <v>85</v>
      </c>
      <c r="EU320" s="409"/>
      <c r="EV320" s="409" t="s">
        <v>86</v>
      </c>
      <c r="EW320" s="409"/>
      <c r="EX320" s="409" t="s">
        <v>87</v>
      </c>
      <c r="EY320" s="409"/>
      <c r="EZ320" s="409" t="s">
        <v>88</v>
      </c>
      <c r="FA320" s="409"/>
      <c r="FB320" s="412" t="s">
        <v>90</v>
      </c>
      <c r="FC320" s="412"/>
      <c r="FD320" s="412" t="s">
        <v>91</v>
      </c>
      <c r="FE320" s="412"/>
      <c r="FF320" s="412" t="s">
        <v>92</v>
      </c>
      <c r="FG320" s="412"/>
      <c r="FH320" s="412" t="s">
        <v>93</v>
      </c>
      <c r="FI320" s="412"/>
      <c r="FJ320" s="412" t="s">
        <v>94</v>
      </c>
      <c r="FK320" s="412"/>
      <c r="FL320" s="412" t="s">
        <v>95</v>
      </c>
      <c r="FM320" s="412"/>
      <c r="FN320" s="412" t="s">
        <v>96</v>
      </c>
      <c r="FO320" s="412"/>
      <c r="FP320" s="412" t="s">
        <v>97</v>
      </c>
      <c r="FQ320" s="412"/>
      <c r="FR320" s="412" t="s">
        <v>98</v>
      </c>
      <c r="FS320" s="412"/>
      <c r="FT320" s="412" t="s">
        <v>99</v>
      </c>
      <c r="FU320" s="412"/>
      <c r="FV320" s="410" t="s">
        <v>101</v>
      </c>
      <c r="FW320" s="410"/>
      <c r="FX320" s="410" t="s">
        <v>102</v>
      </c>
      <c r="FY320" s="410"/>
      <c r="FZ320" s="410" t="s">
        <v>7</v>
      </c>
      <c r="GA320" s="410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411" t="s">
        <v>16</v>
      </c>
      <c r="GO320" s="411"/>
      <c r="GP320" s="275" t="s">
        <v>103</v>
      </c>
      <c r="GQ320" s="275"/>
      <c r="GR320" s="275"/>
      <c r="GS320" s="275"/>
      <c r="GT320" s="275"/>
      <c r="GU320" s="275"/>
      <c r="GV320" s="426" t="s">
        <v>637</v>
      </c>
      <c r="GW320" s="427"/>
      <c r="GX320" s="407" t="s">
        <v>106</v>
      </c>
      <c r="GY320" s="407"/>
      <c r="GZ320" s="407" t="s">
        <v>107</v>
      </c>
      <c r="HA320" s="407"/>
      <c r="HB320" s="407" t="s">
        <v>108</v>
      </c>
      <c r="HC320" s="407"/>
      <c r="HD320" s="407" t="s">
        <v>109</v>
      </c>
      <c r="HE320" s="407"/>
      <c r="HF320" s="407" t="s">
        <v>110</v>
      </c>
      <c r="HG320" s="407"/>
      <c r="HH320" s="407" t="s">
        <v>111</v>
      </c>
      <c r="HI320" s="407"/>
      <c r="HJ320" s="407" t="s">
        <v>112</v>
      </c>
      <c r="HK320" s="407"/>
      <c r="HL320" s="407" t="s">
        <v>113</v>
      </c>
      <c r="HM320" s="407"/>
      <c r="HN320" s="407" t="s">
        <v>114</v>
      </c>
      <c r="HO320" s="407"/>
      <c r="HP320" s="407" t="s">
        <v>115</v>
      </c>
      <c r="HQ320" s="407"/>
      <c r="HR320" s="407" t="s">
        <v>116</v>
      </c>
      <c r="HS320" s="407"/>
      <c r="HT320" s="407" t="s">
        <v>117</v>
      </c>
      <c r="HU320" s="407"/>
      <c r="HV320" s="407" t="s">
        <v>118</v>
      </c>
      <c r="HW320" s="407"/>
      <c r="HX320" s="407" t="s">
        <v>119</v>
      </c>
      <c r="HY320" s="407"/>
      <c r="HZ320" s="407" t="s">
        <v>120</v>
      </c>
      <c r="IA320" s="407"/>
      <c r="IB320" s="407" t="s">
        <v>121</v>
      </c>
      <c r="IC320" s="407"/>
      <c r="ID320" s="407" t="s">
        <v>122</v>
      </c>
      <c r="IE320" s="407"/>
      <c r="IF320" s="414" t="s">
        <v>124</v>
      </c>
      <c r="IG320" s="414"/>
      <c r="IH320" s="413" t="s">
        <v>125</v>
      </c>
      <c r="II320" s="413"/>
      <c r="IJ320" s="413" t="s">
        <v>126</v>
      </c>
      <c r="IK320" s="413"/>
      <c r="IL320" s="413" t="s">
        <v>127</v>
      </c>
      <c r="IM320" s="413"/>
      <c r="IN320" s="413" t="s">
        <v>128</v>
      </c>
      <c r="IO320" s="413"/>
      <c r="IP320" s="413" t="s">
        <v>129</v>
      </c>
      <c r="IQ320" s="413"/>
      <c r="IR320" s="413" t="s">
        <v>130</v>
      </c>
      <c r="IS320" s="413"/>
      <c r="IT320" s="413" t="s">
        <v>131</v>
      </c>
      <c r="IU320" s="413"/>
      <c r="IV320" s="413" t="s">
        <v>132</v>
      </c>
      <c r="IW320" s="413"/>
      <c r="IX320" s="413" t="s">
        <v>133</v>
      </c>
      <c r="IY320" s="413"/>
      <c r="IZ320" s="413" t="s">
        <v>134</v>
      </c>
      <c r="JA320" s="413"/>
      <c r="JB320" s="413" t="s">
        <v>242</v>
      </c>
      <c r="JC320" s="413"/>
      <c r="JD320" s="413" t="s">
        <v>243</v>
      </c>
      <c r="JE320" s="413"/>
      <c r="JF320" s="409" t="s">
        <v>135</v>
      </c>
      <c r="JG320" s="409"/>
      <c r="JH320" s="409" t="s">
        <v>244</v>
      </c>
      <c r="JI320" s="409"/>
      <c r="JJ320" s="409" t="s">
        <v>136</v>
      </c>
      <c r="JK320" s="409"/>
      <c r="JL320" s="409" t="s">
        <v>558</v>
      </c>
      <c r="JM320" s="409"/>
      <c r="JN320" s="409" t="s">
        <v>137</v>
      </c>
      <c r="JO320" s="409"/>
      <c r="JP320" s="410" t="s">
        <v>139</v>
      </c>
      <c r="JQ320" s="410"/>
      <c r="JR320" s="410" t="s">
        <v>140</v>
      </c>
      <c r="JS320" s="410"/>
      <c r="JT320" s="410" t="s">
        <v>141</v>
      </c>
      <c r="JU320" s="410"/>
      <c r="JV320" s="410" t="s">
        <v>142</v>
      </c>
      <c r="JW320" s="410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415" t="s">
        <v>149</v>
      </c>
      <c r="KI320" s="415"/>
      <c r="KJ320" s="415" t="s">
        <v>150</v>
      </c>
      <c r="KK320" s="415"/>
      <c r="KL320" s="415" t="s">
        <v>151</v>
      </c>
      <c r="KM320" s="415"/>
      <c r="KN320" s="415" t="s">
        <v>152</v>
      </c>
      <c r="KO320" s="415"/>
      <c r="KP320" s="415" t="s">
        <v>153</v>
      </c>
      <c r="KQ320" s="415"/>
      <c r="KR320" s="415" t="s">
        <v>154</v>
      </c>
      <c r="KS320" s="415"/>
      <c r="KT320" s="415" t="s">
        <v>155</v>
      </c>
      <c r="KU320" s="415"/>
      <c r="KV320" s="415" t="s">
        <v>156</v>
      </c>
      <c r="KW320" s="415"/>
      <c r="KX320" s="416" t="s">
        <v>158</v>
      </c>
      <c r="KY320" s="416"/>
      <c r="KZ320" s="416" t="s">
        <v>159</v>
      </c>
      <c r="LA320" s="416"/>
      <c r="LB320" s="407" t="s">
        <v>160</v>
      </c>
      <c r="LC320" s="407" t="s">
        <v>161</v>
      </c>
      <c r="LD320" s="407" t="s">
        <v>162</v>
      </c>
      <c r="LE320" s="407" t="s">
        <v>163</v>
      </c>
      <c r="LF320" s="407" t="s">
        <v>164</v>
      </c>
      <c r="LG320" s="407" t="s">
        <v>165</v>
      </c>
      <c r="LH320" s="407" t="s">
        <v>166</v>
      </c>
      <c r="LI320" s="407" t="s">
        <v>167</v>
      </c>
      <c r="LJ320" s="407" t="s">
        <v>168</v>
      </c>
      <c r="LK320" s="417" t="s">
        <v>246</v>
      </c>
      <c r="LL320" s="417" t="s">
        <v>169</v>
      </c>
      <c r="LM320" s="417" t="s">
        <v>170</v>
      </c>
      <c r="LN320" s="417" t="s">
        <v>171</v>
      </c>
      <c r="LO320" s="417" t="s">
        <v>172</v>
      </c>
      <c r="LP320" s="417" t="s">
        <v>173</v>
      </c>
      <c r="LQ320" s="417" t="s">
        <v>174</v>
      </c>
      <c r="LR320" s="417" t="s">
        <v>175</v>
      </c>
      <c r="LS320" s="417" t="s">
        <v>176</v>
      </c>
      <c r="LT320" s="417" t="s">
        <v>177</v>
      </c>
      <c r="LU320" s="417" t="s">
        <v>178</v>
      </c>
      <c r="LV320" s="417" t="s">
        <v>179</v>
      </c>
      <c r="LW320" s="418" t="s">
        <v>247</v>
      </c>
      <c r="LX320" s="418"/>
      <c r="LY320" s="418"/>
      <c r="LZ320" s="418"/>
      <c r="MA320" s="418"/>
      <c r="MB320" s="418"/>
      <c r="MC320" s="418"/>
      <c r="MD320" s="418"/>
      <c r="ME320" s="418"/>
      <c r="MF320" s="418" t="s">
        <v>248</v>
      </c>
      <c r="MG320" s="418"/>
      <c r="MH320" s="418"/>
      <c r="MI320" s="418"/>
      <c r="MJ320" s="418"/>
      <c r="MK320" s="418"/>
      <c r="ML320" s="418"/>
      <c r="MM320" s="418"/>
      <c r="MN320" s="418"/>
      <c r="MO320" s="418"/>
      <c r="MP320" s="418"/>
      <c r="MQ320" s="418"/>
      <c r="MR320" s="418" t="s">
        <v>249</v>
      </c>
      <c r="MS320" s="418"/>
      <c r="MT320" s="418"/>
      <c r="MU320" s="418"/>
      <c r="MV320" s="418"/>
      <c r="MW320" s="418" t="s">
        <v>250</v>
      </c>
      <c r="MX320" s="418"/>
      <c r="MY320" s="418"/>
      <c r="MZ320" s="418"/>
      <c r="NA320" s="418"/>
      <c r="NB320" s="418"/>
      <c r="NC320" s="418"/>
      <c r="ND320" s="418" t="s">
        <v>252</v>
      </c>
      <c r="NE320" s="418"/>
      <c r="NF320" s="418"/>
      <c r="NG320" s="418"/>
      <c r="NH320" s="418"/>
      <c r="NI320" s="418"/>
      <c r="NJ320" s="418"/>
      <c r="NK320" s="418"/>
      <c r="NL320" s="418"/>
      <c r="NM320" s="418"/>
      <c r="NN320" s="418" t="s">
        <v>253</v>
      </c>
      <c r="NO320" s="418"/>
      <c r="NP320" s="418"/>
      <c r="NQ320" s="418"/>
      <c r="NR320" s="418"/>
      <c r="NS320" s="418"/>
      <c r="NT320" s="418"/>
      <c r="NU320" s="418"/>
      <c r="NV320" s="418"/>
      <c r="NW320" s="418"/>
      <c r="NX320" s="418"/>
      <c r="NY320" s="418"/>
      <c r="NZ320" s="409" t="s">
        <v>219</v>
      </c>
      <c r="OA320" s="409"/>
      <c r="OB320" s="409" t="s">
        <v>220</v>
      </c>
      <c r="OC320" s="409"/>
      <c r="OD320" s="409" t="s">
        <v>221</v>
      </c>
      <c r="OE320" s="409"/>
      <c r="OF320" s="409" t="s">
        <v>222</v>
      </c>
      <c r="OG320" s="409"/>
      <c r="OH320" s="409" t="s">
        <v>223</v>
      </c>
      <c r="OI320" s="409"/>
      <c r="OJ320" s="409" t="s">
        <v>224</v>
      </c>
      <c r="OK320" s="409"/>
      <c r="OL320" s="409" t="s">
        <v>225</v>
      </c>
      <c r="OM320" s="409"/>
      <c r="ON320" s="409" t="s">
        <v>226</v>
      </c>
      <c r="OO320" s="409"/>
      <c r="OP320" s="409" t="s">
        <v>227</v>
      </c>
      <c r="OQ320" s="409"/>
      <c r="OR320" s="409" t="s">
        <v>228</v>
      </c>
      <c r="OS320" s="409"/>
      <c r="OT320" s="410" t="s">
        <v>230</v>
      </c>
      <c r="OU320" s="410"/>
      <c r="OV320" s="410" t="s">
        <v>231</v>
      </c>
      <c r="OW320" s="410"/>
      <c r="OX320" s="410" t="s">
        <v>232</v>
      </c>
      <c r="OY320" s="410"/>
      <c r="OZ320" s="410" t="s">
        <v>233</v>
      </c>
      <c r="PA320" s="410"/>
      <c r="PB320" s="410" t="s">
        <v>234</v>
      </c>
      <c r="PC320" s="410"/>
      <c r="PD320" s="410" t="s">
        <v>235</v>
      </c>
      <c r="PE320" s="410"/>
      <c r="PF320" s="419" t="s">
        <v>237</v>
      </c>
      <c r="PG320" s="419"/>
      <c r="PH320" s="419" t="s">
        <v>238</v>
      </c>
      <c r="PI320" s="419"/>
      <c r="PJ320" s="419" t="s">
        <v>239</v>
      </c>
      <c r="PK320" s="419"/>
      <c r="PL320" s="419" t="s">
        <v>631</v>
      </c>
      <c r="PM320" s="419"/>
      <c r="PN320" s="264"/>
      <c r="PO320" s="264"/>
      <c r="PP320" s="264"/>
      <c r="PQ320" s="264"/>
      <c r="PR320" s="264"/>
      <c r="PS320" s="264"/>
      <c r="PT320" s="264"/>
      <c r="PU320" s="264"/>
    </row>
    <row r="321" spans="1:437" ht="30" customHeight="1" x14ac:dyDescent="0.25">
      <c r="A321" s="391"/>
      <c r="B321" s="391"/>
      <c r="C321" s="391"/>
      <c r="D321" s="391"/>
      <c r="E321" s="391"/>
      <c r="F321" s="396"/>
      <c r="G321" s="396"/>
      <c r="H321" s="396"/>
      <c r="I321" s="396"/>
      <c r="J321" s="396"/>
      <c r="K321" s="396"/>
      <c r="L321" s="396"/>
      <c r="M321" s="396"/>
      <c r="N321" s="397" t="s">
        <v>258</v>
      </c>
      <c r="O321" s="397"/>
      <c r="P321" s="397"/>
      <c r="Q321" s="397"/>
      <c r="R321" s="397"/>
      <c r="S321" s="397"/>
      <c r="T321" s="397" t="s">
        <v>260</v>
      </c>
      <c r="U321" s="397"/>
      <c r="V321" s="397"/>
      <c r="W321" s="397"/>
      <c r="X321" s="397" t="s">
        <v>258</v>
      </c>
      <c r="Y321" s="397"/>
      <c r="Z321" s="397"/>
      <c r="AA321" s="397"/>
      <c r="AB321" s="397"/>
      <c r="AC321" s="397"/>
      <c r="AD321" s="397" t="s">
        <v>260</v>
      </c>
      <c r="AE321" s="397"/>
      <c r="AF321" s="397"/>
      <c r="AG321" s="397"/>
      <c r="AH321" s="397" t="s">
        <v>258</v>
      </c>
      <c r="AI321" s="397"/>
      <c r="AJ321" s="397"/>
      <c r="AK321" s="397"/>
      <c r="AL321" s="397"/>
      <c r="AM321" s="397"/>
      <c r="AN321" s="397" t="s">
        <v>260</v>
      </c>
      <c r="AO321" s="397"/>
      <c r="AP321" s="397"/>
      <c r="AQ321" s="397"/>
      <c r="AR321" s="397" t="s">
        <v>258</v>
      </c>
      <c r="AS321" s="397"/>
      <c r="AT321" s="397"/>
      <c r="AU321" s="397"/>
      <c r="AV321" s="397"/>
      <c r="AW321" s="397"/>
      <c r="AX321" s="397" t="s">
        <v>260</v>
      </c>
      <c r="AY321" s="397"/>
      <c r="AZ321" s="397"/>
      <c r="BA321" s="397"/>
      <c r="BB321" s="397" t="s">
        <v>258</v>
      </c>
      <c r="BC321" s="397"/>
      <c r="BD321" s="397"/>
      <c r="BE321" s="397"/>
      <c r="BF321" s="397"/>
      <c r="BG321" s="397"/>
      <c r="BH321" s="397" t="s">
        <v>260</v>
      </c>
      <c r="BI321" s="397"/>
      <c r="BJ321" s="397"/>
      <c r="BK321" s="397"/>
      <c r="BL321" s="397" t="s">
        <v>258</v>
      </c>
      <c r="BM321" s="397"/>
      <c r="BN321" s="397"/>
      <c r="BO321" s="397"/>
      <c r="BP321" s="397"/>
      <c r="BQ321" s="397"/>
      <c r="BR321" s="397" t="s">
        <v>260</v>
      </c>
      <c r="BS321" s="397"/>
      <c r="BT321" s="397"/>
      <c r="BU321" s="397"/>
      <c r="BV321" s="275"/>
      <c r="BW321" s="275"/>
      <c r="BX321" s="275"/>
      <c r="BY321" s="275"/>
      <c r="BZ321" s="275"/>
      <c r="CA321" s="275"/>
      <c r="CB321" s="276"/>
      <c r="CC321" s="276"/>
      <c r="CD321" s="276"/>
      <c r="CE321" s="276"/>
      <c r="CF321" s="276"/>
      <c r="CG321" s="276"/>
      <c r="CH321" s="277"/>
      <c r="CI321" s="277"/>
      <c r="CJ321" s="278"/>
      <c r="CK321" s="278"/>
      <c r="CL321" s="278"/>
      <c r="CM321" s="278"/>
      <c r="CN321" s="278"/>
      <c r="CO321" s="278"/>
      <c r="CP321" s="278"/>
      <c r="CQ321" s="278"/>
      <c r="CR321" s="280" t="s">
        <v>56</v>
      </c>
      <c r="CS321" s="280"/>
      <c r="CT321" s="280" t="s">
        <v>57</v>
      </c>
      <c r="CU321" s="280"/>
      <c r="CV321" s="280" t="s">
        <v>58</v>
      </c>
      <c r="CW321" s="280"/>
      <c r="CX321" s="280" t="s">
        <v>59</v>
      </c>
      <c r="CY321" s="280"/>
      <c r="CZ321" s="280" t="s">
        <v>60</v>
      </c>
      <c r="DA321" s="280"/>
      <c r="DB321" s="277"/>
      <c r="DC321" s="277"/>
      <c r="DD321" s="277"/>
      <c r="DE321" s="277"/>
      <c r="DF321" s="277"/>
      <c r="DG321" s="277"/>
      <c r="DH321" s="280"/>
      <c r="DI321" s="280"/>
      <c r="DJ321" s="280"/>
      <c r="DK321" s="280"/>
      <c r="DL321" s="280"/>
      <c r="DM321" s="280"/>
      <c r="DN321" s="280"/>
      <c r="DO321" s="280"/>
      <c r="DP321" s="280"/>
      <c r="DQ321" s="280"/>
      <c r="DR321" s="407"/>
      <c r="DS321" s="407"/>
      <c r="DT321" s="407"/>
      <c r="DU321" s="407"/>
      <c r="DV321" s="407"/>
      <c r="DW321" s="407"/>
      <c r="DX321" s="407"/>
      <c r="DY321" s="407"/>
      <c r="DZ321" s="408"/>
      <c r="EA321" s="408"/>
      <c r="EB321" s="408"/>
      <c r="EC321" s="408"/>
      <c r="ED321" s="408"/>
      <c r="EE321" s="408"/>
      <c r="EF321" s="410"/>
      <c r="EG321" s="410"/>
      <c r="EH321" s="410"/>
      <c r="EI321" s="410"/>
      <c r="EJ321" s="410"/>
      <c r="EK321" s="410"/>
      <c r="EL321" s="410"/>
      <c r="EM321" s="410"/>
      <c r="EN321" s="410"/>
      <c r="EO321" s="410"/>
      <c r="EP321" s="409"/>
      <c r="EQ321" s="409"/>
      <c r="ER321" s="409"/>
      <c r="ES321" s="409"/>
      <c r="ET321" s="409"/>
      <c r="EU321" s="409"/>
      <c r="EV321" s="409"/>
      <c r="EW321" s="409"/>
      <c r="EX321" s="409"/>
      <c r="EY321" s="409"/>
      <c r="EZ321" s="409"/>
      <c r="FA321" s="409"/>
      <c r="FB321" s="412"/>
      <c r="FC321" s="412"/>
      <c r="FD321" s="412"/>
      <c r="FE321" s="412"/>
      <c r="FF321" s="412"/>
      <c r="FG321" s="412"/>
      <c r="FH321" s="412"/>
      <c r="FI321" s="412"/>
      <c r="FJ321" s="412"/>
      <c r="FK321" s="412"/>
      <c r="FL321" s="412"/>
      <c r="FM321" s="412"/>
      <c r="FN321" s="412"/>
      <c r="FO321" s="412"/>
      <c r="FP321" s="412"/>
      <c r="FQ321" s="412"/>
      <c r="FR321" s="412"/>
      <c r="FS321" s="412"/>
      <c r="FT321" s="412"/>
      <c r="FU321" s="412"/>
      <c r="FV321" s="410"/>
      <c r="FW321" s="410"/>
      <c r="FX321" s="410"/>
      <c r="FY321" s="410"/>
      <c r="FZ321" s="410"/>
      <c r="GA321" s="410"/>
      <c r="GB321" s="411" t="s">
        <v>9</v>
      </c>
      <c r="GC321" s="411"/>
      <c r="GD321" s="411" t="s">
        <v>10</v>
      </c>
      <c r="GE321" s="411"/>
      <c r="GF321" s="411" t="s">
        <v>11</v>
      </c>
      <c r="GG321" s="411"/>
      <c r="GH321" s="411" t="s">
        <v>12</v>
      </c>
      <c r="GI321" s="411"/>
      <c r="GJ321" s="411" t="s">
        <v>14</v>
      </c>
      <c r="GK321" s="411"/>
      <c r="GL321" s="411" t="s">
        <v>15</v>
      </c>
      <c r="GM321" s="411"/>
      <c r="GN321" s="411"/>
      <c r="GO321" s="411"/>
      <c r="GP321" s="411" t="s">
        <v>17</v>
      </c>
      <c r="GQ321" s="411"/>
      <c r="GR321" s="411" t="s">
        <v>104</v>
      </c>
      <c r="GS321" s="411"/>
      <c r="GT321" s="411" t="s">
        <v>18</v>
      </c>
      <c r="GU321" s="411"/>
      <c r="GV321" s="420" t="s">
        <v>554</v>
      </c>
      <c r="GW321" s="421"/>
      <c r="GX321" s="407"/>
      <c r="GY321" s="407"/>
      <c r="GZ321" s="407"/>
      <c r="HA321" s="407"/>
      <c r="HB321" s="407"/>
      <c r="HC321" s="407"/>
      <c r="HD321" s="407"/>
      <c r="HE321" s="407"/>
      <c r="HF321" s="407"/>
      <c r="HG321" s="407"/>
      <c r="HH321" s="407"/>
      <c r="HI321" s="407"/>
      <c r="HJ321" s="407"/>
      <c r="HK321" s="407"/>
      <c r="HL321" s="407"/>
      <c r="HM321" s="407"/>
      <c r="HN321" s="407"/>
      <c r="HO321" s="407"/>
      <c r="HP321" s="407"/>
      <c r="HQ321" s="407"/>
      <c r="HR321" s="407"/>
      <c r="HS321" s="407"/>
      <c r="HT321" s="407"/>
      <c r="HU321" s="407"/>
      <c r="HV321" s="407"/>
      <c r="HW321" s="407"/>
      <c r="HX321" s="407"/>
      <c r="HY321" s="407"/>
      <c r="HZ321" s="407"/>
      <c r="IA321" s="407"/>
      <c r="IB321" s="407"/>
      <c r="IC321" s="407"/>
      <c r="ID321" s="407"/>
      <c r="IE321" s="407"/>
      <c r="IF321" s="414"/>
      <c r="IG321" s="414"/>
      <c r="IH321" s="413"/>
      <c r="II321" s="413"/>
      <c r="IJ321" s="413"/>
      <c r="IK321" s="413"/>
      <c r="IL321" s="413"/>
      <c r="IM321" s="413"/>
      <c r="IN321" s="413"/>
      <c r="IO321" s="413"/>
      <c r="IP321" s="413"/>
      <c r="IQ321" s="413"/>
      <c r="IR321" s="413"/>
      <c r="IS321" s="413"/>
      <c r="IT321" s="413"/>
      <c r="IU321" s="413"/>
      <c r="IV321" s="413"/>
      <c r="IW321" s="413"/>
      <c r="IX321" s="413"/>
      <c r="IY321" s="413"/>
      <c r="IZ321" s="413"/>
      <c r="JA321" s="413"/>
      <c r="JB321" s="413"/>
      <c r="JC321" s="413"/>
      <c r="JD321" s="413"/>
      <c r="JE321" s="413"/>
      <c r="JF321" s="409"/>
      <c r="JG321" s="409"/>
      <c r="JH321" s="409"/>
      <c r="JI321" s="409"/>
      <c r="JJ321" s="409"/>
      <c r="JK321" s="409"/>
      <c r="JL321" s="409"/>
      <c r="JM321" s="409"/>
      <c r="JN321" s="409"/>
      <c r="JO321" s="409"/>
      <c r="JP321" s="410"/>
      <c r="JQ321" s="410"/>
      <c r="JR321" s="410"/>
      <c r="JS321" s="410"/>
      <c r="JT321" s="410"/>
      <c r="JU321" s="410"/>
      <c r="JV321" s="410"/>
      <c r="JW321" s="410"/>
      <c r="JX321" s="410" t="s">
        <v>143</v>
      </c>
      <c r="JY321" s="410"/>
      <c r="JZ321" s="410" t="s">
        <v>144</v>
      </c>
      <c r="KA321" s="410"/>
      <c r="KB321" s="410" t="s">
        <v>145</v>
      </c>
      <c r="KC321" s="410"/>
      <c r="KD321" s="410" t="s">
        <v>146</v>
      </c>
      <c r="KE321" s="410"/>
      <c r="KF321" s="410" t="s">
        <v>147</v>
      </c>
      <c r="KG321" s="410"/>
      <c r="KH321" s="415"/>
      <c r="KI321" s="415"/>
      <c r="KJ321" s="415"/>
      <c r="KK321" s="415"/>
      <c r="KL321" s="415"/>
      <c r="KM321" s="415"/>
      <c r="KN321" s="415"/>
      <c r="KO321" s="415"/>
      <c r="KP321" s="415"/>
      <c r="KQ321" s="415"/>
      <c r="KR321" s="415"/>
      <c r="KS321" s="415"/>
      <c r="KT321" s="415"/>
      <c r="KU321" s="415"/>
      <c r="KV321" s="415"/>
      <c r="KW321" s="415"/>
      <c r="KX321" s="416"/>
      <c r="KY321" s="416"/>
      <c r="KZ321" s="416"/>
      <c r="LA321" s="416"/>
      <c r="LB321" s="407"/>
      <c r="LC321" s="407"/>
      <c r="LD321" s="407"/>
      <c r="LE321" s="407"/>
      <c r="LF321" s="407"/>
      <c r="LG321" s="407"/>
      <c r="LH321" s="407"/>
      <c r="LI321" s="407"/>
      <c r="LJ321" s="407"/>
      <c r="LK321" s="417"/>
      <c r="LL321" s="417"/>
      <c r="LM321" s="417"/>
      <c r="LN321" s="417"/>
      <c r="LO321" s="417"/>
      <c r="LP321" s="417"/>
      <c r="LQ321" s="417"/>
      <c r="LR321" s="417"/>
      <c r="LS321" s="417"/>
      <c r="LT321" s="417"/>
      <c r="LU321" s="417"/>
      <c r="LV321" s="417"/>
      <c r="LW321" s="413" t="s">
        <v>181</v>
      </c>
      <c r="LX321" s="413" t="s">
        <v>182</v>
      </c>
      <c r="LY321" s="413" t="s">
        <v>183</v>
      </c>
      <c r="LZ321" s="413" t="s">
        <v>184</v>
      </c>
      <c r="MA321" s="413" t="s">
        <v>185</v>
      </c>
      <c r="MB321" s="413" t="s">
        <v>186</v>
      </c>
      <c r="MC321" s="413" t="s">
        <v>187</v>
      </c>
      <c r="MD321" s="413" t="s">
        <v>188</v>
      </c>
      <c r="ME321" s="413" t="s">
        <v>189</v>
      </c>
      <c r="MF321" s="413" t="s">
        <v>190</v>
      </c>
      <c r="MG321" s="413" t="s">
        <v>191</v>
      </c>
      <c r="MH321" s="413" t="s">
        <v>183</v>
      </c>
      <c r="MI321" s="413" t="s">
        <v>192</v>
      </c>
      <c r="MJ321" s="413" t="s">
        <v>184</v>
      </c>
      <c r="MK321" s="413" t="s">
        <v>185</v>
      </c>
      <c r="ML321" s="413" t="s">
        <v>186</v>
      </c>
      <c r="MM321" s="413" t="s">
        <v>189</v>
      </c>
      <c r="MN321" s="413" t="s">
        <v>187</v>
      </c>
      <c r="MO321" s="413" t="s">
        <v>193</v>
      </c>
      <c r="MP321" s="413" t="s">
        <v>194</v>
      </c>
      <c r="MQ321" s="413" t="s">
        <v>195</v>
      </c>
      <c r="MR321" s="413" t="s">
        <v>196</v>
      </c>
      <c r="MS321" s="413" t="s">
        <v>197</v>
      </c>
      <c r="MT321" s="413" t="s">
        <v>198</v>
      </c>
      <c r="MU321" s="413" t="s">
        <v>199</v>
      </c>
      <c r="MV321" s="413" t="s">
        <v>251</v>
      </c>
      <c r="MW321" s="413" t="s">
        <v>196</v>
      </c>
      <c r="MX321" s="413" t="s">
        <v>197</v>
      </c>
      <c r="MY321" s="413" t="s">
        <v>200</v>
      </c>
      <c r="MZ321" s="413" t="s">
        <v>201</v>
      </c>
      <c r="NA321" s="413" t="s">
        <v>202</v>
      </c>
      <c r="NB321" s="413" t="s">
        <v>203</v>
      </c>
      <c r="NC321" s="413" t="s">
        <v>251</v>
      </c>
      <c r="ND321" s="413" t="s">
        <v>204</v>
      </c>
      <c r="NE321" s="413" t="s">
        <v>205</v>
      </c>
      <c r="NF321" s="413" t="s">
        <v>206</v>
      </c>
      <c r="NG321" s="413" t="s">
        <v>207</v>
      </c>
      <c r="NH321" s="413" t="s">
        <v>208</v>
      </c>
      <c r="NI321" s="413" t="s">
        <v>209</v>
      </c>
      <c r="NJ321" s="413" t="s">
        <v>210</v>
      </c>
      <c r="NK321" s="413" t="s">
        <v>211</v>
      </c>
      <c r="NL321" s="413" t="s">
        <v>212</v>
      </c>
      <c r="NM321" s="413" t="s">
        <v>213</v>
      </c>
      <c r="NN321" s="413" t="s">
        <v>204</v>
      </c>
      <c r="NO321" s="413" t="s">
        <v>206</v>
      </c>
      <c r="NP321" s="413" t="s">
        <v>214</v>
      </c>
      <c r="NQ321" s="413" t="s">
        <v>208</v>
      </c>
      <c r="NR321" s="413" t="s">
        <v>209</v>
      </c>
      <c r="NS321" s="413" t="s">
        <v>215</v>
      </c>
      <c r="NT321" s="413" t="s">
        <v>216</v>
      </c>
      <c r="NU321" s="413" t="s">
        <v>210</v>
      </c>
      <c r="NV321" s="413" t="s">
        <v>211</v>
      </c>
      <c r="NW321" s="413" t="s">
        <v>212</v>
      </c>
      <c r="NX321" s="413" t="s">
        <v>217</v>
      </c>
      <c r="NY321" s="413" t="s">
        <v>213</v>
      </c>
      <c r="NZ321" s="409"/>
      <c r="OA321" s="409"/>
      <c r="OB321" s="409"/>
      <c r="OC321" s="409"/>
      <c r="OD321" s="409"/>
      <c r="OE321" s="409"/>
      <c r="OF321" s="409"/>
      <c r="OG321" s="409"/>
      <c r="OH321" s="409"/>
      <c r="OI321" s="409"/>
      <c r="OJ321" s="409"/>
      <c r="OK321" s="409"/>
      <c r="OL321" s="409"/>
      <c r="OM321" s="409"/>
      <c r="ON321" s="409"/>
      <c r="OO321" s="409"/>
      <c r="OP321" s="409"/>
      <c r="OQ321" s="409"/>
      <c r="OR321" s="409"/>
      <c r="OS321" s="409"/>
      <c r="OT321" s="410"/>
      <c r="OU321" s="410"/>
      <c r="OV321" s="410"/>
      <c r="OW321" s="410"/>
      <c r="OX321" s="410"/>
      <c r="OY321" s="410"/>
      <c r="OZ321" s="410"/>
      <c r="PA321" s="410"/>
      <c r="PB321" s="410"/>
      <c r="PC321" s="410"/>
      <c r="PD321" s="410"/>
      <c r="PE321" s="410"/>
      <c r="PF321" s="419"/>
      <c r="PG321" s="419"/>
      <c r="PH321" s="419"/>
      <c r="PI321" s="419"/>
      <c r="PJ321" s="419"/>
      <c r="PK321" s="419"/>
      <c r="PL321" s="419"/>
      <c r="PM321" s="419"/>
      <c r="PN321" s="264"/>
      <c r="PO321" s="264"/>
      <c r="PP321" s="264"/>
      <c r="PQ321" s="264"/>
      <c r="PR321" s="264"/>
      <c r="PS321" s="264"/>
      <c r="PT321" s="264"/>
      <c r="PU321" s="264"/>
    </row>
    <row r="322" spans="1:437" ht="15" customHeight="1" x14ac:dyDescent="0.25">
      <c r="A322" s="391"/>
      <c r="B322" s="391"/>
      <c r="C322" s="391"/>
      <c r="D322" s="391"/>
      <c r="E322" s="391"/>
      <c r="F322" s="393" t="s">
        <v>34</v>
      </c>
      <c r="G322" s="393" t="s">
        <v>35</v>
      </c>
      <c r="H322" s="393" t="s">
        <v>34</v>
      </c>
      <c r="I322" s="393" t="s">
        <v>35</v>
      </c>
      <c r="J322" s="393" t="s">
        <v>34</v>
      </c>
      <c r="K322" s="393" t="s">
        <v>35</v>
      </c>
      <c r="L322" s="393" t="s">
        <v>34</v>
      </c>
      <c r="M322" s="393" t="s">
        <v>35</v>
      </c>
      <c r="N322" s="397" t="s">
        <v>37</v>
      </c>
      <c r="O322" s="397"/>
      <c r="P322" s="397"/>
      <c r="Q322" s="397"/>
      <c r="R322" s="397"/>
      <c r="S322" s="397"/>
      <c r="T322" s="397" t="s">
        <v>37</v>
      </c>
      <c r="U322" s="397"/>
      <c r="V322" s="397"/>
      <c r="W322" s="397"/>
      <c r="X322" s="397" t="s">
        <v>38</v>
      </c>
      <c r="Y322" s="397"/>
      <c r="Z322" s="397"/>
      <c r="AA322" s="397"/>
      <c r="AB322" s="397"/>
      <c r="AC322" s="397"/>
      <c r="AD322" s="397" t="s">
        <v>38</v>
      </c>
      <c r="AE322" s="397"/>
      <c r="AF322" s="397"/>
      <c r="AG322" s="397"/>
      <c r="AH322" s="397"/>
      <c r="AI322" s="397"/>
      <c r="AJ322" s="397"/>
      <c r="AK322" s="397"/>
      <c r="AL322" s="397"/>
      <c r="AM322" s="397"/>
      <c r="AN322" s="397"/>
      <c r="AO322" s="397"/>
      <c r="AP322" s="397"/>
      <c r="AQ322" s="397"/>
      <c r="AR322" s="397" t="s">
        <v>502</v>
      </c>
      <c r="AS322" s="397"/>
      <c r="AT322" s="397"/>
      <c r="AU322" s="397"/>
      <c r="AV322" s="397"/>
      <c r="AW322" s="397"/>
      <c r="AX322" s="397" t="s">
        <v>502</v>
      </c>
      <c r="AY322" s="397"/>
      <c r="AZ322" s="397"/>
      <c r="BA322" s="397"/>
      <c r="BB322" s="397" t="s">
        <v>503</v>
      </c>
      <c r="BC322" s="397"/>
      <c r="BD322" s="397"/>
      <c r="BE322" s="397"/>
      <c r="BF322" s="397"/>
      <c r="BG322" s="397"/>
      <c r="BH322" s="397" t="s">
        <v>504</v>
      </c>
      <c r="BI322" s="397"/>
      <c r="BJ322" s="397"/>
      <c r="BK322" s="397"/>
      <c r="BL322" s="397" t="s">
        <v>505</v>
      </c>
      <c r="BM322" s="397"/>
      <c r="BN322" s="397"/>
      <c r="BO322" s="397"/>
      <c r="BP322" s="397"/>
      <c r="BQ322" s="397"/>
      <c r="BR322" s="397" t="s">
        <v>505</v>
      </c>
      <c r="BS322" s="397"/>
      <c r="BT322" s="397"/>
      <c r="BU322" s="397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77"/>
      <c r="CI322" s="277"/>
      <c r="CJ322" s="278"/>
      <c r="CK322" s="278"/>
      <c r="CL322" s="428" t="s">
        <v>52</v>
      </c>
      <c r="CM322" s="428"/>
      <c r="CN322" s="428" t="s">
        <v>53</v>
      </c>
      <c r="CO322" s="428"/>
      <c r="CP322" s="428" t="s">
        <v>54</v>
      </c>
      <c r="CQ322" s="428"/>
      <c r="CR322" s="280"/>
      <c r="CS322" s="280"/>
      <c r="CT322" s="280"/>
      <c r="CU322" s="280"/>
      <c r="CV322" s="280"/>
      <c r="CW322" s="280"/>
      <c r="CX322" s="280"/>
      <c r="CY322" s="280"/>
      <c r="CZ322" s="280"/>
      <c r="DA322" s="280"/>
      <c r="DB322" s="280" t="s">
        <v>62</v>
      </c>
      <c r="DC322" s="280"/>
      <c r="DD322" s="280" t="s">
        <v>63</v>
      </c>
      <c r="DE322" s="280"/>
      <c r="DF322" s="280" t="s">
        <v>64</v>
      </c>
      <c r="DG322" s="280"/>
      <c r="DH322" s="280"/>
      <c r="DI322" s="280"/>
      <c r="DJ322" s="280"/>
      <c r="DK322" s="280"/>
      <c r="DL322" s="280"/>
      <c r="DM322" s="280"/>
      <c r="DN322" s="280"/>
      <c r="DO322" s="280"/>
      <c r="DP322" s="280"/>
      <c r="DQ322" s="280"/>
      <c r="DR322" s="407"/>
      <c r="DS322" s="407"/>
      <c r="DT322" s="407"/>
      <c r="DU322" s="407"/>
      <c r="DV322" s="407"/>
      <c r="DW322" s="407"/>
      <c r="DX322" s="407"/>
      <c r="DY322" s="407"/>
      <c r="DZ322" s="408"/>
      <c r="EA322" s="408"/>
      <c r="EB322" s="408"/>
      <c r="EC322" s="408"/>
      <c r="ED322" s="408"/>
      <c r="EE322" s="408"/>
      <c r="EF322" s="410"/>
      <c r="EG322" s="410"/>
      <c r="EH322" s="410"/>
      <c r="EI322" s="410"/>
      <c r="EJ322" s="410"/>
      <c r="EK322" s="410"/>
      <c r="EL322" s="410"/>
      <c r="EM322" s="410"/>
      <c r="EN322" s="410"/>
      <c r="EO322" s="410"/>
      <c r="EP322" s="409"/>
      <c r="EQ322" s="409"/>
      <c r="ER322" s="409"/>
      <c r="ES322" s="409"/>
      <c r="ET322" s="409"/>
      <c r="EU322" s="409"/>
      <c r="EV322" s="409"/>
      <c r="EW322" s="409"/>
      <c r="EX322" s="409"/>
      <c r="EY322" s="409"/>
      <c r="EZ322" s="409"/>
      <c r="FA322" s="409"/>
      <c r="FB322" s="412"/>
      <c r="FC322" s="412"/>
      <c r="FD322" s="412"/>
      <c r="FE322" s="412"/>
      <c r="FF322" s="412"/>
      <c r="FG322" s="412"/>
      <c r="FH322" s="412"/>
      <c r="FI322" s="412"/>
      <c r="FJ322" s="412"/>
      <c r="FK322" s="412"/>
      <c r="FL322" s="412"/>
      <c r="FM322" s="412"/>
      <c r="FN322" s="412"/>
      <c r="FO322" s="412"/>
      <c r="FP322" s="412"/>
      <c r="FQ322" s="412"/>
      <c r="FR322" s="412"/>
      <c r="FS322" s="412"/>
      <c r="FT322" s="412"/>
      <c r="FU322" s="412"/>
      <c r="FV322" s="410"/>
      <c r="FW322" s="410"/>
      <c r="FX322" s="410"/>
      <c r="FY322" s="410"/>
      <c r="FZ322" s="410"/>
      <c r="GA322" s="410"/>
      <c r="GB322" s="411"/>
      <c r="GC322" s="411"/>
      <c r="GD322" s="411"/>
      <c r="GE322" s="411"/>
      <c r="GF322" s="411"/>
      <c r="GG322" s="411"/>
      <c r="GH322" s="411"/>
      <c r="GI322" s="411"/>
      <c r="GJ322" s="411"/>
      <c r="GK322" s="411"/>
      <c r="GL322" s="411"/>
      <c r="GM322" s="411"/>
      <c r="GN322" s="411"/>
      <c r="GO322" s="411"/>
      <c r="GP322" s="411"/>
      <c r="GQ322" s="411"/>
      <c r="GR322" s="411"/>
      <c r="GS322" s="411"/>
      <c r="GT322" s="411"/>
      <c r="GU322" s="411"/>
      <c r="GV322" s="422"/>
      <c r="GW322" s="423"/>
      <c r="GX322" s="407"/>
      <c r="GY322" s="407"/>
      <c r="GZ322" s="407"/>
      <c r="HA322" s="407"/>
      <c r="HB322" s="407"/>
      <c r="HC322" s="407"/>
      <c r="HD322" s="407"/>
      <c r="HE322" s="407"/>
      <c r="HF322" s="407"/>
      <c r="HG322" s="407"/>
      <c r="HH322" s="407"/>
      <c r="HI322" s="407"/>
      <c r="HJ322" s="407"/>
      <c r="HK322" s="407"/>
      <c r="HL322" s="407"/>
      <c r="HM322" s="407"/>
      <c r="HN322" s="407"/>
      <c r="HO322" s="407"/>
      <c r="HP322" s="407"/>
      <c r="HQ322" s="407"/>
      <c r="HR322" s="407"/>
      <c r="HS322" s="407"/>
      <c r="HT322" s="407"/>
      <c r="HU322" s="407"/>
      <c r="HV322" s="407"/>
      <c r="HW322" s="407"/>
      <c r="HX322" s="407"/>
      <c r="HY322" s="407"/>
      <c r="HZ322" s="407"/>
      <c r="IA322" s="407"/>
      <c r="IB322" s="407"/>
      <c r="IC322" s="407"/>
      <c r="ID322" s="407"/>
      <c r="IE322" s="407"/>
      <c r="IF322" s="414"/>
      <c r="IG322" s="414"/>
      <c r="IH322" s="413"/>
      <c r="II322" s="413"/>
      <c r="IJ322" s="413"/>
      <c r="IK322" s="413"/>
      <c r="IL322" s="413"/>
      <c r="IM322" s="413"/>
      <c r="IN322" s="413"/>
      <c r="IO322" s="413"/>
      <c r="IP322" s="413"/>
      <c r="IQ322" s="413"/>
      <c r="IR322" s="413"/>
      <c r="IS322" s="413"/>
      <c r="IT322" s="413"/>
      <c r="IU322" s="413"/>
      <c r="IV322" s="413"/>
      <c r="IW322" s="413"/>
      <c r="IX322" s="413"/>
      <c r="IY322" s="413"/>
      <c r="IZ322" s="413"/>
      <c r="JA322" s="413"/>
      <c r="JB322" s="413"/>
      <c r="JC322" s="413"/>
      <c r="JD322" s="413"/>
      <c r="JE322" s="413"/>
      <c r="JF322" s="409"/>
      <c r="JG322" s="409"/>
      <c r="JH322" s="409"/>
      <c r="JI322" s="409"/>
      <c r="JJ322" s="409"/>
      <c r="JK322" s="409"/>
      <c r="JL322" s="409"/>
      <c r="JM322" s="409"/>
      <c r="JN322" s="409"/>
      <c r="JO322" s="409"/>
      <c r="JP322" s="410"/>
      <c r="JQ322" s="410"/>
      <c r="JR322" s="410"/>
      <c r="JS322" s="410"/>
      <c r="JT322" s="410"/>
      <c r="JU322" s="410"/>
      <c r="JV322" s="410"/>
      <c r="JW322" s="410"/>
      <c r="JX322" s="410"/>
      <c r="JY322" s="410"/>
      <c r="JZ322" s="410"/>
      <c r="KA322" s="410"/>
      <c r="KB322" s="410"/>
      <c r="KC322" s="410"/>
      <c r="KD322" s="410"/>
      <c r="KE322" s="410"/>
      <c r="KF322" s="410"/>
      <c r="KG322" s="410"/>
      <c r="KH322" s="415"/>
      <c r="KI322" s="415"/>
      <c r="KJ322" s="415"/>
      <c r="KK322" s="415"/>
      <c r="KL322" s="415"/>
      <c r="KM322" s="415"/>
      <c r="KN322" s="415"/>
      <c r="KO322" s="415"/>
      <c r="KP322" s="415"/>
      <c r="KQ322" s="415"/>
      <c r="KR322" s="415"/>
      <c r="KS322" s="415"/>
      <c r="KT322" s="415"/>
      <c r="KU322" s="415"/>
      <c r="KV322" s="415"/>
      <c r="KW322" s="415"/>
      <c r="KX322" s="416"/>
      <c r="KY322" s="416"/>
      <c r="KZ322" s="416"/>
      <c r="LA322" s="416"/>
      <c r="LB322" s="407"/>
      <c r="LC322" s="407"/>
      <c r="LD322" s="407"/>
      <c r="LE322" s="407"/>
      <c r="LF322" s="407"/>
      <c r="LG322" s="407"/>
      <c r="LH322" s="407"/>
      <c r="LI322" s="407"/>
      <c r="LJ322" s="407"/>
      <c r="LK322" s="417"/>
      <c r="LL322" s="417"/>
      <c r="LM322" s="417"/>
      <c r="LN322" s="417"/>
      <c r="LO322" s="417"/>
      <c r="LP322" s="417"/>
      <c r="LQ322" s="417"/>
      <c r="LR322" s="417"/>
      <c r="LS322" s="417"/>
      <c r="LT322" s="417"/>
      <c r="LU322" s="417"/>
      <c r="LV322" s="417"/>
      <c r="LW322" s="413"/>
      <c r="LX322" s="413"/>
      <c r="LY322" s="413"/>
      <c r="LZ322" s="413"/>
      <c r="MA322" s="413"/>
      <c r="MB322" s="413"/>
      <c r="MC322" s="413"/>
      <c r="MD322" s="413"/>
      <c r="ME322" s="413"/>
      <c r="MF322" s="413"/>
      <c r="MG322" s="413"/>
      <c r="MH322" s="413"/>
      <c r="MI322" s="413"/>
      <c r="MJ322" s="413"/>
      <c r="MK322" s="413"/>
      <c r="ML322" s="413"/>
      <c r="MM322" s="413"/>
      <c r="MN322" s="413"/>
      <c r="MO322" s="413"/>
      <c r="MP322" s="413"/>
      <c r="MQ322" s="413"/>
      <c r="MR322" s="413"/>
      <c r="MS322" s="413"/>
      <c r="MT322" s="413"/>
      <c r="MU322" s="413"/>
      <c r="MV322" s="413"/>
      <c r="MW322" s="413"/>
      <c r="MX322" s="413"/>
      <c r="MY322" s="413"/>
      <c r="MZ322" s="413"/>
      <c r="NA322" s="413"/>
      <c r="NB322" s="413"/>
      <c r="NC322" s="413"/>
      <c r="ND322" s="413"/>
      <c r="NE322" s="413"/>
      <c r="NF322" s="413"/>
      <c r="NG322" s="413"/>
      <c r="NH322" s="413"/>
      <c r="NI322" s="413"/>
      <c r="NJ322" s="413"/>
      <c r="NK322" s="413"/>
      <c r="NL322" s="413"/>
      <c r="NM322" s="413"/>
      <c r="NN322" s="413"/>
      <c r="NO322" s="413"/>
      <c r="NP322" s="413"/>
      <c r="NQ322" s="413"/>
      <c r="NR322" s="413"/>
      <c r="NS322" s="413"/>
      <c r="NT322" s="413"/>
      <c r="NU322" s="413"/>
      <c r="NV322" s="413"/>
      <c r="NW322" s="413"/>
      <c r="NX322" s="413"/>
      <c r="NY322" s="413"/>
      <c r="NZ322" s="409"/>
      <c r="OA322" s="409"/>
      <c r="OB322" s="409"/>
      <c r="OC322" s="409"/>
      <c r="OD322" s="409"/>
      <c r="OE322" s="409"/>
      <c r="OF322" s="409"/>
      <c r="OG322" s="409"/>
      <c r="OH322" s="409"/>
      <c r="OI322" s="409"/>
      <c r="OJ322" s="409"/>
      <c r="OK322" s="409"/>
      <c r="OL322" s="409"/>
      <c r="OM322" s="409"/>
      <c r="ON322" s="409"/>
      <c r="OO322" s="409"/>
      <c r="OP322" s="409"/>
      <c r="OQ322" s="409"/>
      <c r="OR322" s="409"/>
      <c r="OS322" s="409"/>
      <c r="OT322" s="410"/>
      <c r="OU322" s="410"/>
      <c r="OV322" s="410"/>
      <c r="OW322" s="410"/>
      <c r="OX322" s="410"/>
      <c r="OY322" s="410"/>
      <c r="OZ322" s="410"/>
      <c r="PA322" s="410"/>
      <c r="PB322" s="410"/>
      <c r="PC322" s="410"/>
      <c r="PD322" s="410"/>
      <c r="PE322" s="410"/>
      <c r="PF322" s="419"/>
      <c r="PG322" s="419"/>
      <c r="PH322" s="419"/>
      <c r="PI322" s="419"/>
      <c r="PJ322" s="419"/>
      <c r="PK322" s="419"/>
      <c r="PL322" s="419"/>
      <c r="PM322" s="419"/>
      <c r="PN322" s="264"/>
      <c r="PO322" s="264"/>
      <c r="PP322" s="264"/>
      <c r="PQ322" s="264"/>
      <c r="PR322" s="264"/>
      <c r="PS322" s="264"/>
      <c r="PT322" s="264"/>
      <c r="PU322" s="264"/>
    </row>
    <row r="323" spans="1:437" ht="15" customHeight="1" x14ac:dyDescent="0.25">
      <c r="A323" s="391"/>
      <c r="B323" s="391"/>
      <c r="C323" s="391"/>
      <c r="D323" s="391"/>
      <c r="E323" s="391"/>
      <c r="F323" s="394"/>
      <c r="G323" s="394"/>
      <c r="H323" s="394"/>
      <c r="I323" s="394"/>
      <c r="J323" s="394"/>
      <c r="K323" s="394"/>
      <c r="L323" s="394"/>
      <c r="M323" s="394"/>
      <c r="N323" s="397" t="s">
        <v>496</v>
      </c>
      <c r="O323" s="397"/>
      <c r="P323" s="397" t="s">
        <v>497</v>
      </c>
      <c r="Q323" s="397"/>
      <c r="R323" s="397" t="s">
        <v>498</v>
      </c>
      <c r="S323" s="397"/>
      <c r="T323" s="397" t="s">
        <v>496</v>
      </c>
      <c r="U323" s="397"/>
      <c r="V323" s="397" t="s">
        <v>497</v>
      </c>
      <c r="W323" s="397"/>
      <c r="X323" s="397" t="s">
        <v>496</v>
      </c>
      <c r="Y323" s="397"/>
      <c r="Z323" s="397" t="s">
        <v>497</v>
      </c>
      <c r="AA323" s="397"/>
      <c r="AB323" s="397" t="s">
        <v>498</v>
      </c>
      <c r="AC323" s="397"/>
      <c r="AD323" s="397" t="s">
        <v>496</v>
      </c>
      <c r="AE323" s="397"/>
      <c r="AF323" s="397" t="s">
        <v>497</v>
      </c>
      <c r="AG323" s="397"/>
      <c r="AH323" s="397" t="s">
        <v>496</v>
      </c>
      <c r="AI323" s="397"/>
      <c r="AJ323" s="397" t="s">
        <v>497</v>
      </c>
      <c r="AK323" s="397"/>
      <c r="AL323" s="397" t="s">
        <v>498</v>
      </c>
      <c r="AM323" s="397"/>
      <c r="AN323" s="397" t="s">
        <v>496</v>
      </c>
      <c r="AO323" s="397"/>
      <c r="AP323" s="397" t="s">
        <v>497</v>
      </c>
      <c r="AQ323" s="397"/>
      <c r="AR323" s="397" t="s">
        <v>496</v>
      </c>
      <c r="AS323" s="397"/>
      <c r="AT323" s="397" t="s">
        <v>497</v>
      </c>
      <c r="AU323" s="397"/>
      <c r="AV323" s="397" t="s">
        <v>498</v>
      </c>
      <c r="AW323" s="397"/>
      <c r="AX323" s="397" t="s">
        <v>496</v>
      </c>
      <c r="AY323" s="397"/>
      <c r="AZ323" s="397" t="s">
        <v>497</v>
      </c>
      <c r="BA323" s="397"/>
      <c r="BB323" s="397" t="s">
        <v>496</v>
      </c>
      <c r="BC323" s="397"/>
      <c r="BD323" s="397" t="s">
        <v>497</v>
      </c>
      <c r="BE323" s="397"/>
      <c r="BF323" s="397" t="s">
        <v>498</v>
      </c>
      <c r="BG323" s="397"/>
      <c r="BH323" s="397" t="s">
        <v>496</v>
      </c>
      <c r="BI323" s="397"/>
      <c r="BJ323" s="397" t="s">
        <v>497</v>
      </c>
      <c r="BK323" s="397"/>
      <c r="BL323" s="397" t="s">
        <v>496</v>
      </c>
      <c r="BM323" s="397"/>
      <c r="BN323" s="397" t="s">
        <v>497</v>
      </c>
      <c r="BO323" s="397"/>
      <c r="BP323" s="397" t="s">
        <v>498</v>
      </c>
      <c r="BQ323" s="397"/>
      <c r="BR323" s="397" t="s">
        <v>496</v>
      </c>
      <c r="BS323" s="397"/>
      <c r="BT323" s="397" t="s">
        <v>497</v>
      </c>
      <c r="BU323" s="397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77"/>
      <c r="CI323" s="277"/>
      <c r="CJ323" s="278"/>
      <c r="CK323" s="278"/>
      <c r="CL323" s="428"/>
      <c r="CM323" s="428"/>
      <c r="CN323" s="428"/>
      <c r="CO323" s="428"/>
      <c r="CP323" s="428"/>
      <c r="CQ323" s="428"/>
      <c r="CR323" s="280"/>
      <c r="CS323" s="280"/>
      <c r="CT323" s="280"/>
      <c r="CU323" s="280"/>
      <c r="CV323" s="280"/>
      <c r="CW323" s="280"/>
      <c r="CX323" s="280"/>
      <c r="CY323" s="280"/>
      <c r="CZ323" s="280"/>
      <c r="DA323" s="280"/>
      <c r="DB323" s="280"/>
      <c r="DC323" s="280"/>
      <c r="DD323" s="280"/>
      <c r="DE323" s="280"/>
      <c r="DF323" s="280"/>
      <c r="DG323" s="280"/>
      <c r="DH323" s="280"/>
      <c r="DI323" s="280"/>
      <c r="DJ323" s="280"/>
      <c r="DK323" s="280"/>
      <c r="DL323" s="280"/>
      <c r="DM323" s="280"/>
      <c r="DN323" s="280"/>
      <c r="DO323" s="280"/>
      <c r="DP323" s="280"/>
      <c r="DQ323" s="280"/>
      <c r="DR323" s="407"/>
      <c r="DS323" s="407"/>
      <c r="DT323" s="407"/>
      <c r="DU323" s="407"/>
      <c r="DV323" s="407"/>
      <c r="DW323" s="407"/>
      <c r="DX323" s="407"/>
      <c r="DY323" s="407"/>
      <c r="DZ323" s="408"/>
      <c r="EA323" s="408"/>
      <c r="EB323" s="408"/>
      <c r="EC323" s="408"/>
      <c r="ED323" s="408"/>
      <c r="EE323" s="408"/>
      <c r="EF323" s="410"/>
      <c r="EG323" s="410"/>
      <c r="EH323" s="410"/>
      <c r="EI323" s="410"/>
      <c r="EJ323" s="410"/>
      <c r="EK323" s="410"/>
      <c r="EL323" s="410"/>
      <c r="EM323" s="410"/>
      <c r="EN323" s="410"/>
      <c r="EO323" s="410"/>
      <c r="EP323" s="409"/>
      <c r="EQ323" s="409"/>
      <c r="ER323" s="409"/>
      <c r="ES323" s="409"/>
      <c r="ET323" s="409"/>
      <c r="EU323" s="409"/>
      <c r="EV323" s="409"/>
      <c r="EW323" s="409"/>
      <c r="EX323" s="409"/>
      <c r="EY323" s="409"/>
      <c r="EZ323" s="409"/>
      <c r="FA323" s="409"/>
      <c r="FB323" s="412"/>
      <c r="FC323" s="412"/>
      <c r="FD323" s="412"/>
      <c r="FE323" s="412"/>
      <c r="FF323" s="412"/>
      <c r="FG323" s="412"/>
      <c r="FH323" s="412"/>
      <c r="FI323" s="412"/>
      <c r="FJ323" s="412"/>
      <c r="FK323" s="412"/>
      <c r="FL323" s="412"/>
      <c r="FM323" s="412"/>
      <c r="FN323" s="412"/>
      <c r="FO323" s="412"/>
      <c r="FP323" s="412"/>
      <c r="FQ323" s="412"/>
      <c r="FR323" s="412"/>
      <c r="FS323" s="412"/>
      <c r="FT323" s="412"/>
      <c r="FU323" s="412"/>
      <c r="FV323" s="410"/>
      <c r="FW323" s="410"/>
      <c r="FX323" s="410"/>
      <c r="FY323" s="410"/>
      <c r="FZ323" s="410"/>
      <c r="GA323" s="410"/>
      <c r="GB323" s="411"/>
      <c r="GC323" s="411"/>
      <c r="GD323" s="411"/>
      <c r="GE323" s="411"/>
      <c r="GF323" s="411"/>
      <c r="GG323" s="411"/>
      <c r="GH323" s="411"/>
      <c r="GI323" s="411"/>
      <c r="GJ323" s="411"/>
      <c r="GK323" s="411"/>
      <c r="GL323" s="411"/>
      <c r="GM323" s="411"/>
      <c r="GN323" s="411"/>
      <c r="GO323" s="411"/>
      <c r="GP323" s="411"/>
      <c r="GQ323" s="411"/>
      <c r="GR323" s="411"/>
      <c r="GS323" s="411"/>
      <c r="GT323" s="411"/>
      <c r="GU323" s="411"/>
      <c r="GV323" s="424"/>
      <c r="GW323" s="425"/>
      <c r="GX323" s="407"/>
      <c r="GY323" s="407"/>
      <c r="GZ323" s="407"/>
      <c r="HA323" s="407"/>
      <c r="HB323" s="407"/>
      <c r="HC323" s="407"/>
      <c r="HD323" s="407"/>
      <c r="HE323" s="407"/>
      <c r="HF323" s="407"/>
      <c r="HG323" s="407"/>
      <c r="HH323" s="407"/>
      <c r="HI323" s="407"/>
      <c r="HJ323" s="407"/>
      <c r="HK323" s="407"/>
      <c r="HL323" s="407"/>
      <c r="HM323" s="407"/>
      <c r="HN323" s="407"/>
      <c r="HO323" s="407"/>
      <c r="HP323" s="407"/>
      <c r="HQ323" s="407"/>
      <c r="HR323" s="407"/>
      <c r="HS323" s="407"/>
      <c r="HT323" s="407"/>
      <c r="HU323" s="407"/>
      <c r="HV323" s="407"/>
      <c r="HW323" s="407"/>
      <c r="HX323" s="407"/>
      <c r="HY323" s="407"/>
      <c r="HZ323" s="407"/>
      <c r="IA323" s="407"/>
      <c r="IB323" s="407"/>
      <c r="IC323" s="407"/>
      <c r="ID323" s="407"/>
      <c r="IE323" s="407"/>
      <c r="IF323" s="414"/>
      <c r="IG323" s="414"/>
      <c r="IH323" s="413"/>
      <c r="II323" s="413"/>
      <c r="IJ323" s="413"/>
      <c r="IK323" s="413"/>
      <c r="IL323" s="413"/>
      <c r="IM323" s="413"/>
      <c r="IN323" s="413"/>
      <c r="IO323" s="413"/>
      <c r="IP323" s="413"/>
      <c r="IQ323" s="413"/>
      <c r="IR323" s="413"/>
      <c r="IS323" s="413"/>
      <c r="IT323" s="413"/>
      <c r="IU323" s="413"/>
      <c r="IV323" s="413"/>
      <c r="IW323" s="413"/>
      <c r="IX323" s="413"/>
      <c r="IY323" s="413"/>
      <c r="IZ323" s="413"/>
      <c r="JA323" s="413"/>
      <c r="JB323" s="413"/>
      <c r="JC323" s="413"/>
      <c r="JD323" s="413"/>
      <c r="JE323" s="413"/>
      <c r="JF323" s="409"/>
      <c r="JG323" s="409"/>
      <c r="JH323" s="409"/>
      <c r="JI323" s="409"/>
      <c r="JJ323" s="409"/>
      <c r="JK323" s="409"/>
      <c r="JL323" s="409"/>
      <c r="JM323" s="409"/>
      <c r="JN323" s="409"/>
      <c r="JO323" s="409"/>
      <c r="JP323" s="410"/>
      <c r="JQ323" s="410"/>
      <c r="JR323" s="410"/>
      <c r="JS323" s="410"/>
      <c r="JT323" s="410"/>
      <c r="JU323" s="410"/>
      <c r="JV323" s="410"/>
      <c r="JW323" s="410"/>
      <c r="JX323" s="410"/>
      <c r="JY323" s="410"/>
      <c r="JZ323" s="410"/>
      <c r="KA323" s="410"/>
      <c r="KB323" s="410"/>
      <c r="KC323" s="410"/>
      <c r="KD323" s="410"/>
      <c r="KE323" s="410"/>
      <c r="KF323" s="410"/>
      <c r="KG323" s="410"/>
      <c r="KH323" s="415"/>
      <c r="KI323" s="415"/>
      <c r="KJ323" s="415"/>
      <c r="KK323" s="415"/>
      <c r="KL323" s="415"/>
      <c r="KM323" s="415"/>
      <c r="KN323" s="415"/>
      <c r="KO323" s="415"/>
      <c r="KP323" s="415"/>
      <c r="KQ323" s="415"/>
      <c r="KR323" s="415"/>
      <c r="KS323" s="415"/>
      <c r="KT323" s="415"/>
      <c r="KU323" s="415"/>
      <c r="KV323" s="415"/>
      <c r="KW323" s="415"/>
      <c r="KX323" s="416"/>
      <c r="KY323" s="416"/>
      <c r="KZ323" s="416"/>
      <c r="LA323" s="416"/>
      <c r="LB323" s="407"/>
      <c r="LC323" s="407"/>
      <c r="LD323" s="407"/>
      <c r="LE323" s="407"/>
      <c r="LF323" s="407"/>
      <c r="LG323" s="407"/>
      <c r="LH323" s="407"/>
      <c r="LI323" s="407"/>
      <c r="LJ323" s="407"/>
      <c r="LK323" s="417"/>
      <c r="LL323" s="417"/>
      <c r="LM323" s="417"/>
      <c r="LN323" s="417"/>
      <c r="LO323" s="417"/>
      <c r="LP323" s="417"/>
      <c r="LQ323" s="417"/>
      <c r="LR323" s="417"/>
      <c r="LS323" s="417"/>
      <c r="LT323" s="417"/>
      <c r="LU323" s="417"/>
      <c r="LV323" s="417"/>
      <c r="LW323" s="413"/>
      <c r="LX323" s="413"/>
      <c r="LY323" s="413"/>
      <c r="LZ323" s="413"/>
      <c r="MA323" s="413"/>
      <c r="MB323" s="413"/>
      <c r="MC323" s="413"/>
      <c r="MD323" s="413"/>
      <c r="ME323" s="413"/>
      <c r="MF323" s="413"/>
      <c r="MG323" s="413"/>
      <c r="MH323" s="413"/>
      <c r="MI323" s="413"/>
      <c r="MJ323" s="413"/>
      <c r="MK323" s="413"/>
      <c r="ML323" s="413"/>
      <c r="MM323" s="413"/>
      <c r="MN323" s="413"/>
      <c r="MO323" s="413"/>
      <c r="MP323" s="413"/>
      <c r="MQ323" s="413"/>
      <c r="MR323" s="413"/>
      <c r="MS323" s="413"/>
      <c r="MT323" s="413"/>
      <c r="MU323" s="413"/>
      <c r="MV323" s="413"/>
      <c r="MW323" s="413"/>
      <c r="MX323" s="413"/>
      <c r="MY323" s="413"/>
      <c r="MZ323" s="413"/>
      <c r="NA323" s="413"/>
      <c r="NB323" s="413"/>
      <c r="NC323" s="413"/>
      <c r="ND323" s="413"/>
      <c r="NE323" s="413"/>
      <c r="NF323" s="413"/>
      <c r="NG323" s="413"/>
      <c r="NH323" s="413"/>
      <c r="NI323" s="413"/>
      <c r="NJ323" s="413"/>
      <c r="NK323" s="413"/>
      <c r="NL323" s="413"/>
      <c r="NM323" s="413"/>
      <c r="NN323" s="413"/>
      <c r="NO323" s="413"/>
      <c r="NP323" s="413"/>
      <c r="NQ323" s="413"/>
      <c r="NR323" s="413"/>
      <c r="NS323" s="413"/>
      <c r="NT323" s="413"/>
      <c r="NU323" s="413"/>
      <c r="NV323" s="413"/>
      <c r="NW323" s="413"/>
      <c r="NX323" s="413"/>
      <c r="NY323" s="413"/>
      <c r="NZ323" s="409"/>
      <c r="OA323" s="409"/>
      <c r="OB323" s="409"/>
      <c r="OC323" s="409"/>
      <c r="OD323" s="409"/>
      <c r="OE323" s="409"/>
      <c r="OF323" s="409"/>
      <c r="OG323" s="409"/>
      <c r="OH323" s="409"/>
      <c r="OI323" s="409"/>
      <c r="OJ323" s="409"/>
      <c r="OK323" s="409"/>
      <c r="OL323" s="409"/>
      <c r="OM323" s="409"/>
      <c r="ON323" s="409"/>
      <c r="OO323" s="409"/>
      <c r="OP323" s="409"/>
      <c r="OQ323" s="409"/>
      <c r="OR323" s="409"/>
      <c r="OS323" s="409"/>
      <c r="OT323" s="410"/>
      <c r="OU323" s="410"/>
      <c r="OV323" s="410"/>
      <c r="OW323" s="410"/>
      <c r="OX323" s="410"/>
      <c r="OY323" s="410"/>
      <c r="OZ323" s="410"/>
      <c r="PA323" s="410"/>
      <c r="PB323" s="410"/>
      <c r="PC323" s="410"/>
      <c r="PD323" s="410"/>
      <c r="PE323" s="410"/>
      <c r="PF323" s="419"/>
      <c r="PG323" s="419"/>
      <c r="PH323" s="419"/>
      <c r="PI323" s="419"/>
      <c r="PJ323" s="419"/>
      <c r="PK323" s="419"/>
      <c r="PL323" s="419"/>
      <c r="PM323" s="419"/>
      <c r="PN323" s="265" t="s">
        <v>646</v>
      </c>
      <c r="PO323" s="265"/>
      <c r="PP323" s="265" t="s">
        <v>645</v>
      </c>
      <c r="PQ323" s="265"/>
      <c r="PR323" s="265" t="s">
        <v>646</v>
      </c>
      <c r="PS323" s="265"/>
      <c r="PT323" s="265" t="s">
        <v>645</v>
      </c>
      <c r="PU323" s="265"/>
    </row>
    <row r="324" spans="1:437" ht="15" customHeight="1" x14ac:dyDescent="0.25">
      <c r="A324" s="391"/>
      <c r="B324" s="391"/>
      <c r="C324" s="391"/>
      <c r="D324" s="391"/>
      <c r="E324" s="391"/>
      <c r="F324" s="395"/>
      <c r="G324" s="395"/>
      <c r="H324" s="395"/>
      <c r="I324" s="395"/>
      <c r="J324" s="395"/>
      <c r="K324" s="395"/>
      <c r="L324" s="395"/>
      <c r="M324" s="395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07"/>
      <c r="LC324" s="407"/>
      <c r="LD324" s="407"/>
      <c r="LE324" s="407"/>
      <c r="LF324" s="407"/>
      <c r="LG324" s="407"/>
      <c r="LH324" s="407"/>
      <c r="LI324" s="407"/>
      <c r="LJ324" s="407"/>
      <c r="LK324" s="417"/>
      <c r="LL324" s="417"/>
      <c r="LM324" s="417"/>
      <c r="LN324" s="417"/>
      <c r="LO324" s="417"/>
      <c r="LP324" s="417"/>
      <c r="LQ324" s="417"/>
      <c r="LR324" s="417"/>
      <c r="LS324" s="417"/>
      <c r="LT324" s="417"/>
      <c r="LU324" s="417"/>
      <c r="LV324" s="417"/>
      <c r="LW324" s="413"/>
      <c r="LX324" s="413"/>
      <c r="LY324" s="413"/>
      <c r="LZ324" s="413"/>
      <c r="MA324" s="413"/>
      <c r="MB324" s="413"/>
      <c r="MC324" s="413"/>
      <c r="MD324" s="413"/>
      <c r="ME324" s="413"/>
      <c r="MF324" s="413"/>
      <c r="MG324" s="413"/>
      <c r="MH324" s="413"/>
      <c r="MI324" s="413"/>
      <c r="MJ324" s="413"/>
      <c r="MK324" s="413"/>
      <c r="ML324" s="413"/>
      <c r="MM324" s="413"/>
      <c r="MN324" s="413"/>
      <c r="MO324" s="413"/>
      <c r="MP324" s="413"/>
      <c r="MQ324" s="413"/>
      <c r="MR324" s="413"/>
      <c r="MS324" s="413"/>
      <c r="MT324" s="413"/>
      <c r="MU324" s="413"/>
      <c r="MV324" s="413"/>
      <c r="MW324" s="413"/>
      <c r="MX324" s="413"/>
      <c r="MY324" s="413"/>
      <c r="MZ324" s="413"/>
      <c r="NA324" s="413"/>
      <c r="NB324" s="413"/>
      <c r="NC324" s="413"/>
      <c r="ND324" s="413"/>
      <c r="NE324" s="413"/>
      <c r="NF324" s="413"/>
      <c r="NG324" s="413"/>
      <c r="NH324" s="413"/>
      <c r="NI324" s="413"/>
      <c r="NJ324" s="413"/>
      <c r="NK324" s="413"/>
      <c r="NL324" s="413"/>
      <c r="NM324" s="413"/>
      <c r="NN324" s="413"/>
      <c r="NO324" s="413"/>
      <c r="NP324" s="413"/>
      <c r="NQ324" s="413"/>
      <c r="NR324" s="413"/>
      <c r="NS324" s="413"/>
      <c r="NT324" s="413"/>
      <c r="NU324" s="413"/>
      <c r="NV324" s="413"/>
      <c r="NW324" s="413"/>
      <c r="NX324" s="413"/>
      <c r="NY324" s="413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5</v>
      </c>
      <c r="G325" s="14">
        <f t="shared" ref="G325:BR325" si="17">SUM(G326:G669)</f>
        <v>2</v>
      </c>
      <c r="H325" s="14">
        <f t="shared" si="17"/>
        <v>91</v>
      </c>
      <c r="I325" s="14">
        <f t="shared" si="17"/>
        <v>89</v>
      </c>
      <c r="J325" s="14">
        <f t="shared" si="17"/>
        <v>0</v>
      </c>
      <c r="K325" s="14">
        <f t="shared" si="17"/>
        <v>0</v>
      </c>
      <c r="L325" s="14">
        <f t="shared" si="17"/>
        <v>5</v>
      </c>
      <c r="M325" s="14">
        <f t="shared" si="17"/>
        <v>5</v>
      </c>
      <c r="N325" s="14">
        <f t="shared" si="17"/>
        <v>52</v>
      </c>
      <c r="O325" s="14">
        <f t="shared" si="17"/>
        <v>41</v>
      </c>
      <c r="P325" s="14">
        <f t="shared" si="17"/>
        <v>47</v>
      </c>
      <c r="Q325" s="14">
        <f t="shared" si="17"/>
        <v>15</v>
      </c>
      <c r="R325" s="14">
        <f t="shared" si="17"/>
        <v>0</v>
      </c>
      <c r="S325" s="14">
        <f t="shared" si="17"/>
        <v>0</v>
      </c>
      <c r="T325" s="14">
        <f t="shared" si="17"/>
        <v>1694</v>
      </c>
      <c r="U325" s="14">
        <f t="shared" si="17"/>
        <v>778</v>
      </c>
      <c r="V325" s="14">
        <f t="shared" si="17"/>
        <v>161</v>
      </c>
      <c r="W325" s="14">
        <f t="shared" si="17"/>
        <v>81</v>
      </c>
      <c r="X325" s="14">
        <f t="shared" si="17"/>
        <v>11</v>
      </c>
      <c r="Y325" s="14">
        <f t="shared" si="17"/>
        <v>17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23</v>
      </c>
      <c r="AE325" s="14">
        <f t="shared" si="17"/>
        <v>4</v>
      </c>
      <c r="AF325" s="14">
        <f t="shared" si="17"/>
        <v>9</v>
      </c>
      <c r="AG325" s="14">
        <f t="shared" si="17"/>
        <v>8</v>
      </c>
      <c r="AH325" s="14">
        <f t="shared" si="17"/>
        <v>64</v>
      </c>
      <c r="AI325" s="14">
        <f t="shared" si="17"/>
        <v>58</v>
      </c>
      <c r="AJ325" s="14">
        <f t="shared" si="17"/>
        <v>47</v>
      </c>
      <c r="AK325" s="14">
        <f t="shared" si="17"/>
        <v>15</v>
      </c>
      <c r="AL325" s="14">
        <f t="shared" si="17"/>
        <v>0</v>
      </c>
      <c r="AM325" s="14">
        <f t="shared" si="17"/>
        <v>0</v>
      </c>
      <c r="AN325" s="14">
        <f t="shared" si="17"/>
        <v>1740</v>
      </c>
      <c r="AO325" s="14">
        <f t="shared" si="17"/>
        <v>783</v>
      </c>
      <c r="AP325" s="14">
        <f t="shared" si="17"/>
        <v>177</v>
      </c>
      <c r="AQ325" s="14">
        <f t="shared" si="17"/>
        <v>99</v>
      </c>
      <c r="AR325" s="14">
        <f t="shared" si="17"/>
        <v>52</v>
      </c>
      <c r="AS325" s="14">
        <f t="shared" si="17"/>
        <v>41</v>
      </c>
      <c r="AT325" s="14">
        <f t="shared" si="17"/>
        <v>47</v>
      </c>
      <c r="AU325" s="14">
        <f t="shared" si="17"/>
        <v>15</v>
      </c>
      <c r="AV325" s="14">
        <f t="shared" si="17"/>
        <v>0</v>
      </c>
      <c r="AW325" s="14">
        <f t="shared" si="17"/>
        <v>0</v>
      </c>
      <c r="AX325" s="14">
        <f t="shared" si="17"/>
        <v>1694</v>
      </c>
      <c r="AY325" s="14">
        <f t="shared" si="17"/>
        <v>778</v>
      </c>
      <c r="AZ325" s="14">
        <f t="shared" si="17"/>
        <v>161</v>
      </c>
      <c r="BA325" s="14">
        <f t="shared" si="17"/>
        <v>81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23</v>
      </c>
      <c r="BI325" s="14">
        <f t="shared" si="17"/>
        <v>1</v>
      </c>
      <c r="BJ325" s="14">
        <f t="shared" si="17"/>
        <v>7</v>
      </c>
      <c r="BK325" s="14">
        <f t="shared" si="17"/>
        <v>10</v>
      </c>
      <c r="BL325" s="14">
        <f t="shared" si="17"/>
        <v>11</v>
      </c>
      <c r="BM325" s="14">
        <f t="shared" si="17"/>
        <v>17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23</v>
      </c>
      <c r="BS325" s="14">
        <f t="shared" ref="BS325:ED325" si="18">SUM(BS326:BS669)</f>
        <v>4</v>
      </c>
      <c r="BT325" s="14">
        <f t="shared" si="18"/>
        <v>9</v>
      </c>
      <c r="BU325" s="14">
        <f t="shared" si="18"/>
        <v>8</v>
      </c>
      <c r="BV325" s="14">
        <f t="shared" si="18"/>
        <v>34</v>
      </c>
      <c r="BW325" s="14">
        <f t="shared" si="18"/>
        <v>61</v>
      </c>
      <c r="BX325" s="14">
        <f t="shared" si="18"/>
        <v>14</v>
      </c>
      <c r="BY325" s="14">
        <f t="shared" si="18"/>
        <v>27</v>
      </c>
      <c r="BZ325" s="14">
        <f t="shared" si="18"/>
        <v>26</v>
      </c>
      <c r="CA325" s="14">
        <f t="shared" si="18"/>
        <v>34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4</v>
      </c>
      <c r="CI325" s="14">
        <f t="shared" si="18"/>
        <v>6</v>
      </c>
      <c r="CJ325" s="14">
        <f t="shared" si="18"/>
        <v>146</v>
      </c>
      <c r="CK325" s="14">
        <f t="shared" si="18"/>
        <v>93</v>
      </c>
      <c r="CL325" s="14">
        <f t="shared" si="18"/>
        <v>253</v>
      </c>
      <c r="CM325" s="14">
        <f t="shared" si="18"/>
        <v>160</v>
      </c>
      <c r="CN325" s="14">
        <f t="shared" si="18"/>
        <v>38</v>
      </c>
      <c r="CO325" s="14">
        <f t="shared" si="18"/>
        <v>11</v>
      </c>
      <c r="CP325" s="14">
        <f t="shared" si="18"/>
        <v>0</v>
      </c>
      <c r="CQ325" s="14">
        <f t="shared" si="18"/>
        <v>0</v>
      </c>
      <c r="CR325" s="14">
        <f t="shared" si="18"/>
        <v>48</v>
      </c>
      <c r="CS325" s="14">
        <f t="shared" si="18"/>
        <v>20</v>
      </c>
      <c r="CT325" s="14">
        <f t="shared" si="18"/>
        <v>24</v>
      </c>
      <c r="CU325" s="14">
        <f t="shared" si="18"/>
        <v>11</v>
      </c>
      <c r="CV325" s="14">
        <f t="shared" si="18"/>
        <v>145</v>
      </c>
      <c r="CW325" s="14">
        <f t="shared" si="18"/>
        <v>125</v>
      </c>
      <c r="CX325" s="14">
        <f t="shared" si="18"/>
        <v>1</v>
      </c>
      <c r="CY325" s="14">
        <f t="shared" si="18"/>
        <v>2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182</v>
      </c>
      <c r="DE325" s="14">
        <f t="shared" si="18"/>
        <v>120</v>
      </c>
      <c r="DF325" s="14">
        <f t="shared" si="18"/>
        <v>26</v>
      </c>
      <c r="DG325" s="14">
        <f t="shared" si="18"/>
        <v>17</v>
      </c>
      <c r="DH325" s="14">
        <f t="shared" si="18"/>
        <v>1</v>
      </c>
      <c r="DI325" s="14">
        <f t="shared" si="18"/>
        <v>1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2324</v>
      </c>
      <c r="DO325" s="14">
        <f t="shared" si="18"/>
        <v>1189</v>
      </c>
      <c r="DP325" s="14">
        <f t="shared" si="18"/>
        <v>1079</v>
      </c>
      <c r="DQ325" s="14">
        <f t="shared" si="18"/>
        <v>546</v>
      </c>
      <c r="DR325" s="14">
        <f t="shared" si="18"/>
        <v>748</v>
      </c>
      <c r="DS325" s="14">
        <f t="shared" si="18"/>
        <v>442</v>
      </c>
      <c r="DT325" s="14">
        <f t="shared" si="18"/>
        <v>272</v>
      </c>
      <c r="DU325" s="14">
        <f t="shared" si="18"/>
        <v>159</v>
      </c>
      <c r="DV325" s="14">
        <f t="shared" si="18"/>
        <v>4</v>
      </c>
      <c r="DW325" s="14">
        <f t="shared" si="18"/>
        <v>1</v>
      </c>
      <c r="DX325" s="14">
        <f t="shared" si="18"/>
        <v>82</v>
      </c>
      <c r="DY325" s="14">
        <f t="shared" si="18"/>
        <v>33</v>
      </c>
      <c r="DZ325" s="14">
        <f t="shared" si="18"/>
        <v>0</v>
      </c>
      <c r="EA325" s="14">
        <f t="shared" si="18"/>
        <v>1</v>
      </c>
      <c r="EB325" s="14">
        <f t="shared" si="18"/>
        <v>36</v>
      </c>
      <c r="EC325" s="14">
        <f t="shared" si="18"/>
        <v>26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199</v>
      </c>
      <c r="EG325" s="14">
        <f t="shared" si="19"/>
        <v>262</v>
      </c>
      <c r="EH325" s="14">
        <f t="shared" si="19"/>
        <v>199</v>
      </c>
      <c r="EI325" s="14">
        <f t="shared" si="19"/>
        <v>262</v>
      </c>
      <c r="EJ325" s="14">
        <f t="shared" si="19"/>
        <v>177</v>
      </c>
      <c r="EK325" s="14">
        <f t="shared" si="19"/>
        <v>248</v>
      </c>
      <c r="EL325" s="14">
        <f t="shared" si="19"/>
        <v>62</v>
      </c>
      <c r="EM325" s="14">
        <f t="shared" si="19"/>
        <v>96</v>
      </c>
      <c r="EN325" s="14">
        <f t="shared" si="19"/>
        <v>29</v>
      </c>
      <c r="EO325" s="14">
        <f t="shared" si="19"/>
        <v>10</v>
      </c>
      <c r="EP325" s="14">
        <f t="shared" si="19"/>
        <v>0</v>
      </c>
      <c r="EQ325" s="14">
        <f t="shared" si="19"/>
        <v>0</v>
      </c>
      <c r="ER325" s="14">
        <f t="shared" si="19"/>
        <v>1</v>
      </c>
      <c r="ES325" s="14">
        <f t="shared" si="19"/>
        <v>0</v>
      </c>
      <c r="ET325" s="14">
        <f t="shared" si="19"/>
        <v>1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30</v>
      </c>
      <c r="FD325" s="14">
        <f t="shared" si="19"/>
        <v>0</v>
      </c>
      <c r="FE325" s="14">
        <f t="shared" si="19"/>
        <v>5</v>
      </c>
      <c r="FF325" s="14">
        <f t="shared" si="19"/>
        <v>0</v>
      </c>
      <c r="FG325" s="14">
        <f t="shared" si="19"/>
        <v>1</v>
      </c>
      <c r="FH325" s="14">
        <f t="shared" si="19"/>
        <v>336</v>
      </c>
      <c r="FI325" s="14">
        <f t="shared" si="19"/>
        <v>345</v>
      </c>
      <c r="FJ325" s="14">
        <f t="shared" si="19"/>
        <v>34</v>
      </c>
      <c r="FK325" s="14">
        <f t="shared" si="19"/>
        <v>17</v>
      </c>
      <c r="FL325" s="14">
        <f t="shared" si="19"/>
        <v>54</v>
      </c>
      <c r="FM325" s="14">
        <f t="shared" si="19"/>
        <v>34</v>
      </c>
      <c r="FN325" s="14">
        <f t="shared" si="19"/>
        <v>5</v>
      </c>
      <c r="FO325" s="14">
        <f t="shared" si="19"/>
        <v>19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0</v>
      </c>
      <c r="FV325" s="14">
        <f t="shared" si="19"/>
        <v>45</v>
      </c>
      <c r="FW325" s="14">
        <f t="shared" si="19"/>
        <v>29</v>
      </c>
      <c r="FX325" s="14">
        <f t="shared" si="19"/>
        <v>1626</v>
      </c>
      <c r="FY325" s="14">
        <f t="shared" si="19"/>
        <v>806</v>
      </c>
      <c r="FZ325" s="14">
        <f t="shared" si="19"/>
        <v>0</v>
      </c>
      <c r="GA325" s="14">
        <f t="shared" si="19"/>
        <v>0</v>
      </c>
      <c r="GB325" s="14">
        <f t="shared" si="19"/>
        <v>1</v>
      </c>
      <c r="GC325" s="14">
        <f t="shared" si="19"/>
        <v>0</v>
      </c>
      <c r="GD325" s="14">
        <f t="shared" si="19"/>
        <v>0</v>
      </c>
      <c r="GE325" s="14">
        <f t="shared" si="19"/>
        <v>9</v>
      </c>
      <c r="GF325" s="14">
        <f t="shared" si="19"/>
        <v>3</v>
      </c>
      <c r="GG325" s="14">
        <f t="shared" si="19"/>
        <v>14</v>
      </c>
      <c r="GH325" s="14">
        <f t="shared" si="19"/>
        <v>0</v>
      </c>
      <c r="GI325" s="14">
        <f t="shared" si="19"/>
        <v>0</v>
      </c>
      <c r="GJ325" s="14">
        <f t="shared" si="19"/>
        <v>2</v>
      </c>
      <c r="GK325" s="14">
        <f t="shared" si="19"/>
        <v>13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1</v>
      </c>
      <c r="HA325" s="14">
        <f t="shared" si="20"/>
        <v>5</v>
      </c>
      <c r="HB325" s="14">
        <f t="shared" si="20"/>
        <v>1</v>
      </c>
      <c r="HC325" s="14">
        <f t="shared" si="20"/>
        <v>1</v>
      </c>
      <c r="HD325" s="14">
        <f t="shared" si="20"/>
        <v>17</v>
      </c>
      <c r="HE325" s="14">
        <f t="shared" si="20"/>
        <v>19</v>
      </c>
      <c r="HF325" s="14">
        <f t="shared" si="20"/>
        <v>4</v>
      </c>
      <c r="HG325" s="14">
        <f t="shared" si="20"/>
        <v>2</v>
      </c>
      <c r="HH325" s="14">
        <f t="shared" si="20"/>
        <v>0</v>
      </c>
      <c r="HI325" s="14">
        <f t="shared" si="20"/>
        <v>0</v>
      </c>
      <c r="HJ325" s="14">
        <f t="shared" si="20"/>
        <v>26</v>
      </c>
      <c r="HK325" s="14">
        <f t="shared" si="20"/>
        <v>29</v>
      </c>
      <c r="HL325" s="14">
        <f t="shared" si="20"/>
        <v>10</v>
      </c>
      <c r="HM325" s="14">
        <f t="shared" si="20"/>
        <v>12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3</v>
      </c>
      <c r="HS325" s="14">
        <f t="shared" si="20"/>
        <v>2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1</v>
      </c>
      <c r="HX325" s="14">
        <f t="shared" si="20"/>
        <v>0</v>
      </c>
      <c r="HY325" s="14">
        <f t="shared" si="20"/>
        <v>1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2</v>
      </c>
      <c r="IE325" s="14">
        <f t="shared" si="20"/>
        <v>8</v>
      </c>
      <c r="IF325" s="14">
        <f t="shared" si="20"/>
        <v>49</v>
      </c>
      <c r="IG325" s="14">
        <f t="shared" si="20"/>
        <v>42</v>
      </c>
      <c r="IH325" s="14">
        <f t="shared" si="20"/>
        <v>1610</v>
      </c>
      <c r="II325" s="14">
        <f t="shared" si="20"/>
        <v>723</v>
      </c>
      <c r="IJ325" s="14">
        <f t="shared" si="20"/>
        <v>1612</v>
      </c>
      <c r="IK325" s="14">
        <f t="shared" si="20"/>
        <v>725</v>
      </c>
      <c r="IL325" s="14">
        <f t="shared" si="20"/>
        <v>2648</v>
      </c>
      <c r="IM325" s="14">
        <f t="shared" si="20"/>
        <v>1315</v>
      </c>
      <c r="IN325" s="14">
        <f t="shared" si="20"/>
        <v>0</v>
      </c>
      <c r="IO325" s="14">
        <f t="shared" si="20"/>
        <v>0</v>
      </c>
      <c r="IP325" s="14">
        <f t="shared" si="20"/>
        <v>315</v>
      </c>
      <c r="IQ325" s="14">
        <f t="shared" si="20"/>
        <v>202</v>
      </c>
      <c r="IR325" s="14">
        <f t="shared" si="20"/>
        <v>2324</v>
      </c>
      <c r="IS325" s="14">
        <f t="shared" si="20"/>
        <v>1291</v>
      </c>
      <c r="IT325" s="14">
        <f t="shared" si="20"/>
        <v>9</v>
      </c>
      <c r="IU325" s="14">
        <f t="shared" si="20"/>
        <v>112</v>
      </c>
      <c r="IV325" s="14">
        <f t="shared" si="20"/>
        <v>9</v>
      </c>
      <c r="IW325" s="14">
        <f t="shared" si="20"/>
        <v>114</v>
      </c>
      <c r="IX325" s="14">
        <f t="shared" si="20"/>
        <v>0</v>
      </c>
      <c r="IY325" s="14">
        <f t="shared" si="20"/>
        <v>0</v>
      </c>
      <c r="IZ325" s="14">
        <f t="shared" si="20"/>
        <v>1610</v>
      </c>
      <c r="JA325" s="14">
        <f t="shared" si="20"/>
        <v>789</v>
      </c>
      <c r="JB325" s="14">
        <f t="shared" si="20"/>
        <v>2</v>
      </c>
      <c r="JC325" s="14">
        <f t="shared" ref="JC325:LN325" si="21">SUM(JC326:JC669)</f>
        <v>6</v>
      </c>
      <c r="JD325" s="14">
        <f t="shared" si="21"/>
        <v>11</v>
      </c>
      <c r="JE325" s="14">
        <f t="shared" si="21"/>
        <v>24</v>
      </c>
      <c r="JF325" s="14">
        <f t="shared" si="21"/>
        <v>12</v>
      </c>
      <c r="JG325" s="14">
        <f t="shared" si="21"/>
        <v>136</v>
      </c>
      <c r="JH325" s="14">
        <f t="shared" si="21"/>
        <v>12</v>
      </c>
      <c r="JI325" s="14">
        <f t="shared" si="21"/>
        <v>136</v>
      </c>
      <c r="JJ325" s="14">
        <f t="shared" si="21"/>
        <v>0</v>
      </c>
      <c r="JK325" s="14">
        <f t="shared" si="21"/>
        <v>0</v>
      </c>
      <c r="JL325" s="14">
        <f t="shared" si="21"/>
        <v>7</v>
      </c>
      <c r="JM325" s="14">
        <f t="shared" si="21"/>
        <v>40</v>
      </c>
      <c r="JN325" s="14">
        <f t="shared" si="21"/>
        <v>0</v>
      </c>
      <c r="JO325" s="14">
        <f t="shared" si="21"/>
        <v>2</v>
      </c>
      <c r="JP325" s="14">
        <f t="shared" si="21"/>
        <v>0</v>
      </c>
      <c r="JQ325" s="14">
        <f t="shared" si="21"/>
        <v>3</v>
      </c>
      <c r="JR325" s="14">
        <f t="shared" si="21"/>
        <v>10</v>
      </c>
      <c r="JS325" s="14">
        <f t="shared" si="21"/>
        <v>6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2612</v>
      </c>
      <c r="JY325" s="14">
        <f t="shared" si="21"/>
        <v>1252</v>
      </c>
      <c r="JZ325" s="14">
        <f t="shared" si="21"/>
        <v>387</v>
      </c>
      <c r="KA325" s="14">
        <f t="shared" si="21"/>
        <v>377</v>
      </c>
      <c r="KB325" s="14">
        <f t="shared" si="21"/>
        <v>360</v>
      </c>
      <c r="KC325" s="14">
        <f t="shared" si="21"/>
        <v>341</v>
      </c>
      <c r="KD325" s="14">
        <f t="shared" si="21"/>
        <v>1</v>
      </c>
      <c r="KE325" s="14">
        <f t="shared" si="21"/>
        <v>9</v>
      </c>
      <c r="KF325" s="14">
        <f t="shared" si="21"/>
        <v>96</v>
      </c>
      <c r="KG325" s="14">
        <f t="shared" si="21"/>
        <v>67</v>
      </c>
      <c r="KH325" s="14">
        <f t="shared" si="21"/>
        <v>31</v>
      </c>
      <c r="KI325" s="14">
        <f t="shared" si="21"/>
        <v>28</v>
      </c>
      <c r="KJ325" s="14">
        <f t="shared" si="21"/>
        <v>113</v>
      </c>
      <c r="KK325" s="14">
        <f t="shared" si="21"/>
        <v>42</v>
      </c>
      <c r="KL325" s="14">
        <f t="shared" si="21"/>
        <v>0</v>
      </c>
      <c r="KM325" s="14">
        <f t="shared" si="21"/>
        <v>2</v>
      </c>
      <c r="KN325" s="14">
        <f t="shared" si="21"/>
        <v>0</v>
      </c>
      <c r="KO325" s="14">
        <f t="shared" si="21"/>
        <v>1</v>
      </c>
      <c r="KP325" s="14">
        <f t="shared" si="21"/>
        <v>1</v>
      </c>
      <c r="KQ325" s="14">
        <f t="shared" si="21"/>
        <v>1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1</v>
      </c>
      <c r="KW325" s="14">
        <f t="shared" si="21"/>
        <v>0</v>
      </c>
      <c r="KX325" s="14">
        <f t="shared" si="21"/>
        <v>1049</v>
      </c>
      <c r="KY325" s="14">
        <f t="shared" si="21"/>
        <v>806</v>
      </c>
      <c r="KZ325" s="14">
        <f t="shared" si="21"/>
        <v>0</v>
      </c>
      <c r="LA325" s="14">
        <f t="shared" si="21"/>
        <v>0</v>
      </c>
      <c r="LB325" s="14">
        <f t="shared" si="21"/>
        <v>93</v>
      </c>
      <c r="LC325" s="14">
        <f t="shared" si="21"/>
        <v>194</v>
      </c>
      <c r="LD325" s="14">
        <f t="shared" si="21"/>
        <v>16</v>
      </c>
      <c r="LE325" s="14">
        <f t="shared" si="21"/>
        <v>170</v>
      </c>
      <c r="LF325" s="14">
        <f t="shared" si="21"/>
        <v>6</v>
      </c>
      <c r="LG325" s="14">
        <f t="shared" si="21"/>
        <v>85</v>
      </c>
      <c r="LH325" s="14">
        <f t="shared" si="21"/>
        <v>15</v>
      </c>
      <c r="LI325" s="14">
        <f t="shared" si="21"/>
        <v>26</v>
      </c>
      <c r="LJ325" s="14">
        <f t="shared" si="21"/>
        <v>1</v>
      </c>
      <c r="LK325" s="14">
        <f t="shared" si="21"/>
        <v>0</v>
      </c>
      <c r="LL325" s="14">
        <f t="shared" si="21"/>
        <v>0</v>
      </c>
      <c r="LM325" s="14">
        <f t="shared" si="21"/>
        <v>1836</v>
      </c>
      <c r="LN325" s="14">
        <f t="shared" si="21"/>
        <v>233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1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3</v>
      </c>
      <c r="OI325" s="14">
        <f t="shared" si="23"/>
        <v>1</v>
      </c>
      <c r="OJ325" s="14">
        <f t="shared" si="23"/>
        <v>1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24</v>
      </c>
      <c r="OO325" s="14">
        <f t="shared" si="23"/>
        <v>21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92</v>
      </c>
      <c r="OU325" s="14">
        <f t="shared" si="23"/>
        <v>193</v>
      </c>
      <c r="OV325" s="14">
        <f t="shared" si="23"/>
        <v>8</v>
      </c>
      <c r="OW325" s="14">
        <f t="shared" si="23"/>
        <v>7</v>
      </c>
      <c r="OX325" s="14">
        <f t="shared" si="23"/>
        <v>0</v>
      </c>
      <c r="OY325" s="14">
        <f t="shared" si="23"/>
        <v>0</v>
      </c>
      <c r="OZ325" s="14">
        <f t="shared" si="23"/>
        <v>3</v>
      </c>
      <c r="PA325" s="14">
        <f t="shared" si="23"/>
        <v>12</v>
      </c>
      <c r="PB325" s="14">
        <f t="shared" si="23"/>
        <v>14</v>
      </c>
      <c r="PC325" s="14">
        <f t="shared" si="23"/>
        <v>11</v>
      </c>
      <c r="PD325" s="14">
        <f t="shared" si="23"/>
        <v>0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1152</v>
      </c>
      <c r="PO325" s="14">
        <f t="shared" si="23"/>
        <v>599</v>
      </c>
      <c r="PP325" s="14">
        <f t="shared" si="23"/>
        <v>1172</v>
      </c>
      <c r="PQ325" s="14">
        <f t="shared" si="23"/>
        <v>590</v>
      </c>
      <c r="PR325" s="14">
        <f t="shared" si="23"/>
        <v>34</v>
      </c>
      <c r="PS325" s="14">
        <f t="shared" si="23"/>
        <v>39</v>
      </c>
      <c r="PT325" s="14">
        <f t="shared" si="23"/>
        <v>1045</v>
      </c>
      <c r="PU325" s="14">
        <f t="shared" si="23"/>
        <v>507</v>
      </c>
    </row>
    <row r="326" spans="1:437" ht="15" customHeight="1" x14ac:dyDescent="0.25">
      <c r="A326" s="8">
        <v>2</v>
      </c>
      <c r="B326" s="9" t="s">
        <v>650</v>
      </c>
      <c r="F326" s="14">
        <v>2</v>
      </c>
      <c r="G326" s="14">
        <v>1</v>
      </c>
      <c r="H326" s="14">
        <v>0</v>
      </c>
      <c r="I326" s="14">
        <v>3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14">
        <v>0</v>
      </c>
      <c r="BL326" s="14">
        <v>0</v>
      </c>
      <c r="BM326" s="14">
        <v>0</v>
      </c>
      <c r="BN326" s="14">
        <v>0</v>
      </c>
      <c r="BO326" s="14">
        <v>0</v>
      </c>
      <c r="BP326" s="14">
        <v>0</v>
      </c>
      <c r="BQ326" s="14">
        <v>0</v>
      </c>
      <c r="BR326" s="14">
        <v>0</v>
      </c>
      <c r="BS326" s="14">
        <v>0</v>
      </c>
      <c r="BT326" s="14">
        <v>0</v>
      </c>
      <c r="BU326" s="14">
        <v>0</v>
      </c>
      <c r="BV326" s="14">
        <v>0</v>
      </c>
      <c r="BW326" s="14">
        <v>0</v>
      </c>
      <c r="BX326" s="14">
        <v>0</v>
      </c>
      <c r="BY326" s="14">
        <v>0</v>
      </c>
      <c r="BZ326" s="14">
        <v>0</v>
      </c>
      <c r="CA326" s="14">
        <v>0</v>
      </c>
      <c r="CB326" s="14">
        <v>0</v>
      </c>
      <c r="CC326" s="14">
        <v>0</v>
      </c>
      <c r="CD326" s="14">
        <v>0</v>
      </c>
      <c r="CE326" s="14">
        <v>0</v>
      </c>
      <c r="CF326" s="14">
        <v>0</v>
      </c>
      <c r="CG326" s="14">
        <v>0</v>
      </c>
      <c r="CH326" s="14">
        <v>0</v>
      </c>
      <c r="CI326" s="14">
        <v>0</v>
      </c>
      <c r="CJ326" s="14">
        <v>0</v>
      </c>
      <c r="CK326" s="14">
        <v>0</v>
      </c>
      <c r="CL326" s="14">
        <v>0</v>
      </c>
      <c r="CM326" s="14">
        <v>0</v>
      </c>
      <c r="CN326" s="14">
        <v>0</v>
      </c>
      <c r="CO326" s="14">
        <v>0</v>
      </c>
      <c r="CP326" s="14">
        <v>0</v>
      </c>
      <c r="CQ326" s="14">
        <v>0</v>
      </c>
      <c r="CR326" s="14">
        <v>0</v>
      </c>
      <c r="CS326" s="14">
        <v>0</v>
      </c>
      <c r="CT326" s="14">
        <v>0</v>
      </c>
      <c r="CU326" s="14">
        <v>0</v>
      </c>
      <c r="CV326" s="14">
        <v>0</v>
      </c>
      <c r="CW326" s="14">
        <v>0</v>
      </c>
      <c r="CX326" s="14">
        <v>0</v>
      </c>
      <c r="CY326" s="14">
        <v>0</v>
      </c>
      <c r="CZ326" s="14">
        <v>0</v>
      </c>
      <c r="DA326" s="14">
        <v>0</v>
      </c>
      <c r="DB326" s="14">
        <v>0</v>
      </c>
      <c r="DC326" s="14">
        <v>0</v>
      </c>
      <c r="DD326" s="14">
        <v>0</v>
      </c>
      <c r="DE326" s="14">
        <v>0</v>
      </c>
      <c r="DF326" s="14">
        <v>0</v>
      </c>
      <c r="DG326" s="14">
        <v>0</v>
      </c>
      <c r="DH326" s="14">
        <v>0</v>
      </c>
      <c r="DI326" s="14">
        <v>1</v>
      </c>
      <c r="DJ326" s="14">
        <v>0</v>
      </c>
      <c r="DK326" s="14">
        <v>0</v>
      </c>
      <c r="DL326" s="14">
        <v>0</v>
      </c>
      <c r="DM326" s="14">
        <v>0</v>
      </c>
      <c r="DN326" s="14">
        <v>1</v>
      </c>
      <c r="DO326" s="14">
        <v>0</v>
      </c>
      <c r="DP326" s="14">
        <v>0</v>
      </c>
      <c r="DQ326" s="14">
        <v>0</v>
      </c>
      <c r="DR326" s="14">
        <v>6</v>
      </c>
      <c r="DS326" s="14">
        <v>12</v>
      </c>
      <c r="DT326" s="14">
        <v>0</v>
      </c>
      <c r="DU326" s="14">
        <v>0</v>
      </c>
      <c r="DV326" s="14">
        <v>0</v>
      </c>
      <c r="DW326" s="14">
        <v>0</v>
      </c>
      <c r="DX326" s="14">
        <v>1</v>
      </c>
      <c r="DY326" s="14">
        <v>0</v>
      </c>
      <c r="DZ326" s="14">
        <v>0</v>
      </c>
      <c r="EA326" s="14">
        <v>0</v>
      </c>
      <c r="EB326" s="14">
        <v>0</v>
      </c>
      <c r="EC326" s="14">
        <v>0</v>
      </c>
      <c r="ED326" s="14">
        <v>0</v>
      </c>
      <c r="EE326" s="14">
        <v>0</v>
      </c>
      <c r="EF326" s="14">
        <v>9</v>
      </c>
      <c r="EG326" s="14">
        <v>7</v>
      </c>
      <c r="EH326" s="14">
        <v>9</v>
      </c>
      <c r="EI326" s="14">
        <v>7</v>
      </c>
      <c r="EJ326" s="14">
        <v>5</v>
      </c>
      <c r="EK326" s="14">
        <v>7</v>
      </c>
      <c r="EL326" s="14">
        <v>8</v>
      </c>
      <c r="EM326" s="14">
        <v>8</v>
      </c>
      <c r="EN326" s="14">
        <v>2</v>
      </c>
      <c r="EO326" s="14">
        <v>3</v>
      </c>
      <c r="EP326" s="14">
        <v>0</v>
      </c>
      <c r="EQ326" s="14">
        <v>0</v>
      </c>
      <c r="ER326" s="14">
        <v>0</v>
      </c>
      <c r="ES326" s="14">
        <v>0</v>
      </c>
      <c r="ET326" s="14">
        <v>1</v>
      </c>
      <c r="EU326" s="14">
        <v>0</v>
      </c>
      <c r="EV326" s="14">
        <v>0</v>
      </c>
      <c r="EW326" s="14">
        <v>0</v>
      </c>
      <c r="EX326" s="14">
        <v>0</v>
      </c>
      <c r="EY326" s="14">
        <v>0</v>
      </c>
      <c r="EZ326" s="14">
        <v>0</v>
      </c>
      <c r="FA326" s="14">
        <v>0</v>
      </c>
      <c r="FB326" s="14">
        <v>0</v>
      </c>
      <c r="FC326" s="14">
        <v>0</v>
      </c>
      <c r="FD326" s="14">
        <v>0</v>
      </c>
      <c r="FE326" s="14">
        <v>0</v>
      </c>
      <c r="FF326" s="14">
        <v>0</v>
      </c>
      <c r="FG326" s="14">
        <v>0</v>
      </c>
      <c r="FH326" s="14">
        <v>0</v>
      </c>
      <c r="FI326" s="14">
        <v>0</v>
      </c>
      <c r="FJ326" s="14">
        <v>0</v>
      </c>
      <c r="FK326" s="14">
        <v>0</v>
      </c>
      <c r="FL326" s="14">
        <v>0</v>
      </c>
      <c r="FM326" s="14">
        <v>0</v>
      </c>
      <c r="FN326" s="14">
        <v>0</v>
      </c>
      <c r="FO326" s="14">
        <v>0</v>
      </c>
      <c r="FP326" s="14">
        <v>0</v>
      </c>
      <c r="FQ326" s="14">
        <v>0</v>
      </c>
      <c r="FR326" s="14">
        <v>0</v>
      </c>
      <c r="FS326" s="14">
        <v>0</v>
      </c>
      <c r="FT326" s="14">
        <v>0</v>
      </c>
      <c r="FU326" s="14">
        <v>0</v>
      </c>
      <c r="FV326" s="14">
        <v>0</v>
      </c>
      <c r="FW326" s="14">
        <v>0</v>
      </c>
      <c r="FX326" s="14">
        <v>3</v>
      </c>
      <c r="FY326" s="14">
        <v>16</v>
      </c>
      <c r="FZ326" s="14">
        <v>0</v>
      </c>
      <c r="GA326" s="14">
        <v>0</v>
      </c>
      <c r="GB326" s="14">
        <v>0</v>
      </c>
      <c r="GC326" s="14">
        <v>0</v>
      </c>
      <c r="GD326" s="14">
        <v>0</v>
      </c>
      <c r="GE326" s="14">
        <v>1</v>
      </c>
      <c r="GF326" s="14">
        <v>1</v>
      </c>
      <c r="GG326" s="14">
        <v>6</v>
      </c>
      <c r="GH326" s="14">
        <v>0</v>
      </c>
      <c r="GI326" s="14">
        <v>0</v>
      </c>
      <c r="GJ326" s="14">
        <v>1</v>
      </c>
      <c r="GK326" s="14">
        <v>7</v>
      </c>
      <c r="GL326" s="14">
        <v>0</v>
      </c>
      <c r="GM326" s="14">
        <v>0</v>
      </c>
      <c r="GN326" s="14">
        <v>0</v>
      </c>
      <c r="GO326" s="14">
        <v>0</v>
      </c>
      <c r="GP326" s="14">
        <v>0</v>
      </c>
      <c r="GQ326" s="14">
        <v>0</v>
      </c>
      <c r="GR326" s="14">
        <v>0</v>
      </c>
      <c r="GS326" s="14">
        <v>0</v>
      </c>
      <c r="GT326" s="14">
        <v>0</v>
      </c>
      <c r="GU326" s="14">
        <v>0</v>
      </c>
      <c r="GV326" s="14">
        <v>0</v>
      </c>
      <c r="GW326" s="14">
        <v>0</v>
      </c>
      <c r="GX326" s="14">
        <v>0</v>
      </c>
      <c r="GY326" s="14">
        <v>0</v>
      </c>
      <c r="GZ326" s="14">
        <v>1</v>
      </c>
      <c r="HA326" s="14">
        <v>0</v>
      </c>
      <c r="HB326" s="14">
        <v>0</v>
      </c>
      <c r="HC326" s="14">
        <v>0</v>
      </c>
      <c r="HD326" s="14">
        <v>0</v>
      </c>
      <c r="HE326" s="14">
        <v>0</v>
      </c>
      <c r="HF326" s="14">
        <v>1</v>
      </c>
      <c r="HG326" s="14">
        <v>1</v>
      </c>
      <c r="HH326" s="14">
        <v>0</v>
      </c>
      <c r="HI326" s="14">
        <v>0</v>
      </c>
      <c r="HJ326" s="14">
        <v>0</v>
      </c>
      <c r="HK326" s="14">
        <v>0</v>
      </c>
      <c r="HL326" s="14">
        <v>0</v>
      </c>
      <c r="HM326" s="14">
        <v>0</v>
      </c>
      <c r="HN326" s="14">
        <v>0</v>
      </c>
      <c r="HO326" s="14">
        <v>0</v>
      </c>
      <c r="HP326" s="14">
        <v>0</v>
      </c>
      <c r="HQ326" s="14">
        <v>0</v>
      </c>
      <c r="HR326" s="14">
        <v>0</v>
      </c>
      <c r="HS326" s="14">
        <v>0</v>
      </c>
      <c r="HT326" s="14">
        <v>0</v>
      </c>
      <c r="HU326" s="14">
        <v>0</v>
      </c>
      <c r="HV326" s="14">
        <v>0</v>
      </c>
      <c r="HW326" s="14">
        <v>1</v>
      </c>
      <c r="HX326" s="14">
        <v>0</v>
      </c>
      <c r="HY326" s="14">
        <v>0</v>
      </c>
      <c r="HZ326" s="14">
        <v>0</v>
      </c>
      <c r="IA326" s="14">
        <v>0</v>
      </c>
      <c r="IB326" s="14">
        <v>0</v>
      </c>
      <c r="IC326" s="14">
        <v>0</v>
      </c>
      <c r="ID326" s="14">
        <v>0</v>
      </c>
      <c r="IE326" s="14">
        <v>1</v>
      </c>
      <c r="IF326" s="14">
        <v>1</v>
      </c>
      <c r="IG326" s="14">
        <v>1</v>
      </c>
      <c r="IH326" s="14">
        <v>0</v>
      </c>
      <c r="II326" s="14">
        <v>0</v>
      </c>
      <c r="IJ326" s="14">
        <v>3</v>
      </c>
      <c r="IK326" s="14">
        <v>14</v>
      </c>
      <c r="IL326" s="14">
        <v>33</v>
      </c>
      <c r="IM326" s="14">
        <v>19</v>
      </c>
      <c r="IN326" s="14">
        <v>0</v>
      </c>
      <c r="IO326" s="14">
        <v>0</v>
      </c>
      <c r="IP326" s="14">
        <v>4</v>
      </c>
      <c r="IQ326" s="14">
        <v>0</v>
      </c>
      <c r="IR326" s="14">
        <v>0</v>
      </c>
      <c r="IS326" s="14">
        <v>0</v>
      </c>
      <c r="IT326" s="14">
        <v>5</v>
      </c>
      <c r="IU326" s="14">
        <v>63</v>
      </c>
      <c r="IV326" s="14">
        <v>5</v>
      </c>
      <c r="IW326" s="14">
        <v>65</v>
      </c>
      <c r="IX326" s="14">
        <v>0</v>
      </c>
      <c r="IY326" s="14">
        <v>0</v>
      </c>
      <c r="IZ326" s="14">
        <v>5</v>
      </c>
      <c r="JA326" s="14">
        <v>65</v>
      </c>
      <c r="JB326" s="14">
        <v>0</v>
      </c>
      <c r="JC326" s="14">
        <v>0</v>
      </c>
      <c r="JD326" s="14">
        <v>3</v>
      </c>
      <c r="JE326" s="14">
        <v>10</v>
      </c>
      <c r="JF326" s="14">
        <v>5</v>
      </c>
      <c r="JG326" s="14">
        <v>65</v>
      </c>
      <c r="JH326" s="14">
        <v>5</v>
      </c>
      <c r="JI326" s="14">
        <v>65</v>
      </c>
      <c r="JJ326" s="14">
        <v>0</v>
      </c>
      <c r="JK326" s="14">
        <v>0</v>
      </c>
      <c r="JL326" s="14">
        <v>3</v>
      </c>
      <c r="JM326" s="14">
        <v>14</v>
      </c>
      <c r="JN326" s="14">
        <v>0</v>
      </c>
      <c r="JO326" s="14">
        <v>0</v>
      </c>
      <c r="JP326" s="14">
        <v>0</v>
      </c>
      <c r="JQ326" s="14">
        <v>0</v>
      </c>
      <c r="JR326" s="14">
        <v>9</v>
      </c>
      <c r="JS326" s="14">
        <v>1</v>
      </c>
      <c r="JT326" s="14">
        <v>0</v>
      </c>
      <c r="JU326" s="14">
        <v>0</v>
      </c>
      <c r="JV326" s="14">
        <v>0</v>
      </c>
      <c r="JW326" s="14">
        <v>0</v>
      </c>
      <c r="JX326" s="14">
        <v>8</v>
      </c>
      <c r="JY326" s="14">
        <v>5</v>
      </c>
      <c r="JZ326" s="14">
        <v>1</v>
      </c>
      <c r="KA326" s="14">
        <v>0</v>
      </c>
      <c r="KB326" s="14">
        <v>1</v>
      </c>
      <c r="KC326" s="14">
        <v>0</v>
      </c>
      <c r="KD326" s="14">
        <v>1</v>
      </c>
      <c r="KE326" s="14">
        <v>0</v>
      </c>
      <c r="KF326" s="14">
        <v>0</v>
      </c>
      <c r="KG326" s="14">
        <v>0</v>
      </c>
      <c r="KH326" s="14">
        <v>1</v>
      </c>
      <c r="KI326" s="14">
        <v>2</v>
      </c>
      <c r="KJ326" s="14">
        <v>0</v>
      </c>
      <c r="KK326" s="14">
        <v>1</v>
      </c>
      <c r="KL326" s="14">
        <v>0</v>
      </c>
      <c r="KM326" s="14">
        <v>0</v>
      </c>
      <c r="KN326" s="14">
        <v>0</v>
      </c>
      <c r="KO326" s="14">
        <v>0</v>
      </c>
      <c r="KP326" s="14">
        <v>0</v>
      </c>
      <c r="KQ326" s="14">
        <v>0</v>
      </c>
      <c r="KR326" s="14">
        <v>0</v>
      </c>
      <c r="KS326" s="14">
        <v>0</v>
      </c>
      <c r="KT326" s="14">
        <v>0</v>
      </c>
      <c r="KU326" s="14">
        <v>0</v>
      </c>
      <c r="KV326" s="14">
        <v>1</v>
      </c>
      <c r="KW326" s="14">
        <v>0</v>
      </c>
      <c r="KX326" s="14">
        <v>0</v>
      </c>
      <c r="KY326" s="14">
        <v>0</v>
      </c>
      <c r="KZ326" s="14">
        <v>0</v>
      </c>
      <c r="LA326" s="14">
        <v>0</v>
      </c>
      <c r="LB326" s="14">
        <v>5</v>
      </c>
      <c r="LC326" s="14">
        <v>127</v>
      </c>
      <c r="LD326" s="14">
        <v>2</v>
      </c>
      <c r="LE326" s="14">
        <v>0</v>
      </c>
      <c r="LF326" s="14">
        <v>0</v>
      </c>
      <c r="LG326" s="14">
        <v>0</v>
      </c>
      <c r="LH326" s="14">
        <v>0</v>
      </c>
      <c r="LI326" s="14">
        <v>0</v>
      </c>
      <c r="LJ326" s="14">
        <v>0</v>
      </c>
      <c r="LK326" s="14">
        <v>0</v>
      </c>
      <c r="LL326" s="14">
        <v>0</v>
      </c>
      <c r="LM326" s="14">
        <v>0</v>
      </c>
      <c r="LN326" s="14">
        <v>0</v>
      </c>
      <c r="LO326" s="14">
        <v>0</v>
      </c>
      <c r="LP326" s="14">
        <v>0</v>
      </c>
      <c r="LQ326" s="14">
        <v>0</v>
      </c>
      <c r="LR326" s="14">
        <v>0</v>
      </c>
      <c r="LS326" s="14">
        <v>0</v>
      </c>
      <c r="LT326" s="14">
        <v>0</v>
      </c>
      <c r="LU326" s="14">
        <v>0</v>
      </c>
      <c r="LV326" s="14">
        <v>0</v>
      </c>
      <c r="LW326" s="14">
        <v>0</v>
      </c>
      <c r="LX326" s="14">
        <v>0</v>
      </c>
      <c r="LY326" s="14">
        <v>0</v>
      </c>
      <c r="LZ326" s="14">
        <v>0</v>
      </c>
      <c r="MA326" s="14">
        <v>0</v>
      </c>
      <c r="MB326" s="14">
        <v>0</v>
      </c>
      <c r="MC326" s="14">
        <v>0</v>
      </c>
      <c r="MD326" s="14">
        <v>0</v>
      </c>
      <c r="ME326" s="14">
        <v>0</v>
      </c>
      <c r="MF326" s="14">
        <v>0</v>
      </c>
      <c r="MG326" s="14">
        <v>0</v>
      </c>
      <c r="MH326" s="14">
        <v>0</v>
      </c>
      <c r="MI326" s="14">
        <v>0</v>
      </c>
      <c r="MJ326" s="14">
        <v>0</v>
      </c>
      <c r="MK326" s="14">
        <v>0</v>
      </c>
      <c r="ML326" s="14">
        <v>0</v>
      </c>
      <c r="MM326" s="14">
        <v>0</v>
      </c>
      <c r="MN326" s="14">
        <v>0</v>
      </c>
      <c r="MO326" s="14">
        <v>0</v>
      </c>
      <c r="MP326" s="14">
        <v>0</v>
      </c>
      <c r="MQ326" s="14">
        <v>0</v>
      </c>
      <c r="MR326" s="14">
        <v>0</v>
      </c>
      <c r="MS326" s="14">
        <v>0</v>
      </c>
      <c r="MT326" s="14">
        <v>0</v>
      </c>
      <c r="MU326" s="14">
        <v>0</v>
      </c>
      <c r="MV326" s="14">
        <v>0</v>
      </c>
      <c r="MW326" s="14">
        <v>0</v>
      </c>
      <c r="MX326" s="14">
        <v>0</v>
      </c>
      <c r="MY326" s="14">
        <v>0</v>
      </c>
      <c r="MZ326" s="14">
        <v>0</v>
      </c>
      <c r="NA326" s="14">
        <v>0</v>
      </c>
      <c r="NB326" s="14">
        <v>0</v>
      </c>
      <c r="NC326" s="14">
        <v>0</v>
      </c>
      <c r="ND326" s="14">
        <v>0</v>
      </c>
      <c r="NE326" s="14">
        <v>0</v>
      </c>
      <c r="NF326" s="14">
        <v>0</v>
      </c>
      <c r="NG326" s="14">
        <v>0</v>
      </c>
      <c r="NH326" s="14">
        <v>0</v>
      </c>
      <c r="NI326" s="14">
        <v>0</v>
      </c>
      <c r="NJ326" s="14">
        <v>0</v>
      </c>
      <c r="NK326" s="14">
        <v>0</v>
      </c>
      <c r="NL326" s="14">
        <v>0</v>
      </c>
      <c r="NM326" s="14">
        <v>0</v>
      </c>
      <c r="NN326" s="14">
        <v>0</v>
      </c>
      <c r="NO326" s="14">
        <v>0</v>
      </c>
      <c r="NP326" s="14">
        <v>0</v>
      </c>
      <c r="NQ326" s="14">
        <v>0</v>
      </c>
      <c r="NR326" s="14">
        <v>0</v>
      </c>
      <c r="NS326" s="14">
        <v>0</v>
      </c>
      <c r="NT326" s="14">
        <v>0</v>
      </c>
      <c r="NU326" s="14">
        <v>0</v>
      </c>
      <c r="NV326" s="14">
        <v>0</v>
      </c>
      <c r="NW326" s="14">
        <v>0</v>
      </c>
      <c r="NX326" s="14">
        <v>0</v>
      </c>
      <c r="NY326" s="14">
        <v>0</v>
      </c>
      <c r="NZ326" s="14">
        <v>0</v>
      </c>
      <c r="OA326" s="14">
        <v>0</v>
      </c>
      <c r="OB326" s="14">
        <v>0</v>
      </c>
      <c r="OC326" s="14">
        <v>0</v>
      </c>
      <c r="OD326" s="14">
        <v>0</v>
      </c>
      <c r="OE326" s="14">
        <v>0</v>
      </c>
      <c r="OF326" s="14">
        <v>0</v>
      </c>
      <c r="OG326" s="14">
        <v>0</v>
      </c>
      <c r="OH326" s="14">
        <v>0</v>
      </c>
      <c r="OI326" s="14">
        <v>0</v>
      </c>
      <c r="OJ326" s="14">
        <v>1</v>
      </c>
      <c r="OK326" s="14">
        <v>0</v>
      </c>
      <c r="OL326" s="14">
        <v>0</v>
      </c>
      <c r="OM326" s="14">
        <v>0</v>
      </c>
      <c r="ON326" s="14">
        <v>0</v>
      </c>
      <c r="OO326" s="14">
        <v>0</v>
      </c>
      <c r="OP326" s="14">
        <v>0</v>
      </c>
      <c r="OQ326" s="14">
        <v>0</v>
      </c>
      <c r="OR326" s="14">
        <v>0</v>
      </c>
      <c r="OS326" s="14">
        <v>0</v>
      </c>
      <c r="OT326" s="14">
        <v>0</v>
      </c>
      <c r="OU326" s="14">
        <v>0</v>
      </c>
      <c r="OV326" s="14">
        <v>0</v>
      </c>
      <c r="OW326" s="14">
        <v>0</v>
      </c>
      <c r="OX326" s="14">
        <v>0</v>
      </c>
      <c r="OY326" s="14">
        <v>0</v>
      </c>
      <c r="OZ326" s="14">
        <v>0</v>
      </c>
      <c r="PA326" s="14">
        <v>0</v>
      </c>
      <c r="PB326" s="14">
        <v>6</v>
      </c>
      <c r="PC326" s="14">
        <v>3</v>
      </c>
      <c r="PD326" s="14">
        <v>0</v>
      </c>
      <c r="PE326" s="14">
        <v>0</v>
      </c>
      <c r="PF326" s="14">
        <v>0</v>
      </c>
      <c r="PG326" s="14">
        <v>0</v>
      </c>
      <c r="PH326" s="14">
        <v>0</v>
      </c>
      <c r="PI326" s="14">
        <v>0</v>
      </c>
      <c r="PJ326" s="14">
        <v>0</v>
      </c>
      <c r="PK326" s="14">
        <v>0</v>
      </c>
      <c r="PL326" s="14">
        <v>0</v>
      </c>
      <c r="PM326" s="14">
        <v>0</v>
      </c>
      <c r="PN326" s="14">
        <v>0</v>
      </c>
      <c r="PO326" s="14">
        <v>0</v>
      </c>
      <c r="PP326" s="14">
        <v>1</v>
      </c>
      <c r="PQ326" s="14">
        <v>0</v>
      </c>
      <c r="PR326" s="14">
        <v>0</v>
      </c>
      <c r="PS326" s="14">
        <v>0</v>
      </c>
      <c r="PT326" s="14">
        <v>0</v>
      </c>
      <c r="PU326" s="14">
        <v>0</v>
      </c>
    </row>
    <row r="327" spans="1:437" ht="15" customHeight="1" x14ac:dyDescent="0.25">
      <c r="A327" s="8">
        <v>3</v>
      </c>
      <c r="B327" s="10" t="s">
        <v>651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14">
        <v>0</v>
      </c>
      <c r="BL327" s="14">
        <v>0</v>
      </c>
      <c r="BM327" s="14">
        <v>0</v>
      </c>
      <c r="BN327" s="14">
        <v>0</v>
      </c>
      <c r="BO327" s="14">
        <v>0</v>
      </c>
      <c r="BP327" s="14">
        <v>0</v>
      </c>
      <c r="BQ327" s="14">
        <v>0</v>
      </c>
      <c r="BR327" s="14">
        <v>0</v>
      </c>
      <c r="BS327" s="14">
        <v>0</v>
      </c>
      <c r="BT327" s="14">
        <v>0</v>
      </c>
      <c r="BU327" s="14">
        <v>0</v>
      </c>
      <c r="BV327" s="14">
        <v>12</v>
      </c>
      <c r="BW327" s="14">
        <v>11</v>
      </c>
      <c r="BX327" s="14">
        <v>1</v>
      </c>
      <c r="BY327" s="14">
        <v>2</v>
      </c>
      <c r="BZ327" s="14">
        <v>0</v>
      </c>
      <c r="CA327" s="14">
        <v>0</v>
      </c>
      <c r="CB327" s="14">
        <v>0</v>
      </c>
      <c r="CC327" s="14">
        <v>0</v>
      </c>
      <c r="CD327" s="14">
        <v>0</v>
      </c>
      <c r="CE327" s="14">
        <v>0</v>
      </c>
      <c r="CF327" s="14">
        <v>0</v>
      </c>
      <c r="CG327" s="14">
        <v>0</v>
      </c>
      <c r="CH327" s="14">
        <v>0</v>
      </c>
      <c r="CI327" s="14">
        <v>0</v>
      </c>
      <c r="CJ327" s="14">
        <v>0</v>
      </c>
      <c r="CK327" s="14">
        <v>0</v>
      </c>
      <c r="CL327" s="14">
        <v>0</v>
      </c>
      <c r="CM327" s="14">
        <v>0</v>
      </c>
      <c r="CN327" s="14">
        <v>0</v>
      </c>
      <c r="CO327" s="14">
        <v>0</v>
      </c>
      <c r="CP327" s="14">
        <v>0</v>
      </c>
      <c r="CQ327" s="14">
        <v>0</v>
      </c>
      <c r="CR327" s="14">
        <v>0</v>
      </c>
      <c r="CS327" s="14">
        <v>0</v>
      </c>
      <c r="CT327" s="14">
        <v>0</v>
      </c>
      <c r="CU327" s="14">
        <v>0</v>
      </c>
      <c r="CV327" s="14">
        <v>0</v>
      </c>
      <c r="CW327" s="14">
        <v>0</v>
      </c>
      <c r="CX327" s="14">
        <v>0</v>
      </c>
      <c r="CY327" s="14">
        <v>0</v>
      </c>
      <c r="CZ327" s="14">
        <v>0</v>
      </c>
      <c r="DA327" s="14">
        <v>0</v>
      </c>
      <c r="DB327" s="14">
        <v>0</v>
      </c>
      <c r="DC327" s="14">
        <v>0</v>
      </c>
      <c r="DD327" s="14">
        <v>0</v>
      </c>
      <c r="DE327" s="14">
        <v>0</v>
      </c>
      <c r="DF327" s="14">
        <v>0</v>
      </c>
      <c r="DG327" s="14">
        <v>0</v>
      </c>
      <c r="DH327" s="14">
        <v>0</v>
      </c>
      <c r="DI327" s="14">
        <v>0</v>
      </c>
      <c r="DJ327" s="14">
        <v>0</v>
      </c>
      <c r="DK327" s="14">
        <v>0</v>
      </c>
      <c r="DL327" s="14">
        <v>0</v>
      </c>
      <c r="DM327" s="14">
        <v>0</v>
      </c>
      <c r="DN327" s="14">
        <v>0</v>
      </c>
      <c r="DO327" s="14">
        <v>0</v>
      </c>
      <c r="DP327" s="14">
        <v>0</v>
      </c>
      <c r="DQ327" s="14">
        <v>0</v>
      </c>
      <c r="DR327" s="14">
        <v>0</v>
      </c>
      <c r="DS327" s="14">
        <v>0</v>
      </c>
      <c r="DT327" s="14">
        <v>0</v>
      </c>
      <c r="DU327" s="14">
        <v>0</v>
      </c>
      <c r="DV327" s="14">
        <v>0</v>
      </c>
      <c r="DW327" s="14">
        <v>0</v>
      </c>
      <c r="DX327" s="14">
        <v>0</v>
      </c>
      <c r="DY327" s="14">
        <v>0</v>
      </c>
      <c r="DZ327" s="14">
        <v>0</v>
      </c>
      <c r="EA327" s="14">
        <v>0</v>
      </c>
      <c r="EB327" s="14">
        <v>0</v>
      </c>
      <c r="EC327" s="14">
        <v>0</v>
      </c>
      <c r="ED327" s="14">
        <v>0</v>
      </c>
      <c r="EE327" s="14">
        <v>0</v>
      </c>
      <c r="EF327" s="14">
        <v>0</v>
      </c>
      <c r="EG327" s="14">
        <v>0</v>
      </c>
      <c r="EH327" s="14">
        <v>0</v>
      </c>
      <c r="EI327" s="14">
        <v>0</v>
      </c>
      <c r="EJ327" s="14">
        <v>0</v>
      </c>
      <c r="EK327" s="14">
        <v>0</v>
      </c>
      <c r="EL327" s="14">
        <v>0</v>
      </c>
      <c r="EM327" s="14">
        <v>0</v>
      </c>
      <c r="EN327" s="14">
        <v>0</v>
      </c>
      <c r="EO327" s="14">
        <v>0</v>
      </c>
      <c r="EP327" s="14">
        <v>0</v>
      </c>
      <c r="EQ327" s="14">
        <v>0</v>
      </c>
      <c r="ER327" s="14">
        <v>0</v>
      </c>
      <c r="ES327" s="14">
        <v>0</v>
      </c>
      <c r="ET327" s="14">
        <v>0</v>
      </c>
      <c r="EU327" s="14">
        <v>0</v>
      </c>
      <c r="EV327" s="14">
        <v>0</v>
      </c>
      <c r="EW327" s="14">
        <v>0</v>
      </c>
      <c r="EX327" s="14">
        <v>0</v>
      </c>
      <c r="EY327" s="14">
        <v>0</v>
      </c>
      <c r="EZ327" s="14">
        <v>0</v>
      </c>
      <c r="FA327" s="14">
        <v>0</v>
      </c>
      <c r="FB327" s="14">
        <v>0</v>
      </c>
      <c r="FC327" s="14">
        <v>0</v>
      </c>
      <c r="FD327" s="14">
        <v>0</v>
      </c>
      <c r="FE327" s="14">
        <v>0</v>
      </c>
      <c r="FF327" s="14">
        <v>0</v>
      </c>
      <c r="FG327" s="14">
        <v>0</v>
      </c>
      <c r="FH327" s="14">
        <v>0</v>
      </c>
      <c r="FI327" s="14">
        <v>0</v>
      </c>
      <c r="FJ327" s="14">
        <v>0</v>
      </c>
      <c r="FK327" s="14">
        <v>0</v>
      </c>
      <c r="FL327" s="14">
        <v>0</v>
      </c>
      <c r="FM327" s="14">
        <v>0</v>
      </c>
      <c r="FN327" s="14">
        <v>0</v>
      </c>
      <c r="FO327" s="14">
        <v>0</v>
      </c>
      <c r="FP327" s="14">
        <v>0</v>
      </c>
      <c r="FQ327" s="14">
        <v>0</v>
      </c>
      <c r="FR327" s="14">
        <v>0</v>
      </c>
      <c r="FS327" s="14">
        <v>0</v>
      </c>
      <c r="FT327" s="14">
        <v>0</v>
      </c>
      <c r="FU327" s="14">
        <v>0</v>
      </c>
      <c r="FV327" s="14">
        <v>0</v>
      </c>
      <c r="FW327" s="14">
        <v>0</v>
      </c>
      <c r="FX327" s="14">
        <v>0</v>
      </c>
      <c r="FY327" s="14">
        <v>0</v>
      </c>
      <c r="FZ327" s="14">
        <v>0</v>
      </c>
      <c r="GA327" s="14">
        <v>0</v>
      </c>
      <c r="GB327" s="14">
        <v>0</v>
      </c>
      <c r="GC327" s="14">
        <v>0</v>
      </c>
      <c r="GD327" s="14">
        <v>0</v>
      </c>
      <c r="GE327" s="14">
        <v>0</v>
      </c>
      <c r="GF327" s="14">
        <v>0</v>
      </c>
      <c r="GG327" s="14">
        <v>0</v>
      </c>
      <c r="GH327" s="14">
        <v>0</v>
      </c>
      <c r="GI327" s="14">
        <v>0</v>
      </c>
      <c r="GJ327" s="14">
        <v>0</v>
      </c>
      <c r="GK327" s="14">
        <v>0</v>
      </c>
      <c r="GL327" s="14">
        <v>0</v>
      </c>
      <c r="GM327" s="14">
        <v>0</v>
      </c>
      <c r="GN327" s="14">
        <v>0</v>
      </c>
      <c r="GO327" s="14">
        <v>0</v>
      </c>
      <c r="GP327" s="14">
        <v>0</v>
      </c>
      <c r="GQ327" s="14">
        <v>0</v>
      </c>
      <c r="GR327" s="14">
        <v>0</v>
      </c>
      <c r="GS327" s="14">
        <v>0</v>
      </c>
      <c r="GT327" s="14">
        <v>0</v>
      </c>
      <c r="GU327" s="14">
        <v>0</v>
      </c>
      <c r="GV327" s="14">
        <v>0</v>
      </c>
      <c r="GW327" s="14">
        <v>0</v>
      </c>
      <c r="GX327" s="14">
        <v>0</v>
      </c>
      <c r="GY327" s="14">
        <v>0</v>
      </c>
      <c r="GZ327" s="14">
        <v>0</v>
      </c>
      <c r="HA327" s="14">
        <v>0</v>
      </c>
      <c r="HB327" s="14">
        <v>0</v>
      </c>
      <c r="HC327" s="14">
        <v>0</v>
      </c>
      <c r="HD327" s="14">
        <v>0</v>
      </c>
      <c r="HE327" s="14">
        <v>0</v>
      </c>
      <c r="HF327" s="14">
        <v>0</v>
      </c>
      <c r="HG327" s="14">
        <v>0</v>
      </c>
      <c r="HH327" s="14">
        <v>0</v>
      </c>
      <c r="HI327" s="14">
        <v>0</v>
      </c>
      <c r="HJ327" s="14">
        <v>0</v>
      </c>
      <c r="HK327" s="14">
        <v>0</v>
      </c>
      <c r="HL327" s="14">
        <v>0</v>
      </c>
      <c r="HM327" s="14">
        <v>0</v>
      </c>
      <c r="HN327" s="14">
        <v>0</v>
      </c>
      <c r="HO327" s="14">
        <v>0</v>
      </c>
      <c r="HP327" s="14">
        <v>0</v>
      </c>
      <c r="HQ327" s="14">
        <v>0</v>
      </c>
      <c r="HR327" s="14">
        <v>0</v>
      </c>
      <c r="HS327" s="14">
        <v>0</v>
      </c>
      <c r="HT327" s="14">
        <v>0</v>
      </c>
      <c r="HU327" s="14">
        <v>0</v>
      </c>
      <c r="HV327" s="14">
        <v>0</v>
      </c>
      <c r="HW327" s="14">
        <v>0</v>
      </c>
      <c r="HX327" s="14">
        <v>0</v>
      </c>
      <c r="HY327" s="14">
        <v>0</v>
      </c>
      <c r="HZ327" s="14">
        <v>0</v>
      </c>
      <c r="IA327" s="14">
        <v>0</v>
      </c>
      <c r="IB327" s="14">
        <v>0</v>
      </c>
      <c r="IC327" s="14">
        <v>0</v>
      </c>
      <c r="ID327" s="14">
        <v>0</v>
      </c>
      <c r="IE327" s="14">
        <v>0</v>
      </c>
      <c r="IF327" s="14">
        <v>0</v>
      </c>
      <c r="IG327" s="14">
        <v>0</v>
      </c>
      <c r="IH327" s="14">
        <v>0</v>
      </c>
      <c r="II327" s="14">
        <v>0</v>
      </c>
      <c r="IJ327" s="14">
        <v>0</v>
      </c>
      <c r="IK327" s="14">
        <v>0</v>
      </c>
      <c r="IL327" s="14">
        <v>0</v>
      </c>
      <c r="IM327" s="14">
        <v>0</v>
      </c>
      <c r="IN327" s="14">
        <v>0</v>
      </c>
      <c r="IO327" s="14">
        <v>0</v>
      </c>
      <c r="IP327" s="14">
        <v>0</v>
      </c>
      <c r="IQ327" s="14">
        <v>0</v>
      </c>
      <c r="IR327" s="14">
        <v>0</v>
      </c>
      <c r="IS327" s="14">
        <v>0</v>
      </c>
      <c r="IT327" s="14">
        <v>0</v>
      </c>
      <c r="IU327" s="14">
        <v>0</v>
      </c>
      <c r="IV327" s="14">
        <v>0</v>
      </c>
      <c r="IW327" s="14">
        <v>0</v>
      </c>
      <c r="IX327" s="14">
        <v>0</v>
      </c>
      <c r="IY327" s="14">
        <v>0</v>
      </c>
      <c r="IZ327" s="14">
        <v>0</v>
      </c>
      <c r="JA327" s="14">
        <v>0</v>
      </c>
      <c r="JB327" s="14">
        <v>0</v>
      </c>
      <c r="JC327" s="14">
        <v>0</v>
      </c>
      <c r="JD327" s="14">
        <v>0</v>
      </c>
      <c r="JE327" s="14">
        <v>0</v>
      </c>
      <c r="JF327" s="14">
        <v>0</v>
      </c>
      <c r="JG327" s="14">
        <v>0</v>
      </c>
      <c r="JH327" s="14">
        <v>0</v>
      </c>
      <c r="JI327" s="14">
        <v>0</v>
      </c>
      <c r="JJ327" s="14">
        <v>0</v>
      </c>
      <c r="JK327" s="14">
        <v>0</v>
      </c>
      <c r="JL327" s="14">
        <v>0</v>
      </c>
      <c r="JM327" s="14">
        <v>0</v>
      </c>
      <c r="JN327" s="14">
        <v>0</v>
      </c>
      <c r="JO327" s="14">
        <v>0</v>
      </c>
      <c r="JP327" s="14">
        <v>0</v>
      </c>
      <c r="JQ327" s="14">
        <v>3</v>
      </c>
      <c r="JR327" s="14">
        <v>0</v>
      </c>
      <c r="JS327" s="14">
        <v>0</v>
      </c>
      <c r="JT327" s="14">
        <v>0</v>
      </c>
      <c r="JU327" s="14">
        <v>0</v>
      </c>
      <c r="JV327" s="14">
        <v>0</v>
      </c>
      <c r="JW327" s="14">
        <v>0</v>
      </c>
      <c r="JX327" s="14">
        <v>0</v>
      </c>
      <c r="JY327" s="14">
        <v>0</v>
      </c>
      <c r="JZ327" s="14">
        <v>0</v>
      </c>
      <c r="KA327" s="14">
        <v>0</v>
      </c>
      <c r="KB327" s="14">
        <v>0</v>
      </c>
      <c r="KC327" s="14">
        <v>0</v>
      </c>
      <c r="KD327" s="14">
        <v>0</v>
      </c>
      <c r="KE327" s="14">
        <v>0</v>
      </c>
      <c r="KF327" s="14">
        <v>0</v>
      </c>
      <c r="KG327" s="14">
        <v>0</v>
      </c>
      <c r="KH327" s="14">
        <v>0</v>
      </c>
      <c r="KI327" s="14">
        <v>0</v>
      </c>
      <c r="KJ327" s="14">
        <v>0</v>
      </c>
      <c r="KK327" s="14">
        <v>0</v>
      </c>
      <c r="KL327" s="14">
        <v>0</v>
      </c>
      <c r="KM327" s="14">
        <v>0</v>
      </c>
      <c r="KN327" s="14">
        <v>0</v>
      </c>
      <c r="KO327" s="14">
        <v>0</v>
      </c>
      <c r="KP327" s="14">
        <v>0</v>
      </c>
      <c r="KQ327" s="14">
        <v>0</v>
      </c>
      <c r="KR327" s="14">
        <v>0</v>
      </c>
      <c r="KS327" s="14">
        <v>0</v>
      </c>
      <c r="KT327" s="14">
        <v>0</v>
      </c>
      <c r="KU327" s="14">
        <v>0</v>
      </c>
      <c r="KV327" s="14">
        <v>0</v>
      </c>
      <c r="KW327" s="14">
        <v>0</v>
      </c>
      <c r="KX327" s="14">
        <v>0</v>
      </c>
      <c r="KY327" s="14">
        <v>0</v>
      </c>
      <c r="KZ327" s="14">
        <v>0</v>
      </c>
      <c r="LA327" s="14">
        <v>0</v>
      </c>
      <c r="LB327" s="14">
        <v>1</v>
      </c>
      <c r="LC327" s="14">
        <v>25</v>
      </c>
      <c r="LD327" s="14">
        <v>0</v>
      </c>
      <c r="LE327" s="14">
        <v>0</v>
      </c>
      <c r="LF327" s="14">
        <v>0</v>
      </c>
      <c r="LG327" s="14">
        <v>0</v>
      </c>
      <c r="LH327" s="14">
        <v>0</v>
      </c>
      <c r="LI327" s="14">
        <v>0</v>
      </c>
      <c r="LJ327" s="14">
        <v>1</v>
      </c>
      <c r="LK327" s="14">
        <v>0</v>
      </c>
      <c r="LL327" s="14">
        <v>0</v>
      </c>
      <c r="LM327" s="14">
        <v>0</v>
      </c>
      <c r="LN327" s="14">
        <v>0</v>
      </c>
      <c r="LO327" s="14">
        <v>0</v>
      </c>
      <c r="LP327" s="14">
        <v>0</v>
      </c>
      <c r="LQ327" s="14">
        <v>0</v>
      </c>
      <c r="LR327" s="14">
        <v>0</v>
      </c>
      <c r="LS327" s="14">
        <v>0</v>
      </c>
      <c r="LT327" s="14">
        <v>1</v>
      </c>
      <c r="LU327" s="14">
        <v>0</v>
      </c>
      <c r="LV327" s="14">
        <v>0</v>
      </c>
      <c r="LW327" s="14">
        <v>0</v>
      </c>
      <c r="LX327" s="14">
        <v>0</v>
      </c>
      <c r="LY327" s="14">
        <v>0</v>
      </c>
      <c r="LZ327" s="14">
        <v>0</v>
      </c>
      <c r="MA327" s="14">
        <v>0</v>
      </c>
      <c r="MB327" s="14">
        <v>0</v>
      </c>
      <c r="MC327" s="14">
        <v>0</v>
      </c>
      <c r="MD327" s="14">
        <v>0</v>
      </c>
      <c r="ME327" s="14">
        <v>0</v>
      </c>
      <c r="MF327" s="14">
        <v>0</v>
      </c>
      <c r="MG327" s="14">
        <v>0</v>
      </c>
      <c r="MH327" s="14">
        <v>0</v>
      </c>
      <c r="MI327" s="14">
        <v>0</v>
      </c>
      <c r="MJ327" s="14">
        <v>0</v>
      </c>
      <c r="MK327" s="14">
        <v>0</v>
      </c>
      <c r="ML327" s="14">
        <v>0</v>
      </c>
      <c r="MM327" s="14">
        <v>0</v>
      </c>
      <c r="MN327" s="14">
        <v>0</v>
      </c>
      <c r="MO327" s="14">
        <v>0</v>
      </c>
      <c r="MP327" s="14">
        <v>0</v>
      </c>
      <c r="MQ327" s="14">
        <v>0</v>
      </c>
      <c r="MR327" s="14">
        <v>0</v>
      </c>
      <c r="MS327" s="14">
        <v>0</v>
      </c>
      <c r="MT327" s="14">
        <v>0</v>
      </c>
      <c r="MU327" s="14">
        <v>0</v>
      </c>
      <c r="MV327" s="14">
        <v>0</v>
      </c>
      <c r="MW327" s="14">
        <v>0</v>
      </c>
      <c r="MX327" s="14">
        <v>0</v>
      </c>
      <c r="MY327" s="14">
        <v>0</v>
      </c>
      <c r="MZ327" s="14">
        <v>0</v>
      </c>
      <c r="NA327" s="14">
        <v>0</v>
      </c>
      <c r="NB327" s="14">
        <v>0</v>
      </c>
      <c r="NC327" s="14">
        <v>0</v>
      </c>
      <c r="ND327" s="14">
        <v>0</v>
      </c>
      <c r="NE327" s="14">
        <v>0</v>
      </c>
      <c r="NF327" s="14">
        <v>0</v>
      </c>
      <c r="NG327" s="14">
        <v>0</v>
      </c>
      <c r="NH327" s="14">
        <v>0</v>
      </c>
      <c r="NI327" s="14">
        <v>0</v>
      </c>
      <c r="NJ327" s="14">
        <v>0</v>
      </c>
      <c r="NK327" s="14">
        <v>0</v>
      </c>
      <c r="NL327" s="14">
        <v>0</v>
      </c>
      <c r="NM327" s="14">
        <v>0</v>
      </c>
      <c r="NN327" s="14">
        <v>0</v>
      </c>
      <c r="NO327" s="14">
        <v>0</v>
      </c>
      <c r="NP327" s="14">
        <v>0</v>
      </c>
      <c r="NQ327" s="14">
        <v>0</v>
      </c>
      <c r="NR327" s="14">
        <v>0</v>
      </c>
      <c r="NS327" s="14">
        <v>0</v>
      </c>
      <c r="NT327" s="14">
        <v>0</v>
      </c>
      <c r="NU327" s="14">
        <v>0</v>
      </c>
      <c r="NV327" s="14">
        <v>0</v>
      </c>
      <c r="NW327" s="14">
        <v>0</v>
      </c>
      <c r="NX327" s="14">
        <v>0</v>
      </c>
      <c r="NY327" s="14">
        <v>0</v>
      </c>
      <c r="NZ327" s="14">
        <v>0</v>
      </c>
      <c r="OA327" s="14">
        <v>0</v>
      </c>
      <c r="OB327" s="14">
        <v>0</v>
      </c>
      <c r="OC327" s="14">
        <v>0</v>
      </c>
      <c r="OD327" s="14">
        <v>0</v>
      </c>
      <c r="OE327" s="14">
        <v>0</v>
      </c>
      <c r="OF327" s="14">
        <v>0</v>
      </c>
      <c r="OG327" s="14">
        <v>0</v>
      </c>
      <c r="OH327" s="14">
        <v>0</v>
      </c>
      <c r="OI327" s="14">
        <v>0</v>
      </c>
      <c r="OJ327" s="14">
        <v>0</v>
      </c>
      <c r="OK327" s="14">
        <v>0</v>
      </c>
      <c r="OL327" s="14">
        <v>0</v>
      </c>
      <c r="OM327" s="14">
        <v>0</v>
      </c>
      <c r="ON327" s="14">
        <v>0</v>
      </c>
      <c r="OO327" s="14">
        <v>0</v>
      </c>
      <c r="OP327" s="14">
        <v>0</v>
      </c>
      <c r="OQ327" s="14">
        <v>0</v>
      </c>
      <c r="OR327" s="14">
        <v>0</v>
      </c>
      <c r="OS327" s="14">
        <v>0</v>
      </c>
      <c r="OT327" s="14">
        <v>13</v>
      </c>
      <c r="OU327" s="14">
        <v>13</v>
      </c>
      <c r="OV327" s="14">
        <v>0</v>
      </c>
      <c r="OW327" s="14">
        <v>0</v>
      </c>
      <c r="OX327" s="14">
        <v>0</v>
      </c>
      <c r="OY327" s="14">
        <v>0</v>
      </c>
      <c r="OZ327" s="14">
        <v>0</v>
      </c>
      <c r="PA327" s="14">
        <v>3</v>
      </c>
      <c r="PB327" s="14">
        <v>1</v>
      </c>
      <c r="PC327" s="14">
        <v>1</v>
      </c>
      <c r="PD327" s="14">
        <v>0</v>
      </c>
      <c r="PE327" s="14">
        <v>0</v>
      </c>
      <c r="PF327" s="14">
        <v>0</v>
      </c>
      <c r="PG327" s="14">
        <v>0</v>
      </c>
      <c r="PH327" s="14">
        <v>0</v>
      </c>
      <c r="PI327" s="14">
        <v>0</v>
      </c>
      <c r="PJ327" s="14">
        <v>0</v>
      </c>
      <c r="PK327" s="14">
        <v>0</v>
      </c>
      <c r="PL327" s="14">
        <v>0</v>
      </c>
      <c r="PM327" s="14">
        <v>0</v>
      </c>
      <c r="PN327" s="14">
        <v>0</v>
      </c>
      <c r="PO327" s="14">
        <v>0</v>
      </c>
      <c r="PP327" s="14">
        <v>0</v>
      </c>
      <c r="PQ327" s="14">
        <v>0</v>
      </c>
      <c r="PR327" s="14">
        <v>0</v>
      </c>
      <c r="PS327" s="14">
        <v>0</v>
      </c>
      <c r="PT327" s="14">
        <v>0</v>
      </c>
      <c r="PU327" s="14">
        <v>0</v>
      </c>
    </row>
    <row r="328" spans="1:437" ht="15" customHeight="1" x14ac:dyDescent="0.25">
      <c r="A328" s="14">
        <v>4</v>
      </c>
      <c r="B328" s="14" t="s">
        <v>652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0</v>
      </c>
      <c r="AL328" s="14">
        <v>0</v>
      </c>
      <c r="AM328" s="14">
        <v>0</v>
      </c>
      <c r="AN328" s="14">
        <v>0</v>
      </c>
      <c r="AO328" s="14">
        <v>0</v>
      </c>
      <c r="AP328" s="14">
        <v>0</v>
      </c>
      <c r="AQ328" s="14">
        <v>0</v>
      </c>
      <c r="AR328" s="14">
        <v>0</v>
      </c>
      <c r="AS328" s="14">
        <v>0</v>
      </c>
      <c r="AT328" s="14">
        <v>0</v>
      </c>
      <c r="AU328" s="14">
        <v>0</v>
      </c>
      <c r="AV328" s="14">
        <v>0</v>
      </c>
      <c r="AW328" s="14">
        <v>0</v>
      </c>
      <c r="AX328" s="14">
        <v>0</v>
      </c>
      <c r="AY328" s="14">
        <v>0</v>
      </c>
      <c r="AZ328" s="14">
        <v>0</v>
      </c>
      <c r="BA328" s="14">
        <v>0</v>
      </c>
      <c r="BB328" s="14">
        <v>0</v>
      </c>
      <c r="BC328" s="14">
        <v>0</v>
      </c>
      <c r="BD328" s="14">
        <v>0</v>
      </c>
      <c r="BE328" s="14">
        <v>0</v>
      </c>
      <c r="BF328" s="14">
        <v>0</v>
      </c>
      <c r="BG328" s="14">
        <v>0</v>
      </c>
      <c r="BH328" s="14">
        <v>0</v>
      </c>
      <c r="BI328" s="14">
        <v>0</v>
      </c>
      <c r="BJ328" s="14">
        <v>0</v>
      </c>
      <c r="BK328" s="14">
        <v>0</v>
      </c>
      <c r="BL328" s="14">
        <v>0</v>
      </c>
      <c r="BM328" s="14">
        <v>0</v>
      </c>
      <c r="BN328" s="14">
        <v>0</v>
      </c>
      <c r="BO328" s="14">
        <v>0</v>
      </c>
      <c r="BP328" s="14">
        <v>0</v>
      </c>
      <c r="BQ328" s="14">
        <v>0</v>
      </c>
      <c r="BR328" s="14">
        <v>0</v>
      </c>
      <c r="BS328" s="14">
        <v>0</v>
      </c>
      <c r="BT328" s="14">
        <v>0</v>
      </c>
      <c r="BU328" s="14">
        <v>0</v>
      </c>
      <c r="BV328" s="14">
        <v>0</v>
      </c>
      <c r="BW328" s="14">
        <v>0</v>
      </c>
      <c r="BX328" s="14">
        <v>0</v>
      </c>
      <c r="BY328" s="14">
        <v>0</v>
      </c>
      <c r="BZ328" s="14">
        <v>0</v>
      </c>
      <c r="CA328" s="14">
        <v>0</v>
      </c>
      <c r="CB328" s="14">
        <v>0</v>
      </c>
      <c r="CC328" s="14">
        <v>0</v>
      </c>
      <c r="CD328" s="14">
        <v>0</v>
      </c>
      <c r="CE328" s="14">
        <v>0</v>
      </c>
      <c r="CF328" s="14">
        <v>0</v>
      </c>
      <c r="CG328" s="14">
        <v>0</v>
      </c>
      <c r="CH328" s="14">
        <v>0</v>
      </c>
      <c r="CI328" s="14">
        <v>0</v>
      </c>
      <c r="CJ328" s="14">
        <v>0</v>
      </c>
      <c r="CK328" s="14">
        <v>0</v>
      </c>
      <c r="CL328" s="14">
        <v>0</v>
      </c>
      <c r="CM328" s="14">
        <v>0</v>
      </c>
      <c r="CN328" s="14">
        <v>0</v>
      </c>
      <c r="CO328" s="14">
        <v>0</v>
      </c>
      <c r="CP328" s="14">
        <v>0</v>
      </c>
      <c r="CQ328" s="14">
        <v>0</v>
      </c>
      <c r="CR328" s="14">
        <v>0</v>
      </c>
      <c r="CS328" s="14">
        <v>0</v>
      </c>
      <c r="CT328" s="14">
        <v>0</v>
      </c>
      <c r="CU328" s="14">
        <v>0</v>
      </c>
      <c r="CV328" s="14">
        <v>0</v>
      </c>
      <c r="CW328" s="14">
        <v>0</v>
      </c>
      <c r="CX328" s="14">
        <v>0</v>
      </c>
      <c r="CY328" s="14">
        <v>0</v>
      </c>
      <c r="CZ328" s="14">
        <v>0</v>
      </c>
      <c r="DA328" s="14">
        <v>0</v>
      </c>
      <c r="DB328" s="14">
        <v>0</v>
      </c>
      <c r="DC328" s="14">
        <v>0</v>
      </c>
      <c r="DD328" s="14">
        <v>0</v>
      </c>
      <c r="DE328" s="14">
        <v>0</v>
      </c>
      <c r="DF328" s="14">
        <v>0</v>
      </c>
      <c r="DG328" s="14">
        <v>0</v>
      </c>
      <c r="DH328" s="14">
        <v>0</v>
      </c>
      <c r="DI328" s="14">
        <v>0</v>
      </c>
      <c r="DJ328" s="14">
        <v>0</v>
      </c>
      <c r="DK328" s="14">
        <v>0</v>
      </c>
      <c r="DL328" s="14">
        <v>0</v>
      </c>
      <c r="DM328" s="14">
        <v>0</v>
      </c>
      <c r="DN328" s="14">
        <v>0</v>
      </c>
      <c r="DO328" s="14">
        <v>0</v>
      </c>
      <c r="DP328" s="14">
        <v>0</v>
      </c>
      <c r="DQ328" s="14">
        <v>0</v>
      </c>
      <c r="DR328" s="14">
        <v>0</v>
      </c>
      <c r="DS328" s="14">
        <v>0</v>
      </c>
      <c r="DT328" s="14">
        <v>0</v>
      </c>
      <c r="DU328" s="14">
        <v>0</v>
      </c>
      <c r="DV328" s="14">
        <v>0</v>
      </c>
      <c r="DW328" s="14">
        <v>0</v>
      </c>
      <c r="DX328" s="14">
        <v>0</v>
      </c>
      <c r="DY328" s="14">
        <v>0</v>
      </c>
      <c r="DZ328" s="14">
        <v>0</v>
      </c>
      <c r="EA328" s="14">
        <v>0</v>
      </c>
      <c r="EB328" s="14">
        <v>0</v>
      </c>
      <c r="EC328" s="14">
        <v>0</v>
      </c>
      <c r="ED328" s="14">
        <v>0</v>
      </c>
      <c r="EE328" s="14">
        <v>0</v>
      </c>
      <c r="EF328" s="14">
        <v>0</v>
      </c>
      <c r="EG328" s="14">
        <v>0</v>
      </c>
      <c r="EH328" s="14">
        <v>0</v>
      </c>
      <c r="EI328" s="14">
        <v>0</v>
      </c>
      <c r="EJ328" s="14">
        <v>0</v>
      </c>
      <c r="EK328" s="14">
        <v>0</v>
      </c>
      <c r="EL328" s="14">
        <v>0</v>
      </c>
      <c r="EM328" s="14">
        <v>0</v>
      </c>
      <c r="EN328" s="14">
        <v>0</v>
      </c>
      <c r="EO328" s="14">
        <v>0</v>
      </c>
      <c r="EP328" s="14">
        <v>0</v>
      </c>
      <c r="EQ328" s="14">
        <v>0</v>
      </c>
      <c r="ER328" s="14">
        <v>0</v>
      </c>
      <c r="ES328" s="14">
        <v>0</v>
      </c>
      <c r="ET328" s="14">
        <v>0</v>
      </c>
      <c r="EU328" s="14">
        <v>0</v>
      </c>
      <c r="EV328" s="14">
        <v>0</v>
      </c>
      <c r="EW328" s="14">
        <v>0</v>
      </c>
      <c r="EX328" s="14">
        <v>0</v>
      </c>
      <c r="EY328" s="14">
        <v>0</v>
      </c>
      <c r="EZ328" s="14">
        <v>0</v>
      </c>
      <c r="FA328" s="14">
        <v>0</v>
      </c>
      <c r="FB328" s="14">
        <v>0</v>
      </c>
      <c r="FC328" s="14">
        <v>0</v>
      </c>
      <c r="FD328" s="14">
        <v>0</v>
      </c>
      <c r="FE328" s="14">
        <v>0</v>
      </c>
      <c r="FF328" s="14">
        <v>0</v>
      </c>
      <c r="FG328" s="14">
        <v>0</v>
      </c>
      <c r="FH328" s="14">
        <v>0</v>
      </c>
      <c r="FI328" s="14">
        <v>0</v>
      </c>
      <c r="FJ328" s="14">
        <v>0</v>
      </c>
      <c r="FK328" s="14">
        <v>0</v>
      </c>
      <c r="FL328" s="14">
        <v>0</v>
      </c>
      <c r="FM328" s="14">
        <v>0</v>
      </c>
      <c r="FN328" s="14">
        <v>0</v>
      </c>
      <c r="FO328" s="14">
        <v>0</v>
      </c>
      <c r="FP328" s="14">
        <v>0</v>
      </c>
      <c r="FQ328" s="14">
        <v>0</v>
      </c>
      <c r="FR328" s="14">
        <v>0</v>
      </c>
      <c r="FS328" s="14">
        <v>0</v>
      </c>
      <c r="FT328" s="14">
        <v>0</v>
      </c>
      <c r="FU328" s="14">
        <v>0</v>
      </c>
      <c r="FV328" s="14">
        <v>0</v>
      </c>
      <c r="FW328" s="14">
        <v>0</v>
      </c>
      <c r="FX328" s="14">
        <v>0</v>
      </c>
      <c r="FY328" s="14">
        <v>0</v>
      </c>
      <c r="FZ328" s="14">
        <v>0</v>
      </c>
      <c r="GA328" s="14">
        <v>0</v>
      </c>
      <c r="GB328" s="14">
        <v>0</v>
      </c>
      <c r="GC328" s="14">
        <v>0</v>
      </c>
      <c r="GD328" s="14">
        <v>0</v>
      </c>
      <c r="GE328" s="14">
        <v>0</v>
      </c>
      <c r="GF328" s="14">
        <v>0</v>
      </c>
      <c r="GG328" s="14">
        <v>0</v>
      </c>
      <c r="GH328" s="14">
        <v>0</v>
      </c>
      <c r="GI328" s="14">
        <v>0</v>
      </c>
      <c r="GJ328" s="14">
        <v>0</v>
      </c>
      <c r="GK328" s="14">
        <v>0</v>
      </c>
      <c r="GL328" s="14">
        <v>0</v>
      </c>
      <c r="GM328" s="14">
        <v>0</v>
      </c>
      <c r="GN328" s="14">
        <v>0</v>
      </c>
      <c r="GO328" s="14">
        <v>0</v>
      </c>
      <c r="GP328" s="14">
        <v>0</v>
      </c>
      <c r="GQ328" s="14">
        <v>0</v>
      </c>
      <c r="GR328" s="14">
        <v>0</v>
      </c>
      <c r="GS328" s="14">
        <v>0</v>
      </c>
      <c r="GT328" s="14">
        <v>0</v>
      </c>
      <c r="GU328" s="14">
        <v>0</v>
      </c>
      <c r="GV328" s="14">
        <v>0</v>
      </c>
      <c r="GW328" s="14">
        <v>0</v>
      </c>
      <c r="GX328" s="14">
        <v>0</v>
      </c>
      <c r="GY328" s="14">
        <v>0</v>
      </c>
      <c r="GZ328" s="14">
        <v>0</v>
      </c>
      <c r="HA328" s="14">
        <v>0</v>
      </c>
      <c r="HB328" s="14">
        <v>0</v>
      </c>
      <c r="HC328" s="14">
        <v>0</v>
      </c>
      <c r="HD328" s="14">
        <v>0</v>
      </c>
      <c r="HE328" s="14">
        <v>0</v>
      </c>
      <c r="HF328" s="14">
        <v>0</v>
      </c>
      <c r="HG328" s="14">
        <v>0</v>
      </c>
      <c r="HH328" s="14">
        <v>0</v>
      </c>
      <c r="HI328" s="14">
        <v>0</v>
      </c>
      <c r="HJ328" s="14">
        <v>0</v>
      </c>
      <c r="HK328" s="14">
        <v>0</v>
      </c>
      <c r="HL328" s="14">
        <v>0</v>
      </c>
      <c r="HM328" s="14">
        <v>0</v>
      </c>
      <c r="HN328" s="14">
        <v>0</v>
      </c>
      <c r="HO328" s="14">
        <v>0</v>
      </c>
      <c r="HP328" s="14">
        <v>0</v>
      </c>
      <c r="HQ328" s="14">
        <v>0</v>
      </c>
      <c r="HR328" s="14">
        <v>0</v>
      </c>
      <c r="HS328" s="14">
        <v>0</v>
      </c>
      <c r="HT328" s="14">
        <v>0</v>
      </c>
      <c r="HU328" s="14">
        <v>0</v>
      </c>
      <c r="HV328" s="14">
        <v>0</v>
      </c>
      <c r="HW328" s="14">
        <v>0</v>
      </c>
      <c r="HX328" s="14">
        <v>0</v>
      </c>
      <c r="HY328" s="14">
        <v>0</v>
      </c>
      <c r="HZ328" s="14">
        <v>0</v>
      </c>
      <c r="IA328" s="14">
        <v>0</v>
      </c>
      <c r="IB328" s="14">
        <v>0</v>
      </c>
      <c r="IC328" s="14">
        <v>0</v>
      </c>
      <c r="ID328" s="14">
        <v>0</v>
      </c>
      <c r="IE328" s="14">
        <v>0</v>
      </c>
      <c r="IF328" s="14">
        <v>0</v>
      </c>
      <c r="IG328" s="14">
        <v>0</v>
      </c>
      <c r="IH328" s="14">
        <v>0</v>
      </c>
      <c r="II328" s="14">
        <v>0</v>
      </c>
      <c r="IJ328" s="14">
        <v>0</v>
      </c>
      <c r="IK328" s="14">
        <v>0</v>
      </c>
      <c r="IL328" s="14">
        <v>0</v>
      </c>
      <c r="IM328" s="14">
        <v>0</v>
      </c>
      <c r="IN328" s="14">
        <v>0</v>
      </c>
      <c r="IO328" s="14">
        <v>0</v>
      </c>
      <c r="IP328" s="14">
        <v>0</v>
      </c>
      <c r="IQ328" s="14">
        <v>0</v>
      </c>
      <c r="IR328" s="14">
        <v>0</v>
      </c>
      <c r="IS328" s="14">
        <v>0</v>
      </c>
      <c r="IT328" s="14">
        <v>0</v>
      </c>
      <c r="IU328" s="14">
        <v>0</v>
      </c>
      <c r="IV328" s="14">
        <v>0</v>
      </c>
      <c r="IW328" s="14">
        <v>0</v>
      </c>
      <c r="IX328" s="14">
        <v>0</v>
      </c>
      <c r="IY328" s="14">
        <v>0</v>
      </c>
      <c r="IZ328" s="14">
        <v>0</v>
      </c>
      <c r="JA328" s="14">
        <v>0</v>
      </c>
      <c r="JB328" s="14">
        <v>0</v>
      </c>
      <c r="JC328" s="14">
        <v>0</v>
      </c>
      <c r="JD328" s="14">
        <v>0</v>
      </c>
      <c r="JE328" s="14">
        <v>0</v>
      </c>
      <c r="JF328" s="14">
        <v>0</v>
      </c>
      <c r="JG328" s="14">
        <v>0</v>
      </c>
      <c r="JH328" s="14">
        <v>0</v>
      </c>
      <c r="JI328" s="14">
        <v>0</v>
      </c>
      <c r="JJ328" s="14">
        <v>0</v>
      </c>
      <c r="JK328" s="14">
        <v>0</v>
      </c>
      <c r="JL328" s="14">
        <v>0</v>
      </c>
      <c r="JM328" s="14">
        <v>0</v>
      </c>
      <c r="JN328" s="14">
        <v>0</v>
      </c>
      <c r="JO328" s="14">
        <v>0</v>
      </c>
      <c r="JP328" s="14">
        <v>0</v>
      </c>
      <c r="JQ328" s="14">
        <v>0</v>
      </c>
      <c r="JR328" s="14">
        <v>0</v>
      </c>
      <c r="JS328" s="14">
        <v>0</v>
      </c>
      <c r="JT328" s="14">
        <v>0</v>
      </c>
      <c r="JU328" s="14">
        <v>0</v>
      </c>
      <c r="JV328" s="14">
        <v>0</v>
      </c>
      <c r="JW328" s="14">
        <v>0</v>
      </c>
      <c r="JX328" s="14">
        <v>0</v>
      </c>
      <c r="JY328" s="14">
        <v>0</v>
      </c>
      <c r="JZ328" s="14">
        <v>0</v>
      </c>
      <c r="KA328" s="14">
        <v>0</v>
      </c>
      <c r="KB328" s="14">
        <v>0</v>
      </c>
      <c r="KC328" s="14">
        <v>0</v>
      </c>
      <c r="KD328" s="14">
        <v>0</v>
      </c>
      <c r="KE328" s="14">
        <v>0</v>
      </c>
      <c r="KF328" s="14">
        <v>0</v>
      </c>
      <c r="KG328" s="14">
        <v>0</v>
      </c>
      <c r="KH328" s="14">
        <v>0</v>
      </c>
      <c r="KI328" s="14">
        <v>0</v>
      </c>
      <c r="KJ328" s="14">
        <v>0</v>
      </c>
      <c r="KK328" s="14">
        <v>0</v>
      </c>
      <c r="KL328" s="14">
        <v>0</v>
      </c>
      <c r="KM328" s="14">
        <v>0</v>
      </c>
      <c r="KN328" s="14">
        <v>0</v>
      </c>
      <c r="KO328" s="14">
        <v>0</v>
      </c>
      <c r="KP328" s="14">
        <v>0</v>
      </c>
      <c r="KQ328" s="14">
        <v>0</v>
      </c>
      <c r="KR328" s="14">
        <v>0</v>
      </c>
      <c r="KS328" s="14">
        <v>0</v>
      </c>
      <c r="KT328" s="14">
        <v>0</v>
      </c>
      <c r="KU328" s="14">
        <v>0</v>
      </c>
      <c r="KV328" s="14">
        <v>0</v>
      </c>
      <c r="KW328" s="14">
        <v>0</v>
      </c>
      <c r="KX328" s="14">
        <v>0</v>
      </c>
      <c r="KY328" s="14">
        <v>0</v>
      </c>
      <c r="KZ328" s="14">
        <v>0</v>
      </c>
      <c r="LA328" s="14">
        <v>0</v>
      </c>
      <c r="LB328" s="14">
        <v>0</v>
      </c>
      <c r="LC328" s="14">
        <v>0</v>
      </c>
      <c r="LD328" s="14">
        <v>0</v>
      </c>
      <c r="LE328" s="14">
        <v>0</v>
      </c>
      <c r="LF328" s="14">
        <v>0</v>
      </c>
      <c r="LG328" s="14">
        <v>0</v>
      </c>
      <c r="LH328" s="14">
        <v>0</v>
      </c>
      <c r="LI328" s="14">
        <v>0</v>
      </c>
      <c r="LJ328" s="14">
        <v>0</v>
      </c>
      <c r="LK328" s="14">
        <v>0</v>
      </c>
      <c r="LL328" s="14">
        <v>0</v>
      </c>
      <c r="LM328" s="14">
        <v>0</v>
      </c>
      <c r="LN328" s="14">
        <v>0</v>
      </c>
      <c r="LO328" s="14">
        <v>0</v>
      </c>
      <c r="LP328" s="14">
        <v>0</v>
      </c>
      <c r="LQ328" s="14">
        <v>0</v>
      </c>
      <c r="LR328" s="14">
        <v>0</v>
      </c>
      <c r="LS328" s="14">
        <v>0</v>
      </c>
      <c r="LT328" s="14">
        <v>0</v>
      </c>
      <c r="LU328" s="14">
        <v>0</v>
      </c>
      <c r="LV328" s="14">
        <v>0</v>
      </c>
      <c r="LW328" s="14">
        <v>0</v>
      </c>
      <c r="LX328" s="14">
        <v>0</v>
      </c>
      <c r="LY328" s="14">
        <v>0</v>
      </c>
      <c r="LZ328" s="14">
        <v>0</v>
      </c>
      <c r="MA328" s="14">
        <v>0</v>
      </c>
      <c r="MB328" s="14">
        <v>0</v>
      </c>
      <c r="MC328" s="14">
        <v>0</v>
      </c>
      <c r="MD328" s="14">
        <v>0</v>
      </c>
      <c r="ME328" s="14">
        <v>0</v>
      </c>
      <c r="MF328" s="14">
        <v>0</v>
      </c>
      <c r="MG328" s="14">
        <v>0</v>
      </c>
      <c r="MH328" s="14">
        <v>0</v>
      </c>
      <c r="MI328" s="14">
        <v>0</v>
      </c>
      <c r="MJ328" s="14">
        <v>0</v>
      </c>
      <c r="MK328" s="14">
        <v>0</v>
      </c>
      <c r="ML328" s="14">
        <v>0</v>
      </c>
      <c r="MM328" s="14">
        <v>0</v>
      </c>
      <c r="MN328" s="14">
        <v>0</v>
      </c>
      <c r="MO328" s="14">
        <v>0</v>
      </c>
      <c r="MP328" s="14">
        <v>0</v>
      </c>
      <c r="MQ328" s="14">
        <v>0</v>
      </c>
      <c r="MR328" s="14">
        <v>0</v>
      </c>
      <c r="MS328" s="14">
        <v>0</v>
      </c>
      <c r="MT328" s="14">
        <v>0</v>
      </c>
      <c r="MU328" s="14">
        <v>0</v>
      </c>
      <c r="MV328" s="14">
        <v>0</v>
      </c>
      <c r="MW328" s="14">
        <v>0</v>
      </c>
      <c r="MX328" s="14">
        <v>0</v>
      </c>
      <c r="MY328" s="14">
        <v>0</v>
      </c>
      <c r="MZ328" s="14">
        <v>0</v>
      </c>
      <c r="NA328" s="14">
        <v>0</v>
      </c>
      <c r="NB328" s="14">
        <v>0</v>
      </c>
      <c r="NC328" s="14">
        <v>0</v>
      </c>
      <c r="ND328" s="14">
        <v>0</v>
      </c>
      <c r="NE328" s="14">
        <v>0</v>
      </c>
      <c r="NF328" s="14">
        <v>0</v>
      </c>
      <c r="NG328" s="14">
        <v>0</v>
      </c>
      <c r="NH328" s="14">
        <v>0</v>
      </c>
      <c r="NI328" s="14">
        <v>0</v>
      </c>
      <c r="NJ328" s="14">
        <v>0</v>
      </c>
      <c r="NK328" s="14">
        <v>0</v>
      </c>
      <c r="NL328" s="14">
        <v>0</v>
      </c>
      <c r="NM328" s="14">
        <v>0</v>
      </c>
      <c r="NN328" s="14">
        <v>0</v>
      </c>
      <c r="NO328" s="14">
        <v>0</v>
      </c>
      <c r="NP328" s="14">
        <v>0</v>
      </c>
      <c r="NQ328" s="14">
        <v>0</v>
      </c>
      <c r="NR328" s="14">
        <v>0</v>
      </c>
      <c r="NS328" s="14">
        <v>0</v>
      </c>
      <c r="NT328" s="14">
        <v>0</v>
      </c>
      <c r="NU328" s="14">
        <v>0</v>
      </c>
      <c r="NV328" s="14">
        <v>0</v>
      </c>
      <c r="NW328" s="14">
        <v>0</v>
      </c>
      <c r="NX328" s="14">
        <v>0</v>
      </c>
      <c r="NY328" s="14">
        <v>0</v>
      </c>
      <c r="NZ328" s="14">
        <v>0</v>
      </c>
      <c r="OA328" s="14">
        <v>0</v>
      </c>
      <c r="OB328" s="14">
        <v>0</v>
      </c>
      <c r="OC328" s="14">
        <v>0</v>
      </c>
      <c r="OD328" s="14">
        <v>0</v>
      </c>
      <c r="OE328" s="14">
        <v>0</v>
      </c>
      <c r="OF328" s="14">
        <v>0</v>
      </c>
      <c r="OG328" s="14">
        <v>0</v>
      </c>
      <c r="OH328" s="14">
        <v>0</v>
      </c>
      <c r="OI328" s="14">
        <v>0</v>
      </c>
      <c r="OJ328" s="14">
        <v>0</v>
      </c>
      <c r="OK328" s="14">
        <v>0</v>
      </c>
      <c r="OL328" s="14">
        <v>0</v>
      </c>
      <c r="OM328" s="14">
        <v>0</v>
      </c>
      <c r="ON328" s="14">
        <v>0</v>
      </c>
      <c r="OO328" s="14">
        <v>0</v>
      </c>
      <c r="OP328" s="14">
        <v>0</v>
      </c>
      <c r="OQ328" s="14">
        <v>0</v>
      </c>
      <c r="OR328" s="14">
        <v>0</v>
      </c>
      <c r="OS328" s="14">
        <v>0</v>
      </c>
      <c r="OT328" s="14">
        <v>0</v>
      </c>
      <c r="OU328" s="14">
        <v>0</v>
      </c>
      <c r="OV328" s="14">
        <v>0</v>
      </c>
      <c r="OW328" s="14">
        <v>0</v>
      </c>
      <c r="OX328" s="14">
        <v>0</v>
      </c>
      <c r="OY328" s="14">
        <v>0</v>
      </c>
      <c r="OZ328" s="14">
        <v>0</v>
      </c>
      <c r="PA328" s="14">
        <v>0</v>
      </c>
      <c r="PB328" s="14">
        <v>0</v>
      </c>
      <c r="PC328" s="14">
        <v>0</v>
      </c>
      <c r="PD328" s="14">
        <v>0</v>
      </c>
      <c r="PE328" s="14">
        <v>0</v>
      </c>
      <c r="PF328" s="14">
        <v>0</v>
      </c>
      <c r="PG328" s="14">
        <v>0</v>
      </c>
      <c r="PH328" s="14">
        <v>0</v>
      </c>
      <c r="PI328" s="14">
        <v>0</v>
      </c>
      <c r="PJ328" s="14">
        <v>0</v>
      </c>
      <c r="PK328" s="14">
        <v>0</v>
      </c>
      <c r="PL328" s="14">
        <v>0</v>
      </c>
      <c r="PM328" s="14">
        <v>0</v>
      </c>
      <c r="PN328" s="14">
        <v>0</v>
      </c>
      <c r="PO328" s="14">
        <v>0</v>
      </c>
      <c r="PP328" s="14">
        <v>0</v>
      </c>
      <c r="PQ328" s="14">
        <v>0</v>
      </c>
      <c r="PR328" s="14">
        <v>0</v>
      </c>
      <c r="PS328" s="14">
        <v>0</v>
      </c>
      <c r="PT328" s="14">
        <v>0</v>
      </c>
      <c r="PU328" s="14">
        <v>0</v>
      </c>
    </row>
    <row r="329" spans="1:437" ht="15" customHeight="1" x14ac:dyDescent="0.25">
      <c r="A329" s="14">
        <v>5</v>
      </c>
      <c r="B329" s="14" t="s">
        <v>653</v>
      </c>
      <c r="F329" s="14">
        <v>1</v>
      </c>
      <c r="G329" s="14">
        <v>0</v>
      </c>
      <c r="H329" s="14">
        <v>8</v>
      </c>
      <c r="I329" s="14">
        <v>8</v>
      </c>
      <c r="J329" s="14">
        <v>0</v>
      </c>
      <c r="K329" s="14">
        <v>0</v>
      </c>
      <c r="L329" s="14">
        <v>0</v>
      </c>
      <c r="M329" s="14">
        <v>1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13</v>
      </c>
      <c r="U329" s="14">
        <v>22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0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13</v>
      </c>
      <c r="AO329" s="14">
        <v>22</v>
      </c>
      <c r="AP329" s="14">
        <v>0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13</v>
      </c>
      <c r="AY329" s="14">
        <v>22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14">
        <v>0</v>
      </c>
      <c r="BL329" s="14">
        <v>0</v>
      </c>
      <c r="BM329" s="14">
        <v>0</v>
      </c>
      <c r="BN329" s="14">
        <v>0</v>
      </c>
      <c r="BO329" s="14">
        <v>0</v>
      </c>
      <c r="BP329" s="14">
        <v>0</v>
      </c>
      <c r="BQ329" s="14">
        <v>0</v>
      </c>
      <c r="BR329" s="14">
        <v>0</v>
      </c>
      <c r="BS329" s="14">
        <v>0</v>
      </c>
      <c r="BT329" s="14">
        <v>0</v>
      </c>
      <c r="BU329" s="14">
        <v>0</v>
      </c>
      <c r="BV329" s="14">
        <v>8</v>
      </c>
      <c r="BW329" s="14">
        <v>5</v>
      </c>
      <c r="BX329" s="14">
        <v>4</v>
      </c>
      <c r="BY329" s="14">
        <v>7</v>
      </c>
      <c r="BZ329" s="14">
        <v>0</v>
      </c>
      <c r="CA329" s="14">
        <v>0</v>
      </c>
      <c r="CB329" s="14">
        <v>0</v>
      </c>
      <c r="CC329" s="14">
        <v>0</v>
      </c>
      <c r="CD329" s="14">
        <v>0</v>
      </c>
      <c r="CE329" s="14">
        <v>0</v>
      </c>
      <c r="CF329" s="14">
        <v>0</v>
      </c>
      <c r="CG329" s="14">
        <v>0</v>
      </c>
      <c r="CH329" s="14">
        <v>0</v>
      </c>
      <c r="CI329" s="14">
        <v>2</v>
      </c>
      <c r="CJ329" s="14">
        <v>0</v>
      </c>
      <c r="CK329" s="14">
        <v>0</v>
      </c>
      <c r="CL329" s="14">
        <v>12</v>
      </c>
      <c r="CM329" s="14">
        <v>22</v>
      </c>
      <c r="CN329" s="14">
        <v>0</v>
      </c>
      <c r="CO329" s="14">
        <v>0</v>
      </c>
      <c r="CP329" s="14">
        <v>0</v>
      </c>
      <c r="CQ329" s="14">
        <v>0</v>
      </c>
      <c r="CR329" s="14">
        <v>3</v>
      </c>
      <c r="CS329" s="14">
        <v>1</v>
      </c>
      <c r="CT329" s="14">
        <v>0</v>
      </c>
      <c r="CU329" s="14">
        <v>0</v>
      </c>
      <c r="CV329" s="14">
        <v>3</v>
      </c>
      <c r="CW329" s="14">
        <v>13</v>
      </c>
      <c r="CX329" s="14">
        <v>0</v>
      </c>
      <c r="CY329" s="14">
        <v>0</v>
      </c>
      <c r="CZ329" s="14">
        <v>0</v>
      </c>
      <c r="DA329" s="14">
        <v>0</v>
      </c>
      <c r="DB329" s="14">
        <v>0</v>
      </c>
      <c r="DC329" s="14">
        <v>0</v>
      </c>
      <c r="DD329" s="14">
        <v>0</v>
      </c>
      <c r="DE329" s="14">
        <v>0</v>
      </c>
      <c r="DF329" s="14">
        <v>0</v>
      </c>
      <c r="DG329" s="14">
        <v>0</v>
      </c>
      <c r="DH329" s="14">
        <v>0</v>
      </c>
      <c r="DI329" s="14">
        <v>0</v>
      </c>
      <c r="DJ329" s="14">
        <v>0</v>
      </c>
      <c r="DK329" s="14">
        <v>0</v>
      </c>
      <c r="DL329" s="14">
        <v>0</v>
      </c>
      <c r="DM329" s="14">
        <v>0</v>
      </c>
      <c r="DN329" s="14">
        <v>13</v>
      </c>
      <c r="DO329" s="14">
        <v>25</v>
      </c>
      <c r="DP329" s="14">
        <v>5</v>
      </c>
      <c r="DQ329" s="14">
        <v>18</v>
      </c>
      <c r="DR329" s="14">
        <v>0</v>
      </c>
      <c r="DS329" s="14">
        <v>0</v>
      </c>
      <c r="DT329" s="14">
        <v>0</v>
      </c>
      <c r="DU329" s="14">
        <v>0</v>
      </c>
      <c r="DV329" s="14">
        <v>0</v>
      </c>
      <c r="DW329" s="14">
        <v>0</v>
      </c>
      <c r="DX329" s="14">
        <v>0</v>
      </c>
      <c r="DY329" s="14">
        <v>0</v>
      </c>
      <c r="DZ329" s="14">
        <v>0</v>
      </c>
      <c r="EA329" s="14">
        <v>0</v>
      </c>
      <c r="EB329" s="14">
        <v>0</v>
      </c>
      <c r="EC329" s="14">
        <v>0</v>
      </c>
      <c r="ED329" s="14">
        <v>0</v>
      </c>
      <c r="EE329" s="14">
        <v>0</v>
      </c>
      <c r="EF329" s="14">
        <v>17</v>
      </c>
      <c r="EG329" s="14">
        <v>35</v>
      </c>
      <c r="EH329" s="14">
        <v>17</v>
      </c>
      <c r="EI329" s="14">
        <v>35</v>
      </c>
      <c r="EJ329" s="14">
        <v>17</v>
      </c>
      <c r="EK329" s="14">
        <v>33</v>
      </c>
      <c r="EL329" s="14">
        <v>16</v>
      </c>
      <c r="EM329" s="14">
        <v>35</v>
      </c>
      <c r="EN329" s="14">
        <v>1</v>
      </c>
      <c r="EO329" s="14">
        <v>2</v>
      </c>
      <c r="EP329" s="14">
        <v>0</v>
      </c>
      <c r="EQ329" s="14">
        <v>0</v>
      </c>
      <c r="ER329" s="14">
        <v>1</v>
      </c>
      <c r="ES329" s="14">
        <v>0</v>
      </c>
      <c r="ET329" s="14">
        <v>0</v>
      </c>
      <c r="EU329" s="14">
        <v>0</v>
      </c>
      <c r="EV329" s="14">
        <v>0</v>
      </c>
      <c r="EW329" s="14">
        <v>0</v>
      </c>
      <c r="EX329" s="14">
        <v>0</v>
      </c>
      <c r="EY329" s="14">
        <v>0</v>
      </c>
      <c r="EZ329" s="14">
        <v>0</v>
      </c>
      <c r="FA329" s="14">
        <v>0</v>
      </c>
      <c r="FB329" s="14">
        <v>0</v>
      </c>
      <c r="FC329" s="14">
        <v>13</v>
      </c>
      <c r="FD329" s="14">
        <v>0</v>
      </c>
      <c r="FE329" s="14">
        <v>1</v>
      </c>
      <c r="FF329" s="14">
        <v>0</v>
      </c>
      <c r="FG329" s="14">
        <v>1</v>
      </c>
      <c r="FH329" s="14">
        <v>85</v>
      </c>
      <c r="FI329" s="14">
        <v>231</v>
      </c>
      <c r="FJ329" s="14">
        <v>2</v>
      </c>
      <c r="FK329" s="14">
        <v>2</v>
      </c>
      <c r="FL329" s="14">
        <v>0</v>
      </c>
      <c r="FM329" s="14">
        <v>2</v>
      </c>
      <c r="FN329" s="14">
        <v>0</v>
      </c>
      <c r="FO329" s="14">
        <v>0</v>
      </c>
      <c r="FP329" s="14">
        <v>0</v>
      </c>
      <c r="FQ329" s="14">
        <v>0</v>
      </c>
      <c r="FR329" s="14">
        <v>0</v>
      </c>
      <c r="FS329" s="14">
        <v>0</v>
      </c>
      <c r="FT329" s="14">
        <v>0</v>
      </c>
      <c r="FU329" s="14">
        <v>0</v>
      </c>
      <c r="FV329" s="14">
        <v>0</v>
      </c>
      <c r="FW329" s="14">
        <v>0</v>
      </c>
      <c r="FX329" s="14">
        <v>0</v>
      </c>
      <c r="FY329" s="14">
        <v>9</v>
      </c>
      <c r="FZ329" s="14">
        <v>0</v>
      </c>
      <c r="GA329" s="14">
        <v>0</v>
      </c>
      <c r="GB329" s="14">
        <v>0</v>
      </c>
      <c r="GC329" s="14">
        <v>0</v>
      </c>
      <c r="GD329" s="14">
        <v>0</v>
      </c>
      <c r="GE329" s="14">
        <v>0</v>
      </c>
      <c r="GF329" s="14">
        <v>0</v>
      </c>
      <c r="GG329" s="14">
        <v>1</v>
      </c>
      <c r="GH329" s="14">
        <v>0</v>
      </c>
      <c r="GI329" s="14">
        <v>0</v>
      </c>
      <c r="GJ329" s="14">
        <v>0</v>
      </c>
      <c r="GK329" s="14">
        <v>0</v>
      </c>
      <c r="GL329" s="14">
        <v>0</v>
      </c>
      <c r="GM329" s="14">
        <v>0</v>
      </c>
      <c r="GN329" s="14">
        <v>0</v>
      </c>
      <c r="GO329" s="14">
        <v>0</v>
      </c>
      <c r="GP329" s="14">
        <v>0</v>
      </c>
      <c r="GQ329" s="14">
        <v>0</v>
      </c>
      <c r="GR329" s="14">
        <v>0</v>
      </c>
      <c r="GS329" s="14">
        <v>0</v>
      </c>
      <c r="GT329" s="14">
        <v>0</v>
      </c>
      <c r="GU329" s="14">
        <v>0</v>
      </c>
      <c r="GV329" s="14">
        <v>0</v>
      </c>
      <c r="GW329" s="14">
        <v>0</v>
      </c>
      <c r="GX329" s="14">
        <v>0</v>
      </c>
      <c r="GY329" s="14">
        <v>0</v>
      </c>
      <c r="GZ329" s="14">
        <v>0</v>
      </c>
      <c r="HA329" s="14">
        <v>0</v>
      </c>
      <c r="HB329" s="14">
        <v>0</v>
      </c>
      <c r="HC329" s="14">
        <v>0</v>
      </c>
      <c r="HD329" s="14">
        <v>0</v>
      </c>
      <c r="HE329" s="14">
        <v>0</v>
      </c>
      <c r="HF329" s="14">
        <v>1</v>
      </c>
      <c r="HG329" s="14">
        <v>0</v>
      </c>
      <c r="HH329" s="14">
        <v>0</v>
      </c>
      <c r="HI329" s="14">
        <v>0</v>
      </c>
      <c r="HJ329" s="14">
        <v>1</v>
      </c>
      <c r="HK329" s="14">
        <v>0</v>
      </c>
      <c r="HL329" s="14">
        <v>0</v>
      </c>
      <c r="HM329" s="14">
        <v>0</v>
      </c>
      <c r="HN329" s="14">
        <v>0</v>
      </c>
      <c r="HO329" s="14">
        <v>0</v>
      </c>
      <c r="HP329" s="14">
        <v>0</v>
      </c>
      <c r="HQ329" s="14">
        <v>0</v>
      </c>
      <c r="HR329" s="14">
        <v>0</v>
      </c>
      <c r="HS329" s="14">
        <v>0</v>
      </c>
      <c r="HT329" s="14">
        <v>0</v>
      </c>
      <c r="HU329" s="14">
        <v>0</v>
      </c>
      <c r="HV329" s="14">
        <v>0</v>
      </c>
      <c r="HW329" s="14">
        <v>0</v>
      </c>
      <c r="HX329" s="14">
        <v>0</v>
      </c>
      <c r="HY329" s="14">
        <v>0</v>
      </c>
      <c r="HZ329" s="14">
        <v>0</v>
      </c>
      <c r="IA329" s="14">
        <v>0</v>
      </c>
      <c r="IB329" s="14">
        <v>0</v>
      </c>
      <c r="IC329" s="14">
        <v>0</v>
      </c>
      <c r="ID329" s="14">
        <v>0</v>
      </c>
      <c r="IE329" s="14">
        <v>1</v>
      </c>
      <c r="IF329" s="14">
        <v>1</v>
      </c>
      <c r="IG329" s="14">
        <v>4</v>
      </c>
      <c r="IH329" s="14">
        <v>0</v>
      </c>
      <c r="II329" s="14">
        <v>3</v>
      </c>
      <c r="IJ329" s="14">
        <v>0</v>
      </c>
      <c r="IK329" s="14">
        <v>1</v>
      </c>
      <c r="IL329" s="14">
        <v>358</v>
      </c>
      <c r="IM329" s="14">
        <v>298</v>
      </c>
      <c r="IN329" s="14">
        <v>0</v>
      </c>
      <c r="IO329" s="14">
        <v>0</v>
      </c>
      <c r="IP329" s="14">
        <v>2</v>
      </c>
      <c r="IQ329" s="14">
        <v>10</v>
      </c>
      <c r="IR329" s="14">
        <v>13</v>
      </c>
      <c r="IS329" s="14">
        <v>32</v>
      </c>
      <c r="IT329" s="14">
        <v>0</v>
      </c>
      <c r="IU329" s="14">
        <v>3</v>
      </c>
      <c r="IV329" s="14">
        <v>0</v>
      </c>
      <c r="IW329" s="14">
        <v>3</v>
      </c>
      <c r="IX329" s="14">
        <v>0</v>
      </c>
      <c r="IY329" s="14">
        <v>0</v>
      </c>
      <c r="IZ329" s="14">
        <v>0</v>
      </c>
      <c r="JA329" s="14">
        <v>3</v>
      </c>
      <c r="JB329" s="14">
        <v>1</v>
      </c>
      <c r="JC329" s="14">
        <v>1</v>
      </c>
      <c r="JD329" s="14">
        <v>0</v>
      </c>
      <c r="JE329" s="14">
        <v>0</v>
      </c>
      <c r="JF329" s="14">
        <v>0</v>
      </c>
      <c r="JG329" s="14">
        <v>6</v>
      </c>
      <c r="JH329" s="14">
        <v>0</v>
      </c>
      <c r="JI329" s="14">
        <v>6</v>
      </c>
      <c r="JJ329" s="14">
        <v>0</v>
      </c>
      <c r="JK329" s="14">
        <v>0</v>
      </c>
      <c r="JL329" s="14">
        <v>0</v>
      </c>
      <c r="JM329" s="14">
        <v>3</v>
      </c>
      <c r="JN329" s="14">
        <v>0</v>
      </c>
      <c r="JO329" s="14">
        <v>0</v>
      </c>
      <c r="JP329" s="14">
        <v>0</v>
      </c>
      <c r="JQ329" s="14">
        <v>0</v>
      </c>
      <c r="JR329" s="14">
        <v>0</v>
      </c>
      <c r="JS329" s="14">
        <v>0</v>
      </c>
      <c r="JT329" s="14">
        <v>0</v>
      </c>
      <c r="JU329" s="14">
        <v>0</v>
      </c>
      <c r="JV329" s="14">
        <v>0</v>
      </c>
      <c r="JW329" s="14">
        <v>0</v>
      </c>
      <c r="JX329" s="14">
        <v>27</v>
      </c>
      <c r="JY329" s="14">
        <v>13</v>
      </c>
      <c r="JZ329" s="14">
        <v>347</v>
      </c>
      <c r="KA329" s="14">
        <v>288</v>
      </c>
      <c r="KB329" s="14">
        <v>331</v>
      </c>
      <c r="KC329" s="14">
        <v>287</v>
      </c>
      <c r="KD329" s="14">
        <v>0</v>
      </c>
      <c r="KE329" s="14">
        <v>3</v>
      </c>
      <c r="KF329" s="14">
        <v>0</v>
      </c>
      <c r="KG329" s="14">
        <v>0</v>
      </c>
      <c r="KH329" s="14">
        <v>8</v>
      </c>
      <c r="KI329" s="14">
        <v>8</v>
      </c>
      <c r="KJ329" s="14">
        <v>0</v>
      </c>
      <c r="KK329" s="14">
        <v>6</v>
      </c>
      <c r="KL329" s="14">
        <v>0</v>
      </c>
      <c r="KM329" s="14">
        <v>0</v>
      </c>
      <c r="KN329" s="14">
        <v>0</v>
      </c>
      <c r="KO329" s="14">
        <v>0</v>
      </c>
      <c r="KP329" s="14">
        <v>0</v>
      </c>
      <c r="KQ329" s="14">
        <v>0</v>
      </c>
      <c r="KR329" s="14">
        <v>0</v>
      </c>
      <c r="KS329" s="14">
        <v>0</v>
      </c>
      <c r="KT329" s="14">
        <v>0</v>
      </c>
      <c r="KU329" s="14">
        <v>0</v>
      </c>
      <c r="KV329" s="14">
        <v>0</v>
      </c>
      <c r="KW329" s="14">
        <v>0</v>
      </c>
      <c r="KX329" s="14">
        <v>3</v>
      </c>
      <c r="KY329" s="14">
        <v>0</v>
      </c>
      <c r="KZ329" s="14">
        <v>0</v>
      </c>
      <c r="LA329" s="14">
        <v>0</v>
      </c>
      <c r="LB329" s="14">
        <v>0</v>
      </c>
      <c r="LC329" s="14">
        <v>1</v>
      </c>
      <c r="LD329" s="14">
        <v>0</v>
      </c>
      <c r="LE329" s="14">
        <v>65</v>
      </c>
      <c r="LF329" s="14">
        <v>3</v>
      </c>
      <c r="LG329" s="14">
        <v>25</v>
      </c>
      <c r="LH329" s="14">
        <v>0</v>
      </c>
      <c r="LI329" s="14">
        <v>0</v>
      </c>
      <c r="LJ329" s="14">
        <v>0</v>
      </c>
      <c r="LK329" s="14">
        <v>0</v>
      </c>
      <c r="LL329" s="14">
        <v>0</v>
      </c>
      <c r="LM329" s="14">
        <v>3</v>
      </c>
      <c r="LN329" s="14">
        <v>124</v>
      </c>
      <c r="LO329" s="14">
        <v>0</v>
      </c>
      <c r="LP329" s="14">
        <v>0</v>
      </c>
      <c r="LQ329" s="14">
        <v>0</v>
      </c>
      <c r="LR329" s="14">
        <v>0</v>
      </c>
      <c r="LS329" s="14">
        <v>0</v>
      </c>
      <c r="LT329" s="14">
        <v>0</v>
      </c>
      <c r="LU329" s="14">
        <v>0</v>
      </c>
      <c r="LV329" s="14">
        <v>0</v>
      </c>
      <c r="LW329" s="14">
        <v>0</v>
      </c>
      <c r="LX329" s="14">
        <v>0</v>
      </c>
      <c r="LY329" s="14">
        <v>0</v>
      </c>
      <c r="LZ329" s="14">
        <v>0</v>
      </c>
      <c r="MA329" s="14">
        <v>0</v>
      </c>
      <c r="MB329" s="14">
        <v>0</v>
      </c>
      <c r="MC329" s="14">
        <v>0</v>
      </c>
      <c r="MD329" s="14">
        <v>0</v>
      </c>
      <c r="ME329" s="14">
        <v>0</v>
      </c>
      <c r="MF329" s="14">
        <v>0</v>
      </c>
      <c r="MG329" s="14">
        <v>0</v>
      </c>
      <c r="MH329" s="14">
        <v>0</v>
      </c>
      <c r="MI329" s="14">
        <v>0</v>
      </c>
      <c r="MJ329" s="14">
        <v>0</v>
      </c>
      <c r="MK329" s="14">
        <v>0</v>
      </c>
      <c r="ML329" s="14">
        <v>0</v>
      </c>
      <c r="MM329" s="14">
        <v>0</v>
      </c>
      <c r="MN329" s="14">
        <v>0</v>
      </c>
      <c r="MO329" s="14">
        <v>0</v>
      </c>
      <c r="MP329" s="14">
        <v>0</v>
      </c>
      <c r="MQ329" s="14">
        <v>0</v>
      </c>
      <c r="MR329" s="14">
        <v>0</v>
      </c>
      <c r="MS329" s="14">
        <v>0</v>
      </c>
      <c r="MT329" s="14">
        <v>0</v>
      </c>
      <c r="MU329" s="14">
        <v>0</v>
      </c>
      <c r="MV329" s="14">
        <v>0</v>
      </c>
      <c r="MW329" s="14">
        <v>0</v>
      </c>
      <c r="MX329" s="14">
        <v>0</v>
      </c>
      <c r="MY329" s="14">
        <v>0</v>
      </c>
      <c r="MZ329" s="14">
        <v>0</v>
      </c>
      <c r="NA329" s="14">
        <v>0</v>
      </c>
      <c r="NB329" s="14">
        <v>0</v>
      </c>
      <c r="NC329" s="14">
        <v>0</v>
      </c>
      <c r="ND329" s="14">
        <v>0</v>
      </c>
      <c r="NE329" s="14">
        <v>0</v>
      </c>
      <c r="NF329" s="14">
        <v>0</v>
      </c>
      <c r="NG329" s="14">
        <v>0</v>
      </c>
      <c r="NH329" s="14">
        <v>0</v>
      </c>
      <c r="NI329" s="14">
        <v>0</v>
      </c>
      <c r="NJ329" s="14">
        <v>0</v>
      </c>
      <c r="NK329" s="14">
        <v>0</v>
      </c>
      <c r="NL329" s="14">
        <v>0</v>
      </c>
      <c r="NM329" s="14">
        <v>0</v>
      </c>
      <c r="NN329" s="14">
        <v>0</v>
      </c>
      <c r="NO329" s="14">
        <v>0</v>
      </c>
      <c r="NP329" s="14">
        <v>0</v>
      </c>
      <c r="NQ329" s="14">
        <v>0</v>
      </c>
      <c r="NR329" s="14">
        <v>0</v>
      </c>
      <c r="NS329" s="14">
        <v>0</v>
      </c>
      <c r="NT329" s="14">
        <v>0</v>
      </c>
      <c r="NU329" s="14">
        <v>0</v>
      </c>
      <c r="NV329" s="14">
        <v>0</v>
      </c>
      <c r="NW329" s="14">
        <v>0</v>
      </c>
      <c r="NX329" s="14">
        <v>0</v>
      </c>
      <c r="NY329" s="14">
        <v>0</v>
      </c>
      <c r="NZ329" s="14">
        <v>0</v>
      </c>
      <c r="OA329" s="14">
        <v>0</v>
      </c>
      <c r="OB329" s="14">
        <v>0</v>
      </c>
      <c r="OC329" s="14">
        <v>0</v>
      </c>
      <c r="OD329" s="14">
        <v>0</v>
      </c>
      <c r="OE329" s="14">
        <v>0</v>
      </c>
      <c r="OF329" s="14">
        <v>0</v>
      </c>
      <c r="OG329" s="14">
        <v>0</v>
      </c>
      <c r="OH329" s="14">
        <v>0</v>
      </c>
      <c r="OI329" s="14">
        <v>0</v>
      </c>
      <c r="OJ329" s="14">
        <v>0</v>
      </c>
      <c r="OK329" s="14">
        <v>0</v>
      </c>
      <c r="OL329" s="14">
        <v>0</v>
      </c>
      <c r="OM329" s="14">
        <v>0</v>
      </c>
      <c r="ON329" s="14">
        <v>4</v>
      </c>
      <c r="OO329" s="14">
        <v>4</v>
      </c>
      <c r="OP329" s="14">
        <v>0</v>
      </c>
      <c r="OQ329" s="14">
        <v>0</v>
      </c>
      <c r="OR329" s="14">
        <v>0</v>
      </c>
      <c r="OS329" s="14">
        <v>0</v>
      </c>
      <c r="OT329" s="14">
        <v>12</v>
      </c>
      <c r="OU329" s="14">
        <v>15</v>
      </c>
      <c r="OV329" s="14">
        <v>0</v>
      </c>
      <c r="OW329" s="14">
        <v>0</v>
      </c>
      <c r="OX329" s="14">
        <v>0</v>
      </c>
      <c r="OY329" s="14">
        <v>0</v>
      </c>
      <c r="OZ329" s="14">
        <v>3</v>
      </c>
      <c r="PA329" s="14">
        <v>6</v>
      </c>
      <c r="PB329" s="14">
        <v>1</v>
      </c>
      <c r="PC329" s="14">
        <v>0</v>
      </c>
      <c r="PD329" s="14">
        <v>0</v>
      </c>
      <c r="PE329" s="14">
        <v>0</v>
      </c>
      <c r="PF329" s="14">
        <v>0</v>
      </c>
      <c r="PG329" s="14">
        <v>0</v>
      </c>
      <c r="PH329" s="14">
        <v>0</v>
      </c>
      <c r="PI329" s="14">
        <v>0</v>
      </c>
      <c r="PJ329" s="14">
        <v>0</v>
      </c>
      <c r="PK329" s="14">
        <v>0</v>
      </c>
      <c r="PL329" s="14">
        <v>0</v>
      </c>
      <c r="PM329" s="14">
        <v>0</v>
      </c>
      <c r="PN329" s="14">
        <v>8</v>
      </c>
      <c r="PO329" s="14">
        <v>12</v>
      </c>
      <c r="PP329" s="14">
        <v>5</v>
      </c>
      <c r="PQ329" s="14">
        <v>13</v>
      </c>
      <c r="PR329" s="14">
        <v>1</v>
      </c>
      <c r="PS329" s="14">
        <v>7</v>
      </c>
      <c r="PT329" s="14">
        <v>4</v>
      </c>
      <c r="PU329" s="14">
        <v>11</v>
      </c>
    </row>
    <row r="330" spans="1:437" ht="15" customHeight="1" x14ac:dyDescent="0.25">
      <c r="A330" s="14">
        <v>6</v>
      </c>
      <c r="B330" s="14" t="s">
        <v>654</v>
      </c>
      <c r="F330" s="14">
        <v>0</v>
      </c>
      <c r="G330" s="14">
        <v>0</v>
      </c>
      <c r="H330" s="14">
        <v>2</v>
      </c>
      <c r="I330" s="14">
        <v>0</v>
      </c>
      <c r="J330" s="14">
        <v>0</v>
      </c>
      <c r="K330" s="14">
        <v>0</v>
      </c>
      <c r="L330" s="14">
        <v>1</v>
      </c>
      <c r="M330" s="14">
        <v>0</v>
      </c>
      <c r="N330" s="14">
        <v>7</v>
      </c>
      <c r="O330" s="14">
        <v>3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>
        <v>0</v>
      </c>
      <c r="V330" s="14">
        <v>0</v>
      </c>
      <c r="W330" s="14">
        <v>0</v>
      </c>
      <c r="X330" s="14">
        <v>7</v>
      </c>
      <c r="Y330" s="14">
        <v>3</v>
      </c>
      <c r="Z330" s="14">
        <v>0</v>
      </c>
      <c r="AA330" s="14">
        <v>0</v>
      </c>
      <c r="AB330" s="14">
        <v>0</v>
      </c>
      <c r="AC330" s="14">
        <v>0</v>
      </c>
      <c r="AD330" s="14">
        <v>0</v>
      </c>
      <c r="AE330" s="14">
        <v>0</v>
      </c>
      <c r="AF330" s="14">
        <v>0</v>
      </c>
      <c r="AG330" s="14">
        <v>0</v>
      </c>
      <c r="AH330" s="14">
        <v>14</v>
      </c>
      <c r="AI330" s="14">
        <v>6</v>
      </c>
      <c r="AJ330" s="14">
        <v>0</v>
      </c>
      <c r="AK330" s="14">
        <v>0</v>
      </c>
      <c r="AL330" s="14">
        <v>0</v>
      </c>
      <c r="AM330" s="14">
        <v>0</v>
      </c>
      <c r="AN330" s="14">
        <v>0</v>
      </c>
      <c r="AO330" s="14">
        <v>0</v>
      </c>
      <c r="AP330" s="14">
        <v>0</v>
      </c>
      <c r="AQ330" s="14">
        <v>0</v>
      </c>
      <c r="AR330" s="14">
        <v>7</v>
      </c>
      <c r="AS330" s="14">
        <v>3</v>
      </c>
      <c r="AT330" s="14">
        <v>0</v>
      </c>
      <c r="AU330" s="14">
        <v>0</v>
      </c>
      <c r="AV330" s="14">
        <v>0</v>
      </c>
      <c r="AW330" s="14">
        <v>0</v>
      </c>
      <c r="AX330" s="14">
        <v>0</v>
      </c>
      <c r="AY330" s="14">
        <v>0</v>
      </c>
      <c r="AZ330" s="14">
        <v>0</v>
      </c>
      <c r="BA330" s="14">
        <v>0</v>
      </c>
      <c r="BB330" s="14">
        <v>0</v>
      </c>
      <c r="BC330" s="14">
        <v>0</v>
      </c>
      <c r="BD330" s="14">
        <v>0</v>
      </c>
      <c r="BE330" s="14">
        <v>0</v>
      </c>
      <c r="BF330" s="14">
        <v>0</v>
      </c>
      <c r="BG330" s="14">
        <v>0</v>
      </c>
      <c r="BH330" s="14">
        <v>0</v>
      </c>
      <c r="BI330" s="14">
        <v>0</v>
      </c>
      <c r="BJ330" s="14">
        <v>0</v>
      </c>
      <c r="BK330" s="14">
        <v>0</v>
      </c>
      <c r="BL330" s="14">
        <v>7</v>
      </c>
      <c r="BM330" s="14">
        <v>3</v>
      </c>
      <c r="BN330" s="14">
        <v>0</v>
      </c>
      <c r="BO330" s="14">
        <v>0</v>
      </c>
      <c r="BP330" s="14">
        <v>0</v>
      </c>
      <c r="BQ330" s="14">
        <v>0</v>
      </c>
      <c r="BR330" s="14">
        <v>0</v>
      </c>
      <c r="BS330" s="14">
        <v>0</v>
      </c>
      <c r="BT330" s="14">
        <v>0</v>
      </c>
      <c r="BU330" s="14">
        <v>0</v>
      </c>
      <c r="BV330" s="14">
        <v>0</v>
      </c>
      <c r="BW330" s="14">
        <v>1</v>
      </c>
      <c r="BX330" s="14">
        <v>0</v>
      </c>
      <c r="BY330" s="14">
        <v>0</v>
      </c>
      <c r="BZ330" s="14">
        <v>0</v>
      </c>
      <c r="CA330" s="14">
        <v>0</v>
      </c>
      <c r="CB330" s="14">
        <v>0</v>
      </c>
      <c r="CC330" s="14">
        <v>0</v>
      </c>
      <c r="CD330" s="14">
        <v>0</v>
      </c>
      <c r="CE330" s="14">
        <v>0</v>
      </c>
      <c r="CF330" s="14">
        <v>0</v>
      </c>
      <c r="CG330" s="14">
        <v>0</v>
      </c>
      <c r="CH330" s="14">
        <v>0</v>
      </c>
      <c r="CI330" s="14">
        <v>0</v>
      </c>
      <c r="CJ330" s="14">
        <v>0</v>
      </c>
      <c r="CK330" s="14">
        <v>0</v>
      </c>
      <c r="CL330" s="14">
        <v>2</v>
      </c>
      <c r="CM330" s="14">
        <v>1</v>
      </c>
      <c r="CN330" s="14">
        <v>0</v>
      </c>
      <c r="CO330" s="14">
        <v>0</v>
      </c>
      <c r="CP330" s="14">
        <v>0</v>
      </c>
      <c r="CQ330" s="14">
        <v>0</v>
      </c>
      <c r="CR330" s="14">
        <v>0</v>
      </c>
      <c r="CS330" s="14">
        <v>0</v>
      </c>
      <c r="CT330" s="14">
        <v>0</v>
      </c>
      <c r="CU330" s="14">
        <v>0</v>
      </c>
      <c r="CV330" s="14">
        <v>0</v>
      </c>
      <c r="CW330" s="14">
        <v>0</v>
      </c>
      <c r="CX330" s="14">
        <v>0</v>
      </c>
      <c r="CY330" s="14">
        <v>0</v>
      </c>
      <c r="CZ330" s="14">
        <v>0</v>
      </c>
      <c r="DA330" s="14">
        <v>0</v>
      </c>
      <c r="DB330" s="14">
        <v>0</v>
      </c>
      <c r="DC330" s="14">
        <v>0</v>
      </c>
      <c r="DD330" s="14">
        <v>0</v>
      </c>
      <c r="DE330" s="14">
        <v>0</v>
      </c>
      <c r="DF330" s="14">
        <v>0</v>
      </c>
      <c r="DG330" s="14">
        <v>0</v>
      </c>
      <c r="DH330" s="14">
        <v>0</v>
      </c>
      <c r="DI330" s="14">
        <v>0</v>
      </c>
      <c r="DJ330" s="14">
        <v>0</v>
      </c>
      <c r="DK330" s="14">
        <v>0</v>
      </c>
      <c r="DL330" s="14">
        <v>0</v>
      </c>
      <c r="DM330" s="14">
        <v>0</v>
      </c>
      <c r="DN330" s="14">
        <v>10</v>
      </c>
      <c r="DO330" s="14">
        <v>4</v>
      </c>
      <c r="DP330" s="14">
        <v>7</v>
      </c>
      <c r="DQ330" s="14">
        <v>4</v>
      </c>
      <c r="DR330" s="14">
        <v>6</v>
      </c>
      <c r="DS330" s="14">
        <v>2</v>
      </c>
      <c r="DT330" s="14">
        <v>3</v>
      </c>
      <c r="DU330" s="14">
        <v>1</v>
      </c>
      <c r="DV330" s="14">
        <v>0</v>
      </c>
      <c r="DW330" s="14">
        <v>0</v>
      </c>
      <c r="DX330" s="14">
        <v>0</v>
      </c>
      <c r="DY330" s="14">
        <v>0</v>
      </c>
      <c r="DZ330" s="14">
        <v>0</v>
      </c>
      <c r="EA330" s="14">
        <v>0</v>
      </c>
      <c r="EB330" s="14">
        <v>3</v>
      </c>
      <c r="EC330" s="14">
        <v>1</v>
      </c>
      <c r="ED330" s="14">
        <v>0</v>
      </c>
      <c r="EE330" s="14">
        <v>0</v>
      </c>
      <c r="EF330" s="14">
        <v>0</v>
      </c>
      <c r="EG330" s="14">
        <v>0</v>
      </c>
      <c r="EH330" s="14">
        <v>0</v>
      </c>
      <c r="EI330" s="14">
        <v>0</v>
      </c>
      <c r="EJ330" s="14">
        <v>0</v>
      </c>
      <c r="EK330" s="14">
        <v>0</v>
      </c>
      <c r="EL330" s="14">
        <v>0</v>
      </c>
      <c r="EM330" s="14">
        <v>0</v>
      </c>
      <c r="EN330" s="14">
        <v>0</v>
      </c>
      <c r="EO330" s="14">
        <v>0</v>
      </c>
      <c r="EP330" s="14">
        <v>0</v>
      </c>
      <c r="EQ330" s="14">
        <v>0</v>
      </c>
      <c r="ER330" s="14">
        <v>0</v>
      </c>
      <c r="ES330" s="14">
        <v>0</v>
      </c>
      <c r="ET330" s="14">
        <v>0</v>
      </c>
      <c r="EU330" s="14">
        <v>0</v>
      </c>
      <c r="EV330" s="14">
        <v>0</v>
      </c>
      <c r="EW330" s="14">
        <v>0</v>
      </c>
      <c r="EX330" s="14">
        <v>0</v>
      </c>
      <c r="EY330" s="14">
        <v>0</v>
      </c>
      <c r="EZ330" s="14">
        <v>0</v>
      </c>
      <c r="FA330" s="14">
        <v>0</v>
      </c>
      <c r="FB330" s="14">
        <v>0</v>
      </c>
      <c r="FC330" s="14">
        <v>1</v>
      </c>
      <c r="FD330" s="14">
        <v>0</v>
      </c>
      <c r="FE330" s="14">
        <v>0</v>
      </c>
      <c r="FF330" s="14">
        <v>0</v>
      </c>
      <c r="FG330" s="14">
        <v>0</v>
      </c>
      <c r="FH330" s="14">
        <v>0</v>
      </c>
      <c r="FI330" s="14">
        <v>0</v>
      </c>
      <c r="FJ330" s="14">
        <v>2</v>
      </c>
      <c r="FK330" s="14">
        <v>0</v>
      </c>
      <c r="FL330" s="14">
        <v>1</v>
      </c>
      <c r="FM330" s="14">
        <v>0</v>
      </c>
      <c r="FN330" s="14">
        <v>0</v>
      </c>
      <c r="FO330" s="14">
        <v>0</v>
      </c>
      <c r="FP330" s="14">
        <v>0</v>
      </c>
      <c r="FQ330" s="14">
        <v>0</v>
      </c>
      <c r="FR330" s="14">
        <v>0</v>
      </c>
      <c r="FS330" s="14">
        <v>0</v>
      </c>
      <c r="FT330" s="14">
        <v>0</v>
      </c>
      <c r="FU330" s="14">
        <v>0</v>
      </c>
      <c r="FV330" s="14">
        <v>7</v>
      </c>
      <c r="FW330" s="14">
        <v>3</v>
      </c>
      <c r="FX330" s="14">
        <v>12</v>
      </c>
      <c r="FY330" s="14">
        <v>7</v>
      </c>
      <c r="FZ330" s="14">
        <v>0</v>
      </c>
      <c r="GA330" s="14">
        <v>0</v>
      </c>
      <c r="GB330" s="14">
        <v>0</v>
      </c>
      <c r="GC330" s="14">
        <v>0</v>
      </c>
      <c r="GD330" s="14">
        <v>0</v>
      </c>
      <c r="GE330" s="14">
        <v>0</v>
      </c>
      <c r="GF330" s="14">
        <v>0</v>
      </c>
      <c r="GG330" s="14">
        <v>0</v>
      </c>
      <c r="GH330" s="14">
        <v>0</v>
      </c>
      <c r="GI330" s="14">
        <v>0</v>
      </c>
      <c r="GJ330" s="14">
        <v>0</v>
      </c>
      <c r="GK330" s="14">
        <v>0</v>
      </c>
      <c r="GL330" s="14">
        <v>0</v>
      </c>
      <c r="GM330" s="14">
        <v>0</v>
      </c>
      <c r="GN330" s="14">
        <v>0</v>
      </c>
      <c r="GO330" s="14">
        <v>0</v>
      </c>
      <c r="GP330" s="14">
        <v>0</v>
      </c>
      <c r="GQ330" s="14">
        <v>0</v>
      </c>
      <c r="GR330" s="14">
        <v>0</v>
      </c>
      <c r="GS330" s="14">
        <v>0</v>
      </c>
      <c r="GT330" s="14">
        <v>0</v>
      </c>
      <c r="GU330" s="14">
        <v>0</v>
      </c>
      <c r="GV330" s="14">
        <v>0</v>
      </c>
      <c r="GW330" s="14">
        <v>0</v>
      </c>
      <c r="GX330" s="14">
        <v>0</v>
      </c>
      <c r="GY330" s="14">
        <v>0</v>
      </c>
      <c r="GZ330" s="14">
        <v>0</v>
      </c>
      <c r="HA330" s="14">
        <v>0</v>
      </c>
      <c r="HB330" s="14">
        <v>0</v>
      </c>
      <c r="HC330" s="14">
        <v>0</v>
      </c>
      <c r="HD330" s="14">
        <v>0</v>
      </c>
      <c r="HE330" s="14">
        <v>0</v>
      </c>
      <c r="HF330" s="14">
        <v>0</v>
      </c>
      <c r="HG330" s="14">
        <v>0</v>
      </c>
      <c r="HH330" s="14">
        <v>0</v>
      </c>
      <c r="HI330" s="14">
        <v>0</v>
      </c>
      <c r="HJ330" s="14">
        <v>0</v>
      </c>
      <c r="HK330" s="14">
        <v>0</v>
      </c>
      <c r="HL330" s="14">
        <v>0</v>
      </c>
      <c r="HM330" s="14">
        <v>0</v>
      </c>
      <c r="HN330" s="14">
        <v>0</v>
      </c>
      <c r="HO330" s="14">
        <v>0</v>
      </c>
      <c r="HP330" s="14">
        <v>0</v>
      </c>
      <c r="HQ330" s="14">
        <v>0</v>
      </c>
      <c r="HR330" s="14">
        <v>0</v>
      </c>
      <c r="HS330" s="14">
        <v>0</v>
      </c>
      <c r="HT330" s="14">
        <v>0</v>
      </c>
      <c r="HU330" s="14">
        <v>0</v>
      </c>
      <c r="HV330" s="14">
        <v>0</v>
      </c>
      <c r="HW330" s="14">
        <v>0</v>
      </c>
      <c r="HX330" s="14">
        <v>0</v>
      </c>
      <c r="HY330" s="14">
        <v>0</v>
      </c>
      <c r="HZ330" s="14">
        <v>0</v>
      </c>
      <c r="IA330" s="14">
        <v>0</v>
      </c>
      <c r="IB330" s="14">
        <v>0</v>
      </c>
      <c r="IC330" s="14">
        <v>0</v>
      </c>
      <c r="ID330" s="14">
        <v>0</v>
      </c>
      <c r="IE330" s="14">
        <v>0</v>
      </c>
      <c r="IF330" s="14">
        <v>0</v>
      </c>
      <c r="IG330" s="14">
        <v>0</v>
      </c>
      <c r="IH330" s="14">
        <v>12</v>
      </c>
      <c r="II330" s="14">
        <v>5</v>
      </c>
      <c r="IJ330" s="14">
        <v>12</v>
      </c>
      <c r="IK330" s="14">
        <v>5</v>
      </c>
      <c r="IL330" s="14">
        <v>9</v>
      </c>
      <c r="IM330" s="14">
        <v>4</v>
      </c>
      <c r="IN330" s="14">
        <v>0</v>
      </c>
      <c r="IO330" s="14">
        <v>0</v>
      </c>
      <c r="IP330" s="14">
        <v>74</v>
      </c>
      <c r="IQ330" s="14">
        <v>41</v>
      </c>
      <c r="IR330" s="14">
        <v>7</v>
      </c>
      <c r="IS330" s="14">
        <v>4</v>
      </c>
      <c r="IT330" s="14">
        <v>0</v>
      </c>
      <c r="IU330" s="14">
        <v>0</v>
      </c>
      <c r="IV330" s="14">
        <v>0</v>
      </c>
      <c r="IW330" s="14">
        <v>0</v>
      </c>
      <c r="IX330" s="14">
        <v>0</v>
      </c>
      <c r="IY330" s="14">
        <v>0</v>
      </c>
      <c r="IZ330" s="14">
        <v>5</v>
      </c>
      <c r="JA330" s="14">
        <v>2</v>
      </c>
      <c r="JB330" s="14">
        <v>0</v>
      </c>
      <c r="JC330" s="14">
        <v>0</v>
      </c>
      <c r="JD330" s="14">
        <v>0</v>
      </c>
      <c r="JE330" s="14">
        <v>0</v>
      </c>
      <c r="JF330" s="14">
        <v>0</v>
      </c>
      <c r="JG330" s="14">
        <v>0</v>
      </c>
      <c r="JH330" s="14">
        <v>0</v>
      </c>
      <c r="JI330" s="14">
        <v>0</v>
      </c>
      <c r="JJ330" s="14">
        <v>0</v>
      </c>
      <c r="JK330" s="14">
        <v>0</v>
      </c>
      <c r="JL330" s="14">
        <v>0</v>
      </c>
      <c r="JM330" s="14">
        <v>0</v>
      </c>
      <c r="JN330" s="14">
        <v>0</v>
      </c>
      <c r="JO330" s="14">
        <v>0</v>
      </c>
      <c r="JP330" s="14">
        <v>0</v>
      </c>
      <c r="JQ330" s="14">
        <v>0</v>
      </c>
      <c r="JR330" s="14">
        <v>0</v>
      </c>
      <c r="JS330" s="14">
        <v>0</v>
      </c>
      <c r="JT330" s="14">
        <v>0</v>
      </c>
      <c r="JU330" s="14">
        <v>0</v>
      </c>
      <c r="JV330" s="14">
        <v>0</v>
      </c>
      <c r="JW330" s="14">
        <v>0</v>
      </c>
      <c r="JX330" s="14">
        <v>9</v>
      </c>
      <c r="JY330" s="14">
        <v>4</v>
      </c>
      <c r="JZ330" s="14">
        <v>0</v>
      </c>
      <c r="KA330" s="14">
        <v>0</v>
      </c>
      <c r="KB330" s="14">
        <v>0</v>
      </c>
      <c r="KC330" s="14">
        <v>0</v>
      </c>
      <c r="KD330" s="14">
        <v>0</v>
      </c>
      <c r="KE330" s="14">
        <v>0</v>
      </c>
      <c r="KF330" s="14">
        <v>0</v>
      </c>
      <c r="KG330" s="14">
        <v>0</v>
      </c>
      <c r="KH330" s="14">
        <v>0</v>
      </c>
      <c r="KI330" s="14">
        <v>0</v>
      </c>
      <c r="KJ330" s="14">
        <v>0</v>
      </c>
      <c r="KK330" s="14">
        <v>0</v>
      </c>
      <c r="KL330" s="14">
        <v>0</v>
      </c>
      <c r="KM330" s="14">
        <v>0</v>
      </c>
      <c r="KN330" s="14">
        <v>0</v>
      </c>
      <c r="KO330" s="14">
        <v>0</v>
      </c>
      <c r="KP330" s="14">
        <v>0</v>
      </c>
      <c r="KQ330" s="14">
        <v>0</v>
      </c>
      <c r="KR330" s="14">
        <v>0</v>
      </c>
      <c r="KS330" s="14">
        <v>0</v>
      </c>
      <c r="KT330" s="14">
        <v>0</v>
      </c>
      <c r="KU330" s="14">
        <v>0</v>
      </c>
      <c r="KV330" s="14">
        <v>0</v>
      </c>
      <c r="KW330" s="14">
        <v>0</v>
      </c>
      <c r="KX330" s="14">
        <v>0</v>
      </c>
      <c r="KY330" s="14">
        <v>5</v>
      </c>
      <c r="KZ330" s="14">
        <v>0</v>
      </c>
      <c r="LA330" s="14">
        <v>0</v>
      </c>
      <c r="LB330" s="14">
        <v>0</v>
      </c>
      <c r="LC330" s="14">
        <v>1</v>
      </c>
      <c r="LD330" s="14">
        <v>0</v>
      </c>
      <c r="LE330" s="14">
        <v>0</v>
      </c>
      <c r="LF330" s="14">
        <v>0</v>
      </c>
      <c r="LG330" s="14">
        <v>0</v>
      </c>
      <c r="LH330" s="14">
        <v>0</v>
      </c>
      <c r="LI330" s="14">
        <v>0</v>
      </c>
      <c r="LJ330" s="14">
        <v>0</v>
      </c>
      <c r="LK330" s="14">
        <v>0</v>
      </c>
      <c r="LL330" s="14">
        <v>0</v>
      </c>
      <c r="LM330" s="14">
        <v>5</v>
      </c>
      <c r="LN330" s="14">
        <v>0</v>
      </c>
      <c r="LO330" s="14">
        <v>0</v>
      </c>
      <c r="LP330" s="14">
        <v>0</v>
      </c>
      <c r="LQ330" s="14">
        <v>0</v>
      </c>
      <c r="LR330" s="14">
        <v>0</v>
      </c>
      <c r="LS330" s="14">
        <v>0</v>
      </c>
      <c r="LT330" s="14">
        <v>0</v>
      </c>
      <c r="LU330" s="14">
        <v>0</v>
      </c>
      <c r="LV330" s="14">
        <v>0</v>
      </c>
      <c r="LW330" s="14">
        <v>0</v>
      </c>
      <c r="LX330" s="14">
        <v>0</v>
      </c>
      <c r="LY330" s="14">
        <v>0</v>
      </c>
      <c r="LZ330" s="14">
        <v>0</v>
      </c>
      <c r="MA330" s="14">
        <v>0</v>
      </c>
      <c r="MB330" s="14">
        <v>0</v>
      </c>
      <c r="MC330" s="14">
        <v>0</v>
      </c>
      <c r="MD330" s="14">
        <v>0</v>
      </c>
      <c r="ME330" s="14">
        <v>0</v>
      </c>
      <c r="MF330" s="14">
        <v>0</v>
      </c>
      <c r="MG330" s="14">
        <v>0</v>
      </c>
      <c r="MH330" s="14">
        <v>0</v>
      </c>
      <c r="MI330" s="14">
        <v>0</v>
      </c>
      <c r="MJ330" s="14">
        <v>0</v>
      </c>
      <c r="MK330" s="14">
        <v>0</v>
      </c>
      <c r="ML330" s="14">
        <v>0</v>
      </c>
      <c r="MM330" s="14">
        <v>0</v>
      </c>
      <c r="MN330" s="14">
        <v>0</v>
      </c>
      <c r="MO330" s="14">
        <v>0</v>
      </c>
      <c r="MP330" s="14">
        <v>0</v>
      </c>
      <c r="MQ330" s="14">
        <v>0</v>
      </c>
      <c r="MR330" s="14">
        <v>0</v>
      </c>
      <c r="MS330" s="14">
        <v>0</v>
      </c>
      <c r="MT330" s="14">
        <v>0</v>
      </c>
      <c r="MU330" s="14">
        <v>0</v>
      </c>
      <c r="MV330" s="14">
        <v>0</v>
      </c>
      <c r="MW330" s="14">
        <v>0</v>
      </c>
      <c r="MX330" s="14">
        <v>0</v>
      </c>
      <c r="MY330" s="14">
        <v>0</v>
      </c>
      <c r="MZ330" s="14">
        <v>0</v>
      </c>
      <c r="NA330" s="14">
        <v>0</v>
      </c>
      <c r="NB330" s="14">
        <v>0</v>
      </c>
      <c r="NC330" s="14">
        <v>0</v>
      </c>
      <c r="ND330" s="14">
        <v>0</v>
      </c>
      <c r="NE330" s="14">
        <v>0</v>
      </c>
      <c r="NF330" s="14">
        <v>0</v>
      </c>
      <c r="NG330" s="14">
        <v>0</v>
      </c>
      <c r="NH330" s="14">
        <v>0</v>
      </c>
      <c r="NI330" s="14">
        <v>0</v>
      </c>
      <c r="NJ330" s="14">
        <v>0</v>
      </c>
      <c r="NK330" s="14">
        <v>0</v>
      </c>
      <c r="NL330" s="14">
        <v>0</v>
      </c>
      <c r="NM330" s="14">
        <v>0</v>
      </c>
      <c r="NN330" s="14">
        <v>0</v>
      </c>
      <c r="NO330" s="14">
        <v>0</v>
      </c>
      <c r="NP330" s="14">
        <v>0</v>
      </c>
      <c r="NQ330" s="14">
        <v>0</v>
      </c>
      <c r="NR330" s="14">
        <v>0</v>
      </c>
      <c r="NS330" s="14">
        <v>0</v>
      </c>
      <c r="NT330" s="14">
        <v>0</v>
      </c>
      <c r="NU330" s="14">
        <v>0</v>
      </c>
      <c r="NV330" s="14">
        <v>0</v>
      </c>
      <c r="NW330" s="14">
        <v>0</v>
      </c>
      <c r="NX330" s="14">
        <v>0</v>
      </c>
      <c r="NY330" s="14">
        <v>0</v>
      </c>
      <c r="NZ330" s="14">
        <v>0</v>
      </c>
      <c r="OA330" s="14">
        <v>0</v>
      </c>
      <c r="OB330" s="14">
        <v>0</v>
      </c>
      <c r="OC330" s="14">
        <v>0</v>
      </c>
      <c r="OD330" s="14">
        <v>0</v>
      </c>
      <c r="OE330" s="14">
        <v>0</v>
      </c>
      <c r="OF330" s="14">
        <v>0</v>
      </c>
      <c r="OG330" s="14">
        <v>0</v>
      </c>
      <c r="OH330" s="14">
        <v>0</v>
      </c>
      <c r="OI330" s="14">
        <v>0</v>
      </c>
      <c r="OJ330" s="14">
        <v>0</v>
      </c>
      <c r="OK330" s="14">
        <v>0</v>
      </c>
      <c r="OL330" s="14">
        <v>0</v>
      </c>
      <c r="OM330" s="14">
        <v>0</v>
      </c>
      <c r="ON330" s="14">
        <v>0</v>
      </c>
      <c r="OO330" s="14">
        <v>0</v>
      </c>
      <c r="OP330" s="14">
        <v>0</v>
      </c>
      <c r="OQ330" s="14">
        <v>0</v>
      </c>
      <c r="OR330" s="14">
        <v>0</v>
      </c>
      <c r="OS330" s="14">
        <v>0</v>
      </c>
      <c r="OT330" s="14">
        <v>0</v>
      </c>
      <c r="OU330" s="14">
        <v>1</v>
      </c>
      <c r="OV330" s="14">
        <v>0</v>
      </c>
      <c r="OW330" s="14">
        <v>0</v>
      </c>
      <c r="OX330" s="14">
        <v>0</v>
      </c>
      <c r="OY330" s="14">
        <v>0</v>
      </c>
      <c r="OZ330" s="14">
        <v>0</v>
      </c>
      <c r="PA330" s="14">
        <v>0</v>
      </c>
      <c r="PB330" s="14">
        <v>0</v>
      </c>
      <c r="PC330" s="14">
        <v>0</v>
      </c>
      <c r="PD330" s="14">
        <v>0</v>
      </c>
      <c r="PE330" s="14">
        <v>0</v>
      </c>
      <c r="PF330" s="14">
        <v>0</v>
      </c>
      <c r="PG330" s="14">
        <v>0</v>
      </c>
      <c r="PH330" s="14">
        <v>0</v>
      </c>
      <c r="PI330" s="14">
        <v>0</v>
      </c>
      <c r="PJ330" s="14">
        <v>0</v>
      </c>
      <c r="PK330" s="14">
        <v>0</v>
      </c>
      <c r="PL330" s="14">
        <v>0</v>
      </c>
      <c r="PM330" s="14">
        <v>0</v>
      </c>
      <c r="PN330" s="14">
        <v>2</v>
      </c>
      <c r="PO330" s="14">
        <v>2</v>
      </c>
      <c r="PP330" s="14">
        <v>8</v>
      </c>
      <c r="PQ330" s="14">
        <v>2</v>
      </c>
      <c r="PR330" s="14">
        <v>2</v>
      </c>
      <c r="PS330" s="14">
        <v>2</v>
      </c>
      <c r="PT330" s="14">
        <v>5</v>
      </c>
      <c r="PU330" s="14">
        <v>2</v>
      </c>
    </row>
    <row r="331" spans="1:437" ht="15" customHeight="1" x14ac:dyDescent="0.25">
      <c r="A331" s="14">
        <v>7</v>
      </c>
      <c r="B331" s="14" t="s">
        <v>655</v>
      </c>
      <c r="F331" s="14">
        <v>0</v>
      </c>
      <c r="G331" s="14">
        <v>0</v>
      </c>
      <c r="H331" s="14">
        <v>0</v>
      </c>
      <c r="I331" s="14">
        <v>2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51</v>
      </c>
      <c r="U331" s="14">
        <v>25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51</v>
      </c>
      <c r="AO331" s="14">
        <v>25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51</v>
      </c>
      <c r="AY331" s="14">
        <v>25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14">
        <v>0</v>
      </c>
      <c r="BL331" s="14">
        <v>0</v>
      </c>
      <c r="BM331" s="14">
        <v>0</v>
      </c>
      <c r="BN331" s="14">
        <v>0</v>
      </c>
      <c r="BO331" s="14">
        <v>0</v>
      </c>
      <c r="BP331" s="14">
        <v>0</v>
      </c>
      <c r="BQ331" s="14">
        <v>0</v>
      </c>
      <c r="BR331" s="14">
        <v>0</v>
      </c>
      <c r="BS331" s="14">
        <v>0</v>
      </c>
      <c r="BT331" s="14">
        <v>0</v>
      </c>
      <c r="BU331" s="14">
        <v>0</v>
      </c>
      <c r="BV331" s="14">
        <v>1</v>
      </c>
      <c r="BW331" s="14">
        <v>0</v>
      </c>
      <c r="BX331" s="14">
        <v>1</v>
      </c>
      <c r="BY331" s="14">
        <v>0</v>
      </c>
      <c r="BZ331" s="14">
        <v>0</v>
      </c>
      <c r="CA331" s="14">
        <v>0</v>
      </c>
      <c r="CB331" s="14">
        <v>0</v>
      </c>
      <c r="CC331" s="14">
        <v>0</v>
      </c>
      <c r="CD331" s="14">
        <v>0</v>
      </c>
      <c r="CE331" s="14">
        <v>0</v>
      </c>
      <c r="CF331" s="14">
        <v>0</v>
      </c>
      <c r="CG331" s="14">
        <v>0</v>
      </c>
      <c r="CH331" s="14">
        <v>0</v>
      </c>
      <c r="CI331" s="14">
        <v>0</v>
      </c>
      <c r="CJ331" s="14">
        <v>0</v>
      </c>
      <c r="CK331" s="14">
        <v>0</v>
      </c>
      <c r="CL331" s="14">
        <v>45</v>
      </c>
      <c r="CM331" s="14">
        <v>24</v>
      </c>
      <c r="CN331" s="14">
        <v>6</v>
      </c>
      <c r="CO331" s="14">
        <v>1</v>
      </c>
      <c r="CP331" s="14">
        <v>0</v>
      </c>
      <c r="CQ331" s="14">
        <v>0</v>
      </c>
      <c r="CR331" s="14">
        <v>0</v>
      </c>
      <c r="CS331" s="14">
        <v>0</v>
      </c>
      <c r="CT331" s="14">
        <v>0</v>
      </c>
      <c r="CU331" s="14">
        <v>0</v>
      </c>
      <c r="CV331" s="14">
        <v>0</v>
      </c>
      <c r="CW331" s="14">
        <v>0</v>
      </c>
      <c r="CX331" s="14">
        <v>0</v>
      </c>
      <c r="CY331" s="14">
        <v>0</v>
      </c>
      <c r="CZ331" s="14">
        <v>0</v>
      </c>
      <c r="DA331" s="14">
        <v>0</v>
      </c>
      <c r="DB331" s="14">
        <v>0</v>
      </c>
      <c r="DC331" s="14">
        <v>0</v>
      </c>
      <c r="DD331" s="14">
        <v>0</v>
      </c>
      <c r="DE331" s="14">
        <v>0</v>
      </c>
      <c r="DF331" s="14">
        <v>0</v>
      </c>
      <c r="DG331" s="14">
        <v>0</v>
      </c>
      <c r="DH331" s="14">
        <v>0</v>
      </c>
      <c r="DI331" s="14">
        <v>0</v>
      </c>
      <c r="DJ331" s="14">
        <v>0</v>
      </c>
      <c r="DK331" s="14">
        <v>0</v>
      </c>
      <c r="DL331" s="14">
        <v>0</v>
      </c>
      <c r="DM331" s="14">
        <v>0</v>
      </c>
      <c r="DN331" s="14">
        <v>53</v>
      </c>
      <c r="DO331" s="14">
        <v>26</v>
      </c>
      <c r="DP331" s="14">
        <v>23</v>
      </c>
      <c r="DQ331" s="14">
        <v>11</v>
      </c>
      <c r="DR331" s="14">
        <v>0</v>
      </c>
      <c r="DS331" s="14">
        <v>0</v>
      </c>
      <c r="DT331" s="14">
        <v>0</v>
      </c>
      <c r="DU331" s="14">
        <v>0</v>
      </c>
      <c r="DV331" s="14">
        <v>0</v>
      </c>
      <c r="DW331" s="14">
        <v>0</v>
      </c>
      <c r="DX331" s="14">
        <v>0</v>
      </c>
      <c r="DY331" s="14">
        <v>0</v>
      </c>
      <c r="DZ331" s="14">
        <v>0</v>
      </c>
      <c r="EA331" s="14">
        <v>0</v>
      </c>
      <c r="EB331" s="14">
        <v>0</v>
      </c>
      <c r="EC331" s="14">
        <v>0</v>
      </c>
      <c r="ED331" s="14">
        <v>0</v>
      </c>
      <c r="EE331" s="14">
        <v>0</v>
      </c>
      <c r="EF331" s="14">
        <v>0</v>
      </c>
      <c r="EG331" s="14">
        <v>0</v>
      </c>
      <c r="EH331" s="14">
        <v>0</v>
      </c>
      <c r="EI331" s="14">
        <v>0</v>
      </c>
      <c r="EJ331" s="14">
        <v>0</v>
      </c>
      <c r="EK331" s="14">
        <v>0</v>
      </c>
      <c r="EL331" s="14">
        <v>0</v>
      </c>
      <c r="EM331" s="14">
        <v>0</v>
      </c>
      <c r="EN331" s="14">
        <v>0</v>
      </c>
      <c r="EO331" s="14">
        <v>0</v>
      </c>
      <c r="EP331" s="14">
        <v>0</v>
      </c>
      <c r="EQ331" s="14">
        <v>0</v>
      </c>
      <c r="ER331" s="14">
        <v>0</v>
      </c>
      <c r="ES331" s="14">
        <v>0</v>
      </c>
      <c r="ET331" s="14">
        <v>0</v>
      </c>
      <c r="EU331" s="14">
        <v>0</v>
      </c>
      <c r="EV331" s="14">
        <v>0</v>
      </c>
      <c r="EW331" s="14">
        <v>0</v>
      </c>
      <c r="EX331" s="14">
        <v>0</v>
      </c>
      <c r="EY331" s="14">
        <v>0</v>
      </c>
      <c r="EZ331" s="14">
        <v>0</v>
      </c>
      <c r="FA331" s="14">
        <v>0</v>
      </c>
      <c r="FB331" s="14">
        <v>0</v>
      </c>
      <c r="FC331" s="14">
        <v>0</v>
      </c>
      <c r="FD331" s="14">
        <v>0</v>
      </c>
      <c r="FE331" s="14">
        <v>0</v>
      </c>
      <c r="FF331" s="14">
        <v>0</v>
      </c>
      <c r="FG331" s="14">
        <v>0</v>
      </c>
      <c r="FH331" s="14">
        <v>0</v>
      </c>
      <c r="FI331" s="14">
        <v>0</v>
      </c>
      <c r="FJ331" s="14">
        <v>0</v>
      </c>
      <c r="FK331" s="14">
        <v>0</v>
      </c>
      <c r="FL331" s="14">
        <v>0</v>
      </c>
      <c r="FM331" s="14">
        <v>0</v>
      </c>
      <c r="FN331" s="14">
        <v>0</v>
      </c>
      <c r="FO331" s="14">
        <v>0</v>
      </c>
      <c r="FP331" s="14">
        <v>0</v>
      </c>
      <c r="FQ331" s="14">
        <v>0</v>
      </c>
      <c r="FR331" s="14">
        <v>0</v>
      </c>
      <c r="FS331" s="14">
        <v>0</v>
      </c>
      <c r="FT331" s="14">
        <v>0</v>
      </c>
      <c r="FU331" s="14">
        <v>0</v>
      </c>
      <c r="FV331" s="14">
        <v>0</v>
      </c>
      <c r="FW331" s="14">
        <v>0</v>
      </c>
      <c r="FX331" s="14">
        <v>1</v>
      </c>
      <c r="FY331" s="14">
        <v>1</v>
      </c>
      <c r="FZ331" s="14">
        <v>0</v>
      </c>
      <c r="GA331" s="14">
        <v>0</v>
      </c>
      <c r="GB331" s="14">
        <v>0</v>
      </c>
      <c r="GC331" s="14">
        <v>0</v>
      </c>
      <c r="GD331" s="14">
        <v>0</v>
      </c>
      <c r="GE331" s="14">
        <v>0</v>
      </c>
      <c r="GF331" s="14">
        <v>0</v>
      </c>
      <c r="GG331" s="14">
        <v>0</v>
      </c>
      <c r="GH331" s="14">
        <v>0</v>
      </c>
      <c r="GI331" s="14">
        <v>0</v>
      </c>
      <c r="GJ331" s="14">
        <v>1</v>
      </c>
      <c r="GK331" s="14">
        <v>0</v>
      </c>
      <c r="GL331" s="14">
        <v>0</v>
      </c>
      <c r="GM331" s="14">
        <v>0</v>
      </c>
      <c r="GN331" s="14">
        <v>0</v>
      </c>
      <c r="GO331" s="14">
        <v>0</v>
      </c>
      <c r="GP331" s="14">
        <v>0</v>
      </c>
      <c r="GQ331" s="14">
        <v>0</v>
      </c>
      <c r="GR331" s="14">
        <v>0</v>
      </c>
      <c r="GS331" s="14">
        <v>0</v>
      </c>
      <c r="GT331" s="14">
        <v>0</v>
      </c>
      <c r="GU331" s="14">
        <v>0</v>
      </c>
      <c r="GV331" s="14">
        <v>0</v>
      </c>
      <c r="GW331" s="14">
        <v>0</v>
      </c>
      <c r="GX331" s="14">
        <v>0</v>
      </c>
      <c r="GY331" s="14">
        <v>0</v>
      </c>
      <c r="GZ331" s="14">
        <v>0</v>
      </c>
      <c r="HA331" s="14">
        <v>0</v>
      </c>
      <c r="HB331" s="14">
        <v>0</v>
      </c>
      <c r="HC331" s="14">
        <v>0</v>
      </c>
      <c r="HD331" s="14">
        <v>0</v>
      </c>
      <c r="HE331" s="14">
        <v>0</v>
      </c>
      <c r="HF331" s="14">
        <v>0</v>
      </c>
      <c r="HG331" s="14">
        <v>0</v>
      </c>
      <c r="HH331" s="14">
        <v>0</v>
      </c>
      <c r="HI331" s="14">
        <v>0</v>
      </c>
      <c r="HJ331" s="14">
        <v>1</v>
      </c>
      <c r="HK331" s="14">
        <v>0</v>
      </c>
      <c r="HL331" s="14">
        <v>0</v>
      </c>
      <c r="HM331" s="14">
        <v>0</v>
      </c>
      <c r="HN331" s="14">
        <v>0</v>
      </c>
      <c r="HO331" s="14">
        <v>0</v>
      </c>
      <c r="HP331" s="14">
        <v>0</v>
      </c>
      <c r="HQ331" s="14">
        <v>0</v>
      </c>
      <c r="HR331" s="14">
        <v>0</v>
      </c>
      <c r="HS331" s="14">
        <v>0</v>
      </c>
      <c r="HT331" s="14">
        <v>0</v>
      </c>
      <c r="HU331" s="14">
        <v>0</v>
      </c>
      <c r="HV331" s="14">
        <v>0</v>
      </c>
      <c r="HW331" s="14">
        <v>0</v>
      </c>
      <c r="HX331" s="14">
        <v>0</v>
      </c>
      <c r="HY331" s="14">
        <v>0</v>
      </c>
      <c r="HZ331" s="14">
        <v>0</v>
      </c>
      <c r="IA331" s="14">
        <v>0</v>
      </c>
      <c r="IB331" s="14">
        <v>0</v>
      </c>
      <c r="IC331" s="14">
        <v>0</v>
      </c>
      <c r="ID331" s="14">
        <v>0</v>
      </c>
      <c r="IE331" s="14">
        <v>0</v>
      </c>
      <c r="IF331" s="14">
        <v>0</v>
      </c>
      <c r="IG331" s="14">
        <v>0</v>
      </c>
      <c r="IH331" s="14">
        <v>0</v>
      </c>
      <c r="II331" s="14">
        <v>0</v>
      </c>
      <c r="IJ331" s="14">
        <v>1</v>
      </c>
      <c r="IK331" s="14">
        <v>0</v>
      </c>
      <c r="IL331" s="14">
        <v>0</v>
      </c>
      <c r="IM331" s="14">
        <v>1</v>
      </c>
      <c r="IN331" s="14">
        <v>0</v>
      </c>
      <c r="IO331" s="14">
        <v>0</v>
      </c>
      <c r="IP331" s="14">
        <v>2</v>
      </c>
      <c r="IQ331" s="14">
        <v>1</v>
      </c>
      <c r="IR331" s="14">
        <v>52</v>
      </c>
      <c r="IS331" s="14">
        <v>25</v>
      </c>
      <c r="IT331" s="14">
        <v>0</v>
      </c>
      <c r="IU331" s="14">
        <v>0</v>
      </c>
      <c r="IV331" s="14">
        <v>0</v>
      </c>
      <c r="IW331" s="14">
        <v>0</v>
      </c>
      <c r="IX331" s="14">
        <v>0</v>
      </c>
      <c r="IY331" s="14">
        <v>0</v>
      </c>
      <c r="IZ331" s="14">
        <v>0</v>
      </c>
      <c r="JA331" s="14">
        <v>0</v>
      </c>
      <c r="JB331" s="14">
        <v>0</v>
      </c>
      <c r="JC331" s="14">
        <v>0</v>
      </c>
      <c r="JD331" s="14">
        <v>0</v>
      </c>
      <c r="JE331" s="14">
        <v>2</v>
      </c>
      <c r="JF331" s="14">
        <v>0</v>
      </c>
      <c r="JG331" s="14">
        <v>0</v>
      </c>
      <c r="JH331" s="14">
        <v>0</v>
      </c>
      <c r="JI331" s="14">
        <v>0</v>
      </c>
      <c r="JJ331" s="14">
        <v>0</v>
      </c>
      <c r="JK331" s="14">
        <v>0</v>
      </c>
      <c r="JL331" s="14">
        <v>0</v>
      </c>
      <c r="JM331" s="14">
        <v>0</v>
      </c>
      <c r="JN331" s="14">
        <v>0</v>
      </c>
      <c r="JO331" s="14">
        <v>0</v>
      </c>
      <c r="JP331" s="14">
        <v>0</v>
      </c>
      <c r="JQ331" s="14">
        <v>0</v>
      </c>
      <c r="JR331" s="14">
        <v>0</v>
      </c>
      <c r="JS331" s="14">
        <v>0</v>
      </c>
      <c r="JT331" s="14">
        <v>0</v>
      </c>
      <c r="JU331" s="14">
        <v>0</v>
      </c>
      <c r="JV331" s="14">
        <v>0</v>
      </c>
      <c r="JW331" s="14">
        <v>0</v>
      </c>
      <c r="JX331" s="14">
        <v>0</v>
      </c>
      <c r="JY331" s="14">
        <v>1</v>
      </c>
      <c r="JZ331" s="14">
        <v>0</v>
      </c>
      <c r="KA331" s="14">
        <v>1</v>
      </c>
      <c r="KB331" s="14">
        <v>0</v>
      </c>
      <c r="KC331" s="14">
        <v>1</v>
      </c>
      <c r="KD331" s="14">
        <v>0</v>
      </c>
      <c r="KE331" s="14">
        <v>0</v>
      </c>
      <c r="KF331" s="14">
        <v>0</v>
      </c>
      <c r="KG331" s="14">
        <v>0</v>
      </c>
      <c r="KH331" s="14">
        <v>0</v>
      </c>
      <c r="KI331" s="14">
        <v>0</v>
      </c>
      <c r="KJ331" s="14">
        <v>0</v>
      </c>
      <c r="KK331" s="14">
        <v>0</v>
      </c>
      <c r="KL331" s="14">
        <v>0</v>
      </c>
      <c r="KM331" s="14">
        <v>0</v>
      </c>
      <c r="KN331" s="14">
        <v>0</v>
      </c>
      <c r="KO331" s="14">
        <v>0</v>
      </c>
      <c r="KP331" s="14">
        <v>0</v>
      </c>
      <c r="KQ331" s="14">
        <v>0</v>
      </c>
      <c r="KR331" s="14">
        <v>0</v>
      </c>
      <c r="KS331" s="14">
        <v>0</v>
      </c>
      <c r="KT331" s="14">
        <v>0</v>
      </c>
      <c r="KU331" s="14">
        <v>0</v>
      </c>
      <c r="KV331" s="14">
        <v>0</v>
      </c>
      <c r="KW331" s="14">
        <v>0</v>
      </c>
      <c r="KX331" s="14">
        <v>0</v>
      </c>
      <c r="KY331" s="14">
        <v>0</v>
      </c>
      <c r="KZ331" s="14">
        <v>0</v>
      </c>
      <c r="LA331" s="14">
        <v>0</v>
      </c>
      <c r="LB331" s="14">
        <v>1</v>
      </c>
      <c r="LC331" s="14">
        <v>2</v>
      </c>
      <c r="LD331" s="14">
        <v>0</v>
      </c>
      <c r="LE331" s="14">
        <v>0</v>
      </c>
      <c r="LF331" s="14">
        <v>0</v>
      </c>
      <c r="LG331" s="14">
        <v>0</v>
      </c>
      <c r="LH331" s="14">
        <v>0</v>
      </c>
      <c r="LI331" s="14">
        <v>0</v>
      </c>
      <c r="LJ331" s="14">
        <v>0</v>
      </c>
      <c r="LK331" s="14">
        <v>0</v>
      </c>
      <c r="LL331" s="14">
        <v>0</v>
      </c>
      <c r="LM331" s="14">
        <v>0</v>
      </c>
      <c r="LN331" s="14">
        <v>0</v>
      </c>
      <c r="LO331" s="14">
        <v>0</v>
      </c>
      <c r="LP331" s="14">
        <v>0</v>
      </c>
      <c r="LQ331" s="14">
        <v>0</v>
      </c>
      <c r="LR331" s="14">
        <v>0</v>
      </c>
      <c r="LS331" s="14">
        <v>0</v>
      </c>
      <c r="LT331" s="14">
        <v>0</v>
      </c>
      <c r="LU331" s="14">
        <v>0</v>
      </c>
      <c r="LV331" s="14">
        <v>0</v>
      </c>
      <c r="LW331" s="14">
        <v>0</v>
      </c>
      <c r="LX331" s="14">
        <v>0</v>
      </c>
      <c r="LY331" s="14">
        <v>0</v>
      </c>
      <c r="LZ331" s="14">
        <v>0</v>
      </c>
      <c r="MA331" s="14">
        <v>0</v>
      </c>
      <c r="MB331" s="14">
        <v>0</v>
      </c>
      <c r="MC331" s="14">
        <v>0</v>
      </c>
      <c r="MD331" s="14">
        <v>0</v>
      </c>
      <c r="ME331" s="14">
        <v>0</v>
      </c>
      <c r="MF331" s="14">
        <v>0</v>
      </c>
      <c r="MG331" s="14">
        <v>0</v>
      </c>
      <c r="MH331" s="14">
        <v>0</v>
      </c>
      <c r="MI331" s="14">
        <v>0</v>
      </c>
      <c r="MJ331" s="14">
        <v>0</v>
      </c>
      <c r="MK331" s="14">
        <v>0</v>
      </c>
      <c r="ML331" s="14">
        <v>0</v>
      </c>
      <c r="MM331" s="14">
        <v>0</v>
      </c>
      <c r="MN331" s="14">
        <v>0</v>
      </c>
      <c r="MO331" s="14">
        <v>0</v>
      </c>
      <c r="MP331" s="14">
        <v>0</v>
      </c>
      <c r="MQ331" s="14">
        <v>0</v>
      </c>
      <c r="MR331" s="14">
        <v>0</v>
      </c>
      <c r="MS331" s="14">
        <v>0</v>
      </c>
      <c r="MT331" s="14">
        <v>0</v>
      </c>
      <c r="MU331" s="14">
        <v>0</v>
      </c>
      <c r="MV331" s="14">
        <v>0</v>
      </c>
      <c r="MW331" s="14">
        <v>0</v>
      </c>
      <c r="MX331" s="14">
        <v>0</v>
      </c>
      <c r="MY331" s="14">
        <v>0</v>
      </c>
      <c r="MZ331" s="14">
        <v>0</v>
      </c>
      <c r="NA331" s="14">
        <v>0</v>
      </c>
      <c r="NB331" s="14">
        <v>0</v>
      </c>
      <c r="NC331" s="14">
        <v>0</v>
      </c>
      <c r="ND331" s="14">
        <v>0</v>
      </c>
      <c r="NE331" s="14">
        <v>0</v>
      </c>
      <c r="NF331" s="14">
        <v>0</v>
      </c>
      <c r="NG331" s="14">
        <v>0</v>
      </c>
      <c r="NH331" s="14">
        <v>0</v>
      </c>
      <c r="NI331" s="14">
        <v>0</v>
      </c>
      <c r="NJ331" s="14">
        <v>0</v>
      </c>
      <c r="NK331" s="14">
        <v>0</v>
      </c>
      <c r="NL331" s="14">
        <v>0</v>
      </c>
      <c r="NM331" s="14">
        <v>0</v>
      </c>
      <c r="NN331" s="14">
        <v>0</v>
      </c>
      <c r="NO331" s="14">
        <v>0</v>
      </c>
      <c r="NP331" s="14">
        <v>0</v>
      </c>
      <c r="NQ331" s="14">
        <v>0</v>
      </c>
      <c r="NR331" s="14">
        <v>0</v>
      </c>
      <c r="NS331" s="14">
        <v>0</v>
      </c>
      <c r="NT331" s="14">
        <v>0</v>
      </c>
      <c r="NU331" s="14">
        <v>0</v>
      </c>
      <c r="NV331" s="14">
        <v>0</v>
      </c>
      <c r="NW331" s="14">
        <v>0</v>
      </c>
      <c r="NX331" s="14">
        <v>0</v>
      </c>
      <c r="NY331" s="14">
        <v>0</v>
      </c>
      <c r="NZ331" s="14">
        <v>0</v>
      </c>
      <c r="OA331" s="14">
        <v>0</v>
      </c>
      <c r="OB331" s="14">
        <v>0</v>
      </c>
      <c r="OC331" s="14">
        <v>0</v>
      </c>
      <c r="OD331" s="14">
        <v>0</v>
      </c>
      <c r="OE331" s="14">
        <v>0</v>
      </c>
      <c r="OF331" s="14">
        <v>0</v>
      </c>
      <c r="OG331" s="14">
        <v>0</v>
      </c>
      <c r="OH331" s="14">
        <v>0</v>
      </c>
      <c r="OI331" s="14">
        <v>0</v>
      </c>
      <c r="OJ331" s="14">
        <v>0</v>
      </c>
      <c r="OK331" s="14">
        <v>0</v>
      </c>
      <c r="OL331" s="14">
        <v>0</v>
      </c>
      <c r="OM331" s="14">
        <v>0</v>
      </c>
      <c r="ON331" s="14">
        <v>0</v>
      </c>
      <c r="OO331" s="14">
        <v>0</v>
      </c>
      <c r="OP331" s="14">
        <v>0</v>
      </c>
      <c r="OQ331" s="14">
        <v>0</v>
      </c>
      <c r="OR331" s="14">
        <v>0</v>
      </c>
      <c r="OS331" s="14">
        <v>0</v>
      </c>
      <c r="OT331" s="14">
        <v>2</v>
      </c>
      <c r="OU331" s="14">
        <v>4</v>
      </c>
      <c r="OV331" s="14">
        <v>0</v>
      </c>
      <c r="OW331" s="14">
        <v>0</v>
      </c>
      <c r="OX331" s="14">
        <v>0</v>
      </c>
      <c r="OY331" s="14">
        <v>0</v>
      </c>
      <c r="OZ331" s="14">
        <v>0</v>
      </c>
      <c r="PA331" s="14">
        <v>0</v>
      </c>
      <c r="PB331" s="14">
        <v>0</v>
      </c>
      <c r="PC331" s="14">
        <v>0</v>
      </c>
      <c r="PD331" s="14">
        <v>0</v>
      </c>
      <c r="PE331" s="14">
        <v>0</v>
      </c>
      <c r="PF331" s="14">
        <v>0</v>
      </c>
      <c r="PG331" s="14">
        <v>0</v>
      </c>
      <c r="PH331" s="14">
        <v>0</v>
      </c>
      <c r="PI331" s="14">
        <v>0</v>
      </c>
      <c r="PJ331" s="14">
        <v>0</v>
      </c>
      <c r="PK331" s="14">
        <v>0</v>
      </c>
      <c r="PL331" s="14">
        <v>0</v>
      </c>
      <c r="PM331" s="14">
        <v>0</v>
      </c>
      <c r="PN331" s="14">
        <v>31</v>
      </c>
      <c r="PO331" s="14">
        <v>14</v>
      </c>
      <c r="PP331" s="14">
        <v>22</v>
      </c>
      <c r="PQ331" s="14">
        <v>12</v>
      </c>
      <c r="PR331" s="14">
        <v>0</v>
      </c>
      <c r="PS331" s="14">
        <v>0</v>
      </c>
      <c r="PT331" s="14">
        <v>23</v>
      </c>
      <c r="PU331" s="14">
        <v>11</v>
      </c>
    </row>
    <row r="332" spans="1:437" ht="15" customHeight="1" x14ac:dyDescent="0.25">
      <c r="A332" s="14">
        <v>8</v>
      </c>
      <c r="B332" s="14" t="s">
        <v>656</v>
      </c>
      <c r="F332" s="14">
        <v>0</v>
      </c>
      <c r="G332" s="14">
        <v>0</v>
      </c>
      <c r="H332" s="14">
        <v>0</v>
      </c>
      <c r="I332" s="14">
        <v>0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89</v>
      </c>
      <c r="U332" s="14">
        <v>52</v>
      </c>
      <c r="V332" s="14">
        <v>0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0</v>
      </c>
      <c r="AI332" s="14">
        <v>0</v>
      </c>
      <c r="AJ332" s="14">
        <v>0</v>
      </c>
      <c r="AK332" s="14">
        <v>0</v>
      </c>
      <c r="AL332" s="14">
        <v>0</v>
      </c>
      <c r="AM332" s="14">
        <v>0</v>
      </c>
      <c r="AN332" s="14">
        <v>89</v>
      </c>
      <c r="AO332" s="14">
        <v>52</v>
      </c>
      <c r="AP332" s="14">
        <v>0</v>
      </c>
      <c r="AQ332" s="14">
        <v>0</v>
      </c>
      <c r="AR332" s="14">
        <v>0</v>
      </c>
      <c r="AS332" s="14">
        <v>0</v>
      </c>
      <c r="AT332" s="14">
        <v>0</v>
      </c>
      <c r="AU332" s="14">
        <v>0</v>
      </c>
      <c r="AV332" s="14">
        <v>0</v>
      </c>
      <c r="AW332" s="14">
        <v>0</v>
      </c>
      <c r="AX332" s="14">
        <v>89</v>
      </c>
      <c r="AY332" s="14">
        <v>52</v>
      </c>
      <c r="AZ332" s="14">
        <v>0</v>
      </c>
      <c r="BA332" s="14">
        <v>0</v>
      </c>
      <c r="BB332" s="14">
        <v>0</v>
      </c>
      <c r="BC332" s="14">
        <v>0</v>
      </c>
      <c r="BD332" s="14">
        <v>0</v>
      </c>
      <c r="BE332" s="14">
        <v>0</v>
      </c>
      <c r="BF332" s="14">
        <v>0</v>
      </c>
      <c r="BG332" s="14">
        <v>0</v>
      </c>
      <c r="BH332" s="14">
        <v>0</v>
      </c>
      <c r="BI332" s="14">
        <v>0</v>
      </c>
      <c r="BJ332" s="14">
        <v>0</v>
      </c>
      <c r="BK332" s="14">
        <v>0</v>
      </c>
      <c r="BL332" s="14">
        <v>0</v>
      </c>
      <c r="BM332" s="14">
        <v>0</v>
      </c>
      <c r="BN332" s="14">
        <v>0</v>
      </c>
      <c r="BO332" s="14">
        <v>0</v>
      </c>
      <c r="BP332" s="14">
        <v>0</v>
      </c>
      <c r="BQ332" s="14">
        <v>0</v>
      </c>
      <c r="BR332" s="14">
        <v>0</v>
      </c>
      <c r="BS332" s="14">
        <v>0</v>
      </c>
      <c r="BT332" s="14">
        <v>0</v>
      </c>
      <c r="BU332" s="14">
        <v>0</v>
      </c>
      <c r="BV332" s="14">
        <v>0</v>
      </c>
      <c r="BW332" s="14">
        <v>0</v>
      </c>
      <c r="BX332" s="14">
        <v>0</v>
      </c>
      <c r="BY332" s="14">
        <v>0</v>
      </c>
      <c r="BZ332" s="14">
        <v>1</v>
      </c>
      <c r="CA332" s="14">
        <v>1</v>
      </c>
      <c r="CB332" s="14">
        <v>0</v>
      </c>
      <c r="CC332" s="14">
        <v>0</v>
      </c>
      <c r="CD332" s="14">
        <v>0</v>
      </c>
      <c r="CE332" s="14">
        <v>0</v>
      </c>
      <c r="CF332" s="14">
        <v>0</v>
      </c>
      <c r="CG332" s="14">
        <v>0</v>
      </c>
      <c r="CH332" s="14">
        <v>0</v>
      </c>
      <c r="CI332" s="14">
        <v>0</v>
      </c>
      <c r="CJ332" s="14">
        <v>0</v>
      </c>
      <c r="CK332" s="14">
        <v>0</v>
      </c>
      <c r="CL332" s="14">
        <v>42</v>
      </c>
      <c r="CM332" s="14">
        <v>34</v>
      </c>
      <c r="CN332" s="14">
        <v>32</v>
      </c>
      <c r="CO332" s="14">
        <v>10</v>
      </c>
      <c r="CP332" s="14">
        <v>0</v>
      </c>
      <c r="CQ332" s="14">
        <v>0</v>
      </c>
      <c r="CR332" s="14">
        <v>0</v>
      </c>
      <c r="CS332" s="14">
        <v>0</v>
      </c>
      <c r="CT332" s="14">
        <v>0</v>
      </c>
      <c r="CU332" s="14">
        <v>0</v>
      </c>
      <c r="CV332" s="14">
        <v>2</v>
      </c>
      <c r="CW332" s="14">
        <v>0</v>
      </c>
      <c r="CX332" s="14">
        <v>0</v>
      </c>
      <c r="CY332" s="14">
        <v>0</v>
      </c>
      <c r="CZ332" s="14">
        <v>0</v>
      </c>
      <c r="DA332" s="14">
        <v>0</v>
      </c>
      <c r="DB332" s="14">
        <v>0</v>
      </c>
      <c r="DC332" s="14">
        <v>0</v>
      </c>
      <c r="DD332" s="14">
        <v>0</v>
      </c>
      <c r="DE332" s="14">
        <v>0</v>
      </c>
      <c r="DF332" s="14">
        <v>0</v>
      </c>
      <c r="DG332" s="14">
        <v>0</v>
      </c>
      <c r="DH332" s="14">
        <v>0</v>
      </c>
      <c r="DI332" s="14">
        <v>0</v>
      </c>
      <c r="DJ332" s="14">
        <v>0</v>
      </c>
      <c r="DK332" s="14">
        <v>0</v>
      </c>
      <c r="DL332" s="14">
        <v>0</v>
      </c>
      <c r="DM332" s="14">
        <v>0</v>
      </c>
      <c r="DN332" s="14">
        <v>91</v>
      </c>
      <c r="DO332" s="14">
        <v>52</v>
      </c>
      <c r="DP332" s="14">
        <v>68</v>
      </c>
      <c r="DQ332" s="14">
        <v>44</v>
      </c>
      <c r="DR332" s="14">
        <v>4</v>
      </c>
      <c r="DS332" s="14">
        <v>20</v>
      </c>
      <c r="DT332" s="14">
        <v>2</v>
      </c>
      <c r="DU332" s="14">
        <v>10</v>
      </c>
      <c r="DV332" s="14">
        <v>0</v>
      </c>
      <c r="DW332" s="14">
        <v>0</v>
      </c>
      <c r="DX332" s="14">
        <v>0</v>
      </c>
      <c r="DY332" s="14">
        <v>0</v>
      </c>
      <c r="DZ332" s="14">
        <v>0</v>
      </c>
      <c r="EA332" s="14">
        <v>0</v>
      </c>
      <c r="EB332" s="14">
        <v>1</v>
      </c>
      <c r="EC332" s="14">
        <v>10</v>
      </c>
      <c r="ED332" s="14">
        <v>0</v>
      </c>
      <c r="EE332" s="14">
        <v>0</v>
      </c>
      <c r="EF332" s="14">
        <v>2</v>
      </c>
      <c r="EG332" s="14">
        <v>0</v>
      </c>
      <c r="EH332" s="14">
        <v>2</v>
      </c>
      <c r="EI332" s="14">
        <v>0</v>
      </c>
      <c r="EJ332" s="14">
        <v>2</v>
      </c>
      <c r="EK332" s="14">
        <v>0</v>
      </c>
      <c r="EL332" s="14">
        <v>2</v>
      </c>
      <c r="EM332" s="14">
        <v>0</v>
      </c>
      <c r="EN332" s="14">
        <v>0</v>
      </c>
      <c r="EO332" s="14">
        <v>0</v>
      </c>
      <c r="EP332" s="14">
        <v>0</v>
      </c>
      <c r="EQ332" s="14">
        <v>0</v>
      </c>
      <c r="ER332" s="14">
        <v>0</v>
      </c>
      <c r="ES332" s="14">
        <v>0</v>
      </c>
      <c r="ET332" s="14">
        <v>0</v>
      </c>
      <c r="EU332" s="14">
        <v>0</v>
      </c>
      <c r="EV332" s="14">
        <v>0</v>
      </c>
      <c r="EW332" s="14">
        <v>0</v>
      </c>
      <c r="EX332" s="14">
        <v>0</v>
      </c>
      <c r="EY332" s="14">
        <v>0</v>
      </c>
      <c r="EZ332" s="14">
        <v>0</v>
      </c>
      <c r="FA332" s="14">
        <v>0</v>
      </c>
      <c r="FB332" s="14">
        <v>0</v>
      </c>
      <c r="FC332" s="14">
        <v>0</v>
      </c>
      <c r="FD332" s="14">
        <v>0</v>
      </c>
      <c r="FE332" s="14">
        <v>0</v>
      </c>
      <c r="FF332" s="14">
        <v>0</v>
      </c>
      <c r="FG332" s="14">
        <v>0</v>
      </c>
      <c r="FH332" s="14">
        <v>0</v>
      </c>
      <c r="FI332" s="14">
        <v>0</v>
      </c>
      <c r="FJ332" s="14">
        <v>0</v>
      </c>
      <c r="FK332" s="14">
        <v>0</v>
      </c>
      <c r="FL332" s="14">
        <v>0</v>
      </c>
      <c r="FM332" s="14">
        <v>0</v>
      </c>
      <c r="FN332" s="14">
        <v>0</v>
      </c>
      <c r="FO332" s="14">
        <v>0</v>
      </c>
      <c r="FP332" s="14">
        <v>0</v>
      </c>
      <c r="FQ332" s="14">
        <v>0</v>
      </c>
      <c r="FR332" s="14">
        <v>0</v>
      </c>
      <c r="FS332" s="14">
        <v>0</v>
      </c>
      <c r="FT332" s="14">
        <v>0</v>
      </c>
      <c r="FU332" s="14">
        <v>0</v>
      </c>
      <c r="FV332" s="14">
        <v>0</v>
      </c>
      <c r="FW332" s="14">
        <v>0</v>
      </c>
      <c r="FX332" s="14">
        <v>1</v>
      </c>
      <c r="FY332" s="14">
        <v>0</v>
      </c>
      <c r="FZ332" s="14">
        <v>0</v>
      </c>
      <c r="GA332" s="14">
        <v>0</v>
      </c>
      <c r="GB332" s="14">
        <v>0</v>
      </c>
      <c r="GC332" s="14">
        <v>0</v>
      </c>
      <c r="GD332" s="14">
        <v>0</v>
      </c>
      <c r="GE332" s="14">
        <v>0</v>
      </c>
      <c r="GF332" s="14">
        <v>0</v>
      </c>
      <c r="GG332" s="14">
        <v>0</v>
      </c>
      <c r="GH332" s="14">
        <v>0</v>
      </c>
      <c r="GI332" s="14">
        <v>0</v>
      </c>
      <c r="GJ332" s="14">
        <v>0</v>
      </c>
      <c r="GK332" s="14">
        <v>0</v>
      </c>
      <c r="GL332" s="14">
        <v>0</v>
      </c>
      <c r="GM332" s="14">
        <v>0</v>
      </c>
      <c r="GN332" s="14">
        <v>0</v>
      </c>
      <c r="GO332" s="14">
        <v>0</v>
      </c>
      <c r="GP332" s="14">
        <v>0</v>
      </c>
      <c r="GQ332" s="14">
        <v>0</v>
      </c>
      <c r="GR332" s="14">
        <v>0</v>
      </c>
      <c r="GS332" s="14">
        <v>0</v>
      </c>
      <c r="GT332" s="14">
        <v>0</v>
      </c>
      <c r="GU332" s="14">
        <v>0</v>
      </c>
      <c r="GV332" s="14">
        <v>0</v>
      </c>
      <c r="GW332" s="14">
        <v>0</v>
      </c>
      <c r="GX332" s="14">
        <v>0</v>
      </c>
      <c r="GY332" s="14">
        <v>0</v>
      </c>
      <c r="GZ332" s="14">
        <v>0</v>
      </c>
      <c r="HA332" s="14">
        <v>0</v>
      </c>
      <c r="HB332" s="14">
        <v>0</v>
      </c>
      <c r="HC332" s="14">
        <v>0</v>
      </c>
      <c r="HD332" s="14">
        <v>0</v>
      </c>
      <c r="HE332" s="14">
        <v>0</v>
      </c>
      <c r="HF332" s="14">
        <v>0</v>
      </c>
      <c r="HG332" s="14">
        <v>0</v>
      </c>
      <c r="HH332" s="14">
        <v>0</v>
      </c>
      <c r="HI332" s="14">
        <v>0</v>
      </c>
      <c r="HJ332" s="14">
        <v>0</v>
      </c>
      <c r="HK332" s="14">
        <v>0</v>
      </c>
      <c r="HL332" s="14">
        <v>0</v>
      </c>
      <c r="HM332" s="14">
        <v>0</v>
      </c>
      <c r="HN332" s="14">
        <v>0</v>
      </c>
      <c r="HO332" s="14">
        <v>0</v>
      </c>
      <c r="HP332" s="14">
        <v>0</v>
      </c>
      <c r="HQ332" s="14">
        <v>0</v>
      </c>
      <c r="HR332" s="14">
        <v>0</v>
      </c>
      <c r="HS332" s="14">
        <v>0</v>
      </c>
      <c r="HT332" s="14">
        <v>0</v>
      </c>
      <c r="HU332" s="14">
        <v>0</v>
      </c>
      <c r="HV332" s="14">
        <v>0</v>
      </c>
      <c r="HW332" s="14">
        <v>0</v>
      </c>
      <c r="HX332" s="14">
        <v>0</v>
      </c>
      <c r="HY332" s="14">
        <v>0</v>
      </c>
      <c r="HZ332" s="14">
        <v>0</v>
      </c>
      <c r="IA332" s="14">
        <v>0</v>
      </c>
      <c r="IB332" s="14">
        <v>0</v>
      </c>
      <c r="IC332" s="14">
        <v>0</v>
      </c>
      <c r="ID332" s="14">
        <v>0</v>
      </c>
      <c r="IE332" s="14">
        <v>0</v>
      </c>
      <c r="IF332" s="14">
        <v>0</v>
      </c>
      <c r="IG332" s="14">
        <v>0</v>
      </c>
      <c r="IH332" s="14">
        <v>0</v>
      </c>
      <c r="II332" s="14">
        <v>0</v>
      </c>
      <c r="IJ332" s="14">
        <v>0</v>
      </c>
      <c r="IK332" s="14">
        <v>0</v>
      </c>
      <c r="IL332" s="14">
        <v>3</v>
      </c>
      <c r="IM332" s="14">
        <v>10</v>
      </c>
      <c r="IN332" s="14">
        <v>0</v>
      </c>
      <c r="IO332" s="14">
        <v>0</v>
      </c>
      <c r="IP332" s="14">
        <v>62</v>
      </c>
      <c r="IQ332" s="14">
        <v>1</v>
      </c>
      <c r="IR332" s="14">
        <v>92</v>
      </c>
      <c r="IS332" s="14">
        <v>54</v>
      </c>
      <c r="IT332" s="14">
        <v>2</v>
      </c>
      <c r="IU332" s="14">
        <v>0</v>
      </c>
      <c r="IV332" s="14">
        <v>2</v>
      </c>
      <c r="IW332" s="14">
        <v>0</v>
      </c>
      <c r="IX332" s="14">
        <v>0</v>
      </c>
      <c r="IY332" s="14">
        <v>0</v>
      </c>
      <c r="IZ332" s="14">
        <v>2</v>
      </c>
      <c r="JA332" s="14">
        <v>0</v>
      </c>
      <c r="JB332" s="14">
        <v>0</v>
      </c>
      <c r="JC332" s="14">
        <v>0</v>
      </c>
      <c r="JD332" s="14">
        <v>0</v>
      </c>
      <c r="JE332" s="14">
        <v>0</v>
      </c>
      <c r="JF332" s="14">
        <v>4</v>
      </c>
      <c r="JG332" s="14">
        <v>0</v>
      </c>
      <c r="JH332" s="14">
        <v>4</v>
      </c>
      <c r="JI332" s="14">
        <v>0</v>
      </c>
      <c r="JJ332" s="14">
        <v>0</v>
      </c>
      <c r="JK332" s="14">
        <v>0</v>
      </c>
      <c r="JL332" s="14">
        <v>2</v>
      </c>
      <c r="JM332" s="14">
        <v>0</v>
      </c>
      <c r="JN332" s="14">
        <v>0</v>
      </c>
      <c r="JO332" s="14">
        <v>0</v>
      </c>
      <c r="JP332" s="14">
        <v>0</v>
      </c>
      <c r="JQ332" s="14">
        <v>0</v>
      </c>
      <c r="JR332" s="14">
        <v>0</v>
      </c>
      <c r="JS332" s="14">
        <v>1</v>
      </c>
      <c r="JT332" s="14">
        <v>0</v>
      </c>
      <c r="JU332" s="14">
        <v>0</v>
      </c>
      <c r="JV332" s="14">
        <v>0</v>
      </c>
      <c r="JW332" s="14">
        <v>0</v>
      </c>
      <c r="JX332" s="14">
        <v>3</v>
      </c>
      <c r="JY332" s="14">
        <v>10</v>
      </c>
      <c r="JZ332" s="14">
        <v>0</v>
      </c>
      <c r="KA332" s="14">
        <v>0</v>
      </c>
      <c r="KB332" s="14">
        <v>0</v>
      </c>
      <c r="KC332" s="14">
        <v>0</v>
      </c>
      <c r="KD332" s="14">
        <v>0</v>
      </c>
      <c r="KE332" s="14">
        <v>0</v>
      </c>
      <c r="KF332" s="14">
        <v>0</v>
      </c>
      <c r="KG332" s="14">
        <v>0</v>
      </c>
      <c r="KH332" s="14">
        <v>2</v>
      </c>
      <c r="KI332" s="14">
        <v>0</v>
      </c>
      <c r="KJ332" s="14">
        <v>0</v>
      </c>
      <c r="KK332" s="14">
        <v>0</v>
      </c>
      <c r="KL332" s="14">
        <v>0</v>
      </c>
      <c r="KM332" s="14">
        <v>0</v>
      </c>
      <c r="KN332" s="14">
        <v>0</v>
      </c>
      <c r="KO332" s="14">
        <v>0</v>
      </c>
      <c r="KP332" s="14">
        <v>0</v>
      </c>
      <c r="KQ332" s="14">
        <v>0</v>
      </c>
      <c r="KR332" s="14">
        <v>0</v>
      </c>
      <c r="KS332" s="14">
        <v>0</v>
      </c>
      <c r="KT332" s="14">
        <v>0</v>
      </c>
      <c r="KU332" s="14">
        <v>0</v>
      </c>
      <c r="KV332" s="14">
        <v>0</v>
      </c>
      <c r="KW332" s="14">
        <v>0</v>
      </c>
      <c r="KX332" s="14">
        <v>0</v>
      </c>
      <c r="KY332" s="14">
        <v>0</v>
      </c>
      <c r="KZ332" s="14">
        <v>0</v>
      </c>
      <c r="LA332" s="14">
        <v>0</v>
      </c>
      <c r="LB332" s="14">
        <v>2</v>
      </c>
      <c r="LC332" s="14">
        <v>1</v>
      </c>
      <c r="LD332" s="14">
        <v>0</v>
      </c>
      <c r="LE332" s="14">
        <v>0</v>
      </c>
      <c r="LF332" s="14">
        <v>0</v>
      </c>
      <c r="LG332" s="14">
        <v>2</v>
      </c>
      <c r="LH332" s="14">
        <v>0</v>
      </c>
      <c r="LI332" s="14">
        <v>0</v>
      </c>
      <c r="LJ332" s="14">
        <v>0</v>
      </c>
      <c r="LK332" s="14">
        <v>0</v>
      </c>
      <c r="LL332" s="14">
        <v>0</v>
      </c>
      <c r="LM332" s="14">
        <v>0</v>
      </c>
      <c r="LN332" s="14">
        <v>0</v>
      </c>
      <c r="LO332" s="14">
        <v>0</v>
      </c>
      <c r="LP332" s="14">
        <v>0</v>
      </c>
      <c r="LQ332" s="14">
        <v>0</v>
      </c>
      <c r="LR332" s="14">
        <v>0</v>
      </c>
      <c r="LS332" s="14">
        <v>0</v>
      </c>
      <c r="LT332" s="14">
        <v>0</v>
      </c>
      <c r="LU332" s="14">
        <v>0</v>
      </c>
      <c r="LV332" s="14">
        <v>0</v>
      </c>
      <c r="LW332" s="14">
        <v>0</v>
      </c>
      <c r="LX332" s="14">
        <v>0</v>
      </c>
      <c r="LY332" s="14">
        <v>0</v>
      </c>
      <c r="LZ332" s="14">
        <v>0</v>
      </c>
      <c r="MA332" s="14">
        <v>0</v>
      </c>
      <c r="MB332" s="14">
        <v>0</v>
      </c>
      <c r="MC332" s="14">
        <v>0</v>
      </c>
      <c r="MD332" s="14">
        <v>0</v>
      </c>
      <c r="ME332" s="14">
        <v>0</v>
      </c>
      <c r="MF332" s="14">
        <v>0</v>
      </c>
      <c r="MG332" s="14">
        <v>0</v>
      </c>
      <c r="MH332" s="14">
        <v>0</v>
      </c>
      <c r="MI332" s="14">
        <v>0</v>
      </c>
      <c r="MJ332" s="14">
        <v>0</v>
      </c>
      <c r="MK332" s="14">
        <v>0</v>
      </c>
      <c r="ML332" s="14">
        <v>0</v>
      </c>
      <c r="MM332" s="14">
        <v>0</v>
      </c>
      <c r="MN332" s="14">
        <v>0</v>
      </c>
      <c r="MO332" s="14">
        <v>0</v>
      </c>
      <c r="MP332" s="14">
        <v>0</v>
      </c>
      <c r="MQ332" s="14">
        <v>0</v>
      </c>
      <c r="MR332" s="14">
        <v>0</v>
      </c>
      <c r="MS332" s="14">
        <v>0</v>
      </c>
      <c r="MT332" s="14">
        <v>0</v>
      </c>
      <c r="MU332" s="14">
        <v>0</v>
      </c>
      <c r="MV332" s="14">
        <v>0</v>
      </c>
      <c r="MW332" s="14">
        <v>0</v>
      </c>
      <c r="MX332" s="14">
        <v>0</v>
      </c>
      <c r="MY332" s="14">
        <v>0</v>
      </c>
      <c r="MZ332" s="14">
        <v>0</v>
      </c>
      <c r="NA332" s="14">
        <v>0</v>
      </c>
      <c r="NB332" s="14">
        <v>0</v>
      </c>
      <c r="NC332" s="14">
        <v>0</v>
      </c>
      <c r="ND332" s="14">
        <v>0</v>
      </c>
      <c r="NE332" s="14">
        <v>0</v>
      </c>
      <c r="NF332" s="14">
        <v>0</v>
      </c>
      <c r="NG332" s="14">
        <v>0</v>
      </c>
      <c r="NH332" s="14">
        <v>0</v>
      </c>
      <c r="NI332" s="14">
        <v>0</v>
      </c>
      <c r="NJ332" s="14">
        <v>0</v>
      </c>
      <c r="NK332" s="14">
        <v>0</v>
      </c>
      <c r="NL332" s="14">
        <v>0</v>
      </c>
      <c r="NM332" s="14">
        <v>0</v>
      </c>
      <c r="NN332" s="14">
        <v>0</v>
      </c>
      <c r="NO332" s="14">
        <v>0</v>
      </c>
      <c r="NP332" s="14">
        <v>0</v>
      </c>
      <c r="NQ332" s="14">
        <v>0</v>
      </c>
      <c r="NR332" s="14">
        <v>0</v>
      </c>
      <c r="NS332" s="14">
        <v>0</v>
      </c>
      <c r="NT332" s="14">
        <v>0</v>
      </c>
      <c r="NU332" s="14">
        <v>0</v>
      </c>
      <c r="NV332" s="14">
        <v>0</v>
      </c>
      <c r="NW332" s="14">
        <v>0</v>
      </c>
      <c r="NX332" s="14">
        <v>0</v>
      </c>
      <c r="NY332" s="14">
        <v>0</v>
      </c>
      <c r="NZ332" s="14">
        <v>0</v>
      </c>
      <c r="OA332" s="14">
        <v>0</v>
      </c>
      <c r="OB332" s="14">
        <v>0</v>
      </c>
      <c r="OC332" s="14">
        <v>0</v>
      </c>
      <c r="OD332" s="14">
        <v>0</v>
      </c>
      <c r="OE332" s="14">
        <v>0</v>
      </c>
      <c r="OF332" s="14">
        <v>0</v>
      </c>
      <c r="OG332" s="14">
        <v>0</v>
      </c>
      <c r="OH332" s="14">
        <v>0</v>
      </c>
      <c r="OI332" s="14">
        <v>0</v>
      </c>
      <c r="OJ332" s="14">
        <v>0</v>
      </c>
      <c r="OK332" s="14">
        <v>0</v>
      </c>
      <c r="OL332" s="14">
        <v>0</v>
      </c>
      <c r="OM332" s="14">
        <v>0</v>
      </c>
      <c r="ON332" s="14">
        <v>0</v>
      </c>
      <c r="OO332" s="14">
        <v>0</v>
      </c>
      <c r="OP332" s="14">
        <v>0</v>
      </c>
      <c r="OQ332" s="14">
        <v>0</v>
      </c>
      <c r="OR332" s="14">
        <v>0</v>
      </c>
      <c r="OS332" s="14">
        <v>0</v>
      </c>
      <c r="OT332" s="14">
        <v>1</v>
      </c>
      <c r="OU332" s="14">
        <v>1</v>
      </c>
      <c r="OV332" s="14">
        <v>0</v>
      </c>
      <c r="OW332" s="14">
        <v>0</v>
      </c>
      <c r="OX332" s="14">
        <v>0</v>
      </c>
      <c r="OY332" s="14">
        <v>0</v>
      </c>
      <c r="OZ332" s="14">
        <v>0</v>
      </c>
      <c r="PA332" s="14">
        <v>0</v>
      </c>
      <c r="PB332" s="14">
        <v>0</v>
      </c>
      <c r="PC332" s="14">
        <v>0</v>
      </c>
      <c r="PD332" s="14">
        <v>0</v>
      </c>
      <c r="PE332" s="14">
        <v>0</v>
      </c>
      <c r="PF332" s="14">
        <v>0</v>
      </c>
      <c r="PG332" s="14">
        <v>0</v>
      </c>
      <c r="PH332" s="14">
        <v>0</v>
      </c>
      <c r="PI332" s="14">
        <v>0</v>
      </c>
      <c r="PJ332" s="14">
        <v>0</v>
      </c>
      <c r="PK332" s="14">
        <v>0</v>
      </c>
      <c r="PL332" s="14">
        <v>0</v>
      </c>
      <c r="PM332" s="14">
        <v>0</v>
      </c>
      <c r="PN332" s="14">
        <v>46</v>
      </c>
      <c r="PO332" s="14">
        <v>31</v>
      </c>
      <c r="PP332" s="14">
        <v>45</v>
      </c>
      <c r="PQ332" s="14">
        <v>21</v>
      </c>
      <c r="PR332" s="14">
        <v>25</v>
      </c>
      <c r="PS332" s="14">
        <v>24</v>
      </c>
      <c r="PT332" s="14">
        <v>43</v>
      </c>
      <c r="PU332" s="14">
        <v>20</v>
      </c>
    </row>
    <row r="333" spans="1:437" ht="15" customHeight="1" x14ac:dyDescent="0.25">
      <c r="A333" s="14">
        <v>9</v>
      </c>
      <c r="B333" s="14" t="s">
        <v>657</v>
      </c>
      <c r="F333" s="14">
        <v>0</v>
      </c>
      <c r="G333" s="14">
        <v>0</v>
      </c>
      <c r="H333" s="14">
        <v>1</v>
      </c>
      <c r="I333" s="14">
        <v>1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91</v>
      </c>
      <c r="U333" s="14">
        <v>59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91</v>
      </c>
      <c r="AO333" s="14">
        <v>59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91</v>
      </c>
      <c r="AY333" s="14">
        <v>59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14">
        <v>0</v>
      </c>
      <c r="BL333" s="14">
        <v>0</v>
      </c>
      <c r="BM333" s="14">
        <v>0</v>
      </c>
      <c r="BN333" s="14">
        <v>0</v>
      </c>
      <c r="BO333" s="14">
        <v>0</v>
      </c>
      <c r="BP333" s="14">
        <v>0</v>
      </c>
      <c r="BQ333" s="14">
        <v>0</v>
      </c>
      <c r="BR333" s="14">
        <v>0</v>
      </c>
      <c r="BS333" s="14">
        <v>0</v>
      </c>
      <c r="BT333" s="14">
        <v>0</v>
      </c>
      <c r="BU333" s="14">
        <v>0</v>
      </c>
      <c r="BV333" s="14">
        <v>0</v>
      </c>
      <c r="BW333" s="14">
        <v>1</v>
      </c>
      <c r="BX333" s="14">
        <v>0</v>
      </c>
      <c r="BY333" s="14">
        <v>0</v>
      </c>
      <c r="BZ333" s="14">
        <v>0</v>
      </c>
      <c r="CA333" s="14">
        <v>0</v>
      </c>
      <c r="CB333" s="14">
        <v>0</v>
      </c>
      <c r="CC333" s="14">
        <v>0</v>
      </c>
      <c r="CD333" s="14">
        <v>0</v>
      </c>
      <c r="CE333" s="14">
        <v>0</v>
      </c>
      <c r="CF333" s="14">
        <v>0</v>
      </c>
      <c r="CG333" s="14">
        <v>0</v>
      </c>
      <c r="CH333" s="14">
        <v>0</v>
      </c>
      <c r="CI333" s="14">
        <v>0</v>
      </c>
      <c r="CJ333" s="14">
        <v>0</v>
      </c>
      <c r="CK333" s="14">
        <v>0</v>
      </c>
      <c r="CL333" s="14">
        <v>0</v>
      </c>
      <c r="CM333" s="14">
        <v>0</v>
      </c>
      <c r="CN333" s="14">
        <v>0</v>
      </c>
      <c r="CO333" s="14">
        <v>0</v>
      </c>
      <c r="CP333" s="14">
        <v>0</v>
      </c>
      <c r="CQ333" s="14">
        <v>0</v>
      </c>
      <c r="CR333" s="14">
        <v>0</v>
      </c>
      <c r="CS333" s="14">
        <v>0</v>
      </c>
      <c r="CT333" s="14">
        <v>0</v>
      </c>
      <c r="CU333" s="14">
        <v>0</v>
      </c>
      <c r="CV333" s="14">
        <v>0</v>
      </c>
      <c r="CW333" s="14">
        <v>1</v>
      </c>
      <c r="CX333" s="14">
        <v>0</v>
      </c>
      <c r="CY333" s="14">
        <v>0</v>
      </c>
      <c r="CZ333" s="14">
        <v>0</v>
      </c>
      <c r="DA333" s="14">
        <v>0</v>
      </c>
      <c r="DB333" s="14">
        <v>0</v>
      </c>
      <c r="DC333" s="14">
        <v>0</v>
      </c>
      <c r="DD333" s="14">
        <v>0</v>
      </c>
      <c r="DE333" s="14">
        <v>0</v>
      </c>
      <c r="DF333" s="14">
        <v>0</v>
      </c>
      <c r="DG333" s="14">
        <v>0</v>
      </c>
      <c r="DH333" s="14">
        <v>0</v>
      </c>
      <c r="DI333" s="14">
        <v>0</v>
      </c>
      <c r="DJ333" s="14">
        <v>0</v>
      </c>
      <c r="DK333" s="14">
        <v>0</v>
      </c>
      <c r="DL333" s="14">
        <v>0</v>
      </c>
      <c r="DM333" s="14">
        <v>0</v>
      </c>
      <c r="DN333" s="14">
        <v>91</v>
      </c>
      <c r="DO333" s="14">
        <v>60</v>
      </c>
      <c r="DP333" s="14">
        <v>43</v>
      </c>
      <c r="DQ333" s="14">
        <v>31</v>
      </c>
      <c r="DR333" s="14">
        <v>182</v>
      </c>
      <c r="DS333" s="14">
        <v>118</v>
      </c>
      <c r="DT333" s="14">
        <v>91</v>
      </c>
      <c r="DU333" s="14">
        <v>58</v>
      </c>
      <c r="DV333" s="14">
        <v>0</v>
      </c>
      <c r="DW333" s="14">
        <v>1</v>
      </c>
      <c r="DX333" s="14">
        <v>0</v>
      </c>
      <c r="DY333" s="14">
        <v>0</v>
      </c>
      <c r="DZ333" s="14">
        <v>0</v>
      </c>
      <c r="EA333" s="14">
        <v>0</v>
      </c>
      <c r="EB333" s="14">
        <v>0</v>
      </c>
      <c r="EC333" s="14">
        <v>0</v>
      </c>
      <c r="ED333" s="14">
        <v>0</v>
      </c>
      <c r="EE333" s="14">
        <v>0</v>
      </c>
      <c r="EF333" s="14">
        <v>0</v>
      </c>
      <c r="EG333" s="14">
        <v>1</v>
      </c>
      <c r="EH333" s="14">
        <v>0</v>
      </c>
      <c r="EI333" s="14">
        <v>1</v>
      </c>
      <c r="EJ333" s="14">
        <v>0</v>
      </c>
      <c r="EK333" s="14">
        <v>1</v>
      </c>
      <c r="EL333" s="14">
        <v>0</v>
      </c>
      <c r="EM333" s="14">
        <v>1</v>
      </c>
      <c r="EN333" s="14">
        <v>0</v>
      </c>
      <c r="EO333" s="14">
        <v>0</v>
      </c>
      <c r="EP333" s="14">
        <v>0</v>
      </c>
      <c r="EQ333" s="14">
        <v>0</v>
      </c>
      <c r="ER333" s="14">
        <v>0</v>
      </c>
      <c r="ES333" s="14">
        <v>0</v>
      </c>
      <c r="ET333" s="14">
        <v>0</v>
      </c>
      <c r="EU333" s="14">
        <v>0</v>
      </c>
      <c r="EV333" s="14">
        <v>0</v>
      </c>
      <c r="EW333" s="14">
        <v>0</v>
      </c>
      <c r="EX333" s="14">
        <v>0</v>
      </c>
      <c r="EY333" s="14">
        <v>0</v>
      </c>
      <c r="EZ333" s="14">
        <v>0</v>
      </c>
      <c r="FA333" s="14">
        <v>0</v>
      </c>
      <c r="FB333" s="14">
        <v>0</v>
      </c>
      <c r="FC333" s="14">
        <v>0</v>
      </c>
      <c r="FD333" s="14">
        <v>0</v>
      </c>
      <c r="FE333" s="14">
        <v>1</v>
      </c>
      <c r="FF333" s="14">
        <v>0</v>
      </c>
      <c r="FG333" s="14">
        <v>0</v>
      </c>
      <c r="FH333" s="14">
        <v>0</v>
      </c>
      <c r="FI333" s="14">
        <v>0</v>
      </c>
      <c r="FJ333" s="14">
        <v>0</v>
      </c>
      <c r="FK333" s="14">
        <v>0</v>
      </c>
      <c r="FL333" s="14">
        <v>0</v>
      </c>
      <c r="FM333" s="14">
        <v>1</v>
      </c>
      <c r="FN333" s="14">
        <v>0</v>
      </c>
      <c r="FO333" s="14">
        <v>0</v>
      </c>
      <c r="FP333" s="14">
        <v>0</v>
      </c>
      <c r="FQ333" s="14">
        <v>0</v>
      </c>
      <c r="FR333" s="14">
        <v>0</v>
      </c>
      <c r="FS333" s="14">
        <v>0</v>
      </c>
      <c r="FT333" s="14">
        <v>0</v>
      </c>
      <c r="FU333" s="14">
        <v>0</v>
      </c>
      <c r="FV333" s="14">
        <v>0</v>
      </c>
      <c r="FW333" s="14">
        <v>0</v>
      </c>
      <c r="FX333" s="14">
        <v>0</v>
      </c>
      <c r="FY333" s="14">
        <v>4</v>
      </c>
      <c r="FZ333" s="14">
        <v>0</v>
      </c>
      <c r="GA333" s="14">
        <v>0</v>
      </c>
      <c r="GB333" s="14">
        <v>0</v>
      </c>
      <c r="GC333" s="14">
        <v>0</v>
      </c>
      <c r="GD333" s="14">
        <v>0</v>
      </c>
      <c r="GE333" s="14">
        <v>0</v>
      </c>
      <c r="GF333" s="14">
        <v>0</v>
      </c>
      <c r="GG333" s="14">
        <v>0</v>
      </c>
      <c r="GH333" s="14">
        <v>0</v>
      </c>
      <c r="GI333" s="14">
        <v>0</v>
      </c>
      <c r="GJ333" s="14">
        <v>0</v>
      </c>
      <c r="GK333" s="14">
        <v>0</v>
      </c>
      <c r="GL333" s="14">
        <v>0</v>
      </c>
      <c r="GM333" s="14">
        <v>0</v>
      </c>
      <c r="GN333" s="14">
        <v>0</v>
      </c>
      <c r="GO333" s="14">
        <v>0</v>
      </c>
      <c r="GP333" s="14">
        <v>0</v>
      </c>
      <c r="GQ333" s="14">
        <v>0</v>
      </c>
      <c r="GR333" s="14">
        <v>0</v>
      </c>
      <c r="GS333" s="14">
        <v>0</v>
      </c>
      <c r="GT333" s="14">
        <v>0</v>
      </c>
      <c r="GU333" s="14">
        <v>0</v>
      </c>
      <c r="GV333" s="14">
        <v>0</v>
      </c>
      <c r="GW333" s="14">
        <v>0</v>
      </c>
      <c r="GX333" s="14">
        <v>0</v>
      </c>
      <c r="GY333" s="14">
        <v>0</v>
      </c>
      <c r="GZ333" s="14">
        <v>0</v>
      </c>
      <c r="HA333" s="14">
        <v>0</v>
      </c>
      <c r="HB333" s="14">
        <v>0</v>
      </c>
      <c r="HC333" s="14">
        <v>0</v>
      </c>
      <c r="HD333" s="14">
        <v>0</v>
      </c>
      <c r="HE333" s="14">
        <v>0</v>
      </c>
      <c r="HF333" s="14">
        <v>0</v>
      </c>
      <c r="HG333" s="14">
        <v>0</v>
      </c>
      <c r="HH333" s="14">
        <v>0</v>
      </c>
      <c r="HI333" s="14">
        <v>0</v>
      </c>
      <c r="HJ333" s="14">
        <v>0</v>
      </c>
      <c r="HK333" s="14">
        <v>0</v>
      </c>
      <c r="HL333" s="14">
        <v>0</v>
      </c>
      <c r="HM333" s="14">
        <v>0</v>
      </c>
      <c r="HN333" s="14">
        <v>0</v>
      </c>
      <c r="HO333" s="14">
        <v>0</v>
      </c>
      <c r="HP333" s="14">
        <v>0</v>
      </c>
      <c r="HQ333" s="14">
        <v>0</v>
      </c>
      <c r="HR333" s="14">
        <v>0</v>
      </c>
      <c r="HS333" s="14">
        <v>0</v>
      </c>
      <c r="HT333" s="14">
        <v>0</v>
      </c>
      <c r="HU333" s="14">
        <v>0</v>
      </c>
      <c r="HV333" s="14">
        <v>0</v>
      </c>
      <c r="HW333" s="14">
        <v>0</v>
      </c>
      <c r="HX333" s="14">
        <v>0</v>
      </c>
      <c r="HY333" s="14">
        <v>0</v>
      </c>
      <c r="HZ333" s="14">
        <v>0</v>
      </c>
      <c r="IA333" s="14">
        <v>0</v>
      </c>
      <c r="IB333" s="14">
        <v>0</v>
      </c>
      <c r="IC333" s="14">
        <v>0</v>
      </c>
      <c r="ID333" s="14">
        <v>0</v>
      </c>
      <c r="IE333" s="14">
        <v>0</v>
      </c>
      <c r="IF333" s="14">
        <v>0</v>
      </c>
      <c r="IG333" s="14">
        <v>0</v>
      </c>
      <c r="IH333" s="14">
        <v>0</v>
      </c>
      <c r="II333" s="14">
        <v>1</v>
      </c>
      <c r="IJ333" s="14">
        <v>0</v>
      </c>
      <c r="IK333" s="14">
        <v>0</v>
      </c>
      <c r="IL333" s="14">
        <v>49</v>
      </c>
      <c r="IM333" s="14">
        <v>33</v>
      </c>
      <c r="IN333" s="14">
        <v>0</v>
      </c>
      <c r="IO333" s="14">
        <v>0</v>
      </c>
      <c r="IP333" s="14">
        <v>0</v>
      </c>
      <c r="IQ333" s="14">
        <v>0</v>
      </c>
      <c r="IR333" s="14">
        <v>91</v>
      </c>
      <c r="IS333" s="14">
        <v>62</v>
      </c>
      <c r="IT333" s="14">
        <v>0</v>
      </c>
      <c r="IU333" s="14">
        <v>1</v>
      </c>
      <c r="IV333" s="14">
        <v>0</v>
      </c>
      <c r="IW333" s="14">
        <v>1</v>
      </c>
      <c r="IX333" s="14">
        <v>0</v>
      </c>
      <c r="IY333" s="14">
        <v>0</v>
      </c>
      <c r="IZ333" s="14">
        <v>0</v>
      </c>
      <c r="JA333" s="14">
        <v>1</v>
      </c>
      <c r="JB333" s="14">
        <v>0</v>
      </c>
      <c r="JC333" s="14">
        <v>0</v>
      </c>
      <c r="JD333" s="14">
        <v>0</v>
      </c>
      <c r="JE333" s="14">
        <v>1</v>
      </c>
      <c r="JF333" s="14">
        <v>0</v>
      </c>
      <c r="JG333" s="14">
        <v>2</v>
      </c>
      <c r="JH333" s="14">
        <v>0</v>
      </c>
      <c r="JI333" s="14">
        <v>2</v>
      </c>
      <c r="JJ333" s="14">
        <v>0</v>
      </c>
      <c r="JK333" s="14">
        <v>0</v>
      </c>
      <c r="JL333" s="14">
        <v>0</v>
      </c>
      <c r="JM333" s="14">
        <v>1</v>
      </c>
      <c r="JN333" s="14">
        <v>0</v>
      </c>
      <c r="JO333" s="14">
        <v>0</v>
      </c>
      <c r="JP333" s="14">
        <v>0</v>
      </c>
      <c r="JQ333" s="14">
        <v>0</v>
      </c>
      <c r="JR333" s="14">
        <v>0</v>
      </c>
      <c r="JS333" s="14">
        <v>0</v>
      </c>
      <c r="JT333" s="14">
        <v>0</v>
      </c>
      <c r="JU333" s="14">
        <v>0</v>
      </c>
      <c r="JV333" s="14">
        <v>0</v>
      </c>
      <c r="JW333" s="14">
        <v>0</v>
      </c>
      <c r="JX333" s="14">
        <v>0</v>
      </c>
      <c r="JY333" s="14">
        <v>1</v>
      </c>
      <c r="JZ333" s="14">
        <v>0</v>
      </c>
      <c r="KA333" s="14">
        <v>0</v>
      </c>
      <c r="KB333" s="14">
        <v>0</v>
      </c>
      <c r="KC333" s="14">
        <v>0</v>
      </c>
      <c r="KD333" s="14">
        <v>0</v>
      </c>
      <c r="KE333" s="14">
        <v>0</v>
      </c>
      <c r="KF333" s="14">
        <v>0</v>
      </c>
      <c r="KG333" s="14">
        <v>0</v>
      </c>
      <c r="KH333" s="14">
        <v>0</v>
      </c>
      <c r="KI333" s="14">
        <v>1</v>
      </c>
      <c r="KJ333" s="14">
        <v>0</v>
      </c>
      <c r="KK333" s="14">
        <v>0</v>
      </c>
      <c r="KL333" s="14">
        <v>0</v>
      </c>
      <c r="KM333" s="14">
        <v>0</v>
      </c>
      <c r="KN333" s="14">
        <v>0</v>
      </c>
      <c r="KO333" s="14">
        <v>0</v>
      </c>
      <c r="KP333" s="14">
        <v>0</v>
      </c>
      <c r="KQ333" s="14">
        <v>0</v>
      </c>
      <c r="KR333" s="14">
        <v>0</v>
      </c>
      <c r="KS333" s="14">
        <v>0</v>
      </c>
      <c r="KT333" s="14">
        <v>0</v>
      </c>
      <c r="KU333" s="14">
        <v>0</v>
      </c>
      <c r="KV333" s="14">
        <v>0</v>
      </c>
      <c r="KW333" s="14">
        <v>0</v>
      </c>
      <c r="KX333" s="14">
        <v>0</v>
      </c>
      <c r="KY333" s="14">
        <v>2</v>
      </c>
      <c r="KZ333" s="14">
        <v>0</v>
      </c>
      <c r="LA333" s="14">
        <v>0</v>
      </c>
      <c r="LB333" s="14">
        <v>0</v>
      </c>
      <c r="LC333" s="14">
        <v>1</v>
      </c>
      <c r="LD333" s="14">
        <v>0</v>
      </c>
      <c r="LE333" s="14">
        <v>0</v>
      </c>
      <c r="LF333" s="14">
        <v>0</v>
      </c>
      <c r="LG333" s="14">
        <v>0</v>
      </c>
      <c r="LH333" s="14">
        <v>0</v>
      </c>
      <c r="LI333" s="14">
        <v>0</v>
      </c>
      <c r="LJ333" s="14">
        <v>0</v>
      </c>
      <c r="LK333" s="14">
        <v>0</v>
      </c>
      <c r="LL333" s="14">
        <v>0</v>
      </c>
      <c r="LM333" s="14">
        <v>3</v>
      </c>
      <c r="LN333" s="14">
        <v>0</v>
      </c>
      <c r="LO333" s="14">
        <v>0</v>
      </c>
      <c r="LP333" s="14">
        <v>0</v>
      </c>
      <c r="LQ333" s="14">
        <v>0</v>
      </c>
      <c r="LR333" s="14">
        <v>0</v>
      </c>
      <c r="LS333" s="14">
        <v>0</v>
      </c>
      <c r="LT333" s="14">
        <v>0</v>
      </c>
      <c r="LU333" s="14">
        <v>0</v>
      </c>
      <c r="LV333" s="14">
        <v>0</v>
      </c>
      <c r="LW333" s="14">
        <v>0</v>
      </c>
      <c r="LX333" s="14">
        <v>0</v>
      </c>
      <c r="LY333" s="14">
        <v>0</v>
      </c>
      <c r="LZ333" s="14">
        <v>0</v>
      </c>
      <c r="MA333" s="14">
        <v>0</v>
      </c>
      <c r="MB333" s="14">
        <v>0</v>
      </c>
      <c r="MC333" s="14">
        <v>0</v>
      </c>
      <c r="MD333" s="14">
        <v>0</v>
      </c>
      <c r="ME333" s="14">
        <v>0</v>
      </c>
      <c r="MF333" s="14">
        <v>0</v>
      </c>
      <c r="MG333" s="14">
        <v>0</v>
      </c>
      <c r="MH333" s="14">
        <v>0</v>
      </c>
      <c r="MI333" s="14">
        <v>0</v>
      </c>
      <c r="MJ333" s="14">
        <v>0</v>
      </c>
      <c r="MK333" s="14">
        <v>0</v>
      </c>
      <c r="ML333" s="14">
        <v>0</v>
      </c>
      <c r="MM333" s="14">
        <v>0</v>
      </c>
      <c r="MN333" s="14">
        <v>0</v>
      </c>
      <c r="MO333" s="14">
        <v>0</v>
      </c>
      <c r="MP333" s="14">
        <v>0</v>
      </c>
      <c r="MQ333" s="14">
        <v>0</v>
      </c>
      <c r="MR333" s="14">
        <v>0</v>
      </c>
      <c r="MS333" s="14">
        <v>0</v>
      </c>
      <c r="MT333" s="14">
        <v>0</v>
      </c>
      <c r="MU333" s="14">
        <v>0</v>
      </c>
      <c r="MV333" s="14">
        <v>0</v>
      </c>
      <c r="MW333" s="14">
        <v>0</v>
      </c>
      <c r="MX333" s="14">
        <v>0</v>
      </c>
      <c r="MY333" s="14">
        <v>0</v>
      </c>
      <c r="MZ333" s="14">
        <v>0</v>
      </c>
      <c r="NA333" s="14">
        <v>0</v>
      </c>
      <c r="NB333" s="14">
        <v>0</v>
      </c>
      <c r="NC333" s="14">
        <v>0</v>
      </c>
      <c r="ND333" s="14">
        <v>0</v>
      </c>
      <c r="NE333" s="14">
        <v>0</v>
      </c>
      <c r="NF333" s="14">
        <v>0</v>
      </c>
      <c r="NG333" s="14">
        <v>0</v>
      </c>
      <c r="NH333" s="14">
        <v>0</v>
      </c>
      <c r="NI333" s="14">
        <v>0</v>
      </c>
      <c r="NJ333" s="14">
        <v>0</v>
      </c>
      <c r="NK333" s="14">
        <v>0</v>
      </c>
      <c r="NL333" s="14">
        <v>0</v>
      </c>
      <c r="NM333" s="14">
        <v>0</v>
      </c>
      <c r="NN333" s="14">
        <v>0</v>
      </c>
      <c r="NO333" s="14">
        <v>0</v>
      </c>
      <c r="NP333" s="14">
        <v>0</v>
      </c>
      <c r="NQ333" s="14">
        <v>0</v>
      </c>
      <c r="NR333" s="14">
        <v>0</v>
      </c>
      <c r="NS333" s="14">
        <v>0</v>
      </c>
      <c r="NT333" s="14">
        <v>0</v>
      </c>
      <c r="NU333" s="14">
        <v>0</v>
      </c>
      <c r="NV333" s="14">
        <v>0</v>
      </c>
      <c r="NW333" s="14">
        <v>0</v>
      </c>
      <c r="NX333" s="14">
        <v>0</v>
      </c>
      <c r="NY333" s="14">
        <v>0</v>
      </c>
      <c r="NZ333" s="14">
        <v>0</v>
      </c>
      <c r="OA333" s="14">
        <v>0</v>
      </c>
      <c r="OB333" s="14">
        <v>0</v>
      </c>
      <c r="OC333" s="14">
        <v>0</v>
      </c>
      <c r="OD333" s="14">
        <v>0</v>
      </c>
      <c r="OE333" s="14">
        <v>0</v>
      </c>
      <c r="OF333" s="14">
        <v>0</v>
      </c>
      <c r="OG333" s="14">
        <v>0</v>
      </c>
      <c r="OH333" s="14">
        <v>0</v>
      </c>
      <c r="OI333" s="14">
        <v>0</v>
      </c>
      <c r="OJ333" s="14">
        <v>0</v>
      </c>
      <c r="OK333" s="14">
        <v>0</v>
      </c>
      <c r="OL333" s="14">
        <v>0</v>
      </c>
      <c r="OM333" s="14">
        <v>0</v>
      </c>
      <c r="ON333" s="14">
        <v>0</v>
      </c>
      <c r="OO333" s="14">
        <v>0</v>
      </c>
      <c r="OP333" s="14">
        <v>0</v>
      </c>
      <c r="OQ333" s="14">
        <v>0</v>
      </c>
      <c r="OR333" s="14">
        <v>0</v>
      </c>
      <c r="OS333" s="14">
        <v>0</v>
      </c>
      <c r="OT333" s="14">
        <v>0</v>
      </c>
      <c r="OU333" s="14">
        <v>4</v>
      </c>
      <c r="OV333" s="14">
        <v>0</v>
      </c>
      <c r="OW333" s="14">
        <v>0</v>
      </c>
      <c r="OX333" s="14">
        <v>0</v>
      </c>
      <c r="OY333" s="14">
        <v>0</v>
      </c>
      <c r="OZ333" s="14">
        <v>0</v>
      </c>
      <c r="PA333" s="14">
        <v>0</v>
      </c>
      <c r="PB333" s="14">
        <v>0</v>
      </c>
      <c r="PC333" s="14">
        <v>1</v>
      </c>
      <c r="PD333" s="14">
        <v>0</v>
      </c>
      <c r="PE333" s="14">
        <v>0</v>
      </c>
      <c r="PF333" s="14">
        <v>0</v>
      </c>
      <c r="PG333" s="14">
        <v>0</v>
      </c>
      <c r="PH333" s="14">
        <v>0</v>
      </c>
      <c r="PI333" s="14">
        <v>0</v>
      </c>
      <c r="PJ333" s="14">
        <v>0</v>
      </c>
      <c r="PK333" s="14">
        <v>0</v>
      </c>
      <c r="PL333" s="14">
        <v>0</v>
      </c>
      <c r="PM333" s="14">
        <v>0</v>
      </c>
      <c r="PN333" s="14">
        <v>47</v>
      </c>
      <c r="PO333" s="14">
        <v>30</v>
      </c>
      <c r="PP333" s="14">
        <v>44</v>
      </c>
      <c r="PQ333" s="14">
        <v>30</v>
      </c>
      <c r="PR333" s="14">
        <v>0</v>
      </c>
      <c r="PS333" s="14">
        <v>3</v>
      </c>
      <c r="PT333" s="14">
        <v>43</v>
      </c>
      <c r="PU333" s="14">
        <v>28</v>
      </c>
    </row>
    <row r="334" spans="1:437" ht="15" customHeight="1" x14ac:dyDescent="0.25">
      <c r="A334" s="14">
        <v>10</v>
      </c>
      <c r="B334" s="14" t="s">
        <v>658</v>
      </c>
      <c r="F334" s="14">
        <v>0</v>
      </c>
      <c r="G334" s="14">
        <v>0</v>
      </c>
      <c r="H334" s="14">
        <v>0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  <c r="AC334" s="14">
        <v>0</v>
      </c>
      <c r="AD334" s="14">
        <v>0</v>
      </c>
      <c r="AE334" s="14">
        <v>0</v>
      </c>
      <c r="AF334" s="14">
        <v>0</v>
      </c>
      <c r="AG334" s="14">
        <v>0</v>
      </c>
      <c r="AH334" s="14">
        <v>0</v>
      </c>
      <c r="AI334" s="14">
        <v>0</v>
      </c>
      <c r="AJ334" s="14">
        <v>0</v>
      </c>
      <c r="AK334" s="14">
        <v>0</v>
      </c>
      <c r="AL334" s="14">
        <v>0</v>
      </c>
      <c r="AM334" s="14">
        <v>0</v>
      </c>
      <c r="AN334" s="14">
        <v>0</v>
      </c>
      <c r="AO334" s="14">
        <v>0</v>
      </c>
      <c r="AP334" s="14">
        <v>0</v>
      </c>
      <c r="AQ334" s="14">
        <v>0</v>
      </c>
      <c r="AR334" s="14">
        <v>0</v>
      </c>
      <c r="AS334" s="14">
        <v>0</v>
      </c>
      <c r="AT334" s="14">
        <v>0</v>
      </c>
      <c r="AU334" s="14">
        <v>0</v>
      </c>
      <c r="AV334" s="14">
        <v>0</v>
      </c>
      <c r="AW334" s="14">
        <v>0</v>
      </c>
      <c r="AX334" s="14">
        <v>0</v>
      </c>
      <c r="AY334" s="14">
        <v>0</v>
      </c>
      <c r="AZ334" s="14">
        <v>0</v>
      </c>
      <c r="BA334" s="14">
        <v>0</v>
      </c>
      <c r="BB334" s="14">
        <v>0</v>
      </c>
      <c r="BC334" s="14">
        <v>0</v>
      </c>
      <c r="BD334" s="14">
        <v>0</v>
      </c>
      <c r="BE334" s="14">
        <v>0</v>
      </c>
      <c r="BF334" s="14">
        <v>0</v>
      </c>
      <c r="BG334" s="14">
        <v>0</v>
      </c>
      <c r="BH334" s="14">
        <v>0</v>
      </c>
      <c r="BI334" s="14">
        <v>0</v>
      </c>
      <c r="BJ334" s="14">
        <v>0</v>
      </c>
      <c r="BK334" s="14">
        <v>0</v>
      </c>
      <c r="BL334" s="14">
        <v>0</v>
      </c>
      <c r="BM334" s="14">
        <v>0</v>
      </c>
      <c r="BN334" s="14">
        <v>0</v>
      </c>
      <c r="BO334" s="14">
        <v>0</v>
      </c>
      <c r="BP334" s="14">
        <v>0</v>
      </c>
      <c r="BQ334" s="14">
        <v>0</v>
      </c>
      <c r="BR334" s="14">
        <v>0</v>
      </c>
      <c r="BS334" s="14">
        <v>0</v>
      </c>
      <c r="BT334" s="14">
        <v>0</v>
      </c>
      <c r="BU334" s="14">
        <v>0</v>
      </c>
      <c r="BV334" s="14">
        <v>0</v>
      </c>
      <c r="BW334" s="14">
        <v>0</v>
      </c>
      <c r="BX334" s="14">
        <v>0</v>
      </c>
      <c r="BY334" s="14">
        <v>0</v>
      </c>
      <c r="BZ334" s="14">
        <v>0</v>
      </c>
      <c r="CA334" s="14">
        <v>0</v>
      </c>
      <c r="CB334" s="14">
        <v>0</v>
      </c>
      <c r="CC334" s="14">
        <v>0</v>
      </c>
      <c r="CD334" s="14">
        <v>0</v>
      </c>
      <c r="CE334" s="14">
        <v>0</v>
      </c>
      <c r="CF334" s="14">
        <v>0</v>
      </c>
      <c r="CG334" s="14">
        <v>0</v>
      </c>
      <c r="CH334" s="14">
        <v>0</v>
      </c>
      <c r="CI334" s="14">
        <v>0</v>
      </c>
      <c r="CJ334" s="14">
        <v>0</v>
      </c>
      <c r="CK334" s="14">
        <v>0</v>
      </c>
      <c r="CL334" s="14">
        <v>0</v>
      </c>
      <c r="CM334" s="14">
        <v>0</v>
      </c>
      <c r="CN334" s="14">
        <v>0</v>
      </c>
      <c r="CO334" s="14">
        <v>0</v>
      </c>
      <c r="CP334" s="14">
        <v>0</v>
      </c>
      <c r="CQ334" s="14">
        <v>0</v>
      </c>
      <c r="CR334" s="14">
        <v>0</v>
      </c>
      <c r="CS334" s="14">
        <v>0</v>
      </c>
      <c r="CT334" s="14">
        <v>0</v>
      </c>
      <c r="CU334" s="14">
        <v>0</v>
      </c>
      <c r="CV334" s="14">
        <v>0</v>
      </c>
      <c r="CW334" s="14">
        <v>0</v>
      </c>
      <c r="CX334" s="14">
        <v>0</v>
      </c>
      <c r="CY334" s="14">
        <v>0</v>
      </c>
      <c r="CZ334" s="14">
        <v>0</v>
      </c>
      <c r="DA334" s="14">
        <v>0</v>
      </c>
      <c r="DB334" s="14">
        <v>0</v>
      </c>
      <c r="DC334" s="14">
        <v>0</v>
      </c>
      <c r="DD334" s="14">
        <v>0</v>
      </c>
      <c r="DE334" s="14">
        <v>0</v>
      </c>
      <c r="DF334" s="14">
        <v>0</v>
      </c>
      <c r="DG334" s="14">
        <v>0</v>
      </c>
      <c r="DH334" s="14">
        <v>0</v>
      </c>
      <c r="DI334" s="14">
        <v>0</v>
      </c>
      <c r="DJ334" s="14">
        <v>0</v>
      </c>
      <c r="DK334" s="14">
        <v>0</v>
      </c>
      <c r="DL334" s="14">
        <v>0</v>
      </c>
      <c r="DM334" s="14">
        <v>0</v>
      </c>
      <c r="DN334" s="14">
        <v>0</v>
      </c>
      <c r="DO334" s="14">
        <v>0</v>
      </c>
      <c r="DP334" s="14">
        <v>0</v>
      </c>
      <c r="DQ334" s="14">
        <v>0</v>
      </c>
      <c r="DR334" s="14">
        <v>0</v>
      </c>
      <c r="DS334" s="14">
        <v>0</v>
      </c>
      <c r="DT334" s="14">
        <v>0</v>
      </c>
      <c r="DU334" s="14">
        <v>0</v>
      </c>
      <c r="DV334" s="14">
        <v>0</v>
      </c>
      <c r="DW334" s="14">
        <v>0</v>
      </c>
      <c r="DX334" s="14">
        <v>0</v>
      </c>
      <c r="DY334" s="14">
        <v>0</v>
      </c>
      <c r="DZ334" s="14">
        <v>0</v>
      </c>
      <c r="EA334" s="14">
        <v>0</v>
      </c>
      <c r="EB334" s="14">
        <v>0</v>
      </c>
      <c r="EC334" s="14">
        <v>0</v>
      </c>
      <c r="ED334" s="14">
        <v>0</v>
      </c>
      <c r="EE334" s="14">
        <v>0</v>
      </c>
      <c r="EF334" s="14">
        <v>0</v>
      </c>
      <c r="EG334" s="14">
        <v>0</v>
      </c>
      <c r="EH334" s="14">
        <v>0</v>
      </c>
      <c r="EI334" s="14">
        <v>0</v>
      </c>
      <c r="EJ334" s="14">
        <v>0</v>
      </c>
      <c r="EK334" s="14">
        <v>0</v>
      </c>
      <c r="EL334" s="14">
        <v>0</v>
      </c>
      <c r="EM334" s="14">
        <v>0</v>
      </c>
      <c r="EN334" s="14">
        <v>0</v>
      </c>
      <c r="EO334" s="14">
        <v>0</v>
      </c>
      <c r="EP334" s="14">
        <v>0</v>
      </c>
      <c r="EQ334" s="14">
        <v>0</v>
      </c>
      <c r="ER334" s="14">
        <v>0</v>
      </c>
      <c r="ES334" s="14">
        <v>0</v>
      </c>
      <c r="ET334" s="14">
        <v>0</v>
      </c>
      <c r="EU334" s="14">
        <v>0</v>
      </c>
      <c r="EV334" s="14">
        <v>0</v>
      </c>
      <c r="EW334" s="14">
        <v>0</v>
      </c>
      <c r="EX334" s="14">
        <v>0</v>
      </c>
      <c r="EY334" s="14">
        <v>0</v>
      </c>
      <c r="EZ334" s="14">
        <v>0</v>
      </c>
      <c r="FA334" s="14">
        <v>0</v>
      </c>
      <c r="FB334" s="14">
        <v>0</v>
      </c>
      <c r="FC334" s="14">
        <v>0</v>
      </c>
      <c r="FD334" s="14">
        <v>0</v>
      </c>
      <c r="FE334" s="14">
        <v>0</v>
      </c>
      <c r="FF334" s="14">
        <v>0</v>
      </c>
      <c r="FG334" s="14">
        <v>0</v>
      </c>
      <c r="FH334" s="14">
        <v>0</v>
      </c>
      <c r="FI334" s="14">
        <v>0</v>
      </c>
      <c r="FJ334" s="14">
        <v>0</v>
      </c>
      <c r="FK334" s="14">
        <v>0</v>
      </c>
      <c r="FL334" s="14">
        <v>0</v>
      </c>
      <c r="FM334" s="14">
        <v>0</v>
      </c>
      <c r="FN334" s="14">
        <v>0</v>
      </c>
      <c r="FO334" s="14">
        <v>0</v>
      </c>
      <c r="FP334" s="14">
        <v>0</v>
      </c>
      <c r="FQ334" s="14">
        <v>0</v>
      </c>
      <c r="FR334" s="14">
        <v>0</v>
      </c>
      <c r="FS334" s="14">
        <v>0</v>
      </c>
      <c r="FT334" s="14">
        <v>0</v>
      </c>
      <c r="FU334" s="14">
        <v>0</v>
      </c>
      <c r="FV334" s="14">
        <v>0</v>
      </c>
      <c r="FW334" s="14">
        <v>0</v>
      </c>
      <c r="FX334" s="14">
        <v>0</v>
      </c>
      <c r="FY334" s="14">
        <v>1</v>
      </c>
      <c r="FZ334" s="14">
        <v>0</v>
      </c>
      <c r="GA334" s="14">
        <v>0</v>
      </c>
      <c r="GB334" s="14">
        <v>0</v>
      </c>
      <c r="GC334" s="14">
        <v>0</v>
      </c>
      <c r="GD334" s="14">
        <v>0</v>
      </c>
      <c r="GE334" s="14">
        <v>0</v>
      </c>
      <c r="GF334" s="14">
        <v>0</v>
      </c>
      <c r="GG334" s="14">
        <v>0</v>
      </c>
      <c r="GH334" s="14">
        <v>0</v>
      </c>
      <c r="GI334" s="14">
        <v>0</v>
      </c>
      <c r="GJ334" s="14">
        <v>0</v>
      </c>
      <c r="GK334" s="14">
        <v>0</v>
      </c>
      <c r="GL334" s="14">
        <v>0</v>
      </c>
      <c r="GM334" s="14">
        <v>0</v>
      </c>
      <c r="GN334" s="14">
        <v>0</v>
      </c>
      <c r="GO334" s="14">
        <v>0</v>
      </c>
      <c r="GP334" s="14">
        <v>0</v>
      </c>
      <c r="GQ334" s="14">
        <v>0</v>
      </c>
      <c r="GR334" s="14">
        <v>0</v>
      </c>
      <c r="GS334" s="14">
        <v>0</v>
      </c>
      <c r="GT334" s="14">
        <v>0</v>
      </c>
      <c r="GU334" s="14">
        <v>0</v>
      </c>
      <c r="GV334" s="14">
        <v>0</v>
      </c>
      <c r="GW334" s="14">
        <v>0</v>
      </c>
      <c r="GX334" s="14">
        <v>0</v>
      </c>
      <c r="GY334" s="14">
        <v>0</v>
      </c>
      <c r="GZ334" s="14">
        <v>0</v>
      </c>
      <c r="HA334" s="14">
        <v>0</v>
      </c>
      <c r="HB334" s="14">
        <v>0</v>
      </c>
      <c r="HC334" s="14">
        <v>0</v>
      </c>
      <c r="HD334" s="14">
        <v>0</v>
      </c>
      <c r="HE334" s="14">
        <v>0</v>
      </c>
      <c r="HF334" s="14">
        <v>0</v>
      </c>
      <c r="HG334" s="14">
        <v>0</v>
      </c>
      <c r="HH334" s="14">
        <v>0</v>
      </c>
      <c r="HI334" s="14">
        <v>0</v>
      </c>
      <c r="HJ334" s="14">
        <v>0</v>
      </c>
      <c r="HK334" s="14">
        <v>0</v>
      </c>
      <c r="HL334" s="14">
        <v>0</v>
      </c>
      <c r="HM334" s="14">
        <v>0</v>
      </c>
      <c r="HN334" s="14">
        <v>0</v>
      </c>
      <c r="HO334" s="14">
        <v>0</v>
      </c>
      <c r="HP334" s="14">
        <v>0</v>
      </c>
      <c r="HQ334" s="14">
        <v>0</v>
      </c>
      <c r="HR334" s="14">
        <v>0</v>
      </c>
      <c r="HS334" s="14">
        <v>0</v>
      </c>
      <c r="HT334" s="14">
        <v>0</v>
      </c>
      <c r="HU334" s="14">
        <v>0</v>
      </c>
      <c r="HV334" s="14">
        <v>0</v>
      </c>
      <c r="HW334" s="14">
        <v>0</v>
      </c>
      <c r="HX334" s="14">
        <v>0</v>
      </c>
      <c r="HY334" s="14">
        <v>0</v>
      </c>
      <c r="HZ334" s="14">
        <v>0</v>
      </c>
      <c r="IA334" s="14">
        <v>0</v>
      </c>
      <c r="IB334" s="14">
        <v>0</v>
      </c>
      <c r="IC334" s="14">
        <v>0</v>
      </c>
      <c r="ID334" s="14">
        <v>0</v>
      </c>
      <c r="IE334" s="14">
        <v>0</v>
      </c>
      <c r="IF334" s="14">
        <v>0</v>
      </c>
      <c r="IG334" s="14">
        <v>0</v>
      </c>
      <c r="IH334" s="14">
        <v>0</v>
      </c>
      <c r="II334" s="14">
        <v>0</v>
      </c>
      <c r="IJ334" s="14">
        <v>0</v>
      </c>
      <c r="IK334" s="14">
        <v>0</v>
      </c>
      <c r="IL334" s="14">
        <v>0</v>
      </c>
      <c r="IM334" s="14">
        <v>0</v>
      </c>
      <c r="IN334" s="14">
        <v>0</v>
      </c>
      <c r="IO334" s="14">
        <v>0</v>
      </c>
      <c r="IP334" s="14">
        <v>0</v>
      </c>
      <c r="IQ334" s="14">
        <v>0</v>
      </c>
      <c r="IR334" s="14">
        <v>0</v>
      </c>
      <c r="IS334" s="14">
        <v>0</v>
      </c>
      <c r="IT334" s="14">
        <v>0</v>
      </c>
      <c r="IU334" s="14">
        <v>0</v>
      </c>
      <c r="IV334" s="14">
        <v>0</v>
      </c>
      <c r="IW334" s="14">
        <v>0</v>
      </c>
      <c r="IX334" s="14">
        <v>0</v>
      </c>
      <c r="IY334" s="14">
        <v>0</v>
      </c>
      <c r="IZ334" s="14">
        <v>0</v>
      </c>
      <c r="JA334" s="14">
        <v>0</v>
      </c>
      <c r="JB334" s="14">
        <v>0</v>
      </c>
      <c r="JC334" s="14">
        <v>0</v>
      </c>
      <c r="JD334" s="14">
        <v>0</v>
      </c>
      <c r="JE334" s="14">
        <v>0</v>
      </c>
      <c r="JF334" s="14">
        <v>0</v>
      </c>
      <c r="JG334" s="14">
        <v>0</v>
      </c>
      <c r="JH334" s="14">
        <v>0</v>
      </c>
      <c r="JI334" s="14">
        <v>0</v>
      </c>
      <c r="JJ334" s="14">
        <v>0</v>
      </c>
      <c r="JK334" s="14">
        <v>0</v>
      </c>
      <c r="JL334" s="14">
        <v>0</v>
      </c>
      <c r="JM334" s="14">
        <v>0</v>
      </c>
      <c r="JN334" s="14">
        <v>0</v>
      </c>
      <c r="JO334" s="14">
        <v>0</v>
      </c>
      <c r="JP334" s="14">
        <v>0</v>
      </c>
      <c r="JQ334" s="14">
        <v>0</v>
      </c>
      <c r="JR334" s="14">
        <v>0</v>
      </c>
      <c r="JS334" s="14">
        <v>0</v>
      </c>
      <c r="JT334" s="14">
        <v>0</v>
      </c>
      <c r="JU334" s="14">
        <v>0</v>
      </c>
      <c r="JV334" s="14">
        <v>0</v>
      </c>
      <c r="JW334" s="14">
        <v>0</v>
      </c>
      <c r="JX334" s="14">
        <v>0</v>
      </c>
      <c r="JY334" s="14">
        <v>0</v>
      </c>
      <c r="JZ334" s="14">
        <v>0</v>
      </c>
      <c r="KA334" s="14">
        <v>0</v>
      </c>
      <c r="KB334" s="14">
        <v>0</v>
      </c>
      <c r="KC334" s="14">
        <v>0</v>
      </c>
      <c r="KD334" s="14">
        <v>0</v>
      </c>
      <c r="KE334" s="14">
        <v>0</v>
      </c>
      <c r="KF334" s="14">
        <v>0</v>
      </c>
      <c r="KG334" s="14">
        <v>0</v>
      </c>
      <c r="KH334" s="14">
        <v>0</v>
      </c>
      <c r="KI334" s="14">
        <v>0</v>
      </c>
      <c r="KJ334" s="14">
        <v>0</v>
      </c>
      <c r="KK334" s="14">
        <v>0</v>
      </c>
      <c r="KL334" s="14">
        <v>0</v>
      </c>
      <c r="KM334" s="14">
        <v>0</v>
      </c>
      <c r="KN334" s="14">
        <v>0</v>
      </c>
      <c r="KO334" s="14">
        <v>0</v>
      </c>
      <c r="KP334" s="14">
        <v>0</v>
      </c>
      <c r="KQ334" s="14">
        <v>0</v>
      </c>
      <c r="KR334" s="14">
        <v>0</v>
      </c>
      <c r="KS334" s="14">
        <v>0</v>
      </c>
      <c r="KT334" s="14">
        <v>0</v>
      </c>
      <c r="KU334" s="14">
        <v>0</v>
      </c>
      <c r="KV334" s="14">
        <v>0</v>
      </c>
      <c r="KW334" s="14">
        <v>0</v>
      </c>
      <c r="KX334" s="14">
        <v>0</v>
      </c>
      <c r="KY334" s="14">
        <v>0</v>
      </c>
      <c r="KZ334" s="14">
        <v>0</v>
      </c>
      <c r="LA334" s="14">
        <v>0</v>
      </c>
      <c r="LB334" s="14">
        <v>0</v>
      </c>
      <c r="LC334" s="14">
        <v>1</v>
      </c>
      <c r="LD334" s="14">
        <v>0</v>
      </c>
      <c r="LE334" s="14">
        <v>0</v>
      </c>
      <c r="LF334" s="14">
        <v>0</v>
      </c>
      <c r="LG334" s="14">
        <v>0</v>
      </c>
      <c r="LH334" s="14">
        <v>0</v>
      </c>
      <c r="LI334" s="14">
        <v>0</v>
      </c>
      <c r="LJ334" s="14">
        <v>0</v>
      </c>
      <c r="LK334" s="14">
        <v>0</v>
      </c>
      <c r="LL334" s="14">
        <v>0</v>
      </c>
      <c r="LM334" s="14">
        <v>0</v>
      </c>
      <c r="LN334" s="14">
        <v>0</v>
      </c>
      <c r="LO334" s="14">
        <v>0</v>
      </c>
      <c r="LP334" s="14">
        <v>0</v>
      </c>
      <c r="LQ334" s="14">
        <v>0</v>
      </c>
      <c r="LR334" s="14">
        <v>0</v>
      </c>
      <c r="LS334" s="14">
        <v>0</v>
      </c>
      <c r="LT334" s="14">
        <v>0</v>
      </c>
      <c r="LU334" s="14">
        <v>0</v>
      </c>
      <c r="LV334" s="14">
        <v>0</v>
      </c>
      <c r="LW334" s="14">
        <v>0</v>
      </c>
      <c r="LX334" s="14">
        <v>0</v>
      </c>
      <c r="LY334" s="14">
        <v>0</v>
      </c>
      <c r="LZ334" s="14">
        <v>0</v>
      </c>
      <c r="MA334" s="14">
        <v>0</v>
      </c>
      <c r="MB334" s="14">
        <v>0</v>
      </c>
      <c r="MC334" s="14">
        <v>0</v>
      </c>
      <c r="MD334" s="14">
        <v>0</v>
      </c>
      <c r="ME334" s="14">
        <v>0</v>
      </c>
      <c r="MF334" s="14">
        <v>0</v>
      </c>
      <c r="MG334" s="14">
        <v>0</v>
      </c>
      <c r="MH334" s="14">
        <v>0</v>
      </c>
      <c r="MI334" s="14">
        <v>0</v>
      </c>
      <c r="MJ334" s="14">
        <v>0</v>
      </c>
      <c r="MK334" s="14">
        <v>0</v>
      </c>
      <c r="ML334" s="14">
        <v>0</v>
      </c>
      <c r="MM334" s="14">
        <v>0</v>
      </c>
      <c r="MN334" s="14">
        <v>0</v>
      </c>
      <c r="MO334" s="14">
        <v>0</v>
      </c>
      <c r="MP334" s="14">
        <v>0</v>
      </c>
      <c r="MQ334" s="14">
        <v>0</v>
      </c>
      <c r="MR334" s="14">
        <v>0</v>
      </c>
      <c r="MS334" s="14">
        <v>0</v>
      </c>
      <c r="MT334" s="14">
        <v>0</v>
      </c>
      <c r="MU334" s="14">
        <v>0</v>
      </c>
      <c r="MV334" s="14">
        <v>0</v>
      </c>
      <c r="MW334" s="14">
        <v>0</v>
      </c>
      <c r="MX334" s="14">
        <v>0</v>
      </c>
      <c r="MY334" s="14">
        <v>0</v>
      </c>
      <c r="MZ334" s="14">
        <v>0</v>
      </c>
      <c r="NA334" s="14">
        <v>0</v>
      </c>
      <c r="NB334" s="14">
        <v>0</v>
      </c>
      <c r="NC334" s="14">
        <v>0</v>
      </c>
      <c r="ND334" s="14">
        <v>0</v>
      </c>
      <c r="NE334" s="14">
        <v>0</v>
      </c>
      <c r="NF334" s="14">
        <v>0</v>
      </c>
      <c r="NG334" s="14">
        <v>0</v>
      </c>
      <c r="NH334" s="14">
        <v>0</v>
      </c>
      <c r="NI334" s="14">
        <v>0</v>
      </c>
      <c r="NJ334" s="14">
        <v>0</v>
      </c>
      <c r="NK334" s="14">
        <v>0</v>
      </c>
      <c r="NL334" s="14">
        <v>0</v>
      </c>
      <c r="NM334" s="14">
        <v>0</v>
      </c>
      <c r="NN334" s="14">
        <v>0</v>
      </c>
      <c r="NO334" s="14">
        <v>0</v>
      </c>
      <c r="NP334" s="14">
        <v>0</v>
      </c>
      <c r="NQ334" s="14">
        <v>0</v>
      </c>
      <c r="NR334" s="14">
        <v>0</v>
      </c>
      <c r="NS334" s="14">
        <v>0</v>
      </c>
      <c r="NT334" s="14">
        <v>0</v>
      </c>
      <c r="NU334" s="14">
        <v>0</v>
      </c>
      <c r="NV334" s="14">
        <v>0</v>
      </c>
      <c r="NW334" s="14">
        <v>0</v>
      </c>
      <c r="NX334" s="14">
        <v>0</v>
      </c>
      <c r="NY334" s="14">
        <v>0</v>
      </c>
      <c r="NZ334" s="14">
        <v>0</v>
      </c>
      <c r="OA334" s="14">
        <v>0</v>
      </c>
      <c r="OB334" s="14">
        <v>0</v>
      </c>
      <c r="OC334" s="14">
        <v>0</v>
      </c>
      <c r="OD334" s="14">
        <v>0</v>
      </c>
      <c r="OE334" s="14">
        <v>0</v>
      </c>
      <c r="OF334" s="14">
        <v>0</v>
      </c>
      <c r="OG334" s="14">
        <v>0</v>
      </c>
      <c r="OH334" s="14">
        <v>0</v>
      </c>
      <c r="OI334" s="14">
        <v>0</v>
      </c>
      <c r="OJ334" s="14">
        <v>0</v>
      </c>
      <c r="OK334" s="14">
        <v>0</v>
      </c>
      <c r="OL334" s="14">
        <v>0</v>
      </c>
      <c r="OM334" s="14">
        <v>0</v>
      </c>
      <c r="ON334" s="14">
        <v>0</v>
      </c>
      <c r="OO334" s="14">
        <v>0</v>
      </c>
      <c r="OP334" s="14">
        <v>0</v>
      </c>
      <c r="OQ334" s="14">
        <v>0</v>
      </c>
      <c r="OR334" s="14">
        <v>0</v>
      </c>
      <c r="OS334" s="14">
        <v>0</v>
      </c>
      <c r="OT334" s="14">
        <v>0</v>
      </c>
      <c r="OU334" s="14">
        <v>0</v>
      </c>
      <c r="OV334" s="14">
        <v>0</v>
      </c>
      <c r="OW334" s="14">
        <v>0</v>
      </c>
      <c r="OX334" s="14">
        <v>0</v>
      </c>
      <c r="OY334" s="14">
        <v>0</v>
      </c>
      <c r="OZ334" s="14">
        <v>0</v>
      </c>
      <c r="PA334" s="14">
        <v>0</v>
      </c>
      <c r="PB334" s="14">
        <v>0</v>
      </c>
      <c r="PC334" s="14">
        <v>0</v>
      </c>
      <c r="PD334" s="14">
        <v>0</v>
      </c>
      <c r="PE334" s="14">
        <v>0</v>
      </c>
      <c r="PF334" s="14">
        <v>0</v>
      </c>
      <c r="PG334" s="14">
        <v>0</v>
      </c>
      <c r="PH334" s="14">
        <v>0</v>
      </c>
      <c r="PI334" s="14">
        <v>0</v>
      </c>
      <c r="PJ334" s="14">
        <v>0</v>
      </c>
      <c r="PK334" s="14">
        <v>0</v>
      </c>
      <c r="PL334" s="14">
        <v>0</v>
      </c>
      <c r="PM334" s="14">
        <v>0</v>
      </c>
      <c r="PN334" s="14">
        <v>0</v>
      </c>
      <c r="PO334" s="14">
        <v>0</v>
      </c>
      <c r="PP334" s="14">
        <v>0</v>
      </c>
      <c r="PQ334" s="14">
        <v>0</v>
      </c>
      <c r="PR334" s="14">
        <v>0</v>
      </c>
      <c r="PS334" s="14">
        <v>0</v>
      </c>
      <c r="PT334" s="14">
        <v>0</v>
      </c>
      <c r="PU334" s="14">
        <v>0</v>
      </c>
    </row>
    <row r="335" spans="1:437" ht="15" customHeight="1" x14ac:dyDescent="0.25">
      <c r="A335" s="14">
        <v>11</v>
      </c>
      <c r="B335" s="14" t="s">
        <v>659</v>
      </c>
      <c r="F335" s="14">
        <v>0</v>
      </c>
      <c r="G335" s="14">
        <v>0</v>
      </c>
      <c r="H335" s="14">
        <v>3</v>
      </c>
      <c r="I335" s="14">
        <v>1</v>
      </c>
      <c r="J335" s="14">
        <v>0</v>
      </c>
      <c r="K335" s="14">
        <v>0</v>
      </c>
      <c r="L335" s="14">
        <v>0</v>
      </c>
      <c r="M335" s="14">
        <v>1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108</v>
      </c>
      <c r="U335" s="14">
        <v>57</v>
      </c>
      <c r="V335" s="14">
        <v>0</v>
      </c>
      <c r="W335" s="14">
        <v>0</v>
      </c>
      <c r="X335" s="14">
        <v>0</v>
      </c>
      <c r="Y335" s="14">
        <v>0</v>
      </c>
      <c r="Z335" s="14">
        <v>0</v>
      </c>
      <c r="AA335" s="14">
        <v>0</v>
      </c>
      <c r="AB335" s="14">
        <v>0</v>
      </c>
      <c r="AC335" s="14">
        <v>0</v>
      </c>
      <c r="AD335" s="14">
        <v>0</v>
      </c>
      <c r="AE335" s="14">
        <v>0</v>
      </c>
      <c r="AF335" s="14">
        <v>0</v>
      </c>
      <c r="AG335" s="14">
        <v>0</v>
      </c>
      <c r="AH335" s="14">
        <v>0</v>
      </c>
      <c r="AI335" s="14">
        <v>0</v>
      </c>
      <c r="AJ335" s="14">
        <v>0</v>
      </c>
      <c r="AK335" s="14">
        <v>0</v>
      </c>
      <c r="AL335" s="14">
        <v>0</v>
      </c>
      <c r="AM335" s="14">
        <v>0</v>
      </c>
      <c r="AN335" s="14">
        <v>108</v>
      </c>
      <c r="AO335" s="14">
        <v>57</v>
      </c>
      <c r="AP335" s="14">
        <v>0</v>
      </c>
      <c r="AQ335" s="14">
        <v>0</v>
      </c>
      <c r="AR335" s="14">
        <v>0</v>
      </c>
      <c r="AS335" s="14">
        <v>0</v>
      </c>
      <c r="AT335" s="14">
        <v>0</v>
      </c>
      <c r="AU335" s="14">
        <v>0</v>
      </c>
      <c r="AV335" s="14">
        <v>0</v>
      </c>
      <c r="AW335" s="14">
        <v>0</v>
      </c>
      <c r="AX335" s="14">
        <v>108</v>
      </c>
      <c r="AY335" s="14">
        <v>57</v>
      </c>
      <c r="AZ335" s="14">
        <v>0</v>
      </c>
      <c r="BA335" s="14">
        <v>0</v>
      </c>
      <c r="BB335" s="14">
        <v>0</v>
      </c>
      <c r="BC335" s="14">
        <v>0</v>
      </c>
      <c r="BD335" s="14">
        <v>0</v>
      </c>
      <c r="BE335" s="14">
        <v>0</v>
      </c>
      <c r="BF335" s="14">
        <v>0</v>
      </c>
      <c r="BG335" s="14">
        <v>0</v>
      </c>
      <c r="BH335" s="14">
        <v>0</v>
      </c>
      <c r="BI335" s="14">
        <v>0</v>
      </c>
      <c r="BJ335" s="14">
        <v>0</v>
      </c>
      <c r="BK335" s="14">
        <v>0</v>
      </c>
      <c r="BL335" s="14">
        <v>0</v>
      </c>
      <c r="BM335" s="14">
        <v>0</v>
      </c>
      <c r="BN335" s="14">
        <v>0</v>
      </c>
      <c r="BO335" s="14">
        <v>0</v>
      </c>
      <c r="BP335" s="14">
        <v>0</v>
      </c>
      <c r="BQ335" s="14">
        <v>0</v>
      </c>
      <c r="BR335" s="14">
        <v>0</v>
      </c>
      <c r="BS335" s="14">
        <v>0</v>
      </c>
      <c r="BT335" s="14">
        <v>0</v>
      </c>
      <c r="BU335" s="14">
        <v>0</v>
      </c>
      <c r="BV335" s="14">
        <v>0</v>
      </c>
      <c r="BW335" s="14">
        <v>2</v>
      </c>
      <c r="BX335" s="14">
        <v>0</v>
      </c>
      <c r="BY335" s="14">
        <v>0</v>
      </c>
      <c r="BZ335" s="14">
        <v>0</v>
      </c>
      <c r="CA335" s="14">
        <v>0</v>
      </c>
      <c r="CB335" s="14">
        <v>0</v>
      </c>
      <c r="CC335" s="14">
        <v>0</v>
      </c>
      <c r="CD335" s="14">
        <v>0</v>
      </c>
      <c r="CE335" s="14">
        <v>0</v>
      </c>
      <c r="CF335" s="14">
        <v>0</v>
      </c>
      <c r="CG335" s="14">
        <v>0</v>
      </c>
      <c r="CH335" s="14">
        <v>0</v>
      </c>
      <c r="CI335" s="14">
        <v>0</v>
      </c>
      <c r="CJ335" s="14">
        <v>0</v>
      </c>
      <c r="CK335" s="14">
        <v>0</v>
      </c>
      <c r="CL335" s="14">
        <v>116</v>
      </c>
      <c r="CM335" s="14">
        <v>57</v>
      </c>
      <c r="CN335" s="14">
        <v>0</v>
      </c>
      <c r="CO335" s="14">
        <v>0</v>
      </c>
      <c r="CP335" s="14">
        <v>0</v>
      </c>
      <c r="CQ335" s="14">
        <v>0</v>
      </c>
      <c r="CR335" s="14">
        <v>0</v>
      </c>
      <c r="CS335" s="14">
        <v>0</v>
      </c>
      <c r="CT335" s="14">
        <v>0</v>
      </c>
      <c r="CU335" s="14">
        <v>0</v>
      </c>
      <c r="CV335" s="14">
        <v>0</v>
      </c>
      <c r="CW335" s="14">
        <v>0</v>
      </c>
      <c r="CX335" s="14">
        <v>0</v>
      </c>
      <c r="CY335" s="14">
        <v>0</v>
      </c>
      <c r="CZ335" s="14">
        <v>0</v>
      </c>
      <c r="DA335" s="14">
        <v>0</v>
      </c>
      <c r="DB335" s="14">
        <v>0</v>
      </c>
      <c r="DC335" s="14">
        <v>0</v>
      </c>
      <c r="DD335" s="14">
        <v>0</v>
      </c>
      <c r="DE335" s="14">
        <v>0</v>
      </c>
      <c r="DF335" s="14">
        <v>0</v>
      </c>
      <c r="DG335" s="14">
        <v>0</v>
      </c>
      <c r="DH335" s="14">
        <v>0</v>
      </c>
      <c r="DI335" s="14">
        <v>0</v>
      </c>
      <c r="DJ335" s="14">
        <v>0</v>
      </c>
      <c r="DK335" s="14">
        <v>0</v>
      </c>
      <c r="DL335" s="14">
        <v>0</v>
      </c>
      <c r="DM335" s="14">
        <v>0</v>
      </c>
      <c r="DN335" s="14">
        <v>119</v>
      </c>
      <c r="DO335" s="14">
        <v>58</v>
      </c>
      <c r="DP335" s="14">
        <v>68</v>
      </c>
      <c r="DQ335" s="14">
        <v>21</v>
      </c>
      <c r="DR335" s="14">
        <v>4</v>
      </c>
      <c r="DS335" s="14">
        <v>8</v>
      </c>
      <c r="DT335" s="14">
        <v>2</v>
      </c>
      <c r="DU335" s="14">
        <v>4</v>
      </c>
      <c r="DV335" s="14">
        <v>0</v>
      </c>
      <c r="DW335" s="14">
        <v>0</v>
      </c>
      <c r="DX335" s="14">
        <v>0</v>
      </c>
      <c r="DY335" s="14">
        <v>0</v>
      </c>
      <c r="DZ335" s="14">
        <v>0</v>
      </c>
      <c r="EA335" s="14">
        <v>0</v>
      </c>
      <c r="EB335" s="14">
        <v>2</v>
      </c>
      <c r="EC335" s="14">
        <v>4</v>
      </c>
      <c r="ED335" s="14">
        <v>0</v>
      </c>
      <c r="EE335" s="14">
        <v>0</v>
      </c>
      <c r="EF335" s="14">
        <v>0</v>
      </c>
      <c r="EG335" s="14">
        <v>0</v>
      </c>
      <c r="EH335" s="14">
        <v>0</v>
      </c>
      <c r="EI335" s="14">
        <v>0</v>
      </c>
      <c r="EJ335" s="14">
        <v>0</v>
      </c>
      <c r="EK335" s="14">
        <v>0</v>
      </c>
      <c r="EL335" s="14">
        <v>0</v>
      </c>
      <c r="EM335" s="14">
        <v>0</v>
      </c>
      <c r="EN335" s="14">
        <v>0</v>
      </c>
      <c r="EO335" s="14">
        <v>0</v>
      </c>
      <c r="EP335" s="14">
        <v>0</v>
      </c>
      <c r="EQ335" s="14">
        <v>0</v>
      </c>
      <c r="ER335" s="14">
        <v>0</v>
      </c>
      <c r="ES335" s="14">
        <v>0</v>
      </c>
      <c r="ET335" s="14">
        <v>0</v>
      </c>
      <c r="EU335" s="14">
        <v>0</v>
      </c>
      <c r="EV335" s="14">
        <v>0</v>
      </c>
      <c r="EW335" s="14">
        <v>0</v>
      </c>
      <c r="EX335" s="14">
        <v>0</v>
      </c>
      <c r="EY335" s="14">
        <v>0</v>
      </c>
      <c r="EZ335" s="14">
        <v>0</v>
      </c>
      <c r="FA335" s="14">
        <v>0</v>
      </c>
      <c r="FB335" s="14">
        <v>0</v>
      </c>
      <c r="FC335" s="14">
        <v>0</v>
      </c>
      <c r="FD335" s="14">
        <v>0</v>
      </c>
      <c r="FE335" s="14">
        <v>0</v>
      </c>
      <c r="FF335" s="14">
        <v>0</v>
      </c>
      <c r="FG335" s="14">
        <v>0</v>
      </c>
      <c r="FH335" s="14">
        <v>0</v>
      </c>
      <c r="FI335" s="14">
        <v>0</v>
      </c>
      <c r="FJ335" s="14">
        <v>0</v>
      </c>
      <c r="FK335" s="14">
        <v>0</v>
      </c>
      <c r="FL335" s="14">
        <v>0</v>
      </c>
      <c r="FM335" s="14">
        <v>0</v>
      </c>
      <c r="FN335" s="14">
        <v>0</v>
      </c>
      <c r="FO335" s="14">
        <v>0</v>
      </c>
      <c r="FP335" s="14">
        <v>0</v>
      </c>
      <c r="FQ335" s="14">
        <v>0</v>
      </c>
      <c r="FR335" s="14">
        <v>0</v>
      </c>
      <c r="FS335" s="14">
        <v>0</v>
      </c>
      <c r="FT335" s="14">
        <v>0</v>
      </c>
      <c r="FU335" s="14">
        <v>0</v>
      </c>
      <c r="FV335" s="14">
        <v>0</v>
      </c>
      <c r="FW335" s="14">
        <v>0</v>
      </c>
      <c r="FX335" s="14">
        <v>0</v>
      </c>
      <c r="FY335" s="14">
        <v>1</v>
      </c>
      <c r="FZ335" s="14">
        <v>0</v>
      </c>
      <c r="GA335" s="14">
        <v>0</v>
      </c>
      <c r="GB335" s="14">
        <v>0</v>
      </c>
      <c r="GC335" s="14">
        <v>0</v>
      </c>
      <c r="GD335" s="14">
        <v>0</v>
      </c>
      <c r="GE335" s="14">
        <v>0</v>
      </c>
      <c r="GF335" s="14">
        <v>0</v>
      </c>
      <c r="GG335" s="14">
        <v>0</v>
      </c>
      <c r="GH335" s="14">
        <v>0</v>
      </c>
      <c r="GI335" s="14">
        <v>0</v>
      </c>
      <c r="GJ335" s="14">
        <v>0</v>
      </c>
      <c r="GK335" s="14">
        <v>0</v>
      </c>
      <c r="GL335" s="14">
        <v>0</v>
      </c>
      <c r="GM335" s="14">
        <v>0</v>
      </c>
      <c r="GN335" s="14">
        <v>0</v>
      </c>
      <c r="GO335" s="14">
        <v>0</v>
      </c>
      <c r="GP335" s="14">
        <v>0</v>
      </c>
      <c r="GQ335" s="14">
        <v>0</v>
      </c>
      <c r="GR335" s="14">
        <v>0</v>
      </c>
      <c r="GS335" s="14">
        <v>0</v>
      </c>
      <c r="GT335" s="14">
        <v>0</v>
      </c>
      <c r="GU335" s="14">
        <v>0</v>
      </c>
      <c r="GV335" s="14">
        <v>0</v>
      </c>
      <c r="GW335" s="14">
        <v>0</v>
      </c>
      <c r="GX335" s="14">
        <v>0</v>
      </c>
      <c r="GY335" s="14">
        <v>0</v>
      </c>
      <c r="GZ335" s="14">
        <v>0</v>
      </c>
      <c r="HA335" s="14">
        <v>0</v>
      </c>
      <c r="HB335" s="14">
        <v>0</v>
      </c>
      <c r="HC335" s="14">
        <v>0</v>
      </c>
      <c r="HD335" s="14">
        <v>0</v>
      </c>
      <c r="HE335" s="14">
        <v>0</v>
      </c>
      <c r="HF335" s="14">
        <v>0</v>
      </c>
      <c r="HG335" s="14">
        <v>0</v>
      </c>
      <c r="HH335" s="14">
        <v>0</v>
      </c>
      <c r="HI335" s="14">
        <v>0</v>
      </c>
      <c r="HJ335" s="14">
        <v>1</v>
      </c>
      <c r="HK335" s="14">
        <v>0</v>
      </c>
      <c r="HL335" s="14">
        <v>0</v>
      </c>
      <c r="HM335" s="14">
        <v>0</v>
      </c>
      <c r="HN335" s="14">
        <v>0</v>
      </c>
      <c r="HO335" s="14">
        <v>0</v>
      </c>
      <c r="HP335" s="14">
        <v>0</v>
      </c>
      <c r="HQ335" s="14">
        <v>0</v>
      </c>
      <c r="HR335" s="14">
        <v>0</v>
      </c>
      <c r="HS335" s="14">
        <v>0</v>
      </c>
      <c r="HT335" s="14">
        <v>0</v>
      </c>
      <c r="HU335" s="14">
        <v>0</v>
      </c>
      <c r="HV335" s="14">
        <v>0</v>
      </c>
      <c r="HW335" s="14">
        <v>0</v>
      </c>
      <c r="HX335" s="14">
        <v>0</v>
      </c>
      <c r="HY335" s="14">
        <v>0</v>
      </c>
      <c r="HZ335" s="14">
        <v>0</v>
      </c>
      <c r="IA335" s="14">
        <v>0</v>
      </c>
      <c r="IB335" s="14">
        <v>0</v>
      </c>
      <c r="IC335" s="14">
        <v>0</v>
      </c>
      <c r="ID335" s="14">
        <v>0</v>
      </c>
      <c r="IE335" s="14">
        <v>0</v>
      </c>
      <c r="IF335" s="14">
        <v>0</v>
      </c>
      <c r="IG335" s="14">
        <v>0</v>
      </c>
      <c r="IH335" s="14">
        <v>0</v>
      </c>
      <c r="II335" s="14">
        <v>1</v>
      </c>
      <c r="IJ335" s="14">
        <v>0</v>
      </c>
      <c r="IK335" s="14">
        <v>0</v>
      </c>
      <c r="IL335" s="14">
        <v>2</v>
      </c>
      <c r="IM335" s="14">
        <v>5</v>
      </c>
      <c r="IN335" s="14">
        <v>0</v>
      </c>
      <c r="IO335" s="14">
        <v>0</v>
      </c>
      <c r="IP335" s="14">
        <v>3</v>
      </c>
      <c r="IQ335" s="14">
        <v>1</v>
      </c>
      <c r="IR335" s="14">
        <v>116</v>
      </c>
      <c r="IS335" s="14">
        <v>60</v>
      </c>
      <c r="IT335" s="14">
        <v>0</v>
      </c>
      <c r="IU335" s="14">
        <v>0</v>
      </c>
      <c r="IV335" s="14">
        <v>0</v>
      </c>
      <c r="IW335" s="14">
        <v>0</v>
      </c>
      <c r="IX335" s="14">
        <v>0</v>
      </c>
      <c r="IY335" s="14">
        <v>0</v>
      </c>
      <c r="IZ335" s="14">
        <v>0</v>
      </c>
      <c r="JA335" s="14">
        <v>0</v>
      </c>
      <c r="JB335" s="14">
        <v>0</v>
      </c>
      <c r="JC335" s="14">
        <v>0</v>
      </c>
      <c r="JD335" s="14">
        <v>0</v>
      </c>
      <c r="JE335" s="14">
        <v>1</v>
      </c>
      <c r="JF335" s="14">
        <v>0</v>
      </c>
      <c r="JG335" s="14">
        <v>0</v>
      </c>
      <c r="JH335" s="14">
        <v>0</v>
      </c>
      <c r="JI335" s="14">
        <v>0</v>
      </c>
      <c r="JJ335" s="14">
        <v>0</v>
      </c>
      <c r="JK335" s="14">
        <v>0</v>
      </c>
      <c r="JL335" s="14">
        <v>0</v>
      </c>
      <c r="JM335" s="14">
        <v>0</v>
      </c>
      <c r="JN335" s="14">
        <v>0</v>
      </c>
      <c r="JO335" s="14">
        <v>0</v>
      </c>
      <c r="JP335" s="14">
        <v>0</v>
      </c>
      <c r="JQ335" s="14">
        <v>0</v>
      </c>
      <c r="JR335" s="14">
        <v>0</v>
      </c>
      <c r="JS335" s="14">
        <v>0</v>
      </c>
      <c r="JT335" s="14">
        <v>0</v>
      </c>
      <c r="JU335" s="14">
        <v>0</v>
      </c>
      <c r="JV335" s="14">
        <v>0</v>
      </c>
      <c r="JW335" s="14">
        <v>0</v>
      </c>
      <c r="JX335" s="14">
        <v>2</v>
      </c>
      <c r="JY335" s="14">
        <v>5</v>
      </c>
      <c r="JZ335" s="14">
        <v>0</v>
      </c>
      <c r="KA335" s="14">
        <v>1</v>
      </c>
      <c r="KB335" s="14">
        <v>0</v>
      </c>
      <c r="KC335" s="14">
        <v>1</v>
      </c>
      <c r="KD335" s="14">
        <v>0</v>
      </c>
      <c r="KE335" s="14">
        <v>1</v>
      </c>
      <c r="KF335" s="14">
        <v>0</v>
      </c>
      <c r="KG335" s="14">
        <v>0</v>
      </c>
      <c r="KH335" s="14">
        <v>0</v>
      </c>
      <c r="KI335" s="14">
        <v>0</v>
      </c>
      <c r="KJ335" s="14">
        <v>0</v>
      </c>
      <c r="KK335" s="14">
        <v>0</v>
      </c>
      <c r="KL335" s="14">
        <v>0</v>
      </c>
      <c r="KM335" s="14">
        <v>0</v>
      </c>
      <c r="KN335" s="14">
        <v>0</v>
      </c>
      <c r="KO335" s="14">
        <v>0</v>
      </c>
      <c r="KP335" s="14">
        <v>0</v>
      </c>
      <c r="KQ335" s="14">
        <v>0</v>
      </c>
      <c r="KR335" s="14">
        <v>0</v>
      </c>
      <c r="KS335" s="14">
        <v>0</v>
      </c>
      <c r="KT335" s="14">
        <v>0</v>
      </c>
      <c r="KU335" s="14">
        <v>0</v>
      </c>
      <c r="KV335" s="14">
        <v>0</v>
      </c>
      <c r="KW335" s="14">
        <v>0</v>
      </c>
      <c r="KX335" s="14">
        <v>0</v>
      </c>
      <c r="KY335" s="14">
        <v>1</v>
      </c>
      <c r="KZ335" s="14">
        <v>0</v>
      </c>
      <c r="LA335" s="14">
        <v>0</v>
      </c>
      <c r="LB335" s="14">
        <v>0</v>
      </c>
      <c r="LC335" s="14">
        <v>1</v>
      </c>
      <c r="LD335" s="14">
        <v>0</v>
      </c>
      <c r="LE335" s="14">
        <v>4</v>
      </c>
      <c r="LF335" s="14">
        <v>0</v>
      </c>
      <c r="LG335" s="14">
        <v>0</v>
      </c>
      <c r="LH335" s="14">
        <v>0</v>
      </c>
      <c r="LI335" s="14">
        <v>0</v>
      </c>
      <c r="LJ335" s="14">
        <v>0</v>
      </c>
      <c r="LK335" s="14">
        <v>0</v>
      </c>
      <c r="LL335" s="14">
        <v>0</v>
      </c>
      <c r="LM335" s="14">
        <v>3</v>
      </c>
      <c r="LN335" s="14">
        <v>0</v>
      </c>
      <c r="LO335" s="14">
        <v>0</v>
      </c>
      <c r="LP335" s="14">
        <v>0</v>
      </c>
      <c r="LQ335" s="14">
        <v>0</v>
      </c>
      <c r="LR335" s="14">
        <v>0</v>
      </c>
      <c r="LS335" s="14">
        <v>0</v>
      </c>
      <c r="LT335" s="14">
        <v>0</v>
      </c>
      <c r="LU335" s="14">
        <v>0</v>
      </c>
      <c r="LV335" s="14">
        <v>0</v>
      </c>
      <c r="LW335" s="14">
        <v>0</v>
      </c>
      <c r="LX335" s="14">
        <v>0</v>
      </c>
      <c r="LY335" s="14">
        <v>0</v>
      </c>
      <c r="LZ335" s="14">
        <v>0</v>
      </c>
      <c r="MA335" s="14">
        <v>0</v>
      </c>
      <c r="MB335" s="14">
        <v>0</v>
      </c>
      <c r="MC335" s="14">
        <v>0</v>
      </c>
      <c r="MD335" s="14">
        <v>0</v>
      </c>
      <c r="ME335" s="14">
        <v>0</v>
      </c>
      <c r="MF335" s="14">
        <v>0</v>
      </c>
      <c r="MG335" s="14">
        <v>0</v>
      </c>
      <c r="MH335" s="14">
        <v>0</v>
      </c>
      <c r="MI335" s="14">
        <v>0</v>
      </c>
      <c r="MJ335" s="14">
        <v>0</v>
      </c>
      <c r="MK335" s="14">
        <v>0</v>
      </c>
      <c r="ML335" s="14">
        <v>0</v>
      </c>
      <c r="MM335" s="14">
        <v>0</v>
      </c>
      <c r="MN335" s="14">
        <v>0</v>
      </c>
      <c r="MO335" s="14">
        <v>0</v>
      </c>
      <c r="MP335" s="14">
        <v>0</v>
      </c>
      <c r="MQ335" s="14">
        <v>0</v>
      </c>
      <c r="MR335" s="14">
        <v>0</v>
      </c>
      <c r="MS335" s="14">
        <v>0</v>
      </c>
      <c r="MT335" s="14">
        <v>0</v>
      </c>
      <c r="MU335" s="14">
        <v>0</v>
      </c>
      <c r="MV335" s="14">
        <v>0</v>
      </c>
      <c r="MW335" s="14">
        <v>0</v>
      </c>
      <c r="MX335" s="14">
        <v>0</v>
      </c>
      <c r="MY335" s="14">
        <v>0</v>
      </c>
      <c r="MZ335" s="14">
        <v>0</v>
      </c>
      <c r="NA335" s="14">
        <v>0</v>
      </c>
      <c r="NB335" s="14">
        <v>0</v>
      </c>
      <c r="NC335" s="14">
        <v>0</v>
      </c>
      <c r="ND335" s="14">
        <v>0</v>
      </c>
      <c r="NE335" s="14">
        <v>0</v>
      </c>
      <c r="NF335" s="14">
        <v>0</v>
      </c>
      <c r="NG335" s="14">
        <v>0</v>
      </c>
      <c r="NH335" s="14">
        <v>0</v>
      </c>
      <c r="NI335" s="14">
        <v>0</v>
      </c>
      <c r="NJ335" s="14">
        <v>0</v>
      </c>
      <c r="NK335" s="14">
        <v>0</v>
      </c>
      <c r="NL335" s="14">
        <v>0</v>
      </c>
      <c r="NM335" s="14">
        <v>0</v>
      </c>
      <c r="NN335" s="14">
        <v>0</v>
      </c>
      <c r="NO335" s="14">
        <v>0</v>
      </c>
      <c r="NP335" s="14">
        <v>0</v>
      </c>
      <c r="NQ335" s="14">
        <v>0</v>
      </c>
      <c r="NR335" s="14">
        <v>0</v>
      </c>
      <c r="NS335" s="14">
        <v>0</v>
      </c>
      <c r="NT335" s="14">
        <v>0</v>
      </c>
      <c r="NU335" s="14">
        <v>0</v>
      </c>
      <c r="NV335" s="14">
        <v>0</v>
      </c>
      <c r="NW335" s="14">
        <v>0</v>
      </c>
      <c r="NX335" s="14">
        <v>0</v>
      </c>
      <c r="NY335" s="14">
        <v>0</v>
      </c>
      <c r="NZ335" s="14">
        <v>0</v>
      </c>
      <c r="OA335" s="14">
        <v>0</v>
      </c>
      <c r="OB335" s="14">
        <v>0</v>
      </c>
      <c r="OC335" s="14">
        <v>0</v>
      </c>
      <c r="OD335" s="14">
        <v>0</v>
      </c>
      <c r="OE335" s="14">
        <v>0</v>
      </c>
      <c r="OF335" s="14">
        <v>0</v>
      </c>
      <c r="OG335" s="14">
        <v>0</v>
      </c>
      <c r="OH335" s="14">
        <v>0</v>
      </c>
      <c r="OI335" s="14">
        <v>0</v>
      </c>
      <c r="OJ335" s="14">
        <v>0</v>
      </c>
      <c r="OK335" s="14">
        <v>0</v>
      </c>
      <c r="OL335" s="14">
        <v>0</v>
      </c>
      <c r="OM335" s="14">
        <v>0</v>
      </c>
      <c r="ON335" s="14">
        <v>0</v>
      </c>
      <c r="OO335" s="14">
        <v>0</v>
      </c>
      <c r="OP335" s="14">
        <v>0</v>
      </c>
      <c r="OQ335" s="14">
        <v>0</v>
      </c>
      <c r="OR335" s="14">
        <v>0</v>
      </c>
      <c r="OS335" s="14">
        <v>0</v>
      </c>
      <c r="OT335" s="14">
        <v>0</v>
      </c>
      <c r="OU335" s="14">
        <v>5</v>
      </c>
      <c r="OV335" s="14">
        <v>0</v>
      </c>
      <c r="OW335" s="14">
        <v>0</v>
      </c>
      <c r="OX335" s="14">
        <v>0</v>
      </c>
      <c r="OY335" s="14">
        <v>0</v>
      </c>
      <c r="OZ335" s="14">
        <v>0</v>
      </c>
      <c r="PA335" s="14">
        <v>0</v>
      </c>
      <c r="PB335" s="14">
        <v>0</v>
      </c>
      <c r="PC335" s="14">
        <v>0</v>
      </c>
      <c r="PD335" s="14">
        <v>0</v>
      </c>
      <c r="PE335" s="14">
        <v>0</v>
      </c>
      <c r="PF335" s="14">
        <v>0</v>
      </c>
      <c r="PG335" s="14">
        <v>0</v>
      </c>
      <c r="PH335" s="14">
        <v>0</v>
      </c>
      <c r="PI335" s="14">
        <v>0</v>
      </c>
      <c r="PJ335" s="14">
        <v>0</v>
      </c>
      <c r="PK335" s="14">
        <v>0</v>
      </c>
      <c r="PL335" s="14">
        <v>0</v>
      </c>
      <c r="PM335" s="14">
        <v>0</v>
      </c>
      <c r="PN335" s="14">
        <v>51</v>
      </c>
      <c r="PO335" s="14">
        <v>34</v>
      </c>
      <c r="PP335" s="14">
        <v>68</v>
      </c>
      <c r="PQ335" s="14">
        <v>24</v>
      </c>
      <c r="PR335" s="14">
        <v>2</v>
      </c>
      <c r="PS335" s="14">
        <v>0</v>
      </c>
      <c r="PT335" s="14">
        <v>66</v>
      </c>
      <c r="PU335" s="14">
        <v>21</v>
      </c>
    </row>
    <row r="336" spans="1:437" ht="15" customHeight="1" x14ac:dyDescent="0.25">
      <c r="A336" s="14">
        <v>12</v>
      </c>
      <c r="B336" s="14" t="s">
        <v>660</v>
      </c>
      <c r="F336" s="14">
        <v>0</v>
      </c>
      <c r="G336" s="14">
        <v>0</v>
      </c>
      <c r="H336" s="14">
        <v>0</v>
      </c>
      <c r="I336" s="14">
        <v>3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2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0</v>
      </c>
      <c r="AI336" s="14">
        <v>2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2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4">
        <v>0</v>
      </c>
      <c r="BA336" s="14">
        <v>0</v>
      </c>
      <c r="BB336" s="14">
        <v>0</v>
      </c>
      <c r="BC336" s="14">
        <v>0</v>
      </c>
      <c r="BD336" s="14">
        <v>0</v>
      </c>
      <c r="BE336" s="14">
        <v>0</v>
      </c>
      <c r="BF336" s="14">
        <v>0</v>
      </c>
      <c r="BG336" s="14">
        <v>0</v>
      </c>
      <c r="BH336" s="14">
        <v>0</v>
      </c>
      <c r="BI336" s="14">
        <v>0</v>
      </c>
      <c r="BJ336" s="14">
        <v>0</v>
      </c>
      <c r="BK336" s="14">
        <v>0</v>
      </c>
      <c r="BL336" s="14">
        <v>0</v>
      </c>
      <c r="BM336" s="14">
        <v>0</v>
      </c>
      <c r="BN336" s="14">
        <v>0</v>
      </c>
      <c r="BO336" s="14">
        <v>0</v>
      </c>
      <c r="BP336" s="14">
        <v>0</v>
      </c>
      <c r="BQ336" s="14">
        <v>0</v>
      </c>
      <c r="BR336" s="14">
        <v>0</v>
      </c>
      <c r="BS336" s="14">
        <v>0</v>
      </c>
      <c r="BT336" s="14">
        <v>0</v>
      </c>
      <c r="BU336" s="14">
        <v>0</v>
      </c>
      <c r="BV336" s="14">
        <v>0</v>
      </c>
      <c r="BW336" s="14">
        <v>1</v>
      </c>
      <c r="BX336" s="14">
        <v>0</v>
      </c>
      <c r="BY336" s="14">
        <v>0</v>
      </c>
      <c r="BZ336" s="14">
        <v>0</v>
      </c>
      <c r="CA336" s="14">
        <v>0</v>
      </c>
      <c r="CB336" s="14">
        <v>0</v>
      </c>
      <c r="CC336" s="14">
        <v>0</v>
      </c>
      <c r="CD336" s="14">
        <v>0</v>
      </c>
      <c r="CE336" s="14">
        <v>0</v>
      </c>
      <c r="CF336" s="14">
        <v>0</v>
      </c>
      <c r="CG336" s="14">
        <v>0</v>
      </c>
      <c r="CH336" s="14">
        <v>0</v>
      </c>
      <c r="CI336" s="14">
        <v>0</v>
      </c>
      <c r="CJ336" s="14">
        <v>0</v>
      </c>
      <c r="CK336" s="14">
        <v>0</v>
      </c>
      <c r="CL336" s="14">
        <v>0</v>
      </c>
      <c r="CM336" s="14">
        <v>0</v>
      </c>
      <c r="CN336" s="14">
        <v>0</v>
      </c>
      <c r="CO336" s="14">
        <v>0</v>
      </c>
      <c r="CP336" s="14">
        <v>0</v>
      </c>
      <c r="CQ336" s="14">
        <v>0</v>
      </c>
      <c r="CR336" s="14">
        <v>0</v>
      </c>
      <c r="CS336" s="14">
        <v>0</v>
      </c>
      <c r="CT336" s="14">
        <v>0</v>
      </c>
      <c r="CU336" s="14">
        <v>0</v>
      </c>
      <c r="CV336" s="14">
        <v>0</v>
      </c>
      <c r="CW336" s="14">
        <v>0</v>
      </c>
      <c r="CX336" s="14">
        <v>0</v>
      </c>
      <c r="CY336" s="14">
        <v>0</v>
      </c>
      <c r="CZ336" s="14">
        <v>0</v>
      </c>
      <c r="DA336" s="14">
        <v>0</v>
      </c>
      <c r="DB336" s="14">
        <v>0</v>
      </c>
      <c r="DC336" s="14">
        <v>0</v>
      </c>
      <c r="DD336" s="14">
        <v>0</v>
      </c>
      <c r="DE336" s="14">
        <v>0</v>
      </c>
      <c r="DF336" s="14">
        <v>0</v>
      </c>
      <c r="DG336" s="14">
        <v>0</v>
      </c>
      <c r="DH336" s="14">
        <v>0</v>
      </c>
      <c r="DI336" s="14">
        <v>0</v>
      </c>
      <c r="DJ336" s="14">
        <v>0</v>
      </c>
      <c r="DK336" s="14">
        <v>0</v>
      </c>
      <c r="DL336" s="14">
        <v>0</v>
      </c>
      <c r="DM336" s="14">
        <v>0</v>
      </c>
      <c r="DN336" s="14">
        <v>0</v>
      </c>
      <c r="DO336" s="14">
        <v>2</v>
      </c>
      <c r="DP336" s="14">
        <v>0</v>
      </c>
      <c r="DQ336" s="14">
        <v>3</v>
      </c>
      <c r="DR336" s="14">
        <v>0</v>
      </c>
      <c r="DS336" s="14">
        <v>0</v>
      </c>
      <c r="DT336" s="14">
        <v>0</v>
      </c>
      <c r="DU336" s="14">
        <v>0</v>
      </c>
      <c r="DV336" s="14">
        <v>0</v>
      </c>
      <c r="DW336" s="14">
        <v>0</v>
      </c>
      <c r="DX336" s="14">
        <v>0</v>
      </c>
      <c r="DY336" s="14">
        <v>0</v>
      </c>
      <c r="DZ336" s="14">
        <v>0</v>
      </c>
      <c r="EA336" s="14">
        <v>0</v>
      </c>
      <c r="EB336" s="14">
        <v>0</v>
      </c>
      <c r="EC336" s="14">
        <v>0</v>
      </c>
      <c r="ED336" s="14">
        <v>0</v>
      </c>
      <c r="EE336" s="14">
        <v>0</v>
      </c>
      <c r="EF336" s="14">
        <v>20</v>
      </c>
      <c r="EG336" s="14">
        <v>18</v>
      </c>
      <c r="EH336" s="14">
        <v>20</v>
      </c>
      <c r="EI336" s="14">
        <v>18</v>
      </c>
      <c r="EJ336" s="14">
        <v>20</v>
      </c>
      <c r="EK336" s="14">
        <v>18</v>
      </c>
      <c r="EL336" s="14">
        <v>0</v>
      </c>
      <c r="EM336" s="14">
        <v>0</v>
      </c>
      <c r="EN336" s="14">
        <v>0</v>
      </c>
      <c r="EO336" s="14">
        <v>0</v>
      </c>
      <c r="EP336" s="14">
        <v>0</v>
      </c>
      <c r="EQ336" s="14">
        <v>0</v>
      </c>
      <c r="ER336" s="14">
        <v>0</v>
      </c>
      <c r="ES336" s="14">
        <v>0</v>
      </c>
      <c r="ET336" s="14">
        <v>0</v>
      </c>
      <c r="EU336" s="14">
        <v>0</v>
      </c>
      <c r="EV336" s="14">
        <v>0</v>
      </c>
      <c r="EW336" s="14">
        <v>0</v>
      </c>
      <c r="EX336" s="14">
        <v>0</v>
      </c>
      <c r="EY336" s="14">
        <v>0</v>
      </c>
      <c r="EZ336" s="14">
        <v>0</v>
      </c>
      <c r="FA336" s="14">
        <v>0</v>
      </c>
      <c r="FB336" s="14">
        <v>0</v>
      </c>
      <c r="FC336" s="14">
        <v>0</v>
      </c>
      <c r="FD336" s="14">
        <v>0</v>
      </c>
      <c r="FE336" s="14">
        <v>0</v>
      </c>
      <c r="FF336" s="14">
        <v>0</v>
      </c>
      <c r="FG336" s="14">
        <v>0</v>
      </c>
      <c r="FH336" s="14">
        <v>0</v>
      </c>
      <c r="FI336" s="14">
        <v>0</v>
      </c>
      <c r="FJ336" s="14">
        <v>0</v>
      </c>
      <c r="FK336" s="14">
        <v>0</v>
      </c>
      <c r="FL336" s="14">
        <v>0</v>
      </c>
      <c r="FM336" s="14">
        <v>0</v>
      </c>
      <c r="FN336" s="14">
        <v>0</v>
      </c>
      <c r="FO336" s="14">
        <v>0</v>
      </c>
      <c r="FP336" s="14">
        <v>0</v>
      </c>
      <c r="FQ336" s="14">
        <v>0</v>
      </c>
      <c r="FR336" s="14">
        <v>0</v>
      </c>
      <c r="FS336" s="14">
        <v>0</v>
      </c>
      <c r="FT336" s="14">
        <v>0</v>
      </c>
      <c r="FU336" s="14">
        <v>0</v>
      </c>
      <c r="FV336" s="14">
        <v>0</v>
      </c>
      <c r="FW336" s="14">
        <v>0</v>
      </c>
      <c r="FX336" s="14">
        <v>0</v>
      </c>
      <c r="FY336" s="14">
        <v>1</v>
      </c>
      <c r="FZ336" s="14">
        <v>0</v>
      </c>
      <c r="GA336" s="14">
        <v>0</v>
      </c>
      <c r="GB336" s="14">
        <v>0</v>
      </c>
      <c r="GC336" s="14">
        <v>0</v>
      </c>
      <c r="GD336" s="14">
        <v>0</v>
      </c>
      <c r="GE336" s="14">
        <v>0</v>
      </c>
      <c r="GF336" s="14">
        <v>0</v>
      </c>
      <c r="GG336" s="14">
        <v>0</v>
      </c>
      <c r="GH336" s="14">
        <v>0</v>
      </c>
      <c r="GI336" s="14">
        <v>0</v>
      </c>
      <c r="GJ336" s="14">
        <v>0</v>
      </c>
      <c r="GK336" s="14">
        <v>0</v>
      </c>
      <c r="GL336" s="14">
        <v>0</v>
      </c>
      <c r="GM336" s="14">
        <v>0</v>
      </c>
      <c r="GN336" s="14">
        <v>0</v>
      </c>
      <c r="GO336" s="14">
        <v>0</v>
      </c>
      <c r="GP336" s="14">
        <v>0</v>
      </c>
      <c r="GQ336" s="14">
        <v>0</v>
      </c>
      <c r="GR336" s="14">
        <v>0</v>
      </c>
      <c r="GS336" s="14">
        <v>0</v>
      </c>
      <c r="GT336" s="14">
        <v>0</v>
      </c>
      <c r="GU336" s="14">
        <v>0</v>
      </c>
      <c r="GV336" s="14">
        <v>0</v>
      </c>
      <c r="GW336" s="14">
        <v>0</v>
      </c>
      <c r="GX336" s="14">
        <v>0</v>
      </c>
      <c r="GY336" s="14">
        <v>0</v>
      </c>
      <c r="GZ336" s="14">
        <v>0</v>
      </c>
      <c r="HA336" s="14">
        <v>0</v>
      </c>
      <c r="HB336" s="14">
        <v>0</v>
      </c>
      <c r="HC336" s="14">
        <v>0</v>
      </c>
      <c r="HD336" s="14">
        <v>0</v>
      </c>
      <c r="HE336" s="14">
        <v>0</v>
      </c>
      <c r="HF336" s="14">
        <v>0</v>
      </c>
      <c r="HG336" s="14">
        <v>0</v>
      </c>
      <c r="HH336" s="14">
        <v>0</v>
      </c>
      <c r="HI336" s="14">
        <v>0</v>
      </c>
      <c r="HJ336" s="14">
        <v>0</v>
      </c>
      <c r="HK336" s="14">
        <v>0</v>
      </c>
      <c r="HL336" s="14">
        <v>0</v>
      </c>
      <c r="HM336" s="14">
        <v>1</v>
      </c>
      <c r="HN336" s="14">
        <v>0</v>
      </c>
      <c r="HO336" s="14">
        <v>0</v>
      </c>
      <c r="HP336" s="14">
        <v>0</v>
      </c>
      <c r="HQ336" s="14">
        <v>0</v>
      </c>
      <c r="HR336" s="14">
        <v>0</v>
      </c>
      <c r="HS336" s="14">
        <v>0</v>
      </c>
      <c r="HT336" s="14">
        <v>0</v>
      </c>
      <c r="HU336" s="14">
        <v>0</v>
      </c>
      <c r="HV336" s="14">
        <v>0</v>
      </c>
      <c r="HW336" s="14">
        <v>0</v>
      </c>
      <c r="HX336" s="14">
        <v>0</v>
      </c>
      <c r="HY336" s="14">
        <v>0</v>
      </c>
      <c r="HZ336" s="14">
        <v>0</v>
      </c>
      <c r="IA336" s="14">
        <v>0</v>
      </c>
      <c r="IB336" s="14">
        <v>0</v>
      </c>
      <c r="IC336" s="14">
        <v>0</v>
      </c>
      <c r="ID336" s="14">
        <v>0</v>
      </c>
      <c r="IE336" s="14">
        <v>0</v>
      </c>
      <c r="IF336" s="14">
        <v>0</v>
      </c>
      <c r="IG336" s="14">
        <v>0</v>
      </c>
      <c r="IH336" s="14">
        <v>0</v>
      </c>
      <c r="II336" s="14">
        <v>0</v>
      </c>
      <c r="IJ336" s="14">
        <v>0</v>
      </c>
      <c r="IK336" s="14">
        <v>0</v>
      </c>
      <c r="IL336" s="14">
        <v>1</v>
      </c>
      <c r="IM336" s="14">
        <v>1</v>
      </c>
      <c r="IN336" s="14">
        <v>0</v>
      </c>
      <c r="IO336" s="14">
        <v>0</v>
      </c>
      <c r="IP336" s="14">
        <v>0</v>
      </c>
      <c r="IQ336" s="14">
        <v>0</v>
      </c>
      <c r="IR336" s="14">
        <v>0</v>
      </c>
      <c r="IS336" s="14">
        <v>3</v>
      </c>
      <c r="IT336" s="14">
        <v>0</v>
      </c>
      <c r="IU336" s="14">
        <v>0</v>
      </c>
      <c r="IV336" s="14">
        <v>0</v>
      </c>
      <c r="IW336" s="14">
        <v>0</v>
      </c>
      <c r="IX336" s="14">
        <v>0</v>
      </c>
      <c r="IY336" s="14">
        <v>0</v>
      </c>
      <c r="IZ336" s="14">
        <v>0</v>
      </c>
      <c r="JA336" s="14">
        <v>0</v>
      </c>
      <c r="JB336" s="14">
        <v>0</v>
      </c>
      <c r="JC336" s="14">
        <v>0</v>
      </c>
      <c r="JD336" s="14">
        <v>0</v>
      </c>
      <c r="JE336" s="14">
        <v>0</v>
      </c>
      <c r="JF336" s="14">
        <v>0</v>
      </c>
      <c r="JG336" s="14">
        <v>0</v>
      </c>
      <c r="JH336" s="14">
        <v>0</v>
      </c>
      <c r="JI336" s="14">
        <v>0</v>
      </c>
      <c r="JJ336" s="14">
        <v>0</v>
      </c>
      <c r="JK336" s="14">
        <v>0</v>
      </c>
      <c r="JL336" s="14">
        <v>0</v>
      </c>
      <c r="JM336" s="14">
        <v>0</v>
      </c>
      <c r="JN336" s="14">
        <v>0</v>
      </c>
      <c r="JO336" s="14">
        <v>0</v>
      </c>
      <c r="JP336" s="14">
        <v>0</v>
      </c>
      <c r="JQ336" s="14">
        <v>0</v>
      </c>
      <c r="JR336" s="14">
        <v>0</v>
      </c>
      <c r="JS336" s="14">
        <v>0</v>
      </c>
      <c r="JT336" s="14">
        <v>0</v>
      </c>
      <c r="JU336" s="14">
        <v>0</v>
      </c>
      <c r="JV336" s="14">
        <v>0</v>
      </c>
      <c r="JW336" s="14">
        <v>0</v>
      </c>
      <c r="JX336" s="14">
        <v>1</v>
      </c>
      <c r="JY336" s="14">
        <v>1</v>
      </c>
      <c r="JZ336" s="14">
        <v>1</v>
      </c>
      <c r="KA336" s="14">
        <v>1</v>
      </c>
      <c r="KB336" s="14">
        <v>0</v>
      </c>
      <c r="KC336" s="14">
        <v>1</v>
      </c>
      <c r="KD336" s="14">
        <v>0</v>
      </c>
      <c r="KE336" s="14">
        <v>1</v>
      </c>
      <c r="KF336" s="14">
        <v>0</v>
      </c>
      <c r="KG336" s="14">
        <v>0</v>
      </c>
      <c r="KH336" s="14">
        <v>0</v>
      </c>
      <c r="KI336" s="14">
        <v>0</v>
      </c>
      <c r="KJ336" s="52">
        <v>0</v>
      </c>
      <c r="KK336" s="52">
        <v>0</v>
      </c>
      <c r="KL336" s="52">
        <v>0</v>
      </c>
      <c r="KM336" s="52">
        <v>0</v>
      </c>
      <c r="KN336" s="52">
        <v>0</v>
      </c>
      <c r="KO336" s="36">
        <v>0</v>
      </c>
      <c r="KP336" s="11">
        <v>0</v>
      </c>
      <c r="KQ336" s="11">
        <v>0</v>
      </c>
      <c r="KR336" s="14">
        <v>0</v>
      </c>
      <c r="KS336" s="14">
        <v>0</v>
      </c>
      <c r="KT336" s="14">
        <v>0</v>
      </c>
      <c r="KU336" s="14">
        <v>0</v>
      </c>
      <c r="KV336" s="14">
        <v>0</v>
      </c>
      <c r="KW336" s="14">
        <v>0</v>
      </c>
      <c r="KX336" s="14">
        <v>17</v>
      </c>
      <c r="KY336" s="14">
        <v>0</v>
      </c>
      <c r="KZ336" s="14">
        <v>0</v>
      </c>
      <c r="LA336" s="14">
        <v>0</v>
      </c>
      <c r="LB336" s="14">
        <v>2</v>
      </c>
      <c r="LC336" s="14">
        <v>1</v>
      </c>
      <c r="LD336" s="14">
        <v>0</v>
      </c>
      <c r="LE336" s="14">
        <v>0</v>
      </c>
      <c r="LF336" s="14">
        <v>0</v>
      </c>
      <c r="LG336" s="14">
        <v>2</v>
      </c>
      <c r="LH336" s="14">
        <v>0</v>
      </c>
      <c r="LI336" s="14">
        <v>0</v>
      </c>
      <c r="LJ336" s="14">
        <v>0</v>
      </c>
      <c r="LK336" s="14">
        <v>0</v>
      </c>
      <c r="LL336" s="14">
        <v>0</v>
      </c>
      <c r="LM336" s="14">
        <v>17</v>
      </c>
      <c r="LN336" s="14">
        <v>0</v>
      </c>
      <c r="LO336" s="14">
        <v>0</v>
      </c>
      <c r="LP336" s="14">
        <v>0</v>
      </c>
      <c r="LQ336" s="14">
        <v>0</v>
      </c>
      <c r="LR336" s="14">
        <v>0</v>
      </c>
      <c r="LS336" s="14">
        <v>0</v>
      </c>
      <c r="LT336" s="14">
        <v>0</v>
      </c>
      <c r="LU336" s="14">
        <v>0</v>
      </c>
      <c r="LV336" s="14">
        <v>0</v>
      </c>
      <c r="LW336" s="14">
        <v>0</v>
      </c>
      <c r="LX336" s="14">
        <v>0</v>
      </c>
      <c r="LY336" s="14">
        <v>0</v>
      </c>
      <c r="LZ336" s="14">
        <v>0</v>
      </c>
      <c r="MA336" s="14">
        <v>0</v>
      </c>
      <c r="MB336" s="14">
        <v>0</v>
      </c>
      <c r="MC336" s="14">
        <v>0</v>
      </c>
      <c r="MD336" s="14">
        <v>0</v>
      </c>
      <c r="ME336" s="14">
        <v>0</v>
      </c>
      <c r="MF336" s="14">
        <v>0</v>
      </c>
      <c r="MG336" s="14">
        <v>0</v>
      </c>
      <c r="MH336" s="14">
        <v>0</v>
      </c>
      <c r="MI336" s="14">
        <v>0</v>
      </c>
      <c r="MJ336" s="14">
        <v>0</v>
      </c>
      <c r="MK336" s="14">
        <v>0</v>
      </c>
      <c r="ML336" s="14">
        <v>0</v>
      </c>
      <c r="MM336" s="14">
        <v>0</v>
      </c>
      <c r="MN336" s="14">
        <v>0</v>
      </c>
      <c r="MO336" s="14">
        <v>0</v>
      </c>
      <c r="MP336" s="14">
        <v>0</v>
      </c>
      <c r="MQ336" s="14">
        <v>0</v>
      </c>
      <c r="MR336" s="14">
        <v>0</v>
      </c>
      <c r="MS336" s="14">
        <v>0</v>
      </c>
      <c r="MT336" s="14">
        <v>0</v>
      </c>
      <c r="MU336" s="14">
        <v>0</v>
      </c>
      <c r="MV336" s="14">
        <v>0</v>
      </c>
      <c r="MW336" s="14">
        <v>0</v>
      </c>
      <c r="MX336" s="14">
        <v>0</v>
      </c>
      <c r="MY336" s="14">
        <v>0</v>
      </c>
      <c r="MZ336" s="14">
        <v>0</v>
      </c>
      <c r="NA336" s="14">
        <v>0</v>
      </c>
      <c r="NB336" s="14">
        <v>0</v>
      </c>
      <c r="NC336" s="14">
        <v>0</v>
      </c>
      <c r="ND336" s="14">
        <v>0</v>
      </c>
      <c r="NE336" s="14">
        <v>0</v>
      </c>
      <c r="NF336" s="14">
        <v>0</v>
      </c>
      <c r="NG336" s="14">
        <v>0</v>
      </c>
      <c r="NH336" s="14">
        <v>0</v>
      </c>
      <c r="NI336" s="14">
        <v>0</v>
      </c>
      <c r="NJ336" s="14">
        <v>0</v>
      </c>
      <c r="NK336" s="14">
        <v>0</v>
      </c>
      <c r="NL336" s="14">
        <v>0</v>
      </c>
      <c r="NM336" s="14">
        <v>0</v>
      </c>
      <c r="NN336" s="14">
        <v>0</v>
      </c>
      <c r="NO336" s="14">
        <v>0</v>
      </c>
      <c r="NP336" s="14">
        <v>0</v>
      </c>
      <c r="NQ336" s="14">
        <v>0</v>
      </c>
      <c r="NR336" s="14">
        <v>0</v>
      </c>
      <c r="NS336" s="14">
        <v>0</v>
      </c>
      <c r="NT336" s="14">
        <v>0</v>
      </c>
      <c r="NU336" s="14">
        <v>0</v>
      </c>
      <c r="NV336" s="14">
        <v>0</v>
      </c>
      <c r="NW336" s="14">
        <v>0</v>
      </c>
      <c r="NX336" s="14">
        <v>0</v>
      </c>
      <c r="NY336" s="14">
        <v>0</v>
      </c>
      <c r="NZ336" s="14">
        <v>0</v>
      </c>
      <c r="OA336" s="14">
        <v>0</v>
      </c>
      <c r="OB336" s="14">
        <v>0</v>
      </c>
      <c r="OC336" s="14">
        <v>0</v>
      </c>
      <c r="OD336" s="14">
        <v>0</v>
      </c>
      <c r="OE336" s="14">
        <v>0</v>
      </c>
      <c r="OF336" s="14">
        <v>0</v>
      </c>
      <c r="OG336" s="14">
        <v>0</v>
      </c>
      <c r="OH336" s="14">
        <v>0</v>
      </c>
      <c r="OI336" s="14">
        <v>0</v>
      </c>
      <c r="OJ336" s="14">
        <v>0</v>
      </c>
      <c r="OK336" s="14">
        <v>0</v>
      </c>
      <c r="OL336" s="14">
        <v>0</v>
      </c>
      <c r="OM336" s="14">
        <v>0</v>
      </c>
      <c r="ON336" s="14">
        <v>0</v>
      </c>
      <c r="OO336" s="14">
        <v>0</v>
      </c>
      <c r="OP336" s="14">
        <v>0</v>
      </c>
      <c r="OQ336" s="14">
        <v>0</v>
      </c>
      <c r="OR336" s="14">
        <v>0</v>
      </c>
      <c r="OS336" s="14">
        <v>0</v>
      </c>
      <c r="OT336" s="14">
        <v>0</v>
      </c>
      <c r="OU336" s="14">
        <v>1</v>
      </c>
      <c r="OV336" s="14">
        <v>0</v>
      </c>
      <c r="OW336" s="14">
        <v>0</v>
      </c>
      <c r="OX336" s="14">
        <v>0</v>
      </c>
      <c r="OY336" s="14">
        <v>0</v>
      </c>
      <c r="OZ336" s="14">
        <v>0</v>
      </c>
      <c r="PA336" s="14">
        <v>0</v>
      </c>
      <c r="PB336" s="14">
        <v>0</v>
      </c>
      <c r="PC336" s="14">
        <v>1</v>
      </c>
      <c r="PD336" s="14">
        <v>0</v>
      </c>
      <c r="PE336" s="14">
        <v>0</v>
      </c>
      <c r="PF336" s="14">
        <v>0</v>
      </c>
      <c r="PG336" s="14">
        <v>0</v>
      </c>
      <c r="PH336" s="14">
        <v>0</v>
      </c>
      <c r="PI336" s="14">
        <v>0</v>
      </c>
      <c r="PJ336" s="14">
        <v>0</v>
      </c>
      <c r="PK336" s="14">
        <v>0</v>
      </c>
      <c r="PL336" s="14">
        <v>0</v>
      </c>
      <c r="PM336" s="14">
        <v>0</v>
      </c>
      <c r="PN336" s="14">
        <v>0</v>
      </c>
      <c r="PO336" s="14">
        <v>0</v>
      </c>
      <c r="PP336" s="14">
        <v>0</v>
      </c>
      <c r="PQ336" s="14">
        <v>2</v>
      </c>
      <c r="PR336" s="14">
        <v>0</v>
      </c>
      <c r="PS336" s="14">
        <v>0</v>
      </c>
      <c r="PT336" s="14">
        <v>0</v>
      </c>
      <c r="PU336" s="14">
        <v>3</v>
      </c>
    </row>
    <row r="337" spans="1:437" ht="15" customHeight="1" x14ac:dyDescent="0.25">
      <c r="A337" s="14">
        <v>13</v>
      </c>
      <c r="B337" s="14" t="s">
        <v>661</v>
      </c>
      <c r="F337" s="14">
        <v>0</v>
      </c>
      <c r="G337" s="14">
        <v>0</v>
      </c>
      <c r="H337" s="14">
        <v>2</v>
      </c>
      <c r="I337" s="14">
        <v>2</v>
      </c>
      <c r="J337" s="14">
        <v>0</v>
      </c>
      <c r="K337" s="14">
        <v>0</v>
      </c>
      <c r="L337" s="14">
        <v>0</v>
      </c>
      <c r="M337" s="14">
        <v>0</v>
      </c>
      <c r="N337" s="14">
        <v>4</v>
      </c>
      <c r="O337" s="14">
        <v>2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  <c r="AC337" s="14">
        <v>0</v>
      </c>
      <c r="AD337" s="14">
        <v>0</v>
      </c>
      <c r="AE337" s="14">
        <v>0</v>
      </c>
      <c r="AF337" s="14">
        <v>0</v>
      </c>
      <c r="AG337" s="14">
        <v>0</v>
      </c>
      <c r="AH337" s="14">
        <v>4</v>
      </c>
      <c r="AI337" s="14">
        <v>2</v>
      </c>
      <c r="AJ337" s="14">
        <v>0</v>
      </c>
      <c r="AK337" s="14">
        <v>0</v>
      </c>
      <c r="AL337" s="14">
        <v>0</v>
      </c>
      <c r="AM337" s="14">
        <v>0</v>
      </c>
      <c r="AN337" s="14">
        <v>0</v>
      </c>
      <c r="AO337" s="14">
        <v>0</v>
      </c>
      <c r="AP337" s="14">
        <v>0</v>
      </c>
      <c r="AQ337" s="14">
        <v>0</v>
      </c>
      <c r="AR337" s="14">
        <v>4</v>
      </c>
      <c r="AS337" s="14">
        <v>2</v>
      </c>
      <c r="AT337" s="14">
        <v>0</v>
      </c>
      <c r="AU337" s="14">
        <v>0</v>
      </c>
      <c r="AV337" s="14">
        <v>0</v>
      </c>
      <c r="AW337" s="14">
        <v>0</v>
      </c>
      <c r="AX337" s="14">
        <v>0</v>
      </c>
      <c r="AY337" s="14">
        <v>0</v>
      </c>
      <c r="AZ337" s="14">
        <v>0</v>
      </c>
      <c r="BA337" s="14">
        <v>0</v>
      </c>
      <c r="BB337" s="14">
        <v>0</v>
      </c>
      <c r="BC337" s="14">
        <v>0</v>
      </c>
      <c r="BD337" s="14">
        <v>0</v>
      </c>
      <c r="BE337" s="14">
        <v>0</v>
      </c>
      <c r="BF337" s="14">
        <v>0</v>
      </c>
      <c r="BG337" s="14">
        <v>0</v>
      </c>
      <c r="BH337" s="14">
        <v>0</v>
      </c>
      <c r="BI337" s="14">
        <v>0</v>
      </c>
      <c r="BJ337" s="14">
        <v>0</v>
      </c>
      <c r="BK337" s="14">
        <v>0</v>
      </c>
      <c r="BL337" s="14">
        <v>0</v>
      </c>
      <c r="BM337" s="14">
        <v>0</v>
      </c>
      <c r="BN337" s="14">
        <v>0</v>
      </c>
      <c r="BO337" s="14">
        <v>0</v>
      </c>
      <c r="BP337" s="14">
        <v>0</v>
      </c>
      <c r="BQ337" s="14">
        <v>0</v>
      </c>
      <c r="BR337" s="14">
        <v>0</v>
      </c>
      <c r="BS337" s="14">
        <v>0</v>
      </c>
      <c r="BT337" s="14">
        <v>0</v>
      </c>
      <c r="BU337" s="14">
        <v>0</v>
      </c>
      <c r="BV337" s="14">
        <v>0</v>
      </c>
      <c r="BW337" s="14">
        <v>4</v>
      </c>
      <c r="BX337" s="14">
        <v>0</v>
      </c>
      <c r="BY337" s="14">
        <v>0</v>
      </c>
      <c r="BZ337" s="14">
        <v>0</v>
      </c>
      <c r="CA337" s="14">
        <v>0</v>
      </c>
      <c r="CB337" s="14">
        <v>0</v>
      </c>
      <c r="CC337" s="14">
        <v>0</v>
      </c>
      <c r="CD337" s="14">
        <v>0</v>
      </c>
      <c r="CE337" s="14">
        <v>0</v>
      </c>
      <c r="CF337" s="14">
        <v>0</v>
      </c>
      <c r="CG337" s="14">
        <v>0</v>
      </c>
      <c r="CH337" s="14">
        <v>0</v>
      </c>
      <c r="CI337" s="14">
        <v>0</v>
      </c>
      <c r="CJ337" s="14">
        <v>0</v>
      </c>
      <c r="CK337" s="14">
        <v>0</v>
      </c>
      <c r="CL337" s="14">
        <v>0</v>
      </c>
      <c r="CM337" s="14">
        <v>0</v>
      </c>
      <c r="CN337" s="14">
        <v>0</v>
      </c>
      <c r="CO337" s="14">
        <v>0</v>
      </c>
      <c r="CP337" s="14">
        <v>0</v>
      </c>
      <c r="CQ337" s="14">
        <v>0</v>
      </c>
      <c r="CR337" s="14">
        <v>0</v>
      </c>
      <c r="CS337" s="14">
        <v>0</v>
      </c>
      <c r="CT337" s="14">
        <v>0</v>
      </c>
      <c r="CU337" s="14">
        <v>0</v>
      </c>
      <c r="CV337" s="14">
        <v>0</v>
      </c>
      <c r="CW337" s="14">
        <v>0</v>
      </c>
      <c r="CX337" s="14">
        <v>0</v>
      </c>
      <c r="CY337" s="14">
        <v>0</v>
      </c>
      <c r="CZ337" s="14">
        <v>0</v>
      </c>
      <c r="DA337" s="14">
        <v>0</v>
      </c>
      <c r="DB337" s="14">
        <v>0</v>
      </c>
      <c r="DC337" s="14">
        <v>0</v>
      </c>
      <c r="DD337" s="14">
        <v>0</v>
      </c>
      <c r="DE337" s="14">
        <v>0</v>
      </c>
      <c r="DF337" s="14">
        <v>0</v>
      </c>
      <c r="DG337" s="14">
        <v>0</v>
      </c>
      <c r="DH337" s="14">
        <v>0</v>
      </c>
      <c r="DI337" s="14">
        <v>0</v>
      </c>
      <c r="DJ337" s="14">
        <v>0</v>
      </c>
      <c r="DK337" s="14">
        <v>0</v>
      </c>
      <c r="DL337" s="14">
        <v>0</v>
      </c>
      <c r="DM337" s="14">
        <v>0</v>
      </c>
      <c r="DN337" s="14">
        <v>4</v>
      </c>
      <c r="DO337" s="14">
        <v>2</v>
      </c>
      <c r="DP337" s="14">
        <v>3</v>
      </c>
      <c r="DQ337" s="14">
        <v>1</v>
      </c>
      <c r="DR337" s="14">
        <v>0</v>
      </c>
      <c r="DS337" s="14">
        <v>0</v>
      </c>
      <c r="DT337" s="14">
        <v>0</v>
      </c>
      <c r="DU337" s="14">
        <v>0</v>
      </c>
      <c r="DV337" s="14">
        <v>0</v>
      </c>
      <c r="DW337" s="14">
        <v>0</v>
      </c>
      <c r="DX337" s="14">
        <v>0</v>
      </c>
      <c r="DY337" s="14">
        <v>0</v>
      </c>
      <c r="DZ337" s="14">
        <v>0</v>
      </c>
      <c r="EA337" s="14">
        <v>0</v>
      </c>
      <c r="EB337" s="14">
        <v>0</v>
      </c>
      <c r="EC337" s="14">
        <v>0</v>
      </c>
      <c r="ED337" s="14">
        <v>0</v>
      </c>
      <c r="EE337" s="14">
        <v>0</v>
      </c>
      <c r="EF337" s="14">
        <v>0</v>
      </c>
      <c r="EG337" s="14">
        <v>0</v>
      </c>
      <c r="EH337" s="14">
        <v>0</v>
      </c>
      <c r="EI337" s="14">
        <v>0</v>
      </c>
      <c r="EJ337" s="14">
        <v>0</v>
      </c>
      <c r="EK337" s="14">
        <v>0</v>
      </c>
      <c r="EL337" s="14">
        <v>0</v>
      </c>
      <c r="EM337" s="14">
        <v>0</v>
      </c>
      <c r="EN337" s="14">
        <v>0</v>
      </c>
      <c r="EO337" s="14">
        <v>0</v>
      </c>
      <c r="EP337" s="14">
        <v>0</v>
      </c>
      <c r="EQ337" s="14">
        <v>0</v>
      </c>
      <c r="ER337" s="14">
        <v>0</v>
      </c>
      <c r="ES337" s="14">
        <v>0</v>
      </c>
      <c r="ET337" s="14">
        <v>0</v>
      </c>
      <c r="EU337" s="14">
        <v>0</v>
      </c>
      <c r="EV337" s="14">
        <v>0</v>
      </c>
      <c r="EW337" s="14">
        <v>0</v>
      </c>
      <c r="EX337" s="14">
        <v>0</v>
      </c>
      <c r="EY337" s="14">
        <v>0</v>
      </c>
      <c r="EZ337" s="14">
        <v>0</v>
      </c>
      <c r="FA337" s="14">
        <v>0</v>
      </c>
      <c r="FB337" s="14">
        <v>0</v>
      </c>
      <c r="FC337" s="14">
        <v>1</v>
      </c>
      <c r="FD337" s="14">
        <v>0</v>
      </c>
      <c r="FE337" s="14">
        <v>0</v>
      </c>
      <c r="FF337" s="14">
        <v>0</v>
      </c>
      <c r="FG337" s="14">
        <v>0</v>
      </c>
      <c r="FH337" s="14">
        <v>0</v>
      </c>
      <c r="FI337" s="14">
        <v>0</v>
      </c>
      <c r="FJ337" s="14">
        <v>0</v>
      </c>
      <c r="FK337" s="14">
        <v>0</v>
      </c>
      <c r="FL337" s="14">
        <v>0</v>
      </c>
      <c r="FM337" s="14">
        <v>0</v>
      </c>
      <c r="FN337" s="14">
        <v>0</v>
      </c>
      <c r="FO337" s="14">
        <v>0</v>
      </c>
      <c r="FP337" s="14">
        <v>0</v>
      </c>
      <c r="FQ337" s="14">
        <v>0</v>
      </c>
      <c r="FR337" s="14">
        <v>0</v>
      </c>
      <c r="FS337" s="14">
        <v>0</v>
      </c>
      <c r="FT337" s="14">
        <v>0</v>
      </c>
      <c r="FU337" s="14">
        <v>0</v>
      </c>
      <c r="FV337" s="14">
        <v>0</v>
      </c>
      <c r="FW337" s="14">
        <v>0</v>
      </c>
      <c r="FX337" s="14">
        <v>4</v>
      </c>
      <c r="FY337" s="14">
        <v>3</v>
      </c>
      <c r="FZ337" s="14">
        <v>0</v>
      </c>
      <c r="GA337" s="14">
        <v>0</v>
      </c>
      <c r="GB337" s="14">
        <v>0</v>
      </c>
      <c r="GC337" s="14">
        <v>0</v>
      </c>
      <c r="GD337" s="14">
        <v>0</v>
      </c>
      <c r="GE337" s="14">
        <v>0</v>
      </c>
      <c r="GF337" s="14">
        <v>0</v>
      </c>
      <c r="GG337" s="14">
        <v>0</v>
      </c>
      <c r="GH337" s="14">
        <v>0</v>
      </c>
      <c r="GI337" s="14">
        <v>0</v>
      </c>
      <c r="GJ337" s="14">
        <v>0</v>
      </c>
      <c r="GK337" s="14">
        <v>0</v>
      </c>
      <c r="GL337" s="14">
        <v>0</v>
      </c>
      <c r="GM337" s="14">
        <v>0</v>
      </c>
      <c r="GN337" s="14">
        <v>0</v>
      </c>
      <c r="GO337" s="14">
        <v>0</v>
      </c>
      <c r="GP337" s="14">
        <v>0</v>
      </c>
      <c r="GQ337" s="14">
        <v>0</v>
      </c>
      <c r="GR337" s="14">
        <v>0</v>
      </c>
      <c r="GS337" s="14">
        <v>0</v>
      </c>
      <c r="GT337" s="14">
        <v>0</v>
      </c>
      <c r="GU337" s="14">
        <v>0</v>
      </c>
      <c r="GV337" s="14">
        <v>0</v>
      </c>
      <c r="GW337" s="14">
        <v>0</v>
      </c>
      <c r="GX337" s="14">
        <v>0</v>
      </c>
      <c r="GY337" s="14">
        <v>0</v>
      </c>
      <c r="GZ337" s="14">
        <v>0</v>
      </c>
      <c r="HA337" s="14">
        <v>0</v>
      </c>
      <c r="HB337" s="14">
        <v>0</v>
      </c>
      <c r="HC337" s="14">
        <v>0</v>
      </c>
      <c r="HD337" s="14">
        <v>0</v>
      </c>
      <c r="HE337" s="14">
        <v>0</v>
      </c>
      <c r="HF337" s="14">
        <v>0</v>
      </c>
      <c r="HG337" s="14">
        <v>0</v>
      </c>
      <c r="HH337" s="14">
        <v>0</v>
      </c>
      <c r="HI337" s="14">
        <v>0</v>
      </c>
      <c r="HJ337" s="14">
        <v>0</v>
      </c>
      <c r="HK337" s="14">
        <v>0</v>
      </c>
      <c r="HL337" s="14">
        <v>0</v>
      </c>
      <c r="HM337" s="14">
        <v>0</v>
      </c>
      <c r="HN337" s="14">
        <v>0</v>
      </c>
      <c r="HO337" s="14">
        <v>0</v>
      </c>
      <c r="HP337" s="14">
        <v>0</v>
      </c>
      <c r="HQ337" s="14">
        <v>0</v>
      </c>
      <c r="HR337" s="14">
        <v>0</v>
      </c>
      <c r="HS337" s="14">
        <v>0</v>
      </c>
      <c r="HT337" s="14">
        <v>0</v>
      </c>
      <c r="HU337" s="14">
        <v>0</v>
      </c>
      <c r="HV337" s="14">
        <v>0</v>
      </c>
      <c r="HW337" s="14">
        <v>0</v>
      </c>
      <c r="HX337" s="14">
        <v>0</v>
      </c>
      <c r="HY337" s="14">
        <v>0</v>
      </c>
      <c r="HZ337" s="14">
        <v>0</v>
      </c>
      <c r="IA337" s="14">
        <v>0</v>
      </c>
      <c r="IB337" s="14">
        <v>0</v>
      </c>
      <c r="IC337" s="14">
        <v>0</v>
      </c>
      <c r="ID337" s="14">
        <v>0</v>
      </c>
      <c r="IE337" s="14">
        <v>0</v>
      </c>
      <c r="IF337" s="14">
        <v>0</v>
      </c>
      <c r="IG337" s="14">
        <v>0</v>
      </c>
      <c r="IH337" s="14">
        <v>4</v>
      </c>
      <c r="II337" s="14">
        <v>7</v>
      </c>
      <c r="IJ337" s="14">
        <v>4</v>
      </c>
      <c r="IK337" s="14">
        <v>2</v>
      </c>
      <c r="IL337" s="14">
        <v>5</v>
      </c>
      <c r="IM337" s="14">
        <v>7</v>
      </c>
      <c r="IN337" s="14">
        <v>0</v>
      </c>
      <c r="IO337" s="14">
        <v>0</v>
      </c>
      <c r="IP337" s="14">
        <v>0</v>
      </c>
      <c r="IQ337" s="14">
        <v>0</v>
      </c>
      <c r="IR337" s="14">
        <v>4</v>
      </c>
      <c r="IS337" s="14">
        <v>6</v>
      </c>
      <c r="IT337" s="14">
        <v>0</v>
      </c>
      <c r="IU337" s="14">
        <v>0</v>
      </c>
      <c r="IV337" s="14">
        <v>0</v>
      </c>
      <c r="IW337" s="14">
        <v>0</v>
      </c>
      <c r="IX337" s="14">
        <v>0</v>
      </c>
      <c r="IY337" s="14">
        <v>0</v>
      </c>
      <c r="IZ337" s="14">
        <v>4</v>
      </c>
      <c r="JA337" s="14">
        <v>2</v>
      </c>
      <c r="JB337" s="14">
        <v>0</v>
      </c>
      <c r="JC337" s="14">
        <v>0</v>
      </c>
      <c r="JD337" s="14">
        <v>0</v>
      </c>
      <c r="JE337" s="14">
        <v>0</v>
      </c>
      <c r="JF337" s="14">
        <v>0</v>
      </c>
      <c r="JG337" s="14">
        <v>0</v>
      </c>
      <c r="JH337" s="14">
        <v>0</v>
      </c>
      <c r="JI337" s="14">
        <v>0</v>
      </c>
      <c r="JJ337" s="14">
        <v>0</v>
      </c>
      <c r="JK337" s="14">
        <v>0</v>
      </c>
      <c r="JL337" s="14">
        <v>0</v>
      </c>
      <c r="JM337" s="14">
        <v>0</v>
      </c>
      <c r="JN337" s="14">
        <v>0</v>
      </c>
      <c r="JO337" s="14">
        <v>0</v>
      </c>
      <c r="JP337" s="14">
        <v>0</v>
      </c>
      <c r="JQ337" s="14">
        <v>0</v>
      </c>
      <c r="JR337" s="14">
        <v>0</v>
      </c>
      <c r="JS337" s="14">
        <v>0</v>
      </c>
      <c r="JT337" s="14">
        <v>0</v>
      </c>
      <c r="JU337" s="14">
        <v>0</v>
      </c>
      <c r="JV337" s="14">
        <v>0</v>
      </c>
      <c r="JW337" s="14">
        <v>0</v>
      </c>
      <c r="JX337" s="14">
        <v>5</v>
      </c>
      <c r="JY337" s="14">
        <v>8</v>
      </c>
      <c r="JZ337" s="14">
        <v>0</v>
      </c>
      <c r="KA337" s="14">
        <v>6</v>
      </c>
      <c r="KB337" s="14">
        <v>0</v>
      </c>
      <c r="KC337" s="14">
        <v>6</v>
      </c>
      <c r="KD337" s="14">
        <v>0</v>
      </c>
      <c r="KE337" s="14">
        <v>2</v>
      </c>
      <c r="KF337" s="14">
        <v>0</v>
      </c>
      <c r="KG337" s="14">
        <v>0</v>
      </c>
      <c r="KH337" s="14">
        <v>0</v>
      </c>
      <c r="KI337" s="14">
        <v>0</v>
      </c>
      <c r="KJ337" s="52">
        <v>0</v>
      </c>
      <c r="KK337" s="52">
        <v>0</v>
      </c>
      <c r="KL337" s="52">
        <v>0</v>
      </c>
      <c r="KM337" s="52">
        <v>0</v>
      </c>
      <c r="KN337" s="52">
        <v>0</v>
      </c>
      <c r="KO337" s="46">
        <v>0</v>
      </c>
      <c r="KP337" s="11">
        <v>0</v>
      </c>
      <c r="KQ337" s="11">
        <v>0</v>
      </c>
      <c r="KR337" s="14">
        <v>0</v>
      </c>
      <c r="KS337" s="14">
        <v>0</v>
      </c>
      <c r="KT337" s="14">
        <v>0</v>
      </c>
      <c r="KU337" s="14">
        <v>0</v>
      </c>
      <c r="KV337" s="14">
        <v>0</v>
      </c>
      <c r="KW337" s="14">
        <v>0</v>
      </c>
      <c r="KX337" s="14">
        <v>0</v>
      </c>
      <c r="KY337" s="14">
        <v>1</v>
      </c>
      <c r="KZ337" s="14">
        <v>0</v>
      </c>
      <c r="LA337" s="14">
        <v>0</v>
      </c>
      <c r="LB337" s="14">
        <v>0</v>
      </c>
      <c r="LC337" s="14">
        <v>1</v>
      </c>
      <c r="LD337" s="14">
        <v>0</v>
      </c>
      <c r="LE337" s="14">
        <v>1</v>
      </c>
      <c r="LF337" s="14">
        <v>0</v>
      </c>
      <c r="LG337" s="14">
        <v>0</v>
      </c>
      <c r="LH337" s="14">
        <v>0</v>
      </c>
      <c r="LI337" s="14">
        <v>0</v>
      </c>
      <c r="LJ337" s="14">
        <v>0</v>
      </c>
      <c r="LK337" s="14">
        <v>0</v>
      </c>
      <c r="LL337" s="14">
        <v>0</v>
      </c>
      <c r="LM337" s="14">
        <v>1</v>
      </c>
      <c r="LN337" s="14">
        <v>0</v>
      </c>
      <c r="LO337" s="14">
        <v>0</v>
      </c>
      <c r="LP337" s="14">
        <v>0</v>
      </c>
      <c r="LQ337" s="14">
        <v>0</v>
      </c>
      <c r="LR337" s="14">
        <v>0</v>
      </c>
      <c r="LS337" s="14">
        <v>0</v>
      </c>
      <c r="LT337" s="14">
        <v>0</v>
      </c>
      <c r="LU337" s="14">
        <v>0</v>
      </c>
      <c r="LV337" s="14">
        <v>0</v>
      </c>
      <c r="LW337" s="14">
        <v>0</v>
      </c>
      <c r="LX337" s="14">
        <v>0</v>
      </c>
      <c r="LY337" s="14">
        <v>0</v>
      </c>
      <c r="LZ337" s="14">
        <v>0</v>
      </c>
      <c r="MA337" s="14">
        <v>0</v>
      </c>
      <c r="MB337" s="14">
        <v>0</v>
      </c>
      <c r="MC337" s="14">
        <v>0</v>
      </c>
      <c r="MD337" s="14">
        <v>0</v>
      </c>
      <c r="ME337" s="14">
        <v>0</v>
      </c>
      <c r="MF337" s="14">
        <v>0</v>
      </c>
      <c r="MG337" s="14">
        <v>0</v>
      </c>
      <c r="MH337" s="14">
        <v>0</v>
      </c>
      <c r="MI337" s="14">
        <v>0</v>
      </c>
      <c r="MJ337" s="14">
        <v>0</v>
      </c>
      <c r="MK337" s="14">
        <v>0</v>
      </c>
      <c r="ML337" s="14">
        <v>0</v>
      </c>
      <c r="MM337" s="14">
        <v>0</v>
      </c>
      <c r="MN337" s="14">
        <v>0</v>
      </c>
      <c r="MO337" s="14">
        <v>0</v>
      </c>
      <c r="MP337" s="14">
        <v>0</v>
      </c>
      <c r="MQ337" s="14">
        <v>0</v>
      </c>
      <c r="MR337" s="14">
        <v>0</v>
      </c>
      <c r="MS337" s="14">
        <v>0</v>
      </c>
      <c r="MT337" s="14">
        <v>0</v>
      </c>
      <c r="MU337" s="14">
        <v>0</v>
      </c>
      <c r="MV337" s="14">
        <v>0</v>
      </c>
      <c r="MW337" s="14">
        <v>0</v>
      </c>
      <c r="MX337" s="14">
        <v>0</v>
      </c>
      <c r="MY337" s="14">
        <v>0</v>
      </c>
      <c r="MZ337" s="14">
        <v>0</v>
      </c>
      <c r="NA337" s="14">
        <v>0</v>
      </c>
      <c r="NB337" s="14">
        <v>0</v>
      </c>
      <c r="NC337" s="14">
        <v>0</v>
      </c>
      <c r="ND337" s="14">
        <v>0</v>
      </c>
      <c r="NE337" s="14">
        <v>0</v>
      </c>
      <c r="NF337" s="14">
        <v>0</v>
      </c>
      <c r="NG337" s="14">
        <v>0</v>
      </c>
      <c r="NH337" s="14">
        <v>0</v>
      </c>
      <c r="NI337" s="14">
        <v>0</v>
      </c>
      <c r="NJ337" s="14">
        <v>0</v>
      </c>
      <c r="NK337" s="14">
        <v>0</v>
      </c>
      <c r="NL337" s="14">
        <v>0</v>
      </c>
      <c r="NM337" s="14">
        <v>0</v>
      </c>
      <c r="NN337" s="14">
        <v>0</v>
      </c>
      <c r="NO337" s="14">
        <v>0</v>
      </c>
      <c r="NP337" s="14">
        <v>0</v>
      </c>
      <c r="NQ337" s="14">
        <v>0</v>
      </c>
      <c r="NR337" s="14">
        <v>0</v>
      </c>
      <c r="NS337" s="14">
        <v>0</v>
      </c>
      <c r="NT337" s="14">
        <v>0</v>
      </c>
      <c r="NU337" s="14">
        <v>0</v>
      </c>
      <c r="NV337" s="14">
        <v>0</v>
      </c>
      <c r="NW337" s="14">
        <v>0</v>
      </c>
      <c r="NX337" s="14">
        <v>0</v>
      </c>
      <c r="NY337" s="14">
        <v>0</v>
      </c>
      <c r="NZ337" s="14">
        <v>0</v>
      </c>
      <c r="OA337" s="14">
        <v>0</v>
      </c>
      <c r="OB337" s="14">
        <v>0</v>
      </c>
      <c r="OC337" s="14">
        <v>0</v>
      </c>
      <c r="OD337" s="14">
        <v>0</v>
      </c>
      <c r="OE337" s="14">
        <v>0</v>
      </c>
      <c r="OF337" s="14">
        <v>0</v>
      </c>
      <c r="OG337" s="14">
        <v>0</v>
      </c>
      <c r="OH337" s="14">
        <v>0</v>
      </c>
      <c r="OI337" s="14">
        <v>0</v>
      </c>
      <c r="OJ337" s="14">
        <v>0</v>
      </c>
      <c r="OK337" s="14">
        <v>0</v>
      </c>
      <c r="OL337" s="14">
        <v>0</v>
      </c>
      <c r="OM337" s="14">
        <v>0</v>
      </c>
      <c r="ON337" s="14">
        <v>1</v>
      </c>
      <c r="OO337" s="14">
        <v>0</v>
      </c>
      <c r="OP337" s="14">
        <v>0</v>
      </c>
      <c r="OQ337" s="14">
        <v>0</v>
      </c>
      <c r="OR337" s="14">
        <v>0</v>
      </c>
      <c r="OS337" s="14">
        <v>0</v>
      </c>
      <c r="OT337" s="14">
        <v>0</v>
      </c>
      <c r="OU337" s="14">
        <v>5</v>
      </c>
      <c r="OV337" s="14">
        <v>0</v>
      </c>
      <c r="OW337" s="14">
        <v>0</v>
      </c>
      <c r="OX337" s="14">
        <v>0</v>
      </c>
      <c r="OY337" s="14">
        <v>0</v>
      </c>
      <c r="OZ337" s="14">
        <v>0</v>
      </c>
      <c r="PA337" s="14">
        <v>0</v>
      </c>
      <c r="PB337" s="14">
        <v>0</v>
      </c>
      <c r="PC337" s="14">
        <v>0</v>
      </c>
      <c r="PD337" s="14">
        <v>0</v>
      </c>
      <c r="PE337" s="14">
        <v>0</v>
      </c>
      <c r="PF337" s="14">
        <v>0</v>
      </c>
      <c r="PG337" s="14">
        <v>0</v>
      </c>
      <c r="PH337" s="14">
        <v>0</v>
      </c>
      <c r="PI337" s="14">
        <v>0</v>
      </c>
      <c r="PJ337" s="14">
        <v>0</v>
      </c>
      <c r="PK337" s="14">
        <v>0</v>
      </c>
      <c r="PL337" s="14">
        <v>0</v>
      </c>
      <c r="PM337" s="14">
        <v>0</v>
      </c>
      <c r="PN337" s="14">
        <v>1</v>
      </c>
      <c r="PO337" s="14">
        <v>1</v>
      </c>
      <c r="PP337" s="14">
        <v>3</v>
      </c>
      <c r="PQ337" s="14">
        <v>1</v>
      </c>
      <c r="PR337" s="14">
        <v>0</v>
      </c>
      <c r="PS337" s="14">
        <v>0</v>
      </c>
      <c r="PT337" s="14">
        <v>3</v>
      </c>
      <c r="PU337" s="14">
        <v>1</v>
      </c>
    </row>
    <row r="338" spans="1:437" ht="15" customHeight="1" x14ac:dyDescent="0.25">
      <c r="A338" s="14">
        <v>14</v>
      </c>
      <c r="B338" s="14" t="s">
        <v>662</v>
      </c>
      <c r="F338" s="14">
        <v>1</v>
      </c>
      <c r="G338" s="14">
        <v>0</v>
      </c>
      <c r="H338" s="14">
        <v>1</v>
      </c>
      <c r="I338" s="14">
        <v>3</v>
      </c>
      <c r="J338" s="14">
        <v>0</v>
      </c>
      <c r="K338" s="14">
        <v>0</v>
      </c>
      <c r="L338" s="14">
        <v>0</v>
      </c>
      <c r="M338" s="14">
        <v>0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  <c r="AC338" s="14">
        <v>0</v>
      </c>
      <c r="AD338" s="14">
        <v>0</v>
      </c>
      <c r="AE338" s="14">
        <v>0</v>
      </c>
      <c r="AF338" s="14">
        <v>0</v>
      </c>
      <c r="AG338" s="14">
        <v>0</v>
      </c>
      <c r="AH338" s="14">
        <v>0</v>
      </c>
      <c r="AI338" s="14">
        <v>0</v>
      </c>
      <c r="AJ338" s="14">
        <v>0</v>
      </c>
      <c r="AK338" s="14">
        <v>0</v>
      </c>
      <c r="AL338" s="14">
        <v>0</v>
      </c>
      <c r="AM338" s="14">
        <v>0</v>
      </c>
      <c r="AN338" s="14">
        <v>0</v>
      </c>
      <c r="AO338" s="14">
        <v>0</v>
      </c>
      <c r="AP338" s="14">
        <v>0</v>
      </c>
      <c r="AQ338" s="14">
        <v>0</v>
      </c>
      <c r="AR338" s="14">
        <v>0</v>
      </c>
      <c r="AS338" s="14">
        <v>0</v>
      </c>
      <c r="AT338" s="14">
        <v>0</v>
      </c>
      <c r="AU338" s="14">
        <v>0</v>
      </c>
      <c r="AV338" s="14">
        <v>0</v>
      </c>
      <c r="AW338" s="14">
        <v>0</v>
      </c>
      <c r="AX338" s="14">
        <v>0</v>
      </c>
      <c r="AY338" s="14">
        <v>0</v>
      </c>
      <c r="AZ338" s="14">
        <v>0</v>
      </c>
      <c r="BA338" s="14">
        <v>0</v>
      </c>
      <c r="BB338" s="14">
        <v>0</v>
      </c>
      <c r="BC338" s="14">
        <v>0</v>
      </c>
      <c r="BD338" s="14">
        <v>0</v>
      </c>
      <c r="BE338" s="14">
        <v>0</v>
      </c>
      <c r="BF338" s="14">
        <v>0</v>
      </c>
      <c r="BG338" s="14">
        <v>0</v>
      </c>
      <c r="BH338" s="14">
        <v>0</v>
      </c>
      <c r="BI338" s="14">
        <v>0</v>
      </c>
      <c r="BJ338" s="14">
        <v>0</v>
      </c>
      <c r="BK338" s="14">
        <v>0</v>
      </c>
      <c r="BL338" s="14">
        <v>0</v>
      </c>
      <c r="BM338" s="14">
        <v>0</v>
      </c>
      <c r="BN338" s="14">
        <v>0</v>
      </c>
      <c r="BO338" s="14">
        <v>0</v>
      </c>
      <c r="BP338" s="14">
        <v>0</v>
      </c>
      <c r="BQ338" s="14">
        <v>0</v>
      </c>
      <c r="BR338" s="14">
        <v>0</v>
      </c>
      <c r="BS338" s="14">
        <v>0</v>
      </c>
      <c r="BT338" s="14">
        <v>0</v>
      </c>
      <c r="BU338" s="14">
        <v>0</v>
      </c>
      <c r="BV338" s="14">
        <v>2</v>
      </c>
      <c r="BW338" s="14">
        <v>0</v>
      </c>
      <c r="BX338" s="14">
        <v>1</v>
      </c>
      <c r="BY338" s="14">
        <v>1</v>
      </c>
      <c r="BZ338" s="14">
        <v>0</v>
      </c>
      <c r="CA338" s="14">
        <v>0</v>
      </c>
      <c r="CB338" s="14">
        <v>0</v>
      </c>
      <c r="CC338" s="14">
        <v>0</v>
      </c>
      <c r="CD338" s="14">
        <v>0</v>
      </c>
      <c r="CE338" s="14">
        <v>0</v>
      </c>
      <c r="CF338" s="14">
        <v>0</v>
      </c>
      <c r="CG338" s="14">
        <v>0</v>
      </c>
      <c r="CH338" s="14">
        <v>0</v>
      </c>
      <c r="CI338" s="14">
        <v>0</v>
      </c>
      <c r="CJ338" s="14">
        <v>0</v>
      </c>
      <c r="CK338" s="14">
        <v>0</v>
      </c>
      <c r="CL338" s="14">
        <v>0</v>
      </c>
      <c r="CM338" s="14">
        <v>0</v>
      </c>
      <c r="CN338" s="14">
        <v>0</v>
      </c>
      <c r="CO338" s="14">
        <v>0</v>
      </c>
      <c r="CP338" s="14">
        <v>0</v>
      </c>
      <c r="CQ338" s="14">
        <v>0</v>
      </c>
      <c r="CR338" s="14">
        <v>0</v>
      </c>
      <c r="CS338" s="14">
        <v>0</v>
      </c>
      <c r="CT338" s="14">
        <v>0</v>
      </c>
      <c r="CU338" s="14">
        <v>0</v>
      </c>
      <c r="CV338" s="14">
        <v>0</v>
      </c>
      <c r="CW338" s="14">
        <v>1</v>
      </c>
      <c r="CX338" s="14">
        <v>0</v>
      </c>
      <c r="CY338" s="14">
        <v>0</v>
      </c>
      <c r="CZ338" s="14">
        <v>0</v>
      </c>
      <c r="DA338" s="14">
        <v>0</v>
      </c>
      <c r="DB338" s="14">
        <v>0</v>
      </c>
      <c r="DC338" s="14">
        <v>0</v>
      </c>
      <c r="DD338" s="14">
        <v>0</v>
      </c>
      <c r="DE338" s="14">
        <v>0</v>
      </c>
      <c r="DF338" s="14">
        <v>0</v>
      </c>
      <c r="DG338" s="14">
        <v>0</v>
      </c>
      <c r="DH338" s="14">
        <v>0</v>
      </c>
      <c r="DI338" s="14">
        <v>0</v>
      </c>
      <c r="DJ338" s="14">
        <v>0</v>
      </c>
      <c r="DK338" s="14">
        <v>0</v>
      </c>
      <c r="DL338" s="14">
        <v>0</v>
      </c>
      <c r="DM338" s="14">
        <v>0</v>
      </c>
      <c r="DN338" s="14">
        <v>0</v>
      </c>
      <c r="DO338" s="14">
        <v>2</v>
      </c>
      <c r="DP338" s="14">
        <v>0</v>
      </c>
      <c r="DQ338" s="14">
        <v>1</v>
      </c>
      <c r="DR338" s="14">
        <v>0</v>
      </c>
      <c r="DS338" s="14">
        <v>0</v>
      </c>
      <c r="DT338" s="14">
        <v>0</v>
      </c>
      <c r="DU338" s="14">
        <v>0</v>
      </c>
      <c r="DV338" s="14">
        <v>0</v>
      </c>
      <c r="DW338" s="14">
        <v>0</v>
      </c>
      <c r="DX338" s="14">
        <v>0</v>
      </c>
      <c r="DY338" s="14">
        <v>0</v>
      </c>
      <c r="DZ338" s="14">
        <v>0</v>
      </c>
      <c r="EA338" s="14">
        <v>1</v>
      </c>
      <c r="EB338" s="14">
        <v>0</v>
      </c>
      <c r="EC338" s="14">
        <v>0</v>
      </c>
      <c r="ED338" s="14">
        <v>0</v>
      </c>
      <c r="EE338" s="14">
        <v>0</v>
      </c>
      <c r="EF338" s="14">
        <v>3</v>
      </c>
      <c r="EG338" s="14">
        <v>3</v>
      </c>
      <c r="EH338" s="14">
        <v>3</v>
      </c>
      <c r="EI338" s="14">
        <v>3</v>
      </c>
      <c r="EJ338" s="14">
        <v>3</v>
      </c>
      <c r="EK338" s="14">
        <v>3</v>
      </c>
      <c r="EL338" s="14">
        <v>3</v>
      </c>
      <c r="EM338" s="14">
        <v>3</v>
      </c>
      <c r="EN338" s="14">
        <v>0</v>
      </c>
      <c r="EO338" s="14">
        <v>0</v>
      </c>
      <c r="EP338" s="14">
        <v>0</v>
      </c>
      <c r="EQ338" s="14">
        <v>0</v>
      </c>
      <c r="ER338" s="14">
        <v>0</v>
      </c>
      <c r="ES338" s="14">
        <v>0</v>
      </c>
      <c r="ET338" s="14">
        <v>0</v>
      </c>
      <c r="EU338" s="14">
        <v>0</v>
      </c>
      <c r="EV338" s="14">
        <v>0</v>
      </c>
      <c r="EW338" s="14">
        <v>0</v>
      </c>
      <c r="EX338" s="14">
        <v>0</v>
      </c>
      <c r="EY338" s="14">
        <v>0</v>
      </c>
      <c r="EZ338" s="14">
        <v>0</v>
      </c>
      <c r="FA338" s="14">
        <v>0</v>
      </c>
      <c r="FB338" s="14">
        <v>0</v>
      </c>
      <c r="FC338" s="14">
        <v>1</v>
      </c>
      <c r="FD338" s="14">
        <v>0</v>
      </c>
      <c r="FE338" s="14">
        <v>1</v>
      </c>
      <c r="FF338" s="14">
        <v>0</v>
      </c>
      <c r="FG338" s="14">
        <v>0</v>
      </c>
      <c r="FH338" s="14">
        <v>0</v>
      </c>
      <c r="FI338" s="14">
        <v>2</v>
      </c>
      <c r="FJ338" s="14">
        <v>0</v>
      </c>
      <c r="FK338" s="14">
        <v>0</v>
      </c>
      <c r="FL338" s="14">
        <v>1</v>
      </c>
      <c r="FM338" s="14">
        <v>1</v>
      </c>
      <c r="FN338" s="14">
        <v>0</v>
      </c>
      <c r="FO338" s="14">
        <v>0</v>
      </c>
      <c r="FP338" s="14">
        <v>0</v>
      </c>
      <c r="FQ338" s="14">
        <v>0</v>
      </c>
      <c r="FR338" s="14">
        <v>0</v>
      </c>
      <c r="FS338" s="14">
        <v>0</v>
      </c>
      <c r="FT338" s="14">
        <v>0</v>
      </c>
      <c r="FU338" s="14">
        <v>0</v>
      </c>
      <c r="FV338" s="14">
        <v>0</v>
      </c>
      <c r="FW338" s="14">
        <v>0</v>
      </c>
      <c r="FX338" s="14">
        <v>0</v>
      </c>
      <c r="FY338" s="14">
        <v>2</v>
      </c>
      <c r="FZ338" s="14">
        <v>0</v>
      </c>
      <c r="GA338" s="14">
        <v>0</v>
      </c>
      <c r="GB338" s="14">
        <v>0</v>
      </c>
      <c r="GC338" s="14">
        <v>0</v>
      </c>
      <c r="GD338" s="14">
        <v>0</v>
      </c>
      <c r="GE338" s="14">
        <v>0</v>
      </c>
      <c r="GF338" s="14">
        <v>0</v>
      </c>
      <c r="GG338" s="14">
        <v>1</v>
      </c>
      <c r="GH338" s="14">
        <v>0</v>
      </c>
      <c r="GI338" s="14">
        <v>0</v>
      </c>
      <c r="GJ338" s="14">
        <v>0</v>
      </c>
      <c r="GK338" s="14">
        <v>0</v>
      </c>
      <c r="GL338" s="14">
        <v>0</v>
      </c>
      <c r="GM338" s="14">
        <v>0</v>
      </c>
      <c r="GN338" s="14">
        <v>0</v>
      </c>
      <c r="GO338" s="14">
        <v>0</v>
      </c>
      <c r="GP338" s="14">
        <v>0</v>
      </c>
      <c r="GQ338" s="14">
        <v>0</v>
      </c>
      <c r="GR338" s="14">
        <v>0</v>
      </c>
      <c r="GS338" s="14">
        <v>0</v>
      </c>
      <c r="GT338" s="14">
        <v>0</v>
      </c>
      <c r="GU338" s="14">
        <v>0</v>
      </c>
      <c r="GV338" s="14">
        <v>0</v>
      </c>
      <c r="GW338" s="14">
        <v>0</v>
      </c>
      <c r="GX338" s="14">
        <v>0</v>
      </c>
      <c r="GY338" s="14">
        <v>0</v>
      </c>
      <c r="GZ338" s="14">
        <v>0</v>
      </c>
      <c r="HA338" s="14">
        <v>0</v>
      </c>
      <c r="HB338" s="14">
        <v>1</v>
      </c>
      <c r="HC338" s="14">
        <v>0</v>
      </c>
      <c r="HD338" s="14">
        <v>0</v>
      </c>
      <c r="HE338" s="14">
        <v>0</v>
      </c>
      <c r="HF338" s="14">
        <v>1</v>
      </c>
      <c r="HG338" s="14">
        <v>0</v>
      </c>
      <c r="HH338" s="14">
        <v>0</v>
      </c>
      <c r="HI338" s="14">
        <v>0</v>
      </c>
      <c r="HJ338" s="14">
        <v>2</v>
      </c>
      <c r="HK338" s="14">
        <v>1</v>
      </c>
      <c r="HL338" s="14">
        <v>1</v>
      </c>
      <c r="HM338" s="14">
        <v>0</v>
      </c>
      <c r="HN338" s="14">
        <v>0</v>
      </c>
      <c r="HO338" s="14">
        <v>0</v>
      </c>
      <c r="HP338" s="14">
        <v>0</v>
      </c>
      <c r="HQ338" s="14">
        <v>0</v>
      </c>
      <c r="HR338" s="14">
        <v>0</v>
      </c>
      <c r="HS338" s="14">
        <v>0</v>
      </c>
      <c r="HT338" s="14">
        <v>0</v>
      </c>
      <c r="HU338" s="14">
        <v>0</v>
      </c>
      <c r="HV338" s="14">
        <v>0</v>
      </c>
      <c r="HW338" s="14">
        <v>0</v>
      </c>
      <c r="HX338" s="14">
        <v>0</v>
      </c>
      <c r="HY338" s="14">
        <v>0</v>
      </c>
      <c r="HZ338" s="14">
        <v>0</v>
      </c>
      <c r="IA338" s="14">
        <v>0</v>
      </c>
      <c r="IB338" s="14">
        <v>0</v>
      </c>
      <c r="IC338" s="14">
        <v>0</v>
      </c>
      <c r="ID338" s="14">
        <v>1</v>
      </c>
      <c r="IE338" s="14">
        <v>1</v>
      </c>
      <c r="IF338" s="14">
        <v>0</v>
      </c>
      <c r="IG338" s="14">
        <v>0</v>
      </c>
      <c r="IH338" s="14">
        <v>0</v>
      </c>
      <c r="II338" s="14">
        <v>1</v>
      </c>
      <c r="IJ338" s="14">
        <v>0</v>
      </c>
      <c r="IK338" s="14">
        <v>1</v>
      </c>
      <c r="IL338" s="14">
        <v>128</v>
      </c>
      <c r="IM338" s="14">
        <v>3</v>
      </c>
      <c r="IN338" s="14">
        <v>0</v>
      </c>
      <c r="IO338" s="14">
        <v>0</v>
      </c>
      <c r="IP338" s="14">
        <v>1</v>
      </c>
      <c r="IQ338" s="14">
        <v>2</v>
      </c>
      <c r="IR338" s="14">
        <v>3</v>
      </c>
      <c r="IS338" s="14">
        <v>7</v>
      </c>
      <c r="IT338" s="14">
        <v>0</v>
      </c>
      <c r="IU338" s="14">
        <v>1</v>
      </c>
      <c r="IV338" s="14">
        <v>0</v>
      </c>
      <c r="IW338" s="14">
        <v>1</v>
      </c>
      <c r="IX338" s="14">
        <v>0</v>
      </c>
      <c r="IY338" s="14">
        <v>0</v>
      </c>
      <c r="IZ338" s="14">
        <v>1</v>
      </c>
      <c r="JA338" s="14">
        <v>2</v>
      </c>
      <c r="JB338" s="14">
        <v>0</v>
      </c>
      <c r="JC338" s="14">
        <v>0</v>
      </c>
      <c r="JD338" s="14">
        <v>0</v>
      </c>
      <c r="JE338" s="14">
        <v>0</v>
      </c>
      <c r="JF338" s="14">
        <v>0</v>
      </c>
      <c r="JG338" s="14">
        <v>2</v>
      </c>
      <c r="JH338" s="14">
        <v>0</v>
      </c>
      <c r="JI338" s="14">
        <v>2</v>
      </c>
      <c r="JJ338" s="14">
        <v>0</v>
      </c>
      <c r="JK338" s="14">
        <v>0</v>
      </c>
      <c r="JL338" s="14">
        <v>0</v>
      </c>
      <c r="JM338" s="14">
        <v>1</v>
      </c>
      <c r="JN338" s="14">
        <v>0</v>
      </c>
      <c r="JO338" s="14">
        <v>0</v>
      </c>
      <c r="JP338" s="14">
        <v>0</v>
      </c>
      <c r="JQ338" s="14">
        <v>0</v>
      </c>
      <c r="JR338" s="14">
        <v>0</v>
      </c>
      <c r="JS338" s="14">
        <v>1</v>
      </c>
      <c r="JT338" s="14">
        <v>0</v>
      </c>
      <c r="JU338" s="14">
        <v>0</v>
      </c>
      <c r="JV338" s="14">
        <v>0</v>
      </c>
      <c r="JW338" s="14">
        <v>0</v>
      </c>
      <c r="JX338" s="14">
        <v>129</v>
      </c>
      <c r="JY338" s="14">
        <v>3</v>
      </c>
      <c r="JZ338" s="14">
        <v>0</v>
      </c>
      <c r="KA338" s="14">
        <v>0</v>
      </c>
      <c r="KB338" s="14">
        <v>0</v>
      </c>
      <c r="KC338" s="14">
        <v>0</v>
      </c>
      <c r="KD338" s="14">
        <v>0</v>
      </c>
      <c r="KE338" s="14">
        <v>0</v>
      </c>
      <c r="KF338" s="14">
        <v>0</v>
      </c>
      <c r="KG338" s="14">
        <v>0</v>
      </c>
      <c r="KH338" s="14">
        <v>6</v>
      </c>
      <c r="KI338" s="14">
        <v>1</v>
      </c>
      <c r="KJ338" s="14">
        <v>0</v>
      </c>
      <c r="KK338" s="14">
        <v>0</v>
      </c>
      <c r="KL338" s="14">
        <v>0</v>
      </c>
      <c r="KM338" s="14">
        <v>0</v>
      </c>
      <c r="KN338" s="14">
        <v>0</v>
      </c>
      <c r="KO338" s="14">
        <v>0</v>
      </c>
      <c r="KP338" s="14">
        <v>0</v>
      </c>
      <c r="KQ338" s="14">
        <v>0</v>
      </c>
      <c r="KR338" s="14">
        <v>0</v>
      </c>
      <c r="KS338" s="14">
        <v>0</v>
      </c>
      <c r="KT338" s="14">
        <v>0</v>
      </c>
      <c r="KU338" s="14">
        <v>0</v>
      </c>
      <c r="KV338" s="14">
        <v>0</v>
      </c>
      <c r="KW338" s="14">
        <v>0</v>
      </c>
      <c r="KX338" s="14">
        <v>28</v>
      </c>
      <c r="KY338" s="14">
        <v>22</v>
      </c>
      <c r="KZ338" s="14">
        <v>0</v>
      </c>
      <c r="LA338" s="14">
        <v>0</v>
      </c>
      <c r="LB338" s="14">
        <v>0</v>
      </c>
      <c r="LC338" s="14">
        <v>1</v>
      </c>
      <c r="LD338" s="14">
        <v>0</v>
      </c>
      <c r="LE338" s="14">
        <v>0</v>
      </c>
      <c r="LF338" s="14">
        <v>0</v>
      </c>
      <c r="LG338" s="14">
        <v>2</v>
      </c>
      <c r="LH338" s="14">
        <v>0</v>
      </c>
      <c r="LI338" s="14">
        <v>2</v>
      </c>
      <c r="LJ338" s="14">
        <v>0</v>
      </c>
      <c r="LK338" s="14">
        <v>0</v>
      </c>
      <c r="LL338" s="14">
        <v>0</v>
      </c>
      <c r="LM338" s="14">
        <v>15</v>
      </c>
      <c r="LN338" s="14">
        <v>0</v>
      </c>
      <c r="LO338" s="14">
        <v>0</v>
      </c>
      <c r="LP338" s="14">
        <v>0</v>
      </c>
      <c r="LQ338" s="14">
        <v>0</v>
      </c>
      <c r="LR338" s="14">
        <v>0</v>
      </c>
      <c r="LS338" s="14">
        <v>0</v>
      </c>
      <c r="LT338" s="14">
        <v>0</v>
      </c>
      <c r="LU338" s="14">
        <v>0</v>
      </c>
      <c r="LV338" s="14">
        <v>0</v>
      </c>
      <c r="LW338" s="14">
        <v>0</v>
      </c>
      <c r="LX338" s="14">
        <v>0</v>
      </c>
      <c r="LY338" s="14">
        <v>0</v>
      </c>
      <c r="LZ338" s="14">
        <v>0</v>
      </c>
      <c r="MA338" s="14">
        <v>0</v>
      </c>
      <c r="MB338" s="14">
        <v>0</v>
      </c>
      <c r="MC338" s="14">
        <v>0</v>
      </c>
      <c r="MD338" s="14">
        <v>0</v>
      </c>
      <c r="ME338" s="14">
        <v>0</v>
      </c>
      <c r="MF338" s="14">
        <v>0</v>
      </c>
      <c r="MG338" s="14">
        <v>0</v>
      </c>
      <c r="MH338" s="14">
        <v>0</v>
      </c>
      <c r="MI338" s="14">
        <v>0</v>
      </c>
      <c r="MJ338" s="14">
        <v>0</v>
      </c>
      <c r="MK338" s="14">
        <v>0</v>
      </c>
      <c r="ML338" s="14">
        <v>0</v>
      </c>
      <c r="MM338" s="14">
        <v>0</v>
      </c>
      <c r="MN338" s="14">
        <v>0</v>
      </c>
      <c r="MO338" s="14">
        <v>0</v>
      </c>
      <c r="MP338" s="14">
        <v>0</v>
      </c>
      <c r="MQ338" s="14">
        <v>0</v>
      </c>
      <c r="MR338" s="14">
        <v>0</v>
      </c>
      <c r="MS338" s="14">
        <v>0</v>
      </c>
      <c r="MT338" s="14">
        <v>0</v>
      </c>
      <c r="MU338" s="14">
        <v>0</v>
      </c>
      <c r="MV338" s="14">
        <v>0</v>
      </c>
      <c r="MW338" s="14">
        <v>0</v>
      </c>
      <c r="MX338" s="14">
        <v>0</v>
      </c>
      <c r="MY338" s="14">
        <v>0</v>
      </c>
      <c r="MZ338" s="14">
        <v>0</v>
      </c>
      <c r="NA338" s="14">
        <v>0</v>
      </c>
      <c r="NB338" s="14">
        <v>0</v>
      </c>
      <c r="NC338" s="14">
        <v>0</v>
      </c>
      <c r="ND338" s="14">
        <v>0</v>
      </c>
      <c r="NE338" s="14">
        <v>0</v>
      </c>
      <c r="NF338" s="14">
        <v>0</v>
      </c>
      <c r="NG338" s="14">
        <v>0</v>
      </c>
      <c r="NH338" s="14">
        <v>0</v>
      </c>
      <c r="NI338" s="14">
        <v>0</v>
      </c>
      <c r="NJ338" s="14">
        <v>0</v>
      </c>
      <c r="NK338" s="14">
        <v>0</v>
      </c>
      <c r="NL338" s="14">
        <v>0</v>
      </c>
      <c r="NM338" s="14">
        <v>0</v>
      </c>
      <c r="NN338" s="14">
        <v>0</v>
      </c>
      <c r="NO338" s="14">
        <v>0</v>
      </c>
      <c r="NP338" s="14">
        <v>0</v>
      </c>
      <c r="NQ338" s="14">
        <v>0</v>
      </c>
      <c r="NR338" s="14">
        <v>0</v>
      </c>
      <c r="NS338" s="14">
        <v>0</v>
      </c>
      <c r="NT338" s="14">
        <v>0</v>
      </c>
      <c r="NU338" s="14">
        <v>0</v>
      </c>
      <c r="NV338" s="14">
        <v>0</v>
      </c>
      <c r="NW338" s="14">
        <v>0</v>
      </c>
      <c r="NX338" s="14">
        <v>0</v>
      </c>
      <c r="NY338" s="14">
        <v>0</v>
      </c>
      <c r="NZ338" s="14">
        <v>0</v>
      </c>
      <c r="OA338" s="14">
        <v>0</v>
      </c>
      <c r="OB338" s="14">
        <v>0</v>
      </c>
      <c r="OC338" s="14">
        <v>0</v>
      </c>
      <c r="OD338" s="14">
        <v>0</v>
      </c>
      <c r="OE338" s="14">
        <v>0</v>
      </c>
      <c r="OF338" s="14">
        <v>0</v>
      </c>
      <c r="OG338" s="14">
        <v>0</v>
      </c>
      <c r="OH338" s="14">
        <v>0</v>
      </c>
      <c r="OI338" s="14">
        <v>0</v>
      </c>
      <c r="OJ338" s="14">
        <v>0</v>
      </c>
      <c r="OK338" s="14">
        <v>0</v>
      </c>
      <c r="OL338" s="14">
        <v>0</v>
      </c>
      <c r="OM338" s="14">
        <v>0</v>
      </c>
      <c r="ON338" s="14">
        <v>1</v>
      </c>
      <c r="OO338" s="14">
        <v>2</v>
      </c>
      <c r="OP338" s="14">
        <v>0</v>
      </c>
      <c r="OQ338" s="14">
        <v>0</v>
      </c>
      <c r="OR338" s="14">
        <v>0</v>
      </c>
      <c r="OS338" s="14">
        <v>0</v>
      </c>
      <c r="OT338" s="14">
        <v>3</v>
      </c>
      <c r="OU338" s="14">
        <v>2</v>
      </c>
      <c r="OV338" s="14">
        <v>0</v>
      </c>
      <c r="OW338" s="14">
        <v>0</v>
      </c>
      <c r="OX338" s="14">
        <v>0</v>
      </c>
      <c r="OY338" s="14">
        <v>0</v>
      </c>
      <c r="OZ338" s="14">
        <v>0</v>
      </c>
      <c r="PA338" s="14">
        <v>0</v>
      </c>
      <c r="PB338" s="14">
        <v>0</v>
      </c>
      <c r="PC338" s="14">
        <v>0</v>
      </c>
      <c r="PD338" s="14">
        <v>0</v>
      </c>
      <c r="PE338" s="14">
        <v>0</v>
      </c>
      <c r="PF338" s="14">
        <v>0</v>
      </c>
      <c r="PG338" s="14">
        <v>0</v>
      </c>
      <c r="PH338" s="14">
        <v>0</v>
      </c>
      <c r="PI338" s="14">
        <v>0</v>
      </c>
      <c r="PJ338" s="14">
        <v>0</v>
      </c>
      <c r="PK338" s="14">
        <v>0</v>
      </c>
      <c r="PL338" s="14">
        <v>0</v>
      </c>
      <c r="PM338" s="14">
        <v>0</v>
      </c>
      <c r="PN338" s="14">
        <v>0</v>
      </c>
      <c r="PO338" s="14">
        <v>0</v>
      </c>
      <c r="PP338" s="14">
        <v>0</v>
      </c>
      <c r="PQ338" s="14">
        <v>2</v>
      </c>
      <c r="PR338" s="14">
        <v>0</v>
      </c>
      <c r="PS338" s="14">
        <v>0</v>
      </c>
      <c r="PT338" s="14">
        <v>0</v>
      </c>
      <c r="PU338" s="14">
        <v>1</v>
      </c>
    </row>
    <row r="339" spans="1:437" ht="15" customHeight="1" x14ac:dyDescent="0.25">
      <c r="A339" s="14">
        <v>15</v>
      </c>
      <c r="B339" s="14" t="s">
        <v>663</v>
      </c>
      <c r="F339" s="14">
        <v>0</v>
      </c>
      <c r="G339" s="14">
        <v>0</v>
      </c>
      <c r="H339" s="14">
        <v>1</v>
      </c>
      <c r="I339" s="14">
        <v>0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0</v>
      </c>
      <c r="Q339" s="14">
        <v>0</v>
      </c>
      <c r="R339" s="14">
        <v>0</v>
      </c>
      <c r="S339" s="14">
        <v>0</v>
      </c>
      <c r="T339" s="14">
        <v>98</v>
      </c>
      <c r="U339" s="14">
        <v>33</v>
      </c>
      <c r="V339" s="14">
        <v>0</v>
      </c>
      <c r="W339" s="14">
        <v>0</v>
      </c>
      <c r="X339" s="14">
        <v>0</v>
      </c>
      <c r="Y339" s="14">
        <v>0</v>
      </c>
      <c r="Z339" s="14">
        <v>0</v>
      </c>
      <c r="AA339" s="14">
        <v>0</v>
      </c>
      <c r="AB339" s="14">
        <v>0</v>
      </c>
      <c r="AC339" s="14">
        <v>0</v>
      </c>
      <c r="AD339" s="14">
        <v>0</v>
      </c>
      <c r="AE339" s="14">
        <v>0</v>
      </c>
      <c r="AF339" s="14">
        <v>0</v>
      </c>
      <c r="AG339" s="14">
        <v>0</v>
      </c>
      <c r="AH339" s="14">
        <v>0</v>
      </c>
      <c r="AI339" s="14">
        <v>0</v>
      </c>
      <c r="AJ339" s="14">
        <v>0</v>
      </c>
      <c r="AK339" s="14">
        <v>0</v>
      </c>
      <c r="AL339" s="14">
        <v>0</v>
      </c>
      <c r="AM339" s="14">
        <v>0</v>
      </c>
      <c r="AN339" s="14">
        <v>98</v>
      </c>
      <c r="AO339" s="14">
        <v>33</v>
      </c>
      <c r="AP339" s="14">
        <v>0</v>
      </c>
      <c r="AQ339" s="14">
        <v>0</v>
      </c>
      <c r="AR339" s="14">
        <v>0</v>
      </c>
      <c r="AS339" s="14">
        <v>0</v>
      </c>
      <c r="AT339" s="14">
        <v>0</v>
      </c>
      <c r="AU339" s="14">
        <v>0</v>
      </c>
      <c r="AV339" s="14">
        <v>0</v>
      </c>
      <c r="AW339" s="14">
        <v>0</v>
      </c>
      <c r="AX339" s="14">
        <v>98</v>
      </c>
      <c r="AY339" s="14">
        <v>33</v>
      </c>
      <c r="AZ339" s="14">
        <v>0</v>
      </c>
      <c r="BA339" s="14">
        <v>0</v>
      </c>
      <c r="BB339" s="14">
        <v>0</v>
      </c>
      <c r="BC339" s="14">
        <v>0</v>
      </c>
      <c r="BD339" s="14">
        <v>0</v>
      </c>
      <c r="BE339" s="14">
        <v>0</v>
      </c>
      <c r="BF339" s="14">
        <v>0</v>
      </c>
      <c r="BG339" s="14">
        <v>0</v>
      </c>
      <c r="BH339" s="14">
        <v>0</v>
      </c>
      <c r="BI339" s="14">
        <v>0</v>
      </c>
      <c r="BJ339" s="14">
        <v>0</v>
      </c>
      <c r="BK339" s="14">
        <v>0</v>
      </c>
      <c r="BL339" s="14">
        <v>0</v>
      </c>
      <c r="BM339" s="14">
        <v>0</v>
      </c>
      <c r="BN339" s="14">
        <v>0</v>
      </c>
      <c r="BO339" s="14">
        <v>0</v>
      </c>
      <c r="BP339" s="14">
        <v>0</v>
      </c>
      <c r="BQ339" s="14">
        <v>0</v>
      </c>
      <c r="BR339" s="14">
        <v>0</v>
      </c>
      <c r="BS339" s="14">
        <v>0</v>
      </c>
      <c r="BT339" s="14">
        <v>0</v>
      </c>
      <c r="BU339" s="14">
        <v>0</v>
      </c>
      <c r="BV339" s="14">
        <v>0</v>
      </c>
      <c r="BW339" s="14">
        <v>0</v>
      </c>
      <c r="BX339" s="14">
        <v>0</v>
      </c>
      <c r="BY339" s="14">
        <v>0</v>
      </c>
      <c r="BZ339" s="14">
        <v>0</v>
      </c>
      <c r="CA339" s="14">
        <v>3</v>
      </c>
      <c r="CB339" s="14">
        <v>0</v>
      </c>
      <c r="CC339" s="14">
        <v>0</v>
      </c>
      <c r="CD339" s="14">
        <v>0</v>
      </c>
      <c r="CE339" s="14">
        <v>0</v>
      </c>
      <c r="CF339" s="14">
        <v>0</v>
      </c>
      <c r="CG339" s="14">
        <v>0</v>
      </c>
      <c r="CH339" s="14">
        <v>1</v>
      </c>
      <c r="CI339" s="14">
        <v>0</v>
      </c>
      <c r="CJ339" s="14">
        <v>91</v>
      </c>
      <c r="CK339" s="14">
        <v>62</v>
      </c>
      <c r="CL339" s="14">
        <v>0</v>
      </c>
      <c r="CM339" s="14">
        <v>0</v>
      </c>
      <c r="CN339" s="14">
        <v>0</v>
      </c>
      <c r="CO339" s="14">
        <v>0</v>
      </c>
      <c r="CP339" s="14">
        <v>0</v>
      </c>
      <c r="CQ339" s="14">
        <v>0</v>
      </c>
      <c r="CR339" s="14">
        <v>1</v>
      </c>
      <c r="CS339" s="14">
        <v>0</v>
      </c>
      <c r="CT339" s="14">
        <v>0</v>
      </c>
      <c r="CU339" s="14">
        <v>0</v>
      </c>
      <c r="CV339" s="14">
        <v>0</v>
      </c>
      <c r="CW339" s="14">
        <v>0</v>
      </c>
      <c r="CX339" s="14">
        <v>0</v>
      </c>
      <c r="CY339" s="14">
        <v>0</v>
      </c>
      <c r="CZ339" s="14">
        <v>0</v>
      </c>
      <c r="DA339" s="14">
        <v>0</v>
      </c>
      <c r="DB339" s="14">
        <v>0</v>
      </c>
      <c r="DC339" s="14">
        <v>0</v>
      </c>
      <c r="DD339" s="14">
        <v>0</v>
      </c>
      <c r="DE339" s="14">
        <v>0</v>
      </c>
      <c r="DF339" s="14">
        <v>1</v>
      </c>
      <c r="DG339" s="14">
        <v>0</v>
      </c>
      <c r="DH339" s="14">
        <v>0</v>
      </c>
      <c r="DI339" s="14">
        <v>0</v>
      </c>
      <c r="DJ339" s="14">
        <v>0</v>
      </c>
      <c r="DK339" s="14">
        <v>0</v>
      </c>
      <c r="DL339" s="14">
        <v>0</v>
      </c>
      <c r="DM339" s="14">
        <v>0</v>
      </c>
      <c r="DN339" s="14">
        <v>98</v>
      </c>
      <c r="DO339" s="14">
        <v>33</v>
      </c>
      <c r="DP339" s="14">
        <v>47</v>
      </c>
      <c r="DQ339" s="14">
        <v>14</v>
      </c>
      <c r="DR339" s="14">
        <v>0</v>
      </c>
      <c r="DS339" s="14">
        <v>0</v>
      </c>
      <c r="DT339" s="14">
        <v>0</v>
      </c>
      <c r="DU339" s="14">
        <v>0</v>
      </c>
      <c r="DV339" s="14">
        <v>0</v>
      </c>
      <c r="DW339" s="14">
        <v>0</v>
      </c>
      <c r="DX339" s="14">
        <v>0</v>
      </c>
      <c r="DY339" s="14">
        <v>0</v>
      </c>
      <c r="DZ339" s="14">
        <v>0</v>
      </c>
      <c r="EA339" s="14">
        <v>0</v>
      </c>
      <c r="EB339" s="14">
        <v>0</v>
      </c>
      <c r="EC339" s="14">
        <v>0</v>
      </c>
      <c r="ED339" s="14">
        <v>0</v>
      </c>
      <c r="EE339" s="14">
        <v>0</v>
      </c>
      <c r="EF339" s="14">
        <v>74</v>
      </c>
      <c r="EG339" s="14">
        <v>93</v>
      </c>
      <c r="EH339" s="14">
        <v>74</v>
      </c>
      <c r="EI339" s="14">
        <v>93</v>
      </c>
      <c r="EJ339" s="14">
        <v>70</v>
      </c>
      <c r="EK339" s="14">
        <v>92</v>
      </c>
      <c r="EL339" s="14">
        <v>6</v>
      </c>
      <c r="EM339" s="14">
        <v>10</v>
      </c>
      <c r="EN339" s="14">
        <v>5</v>
      </c>
      <c r="EO339" s="14">
        <v>0</v>
      </c>
      <c r="EP339" s="14">
        <v>0</v>
      </c>
      <c r="EQ339" s="14">
        <v>0</v>
      </c>
      <c r="ER339" s="14">
        <v>0</v>
      </c>
      <c r="ES339" s="14">
        <v>0</v>
      </c>
      <c r="ET339" s="14">
        <v>0</v>
      </c>
      <c r="EU339" s="14">
        <v>0</v>
      </c>
      <c r="EV339" s="14">
        <v>0</v>
      </c>
      <c r="EW339" s="14">
        <v>0</v>
      </c>
      <c r="EX339" s="14">
        <v>0</v>
      </c>
      <c r="EY339" s="14">
        <v>0</v>
      </c>
      <c r="EZ339" s="14">
        <v>0</v>
      </c>
      <c r="FA339" s="14">
        <v>0</v>
      </c>
      <c r="FB339" s="14">
        <v>0</v>
      </c>
      <c r="FC339" s="14">
        <v>0</v>
      </c>
      <c r="FD339" s="14">
        <v>0</v>
      </c>
      <c r="FE339" s="14">
        <v>0</v>
      </c>
      <c r="FF339" s="14">
        <v>0</v>
      </c>
      <c r="FG339" s="14">
        <v>0</v>
      </c>
      <c r="FH339" s="14">
        <v>0</v>
      </c>
      <c r="FI339" s="14">
        <v>0</v>
      </c>
      <c r="FJ339" s="14">
        <v>23</v>
      </c>
      <c r="FK339" s="14">
        <v>1</v>
      </c>
      <c r="FL339" s="14">
        <v>46</v>
      </c>
      <c r="FM339" s="14">
        <v>8</v>
      </c>
      <c r="FN339" s="14">
        <v>3</v>
      </c>
      <c r="FO339" s="14">
        <v>12</v>
      </c>
      <c r="FP339" s="14">
        <v>0</v>
      </c>
      <c r="FQ339" s="14">
        <v>0</v>
      </c>
      <c r="FR339" s="14">
        <v>0</v>
      </c>
      <c r="FS339" s="14">
        <v>0</v>
      </c>
      <c r="FT339" s="14">
        <v>0</v>
      </c>
      <c r="FU339" s="14">
        <v>0</v>
      </c>
      <c r="FV339" s="14">
        <v>0</v>
      </c>
      <c r="FW339" s="14">
        <v>0</v>
      </c>
      <c r="FX339" s="14">
        <v>100</v>
      </c>
      <c r="FY339" s="14">
        <v>34</v>
      </c>
      <c r="FZ339" s="14">
        <v>0</v>
      </c>
      <c r="GA339" s="14">
        <v>0</v>
      </c>
      <c r="GB339" s="14">
        <v>1</v>
      </c>
      <c r="GC339" s="14">
        <v>0</v>
      </c>
      <c r="GD339" s="14">
        <v>0</v>
      </c>
      <c r="GE339" s="14">
        <v>0</v>
      </c>
      <c r="GF339" s="14">
        <v>0</v>
      </c>
      <c r="GG339" s="14">
        <v>0</v>
      </c>
      <c r="GH339" s="14">
        <v>0</v>
      </c>
      <c r="GI339" s="14">
        <v>0</v>
      </c>
      <c r="GJ339" s="14">
        <v>0</v>
      </c>
      <c r="GK339" s="14">
        <v>0</v>
      </c>
      <c r="GL339" s="14">
        <v>0</v>
      </c>
      <c r="GM339" s="14">
        <v>0</v>
      </c>
      <c r="GN339" s="14">
        <v>0</v>
      </c>
      <c r="GO339" s="14">
        <v>0</v>
      </c>
      <c r="GP339" s="14">
        <v>0</v>
      </c>
      <c r="GQ339" s="14">
        <v>0</v>
      </c>
      <c r="GR339" s="14">
        <v>0</v>
      </c>
      <c r="GS339" s="14">
        <v>0</v>
      </c>
      <c r="GT339" s="14">
        <v>0</v>
      </c>
      <c r="GU339" s="14">
        <v>0</v>
      </c>
      <c r="GV339" s="14">
        <v>0</v>
      </c>
      <c r="GW339" s="14">
        <v>0</v>
      </c>
      <c r="GX339" s="14">
        <v>0</v>
      </c>
      <c r="GY339" s="14">
        <v>0</v>
      </c>
      <c r="GZ339" s="14">
        <v>0</v>
      </c>
      <c r="HA339" s="14">
        <v>0</v>
      </c>
      <c r="HB339" s="14">
        <v>0</v>
      </c>
      <c r="HC339" s="14">
        <v>0</v>
      </c>
      <c r="HD339" s="14">
        <v>0</v>
      </c>
      <c r="HE339" s="14">
        <v>0</v>
      </c>
      <c r="HF339" s="14">
        <v>0</v>
      </c>
      <c r="HG339" s="14">
        <v>0</v>
      </c>
      <c r="HH339" s="14">
        <v>0</v>
      </c>
      <c r="HI339" s="14">
        <v>0</v>
      </c>
      <c r="HJ339" s="14">
        <v>1</v>
      </c>
      <c r="HK339" s="14">
        <v>0</v>
      </c>
      <c r="HL339" s="14">
        <v>1</v>
      </c>
      <c r="HM339" s="14">
        <v>2</v>
      </c>
      <c r="HN339" s="14">
        <v>0</v>
      </c>
      <c r="HO339" s="14">
        <v>0</v>
      </c>
      <c r="HP339" s="14">
        <v>0</v>
      </c>
      <c r="HQ339" s="14">
        <v>0</v>
      </c>
      <c r="HR339" s="14">
        <v>0</v>
      </c>
      <c r="HS339" s="14">
        <v>0</v>
      </c>
      <c r="HT339" s="14">
        <v>0</v>
      </c>
      <c r="HU339" s="14">
        <v>0</v>
      </c>
      <c r="HV339" s="14">
        <v>0</v>
      </c>
      <c r="HW339" s="14">
        <v>0</v>
      </c>
      <c r="HX339" s="14">
        <v>0</v>
      </c>
      <c r="HY339" s="14">
        <v>0</v>
      </c>
      <c r="HZ339" s="14">
        <v>0</v>
      </c>
      <c r="IA339" s="14">
        <v>0</v>
      </c>
      <c r="IB339" s="14">
        <v>0</v>
      </c>
      <c r="IC339" s="14">
        <v>0</v>
      </c>
      <c r="ID339" s="14">
        <v>0</v>
      </c>
      <c r="IE339" s="14">
        <v>0</v>
      </c>
      <c r="IF339" s="14">
        <v>0</v>
      </c>
      <c r="IG339" s="14">
        <v>0</v>
      </c>
      <c r="IH339" s="14">
        <v>98</v>
      </c>
      <c r="II339" s="14">
        <v>33</v>
      </c>
      <c r="IJ339" s="14">
        <v>98</v>
      </c>
      <c r="IK339" s="14">
        <v>34</v>
      </c>
      <c r="IL339" s="14">
        <v>97</v>
      </c>
      <c r="IM339" s="14">
        <v>85</v>
      </c>
      <c r="IN339" s="14">
        <v>0</v>
      </c>
      <c r="IO339" s="14">
        <v>0</v>
      </c>
      <c r="IP339" s="14">
        <v>0</v>
      </c>
      <c r="IQ339" s="14">
        <v>0</v>
      </c>
      <c r="IR339" s="14">
        <v>155</v>
      </c>
      <c r="IS339" s="14">
        <v>33</v>
      </c>
      <c r="IT339" s="14">
        <v>0</v>
      </c>
      <c r="IU339" s="14">
        <v>28</v>
      </c>
      <c r="IV339" s="14">
        <v>0</v>
      </c>
      <c r="IW339" s="14">
        <v>28</v>
      </c>
      <c r="IX339" s="14">
        <v>0</v>
      </c>
      <c r="IY339" s="14">
        <v>0</v>
      </c>
      <c r="IZ339" s="14">
        <v>97</v>
      </c>
      <c r="JA339" s="14">
        <v>34</v>
      </c>
      <c r="JB339" s="14">
        <v>0</v>
      </c>
      <c r="JC339" s="14">
        <v>0</v>
      </c>
      <c r="JD339" s="14">
        <v>0</v>
      </c>
      <c r="JE339" s="14">
        <v>0</v>
      </c>
      <c r="JF339" s="14">
        <v>0</v>
      </c>
      <c r="JG339" s="14">
        <v>29</v>
      </c>
      <c r="JH339" s="14">
        <v>0</v>
      </c>
      <c r="JI339" s="14">
        <v>29</v>
      </c>
      <c r="JJ339" s="14">
        <v>0</v>
      </c>
      <c r="JK339" s="14">
        <v>0</v>
      </c>
      <c r="JL339" s="14">
        <v>0</v>
      </c>
      <c r="JM339" s="14">
        <v>0</v>
      </c>
      <c r="JN339" s="14">
        <v>0</v>
      </c>
      <c r="JO339" s="14">
        <v>0</v>
      </c>
      <c r="JP339" s="14">
        <v>0</v>
      </c>
      <c r="JQ339" s="14">
        <v>0</v>
      </c>
      <c r="JR339" s="14">
        <v>0</v>
      </c>
      <c r="JS339" s="14">
        <v>2</v>
      </c>
      <c r="JT339" s="14">
        <v>0</v>
      </c>
      <c r="JU339" s="14">
        <v>0</v>
      </c>
      <c r="JV339" s="14">
        <v>0</v>
      </c>
      <c r="JW339" s="14">
        <v>0</v>
      </c>
      <c r="JX339" s="14">
        <v>132</v>
      </c>
      <c r="JY339" s="14">
        <v>85</v>
      </c>
      <c r="JZ339" s="14">
        <v>0</v>
      </c>
      <c r="KA339" s="14">
        <v>0</v>
      </c>
      <c r="KB339" s="14">
        <v>0</v>
      </c>
      <c r="KC339" s="14">
        <v>1</v>
      </c>
      <c r="KD339" s="14">
        <v>0</v>
      </c>
      <c r="KE339" s="14">
        <v>0</v>
      </c>
      <c r="KF339" s="14">
        <v>0</v>
      </c>
      <c r="KG339" s="14">
        <v>0</v>
      </c>
      <c r="KH339" s="14">
        <v>5</v>
      </c>
      <c r="KI339" s="14">
        <v>5</v>
      </c>
      <c r="KJ339" s="14">
        <v>0</v>
      </c>
      <c r="KK339" s="14">
        <v>0</v>
      </c>
      <c r="KL339" s="14">
        <v>0</v>
      </c>
      <c r="KM339" s="14">
        <v>0</v>
      </c>
      <c r="KN339" s="14">
        <v>0</v>
      </c>
      <c r="KO339" s="14">
        <v>0</v>
      </c>
      <c r="KP339" s="14">
        <v>0</v>
      </c>
      <c r="KQ339" s="14">
        <v>0</v>
      </c>
      <c r="KR339" s="14">
        <v>0</v>
      </c>
      <c r="KS339" s="14">
        <v>0</v>
      </c>
      <c r="KT339" s="14">
        <v>0</v>
      </c>
      <c r="KU339" s="14">
        <v>0</v>
      </c>
      <c r="KV339" s="14">
        <v>0</v>
      </c>
      <c r="KW339" s="14">
        <v>0</v>
      </c>
      <c r="KX339" s="14">
        <v>0</v>
      </c>
      <c r="KY339" s="14">
        <v>8</v>
      </c>
      <c r="KZ339" s="14">
        <v>0</v>
      </c>
      <c r="LA339" s="14">
        <v>0</v>
      </c>
      <c r="LB339" s="14">
        <v>5</v>
      </c>
      <c r="LC339" s="14">
        <v>1</v>
      </c>
      <c r="LD339" s="14">
        <v>0</v>
      </c>
      <c r="LE339" s="14">
        <v>4</v>
      </c>
      <c r="LF339" s="14">
        <v>0</v>
      </c>
      <c r="LG339" s="14">
        <v>2</v>
      </c>
      <c r="LH339" s="14">
        <v>0</v>
      </c>
      <c r="LI339" s="14">
        <v>1</v>
      </c>
      <c r="LJ339" s="14">
        <v>0</v>
      </c>
      <c r="LK339" s="14">
        <v>0</v>
      </c>
      <c r="LL339" s="14">
        <v>0</v>
      </c>
      <c r="LM339" s="14">
        <v>8</v>
      </c>
      <c r="LN339" s="14">
        <v>0</v>
      </c>
      <c r="LO339" s="14">
        <v>0</v>
      </c>
      <c r="LP339" s="14">
        <v>0</v>
      </c>
      <c r="LQ339" s="14">
        <v>0</v>
      </c>
      <c r="LR339" s="14">
        <v>0</v>
      </c>
      <c r="LS339" s="14">
        <v>0</v>
      </c>
      <c r="LT339" s="14">
        <v>0</v>
      </c>
      <c r="LU339" s="14">
        <v>0</v>
      </c>
      <c r="LV339" s="14">
        <v>0</v>
      </c>
      <c r="LW339" s="14">
        <v>0</v>
      </c>
      <c r="LX339" s="14">
        <v>0</v>
      </c>
      <c r="LY339" s="14">
        <v>0</v>
      </c>
      <c r="LZ339" s="14">
        <v>0</v>
      </c>
      <c r="MA339" s="14">
        <v>0</v>
      </c>
      <c r="MB339" s="14">
        <v>0</v>
      </c>
      <c r="MC339" s="14">
        <v>0</v>
      </c>
      <c r="MD339" s="14">
        <v>0</v>
      </c>
      <c r="ME339" s="14">
        <v>0</v>
      </c>
      <c r="MF339" s="14">
        <v>0</v>
      </c>
      <c r="MG339" s="14">
        <v>0</v>
      </c>
      <c r="MH339" s="14">
        <v>0</v>
      </c>
      <c r="MI339" s="14">
        <v>0</v>
      </c>
      <c r="MJ339" s="14">
        <v>0</v>
      </c>
      <c r="MK339" s="14">
        <v>0</v>
      </c>
      <c r="ML339" s="14">
        <v>0</v>
      </c>
      <c r="MM339" s="14">
        <v>0</v>
      </c>
      <c r="MN339" s="14">
        <v>0</v>
      </c>
      <c r="MO339" s="14">
        <v>0</v>
      </c>
      <c r="MP339" s="14">
        <v>0</v>
      </c>
      <c r="MQ339" s="14">
        <v>0</v>
      </c>
      <c r="MR339" s="14">
        <v>0</v>
      </c>
      <c r="MS339" s="14">
        <v>0</v>
      </c>
      <c r="MT339" s="14">
        <v>0</v>
      </c>
      <c r="MU339" s="14">
        <v>0</v>
      </c>
      <c r="MV339" s="14">
        <v>0</v>
      </c>
      <c r="MW339" s="14">
        <v>0</v>
      </c>
      <c r="MX339" s="14">
        <v>0</v>
      </c>
      <c r="MY339" s="14">
        <v>0</v>
      </c>
      <c r="MZ339" s="14">
        <v>0</v>
      </c>
      <c r="NA339" s="14">
        <v>0</v>
      </c>
      <c r="NB339" s="14">
        <v>0</v>
      </c>
      <c r="NC339" s="14">
        <v>0</v>
      </c>
      <c r="ND339" s="14">
        <v>0</v>
      </c>
      <c r="NE339" s="14">
        <v>0</v>
      </c>
      <c r="NF339" s="14">
        <v>0</v>
      </c>
      <c r="NG339" s="14">
        <v>0</v>
      </c>
      <c r="NH339" s="14">
        <v>0</v>
      </c>
      <c r="NI339" s="14">
        <v>0</v>
      </c>
      <c r="NJ339" s="14">
        <v>0</v>
      </c>
      <c r="NK339" s="14">
        <v>0</v>
      </c>
      <c r="NL339" s="14">
        <v>0</v>
      </c>
      <c r="NM339" s="14">
        <v>0</v>
      </c>
      <c r="NN339" s="14">
        <v>0</v>
      </c>
      <c r="NO339" s="14">
        <v>0</v>
      </c>
      <c r="NP339" s="14">
        <v>0</v>
      </c>
      <c r="NQ339" s="14">
        <v>0</v>
      </c>
      <c r="NR339" s="14">
        <v>0</v>
      </c>
      <c r="NS339" s="14">
        <v>0</v>
      </c>
      <c r="NT339" s="14">
        <v>0</v>
      </c>
      <c r="NU339" s="14">
        <v>0</v>
      </c>
      <c r="NV339" s="14">
        <v>0</v>
      </c>
      <c r="NW339" s="14">
        <v>0</v>
      </c>
      <c r="NX339" s="14">
        <v>0</v>
      </c>
      <c r="NY339" s="14">
        <v>0</v>
      </c>
      <c r="NZ339" s="14">
        <v>0</v>
      </c>
      <c r="OA339" s="43">
        <v>0</v>
      </c>
      <c r="OB339" s="43">
        <v>0</v>
      </c>
      <c r="OC339" s="43">
        <v>0</v>
      </c>
      <c r="OD339" s="43">
        <v>0</v>
      </c>
      <c r="OE339" s="43">
        <v>0</v>
      </c>
      <c r="OF339" s="46">
        <v>0</v>
      </c>
      <c r="OG339" s="43">
        <v>0</v>
      </c>
      <c r="OH339" s="43">
        <v>0</v>
      </c>
      <c r="OI339" s="14">
        <v>0</v>
      </c>
      <c r="OJ339" s="14">
        <v>0</v>
      </c>
      <c r="OK339" s="14">
        <v>0</v>
      </c>
      <c r="OL339" s="14">
        <v>0</v>
      </c>
      <c r="OM339" s="14">
        <v>0</v>
      </c>
      <c r="ON339" s="14">
        <v>0</v>
      </c>
      <c r="OO339" s="14">
        <v>0</v>
      </c>
      <c r="OP339" s="14">
        <v>0</v>
      </c>
      <c r="OQ339" s="14">
        <v>0</v>
      </c>
      <c r="OR339" s="14">
        <v>0</v>
      </c>
      <c r="OS339" s="14">
        <v>0</v>
      </c>
      <c r="OT339" s="14">
        <v>1</v>
      </c>
      <c r="OU339" s="14">
        <v>3</v>
      </c>
      <c r="OV339" s="14">
        <v>0</v>
      </c>
      <c r="OW339" s="14">
        <v>0</v>
      </c>
      <c r="OX339" s="14">
        <v>0</v>
      </c>
      <c r="OY339" s="14">
        <v>0</v>
      </c>
      <c r="OZ339" s="14">
        <v>0</v>
      </c>
      <c r="PA339" s="14">
        <v>0</v>
      </c>
      <c r="PB339" s="14">
        <v>0</v>
      </c>
      <c r="PC339" s="14">
        <v>1</v>
      </c>
      <c r="PD339" s="14">
        <v>0</v>
      </c>
      <c r="PE339" s="14">
        <v>0</v>
      </c>
      <c r="PF339" s="14">
        <v>0</v>
      </c>
      <c r="PG339" s="14">
        <v>0</v>
      </c>
      <c r="PH339" s="14">
        <v>0</v>
      </c>
      <c r="PI339" s="14">
        <v>0</v>
      </c>
      <c r="PJ339" s="14">
        <v>0</v>
      </c>
      <c r="PK339" s="14">
        <v>0</v>
      </c>
      <c r="PL339" s="14">
        <v>0</v>
      </c>
      <c r="PM339" s="14">
        <v>0</v>
      </c>
      <c r="PN339" s="14">
        <v>52</v>
      </c>
      <c r="PO339" s="14">
        <v>19</v>
      </c>
      <c r="PP339" s="14">
        <v>46</v>
      </c>
      <c r="PQ339" s="14">
        <v>14</v>
      </c>
      <c r="PR339" s="14">
        <v>1</v>
      </c>
      <c r="PS339" s="14">
        <v>0</v>
      </c>
      <c r="PT339" s="14">
        <v>46</v>
      </c>
      <c r="PU339" s="14">
        <v>14</v>
      </c>
    </row>
    <row r="340" spans="1:437" ht="15" customHeight="1" x14ac:dyDescent="0.25">
      <c r="A340" s="14">
        <v>16</v>
      </c>
      <c r="B340" s="14" t="s">
        <v>664</v>
      </c>
      <c r="F340" s="14">
        <v>0</v>
      </c>
      <c r="G340" s="14">
        <v>0</v>
      </c>
      <c r="H340" s="14">
        <v>1</v>
      </c>
      <c r="I340" s="14">
        <v>0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49</v>
      </c>
      <c r="V340" s="14">
        <v>0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  <c r="AC340" s="14">
        <v>0</v>
      </c>
      <c r="AD340" s="14">
        <v>0</v>
      </c>
      <c r="AE340" s="14">
        <v>0</v>
      </c>
      <c r="AF340" s="14">
        <v>0</v>
      </c>
      <c r="AG340" s="14">
        <v>0</v>
      </c>
      <c r="AH340" s="14">
        <v>0</v>
      </c>
      <c r="AI340" s="14">
        <v>0</v>
      </c>
      <c r="AJ340" s="14">
        <v>0</v>
      </c>
      <c r="AK340" s="14">
        <v>0</v>
      </c>
      <c r="AL340" s="14">
        <v>0</v>
      </c>
      <c r="AM340" s="14">
        <v>0</v>
      </c>
      <c r="AN340" s="14">
        <v>0</v>
      </c>
      <c r="AO340" s="14">
        <v>49</v>
      </c>
      <c r="AP340" s="14">
        <v>0</v>
      </c>
      <c r="AQ340" s="14">
        <v>0</v>
      </c>
      <c r="AR340" s="14">
        <v>0</v>
      </c>
      <c r="AS340" s="14">
        <v>0</v>
      </c>
      <c r="AT340" s="14">
        <v>0</v>
      </c>
      <c r="AU340" s="14">
        <v>0</v>
      </c>
      <c r="AV340" s="14">
        <v>0</v>
      </c>
      <c r="AW340" s="14">
        <v>0</v>
      </c>
      <c r="AX340" s="14">
        <v>0</v>
      </c>
      <c r="AY340" s="14">
        <v>49</v>
      </c>
      <c r="AZ340" s="14">
        <v>0</v>
      </c>
      <c r="BA340" s="14">
        <v>0</v>
      </c>
      <c r="BB340" s="14">
        <v>0</v>
      </c>
      <c r="BC340" s="14">
        <v>0</v>
      </c>
      <c r="BD340" s="14">
        <v>0</v>
      </c>
      <c r="BE340" s="14">
        <v>0</v>
      </c>
      <c r="BF340" s="14">
        <v>0</v>
      </c>
      <c r="BG340" s="14">
        <v>0</v>
      </c>
      <c r="BH340" s="14">
        <v>0</v>
      </c>
      <c r="BI340" s="14">
        <v>0</v>
      </c>
      <c r="BJ340" s="14">
        <v>0</v>
      </c>
      <c r="BK340" s="14">
        <v>0</v>
      </c>
      <c r="BL340" s="14">
        <v>0</v>
      </c>
      <c r="BM340" s="14">
        <v>0</v>
      </c>
      <c r="BN340" s="14">
        <v>0</v>
      </c>
      <c r="BO340" s="14">
        <v>0</v>
      </c>
      <c r="BP340" s="14">
        <v>0</v>
      </c>
      <c r="BQ340" s="14">
        <v>0</v>
      </c>
      <c r="BR340" s="14">
        <v>0</v>
      </c>
      <c r="BS340" s="14">
        <v>0</v>
      </c>
      <c r="BT340" s="14">
        <v>0</v>
      </c>
      <c r="BU340" s="14">
        <v>0</v>
      </c>
      <c r="BV340" s="14">
        <v>0</v>
      </c>
      <c r="BW340" s="14">
        <v>0</v>
      </c>
      <c r="BX340" s="14">
        <v>0</v>
      </c>
      <c r="BY340" s="14">
        <v>0</v>
      </c>
      <c r="BZ340" s="14">
        <v>0</v>
      </c>
      <c r="CA340" s="14">
        <v>0</v>
      </c>
      <c r="CB340" s="14">
        <v>0</v>
      </c>
      <c r="CC340" s="14">
        <v>0</v>
      </c>
      <c r="CD340" s="14">
        <v>0</v>
      </c>
      <c r="CE340" s="14">
        <v>0</v>
      </c>
      <c r="CF340" s="14">
        <v>0</v>
      </c>
      <c r="CG340" s="14">
        <v>0</v>
      </c>
      <c r="CH340" s="14">
        <v>0</v>
      </c>
      <c r="CI340" s="14">
        <v>0</v>
      </c>
      <c r="CJ340" s="14">
        <v>0</v>
      </c>
      <c r="CK340" s="14">
        <v>0</v>
      </c>
      <c r="CL340" s="14">
        <v>0</v>
      </c>
      <c r="CM340" s="14">
        <v>0</v>
      </c>
      <c r="CN340" s="14">
        <v>0</v>
      </c>
      <c r="CO340" s="14">
        <v>0</v>
      </c>
      <c r="CP340" s="14">
        <v>0</v>
      </c>
      <c r="CQ340" s="14">
        <v>0</v>
      </c>
      <c r="CR340" s="14">
        <v>0</v>
      </c>
      <c r="CS340" s="14">
        <v>0</v>
      </c>
      <c r="CT340" s="14">
        <v>0</v>
      </c>
      <c r="CU340" s="14">
        <v>0</v>
      </c>
      <c r="CV340" s="14">
        <v>0</v>
      </c>
      <c r="CW340" s="14">
        <v>0</v>
      </c>
      <c r="CX340" s="14">
        <v>0</v>
      </c>
      <c r="CY340" s="14">
        <v>0</v>
      </c>
      <c r="CZ340" s="14">
        <v>0</v>
      </c>
      <c r="DA340" s="14">
        <v>0</v>
      </c>
      <c r="DB340" s="14">
        <v>0</v>
      </c>
      <c r="DC340" s="14">
        <v>0</v>
      </c>
      <c r="DD340" s="14">
        <v>0</v>
      </c>
      <c r="DE340" s="14">
        <v>0</v>
      </c>
      <c r="DF340" s="14">
        <v>0</v>
      </c>
      <c r="DG340" s="14">
        <v>0</v>
      </c>
      <c r="DH340" s="14">
        <v>0</v>
      </c>
      <c r="DI340" s="14">
        <v>0</v>
      </c>
      <c r="DJ340" s="14">
        <v>0</v>
      </c>
      <c r="DK340" s="14">
        <v>0</v>
      </c>
      <c r="DL340" s="14">
        <v>0</v>
      </c>
      <c r="DM340" s="14">
        <v>0</v>
      </c>
      <c r="DN340" s="14">
        <v>0</v>
      </c>
      <c r="DO340" s="14">
        <v>76</v>
      </c>
      <c r="DP340" s="14">
        <v>0</v>
      </c>
      <c r="DQ340" s="14">
        <v>25</v>
      </c>
      <c r="DR340" s="14">
        <v>0</v>
      </c>
      <c r="DS340" s="14">
        <v>0</v>
      </c>
      <c r="DT340" s="14">
        <v>0</v>
      </c>
      <c r="DU340" s="14">
        <v>0</v>
      </c>
      <c r="DV340" s="14">
        <v>0</v>
      </c>
      <c r="DW340" s="14">
        <v>0</v>
      </c>
      <c r="DX340" s="14">
        <v>0</v>
      </c>
      <c r="DY340" s="14">
        <v>0</v>
      </c>
      <c r="DZ340" s="14">
        <v>0</v>
      </c>
      <c r="EA340" s="14">
        <v>0</v>
      </c>
      <c r="EB340" s="14">
        <v>0</v>
      </c>
      <c r="EC340" s="14">
        <v>0</v>
      </c>
      <c r="ED340" s="14">
        <v>0</v>
      </c>
      <c r="EE340" s="14">
        <v>0</v>
      </c>
      <c r="EF340" s="14">
        <v>0</v>
      </c>
      <c r="EG340" s="14">
        <v>20</v>
      </c>
      <c r="EH340" s="14">
        <v>0</v>
      </c>
      <c r="EI340" s="14">
        <v>20</v>
      </c>
      <c r="EJ340" s="14">
        <v>0</v>
      </c>
      <c r="EK340" s="14">
        <v>20</v>
      </c>
      <c r="EL340" s="14">
        <v>0</v>
      </c>
      <c r="EM340" s="14">
        <v>0</v>
      </c>
      <c r="EN340" s="14">
        <v>0</v>
      </c>
      <c r="EO340" s="14">
        <v>0</v>
      </c>
      <c r="EP340" s="14">
        <v>0</v>
      </c>
      <c r="EQ340" s="14">
        <v>0</v>
      </c>
      <c r="ER340" s="14">
        <v>0</v>
      </c>
      <c r="ES340" s="14">
        <v>0</v>
      </c>
      <c r="ET340" s="14">
        <v>0</v>
      </c>
      <c r="EU340" s="14">
        <v>0</v>
      </c>
      <c r="EV340" s="14">
        <v>0</v>
      </c>
      <c r="EW340" s="14">
        <v>0</v>
      </c>
      <c r="EX340" s="14">
        <v>0</v>
      </c>
      <c r="EY340" s="14">
        <v>0</v>
      </c>
      <c r="EZ340" s="14">
        <v>0</v>
      </c>
      <c r="FA340" s="14">
        <v>0</v>
      </c>
      <c r="FB340" s="14">
        <v>0</v>
      </c>
      <c r="FC340" s="14">
        <v>4</v>
      </c>
      <c r="FD340" s="14">
        <v>0</v>
      </c>
      <c r="FE340" s="14">
        <v>0</v>
      </c>
      <c r="FF340" s="14">
        <v>0</v>
      </c>
      <c r="FG340" s="14">
        <v>0</v>
      </c>
      <c r="FH340" s="14">
        <v>0</v>
      </c>
      <c r="FI340" s="14">
        <v>0</v>
      </c>
      <c r="FJ340" s="14">
        <v>0</v>
      </c>
      <c r="FK340" s="14">
        <v>5</v>
      </c>
      <c r="FL340" s="14">
        <v>0</v>
      </c>
      <c r="FM340" s="14">
        <v>17</v>
      </c>
      <c r="FN340" s="14">
        <v>0</v>
      </c>
      <c r="FO340" s="14">
        <v>6</v>
      </c>
      <c r="FP340" s="14">
        <v>0</v>
      </c>
      <c r="FQ340" s="14">
        <v>0</v>
      </c>
      <c r="FR340" s="14">
        <v>0</v>
      </c>
      <c r="FS340" s="14">
        <v>0</v>
      </c>
      <c r="FT340" s="14">
        <v>0</v>
      </c>
      <c r="FU340" s="14">
        <v>0</v>
      </c>
      <c r="FV340" s="14">
        <v>0</v>
      </c>
      <c r="FW340" s="14">
        <v>0</v>
      </c>
      <c r="FX340" s="14">
        <v>0</v>
      </c>
      <c r="FY340" s="14">
        <v>50</v>
      </c>
      <c r="FZ340" s="14">
        <v>0</v>
      </c>
      <c r="GA340" s="14">
        <v>0</v>
      </c>
      <c r="GB340" s="14">
        <v>0</v>
      </c>
      <c r="GC340" s="14">
        <v>0</v>
      </c>
      <c r="GD340" s="14">
        <v>0</v>
      </c>
      <c r="GE340" s="14">
        <v>0</v>
      </c>
      <c r="GF340" s="14">
        <v>0</v>
      </c>
      <c r="GG340" s="14">
        <v>0</v>
      </c>
      <c r="GH340" s="14">
        <v>0</v>
      </c>
      <c r="GI340" s="14">
        <v>0</v>
      </c>
      <c r="GJ340" s="14">
        <v>0</v>
      </c>
      <c r="GK340" s="14">
        <v>0</v>
      </c>
      <c r="GL340" s="14">
        <v>0</v>
      </c>
      <c r="GM340" s="14">
        <v>0</v>
      </c>
      <c r="GN340" s="14">
        <v>0</v>
      </c>
      <c r="GO340" s="14">
        <v>0</v>
      </c>
      <c r="GP340" s="14">
        <v>0</v>
      </c>
      <c r="GQ340" s="14">
        <v>0</v>
      </c>
      <c r="GR340" s="14">
        <v>0</v>
      </c>
      <c r="GS340" s="14">
        <v>0</v>
      </c>
      <c r="GT340" s="14">
        <v>0</v>
      </c>
      <c r="GU340" s="14">
        <v>0</v>
      </c>
      <c r="GV340" s="14">
        <v>0</v>
      </c>
      <c r="GW340" s="14">
        <v>0</v>
      </c>
      <c r="GX340" s="14">
        <v>0</v>
      </c>
      <c r="GY340" s="14">
        <v>0</v>
      </c>
      <c r="GZ340" s="14">
        <v>0</v>
      </c>
      <c r="HA340" s="14">
        <v>0</v>
      </c>
      <c r="HB340" s="14">
        <v>0</v>
      </c>
      <c r="HC340" s="14">
        <v>0</v>
      </c>
      <c r="HD340" s="14">
        <v>0</v>
      </c>
      <c r="HE340" s="14">
        <v>0</v>
      </c>
      <c r="HF340" s="14">
        <v>0</v>
      </c>
      <c r="HG340" s="14">
        <v>0</v>
      </c>
      <c r="HH340" s="14">
        <v>0</v>
      </c>
      <c r="HI340" s="14">
        <v>0</v>
      </c>
      <c r="HJ340" s="14">
        <v>0</v>
      </c>
      <c r="HK340" s="14">
        <v>0</v>
      </c>
      <c r="HL340" s="14">
        <v>0</v>
      </c>
      <c r="HM340" s="14">
        <v>0</v>
      </c>
      <c r="HN340" s="14">
        <v>0</v>
      </c>
      <c r="HO340" s="14">
        <v>0</v>
      </c>
      <c r="HP340" s="14">
        <v>0</v>
      </c>
      <c r="HQ340" s="14">
        <v>0</v>
      </c>
      <c r="HR340" s="14">
        <v>0</v>
      </c>
      <c r="HS340" s="14">
        <v>0</v>
      </c>
      <c r="HT340" s="14">
        <v>0</v>
      </c>
      <c r="HU340" s="14">
        <v>0</v>
      </c>
      <c r="HV340" s="14">
        <v>0</v>
      </c>
      <c r="HW340" s="14">
        <v>0</v>
      </c>
      <c r="HX340" s="14">
        <v>0</v>
      </c>
      <c r="HY340" s="14">
        <v>0</v>
      </c>
      <c r="HZ340" s="14">
        <v>0</v>
      </c>
      <c r="IA340" s="14">
        <v>0</v>
      </c>
      <c r="IB340" s="14">
        <v>0</v>
      </c>
      <c r="IC340" s="14">
        <v>0</v>
      </c>
      <c r="ID340" s="14">
        <v>0</v>
      </c>
      <c r="IE340" s="14">
        <v>0</v>
      </c>
      <c r="IF340" s="14">
        <v>0</v>
      </c>
      <c r="IG340" s="14">
        <v>0</v>
      </c>
      <c r="IH340" s="14">
        <v>0</v>
      </c>
      <c r="II340" s="14">
        <v>49</v>
      </c>
      <c r="IJ340" s="14">
        <v>0</v>
      </c>
      <c r="IK340" s="14">
        <v>49</v>
      </c>
      <c r="IL340" s="14">
        <v>2</v>
      </c>
      <c r="IM340" s="14">
        <v>20</v>
      </c>
      <c r="IN340" s="14">
        <v>0</v>
      </c>
      <c r="IO340" s="14">
        <v>0</v>
      </c>
      <c r="IP340" s="14">
        <v>0</v>
      </c>
      <c r="IQ340" s="14">
        <v>0</v>
      </c>
      <c r="IR340" s="14">
        <v>0</v>
      </c>
      <c r="IS340" s="14">
        <v>76</v>
      </c>
      <c r="IT340" s="14">
        <v>0</v>
      </c>
      <c r="IU340" s="14">
        <v>0</v>
      </c>
      <c r="IV340" s="14">
        <v>0</v>
      </c>
      <c r="IW340" s="14">
        <v>0</v>
      </c>
      <c r="IX340" s="14">
        <v>0</v>
      </c>
      <c r="IY340" s="14">
        <v>0</v>
      </c>
      <c r="IZ340" s="14">
        <v>0</v>
      </c>
      <c r="JA340" s="14">
        <v>49</v>
      </c>
      <c r="JB340" s="14">
        <v>0</v>
      </c>
      <c r="JC340" s="14">
        <v>0</v>
      </c>
      <c r="JD340" s="14">
        <v>0</v>
      </c>
      <c r="JE340" s="14">
        <v>0</v>
      </c>
      <c r="JF340" s="14">
        <v>0</v>
      </c>
      <c r="JG340" s="14">
        <v>0</v>
      </c>
      <c r="JH340" s="14">
        <v>0</v>
      </c>
      <c r="JI340" s="14">
        <v>0</v>
      </c>
      <c r="JJ340" s="14">
        <v>0</v>
      </c>
      <c r="JK340" s="14">
        <v>0</v>
      </c>
      <c r="JL340" s="14">
        <v>0</v>
      </c>
      <c r="JM340" s="14">
        <v>0</v>
      </c>
      <c r="JN340" s="14">
        <v>0</v>
      </c>
      <c r="JO340" s="14">
        <v>0</v>
      </c>
      <c r="JP340" s="14">
        <v>0</v>
      </c>
      <c r="JQ340" s="14">
        <v>0</v>
      </c>
      <c r="JR340" s="14">
        <v>0</v>
      </c>
      <c r="JS340" s="14">
        <v>0</v>
      </c>
      <c r="JT340" s="14">
        <v>0</v>
      </c>
      <c r="JU340" s="14">
        <v>0</v>
      </c>
      <c r="JV340" s="14">
        <v>0</v>
      </c>
      <c r="JW340" s="14">
        <v>0</v>
      </c>
      <c r="JX340" s="14">
        <v>2</v>
      </c>
      <c r="JY340" s="14">
        <v>69</v>
      </c>
      <c r="JZ340" s="14">
        <v>0</v>
      </c>
      <c r="KA340" s="14">
        <v>0</v>
      </c>
      <c r="KB340" s="14">
        <v>0</v>
      </c>
      <c r="KC340" s="14">
        <v>0</v>
      </c>
      <c r="KD340" s="14">
        <v>0</v>
      </c>
      <c r="KE340" s="14">
        <v>0</v>
      </c>
      <c r="KF340" s="14">
        <v>0</v>
      </c>
      <c r="KG340" s="14">
        <v>0</v>
      </c>
      <c r="KH340" s="14">
        <v>0</v>
      </c>
      <c r="KI340" s="14">
        <v>1</v>
      </c>
      <c r="KJ340" s="14">
        <v>0</v>
      </c>
      <c r="KK340" s="14">
        <v>0</v>
      </c>
      <c r="KL340" s="14">
        <v>0</v>
      </c>
      <c r="KM340" s="14">
        <v>0</v>
      </c>
      <c r="KN340" s="14">
        <v>0</v>
      </c>
      <c r="KO340" s="14">
        <v>0</v>
      </c>
      <c r="KP340" s="14">
        <v>0</v>
      </c>
      <c r="KQ340" s="14">
        <v>0</v>
      </c>
      <c r="KR340" s="14">
        <v>0</v>
      </c>
      <c r="KS340" s="14">
        <v>0</v>
      </c>
      <c r="KT340" s="14">
        <v>0</v>
      </c>
      <c r="KU340" s="14">
        <v>0</v>
      </c>
      <c r="KV340" s="14">
        <v>0</v>
      </c>
      <c r="KW340" s="14">
        <v>0</v>
      </c>
      <c r="KX340" s="14">
        <v>0</v>
      </c>
      <c r="KY340" s="14">
        <v>0</v>
      </c>
      <c r="KZ340" s="14">
        <v>0</v>
      </c>
      <c r="LA340" s="14">
        <v>0</v>
      </c>
      <c r="LB340" s="14">
        <v>0</v>
      </c>
      <c r="LC340" s="14">
        <v>1</v>
      </c>
      <c r="LD340" s="14">
        <v>0</v>
      </c>
      <c r="LE340" s="14">
        <v>2</v>
      </c>
      <c r="LF340" s="14">
        <v>0</v>
      </c>
      <c r="LG340" s="14">
        <v>0</v>
      </c>
      <c r="LH340" s="14">
        <v>0</v>
      </c>
      <c r="LI340" s="14">
        <v>0</v>
      </c>
      <c r="LJ340" s="14">
        <v>0</v>
      </c>
      <c r="LK340" s="14">
        <v>0</v>
      </c>
      <c r="LL340" s="14">
        <v>0</v>
      </c>
      <c r="LM340" s="14">
        <v>0</v>
      </c>
      <c r="LN340" s="14">
        <v>0</v>
      </c>
      <c r="LO340" s="14">
        <v>0</v>
      </c>
      <c r="LP340" s="14">
        <v>0</v>
      </c>
      <c r="LQ340" s="14">
        <v>0</v>
      </c>
      <c r="LR340" s="14">
        <v>0</v>
      </c>
      <c r="LS340" s="14">
        <v>0</v>
      </c>
      <c r="LT340" s="14">
        <v>0</v>
      </c>
      <c r="LU340" s="14">
        <v>0</v>
      </c>
      <c r="LV340" s="14">
        <v>0</v>
      </c>
      <c r="LW340" s="14">
        <v>0</v>
      </c>
      <c r="LX340" s="14">
        <v>0</v>
      </c>
      <c r="LY340" s="14">
        <v>0</v>
      </c>
      <c r="LZ340" s="14">
        <v>0</v>
      </c>
      <c r="MA340" s="14">
        <v>0</v>
      </c>
      <c r="MB340" s="14">
        <v>0</v>
      </c>
      <c r="MC340" s="14">
        <v>0</v>
      </c>
      <c r="MD340" s="14">
        <v>0</v>
      </c>
      <c r="ME340" s="14">
        <v>0</v>
      </c>
      <c r="MF340" s="14">
        <v>0</v>
      </c>
      <c r="MG340" s="14">
        <v>0</v>
      </c>
      <c r="MH340" s="14">
        <v>0</v>
      </c>
      <c r="MI340" s="14">
        <v>0</v>
      </c>
      <c r="MJ340" s="14">
        <v>0</v>
      </c>
      <c r="MK340" s="14">
        <v>0</v>
      </c>
      <c r="ML340" s="14">
        <v>0</v>
      </c>
      <c r="MM340" s="14">
        <v>0</v>
      </c>
      <c r="MN340" s="14">
        <v>0</v>
      </c>
      <c r="MO340" s="14">
        <v>0</v>
      </c>
      <c r="MP340" s="14">
        <v>0</v>
      </c>
      <c r="MQ340" s="14">
        <v>0</v>
      </c>
      <c r="MR340" s="14">
        <v>0</v>
      </c>
      <c r="MS340" s="14">
        <v>0</v>
      </c>
      <c r="MT340" s="14">
        <v>0</v>
      </c>
      <c r="MU340" s="14">
        <v>0</v>
      </c>
      <c r="MV340" s="14">
        <v>0</v>
      </c>
      <c r="MW340" s="14">
        <v>0</v>
      </c>
      <c r="MX340" s="14">
        <v>0</v>
      </c>
      <c r="MY340" s="14">
        <v>0</v>
      </c>
      <c r="MZ340" s="14">
        <v>0</v>
      </c>
      <c r="NA340" s="14">
        <v>0</v>
      </c>
      <c r="NB340" s="14">
        <v>0</v>
      </c>
      <c r="NC340" s="14">
        <v>0</v>
      </c>
      <c r="ND340" s="14">
        <v>0</v>
      </c>
      <c r="NE340" s="14">
        <v>0</v>
      </c>
      <c r="NF340" s="14">
        <v>0</v>
      </c>
      <c r="NG340" s="14">
        <v>0</v>
      </c>
      <c r="NH340" s="14">
        <v>0</v>
      </c>
      <c r="NI340" s="14">
        <v>0</v>
      </c>
      <c r="NJ340" s="14">
        <v>0</v>
      </c>
      <c r="NK340" s="14">
        <v>0</v>
      </c>
      <c r="NL340" s="14">
        <v>0</v>
      </c>
      <c r="NM340" s="14">
        <v>0</v>
      </c>
      <c r="NN340" s="14">
        <v>0</v>
      </c>
      <c r="NO340" s="14">
        <v>0</v>
      </c>
      <c r="NP340" s="14">
        <v>0</v>
      </c>
      <c r="NQ340" s="14">
        <v>0</v>
      </c>
      <c r="NR340" s="14">
        <v>0</v>
      </c>
      <c r="NS340" s="14">
        <v>0</v>
      </c>
      <c r="NT340" s="14">
        <v>0</v>
      </c>
      <c r="NU340" s="14">
        <v>0</v>
      </c>
      <c r="NV340" s="14">
        <v>0</v>
      </c>
      <c r="NW340" s="14">
        <v>0</v>
      </c>
      <c r="NX340" s="14">
        <v>0</v>
      </c>
      <c r="NY340" s="14">
        <v>0</v>
      </c>
      <c r="NZ340" s="14">
        <v>0</v>
      </c>
      <c r="OA340" s="14">
        <v>0</v>
      </c>
      <c r="OB340" s="14">
        <v>0</v>
      </c>
      <c r="OC340" s="14">
        <v>0</v>
      </c>
      <c r="OD340" s="14">
        <v>0</v>
      </c>
      <c r="OE340" s="14">
        <v>0</v>
      </c>
      <c r="OF340" s="14">
        <v>0</v>
      </c>
      <c r="OG340" s="14">
        <v>0</v>
      </c>
      <c r="OH340" s="14">
        <v>0</v>
      </c>
      <c r="OI340" s="14">
        <v>0</v>
      </c>
      <c r="OJ340" s="14">
        <v>0</v>
      </c>
      <c r="OK340" s="14">
        <v>0</v>
      </c>
      <c r="OL340" s="14">
        <v>0</v>
      </c>
      <c r="OM340" s="14">
        <v>0</v>
      </c>
      <c r="ON340" s="14">
        <v>0</v>
      </c>
      <c r="OO340" s="14">
        <v>0</v>
      </c>
      <c r="OP340" s="14">
        <v>0</v>
      </c>
      <c r="OQ340" s="14">
        <v>0</v>
      </c>
      <c r="OR340" s="14">
        <v>0</v>
      </c>
      <c r="OS340" s="14">
        <v>0</v>
      </c>
      <c r="OT340" s="14">
        <v>0</v>
      </c>
      <c r="OU340" s="14">
        <v>0</v>
      </c>
      <c r="OV340" s="14">
        <v>0</v>
      </c>
      <c r="OW340" s="14">
        <v>0</v>
      </c>
      <c r="OX340" s="14">
        <v>0</v>
      </c>
      <c r="OY340" s="14">
        <v>0</v>
      </c>
      <c r="OZ340" s="14">
        <v>0</v>
      </c>
      <c r="PA340" s="14">
        <v>0</v>
      </c>
      <c r="PB340" s="14">
        <v>0</v>
      </c>
      <c r="PC340" s="14">
        <v>0</v>
      </c>
      <c r="PD340" s="14">
        <v>0</v>
      </c>
      <c r="PE340" s="14">
        <v>0</v>
      </c>
      <c r="PF340" s="14">
        <v>0</v>
      </c>
      <c r="PG340" s="14">
        <v>0</v>
      </c>
      <c r="PH340" s="14">
        <v>0</v>
      </c>
      <c r="PI340" s="14">
        <v>0</v>
      </c>
      <c r="PJ340" s="14">
        <v>0</v>
      </c>
      <c r="PK340" s="14">
        <v>0</v>
      </c>
      <c r="PL340" s="14">
        <v>0</v>
      </c>
      <c r="PM340" s="14">
        <v>0</v>
      </c>
      <c r="PN340" s="14">
        <v>0</v>
      </c>
      <c r="PO340" s="14">
        <v>37</v>
      </c>
      <c r="PP340" s="14">
        <v>0</v>
      </c>
      <c r="PQ340" s="14">
        <v>39</v>
      </c>
      <c r="PR340" s="14">
        <v>0</v>
      </c>
      <c r="PS340" s="14">
        <v>0</v>
      </c>
      <c r="PT340" s="14">
        <v>0</v>
      </c>
      <c r="PU340" s="14">
        <v>25</v>
      </c>
    </row>
    <row r="341" spans="1:437" ht="15" customHeight="1" x14ac:dyDescent="0.25">
      <c r="A341" s="14">
        <v>17</v>
      </c>
      <c r="B341" s="14" t="s">
        <v>665</v>
      </c>
      <c r="F341" s="14">
        <v>0</v>
      </c>
      <c r="G341" s="14">
        <v>0</v>
      </c>
      <c r="H341" s="14">
        <v>1</v>
      </c>
      <c r="I341" s="14">
        <v>1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40</v>
      </c>
      <c r="U341" s="14">
        <v>43</v>
      </c>
      <c r="V341" s="14">
        <v>0</v>
      </c>
      <c r="W341" s="14">
        <v>0</v>
      </c>
      <c r="X341" s="14">
        <v>4</v>
      </c>
      <c r="Y341" s="14">
        <v>14</v>
      </c>
      <c r="Z341" s="14">
        <v>0</v>
      </c>
      <c r="AA341" s="14">
        <v>0</v>
      </c>
      <c r="AB341" s="14">
        <v>0</v>
      </c>
      <c r="AC341" s="14">
        <v>0</v>
      </c>
      <c r="AD341" s="14">
        <v>0</v>
      </c>
      <c r="AE341" s="14">
        <v>3</v>
      </c>
      <c r="AF341" s="14">
        <v>0</v>
      </c>
      <c r="AG341" s="14">
        <v>0</v>
      </c>
      <c r="AH341" s="14">
        <v>5</v>
      </c>
      <c r="AI341" s="14">
        <v>14</v>
      </c>
      <c r="AJ341" s="14">
        <v>0</v>
      </c>
      <c r="AK341" s="14">
        <v>0</v>
      </c>
      <c r="AL341" s="14">
        <v>0</v>
      </c>
      <c r="AM341" s="14">
        <v>0</v>
      </c>
      <c r="AN341" s="14">
        <v>40</v>
      </c>
      <c r="AO341" s="14">
        <v>46</v>
      </c>
      <c r="AP341" s="14">
        <v>0</v>
      </c>
      <c r="AQ341" s="14">
        <v>0</v>
      </c>
      <c r="AR341" s="14">
        <v>0</v>
      </c>
      <c r="AS341" s="14">
        <v>0</v>
      </c>
      <c r="AT341" s="14">
        <v>0</v>
      </c>
      <c r="AU341" s="14">
        <v>0</v>
      </c>
      <c r="AV341" s="14">
        <v>0</v>
      </c>
      <c r="AW341" s="14">
        <v>0</v>
      </c>
      <c r="AX341" s="14">
        <v>40</v>
      </c>
      <c r="AY341" s="14">
        <v>43</v>
      </c>
      <c r="AZ341" s="14">
        <v>0</v>
      </c>
      <c r="BA341" s="14">
        <v>0</v>
      </c>
      <c r="BB341" s="14">
        <v>0</v>
      </c>
      <c r="BC341" s="14">
        <v>0</v>
      </c>
      <c r="BD341" s="14">
        <v>0</v>
      </c>
      <c r="BE341" s="14">
        <v>0</v>
      </c>
      <c r="BF341" s="14">
        <v>0</v>
      </c>
      <c r="BG341" s="14">
        <v>0</v>
      </c>
      <c r="BH341" s="14">
        <v>0</v>
      </c>
      <c r="BI341" s="14">
        <v>0</v>
      </c>
      <c r="BJ341" s="14">
        <v>0</v>
      </c>
      <c r="BK341" s="14">
        <v>0</v>
      </c>
      <c r="BL341" s="14">
        <v>4</v>
      </c>
      <c r="BM341" s="14">
        <v>14</v>
      </c>
      <c r="BN341" s="14">
        <v>0</v>
      </c>
      <c r="BO341" s="14">
        <v>0</v>
      </c>
      <c r="BP341" s="14">
        <v>0</v>
      </c>
      <c r="BQ341" s="14">
        <v>0</v>
      </c>
      <c r="BR341" s="14">
        <v>0</v>
      </c>
      <c r="BS341" s="14">
        <v>3</v>
      </c>
      <c r="BT341" s="14">
        <v>0</v>
      </c>
      <c r="BU341" s="14">
        <v>0</v>
      </c>
      <c r="BV341" s="14">
        <v>0</v>
      </c>
      <c r="BW341" s="14">
        <v>0</v>
      </c>
      <c r="BX341" s="14">
        <v>0</v>
      </c>
      <c r="BY341" s="14">
        <v>1</v>
      </c>
      <c r="BZ341" s="14">
        <v>0</v>
      </c>
      <c r="CA341" s="14">
        <v>0</v>
      </c>
      <c r="CB341" s="14">
        <v>0</v>
      </c>
      <c r="CC341" s="14">
        <v>0</v>
      </c>
      <c r="CD341" s="14">
        <v>0</v>
      </c>
      <c r="CE341" s="14">
        <v>0</v>
      </c>
      <c r="CF341" s="14">
        <v>0</v>
      </c>
      <c r="CG341" s="14">
        <v>0</v>
      </c>
      <c r="CH341" s="14">
        <v>0</v>
      </c>
      <c r="CI341" s="14">
        <v>0</v>
      </c>
      <c r="CJ341" s="14">
        <v>0</v>
      </c>
      <c r="CK341" s="14">
        <v>0</v>
      </c>
      <c r="CL341" s="14">
        <v>4</v>
      </c>
      <c r="CM341" s="14">
        <v>13</v>
      </c>
      <c r="CN341" s="14">
        <v>0</v>
      </c>
      <c r="CO341" s="14">
        <v>0</v>
      </c>
      <c r="CP341" s="14">
        <v>0</v>
      </c>
      <c r="CQ341" s="14">
        <v>0</v>
      </c>
      <c r="CR341" s="14">
        <v>0</v>
      </c>
      <c r="CS341" s="14">
        <v>0</v>
      </c>
      <c r="CT341" s="14">
        <v>0</v>
      </c>
      <c r="CU341" s="14">
        <v>0</v>
      </c>
      <c r="CV341" s="14">
        <v>0</v>
      </c>
      <c r="CW341" s="14">
        <v>0</v>
      </c>
      <c r="CX341" s="14">
        <v>0</v>
      </c>
      <c r="CY341" s="14">
        <v>0</v>
      </c>
      <c r="CZ341" s="14">
        <v>0</v>
      </c>
      <c r="DA341" s="14">
        <v>0</v>
      </c>
      <c r="DB341" s="14">
        <v>0</v>
      </c>
      <c r="DC341" s="14">
        <v>0</v>
      </c>
      <c r="DD341" s="14">
        <v>0</v>
      </c>
      <c r="DE341" s="14">
        <v>0</v>
      </c>
      <c r="DF341" s="14">
        <v>0</v>
      </c>
      <c r="DG341" s="14">
        <v>0</v>
      </c>
      <c r="DH341" s="14">
        <v>0</v>
      </c>
      <c r="DI341" s="14">
        <v>0</v>
      </c>
      <c r="DJ341" s="14">
        <v>0</v>
      </c>
      <c r="DK341" s="14">
        <v>0</v>
      </c>
      <c r="DL341" s="14">
        <v>0</v>
      </c>
      <c r="DM341" s="14">
        <v>0</v>
      </c>
      <c r="DN341" s="14">
        <v>40</v>
      </c>
      <c r="DO341" s="14">
        <v>43</v>
      </c>
      <c r="DP341" s="14">
        <v>23</v>
      </c>
      <c r="DQ341" s="14">
        <v>23</v>
      </c>
      <c r="DR341" s="14">
        <v>80</v>
      </c>
      <c r="DS341" s="14">
        <v>82</v>
      </c>
      <c r="DT341" s="14">
        <v>40</v>
      </c>
      <c r="DU341" s="14">
        <v>42</v>
      </c>
      <c r="DV341" s="14">
        <v>0</v>
      </c>
      <c r="DW341" s="14">
        <v>0</v>
      </c>
      <c r="DX341" s="14">
        <v>0</v>
      </c>
      <c r="DY341" s="14">
        <v>0</v>
      </c>
      <c r="DZ341" s="14">
        <v>0</v>
      </c>
      <c r="EA341" s="14">
        <v>0</v>
      </c>
      <c r="EB341" s="14">
        <v>0</v>
      </c>
      <c r="EC341" s="14">
        <v>0</v>
      </c>
      <c r="ED341" s="14">
        <v>0</v>
      </c>
      <c r="EE341" s="14">
        <v>0</v>
      </c>
      <c r="EF341" s="14">
        <v>38</v>
      </c>
      <c r="EG341" s="14">
        <v>43</v>
      </c>
      <c r="EH341" s="14">
        <v>38</v>
      </c>
      <c r="EI341" s="14">
        <v>43</v>
      </c>
      <c r="EJ341" s="14">
        <v>38</v>
      </c>
      <c r="EK341" s="14">
        <v>40</v>
      </c>
      <c r="EL341" s="14">
        <v>0</v>
      </c>
      <c r="EM341" s="14">
        <v>3</v>
      </c>
      <c r="EN341" s="14">
        <v>7</v>
      </c>
      <c r="EO341" s="14">
        <v>1</v>
      </c>
      <c r="EP341" s="14">
        <v>0</v>
      </c>
      <c r="EQ341" s="14">
        <v>0</v>
      </c>
      <c r="ER341" s="14">
        <v>0</v>
      </c>
      <c r="ES341" s="14">
        <v>0</v>
      </c>
      <c r="ET341" s="14">
        <v>0</v>
      </c>
      <c r="EU341" s="14">
        <v>0</v>
      </c>
      <c r="EV341" s="14">
        <v>0</v>
      </c>
      <c r="EW341" s="14">
        <v>0</v>
      </c>
      <c r="EX341" s="14">
        <v>0</v>
      </c>
      <c r="EY341" s="14">
        <v>0</v>
      </c>
      <c r="EZ341" s="14">
        <v>0</v>
      </c>
      <c r="FA341" s="14">
        <v>0</v>
      </c>
      <c r="FB341" s="14">
        <v>0</v>
      </c>
      <c r="FC341" s="14">
        <v>0</v>
      </c>
      <c r="FD341" s="14">
        <v>0</v>
      </c>
      <c r="FE341" s="14">
        <v>0</v>
      </c>
      <c r="FF341" s="14">
        <v>0</v>
      </c>
      <c r="FG341" s="14">
        <v>0</v>
      </c>
      <c r="FH341" s="14">
        <v>0</v>
      </c>
      <c r="FI341" s="14">
        <v>0</v>
      </c>
      <c r="FJ341" s="14">
        <v>0</v>
      </c>
      <c r="FK341" s="14">
        <v>1</v>
      </c>
      <c r="FL341" s="14">
        <v>0</v>
      </c>
      <c r="FM341" s="14">
        <v>0</v>
      </c>
      <c r="FN341" s="14">
        <v>0</v>
      </c>
      <c r="FO341" s="14">
        <v>0</v>
      </c>
      <c r="FP341" s="14">
        <v>0</v>
      </c>
      <c r="FQ341" s="14">
        <v>0</v>
      </c>
      <c r="FR341" s="14">
        <v>0</v>
      </c>
      <c r="FS341" s="14">
        <v>0</v>
      </c>
      <c r="FT341" s="14">
        <v>0</v>
      </c>
      <c r="FU341" s="14">
        <v>0</v>
      </c>
      <c r="FV341" s="14">
        <v>5</v>
      </c>
      <c r="FW341" s="14">
        <v>16</v>
      </c>
      <c r="FX341" s="14">
        <v>40</v>
      </c>
      <c r="FY341" s="14">
        <v>44</v>
      </c>
      <c r="FZ341" s="14">
        <v>0</v>
      </c>
      <c r="GA341" s="14">
        <v>0</v>
      </c>
      <c r="GB341" s="14">
        <v>0</v>
      </c>
      <c r="GC341" s="14">
        <v>0</v>
      </c>
      <c r="GD341" s="14">
        <v>0</v>
      </c>
      <c r="GE341" s="14">
        <v>0</v>
      </c>
      <c r="GF341" s="14">
        <v>0</v>
      </c>
      <c r="GG341" s="14">
        <v>0</v>
      </c>
      <c r="GH341" s="14">
        <v>0</v>
      </c>
      <c r="GI341" s="14">
        <v>0</v>
      </c>
      <c r="GJ341" s="14">
        <v>0</v>
      </c>
      <c r="GK341" s="14">
        <v>0</v>
      </c>
      <c r="GL341" s="14">
        <v>0</v>
      </c>
      <c r="GM341" s="14">
        <v>0</v>
      </c>
      <c r="GN341" s="14">
        <v>0</v>
      </c>
      <c r="GO341" s="14">
        <v>0</v>
      </c>
      <c r="GP341" s="14">
        <v>0</v>
      </c>
      <c r="GQ341" s="14">
        <v>0</v>
      </c>
      <c r="GR341" s="14">
        <v>0</v>
      </c>
      <c r="GS341" s="14">
        <v>0</v>
      </c>
      <c r="GT341" s="14">
        <v>0</v>
      </c>
      <c r="GU341" s="14">
        <v>0</v>
      </c>
      <c r="GV341" s="14">
        <v>0</v>
      </c>
      <c r="GW341" s="14">
        <v>0</v>
      </c>
      <c r="GX341" s="14">
        <v>0</v>
      </c>
      <c r="GY341" s="14">
        <v>0</v>
      </c>
      <c r="GZ341" s="14">
        <v>0</v>
      </c>
      <c r="HA341" s="14">
        <v>0</v>
      </c>
      <c r="HB341" s="14">
        <v>0</v>
      </c>
      <c r="HC341" s="14">
        <v>0</v>
      </c>
      <c r="HD341" s="14">
        <v>0</v>
      </c>
      <c r="HE341" s="14">
        <v>0</v>
      </c>
      <c r="HF341" s="14">
        <v>0</v>
      </c>
      <c r="HG341" s="14">
        <v>0</v>
      </c>
      <c r="HH341" s="14">
        <v>0</v>
      </c>
      <c r="HI341" s="14">
        <v>0</v>
      </c>
      <c r="HJ341" s="14">
        <v>0</v>
      </c>
      <c r="HK341" s="14">
        <v>0</v>
      </c>
      <c r="HL341" s="14">
        <v>0</v>
      </c>
      <c r="HM341" s="14">
        <v>0</v>
      </c>
      <c r="HN341" s="14">
        <v>0</v>
      </c>
      <c r="HO341" s="14">
        <v>0</v>
      </c>
      <c r="HP341" s="14">
        <v>0</v>
      </c>
      <c r="HQ341" s="14">
        <v>0</v>
      </c>
      <c r="HR341" s="14">
        <v>0</v>
      </c>
      <c r="HS341" s="14">
        <v>0</v>
      </c>
      <c r="HT341" s="14">
        <v>0</v>
      </c>
      <c r="HU341" s="14">
        <v>0</v>
      </c>
      <c r="HV341" s="14">
        <v>0</v>
      </c>
      <c r="HW341" s="14">
        <v>0</v>
      </c>
      <c r="HX341" s="14">
        <v>0</v>
      </c>
      <c r="HY341" s="14">
        <v>0</v>
      </c>
      <c r="HZ341" s="14">
        <v>0</v>
      </c>
      <c r="IA341" s="14">
        <v>0</v>
      </c>
      <c r="IB341" s="14">
        <v>0</v>
      </c>
      <c r="IC341" s="14">
        <v>0</v>
      </c>
      <c r="ID341" s="14">
        <v>0</v>
      </c>
      <c r="IE341" s="14">
        <v>0</v>
      </c>
      <c r="IF341" s="14">
        <v>0</v>
      </c>
      <c r="IG341" s="14">
        <v>0</v>
      </c>
      <c r="IH341" s="14">
        <v>40</v>
      </c>
      <c r="II341" s="14">
        <v>44</v>
      </c>
      <c r="IJ341" s="14">
        <v>40</v>
      </c>
      <c r="IK341" s="14">
        <v>43</v>
      </c>
      <c r="IL341" s="14">
        <v>81</v>
      </c>
      <c r="IM341" s="14">
        <v>84</v>
      </c>
      <c r="IN341" s="14">
        <v>0</v>
      </c>
      <c r="IO341" s="14">
        <v>0</v>
      </c>
      <c r="IP341" s="14">
        <v>0</v>
      </c>
      <c r="IQ341" s="14">
        <v>0</v>
      </c>
      <c r="IR341" s="14">
        <v>75</v>
      </c>
      <c r="IS341" s="14">
        <v>85</v>
      </c>
      <c r="IT341" s="14">
        <v>0</v>
      </c>
      <c r="IU341" s="14">
        <v>0</v>
      </c>
      <c r="IV341" s="14">
        <v>0</v>
      </c>
      <c r="IW341" s="14">
        <v>0</v>
      </c>
      <c r="IX341" s="14">
        <v>0</v>
      </c>
      <c r="IY341" s="14">
        <v>0</v>
      </c>
      <c r="IZ341" s="14">
        <v>40</v>
      </c>
      <c r="JA341" s="14">
        <v>43</v>
      </c>
      <c r="JB341" s="14">
        <v>0</v>
      </c>
      <c r="JC341" s="14">
        <v>1</v>
      </c>
      <c r="JD341" s="14">
        <v>0</v>
      </c>
      <c r="JE341" s="14">
        <v>0</v>
      </c>
      <c r="JF341" s="14">
        <v>0</v>
      </c>
      <c r="JG341" s="14">
        <v>0</v>
      </c>
      <c r="JH341" s="14">
        <v>0</v>
      </c>
      <c r="JI341" s="14">
        <v>0</v>
      </c>
      <c r="JJ341" s="14">
        <v>0</v>
      </c>
      <c r="JK341" s="14">
        <v>0</v>
      </c>
      <c r="JL341" s="14">
        <v>0</v>
      </c>
      <c r="JM341" s="14">
        <v>0</v>
      </c>
      <c r="JN341" s="14">
        <v>0</v>
      </c>
      <c r="JO341" s="14">
        <v>0</v>
      </c>
      <c r="JP341" s="14">
        <v>0</v>
      </c>
      <c r="JQ341" s="14">
        <v>0</v>
      </c>
      <c r="JR341" s="14">
        <v>0</v>
      </c>
      <c r="JS341" s="14">
        <v>0</v>
      </c>
      <c r="JT341" s="14">
        <v>0</v>
      </c>
      <c r="JU341" s="14">
        <v>0</v>
      </c>
      <c r="JV341" s="14">
        <v>0</v>
      </c>
      <c r="JW341" s="14">
        <v>0</v>
      </c>
      <c r="JX341" s="14">
        <v>81</v>
      </c>
      <c r="JY341" s="14">
        <v>84</v>
      </c>
      <c r="JZ341" s="14">
        <v>0</v>
      </c>
      <c r="KA341" s="14">
        <v>0</v>
      </c>
      <c r="KB341" s="14">
        <v>0</v>
      </c>
      <c r="KC341" s="14">
        <v>0</v>
      </c>
      <c r="KD341" s="14">
        <v>0</v>
      </c>
      <c r="KE341" s="14">
        <v>0</v>
      </c>
      <c r="KF341" s="14">
        <v>0</v>
      </c>
      <c r="KG341" s="14">
        <v>0</v>
      </c>
      <c r="KH341" s="14">
        <v>0</v>
      </c>
      <c r="KI341" s="14">
        <v>6</v>
      </c>
      <c r="KJ341" s="14">
        <v>0</v>
      </c>
      <c r="KK341" s="14">
        <v>0</v>
      </c>
      <c r="KL341" s="14">
        <v>0</v>
      </c>
      <c r="KM341" s="14">
        <v>0</v>
      </c>
      <c r="KN341" s="14">
        <v>0</v>
      </c>
      <c r="KO341" s="14">
        <v>0</v>
      </c>
      <c r="KP341" s="14">
        <v>0</v>
      </c>
      <c r="KQ341" s="14">
        <v>0</v>
      </c>
      <c r="KR341" s="14">
        <v>0</v>
      </c>
      <c r="KS341" s="14">
        <v>0</v>
      </c>
      <c r="KT341" s="14">
        <v>0</v>
      </c>
      <c r="KU341" s="14">
        <v>0</v>
      </c>
      <c r="KV341" s="14">
        <v>0</v>
      </c>
      <c r="KW341" s="14">
        <v>0</v>
      </c>
      <c r="KX341" s="14">
        <v>0</v>
      </c>
      <c r="KY341" s="14">
        <v>0</v>
      </c>
      <c r="KZ341" s="14">
        <v>0</v>
      </c>
      <c r="LA341" s="14">
        <v>0</v>
      </c>
      <c r="LB341" s="14">
        <v>0</v>
      </c>
      <c r="LC341" s="14">
        <v>1</v>
      </c>
      <c r="LD341" s="14">
        <v>0</v>
      </c>
      <c r="LE341" s="14">
        <v>2</v>
      </c>
      <c r="LF341" s="14">
        <v>0</v>
      </c>
      <c r="LG341" s="14">
        <v>0</v>
      </c>
      <c r="LH341" s="14">
        <v>0</v>
      </c>
      <c r="LI341" s="14">
        <v>0</v>
      </c>
      <c r="LJ341" s="14">
        <v>0</v>
      </c>
      <c r="LK341" s="14">
        <v>0</v>
      </c>
      <c r="LL341" s="14">
        <v>0</v>
      </c>
      <c r="LM341" s="14">
        <v>1</v>
      </c>
      <c r="LN341" s="14">
        <v>0</v>
      </c>
      <c r="LO341" s="14">
        <v>0</v>
      </c>
      <c r="LP341" s="14">
        <v>0</v>
      </c>
      <c r="LQ341" s="14">
        <v>0</v>
      </c>
      <c r="LR341" s="14">
        <v>0</v>
      </c>
      <c r="LS341" s="14">
        <v>0</v>
      </c>
      <c r="LT341" s="14">
        <v>0</v>
      </c>
      <c r="LU341" s="14">
        <v>0</v>
      </c>
      <c r="LV341" s="14">
        <v>0</v>
      </c>
      <c r="LW341" s="14">
        <v>0</v>
      </c>
      <c r="LX341" s="14">
        <v>0</v>
      </c>
      <c r="LY341" s="14">
        <v>0</v>
      </c>
      <c r="LZ341" s="14">
        <v>0</v>
      </c>
      <c r="MA341" s="14">
        <v>0</v>
      </c>
      <c r="MB341" s="14">
        <v>0</v>
      </c>
      <c r="MC341" s="14">
        <v>0</v>
      </c>
      <c r="MD341" s="14">
        <v>0</v>
      </c>
      <c r="ME341" s="14">
        <v>0</v>
      </c>
      <c r="MF341" s="14">
        <v>0</v>
      </c>
      <c r="MG341" s="14">
        <v>0</v>
      </c>
      <c r="MH341" s="14">
        <v>0</v>
      </c>
      <c r="MI341" s="14">
        <v>0</v>
      </c>
      <c r="MJ341" s="14">
        <v>0</v>
      </c>
      <c r="MK341" s="14">
        <v>0</v>
      </c>
      <c r="ML341" s="14">
        <v>0</v>
      </c>
      <c r="MM341" s="14">
        <v>0</v>
      </c>
      <c r="MN341" s="14">
        <v>0</v>
      </c>
      <c r="MO341" s="14">
        <v>0</v>
      </c>
      <c r="MP341" s="14">
        <v>0</v>
      </c>
      <c r="MQ341" s="14">
        <v>0</v>
      </c>
      <c r="MR341" s="14">
        <v>0</v>
      </c>
      <c r="MS341" s="14">
        <v>0</v>
      </c>
      <c r="MT341" s="14">
        <v>0</v>
      </c>
      <c r="MU341" s="14">
        <v>0</v>
      </c>
      <c r="MV341" s="14">
        <v>0</v>
      </c>
      <c r="MW341" s="14">
        <v>0</v>
      </c>
      <c r="MX341" s="14">
        <v>0</v>
      </c>
      <c r="MY341" s="14">
        <v>0</v>
      </c>
      <c r="MZ341" s="14">
        <v>0</v>
      </c>
      <c r="NA341" s="14">
        <v>0</v>
      </c>
      <c r="NB341" s="14">
        <v>0</v>
      </c>
      <c r="NC341" s="14">
        <v>0</v>
      </c>
      <c r="ND341" s="14">
        <v>0</v>
      </c>
      <c r="NE341" s="14">
        <v>0</v>
      </c>
      <c r="NF341" s="14">
        <v>0</v>
      </c>
      <c r="NG341" s="14">
        <v>0</v>
      </c>
      <c r="NH341" s="14">
        <v>0</v>
      </c>
      <c r="NI341" s="14">
        <v>0</v>
      </c>
      <c r="NJ341" s="14">
        <v>0</v>
      </c>
      <c r="NK341" s="14">
        <v>0</v>
      </c>
      <c r="NL341" s="14">
        <v>0</v>
      </c>
      <c r="NM341" s="14">
        <v>0</v>
      </c>
      <c r="NN341" s="14">
        <v>0</v>
      </c>
      <c r="NO341" s="14">
        <v>0</v>
      </c>
      <c r="NP341" s="14">
        <v>0</v>
      </c>
      <c r="NQ341" s="14">
        <v>0</v>
      </c>
      <c r="NR341" s="14">
        <v>0</v>
      </c>
      <c r="NS341" s="14">
        <v>0</v>
      </c>
      <c r="NT341" s="14">
        <v>0</v>
      </c>
      <c r="NU341" s="14">
        <v>0</v>
      </c>
      <c r="NV341" s="14">
        <v>0</v>
      </c>
      <c r="NW341" s="14">
        <v>0</v>
      </c>
      <c r="NX341" s="14">
        <v>0</v>
      </c>
      <c r="NY341" s="14">
        <v>0</v>
      </c>
      <c r="NZ341" s="14">
        <v>0</v>
      </c>
      <c r="OA341" s="14">
        <v>0</v>
      </c>
      <c r="OB341" s="14">
        <v>0</v>
      </c>
      <c r="OC341" s="14">
        <v>0</v>
      </c>
      <c r="OD341" s="14">
        <v>0</v>
      </c>
      <c r="OE341" s="14">
        <v>0</v>
      </c>
      <c r="OF341" s="14">
        <v>0</v>
      </c>
      <c r="OG341" s="14">
        <v>0</v>
      </c>
      <c r="OH341" s="14">
        <v>0</v>
      </c>
      <c r="OI341" s="14">
        <v>0</v>
      </c>
      <c r="OJ341" s="14">
        <v>0</v>
      </c>
      <c r="OK341" s="14">
        <v>0</v>
      </c>
      <c r="OL341" s="14">
        <v>0</v>
      </c>
      <c r="OM341" s="14">
        <v>0</v>
      </c>
      <c r="ON341" s="14">
        <v>0</v>
      </c>
      <c r="OO341" s="14">
        <v>0</v>
      </c>
      <c r="OP341" s="14">
        <v>0</v>
      </c>
      <c r="OQ341" s="14">
        <v>0</v>
      </c>
      <c r="OR341" s="14">
        <v>0</v>
      </c>
      <c r="OS341" s="14">
        <v>0</v>
      </c>
      <c r="OT341" s="14">
        <v>0</v>
      </c>
      <c r="OU341" s="14">
        <v>2</v>
      </c>
      <c r="OV341" s="14">
        <v>0</v>
      </c>
      <c r="OW341" s="14">
        <v>0</v>
      </c>
      <c r="OX341" s="14">
        <v>0</v>
      </c>
      <c r="OY341" s="14">
        <v>0</v>
      </c>
      <c r="OZ341" s="14">
        <v>0</v>
      </c>
      <c r="PA341" s="14">
        <v>2</v>
      </c>
      <c r="PB341" s="14">
        <v>0</v>
      </c>
      <c r="PC341" s="14">
        <v>0</v>
      </c>
      <c r="PD341" s="14">
        <v>0</v>
      </c>
      <c r="PE341" s="14">
        <v>0</v>
      </c>
      <c r="PF341" s="14">
        <v>0</v>
      </c>
      <c r="PG341" s="14">
        <v>0</v>
      </c>
      <c r="PH341" s="14">
        <v>0</v>
      </c>
      <c r="PI341" s="14">
        <v>0</v>
      </c>
      <c r="PJ341" s="14">
        <v>0</v>
      </c>
      <c r="PK341" s="14">
        <v>0</v>
      </c>
      <c r="PL341" s="14">
        <v>0</v>
      </c>
      <c r="PM341" s="14">
        <v>0</v>
      </c>
      <c r="PN341" s="14">
        <v>17</v>
      </c>
      <c r="PO341" s="14">
        <v>20</v>
      </c>
      <c r="PP341" s="14">
        <v>23</v>
      </c>
      <c r="PQ341" s="14">
        <v>23</v>
      </c>
      <c r="PR341" s="14">
        <v>0</v>
      </c>
      <c r="PS341" s="14">
        <v>0</v>
      </c>
      <c r="PT341" s="14">
        <v>23</v>
      </c>
      <c r="PU341" s="14">
        <v>23</v>
      </c>
    </row>
    <row r="342" spans="1:437" ht="15" customHeight="1" x14ac:dyDescent="0.25">
      <c r="A342" s="14">
        <v>18</v>
      </c>
      <c r="B342" s="14" t="s">
        <v>666</v>
      </c>
      <c r="F342" s="14">
        <v>0</v>
      </c>
      <c r="G342" s="14">
        <v>0</v>
      </c>
      <c r="H342" s="14">
        <v>2</v>
      </c>
      <c r="I342" s="14">
        <v>3</v>
      </c>
      <c r="J342" s="14">
        <v>0</v>
      </c>
      <c r="K342" s="14">
        <v>0</v>
      </c>
      <c r="L342" s="14">
        <v>2</v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160</v>
      </c>
      <c r="U342" s="14">
        <v>138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  <c r="AC342" s="14">
        <v>0</v>
      </c>
      <c r="AD342" s="14">
        <v>0</v>
      </c>
      <c r="AE342" s="14">
        <v>0</v>
      </c>
      <c r="AF342" s="14">
        <v>0</v>
      </c>
      <c r="AG342" s="14">
        <v>0</v>
      </c>
      <c r="AH342" s="14">
        <v>0</v>
      </c>
      <c r="AI342" s="14">
        <v>0</v>
      </c>
      <c r="AJ342" s="14">
        <v>0</v>
      </c>
      <c r="AK342" s="14">
        <v>0</v>
      </c>
      <c r="AL342" s="14">
        <v>0</v>
      </c>
      <c r="AM342" s="14">
        <v>0</v>
      </c>
      <c r="AN342" s="14">
        <v>160</v>
      </c>
      <c r="AO342" s="14">
        <v>138</v>
      </c>
      <c r="AP342" s="14">
        <v>0</v>
      </c>
      <c r="AQ342" s="14">
        <v>0</v>
      </c>
      <c r="AR342" s="14">
        <v>0</v>
      </c>
      <c r="AS342" s="14">
        <v>0</v>
      </c>
      <c r="AT342" s="14">
        <v>0</v>
      </c>
      <c r="AU342" s="14">
        <v>0</v>
      </c>
      <c r="AV342" s="14">
        <v>0</v>
      </c>
      <c r="AW342" s="14">
        <v>0</v>
      </c>
      <c r="AX342" s="14">
        <v>160</v>
      </c>
      <c r="AY342" s="14">
        <v>138</v>
      </c>
      <c r="AZ342" s="14">
        <v>0</v>
      </c>
      <c r="BA342" s="14">
        <v>0</v>
      </c>
      <c r="BB342" s="14">
        <v>0</v>
      </c>
      <c r="BC342" s="14">
        <v>0</v>
      </c>
      <c r="BD342" s="14">
        <v>0</v>
      </c>
      <c r="BE342" s="14">
        <v>0</v>
      </c>
      <c r="BF342" s="14">
        <v>0</v>
      </c>
      <c r="BG342" s="14">
        <v>0</v>
      </c>
      <c r="BH342" s="14">
        <v>0</v>
      </c>
      <c r="BI342" s="14">
        <v>0</v>
      </c>
      <c r="BJ342" s="14">
        <v>0</v>
      </c>
      <c r="BK342" s="14">
        <v>0</v>
      </c>
      <c r="BL342" s="14">
        <v>0</v>
      </c>
      <c r="BM342" s="14">
        <v>0</v>
      </c>
      <c r="BN342" s="14">
        <v>0</v>
      </c>
      <c r="BO342" s="14">
        <v>0</v>
      </c>
      <c r="BP342" s="14">
        <v>0</v>
      </c>
      <c r="BQ342" s="14">
        <v>0</v>
      </c>
      <c r="BR342" s="14">
        <v>0</v>
      </c>
      <c r="BS342" s="14">
        <v>0</v>
      </c>
      <c r="BT342" s="14">
        <v>0</v>
      </c>
      <c r="BU342" s="14">
        <v>0</v>
      </c>
      <c r="BV342" s="14">
        <v>0</v>
      </c>
      <c r="BW342" s="14">
        <v>1</v>
      </c>
      <c r="BX342" s="14">
        <v>1</v>
      </c>
      <c r="BY342" s="14">
        <v>0</v>
      </c>
      <c r="BZ342" s="14">
        <v>0</v>
      </c>
      <c r="CA342" s="14">
        <v>0</v>
      </c>
      <c r="CB342" s="14">
        <v>0</v>
      </c>
      <c r="CC342" s="14">
        <v>0</v>
      </c>
      <c r="CD342" s="14">
        <v>0</v>
      </c>
      <c r="CE342" s="14">
        <v>0</v>
      </c>
      <c r="CF342" s="14">
        <v>0</v>
      </c>
      <c r="CG342" s="14">
        <v>0</v>
      </c>
      <c r="CH342" s="14">
        <v>0</v>
      </c>
      <c r="CI342" s="14">
        <v>0</v>
      </c>
      <c r="CJ342" s="14">
        <v>0</v>
      </c>
      <c r="CK342" s="14">
        <v>0</v>
      </c>
      <c r="CL342" s="14">
        <v>0</v>
      </c>
      <c r="CM342" s="14">
        <v>0</v>
      </c>
      <c r="CN342" s="14">
        <v>0</v>
      </c>
      <c r="CO342" s="14">
        <v>0</v>
      </c>
      <c r="CP342" s="14">
        <v>0</v>
      </c>
      <c r="CQ342" s="14">
        <v>0</v>
      </c>
      <c r="CR342" s="14">
        <v>44</v>
      </c>
      <c r="CS342" s="14">
        <v>19</v>
      </c>
      <c r="CT342" s="14">
        <v>24</v>
      </c>
      <c r="CU342" s="14">
        <v>9</v>
      </c>
      <c r="CV342" s="14">
        <v>137</v>
      </c>
      <c r="CW342" s="14">
        <v>104</v>
      </c>
      <c r="CX342" s="14">
        <v>1</v>
      </c>
      <c r="CY342" s="14">
        <v>2</v>
      </c>
      <c r="CZ342" s="14">
        <v>0</v>
      </c>
      <c r="DA342" s="14">
        <v>0</v>
      </c>
      <c r="DB342" s="14">
        <v>0</v>
      </c>
      <c r="DC342" s="14">
        <v>0</v>
      </c>
      <c r="DD342" s="14">
        <v>182</v>
      </c>
      <c r="DE342" s="14">
        <v>120</v>
      </c>
      <c r="DF342" s="14">
        <v>25</v>
      </c>
      <c r="DG342" s="14">
        <v>17</v>
      </c>
      <c r="DH342" s="14">
        <v>0</v>
      </c>
      <c r="DI342" s="14">
        <v>0</v>
      </c>
      <c r="DJ342" s="14">
        <v>0</v>
      </c>
      <c r="DK342" s="14">
        <v>0</v>
      </c>
      <c r="DL342" s="14">
        <v>0</v>
      </c>
      <c r="DM342" s="14">
        <v>0</v>
      </c>
      <c r="DN342" s="14">
        <v>164</v>
      </c>
      <c r="DO342" s="14">
        <v>143</v>
      </c>
      <c r="DP342" s="14">
        <v>72</v>
      </c>
      <c r="DQ342" s="14">
        <v>58</v>
      </c>
      <c r="DR342" s="14">
        <v>8</v>
      </c>
      <c r="DS342" s="14">
        <v>0</v>
      </c>
      <c r="DT342" s="14">
        <v>2</v>
      </c>
      <c r="DU342" s="14">
        <v>0</v>
      </c>
      <c r="DV342" s="14">
        <v>2</v>
      </c>
      <c r="DW342" s="14">
        <v>0</v>
      </c>
      <c r="DX342" s="14">
        <v>0</v>
      </c>
      <c r="DY342" s="14">
        <v>0</v>
      </c>
      <c r="DZ342" s="14">
        <v>0</v>
      </c>
      <c r="EA342" s="14">
        <v>0</v>
      </c>
      <c r="EB342" s="14">
        <v>0</v>
      </c>
      <c r="EC342" s="14">
        <v>0</v>
      </c>
      <c r="ED342" s="14">
        <v>0</v>
      </c>
      <c r="EE342" s="14">
        <v>0</v>
      </c>
      <c r="EF342" s="14">
        <v>4</v>
      </c>
      <c r="EG342" s="14">
        <v>5</v>
      </c>
      <c r="EH342" s="14">
        <v>4</v>
      </c>
      <c r="EI342" s="14">
        <v>5</v>
      </c>
      <c r="EJ342" s="14">
        <v>1</v>
      </c>
      <c r="EK342" s="14">
        <v>4</v>
      </c>
      <c r="EL342" s="14">
        <v>4</v>
      </c>
      <c r="EM342" s="14">
        <v>5</v>
      </c>
      <c r="EN342" s="14">
        <v>3</v>
      </c>
      <c r="EO342" s="14">
        <v>1</v>
      </c>
      <c r="EP342" s="14">
        <v>0</v>
      </c>
      <c r="EQ342" s="14">
        <v>0</v>
      </c>
      <c r="ER342" s="14">
        <v>0</v>
      </c>
      <c r="ES342" s="14">
        <v>0</v>
      </c>
      <c r="ET342" s="14">
        <v>0</v>
      </c>
      <c r="EU342" s="14">
        <v>0</v>
      </c>
      <c r="EV342" s="14">
        <v>0</v>
      </c>
      <c r="EW342" s="14">
        <v>0</v>
      </c>
      <c r="EX342" s="14">
        <v>0</v>
      </c>
      <c r="EY342" s="14">
        <v>0</v>
      </c>
      <c r="EZ342" s="14">
        <v>0</v>
      </c>
      <c r="FA342" s="14">
        <v>0</v>
      </c>
      <c r="FB342" s="14">
        <v>0</v>
      </c>
      <c r="FC342" s="14">
        <v>0</v>
      </c>
      <c r="FD342" s="14">
        <v>0</v>
      </c>
      <c r="FE342" s="14">
        <v>0</v>
      </c>
      <c r="FF342" s="14">
        <v>0</v>
      </c>
      <c r="FG342" s="14">
        <v>0</v>
      </c>
      <c r="FH342" s="14">
        <v>0</v>
      </c>
      <c r="FI342" s="14">
        <v>1</v>
      </c>
      <c r="FJ342" s="14">
        <v>0</v>
      </c>
      <c r="FK342" s="14">
        <v>0</v>
      </c>
      <c r="FL342" s="14">
        <v>0</v>
      </c>
      <c r="FM342" s="14">
        <v>0</v>
      </c>
      <c r="FN342" s="14">
        <v>0</v>
      </c>
      <c r="FO342" s="14">
        <v>0</v>
      </c>
      <c r="FP342" s="14">
        <v>0</v>
      </c>
      <c r="FQ342" s="14">
        <v>0</v>
      </c>
      <c r="FR342" s="14">
        <v>0</v>
      </c>
      <c r="FS342" s="14">
        <v>0</v>
      </c>
      <c r="FT342" s="14">
        <v>0</v>
      </c>
      <c r="FU342" s="14">
        <v>0</v>
      </c>
      <c r="FV342" s="14">
        <v>0</v>
      </c>
      <c r="FW342" s="14">
        <v>0</v>
      </c>
      <c r="FX342" s="14">
        <v>160</v>
      </c>
      <c r="FY342" s="14">
        <v>143</v>
      </c>
      <c r="FZ342" s="14">
        <v>0</v>
      </c>
      <c r="GA342" s="14">
        <v>0</v>
      </c>
      <c r="GB342" s="14">
        <v>0</v>
      </c>
      <c r="GC342" s="14">
        <v>0</v>
      </c>
      <c r="GD342" s="14">
        <v>0</v>
      </c>
      <c r="GE342" s="14">
        <v>1</v>
      </c>
      <c r="GF342" s="14">
        <v>0</v>
      </c>
      <c r="GG342" s="14">
        <v>0</v>
      </c>
      <c r="GH342" s="14">
        <v>0</v>
      </c>
      <c r="GI342" s="14">
        <v>0</v>
      </c>
      <c r="GJ342" s="14">
        <v>0</v>
      </c>
      <c r="GK342" s="14">
        <v>0</v>
      </c>
      <c r="GL342" s="14">
        <v>0</v>
      </c>
      <c r="GM342" s="14">
        <v>0</v>
      </c>
      <c r="GN342" s="14">
        <v>0</v>
      </c>
      <c r="GO342" s="14">
        <v>0</v>
      </c>
      <c r="GP342" s="14">
        <v>0</v>
      </c>
      <c r="GQ342" s="14">
        <v>0</v>
      </c>
      <c r="GR342" s="14">
        <v>0</v>
      </c>
      <c r="GS342" s="14">
        <v>0</v>
      </c>
      <c r="GT342" s="14">
        <v>0</v>
      </c>
      <c r="GU342" s="14">
        <v>0</v>
      </c>
      <c r="GV342" s="14">
        <v>0</v>
      </c>
      <c r="GW342" s="14">
        <v>0</v>
      </c>
      <c r="GX342" s="14">
        <v>0</v>
      </c>
      <c r="GY342" s="14">
        <v>0</v>
      </c>
      <c r="GZ342" s="14">
        <v>0</v>
      </c>
      <c r="HA342" s="14">
        <v>1</v>
      </c>
      <c r="HB342" s="14">
        <v>0</v>
      </c>
      <c r="HC342" s="14">
        <v>0</v>
      </c>
      <c r="HD342" s="14">
        <v>0</v>
      </c>
      <c r="HE342" s="14">
        <v>0</v>
      </c>
      <c r="HF342" s="14">
        <v>0</v>
      </c>
      <c r="HG342" s="14">
        <v>0</v>
      </c>
      <c r="HH342" s="14">
        <v>0</v>
      </c>
      <c r="HI342" s="14">
        <v>0</v>
      </c>
      <c r="HJ342" s="14">
        <v>0</v>
      </c>
      <c r="HK342" s="14">
        <v>0</v>
      </c>
      <c r="HL342" s="14">
        <v>0</v>
      </c>
      <c r="HM342" s="14">
        <v>0</v>
      </c>
      <c r="HN342" s="14">
        <v>0</v>
      </c>
      <c r="HO342" s="14">
        <v>0</v>
      </c>
      <c r="HP342" s="14">
        <v>0</v>
      </c>
      <c r="HQ342" s="14">
        <v>0</v>
      </c>
      <c r="HR342" s="14">
        <v>0</v>
      </c>
      <c r="HS342" s="14">
        <v>1</v>
      </c>
      <c r="HT342" s="14">
        <v>0</v>
      </c>
      <c r="HU342" s="14">
        <v>0</v>
      </c>
      <c r="HV342" s="14">
        <v>0</v>
      </c>
      <c r="HW342" s="14">
        <v>0</v>
      </c>
      <c r="HX342" s="14">
        <v>0</v>
      </c>
      <c r="HY342" s="14">
        <v>0</v>
      </c>
      <c r="HZ342" s="14">
        <v>0</v>
      </c>
      <c r="IA342" s="14">
        <v>0</v>
      </c>
      <c r="IB342" s="14">
        <v>0</v>
      </c>
      <c r="IC342" s="14">
        <v>0</v>
      </c>
      <c r="ID342" s="14">
        <v>0</v>
      </c>
      <c r="IE342" s="14">
        <v>0</v>
      </c>
      <c r="IF342" s="14">
        <v>0</v>
      </c>
      <c r="IG342" s="14">
        <v>0</v>
      </c>
      <c r="IH342" s="14">
        <v>160</v>
      </c>
      <c r="II342" s="14">
        <v>138</v>
      </c>
      <c r="IJ342" s="14">
        <v>160</v>
      </c>
      <c r="IK342" s="14">
        <v>143</v>
      </c>
      <c r="IL342" s="14">
        <v>174</v>
      </c>
      <c r="IM342" s="14">
        <v>84</v>
      </c>
      <c r="IN342" s="14">
        <v>0</v>
      </c>
      <c r="IO342" s="14">
        <v>0</v>
      </c>
      <c r="IP342" s="14">
        <v>4</v>
      </c>
      <c r="IQ342" s="14">
        <v>0</v>
      </c>
      <c r="IR342" s="14">
        <v>367</v>
      </c>
      <c r="IS342" s="14">
        <v>279</v>
      </c>
      <c r="IT342" s="14">
        <v>0</v>
      </c>
      <c r="IU342" s="14">
        <v>4</v>
      </c>
      <c r="IV342" s="14">
        <v>0</v>
      </c>
      <c r="IW342" s="14">
        <v>4</v>
      </c>
      <c r="IX342" s="14">
        <v>0</v>
      </c>
      <c r="IY342" s="14">
        <v>0</v>
      </c>
      <c r="IZ342" s="14">
        <v>160</v>
      </c>
      <c r="JA342" s="14">
        <v>144</v>
      </c>
      <c r="JB342" s="14">
        <v>0</v>
      </c>
      <c r="JC342" s="14">
        <v>1</v>
      </c>
      <c r="JD342" s="14">
        <v>2</v>
      </c>
      <c r="JE342" s="14">
        <v>1</v>
      </c>
      <c r="JF342" s="14">
        <v>0</v>
      </c>
      <c r="JG342" s="14">
        <v>8</v>
      </c>
      <c r="JH342" s="14">
        <v>0</v>
      </c>
      <c r="JI342" s="14">
        <v>8</v>
      </c>
      <c r="JJ342" s="14">
        <v>0</v>
      </c>
      <c r="JK342" s="14">
        <v>0</v>
      </c>
      <c r="JL342" s="14">
        <v>0</v>
      </c>
      <c r="JM342" s="14">
        <v>4</v>
      </c>
      <c r="JN342" s="14">
        <v>0</v>
      </c>
      <c r="JO342" s="14">
        <v>0</v>
      </c>
      <c r="JP342" s="14">
        <v>0</v>
      </c>
      <c r="JQ342" s="14">
        <v>0</v>
      </c>
      <c r="JR342" s="14">
        <v>0</v>
      </c>
      <c r="JS342" s="14">
        <v>0</v>
      </c>
      <c r="JT342" s="14">
        <v>0</v>
      </c>
      <c r="JU342" s="14">
        <v>0</v>
      </c>
      <c r="JV342" s="14">
        <v>0</v>
      </c>
      <c r="JW342" s="14">
        <v>0</v>
      </c>
      <c r="JX342" s="14">
        <v>333</v>
      </c>
      <c r="JY342" s="14">
        <v>222</v>
      </c>
      <c r="JZ342" s="14">
        <v>0</v>
      </c>
      <c r="KA342" s="14">
        <v>0</v>
      </c>
      <c r="KB342" s="14">
        <v>0</v>
      </c>
      <c r="KC342" s="14">
        <v>0</v>
      </c>
      <c r="KD342" s="14">
        <v>0</v>
      </c>
      <c r="KE342" s="14">
        <v>0</v>
      </c>
      <c r="KF342" s="14">
        <v>0</v>
      </c>
      <c r="KG342" s="14">
        <v>0</v>
      </c>
      <c r="KH342" s="14">
        <v>1</v>
      </c>
      <c r="KI342" s="14">
        <v>0</v>
      </c>
      <c r="KJ342" s="14">
        <v>0</v>
      </c>
      <c r="KK342" s="14">
        <v>0</v>
      </c>
      <c r="KL342" s="14">
        <v>0</v>
      </c>
      <c r="KM342" s="14">
        <v>0</v>
      </c>
      <c r="KN342" s="14">
        <v>0</v>
      </c>
      <c r="KO342" s="14">
        <v>0</v>
      </c>
      <c r="KP342" s="14">
        <v>0</v>
      </c>
      <c r="KQ342" s="14">
        <v>0</v>
      </c>
      <c r="KR342" s="14">
        <v>0</v>
      </c>
      <c r="KS342" s="14">
        <v>0</v>
      </c>
      <c r="KT342" s="14">
        <v>0</v>
      </c>
      <c r="KU342" s="14">
        <v>0</v>
      </c>
      <c r="KV342" s="14">
        <v>0</v>
      </c>
      <c r="KW342" s="14">
        <v>0</v>
      </c>
      <c r="KX342" s="14">
        <v>673</v>
      </c>
      <c r="KY342" s="14">
        <v>523</v>
      </c>
      <c r="KZ342" s="14">
        <v>0</v>
      </c>
      <c r="LA342" s="14">
        <v>0</v>
      </c>
      <c r="LB342" s="14">
        <v>9</v>
      </c>
      <c r="LC342" s="14">
        <v>1</v>
      </c>
      <c r="LD342" s="14">
        <v>1</v>
      </c>
      <c r="LE342" s="14">
        <v>8</v>
      </c>
      <c r="LF342" s="14">
        <v>0</v>
      </c>
      <c r="LG342" s="14">
        <v>7</v>
      </c>
      <c r="LH342" s="14">
        <v>0</v>
      </c>
      <c r="LI342" s="14">
        <v>8</v>
      </c>
      <c r="LJ342" s="14">
        <v>0</v>
      </c>
      <c r="LK342" s="14">
        <v>0</v>
      </c>
      <c r="LL342" s="14">
        <v>0</v>
      </c>
      <c r="LM342" s="14">
        <v>1196</v>
      </c>
      <c r="LN342" s="14">
        <v>0</v>
      </c>
      <c r="LO342" s="14">
        <v>0</v>
      </c>
      <c r="LP342" s="14">
        <v>0</v>
      </c>
      <c r="LQ342" s="14">
        <v>0</v>
      </c>
      <c r="LR342" s="14">
        <v>0</v>
      </c>
      <c r="LS342" s="14">
        <v>0</v>
      </c>
      <c r="LT342" s="14">
        <v>0</v>
      </c>
      <c r="LU342" s="14">
        <v>0</v>
      </c>
      <c r="LV342" s="14">
        <v>0</v>
      </c>
      <c r="LW342" s="14">
        <v>0</v>
      </c>
      <c r="LX342" s="14">
        <v>0</v>
      </c>
      <c r="LY342" s="14">
        <v>0</v>
      </c>
      <c r="LZ342" s="14">
        <v>0</v>
      </c>
      <c r="MA342" s="14">
        <v>0</v>
      </c>
      <c r="MB342" s="14">
        <v>0</v>
      </c>
      <c r="MC342" s="14">
        <v>0</v>
      </c>
      <c r="MD342" s="14">
        <v>0</v>
      </c>
      <c r="ME342" s="14">
        <v>0</v>
      </c>
      <c r="MF342" s="14">
        <v>0</v>
      </c>
      <c r="MG342" s="14">
        <v>0</v>
      </c>
      <c r="MH342" s="14">
        <v>0</v>
      </c>
      <c r="MI342" s="14">
        <v>0</v>
      </c>
      <c r="MJ342" s="14">
        <v>0</v>
      </c>
      <c r="MK342" s="14">
        <v>0</v>
      </c>
      <c r="ML342" s="14">
        <v>0</v>
      </c>
      <c r="MM342" s="14">
        <v>0</v>
      </c>
      <c r="MN342" s="14">
        <v>0</v>
      </c>
      <c r="MO342" s="14">
        <v>0</v>
      </c>
      <c r="MP342" s="14">
        <v>0</v>
      </c>
      <c r="MQ342" s="14">
        <v>0</v>
      </c>
      <c r="MR342" s="14">
        <v>0</v>
      </c>
      <c r="MS342" s="14">
        <v>0</v>
      </c>
      <c r="MT342" s="14">
        <v>0</v>
      </c>
      <c r="MU342" s="14">
        <v>0</v>
      </c>
      <c r="MV342" s="14">
        <v>0</v>
      </c>
      <c r="MW342" s="14">
        <v>0</v>
      </c>
      <c r="MX342" s="14">
        <v>0</v>
      </c>
      <c r="MY342" s="14">
        <v>0</v>
      </c>
      <c r="MZ342" s="14">
        <v>0</v>
      </c>
      <c r="NA342" s="14">
        <v>0</v>
      </c>
      <c r="NB342" s="14">
        <v>0</v>
      </c>
      <c r="NC342" s="14">
        <v>0</v>
      </c>
      <c r="ND342" s="14">
        <v>0</v>
      </c>
      <c r="NE342" s="14">
        <v>0</v>
      </c>
      <c r="NF342" s="14">
        <v>0</v>
      </c>
      <c r="NG342" s="14">
        <v>0</v>
      </c>
      <c r="NH342" s="14">
        <v>0</v>
      </c>
      <c r="NI342" s="14">
        <v>0</v>
      </c>
      <c r="NJ342" s="14">
        <v>0</v>
      </c>
      <c r="NK342" s="14">
        <v>0</v>
      </c>
      <c r="NL342" s="14">
        <v>0</v>
      </c>
      <c r="NM342" s="14">
        <v>0</v>
      </c>
      <c r="NN342" s="14">
        <v>0</v>
      </c>
      <c r="NO342" s="14">
        <v>0</v>
      </c>
      <c r="NP342" s="14">
        <v>0</v>
      </c>
      <c r="NQ342" s="14">
        <v>0</v>
      </c>
      <c r="NR342" s="14">
        <v>0</v>
      </c>
      <c r="NS342" s="14">
        <v>0</v>
      </c>
      <c r="NT342" s="14">
        <v>0</v>
      </c>
      <c r="NU342" s="14">
        <v>0</v>
      </c>
      <c r="NV342" s="14">
        <v>0</v>
      </c>
      <c r="NW342" s="14">
        <v>0</v>
      </c>
      <c r="NX342" s="14">
        <v>0</v>
      </c>
      <c r="NY342" s="14">
        <v>0</v>
      </c>
      <c r="NZ342" s="14">
        <v>0</v>
      </c>
      <c r="OA342" s="14">
        <v>0</v>
      </c>
      <c r="OB342" s="14">
        <v>0</v>
      </c>
      <c r="OC342" s="14">
        <v>0</v>
      </c>
      <c r="OD342" s="14">
        <v>0</v>
      </c>
      <c r="OE342" s="14">
        <v>0</v>
      </c>
      <c r="OF342" s="14">
        <v>0</v>
      </c>
      <c r="OG342" s="14">
        <v>0</v>
      </c>
      <c r="OH342" s="14">
        <v>0</v>
      </c>
      <c r="OI342" s="14">
        <v>0</v>
      </c>
      <c r="OJ342" s="14">
        <v>0</v>
      </c>
      <c r="OK342" s="14">
        <v>0</v>
      </c>
      <c r="OL342" s="14">
        <v>0</v>
      </c>
      <c r="OM342" s="14">
        <v>0</v>
      </c>
      <c r="ON342" s="14">
        <v>1</v>
      </c>
      <c r="OO342" s="14">
        <v>1</v>
      </c>
      <c r="OP342" s="14">
        <v>0</v>
      </c>
      <c r="OQ342" s="14">
        <v>0</v>
      </c>
      <c r="OR342" s="14">
        <v>0</v>
      </c>
      <c r="OS342" s="14">
        <v>0</v>
      </c>
      <c r="OT342" s="14">
        <v>1</v>
      </c>
      <c r="OU342" s="14">
        <v>8</v>
      </c>
      <c r="OV342" s="14">
        <v>0</v>
      </c>
      <c r="OW342" s="14">
        <v>0</v>
      </c>
      <c r="OX342" s="14">
        <v>0</v>
      </c>
      <c r="OY342" s="14">
        <v>0</v>
      </c>
      <c r="OZ342" s="14">
        <v>0</v>
      </c>
      <c r="PA342" s="14">
        <v>0</v>
      </c>
      <c r="PB342" s="14">
        <v>0</v>
      </c>
      <c r="PC342" s="14">
        <v>1</v>
      </c>
      <c r="PD342" s="14">
        <v>0</v>
      </c>
      <c r="PE342" s="14">
        <v>0</v>
      </c>
      <c r="PF342" s="14">
        <v>0</v>
      </c>
      <c r="PG342" s="14">
        <v>0</v>
      </c>
      <c r="PH342" s="14">
        <v>0</v>
      </c>
      <c r="PI342" s="14">
        <v>0</v>
      </c>
      <c r="PJ342" s="14">
        <v>0</v>
      </c>
      <c r="PK342" s="14">
        <v>0</v>
      </c>
      <c r="PL342" s="14">
        <v>0</v>
      </c>
      <c r="PM342" s="14">
        <v>0</v>
      </c>
      <c r="PN342" s="14">
        <v>88</v>
      </c>
      <c r="PO342" s="14">
        <v>81</v>
      </c>
      <c r="PP342" s="14">
        <v>76</v>
      </c>
      <c r="PQ342" s="14">
        <v>62</v>
      </c>
      <c r="PR342" s="14">
        <v>0</v>
      </c>
      <c r="PS342" s="14">
        <v>0</v>
      </c>
      <c r="PT342" s="14">
        <v>72</v>
      </c>
      <c r="PU342" s="14">
        <v>58</v>
      </c>
    </row>
    <row r="343" spans="1:437" ht="15" customHeight="1" x14ac:dyDescent="0.25">
      <c r="A343" s="14">
        <v>19</v>
      </c>
      <c r="B343" s="14" t="s">
        <v>667</v>
      </c>
      <c r="F343" s="14">
        <v>0</v>
      </c>
      <c r="G343" s="14">
        <v>0</v>
      </c>
      <c r="H343" s="14">
        <v>2</v>
      </c>
      <c r="I343" s="14">
        <v>1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74</v>
      </c>
      <c r="U343" s="14">
        <v>31</v>
      </c>
      <c r="V343" s="14">
        <v>0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  <c r="AC343" s="14">
        <v>0</v>
      </c>
      <c r="AD343" s="14">
        <v>0</v>
      </c>
      <c r="AE343" s="14">
        <v>0</v>
      </c>
      <c r="AF343" s="14">
        <v>0</v>
      </c>
      <c r="AG343" s="14">
        <v>0</v>
      </c>
      <c r="AH343" s="14">
        <v>0</v>
      </c>
      <c r="AI343" s="14">
        <v>0</v>
      </c>
      <c r="AJ343" s="14">
        <v>0</v>
      </c>
      <c r="AK343" s="14">
        <v>0</v>
      </c>
      <c r="AL343" s="14">
        <v>0</v>
      </c>
      <c r="AM343" s="14">
        <v>0</v>
      </c>
      <c r="AN343" s="14">
        <v>74</v>
      </c>
      <c r="AO343" s="14">
        <v>31</v>
      </c>
      <c r="AP343" s="14">
        <v>0</v>
      </c>
      <c r="AQ343" s="14">
        <v>0</v>
      </c>
      <c r="AR343" s="14">
        <v>0</v>
      </c>
      <c r="AS343" s="14">
        <v>0</v>
      </c>
      <c r="AT343" s="14">
        <v>0</v>
      </c>
      <c r="AU343" s="14">
        <v>0</v>
      </c>
      <c r="AV343" s="14">
        <v>0</v>
      </c>
      <c r="AW343" s="14">
        <v>0</v>
      </c>
      <c r="AX343" s="14">
        <v>74</v>
      </c>
      <c r="AY343" s="14">
        <v>31</v>
      </c>
      <c r="AZ343" s="14">
        <v>0</v>
      </c>
      <c r="BA343" s="14">
        <v>0</v>
      </c>
      <c r="BB343" s="14">
        <v>0</v>
      </c>
      <c r="BC343" s="14">
        <v>0</v>
      </c>
      <c r="BD343" s="14">
        <v>0</v>
      </c>
      <c r="BE343" s="14">
        <v>0</v>
      </c>
      <c r="BF343" s="14">
        <v>0</v>
      </c>
      <c r="BG343" s="14">
        <v>0</v>
      </c>
      <c r="BH343" s="14">
        <v>0</v>
      </c>
      <c r="BI343" s="14">
        <v>0</v>
      </c>
      <c r="BJ343" s="14">
        <v>0</v>
      </c>
      <c r="BK343" s="14">
        <v>0</v>
      </c>
      <c r="BL343" s="14">
        <v>0</v>
      </c>
      <c r="BM343" s="14">
        <v>0</v>
      </c>
      <c r="BN343" s="14">
        <v>0</v>
      </c>
      <c r="BO343" s="14">
        <v>0</v>
      </c>
      <c r="BP343" s="14">
        <v>0</v>
      </c>
      <c r="BQ343" s="14">
        <v>0</v>
      </c>
      <c r="BR343" s="14">
        <v>0</v>
      </c>
      <c r="BS343" s="14">
        <v>0</v>
      </c>
      <c r="BT343" s="14">
        <v>0</v>
      </c>
      <c r="BU343" s="14">
        <v>0</v>
      </c>
      <c r="BV343" s="14">
        <v>0</v>
      </c>
      <c r="BW343" s="14">
        <v>0</v>
      </c>
      <c r="BX343" s="14">
        <v>0</v>
      </c>
      <c r="BY343" s="14">
        <v>1</v>
      </c>
      <c r="BZ343" s="14">
        <v>0</v>
      </c>
      <c r="CA343" s="14">
        <v>0</v>
      </c>
      <c r="CB343" s="14">
        <v>0</v>
      </c>
      <c r="CC343" s="14">
        <v>0</v>
      </c>
      <c r="CD343" s="14">
        <v>0</v>
      </c>
      <c r="CE343" s="14">
        <v>0</v>
      </c>
      <c r="CF343" s="14">
        <v>0</v>
      </c>
      <c r="CG343" s="14">
        <v>0</v>
      </c>
      <c r="CH343" s="14">
        <v>0</v>
      </c>
      <c r="CI343" s="14">
        <v>0</v>
      </c>
      <c r="CJ343" s="14">
        <v>0</v>
      </c>
      <c r="CK343" s="14">
        <v>0</v>
      </c>
      <c r="CL343" s="14">
        <v>0</v>
      </c>
      <c r="CM343" s="14">
        <v>0</v>
      </c>
      <c r="CN343" s="14">
        <v>0</v>
      </c>
      <c r="CO343" s="14">
        <v>0</v>
      </c>
      <c r="CP343" s="14">
        <v>0</v>
      </c>
      <c r="CQ343" s="14">
        <v>0</v>
      </c>
      <c r="CR343" s="14">
        <v>0</v>
      </c>
      <c r="CS343" s="14">
        <v>0</v>
      </c>
      <c r="CT343" s="14">
        <v>0</v>
      </c>
      <c r="CU343" s="14">
        <v>0</v>
      </c>
      <c r="CV343" s="14">
        <v>0</v>
      </c>
      <c r="CW343" s="14">
        <v>0</v>
      </c>
      <c r="CX343" s="14">
        <v>0</v>
      </c>
      <c r="CY343" s="14">
        <v>0</v>
      </c>
      <c r="CZ343" s="14">
        <v>0</v>
      </c>
      <c r="DA343" s="14">
        <v>0</v>
      </c>
      <c r="DB343" s="14">
        <v>0</v>
      </c>
      <c r="DC343" s="14">
        <v>0</v>
      </c>
      <c r="DD343" s="14">
        <v>0</v>
      </c>
      <c r="DE343" s="14">
        <v>0</v>
      </c>
      <c r="DF343" s="14">
        <v>0</v>
      </c>
      <c r="DG343" s="14">
        <v>0</v>
      </c>
      <c r="DH343" s="14">
        <v>0</v>
      </c>
      <c r="DI343" s="14">
        <v>0</v>
      </c>
      <c r="DJ343" s="14">
        <v>0</v>
      </c>
      <c r="DK343" s="14">
        <v>0</v>
      </c>
      <c r="DL343" s="14">
        <v>0</v>
      </c>
      <c r="DM343" s="14">
        <v>0</v>
      </c>
      <c r="DN343" s="14">
        <v>76</v>
      </c>
      <c r="DO343" s="14">
        <v>31</v>
      </c>
      <c r="DP343" s="14">
        <v>34</v>
      </c>
      <c r="DQ343" s="14">
        <v>17</v>
      </c>
      <c r="DR343" s="14">
        <v>160</v>
      </c>
      <c r="DS343" s="14">
        <v>66</v>
      </c>
      <c r="DT343" s="14">
        <v>80</v>
      </c>
      <c r="DU343" s="14">
        <v>33</v>
      </c>
      <c r="DV343" s="14">
        <v>0</v>
      </c>
      <c r="DW343" s="14">
        <v>0</v>
      </c>
      <c r="DX343" s="14">
        <v>80</v>
      </c>
      <c r="DY343" s="14">
        <v>33</v>
      </c>
      <c r="DZ343" s="14">
        <v>0</v>
      </c>
      <c r="EA343" s="14">
        <v>0</v>
      </c>
      <c r="EB343" s="14">
        <v>0</v>
      </c>
      <c r="EC343" s="14">
        <v>0</v>
      </c>
      <c r="ED343" s="14">
        <v>0</v>
      </c>
      <c r="EE343" s="14">
        <v>0</v>
      </c>
      <c r="EF343" s="14">
        <v>0</v>
      </c>
      <c r="EG343" s="14">
        <v>0</v>
      </c>
      <c r="EH343" s="14">
        <v>0</v>
      </c>
      <c r="EI343" s="14">
        <v>0</v>
      </c>
      <c r="EJ343" s="14">
        <v>0</v>
      </c>
      <c r="EK343" s="14">
        <v>0</v>
      </c>
      <c r="EL343" s="14">
        <v>0</v>
      </c>
      <c r="EM343" s="14">
        <v>0</v>
      </c>
      <c r="EN343" s="14">
        <v>0</v>
      </c>
      <c r="EO343" s="14">
        <v>0</v>
      </c>
      <c r="EP343" s="14">
        <v>0</v>
      </c>
      <c r="EQ343" s="14">
        <v>0</v>
      </c>
      <c r="ER343" s="14">
        <v>0</v>
      </c>
      <c r="ES343" s="14">
        <v>0</v>
      </c>
      <c r="ET343" s="14">
        <v>0</v>
      </c>
      <c r="EU343" s="14">
        <v>0</v>
      </c>
      <c r="EV343" s="14">
        <v>0</v>
      </c>
      <c r="EW343" s="14">
        <v>0</v>
      </c>
      <c r="EX343" s="14">
        <v>0</v>
      </c>
      <c r="EY343" s="14">
        <v>0</v>
      </c>
      <c r="EZ343" s="14">
        <v>0</v>
      </c>
      <c r="FA343" s="14">
        <v>0</v>
      </c>
      <c r="FB343" s="14">
        <v>0</v>
      </c>
      <c r="FC343" s="14">
        <v>0</v>
      </c>
      <c r="FD343" s="30">
        <v>0</v>
      </c>
      <c r="FE343" s="30">
        <v>0</v>
      </c>
      <c r="FF343" s="30">
        <v>0</v>
      </c>
      <c r="FG343" s="30">
        <v>0</v>
      </c>
      <c r="FH343" s="30">
        <v>0</v>
      </c>
      <c r="FI343" s="46">
        <v>0</v>
      </c>
      <c r="FJ343" s="11">
        <v>1</v>
      </c>
      <c r="FK343" s="11">
        <v>0</v>
      </c>
      <c r="FL343" s="14">
        <v>0</v>
      </c>
      <c r="FM343" s="14">
        <v>0</v>
      </c>
      <c r="FN343" s="14">
        <v>0</v>
      </c>
      <c r="FO343" s="14">
        <v>0</v>
      </c>
      <c r="FP343" s="14">
        <v>0</v>
      </c>
      <c r="FQ343" s="14">
        <v>0</v>
      </c>
      <c r="FR343" s="14">
        <v>0</v>
      </c>
      <c r="FS343" s="14">
        <v>0</v>
      </c>
      <c r="FT343" s="14">
        <v>0</v>
      </c>
      <c r="FU343" s="14">
        <v>0</v>
      </c>
      <c r="FV343" s="14">
        <v>0</v>
      </c>
      <c r="FW343" s="14">
        <v>0</v>
      </c>
      <c r="FX343" s="14">
        <v>74</v>
      </c>
      <c r="FY343" s="14">
        <v>34</v>
      </c>
      <c r="FZ343" s="14">
        <v>0</v>
      </c>
      <c r="GA343" s="14">
        <v>0</v>
      </c>
      <c r="GB343" s="14">
        <v>0</v>
      </c>
      <c r="GC343" s="14">
        <v>0</v>
      </c>
      <c r="GD343" s="14">
        <v>0</v>
      </c>
      <c r="GE343" s="14">
        <v>0</v>
      </c>
      <c r="GF343" s="14">
        <v>0</v>
      </c>
      <c r="GG343" s="14">
        <v>0</v>
      </c>
      <c r="GH343" s="14">
        <v>0</v>
      </c>
      <c r="GI343" s="14">
        <v>0</v>
      </c>
      <c r="GJ343" s="14">
        <v>0</v>
      </c>
      <c r="GK343" s="14">
        <v>0</v>
      </c>
      <c r="GL343" s="14">
        <v>0</v>
      </c>
      <c r="GM343" s="14">
        <v>0</v>
      </c>
      <c r="GN343" s="14">
        <v>0</v>
      </c>
      <c r="GO343" s="14">
        <v>0</v>
      </c>
      <c r="GP343" s="14">
        <v>0</v>
      </c>
      <c r="GQ343" s="14">
        <v>0</v>
      </c>
      <c r="GR343" s="14">
        <v>0</v>
      </c>
      <c r="GS343" s="14">
        <v>0</v>
      </c>
      <c r="GT343" s="14">
        <v>0</v>
      </c>
      <c r="GU343" s="14">
        <v>0</v>
      </c>
      <c r="GV343" s="14">
        <v>0</v>
      </c>
      <c r="GW343" s="14">
        <v>0</v>
      </c>
      <c r="GX343" s="14">
        <v>0</v>
      </c>
      <c r="GY343" s="14">
        <v>0</v>
      </c>
      <c r="GZ343" s="14">
        <v>0</v>
      </c>
      <c r="HA343" s="14">
        <v>0</v>
      </c>
      <c r="HB343" s="29">
        <v>0</v>
      </c>
      <c r="HC343" s="36">
        <v>0</v>
      </c>
      <c r="HD343" s="36">
        <v>0</v>
      </c>
      <c r="HE343" s="36">
        <v>0</v>
      </c>
      <c r="HF343" s="36">
        <v>0</v>
      </c>
      <c r="HG343" s="33">
        <v>0</v>
      </c>
      <c r="HH343" s="11">
        <v>0</v>
      </c>
      <c r="HI343" s="11">
        <v>0</v>
      </c>
      <c r="HJ343" s="14">
        <v>0</v>
      </c>
      <c r="HK343" s="14">
        <v>0</v>
      </c>
      <c r="HL343" s="14">
        <v>0</v>
      </c>
      <c r="HM343" s="14">
        <v>0</v>
      </c>
      <c r="HN343" s="14">
        <v>0</v>
      </c>
      <c r="HO343" s="14">
        <v>0</v>
      </c>
      <c r="HP343" s="14">
        <v>0</v>
      </c>
      <c r="HQ343" s="14">
        <v>0</v>
      </c>
      <c r="HR343" s="14">
        <v>0</v>
      </c>
      <c r="HS343" s="14">
        <v>0</v>
      </c>
      <c r="HT343" s="14">
        <v>0</v>
      </c>
      <c r="HU343" s="14">
        <v>0</v>
      </c>
      <c r="HV343" s="14">
        <v>0</v>
      </c>
      <c r="HW343" s="14">
        <v>0</v>
      </c>
      <c r="HX343" s="14">
        <v>0</v>
      </c>
      <c r="HY343" s="14">
        <v>0</v>
      </c>
      <c r="HZ343" s="14">
        <v>0</v>
      </c>
      <c r="IA343" s="14">
        <v>0</v>
      </c>
      <c r="IB343" s="14">
        <v>0</v>
      </c>
      <c r="IC343" s="14">
        <v>0</v>
      </c>
      <c r="ID343" s="14">
        <v>0</v>
      </c>
      <c r="IE343" s="14">
        <v>0</v>
      </c>
      <c r="IF343" s="14">
        <v>0</v>
      </c>
      <c r="IG343" s="14">
        <v>0</v>
      </c>
      <c r="IH343" s="14">
        <v>74</v>
      </c>
      <c r="II343" s="14">
        <v>31</v>
      </c>
      <c r="IJ343" s="14">
        <v>74</v>
      </c>
      <c r="IK343" s="14">
        <v>31</v>
      </c>
      <c r="IL343" s="14">
        <v>30</v>
      </c>
      <c r="IM343" s="14">
        <v>1</v>
      </c>
      <c r="IN343" s="14">
        <v>0</v>
      </c>
      <c r="IO343" s="14">
        <v>0</v>
      </c>
      <c r="IP343" s="14">
        <v>2</v>
      </c>
      <c r="IQ343" s="14">
        <v>0</v>
      </c>
      <c r="IR343" s="14">
        <v>75</v>
      </c>
      <c r="IS343" s="14">
        <v>33</v>
      </c>
      <c r="IT343" s="14">
        <v>0</v>
      </c>
      <c r="IU343" s="14">
        <v>0</v>
      </c>
      <c r="IV343" s="14">
        <v>0</v>
      </c>
      <c r="IW343" s="14">
        <v>0</v>
      </c>
      <c r="IX343" s="14">
        <v>0</v>
      </c>
      <c r="IY343" s="14">
        <v>0</v>
      </c>
      <c r="IZ343" s="14">
        <v>74</v>
      </c>
      <c r="JA343" s="14">
        <v>31</v>
      </c>
      <c r="JB343" s="14">
        <v>0</v>
      </c>
      <c r="JC343" s="14">
        <v>0</v>
      </c>
      <c r="JD343" s="14">
        <v>0</v>
      </c>
      <c r="JE343" s="14">
        <v>0</v>
      </c>
      <c r="JF343" s="14">
        <v>0</v>
      </c>
      <c r="JG343" s="14">
        <v>0</v>
      </c>
      <c r="JH343" s="14">
        <v>0</v>
      </c>
      <c r="JI343" s="14">
        <v>0</v>
      </c>
      <c r="JJ343" s="14">
        <v>0</v>
      </c>
      <c r="JK343" s="14">
        <v>0</v>
      </c>
      <c r="JL343" s="14">
        <v>0</v>
      </c>
      <c r="JM343" s="14">
        <v>1</v>
      </c>
      <c r="JN343" s="14">
        <v>0</v>
      </c>
      <c r="JO343" s="14">
        <v>0</v>
      </c>
      <c r="JP343" s="14">
        <v>0</v>
      </c>
      <c r="JQ343" s="14">
        <v>0</v>
      </c>
      <c r="JR343" s="14">
        <v>0</v>
      </c>
      <c r="JS343" s="14">
        <v>0</v>
      </c>
      <c r="JT343" s="14">
        <v>0</v>
      </c>
      <c r="JU343" s="14">
        <v>0</v>
      </c>
      <c r="JV343" s="14">
        <v>0</v>
      </c>
      <c r="JW343" s="14">
        <v>0</v>
      </c>
      <c r="JX343" s="14">
        <v>105</v>
      </c>
      <c r="JY343" s="14">
        <v>32</v>
      </c>
      <c r="JZ343" s="14">
        <v>0</v>
      </c>
      <c r="KA343" s="14">
        <v>0</v>
      </c>
      <c r="KB343" s="14">
        <v>0</v>
      </c>
      <c r="KC343" s="14">
        <v>0</v>
      </c>
      <c r="KD343" s="14">
        <v>0</v>
      </c>
      <c r="KE343" s="14">
        <v>0</v>
      </c>
      <c r="KF343" s="14">
        <v>0</v>
      </c>
      <c r="KG343" s="14">
        <v>0</v>
      </c>
      <c r="KH343" s="14">
        <v>0</v>
      </c>
      <c r="KI343" s="14">
        <v>0</v>
      </c>
      <c r="KJ343" s="14">
        <v>0</v>
      </c>
      <c r="KK343" s="14">
        <v>0</v>
      </c>
      <c r="KL343" s="14">
        <v>0</v>
      </c>
      <c r="KM343" s="14">
        <v>0</v>
      </c>
      <c r="KN343" s="14">
        <v>0</v>
      </c>
      <c r="KO343" s="14">
        <v>0</v>
      </c>
      <c r="KP343" s="14">
        <v>0</v>
      </c>
      <c r="KQ343" s="14">
        <v>0</v>
      </c>
      <c r="KR343" s="14">
        <v>0</v>
      </c>
      <c r="KS343" s="14">
        <v>0</v>
      </c>
      <c r="KT343" s="14">
        <v>0</v>
      </c>
      <c r="KU343" s="14">
        <v>0</v>
      </c>
      <c r="KV343" s="14">
        <v>0</v>
      </c>
      <c r="KW343" s="14">
        <v>0</v>
      </c>
      <c r="KX343" s="14">
        <v>119</v>
      </c>
      <c r="KY343" s="14">
        <v>30</v>
      </c>
      <c r="KZ343" s="14">
        <v>0</v>
      </c>
      <c r="LA343" s="14">
        <v>0</v>
      </c>
      <c r="LB343" s="14">
        <v>0</v>
      </c>
      <c r="LC343" s="14">
        <v>1</v>
      </c>
      <c r="LD343" s="14">
        <v>0</v>
      </c>
      <c r="LE343" s="14">
        <v>0</v>
      </c>
      <c r="LF343" s="14">
        <v>0</v>
      </c>
      <c r="LG343" s="14">
        <v>0</v>
      </c>
      <c r="LH343" s="14">
        <v>0</v>
      </c>
      <c r="LI343" s="14">
        <v>2</v>
      </c>
      <c r="LJ343" s="14">
        <v>0</v>
      </c>
      <c r="LK343" s="14">
        <v>0</v>
      </c>
      <c r="LL343" s="14">
        <v>0</v>
      </c>
      <c r="LM343" s="14">
        <v>151</v>
      </c>
      <c r="LN343" s="14">
        <v>0</v>
      </c>
      <c r="LO343" s="14">
        <v>0</v>
      </c>
      <c r="LP343" s="14">
        <v>0</v>
      </c>
      <c r="LQ343" s="14">
        <v>0</v>
      </c>
      <c r="LR343" s="14">
        <v>0</v>
      </c>
      <c r="LS343" s="14">
        <v>0</v>
      </c>
      <c r="LT343" s="14">
        <v>0</v>
      </c>
      <c r="LU343" s="14">
        <v>0</v>
      </c>
      <c r="LV343" s="14">
        <v>0</v>
      </c>
      <c r="LW343" s="14">
        <v>0</v>
      </c>
      <c r="LX343" s="14">
        <v>0</v>
      </c>
      <c r="LY343" s="14">
        <v>0</v>
      </c>
      <c r="LZ343" s="14">
        <v>0</v>
      </c>
      <c r="MA343" s="14">
        <v>0</v>
      </c>
      <c r="MB343" s="14">
        <v>0</v>
      </c>
      <c r="MC343" s="14">
        <v>0</v>
      </c>
      <c r="MD343" s="14">
        <v>0</v>
      </c>
      <c r="ME343" s="14">
        <v>0</v>
      </c>
      <c r="MF343" s="14">
        <v>0</v>
      </c>
      <c r="MG343" s="14">
        <v>0</v>
      </c>
      <c r="MH343" s="14">
        <v>0</v>
      </c>
      <c r="MI343" s="14">
        <v>0</v>
      </c>
      <c r="MJ343" s="14">
        <v>0</v>
      </c>
      <c r="MK343" s="14">
        <v>0</v>
      </c>
      <c r="ML343" s="14">
        <v>0</v>
      </c>
      <c r="MM343" s="14">
        <v>0</v>
      </c>
      <c r="MN343" s="14">
        <v>0</v>
      </c>
      <c r="MO343" s="14">
        <v>0</v>
      </c>
      <c r="MP343" s="14">
        <v>0</v>
      </c>
      <c r="MQ343" s="14">
        <v>0</v>
      </c>
      <c r="MR343" s="14">
        <v>0</v>
      </c>
      <c r="MS343" s="14">
        <v>0</v>
      </c>
      <c r="MT343" s="14">
        <v>0</v>
      </c>
      <c r="MU343" s="14">
        <v>0</v>
      </c>
      <c r="MV343" s="14">
        <v>0</v>
      </c>
      <c r="MW343" s="14">
        <v>0</v>
      </c>
      <c r="MX343" s="14">
        <v>0</v>
      </c>
      <c r="MY343" s="14">
        <v>0</v>
      </c>
      <c r="MZ343" s="14">
        <v>0</v>
      </c>
      <c r="NA343" s="14">
        <v>0</v>
      </c>
      <c r="NB343" s="14">
        <v>0</v>
      </c>
      <c r="NC343" s="14">
        <v>0</v>
      </c>
      <c r="ND343" s="14">
        <v>0</v>
      </c>
      <c r="NE343" s="14">
        <v>0</v>
      </c>
      <c r="NF343" s="14">
        <v>0</v>
      </c>
      <c r="NG343" s="14">
        <v>0</v>
      </c>
      <c r="NH343" s="14">
        <v>0</v>
      </c>
      <c r="NI343" s="14">
        <v>0</v>
      </c>
      <c r="NJ343" s="14">
        <v>0</v>
      </c>
      <c r="NK343" s="14">
        <v>0</v>
      </c>
      <c r="NL343" s="14">
        <v>0</v>
      </c>
      <c r="NM343" s="14">
        <v>0</v>
      </c>
      <c r="NN343" s="14">
        <v>0</v>
      </c>
      <c r="NO343" s="14">
        <v>0</v>
      </c>
      <c r="NP343" s="14">
        <v>0</v>
      </c>
      <c r="NQ343" s="14">
        <v>0</v>
      </c>
      <c r="NR343" s="14">
        <v>0</v>
      </c>
      <c r="NS343" s="14">
        <v>0</v>
      </c>
      <c r="NT343" s="14">
        <v>0</v>
      </c>
      <c r="NU343" s="14">
        <v>0</v>
      </c>
      <c r="NV343" s="14">
        <v>0</v>
      </c>
      <c r="NW343" s="14">
        <v>0</v>
      </c>
      <c r="NX343" s="14">
        <v>0</v>
      </c>
      <c r="NY343" s="14">
        <v>0</v>
      </c>
      <c r="NZ343" s="14">
        <v>0</v>
      </c>
      <c r="OA343" s="14">
        <v>0</v>
      </c>
      <c r="OB343" s="14">
        <v>0</v>
      </c>
      <c r="OC343" s="14">
        <v>0</v>
      </c>
      <c r="OD343" s="14">
        <v>0</v>
      </c>
      <c r="OE343" s="14">
        <v>0</v>
      </c>
      <c r="OF343" s="14">
        <v>0</v>
      </c>
      <c r="OG343" s="14">
        <v>0</v>
      </c>
      <c r="OH343" s="14">
        <v>0</v>
      </c>
      <c r="OI343" s="14">
        <v>0</v>
      </c>
      <c r="OJ343" s="14">
        <v>0</v>
      </c>
      <c r="OK343" s="14">
        <v>0</v>
      </c>
      <c r="OL343" s="14">
        <v>0</v>
      </c>
      <c r="OM343" s="14">
        <v>0</v>
      </c>
      <c r="ON343" s="14">
        <v>0</v>
      </c>
      <c r="OO343" s="14">
        <v>0</v>
      </c>
      <c r="OP343" s="14">
        <v>0</v>
      </c>
      <c r="OQ343" s="14">
        <v>0</v>
      </c>
      <c r="OR343" s="14">
        <v>0</v>
      </c>
      <c r="OS343" s="14">
        <v>0</v>
      </c>
      <c r="OT343" s="14">
        <v>0</v>
      </c>
      <c r="OU343" s="14">
        <v>1</v>
      </c>
      <c r="OV343" s="14">
        <v>0</v>
      </c>
      <c r="OW343" s="14">
        <v>0</v>
      </c>
      <c r="OX343" s="14">
        <v>0</v>
      </c>
      <c r="OY343" s="14">
        <v>0</v>
      </c>
      <c r="OZ343" s="14">
        <v>0</v>
      </c>
      <c r="PA343" s="14">
        <v>0</v>
      </c>
      <c r="PB343" s="14">
        <v>0</v>
      </c>
      <c r="PC343" s="14">
        <v>0</v>
      </c>
      <c r="PD343" s="14">
        <v>0</v>
      </c>
      <c r="PE343" s="14">
        <v>0</v>
      </c>
      <c r="PF343" s="14">
        <v>0</v>
      </c>
      <c r="PG343" s="14">
        <v>0</v>
      </c>
      <c r="PH343" s="14">
        <v>0</v>
      </c>
      <c r="PI343" s="14">
        <v>0</v>
      </c>
      <c r="PJ343" s="14">
        <v>0</v>
      </c>
      <c r="PK343" s="14">
        <v>0</v>
      </c>
      <c r="PL343" s="14">
        <v>0</v>
      </c>
      <c r="PM343" s="14">
        <v>0</v>
      </c>
      <c r="PN343" s="14">
        <v>42</v>
      </c>
      <c r="PO343" s="14">
        <v>14</v>
      </c>
      <c r="PP343" s="14">
        <v>34</v>
      </c>
      <c r="PQ343" s="14">
        <v>17</v>
      </c>
      <c r="PR343" s="14">
        <v>0</v>
      </c>
      <c r="PS343" s="14">
        <v>0</v>
      </c>
      <c r="PT343" s="14">
        <v>34</v>
      </c>
      <c r="PU343" s="14">
        <v>17</v>
      </c>
    </row>
    <row r="344" spans="1:437" ht="15" customHeight="1" x14ac:dyDescent="0.25">
      <c r="A344" s="14">
        <v>20</v>
      </c>
      <c r="B344" s="14" t="s">
        <v>668</v>
      </c>
      <c r="F344" s="14">
        <v>0</v>
      </c>
      <c r="G344" s="14">
        <v>0</v>
      </c>
      <c r="H344" s="14">
        <v>0</v>
      </c>
      <c r="I344" s="14">
        <v>0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8</v>
      </c>
      <c r="U344" s="14">
        <v>0</v>
      </c>
      <c r="V344" s="14">
        <v>0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  <c r="AC344" s="14">
        <v>0</v>
      </c>
      <c r="AD344" s="14">
        <v>0</v>
      </c>
      <c r="AE344" s="14">
        <v>0</v>
      </c>
      <c r="AF344" s="14">
        <v>0</v>
      </c>
      <c r="AG344" s="14">
        <v>0</v>
      </c>
      <c r="AH344" s="14">
        <v>0</v>
      </c>
      <c r="AI344" s="14">
        <v>0</v>
      </c>
      <c r="AJ344" s="14">
        <v>0</v>
      </c>
      <c r="AK344" s="14">
        <v>0</v>
      </c>
      <c r="AL344" s="14">
        <v>0</v>
      </c>
      <c r="AM344" s="14">
        <v>0</v>
      </c>
      <c r="AN344" s="14">
        <v>8</v>
      </c>
      <c r="AO344" s="14">
        <v>0</v>
      </c>
      <c r="AP344" s="14">
        <v>0</v>
      </c>
      <c r="AQ344" s="14">
        <v>0</v>
      </c>
      <c r="AR344" s="14">
        <v>0</v>
      </c>
      <c r="AS344" s="14">
        <v>0</v>
      </c>
      <c r="AT344" s="14">
        <v>0</v>
      </c>
      <c r="AU344" s="14">
        <v>0</v>
      </c>
      <c r="AV344" s="14">
        <v>0</v>
      </c>
      <c r="AW344" s="14">
        <v>0</v>
      </c>
      <c r="AX344" s="14">
        <v>8</v>
      </c>
      <c r="AY344" s="14">
        <v>0</v>
      </c>
      <c r="AZ344" s="14">
        <v>0</v>
      </c>
      <c r="BA344" s="14">
        <v>0</v>
      </c>
      <c r="BB344" s="14">
        <v>0</v>
      </c>
      <c r="BC344" s="14">
        <v>0</v>
      </c>
      <c r="BD344" s="14">
        <v>0</v>
      </c>
      <c r="BE344" s="14">
        <v>0</v>
      </c>
      <c r="BF344" s="14">
        <v>0</v>
      </c>
      <c r="BG344" s="14">
        <v>0</v>
      </c>
      <c r="BH344" s="14">
        <v>0</v>
      </c>
      <c r="BI344" s="14">
        <v>0</v>
      </c>
      <c r="BJ344" s="14">
        <v>0</v>
      </c>
      <c r="BK344" s="14">
        <v>0</v>
      </c>
      <c r="BL344" s="14">
        <v>0</v>
      </c>
      <c r="BM344" s="14">
        <v>0</v>
      </c>
      <c r="BN344" s="14">
        <v>0</v>
      </c>
      <c r="BO344" s="14">
        <v>0</v>
      </c>
      <c r="BP344" s="14">
        <v>0</v>
      </c>
      <c r="BQ344" s="14">
        <v>0</v>
      </c>
      <c r="BR344" s="14">
        <v>0</v>
      </c>
      <c r="BS344" s="14">
        <v>0</v>
      </c>
      <c r="BT344" s="14">
        <v>0</v>
      </c>
      <c r="BU344" s="14">
        <v>0</v>
      </c>
      <c r="BV344" s="14">
        <v>1</v>
      </c>
      <c r="BW344" s="14">
        <v>1</v>
      </c>
      <c r="BX344" s="14">
        <v>0</v>
      </c>
      <c r="BY344" s="14">
        <v>2</v>
      </c>
      <c r="BZ344" s="14">
        <v>0</v>
      </c>
      <c r="CA344" s="14">
        <v>0</v>
      </c>
      <c r="CB344" s="14">
        <v>0</v>
      </c>
      <c r="CC344" s="14">
        <v>0</v>
      </c>
      <c r="CD344" s="14">
        <v>0</v>
      </c>
      <c r="CE344" s="14">
        <v>0</v>
      </c>
      <c r="CF344" s="14">
        <v>0</v>
      </c>
      <c r="CG344" s="14">
        <v>0</v>
      </c>
      <c r="CH344" s="14">
        <v>0</v>
      </c>
      <c r="CI344" s="14">
        <v>0</v>
      </c>
      <c r="CJ344" s="14">
        <v>0</v>
      </c>
      <c r="CK344" s="14">
        <v>0</v>
      </c>
      <c r="CL344" s="14">
        <v>0</v>
      </c>
      <c r="CM344" s="14">
        <v>0</v>
      </c>
      <c r="CN344" s="14">
        <v>0</v>
      </c>
      <c r="CO344" s="14">
        <v>0</v>
      </c>
      <c r="CP344" s="14">
        <v>0</v>
      </c>
      <c r="CQ344" s="14">
        <v>0</v>
      </c>
      <c r="CR344" s="14">
        <v>0</v>
      </c>
      <c r="CS344" s="14">
        <v>0</v>
      </c>
      <c r="CT344" s="14">
        <v>0</v>
      </c>
      <c r="CU344" s="14">
        <v>0</v>
      </c>
      <c r="CV344" s="14">
        <v>0</v>
      </c>
      <c r="CW344" s="14">
        <v>1</v>
      </c>
      <c r="CX344" s="14">
        <v>0</v>
      </c>
      <c r="CY344" s="14">
        <v>0</v>
      </c>
      <c r="CZ344" s="14">
        <v>0</v>
      </c>
      <c r="DA344" s="14">
        <v>0</v>
      </c>
      <c r="DB344" s="14">
        <v>0</v>
      </c>
      <c r="DC344" s="14">
        <v>0</v>
      </c>
      <c r="DD344" s="14">
        <v>0</v>
      </c>
      <c r="DE344" s="14">
        <v>0</v>
      </c>
      <c r="DF344" s="14">
        <v>0</v>
      </c>
      <c r="DG344" s="14">
        <v>0</v>
      </c>
      <c r="DH344" s="14">
        <v>0</v>
      </c>
      <c r="DI344" s="14">
        <v>0</v>
      </c>
      <c r="DJ344" s="14">
        <v>0</v>
      </c>
      <c r="DK344" s="14">
        <v>0</v>
      </c>
      <c r="DL344" s="14">
        <v>0</v>
      </c>
      <c r="DM344" s="14">
        <v>0</v>
      </c>
      <c r="DN344" s="14">
        <v>18</v>
      </c>
      <c r="DO344" s="14">
        <v>2</v>
      </c>
      <c r="DP344" s="14">
        <v>1</v>
      </c>
      <c r="DQ344" s="14">
        <v>0</v>
      </c>
      <c r="DR344" s="14">
        <v>18</v>
      </c>
      <c r="DS344" s="14">
        <v>0</v>
      </c>
      <c r="DT344" s="14">
        <v>8</v>
      </c>
      <c r="DU344" s="14">
        <v>0</v>
      </c>
      <c r="DV344" s="14">
        <v>1</v>
      </c>
      <c r="DW344" s="14">
        <v>0</v>
      </c>
      <c r="DX344" s="14">
        <v>0</v>
      </c>
      <c r="DY344" s="14">
        <v>0</v>
      </c>
      <c r="DZ344" s="14">
        <v>0</v>
      </c>
      <c r="EA344" s="14">
        <v>0</v>
      </c>
      <c r="EB344" s="14">
        <v>0</v>
      </c>
      <c r="EC344" s="14">
        <v>0</v>
      </c>
      <c r="ED344" s="14">
        <v>0</v>
      </c>
      <c r="EE344" s="14">
        <v>0</v>
      </c>
      <c r="EF344" s="14">
        <v>0</v>
      </c>
      <c r="EG344" s="14">
        <v>0</v>
      </c>
      <c r="EH344" s="14">
        <v>0</v>
      </c>
      <c r="EI344" s="14">
        <v>0</v>
      </c>
      <c r="EJ344" s="14">
        <v>0</v>
      </c>
      <c r="EK344" s="14">
        <v>0</v>
      </c>
      <c r="EL344" s="14">
        <v>0</v>
      </c>
      <c r="EM344" s="14">
        <v>0</v>
      </c>
      <c r="EN344" s="14">
        <v>0</v>
      </c>
      <c r="EO344" s="14">
        <v>0</v>
      </c>
      <c r="EP344" s="14">
        <v>0</v>
      </c>
      <c r="EQ344" s="14">
        <v>0</v>
      </c>
      <c r="ER344" s="14">
        <v>0</v>
      </c>
      <c r="ES344" s="14">
        <v>0</v>
      </c>
      <c r="ET344" s="14">
        <v>0</v>
      </c>
      <c r="EU344" s="14">
        <v>0</v>
      </c>
      <c r="EV344" s="14">
        <v>0</v>
      </c>
      <c r="EW344" s="14">
        <v>0</v>
      </c>
      <c r="EX344" s="14">
        <v>0</v>
      </c>
      <c r="EY344" s="14">
        <v>0</v>
      </c>
      <c r="EZ344" s="14">
        <v>0</v>
      </c>
      <c r="FA344" s="14">
        <v>0</v>
      </c>
      <c r="FB344" s="14">
        <v>0</v>
      </c>
      <c r="FC344" s="14">
        <v>0</v>
      </c>
      <c r="FD344" s="14">
        <v>0</v>
      </c>
      <c r="FE344" s="14">
        <v>0</v>
      </c>
      <c r="FF344" s="14">
        <v>0</v>
      </c>
      <c r="FG344" s="14">
        <v>0</v>
      </c>
      <c r="FH344" s="14">
        <v>2</v>
      </c>
      <c r="FI344" s="14">
        <v>0</v>
      </c>
      <c r="FJ344" s="14">
        <v>1</v>
      </c>
      <c r="FK344" s="14">
        <v>2</v>
      </c>
      <c r="FL344" s="14">
        <v>4</v>
      </c>
      <c r="FM344" s="14">
        <v>0</v>
      </c>
      <c r="FN344" s="14">
        <v>2</v>
      </c>
      <c r="FO344" s="14">
        <v>0</v>
      </c>
      <c r="FP344" s="14">
        <v>0</v>
      </c>
      <c r="FQ344" s="14">
        <v>0</v>
      </c>
      <c r="FR344" s="14">
        <v>0</v>
      </c>
      <c r="FS344" s="14">
        <v>0</v>
      </c>
      <c r="FT344" s="14">
        <v>0</v>
      </c>
      <c r="FU344" s="14">
        <v>0</v>
      </c>
      <c r="FV344" s="14">
        <v>0</v>
      </c>
      <c r="FW344" s="14">
        <v>0</v>
      </c>
      <c r="FX344" s="14">
        <v>8</v>
      </c>
      <c r="FY344" s="14">
        <v>2</v>
      </c>
      <c r="FZ344" s="14">
        <v>0</v>
      </c>
      <c r="GA344" s="14">
        <v>0</v>
      </c>
      <c r="GB344" s="14">
        <v>0</v>
      </c>
      <c r="GC344" s="14">
        <v>0</v>
      </c>
      <c r="GD344" s="14">
        <v>0</v>
      </c>
      <c r="GE344" s="14">
        <v>0</v>
      </c>
      <c r="GF344" s="14">
        <v>0</v>
      </c>
      <c r="GG344" s="14">
        <v>1</v>
      </c>
      <c r="GH344" s="14">
        <v>0</v>
      </c>
      <c r="GI344" s="14">
        <v>0</v>
      </c>
      <c r="GJ344" s="14">
        <v>0</v>
      </c>
      <c r="GK344" s="14">
        <v>0</v>
      </c>
      <c r="GL344" s="14">
        <v>0</v>
      </c>
      <c r="GM344" s="14">
        <v>0</v>
      </c>
      <c r="GN344" s="14">
        <v>0</v>
      </c>
      <c r="GO344" s="14">
        <v>0</v>
      </c>
      <c r="GP344" s="14">
        <v>0</v>
      </c>
      <c r="GQ344" s="14">
        <v>0</v>
      </c>
      <c r="GR344" s="14">
        <v>0</v>
      </c>
      <c r="GS344" s="14">
        <v>0</v>
      </c>
      <c r="GT344" s="14">
        <v>0</v>
      </c>
      <c r="GU344" s="14">
        <v>0</v>
      </c>
      <c r="GV344" s="14">
        <v>0</v>
      </c>
      <c r="GW344" s="14">
        <v>0</v>
      </c>
      <c r="GX344" s="14">
        <v>0</v>
      </c>
      <c r="GY344" s="14">
        <v>0</v>
      </c>
      <c r="GZ344" s="14">
        <v>0</v>
      </c>
      <c r="HA344" s="14">
        <v>0</v>
      </c>
      <c r="HB344" s="29">
        <v>0</v>
      </c>
      <c r="HC344" s="36">
        <v>0</v>
      </c>
      <c r="HD344" s="36">
        <v>0</v>
      </c>
      <c r="HE344" s="36">
        <v>0</v>
      </c>
      <c r="HF344" s="36">
        <v>0</v>
      </c>
      <c r="HG344" s="46">
        <v>0</v>
      </c>
      <c r="HH344" s="11">
        <v>0</v>
      </c>
      <c r="HI344" s="11">
        <v>0</v>
      </c>
      <c r="HJ344" s="14">
        <v>0</v>
      </c>
      <c r="HK344" s="14">
        <v>0</v>
      </c>
      <c r="HL344" s="14">
        <v>0</v>
      </c>
      <c r="HM344" s="14">
        <v>0</v>
      </c>
      <c r="HN344" s="14">
        <v>0</v>
      </c>
      <c r="HO344" s="14">
        <v>0</v>
      </c>
      <c r="HP344" s="14">
        <v>0</v>
      </c>
      <c r="HQ344" s="14">
        <v>0</v>
      </c>
      <c r="HR344" s="14">
        <v>0</v>
      </c>
      <c r="HS344" s="14">
        <v>0</v>
      </c>
      <c r="HT344" s="14">
        <v>0</v>
      </c>
      <c r="HU344" s="14">
        <v>0</v>
      </c>
      <c r="HV344" s="14">
        <v>0</v>
      </c>
      <c r="HW344" s="14">
        <v>0</v>
      </c>
      <c r="HX344" s="14">
        <v>0</v>
      </c>
      <c r="HY344" s="14">
        <v>0</v>
      </c>
      <c r="HZ344" s="14">
        <v>0</v>
      </c>
      <c r="IA344" s="14">
        <v>0</v>
      </c>
      <c r="IB344" s="14">
        <v>0</v>
      </c>
      <c r="IC344" s="14">
        <v>0</v>
      </c>
      <c r="ID344" s="14">
        <v>0</v>
      </c>
      <c r="IE344" s="14">
        <v>0</v>
      </c>
      <c r="IF344" s="14">
        <v>0</v>
      </c>
      <c r="IG344" s="14">
        <v>0</v>
      </c>
      <c r="IH344" s="14">
        <v>9</v>
      </c>
      <c r="II344" s="14">
        <v>0</v>
      </c>
      <c r="IJ344" s="14">
        <v>8</v>
      </c>
      <c r="IK344" s="14">
        <v>1</v>
      </c>
      <c r="IL344" s="14">
        <v>0</v>
      </c>
      <c r="IM344" s="14">
        <v>1</v>
      </c>
      <c r="IN344" s="14">
        <v>0</v>
      </c>
      <c r="IO344" s="14">
        <v>0</v>
      </c>
      <c r="IP344" s="14">
        <v>10</v>
      </c>
      <c r="IQ344" s="14">
        <v>0</v>
      </c>
      <c r="IR344" s="14">
        <v>8</v>
      </c>
      <c r="IS344" s="14">
        <v>6</v>
      </c>
      <c r="IT344" s="14">
        <v>0</v>
      </c>
      <c r="IU344" s="14">
        <v>1</v>
      </c>
      <c r="IV344" s="14">
        <v>0</v>
      </c>
      <c r="IW344" s="14">
        <v>1</v>
      </c>
      <c r="IX344" s="14">
        <v>0</v>
      </c>
      <c r="IY344" s="14">
        <v>0</v>
      </c>
      <c r="IZ344" s="14">
        <v>8</v>
      </c>
      <c r="JA344" s="14">
        <v>1</v>
      </c>
      <c r="JB344" s="14">
        <v>0</v>
      </c>
      <c r="JC344" s="14">
        <v>0</v>
      </c>
      <c r="JD344" s="14">
        <v>0</v>
      </c>
      <c r="JE344" s="14">
        <v>0</v>
      </c>
      <c r="JF344" s="14">
        <v>0</v>
      </c>
      <c r="JG344" s="14">
        <v>2</v>
      </c>
      <c r="JH344" s="14">
        <v>0</v>
      </c>
      <c r="JI344" s="14">
        <v>2</v>
      </c>
      <c r="JJ344" s="14">
        <v>0</v>
      </c>
      <c r="JK344" s="14">
        <v>0</v>
      </c>
      <c r="JL344" s="14">
        <v>0</v>
      </c>
      <c r="JM344" s="14">
        <v>2</v>
      </c>
      <c r="JN344" s="14">
        <v>0</v>
      </c>
      <c r="JO344" s="14">
        <v>0</v>
      </c>
      <c r="JP344" s="14">
        <v>0</v>
      </c>
      <c r="JQ344" s="14">
        <v>0</v>
      </c>
      <c r="JR344" s="14">
        <v>0</v>
      </c>
      <c r="JS344" s="14">
        <v>0</v>
      </c>
      <c r="JT344" s="14">
        <v>0</v>
      </c>
      <c r="JU344" s="14">
        <v>0</v>
      </c>
      <c r="JV344" s="14">
        <v>0</v>
      </c>
      <c r="JW344" s="14">
        <v>0</v>
      </c>
      <c r="JX344" s="14">
        <v>8</v>
      </c>
      <c r="JY344" s="14">
        <v>2</v>
      </c>
      <c r="JZ344" s="14">
        <v>0</v>
      </c>
      <c r="KA344" s="14">
        <v>1</v>
      </c>
      <c r="KB344" s="14">
        <v>0</v>
      </c>
      <c r="KC344" s="14">
        <v>1</v>
      </c>
      <c r="KD344" s="14">
        <v>0</v>
      </c>
      <c r="KE344" s="14">
        <v>0</v>
      </c>
      <c r="KF344" s="14">
        <v>0</v>
      </c>
      <c r="KG344" s="14">
        <v>0</v>
      </c>
      <c r="KH344" s="14">
        <v>0</v>
      </c>
      <c r="KI344" s="14">
        <v>0</v>
      </c>
      <c r="KJ344" s="14">
        <v>0</v>
      </c>
      <c r="KK344" s="14">
        <v>0</v>
      </c>
      <c r="KL344" s="14">
        <v>0</v>
      </c>
      <c r="KM344" s="14">
        <v>0</v>
      </c>
      <c r="KN344" s="14">
        <v>0</v>
      </c>
      <c r="KO344" s="14">
        <v>0</v>
      </c>
      <c r="KP344" s="14">
        <v>0</v>
      </c>
      <c r="KQ344" s="14">
        <v>0</v>
      </c>
      <c r="KR344" s="14">
        <v>0</v>
      </c>
      <c r="KS344" s="14">
        <v>0</v>
      </c>
      <c r="KT344" s="14">
        <v>0</v>
      </c>
      <c r="KU344" s="14">
        <v>0</v>
      </c>
      <c r="KV344" s="14">
        <v>0</v>
      </c>
      <c r="KW344" s="14">
        <v>0</v>
      </c>
      <c r="KX344" s="14">
        <v>0</v>
      </c>
      <c r="KY344" s="14">
        <v>0</v>
      </c>
      <c r="KZ344" s="14">
        <v>0</v>
      </c>
      <c r="LA344" s="14">
        <v>0</v>
      </c>
      <c r="LB344" s="14">
        <v>1</v>
      </c>
      <c r="LC344" s="14">
        <v>1</v>
      </c>
      <c r="LD344" s="14">
        <v>0</v>
      </c>
      <c r="LE344" s="14">
        <v>0</v>
      </c>
      <c r="LF344" s="14">
        <v>0</v>
      </c>
      <c r="LG344" s="14">
        <v>0</v>
      </c>
      <c r="LH344" s="14">
        <v>0</v>
      </c>
      <c r="LI344" s="14">
        <v>0</v>
      </c>
      <c r="LJ344" s="14">
        <v>0</v>
      </c>
      <c r="LK344" s="14">
        <v>0</v>
      </c>
      <c r="LL344" s="14">
        <v>0</v>
      </c>
      <c r="LM344" s="14">
        <v>0</v>
      </c>
      <c r="LN344" s="14">
        <v>0</v>
      </c>
      <c r="LO344" s="14">
        <v>0</v>
      </c>
      <c r="LP344" s="14">
        <v>0</v>
      </c>
      <c r="LQ344" s="14">
        <v>0</v>
      </c>
      <c r="LR344" s="14">
        <v>0</v>
      </c>
      <c r="LS344" s="14">
        <v>0</v>
      </c>
      <c r="LT344" s="14">
        <v>0</v>
      </c>
      <c r="LU344" s="14">
        <v>0</v>
      </c>
      <c r="LV344" s="14">
        <v>0</v>
      </c>
      <c r="LW344" s="14">
        <v>0</v>
      </c>
      <c r="LX344" s="14">
        <v>0</v>
      </c>
      <c r="LY344" s="14">
        <v>0</v>
      </c>
      <c r="LZ344" s="14">
        <v>0</v>
      </c>
      <c r="MA344" s="14">
        <v>0</v>
      </c>
      <c r="MB344" s="14">
        <v>0</v>
      </c>
      <c r="MC344" s="14">
        <v>0</v>
      </c>
      <c r="MD344" s="14">
        <v>0</v>
      </c>
      <c r="ME344" s="14">
        <v>0</v>
      </c>
      <c r="MF344" s="14">
        <v>0</v>
      </c>
      <c r="MG344" s="14">
        <v>0</v>
      </c>
      <c r="MH344" s="14">
        <v>0</v>
      </c>
      <c r="MI344" s="14">
        <v>0</v>
      </c>
      <c r="MJ344" s="14">
        <v>0</v>
      </c>
      <c r="MK344" s="14">
        <v>0</v>
      </c>
      <c r="ML344" s="14">
        <v>0</v>
      </c>
      <c r="MM344" s="14">
        <v>0</v>
      </c>
      <c r="MN344" s="14">
        <v>0</v>
      </c>
      <c r="MO344" s="14">
        <v>0</v>
      </c>
      <c r="MP344" s="14">
        <v>0</v>
      </c>
      <c r="MQ344" s="14">
        <v>0</v>
      </c>
      <c r="MR344" s="14">
        <v>0</v>
      </c>
      <c r="MS344" s="14">
        <v>0</v>
      </c>
      <c r="MT344" s="14">
        <v>0</v>
      </c>
      <c r="MU344" s="14">
        <v>0</v>
      </c>
      <c r="MV344" s="14">
        <v>0</v>
      </c>
      <c r="MW344" s="14">
        <v>0</v>
      </c>
      <c r="MX344" s="14">
        <v>0</v>
      </c>
      <c r="MY344" s="14">
        <v>0</v>
      </c>
      <c r="MZ344" s="14">
        <v>0</v>
      </c>
      <c r="NA344" s="14">
        <v>0</v>
      </c>
      <c r="NB344" s="14">
        <v>0</v>
      </c>
      <c r="NC344" s="14">
        <v>0</v>
      </c>
      <c r="ND344" s="14">
        <v>0</v>
      </c>
      <c r="NE344" s="14">
        <v>0</v>
      </c>
      <c r="NF344" s="14">
        <v>0</v>
      </c>
      <c r="NG344" s="14">
        <v>0</v>
      </c>
      <c r="NH344" s="14">
        <v>0</v>
      </c>
      <c r="NI344" s="14">
        <v>0</v>
      </c>
      <c r="NJ344" s="14">
        <v>0</v>
      </c>
      <c r="NK344" s="14">
        <v>0</v>
      </c>
      <c r="NL344" s="14">
        <v>0</v>
      </c>
      <c r="NM344" s="14">
        <v>0</v>
      </c>
      <c r="NN344" s="14">
        <v>0</v>
      </c>
      <c r="NO344" s="14">
        <v>0</v>
      </c>
      <c r="NP344" s="14">
        <v>0</v>
      </c>
      <c r="NQ344" s="14">
        <v>0</v>
      </c>
      <c r="NR344" s="14">
        <v>0</v>
      </c>
      <c r="NS344" s="14">
        <v>0</v>
      </c>
      <c r="NT344" s="14">
        <v>0</v>
      </c>
      <c r="NU344" s="14">
        <v>0</v>
      </c>
      <c r="NV344" s="14">
        <v>0</v>
      </c>
      <c r="NW344" s="14">
        <v>0</v>
      </c>
      <c r="NX344" s="14">
        <v>0</v>
      </c>
      <c r="NY344" s="14">
        <v>0</v>
      </c>
      <c r="NZ344" s="14">
        <v>0</v>
      </c>
      <c r="OA344" s="14">
        <v>0</v>
      </c>
      <c r="OB344" s="14">
        <v>0</v>
      </c>
      <c r="OC344" s="14">
        <v>0</v>
      </c>
      <c r="OD344" s="14">
        <v>0</v>
      </c>
      <c r="OE344" s="14">
        <v>0</v>
      </c>
      <c r="OF344" s="14">
        <v>0</v>
      </c>
      <c r="OG344" s="14">
        <v>0</v>
      </c>
      <c r="OH344" s="14">
        <v>0</v>
      </c>
      <c r="OI344" s="14">
        <v>0</v>
      </c>
      <c r="OJ344" s="14">
        <v>0</v>
      </c>
      <c r="OK344" s="14">
        <v>0</v>
      </c>
      <c r="OL344" s="14">
        <v>0</v>
      </c>
      <c r="OM344" s="14">
        <v>0</v>
      </c>
      <c r="ON344" s="14">
        <v>0</v>
      </c>
      <c r="OO344" s="14">
        <v>0</v>
      </c>
      <c r="OP344" s="14">
        <v>0</v>
      </c>
      <c r="OQ344" s="14">
        <v>0</v>
      </c>
      <c r="OR344" s="14">
        <v>0</v>
      </c>
      <c r="OS344" s="14">
        <v>0</v>
      </c>
      <c r="OT344" s="14">
        <v>2</v>
      </c>
      <c r="OU344" s="14">
        <v>3</v>
      </c>
      <c r="OV344" s="14">
        <v>0</v>
      </c>
      <c r="OW344" s="14">
        <v>0</v>
      </c>
      <c r="OX344" s="14">
        <v>0</v>
      </c>
      <c r="OY344" s="14">
        <v>0</v>
      </c>
      <c r="OZ344" s="14">
        <v>0</v>
      </c>
      <c r="PA344" s="14">
        <v>0</v>
      </c>
      <c r="PB344" s="14">
        <v>0</v>
      </c>
      <c r="PC344" s="14">
        <v>0</v>
      </c>
      <c r="PD344" s="14">
        <v>0</v>
      </c>
      <c r="PE344" s="14">
        <v>0</v>
      </c>
      <c r="PF344" s="14">
        <v>0</v>
      </c>
      <c r="PG344" s="14">
        <v>0</v>
      </c>
      <c r="PH344" s="14">
        <v>0</v>
      </c>
      <c r="PI344" s="14">
        <v>0</v>
      </c>
      <c r="PJ344" s="14">
        <v>0</v>
      </c>
      <c r="PK344" s="14">
        <v>0</v>
      </c>
      <c r="PL344" s="14">
        <v>0</v>
      </c>
      <c r="PM344" s="14">
        <v>0</v>
      </c>
      <c r="PN344" s="14">
        <v>14</v>
      </c>
      <c r="PO344" s="14">
        <v>0</v>
      </c>
      <c r="PP344" s="14">
        <v>4</v>
      </c>
      <c r="PQ344" s="14">
        <v>2</v>
      </c>
      <c r="PR344" s="14">
        <v>0</v>
      </c>
      <c r="PS344" s="14">
        <v>0</v>
      </c>
      <c r="PT344" s="14">
        <v>1</v>
      </c>
      <c r="PU344" s="14">
        <v>0</v>
      </c>
    </row>
    <row r="345" spans="1:437" ht="15" customHeight="1" x14ac:dyDescent="0.25">
      <c r="A345" s="14">
        <v>21</v>
      </c>
      <c r="B345" s="14" t="s">
        <v>669</v>
      </c>
      <c r="F345" s="14">
        <v>0</v>
      </c>
      <c r="G345" s="14">
        <v>0</v>
      </c>
      <c r="H345" s="14">
        <v>0</v>
      </c>
      <c r="I345" s="14">
        <v>3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30</v>
      </c>
      <c r="U345" s="14">
        <v>21</v>
      </c>
      <c r="V345" s="14">
        <v>0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  <c r="AC345" s="14">
        <v>0</v>
      </c>
      <c r="AD345" s="14">
        <v>0</v>
      </c>
      <c r="AE345" s="14">
        <v>0</v>
      </c>
      <c r="AF345" s="14">
        <v>0</v>
      </c>
      <c r="AG345" s="14">
        <v>0</v>
      </c>
      <c r="AH345" s="14">
        <v>0</v>
      </c>
      <c r="AI345" s="14">
        <v>0</v>
      </c>
      <c r="AJ345" s="14">
        <v>0</v>
      </c>
      <c r="AK345" s="14">
        <v>0</v>
      </c>
      <c r="AL345" s="14">
        <v>0</v>
      </c>
      <c r="AM345" s="14">
        <v>0</v>
      </c>
      <c r="AN345" s="14">
        <v>30</v>
      </c>
      <c r="AO345" s="14">
        <v>21</v>
      </c>
      <c r="AP345" s="14">
        <v>0</v>
      </c>
      <c r="AQ345" s="14">
        <v>0</v>
      </c>
      <c r="AR345" s="14">
        <v>0</v>
      </c>
      <c r="AS345" s="14">
        <v>0</v>
      </c>
      <c r="AT345" s="14">
        <v>0</v>
      </c>
      <c r="AU345" s="14">
        <v>0</v>
      </c>
      <c r="AV345" s="14">
        <v>0</v>
      </c>
      <c r="AW345" s="14">
        <v>0</v>
      </c>
      <c r="AX345" s="14">
        <v>30</v>
      </c>
      <c r="AY345" s="14">
        <v>21</v>
      </c>
      <c r="AZ345" s="14">
        <v>0</v>
      </c>
      <c r="BA345" s="14">
        <v>0</v>
      </c>
      <c r="BB345" s="14">
        <v>0</v>
      </c>
      <c r="BC345" s="14">
        <v>0</v>
      </c>
      <c r="BD345" s="14">
        <v>0</v>
      </c>
      <c r="BE345" s="14">
        <v>0</v>
      </c>
      <c r="BF345" s="14">
        <v>0</v>
      </c>
      <c r="BG345" s="14">
        <v>0</v>
      </c>
      <c r="BH345" s="14">
        <v>0</v>
      </c>
      <c r="BI345" s="14">
        <v>0</v>
      </c>
      <c r="BJ345" s="14">
        <v>0</v>
      </c>
      <c r="BK345" s="14">
        <v>0</v>
      </c>
      <c r="BL345" s="14">
        <v>0</v>
      </c>
      <c r="BM345" s="14">
        <v>0</v>
      </c>
      <c r="BN345" s="14">
        <v>0</v>
      </c>
      <c r="BO345" s="14">
        <v>0</v>
      </c>
      <c r="BP345" s="14">
        <v>0</v>
      </c>
      <c r="BQ345" s="14">
        <v>0</v>
      </c>
      <c r="BR345" s="14">
        <v>0</v>
      </c>
      <c r="BS345" s="14">
        <v>0</v>
      </c>
      <c r="BT345" s="14">
        <v>0</v>
      </c>
      <c r="BU345" s="14">
        <v>0</v>
      </c>
      <c r="BV345" s="14">
        <v>0</v>
      </c>
      <c r="BW345" s="14">
        <v>0</v>
      </c>
      <c r="BX345" s="14">
        <v>0</v>
      </c>
      <c r="BY345" s="14">
        <v>0</v>
      </c>
      <c r="BZ345" s="14">
        <v>0</v>
      </c>
      <c r="CA345" s="14">
        <v>1</v>
      </c>
      <c r="CB345" s="14">
        <v>0</v>
      </c>
      <c r="CC345" s="14">
        <v>0</v>
      </c>
      <c r="CD345" s="14">
        <v>0</v>
      </c>
      <c r="CE345" s="14">
        <v>0</v>
      </c>
      <c r="CF345" s="14">
        <v>0</v>
      </c>
      <c r="CG345" s="14">
        <v>0</v>
      </c>
      <c r="CH345" s="14">
        <v>0</v>
      </c>
      <c r="CI345" s="14">
        <v>0</v>
      </c>
      <c r="CJ345" s="14">
        <v>0</v>
      </c>
      <c r="CK345" s="14">
        <v>0</v>
      </c>
      <c r="CL345" s="14">
        <v>0</v>
      </c>
      <c r="CM345" s="14">
        <v>0</v>
      </c>
      <c r="CN345" s="14">
        <v>0</v>
      </c>
      <c r="CO345" s="14">
        <v>0</v>
      </c>
      <c r="CP345" s="14">
        <v>0</v>
      </c>
      <c r="CQ345" s="14">
        <v>0</v>
      </c>
      <c r="CR345" s="14">
        <v>0</v>
      </c>
      <c r="CS345" s="14">
        <v>0</v>
      </c>
      <c r="CT345" s="14">
        <v>0</v>
      </c>
      <c r="CU345" s="14">
        <v>0</v>
      </c>
      <c r="CV345" s="14">
        <v>0</v>
      </c>
      <c r="CW345" s="14">
        <v>0</v>
      </c>
      <c r="CX345" s="14">
        <v>0</v>
      </c>
      <c r="CY345" s="14">
        <v>0</v>
      </c>
      <c r="CZ345" s="14">
        <v>0</v>
      </c>
      <c r="DA345" s="14">
        <v>0</v>
      </c>
      <c r="DB345" s="14">
        <v>0</v>
      </c>
      <c r="DC345" s="14">
        <v>0</v>
      </c>
      <c r="DD345" s="14">
        <v>0</v>
      </c>
      <c r="DE345" s="14">
        <v>0</v>
      </c>
      <c r="DF345" s="14">
        <v>0</v>
      </c>
      <c r="DG345" s="14">
        <v>0</v>
      </c>
      <c r="DH345" s="14">
        <v>0</v>
      </c>
      <c r="DI345" s="14">
        <v>0</v>
      </c>
      <c r="DJ345" s="14">
        <v>0</v>
      </c>
      <c r="DK345" s="14">
        <v>0</v>
      </c>
      <c r="DL345" s="14">
        <v>0</v>
      </c>
      <c r="DM345" s="14">
        <v>0</v>
      </c>
      <c r="DN345" s="14">
        <v>157</v>
      </c>
      <c r="DO345" s="14">
        <v>150</v>
      </c>
      <c r="DP345" s="14">
        <v>67</v>
      </c>
      <c r="DQ345" s="14">
        <v>62</v>
      </c>
      <c r="DR345" s="14">
        <v>8</v>
      </c>
      <c r="DS345" s="14">
        <v>0</v>
      </c>
      <c r="DT345" s="14">
        <v>4</v>
      </c>
      <c r="DU345" s="14">
        <v>0</v>
      </c>
      <c r="DV345" s="14">
        <v>0</v>
      </c>
      <c r="DW345" s="14">
        <v>0</v>
      </c>
      <c r="DX345" s="14">
        <v>0</v>
      </c>
      <c r="DY345" s="14">
        <v>0</v>
      </c>
      <c r="DZ345" s="14">
        <v>0</v>
      </c>
      <c r="EA345" s="14">
        <v>0</v>
      </c>
      <c r="EB345" s="14">
        <v>0</v>
      </c>
      <c r="EC345" s="14">
        <v>0</v>
      </c>
      <c r="ED345" s="14">
        <v>0</v>
      </c>
      <c r="EE345" s="14">
        <v>0</v>
      </c>
      <c r="EF345" s="14">
        <v>0</v>
      </c>
      <c r="EG345" s="14">
        <v>0</v>
      </c>
      <c r="EH345" s="14">
        <v>0</v>
      </c>
      <c r="EI345" s="14">
        <v>0</v>
      </c>
      <c r="EJ345" s="14">
        <v>0</v>
      </c>
      <c r="EK345" s="14">
        <v>0</v>
      </c>
      <c r="EL345" s="14">
        <v>0</v>
      </c>
      <c r="EM345" s="14">
        <v>0</v>
      </c>
      <c r="EN345" s="14">
        <v>0</v>
      </c>
      <c r="EO345" s="14">
        <v>0</v>
      </c>
      <c r="EP345" s="14">
        <v>0</v>
      </c>
      <c r="EQ345" s="14">
        <v>0</v>
      </c>
      <c r="ER345" s="14">
        <v>0</v>
      </c>
      <c r="ES345" s="14">
        <v>0</v>
      </c>
      <c r="ET345" s="14">
        <v>0</v>
      </c>
      <c r="EU345" s="14">
        <v>0</v>
      </c>
      <c r="EV345" s="14">
        <v>0</v>
      </c>
      <c r="EW345" s="14">
        <v>0</v>
      </c>
      <c r="EX345" s="14">
        <v>0</v>
      </c>
      <c r="EY345" s="14">
        <v>0</v>
      </c>
      <c r="EZ345" s="14">
        <v>0</v>
      </c>
      <c r="FA345" s="14">
        <v>0</v>
      </c>
      <c r="FB345" s="14">
        <v>0</v>
      </c>
      <c r="FC345" s="14">
        <v>0</v>
      </c>
      <c r="FD345" s="14">
        <v>0</v>
      </c>
      <c r="FE345" s="14">
        <v>0</v>
      </c>
      <c r="FF345" s="14">
        <v>0</v>
      </c>
      <c r="FG345" s="14">
        <v>0</v>
      </c>
      <c r="FH345" s="14">
        <v>0</v>
      </c>
      <c r="FI345" s="14">
        <v>0</v>
      </c>
      <c r="FJ345" s="14">
        <v>0</v>
      </c>
      <c r="FK345" s="14">
        <v>0</v>
      </c>
      <c r="FL345" s="14">
        <v>0</v>
      </c>
      <c r="FM345" s="14">
        <v>0</v>
      </c>
      <c r="FN345" s="14">
        <v>0</v>
      </c>
      <c r="FO345" s="14">
        <v>0</v>
      </c>
      <c r="FP345" s="14">
        <v>0</v>
      </c>
      <c r="FQ345" s="14">
        <v>0</v>
      </c>
      <c r="FR345" s="14">
        <v>0</v>
      </c>
      <c r="FS345" s="14">
        <v>0</v>
      </c>
      <c r="FT345" s="14">
        <v>0</v>
      </c>
      <c r="FU345" s="14">
        <v>0</v>
      </c>
      <c r="FV345" s="14">
        <v>0</v>
      </c>
      <c r="FW345" s="14">
        <v>0</v>
      </c>
      <c r="FX345" s="14">
        <v>30</v>
      </c>
      <c r="FY345" s="14">
        <v>31</v>
      </c>
      <c r="FZ345" s="14">
        <v>0</v>
      </c>
      <c r="GA345" s="14">
        <v>0</v>
      </c>
      <c r="GB345" s="14">
        <v>0</v>
      </c>
      <c r="GC345" s="14">
        <v>0</v>
      </c>
      <c r="GD345" s="14">
        <v>0</v>
      </c>
      <c r="GE345" s="14">
        <v>1</v>
      </c>
      <c r="GF345" s="14">
        <v>0</v>
      </c>
      <c r="GG345" s="14">
        <v>1</v>
      </c>
      <c r="GH345" s="14">
        <v>0</v>
      </c>
      <c r="GI345" s="14">
        <v>0</v>
      </c>
      <c r="GJ345" s="14">
        <v>0</v>
      </c>
      <c r="GK345" s="14">
        <v>0</v>
      </c>
      <c r="GL345" s="14">
        <v>0</v>
      </c>
      <c r="GM345" s="14">
        <v>0</v>
      </c>
      <c r="GN345" s="14">
        <v>0</v>
      </c>
      <c r="GO345" s="14">
        <v>0</v>
      </c>
      <c r="GP345" s="14">
        <v>0</v>
      </c>
      <c r="GQ345" s="14">
        <v>0</v>
      </c>
      <c r="GR345" s="14">
        <v>0</v>
      </c>
      <c r="GS345" s="14">
        <v>0</v>
      </c>
      <c r="GT345" s="14">
        <v>0</v>
      </c>
      <c r="GU345" s="14">
        <v>0</v>
      </c>
      <c r="GV345" s="14">
        <v>0</v>
      </c>
      <c r="GW345" s="14">
        <v>0</v>
      </c>
      <c r="GX345" s="14">
        <v>0</v>
      </c>
      <c r="GY345" s="14">
        <v>0</v>
      </c>
      <c r="GZ345" s="14">
        <v>0</v>
      </c>
      <c r="HA345" s="14">
        <v>1</v>
      </c>
      <c r="HB345" s="14">
        <v>0</v>
      </c>
      <c r="HC345" s="14">
        <v>0</v>
      </c>
      <c r="HD345" s="14">
        <v>0</v>
      </c>
      <c r="HE345" s="14">
        <v>0</v>
      </c>
      <c r="HF345" s="14">
        <v>0</v>
      </c>
      <c r="HG345" s="14">
        <v>0</v>
      </c>
      <c r="HH345" s="14">
        <v>0</v>
      </c>
      <c r="HI345" s="14">
        <v>0</v>
      </c>
      <c r="HJ345" s="14">
        <v>0</v>
      </c>
      <c r="HK345" s="14">
        <v>1</v>
      </c>
      <c r="HL345" s="14">
        <v>0</v>
      </c>
      <c r="HM345" s="14">
        <v>0</v>
      </c>
      <c r="HN345" s="14">
        <v>0</v>
      </c>
      <c r="HO345" s="14">
        <v>0</v>
      </c>
      <c r="HP345" s="14">
        <v>0</v>
      </c>
      <c r="HQ345" s="14">
        <v>0</v>
      </c>
      <c r="HR345" s="14">
        <v>0</v>
      </c>
      <c r="HS345" s="14">
        <v>1</v>
      </c>
      <c r="HT345" s="14">
        <v>0</v>
      </c>
      <c r="HU345" s="14">
        <v>0</v>
      </c>
      <c r="HV345" s="14">
        <v>0</v>
      </c>
      <c r="HW345" s="14">
        <v>0</v>
      </c>
      <c r="HX345" s="14">
        <v>0</v>
      </c>
      <c r="HY345" s="14">
        <v>0</v>
      </c>
      <c r="HZ345" s="14">
        <v>0</v>
      </c>
      <c r="IA345" s="14">
        <v>0</v>
      </c>
      <c r="IB345" s="14">
        <v>0</v>
      </c>
      <c r="IC345" s="14">
        <v>0</v>
      </c>
      <c r="ID345" s="14">
        <v>0</v>
      </c>
      <c r="IE345" s="14">
        <v>1</v>
      </c>
      <c r="IF345" s="14">
        <v>0</v>
      </c>
      <c r="IG345" s="14">
        <v>0</v>
      </c>
      <c r="IH345" s="14">
        <v>30</v>
      </c>
      <c r="II345" s="14">
        <v>21</v>
      </c>
      <c r="IJ345" s="14">
        <v>30</v>
      </c>
      <c r="IK345" s="14">
        <v>24</v>
      </c>
      <c r="IL345" s="14">
        <v>125</v>
      </c>
      <c r="IM345" s="14">
        <v>23</v>
      </c>
      <c r="IN345" s="14">
        <v>0</v>
      </c>
      <c r="IO345" s="14">
        <v>0</v>
      </c>
      <c r="IP345" s="14">
        <v>127</v>
      </c>
      <c r="IQ345" s="14">
        <v>128</v>
      </c>
      <c r="IR345" s="14">
        <v>87</v>
      </c>
      <c r="IS345" s="14">
        <v>82</v>
      </c>
      <c r="IT345" s="14">
        <v>0</v>
      </c>
      <c r="IU345" s="14">
        <v>0</v>
      </c>
      <c r="IV345" s="14">
        <v>0</v>
      </c>
      <c r="IW345" s="14">
        <v>0</v>
      </c>
      <c r="IX345" s="14">
        <v>0</v>
      </c>
      <c r="IY345" s="14">
        <v>0</v>
      </c>
      <c r="IZ345" s="14">
        <v>30</v>
      </c>
      <c r="JA345" s="14">
        <v>22</v>
      </c>
      <c r="JB345" s="14">
        <v>0</v>
      </c>
      <c r="JC345" s="14">
        <v>2</v>
      </c>
      <c r="JD345" s="14">
        <v>0</v>
      </c>
      <c r="JE345" s="14">
        <v>1</v>
      </c>
      <c r="JF345" s="14">
        <v>0</v>
      </c>
      <c r="JG345" s="14">
        <v>0</v>
      </c>
      <c r="JH345" s="14">
        <v>0</v>
      </c>
      <c r="JI345" s="14">
        <v>0</v>
      </c>
      <c r="JJ345" s="14">
        <v>0</v>
      </c>
      <c r="JK345" s="14">
        <v>0</v>
      </c>
      <c r="JL345" s="14">
        <v>0</v>
      </c>
      <c r="JM345" s="14">
        <v>1</v>
      </c>
      <c r="JN345" s="14">
        <v>0</v>
      </c>
      <c r="JO345" s="14">
        <v>0</v>
      </c>
      <c r="JP345" s="14">
        <v>0</v>
      </c>
      <c r="JQ345" s="14">
        <v>0</v>
      </c>
      <c r="JR345" s="14">
        <v>0</v>
      </c>
      <c r="JS345" s="14">
        <v>0</v>
      </c>
      <c r="JT345" s="14">
        <v>0</v>
      </c>
      <c r="JU345" s="14">
        <v>0</v>
      </c>
      <c r="JV345" s="14">
        <v>0</v>
      </c>
      <c r="JW345" s="14">
        <v>0</v>
      </c>
      <c r="JX345" s="14">
        <v>155</v>
      </c>
      <c r="JY345" s="14">
        <v>44</v>
      </c>
      <c r="JZ345" s="14">
        <v>0</v>
      </c>
      <c r="KA345" s="14">
        <v>0</v>
      </c>
      <c r="KB345" s="14">
        <v>0</v>
      </c>
      <c r="KC345" s="14">
        <v>0</v>
      </c>
      <c r="KD345" s="14">
        <v>0</v>
      </c>
      <c r="KE345" s="14">
        <v>0</v>
      </c>
      <c r="KF345" s="14">
        <v>0</v>
      </c>
      <c r="KG345" s="14">
        <v>0</v>
      </c>
      <c r="KH345" s="14">
        <v>0</v>
      </c>
      <c r="KI345" s="14">
        <v>0</v>
      </c>
      <c r="KJ345" s="14">
        <v>0</v>
      </c>
      <c r="KK345" s="14">
        <v>0</v>
      </c>
      <c r="KL345" s="14">
        <v>0</v>
      </c>
      <c r="KM345" s="14">
        <v>0</v>
      </c>
      <c r="KN345" s="14">
        <v>0</v>
      </c>
      <c r="KO345" s="14">
        <v>0</v>
      </c>
      <c r="KP345" s="14">
        <v>0</v>
      </c>
      <c r="KQ345" s="14">
        <v>0</v>
      </c>
      <c r="KR345" s="14">
        <v>0</v>
      </c>
      <c r="KS345" s="14">
        <v>0</v>
      </c>
      <c r="KT345" s="14">
        <v>0</v>
      </c>
      <c r="KU345" s="14">
        <v>0</v>
      </c>
      <c r="KV345" s="14">
        <v>0</v>
      </c>
      <c r="KW345" s="14">
        <v>0</v>
      </c>
      <c r="KX345" s="14">
        <v>142</v>
      </c>
      <c r="KY345" s="14">
        <v>102</v>
      </c>
      <c r="KZ345" s="14">
        <v>0</v>
      </c>
      <c r="LA345" s="14">
        <v>0</v>
      </c>
      <c r="LB345" s="14">
        <v>3</v>
      </c>
      <c r="LC345" s="14">
        <v>1</v>
      </c>
      <c r="LD345" s="14">
        <v>0</v>
      </c>
      <c r="LE345" s="14">
        <v>2</v>
      </c>
      <c r="LF345" s="14">
        <v>1</v>
      </c>
      <c r="LG345" s="14">
        <v>0</v>
      </c>
      <c r="LH345" s="14">
        <v>0</v>
      </c>
      <c r="LI345" s="14">
        <v>0</v>
      </c>
      <c r="LJ345" s="14">
        <v>0</v>
      </c>
      <c r="LK345" s="14">
        <v>0</v>
      </c>
      <c r="LL345" s="14">
        <v>0</v>
      </c>
      <c r="LM345" s="14">
        <v>247</v>
      </c>
      <c r="LN345" s="14">
        <v>0</v>
      </c>
      <c r="LO345" s="14">
        <v>0</v>
      </c>
      <c r="LP345" s="14">
        <v>0</v>
      </c>
      <c r="LQ345" s="14">
        <v>0</v>
      </c>
      <c r="LR345" s="14">
        <v>0</v>
      </c>
      <c r="LS345" s="14">
        <v>0</v>
      </c>
      <c r="LT345" s="14">
        <v>0</v>
      </c>
      <c r="LU345" s="14">
        <v>0</v>
      </c>
      <c r="LV345" s="14">
        <v>0</v>
      </c>
      <c r="LW345" s="14">
        <v>0</v>
      </c>
      <c r="LX345" s="14">
        <v>0</v>
      </c>
      <c r="LY345" s="14">
        <v>0</v>
      </c>
      <c r="LZ345" s="14">
        <v>0</v>
      </c>
      <c r="MA345" s="14">
        <v>0</v>
      </c>
      <c r="MB345" s="14">
        <v>0</v>
      </c>
      <c r="MC345" s="14">
        <v>0</v>
      </c>
      <c r="MD345" s="14">
        <v>0</v>
      </c>
      <c r="ME345" s="14">
        <v>0</v>
      </c>
      <c r="MF345" s="14">
        <v>0</v>
      </c>
      <c r="MG345" s="14">
        <v>0</v>
      </c>
      <c r="MH345" s="14">
        <v>0</v>
      </c>
      <c r="MI345" s="14">
        <v>0</v>
      </c>
      <c r="MJ345" s="14">
        <v>0</v>
      </c>
      <c r="MK345" s="14">
        <v>0</v>
      </c>
      <c r="ML345" s="14">
        <v>0</v>
      </c>
      <c r="MM345" s="14">
        <v>0</v>
      </c>
      <c r="MN345" s="14">
        <v>0</v>
      </c>
      <c r="MO345" s="14">
        <v>0</v>
      </c>
      <c r="MP345" s="14">
        <v>0</v>
      </c>
      <c r="MQ345" s="14">
        <v>0</v>
      </c>
      <c r="MR345" s="14">
        <v>0</v>
      </c>
      <c r="MS345" s="14">
        <v>0</v>
      </c>
      <c r="MT345" s="14">
        <v>0</v>
      </c>
      <c r="MU345" s="14">
        <v>0</v>
      </c>
      <c r="MV345" s="14">
        <v>0</v>
      </c>
      <c r="MW345" s="14">
        <v>0</v>
      </c>
      <c r="MX345" s="14">
        <v>0</v>
      </c>
      <c r="MY345" s="14">
        <v>0</v>
      </c>
      <c r="MZ345" s="14">
        <v>0</v>
      </c>
      <c r="NA345" s="14">
        <v>0</v>
      </c>
      <c r="NB345" s="14">
        <v>0</v>
      </c>
      <c r="NC345" s="14">
        <v>0</v>
      </c>
      <c r="ND345" s="14">
        <v>0</v>
      </c>
      <c r="NE345" s="14">
        <v>0</v>
      </c>
      <c r="NF345" s="14">
        <v>0</v>
      </c>
      <c r="NG345" s="14">
        <v>0</v>
      </c>
      <c r="NH345" s="14">
        <v>0</v>
      </c>
      <c r="NI345" s="14">
        <v>0</v>
      </c>
      <c r="NJ345" s="14">
        <v>0</v>
      </c>
      <c r="NK345" s="14">
        <v>0</v>
      </c>
      <c r="NL345" s="14">
        <v>0</v>
      </c>
      <c r="NM345" s="14">
        <v>0</v>
      </c>
      <c r="NN345" s="14">
        <v>0</v>
      </c>
      <c r="NO345" s="14">
        <v>0</v>
      </c>
      <c r="NP345" s="14">
        <v>0</v>
      </c>
      <c r="NQ345" s="14">
        <v>0</v>
      </c>
      <c r="NR345" s="14">
        <v>0</v>
      </c>
      <c r="NS345" s="14">
        <v>0</v>
      </c>
      <c r="NT345" s="14">
        <v>0</v>
      </c>
      <c r="NU345" s="14">
        <v>0</v>
      </c>
      <c r="NV345" s="14">
        <v>0</v>
      </c>
      <c r="NW345" s="14">
        <v>0</v>
      </c>
      <c r="NX345" s="14">
        <v>0</v>
      </c>
      <c r="NY345" s="14">
        <v>0</v>
      </c>
      <c r="NZ345" s="14">
        <v>0</v>
      </c>
      <c r="OA345" s="14">
        <v>0</v>
      </c>
      <c r="OB345" s="14">
        <v>0</v>
      </c>
      <c r="OC345" s="14">
        <v>0</v>
      </c>
      <c r="OD345" s="14">
        <v>0</v>
      </c>
      <c r="OE345" s="14">
        <v>0</v>
      </c>
      <c r="OF345" s="14">
        <v>0</v>
      </c>
      <c r="OG345" s="14">
        <v>0</v>
      </c>
      <c r="OH345" s="14">
        <v>0</v>
      </c>
      <c r="OI345" s="14">
        <v>0</v>
      </c>
      <c r="OJ345" s="14">
        <v>0</v>
      </c>
      <c r="OK345" s="14">
        <v>0</v>
      </c>
      <c r="OL345" s="14">
        <v>0</v>
      </c>
      <c r="OM345" s="14">
        <v>0</v>
      </c>
      <c r="ON345" s="14">
        <v>0</v>
      </c>
      <c r="OO345" s="14">
        <v>0</v>
      </c>
      <c r="OP345" s="14">
        <v>0</v>
      </c>
      <c r="OQ345" s="14">
        <v>0</v>
      </c>
      <c r="OR345" s="14">
        <v>0</v>
      </c>
      <c r="OS345" s="14">
        <v>0</v>
      </c>
      <c r="OT345" s="14">
        <v>0</v>
      </c>
      <c r="OU345" s="14">
        <v>7</v>
      </c>
      <c r="OV345" s="14">
        <v>0</v>
      </c>
      <c r="OW345" s="14">
        <v>0</v>
      </c>
      <c r="OX345" s="14">
        <v>0</v>
      </c>
      <c r="OY345" s="14">
        <v>0</v>
      </c>
      <c r="OZ345" s="14">
        <v>0</v>
      </c>
      <c r="PA345" s="14">
        <v>0</v>
      </c>
      <c r="PB345" s="14">
        <v>0</v>
      </c>
      <c r="PC345" s="14">
        <v>0</v>
      </c>
      <c r="PD345" s="14">
        <v>0</v>
      </c>
      <c r="PE345" s="14">
        <v>0</v>
      </c>
      <c r="PF345" s="14">
        <v>0</v>
      </c>
      <c r="PG345" s="14">
        <v>0</v>
      </c>
      <c r="PH345" s="14">
        <v>0</v>
      </c>
      <c r="PI345" s="14">
        <v>0</v>
      </c>
      <c r="PJ345" s="14">
        <v>0</v>
      </c>
      <c r="PK345" s="14">
        <v>0</v>
      </c>
      <c r="PL345" s="14">
        <v>0</v>
      </c>
      <c r="PM345" s="14">
        <v>0</v>
      </c>
      <c r="PN345" s="14">
        <v>86</v>
      </c>
      <c r="PO345" s="14">
        <v>82</v>
      </c>
      <c r="PP345" s="14">
        <v>71</v>
      </c>
      <c r="PQ345" s="14">
        <v>68</v>
      </c>
      <c r="PR345" s="14">
        <v>0</v>
      </c>
      <c r="PS345" s="14">
        <v>0</v>
      </c>
      <c r="PT345" s="14">
        <v>67</v>
      </c>
      <c r="PU345" s="14">
        <v>62</v>
      </c>
    </row>
    <row r="346" spans="1:437" ht="15" customHeight="1" x14ac:dyDescent="0.25">
      <c r="A346" s="14">
        <v>22</v>
      </c>
      <c r="B346" s="14" t="s">
        <v>670</v>
      </c>
      <c r="F346" s="14">
        <v>0</v>
      </c>
      <c r="G346" s="14">
        <v>0</v>
      </c>
      <c r="H346" s="14">
        <v>2</v>
      </c>
      <c r="I346" s="14">
        <v>4</v>
      </c>
      <c r="J346" s="14">
        <v>0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14">
        <v>0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  <c r="AD346" s="14">
        <v>0</v>
      </c>
      <c r="AE346" s="14">
        <v>0</v>
      </c>
      <c r="AF346" s="14">
        <v>0</v>
      </c>
      <c r="AG346" s="14">
        <v>0</v>
      </c>
      <c r="AH346" s="14">
        <v>0</v>
      </c>
      <c r="AI346" s="14">
        <v>0</v>
      </c>
      <c r="AJ346" s="14">
        <v>0</v>
      </c>
      <c r="AK346" s="14">
        <v>0</v>
      </c>
      <c r="AL346" s="14">
        <v>0</v>
      </c>
      <c r="AM346" s="14">
        <v>0</v>
      </c>
      <c r="AN346" s="14">
        <v>0</v>
      </c>
      <c r="AO346" s="14">
        <v>0</v>
      </c>
      <c r="AP346" s="14">
        <v>0</v>
      </c>
      <c r="AQ346" s="14">
        <v>0</v>
      </c>
      <c r="AR346" s="14">
        <v>0</v>
      </c>
      <c r="AS346" s="14">
        <v>0</v>
      </c>
      <c r="AT346" s="14">
        <v>0</v>
      </c>
      <c r="AU346" s="14">
        <v>0</v>
      </c>
      <c r="AV346" s="14">
        <v>0</v>
      </c>
      <c r="AW346" s="14">
        <v>0</v>
      </c>
      <c r="AX346" s="14">
        <v>0</v>
      </c>
      <c r="AY346" s="14">
        <v>0</v>
      </c>
      <c r="AZ346" s="14">
        <v>0</v>
      </c>
      <c r="BA346" s="14">
        <v>0</v>
      </c>
      <c r="BB346" s="14">
        <v>0</v>
      </c>
      <c r="BC346" s="14">
        <v>0</v>
      </c>
      <c r="BD346" s="14">
        <v>0</v>
      </c>
      <c r="BE346" s="14">
        <v>0</v>
      </c>
      <c r="BF346" s="14">
        <v>0</v>
      </c>
      <c r="BG346" s="14">
        <v>0</v>
      </c>
      <c r="BH346" s="14">
        <v>0</v>
      </c>
      <c r="BI346" s="14">
        <v>0</v>
      </c>
      <c r="BJ346" s="14">
        <v>0</v>
      </c>
      <c r="BK346" s="14">
        <v>0</v>
      </c>
      <c r="BL346" s="14">
        <v>0</v>
      </c>
      <c r="BM346" s="14">
        <v>0</v>
      </c>
      <c r="BN346" s="14">
        <v>0</v>
      </c>
      <c r="BO346" s="14">
        <v>0</v>
      </c>
      <c r="BP346" s="14">
        <v>0</v>
      </c>
      <c r="BQ346" s="14">
        <v>0</v>
      </c>
      <c r="BR346" s="14">
        <v>0</v>
      </c>
      <c r="BS346" s="14">
        <v>0</v>
      </c>
      <c r="BT346" s="14">
        <v>0</v>
      </c>
      <c r="BU346" s="14">
        <v>0</v>
      </c>
      <c r="BV346" s="14">
        <v>0</v>
      </c>
      <c r="BW346" s="14">
        <v>4</v>
      </c>
      <c r="BX346" s="14">
        <v>0</v>
      </c>
      <c r="BY346" s="14">
        <v>2</v>
      </c>
      <c r="BZ346" s="14">
        <v>0</v>
      </c>
      <c r="CA346" s="14">
        <v>0</v>
      </c>
      <c r="CB346" s="14">
        <v>0</v>
      </c>
      <c r="CC346" s="14">
        <v>0</v>
      </c>
      <c r="CD346" s="14">
        <v>0</v>
      </c>
      <c r="CE346" s="14">
        <v>0</v>
      </c>
      <c r="CF346" s="14">
        <v>0</v>
      </c>
      <c r="CG346" s="14">
        <v>0</v>
      </c>
      <c r="CH346" s="14">
        <v>0</v>
      </c>
      <c r="CI346" s="14">
        <v>0</v>
      </c>
      <c r="CJ346" s="14">
        <v>0</v>
      </c>
      <c r="CK346" s="14">
        <v>0</v>
      </c>
      <c r="CL346" s="14">
        <v>0</v>
      </c>
      <c r="CM346" s="14">
        <v>0</v>
      </c>
      <c r="CN346" s="14">
        <v>0</v>
      </c>
      <c r="CO346" s="14">
        <v>0</v>
      </c>
      <c r="CP346" s="14">
        <v>0</v>
      </c>
      <c r="CQ346" s="14">
        <v>0</v>
      </c>
      <c r="CR346" s="14">
        <v>0</v>
      </c>
      <c r="CS346" s="14">
        <v>0</v>
      </c>
      <c r="CT346" s="14">
        <v>0</v>
      </c>
      <c r="CU346" s="14">
        <v>0</v>
      </c>
      <c r="CV346" s="14">
        <v>0</v>
      </c>
      <c r="CW346" s="14">
        <v>0</v>
      </c>
      <c r="CX346" s="14">
        <v>0</v>
      </c>
      <c r="CY346" s="14">
        <v>0</v>
      </c>
      <c r="CZ346" s="14">
        <v>0</v>
      </c>
      <c r="DA346" s="14">
        <v>0</v>
      </c>
      <c r="DB346" s="14">
        <v>0</v>
      </c>
      <c r="DC346" s="14">
        <v>0</v>
      </c>
      <c r="DD346" s="14">
        <v>0</v>
      </c>
      <c r="DE346" s="14">
        <v>0</v>
      </c>
      <c r="DF346" s="14">
        <v>0</v>
      </c>
      <c r="DG346" s="14">
        <v>0</v>
      </c>
      <c r="DH346" s="14">
        <v>0</v>
      </c>
      <c r="DI346" s="14">
        <v>0</v>
      </c>
      <c r="DJ346" s="14">
        <v>0</v>
      </c>
      <c r="DK346" s="14">
        <v>0</v>
      </c>
      <c r="DL346" s="14">
        <v>0</v>
      </c>
      <c r="DM346" s="14">
        <v>0</v>
      </c>
      <c r="DN346" s="14">
        <v>1</v>
      </c>
      <c r="DO346" s="14">
        <v>0</v>
      </c>
      <c r="DP346" s="14">
        <v>0</v>
      </c>
      <c r="DQ346" s="14">
        <v>0</v>
      </c>
      <c r="DR346" s="14">
        <v>0</v>
      </c>
      <c r="DS346" s="14">
        <v>0</v>
      </c>
      <c r="DT346" s="14">
        <v>0</v>
      </c>
      <c r="DU346" s="14">
        <v>0</v>
      </c>
      <c r="DV346" s="14">
        <v>0</v>
      </c>
      <c r="DW346" s="14">
        <v>0</v>
      </c>
      <c r="DX346" s="14">
        <v>0</v>
      </c>
      <c r="DY346" s="14">
        <v>0</v>
      </c>
      <c r="DZ346" s="14">
        <v>0</v>
      </c>
      <c r="EA346" s="14">
        <v>0</v>
      </c>
      <c r="EB346" s="14">
        <v>0</v>
      </c>
      <c r="EC346" s="14">
        <v>0</v>
      </c>
      <c r="ED346" s="14">
        <v>0</v>
      </c>
      <c r="EE346" s="14">
        <v>0</v>
      </c>
      <c r="EF346" s="14">
        <v>1</v>
      </c>
      <c r="EG346" s="14">
        <v>1</v>
      </c>
      <c r="EH346" s="14">
        <v>1</v>
      </c>
      <c r="EI346" s="14">
        <v>1</v>
      </c>
      <c r="EJ346" s="14">
        <v>1</v>
      </c>
      <c r="EK346" s="14">
        <v>1</v>
      </c>
      <c r="EL346" s="14">
        <v>1</v>
      </c>
      <c r="EM346" s="14">
        <v>1</v>
      </c>
      <c r="EN346" s="14">
        <v>1</v>
      </c>
      <c r="EO346" s="14">
        <v>0</v>
      </c>
      <c r="EP346" s="14">
        <v>0</v>
      </c>
      <c r="EQ346" s="14">
        <v>0</v>
      </c>
      <c r="ER346" s="14">
        <v>0</v>
      </c>
      <c r="ES346" s="14">
        <v>0</v>
      </c>
      <c r="ET346" s="14">
        <v>0</v>
      </c>
      <c r="EU346" s="14">
        <v>0</v>
      </c>
      <c r="EV346" s="14">
        <v>0</v>
      </c>
      <c r="EW346" s="14">
        <v>0</v>
      </c>
      <c r="EX346" s="14">
        <v>0</v>
      </c>
      <c r="EY346" s="14">
        <v>0</v>
      </c>
      <c r="EZ346" s="14">
        <v>0</v>
      </c>
      <c r="FA346" s="14">
        <v>0</v>
      </c>
      <c r="FB346" s="14">
        <v>0</v>
      </c>
      <c r="FC346" s="14">
        <v>0</v>
      </c>
      <c r="FD346" s="14">
        <v>0</v>
      </c>
      <c r="FE346" s="14">
        <v>0</v>
      </c>
      <c r="FF346" s="14">
        <v>0</v>
      </c>
      <c r="FG346" s="14">
        <v>0</v>
      </c>
      <c r="FH346" s="14">
        <v>0</v>
      </c>
      <c r="FI346" s="14">
        <v>0</v>
      </c>
      <c r="FJ346" s="14">
        <v>0</v>
      </c>
      <c r="FK346" s="14">
        <v>0</v>
      </c>
      <c r="FL346" s="14">
        <v>0</v>
      </c>
      <c r="FM346" s="14">
        <v>0</v>
      </c>
      <c r="FN346" s="14">
        <v>0</v>
      </c>
      <c r="FO346" s="14">
        <v>0</v>
      </c>
      <c r="FP346" s="14">
        <v>0</v>
      </c>
      <c r="FQ346" s="14">
        <v>0</v>
      </c>
      <c r="FR346" s="14">
        <v>0</v>
      </c>
      <c r="FS346" s="14">
        <v>0</v>
      </c>
      <c r="FT346" s="14">
        <v>0</v>
      </c>
      <c r="FU346" s="14">
        <v>0</v>
      </c>
      <c r="FV346" s="14">
        <v>0</v>
      </c>
      <c r="FW346" s="14">
        <v>0</v>
      </c>
      <c r="FX346" s="14">
        <v>0</v>
      </c>
      <c r="FY346" s="14">
        <v>5</v>
      </c>
      <c r="FZ346" s="14">
        <v>0</v>
      </c>
      <c r="GA346" s="14">
        <v>0</v>
      </c>
      <c r="GB346" s="14">
        <v>0</v>
      </c>
      <c r="GC346" s="14">
        <v>0</v>
      </c>
      <c r="GD346" s="14">
        <v>0</v>
      </c>
      <c r="GE346" s="14">
        <v>0</v>
      </c>
      <c r="GF346" s="14">
        <v>0</v>
      </c>
      <c r="GG346" s="14">
        <v>1</v>
      </c>
      <c r="GH346" s="14">
        <v>0</v>
      </c>
      <c r="GI346" s="14">
        <v>0</v>
      </c>
      <c r="GJ346" s="14">
        <v>0</v>
      </c>
      <c r="GK346" s="14">
        <v>0</v>
      </c>
      <c r="GL346" s="14">
        <v>0</v>
      </c>
      <c r="GM346" s="14">
        <v>0</v>
      </c>
      <c r="GN346" s="14">
        <v>0</v>
      </c>
      <c r="GO346" s="14">
        <v>0</v>
      </c>
      <c r="GP346" s="14">
        <v>0</v>
      </c>
      <c r="GQ346" s="14">
        <v>0</v>
      </c>
      <c r="GR346" s="14">
        <v>0</v>
      </c>
      <c r="GS346" s="14">
        <v>0</v>
      </c>
      <c r="GT346" s="14">
        <v>0</v>
      </c>
      <c r="GU346" s="14">
        <v>0</v>
      </c>
      <c r="GV346" s="14">
        <v>0</v>
      </c>
      <c r="GW346" s="14">
        <v>0</v>
      </c>
      <c r="GX346" s="14">
        <v>0</v>
      </c>
      <c r="GY346" s="14">
        <v>0</v>
      </c>
      <c r="GZ346" s="14">
        <v>0</v>
      </c>
      <c r="HA346" s="14">
        <v>0</v>
      </c>
      <c r="HB346" s="14">
        <v>0</v>
      </c>
      <c r="HC346" s="14">
        <v>0</v>
      </c>
      <c r="HD346" s="14">
        <v>1</v>
      </c>
      <c r="HE346" s="14">
        <v>7</v>
      </c>
      <c r="HF346" s="14">
        <v>0</v>
      </c>
      <c r="HG346" s="14">
        <v>0</v>
      </c>
      <c r="HH346" s="14">
        <v>0</v>
      </c>
      <c r="HI346" s="14">
        <v>0</v>
      </c>
      <c r="HJ346" s="14">
        <v>0</v>
      </c>
      <c r="HK346" s="14">
        <v>0</v>
      </c>
      <c r="HL346" s="14">
        <v>1</v>
      </c>
      <c r="HM346" s="14">
        <v>2</v>
      </c>
      <c r="HN346" s="14">
        <v>0</v>
      </c>
      <c r="HO346" s="14">
        <v>0</v>
      </c>
      <c r="HP346" s="14">
        <v>0</v>
      </c>
      <c r="HQ346" s="14">
        <v>0</v>
      </c>
      <c r="HR346" s="14">
        <v>1</v>
      </c>
      <c r="HS346" s="14">
        <v>0</v>
      </c>
      <c r="HT346" s="14">
        <v>0</v>
      </c>
      <c r="HU346" s="14">
        <v>0</v>
      </c>
      <c r="HV346" s="14">
        <v>0</v>
      </c>
      <c r="HW346" s="14">
        <v>0</v>
      </c>
      <c r="HX346" s="14">
        <v>0</v>
      </c>
      <c r="HY346" s="14">
        <v>0</v>
      </c>
      <c r="HZ346" s="14">
        <v>0</v>
      </c>
      <c r="IA346" s="14">
        <v>0</v>
      </c>
      <c r="IB346" s="14">
        <v>0</v>
      </c>
      <c r="IC346" s="14">
        <v>0</v>
      </c>
      <c r="ID346" s="14">
        <v>0</v>
      </c>
      <c r="IE346" s="14">
        <v>0</v>
      </c>
      <c r="IF346" s="14">
        <v>0</v>
      </c>
      <c r="IG346" s="14">
        <v>0</v>
      </c>
      <c r="IH346" s="14">
        <v>0</v>
      </c>
      <c r="II346" s="14">
        <v>2</v>
      </c>
      <c r="IJ346" s="14">
        <v>0</v>
      </c>
      <c r="IK346" s="14">
        <v>1</v>
      </c>
      <c r="IL346" s="14">
        <v>0</v>
      </c>
      <c r="IM346" s="14">
        <v>1</v>
      </c>
      <c r="IN346" s="14">
        <v>0</v>
      </c>
      <c r="IO346" s="14">
        <v>0</v>
      </c>
      <c r="IP346" s="14">
        <v>1</v>
      </c>
      <c r="IQ346" s="14">
        <v>0</v>
      </c>
      <c r="IR346" s="14">
        <v>0</v>
      </c>
      <c r="IS346" s="14">
        <v>5</v>
      </c>
      <c r="IT346" s="14">
        <v>0</v>
      </c>
      <c r="IU346" s="14">
        <v>0</v>
      </c>
      <c r="IV346" s="14">
        <v>0</v>
      </c>
      <c r="IW346" s="14">
        <v>0</v>
      </c>
      <c r="IX346" s="14">
        <v>0</v>
      </c>
      <c r="IY346" s="14">
        <v>0</v>
      </c>
      <c r="IZ346" s="14">
        <v>0</v>
      </c>
      <c r="JA346" s="14">
        <v>0</v>
      </c>
      <c r="JB346" s="14">
        <v>0</v>
      </c>
      <c r="JC346" s="14">
        <v>0</v>
      </c>
      <c r="JD346" s="14">
        <v>0</v>
      </c>
      <c r="JE346" s="14">
        <v>0</v>
      </c>
      <c r="JF346" s="14">
        <v>0</v>
      </c>
      <c r="JG346" s="14">
        <v>0</v>
      </c>
      <c r="JH346" s="14">
        <v>0</v>
      </c>
      <c r="JI346" s="14">
        <v>0</v>
      </c>
      <c r="JJ346" s="14">
        <v>0</v>
      </c>
      <c r="JK346" s="14">
        <v>0</v>
      </c>
      <c r="JL346" s="14">
        <v>0</v>
      </c>
      <c r="JM346" s="14">
        <v>0</v>
      </c>
      <c r="JN346" s="14">
        <v>0</v>
      </c>
      <c r="JO346" s="14">
        <v>0</v>
      </c>
      <c r="JP346" s="14">
        <v>0</v>
      </c>
      <c r="JQ346" s="14">
        <v>0</v>
      </c>
      <c r="JR346" s="14">
        <v>0</v>
      </c>
      <c r="JS346" s="14">
        <v>0</v>
      </c>
      <c r="JT346" s="14">
        <v>0</v>
      </c>
      <c r="JU346" s="14">
        <v>0</v>
      </c>
      <c r="JV346" s="14">
        <v>0</v>
      </c>
      <c r="JW346" s="14">
        <v>0</v>
      </c>
      <c r="JX346" s="14">
        <v>0</v>
      </c>
      <c r="JY346" s="14">
        <v>1</v>
      </c>
      <c r="JZ346" s="14">
        <v>0</v>
      </c>
      <c r="KA346" s="14">
        <v>0</v>
      </c>
      <c r="KB346" s="14">
        <v>0</v>
      </c>
      <c r="KC346" s="14">
        <v>0</v>
      </c>
      <c r="KD346" s="14">
        <v>0</v>
      </c>
      <c r="KE346" s="14">
        <v>0</v>
      </c>
      <c r="KF346" s="14">
        <v>0</v>
      </c>
      <c r="KG346" s="14">
        <v>0</v>
      </c>
      <c r="KH346" s="14">
        <v>0</v>
      </c>
      <c r="KI346" s="14">
        <v>0</v>
      </c>
      <c r="KJ346" s="14">
        <v>0</v>
      </c>
      <c r="KK346" s="14">
        <v>0</v>
      </c>
      <c r="KL346" s="14">
        <v>0</v>
      </c>
      <c r="KM346" s="14">
        <v>0</v>
      </c>
      <c r="KN346" s="14">
        <v>0</v>
      </c>
      <c r="KO346" s="14">
        <v>0</v>
      </c>
      <c r="KP346" s="14">
        <v>0</v>
      </c>
      <c r="KQ346" s="14">
        <v>0</v>
      </c>
      <c r="KR346" s="14">
        <v>0</v>
      </c>
      <c r="KS346" s="14">
        <v>0</v>
      </c>
      <c r="KT346" s="14">
        <v>0</v>
      </c>
      <c r="KU346" s="14">
        <v>0</v>
      </c>
      <c r="KV346" s="14">
        <v>0</v>
      </c>
      <c r="KW346" s="14">
        <v>0</v>
      </c>
      <c r="KX346" s="14">
        <v>0</v>
      </c>
      <c r="KY346" s="14">
        <v>0</v>
      </c>
      <c r="KZ346" s="14">
        <v>0</v>
      </c>
      <c r="LA346" s="14">
        <v>0</v>
      </c>
      <c r="LB346" s="14">
        <v>0</v>
      </c>
      <c r="LC346" s="14">
        <v>1</v>
      </c>
      <c r="LD346" s="14">
        <v>0</v>
      </c>
      <c r="LE346" s="14">
        <v>0</v>
      </c>
      <c r="LF346" s="14">
        <v>2</v>
      </c>
      <c r="LG346" s="14">
        <v>0</v>
      </c>
      <c r="LH346" s="14">
        <v>14</v>
      </c>
      <c r="LI346" s="14">
        <v>0</v>
      </c>
      <c r="LJ346" s="14">
        <v>0</v>
      </c>
      <c r="LK346" s="14">
        <v>0</v>
      </c>
      <c r="LL346" s="14">
        <v>0</v>
      </c>
      <c r="LM346" s="14">
        <v>3</v>
      </c>
      <c r="LN346" s="14">
        <v>0</v>
      </c>
      <c r="LO346" s="14">
        <v>0</v>
      </c>
      <c r="LP346" s="14">
        <v>0</v>
      </c>
      <c r="LQ346" s="14">
        <v>0</v>
      </c>
      <c r="LR346" s="14">
        <v>0</v>
      </c>
      <c r="LS346" s="14">
        <v>0</v>
      </c>
      <c r="LT346" s="14">
        <v>0</v>
      </c>
      <c r="LU346" s="14">
        <v>0</v>
      </c>
      <c r="LV346" s="14">
        <v>0</v>
      </c>
      <c r="LW346" s="14">
        <v>0</v>
      </c>
      <c r="LX346" s="14">
        <v>0</v>
      </c>
      <c r="LY346" s="14">
        <v>0</v>
      </c>
      <c r="LZ346" s="14">
        <v>0</v>
      </c>
      <c r="MA346" s="14">
        <v>0</v>
      </c>
      <c r="MB346" s="14">
        <v>0</v>
      </c>
      <c r="MC346" s="14">
        <v>0</v>
      </c>
      <c r="MD346" s="14">
        <v>0</v>
      </c>
      <c r="ME346" s="14">
        <v>0</v>
      </c>
      <c r="MF346" s="14">
        <v>0</v>
      </c>
      <c r="MG346" s="14">
        <v>0</v>
      </c>
      <c r="MH346" s="14">
        <v>0</v>
      </c>
      <c r="MI346" s="14">
        <v>0</v>
      </c>
      <c r="MJ346" s="14">
        <v>0</v>
      </c>
      <c r="MK346" s="14">
        <v>0</v>
      </c>
      <c r="ML346" s="14">
        <v>0</v>
      </c>
      <c r="MM346" s="14">
        <v>0</v>
      </c>
      <c r="MN346" s="14">
        <v>0</v>
      </c>
      <c r="MO346" s="14">
        <v>0</v>
      </c>
      <c r="MP346" s="14">
        <v>0</v>
      </c>
      <c r="MQ346" s="14">
        <v>0</v>
      </c>
      <c r="MR346" s="14">
        <v>0</v>
      </c>
      <c r="MS346" s="14">
        <v>0</v>
      </c>
      <c r="MT346" s="14">
        <v>0</v>
      </c>
      <c r="MU346" s="14">
        <v>0</v>
      </c>
      <c r="MV346" s="14">
        <v>0</v>
      </c>
      <c r="MW346" s="14">
        <v>0</v>
      </c>
      <c r="MX346" s="14">
        <v>0</v>
      </c>
      <c r="MY346" s="14">
        <v>0</v>
      </c>
      <c r="MZ346" s="14">
        <v>0</v>
      </c>
      <c r="NA346" s="14">
        <v>0</v>
      </c>
      <c r="NB346" s="14">
        <v>0</v>
      </c>
      <c r="NC346" s="14">
        <v>0</v>
      </c>
      <c r="ND346" s="14">
        <v>0</v>
      </c>
      <c r="NE346" s="14">
        <v>0</v>
      </c>
      <c r="NF346" s="14">
        <v>0</v>
      </c>
      <c r="NG346" s="14">
        <v>0</v>
      </c>
      <c r="NH346" s="14">
        <v>0</v>
      </c>
      <c r="NI346" s="14">
        <v>0</v>
      </c>
      <c r="NJ346" s="14">
        <v>0</v>
      </c>
      <c r="NK346" s="14">
        <v>0</v>
      </c>
      <c r="NL346" s="14">
        <v>0</v>
      </c>
      <c r="NM346" s="14">
        <v>0</v>
      </c>
      <c r="NN346" s="14">
        <v>0</v>
      </c>
      <c r="NO346" s="14">
        <v>0</v>
      </c>
      <c r="NP346" s="14">
        <v>0</v>
      </c>
      <c r="NQ346" s="14">
        <v>0</v>
      </c>
      <c r="NR346" s="14">
        <v>0</v>
      </c>
      <c r="NS346" s="14">
        <v>0</v>
      </c>
      <c r="NT346" s="14">
        <v>0</v>
      </c>
      <c r="NU346" s="14">
        <v>0</v>
      </c>
      <c r="NV346" s="14">
        <v>0</v>
      </c>
      <c r="NW346" s="14">
        <v>0</v>
      </c>
      <c r="NX346" s="14">
        <v>0</v>
      </c>
      <c r="NY346" s="14">
        <v>0</v>
      </c>
      <c r="NZ346" s="14">
        <v>0</v>
      </c>
      <c r="OA346" s="14">
        <v>0</v>
      </c>
      <c r="OB346" s="14">
        <v>0</v>
      </c>
      <c r="OC346" s="14">
        <v>0</v>
      </c>
      <c r="OD346" s="14">
        <v>0</v>
      </c>
      <c r="OE346" s="14">
        <v>0</v>
      </c>
      <c r="OF346" s="14">
        <v>0</v>
      </c>
      <c r="OG346" s="14">
        <v>0</v>
      </c>
      <c r="OH346" s="14">
        <v>0</v>
      </c>
      <c r="OI346" s="14">
        <v>0</v>
      </c>
      <c r="OJ346" s="14">
        <v>0</v>
      </c>
      <c r="OK346" s="14">
        <v>0</v>
      </c>
      <c r="OL346" s="14">
        <v>0</v>
      </c>
      <c r="OM346" s="14">
        <v>0</v>
      </c>
      <c r="ON346" s="14">
        <v>0</v>
      </c>
      <c r="OO346" s="14">
        <v>0</v>
      </c>
      <c r="OP346" s="14">
        <v>0</v>
      </c>
      <c r="OQ346" s="14">
        <v>0</v>
      </c>
      <c r="OR346" s="14">
        <v>0</v>
      </c>
      <c r="OS346" s="14">
        <v>0</v>
      </c>
      <c r="OT346" s="14">
        <v>0</v>
      </c>
      <c r="OU346" s="14">
        <v>6</v>
      </c>
      <c r="OV346" s="14">
        <v>0</v>
      </c>
      <c r="OW346" s="14">
        <v>0</v>
      </c>
      <c r="OX346" s="14">
        <v>0</v>
      </c>
      <c r="OY346" s="14">
        <v>0</v>
      </c>
      <c r="OZ346" s="14">
        <v>0</v>
      </c>
      <c r="PA346" s="14">
        <v>0</v>
      </c>
      <c r="PB346" s="14">
        <v>0</v>
      </c>
      <c r="PC346" s="14">
        <v>0</v>
      </c>
      <c r="PD346" s="14">
        <v>0</v>
      </c>
      <c r="PE346" s="14">
        <v>0</v>
      </c>
      <c r="PF346" s="14">
        <v>0</v>
      </c>
      <c r="PG346" s="14">
        <v>0</v>
      </c>
      <c r="PH346" s="14">
        <v>0</v>
      </c>
      <c r="PI346" s="14">
        <v>0</v>
      </c>
      <c r="PJ346" s="14">
        <v>0</v>
      </c>
      <c r="PK346" s="14">
        <v>0</v>
      </c>
      <c r="PL346" s="14">
        <v>0</v>
      </c>
      <c r="PM346" s="14">
        <v>0</v>
      </c>
      <c r="PN346" s="14">
        <v>1</v>
      </c>
      <c r="PO346" s="14">
        <v>0</v>
      </c>
      <c r="PP346" s="14">
        <v>0</v>
      </c>
      <c r="PQ346" s="14">
        <v>0</v>
      </c>
      <c r="PR346" s="14">
        <v>0</v>
      </c>
      <c r="PS346" s="14">
        <v>0</v>
      </c>
      <c r="PT346" s="14">
        <v>0</v>
      </c>
      <c r="PU346" s="14">
        <v>0</v>
      </c>
    </row>
    <row r="347" spans="1:437" ht="15" customHeight="1" x14ac:dyDescent="0.25">
      <c r="A347" s="14">
        <v>23</v>
      </c>
      <c r="B347" s="14" t="s">
        <v>671</v>
      </c>
      <c r="F347" s="14">
        <v>0</v>
      </c>
      <c r="G347" s="14">
        <v>0</v>
      </c>
      <c r="H347" s="14">
        <v>10</v>
      </c>
      <c r="I347" s="14">
        <v>9</v>
      </c>
      <c r="J347" s="14">
        <v>0</v>
      </c>
      <c r="K347" s="14">
        <v>0</v>
      </c>
      <c r="L347" s="14">
        <v>2</v>
      </c>
      <c r="M347" s="14">
        <v>1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782</v>
      </c>
      <c r="U347" s="14">
        <v>75</v>
      </c>
      <c r="V347" s="14">
        <v>0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0</v>
      </c>
      <c r="AG347" s="14">
        <v>0</v>
      </c>
      <c r="AH347" s="14">
        <v>0</v>
      </c>
      <c r="AI347" s="14">
        <v>0</v>
      </c>
      <c r="AJ347" s="14">
        <v>0</v>
      </c>
      <c r="AK347" s="14">
        <v>0</v>
      </c>
      <c r="AL347" s="14">
        <v>0</v>
      </c>
      <c r="AM347" s="14">
        <v>0</v>
      </c>
      <c r="AN347" s="14">
        <v>782</v>
      </c>
      <c r="AO347" s="14">
        <v>75</v>
      </c>
      <c r="AP347" s="14">
        <v>0</v>
      </c>
      <c r="AQ347" s="14">
        <v>0</v>
      </c>
      <c r="AR347" s="14">
        <v>0</v>
      </c>
      <c r="AS347" s="14">
        <v>0</v>
      </c>
      <c r="AT347" s="14">
        <v>0</v>
      </c>
      <c r="AU347" s="14">
        <v>0</v>
      </c>
      <c r="AV347" s="14">
        <v>0</v>
      </c>
      <c r="AW347" s="14">
        <v>0</v>
      </c>
      <c r="AX347" s="14">
        <v>782</v>
      </c>
      <c r="AY347" s="14">
        <v>75</v>
      </c>
      <c r="AZ347" s="14">
        <v>0</v>
      </c>
      <c r="BA347" s="14">
        <v>0</v>
      </c>
      <c r="BB347" s="14">
        <v>0</v>
      </c>
      <c r="BC347" s="14">
        <v>0</v>
      </c>
      <c r="BD347" s="14">
        <v>0</v>
      </c>
      <c r="BE347" s="14">
        <v>0</v>
      </c>
      <c r="BF347" s="14">
        <v>0</v>
      </c>
      <c r="BG347" s="14">
        <v>0</v>
      </c>
      <c r="BH347" s="14">
        <v>0</v>
      </c>
      <c r="BI347" s="14">
        <v>0</v>
      </c>
      <c r="BJ347" s="14">
        <v>0</v>
      </c>
      <c r="BK347" s="14">
        <v>0</v>
      </c>
      <c r="BL347" s="14">
        <v>0</v>
      </c>
      <c r="BM347" s="14">
        <v>0</v>
      </c>
      <c r="BN347" s="14">
        <v>0</v>
      </c>
      <c r="BO347" s="14">
        <v>0</v>
      </c>
      <c r="BP347" s="14">
        <v>0</v>
      </c>
      <c r="BQ347" s="14">
        <v>0</v>
      </c>
      <c r="BR347" s="14">
        <v>0</v>
      </c>
      <c r="BS347" s="14">
        <v>0</v>
      </c>
      <c r="BT347" s="14">
        <v>0</v>
      </c>
      <c r="BU347" s="14">
        <v>0</v>
      </c>
      <c r="BV347" s="14">
        <v>0</v>
      </c>
      <c r="BW347" s="14">
        <v>5</v>
      </c>
      <c r="BX347" s="14">
        <v>0</v>
      </c>
      <c r="BY347" s="14">
        <v>2</v>
      </c>
      <c r="BZ347" s="14">
        <v>0</v>
      </c>
      <c r="CA347" s="14">
        <v>1</v>
      </c>
      <c r="CB347" s="14">
        <v>0</v>
      </c>
      <c r="CC347" s="14">
        <v>0</v>
      </c>
      <c r="CD347" s="14">
        <v>0</v>
      </c>
      <c r="CE347" s="14">
        <v>0</v>
      </c>
      <c r="CF347" s="14">
        <v>0</v>
      </c>
      <c r="CG347" s="14">
        <v>0</v>
      </c>
      <c r="CH347" s="14">
        <v>3</v>
      </c>
      <c r="CI347" s="14">
        <v>1</v>
      </c>
      <c r="CJ347" s="14">
        <v>28</v>
      </c>
      <c r="CK347" s="14">
        <v>25</v>
      </c>
      <c r="CL347" s="14">
        <v>0</v>
      </c>
      <c r="CM347" s="14">
        <v>0</v>
      </c>
      <c r="CN347" s="14">
        <v>0</v>
      </c>
      <c r="CO347" s="14">
        <v>0</v>
      </c>
      <c r="CP347" s="14">
        <v>0</v>
      </c>
      <c r="CQ347" s="14">
        <v>0</v>
      </c>
      <c r="CR347" s="14">
        <v>0</v>
      </c>
      <c r="CS347" s="14">
        <v>0</v>
      </c>
      <c r="CT347" s="14">
        <v>0</v>
      </c>
      <c r="CU347" s="14">
        <v>2</v>
      </c>
      <c r="CV347" s="14">
        <v>2</v>
      </c>
      <c r="CW347" s="14">
        <v>3</v>
      </c>
      <c r="CX347" s="14">
        <v>0</v>
      </c>
      <c r="CY347" s="14">
        <v>0</v>
      </c>
      <c r="CZ347" s="14">
        <v>0</v>
      </c>
      <c r="DA347" s="14">
        <v>0</v>
      </c>
      <c r="DB347" s="14">
        <v>0</v>
      </c>
      <c r="DC347" s="14">
        <v>0</v>
      </c>
      <c r="DD347" s="14">
        <v>0</v>
      </c>
      <c r="DE347" s="14">
        <v>0</v>
      </c>
      <c r="DF347" s="14">
        <v>0</v>
      </c>
      <c r="DG347" s="14">
        <v>0</v>
      </c>
      <c r="DH347" s="14">
        <v>1</v>
      </c>
      <c r="DI347" s="14">
        <v>0</v>
      </c>
      <c r="DJ347" s="14">
        <v>0</v>
      </c>
      <c r="DK347" s="14">
        <v>0</v>
      </c>
      <c r="DL347" s="14">
        <v>0</v>
      </c>
      <c r="DM347" s="14">
        <v>0</v>
      </c>
      <c r="DN347" s="14">
        <v>782</v>
      </c>
      <c r="DO347" s="14">
        <v>80</v>
      </c>
      <c r="DP347" s="14">
        <v>405</v>
      </c>
      <c r="DQ347" s="14">
        <v>52</v>
      </c>
      <c r="DR347" s="14">
        <v>18</v>
      </c>
      <c r="DS347" s="14">
        <v>0</v>
      </c>
      <c r="DT347" s="14">
        <v>8</v>
      </c>
      <c r="DU347" s="14">
        <v>0</v>
      </c>
      <c r="DV347" s="14">
        <v>1</v>
      </c>
      <c r="DW347" s="14">
        <v>0</v>
      </c>
      <c r="DX347" s="14">
        <v>0</v>
      </c>
      <c r="DY347" s="14">
        <v>0</v>
      </c>
      <c r="DZ347" s="14">
        <v>0</v>
      </c>
      <c r="EA347" s="14">
        <v>0</v>
      </c>
      <c r="EB347" s="30">
        <v>0</v>
      </c>
      <c r="EC347" s="30">
        <v>0</v>
      </c>
      <c r="ED347" s="30">
        <v>0</v>
      </c>
      <c r="EE347" s="30">
        <v>0</v>
      </c>
      <c r="EF347" s="30">
        <v>7</v>
      </c>
      <c r="EG347" s="30">
        <v>11</v>
      </c>
      <c r="EH347" s="30">
        <v>7</v>
      </c>
      <c r="EI347" s="46">
        <v>11</v>
      </c>
      <c r="EJ347" s="11">
        <v>7</v>
      </c>
      <c r="EK347" s="11">
        <v>9</v>
      </c>
      <c r="EL347" s="14">
        <v>7</v>
      </c>
      <c r="EM347" s="14">
        <v>11</v>
      </c>
      <c r="EN347" s="14">
        <v>1</v>
      </c>
      <c r="EO347" s="14">
        <v>0</v>
      </c>
      <c r="EP347" s="14">
        <v>0</v>
      </c>
      <c r="EQ347" s="14">
        <v>0</v>
      </c>
      <c r="ER347" s="14">
        <v>0</v>
      </c>
      <c r="ES347" s="14">
        <v>0</v>
      </c>
      <c r="ET347" s="14">
        <v>0</v>
      </c>
      <c r="EU347" s="14">
        <v>0</v>
      </c>
      <c r="EV347" s="14">
        <v>0</v>
      </c>
      <c r="EW347" s="14">
        <v>0</v>
      </c>
      <c r="EX347" s="14">
        <v>0</v>
      </c>
      <c r="EY347" s="14">
        <v>0</v>
      </c>
      <c r="EZ347" s="14">
        <v>0</v>
      </c>
      <c r="FA347" s="14">
        <v>0</v>
      </c>
      <c r="FB347" s="14">
        <v>0</v>
      </c>
      <c r="FC347" s="14">
        <v>2</v>
      </c>
      <c r="FD347" s="14">
        <v>0</v>
      </c>
      <c r="FE347" s="14">
        <v>0</v>
      </c>
      <c r="FF347" s="14">
        <v>0</v>
      </c>
      <c r="FG347" s="14">
        <v>0</v>
      </c>
      <c r="FH347" s="14">
        <v>8</v>
      </c>
      <c r="FI347" s="14">
        <v>0</v>
      </c>
      <c r="FJ347" s="14">
        <v>2</v>
      </c>
      <c r="FK347" s="14">
        <v>3</v>
      </c>
      <c r="FL347" s="14">
        <v>0</v>
      </c>
      <c r="FM347" s="14">
        <v>2</v>
      </c>
      <c r="FN347" s="14">
        <v>0</v>
      </c>
      <c r="FO347" s="14">
        <v>0</v>
      </c>
      <c r="FP347" s="14">
        <v>0</v>
      </c>
      <c r="FQ347" s="14">
        <v>0</v>
      </c>
      <c r="FR347" s="14">
        <v>0</v>
      </c>
      <c r="FS347" s="14">
        <v>0</v>
      </c>
      <c r="FT347" s="14">
        <v>0</v>
      </c>
      <c r="FU347" s="14">
        <v>0</v>
      </c>
      <c r="FV347" s="14">
        <v>0</v>
      </c>
      <c r="FW347" s="14">
        <v>0</v>
      </c>
      <c r="FX347" s="14">
        <v>783</v>
      </c>
      <c r="FY347" s="14">
        <v>85</v>
      </c>
      <c r="FZ347" s="14">
        <v>0</v>
      </c>
      <c r="GA347" s="14">
        <v>0</v>
      </c>
      <c r="GB347" s="14">
        <v>0</v>
      </c>
      <c r="GC347" s="14">
        <v>0</v>
      </c>
      <c r="GD347" s="14">
        <v>0</v>
      </c>
      <c r="GE347" s="14">
        <v>1</v>
      </c>
      <c r="GF347" s="14">
        <v>1</v>
      </c>
      <c r="GG347" s="14">
        <v>0</v>
      </c>
      <c r="GH347" s="14">
        <v>0</v>
      </c>
      <c r="GI347" s="14">
        <v>0</v>
      </c>
      <c r="GJ347" s="14">
        <v>0</v>
      </c>
      <c r="GK347" s="14">
        <v>0</v>
      </c>
      <c r="GL347" s="14">
        <v>0</v>
      </c>
      <c r="GM347" s="14">
        <v>0</v>
      </c>
      <c r="GN347" s="14">
        <v>0</v>
      </c>
      <c r="GO347" s="14">
        <v>0</v>
      </c>
      <c r="GP347" s="14">
        <v>0</v>
      </c>
      <c r="GQ347" s="14">
        <v>0</v>
      </c>
      <c r="GR347" s="14">
        <v>0</v>
      </c>
      <c r="GS347" s="14">
        <v>0</v>
      </c>
      <c r="GT347" s="14">
        <v>0</v>
      </c>
      <c r="GU347" s="14">
        <v>0</v>
      </c>
      <c r="GV347" s="14">
        <v>0</v>
      </c>
      <c r="GW347" s="14">
        <v>0</v>
      </c>
      <c r="GX347" s="14">
        <v>0</v>
      </c>
      <c r="GY347" s="14">
        <v>0</v>
      </c>
      <c r="GZ347" s="14">
        <v>0</v>
      </c>
      <c r="HA347" s="14">
        <v>1</v>
      </c>
      <c r="HB347" s="14">
        <v>0</v>
      </c>
      <c r="HC347" s="14">
        <v>0</v>
      </c>
      <c r="HD347" s="14">
        <v>9</v>
      </c>
      <c r="HE347" s="14">
        <v>9</v>
      </c>
      <c r="HF347" s="14">
        <v>0</v>
      </c>
      <c r="HG347" s="14">
        <v>0</v>
      </c>
      <c r="HH347" s="14">
        <v>0</v>
      </c>
      <c r="HI347" s="14">
        <v>0</v>
      </c>
      <c r="HJ347" s="14">
        <v>2</v>
      </c>
      <c r="HK347" s="14">
        <v>5</v>
      </c>
      <c r="HL347" s="14">
        <v>2</v>
      </c>
      <c r="HM347" s="14">
        <v>4</v>
      </c>
      <c r="HN347" s="14">
        <v>0</v>
      </c>
      <c r="HO347" s="14">
        <v>0</v>
      </c>
      <c r="HP347" s="14">
        <v>0</v>
      </c>
      <c r="HQ347" s="14">
        <v>0</v>
      </c>
      <c r="HR347" s="14">
        <v>0</v>
      </c>
      <c r="HS347" s="14">
        <v>0</v>
      </c>
      <c r="HT347" s="14">
        <v>0</v>
      </c>
      <c r="HU347" s="14">
        <v>0</v>
      </c>
      <c r="HV347" s="14">
        <v>0</v>
      </c>
      <c r="HW347" s="14">
        <v>0</v>
      </c>
      <c r="HX347" s="14">
        <v>0</v>
      </c>
      <c r="HY347" s="14">
        <v>0</v>
      </c>
      <c r="HZ347" s="14">
        <v>0</v>
      </c>
      <c r="IA347" s="14">
        <v>0</v>
      </c>
      <c r="IB347" s="14">
        <v>0</v>
      </c>
      <c r="IC347" s="14">
        <v>0</v>
      </c>
      <c r="ID347" s="14">
        <v>0</v>
      </c>
      <c r="IE347" s="14">
        <v>0</v>
      </c>
      <c r="IF347" s="14">
        <v>30</v>
      </c>
      <c r="IG347" s="14">
        <v>25</v>
      </c>
      <c r="IH347" s="14">
        <v>782</v>
      </c>
      <c r="II347" s="14">
        <v>78</v>
      </c>
      <c r="IJ347" s="14">
        <v>783</v>
      </c>
      <c r="IK347" s="14">
        <v>76</v>
      </c>
      <c r="IL347" s="14">
        <v>787</v>
      </c>
      <c r="IM347" s="14">
        <v>84</v>
      </c>
      <c r="IN347" s="14">
        <v>0</v>
      </c>
      <c r="IO347" s="14">
        <v>0</v>
      </c>
      <c r="IP347" s="14">
        <v>4</v>
      </c>
      <c r="IQ347" s="14">
        <v>3</v>
      </c>
      <c r="IR347" s="14">
        <v>784</v>
      </c>
      <c r="IS347" s="14">
        <v>101</v>
      </c>
      <c r="IT347" s="14">
        <v>0</v>
      </c>
      <c r="IU347" s="14">
        <v>4</v>
      </c>
      <c r="IV347" s="14">
        <v>0</v>
      </c>
      <c r="IW347" s="14">
        <v>4</v>
      </c>
      <c r="IX347" s="14">
        <v>0</v>
      </c>
      <c r="IY347" s="14">
        <v>0</v>
      </c>
      <c r="IZ347" s="14">
        <v>782</v>
      </c>
      <c r="JA347" s="14">
        <v>79</v>
      </c>
      <c r="JB347" s="14">
        <v>0</v>
      </c>
      <c r="JC347" s="14">
        <v>0</v>
      </c>
      <c r="JD347" s="14">
        <v>5</v>
      </c>
      <c r="JE347" s="14">
        <v>3</v>
      </c>
      <c r="JF347" s="14">
        <v>0</v>
      </c>
      <c r="JG347" s="14">
        <v>8</v>
      </c>
      <c r="JH347" s="14">
        <v>0</v>
      </c>
      <c r="JI347" s="14">
        <v>8</v>
      </c>
      <c r="JJ347" s="14">
        <v>0</v>
      </c>
      <c r="JK347" s="14">
        <v>0</v>
      </c>
      <c r="JL347" s="14">
        <v>0</v>
      </c>
      <c r="JM347" s="14">
        <v>7</v>
      </c>
      <c r="JN347" s="14">
        <v>0</v>
      </c>
      <c r="JO347" s="14">
        <v>0</v>
      </c>
      <c r="JP347" s="14">
        <v>0</v>
      </c>
      <c r="JQ347" s="14">
        <v>0</v>
      </c>
      <c r="JR347" s="14">
        <v>1</v>
      </c>
      <c r="JS347" s="14">
        <v>0</v>
      </c>
      <c r="JT347" s="14">
        <v>0</v>
      </c>
      <c r="JU347" s="14">
        <v>0</v>
      </c>
      <c r="JV347" s="14">
        <v>0</v>
      </c>
      <c r="JW347" s="14">
        <v>0</v>
      </c>
      <c r="JX347" s="14">
        <v>786</v>
      </c>
      <c r="JY347" s="14">
        <v>82</v>
      </c>
      <c r="JZ347" s="14">
        <v>0</v>
      </c>
      <c r="KA347" s="14">
        <v>2</v>
      </c>
      <c r="KB347" s="14">
        <v>0</v>
      </c>
      <c r="KC347" s="14">
        <v>1</v>
      </c>
      <c r="KD347" s="14">
        <v>0</v>
      </c>
      <c r="KE347" s="14">
        <v>1</v>
      </c>
      <c r="KF347" s="14">
        <v>0</v>
      </c>
      <c r="KG347" s="14">
        <v>0</v>
      </c>
      <c r="KH347" s="14">
        <v>1</v>
      </c>
      <c r="KI347" s="14">
        <v>1</v>
      </c>
      <c r="KJ347" s="14">
        <v>0</v>
      </c>
      <c r="KK347" s="14">
        <v>0</v>
      </c>
      <c r="KL347" s="14">
        <v>0</v>
      </c>
      <c r="KM347" s="14">
        <v>1</v>
      </c>
      <c r="KN347" s="14">
        <v>0</v>
      </c>
      <c r="KO347" s="14">
        <v>0</v>
      </c>
      <c r="KP347" s="14">
        <v>0</v>
      </c>
      <c r="KQ347" s="14">
        <v>0</v>
      </c>
      <c r="KR347" s="14">
        <v>0</v>
      </c>
      <c r="KS347" s="14">
        <v>0</v>
      </c>
      <c r="KT347" s="14">
        <v>0</v>
      </c>
      <c r="KU347" s="14">
        <v>0</v>
      </c>
      <c r="KV347" s="14">
        <v>0</v>
      </c>
      <c r="KW347" s="14">
        <v>0</v>
      </c>
      <c r="KX347" s="14">
        <v>35</v>
      </c>
      <c r="KY347" s="14">
        <v>24</v>
      </c>
      <c r="KZ347" s="14">
        <v>0</v>
      </c>
      <c r="LA347" s="14">
        <v>0</v>
      </c>
      <c r="LB347" s="14">
        <v>4</v>
      </c>
      <c r="LC347" s="14">
        <v>1</v>
      </c>
      <c r="LD347" s="14">
        <v>0</v>
      </c>
      <c r="LE347" s="14">
        <v>0</v>
      </c>
      <c r="LF347" s="14">
        <v>0</v>
      </c>
      <c r="LG347" s="14">
        <v>9</v>
      </c>
      <c r="LH347" s="14">
        <v>0</v>
      </c>
      <c r="LI347" s="14">
        <v>0</v>
      </c>
      <c r="LJ347" s="14">
        <v>0</v>
      </c>
      <c r="LK347" s="14">
        <v>0</v>
      </c>
      <c r="LL347" s="14">
        <v>0</v>
      </c>
      <c r="LM347" s="14">
        <v>62</v>
      </c>
      <c r="LN347" s="14">
        <v>0</v>
      </c>
      <c r="LO347" s="14">
        <v>0</v>
      </c>
      <c r="LP347" s="14">
        <v>0</v>
      </c>
      <c r="LQ347" s="14">
        <v>0</v>
      </c>
      <c r="LR347" s="14">
        <v>0</v>
      </c>
      <c r="LS347" s="14">
        <v>0</v>
      </c>
      <c r="LT347" s="14">
        <v>0</v>
      </c>
      <c r="LU347" s="14">
        <v>0</v>
      </c>
      <c r="LV347" s="14">
        <v>0</v>
      </c>
      <c r="LW347" s="14">
        <v>0</v>
      </c>
      <c r="LX347" s="14">
        <v>0</v>
      </c>
      <c r="LY347" s="14">
        <v>0</v>
      </c>
      <c r="LZ347" s="14">
        <v>0</v>
      </c>
      <c r="MA347" s="14">
        <v>0</v>
      </c>
      <c r="MB347" s="14">
        <v>0</v>
      </c>
      <c r="MC347" s="14">
        <v>0</v>
      </c>
      <c r="MD347" s="14">
        <v>0</v>
      </c>
      <c r="ME347" s="14">
        <v>0</v>
      </c>
      <c r="MF347" s="14">
        <v>0</v>
      </c>
      <c r="MG347" s="14">
        <v>0</v>
      </c>
      <c r="MH347" s="14">
        <v>0</v>
      </c>
      <c r="MI347" s="14">
        <v>0</v>
      </c>
      <c r="MJ347" s="14">
        <v>0</v>
      </c>
      <c r="MK347" s="14">
        <v>0</v>
      </c>
      <c r="ML347" s="14">
        <v>0</v>
      </c>
      <c r="MM347" s="14">
        <v>0</v>
      </c>
      <c r="MN347" s="14">
        <v>0</v>
      </c>
      <c r="MO347" s="14">
        <v>0</v>
      </c>
      <c r="MP347" s="14">
        <v>0</v>
      </c>
      <c r="MQ347" s="14">
        <v>0</v>
      </c>
      <c r="MR347" s="14">
        <v>0</v>
      </c>
      <c r="MS347" s="14">
        <v>0</v>
      </c>
      <c r="MT347" s="14">
        <v>0</v>
      </c>
      <c r="MU347" s="14">
        <v>0</v>
      </c>
      <c r="MV347" s="14">
        <v>0</v>
      </c>
      <c r="MW347" s="14">
        <v>0</v>
      </c>
      <c r="MX347" s="14">
        <v>0</v>
      </c>
      <c r="MY347" s="14">
        <v>0</v>
      </c>
      <c r="MZ347" s="14">
        <v>0</v>
      </c>
      <c r="NA347" s="14">
        <v>0</v>
      </c>
      <c r="NB347" s="14">
        <v>0</v>
      </c>
      <c r="NC347" s="14">
        <v>0</v>
      </c>
      <c r="ND347" s="14">
        <v>0</v>
      </c>
      <c r="NE347" s="14">
        <v>0</v>
      </c>
      <c r="NF347" s="14">
        <v>0</v>
      </c>
      <c r="NG347" s="14">
        <v>0</v>
      </c>
      <c r="NH347" s="14">
        <v>0</v>
      </c>
      <c r="NI347" s="14">
        <v>0</v>
      </c>
      <c r="NJ347" s="14">
        <v>0</v>
      </c>
      <c r="NK347" s="14">
        <v>0</v>
      </c>
      <c r="NL347" s="14">
        <v>0</v>
      </c>
      <c r="NM347" s="14">
        <v>0</v>
      </c>
      <c r="NN347" s="14">
        <v>0</v>
      </c>
      <c r="NO347" s="14">
        <v>0</v>
      </c>
      <c r="NP347" s="14">
        <v>0</v>
      </c>
      <c r="NQ347" s="14">
        <v>0</v>
      </c>
      <c r="NR347" s="14">
        <v>0</v>
      </c>
      <c r="NS347" s="14">
        <v>0</v>
      </c>
      <c r="NT347" s="14">
        <v>0</v>
      </c>
      <c r="NU347" s="14">
        <v>0</v>
      </c>
      <c r="NV347" s="14">
        <v>0</v>
      </c>
      <c r="NW347" s="14">
        <v>0</v>
      </c>
      <c r="NX347" s="14">
        <v>0</v>
      </c>
      <c r="NY347" s="14">
        <v>0</v>
      </c>
      <c r="NZ347" s="14">
        <v>0</v>
      </c>
      <c r="OA347" s="14">
        <v>0</v>
      </c>
      <c r="OB347" s="14">
        <v>0</v>
      </c>
      <c r="OC347" s="14">
        <v>0</v>
      </c>
      <c r="OD347" s="14">
        <v>0</v>
      </c>
      <c r="OE347" s="14">
        <v>0</v>
      </c>
      <c r="OF347" s="14">
        <v>0</v>
      </c>
      <c r="OG347" s="14">
        <v>0</v>
      </c>
      <c r="OH347" s="14">
        <v>0</v>
      </c>
      <c r="OI347" s="14">
        <v>0</v>
      </c>
      <c r="OJ347" s="14">
        <v>0</v>
      </c>
      <c r="OK347" s="14">
        <v>0</v>
      </c>
      <c r="OL347" s="14">
        <v>0</v>
      </c>
      <c r="OM347" s="14">
        <v>0</v>
      </c>
      <c r="ON347" s="14">
        <v>0</v>
      </c>
      <c r="OO347" s="14">
        <v>0</v>
      </c>
      <c r="OP347" s="14">
        <v>0</v>
      </c>
      <c r="OQ347" s="14">
        <v>0</v>
      </c>
      <c r="OR347" s="14">
        <v>0</v>
      </c>
      <c r="OS347" s="14">
        <v>0</v>
      </c>
      <c r="OT347" s="14">
        <v>10</v>
      </c>
      <c r="OU347" s="14">
        <v>19</v>
      </c>
      <c r="OV347" s="14">
        <v>0</v>
      </c>
      <c r="OW347" s="14">
        <v>0</v>
      </c>
      <c r="OX347" s="14">
        <v>0</v>
      </c>
      <c r="OY347" s="14">
        <v>0</v>
      </c>
      <c r="OZ347" s="14">
        <v>0</v>
      </c>
      <c r="PA347" s="14">
        <v>0</v>
      </c>
      <c r="PB347" s="14">
        <v>0</v>
      </c>
      <c r="PC347" s="14">
        <v>0</v>
      </c>
      <c r="PD347" s="14">
        <v>0</v>
      </c>
      <c r="PE347" s="14">
        <v>0</v>
      </c>
      <c r="PF347" s="14">
        <v>0</v>
      </c>
      <c r="PG347" s="14">
        <v>0</v>
      </c>
      <c r="PH347" s="14">
        <v>0</v>
      </c>
      <c r="PI347" s="14">
        <v>0</v>
      </c>
      <c r="PJ347" s="14">
        <v>0</v>
      </c>
      <c r="PK347" s="14">
        <v>0</v>
      </c>
      <c r="PL347" s="14">
        <v>0</v>
      </c>
      <c r="PM347" s="14">
        <v>0</v>
      </c>
      <c r="PN347" s="14">
        <v>375</v>
      </c>
      <c r="PO347" s="14">
        <v>23</v>
      </c>
      <c r="PP347" s="14">
        <v>407</v>
      </c>
      <c r="PQ347" s="14">
        <v>57</v>
      </c>
      <c r="PR347" s="14">
        <v>0</v>
      </c>
      <c r="PS347" s="14">
        <v>0</v>
      </c>
      <c r="PT347" s="14">
        <v>405</v>
      </c>
      <c r="PU347" s="14">
        <v>52</v>
      </c>
    </row>
    <row r="348" spans="1:437" ht="15" customHeight="1" x14ac:dyDescent="0.25">
      <c r="A348" s="14">
        <v>24</v>
      </c>
      <c r="B348" s="14" t="s">
        <v>672</v>
      </c>
      <c r="F348" s="14">
        <v>0</v>
      </c>
      <c r="G348" s="14">
        <v>0</v>
      </c>
      <c r="H348" s="14">
        <v>1</v>
      </c>
      <c r="I348" s="14">
        <v>0</v>
      </c>
      <c r="J348" s="14">
        <v>0</v>
      </c>
      <c r="K348" s="14">
        <v>0</v>
      </c>
      <c r="L348" s="14">
        <v>0</v>
      </c>
      <c r="M348" s="14">
        <v>0</v>
      </c>
      <c r="N348" s="14">
        <v>1</v>
      </c>
      <c r="O348" s="14">
        <v>2</v>
      </c>
      <c r="P348" s="14">
        <v>0</v>
      </c>
      <c r="Q348" s="14">
        <v>0</v>
      </c>
      <c r="R348" s="14">
        <v>0</v>
      </c>
      <c r="S348" s="14">
        <v>0</v>
      </c>
      <c r="T348" s="14">
        <v>64</v>
      </c>
      <c r="U348" s="14">
        <v>6</v>
      </c>
      <c r="V348" s="14">
        <v>0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  <c r="AC348" s="14">
        <v>0</v>
      </c>
      <c r="AD348" s="14">
        <v>0</v>
      </c>
      <c r="AE348" s="14">
        <v>0</v>
      </c>
      <c r="AF348" s="14">
        <v>0</v>
      </c>
      <c r="AG348" s="14">
        <v>0</v>
      </c>
      <c r="AH348" s="14">
        <v>1</v>
      </c>
      <c r="AI348" s="14">
        <v>2</v>
      </c>
      <c r="AJ348" s="14">
        <v>0</v>
      </c>
      <c r="AK348" s="14">
        <v>0</v>
      </c>
      <c r="AL348" s="14">
        <v>0</v>
      </c>
      <c r="AM348" s="14">
        <v>0</v>
      </c>
      <c r="AN348" s="14">
        <v>64</v>
      </c>
      <c r="AO348" s="14">
        <v>6</v>
      </c>
      <c r="AP348" s="14">
        <v>0</v>
      </c>
      <c r="AQ348" s="14">
        <v>0</v>
      </c>
      <c r="AR348" s="14">
        <v>1</v>
      </c>
      <c r="AS348" s="14">
        <v>2</v>
      </c>
      <c r="AT348" s="14">
        <v>0</v>
      </c>
      <c r="AU348" s="14">
        <v>0</v>
      </c>
      <c r="AV348" s="14">
        <v>0</v>
      </c>
      <c r="AW348" s="14">
        <v>0</v>
      </c>
      <c r="AX348" s="14">
        <v>64</v>
      </c>
      <c r="AY348" s="14">
        <v>6</v>
      </c>
      <c r="AZ348" s="14">
        <v>0</v>
      </c>
      <c r="BA348" s="14">
        <v>0</v>
      </c>
      <c r="BB348" s="14">
        <v>0</v>
      </c>
      <c r="BC348" s="14">
        <v>0</v>
      </c>
      <c r="BD348" s="14">
        <v>0</v>
      </c>
      <c r="BE348" s="14">
        <v>0</v>
      </c>
      <c r="BF348" s="14">
        <v>0</v>
      </c>
      <c r="BG348" s="14">
        <v>0</v>
      </c>
      <c r="BH348" s="14">
        <v>0</v>
      </c>
      <c r="BI348" s="14">
        <v>0</v>
      </c>
      <c r="BJ348" s="14">
        <v>0</v>
      </c>
      <c r="BK348" s="14">
        <v>0</v>
      </c>
      <c r="BL348" s="14">
        <v>0</v>
      </c>
      <c r="BM348" s="14">
        <v>0</v>
      </c>
      <c r="BN348" s="14">
        <v>0</v>
      </c>
      <c r="BO348" s="14">
        <v>0</v>
      </c>
      <c r="BP348" s="14">
        <v>0</v>
      </c>
      <c r="BQ348" s="14">
        <v>0</v>
      </c>
      <c r="BR348" s="14">
        <v>0</v>
      </c>
      <c r="BS348" s="14">
        <v>0</v>
      </c>
      <c r="BT348" s="14">
        <v>0</v>
      </c>
      <c r="BU348" s="14">
        <v>0</v>
      </c>
      <c r="BV348" s="14">
        <v>0</v>
      </c>
      <c r="BW348" s="14">
        <v>0</v>
      </c>
      <c r="BX348" s="14">
        <v>0</v>
      </c>
      <c r="BY348" s="14">
        <v>0</v>
      </c>
      <c r="BZ348" s="14">
        <v>0</v>
      </c>
      <c r="CA348" s="14">
        <v>1</v>
      </c>
      <c r="CB348" s="14">
        <v>0</v>
      </c>
      <c r="CC348" s="14">
        <v>0</v>
      </c>
      <c r="CD348" s="14">
        <v>0</v>
      </c>
      <c r="CE348" s="14">
        <v>0</v>
      </c>
      <c r="CF348" s="14">
        <v>0</v>
      </c>
      <c r="CG348" s="14">
        <v>0</v>
      </c>
      <c r="CH348" s="14">
        <v>0</v>
      </c>
      <c r="CI348" s="14">
        <v>0</v>
      </c>
      <c r="CJ348" s="14">
        <v>0</v>
      </c>
      <c r="CK348" s="14">
        <v>0</v>
      </c>
      <c r="CL348" s="14">
        <v>0</v>
      </c>
      <c r="CM348" s="14">
        <v>0</v>
      </c>
      <c r="CN348" s="14">
        <v>0</v>
      </c>
      <c r="CO348" s="14">
        <v>0</v>
      </c>
      <c r="CP348" s="14">
        <v>0</v>
      </c>
      <c r="CQ348" s="14">
        <v>0</v>
      </c>
      <c r="CR348" s="14">
        <v>0</v>
      </c>
      <c r="CS348" s="14">
        <v>0</v>
      </c>
      <c r="CT348" s="14">
        <v>0</v>
      </c>
      <c r="CU348" s="14">
        <v>0</v>
      </c>
      <c r="CV348" s="14">
        <v>0</v>
      </c>
      <c r="CW348" s="14">
        <v>0</v>
      </c>
      <c r="CX348" s="14">
        <v>0</v>
      </c>
      <c r="CY348" s="14">
        <v>0</v>
      </c>
      <c r="CZ348" s="14">
        <v>0</v>
      </c>
      <c r="DA348" s="14">
        <v>0</v>
      </c>
      <c r="DB348" s="14">
        <v>0</v>
      </c>
      <c r="DC348" s="14">
        <v>0</v>
      </c>
      <c r="DD348" s="14">
        <v>0</v>
      </c>
      <c r="DE348" s="14">
        <v>0</v>
      </c>
      <c r="DF348" s="14">
        <v>0</v>
      </c>
      <c r="DG348" s="14">
        <v>0</v>
      </c>
      <c r="DH348" s="14">
        <v>0</v>
      </c>
      <c r="DI348" s="14">
        <v>0</v>
      </c>
      <c r="DJ348" s="14">
        <v>0</v>
      </c>
      <c r="DK348" s="14">
        <v>0</v>
      </c>
      <c r="DL348" s="14">
        <v>0</v>
      </c>
      <c r="DM348" s="14">
        <v>0</v>
      </c>
      <c r="DN348" s="14">
        <v>66</v>
      </c>
      <c r="DO348" s="14">
        <v>8</v>
      </c>
      <c r="DP348" s="14">
        <v>40</v>
      </c>
      <c r="DQ348" s="14">
        <v>2</v>
      </c>
      <c r="DR348" s="14">
        <v>0</v>
      </c>
      <c r="DS348" s="14">
        <v>0</v>
      </c>
      <c r="DT348" s="14">
        <v>0</v>
      </c>
      <c r="DU348" s="14">
        <v>0</v>
      </c>
      <c r="DV348" s="14">
        <v>0</v>
      </c>
      <c r="DW348" s="14">
        <v>0</v>
      </c>
      <c r="DX348" s="14">
        <v>0</v>
      </c>
      <c r="DY348" s="14">
        <v>0</v>
      </c>
      <c r="DZ348" s="14">
        <v>0</v>
      </c>
      <c r="EA348" s="14">
        <v>0</v>
      </c>
      <c r="EB348" s="14">
        <v>0</v>
      </c>
      <c r="EC348" s="14">
        <v>0</v>
      </c>
      <c r="ED348" s="14">
        <v>0</v>
      </c>
      <c r="EE348" s="14">
        <v>0</v>
      </c>
      <c r="EF348" s="14">
        <v>0</v>
      </c>
      <c r="EG348" s="14">
        <v>0</v>
      </c>
      <c r="EH348" s="14">
        <v>0</v>
      </c>
      <c r="EI348" s="14">
        <v>0</v>
      </c>
      <c r="EJ348" s="14">
        <v>0</v>
      </c>
      <c r="EK348" s="14">
        <v>0</v>
      </c>
      <c r="EL348" s="14">
        <v>0</v>
      </c>
      <c r="EM348" s="14">
        <v>0</v>
      </c>
      <c r="EN348" s="14">
        <v>0</v>
      </c>
      <c r="EO348" s="14">
        <v>0</v>
      </c>
      <c r="EP348" s="14">
        <v>0</v>
      </c>
      <c r="EQ348" s="14">
        <v>0</v>
      </c>
      <c r="ER348" s="14">
        <v>0</v>
      </c>
      <c r="ES348" s="14">
        <v>0</v>
      </c>
      <c r="ET348" s="14">
        <v>0</v>
      </c>
      <c r="EU348" s="14">
        <v>0</v>
      </c>
      <c r="EV348" s="14">
        <v>0</v>
      </c>
      <c r="EW348" s="14">
        <v>0</v>
      </c>
      <c r="EX348" s="14">
        <v>0</v>
      </c>
      <c r="EY348" s="14">
        <v>0</v>
      </c>
      <c r="EZ348" s="14">
        <v>0</v>
      </c>
      <c r="FA348" s="14">
        <v>0</v>
      </c>
      <c r="FB348" s="14">
        <v>0</v>
      </c>
      <c r="FC348" s="14">
        <v>0</v>
      </c>
      <c r="FD348" s="14">
        <v>0</v>
      </c>
      <c r="FE348" s="14">
        <v>0</v>
      </c>
      <c r="FF348" s="14">
        <v>0</v>
      </c>
      <c r="FG348" s="14">
        <v>0</v>
      </c>
      <c r="FH348" s="14">
        <v>0</v>
      </c>
      <c r="FI348" s="14">
        <v>0</v>
      </c>
      <c r="FJ348" s="14">
        <v>0</v>
      </c>
      <c r="FK348" s="14">
        <v>0</v>
      </c>
      <c r="FL348" s="14">
        <v>0</v>
      </c>
      <c r="FM348" s="14">
        <v>0</v>
      </c>
      <c r="FN348" s="14">
        <v>0</v>
      </c>
      <c r="FO348" s="14">
        <v>0</v>
      </c>
      <c r="FP348" s="14">
        <v>0</v>
      </c>
      <c r="FQ348" s="14">
        <v>0</v>
      </c>
      <c r="FR348" s="14">
        <v>0</v>
      </c>
      <c r="FS348" s="14">
        <v>0</v>
      </c>
      <c r="FT348" s="14">
        <v>0</v>
      </c>
      <c r="FU348" s="14">
        <v>0</v>
      </c>
      <c r="FV348" s="14">
        <v>1</v>
      </c>
      <c r="FW348" s="14">
        <v>1</v>
      </c>
      <c r="FX348" s="14">
        <v>65</v>
      </c>
      <c r="FY348" s="14">
        <v>8</v>
      </c>
      <c r="FZ348" s="14">
        <v>0</v>
      </c>
      <c r="GA348" s="14">
        <v>0</v>
      </c>
      <c r="GB348" s="14">
        <v>0</v>
      </c>
      <c r="GC348" s="14">
        <v>0</v>
      </c>
      <c r="GD348" s="14">
        <v>0</v>
      </c>
      <c r="GE348" s="14">
        <v>0</v>
      </c>
      <c r="GF348" s="14">
        <v>0</v>
      </c>
      <c r="GG348" s="14">
        <v>0</v>
      </c>
      <c r="GH348" s="14">
        <v>0</v>
      </c>
      <c r="GI348" s="14">
        <v>0</v>
      </c>
      <c r="GJ348" s="14">
        <v>0</v>
      </c>
      <c r="GK348" s="14">
        <v>0</v>
      </c>
      <c r="GL348" s="14">
        <v>0</v>
      </c>
      <c r="GM348" s="14">
        <v>0</v>
      </c>
      <c r="GN348" s="14">
        <v>0</v>
      </c>
      <c r="GO348" s="14">
        <v>0</v>
      </c>
      <c r="GP348" s="14">
        <v>0</v>
      </c>
      <c r="GQ348" s="14">
        <v>0</v>
      </c>
      <c r="GR348" s="14">
        <v>0</v>
      </c>
      <c r="GS348" s="14">
        <v>0</v>
      </c>
      <c r="GT348" s="14">
        <v>0</v>
      </c>
      <c r="GU348" s="14">
        <v>0</v>
      </c>
      <c r="GV348" s="14">
        <v>0</v>
      </c>
      <c r="GW348" s="14">
        <v>0</v>
      </c>
      <c r="GX348" s="14">
        <v>0</v>
      </c>
      <c r="GY348" s="14">
        <v>0</v>
      </c>
      <c r="GZ348" s="14">
        <v>0</v>
      </c>
      <c r="HA348" s="14">
        <v>0</v>
      </c>
      <c r="HB348" s="14">
        <v>0</v>
      </c>
      <c r="HC348" s="14">
        <v>0</v>
      </c>
      <c r="HD348" s="14">
        <v>0</v>
      </c>
      <c r="HE348" s="14">
        <v>0</v>
      </c>
      <c r="HF348" s="14">
        <v>0</v>
      </c>
      <c r="HG348" s="14">
        <v>0</v>
      </c>
      <c r="HH348" s="14">
        <v>0</v>
      </c>
      <c r="HI348" s="14">
        <v>0</v>
      </c>
      <c r="HJ348" s="14">
        <v>1</v>
      </c>
      <c r="HK348" s="14">
        <v>1</v>
      </c>
      <c r="HL348" s="14">
        <v>0</v>
      </c>
      <c r="HM348" s="14">
        <v>0</v>
      </c>
      <c r="HN348" s="14">
        <v>0</v>
      </c>
      <c r="HO348" s="14">
        <v>0</v>
      </c>
      <c r="HP348" s="14">
        <v>0</v>
      </c>
      <c r="HQ348" s="14">
        <v>0</v>
      </c>
      <c r="HR348" s="14">
        <v>0</v>
      </c>
      <c r="HS348" s="14">
        <v>0</v>
      </c>
      <c r="HT348" s="14">
        <v>0</v>
      </c>
      <c r="HU348" s="14">
        <v>0</v>
      </c>
      <c r="HV348" s="14">
        <v>0</v>
      </c>
      <c r="HW348" s="14">
        <v>0</v>
      </c>
      <c r="HX348" s="14">
        <v>0</v>
      </c>
      <c r="HY348" s="14">
        <v>0</v>
      </c>
      <c r="HZ348" s="14">
        <v>0</v>
      </c>
      <c r="IA348" s="14">
        <v>0</v>
      </c>
      <c r="IB348" s="14">
        <v>0</v>
      </c>
      <c r="IC348" s="14">
        <v>0</v>
      </c>
      <c r="ID348" s="14">
        <v>0</v>
      </c>
      <c r="IE348" s="14">
        <v>0</v>
      </c>
      <c r="IF348" s="14">
        <v>0</v>
      </c>
      <c r="IG348" s="14">
        <v>0</v>
      </c>
      <c r="IH348" s="14">
        <v>65</v>
      </c>
      <c r="II348" s="14">
        <v>8</v>
      </c>
      <c r="IJ348" s="14">
        <v>65</v>
      </c>
      <c r="IK348" s="14">
        <v>8</v>
      </c>
      <c r="IL348" s="14">
        <v>69</v>
      </c>
      <c r="IM348" s="14">
        <v>8</v>
      </c>
      <c r="IN348" s="14">
        <v>0</v>
      </c>
      <c r="IO348" s="14">
        <v>0</v>
      </c>
      <c r="IP348" s="14">
        <v>1</v>
      </c>
      <c r="IQ348" s="14">
        <v>0</v>
      </c>
      <c r="IR348" s="14">
        <v>64</v>
      </c>
      <c r="IS348" s="14">
        <v>7</v>
      </c>
      <c r="IT348" s="14">
        <v>0</v>
      </c>
      <c r="IU348" s="14">
        <v>1</v>
      </c>
      <c r="IV348" s="14">
        <v>0</v>
      </c>
      <c r="IW348" s="14">
        <v>1</v>
      </c>
      <c r="IX348" s="14">
        <v>0</v>
      </c>
      <c r="IY348" s="14">
        <v>0</v>
      </c>
      <c r="IZ348" s="14">
        <v>64</v>
      </c>
      <c r="JA348" s="14">
        <v>7</v>
      </c>
      <c r="JB348" s="14">
        <v>0</v>
      </c>
      <c r="JC348" s="14">
        <v>0</v>
      </c>
      <c r="JD348" s="14">
        <v>0</v>
      </c>
      <c r="JE348" s="14">
        <v>0</v>
      </c>
      <c r="JF348" s="14">
        <v>0</v>
      </c>
      <c r="JG348" s="14">
        <v>2</v>
      </c>
      <c r="JH348" s="14">
        <v>0</v>
      </c>
      <c r="JI348" s="14">
        <v>2</v>
      </c>
      <c r="JJ348" s="14">
        <v>0</v>
      </c>
      <c r="JK348" s="14">
        <v>0</v>
      </c>
      <c r="JL348" s="14">
        <v>0</v>
      </c>
      <c r="JM348" s="14">
        <v>0</v>
      </c>
      <c r="JN348" s="14">
        <v>0</v>
      </c>
      <c r="JO348" s="14">
        <v>0</v>
      </c>
      <c r="JP348" s="14">
        <v>0</v>
      </c>
      <c r="JQ348" s="14">
        <v>0</v>
      </c>
      <c r="JR348" s="14">
        <v>0</v>
      </c>
      <c r="JS348" s="14">
        <v>0</v>
      </c>
      <c r="JT348" s="14">
        <v>0</v>
      </c>
      <c r="JU348" s="14">
        <v>0</v>
      </c>
      <c r="JV348" s="14">
        <v>0</v>
      </c>
      <c r="JW348" s="14">
        <v>0</v>
      </c>
      <c r="JX348" s="14">
        <v>69</v>
      </c>
      <c r="JY348" s="14">
        <v>8</v>
      </c>
      <c r="JZ348" s="14">
        <v>0</v>
      </c>
      <c r="KA348" s="14">
        <v>0</v>
      </c>
      <c r="KB348" s="14">
        <v>0</v>
      </c>
      <c r="KC348" s="14">
        <v>1</v>
      </c>
      <c r="KD348" s="14">
        <v>0</v>
      </c>
      <c r="KE348" s="14">
        <v>0</v>
      </c>
      <c r="KF348" s="14">
        <v>0</v>
      </c>
      <c r="KG348" s="14">
        <v>0</v>
      </c>
      <c r="KH348" s="14">
        <v>0</v>
      </c>
      <c r="KI348" s="14">
        <v>0</v>
      </c>
      <c r="KJ348" s="14">
        <v>0</v>
      </c>
      <c r="KK348" s="14">
        <v>0</v>
      </c>
      <c r="KL348" s="14">
        <v>0</v>
      </c>
      <c r="KM348" s="14">
        <v>0</v>
      </c>
      <c r="KN348" s="14">
        <v>0</v>
      </c>
      <c r="KO348" s="14">
        <v>0</v>
      </c>
      <c r="KP348" s="14">
        <v>0</v>
      </c>
      <c r="KQ348" s="14">
        <v>0</v>
      </c>
      <c r="KR348" s="14">
        <v>0</v>
      </c>
      <c r="KS348" s="14">
        <v>0</v>
      </c>
      <c r="KT348" s="14">
        <v>0</v>
      </c>
      <c r="KU348" s="14">
        <v>0</v>
      </c>
      <c r="KV348" s="14">
        <v>0</v>
      </c>
      <c r="KW348" s="14">
        <v>0</v>
      </c>
      <c r="KX348" s="14">
        <v>0</v>
      </c>
      <c r="KY348" s="14">
        <v>1</v>
      </c>
      <c r="KZ348" s="14">
        <v>0</v>
      </c>
      <c r="LA348" s="14">
        <v>0</v>
      </c>
      <c r="LB348" s="14">
        <v>0</v>
      </c>
      <c r="LC348" s="14">
        <v>1</v>
      </c>
      <c r="LD348" s="14">
        <v>0</v>
      </c>
      <c r="LE348" s="14">
        <v>0</v>
      </c>
      <c r="LF348" s="14">
        <v>0</v>
      </c>
      <c r="LG348" s="14">
        <v>0</v>
      </c>
      <c r="LH348" s="14">
        <v>0</v>
      </c>
      <c r="LI348" s="14">
        <v>0</v>
      </c>
      <c r="LJ348" s="14">
        <v>0</v>
      </c>
      <c r="LK348" s="14">
        <v>0</v>
      </c>
      <c r="LL348" s="14">
        <v>0</v>
      </c>
      <c r="LM348" s="14">
        <v>2</v>
      </c>
      <c r="LN348" s="14">
        <v>0</v>
      </c>
      <c r="LO348" s="14">
        <v>0</v>
      </c>
      <c r="LP348" s="14">
        <v>0</v>
      </c>
      <c r="LQ348" s="14">
        <v>0</v>
      </c>
      <c r="LR348" s="14">
        <v>0</v>
      </c>
      <c r="LS348" s="14">
        <v>0</v>
      </c>
      <c r="LT348" s="14">
        <v>0</v>
      </c>
      <c r="LU348" s="14">
        <v>0</v>
      </c>
      <c r="LV348" s="14">
        <v>0</v>
      </c>
      <c r="LW348" s="14">
        <v>0</v>
      </c>
      <c r="LX348" s="14">
        <v>0</v>
      </c>
      <c r="LY348" s="14">
        <v>0</v>
      </c>
      <c r="LZ348" s="14">
        <v>0</v>
      </c>
      <c r="MA348" s="14">
        <v>0</v>
      </c>
      <c r="MB348" s="14">
        <v>0</v>
      </c>
      <c r="MC348" s="14">
        <v>0</v>
      </c>
      <c r="MD348" s="14">
        <v>0</v>
      </c>
      <c r="ME348" s="14">
        <v>0</v>
      </c>
      <c r="MF348" s="14">
        <v>0</v>
      </c>
      <c r="MG348" s="14">
        <v>0</v>
      </c>
      <c r="MH348" s="14">
        <v>0</v>
      </c>
      <c r="MI348" s="14">
        <v>0</v>
      </c>
      <c r="MJ348" s="14">
        <v>0</v>
      </c>
      <c r="MK348" s="14">
        <v>0</v>
      </c>
      <c r="ML348" s="14">
        <v>0</v>
      </c>
      <c r="MM348" s="14">
        <v>0</v>
      </c>
      <c r="MN348" s="14">
        <v>0</v>
      </c>
      <c r="MO348" s="14">
        <v>0</v>
      </c>
      <c r="MP348" s="14">
        <v>0</v>
      </c>
      <c r="MQ348" s="14">
        <v>0</v>
      </c>
      <c r="MR348" s="14">
        <v>0</v>
      </c>
      <c r="MS348" s="14">
        <v>0</v>
      </c>
      <c r="MT348" s="14">
        <v>0</v>
      </c>
      <c r="MU348" s="14">
        <v>0</v>
      </c>
      <c r="MV348" s="14">
        <v>0</v>
      </c>
      <c r="MW348" s="14">
        <v>0</v>
      </c>
      <c r="MX348" s="14">
        <v>0</v>
      </c>
      <c r="MY348" s="14">
        <v>0</v>
      </c>
      <c r="MZ348" s="14">
        <v>0</v>
      </c>
      <c r="NA348" s="14">
        <v>0</v>
      </c>
      <c r="NB348" s="14">
        <v>0</v>
      </c>
      <c r="NC348" s="14">
        <v>0</v>
      </c>
      <c r="ND348" s="14">
        <v>0</v>
      </c>
      <c r="NE348" s="14">
        <v>0</v>
      </c>
      <c r="NF348" s="14">
        <v>0</v>
      </c>
      <c r="NG348" s="14">
        <v>0</v>
      </c>
      <c r="NH348" s="14">
        <v>0</v>
      </c>
      <c r="NI348" s="14">
        <v>0</v>
      </c>
      <c r="NJ348" s="14">
        <v>0</v>
      </c>
      <c r="NK348" s="14">
        <v>0</v>
      </c>
      <c r="NL348" s="14">
        <v>0</v>
      </c>
      <c r="NM348" s="14">
        <v>0</v>
      </c>
      <c r="NN348" s="14">
        <v>0</v>
      </c>
      <c r="NO348" s="14">
        <v>0</v>
      </c>
      <c r="NP348" s="14">
        <v>0</v>
      </c>
      <c r="NQ348" s="14">
        <v>0</v>
      </c>
      <c r="NR348" s="14">
        <v>0</v>
      </c>
      <c r="NS348" s="14">
        <v>0</v>
      </c>
      <c r="NT348" s="14">
        <v>0</v>
      </c>
      <c r="NU348" s="14">
        <v>0</v>
      </c>
      <c r="NV348" s="14">
        <v>0</v>
      </c>
      <c r="NW348" s="14">
        <v>0</v>
      </c>
      <c r="NX348" s="14">
        <v>0</v>
      </c>
      <c r="NY348" s="14">
        <v>0</v>
      </c>
      <c r="NZ348" s="14">
        <v>0</v>
      </c>
      <c r="OA348" s="14">
        <v>0</v>
      </c>
      <c r="OB348" s="14">
        <v>0</v>
      </c>
      <c r="OC348" s="14">
        <v>0</v>
      </c>
      <c r="OD348" s="14">
        <v>0</v>
      </c>
      <c r="OE348" s="14">
        <v>0</v>
      </c>
      <c r="OF348" s="14">
        <v>0</v>
      </c>
      <c r="OG348" s="14">
        <v>0</v>
      </c>
      <c r="OH348" s="14">
        <v>0</v>
      </c>
      <c r="OI348" s="14">
        <v>0</v>
      </c>
      <c r="OJ348" s="14">
        <v>0</v>
      </c>
      <c r="OK348" s="14">
        <v>0</v>
      </c>
      <c r="OL348" s="14">
        <v>0</v>
      </c>
      <c r="OM348" s="14">
        <v>0</v>
      </c>
      <c r="ON348" s="14">
        <v>0</v>
      </c>
      <c r="OO348" s="14">
        <v>0</v>
      </c>
      <c r="OP348" s="14">
        <v>0</v>
      </c>
      <c r="OQ348" s="14">
        <v>0</v>
      </c>
      <c r="OR348" s="14">
        <v>0</v>
      </c>
      <c r="OS348" s="14">
        <v>0</v>
      </c>
      <c r="OT348" s="14">
        <v>0</v>
      </c>
      <c r="OU348" s="14">
        <v>3</v>
      </c>
      <c r="OV348" s="14">
        <v>0</v>
      </c>
      <c r="OW348" s="14">
        <v>0</v>
      </c>
      <c r="OX348" s="14">
        <v>0</v>
      </c>
      <c r="OY348" s="14">
        <v>0</v>
      </c>
      <c r="OZ348" s="14">
        <v>0</v>
      </c>
      <c r="PA348" s="14">
        <v>0</v>
      </c>
      <c r="PB348" s="14">
        <v>0</v>
      </c>
      <c r="PC348" s="14">
        <v>0</v>
      </c>
      <c r="PD348" s="14">
        <v>0</v>
      </c>
      <c r="PE348" s="14">
        <v>0</v>
      </c>
      <c r="PF348" s="14">
        <v>0</v>
      </c>
      <c r="PG348" s="14">
        <v>0</v>
      </c>
      <c r="PH348" s="14">
        <v>0</v>
      </c>
      <c r="PI348" s="14">
        <v>0</v>
      </c>
      <c r="PJ348" s="14">
        <v>0</v>
      </c>
      <c r="PK348" s="14">
        <v>0</v>
      </c>
      <c r="PL348" s="14">
        <v>0</v>
      </c>
      <c r="PM348" s="14">
        <v>0</v>
      </c>
      <c r="PN348" s="14">
        <v>26</v>
      </c>
      <c r="PO348" s="14">
        <v>6</v>
      </c>
      <c r="PP348" s="14">
        <v>40</v>
      </c>
      <c r="PQ348" s="14">
        <v>2</v>
      </c>
      <c r="PR348" s="14">
        <v>0</v>
      </c>
      <c r="PS348" s="14">
        <v>0</v>
      </c>
      <c r="PT348" s="14">
        <v>40</v>
      </c>
      <c r="PU348" s="14">
        <v>2</v>
      </c>
    </row>
    <row r="349" spans="1:437" ht="15" customHeight="1" x14ac:dyDescent="0.25">
      <c r="A349" s="14">
        <v>25</v>
      </c>
      <c r="B349" s="14" t="s">
        <v>673</v>
      </c>
      <c r="F349" s="14">
        <v>0</v>
      </c>
      <c r="G349" s="14">
        <v>0</v>
      </c>
      <c r="H349" s="14">
        <v>8</v>
      </c>
      <c r="I349" s="14">
        <v>5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26</v>
      </c>
      <c r="U349" s="14">
        <v>24</v>
      </c>
      <c r="V349" s="14">
        <v>0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  <c r="AH349" s="14">
        <v>0</v>
      </c>
      <c r="AI349" s="14">
        <v>0</v>
      </c>
      <c r="AJ349" s="14">
        <v>0</v>
      </c>
      <c r="AK349" s="14">
        <v>0</v>
      </c>
      <c r="AL349" s="14">
        <v>0</v>
      </c>
      <c r="AM349" s="14">
        <v>0</v>
      </c>
      <c r="AN349" s="14">
        <v>26</v>
      </c>
      <c r="AO349" s="14">
        <v>24</v>
      </c>
      <c r="AP349" s="14">
        <v>0</v>
      </c>
      <c r="AQ349" s="14">
        <v>0</v>
      </c>
      <c r="AR349" s="14">
        <v>0</v>
      </c>
      <c r="AS349" s="14">
        <v>0</v>
      </c>
      <c r="AT349" s="14">
        <v>0</v>
      </c>
      <c r="AU349" s="14">
        <v>0</v>
      </c>
      <c r="AV349" s="14">
        <v>0</v>
      </c>
      <c r="AW349" s="14">
        <v>0</v>
      </c>
      <c r="AX349" s="14">
        <v>26</v>
      </c>
      <c r="AY349" s="14">
        <v>24</v>
      </c>
      <c r="AZ349" s="14">
        <v>0</v>
      </c>
      <c r="BA349" s="14">
        <v>0</v>
      </c>
      <c r="BB349" s="14">
        <v>0</v>
      </c>
      <c r="BC349" s="14">
        <v>0</v>
      </c>
      <c r="BD349" s="14">
        <v>0</v>
      </c>
      <c r="BE349" s="14">
        <v>0</v>
      </c>
      <c r="BF349" s="14">
        <v>0</v>
      </c>
      <c r="BG349" s="14">
        <v>0</v>
      </c>
      <c r="BH349" s="14">
        <v>0</v>
      </c>
      <c r="BI349" s="14">
        <v>0</v>
      </c>
      <c r="BJ349" s="14">
        <v>0</v>
      </c>
      <c r="BK349" s="14">
        <v>0</v>
      </c>
      <c r="BL349" s="14">
        <v>0</v>
      </c>
      <c r="BM349" s="14">
        <v>0</v>
      </c>
      <c r="BN349" s="14">
        <v>0</v>
      </c>
      <c r="BO349" s="14">
        <v>0</v>
      </c>
      <c r="BP349" s="14">
        <v>0</v>
      </c>
      <c r="BQ349" s="14">
        <v>0</v>
      </c>
      <c r="BR349" s="14">
        <v>0</v>
      </c>
      <c r="BS349" s="14">
        <v>0</v>
      </c>
      <c r="BT349" s="14">
        <v>0</v>
      </c>
      <c r="BU349" s="14">
        <v>0</v>
      </c>
      <c r="BV349" s="14">
        <v>0</v>
      </c>
      <c r="BW349" s="14">
        <v>0</v>
      </c>
      <c r="BX349" s="14">
        <v>1</v>
      </c>
      <c r="BY349" s="14">
        <v>0</v>
      </c>
      <c r="BZ349" s="14">
        <v>1</v>
      </c>
      <c r="CA349" s="14">
        <v>0</v>
      </c>
      <c r="CB349" s="14">
        <v>0</v>
      </c>
      <c r="CC349" s="14">
        <v>0</v>
      </c>
      <c r="CD349" s="14">
        <v>0</v>
      </c>
      <c r="CE349" s="14">
        <v>0</v>
      </c>
      <c r="CF349" s="14">
        <v>0</v>
      </c>
      <c r="CG349" s="14">
        <v>0</v>
      </c>
      <c r="CH349" s="14">
        <v>0</v>
      </c>
      <c r="CI349" s="14">
        <v>0</v>
      </c>
      <c r="CJ349" s="14">
        <v>0</v>
      </c>
      <c r="CK349" s="14">
        <v>0</v>
      </c>
      <c r="CL349" s="14">
        <v>0</v>
      </c>
      <c r="CM349" s="14">
        <v>0</v>
      </c>
      <c r="CN349" s="14">
        <v>0</v>
      </c>
      <c r="CO349" s="14">
        <v>0</v>
      </c>
      <c r="CP349" s="14">
        <v>0</v>
      </c>
      <c r="CQ349" s="14">
        <v>0</v>
      </c>
      <c r="CR349" s="14">
        <v>0</v>
      </c>
      <c r="CS349" s="14">
        <v>0</v>
      </c>
      <c r="CT349" s="14">
        <v>0</v>
      </c>
      <c r="CU349" s="14">
        <v>0</v>
      </c>
      <c r="CV349" s="14">
        <v>0</v>
      </c>
      <c r="CW349" s="14">
        <v>0</v>
      </c>
      <c r="CX349" s="14">
        <v>0</v>
      </c>
      <c r="CY349" s="14">
        <v>0</v>
      </c>
      <c r="CZ349" s="14">
        <v>0</v>
      </c>
      <c r="DA349" s="14">
        <v>0</v>
      </c>
      <c r="DB349" s="14">
        <v>0</v>
      </c>
      <c r="DC349" s="14">
        <v>0</v>
      </c>
      <c r="DD349" s="14">
        <v>0</v>
      </c>
      <c r="DE349" s="14">
        <v>0</v>
      </c>
      <c r="DF349" s="14">
        <v>0</v>
      </c>
      <c r="DG349" s="14">
        <v>0</v>
      </c>
      <c r="DH349" s="14">
        <v>0</v>
      </c>
      <c r="DI349" s="14">
        <v>0</v>
      </c>
      <c r="DJ349" s="14">
        <v>0</v>
      </c>
      <c r="DK349" s="14">
        <v>0</v>
      </c>
      <c r="DL349" s="14">
        <v>0</v>
      </c>
      <c r="DM349" s="14">
        <v>0</v>
      </c>
      <c r="DN349" s="14">
        <v>27</v>
      </c>
      <c r="DO349" s="14">
        <v>24</v>
      </c>
      <c r="DP349" s="14">
        <v>12</v>
      </c>
      <c r="DQ349" s="14">
        <v>15</v>
      </c>
      <c r="DR349" s="14">
        <v>0</v>
      </c>
      <c r="DS349" s="14">
        <v>0</v>
      </c>
      <c r="DT349" s="14">
        <v>0</v>
      </c>
      <c r="DU349" s="14">
        <v>0</v>
      </c>
      <c r="DV349" s="14">
        <v>0</v>
      </c>
      <c r="DW349" s="14">
        <v>0</v>
      </c>
      <c r="DX349" s="14">
        <v>0</v>
      </c>
      <c r="DY349" s="14">
        <v>0</v>
      </c>
      <c r="DZ349" s="14">
        <v>0</v>
      </c>
      <c r="EA349" s="14">
        <v>0</v>
      </c>
      <c r="EB349" s="14">
        <v>0</v>
      </c>
      <c r="EC349" s="14">
        <v>0</v>
      </c>
      <c r="ED349" s="14">
        <v>0</v>
      </c>
      <c r="EE349" s="14">
        <v>0</v>
      </c>
      <c r="EF349" s="14">
        <v>1</v>
      </c>
      <c r="EG349" s="14">
        <v>1</v>
      </c>
      <c r="EH349" s="14">
        <v>1</v>
      </c>
      <c r="EI349" s="14">
        <v>1</v>
      </c>
      <c r="EJ349" s="14">
        <v>0</v>
      </c>
      <c r="EK349" s="14">
        <v>0</v>
      </c>
      <c r="EL349" s="14">
        <v>0</v>
      </c>
      <c r="EM349" s="14">
        <v>0</v>
      </c>
      <c r="EN349" s="14">
        <v>0</v>
      </c>
      <c r="EO349" s="14">
        <v>0</v>
      </c>
      <c r="EP349" s="14">
        <v>0</v>
      </c>
      <c r="EQ349" s="14">
        <v>0</v>
      </c>
      <c r="ER349" s="14">
        <v>0</v>
      </c>
      <c r="ES349" s="14">
        <v>0</v>
      </c>
      <c r="ET349" s="14">
        <v>0</v>
      </c>
      <c r="EU349" s="14">
        <v>0</v>
      </c>
      <c r="EV349" s="14">
        <v>0</v>
      </c>
      <c r="EW349" s="14">
        <v>0</v>
      </c>
      <c r="EX349" s="14">
        <v>0</v>
      </c>
      <c r="EY349" s="14">
        <v>0</v>
      </c>
      <c r="EZ349" s="14">
        <v>0</v>
      </c>
      <c r="FA349" s="14">
        <v>0</v>
      </c>
      <c r="FB349" s="14">
        <v>0</v>
      </c>
      <c r="FC349" s="14">
        <v>0</v>
      </c>
      <c r="FD349" s="14">
        <v>0</v>
      </c>
      <c r="FE349" s="14">
        <v>0</v>
      </c>
      <c r="FF349" s="14">
        <v>0</v>
      </c>
      <c r="FG349" s="14">
        <v>0</v>
      </c>
      <c r="FH349" s="14">
        <v>0</v>
      </c>
      <c r="FI349" s="14">
        <v>0</v>
      </c>
      <c r="FJ349" s="14">
        <v>0</v>
      </c>
      <c r="FK349" s="14">
        <v>0</v>
      </c>
      <c r="FL349" s="14">
        <v>0</v>
      </c>
      <c r="FM349" s="14">
        <v>1</v>
      </c>
      <c r="FN349" s="14">
        <v>0</v>
      </c>
      <c r="FO349" s="14">
        <v>0</v>
      </c>
      <c r="FP349" s="14">
        <v>0</v>
      </c>
      <c r="FQ349" s="14">
        <v>0</v>
      </c>
      <c r="FR349" s="14">
        <v>0</v>
      </c>
      <c r="FS349" s="14">
        <v>0</v>
      </c>
      <c r="FT349" s="14">
        <v>0</v>
      </c>
      <c r="FU349" s="14">
        <v>0</v>
      </c>
      <c r="FV349" s="14">
        <v>0</v>
      </c>
      <c r="FW349" s="14">
        <v>0</v>
      </c>
      <c r="FX349" s="14">
        <v>27</v>
      </c>
      <c r="FY349" s="14">
        <v>31</v>
      </c>
      <c r="FZ349" s="14">
        <v>0</v>
      </c>
      <c r="GA349" s="14">
        <v>0</v>
      </c>
      <c r="GB349" s="14">
        <v>0</v>
      </c>
      <c r="GC349" s="14">
        <v>0</v>
      </c>
      <c r="GD349" s="14">
        <v>0</v>
      </c>
      <c r="GE349" s="14">
        <v>0</v>
      </c>
      <c r="GF349" s="14">
        <v>0</v>
      </c>
      <c r="GG349" s="14">
        <v>1</v>
      </c>
      <c r="GH349" s="14">
        <v>0</v>
      </c>
      <c r="GI349" s="14">
        <v>0</v>
      </c>
      <c r="GJ349" s="14">
        <v>0</v>
      </c>
      <c r="GK349" s="14">
        <v>1</v>
      </c>
      <c r="GL349" s="14">
        <v>0</v>
      </c>
      <c r="GM349" s="14">
        <v>0</v>
      </c>
      <c r="GN349" s="14">
        <v>0</v>
      </c>
      <c r="GO349" s="14">
        <v>0</v>
      </c>
      <c r="GP349" s="14">
        <v>0</v>
      </c>
      <c r="GQ349" s="14">
        <v>0</v>
      </c>
      <c r="GR349" s="14">
        <v>0</v>
      </c>
      <c r="GS349" s="14">
        <v>0</v>
      </c>
      <c r="GT349" s="14">
        <v>0</v>
      </c>
      <c r="GU349" s="14">
        <v>0</v>
      </c>
      <c r="GV349" s="14">
        <v>0</v>
      </c>
      <c r="GW349" s="14">
        <v>0</v>
      </c>
      <c r="GX349" s="14">
        <v>0</v>
      </c>
      <c r="GY349" s="14">
        <v>0</v>
      </c>
      <c r="GZ349" s="14">
        <v>0</v>
      </c>
      <c r="HA349" s="14">
        <v>0</v>
      </c>
      <c r="HB349" s="14">
        <v>0</v>
      </c>
      <c r="HC349" s="14">
        <v>0</v>
      </c>
      <c r="HD349" s="14">
        <v>0</v>
      </c>
      <c r="HE349" s="14">
        <v>0</v>
      </c>
      <c r="HF349" s="14">
        <v>0</v>
      </c>
      <c r="HG349" s="14">
        <v>0</v>
      </c>
      <c r="HH349" s="14">
        <v>0</v>
      </c>
      <c r="HI349" s="14">
        <v>0</v>
      </c>
      <c r="HJ349" s="14">
        <v>0</v>
      </c>
      <c r="HK349" s="14">
        <v>2</v>
      </c>
      <c r="HL349" s="14">
        <v>0</v>
      </c>
      <c r="HM349" s="14">
        <v>1</v>
      </c>
      <c r="HN349" s="14">
        <v>0</v>
      </c>
      <c r="HO349" s="14">
        <v>0</v>
      </c>
      <c r="HP349" s="14">
        <v>0</v>
      </c>
      <c r="HQ349" s="14">
        <v>0</v>
      </c>
      <c r="HR349" s="14">
        <v>1</v>
      </c>
      <c r="HS349" s="14">
        <v>0</v>
      </c>
      <c r="HT349" s="14">
        <v>0</v>
      </c>
      <c r="HU349" s="14">
        <v>0</v>
      </c>
      <c r="HV349" s="14">
        <v>0</v>
      </c>
      <c r="HW349" s="14">
        <v>0</v>
      </c>
      <c r="HX349" s="14">
        <v>0</v>
      </c>
      <c r="HY349" s="14">
        <v>0</v>
      </c>
      <c r="HZ349" s="14">
        <v>0</v>
      </c>
      <c r="IA349" s="14">
        <v>0</v>
      </c>
      <c r="IB349" s="14">
        <v>0</v>
      </c>
      <c r="IC349" s="14">
        <v>0</v>
      </c>
      <c r="ID349" s="14">
        <v>1</v>
      </c>
      <c r="IE349" s="14">
        <v>0</v>
      </c>
      <c r="IF349" s="14">
        <v>1</v>
      </c>
      <c r="IG349" s="14">
        <v>0</v>
      </c>
      <c r="IH349" s="14">
        <v>27</v>
      </c>
      <c r="II349" s="14">
        <v>24</v>
      </c>
      <c r="IJ349" s="14">
        <v>26</v>
      </c>
      <c r="IK349" s="14">
        <v>26</v>
      </c>
      <c r="IL349" s="14">
        <v>53</v>
      </c>
      <c r="IM349" s="14">
        <v>51</v>
      </c>
      <c r="IN349" s="14">
        <v>0</v>
      </c>
      <c r="IO349" s="14">
        <v>0</v>
      </c>
      <c r="IP349" s="14">
        <v>1</v>
      </c>
      <c r="IQ349" s="14">
        <v>0</v>
      </c>
      <c r="IR349" s="14">
        <v>28</v>
      </c>
      <c r="IS349" s="14">
        <v>26</v>
      </c>
      <c r="IT349" s="14">
        <v>0</v>
      </c>
      <c r="IU349" s="14">
        <v>0</v>
      </c>
      <c r="IV349" s="14">
        <v>0</v>
      </c>
      <c r="IW349" s="14">
        <v>0</v>
      </c>
      <c r="IX349" s="14">
        <v>0</v>
      </c>
      <c r="IY349" s="14">
        <v>0</v>
      </c>
      <c r="IZ349" s="14">
        <v>26</v>
      </c>
      <c r="JA349" s="14">
        <v>24</v>
      </c>
      <c r="JB349" s="14">
        <v>0</v>
      </c>
      <c r="JC349" s="14">
        <v>0</v>
      </c>
      <c r="JD349" s="14">
        <v>0</v>
      </c>
      <c r="JE349" s="14">
        <v>0</v>
      </c>
      <c r="JF349" s="14">
        <v>0</v>
      </c>
      <c r="JG349" s="14">
        <v>0</v>
      </c>
      <c r="JH349" s="14">
        <v>0</v>
      </c>
      <c r="JI349" s="14">
        <v>0</v>
      </c>
      <c r="JJ349" s="14">
        <v>0</v>
      </c>
      <c r="JK349" s="14">
        <v>0</v>
      </c>
      <c r="JL349" s="14">
        <v>0</v>
      </c>
      <c r="JM349" s="14">
        <v>0</v>
      </c>
      <c r="JN349" s="14">
        <v>0</v>
      </c>
      <c r="JO349" s="14">
        <v>1</v>
      </c>
      <c r="JP349" s="14">
        <v>0</v>
      </c>
      <c r="JQ349" s="14">
        <v>0</v>
      </c>
      <c r="JR349" s="14">
        <v>0</v>
      </c>
      <c r="JS349" s="14">
        <v>0</v>
      </c>
      <c r="JT349" s="14">
        <v>0</v>
      </c>
      <c r="JU349" s="14">
        <v>0</v>
      </c>
      <c r="JV349" s="14">
        <v>0</v>
      </c>
      <c r="JW349" s="14">
        <v>0</v>
      </c>
      <c r="JX349" s="14">
        <v>53</v>
      </c>
      <c r="JY349" s="14">
        <v>51</v>
      </c>
      <c r="JZ349" s="14">
        <v>0</v>
      </c>
      <c r="KA349" s="14">
        <v>0</v>
      </c>
      <c r="KB349" s="14">
        <v>0</v>
      </c>
      <c r="KC349" s="14">
        <v>0</v>
      </c>
      <c r="KD349" s="14">
        <v>0</v>
      </c>
      <c r="KE349" s="14">
        <v>0</v>
      </c>
      <c r="KF349" s="14">
        <v>0</v>
      </c>
      <c r="KG349" s="14">
        <v>0</v>
      </c>
      <c r="KH349" s="14">
        <v>0</v>
      </c>
      <c r="KI349" s="14">
        <v>0</v>
      </c>
      <c r="KJ349" s="14">
        <v>0</v>
      </c>
      <c r="KK349" s="14">
        <v>0</v>
      </c>
      <c r="KL349" s="14">
        <v>0</v>
      </c>
      <c r="KM349" s="14">
        <v>0</v>
      </c>
      <c r="KN349" s="14">
        <v>0</v>
      </c>
      <c r="KO349" s="14">
        <v>0</v>
      </c>
      <c r="KP349" s="14">
        <v>0</v>
      </c>
      <c r="KQ349" s="14">
        <v>0</v>
      </c>
      <c r="KR349" s="14">
        <v>0</v>
      </c>
      <c r="KS349" s="14">
        <v>0</v>
      </c>
      <c r="KT349" s="14">
        <v>0</v>
      </c>
      <c r="KU349" s="14">
        <v>0</v>
      </c>
      <c r="KV349" s="14">
        <v>0</v>
      </c>
      <c r="KW349" s="14">
        <v>0</v>
      </c>
      <c r="KX349" s="14">
        <v>0</v>
      </c>
      <c r="KY349" s="14">
        <v>0</v>
      </c>
      <c r="KZ349" s="14">
        <v>0</v>
      </c>
      <c r="LA349" s="14">
        <v>0</v>
      </c>
      <c r="LB349" s="14">
        <v>0</v>
      </c>
      <c r="LC349" s="14">
        <v>1</v>
      </c>
      <c r="LD349" s="14">
        <v>0</v>
      </c>
      <c r="LE349" s="14">
        <v>0</v>
      </c>
      <c r="LF349" s="14">
        <v>0</v>
      </c>
      <c r="LG349" s="14">
        <v>0</v>
      </c>
      <c r="LH349" s="14">
        <v>0</v>
      </c>
      <c r="LI349" s="14">
        <v>0</v>
      </c>
      <c r="LJ349" s="14">
        <v>0</v>
      </c>
      <c r="LK349" s="14">
        <v>0</v>
      </c>
      <c r="LL349" s="14">
        <v>0</v>
      </c>
      <c r="LM349" s="14">
        <v>0</v>
      </c>
      <c r="LN349" s="14">
        <v>0</v>
      </c>
      <c r="LO349" s="14">
        <v>0</v>
      </c>
      <c r="LP349" s="14">
        <v>0</v>
      </c>
      <c r="LQ349" s="14">
        <v>0</v>
      </c>
      <c r="LR349" s="14">
        <v>0</v>
      </c>
      <c r="LS349" s="14">
        <v>0</v>
      </c>
      <c r="LT349" s="14">
        <v>0</v>
      </c>
      <c r="LU349" s="14">
        <v>0</v>
      </c>
      <c r="LV349" s="14">
        <v>0</v>
      </c>
      <c r="LW349" s="14">
        <v>0</v>
      </c>
      <c r="LX349" s="14">
        <v>0</v>
      </c>
      <c r="LY349" s="14">
        <v>0</v>
      </c>
      <c r="LZ349" s="14">
        <v>0</v>
      </c>
      <c r="MA349" s="14">
        <v>0</v>
      </c>
      <c r="MB349" s="14">
        <v>0</v>
      </c>
      <c r="MC349" s="14">
        <v>0</v>
      </c>
      <c r="MD349" s="14">
        <v>0</v>
      </c>
      <c r="ME349" s="14">
        <v>0</v>
      </c>
      <c r="MF349" s="14">
        <v>0</v>
      </c>
      <c r="MG349" s="14">
        <v>0</v>
      </c>
      <c r="MH349" s="14">
        <v>0</v>
      </c>
      <c r="MI349" s="14">
        <v>0</v>
      </c>
      <c r="MJ349" s="14">
        <v>0</v>
      </c>
      <c r="MK349" s="14">
        <v>0</v>
      </c>
      <c r="ML349" s="14">
        <v>0</v>
      </c>
      <c r="MM349" s="14">
        <v>0</v>
      </c>
      <c r="MN349" s="14">
        <v>0</v>
      </c>
      <c r="MO349" s="14">
        <v>0</v>
      </c>
      <c r="MP349" s="14">
        <v>0</v>
      </c>
      <c r="MQ349" s="14">
        <v>0</v>
      </c>
      <c r="MR349" s="14">
        <v>0</v>
      </c>
      <c r="MS349" s="14">
        <v>0</v>
      </c>
      <c r="MT349" s="14">
        <v>0</v>
      </c>
      <c r="MU349" s="14">
        <v>0</v>
      </c>
      <c r="MV349" s="14">
        <v>0</v>
      </c>
      <c r="MW349" s="14">
        <v>0</v>
      </c>
      <c r="MX349" s="14">
        <v>0</v>
      </c>
      <c r="MY349" s="14">
        <v>0</v>
      </c>
      <c r="MZ349" s="14">
        <v>0</v>
      </c>
      <c r="NA349" s="14">
        <v>0</v>
      </c>
      <c r="NB349" s="14">
        <v>0</v>
      </c>
      <c r="NC349" s="14">
        <v>0</v>
      </c>
      <c r="ND349" s="14">
        <v>0</v>
      </c>
      <c r="NE349" s="14">
        <v>0</v>
      </c>
      <c r="NF349" s="14">
        <v>0</v>
      </c>
      <c r="NG349" s="14">
        <v>0</v>
      </c>
      <c r="NH349" s="14">
        <v>0</v>
      </c>
      <c r="NI349" s="14">
        <v>0</v>
      </c>
      <c r="NJ349" s="14">
        <v>0</v>
      </c>
      <c r="NK349" s="14">
        <v>0</v>
      </c>
      <c r="NL349" s="14">
        <v>0</v>
      </c>
      <c r="NM349" s="14">
        <v>0</v>
      </c>
      <c r="NN349" s="14">
        <v>0</v>
      </c>
      <c r="NO349" s="14">
        <v>0</v>
      </c>
      <c r="NP349" s="14">
        <v>0</v>
      </c>
      <c r="NQ349" s="14">
        <v>0</v>
      </c>
      <c r="NR349" s="14">
        <v>0</v>
      </c>
      <c r="NS349" s="14">
        <v>0</v>
      </c>
      <c r="NT349" s="14">
        <v>0</v>
      </c>
      <c r="NU349" s="14">
        <v>0</v>
      </c>
      <c r="NV349" s="14">
        <v>0</v>
      </c>
      <c r="NW349" s="14">
        <v>0</v>
      </c>
      <c r="NX349" s="14">
        <v>0</v>
      </c>
      <c r="NY349" s="14">
        <v>0</v>
      </c>
      <c r="NZ349" s="14">
        <v>0</v>
      </c>
      <c r="OA349" s="14">
        <v>0</v>
      </c>
      <c r="OB349" s="14">
        <v>0</v>
      </c>
      <c r="OC349" s="14">
        <v>0</v>
      </c>
      <c r="OD349" s="14">
        <v>0</v>
      </c>
      <c r="OE349" s="14">
        <v>0</v>
      </c>
      <c r="OF349" s="14">
        <v>0</v>
      </c>
      <c r="OG349" s="14">
        <v>0</v>
      </c>
      <c r="OH349" s="14">
        <v>0</v>
      </c>
      <c r="OI349" s="14">
        <v>0</v>
      </c>
      <c r="OJ349" s="14">
        <v>0</v>
      </c>
      <c r="OK349" s="14">
        <v>0</v>
      </c>
      <c r="OL349" s="14">
        <v>0</v>
      </c>
      <c r="OM349" s="14">
        <v>0</v>
      </c>
      <c r="ON349" s="14">
        <v>0</v>
      </c>
      <c r="OO349" s="14">
        <v>0</v>
      </c>
      <c r="OP349" s="14">
        <v>0</v>
      </c>
      <c r="OQ349" s="14">
        <v>0</v>
      </c>
      <c r="OR349" s="14">
        <v>0</v>
      </c>
      <c r="OS349" s="14">
        <v>0</v>
      </c>
      <c r="OT349" s="14">
        <v>3</v>
      </c>
      <c r="OU349" s="14">
        <v>2</v>
      </c>
      <c r="OV349" s="14">
        <v>0</v>
      </c>
      <c r="OW349" s="14">
        <v>0</v>
      </c>
      <c r="OX349" s="14">
        <v>0</v>
      </c>
      <c r="OY349" s="14">
        <v>0</v>
      </c>
      <c r="OZ349" s="14">
        <v>0</v>
      </c>
      <c r="PA349" s="14">
        <v>0</v>
      </c>
      <c r="PB349" s="14">
        <v>0</v>
      </c>
      <c r="PC349" s="14">
        <v>0</v>
      </c>
      <c r="PD349" s="14">
        <v>0</v>
      </c>
      <c r="PE349" s="14">
        <v>0</v>
      </c>
      <c r="PF349" s="14">
        <v>0</v>
      </c>
      <c r="PG349" s="14">
        <v>0</v>
      </c>
      <c r="PH349" s="14">
        <v>0</v>
      </c>
      <c r="PI349" s="14">
        <v>0</v>
      </c>
      <c r="PJ349" s="14">
        <v>0</v>
      </c>
      <c r="PK349" s="14">
        <v>0</v>
      </c>
      <c r="PL349" s="14">
        <v>0</v>
      </c>
      <c r="PM349" s="14">
        <v>0</v>
      </c>
      <c r="PN349" s="14">
        <v>14</v>
      </c>
      <c r="PO349" s="14">
        <v>10</v>
      </c>
      <c r="PP349" s="14">
        <v>13</v>
      </c>
      <c r="PQ349" s="14">
        <v>14</v>
      </c>
      <c r="PR349" s="14">
        <v>0</v>
      </c>
      <c r="PS349" s="14">
        <v>0</v>
      </c>
      <c r="PT349" s="14">
        <v>12</v>
      </c>
      <c r="PU349" s="14">
        <v>15</v>
      </c>
    </row>
    <row r="350" spans="1:437" ht="15" customHeight="1" x14ac:dyDescent="0.25">
      <c r="A350" s="14">
        <v>26</v>
      </c>
      <c r="B350" s="14" t="s">
        <v>674</v>
      </c>
      <c r="F350" s="14">
        <v>0</v>
      </c>
      <c r="G350" s="14">
        <v>0</v>
      </c>
      <c r="H350" s="14">
        <v>9</v>
      </c>
      <c r="I350" s="14">
        <v>5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14</v>
      </c>
      <c r="U350" s="14">
        <v>40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  <c r="AC350" s="14">
        <v>0</v>
      </c>
      <c r="AD350" s="14">
        <v>0</v>
      </c>
      <c r="AE350" s="14">
        <v>0</v>
      </c>
      <c r="AF350" s="14">
        <v>0</v>
      </c>
      <c r="AG350" s="14">
        <v>0</v>
      </c>
      <c r="AH350" s="14">
        <v>0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14</v>
      </c>
      <c r="AO350" s="14">
        <v>40</v>
      </c>
      <c r="AP350" s="14">
        <v>0</v>
      </c>
      <c r="AQ350" s="14">
        <v>0</v>
      </c>
      <c r="AR350" s="14">
        <v>0</v>
      </c>
      <c r="AS350" s="14">
        <v>0</v>
      </c>
      <c r="AT350" s="14">
        <v>0</v>
      </c>
      <c r="AU350" s="14">
        <v>0</v>
      </c>
      <c r="AV350" s="14">
        <v>0</v>
      </c>
      <c r="AW350" s="14">
        <v>0</v>
      </c>
      <c r="AX350" s="14">
        <v>14</v>
      </c>
      <c r="AY350" s="14">
        <v>40</v>
      </c>
      <c r="AZ350" s="14">
        <v>0</v>
      </c>
      <c r="BA350" s="14">
        <v>0</v>
      </c>
      <c r="BB350" s="14">
        <v>0</v>
      </c>
      <c r="BC350" s="14">
        <v>0</v>
      </c>
      <c r="BD350" s="14">
        <v>0</v>
      </c>
      <c r="BE350" s="14">
        <v>0</v>
      </c>
      <c r="BF350" s="14">
        <v>0</v>
      </c>
      <c r="BG350" s="14">
        <v>0</v>
      </c>
      <c r="BH350" s="14">
        <v>0</v>
      </c>
      <c r="BI350" s="14">
        <v>0</v>
      </c>
      <c r="BJ350" s="14">
        <v>0</v>
      </c>
      <c r="BK350" s="14">
        <v>0</v>
      </c>
      <c r="BL350" s="14">
        <v>0</v>
      </c>
      <c r="BM350" s="14">
        <v>0</v>
      </c>
      <c r="BN350" s="14">
        <v>0</v>
      </c>
      <c r="BO350" s="14">
        <v>0</v>
      </c>
      <c r="BP350" s="14">
        <v>0</v>
      </c>
      <c r="BQ350" s="14">
        <v>0</v>
      </c>
      <c r="BR350" s="14">
        <v>0</v>
      </c>
      <c r="BS350" s="14">
        <v>0</v>
      </c>
      <c r="BT350" s="14">
        <v>0</v>
      </c>
      <c r="BU350" s="14">
        <v>0</v>
      </c>
      <c r="BV350" s="14">
        <v>0</v>
      </c>
      <c r="BW350" s="14">
        <v>0</v>
      </c>
      <c r="BX350" s="14">
        <v>0</v>
      </c>
      <c r="BY350" s="14">
        <v>0</v>
      </c>
      <c r="BZ350" s="14">
        <v>0</v>
      </c>
      <c r="CA350" s="14">
        <v>0</v>
      </c>
      <c r="CB350" s="14">
        <v>0</v>
      </c>
      <c r="CC350" s="14">
        <v>0</v>
      </c>
      <c r="CD350" s="14">
        <v>0</v>
      </c>
      <c r="CE350" s="14">
        <v>0</v>
      </c>
      <c r="CF350" s="14">
        <v>0</v>
      </c>
      <c r="CG350" s="14">
        <v>0</v>
      </c>
      <c r="CH350" s="14">
        <v>0</v>
      </c>
      <c r="CI350" s="14">
        <v>0</v>
      </c>
      <c r="CJ350" s="14">
        <v>0</v>
      </c>
      <c r="CK350" s="14">
        <v>0</v>
      </c>
      <c r="CL350" s="14">
        <v>0</v>
      </c>
      <c r="CM350" s="14">
        <v>0</v>
      </c>
      <c r="CN350" s="14">
        <v>0</v>
      </c>
      <c r="CO350" s="14">
        <v>0</v>
      </c>
      <c r="CP350" s="14">
        <v>0</v>
      </c>
      <c r="CQ350" s="14">
        <v>0</v>
      </c>
      <c r="CR350" s="14">
        <v>0</v>
      </c>
      <c r="CS350" s="14">
        <v>0</v>
      </c>
      <c r="CT350" s="14">
        <v>0</v>
      </c>
      <c r="CU350" s="14">
        <v>0</v>
      </c>
      <c r="CV350" s="14">
        <v>0</v>
      </c>
      <c r="CW350" s="14">
        <v>0</v>
      </c>
      <c r="CX350" s="14">
        <v>0</v>
      </c>
      <c r="CY350" s="14">
        <v>0</v>
      </c>
      <c r="CZ350" s="14">
        <v>0</v>
      </c>
      <c r="DA350" s="14">
        <v>0</v>
      </c>
      <c r="DB350" s="14">
        <v>0</v>
      </c>
      <c r="DC350" s="14">
        <v>0</v>
      </c>
      <c r="DD350" s="14">
        <v>0</v>
      </c>
      <c r="DE350" s="14">
        <v>0</v>
      </c>
      <c r="DF350" s="14">
        <v>0</v>
      </c>
      <c r="DG350" s="14">
        <v>0</v>
      </c>
      <c r="DH350" s="14">
        <v>0</v>
      </c>
      <c r="DI350" s="14">
        <v>0</v>
      </c>
      <c r="DJ350" s="14">
        <v>0</v>
      </c>
      <c r="DK350" s="14">
        <v>0</v>
      </c>
      <c r="DL350" s="14">
        <v>0</v>
      </c>
      <c r="DM350" s="14">
        <v>0</v>
      </c>
      <c r="DN350" s="14">
        <v>14</v>
      </c>
      <c r="DO350" s="14">
        <v>40</v>
      </c>
      <c r="DP350" s="14">
        <v>12</v>
      </c>
      <c r="DQ350" s="14">
        <v>19</v>
      </c>
      <c r="DR350" s="14">
        <v>0</v>
      </c>
      <c r="DS350" s="14">
        <v>0</v>
      </c>
      <c r="DT350" s="14">
        <v>0</v>
      </c>
      <c r="DU350" s="14">
        <v>0</v>
      </c>
      <c r="DV350" s="14">
        <v>0</v>
      </c>
      <c r="DW350" s="14">
        <v>0</v>
      </c>
      <c r="DX350" s="14">
        <v>0</v>
      </c>
      <c r="DY350" s="14">
        <v>0</v>
      </c>
      <c r="DZ350" s="14">
        <v>0</v>
      </c>
      <c r="EA350" s="14">
        <v>0</v>
      </c>
      <c r="EB350" s="14">
        <v>0</v>
      </c>
      <c r="EC350" s="14">
        <v>0</v>
      </c>
      <c r="ED350" s="14">
        <v>0</v>
      </c>
      <c r="EE350" s="14">
        <v>0</v>
      </c>
      <c r="EF350" s="14">
        <v>0</v>
      </c>
      <c r="EG350" s="14">
        <v>0</v>
      </c>
      <c r="EH350" s="14">
        <v>0</v>
      </c>
      <c r="EI350" s="14">
        <v>0</v>
      </c>
      <c r="EJ350" s="14">
        <v>0</v>
      </c>
      <c r="EK350" s="14">
        <v>0</v>
      </c>
      <c r="EL350" s="14">
        <v>0</v>
      </c>
      <c r="EM350" s="14">
        <v>0</v>
      </c>
      <c r="EN350" s="14">
        <v>0</v>
      </c>
      <c r="EO350" s="14">
        <v>0</v>
      </c>
      <c r="EP350" s="14">
        <v>0</v>
      </c>
      <c r="EQ350" s="14">
        <v>0</v>
      </c>
      <c r="ER350" s="14">
        <v>0</v>
      </c>
      <c r="ES350" s="14">
        <v>0</v>
      </c>
      <c r="ET350" s="14">
        <v>0</v>
      </c>
      <c r="EU350" s="14">
        <v>0</v>
      </c>
      <c r="EV350" s="14">
        <v>0</v>
      </c>
      <c r="EW350" s="14">
        <v>0</v>
      </c>
      <c r="EX350" s="14">
        <v>0</v>
      </c>
      <c r="EY350" s="14">
        <v>0</v>
      </c>
      <c r="EZ350" s="14">
        <v>0</v>
      </c>
      <c r="FA350" s="14">
        <v>0</v>
      </c>
      <c r="FB350" s="14">
        <v>0</v>
      </c>
      <c r="FC350" s="14">
        <v>0</v>
      </c>
      <c r="FD350" s="14">
        <v>0</v>
      </c>
      <c r="FE350" s="14">
        <v>0</v>
      </c>
      <c r="FF350" s="14">
        <v>0</v>
      </c>
      <c r="FG350" s="14">
        <v>0</v>
      </c>
      <c r="FH350" s="14">
        <v>0</v>
      </c>
      <c r="FI350" s="14">
        <v>0</v>
      </c>
      <c r="FJ350" s="14">
        <v>0</v>
      </c>
      <c r="FK350" s="14">
        <v>0</v>
      </c>
      <c r="FL350" s="14">
        <v>0</v>
      </c>
      <c r="FM350" s="14">
        <v>0</v>
      </c>
      <c r="FN350" s="14">
        <v>0</v>
      </c>
      <c r="FO350" s="14">
        <v>0</v>
      </c>
      <c r="FP350" s="14">
        <v>0</v>
      </c>
      <c r="FQ350" s="14">
        <v>0</v>
      </c>
      <c r="FR350" s="14">
        <v>0</v>
      </c>
      <c r="FS350" s="14">
        <v>0</v>
      </c>
      <c r="FT350" s="14">
        <v>0</v>
      </c>
      <c r="FU350" s="14">
        <v>0</v>
      </c>
      <c r="FV350" s="14">
        <v>0</v>
      </c>
      <c r="FW350" s="14">
        <v>0</v>
      </c>
      <c r="FX350" s="14">
        <v>14</v>
      </c>
      <c r="FY350" s="14">
        <v>41</v>
      </c>
      <c r="FZ350" s="14">
        <v>0</v>
      </c>
      <c r="GA350" s="14">
        <v>0</v>
      </c>
      <c r="GB350" s="14">
        <v>0</v>
      </c>
      <c r="GC350" s="14">
        <v>0</v>
      </c>
      <c r="GD350" s="14">
        <v>0</v>
      </c>
      <c r="GE350" s="14">
        <v>0</v>
      </c>
      <c r="GF350" s="14">
        <v>0</v>
      </c>
      <c r="GG350" s="14">
        <v>0</v>
      </c>
      <c r="GH350" s="14">
        <v>0</v>
      </c>
      <c r="GI350" s="14">
        <v>0</v>
      </c>
      <c r="GJ350" s="14">
        <v>0</v>
      </c>
      <c r="GK350" s="14">
        <v>0</v>
      </c>
      <c r="GL350" s="14">
        <v>0</v>
      </c>
      <c r="GM350" s="14">
        <v>0</v>
      </c>
      <c r="GN350" s="14">
        <v>0</v>
      </c>
      <c r="GO350" s="14">
        <v>0</v>
      </c>
      <c r="GP350" s="14">
        <v>0</v>
      </c>
      <c r="GQ350" s="14">
        <v>0</v>
      </c>
      <c r="GR350" s="14">
        <v>0</v>
      </c>
      <c r="GS350" s="14">
        <v>0</v>
      </c>
      <c r="GT350" s="14">
        <v>0</v>
      </c>
      <c r="GU350" s="14">
        <v>0</v>
      </c>
      <c r="GV350" s="14">
        <v>0</v>
      </c>
      <c r="GW350" s="14">
        <v>0</v>
      </c>
      <c r="GX350" s="14">
        <v>0</v>
      </c>
      <c r="GY350" s="14">
        <v>0</v>
      </c>
      <c r="GZ350" s="14">
        <v>0</v>
      </c>
      <c r="HA350" s="14">
        <v>0</v>
      </c>
      <c r="HB350" s="14">
        <v>0</v>
      </c>
      <c r="HC350" s="14">
        <v>0</v>
      </c>
      <c r="HD350" s="14">
        <v>0</v>
      </c>
      <c r="HE350" s="14">
        <v>0</v>
      </c>
      <c r="HF350" s="14">
        <v>0</v>
      </c>
      <c r="HG350" s="14">
        <v>0</v>
      </c>
      <c r="HH350" s="14">
        <v>0</v>
      </c>
      <c r="HI350" s="14">
        <v>0</v>
      </c>
      <c r="HJ350" s="14">
        <v>3</v>
      </c>
      <c r="HK350" s="14">
        <v>4</v>
      </c>
      <c r="HL350" s="14">
        <v>1</v>
      </c>
      <c r="HM350" s="14">
        <v>0</v>
      </c>
      <c r="HN350" s="14">
        <v>0</v>
      </c>
      <c r="HO350" s="14">
        <v>0</v>
      </c>
      <c r="HP350" s="14">
        <v>0</v>
      </c>
      <c r="HQ350" s="14">
        <v>0</v>
      </c>
      <c r="HR350" s="14">
        <v>0</v>
      </c>
      <c r="HS350" s="14">
        <v>0</v>
      </c>
      <c r="HT350" s="14">
        <v>0</v>
      </c>
      <c r="HU350" s="14">
        <v>0</v>
      </c>
      <c r="HV350" s="14">
        <v>0</v>
      </c>
      <c r="HW350" s="14">
        <v>0</v>
      </c>
      <c r="HX350" s="14">
        <v>0</v>
      </c>
      <c r="HY350" s="14">
        <v>0</v>
      </c>
      <c r="HZ350" s="14">
        <v>0</v>
      </c>
      <c r="IA350" s="14">
        <v>0</v>
      </c>
      <c r="IB350" s="14">
        <v>0</v>
      </c>
      <c r="IC350" s="14">
        <v>0</v>
      </c>
      <c r="ID350" s="14">
        <v>0</v>
      </c>
      <c r="IE350" s="14">
        <v>0</v>
      </c>
      <c r="IF350" s="14">
        <v>0</v>
      </c>
      <c r="IG350" s="14">
        <v>0</v>
      </c>
      <c r="IH350" s="14">
        <v>14</v>
      </c>
      <c r="II350" s="14">
        <v>40</v>
      </c>
      <c r="IJ350" s="14">
        <v>14</v>
      </c>
      <c r="IK350" s="14">
        <v>40</v>
      </c>
      <c r="IL350" s="14">
        <v>22</v>
      </c>
      <c r="IM350" s="14">
        <v>45</v>
      </c>
      <c r="IN350" s="14">
        <v>0</v>
      </c>
      <c r="IO350" s="14">
        <v>0</v>
      </c>
      <c r="IP350" s="14">
        <v>0</v>
      </c>
      <c r="IQ350" s="14">
        <v>0</v>
      </c>
      <c r="IR350" s="14">
        <v>15</v>
      </c>
      <c r="IS350" s="14">
        <v>40</v>
      </c>
      <c r="IT350" s="14">
        <v>0</v>
      </c>
      <c r="IU350" s="14">
        <v>1</v>
      </c>
      <c r="IV350" s="14">
        <v>0</v>
      </c>
      <c r="IW350" s="14">
        <v>1</v>
      </c>
      <c r="IX350" s="14">
        <v>0</v>
      </c>
      <c r="IY350" s="14">
        <v>0</v>
      </c>
      <c r="IZ350" s="14">
        <v>14</v>
      </c>
      <c r="JA350" s="14">
        <v>41</v>
      </c>
      <c r="JB350" s="14">
        <v>0</v>
      </c>
      <c r="JC350" s="14">
        <v>0</v>
      </c>
      <c r="JD350" s="14">
        <v>0</v>
      </c>
      <c r="JE350" s="14">
        <v>0</v>
      </c>
      <c r="JF350" s="14">
        <v>0</v>
      </c>
      <c r="JG350" s="14">
        <v>2</v>
      </c>
      <c r="JH350" s="14">
        <v>0</v>
      </c>
      <c r="JI350" s="14">
        <v>2</v>
      </c>
      <c r="JJ350" s="14">
        <v>0</v>
      </c>
      <c r="JK350" s="14">
        <v>0</v>
      </c>
      <c r="JL350" s="14">
        <v>0</v>
      </c>
      <c r="JM350" s="14">
        <v>1</v>
      </c>
      <c r="JN350" s="14">
        <v>0</v>
      </c>
      <c r="JO350" s="14">
        <v>0</v>
      </c>
      <c r="JP350" s="14">
        <v>0</v>
      </c>
      <c r="JQ350" s="14">
        <v>0</v>
      </c>
      <c r="JR350" s="14">
        <v>0</v>
      </c>
      <c r="JS350" s="14">
        <v>0</v>
      </c>
      <c r="JT350" s="14">
        <v>0</v>
      </c>
      <c r="JU350" s="14">
        <v>0</v>
      </c>
      <c r="JV350" s="14">
        <v>0</v>
      </c>
      <c r="JW350" s="14">
        <v>0</v>
      </c>
      <c r="JX350" s="14">
        <v>22</v>
      </c>
      <c r="JY350" s="14">
        <v>45</v>
      </c>
      <c r="JZ350" s="14">
        <v>0</v>
      </c>
      <c r="KA350" s="14">
        <v>1</v>
      </c>
      <c r="KB350" s="14">
        <v>0</v>
      </c>
      <c r="KC350" s="14">
        <v>1</v>
      </c>
      <c r="KD350" s="14">
        <v>0</v>
      </c>
      <c r="KE350" s="14">
        <v>0</v>
      </c>
      <c r="KF350" s="14">
        <v>0</v>
      </c>
      <c r="KG350" s="14">
        <v>0</v>
      </c>
      <c r="KH350" s="14">
        <v>0</v>
      </c>
      <c r="KI350" s="14">
        <v>0</v>
      </c>
      <c r="KJ350" s="14">
        <v>0</v>
      </c>
      <c r="KK350" s="14">
        <v>0</v>
      </c>
      <c r="KL350" s="14">
        <v>0</v>
      </c>
      <c r="KM350" s="14">
        <v>0</v>
      </c>
      <c r="KN350" s="14">
        <v>0</v>
      </c>
      <c r="KO350" s="14">
        <v>0</v>
      </c>
      <c r="KP350" s="14">
        <v>0</v>
      </c>
      <c r="KQ350" s="14">
        <v>0</v>
      </c>
      <c r="KR350" s="14">
        <v>0</v>
      </c>
      <c r="KS350" s="14">
        <v>0</v>
      </c>
      <c r="KT350" s="14">
        <v>0</v>
      </c>
      <c r="KU350" s="14">
        <v>0</v>
      </c>
      <c r="KV350" s="14">
        <v>0</v>
      </c>
      <c r="KW350" s="14">
        <v>0</v>
      </c>
      <c r="KX350" s="14">
        <v>3</v>
      </c>
      <c r="KY350" s="14">
        <v>0</v>
      </c>
      <c r="KZ350" s="14">
        <v>0</v>
      </c>
      <c r="LA350" s="14">
        <v>0</v>
      </c>
      <c r="LB350" s="14">
        <v>0</v>
      </c>
      <c r="LC350" s="14">
        <v>1</v>
      </c>
      <c r="LD350" s="14">
        <v>0</v>
      </c>
      <c r="LE350" s="14">
        <v>0</v>
      </c>
      <c r="LF350" s="14">
        <v>0</v>
      </c>
      <c r="LG350" s="14">
        <v>0</v>
      </c>
      <c r="LH350" s="14">
        <v>0</v>
      </c>
      <c r="LI350" s="14">
        <v>0</v>
      </c>
      <c r="LJ350" s="14">
        <v>0</v>
      </c>
      <c r="LK350" s="14">
        <v>0</v>
      </c>
      <c r="LL350" s="14">
        <v>0</v>
      </c>
      <c r="LM350" s="14">
        <v>3</v>
      </c>
      <c r="LN350" s="14">
        <v>0</v>
      </c>
      <c r="LO350" s="14">
        <v>0</v>
      </c>
      <c r="LP350" s="14">
        <v>0</v>
      </c>
      <c r="LQ350" s="14">
        <v>0</v>
      </c>
      <c r="LR350" s="14">
        <v>0</v>
      </c>
      <c r="LS350" s="14">
        <v>0</v>
      </c>
      <c r="LT350" s="14">
        <v>0</v>
      </c>
      <c r="LU350" s="14">
        <v>0</v>
      </c>
      <c r="LV350" s="14">
        <v>0</v>
      </c>
      <c r="LW350" s="14">
        <v>0</v>
      </c>
      <c r="LX350" s="14">
        <v>0</v>
      </c>
      <c r="LY350" s="14">
        <v>0</v>
      </c>
      <c r="LZ350" s="14">
        <v>0</v>
      </c>
      <c r="MA350" s="14">
        <v>0</v>
      </c>
      <c r="MB350" s="14">
        <v>0</v>
      </c>
      <c r="MC350" s="14">
        <v>0</v>
      </c>
      <c r="MD350" s="14">
        <v>0</v>
      </c>
      <c r="ME350" s="14">
        <v>0</v>
      </c>
      <c r="MF350" s="14">
        <v>0</v>
      </c>
      <c r="MG350" s="14">
        <v>0</v>
      </c>
      <c r="MH350" s="14">
        <v>0</v>
      </c>
      <c r="MI350" s="14">
        <v>0</v>
      </c>
      <c r="MJ350" s="14">
        <v>0</v>
      </c>
      <c r="MK350" s="14">
        <v>0</v>
      </c>
      <c r="ML350" s="14">
        <v>0</v>
      </c>
      <c r="MM350" s="14">
        <v>0</v>
      </c>
      <c r="MN350" s="14">
        <v>0</v>
      </c>
      <c r="MO350" s="14">
        <v>0</v>
      </c>
      <c r="MP350" s="14">
        <v>0</v>
      </c>
      <c r="MQ350" s="14">
        <v>0</v>
      </c>
      <c r="MR350" s="14">
        <v>0</v>
      </c>
      <c r="MS350" s="14">
        <v>0</v>
      </c>
      <c r="MT350" s="14">
        <v>0</v>
      </c>
      <c r="MU350" s="14">
        <v>0</v>
      </c>
      <c r="MV350" s="14">
        <v>0</v>
      </c>
      <c r="MW350" s="14">
        <v>0</v>
      </c>
      <c r="MX350" s="14">
        <v>0</v>
      </c>
      <c r="MY350" s="14">
        <v>0</v>
      </c>
      <c r="MZ350" s="14">
        <v>0</v>
      </c>
      <c r="NA350" s="14">
        <v>0</v>
      </c>
      <c r="NB350" s="14">
        <v>0</v>
      </c>
      <c r="NC350" s="14">
        <v>0</v>
      </c>
      <c r="ND350" s="14">
        <v>0</v>
      </c>
      <c r="NE350" s="14">
        <v>0</v>
      </c>
      <c r="NF350" s="14">
        <v>0</v>
      </c>
      <c r="NG350" s="14">
        <v>0</v>
      </c>
      <c r="NH350" s="14">
        <v>0</v>
      </c>
      <c r="NI350" s="14">
        <v>0</v>
      </c>
      <c r="NJ350" s="14">
        <v>0</v>
      </c>
      <c r="NK350" s="14">
        <v>0</v>
      </c>
      <c r="NL350" s="14">
        <v>0</v>
      </c>
      <c r="NM350" s="14">
        <v>0</v>
      </c>
      <c r="NN350" s="14">
        <v>0</v>
      </c>
      <c r="NO350" s="14">
        <v>0</v>
      </c>
      <c r="NP350" s="14">
        <v>0</v>
      </c>
      <c r="NQ350" s="14">
        <v>0</v>
      </c>
      <c r="NR350" s="14">
        <v>0</v>
      </c>
      <c r="NS350" s="14">
        <v>0</v>
      </c>
      <c r="NT350" s="14">
        <v>0</v>
      </c>
      <c r="NU350" s="14">
        <v>0</v>
      </c>
      <c r="NV350" s="14">
        <v>0</v>
      </c>
      <c r="NW350" s="14">
        <v>0</v>
      </c>
      <c r="NX350" s="14">
        <v>0</v>
      </c>
      <c r="NY350" s="14">
        <v>0</v>
      </c>
      <c r="NZ350" s="14">
        <v>0</v>
      </c>
      <c r="OA350" s="14">
        <v>0</v>
      </c>
      <c r="OB350" s="14">
        <v>0</v>
      </c>
      <c r="OC350" s="14">
        <v>0</v>
      </c>
      <c r="OD350" s="14">
        <v>0</v>
      </c>
      <c r="OE350" s="14">
        <v>0</v>
      </c>
      <c r="OF350" s="14">
        <v>0</v>
      </c>
      <c r="OG350" s="14">
        <v>0</v>
      </c>
      <c r="OH350" s="14">
        <v>0</v>
      </c>
      <c r="OI350" s="14">
        <v>0</v>
      </c>
      <c r="OJ350" s="14">
        <v>0</v>
      </c>
      <c r="OK350" s="14">
        <v>0</v>
      </c>
      <c r="OL350" s="14">
        <v>0</v>
      </c>
      <c r="OM350" s="14">
        <v>0</v>
      </c>
      <c r="ON350" s="14">
        <v>1</v>
      </c>
      <c r="OO350" s="14">
        <v>0</v>
      </c>
      <c r="OP350" s="14">
        <v>0</v>
      </c>
      <c r="OQ350" s="14">
        <v>0</v>
      </c>
      <c r="OR350" s="14">
        <v>0</v>
      </c>
      <c r="OS350" s="14">
        <v>0</v>
      </c>
      <c r="OT350" s="14">
        <v>0</v>
      </c>
      <c r="OU350" s="14">
        <v>0</v>
      </c>
      <c r="OV350" s="14">
        <v>0</v>
      </c>
      <c r="OW350" s="14">
        <v>0</v>
      </c>
      <c r="OX350" s="14">
        <v>0</v>
      </c>
      <c r="OY350" s="14">
        <v>0</v>
      </c>
      <c r="OZ350" s="14">
        <v>0</v>
      </c>
      <c r="PA350" s="14">
        <v>0</v>
      </c>
      <c r="PB350" s="14">
        <v>0</v>
      </c>
      <c r="PC350" s="14">
        <v>2</v>
      </c>
      <c r="PD350" s="14">
        <v>0</v>
      </c>
      <c r="PE350" s="14">
        <v>0</v>
      </c>
      <c r="PF350" s="14">
        <v>0</v>
      </c>
      <c r="PG350" s="14">
        <v>0</v>
      </c>
      <c r="PH350" s="14">
        <v>0</v>
      </c>
      <c r="PI350" s="14">
        <v>0</v>
      </c>
      <c r="PJ350" s="14">
        <v>0</v>
      </c>
      <c r="PK350" s="14">
        <v>0</v>
      </c>
      <c r="PL350" s="14">
        <v>0</v>
      </c>
      <c r="PM350" s="14">
        <v>0</v>
      </c>
      <c r="PN350" s="14">
        <v>1</v>
      </c>
      <c r="PO350" s="14">
        <v>18</v>
      </c>
      <c r="PP350" s="14">
        <v>13</v>
      </c>
      <c r="PQ350" s="14">
        <v>22</v>
      </c>
      <c r="PR350" s="14">
        <v>0</v>
      </c>
      <c r="PS350" s="14">
        <v>0</v>
      </c>
      <c r="PT350" s="14">
        <v>12</v>
      </c>
      <c r="PU350" s="14">
        <v>19</v>
      </c>
    </row>
    <row r="351" spans="1:437" ht="15" customHeight="1" x14ac:dyDescent="0.25">
      <c r="A351" s="14">
        <v>27</v>
      </c>
      <c r="B351" s="14" t="s">
        <v>675</v>
      </c>
      <c r="F351" s="14">
        <v>0</v>
      </c>
      <c r="G351" s="14">
        <v>0</v>
      </c>
      <c r="H351" s="14">
        <v>5</v>
      </c>
      <c r="I351" s="14">
        <v>8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4">
        <v>0</v>
      </c>
      <c r="AM351" s="14">
        <v>0</v>
      </c>
      <c r="AN351" s="14">
        <v>0</v>
      </c>
      <c r="AO351" s="14">
        <v>0</v>
      </c>
      <c r="AP351" s="14">
        <v>0</v>
      </c>
      <c r="AQ351" s="14">
        <v>0</v>
      </c>
      <c r="AR351" s="14">
        <v>0</v>
      </c>
      <c r="AS351" s="14">
        <v>0</v>
      </c>
      <c r="AT351" s="14">
        <v>0</v>
      </c>
      <c r="AU351" s="14">
        <v>0</v>
      </c>
      <c r="AV351" s="14">
        <v>0</v>
      </c>
      <c r="AW351" s="14">
        <v>0</v>
      </c>
      <c r="AX351" s="14">
        <v>0</v>
      </c>
      <c r="AY351" s="14">
        <v>0</v>
      </c>
      <c r="AZ351" s="14">
        <v>0</v>
      </c>
      <c r="BA351" s="14">
        <v>0</v>
      </c>
      <c r="BB351" s="14">
        <v>0</v>
      </c>
      <c r="BC351" s="14">
        <v>0</v>
      </c>
      <c r="BD351" s="14">
        <v>0</v>
      </c>
      <c r="BE351" s="14">
        <v>0</v>
      </c>
      <c r="BF351" s="14">
        <v>0</v>
      </c>
      <c r="BG351" s="14">
        <v>0</v>
      </c>
      <c r="BH351" s="14">
        <v>0</v>
      </c>
      <c r="BI351" s="14">
        <v>0</v>
      </c>
      <c r="BJ351" s="14">
        <v>0</v>
      </c>
      <c r="BK351" s="14">
        <v>0</v>
      </c>
      <c r="BL351" s="14">
        <v>0</v>
      </c>
      <c r="BM351" s="14">
        <v>0</v>
      </c>
      <c r="BN351" s="14">
        <v>0</v>
      </c>
      <c r="BO351" s="14">
        <v>0</v>
      </c>
      <c r="BP351" s="14">
        <v>0</v>
      </c>
      <c r="BQ351" s="14">
        <v>0</v>
      </c>
      <c r="BR351" s="14">
        <v>0</v>
      </c>
      <c r="BS351" s="14">
        <v>0</v>
      </c>
      <c r="BT351" s="14">
        <v>0</v>
      </c>
      <c r="BU351" s="14">
        <v>0</v>
      </c>
      <c r="BV351" s="14">
        <v>0</v>
      </c>
      <c r="BW351" s="14">
        <v>0</v>
      </c>
      <c r="BX351" s="14">
        <v>0</v>
      </c>
      <c r="BY351" s="14">
        <v>0</v>
      </c>
      <c r="BZ351" s="14">
        <v>0</v>
      </c>
      <c r="CA351" s="14">
        <v>0</v>
      </c>
      <c r="CB351" s="14">
        <v>0</v>
      </c>
      <c r="CC351" s="14">
        <v>0</v>
      </c>
      <c r="CD351" s="14">
        <v>0</v>
      </c>
      <c r="CE351" s="14">
        <v>0</v>
      </c>
      <c r="CF351" s="14">
        <v>0</v>
      </c>
      <c r="CG351" s="14">
        <v>0</v>
      </c>
      <c r="CH351" s="14">
        <v>0</v>
      </c>
      <c r="CI351" s="14">
        <v>0</v>
      </c>
      <c r="CJ351" s="14">
        <v>0</v>
      </c>
      <c r="CK351" s="14">
        <v>0</v>
      </c>
      <c r="CL351" s="14">
        <v>0</v>
      </c>
      <c r="CM351" s="14">
        <v>0</v>
      </c>
      <c r="CN351" s="14">
        <v>0</v>
      </c>
      <c r="CO351" s="14">
        <v>0</v>
      </c>
      <c r="CP351" s="14">
        <v>0</v>
      </c>
      <c r="CQ351" s="14">
        <v>0</v>
      </c>
      <c r="CR351" s="14">
        <v>0</v>
      </c>
      <c r="CS351" s="14">
        <v>0</v>
      </c>
      <c r="CT351" s="14">
        <v>0</v>
      </c>
      <c r="CU351" s="14">
        <v>0</v>
      </c>
      <c r="CV351" s="14">
        <v>0</v>
      </c>
      <c r="CW351" s="14">
        <v>0</v>
      </c>
      <c r="CX351" s="14">
        <v>0</v>
      </c>
      <c r="CY351" s="14">
        <v>0</v>
      </c>
      <c r="CZ351" s="14">
        <v>0</v>
      </c>
      <c r="DA351" s="14">
        <v>0</v>
      </c>
      <c r="DB351" s="14">
        <v>0</v>
      </c>
      <c r="DC351" s="14">
        <v>0</v>
      </c>
      <c r="DD351" s="14">
        <v>0</v>
      </c>
      <c r="DE351" s="14">
        <v>0</v>
      </c>
      <c r="DF351" s="14">
        <v>0</v>
      </c>
      <c r="DG351" s="14">
        <v>0</v>
      </c>
      <c r="DH351" s="14">
        <v>0</v>
      </c>
      <c r="DI351" s="14">
        <v>0</v>
      </c>
      <c r="DJ351" s="14">
        <v>0</v>
      </c>
      <c r="DK351" s="14">
        <v>0</v>
      </c>
      <c r="DL351" s="14">
        <v>0</v>
      </c>
      <c r="DM351" s="14">
        <v>0</v>
      </c>
      <c r="DN351" s="14">
        <v>0</v>
      </c>
      <c r="DO351" s="14">
        <v>1</v>
      </c>
      <c r="DP351" s="14">
        <v>0</v>
      </c>
      <c r="DQ351" s="14">
        <v>0</v>
      </c>
      <c r="DR351" s="14">
        <v>0</v>
      </c>
      <c r="DS351" s="14">
        <v>0</v>
      </c>
      <c r="DT351" s="14">
        <v>0</v>
      </c>
      <c r="DU351" s="14">
        <v>0</v>
      </c>
      <c r="DV351" s="14">
        <v>0</v>
      </c>
      <c r="DW351" s="14">
        <v>0</v>
      </c>
      <c r="DX351" s="14">
        <v>0</v>
      </c>
      <c r="DY351" s="14">
        <v>0</v>
      </c>
      <c r="DZ351" s="14">
        <v>0</v>
      </c>
      <c r="EA351" s="14">
        <v>0</v>
      </c>
      <c r="EB351" s="14">
        <v>0</v>
      </c>
      <c r="EC351" s="14">
        <v>0</v>
      </c>
      <c r="ED351" s="14">
        <v>0</v>
      </c>
      <c r="EE351" s="14">
        <v>0</v>
      </c>
      <c r="EF351" s="14">
        <v>0</v>
      </c>
      <c r="EG351" s="14">
        <v>0</v>
      </c>
      <c r="EH351" s="14">
        <v>0</v>
      </c>
      <c r="EI351" s="14">
        <v>0</v>
      </c>
      <c r="EJ351" s="14">
        <v>0</v>
      </c>
      <c r="EK351" s="14">
        <v>0</v>
      </c>
      <c r="EL351" s="14">
        <v>0</v>
      </c>
      <c r="EM351" s="14">
        <v>0</v>
      </c>
      <c r="EN351" s="14">
        <v>0</v>
      </c>
      <c r="EO351" s="14">
        <v>0</v>
      </c>
      <c r="EP351" s="14">
        <v>0</v>
      </c>
      <c r="EQ351" s="14">
        <v>0</v>
      </c>
      <c r="ER351" s="14">
        <v>0</v>
      </c>
      <c r="ES351" s="14">
        <v>0</v>
      </c>
      <c r="ET351" s="14">
        <v>0</v>
      </c>
      <c r="EU351" s="14">
        <v>0</v>
      </c>
      <c r="EV351" s="14">
        <v>0</v>
      </c>
      <c r="EW351" s="14">
        <v>0</v>
      </c>
      <c r="EX351" s="14">
        <v>0</v>
      </c>
      <c r="EY351" s="14">
        <v>0</v>
      </c>
      <c r="EZ351" s="14">
        <v>0</v>
      </c>
      <c r="FA351" s="14">
        <v>0</v>
      </c>
      <c r="FB351" s="14">
        <v>0</v>
      </c>
      <c r="FC351" s="14">
        <v>4</v>
      </c>
      <c r="FD351" s="14">
        <v>0</v>
      </c>
      <c r="FE351" s="14">
        <v>0</v>
      </c>
      <c r="FF351" s="14">
        <v>0</v>
      </c>
      <c r="FG351" s="14">
        <v>0</v>
      </c>
      <c r="FH351" s="14">
        <v>0</v>
      </c>
      <c r="FI351" s="14">
        <v>0</v>
      </c>
      <c r="FJ351" s="14">
        <v>0</v>
      </c>
      <c r="FK351" s="14">
        <v>1</v>
      </c>
      <c r="FL351" s="14">
        <v>0</v>
      </c>
      <c r="FM351" s="14">
        <v>0</v>
      </c>
      <c r="FN351" s="14">
        <v>0</v>
      </c>
      <c r="FO351" s="14">
        <v>0</v>
      </c>
      <c r="FP351" s="14">
        <v>0</v>
      </c>
      <c r="FQ351" s="14">
        <v>0</v>
      </c>
      <c r="FR351" s="14">
        <v>0</v>
      </c>
      <c r="FS351" s="14">
        <v>0</v>
      </c>
      <c r="FT351" s="14">
        <v>0</v>
      </c>
      <c r="FU351" s="14">
        <v>0</v>
      </c>
      <c r="FV351" s="14">
        <v>0</v>
      </c>
      <c r="FW351" s="14">
        <v>0</v>
      </c>
      <c r="FX351" s="14">
        <v>0</v>
      </c>
      <c r="FY351" s="14">
        <v>2</v>
      </c>
      <c r="FZ351" s="14">
        <v>0</v>
      </c>
      <c r="GA351" s="14">
        <v>0</v>
      </c>
      <c r="GB351" s="14">
        <v>0</v>
      </c>
      <c r="GC351" s="14">
        <v>0</v>
      </c>
      <c r="GD351" s="14">
        <v>0</v>
      </c>
      <c r="GE351" s="14">
        <v>0</v>
      </c>
      <c r="GF351" s="14">
        <v>0</v>
      </c>
      <c r="GG351" s="14">
        <v>0</v>
      </c>
      <c r="GH351" s="14">
        <v>0</v>
      </c>
      <c r="GI351" s="14">
        <v>0</v>
      </c>
      <c r="GJ351" s="14">
        <v>0</v>
      </c>
      <c r="GK351" s="14">
        <v>0</v>
      </c>
      <c r="GL351" s="14">
        <v>0</v>
      </c>
      <c r="GM351" s="14">
        <v>0</v>
      </c>
      <c r="GN351" s="14">
        <v>0</v>
      </c>
      <c r="GO351" s="14">
        <v>0</v>
      </c>
      <c r="GP351" s="14">
        <v>0</v>
      </c>
      <c r="GQ351" s="14">
        <v>0</v>
      </c>
      <c r="GR351" s="14">
        <v>0</v>
      </c>
      <c r="GS351" s="14">
        <v>0</v>
      </c>
      <c r="GT351" s="14">
        <v>0</v>
      </c>
      <c r="GU351" s="14">
        <v>0</v>
      </c>
      <c r="GV351" s="14">
        <v>0</v>
      </c>
      <c r="GW351" s="14">
        <v>0</v>
      </c>
      <c r="GX351" s="14">
        <v>0</v>
      </c>
      <c r="GY351" s="14">
        <v>0</v>
      </c>
      <c r="GZ351" s="14">
        <v>0</v>
      </c>
      <c r="HA351" s="14">
        <v>1</v>
      </c>
      <c r="HB351" s="14">
        <v>0</v>
      </c>
      <c r="HC351" s="14">
        <v>0</v>
      </c>
      <c r="HD351" s="14">
        <v>0</v>
      </c>
      <c r="HE351" s="14">
        <v>0</v>
      </c>
      <c r="HF351" s="14">
        <v>0</v>
      </c>
      <c r="HG351" s="14">
        <v>0</v>
      </c>
      <c r="HH351" s="14">
        <v>0</v>
      </c>
      <c r="HI351" s="14">
        <v>0</v>
      </c>
      <c r="HJ351" s="14">
        <v>2</v>
      </c>
      <c r="HK351" s="14">
        <v>1</v>
      </c>
      <c r="HL351" s="14">
        <v>0</v>
      </c>
      <c r="HM351" s="14">
        <v>1</v>
      </c>
      <c r="HN351" s="14">
        <v>0</v>
      </c>
      <c r="HO351" s="14">
        <v>0</v>
      </c>
      <c r="HP351" s="14">
        <v>0</v>
      </c>
      <c r="HQ351" s="14">
        <v>0</v>
      </c>
      <c r="HR351" s="14">
        <v>0</v>
      </c>
      <c r="HS351" s="14">
        <v>0</v>
      </c>
      <c r="HT351" s="14">
        <v>0</v>
      </c>
      <c r="HU351" s="14">
        <v>0</v>
      </c>
      <c r="HV351" s="14">
        <v>0</v>
      </c>
      <c r="HW351" s="14">
        <v>0</v>
      </c>
      <c r="HX351" s="14">
        <v>0</v>
      </c>
      <c r="HY351" s="14">
        <v>0</v>
      </c>
      <c r="HZ351" s="14">
        <v>0</v>
      </c>
      <c r="IA351" s="14">
        <v>0</v>
      </c>
      <c r="IB351" s="14">
        <v>0</v>
      </c>
      <c r="IC351" s="14">
        <v>0</v>
      </c>
      <c r="ID351" s="14">
        <v>0</v>
      </c>
      <c r="IE351" s="14">
        <v>0</v>
      </c>
      <c r="IF351" s="14">
        <v>0</v>
      </c>
      <c r="IG351" s="14">
        <v>0</v>
      </c>
      <c r="IH351" s="14">
        <v>0</v>
      </c>
      <c r="II351" s="14">
        <v>0</v>
      </c>
      <c r="IJ351" s="14">
        <v>0</v>
      </c>
      <c r="IK351" s="14">
        <v>0</v>
      </c>
      <c r="IL351" s="14">
        <v>0</v>
      </c>
      <c r="IM351" s="14">
        <v>0</v>
      </c>
      <c r="IN351" s="14">
        <v>0</v>
      </c>
      <c r="IO351" s="14">
        <v>0</v>
      </c>
      <c r="IP351" s="14">
        <v>0</v>
      </c>
      <c r="IQ351" s="14">
        <v>0</v>
      </c>
      <c r="IR351" s="14">
        <v>0</v>
      </c>
      <c r="IS351" s="14">
        <v>0</v>
      </c>
      <c r="IT351" s="14">
        <v>0</v>
      </c>
      <c r="IU351" s="14">
        <v>0</v>
      </c>
      <c r="IV351" s="14">
        <v>0</v>
      </c>
      <c r="IW351" s="14">
        <v>0</v>
      </c>
      <c r="IX351" s="14">
        <v>0</v>
      </c>
      <c r="IY351" s="14">
        <v>0</v>
      </c>
      <c r="IZ351" s="14">
        <v>0</v>
      </c>
      <c r="JA351" s="14">
        <v>0</v>
      </c>
      <c r="JB351" s="14">
        <v>0</v>
      </c>
      <c r="JC351" s="14">
        <v>0</v>
      </c>
      <c r="JD351" s="14">
        <v>0</v>
      </c>
      <c r="JE351" s="14">
        <v>0</v>
      </c>
      <c r="JF351" s="14">
        <v>0</v>
      </c>
      <c r="JG351" s="14">
        <v>0</v>
      </c>
      <c r="JH351" s="14">
        <v>0</v>
      </c>
      <c r="JI351" s="14">
        <v>0</v>
      </c>
      <c r="JJ351" s="14">
        <v>0</v>
      </c>
      <c r="JK351" s="14">
        <v>0</v>
      </c>
      <c r="JL351" s="14">
        <v>0</v>
      </c>
      <c r="JM351" s="14">
        <v>0</v>
      </c>
      <c r="JN351" s="14">
        <v>0</v>
      </c>
      <c r="JO351" s="14">
        <v>0</v>
      </c>
      <c r="JP351" s="14">
        <v>0</v>
      </c>
      <c r="JQ351" s="14">
        <v>0</v>
      </c>
      <c r="JR351" s="14">
        <v>0</v>
      </c>
      <c r="JS351" s="14">
        <v>0</v>
      </c>
      <c r="JT351" s="14">
        <v>0</v>
      </c>
      <c r="JU351" s="14">
        <v>0</v>
      </c>
      <c r="JV351" s="14">
        <v>0</v>
      </c>
      <c r="JW351" s="14">
        <v>0</v>
      </c>
      <c r="JX351" s="14">
        <v>0</v>
      </c>
      <c r="JY351" s="14">
        <v>0</v>
      </c>
      <c r="JZ351" s="14">
        <v>0</v>
      </c>
      <c r="KA351" s="14">
        <v>0</v>
      </c>
      <c r="KB351" s="14">
        <v>0</v>
      </c>
      <c r="KC351" s="14">
        <v>0</v>
      </c>
      <c r="KD351" s="14">
        <v>0</v>
      </c>
      <c r="KE351" s="14">
        <v>0</v>
      </c>
      <c r="KF351" s="14">
        <v>0</v>
      </c>
      <c r="KG351" s="14">
        <v>0</v>
      </c>
      <c r="KH351" s="14">
        <v>0</v>
      </c>
      <c r="KI351" s="14">
        <v>0</v>
      </c>
      <c r="KJ351" s="14">
        <v>0</v>
      </c>
      <c r="KK351" s="14">
        <v>0</v>
      </c>
      <c r="KL351" s="14">
        <v>0</v>
      </c>
      <c r="KM351" s="14">
        <v>0</v>
      </c>
      <c r="KN351" s="14">
        <v>0</v>
      </c>
      <c r="KO351" s="14">
        <v>0</v>
      </c>
      <c r="KP351" s="14">
        <v>0</v>
      </c>
      <c r="KQ351" s="14">
        <v>0</v>
      </c>
      <c r="KR351" s="14">
        <v>0</v>
      </c>
      <c r="KS351" s="14">
        <v>0</v>
      </c>
      <c r="KT351" s="14">
        <v>0</v>
      </c>
      <c r="KU351" s="14">
        <v>0</v>
      </c>
      <c r="KV351" s="14">
        <v>0</v>
      </c>
      <c r="KW351" s="14">
        <v>0</v>
      </c>
      <c r="KX351" s="14">
        <v>0</v>
      </c>
      <c r="KY351" s="14">
        <v>0</v>
      </c>
      <c r="KZ351" s="14">
        <v>0</v>
      </c>
      <c r="LA351" s="14">
        <v>0</v>
      </c>
      <c r="LB351" s="14">
        <v>0</v>
      </c>
      <c r="LC351" s="14">
        <v>1</v>
      </c>
      <c r="LD351" s="14">
        <v>0</v>
      </c>
      <c r="LE351" s="14">
        <v>0</v>
      </c>
      <c r="LF351" s="14">
        <v>0</v>
      </c>
      <c r="LG351" s="14">
        <v>0</v>
      </c>
      <c r="LH351" s="14">
        <v>0</v>
      </c>
      <c r="LI351" s="14">
        <v>0</v>
      </c>
      <c r="LJ351" s="14">
        <v>0</v>
      </c>
      <c r="LK351" s="14">
        <v>0</v>
      </c>
      <c r="LL351" s="14">
        <v>0</v>
      </c>
      <c r="LM351" s="14">
        <v>0</v>
      </c>
      <c r="LN351" s="14">
        <v>0</v>
      </c>
      <c r="LO351" s="14">
        <v>0</v>
      </c>
      <c r="LP351" s="14">
        <v>0</v>
      </c>
      <c r="LQ351" s="14">
        <v>0</v>
      </c>
      <c r="LR351" s="14">
        <v>0</v>
      </c>
      <c r="LS351" s="14">
        <v>0</v>
      </c>
      <c r="LT351" s="14">
        <v>0</v>
      </c>
      <c r="LU351" s="14">
        <v>0</v>
      </c>
      <c r="LV351" s="14">
        <v>0</v>
      </c>
      <c r="LW351" s="14">
        <v>0</v>
      </c>
      <c r="LX351" s="14">
        <v>0</v>
      </c>
      <c r="LY351" s="14">
        <v>0</v>
      </c>
      <c r="LZ351" s="14">
        <v>0</v>
      </c>
      <c r="MA351" s="14">
        <v>0</v>
      </c>
      <c r="MB351" s="14">
        <v>0</v>
      </c>
      <c r="MC351" s="14">
        <v>0</v>
      </c>
      <c r="MD351" s="14">
        <v>0</v>
      </c>
      <c r="ME351" s="14">
        <v>0</v>
      </c>
      <c r="MF351" s="14">
        <v>0</v>
      </c>
      <c r="MG351" s="14">
        <v>0</v>
      </c>
      <c r="MH351" s="14">
        <v>0</v>
      </c>
      <c r="MI351" s="14">
        <v>0</v>
      </c>
      <c r="MJ351" s="14">
        <v>0</v>
      </c>
      <c r="MK351" s="14">
        <v>0</v>
      </c>
      <c r="ML351" s="14">
        <v>0</v>
      </c>
      <c r="MM351" s="14">
        <v>0</v>
      </c>
      <c r="MN351" s="14">
        <v>0</v>
      </c>
      <c r="MO351" s="14">
        <v>0</v>
      </c>
      <c r="MP351" s="14">
        <v>0</v>
      </c>
      <c r="MQ351" s="14">
        <v>0</v>
      </c>
      <c r="MR351" s="14">
        <v>0</v>
      </c>
      <c r="MS351" s="14">
        <v>0</v>
      </c>
      <c r="MT351" s="14">
        <v>0</v>
      </c>
      <c r="MU351" s="14">
        <v>0</v>
      </c>
      <c r="MV351" s="14">
        <v>0</v>
      </c>
      <c r="MW351" s="14">
        <v>0</v>
      </c>
      <c r="MX351" s="14">
        <v>0</v>
      </c>
      <c r="MY351" s="14">
        <v>0</v>
      </c>
      <c r="MZ351" s="14">
        <v>0</v>
      </c>
      <c r="NA351" s="14">
        <v>0</v>
      </c>
      <c r="NB351" s="14">
        <v>0</v>
      </c>
      <c r="NC351" s="14">
        <v>0</v>
      </c>
      <c r="ND351" s="14">
        <v>0</v>
      </c>
      <c r="NE351" s="14">
        <v>0</v>
      </c>
      <c r="NF351" s="14">
        <v>0</v>
      </c>
      <c r="NG351" s="14">
        <v>0</v>
      </c>
      <c r="NH351" s="14">
        <v>0</v>
      </c>
      <c r="NI351" s="14">
        <v>0</v>
      </c>
      <c r="NJ351" s="14">
        <v>0</v>
      </c>
      <c r="NK351" s="14">
        <v>0</v>
      </c>
      <c r="NL351" s="14">
        <v>0</v>
      </c>
      <c r="NM351" s="14">
        <v>0</v>
      </c>
      <c r="NN351" s="14">
        <v>0</v>
      </c>
      <c r="NO351" s="14">
        <v>0</v>
      </c>
      <c r="NP351" s="14">
        <v>0</v>
      </c>
      <c r="NQ351" s="14">
        <v>0</v>
      </c>
      <c r="NR351" s="14">
        <v>0</v>
      </c>
      <c r="NS351" s="14">
        <v>0</v>
      </c>
      <c r="NT351" s="14">
        <v>0</v>
      </c>
      <c r="NU351" s="14">
        <v>0</v>
      </c>
      <c r="NV351" s="14">
        <v>0</v>
      </c>
      <c r="NW351" s="14">
        <v>0</v>
      </c>
      <c r="NX351" s="14">
        <v>0</v>
      </c>
      <c r="NY351" s="14">
        <v>0</v>
      </c>
      <c r="NZ351" s="14">
        <v>0</v>
      </c>
      <c r="OA351" s="14">
        <v>0</v>
      </c>
      <c r="OB351" s="14">
        <v>0</v>
      </c>
      <c r="OC351" s="14">
        <v>0</v>
      </c>
      <c r="OD351" s="14">
        <v>0</v>
      </c>
      <c r="OE351" s="14">
        <v>0</v>
      </c>
      <c r="OF351" s="14">
        <v>0</v>
      </c>
      <c r="OG351" s="14">
        <v>0</v>
      </c>
      <c r="OH351" s="14">
        <v>0</v>
      </c>
      <c r="OI351" s="14">
        <v>0</v>
      </c>
      <c r="OJ351" s="14">
        <v>0</v>
      </c>
      <c r="OK351" s="14">
        <v>0</v>
      </c>
      <c r="OL351" s="14">
        <v>0</v>
      </c>
      <c r="OM351" s="14">
        <v>0</v>
      </c>
      <c r="ON351" s="14">
        <v>0</v>
      </c>
      <c r="OO351" s="14">
        <v>0</v>
      </c>
      <c r="OP351" s="14">
        <v>0</v>
      </c>
      <c r="OQ351" s="14">
        <v>0</v>
      </c>
      <c r="OR351" s="14">
        <v>0</v>
      </c>
      <c r="OS351" s="14">
        <v>0</v>
      </c>
      <c r="OT351" s="14">
        <v>0</v>
      </c>
      <c r="OU351" s="14">
        <v>2</v>
      </c>
      <c r="OV351" s="14">
        <v>0</v>
      </c>
      <c r="OW351" s="14">
        <v>0</v>
      </c>
      <c r="OX351" s="14">
        <v>0</v>
      </c>
      <c r="OY351" s="14">
        <v>0</v>
      </c>
      <c r="OZ351" s="14">
        <v>0</v>
      </c>
      <c r="PA351" s="14">
        <v>0</v>
      </c>
      <c r="PB351" s="14">
        <v>0</v>
      </c>
      <c r="PC351" s="14">
        <v>0</v>
      </c>
      <c r="PD351" s="14">
        <v>0</v>
      </c>
      <c r="PE351" s="14">
        <v>0</v>
      </c>
      <c r="PF351" s="14">
        <v>0</v>
      </c>
      <c r="PG351" s="14">
        <v>0</v>
      </c>
      <c r="PH351" s="14">
        <v>0</v>
      </c>
      <c r="PI351" s="14">
        <v>0</v>
      </c>
      <c r="PJ351" s="14">
        <v>0</v>
      </c>
      <c r="PK351" s="14">
        <v>0</v>
      </c>
      <c r="PL351" s="14">
        <v>0</v>
      </c>
      <c r="PM351" s="14">
        <v>0</v>
      </c>
      <c r="PN351" s="14">
        <v>0</v>
      </c>
      <c r="PO351" s="14">
        <v>1</v>
      </c>
      <c r="PP351" s="14">
        <v>0</v>
      </c>
      <c r="PQ351" s="14">
        <v>0</v>
      </c>
      <c r="PR351" s="14">
        <v>0</v>
      </c>
      <c r="PS351" s="14">
        <v>0</v>
      </c>
      <c r="PT351" s="14">
        <v>0</v>
      </c>
      <c r="PU351" s="14">
        <v>0</v>
      </c>
    </row>
    <row r="352" spans="1:437" ht="15" customHeight="1" x14ac:dyDescent="0.25">
      <c r="A352" s="14">
        <v>28</v>
      </c>
      <c r="B352" s="14" t="s">
        <v>676</v>
      </c>
      <c r="F352" s="14">
        <v>0</v>
      </c>
      <c r="G352" s="14">
        <v>0</v>
      </c>
      <c r="H352" s="14">
        <v>9</v>
      </c>
      <c r="I352" s="14">
        <v>3</v>
      </c>
      <c r="J352" s="14">
        <v>0</v>
      </c>
      <c r="K352" s="14">
        <v>0</v>
      </c>
      <c r="L352" s="14">
        <v>0</v>
      </c>
      <c r="M352" s="14">
        <v>0</v>
      </c>
      <c r="N352" s="14">
        <v>40</v>
      </c>
      <c r="O352" s="14">
        <v>32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  <c r="U352" s="14">
        <v>0</v>
      </c>
      <c r="V352" s="14">
        <v>60</v>
      </c>
      <c r="W352" s="14">
        <v>48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  <c r="AH352" s="14">
        <v>40</v>
      </c>
      <c r="AI352" s="14">
        <v>32</v>
      </c>
      <c r="AJ352" s="14">
        <v>0</v>
      </c>
      <c r="AK352" s="14">
        <v>0</v>
      </c>
      <c r="AL352" s="14">
        <v>0</v>
      </c>
      <c r="AM352" s="14">
        <v>0</v>
      </c>
      <c r="AN352" s="14">
        <v>0</v>
      </c>
      <c r="AO352" s="14">
        <v>0</v>
      </c>
      <c r="AP352" s="14">
        <v>60</v>
      </c>
      <c r="AQ352" s="14">
        <v>48</v>
      </c>
      <c r="AR352" s="14">
        <v>40</v>
      </c>
      <c r="AS352" s="14">
        <v>32</v>
      </c>
      <c r="AT352" s="14">
        <v>0</v>
      </c>
      <c r="AU352" s="14">
        <v>0</v>
      </c>
      <c r="AV352" s="14">
        <v>0</v>
      </c>
      <c r="AW352" s="14">
        <v>0</v>
      </c>
      <c r="AX352" s="14">
        <v>0</v>
      </c>
      <c r="AY352" s="14">
        <v>0</v>
      </c>
      <c r="AZ352" s="14">
        <v>60</v>
      </c>
      <c r="BA352" s="14">
        <v>48</v>
      </c>
      <c r="BB352" s="14">
        <v>0</v>
      </c>
      <c r="BC352" s="14">
        <v>0</v>
      </c>
      <c r="BD352" s="14">
        <v>0</v>
      </c>
      <c r="BE352" s="14">
        <v>0</v>
      </c>
      <c r="BF352" s="14">
        <v>0</v>
      </c>
      <c r="BG352" s="14">
        <v>0</v>
      </c>
      <c r="BH352" s="14">
        <v>0</v>
      </c>
      <c r="BI352" s="14">
        <v>0</v>
      </c>
      <c r="BJ352" s="14">
        <v>0</v>
      </c>
      <c r="BK352" s="14">
        <v>0</v>
      </c>
      <c r="BL352" s="14">
        <v>0</v>
      </c>
      <c r="BM352" s="14">
        <v>0</v>
      </c>
      <c r="BN352" s="14">
        <v>0</v>
      </c>
      <c r="BO352" s="14">
        <v>0</v>
      </c>
      <c r="BP352" s="14">
        <v>0</v>
      </c>
      <c r="BQ352" s="14">
        <v>0</v>
      </c>
      <c r="BR352" s="14">
        <v>0</v>
      </c>
      <c r="BS352" s="14">
        <v>0</v>
      </c>
      <c r="BT352" s="14">
        <v>0</v>
      </c>
      <c r="BU352" s="14">
        <v>0</v>
      </c>
      <c r="BV352" s="14">
        <v>3</v>
      </c>
      <c r="BW352" s="14">
        <v>3</v>
      </c>
      <c r="BX352" s="14">
        <v>0</v>
      </c>
      <c r="BY352" s="14">
        <v>2</v>
      </c>
      <c r="BZ352" s="14">
        <v>0</v>
      </c>
      <c r="CA352" s="14">
        <v>0</v>
      </c>
      <c r="CB352" s="14">
        <v>0</v>
      </c>
      <c r="CC352" s="14">
        <v>0</v>
      </c>
      <c r="CD352" s="14">
        <v>0</v>
      </c>
      <c r="CE352" s="14">
        <v>0</v>
      </c>
      <c r="CF352" s="14">
        <v>0</v>
      </c>
      <c r="CG352" s="14">
        <v>0</v>
      </c>
      <c r="CH352" s="14">
        <v>0</v>
      </c>
      <c r="CI352" s="14">
        <v>0</v>
      </c>
      <c r="CJ352" s="14">
        <v>0</v>
      </c>
      <c r="CK352" s="14">
        <v>0</v>
      </c>
      <c r="CL352" s="14">
        <v>0</v>
      </c>
      <c r="CM352" s="14">
        <v>0</v>
      </c>
      <c r="CN352" s="14">
        <v>0</v>
      </c>
      <c r="CO352" s="14">
        <v>0</v>
      </c>
      <c r="CP352" s="14">
        <v>0</v>
      </c>
      <c r="CQ352" s="14">
        <v>0</v>
      </c>
      <c r="CR352" s="14">
        <v>0</v>
      </c>
      <c r="CS352" s="14">
        <v>0</v>
      </c>
      <c r="CT352" s="14">
        <v>0</v>
      </c>
      <c r="CU352" s="14">
        <v>0</v>
      </c>
      <c r="CV352" s="14">
        <v>0</v>
      </c>
      <c r="CW352" s="14">
        <v>0</v>
      </c>
      <c r="CX352" s="14">
        <v>0</v>
      </c>
      <c r="CY352" s="14">
        <v>0</v>
      </c>
      <c r="CZ352" s="14">
        <v>0</v>
      </c>
      <c r="DA352" s="14">
        <v>0</v>
      </c>
      <c r="DB352" s="14">
        <v>0</v>
      </c>
      <c r="DC352" s="14">
        <v>0</v>
      </c>
      <c r="DD352" s="14">
        <v>0</v>
      </c>
      <c r="DE352" s="14">
        <v>0</v>
      </c>
      <c r="DF352" s="14">
        <v>0</v>
      </c>
      <c r="DG352" s="14">
        <v>0</v>
      </c>
      <c r="DH352" s="14">
        <v>0</v>
      </c>
      <c r="DI352" s="14">
        <v>0</v>
      </c>
      <c r="DJ352" s="14">
        <v>0</v>
      </c>
      <c r="DK352" s="14">
        <v>0</v>
      </c>
      <c r="DL352" s="14">
        <v>0</v>
      </c>
      <c r="DM352" s="14">
        <v>0</v>
      </c>
      <c r="DN352" s="14">
        <v>102</v>
      </c>
      <c r="DO352" s="14">
        <v>80</v>
      </c>
      <c r="DP352" s="14">
        <v>44</v>
      </c>
      <c r="DQ352" s="14">
        <v>37</v>
      </c>
      <c r="DR352" s="14">
        <v>2</v>
      </c>
      <c r="DS352" s="14">
        <v>0</v>
      </c>
      <c r="DT352" s="14">
        <v>2</v>
      </c>
      <c r="DU352" s="14">
        <v>0</v>
      </c>
      <c r="DV352" s="14">
        <v>0</v>
      </c>
      <c r="DW352" s="14">
        <v>0</v>
      </c>
      <c r="DX352" s="14">
        <v>1</v>
      </c>
      <c r="DY352" s="14">
        <v>0</v>
      </c>
      <c r="DZ352" s="14">
        <v>0</v>
      </c>
      <c r="EA352" s="14">
        <v>0</v>
      </c>
      <c r="EB352" s="14">
        <v>0</v>
      </c>
      <c r="EC352" s="14">
        <v>0</v>
      </c>
      <c r="ED352" s="14">
        <v>0</v>
      </c>
      <c r="EE352" s="14">
        <v>0</v>
      </c>
      <c r="EF352" s="14">
        <v>9</v>
      </c>
      <c r="EG352" s="14">
        <v>10</v>
      </c>
      <c r="EH352" s="14">
        <v>9</v>
      </c>
      <c r="EI352" s="14">
        <v>10</v>
      </c>
      <c r="EJ352" s="14">
        <v>3</v>
      </c>
      <c r="EK352" s="14">
        <v>7</v>
      </c>
      <c r="EL352" s="14">
        <v>9</v>
      </c>
      <c r="EM352" s="14">
        <v>10</v>
      </c>
      <c r="EN352" s="14">
        <v>6</v>
      </c>
      <c r="EO352" s="14">
        <v>3</v>
      </c>
      <c r="EP352" s="14">
        <v>0</v>
      </c>
      <c r="EQ352" s="14">
        <v>0</v>
      </c>
      <c r="ER352" s="14">
        <v>0</v>
      </c>
      <c r="ES352" s="14">
        <v>0</v>
      </c>
      <c r="ET352" s="14">
        <v>0</v>
      </c>
      <c r="EU352" s="14">
        <v>0</v>
      </c>
      <c r="EV352" s="14">
        <v>0</v>
      </c>
      <c r="EW352" s="14">
        <v>0</v>
      </c>
      <c r="EX352" s="14">
        <v>0</v>
      </c>
      <c r="EY352" s="14">
        <v>0</v>
      </c>
      <c r="EZ352" s="14">
        <v>0</v>
      </c>
      <c r="FA352" s="14">
        <v>0</v>
      </c>
      <c r="FB352" s="14">
        <v>0</v>
      </c>
      <c r="FC352" s="14">
        <v>2</v>
      </c>
      <c r="FD352" s="14">
        <v>0</v>
      </c>
      <c r="FE352" s="14">
        <v>0</v>
      </c>
      <c r="FF352" s="14">
        <v>0</v>
      </c>
      <c r="FG352" s="14">
        <v>0</v>
      </c>
      <c r="FH352" s="14">
        <v>2</v>
      </c>
      <c r="FI352" s="14">
        <v>3</v>
      </c>
      <c r="FJ352" s="14">
        <v>0</v>
      </c>
      <c r="FK352" s="14">
        <v>1</v>
      </c>
      <c r="FL352" s="14">
        <v>0</v>
      </c>
      <c r="FM352" s="14">
        <v>0</v>
      </c>
      <c r="FN352" s="14">
        <v>0</v>
      </c>
      <c r="FO352" s="14">
        <v>0</v>
      </c>
      <c r="FP352" s="14">
        <v>0</v>
      </c>
      <c r="FQ352" s="14">
        <v>0</v>
      </c>
      <c r="FR352" s="14">
        <v>0</v>
      </c>
      <c r="FS352" s="14">
        <v>0</v>
      </c>
      <c r="FT352" s="14">
        <v>0</v>
      </c>
      <c r="FU352" s="14">
        <v>0</v>
      </c>
      <c r="FV352" s="14">
        <v>0</v>
      </c>
      <c r="FW352" s="14">
        <v>0</v>
      </c>
      <c r="FX352" s="14">
        <v>106</v>
      </c>
      <c r="FY352" s="14">
        <v>91</v>
      </c>
      <c r="FZ352" s="14">
        <v>0</v>
      </c>
      <c r="GA352" s="14">
        <v>0</v>
      </c>
      <c r="GB352" s="14">
        <v>0</v>
      </c>
      <c r="GC352" s="14">
        <v>0</v>
      </c>
      <c r="GD352" s="14">
        <v>0</v>
      </c>
      <c r="GE352" s="14">
        <v>2</v>
      </c>
      <c r="GF352" s="14">
        <v>1</v>
      </c>
      <c r="GG352" s="14">
        <v>1</v>
      </c>
      <c r="GH352" s="14">
        <v>0</v>
      </c>
      <c r="GI352" s="14">
        <v>0</v>
      </c>
      <c r="GJ352" s="14">
        <v>0</v>
      </c>
      <c r="GK352" s="14">
        <v>1</v>
      </c>
      <c r="GL352" s="14">
        <v>0</v>
      </c>
      <c r="GM352" s="14">
        <v>0</v>
      </c>
      <c r="GN352" s="14">
        <v>0</v>
      </c>
      <c r="GO352" s="14">
        <v>0</v>
      </c>
      <c r="GP352" s="14">
        <v>0</v>
      </c>
      <c r="GQ352" s="14">
        <v>0</v>
      </c>
      <c r="GR352" s="14">
        <v>0</v>
      </c>
      <c r="GS352" s="14">
        <v>0</v>
      </c>
      <c r="GT352" s="14">
        <v>0</v>
      </c>
      <c r="GU352" s="14">
        <v>0</v>
      </c>
      <c r="GV352" s="14">
        <v>0</v>
      </c>
      <c r="GW352" s="14">
        <v>0</v>
      </c>
      <c r="GX352" s="14">
        <v>0</v>
      </c>
      <c r="GY352" s="14">
        <v>0</v>
      </c>
      <c r="GZ352" s="14">
        <v>0</v>
      </c>
      <c r="HA352" s="14">
        <v>0</v>
      </c>
      <c r="HB352" s="14">
        <v>0</v>
      </c>
      <c r="HC352" s="14">
        <v>0</v>
      </c>
      <c r="HD352" s="14">
        <v>0</v>
      </c>
      <c r="HE352" s="14">
        <v>0</v>
      </c>
      <c r="HF352" s="14">
        <v>0</v>
      </c>
      <c r="HG352" s="14">
        <v>0</v>
      </c>
      <c r="HH352" s="14">
        <v>0</v>
      </c>
      <c r="HI352" s="14">
        <v>0</v>
      </c>
      <c r="HJ352" s="14">
        <v>0</v>
      </c>
      <c r="HK352" s="14">
        <v>0</v>
      </c>
      <c r="HL352" s="14">
        <v>3</v>
      </c>
      <c r="HM352" s="14">
        <v>0</v>
      </c>
      <c r="HN352" s="14">
        <v>0</v>
      </c>
      <c r="HO352" s="14">
        <v>0</v>
      </c>
      <c r="HP352" s="14">
        <v>0</v>
      </c>
      <c r="HQ352" s="14">
        <v>0</v>
      </c>
      <c r="HR352" s="14">
        <v>1</v>
      </c>
      <c r="HS352" s="14">
        <v>0</v>
      </c>
      <c r="HT352" s="14">
        <v>0</v>
      </c>
      <c r="HU352" s="14">
        <v>0</v>
      </c>
      <c r="HV352" s="14">
        <v>0</v>
      </c>
      <c r="HW352" s="14">
        <v>0</v>
      </c>
      <c r="HX352" s="14">
        <v>0</v>
      </c>
      <c r="HY352" s="14">
        <v>0</v>
      </c>
      <c r="HZ352" s="14">
        <v>0</v>
      </c>
      <c r="IA352" s="14">
        <v>0</v>
      </c>
      <c r="IB352" s="14">
        <v>0</v>
      </c>
      <c r="IC352" s="14">
        <v>0</v>
      </c>
      <c r="ID352" s="14">
        <v>0</v>
      </c>
      <c r="IE352" s="14">
        <v>0</v>
      </c>
      <c r="IF352" s="14">
        <v>0</v>
      </c>
      <c r="IG352" s="14">
        <v>0</v>
      </c>
      <c r="IH352" s="14">
        <v>100</v>
      </c>
      <c r="II352" s="14">
        <v>81</v>
      </c>
      <c r="IJ352" s="14">
        <v>103</v>
      </c>
      <c r="IK352" s="14">
        <v>87</v>
      </c>
      <c r="IL352" s="14">
        <v>240</v>
      </c>
      <c r="IM352" s="14">
        <v>154</v>
      </c>
      <c r="IN352" s="14">
        <v>0</v>
      </c>
      <c r="IO352" s="14">
        <v>0</v>
      </c>
      <c r="IP352" s="14">
        <v>0</v>
      </c>
      <c r="IQ352" s="14">
        <v>1</v>
      </c>
      <c r="IR352" s="14">
        <v>100</v>
      </c>
      <c r="IS352" s="14">
        <v>83</v>
      </c>
      <c r="IT352" s="14">
        <v>1</v>
      </c>
      <c r="IU352" s="14">
        <v>0</v>
      </c>
      <c r="IV352" s="14">
        <v>1</v>
      </c>
      <c r="IW352" s="14">
        <v>0</v>
      </c>
      <c r="IX352" s="14">
        <v>0</v>
      </c>
      <c r="IY352" s="14">
        <v>0</v>
      </c>
      <c r="IZ352" s="14">
        <v>101</v>
      </c>
      <c r="JA352" s="14">
        <v>80</v>
      </c>
      <c r="JB352" s="14">
        <v>0</v>
      </c>
      <c r="JC352" s="14">
        <v>0</v>
      </c>
      <c r="JD352" s="14">
        <v>0</v>
      </c>
      <c r="JE352" s="14">
        <v>2</v>
      </c>
      <c r="JF352" s="14">
        <v>1</v>
      </c>
      <c r="JG352" s="14">
        <v>0</v>
      </c>
      <c r="JH352" s="14">
        <v>1</v>
      </c>
      <c r="JI352" s="14">
        <v>0</v>
      </c>
      <c r="JJ352" s="14">
        <v>0</v>
      </c>
      <c r="JK352" s="14">
        <v>0</v>
      </c>
      <c r="JL352" s="14">
        <v>1</v>
      </c>
      <c r="JM352" s="14">
        <v>0</v>
      </c>
      <c r="JN352" s="14">
        <v>0</v>
      </c>
      <c r="JO352" s="14">
        <v>0</v>
      </c>
      <c r="JP352" s="14">
        <v>0</v>
      </c>
      <c r="JQ352" s="14">
        <v>0</v>
      </c>
      <c r="JR352" s="14">
        <v>0</v>
      </c>
      <c r="JS352" s="14">
        <v>1</v>
      </c>
      <c r="JT352" s="14">
        <v>0</v>
      </c>
      <c r="JU352" s="14">
        <v>0</v>
      </c>
      <c r="JV352" s="14">
        <v>0</v>
      </c>
      <c r="JW352" s="14">
        <v>0</v>
      </c>
      <c r="JX352" s="14">
        <v>236</v>
      </c>
      <c r="JY352" s="14">
        <v>153</v>
      </c>
      <c r="JZ352" s="14">
        <v>0</v>
      </c>
      <c r="KA352" s="14">
        <v>1</v>
      </c>
      <c r="KB352" s="14">
        <v>1</v>
      </c>
      <c r="KC352" s="14">
        <v>1</v>
      </c>
      <c r="KD352" s="14">
        <v>0</v>
      </c>
      <c r="KE352" s="14">
        <v>1</v>
      </c>
      <c r="KF352" s="14">
        <v>96</v>
      </c>
      <c r="KG352" s="14">
        <v>37</v>
      </c>
      <c r="KH352" s="14">
        <v>5</v>
      </c>
      <c r="KI352" s="14">
        <v>1</v>
      </c>
      <c r="KJ352" s="14">
        <v>113</v>
      </c>
      <c r="KK352" s="14">
        <v>21</v>
      </c>
      <c r="KL352" s="14">
        <v>0</v>
      </c>
      <c r="KM352" s="14">
        <v>0</v>
      </c>
      <c r="KN352" s="14">
        <v>0</v>
      </c>
      <c r="KO352" s="14">
        <v>0</v>
      </c>
      <c r="KP352" s="14">
        <v>0</v>
      </c>
      <c r="KQ352" s="14">
        <v>0</v>
      </c>
      <c r="KR352" s="14">
        <v>0</v>
      </c>
      <c r="KS352" s="14">
        <v>0</v>
      </c>
      <c r="KT352" s="14">
        <v>0</v>
      </c>
      <c r="KU352" s="14">
        <v>0</v>
      </c>
      <c r="KV352" s="14">
        <v>0</v>
      </c>
      <c r="KW352" s="14">
        <v>0</v>
      </c>
      <c r="KX352" s="14">
        <v>1</v>
      </c>
      <c r="KY352" s="14">
        <v>7</v>
      </c>
      <c r="KZ352" s="14">
        <v>0</v>
      </c>
      <c r="LA352" s="14">
        <v>0</v>
      </c>
      <c r="LB352" s="14">
        <v>31</v>
      </c>
      <c r="LC352" s="14">
        <v>3</v>
      </c>
      <c r="LD352" s="14">
        <v>8</v>
      </c>
      <c r="LE352" s="14">
        <v>46</v>
      </c>
      <c r="LF352" s="14">
        <v>0</v>
      </c>
      <c r="LG352" s="14">
        <v>17</v>
      </c>
      <c r="LH352" s="14">
        <v>0</v>
      </c>
      <c r="LI352" s="14">
        <v>2</v>
      </c>
      <c r="LJ352" s="14">
        <v>0</v>
      </c>
      <c r="LK352" s="14">
        <v>0</v>
      </c>
      <c r="LL352" s="14">
        <v>0</v>
      </c>
      <c r="LM352" s="14">
        <v>7</v>
      </c>
      <c r="LN352" s="14">
        <v>49</v>
      </c>
      <c r="LO352" s="14">
        <v>0</v>
      </c>
      <c r="LP352" s="14">
        <v>0</v>
      </c>
      <c r="LQ352" s="14">
        <v>0</v>
      </c>
      <c r="LR352" s="14">
        <v>0</v>
      </c>
      <c r="LS352" s="14">
        <v>0</v>
      </c>
      <c r="LT352" s="14">
        <v>0</v>
      </c>
      <c r="LU352" s="14">
        <v>0</v>
      </c>
      <c r="LV352" s="14">
        <v>0</v>
      </c>
      <c r="LW352" s="14">
        <v>0</v>
      </c>
      <c r="LX352" s="14">
        <v>0</v>
      </c>
      <c r="LY352" s="14">
        <v>0</v>
      </c>
      <c r="LZ352" s="14">
        <v>0</v>
      </c>
      <c r="MA352" s="14">
        <v>0</v>
      </c>
      <c r="MB352" s="14">
        <v>0</v>
      </c>
      <c r="MC352" s="14">
        <v>0</v>
      </c>
      <c r="MD352" s="14">
        <v>0</v>
      </c>
      <c r="ME352" s="14">
        <v>0</v>
      </c>
      <c r="MF352" s="14">
        <v>0</v>
      </c>
      <c r="MG352" s="14">
        <v>0</v>
      </c>
      <c r="MH352" s="14">
        <v>0</v>
      </c>
      <c r="MI352" s="14">
        <v>0</v>
      </c>
      <c r="MJ352" s="14">
        <v>0</v>
      </c>
      <c r="MK352" s="14">
        <v>0</v>
      </c>
      <c r="ML352" s="14">
        <v>0</v>
      </c>
      <c r="MM352" s="14">
        <v>0</v>
      </c>
      <c r="MN352" s="14">
        <v>0</v>
      </c>
      <c r="MO352" s="14">
        <v>0</v>
      </c>
      <c r="MP352" s="14">
        <v>0</v>
      </c>
      <c r="MQ352" s="14">
        <v>0</v>
      </c>
      <c r="MR352" s="14">
        <v>0</v>
      </c>
      <c r="MS352" s="14">
        <v>0</v>
      </c>
      <c r="MT352" s="14">
        <v>0</v>
      </c>
      <c r="MU352" s="14">
        <v>0</v>
      </c>
      <c r="MV352" s="14">
        <v>0</v>
      </c>
      <c r="MW352" s="14">
        <v>0</v>
      </c>
      <c r="MX352" s="14">
        <v>0</v>
      </c>
      <c r="MY352" s="14">
        <v>0</v>
      </c>
      <c r="MZ352" s="14">
        <v>0</v>
      </c>
      <c r="NA352" s="14">
        <v>0</v>
      </c>
      <c r="NB352" s="14">
        <v>0</v>
      </c>
      <c r="NC352" s="14">
        <v>0</v>
      </c>
      <c r="ND352" s="14">
        <v>0</v>
      </c>
      <c r="NE352" s="14">
        <v>0</v>
      </c>
      <c r="NF352" s="14">
        <v>0</v>
      </c>
      <c r="NG352" s="14">
        <v>0</v>
      </c>
      <c r="NH352" s="14">
        <v>0</v>
      </c>
      <c r="NI352" s="14">
        <v>0</v>
      </c>
      <c r="NJ352" s="14">
        <v>0</v>
      </c>
      <c r="NK352" s="14">
        <v>0</v>
      </c>
      <c r="NL352" s="14">
        <v>0</v>
      </c>
      <c r="NM352" s="14">
        <v>0</v>
      </c>
      <c r="NN352" s="14">
        <v>0</v>
      </c>
      <c r="NO352" s="14">
        <v>0</v>
      </c>
      <c r="NP352" s="14">
        <v>0</v>
      </c>
      <c r="NQ352" s="14">
        <v>0</v>
      </c>
      <c r="NR352" s="14">
        <v>0</v>
      </c>
      <c r="NS352" s="14">
        <v>0</v>
      </c>
      <c r="NT352" s="14">
        <v>0</v>
      </c>
      <c r="NU352" s="14">
        <v>0</v>
      </c>
      <c r="NV352" s="14">
        <v>0</v>
      </c>
      <c r="NW352" s="14">
        <v>0</v>
      </c>
      <c r="NX352" s="14">
        <v>0</v>
      </c>
      <c r="NY352" s="14">
        <v>0</v>
      </c>
      <c r="NZ352" s="14">
        <v>0</v>
      </c>
      <c r="OA352" s="14">
        <v>0</v>
      </c>
      <c r="OB352" s="14">
        <v>0</v>
      </c>
      <c r="OC352" s="14">
        <v>0</v>
      </c>
      <c r="OD352" s="14">
        <v>0</v>
      </c>
      <c r="OE352" s="14">
        <v>0</v>
      </c>
      <c r="OF352" s="14">
        <v>0</v>
      </c>
      <c r="OG352" s="14">
        <v>0</v>
      </c>
      <c r="OH352" s="14">
        <v>0</v>
      </c>
      <c r="OI352" s="14">
        <v>0</v>
      </c>
      <c r="OJ352" s="14">
        <v>0</v>
      </c>
      <c r="OK352" s="14">
        <v>0</v>
      </c>
      <c r="OL352" s="14">
        <v>0</v>
      </c>
      <c r="OM352" s="14">
        <v>0</v>
      </c>
      <c r="ON352" s="14">
        <v>2</v>
      </c>
      <c r="OO352" s="14">
        <v>3</v>
      </c>
      <c r="OP352" s="14">
        <v>0</v>
      </c>
      <c r="OQ352" s="14">
        <v>0</v>
      </c>
      <c r="OR352" s="14">
        <v>0</v>
      </c>
      <c r="OS352" s="14">
        <v>0</v>
      </c>
      <c r="OT352" s="14">
        <v>3</v>
      </c>
      <c r="OU352" s="14">
        <v>11</v>
      </c>
      <c r="OV352" s="14">
        <v>3</v>
      </c>
      <c r="OW352" s="14">
        <v>4</v>
      </c>
      <c r="OX352" s="14">
        <v>0</v>
      </c>
      <c r="OY352" s="14">
        <v>0</v>
      </c>
      <c r="OZ352" s="14">
        <v>0</v>
      </c>
      <c r="PA352" s="14">
        <v>1</v>
      </c>
      <c r="PB352" s="14">
        <v>4</v>
      </c>
      <c r="PC352" s="14">
        <v>1</v>
      </c>
      <c r="PD352" s="14">
        <v>0</v>
      </c>
      <c r="PE352" s="14">
        <v>0</v>
      </c>
      <c r="PF352" s="14">
        <v>0</v>
      </c>
      <c r="PG352" s="14">
        <v>0</v>
      </c>
      <c r="PH352" s="14">
        <v>0</v>
      </c>
      <c r="PI352" s="14">
        <v>0</v>
      </c>
      <c r="PJ352" s="14">
        <v>0</v>
      </c>
      <c r="PK352" s="14">
        <v>0</v>
      </c>
      <c r="PL352" s="14">
        <v>0</v>
      </c>
      <c r="PM352" s="14">
        <v>0</v>
      </c>
      <c r="PN352" s="14">
        <v>57</v>
      </c>
      <c r="PO352" s="14">
        <v>45</v>
      </c>
      <c r="PP352" s="14">
        <v>45</v>
      </c>
      <c r="PQ352" s="14">
        <v>35</v>
      </c>
      <c r="PR352" s="14">
        <v>0</v>
      </c>
      <c r="PS352" s="14">
        <v>1</v>
      </c>
      <c r="PT352" s="14">
        <v>44</v>
      </c>
      <c r="PU352" s="14">
        <v>36</v>
      </c>
    </row>
    <row r="353" spans="1:437" ht="15" customHeight="1" x14ac:dyDescent="0.25">
      <c r="A353" s="14">
        <v>29</v>
      </c>
      <c r="B353" s="14" t="s">
        <v>677</v>
      </c>
      <c r="F353" s="14">
        <v>0</v>
      </c>
      <c r="G353" s="14">
        <v>0</v>
      </c>
      <c r="H353" s="14">
        <v>4</v>
      </c>
      <c r="I353" s="14">
        <v>1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>
        <v>0</v>
      </c>
      <c r="AC353" s="14">
        <v>0</v>
      </c>
      <c r="AD353" s="14">
        <v>23</v>
      </c>
      <c r="AE353" s="14">
        <v>1</v>
      </c>
      <c r="AF353" s="14">
        <v>0</v>
      </c>
      <c r="AG353" s="14">
        <v>0</v>
      </c>
      <c r="AH353" s="14">
        <v>0</v>
      </c>
      <c r="AI353" s="14">
        <v>0</v>
      </c>
      <c r="AJ353" s="14">
        <v>0</v>
      </c>
      <c r="AK353" s="14">
        <v>0</v>
      </c>
      <c r="AL353" s="14">
        <v>0</v>
      </c>
      <c r="AM353" s="14">
        <v>0</v>
      </c>
      <c r="AN353" s="14">
        <v>46</v>
      </c>
      <c r="AO353" s="14">
        <v>2</v>
      </c>
      <c r="AP353" s="14">
        <v>0</v>
      </c>
      <c r="AQ353" s="14">
        <v>0</v>
      </c>
      <c r="AR353" s="14">
        <v>0</v>
      </c>
      <c r="AS353" s="14">
        <v>0</v>
      </c>
      <c r="AT353" s="14">
        <v>0</v>
      </c>
      <c r="AU353" s="14">
        <v>0</v>
      </c>
      <c r="AV353" s="14">
        <v>0</v>
      </c>
      <c r="AW353" s="14">
        <v>0</v>
      </c>
      <c r="AX353" s="14">
        <v>0</v>
      </c>
      <c r="AY353" s="14">
        <v>0</v>
      </c>
      <c r="AZ353" s="14">
        <v>0</v>
      </c>
      <c r="BA353" s="14">
        <v>0</v>
      </c>
      <c r="BB353" s="14">
        <v>0</v>
      </c>
      <c r="BC353" s="14">
        <v>0</v>
      </c>
      <c r="BD353" s="14">
        <v>0</v>
      </c>
      <c r="BE353" s="14">
        <v>0</v>
      </c>
      <c r="BF353" s="14">
        <v>0</v>
      </c>
      <c r="BG353" s="14">
        <v>0</v>
      </c>
      <c r="BH353" s="14">
        <v>23</v>
      </c>
      <c r="BI353" s="14">
        <v>1</v>
      </c>
      <c r="BJ353" s="14">
        <v>0</v>
      </c>
      <c r="BK353" s="14">
        <v>0</v>
      </c>
      <c r="BL353" s="14">
        <v>0</v>
      </c>
      <c r="BM353" s="14">
        <v>0</v>
      </c>
      <c r="BN353" s="14">
        <v>0</v>
      </c>
      <c r="BO353" s="14">
        <v>0</v>
      </c>
      <c r="BP353" s="14">
        <v>0</v>
      </c>
      <c r="BQ353" s="14">
        <v>0</v>
      </c>
      <c r="BR353" s="14">
        <v>23</v>
      </c>
      <c r="BS353" s="14">
        <v>1</v>
      </c>
      <c r="BT353" s="14">
        <v>0</v>
      </c>
      <c r="BU353" s="14">
        <v>0</v>
      </c>
      <c r="BV353" s="14">
        <v>0</v>
      </c>
      <c r="BW353" s="14">
        <v>2</v>
      </c>
      <c r="BX353" s="14">
        <v>0</v>
      </c>
      <c r="BY353" s="14">
        <v>4</v>
      </c>
      <c r="BZ353" s="14">
        <v>0</v>
      </c>
      <c r="CA353" s="14">
        <v>0</v>
      </c>
      <c r="CB353" s="14">
        <v>0</v>
      </c>
      <c r="CC353" s="14">
        <v>0</v>
      </c>
      <c r="CD353" s="14">
        <v>0</v>
      </c>
      <c r="CE353" s="14">
        <v>0</v>
      </c>
      <c r="CF353" s="14">
        <v>0</v>
      </c>
      <c r="CG353" s="14">
        <v>0</v>
      </c>
      <c r="CH353" s="14">
        <v>0</v>
      </c>
      <c r="CI353" s="14">
        <v>0</v>
      </c>
      <c r="CJ353" s="14">
        <v>0</v>
      </c>
      <c r="CK353" s="14">
        <v>0</v>
      </c>
      <c r="CL353" s="14">
        <v>23</v>
      </c>
      <c r="CM353" s="14">
        <v>1</v>
      </c>
      <c r="CN353" s="14">
        <v>0</v>
      </c>
      <c r="CO353" s="14">
        <v>0</v>
      </c>
      <c r="CP353" s="14">
        <v>0</v>
      </c>
      <c r="CQ353" s="14">
        <v>0</v>
      </c>
      <c r="CR353" s="14">
        <v>0</v>
      </c>
      <c r="CS353" s="14">
        <v>0</v>
      </c>
      <c r="CT353" s="14">
        <v>0</v>
      </c>
      <c r="CU353" s="14">
        <v>0</v>
      </c>
      <c r="CV353" s="14">
        <v>0</v>
      </c>
      <c r="CW353" s="14">
        <v>0</v>
      </c>
      <c r="CX353" s="14">
        <v>0</v>
      </c>
      <c r="CY353" s="14">
        <v>0</v>
      </c>
      <c r="CZ353" s="14">
        <v>0</v>
      </c>
      <c r="DA353" s="14">
        <v>0</v>
      </c>
      <c r="DB353" s="14">
        <v>0</v>
      </c>
      <c r="DC353" s="14">
        <v>0</v>
      </c>
      <c r="DD353" s="14">
        <v>0</v>
      </c>
      <c r="DE353" s="14">
        <v>0</v>
      </c>
      <c r="DF353" s="14">
        <v>0</v>
      </c>
      <c r="DG353" s="14">
        <v>0</v>
      </c>
      <c r="DH353" s="14">
        <v>0</v>
      </c>
      <c r="DI353" s="14">
        <v>0</v>
      </c>
      <c r="DJ353" s="14">
        <v>0</v>
      </c>
      <c r="DK353" s="14">
        <v>0</v>
      </c>
      <c r="DL353" s="14">
        <v>0</v>
      </c>
      <c r="DM353" s="14">
        <v>0</v>
      </c>
      <c r="DN353" s="14">
        <v>0</v>
      </c>
      <c r="DO353" s="14">
        <v>0</v>
      </c>
      <c r="DP353" s="14">
        <v>0</v>
      </c>
      <c r="DQ353" s="14">
        <v>2</v>
      </c>
      <c r="DR353" s="14">
        <v>46</v>
      </c>
      <c r="DS353" s="14">
        <v>2</v>
      </c>
      <c r="DT353" s="14">
        <v>23</v>
      </c>
      <c r="DU353" s="14">
        <v>1</v>
      </c>
      <c r="DV353" s="14">
        <v>0</v>
      </c>
      <c r="DW353" s="14">
        <v>0</v>
      </c>
      <c r="DX353" s="14">
        <v>0</v>
      </c>
      <c r="DY353" s="14">
        <v>0</v>
      </c>
      <c r="DZ353" s="14">
        <v>0</v>
      </c>
      <c r="EA353" s="14">
        <v>0</v>
      </c>
      <c r="EB353" s="14">
        <v>23</v>
      </c>
      <c r="EC353" s="14">
        <v>1</v>
      </c>
      <c r="ED353" s="14">
        <v>0</v>
      </c>
      <c r="EE353" s="14">
        <v>0</v>
      </c>
      <c r="EF353" s="14">
        <v>0</v>
      </c>
      <c r="EG353" s="14">
        <v>0</v>
      </c>
      <c r="EH353" s="14">
        <v>0</v>
      </c>
      <c r="EI353" s="14">
        <v>0</v>
      </c>
      <c r="EJ353" s="14">
        <v>0</v>
      </c>
      <c r="EK353" s="14">
        <v>0</v>
      </c>
      <c r="EL353" s="14">
        <v>0</v>
      </c>
      <c r="EM353" s="14">
        <v>0</v>
      </c>
      <c r="EN353" s="14">
        <v>0</v>
      </c>
      <c r="EO353" s="14">
        <v>0</v>
      </c>
      <c r="EP353" s="14">
        <v>0</v>
      </c>
      <c r="EQ353" s="14">
        <v>0</v>
      </c>
      <c r="ER353" s="14">
        <v>0</v>
      </c>
      <c r="ES353" s="14">
        <v>0</v>
      </c>
      <c r="ET353" s="14">
        <v>0</v>
      </c>
      <c r="EU353" s="14">
        <v>0</v>
      </c>
      <c r="EV353" s="14">
        <v>0</v>
      </c>
      <c r="EW353" s="14">
        <v>0</v>
      </c>
      <c r="EX353" s="14">
        <v>0</v>
      </c>
      <c r="EY353" s="14">
        <v>0</v>
      </c>
      <c r="EZ353" s="14">
        <v>0</v>
      </c>
      <c r="FA353" s="14">
        <v>0</v>
      </c>
      <c r="FB353" s="14">
        <v>0</v>
      </c>
      <c r="FC353" s="14">
        <v>0</v>
      </c>
      <c r="FD353" s="14">
        <v>0</v>
      </c>
      <c r="FE353" s="14">
        <v>0</v>
      </c>
      <c r="FF353" s="14">
        <v>0</v>
      </c>
      <c r="FG353" s="14">
        <v>0</v>
      </c>
      <c r="FH353" s="14">
        <v>0</v>
      </c>
      <c r="FI353" s="14">
        <v>0</v>
      </c>
      <c r="FJ353" s="14">
        <v>0</v>
      </c>
      <c r="FK353" s="14">
        <v>0</v>
      </c>
      <c r="FL353" s="14">
        <v>0</v>
      </c>
      <c r="FM353" s="14">
        <v>0</v>
      </c>
      <c r="FN353" s="14">
        <v>0</v>
      </c>
      <c r="FO353" s="14">
        <v>0</v>
      </c>
      <c r="FP353" s="14">
        <v>0</v>
      </c>
      <c r="FQ353" s="14">
        <v>0</v>
      </c>
      <c r="FR353" s="14">
        <v>0</v>
      </c>
      <c r="FS353" s="14">
        <v>0</v>
      </c>
      <c r="FT353" s="14">
        <v>0</v>
      </c>
      <c r="FU353" s="14">
        <v>0</v>
      </c>
      <c r="FV353" s="14">
        <v>23</v>
      </c>
      <c r="FW353" s="14">
        <v>1</v>
      </c>
      <c r="FX353" s="14">
        <v>1</v>
      </c>
      <c r="FY353" s="14">
        <v>2</v>
      </c>
      <c r="FZ353" s="14">
        <v>0</v>
      </c>
      <c r="GA353" s="14">
        <v>0</v>
      </c>
      <c r="GB353" s="14">
        <v>0</v>
      </c>
      <c r="GC353" s="14">
        <v>0</v>
      </c>
      <c r="GD353" s="14">
        <v>0</v>
      </c>
      <c r="GE353" s="14">
        <v>0</v>
      </c>
      <c r="GF353" s="14">
        <v>0</v>
      </c>
      <c r="GG353" s="14">
        <v>0</v>
      </c>
      <c r="GH353" s="14">
        <v>0</v>
      </c>
      <c r="GI353" s="14">
        <v>0</v>
      </c>
      <c r="GJ353" s="14">
        <v>0</v>
      </c>
      <c r="GK353" s="14">
        <v>2</v>
      </c>
      <c r="GL353" s="14">
        <v>0</v>
      </c>
      <c r="GM353" s="14">
        <v>0</v>
      </c>
      <c r="GN353" s="14">
        <v>0</v>
      </c>
      <c r="GO353" s="14">
        <v>0</v>
      </c>
      <c r="GP353" s="14">
        <v>0</v>
      </c>
      <c r="GQ353" s="14">
        <v>0</v>
      </c>
      <c r="GR353" s="14">
        <v>0</v>
      </c>
      <c r="GS353" s="14">
        <v>0</v>
      </c>
      <c r="GT353" s="14">
        <v>0</v>
      </c>
      <c r="GU353" s="14">
        <v>0</v>
      </c>
      <c r="GV353" s="14">
        <v>0</v>
      </c>
      <c r="GW353" s="14">
        <v>0</v>
      </c>
      <c r="GX353" s="14">
        <v>0</v>
      </c>
      <c r="GY353" s="14">
        <v>0</v>
      </c>
      <c r="GZ353" s="14">
        <v>0</v>
      </c>
      <c r="HA353" s="14">
        <v>0</v>
      </c>
      <c r="HB353" s="14">
        <v>0</v>
      </c>
      <c r="HC353" s="14">
        <v>0</v>
      </c>
      <c r="HD353" s="14">
        <v>0</v>
      </c>
      <c r="HE353" s="14">
        <v>0</v>
      </c>
      <c r="HF353" s="14">
        <v>0</v>
      </c>
      <c r="HG353" s="14">
        <v>0</v>
      </c>
      <c r="HH353" s="14">
        <v>0</v>
      </c>
      <c r="HI353" s="14">
        <v>0</v>
      </c>
      <c r="HJ353" s="14">
        <v>0</v>
      </c>
      <c r="HK353" s="14">
        <v>2</v>
      </c>
      <c r="HL353" s="14">
        <v>0</v>
      </c>
      <c r="HM353" s="14">
        <v>0</v>
      </c>
      <c r="HN353" s="14">
        <v>0</v>
      </c>
      <c r="HO353" s="14">
        <v>0</v>
      </c>
      <c r="HP353" s="14">
        <v>0</v>
      </c>
      <c r="HQ353" s="14">
        <v>0</v>
      </c>
      <c r="HR353" s="14">
        <v>0</v>
      </c>
      <c r="HS353" s="14">
        <v>0</v>
      </c>
      <c r="HT353" s="14">
        <v>0</v>
      </c>
      <c r="HU353" s="14">
        <v>0</v>
      </c>
      <c r="HV353" s="14">
        <v>0</v>
      </c>
      <c r="HW353" s="14">
        <v>0</v>
      </c>
      <c r="HX353" s="14">
        <v>0</v>
      </c>
      <c r="HY353" s="14">
        <v>0</v>
      </c>
      <c r="HZ353" s="14">
        <v>0</v>
      </c>
      <c r="IA353" s="14">
        <v>0</v>
      </c>
      <c r="IB353" s="14">
        <v>0</v>
      </c>
      <c r="IC353" s="14">
        <v>0</v>
      </c>
      <c r="ID353" s="14">
        <v>0</v>
      </c>
      <c r="IE353" s="14">
        <v>0</v>
      </c>
      <c r="IF353" s="14">
        <v>0</v>
      </c>
      <c r="IG353" s="14">
        <v>0</v>
      </c>
      <c r="IH353" s="14">
        <v>0</v>
      </c>
      <c r="II353" s="14">
        <v>1</v>
      </c>
      <c r="IJ353" s="14">
        <v>0</v>
      </c>
      <c r="IK353" s="14">
        <v>2</v>
      </c>
      <c r="IL353" s="14">
        <v>0</v>
      </c>
      <c r="IM353" s="14">
        <v>2</v>
      </c>
      <c r="IN353" s="14">
        <v>0</v>
      </c>
      <c r="IO353" s="14">
        <v>0</v>
      </c>
      <c r="IP353" s="14">
        <v>0</v>
      </c>
      <c r="IQ353" s="14">
        <v>0</v>
      </c>
      <c r="IR353" s="14">
        <v>0</v>
      </c>
      <c r="IS353" s="14">
        <v>5</v>
      </c>
      <c r="IT353" s="14">
        <v>0</v>
      </c>
      <c r="IU353" s="14">
        <v>0</v>
      </c>
      <c r="IV353" s="14">
        <v>0</v>
      </c>
      <c r="IW353" s="14">
        <v>0</v>
      </c>
      <c r="IX353" s="14">
        <v>0</v>
      </c>
      <c r="IY353" s="14">
        <v>0</v>
      </c>
      <c r="IZ353" s="14">
        <v>0</v>
      </c>
      <c r="JA353" s="14">
        <v>0</v>
      </c>
      <c r="JB353" s="14">
        <v>0</v>
      </c>
      <c r="JC353" s="14">
        <v>0</v>
      </c>
      <c r="JD353" s="14">
        <v>0</v>
      </c>
      <c r="JE353" s="14">
        <v>0</v>
      </c>
      <c r="JF353" s="14">
        <v>0</v>
      </c>
      <c r="JG353" s="14">
        <v>0</v>
      </c>
      <c r="JH353" s="14">
        <v>0</v>
      </c>
      <c r="JI353" s="14">
        <v>0</v>
      </c>
      <c r="JJ353" s="14">
        <v>0</v>
      </c>
      <c r="JK353" s="14">
        <v>0</v>
      </c>
      <c r="JL353" s="14">
        <v>0</v>
      </c>
      <c r="JM353" s="14">
        <v>0</v>
      </c>
      <c r="JN353" s="14">
        <v>0</v>
      </c>
      <c r="JO353" s="14">
        <v>0</v>
      </c>
      <c r="JP353" s="14">
        <v>0</v>
      </c>
      <c r="JQ353" s="14">
        <v>0</v>
      </c>
      <c r="JR353" s="14">
        <v>0</v>
      </c>
      <c r="JS353" s="14">
        <v>0</v>
      </c>
      <c r="JT353" s="14">
        <v>0</v>
      </c>
      <c r="JU353" s="14">
        <v>0</v>
      </c>
      <c r="JV353" s="14">
        <v>0</v>
      </c>
      <c r="JW353" s="14">
        <v>0</v>
      </c>
      <c r="JX353" s="14">
        <v>0</v>
      </c>
      <c r="JY353" s="14">
        <v>2</v>
      </c>
      <c r="JZ353" s="14">
        <v>0</v>
      </c>
      <c r="KA353" s="14">
        <v>0</v>
      </c>
      <c r="KB353" s="14">
        <v>0</v>
      </c>
      <c r="KC353" s="14">
        <v>0</v>
      </c>
      <c r="KD353" s="14">
        <v>0</v>
      </c>
      <c r="KE353" s="14">
        <v>0</v>
      </c>
      <c r="KF353" s="14">
        <v>0</v>
      </c>
      <c r="KG353" s="14">
        <v>0</v>
      </c>
      <c r="KH353" s="14">
        <v>0</v>
      </c>
      <c r="KI353" s="14">
        <v>0</v>
      </c>
      <c r="KJ353" s="14">
        <v>0</v>
      </c>
      <c r="KK353" s="14">
        <v>0</v>
      </c>
      <c r="KL353" s="14">
        <v>0</v>
      </c>
      <c r="KM353" s="14">
        <v>0</v>
      </c>
      <c r="KN353" s="14">
        <v>0</v>
      </c>
      <c r="KO353" s="14">
        <v>0</v>
      </c>
      <c r="KP353" s="14">
        <v>0</v>
      </c>
      <c r="KQ353" s="14">
        <v>0</v>
      </c>
      <c r="KR353" s="14">
        <v>0</v>
      </c>
      <c r="KS353" s="14">
        <v>0</v>
      </c>
      <c r="KT353" s="14">
        <v>0</v>
      </c>
      <c r="KU353" s="14">
        <v>0</v>
      </c>
      <c r="KV353" s="14">
        <v>0</v>
      </c>
      <c r="KW353" s="14">
        <v>0</v>
      </c>
      <c r="KX353" s="14">
        <v>0</v>
      </c>
      <c r="KY353" s="14">
        <v>0</v>
      </c>
      <c r="KZ353" s="14">
        <v>0</v>
      </c>
      <c r="LA353" s="14">
        <v>0</v>
      </c>
      <c r="LB353" s="14">
        <v>0</v>
      </c>
      <c r="LC353" s="14">
        <v>1</v>
      </c>
      <c r="LD353" s="14">
        <v>0</v>
      </c>
      <c r="LE353" s="14">
        <v>0</v>
      </c>
      <c r="LF353" s="14">
        <v>0</v>
      </c>
      <c r="LG353" s="14">
        <v>0</v>
      </c>
      <c r="LH353" s="14">
        <v>0</v>
      </c>
      <c r="LI353" s="14">
        <v>0</v>
      </c>
      <c r="LJ353" s="14">
        <v>0</v>
      </c>
      <c r="LK353" s="14">
        <v>0</v>
      </c>
      <c r="LL353" s="14">
        <v>0</v>
      </c>
      <c r="LM353" s="14">
        <v>0</v>
      </c>
      <c r="LN353" s="14">
        <v>0</v>
      </c>
      <c r="LO353" s="14">
        <v>0</v>
      </c>
      <c r="LP353" s="14">
        <v>0</v>
      </c>
      <c r="LQ353" s="14">
        <v>0</v>
      </c>
      <c r="LR353" s="14">
        <v>0</v>
      </c>
      <c r="LS353" s="14">
        <v>0</v>
      </c>
      <c r="LT353" s="14">
        <v>0</v>
      </c>
      <c r="LU353" s="14">
        <v>0</v>
      </c>
      <c r="LV353" s="14">
        <v>0</v>
      </c>
      <c r="LW353" s="14">
        <v>0</v>
      </c>
      <c r="LX353" s="14">
        <v>0</v>
      </c>
      <c r="LY353" s="14">
        <v>0</v>
      </c>
      <c r="LZ353" s="14">
        <v>0</v>
      </c>
      <c r="MA353" s="14">
        <v>0</v>
      </c>
      <c r="MB353" s="14">
        <v>0</v>
      </c>
      <c r="MC353" s="14">
        <v>0</v>
      </c>
      <c r="MD353" s="14">
        <v>0</v>
      </c>
      <c r="ME353" s="14">
        <v>0</v>
      </c>
      <c r="MF353" s="14">
        <v>0</v>
      </c>
      <c r="MG353" s="14">
        <v>0</v>
      </c>
      <c r="MH353" s="14">
        <v>0</v>
      </c>
      <c r="MI353" s="14">
        <v>0</v>
      </c>
      <c r="MJ353" s="14">
        <v>0</v>
      </c>
      <c r="MK353" s="14">
        <v>0</v>
      </c>
      <c r="ML353" s="14">
        <v>0</v>
      </c>
      <c r="MM353" s="14">
        <v>0</v>
      </c>
      <c r="MN353" s="14">
        <v>0</v>
      </c>
      <c r="MO353" s="14">
        <v>0</v>
      </c>
      <c r="MP353" s="14">
        <v>0</v>
      </c>
      <c r="MQ353" s="14">
        <v>0</v>
      </c>
      <c r="MR353" s="14">
        <v>0</v>
      </c>
      <c r="MS353" s="14">
        <v>0</v>
      </c>
      <c r="MT353" s="14">
        <v>0</v>
      </c>
      <c r="MU353" s="14">
        <v>0</v>
      </c>
      <c r="MV353" s="14">
        <v>0</v>
      </c>
      <c r="MW353" s="14">
        <v>0</v>
      </c>
      <c r="MX353" s="14">
        <v>0</v>
      </c>
      <c r="MY353" s="14">
        <v>0</v>
      </c>
      <c r="MZ353" s="14">
        <v>0</v>
      </c>
      <c r="NA353" s="14">
        <v>0</v>
      </c>
      <c r="NB353" s="14">
        <v>0</v>
      </c>
      <c r="NC353" s="14">
        <v>0</v>
      </c>
      <c r="ND353" s="14">
        <v>0</v>
      </c>
      <c r="NE353" s="14">
        <v>0</v>
      </c>
      <c r="NF353" s="14">
        <v>0</v>
      </c>
      <c r="NG353" s="14">
        <v>0</v>
      </c>
      <c r="NH353" s="14">
        <v>0</v>
      </c>
      <c r="NI353" s="14">
        <v>0</v>
      </c>
      <c r="NJ353" s="14">
        <v>0</v>
      </c>
      <c r="NK353" s="14">
        <v>0</v>
      </c>
      <c r="NL353" s="14">
        <v>0</v>
      </c>
      <c r="NM353" s="14">
        <v>0</v>
      </c>
      <c r="NN353" s="14">
        <v>0</v>
      </c>
      <c r="NO353" s="14">
        <v>0</v>
      </c>
      <c r="NP353" s="14">
        <v>0</v>
      </c>
      <c r="NQ353" s="14">
        <v>0</v>
      </c>
      <c r="NR353" s="14">
        <v>0</v>
      </c>
      <c r="NS353" s="14">
        <v>0</v>
      </c>
      <c r="NT353" s="14">
        <v>0</v>
      </c>
      <c r="NU353" s="14">
        <v>0</v>
      </c>
      <c r="NV353" s="14">
        <v>0</v>
      </c>
      <c r="NW353" s="14">
        <v>0</v>
      </c>
      <c r="NX353" s="14">
        <v>0</v>
      </c>
      <c r="NY353" s="14">
        <v>0</v>
      </c>
      <c r="NZ353" s="14">
        <v>0</v>
      </c>
      <c r="OA353" s="14">
        <v>0</v>
      </c>
      <c r="OB353" s="14">
        <v>0</v>
      </c>
      <c r="OC353" s="14">
        <v>0</v>
      </c>
      <c r="OD353" s="14">
        <v>0</v>
      </c>
      <c r="OE353" s="14">
        <v>0</v>
      </c>
      <c r="OF353" s="14">
        <v>0</v>
      </c>
      <c r="OG353" s="14">
        <v>0</v>
      </c>
      <c r="OH353" s="14">
        <v>0</v>
      </c>
      <c r="OI353" s="14">
        <v>0</v>
      </c>
      <c r="OJ353" s="14">
        <v>0</v>
      </c>
      <c r="OK353" s="14">
        <v>0</v>
      </c>
      <c r="OL353" s="14">
        <v>0</v>
      </c>
      <c r="OM353" s="14">
        <v>0</v>
      </c>
      <c r="ON353" s="14">
        <v>0</v>
      </c>
      <c r="OO353" s="14">
        <v>0</v>
      </c>
      <c r="OP353" s="14">
        <v>0</v>
      </c>
      <c r="OQ353" s="14">
        <v>0</v>
      </c>
      <c r="OR353" s="14">
        <v>0</v>
      </c>
      <c r="OS353" s="14">
        <v>0</v>
      </c>
      <c r="OT353" s="14">
        <v>0</v>
      </c>
      <c r="OU353" s="14">
        <v>9</v>
      </c>
      <c r="OV353" s="14">
        <v>0</v>
      </c>
      <c r="OW353" s="14">
        <v>0</v>
      </c>
      <c r="OX353" s="14">
        <v>0</v>
      </c>
      <c r="OY353" s="14">
        <v>0</v>
      </c>
      <c r="OZ353" s="14">
        <v>0</v>
      </c>
      <c r="PA353" s="14">
        <v>0</v>
      </c>
      <c r="PB353" s="14">
        <v>0</v>
      </c>
      <c r="PC353" s="14">
        <v>0</v>
      </c>
      <c r="PD353" s="14">
        <v>0</v>
      </c>
      <c r="PE353" s="14">
        <v>0</v>
      </c>
      <c r="PF353" s="14">
        <v>0</v>
      </c>
      <c r="PG353" s="14">
        <v>0</v>
      </c>
      <c r="PH353" s="14">
        <v>0</v>
      </c>
      <c r="PI353" s="14">
        <v>0</v>
      </c>
      <c r="PJ353" s="14">
        <v>0</v>
      </c>
      <c r="PK353" s="14">
        <v>0</v>
      </c>
      <c r="PL353" s="14">
        <v>0</v>
      </c>
      <c r="PM353" s="14">
        <v>0</v>
      </c>
      <c r="PN353" s="14">
        <v>0</v>
      </c>
      <c r="PO353" s="14">
        <v>0</v>
      </c>
      <c r="PP353" s="14">
        <v>0</v>
      </c>
      <c r="PQ353" s="14">
        <v>0</v>
      </c>
      <c r="PR353" s="14">
        <v>0</v>
      </c>
      <c r="PS353" s="14">
        <v>0</v>
      </c>
      <c r="PT353" s="14">
        <v>0</v>
      </c>
      <c r="PU353" s="14">
        <v>2</v>
      </c>
    </row>
    <row r="354" spans="1:437" ht="15" customHeight="1" x14ac:dyDescent="0.25">
      <c r="A354" s="14">
        <v>30</v>
      </c>
      <c r="B354" s="14" t="s">
        <v>678</v>
      </c>
      <c r="F354" s="14">
        <v>0</v>
      </c>
      <c r="G354" s="14">
        <v>0</v>
      </c>
      <c r="H354" s="14">
        <v>2</v>
      </c>
      <c r="I354" s="14">
        <v>1</v>
      </c>
      <c r="J354" s="14">
        <v>0</v>
      </c>
      <c r="K354" s="14">
        <v>0</v>
      </c>
      <c r="L354" s="14">
        <v>0</v>
      </c>
      <c r="M354" s="14">
        <v>0</v>
      </c>
      <c r="N354" s="14">
        <v>0</v>
      </c>
      <c r="O354" s="14">
        <v>0</v>
      </c>
      <c r="P354" s="14">
        <v>15</v>
      </c>
      <c r="Q354" s="14">
        <v>15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0</v>
      </c>
      <c r="AI354" s="14">
        <v>0</v>
      </c>
      <c r="AJ354" s="14">
        <v>15</v>
      </c>
      <c r="AK354" s="14">
        <v>15</v>
      </c>
      <c r="AL354" s="14">
        <v>0</v>
      </c>
      <c r="AM354" s="14">
        <v>0</v>
      </c>
      <c r="AN354" s="14">
        <v>0</v>
      </c>
      <c r="AO354" s="14">
        <v>0</v>
      </c>
      <c r="AP354" s="14">
        <v>0</v>
      </c>
      <c r="AQ354" s="14">
        <v>0</v>
      </c>
      <c r="AR354" s="14">
        <v>0</v>
      </c>
      <c r="AS354" s="14">
        <v>0</v>
      </c>
      <c r="AT354" s="14">
        <v>15</v>
      </c>
      <c r="AU354" s="14">
        <v>15</v>
      </c>
      <c r="AV354" s="14">
        <v>0</v>
      </c>
      <c r="AW354" s="14">
        <v>0</v>
      </c>
      <c r="AX354" s="14">
        <v>0</v>
      </c>
      <c r="AY354" s="14">
        <v>0</v>
      </c>
      <c r="AZ354" s="14">
        <v>0</v>
      </c>
      <c r="BA354" s="14">
        <v>0</v>
      </c>
      <c r="BB354" s="14">
        <v>0</v>
      </c>
      <c r="BC354" s="14">
        <v>0</v>
      </c>
      <c r="BD354" s="14">
        <v>0</v>
      </c>
      <c r="BE354" s="14">
        <v>0</v>
      </c>
      <c r="BF354" s="14">
        <v>0</v>
      </c>
      <c r="BG354" s="14">
        <v>0</v>
      </c>
      <c r="BH354" s="14">
        <v>0</v>
      </c>
      <c r="BI354" s="14">
        <v>0</v>
      </c>
      <c r="BJ354" s="14">
        <v>0</v>
      </c>
      <c r="BK354" s="14">
        <v>0</v>
      </c>
      <c r="BL354" s="14">
        <v>0</v>
      </c>
      <c r="BM354" s="14">
        <v>0</v>
      </c>
      <c r="BN354" s="14">
        <v>0</v>
      </c>
      <c r="BO354" s="14">
        <v>0</v>
      </c>
      <c r="BP354" s="14">
        <v>0</v>
      </c>
      <c r="BQ354" s="14">
        <v>0</v>
      </c>
      <c r="BR354" s="14">
        <v>0</v>
      </c>
      <c r="BS354" s="14">
        <v>0</v>
      </c>
      <c r="BT354" s="14">
        <v>0</v>
      </c>
      <c r="BU354" s="14">
        <v>0</v>
      </c>
      <c r="BV354" s="14">
        <v>0</v>
      </c>
      <c r="BW354" s="14">
        <v>0</v>
      </c>
      <c r="BX354" s="14">
        <v>0</v>
      </c>
      <c r="BY354" s="14">
        <v>0</v>
      </c>
      <c r="BZ354" s="14">
        <v>0</v>
      </c>
      <c r="CA354" s="14">
        <v>0</v>
      </c>
      <c r="CB354" s="14">
        <v>0</v>
      </c>
      <c r="CC354" s="14">
        <v>0</v>
      </c>
      <c r="CD354" s="14">
        <v>0</v>
      </c>
      <c r="CE354" s="14">
        <v>0</v>
      </c>
      <c r="CF354" s="14">
        <v>0</v>
      </c>
      <c r="CG354" s="14">
        <v>0</v>
      </c>
      <c r="CH354" s="14">
        <v>0</v>
      </c>
      <c r="CI354" s="14">
        <v>0</v>
      </c>
      <c r="CJ354" s="14">
        <v>27</v>
      </c>
      <c r="CK354" s="14">
        <v>3</v>
      </c>
      <c r="CL354" s="14">
        <v>0</v>
      </c>
      <c r="CM354" s="14">
        <v>0</v>
      </c>
      <c r="CN354" s="14">
        <v>0</v>
      </c>
      <c r="CO354" s="14">
        <v>0</v>
      </c>
      <c r="CP354" s="14">
        <v>0</v>
      </c>
      <c r="CQ354" s="14">
        <v>0</v>
      </c>
      <c r="CR354" s="14">
        <v>0</v>
      </c>
      <c r="CS354" s="14">
        <v>0</v>
      </c>
      <c r="CT354" s="14">
        <v>0</v>
      </c>
      <c r="CU354" s="14">
        <v>0</v>
      </c>
      <c r="CV354" s="14">
        <v>0</v>
      </c>
      <c r="CW354" s="14">
        <v>0</v>
      </c>
      <c r="CX354" s="14">
        <v>0</v>
      </c>
      <c r="CY354" s="14">
        <v>0</v>
      </c>
      <c r="CZ354" s="14">
        <v>0</v>
      </c>
      <c r="DA354" s="14">
        <v>0</v>
      </c>
      <c r="DB354" s="14">
        <v>0</v>
      </c>
      <c r="DC354" s="14">
        <v>0</v>
      </c>
      <c r="DD354" s="14">
        <v>0</v>
      </c>
      <c r="DE354" s="14">
        <v>0</v>
      </c>
      <c r="DF354" s="14">
        <v>0</v>
      </c>
      <c r="DG354" s="14">
        <v>0</v>
      </c>
      <c r="DH354" s="14">
        <v>0</v>
      </c>
      <c r="DI354" s="14">
        <v>0</v>
      </c>
      <c r="DJ354" s="14">
        <v>0</v>
      </c>
      <c r="DK354" s="14">
        <v>0</v>
      </c>
      <c r="DL354" s="14">
        <v>0</v>
      </c>
      <c r="DM354" s="14">
        <v>0</v>
      </c>
      <c r="DN354" s="14">
        <v>15</v>
      </c>
      <c r="DO354" s="14">
        <v>15</v>
      </c>
      <c r="DP354" s="14">
        <v>7</v>
      </c>
      <c r="DQ354" s="14">
        <v>10</v>
      </c>
      <c r="DR354" s="14">
        <v>0</v>
      </c>
      <c r="DS354" s="14">
        <v>0</v>
      </c>
      <c r="DT354" s="14">
        <v>0</v>
      </c>
      <c r="DU354" s="14">
        <v>0</v>
      </c>
      <c r="DV354" s="14">
        <v>0</v>
      </c>
      <c r="DW354" s="14">
        <v>0</v>
      </c>
      <c r="DX354" s="14">
        <v>0</v>
      </c>
      <c r="DY354" s="14">
        <v>0</v>
      </c>
      <c r="DZ354" s="14">
        <v>0</v>
      </c>
      <c r="EA354" s="14">
        <v>0</v>
      </c>
      <c r="EB354" s="14">
        <v>0</v>
      </c>
      <c r="EC354" s="14">
        <v>0</v>
      </c>
      <c r="ED354" s="14">
        <v>0</v>
      </c>
      <c r="EE354" s="14">
        <v>0</v>
      </c>
      <c r="EF354" s="14">
        <v>0</v>
      </c>
      <c r="EG354" s="14">
        <v>0</v>
      </c>
      <c r="EH354" s="14">
        <v>0</v>
      </c>
      <c r="EI354" s="14">
        <v>0</v>
      </c>
      <c r="EJ354" s="14">
        <v>0</v>
      </c>
      <c r="EK354" s="14">
        <v>0</v>
      </c>
      <c r="EL354" s="14">
        <v>0</v>
      </c>
      <c r="EM354" s="14">
        <v>0</v>
      </c>
      <c r="EN354" s="14">
        <v>0</v>
      </c>
      <c r="EO354" s="14">
        <v>0</v>
      </c>
      <c r="EP354" s="14">
        <v>0</v>
      </c>
      <c r="EQ354" s="14">
        <v>0</v>
      </c>
      <c r="ER354" s="14">
        <v>0</v>
      </c>
      <c r="ES354" s="14">
        <v>0</v>
      </c>
      <c r="ET354" s="14">
        <v>0</v>
      </c>
      <c r="EU354" s="14">
        <v>0</v>
      </c>
      <c r="EV354" s="14">
        <v>0</v>
      </c>
      <c r="EW354" s="14">
        <v>0</v>
      </c>
      <c r="EX354" s="14">
        <v>0</v>
      </c>
      <c r="EY354" s="14">
        <v>0</v>
      </c>
      <c r="EZ354" s="14">
        <v>0</v>
      </c>
      <c r="FA354" s="14">
        <v>0</v>
      </c>
      <c r="FB354" s="14">
        <v>0</v>
      </c>
      <c r="FC354" s="14">
        <v>0</v>
      </c>
      <c r="FD354" s="14">
        <v>0</v>
      </c>
      <c r="FE354" s="14">
        <v>0</v>
      </c>
      <c r="FF354" s="14">
        <v>0</v>
      </c>
      <c r="FG354" s="14">
        <v>0</v>
      </c>
      <c r="FH354" s="14">
        <v>0</v>
      </c>
      <c r="FI354" s="14">
        <v>0</v>
      </c>
      <c r="FJ354" s="14">
        <v>0</v>
      </c>
      <c r="FK354" s="14">
        <v>0</v>
      </c>
      <c r="FL354" s="14">
        <v>0</v>
      </c>
      <c r="FM354" s="14">
        <v>0</v>
      </c>
      <c r="FN354" s="14">
        <v>0</v>
      </c>
      <c r="FO354" s="14">
        <v>0</v>
      </c>
      <c r="FP354" s="14">
        <v>0</v>
      </c>
      <c r="FQ354" s="14">
        <v>0</v>
      </c>
      <c r="FR354" s="14">
        <v>0</v>
      </c>
      <c r="FS354" s="14">
        <v>0</v>
      </c>
      <c r="FT354" s="14">
        <v>0</v>
      </c>
      <c r="FU354" s="14">
        <v>0</v>
      </c>
      <c r="FV354" s="14">
        <v>0</v>
      </c>
      <c r="FW354" s="14">
        <v>0</v>
      </c>
      <c r="FX354" s="14">
        <v>15</v>
      </c>
      <c r="FY354" s="14">
        <v>18</v>
      </c>
      <c r="FZ354" s="14">
        <v>0</v>
      </c>
      <c r="GA354" s="14">
        <v>0</v>
      </c>
      <c r="GB354" s="14">
        <v>0</v>
      </c>
      <c r="GC354" s="14">
        <v>0</v>
      </c>
      <c r="GD354" s="14">
        <v>0</v>
      </c>
      <c r="GE354" s="14">
        <v>0</v>
      </c>
      <c r="GF354" s="14">
        <v>0</v>
      </c>
      <c r="GG354" s="14">
        <v>0</v>
      </c>
      <c r="GH354" s="14">
        <v>0</v>
      </c>
      <c r="GI354" s="14">
        <v>0</v>
      </c>
      <c r="GJ354" s="14">
        <v>0</v>
      </c>
      <c r="GK354" s="14">
        <v>0</v>
      </c>
      <c r="GL354" s="14">
        <v>0</v>
      </c>
      <c r="GM354" s="14">
        <v>0</v>
      </c>
      <c r="GN354" s="14">
        <v>0</v>
      </c>
      <c r="GO354" s="14">
        <v>0</v>
      </c>
      <c r="GP354" s="14">
        <v>0</v>
      </c>
      <c r="GQ354" s="14">
        <v>0</v>
      </c>
      <c r="GR354" s="14">
        <v>0</v>
      </c>
      <c r="GS354" s="14">
        <v>0</v>
      </c>
      <c r="GT354" s="14">
        <v>0</v>
      </c>
      <c r="GU354" s="14">
        <v>0</v>
      </c>
      <c r="GV354" s="14">
        <v>0</v>
      </c>
      <c r="GW354" s="14">
        <v>0</v>
      </c>
      <c r="GX354" s="14">
        <v>0</v>
      </c>
      <c r="GY354" s="14">
        <v>0</v>
      </c>
      <c r="GZ354" s="14">
        <v>0</v>
      </c>
      <c r="HA354" s="14">
        <v>0</v>
      </c>
      <c r="HB354" s="14">
        <v>0</v>
      </c>
      <c r="HC354" s="14">
        <v>0</v>
      </c>
      <c r="HD354" s="14">
        <v>0</v>
      </c>
      <c r="HE354" s="14">
        <v>0</v>
      </c>
      <c r="HF354" s="14">
        <v>0</v>
      </c>
      <c r="HG354" s="14">
        <v>0</v>
      </c>
      <c r="HH354" s="14">
        <v>0</v>
      </c>
      <c r="HI354" s="14">
        <v>0</v>
      </c>
      <c r="HJ354" s="14">
        <v>0</v>
      </c>
      <c r="HK354" s="14">
        <v>0</v>
      </c>
      <c r="HL354" s="14">
        <v>0</v>
      </c>
      <c r="HM354" s="14">
        <v>0</v>
      </c>
      <c r="HN354" s="14">
        <v>0</v>
      </c>
      <c r="HO354" s="14">
        <v>0</v>
      </c>
      <c r="HP354" s="14">
        <v>0</v>
      </c>
      <c r="HQ354" s="14">
        <v>0</v>
      </c>
      <c r="HR354" s="14">
        <v>0</v>
      </c>
      <c r="HS354" s="14">
        <v>0</v>
      </c>
      <c r="HT354" s="14">
        <v>0</v>
      </c>
      <c r="HU354" s="14">
        <v>0</v>
      </c>
      <c r="HV354" s="14">
        <v>0</v>
      </c>
      <c r="HW354" s="14">
        <v>0</v>
      </c>
      <c r="HX354" s="14">
        <v>0</v>
      </c>
      <c r="HY354" s="14">
        <v>0</v>
      </c>
      <c r="HZ354" s="14">
        <v>0</v>
      </c>
      <c r="IA354" s="14">
        <v>0</v>
      </c>
      <c r="IB354" s="14">
        <v>0</v>
      </c>
      <c r="IC354" s="14">
        <v>0</v>
      </c>
      <c r="ID354" s="14">
        <v>0</v>
      </c>
      <c r="IE354" s="14">
        <v>0</v>
      </c>
      <c r="IF354" s="14">
        <v>0</v>
      </c>
      <c r="IG354" s="14">
        <v>0</v>
      </c>
      <c r="IH354" s="14">
        <v>15</v>
      </c>
      <c r="II354" s="14">
        <v>15</v>
      </c>
      <c r="IJ354" s="14">
        <v>15</v>
      </c>
      <c r="IK354" s="14">
        <v>15</v>
      </c>
      <c r="IL354" s="14">
        <v>119</v>
      </c>
      <c r="IM354" s="14">
        <v>63</v>
      </c>
      <c r="IN354" s="14">
        <v>0</v>
      </c>
      <c r="IO354" s="14">
        <v>0</v>
      </c>
      <c r="IP354" s="14">
        <v>0</v>
      </c>
      <c r="IQ354" s="14">
        <v>0</v>
      </c>
      <c r="IR354" s="14">
        <v>15</v>
      </c>
      <c r="IS354" s="14">
        <v>15</v>
      </c>
      <c r="IT354" s="14">
        <v>0</v>
      </c>
      <c r="IU354" s="14">
        <v>0</v>
      </c>
      <c r="IV354" s="14">
        <v>0</v>
      </c>
      <c r="IW354" s="14">
        <v>0</v>
      </c>
      <c r="IX354" s="14">
        <v>0</v>
      </c>
      <c r="IY354" s="14">
        <v>0</v>
      </c>
      <c r="IZ354" s="14">
        <v>15</v>
      </c>
      <c r="JA354" s="14">
        <v>15</v>
      </c>
      <c r="JB354" s="14">
        <v>0</v>
      </c>
      <c r="JC354" s="14">
        <v>0</v>
      </c>
      <c r="JD354" s="14">
        <v>0</v>
      </c>
      <c r="JE354" s="14">
        <v>0</v>
      </c>
      <c r="JF354" s="14">
        <v>0</v>
      </c>
      <c r="JG354" s="14">
        <v>0</v>
      </c>
      <c r="JH354" s="14">
        <v>0</v>
      </c>
      <c r="JI354" s="14">
        <v>0</v>
      </c>
      <c r="JJ354" s="14">
        <v>0</v>
      </c>
      <c r="JK354" s="14">
        <v>0</v>
      </c>
      <c r="JL354" s="14">
        <v>0</v>
      </c>
      <c r="JM354" s="14">
        <v>0</v>
      </c>
      <c r="JN354" s="14">
        <v>0</v>
      </c>
      <c r="JO354" s="14">
        <v>0</v>
      </c>
      <c r="JP354" s="14">
        <v>0</v>
      </c>
      <c r="JQ354" s="14">
        <v>0</v>
      </c>
      <c r="JR354" s="14">
        <v>0</v>
      </c>
      <c r="JS354" s="14">
        <v>0</v>
      </c>
      <c r="JT354" s="14">
        <v>0</v>
      </c>
      <c r="JU354" s="14">
        <v>0</v>
      </c>
      <c r="JV354" s="14">
        <v>0</v>
      </c>
      <c r="JW354" s="14">
        <v>0</v>
      </c>
      <c r="JX354" s="14">
        <v>134</v>
      </c>
      <c r="JY354" s="14">
        <v>78</v>
      </c>
      <c r="JZ354" s="14">
        <v>0</v>
      </c>
      <c r="KA354" s="14">
        <v>0</v>
      </c>
      <c r="KB354" s="14">
        <v>0</v>
      </c>
      <c r="KC354" s="14">
        <v>0</v>
      </c>
      <c r="KD354" s="14">
        <v>0</v>
      </c>
      <c r="KE354" s="14">
        <v>0</v>
      </c>
      <c r="KF354" s="14">
        <v>0</v>
      </c>
      <c r="KG354" s="14">
        <v>0</v>
      </c>
      <c r="KH354" s="14">
        <v>0</v>
      </c>
      <c r="KI354" s="14">
        <v>0</v>
      </c>
      <c r="KJ354" s="14">
        <v>0</v>
      </c>
      <c r="KK354" s="14">
        <v>0</v>
      </c>
      <c r="KL354" s="14">
        <v>0</v>
      </c>
      <c r="KM354" s="14">
        <v>0</v>
      </c>
      <c r="KN354" s="14">
        <v>0</v>
      </c>
      <c r="KO354" s="14">
        <v>0</v>
      </c>
      <c r="KP354" s="14">
        <v>0</v>
      </c>
      <c r="KQ354" s="14">
        <v>0</v>
      </c>
      <c r="KR354" s="14">
        <v>0</v>
      </c>
      <c r="KS354" s="14">
        <v>0</v>
      </c>
      <c r="KT354" s="14">
        <v>0</v>
      </c>
      <c r="KU354" s="14">
        <v>0</v>
      </c>
      <c r="KV354" s="14">
        <v>0</v>
      </c>
      <c r="KW354" s="14">
        <v>0</v>
      </c>
      <c r="KX354" s="14">
        <v>0</v>
      </c>
      <c r="KY354" s="14">
        <v>0</v>
      </c>
      <c r="KZ354" s="14">
        <v>0</v>
      </c>
      <c r="LA354" s="14">
        <v>0</v>
      </c>
      <c r="LB354" s="14">
        <v>2</v>
      </c>
      <c r="LC354" s="14">
        <v>1</v>
      </c>
      <c r="LD354" s="14">
        <v>5</v>
      </c>
      <c r="LE354" s="14">
        <v>0</v>
      </c>
      <c r="LF354" s="14">
        <v>0</v>
      </c>
      <c r="LG354" s="14">
        <v>5</v>
      </c>
      <c r="LH354" s="14">
        <v>0</v>
      </c>
      <c r="LI354" s="14">
        <v>0</v>
      </c>
      <c r="LJ354" s="14">
        <v>0</v>
      </c>
      <c r="LK354" s="14">
        <v>0</v>
      </c>
      <c r="LL354" s="14">
        <v>0</v>
      </c>
      <c r="LM354" s="14">
        <v>0</v>
      </c>
      <c r="LN354" s="14">
        <v>0</v>
      </c>
      <c r="LO354" s="14">
        <v>0</v>
      </c>
      <c r="LP354" s="14">
        <v>0</v>
      </c>
      <c r="LQ354" s="14">
        <v>0</v>
      </c>
      <c r="LR354" s="14">
        <v>0</v>
      </c>
      <c r="LS354" s="14">
        <v>0</v>
      </c>
      <c r="LT354" s="14">
        <v>0</v>
      </c>
      <c r="LU354" s="14">
        <v>0</v>
      </c>
      <c r="LV354" s="14">
        <v>0</v>
      </c>
      <c r="LW354" s="14">
        <v>0</v>
      </c>
      <c r="LX354" s="14">
        <v>0</v>
      </c>
      <c r="LY354" s="14">
        <v>0</v>
      </c>
      <c r="LZ354" s="14">
        <v>0</v>
      </c>
      <c r="MA354" s="14">
        <v>0</v>
      </c>
      <c r="MB354" s="14">
        <v>0</v>
      </c>
      <c r="MC354" s="14">
        <v>0</v>
      </c>
      <c r="MD354" s="14">
        <v>0</v>
      </c>
      <c r="ME354" s="14">
        <v>0</v>
      </c>
      <c r="MF354" s="14">
        <v>0</v>
      </c>
      <c r="MG354" s="14">
        <v>0</v>
      </c>
      <c r="MH354" s="14">
        <v>0</v>
      </c>
      <c r="MI354" s="14">
        <v>0</v>
      </c>
      <c r="MJ354" s="14">
        <v>0</v>
      </c>
      <c r="MK354" s="14">
        <v>0</v>
      </c>
      <c r="ML354" s="14">
        <v>0</v>
      </c>
      <c r="MM354" s="14">
        <v>0</v>
      </c>
      <c r="MN354" s="14">
        <v>0</v>
      </c>
      <c r="MO354" s="14">
        <v>0</v>
      </c>
      <c r="MP354" s="14">
        <v>0</v>
      </c>
      <c r="MQ354" s="14">
        <v>0</v>
      </c>
      <c r="MR354" s="14">
        <v>0</v>
      </c>
      <c r="MS354" s="14">
        <v>0</v>
      </c>
      <c r="MT354" s="14">
        <v>0</v>
      </c>
      <c r="MU354" s="14">
        <v>0</v>
      </c>
      <c r="MV354" s="14">
        <v>0</v>
      </c>
      <c r="MW354" s="14">
        <v>0</v>
      </c>
      <c r="MX354" s="14">
        <v>0</v>
      </c>
      <c r="MY354" s="14">
        <v>0</v>
      </c>
      <c r="MZ354" s="14">
        <v>0</v>
      </c>
      <c r="NA354" s="14">
        <v>0</v>
      </c>
      <c r="NB354" s="14">
        <v>0</v>
      </c>
      <c r="NC354" s="14">
        <v>0</v>
      </c>
      <c r="ND354" s="14">
        <v>0</v>
      </c>
      <c r="NE354" s="14">
        <v>0</v>
      </c>
      <c r="NF354" s="14">
        <v>0</v>
      </c>
      <c r="NG354" s="14">
        <v>0</v>
      </c>
      <c r="NH354" s="14">
        <v>0</v>
      </c>
      <c r="NI354" s="14">
        <v>0</v>
      </c>
      <c r="NJ354" s="14">
        <v>0</v>
      </c>
      <c r="NK354" s="14">
        <v>0</v>
      </c>
      <c r="NL354" s="14">
        <v>0</v>
      </c>
      <c r="NM354" s="14">
        <v>0</v>
      </c>
      <c r="NN354" s="14">
        <v>0</v>
      </c>
      <c r="NO354" s="14">
        <v>0</v>
      </c>
      <c r="NP354" s="14">
        <v>0</v>
      </c>
      <c r="NQ354" s="14">
        <v>0</v>
      </c>
      <c r="NR354" s="14">
        <v>0</v>
      </c>
      <c r="NS354" s="14">
        <v>0</v>
      </c>
      <c r="NT354" s="14">
        <v>0</v>
      </c>
      <c r="NU354" s="14">
        <v>0</v>
      </c>
      <c r="NV354" s="14">
        <v>0</v>
      </c>
      <c r="NW354" s="14">
        <v>0</v>
      </c>
      <c r="NX354" s="14">
        <v>0</v>
      </c>
      <c r="NY354" s="14">
        <v>0</v>
      </c>
      <c r="NZ354" s="14">
        <v>0</v>
      </c>
      <c r="OA354" s="14">
        <v>0</v>
      </c>
      <c r="OB354" s="14">
        <v>0</v>
      </c>
      <c r="OC354" s="14">
        <v>0</v>
      </c>
      <c r="OD354" s="14">
        <v>0</v>
      </c>
      <c r="OE354" s="14">
        <v>0</v>
      </c>
      <c r="OF354" s="14">
        <v>0</v>
      </c>
      <c r="OG354" s="14">
        <v>0</v>
      </c>
      <c r="OH354" s="14">
        <v>1</v>
      </c>
      <c r="OI354" s="14">
        <v>0</v>
      </c>
      <c r="OJ354" s="14">
        <v>0</v>
      </c>
      <c r="OK354" s="14">
        <v>0</v>
      </c>
      <c r="OL354" s="14">
        <v>0</v>
      </c>
      <c r="OM354" s="14">
        <v>0</v>
      </c>
      <c r="ON354" s="14">
        <v>1</v>
      </c>
      <c r="OO354" s="14">
        <v>0</v>
      </c>
      <c r="OP354" s="14">
        <v>0</v>
      </c>
      <c r="OQ354" s="14">
        <v>0</v>
      </c>
      <c r="OR354" s="14">
        <v>0</v>
      </c>
      <c r="OS354" s="14">
        <v>0</v>
      </c>
      <c r="OT354" s="14">
        <v>0</v>
      </c>
      <c r="OU354" s="14">
        <v>1</v>
      </c>
      <c r="OV354" s="14">
        <v>0</v>
      </c>
      <c r="OW354" s="14">
        <v>0</v>
      </c>
      <c r="OX354" s="14">
        <v>0</v>
      </c>
      <c r="OY354" s="14">
        <v>0</v>
      </c>
      <c r="OZ354" s="14">
        <v>0</v>
      </c>
      <c r="PA354" s="14">
        <v>0</v>
      </c>
      <c r="PB354" s="14">
        <v>1</v>
      </c>
      <c r="PC354" s="14">
        <v>0</v>
      </c>
      <c r="PD354" s="14">
        <v>0</v>
      </c>
      <c r="PE354" s="14">
        <v>0</v>
      </c>
      <c r="PF354" s="14">
        <v>0</v>
      </c>
      <c r="PG354" s="14">
        <v>0</v>
      </c>
      <c r="PH354" s="14">
        <v>0</v>
      </c>
      <c r="PI354" s="14">
        <v>0</v>
      </c>
      <c r="PJ354" s="14">
        <v>0</v>
      </c>
      <c r="PK354" s="14">
        <v>0</v>
      </c>
      <c r="PL354" s="14">
        <v>0</v>
      </c>
      <c r="PM354" s="14">
        <v>0</v>
      </c>
      <c r="PN354" s="14">
        <v>8</v>
      </c>
      <c r="PO354" s="14">
        <v>2</v>
      </c>
      <c r="PP354" s="14">
        <v>7</v>
      </c>
      <c r="PQ354" s="14">
        <v>13</v>
      </c>
      <c r="PR354" s="14">
        <v>1</v>
      </c>
      <c r="PS354" s="14">
        <v>0</v>
      </c>
      <c r="PT354" s="14">
        <v>6</v>
      </c>
      <c r="PU354" s="14">
        <v>10</v>
      </c>
    </row>
    <row r="355" spans="1:437" ht="15" customHeight="1" x14ac:dyDescent="0.25">
      <c r="A355" s="14">
        <v>31</v>
      </c>
      <c r="B355" s="14" t="s">
        <v>679</v>
      </c>
      <c r="F355" s="14">
        <v>0</v>
      </c>
      <c r="G355" s="14">
        <v>0</v>
      </c>
      <c r="H355" s="14">
        <v>4</v>
      </c>
      <c r="I355" s="14">
        <v>1</v>
      </c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101</v>
      </c>
      <c r="W355" s="14">
        <v>33</v>
      </c>
      <c r="X355" s="14">
        <v>0</v>
      </c>
      <c r="Y355" s="14">
        <v>0</v>
      </c>
      <c r="Z355" s="14">
        <v>0</v>
      </c>
      <c r="AA355" s="14">
        <v>0</v>
      </c>
      <c r="AB355" s="14">
        <v>0</v>
      </c>
      <c r="AC355" s="14">
        <v>0</v>
      </c>
      <c r="AD355" s="14">
        <v>0</v>
      </c>
      <c r="AE355" s="14">
        <v>0</v>
      </c>
      <c r="AF355" s="14">
        <v>9</v>
      </c>
      <c r="AG355" s="14">
        <v>8</v>
      </c>
      <c r="AH355" s="14">
        <v>0</v>
      </c>
      <c r="AI355" s="14">
        <v>0</v>
      </c>
      <c r="AJ355" s="14">
        <v>0</v>
      </c>
      <c r="AK355" s="14">
        <v>0</v>
      </c>
      <c r="AL355" s="14">
        <v>0</v>
      </c>
      <c r="AM355" s="14">
        <v>0</v>
      </c>
      <c r="AN355" s="14">
        <v>0</v>
      </c>
      <c r="AO355" s="14">
        <v>0</v>
      </c>
      <c r="AP355" s="14">
        <v>117</v>
      </c>
      <c r="AQ355" s="14">
        <v>51</v>
      </c>
      <c r="AR355" s="14">
        <v>0</v>
      </c>
      <c r="AS355" s="14">
        <v>0</v>
      </c>
      <c r="AT355" s="14">
        <v>0</v>
      </c>
      <c r="AU355" s="14">
        <v>0</v>
      </c>
      <c r="AV355" s="14">
        <v>0</v>
      </c>
      <c r="AW355" s="14">
        <v>0</v>
      </c>
      <c r="AX355" s="14">
        <v>0</v>
      </c>
      <c r="AY355" s="14">
        <v>0</v>
      </c>
      <c r="AZ355" s="14">
        <v>101</v>
      </c>
      <c r="BA355" s="14">
        <v>33</v>
      </c>
      <c r="BB355" s="14">
        <v>0</v>
      </c>
      <c r="BC355" s="14">
        <v>0</v>
      </c>
      <c r="BD355" s="14">
        <v>0</v>
      </c>
      <c r="BE355" s="14">
        <v>0</v>
      </c>
      <c r="BF355" s="14">
        <v>0</v>
      </c>
      <c r="BG355" s="14">
        <v>0</v>
      </c>
      <c r="BH355" s="14">
        <v>0</v>
      </c>
      <c r="BI355" s="14">
        <v>0</v>
      </c>
      <c r="BJ355" s="14">
        <v>7</v>
      </c>
      <c r="BK355" s="14">
        <v>10</v>
      </c>
      <c r="BL355" s="14">
        <v>0</v>
      </c>
      <c r="BM355" s="14">
        <v>0</v>
      </c>
      <c r="BN355" s="14">
        <v>0</v>
      </c>
      <c r="BO355" s="14">
        <v>0</v>
      </c>
      <c r="BP355" s="14">
        <v>0</v>
      </c>
      <c r="BQ355" s="14">
        <v>0</v>
      </c>
      <c r="BR355" s="14">
        <v>0</v>
      </c>
      <c r="BS355" s="14">
        <v>0</v>
      </c>
      <c r="BT355" s="14">
        <v>9</v>
      </c>
      <c r="BU355" s="14">
        <v>8</v>
      </c>
      <c r="BV355" s="14">
        <v>0</v>
      </c>
      <c r="BW355" s="14">
        <v>0</v>
      </c>
      <c r="BX355" s="14">
        <v>0</v>
      </c>
      <c r="BY355" s="14">
        <v>1</v>
      </c>
      <c r="BZ355" s="14">
        <v>0</v>
      </c>
      <c r="CA355" s="14">
        <v>0</v>
      </c>
      <c r="CB355" s="14">
        <v>0</v>
      </c>
      <c r="CC355" s="14">
        <v>0</v>
      </c>
      <c r="CD355" s="14">
        <v>0</v>
      </c>
      <c r="CE355" s="14">
        <v>0</v>
      </c>
      <c r="CF355" s="14">
        <v>0</v>
      </c>
      <c r="CG355" s="14">
        <v>0</v>
      </c>
      <c r="CH355" s="14">
        <v>0</v>
      </c>
      <c r="CI355" s="14">
        <v>0</v>
      </c>
      <c r="CJ355" s="14">
        <v>0</v>
      </c>
      <c r="CK355" s="14">
        <v>0</v>
      </c>
      <c r="CL355" s="14">
        <v>9</v>
      </c>
      <c r="CM355" s="14">
        <v>8</v>
      </c>
      <c r="CN355" s="14">
        <v>0</v>
      </c>
      <c r="CO355" s="14">
        <v>0</v>
      </c>
      <c r="CP355" s="14">
        <v>0</v>
      </c>
      <c r="CQ355" s="14">
        <v>0</v>
      </c>
      <c r="CR355" s="14">
        <v>0</v>
      </c>
      <c r="CS355" s="14">
        <v>0</v>
      </c>
      <c r="CT355" s="14">
        <v>0</v>
      </c>
      <c r="CU355" s="14">
        <v>0</v>
      </c>
      <c r="CV355" s="14">
        <v>0</v>
      </c>
      <c r="CW355" s="14">
        <v>0</v>
      </c>
      <c r="CX355" s="14">
        <v>0</v>
      </c>
      <c r="CY355" s="14">
        <v>0</v>
      </c>
      <c r="CZ355" s="14">
        <v>0</v>
      </c>
      <c r="DA355" s="14">
        <v>0</v>
      </c>
      <c r="DB355" s="14">
        <v>0</v>
      </c>
      <c r="DC355" s="14">
        <v>0</v>
      </c>
      <c r="DD355" s="14">
        <v>0</v>
      </c>
      <c r="DE355" s="14">
        <v>0</v>
      </c>
      <c r="DF355" s="14">
        <v>0</v>
      </c>
      <c r="DG355" s="14">
        <v>0</v>
      </c>
      <c r="DH355" s="14">
        <v>0</v>
      </c>
      <c r="DI355" s="14">
        <v>0</v>
      </c>
      <c r="DJ355" s="14">
        <v>0</v>
      </c>
      <c r="DK355" s="14">
        <v>0</v>
      </c>
      <c r="DL355" s="14">
        <v>0</v>
      </c>
      <c r="DM355" s="14">
        <v>0</v>
      </c>
      <c r="DN355" s="14">
        <v>242</v>
      </c>
      <c r="DO355" s="14">
        <v>101</v>
      </c>
      <c r="DP355" s="14">
        <v>46</v>
      </c>
      <c r="DQ355" s="14">
        <v>17</v>
      </c>
      <c r="DR355" s="14">
        <v>14</v>
      </c>
      <c r="DS355" s="14">
        <v>20</v>
      </c>
      <c r="DT355" s="14">
        <v>7</v>
      </c>
      <c r="DU355" s="14">
        <v>10</v>
      </c>
      <c r="DV355" s="14">
        <v>0</v>
      </c>
      <c r="DW355" s="14">
        <v>0</v>
      </c>
      <c r="DX355" s="14">
        <v>0</v>
      </c>
      <c r="DY355" s="14">
        <v>0</v>
      </c>
      <c r="DZ355" s="14">
        <v>0</v>
      </c>
      <c r="EA355" s="14">
        <v>0</v>
      </c>
      <c r="EB355" s="14">
        <v>7</v>
      </c>
      <c r="EC355" s="14">
        <v>10</v>
      </c>
      <c r="ED355" s="14">
        <v>0</v>
      </c>
      <c r="EE355" s="14">
        <v>0</v>
      </c>
      <c r="EF355" s="14">
        <v>0</v>
      </c>
      <c r="EG355" s="14">
        <v>0</v>
      </c>
      <c r="EH355" s="14">
        <v>0</v>
      </c>
      <c r="EI355" s="14">
        <v>0</v>
      </c>
      <c r="EJ355" s="14">
        <v>0</v>
      </c>
      <c r="EK355" s="14">
        <v>0</v>
      </c>
      <c r="EL355" s="14">
        <v>0</v>
      </c>
      <c r="EM355" s="14">
        <v>0</v>
      </c>
      <c r="EN355" s="14">
        <v>0</v>
      </c>
      <c r="EO355" s="14">
        <v>0</v>
      </c>
      <c r="EP355" s="14">
        <v>0</v>
      </c>
      <c r="EQ355" s="14">
        <v>0</v>
      </c>
      <c r="ER355" s="14">
        <v>0</v>
      </c>
      <c r="ES355" s="14">
        <v>0</v>
      </c>
      <c r="ET355" s="14">
        <v>0</v>
      </c>
      <c r="EU355" s="14">
        <v>0</v>
      </c>
      <c r="EV355" s="14">
        <v>0</v>
      </c>
      <c r="EW355" s="14">
        <v>0</v>
      </c>
      <c r="EX355" s="14">
        <v>0</v>
      </c>
      <c r="EY355" s="14">
        <v>0</v>
      </c>
      <c r="EZ355" s="14">
        <v>0</v>
      </c>
      <c r="FA355" s="14">
        <v>0</v>
      </c>
      <c r="FB355" s="14">
        <v>0</v>
      </c>
      <c r="FC355" s="14">
        <v>0</v>
      </c>
      <c r="FD355" s="14">
        <v>0</v>
      </c>
      <c r="FE355" s="14">
        <v>0</v>
      </c>
      <c r="FF355" s="14">
        <v>0</v>
      </c>
      <c r="FG355" s="14">
        <v>0</v>
      </c>
      <c r="FH355" s="14">
        <v>0</v>
      </c>
      <c r="FI355" s="14">
        <v>0</v>
      </c>
      <c r="FJ355" s="14">
        <v>1</v>
      </c>
      <c r="FK355" s="14">
        <v>0</v>
      </c>
      <c r="FL355" s="14">
        <v>0</v>
      </c>
      <c r="FM355" s="14">
        <v>0</v>
      </c>
      <c r="FN355" s="14">
        <v>0</v>
      </c>
      <c r="FO355" s="14">
        <v>0</v>
      </c>
      <c r="FP355" s="14">
        <v>0</v>
      </c>
      <c r="FQ355" s="14">
        <v>0</v>
      </c>
      <c r="FR355" s="14">
        <v>0</v>
      </c>
      <c r="FS355" s="14">
        <v>0</v>
      </c>
      <c r="FT355" s="14">
        <v>0</v>
      </c>
      <c r="FU355" s="14">
        <v>0</v>
      </c>
      <c r="FV355" s="14">
        <v>9</v>
      </c>
      <c r="FW355" s="14">
        <v>8</v>
      </c>
      <c r="FX355" s="14">
        <v>101</v>
      </c>
      <c r="FY355" s="14">
        <v>36</v>
      </c>
      <c r="FZ355" s="14">
        <v>0</v>
      </c>
      <c r="GA355" s="14">
        <v>0</v>
      </c>
      <c r="GB355" s="14">
        <v>0</v>
      </c>
      <c r="GC355" s="14">
        <v>0</v>
      </c>
      <c r="GD355" s="14">
        <v>0</v>
      </c>
      <c r="GE355" s="14">
        <v>1</v>
      </c>
      <c r="GF355" s="14">
        <v>0</v>
      </c>
      <c r="GG355" s="14">
        <v>0</v>
      </c>
      <c r="GH355" s="14">
        <v>0</v>
      </c>
      <c r="GI355" s="14">
        <v>0</v>
      </c>
      <c r="GJ355" s="14">
        <v>0</v>
      </c>
      <c r="GK355" s="14">
        <v>0</v>
      </c>
      <c r="GL355" s="14">
        <v>0</v>
      </c>
      <c r="GM355" s="14">
        <v>0</v>
      </c>
      <c r="GN355" s="14">
        <v>0</v>
      </c>
      <c r="GO355" s="14">
        <v>0</v>
      </c>
      <c r="GP355" s="14">
        <v>0</v>
      </c>
      <c r="GQ355" s="14">
        <v>0</v>
      </c>
      <c r="GR355" s="14">
        <v>0</v>
      </c>
      <c r="GS355" s="14">
        <v>0</v>
      </c>
      <c r="GT355" s="14">
        <v>0</v>
      </c>
      <c r="GU355" s="14">
        <v>0</v>
      </c>
      <c r="GV355" s="14">
        <v>0</v>
      </c>
      <c r="GW355" s="14">
        <v>0</v>
      </c>
      <c r="GX355" s="14">
        <v>0</v>
      </c>
      <c r="GY355" s="14">
        <v>0</v>
      </c>
      <c r="GZ355" s="14">
        <v>0</v>
      </c>
      <c r="HA355" s="14">
        <v>0</v>
      </c>
      <c r="HB355" s="14">
        <v>0</v>
      </c>
      <c r="HC355" s="14">
        <v>0</v>
      </c>
      <c r="HD355" s="14">
        <v>0</v>
      </c>
      <c r="HE355" s="14">
        <v>0</v>
      </c>
      <c r="HF355" s="14">
        <v>0</v>
      </c>
      <c r="HG355" s="14">
        <v>0</v>
      </c>
      <c r="HH355" s="14">
        <v>0</v>
      </c>
      <c r="HI355" s="14">
        <v>0</v>
      </c>
      <c r="HJ355" s="14">
        <v>1</v>
      </c>
      <c r="HK355" s="14">
        <v>2</v>
      </c>
      <c r="HL355" s="14">
        <v>0</v>
      </c>
      <c r="HM355" s="14">
        <v>0</v>
      </c>
      <c r="HN355" s="14">
        <v>0</v>
      </c>
      <c r="HO355" s="14">
        <v>0</v>
      </c>
      <c r="HP355" s="14">
        <v>0</v>
      </c>
      <c r="HQ355" s="14">
        <v>0</v>
      </c>
      <c r="HR355" s="14">
        <v>0</v>
      </c>
      <c r="HS355" s="14">
        <v>0</v>
      </c>
      <c r="HT355" s="14">
        <v>0</v>
      </c>
      <c r="HU355" s="14">
        <v>0</v>
      </c>
      <c r="HV355" s="14">
        <v>0</v>
      </c>
      <c r="HW355" s="14">
        <v>0</v>
      </c>
      <c r="HX355" s="14">
        <v>0</v>
      </c>
      <c r="HY355" s="14">
        <v>0</v>
      </c>
      <c r="HZ355" s="14">
        <v>0</v>
      </c>
      <c r="IA355" s="14">
        <v>0</v>
      </c>
      <c r="IB355" s="14">
        <v>0</v>
      </c>
      <c r="IC355" s="14">
        <v>0</v>
      </c>
      <c r="ID355" s="14">
        <v>0</v>
      </c>
      <c r="IE355" s="14">
        <v>0</v>
      </c>
      <c r="IF355" s="14">
        <v>0</v>
      </c>
      <c r="IG355" s="14">
        <v>0</v>
      </c>
      <c r="IH355" s="14">
        <v>101</v>
      </c>
      <c r="II355" s="14">
        <v>33</v>
      </c>
      <c r="IJ355" s="14">
        <v>101</v>
      </c>
      <c r="IK355" s="14">
        <v>34</v>
      </c>
      <c r="IL355" s="14">
        <v>86</v>
      </c>
      <c r="IM355" s="14">
        <v>34</v>
      </c>
      <c r="IN355" s="14">
        <v>0</v>
      </c>
      <c r="IO355" s="14">
        <v>0</v>
      </c>
      <c r="IP355" s="14">
        <v>11</v>
      </c>
      <c r="IQ355" s="14">
        <v>13</v>
      </c>
      <c r="IR355" s="14">
        <v>91</v>
      </c>
      <c r="IS355" s="14">
        <v>21</v>
      </c>
      <c r="IT355" s="14">
        <v>0</v>
      </c>
      <c r="IU355" s="14">
        <v>2</v>
      </c>
      <c r="IV355" s="14">
        <v>0</v>
      </c>
      <c r="IW355" s="14">
        <v>2</v>
      </c>
      <c r="IX355" s="14">
        <v>0</v>
      </c>
      <c r="IY355" s="14">
        <v>0</v>
      </c>
      <c r="IZ355" s="14">
        <v>101</v>
      </c>
      <c r="JA355" s="14">
        <v>35</v>
      </c>
      <c r="JB355" s="14">
        <v>0</v>
      </c>
      <c r="JC355" s="14">
        <v>0</v>
      </c>
      <c r="JD355" s="14">
        <v>0</v>
      </c>
      <c r="JE355" s="14">
        <v>0</v>
      </c>
      <c r="JF355" s="14">
        <v>0</v>
      </c>
      <c r="JG355" s="14">
        <v>2</v>
      </c>
      <c r="JH355" s="14">
        <v>0</v>
      </c>
      <c r="JI355" s="14">
        <v>2</v>
      </c>
      <c r="JJ355" s="14">
        <v>0</v>
      </c>
      <c r="JK355" s="14">
        <v>0</v>
      </c>
      <c r="JL355" s="14">
        <v>0</v>
      </c>
      <c r="JM355" s="14">
        <v>2</v>
      </c>
      <c r="JN355" s="14">
        <v>0</v>
      </c>
      <c r="JO355" s="14">
        <v>0</v>
      </c>
      <c r="JP355" s="14">
        <v>0</v>
      </c>
      <c r="JQ355" s="14">
        <v>0</v>
      </c>
      <c r="JR355" s="14">
        <v>0</v>
      </c>
      <c r="JS355" s="14">
        <v>0</v>
      </c>
      <c r="JT355" s="14">
        <v>0</v>
      </c>
      <c r="JU355" s="14">
        <v>0</v>
      </c>
      <c r="JV355" s="14">
        <v>0</v>
      </c>
      <c r="JW355" s="14">
        <v>0</v>
      </c>
      <c r="JX355" s="14">
        <v>101</v>
      </c>
      <c r="JY355" s="14">
        <v>34</v>
      </c>
      <c r="JZ355" s="14">
        <v>0</v>
      </c>
      <c r="KA355" s="14">
        <v>0</v>
      </c>
      <c r="KB355" s="14">
        <v>0</v>
      </c>
      <c r="KC355" s="14">
        <v>0</v>
      </c>
      <c r="KD355" s="14">
        <v>0</v>
      </c>
      <c r="KE355" s="14">
        <v>0</v>
      </c>
      <c r="KF355" s="14">
        <v>0</v>
      </c>
      <c r="KG355" s="14">
        <v>0</v>
      </c>
      <c r="KH355" s="14">
        <v>0</v>
      </c>
      <c r="KI355" s="14">
        <v>0</v>
      </c>
      <c r="KJ355" s="14">
        <v>0</v>
      </c>
      <c r="KK355" s="14">
        <v>0</v>
      </c>
      <c r="KL355" s="14">
        <v>0</v>
      </c>
      <c r="KM355" s="14">
        <v>0</v>
      </c>
      <c r="KN355" s="14">
        <v>0</v>
      </c>
      <c r="KO355" s="14">
        <v>0</v>
      </c>
      <c r="KP355" s="14">
        <v>0</v>
      </c>
      <c r="KQ355" s="14">
        <v>0</v>
      </c>
      <c r="KR355" s="14">
        <v>0</v>
      </c>
      <c r="KS355" s="14">
        <v>0</v>
      </c>
      <c r="KT355" s="14">
        <v>0</v>
      </c>
      <c r="KU355" s="14">
        <v>0</v>
      </c>
      <c r="KV355" s="14">
        <v>0</v>
      </c>
      <c r="KW355" s="14">
        <v>0</v>
      </c>
      <c r="KX355" s="14">
        <v>0</v>
      </c>
      <c r="KY355" s="14">
        <v>0</v>
      </c>
      <c r="KZ355" s="14">
        <v>0</v>
      </c>
      <c r="LA355" s="14">
        <v>0</v>
      </c>
      <c r="LB355" s="14">
        <v>0</v>
      </c>
      <c r="LC355" s="14">
        <v>1</v>
      </c>
      <c r="LD355" s="14">
        <v>0</v>
      </c>
      <c r="LE355" s="14">
        <v>0</v>
      </c>
      <c r="LF355" s="14">
        <v>0</v>
      </c>
      <c r="LG355" s="14">
        <v>0</v>
      </c>
      <c r="LH355" s="14">
        <v>0</v>
      </c>
      <c r="LI355" s="14">
        <v>0</v>
      </c>
      <c r="LJ355" s="14">
        <v>0</v>
      </c>
      <c r="LK355" s="14">
        <v>0</v>
      </c>
      <c r="LL355" s="14">
        <v>0</v>
      </c>
      <c r="LM355" s="14">
        <v>1</v>
      </c>
      <c r="LN355" s="14">
        <v>0</v>
      </c>
      <c r="LO355" s="14">
        <v>0</v>
      </c>
      <c r="LP355" s="14">
        <v>0</v>
      </c>
      <c r="LQ355" s="14">
        <v>0</v>
      </c>
      <c r="LR355" s="14">
        <v>0</v>
      </c>
      <c r="LS355" s="14">
        <v>0</v>
      </c>
      <c r="LT355" s="14">
        <v>0</v>
      </c>
      <c r="LU355" s="14">
        <v>0</v>
      </c>
      <c r="LV355" s="14">
        <v>0</v>
      </c>
      <c r="LW355" s="14">
        <v>0</v>
      </c>
      <c r="LX355" s="14">
        <v>0</v>
      </c>
      <c r="LY355" s="14">
        <v>0</v>
      </c>
      <c r="LZ355" s="14">
        <v>0</v>
      </c>
      <c r="MA355" s="14">
        <v>0</v>
      </c>
      <c r="MB355" s="14">
        <v>0</v>
      </c>
      <c r="MC355" s="14">
        <v>0</v>
      </c>
      <c r="MD355" s="14">
        <v>0</v>
      </c>
      <c r="ME355" s="14">
        <v>0</v>
      </c>
      <c r="MF355" s="14">
        <v>0</v>
      </c>
      <c r="MG355" s="14">
        <v>0</v>
      </c>
      <c r="MH355" s="14">
        <v>0</v>
      </c>
      <c r="MI355" s="14">
        <v>0</v>
      </c>
      <c r="MJ355" s="14">
        <v>0</v>
      </c>
      <c r="MK355" s="14">
        <v>0</v>
      </c>
      <c r="ML355" s="14">
        <v>0</v>
      </c>
      <c r="MM355" s="14">
        <v>0</v>
      </c>
      <c r="MN355" s="14">
        <v>0</v>
      </c>
      <c r="MO355" s="14">
        <v>0</v>
      </c>
      <c r="MP355" s="14">
        <v>0</v>
      </c>
      <c r="MQ355" s="14">
        <v>0</v>
      </c>
      <c r="MR355" s="14">
        <v>0</v>
      </c>
      <c r="MS355" s="14">
        <v>0</v>
      </c>
      <c r="MT355" s="14">
        <v>0</v>
      </c>
      <c r="MU355" s="14">
        <v>0</v>
      </c>
      <c r="MV355" s="14">
        <v>0</v>
      </c>
      <c r="MW355" s="14">
        <v>0</v>
      </c>
      <c r="MX355" s="14">
        <v>0</v>
      </c>
      <c r="MY355" s="14">
        <v>0</v>
      </c>
      <c r="MZ355" s="14">
        <v>0</v>
      </c>
      <c r="NA355" s="14">
        <v>0</v>
      </c>
      <c r="NB355" s="14">
        <v>0</v>
      </c>
      <c r="NC355" s="14">
        <v>0</v>
      </c>
      <c r="ND355" s="14">
        <v>0</v>
      </c>
      <c r="NE355" s="14">
        <v>0</v>
      </c>
      <c r="NF355" s="14">
        <v>0</v>
      </c>
      <c r="NG355" s="14">
        <v>0</v>
      </c>
      <c r="NH355" s="14">
        <v>0</v>
      </c>
      <c r="NI355" s="14">
        <v>0</v>
      </c>
      <c r="NJ355" s="14">
        <v>0</v>
      </c>
      <c r="NK355" s="14">
        <v>0</v>
      </c>
      <c r="NL355" s="14">
        <v>0</v>
      </c>
      <c r="NM355" s="14">
        <v>0</v>
      </c>
      <c r="NN355" s="14">
        <v>0</v>
      </c>
      <c r="NO355" s="14">
        <v>0</v>
      </c>
      <c r="NP355" s="14">
        <v>0</v>
      </c>
      <c r="NQ355" s="14">
        <v>0</v>
      </c>
      <c r="NR355" s="14">
        <v>0</v>
      </c>
      <c r="NS355" s="14">
        <v>0</v>
      </c>
      <c r="NT355" s="14">
        <v>0</v>
      </c>
      <c r="NU355" s="14">
        <v>0</v>
      </c>
      <c r="NV355" s="14">
        <v>0</v>
      </c>
      <c r="NW355" s="14">
        <v>0</v>
      </c>
      <c r="NX355" s="14">
        <v>0</v>
      </c>
      <c r="NY355" s="14">
        <v>0</v>
      </c>
      <c r="NZ355" s="14">
        <v>0</v>
      </c>
      <c r="OA355" s="14">
        <v>0</v>
      </c>
      <c r="OB355" s="14">
        <v>0</v>
      </c>
      <c r="OC355" s="14">
        <v>0</v>
      </c>
      <c r="OD355" s="14">
        <v>0</v>
      </c>
      <c r="OE355" s="14">
        <v>0</v>
      </c>
      <c r="OF355" s="14">
        <v>0</v>
      </c>
      <c r="OG355" s="14">
        <v>0</v>
      </c>
      <c r="OH355" s="14">
        <v>0</v>
      </c>
      <c r="OI355" s="14">
        <v>0</v>
      </c>
      <c r="OJ355" s="14">
        <v>0</v>
      </c>
      <c r="OK355" s="14">
        <v>0</v>
      </c>
      <c r="OL355" s="14">
        <v>0</v>
      </c>
      <c r="OM355" s="14">
        <v>0</v>
      </c>
      <c r="ON355" s="14">
        <v>0</v>
      </c>
      <c r="OO355" s="14">
        <v>0</v>
      </c>
      <c r="OP355" s="14">
        <v>0</v>
      </c>
      <c r="OQ355" s="14">
        <v>0</v>
      </c>
      <c r="OR355" s="14">
        <v>0</v>
      </c>
      <c r="OS355" s="14">
        <v>0</v>
      </c>
      <c r="OT355" s="14">
        <v>0</v>
      </c>
      <c r="OU355" s="14">
        <v>1</v>
      </c>
      <c r="OV355" s="14">
        <v>0</v>
      </c>
      <c r="OW355" s="14">
        <v>0</v>
      </c>
      <c r="OX355" s="14">
        <v>0</v>
      </c>
      <c r="OY355" s="14">
        <v>0</v>
      </c>
      <c r="OZ355" s="14">
        <v>0</v>
      </c>
      <c r="PA355" s="14">
        <v>0</v>
      </c>
      <c r="PB355" s="14">
        <v>1</v>
      </c>
      <c r="PC355" s="14">
        <v>0</v>
      </c>
      <c r="PD355" s="14">
        <v>0</v>
      </c>
      <c r="PE355" s="14">
        <v>0</v>
      </c>
      <c r="PF355" s="14">
        <v>0</v>
      </c>
      <c r="PG355" s="14">
        <v>0</v>
      </c>
      <c r="PH355" s="14">
        <v>0</v>
      </c>
      <c r="PI355" s="14">
        <v>0</v>
      </c>
      <c r="PJ355" s="14">
        <v>0</v>
      </c>
      <c r="PK355" s="14">
        <v>0</v>
      </c>
      <c r="PL355" s="14">
        <v>0</v>
      </c>
      <c r="PM355" s="14">
        <v>0</v>
      </c>
      <c r="PN355" s="14">
        <v>129</v>
      </c>
      <c r="PO355" s="14">
        <v>58</v>
      </c>
      <c r="PP355" s="14">
        <v>113</v>
      </c>
      <c r="PQ355" s="14">
        <v>43</v>
      </c>
      <c r="PR355" s="14">
        <v>0</v>
      </c>
      <c r="PS355" s="14">
        <v>2</v>
      </c>
      <c r="PT355" s="14">
        <v>46</v>
      </c>
      <c r="PU355" s="14">
        <v>15</v>
      </c>
    </row>
    <row r="356" spans="1:437" ht="15" customHeight="1" x14ac:dyDescent="0.25">
      <c r="A356" s="14">
        <v>32</v>
      </c>
      <c r="B356" s="14" t="s">
        <v>680</v>
      </c>
      <c r="F356" s="14">
        <v>0</v>
      </c>
      <c r="G356" s="14">
        <v>0</v>
      </c>
      <c r="H356" s="14">
        <v>1</v>
      </c>
      <c r="I356" s="14">
        <v>3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  <c r="AH356" s="14">
        <v>0</v>
      </c>
      <c r="AI356" s="14">
        <v>0</v>
      </c>
      <c r="AJ356" s="14">
        <v>0</v>
      </c>
      <c r="AK356" s="14">
        <v>0</v>
      </c>
      <c r="AL356" s="14">
        <v>0</v>
      </c>
      <c r="AM356" s="14">
        <v>0</v>
      </c>
      <c r="AN356" s="14">
        <v>0</v>
      </c>
      <c r="AO356" s="14">
        <v>0</v>
      </c>
      <c r="AP356" s="14">
        <v>0</v>
      </c>
      <c r="AQ356" s="14">
        <v>0</v>
      </c>
      <c r="AR356" s="14">
        <v>0</v>
      </c>
      <c r="AS356" s="14">
        <v>0</v>
      </c>
      <c r="AT356" s="14">
        <v>0</v>
      </c>
      <c r="AU356" s="14">
        <v>0</v>
      </c>
      <c r="AV356" s="14">
        <v>0</v>
      </c>
      <c r="AW356" s="14">
        <v>0</v>
      </c>
      <c r="AX356" s="14">
        <v>0</v>
      </c>
      <c r="AY356" s="14">
        <v>0</v>
      </c>
      <c r="AZ356" s="14">
        <v>0</v>
      </c>
      <c r="BA356" s="14">
        <v>0</v>
      </c>
      <c r="BB356" s="14">
        <v>0</v>
      </c>
      <c r="BC356" s="14">
        <v>0</v>
      </c>
      <c r="BD356" s="14">
        <v>0</v>
      </c>
      <c r="BE356" s="14">
        <v>0</v>
      </c>
      <c r="BF356" s="14">
        <v>0</v>
      </c>
      <c r="BG356" s="14">
        <v>0</v>
      </c>
      <c r="BH356" s="14">
        <v>0</v>
      </c>
      <c r="BI356" s="14">
        <v>0</v>
      </c>
      <c r="BJ356" s="14">
        <v>0</v>
      </c>
      <c r="BK356" s="14">
        <v>0</v>
      </c>
      <c r="BL356" s="14">
        <v>0</v>
      </c>
      <c r="BM356" s="14">
        <v>0</v>
      </c>
      <c r="BN356" s="14">
        <v>0</v>
      </c>
      <c r="BO356" s="14">
        <v>0</v>
      </c>
      <c r="BP356" s="14">
        <v>0</v>
      </c>
      <c r="BQ356" s="14">
        <v>0</v>
      </c>
      <c r="BR356" s="14">
        <v>0</v>
      </c>
      <c r="BS356" s="14">
        <v>0</v>
      </c>
      <c r="BT356" s="14">
        <v>0</v>
      </c>
      <c r="BU356" s="14">
        <v>0</v>
      </c>
      <c r="BV356" s="14">
        <v>0</v>
      </c>
      <c r="BW356" s="14">
        <v>0</v>
      </c>
      <c r="BX356" s="14">
        <v>0</v>
      </c>
      <c r="BY356" s="14">
        <v>0</v>
      </c>
      <c r="BZ356" s="14">
        <v>0</v>
      </c>
      <c r="CA356" s="14">
        <v>0</v>
      </c>
      <c r="CB356" s="14">
        <v>0</v>
      </c>
      <c r="CC356" s="14">
        <v>0</v>
      </c>
      <c r="CD356" s="14">
        <v>0</v>
      </c>
      <c r="CE356" s="14">
        <v>0</v>
      </c>
      <c r="CF356" s="14">
        <v>0</v>
      </c>
      <c r="CG356" s="14">
        <v>0</v>
      </c>
      <c r="CH356" s="14">
        <v>0</v>
      </c>
      <c r="CI356" s="14">
        <v>0</v>
      </c>
      <c r="CJ356" s="14">
        <v>0</v>
      </c>
      <c r="CK356" s="14">
        <v>0</v>
      </c>
      <c r="CL356" s="14">
        <v>0</v>
      </c>
      <c r="CM356" s="14">
        <v>0</v>
      </c>
      <c r="CN356" s="14">
        <v>0</v>
      </c>
      <c r="CO356" s="14">
        <v>0</v>
      </c>
      <c r="CP356" s="14">
        <v>0</v>
      </c>
      <c r="CQ356" s="14">
        <v>0</v>
      </c>
      <c r="CR356" s="14">
        <v>0</v>
      </c>
      <c r="CS356" s="14">
        <v>0</v>
      </c>
      <c r="CT356" s="14">
        <v>0</v>
      </c>
      <c r="CU356" s="14">
        <v>0</v>
      </c>
      <c r="CV356" s="14">
        <v>0</v>
      </c>
      <c r="CW356" s="14">
        <v>0</v>
      </c>
      <c r="CX356" s="14">
        <v>0</v>
      </c>
      <c r="CY356" s="14">
        <v>0</v>
      </c>
      <c r="CZ356" s="14">
        <v>0</v>
      </c>
      <c r="DA356" s="14">
        <v>0</v>
      </c>
      <c r="DB356" s="14">
        <v>0</v>
      </c>
      <c r="DC356" s="14">
        <v>0</v>
      </c>
      <c r="DD356" s="14">
        <v>0</v>
      </c>
      <c r="DE356" s="14">
        <v>0</v>
      </c>
      <c r="DF356" s="14">
        <v>0</v>
      </c>
      <c r="DG356" s="14">
        <v>0</v>
      </c>
      <c r="DH356" s="14">
        <v>0</v>
      </c>
      <c r="DI356" s="14">
        <v>0</v>
      </c>
      <c r="DJ356" s="14">
        <v>0</v>
      </c>
      <c r="DK356" s="14">
        <v>0</v>
      </c>
      <c r="DL356" s="14">
        <v>0</v>
      </c>
      <c r="DM356" s="14">
        <v>0</v>
      </c>
      <c r="DN356" s="14">
        <v>50</v>
      </c>
      <c r="DO356" s="14">
        <v>0</v>
      </c>
      <c r="DP356" s="14">
        <v>0</v>
      </c>
      <c r="DQ356" s="14">
        <v>0</v>
      </c>
      <c r="DR356" s="14">
        <v>0</v>
      </c>
      <c r="DS356" s="14">
        <v>0</v>
      </c>
      <c r="DT356" s="14">
        <v>0</v>
      </c>
      <c r="DU356" s="14">
        <v>0</v>
      </c>
      <c r="DV356" s="14">
        <v>0</v>
      </c>
      <c r="DW356" s="14">
        <v>0</v>
      </c>
      <c r="DX356" s="14">
        <v>0</v>
      </c>
      <c r="DY356" s="14">
        <v>0</v>
      </c>
      <c r="DZ356" s="14">
        <v>0</v>
      </c>
      <c r="EA356" s="14">
        <v>0</v>
      </c>
      <c r="EB356" s="14">
        <v>0</v>
      </c>
      <c r="EC356" s="14">
        <v>0</v>
      </c>
      <c r="ED356" s="14">
        <v>0</v>
      </c>
      <c r="EE356" s="14">
        <v>0</v>
      </c>
      <c r="EF356" s="14">
        <v>0</v>
      </c>
      <c r="EG356" s="14">
        <v>0</v>
      </c>
      <c r="EH356" s="14">
        <v>0</v>
      </c>
      <c r="EI356" s="14">
        <v>0</v>
      </c>
      <c r="EJ356" s="14">
        <v>0</v>
      </c>
      <c r="EK356" s="14">
        <v>0</v>
      </c>
      <c r="EL356" s="14">
        <v>0</v>
      </c>
      <c r="EM356" s="14">
        <v>0</v>
      </c>
      <c r="EN356" s="14">
        <v>0</v>
      </c>
      <c r="EO356" s="14">
        <v>0</v>
      </c>
      <c r="EP356" s="14">
        <v>0</v>
      </c>
      <c r="EQ356" s="14">
        <v>0</v>
      </c>
      <c r="ER356" s="14">
        <v>0</v>
      </c>
      <c r="ES356" s="14">
        <v>0</v>
      </c>
      <c r="ET356" s="14">
        <v>0</v>
      </c>
      <c r="EU356" s="14">
        <v>0</v>
      </c>
      <c r="EV356" s="14">
        <v>0</v>
      </c>
      <c r="EW356" s="14">
        <v>0</v>
      </c>
      <c r="EX356" s="14">
        <v>0</v>
      </c>
      <c r="EY356" s="14">
        <v>0</v>
      </c>
      <c r="EZ356" s="14">
        <v>0</v>
      </c>
      <c r="FA356" s="14">
        <v>0</v>
      </c>
      <c r="FB356" s="14">
        <v>0</v>
      </c>
      <c r="FC356" s="14">
        <v>0</v>
      </c>
      <c r="FD356" s="14">
        <v>0</v>
      </c>
      <c r="FE356" s="14">
        <v>0</v>
      </c>
      <c r="FF356" s="14">
        <v>0</v>
      </c>
      <c r="FG356" s="14">
        <v>0</v>
      </c>
      <c r="FH356" s="14">
        <v>0</v>
      </c>
      <c r="FI356" s="14">
        <v>0</v>
      </c>
      <c r="FJ356" s="14">
        <v>0</v>
      </c>
      <c r="FK356" s="14">
        <v>0</v>
      </c>
      <c r="FL356" s="14">
        <v>0</v>
      </c>
      <c r="FM356" s="14">
        <v>0</v>
      </c>
      <c r="FN356" s="14">
        <v>0</v>
      </c>
      <c r="FO356" s="14">
        <v>0</v>
      </c>
      <c r="FP356" s="14">
        <v>0</v>
      </c>
      <c r="FQ356" s="14">
        <v>0</v>
      </c>
      <c r="FR356" s="14">
        <v>0</v>
      </c>
      <c r="FS356" s="14">
        <v>0</v>
      </c>
      <c r="FT356" s="14">
        <v>0</v>
      </c>
      <c r="FU356" s="14">
        <v>0</v>
      </c>
      <c r="FV356" s="14">
        <v>0</v>
      </c>
      <c r="FW356" s="14">
        <v>0</v>
      </c>
      <c r="FX356" s="14">
        <v>0</v>
      </c>
      <c r="FY356" s="14">
        <v>1</v>
      </c>
      <c r="FZ356" s="14">
        <v>0</v>
      </c>
      <c r="GA356" s="14">
        <v>0</v>
      </c>
      <c r="GB356" s="14">
        <v>0</v>
      </c>
      <c r="GC356" s="14">
        <v>0</v>
      </c>
      <c r="GD356" s="14">
        <v>0</v>
      </c>
      <c r="GE356" s="14">
        <v>0</v>
      </c>
      <c r="GF356" s="14">
        <v>0</v>
      </c>
      <c r="GG356" s="14">
        <v>0</v>
      </c>
      <c r="GH356" s="14">
        <v>0</v>
      </c>
      <c r="GI356" s="14">
        <v>0</v>
      </c>
      <c r="GJ356" s="14">
        <v>0</v>
      </c>
      <c r="GK356" s="14">
        <v>0</v>
      </c>
      <c r="GL356" s="14">
        <v>0</v>
      </c>
      <c r="GM356" s="14">
        <v>0</v>
      </c>
      <c r="GN356" s="14">
        <v>0</v>
      </c>
      <c r="GO356" s="14">
        <v>0</v>
      </c>
      <c r="GP356" s="14">
        <v>0</v>
      </c>
      <c r="GQ356" s="14">
        <v>0</v>
      </c>
      <c r="GR356" s="14">
        <v>0</v>
      </c>
      <c r="GS356" s="14">
        <v>0</v>
      </c>
      <c r="GT356" s="14">
        <v>0</v>
      </c>
      <c r="GU356" s="14">
        <v>0</v>
      </c>
      <c r="GV356" s="14">
        <v>0</v>
      </c>
      <c r="GW356" s="14">
        <v>0</v>
      </c>
      <c r="GX356" s="14">
        <v>0</v>
      </c>
      <c r="GY356" s="14">
        <v>0</v>
      </c>
      <c r="GZ356" s="14">
        <v>0</v>
      </c>
      <c r="HA356" s="14">
        <v>0</v>
      </c>
      <c r="HB356" s="14">
        <v>0</v>
      </c>
      <c r="HC356" s="14">
        <v>0</v>
      </c>
      <c r="HD356" s="14">
        <v>0</v>
      </c>
      <c r="HE356" s="14">
        <v>0</v>
      </c>
      <c r="HF356" s="14">
        <v>0</v>
      </c>
      <c r="HG356" s="14">
        <v>0</v>
      </c>
      <c r="HH356" s="14">
        <v>0</v>
      </c>
      <c r="HI356" s="14">
        <v>0</v>
      </c>
      <c r="HJ356" s="14">
        <v>1</v>
      </c>
      <c r="HK356" s="14">
        <v>0</v>
      </c>
      <c r="HL356" s="14">
        <v>0</v>
      </c>
      <c r="HM356" s="14">
        <v>0</v>
      </c>
      <c r="HN356" s="14">
        <v>0</v>
      </c>
      <c r="HO356" s="14">
        <v>0</v>
      </c>
      <c r="HP356" s="14">
        <v>0</v>
      </c>
      <c r="HQ356" s="14">
        <v>0</v>
      </c>
      <c r="HR356" s="14">
        <v>0</v>
      </c>
      <c r="HS356" s="14">
        <v>0</v>
      </c>
      <c r="HT356" s="14">
        <v>0</v>
      </c>
      <c r="HU356" s="14">
        <v>0</v>
      </c>
      <c r="HV356" s="14">
        <v>0</v>
      </c>
      <c r="HW356" s="14">
        <v>0</v>
      </c>
      <c r="HX356" s="14">
        <v>0</v>
      </c>
      <c r="HY356" s="14">
        <v>0</v>
      </c>
      <c r="HZ356" s="14">
        <v>0</v>
      </c>
      <c r="IA356" s="14">
        <v>0</v>
      </c>
      <c r="IB356" s="14">
        <v>0</v>
      </c>
      <c r="IC356" s="14">
        <v>0</v>
      </c>
      <c r="ID356" s="14">
        <v>0</v>
      </c>
      <c r="IE356" s="14">
        <v>0</v>
      </c>
      <c r="IF356" s="14">
        <v>0</v>
      </c>
      <c r="IG356" s="14">
        <v>0</v>
      </c>
      <c r="IH356" s="14">
        <v>0</v>
      </c>
      <c r="II356" s="14">
        <v>0</v>
      </c>
      <c r="IJ356" s="14">
        <v>0</v>
      </c>
      <c r="IK356" s="14">
        <v>0</v>
      </c>
      <c r="IL356" s="14">
        <v>0</v>
      </c>
      <c r="IM356" s="14">
        <v>1</v>
      </c>
      <c r="IN356" s="14">
        <v>0</v>
      </c>
      <c r="IO356" s="14">
        <v>0</v>
      </c>
      <c r="IP356" s="14">
        <v>6</v>
      </c>
      <c r="IQ356" s="14">
        <v>0</v>
      </c>
      <c r="IR356" s="14">
        <v>0</v>
      </c>
      <c r="IS356" s="14">
        <v>0</v>
      </c>
      <c r="IT356" s="14">
        <v>0</v>
      </c>
      <c r="IU356" s="14">
        <v>0</v>
      </c>
      <c r="IV356" s="14">
        <v>0</v>
      </c>
      <c r="IW356" s="14">
        <v>0</v>
      </c>
      <c r="IX356" s="14">
        <v>0</v>
      </c>
      <c r="IY356" s="14">
        <v>0</v>
      </c>
      <c r="IZ356" s="14">
        <v>0</v>
      </c>
      <c r="JA356" s="14">
        <v>0</v>
      </c>
      <c r="JB356" s="14">
        <v>0</v>
      </c>
      <c r="JC356" s="14">
        <v>0</v>
      </c>
      <c r="JD356" s="14">
        <v>1</v>
      </c>
      <c r="JE356" s="14">
        <v>0</v>
      </c>
      <c r="JF356" s="14">
        <v>0</v>
      </c>
      <c r="JG356" s="14">
        <v>0</v>
      </c>
      <c r="JH356" s="14">
        <v>0</v>
      </c>
      <c r="JI356" s="14">
        <v>0</v>
      </c>
      <c r="JJ356" s="14">
        <v>0</v>
      </c>
      <c r="JK356" s="14">
        <v>0</v>
      </c>
      <c r="JL356" s="14">
        <v>0</v>
      </c>
      <c r="JM356" s="14">
        <v>0</v>
      </c>
      <c r="JN356" s="14">
        <v>0</v>
      </c>
      <c r="JO356" s="14">
        <v>0</v>
      </c>
      <c r="JP356" s="14">
        <v>0</v>
      </c>
      <c r="JQ356" s="14">
        <v>0</v>
      </c>
      <c r="JR356" s="14">
        <v>0</v>
      </c>
      <c r="JS356" s="14">
        <v>0</v>
      </c>
      <c r="JT356" s="14">
        <v>0</v>
      </c>
      <c r="JU356" s="14">
        <v>0</v>
      </c>
      <c r="JV356" s="14">
        <v>0</v>
      </c>
      <c r="JW356" s="14">
        <v>0</v>
      </c>
      <c r="JX356" s="14">
        <v>0</v>
      </c>
      <c r="JY356" s="14">
        <v>1</v>
      </c>
      <c r="JZ356" s="14">
        <v>0</v>
      </c>
      <c r="KA356" s="14">
        <v>0</v>
      </c>
      <c r="KB356" s="14">
        <v>0</v>
      </c>
      <c r="KC356" s="14">
        <v>0</v>
      </c>
      <c r="KD356" s="14">
        <v>0</v>
      </c>
      <c r="KE356" s="14">
        <v>0</v>
      </c>
      <c r="KF356" s="14">
        <v>0</v>
      </c>
      <c r="KG356" s="14">
        <v>0</v>
      </c>
      <c r="KH356" s="14">
        <v>0</v>
      </c>
      <c r="KI356" s="14">
        <v>0</v>
      </c>
      <c r="KJ356" s="14">
        <v>0</v>
      </c>
      <c r="KK356" s="14">
        <v>0</v>
      </c>
      <c r="KL356" s="14">
        <v>0</v>
      </c>
      <c r="KM356" s="14">
        <v>0</v>
      </c>
      <c r="KN356" s="14">
        <v>0</v>
      </c>
      <c r="KO356" s="14">
        <v>0</v>
      </c>
      <c r="KP356" s="14">
        <v>0</v>
      </c>
      <c r="KQ356" s="14">
        <v>0</v>
      </c>
      <c r="KR356" s="14">
        <v>0</v>
      </c>
      <c r="KS356" s="14">
        <v>0</v>
      </c>
      <c r="KT356" s="14">
        <v>0</v>
      </c>
      <c r="KU356" s="14">
        <v>0</v>
      </c>
      <c r="KV356" s="14">
        <v>0</v>
      </c>
      <c r="KW356" s="14">
        <v>0</v>
      </c>
      <c r="KX356" s="14">
        <v>5</v>
      </c>
      <c r="KY356" s="14">
        <v>3</v>
      </c>
      <c r="KZ356" s="14">
        <v>0</v>
      </c>
      <c r="LA356" s="14">
        <v>0</v>
      </c>
      <c r="LB356" s="14">
        <v>2</v>
      </c>
      <c r="LC356" s="14">
        <v>1</v>
      </c>
      <c r="LD356" s="14">
        <v>0</v>
      </c>
      <c r="LE356" s="14">
        <v>0</v>
      </c>
      <c r="LF356" s="14">
        <v>0</v>
      </c>
      <c r="LG356" s="14">
        <v>0</v>
      </c>
      <c r="LH356" s="14">
        <v>0</v>
      </c>
      <c r="LI356" s="14">
        <v>0</v>
      </c>
      <c r="LJ356" s="14">
        <v>0</v>
      </c>
      <c r="LK356" s="14">
        <v>0</v>
      </c>
      <c r="LL356" s="14">
        <v>0</v>
      </c>
      <c r="LM356" s="14">
        <v>8</v>
      </c>
      <c r="LN356" s="14">
        <v>0</v>
      </c>
      <c r="LO356" s="14">
        <v>0</v>
      </c>
      <c r="LP356" s="14">
        <v>0</v>
      </c>
      <c r="LQ356" s="14">
        <v>0</v>
      </c>
      <c r="LR356" s="14">
        <v>0</v>
      </c>
      <c r="LS356" s="14">
        <v>0</v>
      </c>
      <c r="LT356" s="14">
        <v>0</v>
      </c>
      <c r="LU356" s="14">
        <v>0</v>
      </c>
      <c r="LV356" s="14">
        <v>0</v>
      </c>
      <c r="LW356" s="14">
        <v>0</v>
      </c>
      <c r="LX356" s="14">
        <v>0</v>
      </c>
      <c r="LY356" s="14">
        <v>0</v>
      </c>
      <c r="LZ356" s="14">
        <v>0</v>
      </c>
      <c r="MA356" s="14">
        <v>0</v>
      </c>
      <c r="MB356" s="14">
        <v>0</v>
      </c>
      <c r="MC356" s="14">
        <v>0</v>
      </c>
      <c r="MD356" s="14">
        <v>0</v>
      </c>
      <c r="ME356" s="14">
        <v>0</v>
      </c>
      <c r="MF356" s="14">
        <v>0</v>
      </c>
      <c r="MG356" s="14">
        <v>0</v>
      </c>
      <c r="MH356" s="14">
        <v>0</v>
      </c>
      <c r="MI356" s="14">
        <v>0</v>
      </c>
      <c r="MJ356" s="14">
        <v>0</v>
      </c>
      <c r="MK356" s="14">
        <v>0</v>
      </c>
      <c r="ML356" s="14">
        <v>0</v>
      </c>
      <c r="MM356" s="14">
        <v>0</v>
      </c>
      <c r="MN356" s="14">
        <v>0</v>
      </c>
      <c r="MO356" s="14">
        <v>0</v>
      </c>
      <c r="MP356" s="14">
        <v>0</v>
      </c>
      <c r="MQ356" s="14">
        <v>0</v>
      </c>
      <c r="MR356" s="14">
        <v>0</v>
      </c>
      <c r="MS356" s="14">
        <v>0</v>
      </c>
      <c r="MT356" s="14">
        <v>0</v>
      </c>
      <c r="MU356" s="14">
        <v>0</v>
      </c>
      <c r="MV356" s="14">
        <v>0</v>
      </c>
      <c r="MW356" s="14">
        <v>0</v>
      </c>
      <c r="MX356" s="14">
        <v>0</v>
      </c>
      <c r="MY356" s="14">
        <v>0</v>
      </c>
      <c r="MZ356" s="14">
        <v>0</v>
      </c>
      <c r="NA356" s="14">
        <v>0</v>
      </c>
      <c r="NB356" s="14">
        <v>0</v>
      </c>
      <c r="NC356" s="14">
        <v>0</v>
      </c>
      <c r="ND356" s="14">
        <v>0</v>
      </c>
      <c r="NE356" s="14">
        <v>0</v>
      </c>
      <c r="NF356" s="14">
        <v>0</v>
      </c>
      <c r="NG356" s="14">
        <v>0</v>
      </c>
      <c r="NH356" s="14">
        <v>0</v>
      </c>
      <c r="NI356" s="14">
        <v>0</v>
      </c>
      <c r="NJ356" s="14">
        <v>0</v>
      </c>
      <c r="NK356" s="14">
        <v>0</v>
      </c>
      <c r="NL356" s="14">
        <v>0</v>
      </c>
      <c r="NM356" s="14">
        <v>0</v>
      </c>
      <c r="NN356" s="14">
        <v>0</v>
      </c>
      <c r="NO356" s="14">
        <v>0</v>
      </c>
      <c r="NP356" s="14">
        <v>0</v>
      </c>
      <c r="NQ356" s="14">
        <v>0</v>
      </c>
      <c r="NR356" s="14">
        <v>0</v>
      </c>
      <c r="NS356" s="14">
        <v>0</v>
      </c>
      <c r="NT356" s="14">
        <v>0</v>
      </c>
      <c r="NU356" s="14">
        <v>0</v>
      </c>
      <c r="NV356" s="14">
        <v>0</v>
      </c>
      <c r="NW356" s="14">
        <v>0</v>
      </c>
      <c r="NX356" s="14">
        <v>0</v>
      </c>
      <c r="NY356" s="14">
        <v>0</v>
      </c>
      <c r="NZ356" s="14">
        <v>0</v>
      </c>
      <c r="OA356" s="14">
        <v>0</v>
      </c>
      <c r="OB356" s="14">
        <v>0</v>
      </c>
      <c r="OC356" s="14">
        <v>0</v>
      </c>
      <c r="OD356" s="14">
        <v>0</v>
      </c>
      <c r="OE356" s="14">
        <v>0</v>
      </c>
      <c r="OF356" s="14">
        <v>0</v>
      </c>
      <c r="OG356" s="14">
        <v>0</v>
      </c>
      <c r="OH356" s="14">
        <v>1</v>
      </c>
      <c r="OI356" s="14">
        <v>0</v>
      </c>
      <c r="OJ356" s="14">
        <v>0</v>
      </c>
      <c r="OK356" s="14">
        <v>0</v>
      </c>
      <c r="OL356" s="14">
        <v>0</v>
      </c>
      <c r="OM356" s="14">
        <v>0</v>
      </c>
      <c r="ON356" s="14">
        <v>0</v>
      </c>
      <c r="OO356" s="14">
        <v>0</v>
      </c>
      <c r="OP356" s="14">
        <v>0</v>
      </c>
      <c r="OQ356" s="14">
        <v>0</v>
      </c>
      <c r="OR356" s="14">
        <v>0</v>
      </c>
      <c r="OS356" s="14">
        <v>0</v>
      </c>
      <c r="OT356" s="14">
        <v>5</v>
      </c>
      <c r="OU356" s="14">
        <v>3</v>
      </c>
      <c r="OV356" s="14">
        <v>5</v>
      </c>
      <c r="OW356" s="14">
        <v>3</v>
      </c>
      <c r="OX356" s="14">
        <v>0</v>
      </c>
      <c r="OY356" s="14">
        <v>0</v>
      </c>
      <c r="OZ356" s="14">
        <v>0</v>
      </c>
      <c r="PA356" s="14">
        <v>0</v>
      </c>
      <c r="PB356" s="14">
        <v>0</v>
      </c>
      <c r="PC356" s="14">
        <v>0</v>
      </c>
      <c r="PD356" s="14">
        <v>0</v>
      </c>
      <c r="PE356" s="14">
        <v>0</v>
      </c>
      <c r="PF356" s="14">
        <v>0</v>
      </c>
      <c r="PG356" s="14">
        <v>0</v>
      </c>
      <c r="PH356" s="14">
        <v>0</v>
      </c>
      <c r="PI356" s="14">
        <v>0</v>
      </c>
      <c r="PJ356" s="14">
        <v>0</v>
      </c>
      <c r="PK356" s="14">
        <v>0</v>
      </c>
      <c r="PL356" s="14">
        <v>0</v>
      </c>
      <c r="PM356" s="14">
        <v>0</v>
      </c>
      <c r="PN356" s="14">
        <v>26</v>
      </c>
      <c r="PO356" s="14">
        <v>0</v>
      </c>
      <c r="PP356" s="14">
        <v>24</v>
      </c>
      <c r="PQ356" s="14">
        <v>0</v>
      </c>
      <c r="PR356" s="14">
        <v>0</v>
      </c>
      <c r="PS356" s="14">
        <v>0</v>
      </c>
      <c r="PT356" s="14">
        <v>0</v>
      </c>
      <c r="PU356" s="14">
        <v>0</v>
      </c>
    </row>
    <row r="357" spans="1:437" ht="15" customHeight="1" x14ac:dyDescent="0.25">
      <c r="A357" s="14">
        <v>33</v>
      </c>
      <c r="B357" s="14" t="s">
        <v>681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0</v>
      </c>
      <c r="AB357" s="14">
        <v>0</v>
      </c>
      <c r="AC357" s="14">
        <v>0</v>
      </c>
      <c r="AD357" s="14">
        <v>0</v>
      </c>
      <c r="AE357" s="14">
        <v>0</v>
      </c>
      <c r="AF357" s="14">
        <v>0</v>
      </c>
      <c r="AG357" s="14">
        <v>0</v>
      </c>
      <c r="AH357" s="14">
        <v>0</v>
      </c>
      <c r="AI357" s="14">
        <v>0</v>
      </c>
      <c r="AJ357" s="14">
        <v>0</v>
      </c>
      <c r="AK357" s="14">
        <v>0</v>
      </c>
      <c r="AL357" s="14">
        <v>0</v>
      </c>
      <c r="AM357" s="14">
        <v>0</v>
      </c>
      <c r="AN357" s="14">
        <v>0</v>
      </c>
      <c r="AO357" s="14">
        <v>0</v>
      </c>
      <c r="AP357" s="14">
        <v>0</v>
      </c>
      <c r="AQ357" s="14">
        <v>0</v>
      </c>
      <c r="AR357" s="14">
        <v>0</v>
      </c>
      <c r="AS357" s="14">
        <v>0</v>
      </c>
      <c r="AT357" s="14">
        <v>0</v>
      </c>
      <c r="AU357" s="14">
        <v>0</v>
      </c>
      <c r="AV357" s="14">
        <v>0</v>
      </c>
      <c r="AW357" s="14">
        <v>0</v>
      </c>
      <c r="AX357" s="14">
        <v>0</v>
      </c>
      <c r="AY357" s="14">
        <v>0</v>
      </c>
      <c r="AZ357" s="14">
        <v>0</v>
      </c>
      <c r="BA357" s="14">
        <v>0</v>
      </c>
      <c r="BB357" s="14">
        <v>0</v>
      </c>
      <c r="BC357" s="14">
        <v>0</v>
      </c>
      <c r="BD357" s="14">
        <v>0</v>
      </c>
      <c r="BE357" s="14">
        <v>0</v>
      </c>
      <c r="BF357" s="14">
        <v>0</v>
      </c>
      <c r="BG357" s="14">
        <v>0</v>
      </c>
      <c r="BH357" s="14">
        <v>0</v>
      </c>
      <c r="BI357" s="14">
        <v>0</v>
      </c>
      <c r="BJ357" s="14">
        <v>0</v>
      </c>
      <c r="BK357" s="14">
        <v>0</v>
      </c>
      <c r="BL357" s="14">
        <v>0</v>
      </c>
      <c r="BM357" s="14">
        <v>0</v>
      </c>
      <c r="BN357" s="14">
        <v>0</v>
      </c>
      <c r="BO357" s="14">
        <v>0</v>
      </c>
      <c r="BP357" s="14">
        <v>0</v>
      </c>
      <c r="BQ357" s="14">
        <v>0</v>
      </c>
      <c r="BR357" s="14">
        <v>0</v>
      </c>
      <c r="BS357" s="14">
        <v>0</v>
      </c>
      <c r="BT357" s="14">
        <v>0</v>
      </c>
      <c r="BU357" s="14">
        <v>0</v>
      </c>
      <c r="BV357" s="14">
        <v>0</v>
      </c>
      <c r="BW357" s="14">
        <v>0</v>
      </c>
      <c r="BX357" s="14">
        <v>0</v>
      </c>
      <c r="BY357" s="14">
        <v>0</v>
      </c>
      <c r="BZ357" s="14">
        <v>0</v>
      </c>
      <c r="CA357" s="14">
        <v>0</v>
      </c>
      <c r="CB357" s="14">
        <v>0</v>
      </c>
      <c r="CC357" s="14">
        <v>0</v>
      </c>
      <c r="CD357" s="14">
        <v>0</v>
      </c>
      <c r="CE357" s="14">
        <v>0</v>
      </c>
      <c r="CF357" s="14">
        <v>0</v>
      </c>
      <c r="CG357" s="14">
        <v>0</v>
      </c>
      <c r="CH357" s="14">
        <v>0</v>
      </c>
      <c r="CI357" s="14">
        <v>0</v>
      </c>
      <c r="CJ357" s="14">
        <v>0</v>
      </c>
      <c r="CK357" s="14">
        <v>0</v>
      </c>
      <c r="CL357" s="14">
        <v>0</v>
      </c>
      <c r="CM357" s="14">
        <v>0</v>
      </c>
      <c r="CN357" s="14">
        <v>0</v>
      </c>
      <c r="CO357" s="14">
        <v>0</v>
      </c>
      <c r="CP357" s="14">
        <v>0</v>
      </c>
      <c r="CQ357" s="14">
        <v>0</v>
      </c>
      <c r="CR357" s="14">
        <v>0</v>
      </c>
      <c r="CS357" s="14">
        <v>0</v>
      </c>
      <c r="CT357" s="14">
        <v>0</v>
      </c>
      <c r="CU357" s="14">
        <v>0</v>
      </c>
      <c r="CV357" s="14">
        <v>0</v>
      </c>
      <c r="CW357" s="14">
        <v>0</v>
      </c>
      <c r="CX357" s="14">
        <v>0</v>
      </c>
      <c r="CY357" s="14">
        <v>0</v>
      </c>
      <c r="CZ357" s="14">
        <v>0</v>
      </c>
      <c r="DA357" s="14">
        <v>0</v>
      </c>
      <c r="DB357" s="14">
        <v>0</v>
      </c>
      <c r="DC357" s="14">
        <v>0</v>
      </c>
      <c r="DD357" s="14">
        <v>0</v>
      </c>
      <c r="DE357" s="14">
        <v>0</v>
      </c>
      <c r="DF357" s="14">
        <v>0</v>
      </c>
      <c r="DG357" s="14">
        <v>0</v>
      </c>
      <c r="DH357" s="14">
        <v>0</v>
      </c>
      <c r="DI357" s="14">
        <v>0</v>
      </c>
      <c r="DJ357" s="14">
        <v>0</v>
      </c>
      <c r="DK357" s="14">
        <v>0</v>
      </c>
      <c r="DL357" s="14">
        <v>0</v>
      </c>
      <c r="DM357" s="14">
        <v>0</v>
      </c>
      <c r="DN357" s="14">
        <v>0</v>
      </c>
      <c r="DO357" s="14">
        <v>0</v>
      </c>
      <c r="DP357" s="14">
        <v>0</v>
      </c>
      <c r="DQ357" s="14">
        <v>0</v>
      </c>
      <c r="DR357" s="14">
        <v>0</v>
      </c>
      <c r="DS357" s="14">
        <v>0</v>
      </c>
      <c r="DT357" s="14">
        <v>0</v>
      </c>
      <c r="DU357" s="14">
        <v>0</v>
      </c>
      <c r="DV357" s="14">
        <v>0</v>
      </c>
      <c r="DW357" s="14">
        <v>0</v>
      </c>
      <c r="DX357" s="14">
        <v>0</v>
      </c>
      <c r="DY357" s="14">
        <v>0</v>
      </c>
      <c r="DZ357" s="14">
        <v>0</v>
      </c>
      <c r="EA357" s="14">
        <v>0</v>
      </c>
      <c r="EB357" s="14">
        <v>0</v>
      </c>
      <c r="EC357" s="14">
        <v>0</v>
      </c>
      <c r="ED357" s="14">
        <v>0</v>
      </c>
      <c r="EE357" s="14">
        <v>0</v>
      </c>
      <c r="EF357" s="14">
        <v>0</v>
      </c>
      <c r="EG357" s="14">
        <v>0</v>
      </c>
      <c r="EH357" s="14">
        <v>0</v>
      </c>
      <c r="EI357" s="14">
        <v>0</v>
      </c>
      <c r="EJ357" s="14">
        <v>0</v>
      </c>
      <c r="EK357" s="14">
        <v>0</v>
      </c>
      <c r="EL357" s="14">
        <v>0</v>
      </c>
      <c r="EM357" s="14">
        <v>0</v>
      </c>
      <c r="EN357" s="14">
        <v>0</v>
      </c>
      <c r="EO357" s="14">
        <v>0</v>
      </c>
      <c r="EP357" s="14">
        <v>0</v>
      </c>
      <c r="EQ357" s="14">
        <v>0</v>
      </c>
      <c r="ER357" s="14">
        <v>0</v>
      </c>
      <c r="ES357" s="14">
        <v>0</v>
      </c>
      <c r="ET357" s="14">
        <v>0</v>
      </c>
      <c r="EU357" s="14">
        <v>0</v>
      </c>
      <c r="EV357" s="14">
        <v>0</v>
      </c>
      <c r="EW357" s="14">
        <v>0</v>
      </c>
      <c r="EX357" s="14">
        <v>0</v>
      </c>
      <c r="EY357" s="14">
        <v>0</v>
      </c>
      <c r="EZ357" s="14">
        <v>0</v>
      </c>
      <c r="FA357" s="14">
        <v>0</v>
      </c>
      <c r="FB357" s="14">
        <v>0</v>
      </c>
      <c r="FC357" s="14">
        <v>0</v>
      </c>
      <c r="FD357" s="14">
        <v>0</v>
      </c>
      <c r="FE357" s="14">
        <v>0</v>
      </c>
      <c r="FF357" s="14">
        <v>0</v>
      </c>
      <c r="FG357" s="14">
        <v>0</v>
      </c>
      <c r="FH357" s="14">
        <v>0</v>
      </c>
      <c r="FI357" s="14">
        <v>0</v>
      </c>
      <c r="FJ357" s="14">
        <v>0</v>
      </c>
      <c r="FK357" s="14">
        <v>0</v>
      </c>
      <c r="FL357" s="14">
        <v>0</v>
      </c>
      <c r="FM357" s="14">
        <v>0</v>
      </c>
      <c r="FN357" s="14">
        <v>0</v>
      </c>
      <c r="FO357" s="14">
        <v>0</v>
      </c>
      <c r="FP357" s="14">
        <v>0</v>
      </c>
      <c r="FQ357" s="14">
        <v>0</v>
      </c>
      <c r="FR357" s="14">
        <v>0</v>
      </c>
      <c r="FS357" s="14">
        <v>0</v>
      </c>
      <c r="FT357" s="14">
        <v>0</v>
      </c>
      <c r="FU357" s="14">
        <v>0</v>
      </c>
      <c r="FV357" s="14">
        <v>0</v>
      </c>
      <c r="FW357" s="14">
        <v>0</v>
      </c>
      <c r="FX357" s="14">
        <v>0</v>
      </c>
      <c r="FY357" s="14">
        <v>0</v>
      </c>
      <c r="FZ357" s="14">
        <v>0</v>
      </c>
      <c r="GA357" s="14">
        <v>0</v>
      </c>
      <c r="GB357" s="14">
        <v>0</v>
      </c>
      <c r="GC357" s="14">
        <v>0</v>
      </c>
      <c r="GD357" s="14">
        <v>0</v>
      </c>
      <c r="GE357" s="14">
        <v>0</v>
      </c>
      <c r="GF357" s="14">
        <v>0</v>
      </c>
      <c r="GG357" s="14">
        <v>0</v>
      </c>
      <c r="GH357" s="14">
        <v>0</v>
      </c>
      <c r="GI357" s="14">
        <v>0</v>
      </c>
      <c r="GJ357" s="14">
        <v>0</v>
      </c>
      <c r="GK357" s="14">
        <v>0</v>
      </c>
      <c r="GL357" s="14">
        <v>0</v>
      </c>
      <c r="GM357" s="14">
        <v>0</v>
      </c>
      <c r="GN357" s="14">
        <v>0</v>
      </c>
      <c r="GO357" s="14">
        <v>0</v>
      </c>
      <c r="GP357" s="14">
        <v>0</v>
      </c>
      <c r="GQ357" s="14">
        <v>0</v>
      </c>
      <c r="GR357" s="14">
        <v>0</v>
      </c>
      <c r="GS357" s="14">
        <v>0</v>
      </c>
      <c r="GT357" s="14">
        <v>0</v>
      </c>
      <c r="GU357" s="14">
        <v>0</v>
      </c>
      <c r="GV357" s="14">
        <v>0</v>
      </c>
      <c r="GW357" s="14">
        <v>0</v>
      </c>
      <c r="GX357" s="14">
        <v>0</v>
      </c>
      <c r="GY357" s="14">
        <v>0</v>
      </c>
      <c r="GZ357" s="14">
        <v>0</v>
      </c>
      <c r="HA357" s="14">
        <v>0</v>
      </c>
      <c r="HB357" s="14">
        <v>0</v>
      </c>
      <c r="HC357" s="14">
        <v>0</v>
      </c>
      <c r="HD357" s="14">
        <v>0</v>
      </c>
      <c r="HE357" s="14">
        <v>0</v>
      </c>
      <c r="HF357" s="14">
        <v>0</v>
      </c>
      <c r="HG357" s="14">
        <v>0</v>
      </c>
      <c r="HH357" s="14">
        <v>0</v>
      </c>
      <c r="HI357" s="14">
        <v>0</v>
      </c>
      <c r="HJ357" s="14">
        <v>0</v>
      </c>
      <c r="HK357" s="14">
        <v>0</v>
      </c>
      <c r="HL357" s="14">
        <v>0</v>
      </c>
      <c r="HM357" s="14">
        <v>0</v>
      </c>
      <c r="HN357" s="14">
        <v>0</v>
      </c>
      <c r="HO357" s="14">
        <v>0</v>
      </c>
      <c r="HP357" s="14">
        <v>0</v>
      </c>
      <c r="HQ357" s="14">
        <v>0</v>
      </c>
      <c r="HR357" s="14">
        <v>0</v>
      </c>
      <c r="HS357" s="14">
        <v>0</v>
      </c>
      <c r="HT357" s="14">
        <v>0</v>
      </c>
      <c r="HU357" s="14">
        <v>0</v>
      </c>
      <c r="HV357" s="14">
        <v>0</v>
      </c>
      <c r="HW357" s="14">
        <v>0</v>
      </c>
      <c r="HX357" s="14">
        <v>0</v>
      </c>
      <c r="HY357" s="14">
        <v>0</v>
      </c>
      <c r="HZ357" s="14">
        <v>0</v>
      </c>
      <c r="IA357" s="14">
        <v>0</v>
      </c>
      <c r="IB357" s="14">
        <v>0</v>
      </c>
      <c r="IC357" s="14">
        <v>0</v>
      </c>
      <c r="ID357" s="14">
        <v>0</v>
      </c>
      <c r="IE357" s="14">
        <v>0</v>
      </c>
      <c r="IF357" s="14">
        <v>0</v>
      </c>
      <c r="IG357" s="14">
        <v>0</v>
      </c>
      <c r="IH357" s="14">
        <v>0</v>
      </c>
      <c r="II357" s="14">
        <v>0</v>
      </c>
      <c r="IJ357" s="14">
        <v>0</v>
      </c>
      <c r="IK357" s="14">
        <v>0</v>
      </c>
      <c r="IL357" s="14">
        <v>0</v>
      </c>
      <c r="IM357" s="14">
        <v>0</v>
      </c>
      <c r="IN357" s="14">
        <v>0</v>
      </c>
      <c r="IO357" s="14">
        <v>0</v>
      </c>
      <c r="IP357" s="14">
        <v>0</v>
      </c>
      <c r="IQ357" s="14">
        <v>0</v>
      </c>
      <c r="IR357" s="14">
        <v>0</v>
      </c>
      <c r="IS357" s="14">
        <v>0</v>
      </c>
      <c r="IT357" s="14">
        <v>0</v>
      </c>
      <c r="IU357" s="14">
        <v>0</v>
      </c>
      <c r="IV357" s="14">
        <v>0</v>
      </c>
      <c r="IW357" s="14">
        <v>0</v>
      </c>
      <c r="IX357" s="14">
        <v>0</v>
      </c>
      <c r="IY357" s="14">
        <v>0</v>
      </c>
      <c r="IZ357" s="14">
        <v>0</v>
      </c>
      <c r="JA357" s="14">
        <v>0</v>
      </c>
      <c r="JB357" s="14">
        <v>0</v>
      </c>
      <c r="JC357" s="14">
        <v>0</v>
      </c>
      <c r="JD357" s="14">
        <v>0</v>
      </c>
      <c r="JE357" s="14">
        <v>0</v>
      </c>
      <c r="JF357" s="14">
        <v>0</v>
      </c>
      <c r="JG357" s="14">
        <v>0</v>
      </c>
      <c r="JH357" s="14">
        <v>0</v>
      </c>
      <c r="JI357" s="14">
        <v>0</v>
      </c>
      <c r="JJ357" s="14">
        <v>0</v>
      </c>
      <c r="JK357" s="14">
        <v>0</v>
      </c>
      <c r="JL357" s="14">
        <v>0</v>
      </c>
      <c r="JM357" s="14">
        <v>0</v>
      </c>
      <c r="JN357" s="14">
        <v>0</v>
      </c>
      <c r="JO357" s="14">
        <v>0</v>
      </c>
      <c r="JP357" s="14">
        <v>0</v>
      </c>
      <c r="JQ357" s="14">
        <v>0</v>
      </c>
      <c r="JR357" s="14">
        <v>0</v>
      </c>
      <c r="JS357" s="14">
        <v>0</v>
      </c>
      <c r="JT357" s="14">
        <v>0</v>
      </c>
      <c r="JU357" s="14">
        <v>0</v>
      </c>
      <c r="JV357" s="14">
        <v>0</v>
      </c>
      <c r="JW357" s="14">
        <v>0</v>
      </c>
      <c r="JX357" s="14">
        <v>0</v>
      </c>
      <c r="JY357" s="14">
        <v>0</v>
      </c>
      <c r="JZ357" s="14">
        <v>0</v>
      </c>
      <c r="KA357" s="14">
        <v>0</v>
      </c>
      <c r="KB357" s="14">
        <v>0</v>
      </c>
      <c r="KC357" s="14">
        <v>0</v>
      </c>
      <c r="KD357" s="14">
        <v>0</v>
      </c>
      <c r="KE357" s="14">
        <v>0</v>
      </c>
      <c r="KF357" s="14">
        <v>0</v>
      </c>
      <c r="KG357" s="14">
        <v>0</v>
      </c>
      <c r="KH357" s="14">
        <v>0</v>
      </c>
      <c r="KI357" s="14">
        <v>0</v>
      </c>
      <c r="KJ357" s="14">
        <v>0</v>
      </c>
      <c r="KK357" s="14">
        <v>0</v>
      </c>
      <c r="KL357" s="14">
        <v>0</v>
      </c>
      <c r="KM357" s="14">
        <v>0</v>
      </c>
      <c r="KN357" s="14">
        <v>0</v>
      </c>
      <c r="KO357" s="14">
        <v>0</v>
      </c>
      <c r="KP357" s="14">
        <v>0</v>
      </c>
      <c r="KQ357" s="14">
        <v>0</v>
      </c>
      <c r="KR357" s="14">
        <v>0</v>
      </c>
      <c r="KS357" s="14">
        <v>0</v>
      </c>
      <c r="KT357" s="14">
        <v>0</v>
      </c>
      <c r="KU357" s="14">
        <v>0</v>
      </c>
      <c r="KV357" s="14">
        <v>0</v>
      </c>
      <c r="KW357" s="14">
        <v>0</v>
      </c>
      <c r="KX357" s="14">
        <v>0</v>
      </c>
      <c r="KY357" s="14">
        <v>0</v>
      </c>
      <c r="KZ357" s="14">
        <v>0</v>
      </c>
      <c r="LA357" s="14">
        <v>0</v>
      </c>
      <c r="LB357" s="14">
        <v>0</v>
      </c>
      <c r="LC357" s="14">
        <v>0</v>
      </c>
      <c r="LD357" s="14">
        <v>0</v>
      </c>
      <c r="LE357" s="14">
        <v>0</v>
      </c>
      <c r="LF357" s="14">
        <v>0</v>
      </c>
      <c r="LG357" s="14">
        <v>0</v>
      </c>
      <c r="LH357" s="14">
        <v>0</v>
      </c>
      <c r="LI357" s="14">
        <v>0</v>
      </c>
      <c r="LJ357" s="14">
        <v>0</v>
      </c>
      <c r="LK357" s="14">
        <v>0</v>
      </c>
      <c r="LL357" s="14">
        <v>0</v>
      </c>
      <c r="LM357" s="14">
        <v>0</v>
      </c>
      <c r="LN357" s="14">
        <v>0</v>
      </c>
      <c r="LO357" s="14">
        <v>0</v>
      </c>
      <c r="LP357" s="14">
        <v>0</v>
      </c>
      <c r="LQ357" s="14">
        <v>0</v>
      </c>
      <c r="LR357" s="14">
        <v>0</v>
      </c>
      <c r="LS357" s="14">
        <v>0</v>
      </c>
      <c r="LT357" s="14">
        <v>0</v>
      </c>
      <c r="LU357" s="14">
        <v>0</v>
      </c>
      <c r="LV357" s="14">
        <v>0</v>
      </c>
      <c r="LW357" s="14">
        <v>0</v>
      </c>
      <c r="LX357" s="14">
        <v>0</v>
      </c>
      <c r="LY357" s="14">
        <v>0</v>
      </c>
      <c r="LZ357" s="14">
        <v>0</v>
      </c>
      <c r="MA357" s="14">
        <v>0</v>
      </c>
      <c r="MB357" s="14">
        <v>0</v>
      </c>
      <c r="MC357" s="14">
        <v>0</v>
      </c>
      <c r="MD357" s="14">
        <v>0</v>
      </c>
      <c r="ME357" s="14">
        <v>0</v>
      </c>
      <c r="MF357" s="14">
        <v>0</v>
      </c>
      <c r="MG357" s="14">
        <v>0</v>
      </c>
      <c r="MH357" s="14">
        <v>0</v>
      </c>
      <c r="MI357" s="14">
        <v>0</v>
      </c>
      <c r="MJ357" s="14">
        <v>0</v>
      </c>
      <c r="MK357" s="14">
        <v>0</v>
      </c>
      <c r="ML357" s="14">
        <v>0</v>
      </c>
      <c r="MM357" s="14">
        <v>0</v>
      </c>
      <c r="MN357" s="14">
        <v>0</v>
      </c>
      <c r="MO357" s="14">
        <v>0</v>
      </c>
      <c r="MP357" s="14">
        <v>0</v>
      </c>
      <c r="MQ357" s="14">
        <v>0</v>
      </c>
      <c r="MR357" s="14">
        <v>0</v>
      </c>
      <c r="MS357" s="14">
        <v>0</v>
      </c>
      <c r="MT357" s="14">
        <v>0</v>
      </c>
      <c r="MU357" s="14">
        <v>0</v>
      </c>
      <c r="MV357" s="14">
        <v>0</v>
      </c>
      <c r="MW357" s="14">
        <v>0</v>
      </c>
      <c r="MX357" s="14">
        <v>0</v>
      </c>
      <c r="MY357" s="14">
        <v>0</v>
      </c>
      <c r="MZ357" s="14">
        <v>0</v>
      </c>
      <c r="NA357" s="14">
        <v>0</v>
      </c>
      <c r="NB357" s="14">
        <v>0</v>
      </c>
      <c r="NC357" s="14">
        <v>0</v>
      </c>
      <c r="ND357" s="14">
        <v>0</v>
      </c>
      <c r="NE357" s="14">
        <v>0</v>
      </c>
      <c r="NF357" s="14">
        <v>0</v>
      </c>
      <c r="NG357" s="14">
        <v>0</v>
      </c>
      <c r="NH357" s="14">
        <v>0</v>
      </c>
      <c r="NI357" s="14">
        <v>0</v>
      </c>
      <c r="NJ357" s="14">
        <v>0</v>
      </c>
      <c r="NK357" s="14">
        <v>0</v>
      </c>
      <c r="NL357" s="14">
        <v>0</v>
      </c>
      <c r="NM357" s="14">
        <v>0</v>
      </c>
      <c r="NN357" s="14">
        <v>0</v>
      </c>
      <c r="NO357" s="14">
        <v>0</v>
      </c>
      <c r="NP357" s="14">
        <v>0</v>
      </c>
      <c r="NQ357" s="14">
        <v>0</v>
      </c>
      <c r="NR357" s="14">
        <v>0</v>
      </c>
      <c r="NS357" s="14">
        <v>0</v>
      </c>
      <c r="NT357" s="14">
        <v>0</v>
      </c>
      <c r="NU357" s="14">
        <v>0</v>
      </c>
      <c r="NV357" s="14">
        <v>0</v>
      </c>
      <c r="NW357" s="14">
        <v>0</v>
      </c>
      <c r="NX357" s="14">
        <v>0</v>
      </c>
      <c r="NY357" s="14">
        <v>0</v>
      </c>
      <c r="NZ357" s="14">
        <v>0</v>
      </c>
      <c r="OA357" s="14">
        <v>0</v>
      </c>
      <c r="OB357" s="14">
        <v>0</v>
      </c>
      <c r="OC357" s="14">
        <v>0</v>
      </c>
      <c r="OD357" s="14">
        <v>0</v>
      </c>
      <c r="OE357" s="14">
        <v>0</v>
      </c>
      <c r="OF357" s="14">
        <v>0</v>
      </c>
      <c r="OG357" s="14">
        <v>0</v>
      </c>
      <c r="OH357" s="14">
        <v>0</v>
      </c>
      <c r="OI357" s="14">
        <v>0</v>
      </c>
      <c r="OJ357" s="14">
        <v>0</v>
      </c>
      <c r="OK357" s="14">
        <v>0</v>
      </c>
      <c r="OL357" s="14">
        <v>0</v>
      </c>
      <c r="OM357" s="14">
        <v>0</v>
      </c>
      <c r="ON357" s="14">
        <v>0</v>
      </c>
      <c r="OO357" s="14">
        <v>0</v>
      </c>
      <c r="OP357" s="14">
        <v>0</v>
      </c>
      <c r="OQ357" s="14">
        <v>0</v>
      </c>
      <c r="OR357" s="14">
        <v>0</v>
      </c>
      <c r="OS357" s="14">
        <v>0</v>
      </c>
      <c r="OT357" s="14">
        <v>0</v>
      </c>
      <c r="OU357" s="14">
        <v>0</v>
      </c>
      <c r="OV357" s="14">
        <v>0</v>
      </c>
      <c r="OW357" s="14">
        <v>0</v>
      </c>
      <c r="OX357" s="14">
        <v>0</v>
      </c>
      <c r="OY357" s="14">
        <v>0</v>
      </c>
      <c r="OZ357" s="14">
        <v>0</v>
      </c>
      <c r="PA357" s="14">
        <v>0</v>
      </c>
      <c r="PB357" s="14">
        <v>0</v>
      </c>
      <c r="PC357" s="14">
        <v>0</v>
      </c>
      <c r="PD357" s="14">
        <v>0</v>
      </c>
      <c r="PE357" s="14">
        <v>0</v>
      </c>
      <c r="PF357" s="14">
        <v>0</v>
      </c>
      <c r="PG357" s="14">
        <v>0</v>
      </c>
      <c r="PH357" s="14">
        <v>0</v>
      </c>
      <c r="PI357" s="14">
        <v>0</v>
      </c>
      <c r="PJ357" s="14">
        <v>0</v>
      </c>
      <c r="PK357" s="14">
        <v>0</v>
      </c>
      <c r="PL357" s="14">
        <v>0</v>
      </c>
      <c r="PM357" s="14">
        <v>0</v>
      </c>
      <c r="PN357" s="14">
        <v>0</v>
      </c>
      <c r="PO357" s="14">
        <v>0</v>
      </c>
      <c r="PP357" s="14">
        <v>0</v>
      </c>
      <c r="PQ357" s="14">
        <v>0</v>
      </c>
      <c r="PR357" s="14">
        <v>0</v>
      </c>
      <c r="PS357" s="14">
        <v>0</v>
      </c>
      <c r="PT357" s="14">
        <v>0</v>
      </c>
      <c r="PU357" s="14">
        <v>0</v>
      </c>
    </row>
    <row r="358" spans="1:437" x14ac:dyDescent="0.25">
      <c r="A358" s="14">
        <v>34</v>
      </c>
      <c r="B358" s="14" t="s">
        <v>682</v>
      </c>
      <c r="F358" s="14">
        <v>0</v>
      </c>
      <c r="G358" s="14">
        <v>1</v>
      </c>
      <c r="H358" s="14">
        <v>7</v>
      </c>
      <c r="I358" s="14">
        <v>7</v>
      </c>
      <c r="J358" s="14">
        <v>0</v>
      </c>
      <c r="K358" s="14">
        <v>0</v>
      </c>
      <c r="L358" s="14">
        <v>0</v>
      </c>
      <c r="M358" s="14">
        <v>1</v>
      </c>
      <c r="N358" s="14">
        <v>0</v>
      </c>
      <c r="O358" s="14">
        <v>0</v>
      </c>
      <c r="P358" s="14">
        <v>28</v>
      </c>
      <c r="Q358" s="14">
        <v>0</v>
      </c>
      <c r="R358" s="14">
        <v>0</v>
      </c>
      <c r="S358" s="14">
        <v>0</v>
      </c>
      <c r="T358" s="14">
        <v>6</v>
      </c>
      <c r="U358" s="14">
        <v>23</v>
      </c>
      <c r="V358" s="14">
        <v>0</v>
      </c>
      <c r="W358" s="14">
        <v>0</v>
      </c>
      <c r="X358" s="14">
        <v>0</v>
      </c>
      <c r="Y358" s="14">
        <v>0</v>
      </c>
      <c r="Z358" s="14">
        <v>0</v>
      </c>
      <c r="AA358" s="14">
        <v>0</v>
      </c>
      <c r="AB358" s="14">
        <v>0</v>
      </c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0</v>
      </c>
      <c r="AI358" s="14">
        <v>0</v>
      </c>
      <c r="AJ358" s="14">
        <v>28</v>
      </c>
      <c r="AK358" s="14">
        <v>0</v>
      </c>
      <c r="AL358" s="14">
        <v>0</v>
      </c>
      <c r="AM358" s="14">
        <v>0</v>
      </c>
      <c r="AN358" s="14">
        <v>6</v>
      </c>
      <c r="AO358" s="14">
        <v>23</v>
      </c>
      <c r="AP358" s="14">
        <v>0</v>
      </c>
      <c r="AQ358" s="14">
        <v>0</v>
      </c>
      <c r="AR358" s="14">
        <v>0</v>
      </c>
      <c r="AS358" s="14">
        <v>0</v>
      </c>
      <c r="AT358" s="14">
        <v>28</v>
      </c>
      <c r="AU358" s="14">
        <v>0</v>
      </c>
      <c r="AV358" s="14">
        <v>0</v>
      </c>
      <c r="AW358" s="14">
        <v>0</v>
      </c>
      <c r="AX358" s="14">
        <v>6</v>
      </c>
      <c r="AY358" s="14">
        <v>23</v>
      </c>
      <c r="AZ358" s="14">
        <v>0</v>
      </c>
      <c r="BA358" s="14">
        <v>0</v>
      </c>
      <c r="BB358" s="14">
        <v>0</v>
      </c>
      <c r="BC358" s="14">
        <v>0</v>
      </c>
      <c r="BD358" s="14">
        <v>0</v>
      </c>
      <c r="BE358" s="14">
        <v>0</v>
      </c>
      <c r="BF358" s="14">
        <v>0</v>
      </c>
      <c r="BG358" s="14">
        <v>0</v>
      </c>
      <c r="BH358" s="14">
        <v>0</v>
      </c>
      <c r="BI358" s="14">
        <v>0</v>
      </c>
      <c r="BJ358" s="14">
        <v>0</v>
      </c>
      <c r="BK358" s="14">
        <v>0</v>
      </c>
      <c r="BL358" s="14">
        <v>0</v>
      </c>
      <c r="BM358" s="14">
        <v>0</v>
      </c>
      <c r="BN358" s="14">
        <v>0</v>
      </c>
      <c r="BO358" s="14">
        <v>0</v>
      </c>
      <c r="BP358" s="14">
        <v>0</v>
      </c>
      <c r="BQ358" s="14">
        <v>0</v>
      </c>
      <c r="BR358" s="14">
        <v>0</v>
      </c>
      <c r="BS358" s="14">
        <v>0</v>
      </c>
      <c r="BT358" s="14">
        <v>0</v>
      </c>
      <c r="BU358" s="14">
        <v>0</v>
      </c>
      <c r="BV358" s="14">
        <v>1</v>
      </c>
      <c r="BW358" s="14">
        <v>3</v>
      </c>
      <c r="BX358" s="14">
        <v>3</v>
      </c>
      <c r="BY358" s="14">
        <v>1</v>
      </c>
      <c r="BZ358" s="14">
        <v>0</v>
      </c>
      <c r="CA358" s="14">
        <v>0</v>
      </c>
      <c r="CB358" s="14">
        <v>0</v>
      </c>
      <c r="CC358" s="14">
        <v>0</v>
      </c>
      <c r="CD358" s="14">
        <v>0</v>
      </c>
      <c r="CE358" s="14">
        <v>0</v>
      </c>
      <c r="CF358" s="14">
        <v>0</v>
      </c>
      <c r="CG358" s="14">
        <v>0</v>
      </c>
      <c r="CH358" s="14">
        <v>0</v>
      </c>
      <c r="CI358" s="14">
        <v>2</v>
      </c>
      <c r="CJ358" s="14">
        <v>0</v>
      </c>
      <c r="CK358" s="14">
        <v>0</v>
      </c>
      <c r="CL358" s="14">
        <v>0</v>
      </c>
      <c r="CM358" s="14">
        <v>0</v>
      </c>
      <c r="CN358" s="14">
        <v>0</v>
      </c>
      <c r="CO358" s="14">
        <v>0</v>
      </c>
      <c r="CP358" s="14">
        <v>0</v>
      </c>
      <c r="CQ358" s="14">
        <v>0</v>
      </c>
      <c r="CR358" s="14">
        <v>0</v>
      </c>
      <c r="CS358" s="14">
        <v>0</v>
      </c>
      <c r="CT358" s="14">
        <v>0</v>
      </c>
      <c r="CU358" s="14">
        <v>0</v>
      </c>
      <c r="CV358" s="14">
        <v>0</v>
      </c>
      <c r="CW358" s="14">
        <v>0</v>
      </c>
      <c r="CX358" s="14">
        <v>0</v>
      </c>
      <c r="CY358" s="14">
        <v>0</v>
      </c>
      <c r="CZ358" s="14">
        <v>0</v>
      </c>
      <c r="DA358" s="14">
        <v>0</v>
      </c>
      <c r="DB358" s="14">
        <v>0</v>
      </c>
      <c r="DC358" s="14">
        <v>0</v>
      </c>
      <c r="DD358" s="14">
        <v>0</v>
      </c>
      <c r="DE358" s="14">
        <v>0</v>
      </c>
      <c r="DF358" s="14">
        <v>0</v>
      </c>
      <c r="DG358" s="14">
        <v>0</v>
      </c>
      <c r="DH358" s="14">
        <v>0</v>
      </c>
      <c r="DI358" s="14">
        <v>0</v>
      </c>
      <c r="DJ358" s="14">
        <v>0</v>
      </c>
      <c r="DK358" s="14">
        <v>0</v>
      </c>
      <c r="DL358" s="14">
        <v>0</v>
      </c>
      <c r="DM358" s="14">
        <v>0</v>
      </c>
      <c r="DN358" s="14">
        <v>36</v>
      </c>
      <c r="DO358" s="14">
        <v>25</v>
      </c>
      <c r="DP358" s="14">
        <v>34</v>
      </c>
      <c r="DQ358" s="14">
        <v>24</v>
      </c>
      <c r="DR358" s="14">
        <v>102</v>
      </c>
      <c r="DS358" s="14">
        <v>104</v>
      </c>
      <c r="DT358" s="14">
        <v>0</v>
      </c>
      <c r="DU358" s="14">
        <v>0</v>
      </c>
      <c r="DV358" s="14">
        <v>0</v>
      </c>
      <c r="DW358" s="14">
        <v>0</v>
      </c>
      <c r="DX358" s="14">
        <v>0</v>
      </c>
      <c r="DY358" s="14">
        <v>0</v>
      </c>
      <c r="DZ358" s="14">
        <v>0</v>
      </c>
      <c r="EA358" s="14">
        <v>0</v>
      </c>
      <c r="EB358" s="14">
        <v>0</v>
      </c>
      <c r="EC358" s="14">
        <v>0</v>
      </c>
      <c r="ED358" s="14">
        <v>0</v>
      </c>
      <c r="EE358" s="14">
        <v>0</v>
      </c>
      <c r="EF358" s="14">
        <v>8</v>
      </c>
      <c r="EG358" s="14">
        <v>5</v>
      </c>
      <c r="EH358" s="14">
        <v>8</v>
      </c>
      <c r="EI358" s="14">
        <v>5</v>
      </c>
      <c r="EJ358" s="14">
        <v>4</v>
      </c>
      <c r="EK358" s="14">
        <v>5</v>
      </c>
      <c r="EL358" s="14">
        <v>0</v>
      </c>
      <c r="EM358" s="14">
        <v>0</v>
      </c>
      <c r="EN358" s="14">
        <v>3</v>
      </c>
      <c r="EO358" s="14">
        <v>0</v>
      </c>
      <c r="EP358" s="14">
        <v>0</v>
      </c>
      <c r="EQ358" s="14">
        <v>0</v>
      </c>
      <c r="ER358" s="14">
        <v>0</v>
      </c>
      <c r="ES358" s="14">
        <v>0</v>
      </c>
      <c r="ET358" s="14">
        <v>0</v>
      </c>
      <c r="EU358" s="14">
        <v>0</v>
      </c>
      <c r="EV358" s="14">
        <v>0</v>
      </c>
      <c r="EW358" s="14">
        <v>0</v>
      </c>
      <c r="EX358" s="14">
        <v>0</v>
      </c>
      <c r="EY358" s="14">
        <v>0</v>
      </c>
      <c r="EZ358" s="14">
        <v>0</v>
      </c>
      <c r="FA358" s="14">
        <v>0</v>
      </c>
      <c r="FB358" s="14">
        <v>0</v>
      </c>
      <c r="FC358" s="14">
        <v>0</v>
      </c>
      <c r="FD358" s="14">
        <v>0</v>
      </c>
      <c r="FE358" s="14">
        <v>1</v>
      </c>
      <c r="FF358" s="14">
        <v>0</v>
      </c>
      <c r="FG358" s="14">
        <v>0</v>
      </c>
      <c r="FH358" s="14">
        <v>59</v>
      </c>
      <c r="FI358" s="14">
        <v>17</v>
      </c>
      <c r="FJ358" s="14">
        <v>1</v>
      </c>
      <c r="FK358" s="14">
        <v>0</v>
      </c>
      <c r="FL358" s="14">
        <v>0</v>
      </c>
      <c r="FM358" s="14">
        <v>1</v>
      </c>
      <c r="FN358" s="14">
        <v>0</v>
      </c>
      <c r="FO358" s="14">
        <v>1</v>
      </c>
      <c r="FP358" s="14">
        <v>0</v>
      </c>
      <c r="FQ358" s="14">
        <v>0</v>
      </c>
      <c r="FR358" s="14">
        <v>0</v>
      </c>
      <c r="FS358" s="14">
        <v>0</v>
      </c>
      <c r="FT358" s="14">
        <v>0</v>
      </c>
      <c r="FU358" s="14">
        <v>0</v>
      </c>
      <c r="FV358" s="14">
        <v>0</v>
      </c>
      <c r="FW358" s="14">
        <v>0</v>
      </c>
      <c r="FX358" s="14">
        <v>32</v>
      </c>
      <c r="FY358" s="14">
        <v>12</v>
      </c>
      <c r="FZ358" s="14">
        <v>0</v>
      </c>
      <c r="GA358" s="14">
        <v>0</v>
      </c>
      <c r="GB358" s="14">
        <v>0</v>
      </c>
      <c r="GC358" s="14">
        <v>0</v>
      </c>
      <c r="GD358" s="14">
        <v>0</v>
      </c>
      <c r="GE358" s="14">
        <v>2</v>
      </c>
      <c r="GF358" s="14">
        <v>0</v>
      </c>
      <c r="GG358" s="14">
        <v>0</v>
      </c>
      <c r="GH358" s="14">
        <v>0</v>
      </c>
      <c r="GI358" s="14">
        <v>0</v>
      </c>
      <c r="GJ358" s="14">
        <v>0</v>
      </c>
      <c r="GK358" s="14">
        <v>0</v>
      </c>
      <c r="GL358" s="14">
        <v>0</v>
      </c>
      <c r="GM358" s="14">
        <v>0</v>
      </c>
      <c r="GN358" s="14">
        <v>0</v>
      </c>
      <c r="GO358" s="14">
        <v>0</v>
      </c>
      <c r="GP358" s="14">
        <v>0</v>
      </c>
      <c r="GQ358" s="14">
        <v>0</v>
      </c>
      <c r="GR358" s="14">
        <v>0</v>
      </c>
      <c r="GS358" s="14">
        <v>0</v>
      </c>
      <c r="GT358" s="14">
        <v>0</v>
      </c>
      <c r="GU358" s="14">
        <v>0</v>
      </c>
      <c r="GV358" s="14">
        <v>0</v>
      </c>
      <c r="GW358" s="14">
        <v>0</v>
      </c>
      <c r="GX358" s="14">
        <v>0</v>
      </c>
      <c r="GY358" s="14">
        <v>0</v>
      </c>
      <c r="GZ358" s="14">
        <v>0</v>
      </c>
      <c r="HA358" s="14">
        <v>0</v>
      </c>
      <c r="HB358" s="14">
        <v>0</v>
      </c>
      <c r="HC358" s="14">
        <v>0</v>
      </c>
      <c r="HD358" s="14">
        <v>0</v>
      </c>
      <c r="HE358" s="14">
        <v>0</v>
      </c>
      <c r="HF358" s="14">
        <v>0</v>
      </c>
      <c r="HG358" s="14">
        <v>1</v>
      </c>
      <c r="HH358" s="14">
        <v>0</v>
      </c>
      <c r="HI358" s="14">
        <v>0</v>
      </c>
      <c r="HJ358" s="14">
        <v>4</v>
      </c>
      <c r="HK358" s="14">
        <v>1</v>
      </c>
      <c r="HL358" s="14">
        <v>1</v>
      </c>
      <c r="HM358" s="14">
        <v>1</v>
      </c>
      <c r="HN358" s="14">
        <v>0</v>
      </c>
      <c r="HO358" s="14">
        <v>0</v>
      </c>
      <c r="HP358" s="14">
        <v>0</v>
      </c>
      <c r="HQ358" s="14">
        <v>0</v>
      </c>
      <c r="HR358" s="14">
        <v>0</v>
      </c>
      <c r="HS358" s="14">
        <v>0</v>
      </c>
      <c r="HT358" s="14">
        <v>0</v>
      </c>
      <c r="HU358" s="14">
        <v>0</v>
      </c>
      <c r="HV358" s="14">
        <v>0</v>
      </c>
      <c r="HW358" s="14">
        <v>0</v>
      </c>
      <c r="HX358" s="14">
        <v>0</v>
      </c>
      <c r="HY358" s="14">
        <v>0</v>
      </c>
      <c r="HZ358" s="14">
        <v>0</v>
      </c>
      <c r="IA358" s="14">
        <v>0</v>
      </c>
      <c r="IB358" s="14">
        <v>0</v>
      </c>
      <c r="IC358" s="14">
        <v>0</v>
      </c>
      <c r="ID358" s="14">
        <v>0</v>
      </c>
      <c r="IE358" s="14">
        <v>1</v>
      </c>
      <c r="IF358" s="14">
        <v>0</v>
      </c>
      <c r="IG358" s="14">
        <v>0</v>
      </c>
      <c r="IH358" s="14">
        <v>34</v>
      </c>
      <c r="II358" s="14">
        <v>25</v>
      </c>
      <c r="IJ358" s="14">
        <v>31</v>
      </c>
      <c r="IK358" s="14">
        <v>4</v>
      </c>
      <c r="IL358" s="14">
        <v>72</v>
      </c>
      <c r="IM358" s="14">
        <v>56</v>
      </c>
      <c r="IN358" s="14">
        <v>0</v>
      </c>
      <c r="IO358" s="14">
        <v>0</v>
      </c>
      <c r="IP358" s="14">
        <v>0</v>
      </c>
      <c r="IQ358" s="14">
        <v>0</v>
      </c>
      <c r="IR358" s="14">
        <v>34</v>
      </c>
      <c r="IS358" s="14">
        <v>29</v>
      </c>
      <c r="IT358" s="14">
        <v>0</v>
      </c>
      <c r="IU358" s="14">
        <v>0</v>
      </c>
      <c r="IV358" s="14">
        <v>0</v>
      </c>
      <c r="IW358" s="14">
        <v>0</v>
      </c>
      <c r="IX358" s="14">
        <v>0</v>
      </c>
      <c r="IY358" s="14">
        <v>0</v>
      </c>
      <c r="IZ358" s="14">
        <v>34</v>
      </c>
      <c r="JA358" s="14">
        <v>24</v>
      </c>
      <c r="JB358" s="14">
        <v>0</v>
      </c>
      <c r="JC358" s="14">
        <v>0</v>
      </c>
      <c r="JD358" s="14">
        <v>0</v>
      </c>
      <c r="JE358" s="14">
        <v>0</v>
      </c>
      <c r="JF358" s="14">
        <v>0</v>
      </c>
      <c r="JG358" s="14">
        <v>2</v>
      </c>
      <c r="JH358" s="14">
        <v>0</v>
      </c>
      <c r="JI358" s="14">
        <v>2</v>
      </c>
      <c r="JJ358" s="14">
        <v>0</v>
      </c>
      <c r="JK358" s="14">
        <v>0</v>
      </c>
      <c r="JL358" s="14">
        <v>0</v>
      </c>
      <c r="JM358" s="14">
        <v>0</v>
      </c>
      <c r="JN358" s="14">
        <v>0</v>
      </c>
      <c r="JO358" s="14">
        <v>0</v>
      </c>
      <c r="JP358" s="14">
        <v>0</v>
      </c>
      <c r="JQ358" s="14">
        <v>0</v>
      </c>
      <c r="JR358" s="14">
        <v>0</v>
      </c>
      <c r="JS358" s="14">
        <v>0</v>
      </c>
      <c r="JT358" s="14">
        <v>0</v>
      </c>
      <c r="JU358" s="14">
        <v>0</v>
      </c>
      <c r="JV358" s="14">
        <v>0</v>
      </c>
      <c r="JW358" s="14">
        <v>0</v>
      </c>
      <c r="JX358" s="14">
        <v>72</v>
      </c>
      <c r="JY358" s="14">
        <v>58</v>
      </c>
      <c r="JZ358" s="14">
        <v>2</v>
      </c>
      <c r="KA358" s="14">
        <v>0</v>
      </c>
      <c r="KB358" s="14">
        <v>2</v>
      </c>
      <c r="KC358" s="14">
        <v>0</v>
      </c>
      <c r="KD358" s="14">
        <v>0</v>
      </c>
      <c r="KE358" s="14">
        <v>0</v>
      </c>
      <c r="KF358" s="14">
        <v>0</v>
      </c>
      <c r="KG358" s="14">
        <v>0</v>
      </c>
      <c r="KH358" s="14">
        <v>0</v>
      </c>
      <c r="KI358" s="14">
        <v>0</v>
      </c>
      <c r="KJ358" s="14">
        <v>0</v>
      </c>
      <c r="KK358" s="14">
        <v>0</v>
      </c>
      <c r="KL358" s="14">
        <v>0</v>
      </c>
      <c r="KM358" s="14">
        <v>0</v>
      </c>
      <c r="KN358" s="14">
        <v>0</v>
      </c>
      <c r="KO358" s="14">
        <v>0</v>
      </c>
      <c r="KP358" s="14">
        <v>0</v>
      </c>
      <c r="KQ358" s="14">
        <v>0</v>
      </c>
      <c r="KR358" s="14">
        <v>0</v>
      </c>
      <c r="KS358" s="14">
        <v>0</v>
      </c>
      <c r="KT358" s="14">
        <v>0</v>
      </c>
      <c r="KU358" s="14">
        <v>0</v>
      </c>
      <c r="KV358" s="14">
        <v>0</v>
      </c>
      <c r="KW358" s="14">
        <v>0</v>
      </c>
      <c r="KX358" s="14">
        <v>0</v>
      </c>
      <c r="KY358" s="14">
        <v>18</v>
      </c>
      <c r="KZ358" s="14">
        <v>0</v>
      </c>
      <c r="LA358" s="14">
        <v>0</v>
      </c>
      <c r="LB358" s="14">
        <v>7</v>
      </c>
      <c r="LC358" s="14">
        <v>1</v>
      </c>
      <c r="LD358" s="14">
        <v>0</v>
      </c>
      <c r="LE358" s="14">
        <v>9</v>
      </c>
      <c r="LF358" s="14">
        <v>0</v>
      </c>
      <c r="LG358" s="14">
        <v>1</v>
      </c>
      <c r="LH358" s="14">
        <v>1</v>
      </c>
      <c r="LI358" s="14">
        <v>2</v>
      </c>
      <c r="LJ358" s="14">
        <v>0</v>
      </c>
      <c r="LK358" s="14">
        <v>0</v>
      </c>
      <c r="LL358" s="14">
        <v>0</v>
      </c>
      <c r="LM358" s="14">
        <v>19</v>
      </c>
      <c r="LN358" s="14">
        <v>0</v>
      </c>
      <c r="LO358" s="14">
        <v>0</v>
      </c>
      <c r="LP358" s="14">
        <v>0</v>
      </c>
      <c r="LQ358" s="14">
        <v>0</v>
      </c>
      <c r="LR358" s="14">
        <v>0</v>
      </c>
      <c r="LS358" s="14">
        <v>0</v>
      </c>
      <c r="LT358" s="14">
        <v>0</v>
      </c>
      <c r="LU358" s="14">
        <v>0</v>
      </c>
      <c r="LV358" s="14">
        <v>0</v>
      </c>
      <c r="LW358" s="14">
        <v>0</v>
      </c>
      <c r="LX358" s="14">
        <v>0</v>
      </c>
      <c r="LY358" s="14">
        <v>0</v>
      </c>
      <c r="LZ358" s="14">
        <v>0</v>
      </c>
      <c r="MA358" s="14">
        <v>0</v>
      </c>
      <c r="MB358" s="14">
        <v>0</v>
      </c>
      <c r="MC358" s="14">
        <v>0</v>
      </c>
      <c r="MD358" s="14">
        <v>0</v>
      </c>
      <c r="ME358" s="14">
        <v>0</v>
      </c>
      <c r="MF358" s="14">
        <v>0</v>
      </c>
      <c r="MG358" s="14">
        <v>0</v>
      </c>
      <c r="MH358" s="14">
        <v>0</v>
      </c>
      <c r="MI358" s="14">
        <v>0</v>
      </c>
      <c r="MJ358" s="14">
        <v>0</v>
      </c>
      <c r="MK358" s="14">
        <v>0</v>
      </c>
      <c r="ML358" s="14">
        <v>0</v>
      </c>
      <c r="MM358" s="14">
        <v>0</v>
      </c>
      <c r="MN358" s="14">
        <v>0</v>
      </c>
      <c r="MO358" s="14">
        <v>0</v>
      </c>
      <c r="MP358" s="14">
        <v>0</v>
      </c>
      <c r="MQ358" s="14">
        <v>0</v>
      </c>
      <c r="MR358" s="14">
        <v>0</v>
      </c>
      <c r="MS358" s="14">
        <v>0</v>
      </c>
      <c r="MT358" s="14">
        <v>0</v>
      </c>
      <c r="MU358" s="14">
        <v>0</v>
      </c>
      <c r="MV358" s="14">
        <v>0</v>
      </c>
      <c r="MW358" s="14">
        <v>0</v>
      </c>
      <c r="MX358" s="14">
        <v>0</v>
      </c>
      <c r="MY358" s="14">
        <v>0</v>
      </c>
      <c r="MZ358" s="14">
        <v>0</v>
      </c>
      <c r="NA358" s="14">
        <v>0</v>
      </c>
      <c r="NB358" s="14">
        <v>0</v>
      </c>
      <c r="NC358" s="14">
        <v>0</v>
      </c>
      <c r="ND358" s="14">
        <v>0</v>
      </c>
      <c r="NE358" s="14">
        <v>0</v>
      </c>
      <c r="NF358" s="14">
        <v>0</v>
      </c>
      <c r="NG358" s="14">
        <v>0</v>
      </c>
      <c r="NH358" s="14">
        <v>0</v>
      </c>
      <c r="NI358" s="14">
        <v>0</v>
      </c>
      <c r="NJ358" s="14">
        <v>0</v>
      </c>
      <c r="NK358" s="14">
        <v>0</v>
      </c>
      <c r="NL358" s="14">
        <v>0</v>
      </c>
      <c r="NM358" s="14">
        <v>0</v>
      </c>
      <c r="NN358" s="14">
        <v>0</v>
      </c>
      <c r="NO358" s="14">
        <v>0</v>
      </c>
      <c r="NP358" s="14">
        <v>0</v>
      </c>
      <c r="NQ358" s="14">
        <v>0</v>
      </c>
      <c r="NR358" s="14">
        <v>0</v>
      </c>
      <c r="NS358" s="14">
        <v>0</v>
      </c>
      <c r="NT358" s="14">
        <v>0</v>
      </c>
      <c r="NU358" s="14">
        <v>0</v>
      </c>
      <c r="NV358" s="14">
        <v>0</v>
      </c>
      <c r="NW358" s="14">
        <v>0</v>
      </c>
      <c r="NX358" s="14">
        <v>0</v>
      </c>
      <c r="NY358" s="14">
        <v>0</v>
      </c>
      <c r="NZ358" s="14">
        <v>0</v>
      </c>
      <c r="OA358" s="14">
        <v>0</v>
      </c>
      <c r="OB358" s="14">
        <v>0</v>
      </c>
      <c r="OC358" s="14">
        <v>0</v>
      </c>
      <c r="OD358" s="14">
        <v>0</v>
      </c>
      <c r="OE358" s="14">
        <v>0</v>
      </c>
      <c r="OF358" s="14">
        <v>0</v>
      </c>
      <c r="OG358" s="14">
        <v>0</v>
      </c>
      <c r="OH358" s="14">
        <v>0</v>
      </c>
      <c r="OI358" s="14">
        <v>0</v>
      </c>
      <c r="OJ358" s="14">
        <v>0</v>
      </c>
      <c r="OK358" s="14">
        <v>0</v>
      </c>
      <c r="OL358" s="14">
        <v>0</v>
      </c>
      <c r="OM358" s="14">
        <v>0</v>
      </c>
      <c r="ON358" s="14">
        <v>6</v>
      </c>
      <c r="OO358" s="14">
        <v>8</v>
      </c>
      <c r="OP358" s="14">
        <v>0</v>
      </c>
      <c r="OQ358" s="14">
        <v>0</v>
      </c>
      <c r="OR358" s="14">
        <v>0</v>
      </c>
      <c r="OS358" s="14">
        <v>0</v>
      </c>
      <c r="OT358" s="14">
        <v>4</v>
      </c>
      <c r="OU358" s="14">
        <v>6</v>
      </c>
      <c r="OV358" s="14">
        <v>0</v>
      </c>
      <c r="OW358" s="14">
        <v>0</v>
      </c>
      <c r="OX358" s="14">
        <v>0</v>
      </c>
      <c r="OY358" s="14">
        <v>0</v>
      </c>
      <c r="OZ358" s="14">
        <v>0</v>
      </c>
      <c r="PA358" s="14">
        <v>0</v>
      </c>
      <c r="PB358" s="14">
        <v>0</v>
      </c>
      <c r="PC358" s="14">
        <v>0</v>
      </c>
      <c r="PD358" s="14">
        <v>0</v>
      </c>
      <c r="PE358" s="14">
        <v>0</v>
      </c>
      <c r="PF358" s="14">
        <v>0</v>
      </c>
      <c r="PG358" s="14">
        <v>0</v>
      </c>
      <c r="PH358" s="14">
        <v>0</v>
      </c>
      <c r="PI358" s="14">
        <v>0</v>
      </c>
      <c r="PJ358" s="14">
        <v>0</v>
      </c>
      <c r="PK358" s="14">
        <v>0</v>
      </c>
      <c r="PL358" s="14">
        <v>0</v>
      </c>
      <c r="PM358" s="14">
        <v>0</v>
      </c>
      <c r="PN358" s="14">
        <v>1</v>
      </c>
      <c r="PO358" s="14">
        <v>0</v>
      </c>
      <c r="PP358" s="14">
        <v>35</v>
      </c>
      <c r="PQ358" s="14">
        <v>25</v>
      </c>
      <c r="PR358" s="14">
        <v>0</v>
      </c>
      <c r="PS358" s="14">
        <v>0</v>
      </c>
      <c r="PT358" s="14">
        <v>34</v>
      </c>
      <c r="PU358" s="14">
        <v>24</v>
      </c>
    </row>
    <row r="359" spans="1:437" x14ac:dyDescent="0.25">
      <c r="A359" s="14">
        <v>35</v>
      </c>
      <c r="B359" s="14" t="s">
        <v>683</v>
      </c>
      <c r="F359" s="14">
        <v>0</v>
      </c>
      <c r="G359" s="14">
        <v>0</v>
      </c>
      <c r="H359" s="14">
        <v>0</v>
      </c>
      <c r="I359" s="14">
        <v>1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14">
        <v>0</v>
      </c>
      <c r="W359" s="14">
        <v>0</v>
      </c>
      <c r="X359" s="14">
        <v>0</v>
      </c>
      <c r="Y359" s="14">
        <v>0</v>
      </c>
      <c r="Z359" s="14">
        <v>0</v>
      </c>
      <c r="AA359" s="14">
        <v>0</v>
      </c>
      <c r="AB359" s="14">
        <v>0</v>
      </c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4">
        <v>0</v>
      </c>
      <c r="AM359" s="14">
        <v>0</v>
      </c>
      <c r="AN359" s="14">
        <v>0</v>
      </c>
      <c r="AO359" s="14">
        <v>0</v>
      </c>
      <c r="AP359" s="14">
        <v>0</v>
      </c>
      <c r="AQ359" s="14">
        <v>0</v>
      </c>
      <c r="AR359" s="14">
        <v>0</v>
      </c>
      <c r="AS359" s="14">
        <v>0</v>
      </c>
      <c r="AT359" s="14">
        <v>0</v>
      </c>
      <c r="AU359" s="14">
        <v>0</v>
      </c>
      <c r="AV359" s="14">
        <v>0</v>
      </c>
      <c r="AW359" s="14">
        <v>0</v>
      </c>
      <c r="AX359" s="14">
        <v>0</v>
      </c>
      <c r="AY359" s="14">
        <v>0</v>
      </c>
      <c r="AZ359" s="14">
        <v>0</v>
      </c>
      <c r="BA359" s="14">
        <v>0</v>
      </c>
      <c r="BB359" s="14">
        <v>0</v>
      </c>
      <c r="BC359" s="14">
        <v>0</v>
      </c>
      <c r="BD359" s="14">
        <v>0</v>
      </c>
      <c r="BE359" s="14">
        <v>0</v>
      </c>
      <c r="BF359" s="14">
        <v>0</v>
      </c>
      <c r="BG359" s="14">
        <v>0</v>
      </c>
      <c r="BH359" s="14">
        <v>0</v>
      </c>
      <c r="BI359" s="14">
        <v>0</v>
      </c>
      <c r="BJ359" s="14">
        <v>0</v>
      </c>
      <c r="BK359" s="14">
        <v>0</v>
      </c>
      <c r="BL359" s="14">
        <v>0</v>
      </c>
      <c r="BM359" s="14">
        <v>0</v>
      </c>
      <c r="BN359" s="14">
        <v>0</v>
      </c>
      <c r="BO359" s="14">
        <v>0</v>
      </c>
      <c r="BP359" s="14">
        <v>0</v>
      </c>
      <c r="BQ359" s="14">
        <v>0</v>
      </c>
      <c r="BR359" s="14">
        <v>0</v>
      </c>
      <c r="BS359" s="14">
        <v>0</v>
      </c>
      <c r="BT359" s="14">
        <v>0</v>
      </c>
      <c r="BU359" s="14">
        <v>0</v>
      </c>
      <c r="BV359" s="14">
        <v>0</v>
      </c>
      <c r="BW359" s="14">
        <v>0</v>
      </c>
      <c r="BX359" s="14">
        <v>0</v>
      </c>
      <c r="BY359" s="14">
        <v>0</v>
      </c>
      <c r="BZ359" s="14">
        <v>0</v>
      </c>
      <c r="CA359" s="14">
        <v>0</v>
      </c>
      <c r="CB359" s="14">
        <v>0</v>
      </c>
      <c r="CC359" s="14">
        <v>0</v>
      </c>
      <c r="CD359" s="14">
        <v>0</v>
      </c>
      <c r="CE359" s="14">
        <v>0</v>
      </c>
      <c r="CF359" s="14">
        <v>0</v>
      </c>
      <c r="CG359" s="14">
        <v>0</v>
      </c>
      <c r="CH359" s="14">
        <v>0</v>
      </c>
      <c r="CI359" s="14">
        <v>0</v>
      </c>
      <c r="CJ359" s="14">
        <v>0</v>
      </c>
      <c r="CK359" s="14">
        <v>0</v>
      </c>
      <c r="CL359" s="14">
        <v>0</v>
      </c>
      <c r="CM359" s="14">
        <v>0</v>
      </c>
      <c r="CN359" s="14">
        <v>0</v>
      </c>
      <c r="CO359" s="14">
        <v>0</v>
      </c>
      <c r="CP359" s="14">
        <v>0</v>
      </c>
      <c r="CQ359" s="14">
        <v>0</v>
      </c>
      <c r="CR359" s="14">
        <v>0</v>
      </c>
      <c r="CS359" s="14">
        <v>0</v>
      </c>
      <c r="CT359" s="14">
        <v>0</v>
      </c>
      <c r="CU359" s="14">
        <v>0</v>
      </c>
      <c r="CV359" s="14">
        <v>0</v>
      </c>
      <c r="CW359" s="14">
        <v>0</v>
      </c>
      <c r="CX359" s="14">
        <v>0</v>
      </c>
      <c r="CY359" s="14">
        <v>0</v>
      </c>
      <c r="CZ359" s="14">
        <v>0</v>
      </c>
      <c r="DA359" s="14">
        <v>0</v>
      </c>
      <c r="DB359" s="14">
        <v>0</v>
      </c>
      <c r="DC359" s="14">
        <v>0</v>
      </c>
      <c r="DD359" s="14">
        <v>0</v>
      </c>
      <c r="DE359" s="14">
        <v>0</v>
      </c>
      <c r="DF359" s="14">
        <v>0</v>
      </c>
      <c r="DG359" s="14">
        <v>0</v>
      </c>
      <c r="DH359" s="14">
        <v>0</v>
      </c>
      <c r="DI359" s="14">
        <v>0</v>
      </c>
      <c r="DJ359" s="14">
        <v>0</v>
      </c>
      <c r="DK359" s="14">
        <v>0</v>
      </c>
      <c r="DL359" s="14">
        <v>0</v>
      </c>
      <c r="DM359" s="14">
        <v>0</v>
      </c>
      <c r="DN359" s="14">
        <v>0</v>
      </c>
      <c r="DO359" s="14">
        <v>0</v>
      </c>
      <c r="DP359" s="14">
        <v>0</v>
      </c>
      <c r="DQ359" s="14">
        <v>0</v>
      </c>
      <c r="DR359" s="14">
        <v>90</v>
      </c>
      <c r="DS359" s="14">
        <v>8</v>
      </c>
      <c r="DT359" s="14">
        <v>0</v>
      </c>
      <c r="DU359" s="14">
        <v>0</v>
      </c>
      <c r="DV359" s="14">
        <v>0</v>
      </c>
      <c r="DW359" s="14">
        <v>0</v>
      </c>
      <c r="DX359" s="14">
        <v>0</v>
      </c>
      <c r="DY359" s="14">
        <v>0</v>
      </c>
      <c r="DZ359" s="14">
        <v>0</v>
      </c>
      <c r="EA359" s="14">
        <v>0</v>
      </c>
      <c r="EB359" s="14">
        <v>0</v>
      </c>
      <c r="EC359" s="14">
        <v>0</v>
      </c>
      <c r="ED359" s="14">
        <v>0</v>
      </c>
      <c r="EE359" s="14">
        <v>0</v>
      </c>
      <c r="EF359" s="14">
        <v>0</v>
      </c>
      <c r="EG359" s="14">
        <v>0</v>
      </c>
      <c r="EH359" s="14">
        <v>0</v>
      </c>
      <c r="EI359" s="14">
        <v>0</v>
      </c>
      <c r="EJ359" s="14">
        <v>0</v>
      </c>
      <c r="EK359" s="14">
        <v>0</v>
      </c>
      <c r="EL359" s="14">
        <v>0</v>
      </c>
      <c r="EM359" s="14">
        <v>0</v>
      </c>
      <c r="EN359" s="14">
        <v>0</v>
      </c>
      <c r="EO359" s="14">
        <v>0</v>
      </c>
      <c r="EP359" s="14">
        <v>0</v>
      </c>
      <c r="EQ359" s="14">
        <v>0</v>
      </c>
      <c r="ER359" s="14">
        <v>0</v>
      </c>
      <c r="ES359" s="14">
        <v>0</v>
      </c>
      <c r="ET359" s="14">
        <v>0</v>
      </c>
      <c r="EU359" s="14">
        <v>0</v>
      </c>
      <c r="EV359" s="14">
        <v>0</v>
      </c>
      <c r="EW359" s="14">
        <v>0</v>
      </c>
      <c r="EX359" s="14">
        <v>0</v>
      </c>
      <c r="EY359" s="14">
        <v>0</v>
      </c>
      <c r="EZ359" s="14">
        <v>0</v>
      </c>
      <c r="FA359" s="14">
        <v>0</v>
      </c>
      <c r="FB359" s="14">
        <v>0</v>
      </c>
      <c r="FC359" s="14">
        <v>0</v>
      </c>
      <c r="FD359" s="14">
        <v>0</v>
      </c>
      <c r="FE359" s="14">
        <v>0</v>
      </c>
      <c r="FF359" s="14">
        <v>0</v>
      </c>
      <c r="FG359" s="14">
        <v>0</v>
      </c>
      <c r="FH359" s="14">
        <v>1</v>
      </c>
      <c r="FI359" s="14">
        <v>0</v>
      </c>
      <c r="FJ359" s="14">
        <v>0</v>
      </c>
      <c r="FK359" s="14">
        <v>0</v>
      </c>
      <c r="FL359" s="14">
        <v>0</v>
      </c>
      <c r="FM359" s="14">
        <v>0</v>
      </c>
      <c r="FN359" s="14">
        <v>0</v>
      </c>
      <c r="FO359" s="14">
        <v>0</v>
      </c>
      <c r="FP359" s="14">
        <v>0</v>
      </c>
      <c r="FQ359" s="14">
        <v>0</v>
      </c>
      <c r="FR359" s="14">
        <v>0</v>
      </c>
      <c r="FS359" s="14">
        <v>0</v>
      </c>
      <c r="FT359" s="14">
        <v>0</v>
      </c>
      <c r="FU359" s="14">
        <v>0</v>
      </c>
      <c r="FV359" s="14">
        <v>0</v>
      </c>
      <c r="FW359" s="14">
        <v>0</v>
      </c>
      <c r="FX359" s="14">
        <v>0</v>
      </c>
      <c r="FY359" s="14">
        <v>0</v>
      </c>
      <c r="FZ359" s="14">
        <v>0</v>
      </c>
      <c r="GA359" s="14">
        <v>0</v>
      </c>
      <c r="GB359" s="14">
        <v>0</v>
      </c>
      <c r="GC359" s="14">
        <v>0</v>
      </c>
      <c r="GD359" s="14">
        <v>0</v>
      </c>
      <c r="GE359" s="14">
        <v>0</v>
      </c>
      <c r="GF359" s="14">
        <v>0</v>
      </c>
      <c r="GG359" s="14">
        <v>0</v>
      </c>
      <c r="GH359" s="14">
        <v>0</v>
      </c>
      <c r="GI359" s="14">
        <v>0</v>
      </c>
      <c r="GJ359" s="14">
        <v>0</v>
      </c>
      <c r="GK359" s="14">
        <v>0</v>
      </c>
      <c r="GL359" s="14">
        <v>0</v>
      </c>
      <c r="GM359" s="14">
        <v>0</v>
      </c>
      <c r="GN359" s="14">
        <v>0</v>
      </c>
      <c r="GO359" s="14">
        <v>0</v>
      </c>
      <c r="GP359" s="14">
        <v>0</v>
      </c>
      <c r="GQ359" s="14">
        <v>0</v>
      </c>
      <c r="GR359" s="14">
        <v>0</v>
      </c>
      <c r="GS359" s="14">
        <v>0</v>
      </c>
      <c r="GT359" s="14">
        <v>0</v>
      </c>
      <c r="GU359" s="14">
        <v>0</v>
      </c>
      <c r="GV359" s="14">
        <v>0</v>
      </c>
      <c r="GW359" s="14">
        <v>0</v>
      </c>
      <c r="GX359" s="14">
        <v>0</v>
      </c>
      <c r="GY359" s="14">
        <v>0</v>
      </c>
      <c r="GZ359" s="14">
        <v>0</v>
      </c>
      <c r="HA359" s="14">
        <v>0</v>
      </c>
      <c r="HB359" s="14">
        <v>0</v>
      </c>
      <c r="HC359" s="14">
        <v>0</v>
      </c>
      <c r="HD359" s="14">
        <v>0</v>
      </c>
      <c r="HE359" s="14">
        <v>0</v>
      </c>
      <c r="HF359" s="14">
        <v>0</v>
      </c>
      <c r="HG359" s="14">
        <v>0</v>
      </c>
      <c r="HH359" s="14">
        <v>0</v>
      </c>
      <c r="HI359" s="14">
        <v>0</v>
      </c>
      <c r="HJ359" s="14">
        <v>0</v>
      </c>
      <c r="HK359" s="14">
        <v>0</v>
      </c>
      <c r="HL359" s="14">
        <v>0</v>
      </c>
      <c r="HM359" s="14">
        <v>0</v>
      </c>
      <c r="HN359" s="14">
        <v>0</v>
      </c>
      <c r="HO359" s="14">
        <v>0</v>
      </c>
      <c r="HP359" s="14">
        <v>0</v>
      </c>
      <c r="HQ359" s="14">
        <v>0</v>
      </c>
      <c r="HR359" s="14">
        <v>0</v>
      </c>
      <c r="HS359" s="14">
        <v>0</v>
      </c>
      <c r="HT359" s="14">
        <v>0</v>
      </c>
      <c r="HU359" s="14">
        <v>0</v>
      </c>
      <c r="HV359" s="14">
        <v>0</v>
      </c>
      <c r="HW359" s="14">
        <v>0</v>
      </c>
      <c r="HX359" s="14">
        <v>0</v>
      </c>
      <c r="HY359" s="14">
        <v>0</v>
      </c>
      <c r="HZ359" s="14">
        <v>0</v>
      </c>
      <c r="IA359" s="14">
        <v>0</v>
      </c>
      <c r="IB359" s="14">
        <v>0</v>
      </c>
      <c r="IC359" s="14">
        <v>0</v>
      </c>
      <c r="ID359" s="14">
        <v>0</v>
      </c>
      <c r="IE359" s="14">
        <v>0</v>
      </c>
      <c r="IF359" s="14">
        <v>0</v>
      </c>
      <c r="IG359" s="14">
        <v>0</v>
      </c>
      <c r="IH359" s="14">
        <v>0</v>
      </c>
      <c r="II359" s="14">
        <v>0</v>
      </c>
      <c r="IJ359" s="14">
        <v>0</v>
      </c>
      <c r="IK359" s="14">
        <v>0</v>
      </c>
      <c r="IL359" s="14">
        <v>1</v>
      </c>
      <c r="IM359" s="14">
        <v>0</v>
      </c>
      <c r="IN359" s="14">
        <v>0</v>
      </c>
      <c r="IO359" s="14">
        <v>0</v>
      </c>
      <c r="IP359" s="14">
        <v>0</v>
      </c>
      <c r="IQ359" s="14">
        <v>0</v>
      </c>
      <c r="IR359" s="14">
        <v>0</v>
      </c>
      <c r="IS359" s="14">
        <v>0</v>
      </c>
      <c r="IT359" s="14">
        <v>0</v>
      </c>
      <c r="IU359" s="14">
        <v>0</v>
      </c>
      <c r="IV359" s="14">
        <v>0</v>
      </c>
      <c r="IW359" s="14">
        <v>0</v>
      </c>
      <c r="IX359" s="14">
        <v>0</v>
      </c>
      <c r="IY359" s="14">
        <v>0</v>
      </c>
      <c r="IZ359" s="14">
        <v>0</v>
      </c>
      <c r="JA359" s="14">
        <v>0</v>
      </c>
      <c r="JB359" s="14">
        <v>0</v>
      </c>
      <c r="JC359" s="14">
        <v>0</v>
      </c>
      <c r="JD359" s="14">
        <v>0</v>
      </c>
      <c r="JE359" s="14">
        <v>0</v>
      </c>
      <c r="JF359" s="14">
        <v>0</v>
      </c>
      <c r="JG359" s="14">
        <v>0</v>
      </c>
      <c r="JH359" s="14">
        <v>0</v>
      </c>
      <c r="JI359" s="14">
        <v>0</v>
      </c>
      <c r="JJ359" s="14">
        <v>0</v>
      </c>
      <c r="JK359" s="14">
        <v>0</v>
      </c>
      <c r="JL359" s="14">
        <v>0</v>
      </c>
      <c r="JM359" s="14">
        <v>0</v>
      </c>
      <c r="JN359" s="14">
        <v>0</v>
      </c>
      <c r="JO359" s="14">
        <v>0</v>
      </c>
      <c r="JP359" s="14">
        <v>0</v>
      </c>
      <c r="JQ359" s="14">
        <v>0</v>
      </c>
      <c r="JR359" s="14">
        <v>0</v>
      </c>
      <c r="JS359" s="14">
        <v>0</v>
      </c>
      <c r="JT359" s="14">
        <v>0</v>
      </c>
      <c r="JU359" s="14">
        <v>0</v>
      </c>
      <c r="JV359" s="14">
        <v>0</v>
      </c>
      <c r="JW359" s="14">
        <v>0</v>
      </c>
      <c r="JX359" s="14">
        <v>2</v>
      </c>
      <c r="JY359" s="14">
        <v>0</v>
      </c>
      <c r="JZ359" s="14">
        <v>0</v>
      </c>
      <c r="KA359" s="14">
        <v>0</v>
      </c>
      <c r="KB359" s="14">
        <v>0</v>
      </c>
      <c r="KC359" s="14">
        <v>0</v>
      </c>
      <c r="KD359" s="14">
        <v>0</v>
      </c>
      <c r="KE359" s="14">
        <v>0</v>
      </c>
      <c r="KF359" s="14">
        <v>0</v>
      </c>
      <c r="KG359" s="14">
        <v>0</v>
      </c>
      <c r="KH359" s="14">
        <v>0</v>
      </c>
      <c r="KI359" s="14">
        <v>0</v>
      </c>
      <c r="KJ359" s="14">
        <v>0</v>
      </c>
      <c r="KK359" s="14">
        <v>0</v>
      </c>
      <c r="KL359" s="14">
        <v>0</v>
      </c>
      <c r="KM359" s="14">
        <v>0</v>
      </c>
      <c r="KN359" s="14">
        <v>0</v>
      </c>
      <c r="KO359" s="14">
        <v>0</v>
      </c>
      <c r="KP359" s="14">
        <v>0</v>
      </c>
      <c r="KQ359" s="14">
        <v>0</v>
      </c>
      <c r="KR359" s="14">
        <v>0</v>
      </c>
      <c r="KS359" s="14">
        <v>0</v>
      </c>
      <c r="KT359" s="14">
        <v>0</v>
      </c>
      <c r="KU359" s="14">
        <v>0</v>
      </c>
      <c r="KV359" s="14">
        <v>0</v>
      </c>
      <c r="KW359" s="14">
        <v>0</v>
      </c>
      <c r="KX359" s="14">
        <v>0</v>
      </c>
      <c r="KY359" s="14">
        <v>0</v>
      </c>
      <c r="KZ359" s="14">
        <v>0</v>
      </c>
      <c r="LA359" s="14">
        <v>0</v>
      </c>
      <c r="LB359" s="14">
        <v>0</v>
      </c>
      <c r="LC359" s="14">
        <v>1</v>
      </c>
      <c r="LD359" s="14">
        <v>0</v>
      </c>
      <c r="LE359" s="14">
        <v>9</v>
      </c>
      <c r="LF359" s="14">
        <v>0</v>
      </c>
      <c r="LG359" s="14">
        <v>0</v>
      </c>
      <c r="LH359" s="14">
        <v>0</v>
      </c>
      <c r="LI359" s="14">
        <v>0</v>
      </c>
      <c r="LJ359" s="14">
        <v>0</v>
      </c>
      <c r="LK359" s="14">
        <v>0</v>
      </c>
      <c r="LL359" s="14">
        <v>0</v>
      </c>
      <c r="LM359" s="14">
        <v>0</v>
      </c>
      <c r="LN359" s="14">
        <v>0</v>
      </c>
      <c r="LO359" s="14">
        <v>0</v>
      </c>
      <c r="LP359" s="14">
        <v>0</v>
      </c>
      <c r="LQ359" s="14">
        <v>0</v>
      </c>
      <c r="LR359" s="14">
        <v>0</v>
      </c>
      <c r="LS359" s="14">
        <v>0</v>
      </c>
      <c r="LT359" s="14">
        <v>0</v>
      </c>
      <c r="LU359" s="14">
        <v>0</v>
      </c>
      <c r="LV359" s="14">
        <v>0</v>
      </c>
      <c r="LW359" s="14">
        <v>0</v>
      </c>
      <c r="LX359" s="14">
        <v>0</v>
      </c>
      <c r="LY359" s="14">
        <v>0</v>
      </c>
      <c r="LZ359" s="14">
        <v>0</v>
      </c>
      <c r="MA359" s="14">
        <v>0</v>
      </c>
      <c r="MB359" s="14">
        <v>0</v>
      </c>
      <c r="MC359" s="14">
        <v>0</v>
      </c>
      <c r="MD359" s="14">
        <v>0</v>
      </c>
      <c r="ME359" s="14">
        <v>0</v>
      </c>
      <c r="MF359" s="14">
        <v>0</v>
      </c>
      <c r="MG359" s="14">
        <v>0</v>
      </c>
      <c r="MH359" s="14">
        <v>0</v>
      </c>
      <c r="MI359" s="14">
        <v>0</v>
      </c>
      <c r="MJ359" s="14">
        <v>0</v>
      </c>
      <c r="MK359" s="14">
        <v>0</v>
      </c>
      <c r="ML359" s="14">
        <v>0</v>
      </c>
      <c r="MM359" s="14">
        <v>0</v>
      </c>
      <c r="MN359" s="14">
        <v>0</v>
      </c>
      <c r="MO359" s="14">
        <v>0</v>
      </c>
      <c r="MP359" s="14">
        <v>0</v>
      </c>
      <c r="MQ359" s="14">
        <v>0</v>
      </c>
      <c r="MR359" s="14">
        <v>0</v>
      </c>
      <c r="MS359" s="14">
        <v>0</v>
      </c>
      <c r="MT359" s="14">
        <v>0</v>
      </c>
      <c r="MU359" s="14">
        <v>0</v>
      </c>
      <c r="MV359" s="14">
        <v>0</v>
      </c>
      <c r="MW359" s="14">
        <v>0</v>
      </c>
      <c r="MX359" s="14">
        <v>0</v>
      </c>
      <c r="MY359" s="14">
        <v>0</v>
      </c>
      <c r="MZ359" s="14">
        <v>0</v>
      </c>
      <c r="NA359" s="14">
        <v>0</v>
      </c>
      <c r="NB359" s="14">
        <v>0</v>
      </c>
      <c r="NC359" s="14">
        <v>0</v>
      </c>
      <c r="ND359" s="14">
        <v>0</v>
      </c>
      <c r="NE359" s="14">
        <v>0</v>
      </c>
      <c r="NF359" s="14">
        <v>0</v>
      </c>
      <c r="NG359" s="14">
        <v>0</v>
      </c>
      <c r="NH359" s="14">
        <v>0</v>
      </c>
      <c r="NI359" s="14">
        <v>0</v>
      </c>
      <c r="NJ359" s="14">
        <v>0</v>
      </c>
      <c r="NK359" s="14">
        <v>0</v>
      </c>
      <c r="NL359" s="14">
        <v>0</v>
      </c>
      <c r="NM359" s="14">
        <v>0</v>
      </c>
      <c r="NN359" s="14">
        <v>0</v>
      </c>
      <c r="NO359" s="14">
        <v>0</v>
      </c>
      <c r="NP359" s="14">
        <v>0</v>
      </c>
      <c r="NQ359" s="14">
        <v>0</v>
      </c>
      <c r="NR359" s="14">
        <v>0</v>
      </c>
      <c r="NS359" s="14">
        <v>0</v>
      </c>
      <c r="NT359" s="14">
        <v>0</v>
      </c>
      <c r="NU359" s="14">
        <v>0</v>
      </c>
      <c r="NV359" s="14">
        <v>0</v>
      </c>
      <c r="NW359" s="14">
        <v>0</v>
      </c>
      <c r="NX359" s="14">
        <v>0</v>
      </c>
      <c r="NY359" s="14">
        <v>0</v>
      </c>
      <c r="NZ359" s="14">
        <v>0</v>
      </c>
      <c r="OA359" s="14">
        <v>0</v>
      </c>
      <c r="OB359" s="14">
        <v>0</v>
      </c>
      <c r="OC359" s="14">
        <v>0</v>
      </c>
      <c r="OD359" s="14">
        <v>0</v>
      </c>
      <c r="OE359" s="14">
        <v>0</v>
      </c>
      <c r="OF359" s="14">
        <v>0</v>
      </c>
      <c r="OG359" s="14">
        <v>0</v>
      </c>
      <c r="OH359" s="14">
        <v>0</v>
      </c>
      <c r="OI359" s="14">
        <v>0</v>
      </c>
      <c r="OJ359" s="14">
        <v>0</v>
      </c>
      <c r="OK359" s="14">
        <v>0</v>
      </c>
      <c r="OL359" s="14">
        <v>0</v>
      </c>
      <c r="OM359" s="14">
        <v>0</v>
      </c>
      <c r="ON359" s="14">
        <v>0</v>
      </c>
      <c r="OO359" s="14">
        <v>0</v>
      </c>
      <c r="OP359" s="14">
        <v>0</v>
      </c>
      <c r="OQ359" s="14">
        <v>0</v>
      </c>
      <c r="OR359" s="14">
        <v>0</v>
      </c>
      <c r="OS359" s="14">
        <v>0</v>
      </c>
      <c r="OT359" s="14">
        <v>0</v>
      </c>
      <c r="OU359" s="14">
        <v>0</v>
      </c>
      <c r="OV359" s="14">
        <v>0</v>
      </c>
      <c r="OW359" s="14">
        <v>0</v>
      </c>
      <c r="OX359" s="14">
        <v>0</v>
      </c>
      <c r="OY359" s="14">
        <v>0</v>
      </c>
      <c r="OZ359" s="14">
        <v>0</v>
      </c>
      <c r="PA359" s="14">
        <v>0</v>
      </c>
      <c r="PB359" s="14">
        <v>0</v>
      </c>
      <c r="PC359" s="14">
        <v>0</v>
      </c>
      <c r="PD359" s="14">
        <v>0</v>
      </c>
      <c r="PE359" s="14">
        <v>0</v>
      </c>
      <c r="PF359" s="14">
        <v>0</v>
      </c>
      <c r="PG359" s="14">
        <v>0</v>
      </c>
      <c r="PH359" s="14">
        <v>0</v>
      </c>
      <c r="PI359" s="14">
        <v>0</v>
      </c>
      <c r="PJ359" s="14">
        <v>0</v>
      </c>
      <c r="PK359" s="14">
        <v>0</v>
      </c>
      <c r="PL359" s="14">
        <v>0</v>
      </c>
      <c r="PM359" s="14">
        <v>0</v>
      </c>
      <c r="PN359" s="14">
        <v>0</v>
      </c>
      <c r="PO359" s="14">
        <v>0</v>
      </c>
      <c r="PP359" s="14">
        <v>0</v>
      </c>
      <c r="PQ359" s="14">
        <v>0</v>
      </c>
      <c r="PR359" s="14">
        <v>0</v>
      </c>
      <c r="PS359" s="14">
        <v>0</v>
      </c>
      <c r="PT359" s="14">
        <v>0</v>
      </c>
      <c r="PU359" s="14">
        <v>0</v>
      </c>
    </row>
    <row r="360" spans="1:437" x14ac:dyDescent="0.25">
      <c r="A360" s="14">
        <v>36</v>
      </c>
      <c r="B360" s="14" t="s">
        <v>684</v>
      </c>
      <c r="F360" s="14">
        <v>0</v>
      </c>
      <c r="G360" s="14">
        <v>0</v>
      </c>
      <c r="H360" s="14">
        <v>0</v>
      </c>
      <c r="I360" s="14">
        <v>1</v>
      </c>
      <c r="J360" s="14">
        <v>0</v>
      </c>
      <c r="K360" s="14">
        <v>0</v>
      </c>
      <c r="L360" s="14">
        <v>0</v>
      </c>
      <c r="M360" s="14">
        <v>0</v>
      </c>
      <c r="N360" s="14">
        <v>0</v>
      </c>
      <c r="O360" s="14">
        <v>0</v>
      </c>
      <c r="P360" s="14">
        <v>4</v>
      </c>
      <c r="Q360" s="14">
        <v>0</v>
      </c>
      <c r="R360" s="14">
        <v>0</v>
      </c>
      <c r="S360" s="14">
        <v>0</v>
      </c>
      <c r="T360" s="14">
        <v>1</v>
      </c>
      <c r="U360" s="14">
        <v>0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0</v>
      </c>
      <c r="AI360" s="14">
        <v>0</v>
      </c>
      <c r="AJ360" s="14">
        <v>4</v>
      </c>
      <c r="AK360" s="14">
        <v>0</v>
      </c>
      <c r="AL360" s="14">
        <v>0</v>
      </c>
      <c r="AM360" s="14">
        <v>0</v>
      </c>
      <c r="AN360" s="14">
        <v>1</v>
      </c>
      <c r="AO360" s="14">
        <v>0</v>
      </c>
      <c r="AP360" s="14">
        <v>0</v>
      </c>
      <c r="AQ360" s="14">
        <v>0</v>
      </c>
      <c r="AR360" s="14">
        <v>0</v>
      </c>
      <c r="AS360" s="14">
        <v>0</v>
      </c>
      <c r="AT360" s="14">
        <v>4</v>
      </c>
      <c r="AU360" s="14">
        <v>0</v>
      </c>
      <c r="AV360" s="14">
        <v>0</v>
      </c>
      <c r="AW360" s="14">
        <v>0</v>
      </c>
      <c r="AX360" s="14">
        <v>1</v>
      </c>
      <c r="AY360" s="14">
        <v>0</v>
      </c>
      <c r="AZ360" s="14">
        <v>0</v>
      </c>
      <c r="BA360" s="14">
        <v>0</v>
      </c>
      <c r="BB360" s="14">
        <v>0</v>
      </c>
      <c r="BC360" s="14">
        <v>0</v>
      </c>
      <c r="BD360" s="14">
        <v>0</v>
      </c>
      <c r="BE360" s="14">
        <v>0</v>
      </c>
      <c r="BF360" s="14">
        <v>0</v>
      </c>
      <c r="BG360" s="14">
        <v>0</v>
      </c>
      <c r="BH360" s="14">
        <v>0</v>
      </c>
      <c r="BI360" s="14">
        <v>0</v>
      </c>
      <c r="BJ360" s="14">
        <v>0</v>
      </c>
      <c r="BK360" s="14">
        <v>0</v>
      </c>
      <c r="BL360" s="14">
        <v>0</v>
      </c>
      <c r="BM360" s="14">
        <v>0</v>
      </c>
      <c r="BN360" s="14">
        <v>0</v>
      </c>
      <c r="BO360" s="14">
        <v>0</v>
      </c>
      <c r="BP360" s="14">
        <v>0</v>
      </c>
      <c r="BQ360" s="14">
        <v>0</v>
      </c>
      <c r="BR360" s="14">
        <v>0</v>
      </c>
      <c r="BS360" s="14">
        <v>0</v>
      </c>
      <c r="BT360" s="14">
        <v>0</v>
      </c>
      <c r="BU360" s="14">
        <v>0</v>
      </c>
      <c r="BV360" s="14">
        <v>0</v>
      </c>
      <c r="BW360" s="14">
        <v>0</v>
      </c>
      <c r="BX360" s="14">
        <v>0</v>
      </c>
      <c r="BY360" s="14">
        <v>1</v>
      </c>
      <c r="BZ360" s="14">
        <v>0</v>
      </c>
      <c r="CA360" s="14">
        <v>0</v>
      </c>
      <c r="CB360" s="14">
        <v>0</v>
      </c>
      <c r="CC360" s="14">
        <v>0</v>
      </c>
      <c r="CD360" s="14">
        <v>0</v>
      </c>
      <c r="CE360" s="14">
        <v>0</v>
      </c>
      <c r="CF360" s="14">
        <v>0</v>
      </c>
      <c r="CG360" s="14">
        <v>0</v>
      </c>
      <c r="CH360" s="14">
        <v>0</v>
      </c>
      <c r="CI360" s="14">
        <v>0</v>
      </c>
      <c r="CJ360" s="14">
        <v>0</v>
      </c>
      <c r="CK360" s="14">
        <v>0</v>
      </c>
      <c r="CL360" s="14">
        <v>0</v>
      </c>
      <c r="CM360" s="14">
        <v>0</v>
      </c>
      <c r="CN360" s="14">
        <v>0</v>
      </c>
      <c r="CO360" s="14">
        <v>0</v>
      </c>
      <c r="CP360" s="14">
        <v>0</v>
      </c>
      <c r="CQ360" s="14">
        <v>0</v>
      </c>
      <c r="CR360" s="14">
        <v>0</v>
      </c>
      <c r="CS360" s="14">
        <v>0</v>
      </c>
      <c r="CT360" s="14">
        <v>0</v>
      </c>
      <c r="CU360" s="14">
        <v>0</v>
      </c>
      <c r="CV360" s="14">
        <v>0</v>
      </c>
      <c r="CW360" s="14">
        <v>0</v>
      </c>
      <c r="CX360" s="14">
        <v>0</v>
      </c>
      <c r="CY360" s="14">
        <v>0</v>
      </c>
      <c r="CZ360" s="14">
        <v>0</v>
      </c>
      <c r="DA360" s="14">
        <v>0</v>
      </c>
      <c r="DB360" s="14">
        <v>0</v>
      </c>
      <c r="DC360" s="14">
        <v>0</v>
      </c>
      <c r="DD360" s="14">
        <v>0</v>
      </c>
      <c r="DE360" s="14">
        <v>0</v>
      </c>
      <c r="DF360" s="14">
        <v>0</v>
      </c>
      <c r="DG360" s="14">
        <v>0</v>
      </c>
      <c r="DH360" s="14">
        <v>0</v>
      </c>
      <c r="DI360" s="14">
        <v>0</v>
      </c>
      <c r="DJ360" s="14">
        <v>0</v>
      </c>
      <c r="DK360" s="14">
        <v>0</v>
      </c>
      <c r="DL360" s="14">
        <v>0</v>
      </c>
      <c r="DM360" s="14">
        <v>0</v>
      </c>
      <c r="DN360" s="14">
        <v>6</v>
      </c>
      <c r="DO360" s="14">
        <v>0</v>
      </c>
      <c r="DP360" s="14">
        <v>5</v>
      </c>
      <c r="DQ360" s="14">
        <v>1</v>
      </c>
      <c r="DR360" s="14">
        <v>0</v>
      </c>
      <c r="DS360" s="14">
        <v>0</v>
      </c>
      <c r="DT360" s="14">
        <v>0</v>
      </c>
      <c r="DU360" s="14">
        <v>0</v>
      </c>
      <c r="DV360" s="14">
        <v>0</v>
      </c>
      <c r="DW360" s="14">
        <v>0</v>
      </c>
      <c r="DX360" s="14">
        <v>0</v>
      </c>
      <c r="DY360" s="14">
        <v>0</v>
      </c>
      <c r="DZ360" s="14">
        <v>0</v>
      </c>
      <c r="EA360" s="14">
        <v>0</v>
      </c>
      <c r="EB360" s="14">
        <v>0</v>
      </c>
      <c r="EC360" s="14">
        <v>0</v>
      </c>
      <c r="ED360" s="14">
        <v>0</v>
      </c>
      <c r="EE360" s="14">
        <v>0</v>
      </c>
      <c r="EF360" s="14">
        <v>0</v>
      </c>
      <c r="EG360" s="14">
        <v>0</v>
      </c>
      <c r="EH360" s="14">
        <v>0</v>
      </c>
      <c r="EI360" s="14">
        <v>0</v>
      </c>
      <c r="EJ360" s="14">
        <v>0</v>
      </c>
      <c r="EK360" s="14">
        <v>0</v>
      </c>
      <c r="EL360" s="14">
        <v>0</v>
      </c>
      <c r="EM360" s="14">
        <v>0</v>
      </c>
      <c r="EN360" s="14">
        <v>0</v>
      </c>
      <c r="EO360" s="14">
        <v>0</v>
      </c>
      <c r="EP360" s="14">
        <v>0</v>
      </c>
      <c r="EQ360" s="14">
        <v>0</v>
      </c>
      <c r="ER360" s="14">
        <v>0</v>
      </c>
      <c r="ES360" s="14">
        <v>0</v>
      </c>
      <c r="ET360" s="14">
        <v>0</v>
      </c>
      <c r="EU360" s="14">
        <v>0</v>
      </c>
      <c r="EV360" s="14">
        <v>0</v>
      </c>
      <c r="EW360" s="14">
        <v>0</v>
      </c>
      <c r="EX360" s="14">
        <v>0</v>
      </c>
      <c r="EY360" s="14">
        <v>0</v>
      </c>
      <c r="EZ360" s="14">
        <v>0</v>
      </c>
      <c r="FA360" s="14">
        <v>0</v>
      </c>
      <c r="FB360" s="14">
        <v>0</v>
      </c>
      <c r="FC360" s="14">
        <v>0</v>
      </c>
      <c r="FD360" s="14">
        <v>0</v>
      </c>
      <c r="FE360" s="14">
        <v>0</v>
      </c>
      <c r="FF360" s="14">
        <v>0</v>
      </c>
      <c r="FG360" s="14">
        <v>0</v>
      </c>
      <c r="FH360" s="14">
        <v>48</v>
      </c>
      <c r="FI360" s="14">
        <v>31</v>
      </c>
      <c r="FJ360" s="14">
        <v>0</v>
      </c>
      <c r="FK360" s="14">
        <v>0</v>
      </c>
      <c r="FL360" s="14">
        <v>2</v>
      </c>
      <c r="FM360" s="14">
        <v>1</v>
      </c>
      <c r="FN360" s="14">
        <v>0</v>
      </c>
      <c r="FO360" s="14">
        <v>0</v>
      </c>
      <c r="FP360" s="14">
        <v>0</v>
      </c>
      <c r="FQ360" s="14">
        <v>0</v>
      </c>
      <c r="FR360" s="14">
        <v>0</v>
      </c>
      <c r="FS360" s="14">
        <v>0</v>
      </c>
      <c r="FT360" s="14">
        <v>0</v>
      </c>
      <c r="FU360" s="14">
        <v>0</v>
      </c>
      <c r="FV360" s="14">
        <v>0</v>
      </c>
      <c r="FW360" s="14">
        <v>0</v>
      </c>
      <c r="FX360" s="14">
        <v>5</v>
      </c>
      <c r="FY360" s="14">
        <v>0</v>
      </c>
      <c r="FZ360" s="14">
        <v>0</v>
      </c>
      <c r="GA360" s="14">
        <v>0</v>
      </c>
      <c r="GB360" s="14">
        <v>0</v>
      </c>
      <c r="GC360" s="14">
        <v>0</v>
      </c>
      <c r="GD360" s="14">
        <v>0</v>
      </c>
      <c r="GE360" s="14">
        <v>0</v>
      </c>
      <c r="GF360" s="14">
        <v>0</v>
      </c>
      <c r="GG360" s="14">
        <v>0</v>
      </c>
      <c r="GH360" s="14">
        <v>0</v>
      </c>
      <c r="GI360" s="14">
        <v>0</v>
      </c>
      <c r="GJ360" s="14">
        <v>0</v>
      </c>
      <c r="GK360" s="14">
        <v>0</v>
      </c>
      <c r="GL360" s="14">
        <v>0</v>
      </c>
      <c r="GM360" s="14">
        <v>0</v>
      </c>
      <c r="GN360" s="14">
        <v>0</v>
      </c>
      <c r="GO360" s="14">
        <v>0</v>
      </c>
      <c r="GP360" s="14">
        <v>0</v>
      </c>
      <c r="GQ360" s="14">
        <v>0</v>
      </c>
      <c r="GR360" s="14">
        <v>0</v>
      </c>
      <c r="GS360" s="14">
        <v>0</v>
      </c>
      <c r="GT360" s="14">
        <v>0</v>
      </c>
      <c r="GU360" s="14">
        <v>0</v>
      </c>
      <c r="GV360" s="14">
        <v>0</v>
      </c>
      <c r="GW360" s="14">
        <v>0</v>
      </c>
      <c r="GX360" s="14">
        <v>0</v>
      </c>
      <c r="GY360" s="14">
        <v>0</v>
      </c>
      <c r="GZ360" s="14">
        <v>0</v>
      </c>
      <c r="HA360" s="14">
        <v>0</v>
      </c>
      <c r="HB360" s="14">
        <v>0</v>
      </c>
      <c r="HC360" s="14">
        <v>0</v>
      </c>
      <c r="HD360" s="14">
        <v>0</v>
      </c>
      <c r="HE360" s="14">
        <v>0</v>
      </c>
      <c r="HF360" s="14">
        <v>0</v>
      </c>
      <c r="HG360" s="14">
        <v>0</v>
      </c>
      <c r="HH360" s="14">
        <v>0</v>
      </c>
      <c r="HI360" s="14">
        <v>0</v>
      </c>
      <c r="HJ360" s="14">
        <v>2</v>
      </c>
      <c r="HK360" s="14">
        <v>1</v>
      </c>
      <c r="HL360" s="14">
        <v>0</v>
      </c>
      <c r="HM360" s="14">
        <v>0</v>
      </c>
      <c r="HN360" s="14">
        <v>0</v>
      </c>
      <c r="HO360" s="14">
        <v>0</v>
      </c>
      <c r="HP360" s="14">
        <v>0</v>
      </c>
      <c r="HQ360" s="14">
        <v>0</v>
      </c>
      <c r="HR360" s="14">
        <v>0</v>
      </c>
      <c r="HS360" s="14">
        <v>0</v>
      </c>
      <c r="HT360" s="14">
        <v>0</v>
      </c>
      <c r="HU360" s="14">
        <v>0</v>
      </c>
      <c r="HV360" s="14">
        <v>0</v>
      </c>
      <c r="HW360" s="14">
        <v>0</v>
      </c>
      <c r="HX360" s="14">
        <v>0</v>
      </c>
      <c r="HY360" s="14">
        <v>0</v>
      </c>
      <c r="HZ360" s="14">
        <v>0</v>
      </c>
      <c r="IA360" s="14">
        <v>0</v>
      </c>
      <c r="IB360" s="14">
        <v>0</v>
      </c>
      <c r="IC360" s="14">
        <v>0</v>
      </c>
      <c r="ID360" s="14">
        <v>0</v>
      </c>
      <c r="IE360" s="14">
        <v>1</v>
      </c>
      <c r="IF360" s="14">
        <v>0</v>
      </c>
      <c r="IG360" s="14">
        <v>0</v>
      </c>
      <c r="IH360" s="14">
        <v>5</v>
      </c>
      <c r="II360" s="14">
        <v>1</v>
      </c>
      <c r="IJ360" s="14">
        <v>5</v>
      </c>
      <c r="IK360" s="14">
        <v>0</v>
      </c>
      <c r="IL360" s="14">
        <v>37</v>
      </c>
      <c r="IM360" s="14">
        <v>9</v>
      </c>
      <c r="IN360" s="14">
        <v>0</v>
      </c>
      <c r="IO360" s="14">
        <v>0</v>
      </c>
      <c r="IP360" s="14">
        <v>0</v>
      </c>
      <c r="IQ360" s="14">
        <v>0</v>
      </c>
      <c r="IR360" s="14">
        <v>4</v>
      </c>
      <c r="IS360" s="14">
        <v>2</v>
      </c>
      <c r="IT360" s="14">
        <v>0</v>
      </c>
      <c r="IU360" s="14">
        <v>0</v>
      </c>
      <c r="IV360" s="14">
        <v>0</v>
      </c>
      <c r="IW360" s="14">
        <v>0</v>
      </c>
      <c r="IX360" s="14">
        <v>0</v>
      </c>
      <c r="IY360" s="14">
        <v>0</v>
      </c>
      <c r="IZ360" s="14">
        <v>5</v>
      </c>
      <c r="JA360" s="14">
        <v>0</v>
      </c>
      <c r="JB360" s="14">
        <v>0</v>
      </c>
      <c r="JC360" s="14">
        <v>0</v>
      </c>
      <c r="JD360" s="14">
        <v>0</v>
      </c>
      <c r="JE360" s="14">
        <v>0</v>
      </c>
      <c r="JF360" s="14">
        <v>0</v>
      </c>
      <c r="JG360" s="14">
        <v>0</v>
      </c>
      <c r="JH360" s="14">
        <v>0</v>
      </c>
      <c r="JI360" s="14">
        <v>0</v>
      </c>
      <c r="JJ360" s="14">
        <v>0</v>
      </c>
      <c r="JK360" s="14">
        <v>0</v>
      </c>
      <c r="JL360" s="14">
        <v>0</v>
      </c>
      <c r="JM360" s="14">
        <v>0</v>
      </c>
      <c r="JN360" s="14">
        <v>0</v>
      </c>
      <c r="JO360" s="14">
        <v>0</v>
      </c>
      <c r="JP360" s="14">
        <v>0</v>
      </c>
      <c r="JQ360" s="14">
        <v>0</v>
      </c>
      <c r="JR360" s="14">
        <v>0</v>
      </c>
      <c r="JS360" s="14">
        <v>0</v>
      </c>
      <c r="JT360" s="14">
        <v>0</v>
      </c>
      <c r="JU360" s="14">
        <v>0</v>
      </c>
      <c r="JV360" s="14">
        <v>0</v>
      </c>
      <c r="JW360" s="14">
        <v>0</v>
      </c>
      <c r="JX360" s="14">
        <v>37</v>
      </c>
      <c r="JY360" s="14">
        <v>9</v>
      </c>
      <c r="JZ360" s="14">
        <v>0</v>
      </c>
      <c r="KA360" s="14">
        <v>0</v>
      </c>
      <c r="KB360" s="14">
        <v>0</v>
      </c>
      <c r="KC360" s="14">
        <v>0</v>
      </c>
      <c r="KD360" s="14">
        <v>0</v>
      </c>
      <c r="KE360" s="14">
        <v>0</v>
      </c>
      <c r="KF360" s="14">
        <v>0</v>
      </c>
      <c r="KG360" s="14">
        <v>0</v>
      </c>
      <c r="KH360" s="14">
        <v>0</v>
      </c>
      <c r="KI360" s="14">
        <v>0</v>
      </c>
      <c r="KJ360" s="14">
        <v>0</v>
      </c>
      <c r="KK360" s="14">
        <v>0</v>
      </c>
      <c r="KL360" s="14">
        <v>0</v>
      </c>
      <c r="KM360" s="14">
        <v>0</v>
      </c>
      <c r="KN360" s="14">
        <v>0</v>
      </c>
      <c r="KO360" s="14">
        <v>0</v>
      </c>
      <c r="KP360" s="14">
        <v>0</v>
      </c>
      <c r="KQ360" s="14">
        <v>0</v>
      </c>
      <c r="KR360" s="14">
        <v>0</v>
      </c>
      <c r="KS360" s="14">
        <v>0</v>
      </c>
      <c r="KT360" s="14">
        <v>0</v>
      </c>
      <c r="KU360" s="14">
        <v>0</v>
      </c>
      <c r="KV360" s="14">
        <v>0</v>
      </c>
      <c r="KW360" s="14">
        <v>0</v>
      </c>
      <c r="KX360" s="14">
        <v>0</v>
      </c>
      <c r="KY360" s="14">
        <v>0</v>
      </c>
      <c r="KZ360" s="14">
        <v>0</v>
      </c>
      <c r="LA360" s="14">
        <v>0</v>
      </c>
      <c r="LB360" s="14">
        <v>1</v>
      </c>
      <c r="LC360" s="14">
        <v>1</v>
      </c>
      <c r="LD360" s="14">
        <v>0</v>
      </c>
      <c r="LE360" s="14">
        <v>4</v>
      </c>
      <c r="LF360" s="14">
        <v>0</v>
      </c>
      <c r="LG360" s="14">
        <v>0</v>
      </c>
      <c r="LH360" s="14">
        <v>0</v>
      </c>
      <c r="LI360" s="14">
        <v>0</v>
      </c>
      <c r="LJ360" s="14">
        <v>0</v>
      </c>
      <c r="LK360" s="14">
        <v>0</v>
      </c>
      <c r="LL360" s="14">
        <v>0</v>
      </c>
      <c r="LM360" s="14">
        <v>0</v>
      </c>
      <c r="LN360" s="14">
        <v>0</v>
      </c>
      <c r="LO360" s="14">
        <v>0</v>
      </c>
      <c r="LP360" s="14">
        <v>0</v>
      </c>
      <c r="LQ360" s="14">
        <v>0</v>
      </c>
      <c r="LR360" s="14">
        <v>0</v>
      </c>
      <c r="LS360" s="14">
        <v>0</v>
      </c>
      <c r="LT360" s="14">
        <v>0</v>
      </c>
      <c r="LU360" s="14">
        <v>0</v>
      </c>
      <c r="LV360" s="14">
        <v>0</v>
      </c>
      <c r="LW360" s="14">
        <v>0</v>
      </c>
      <c r="LX360" s="14">
        <v>0</v>
      </c>
      <c r="LY360" s="14">
        <v>0</v>
      </c>
      <c r="LZ360" s="14">
        <v>0</v>
      </c>
      <c r="MA360" s="14">
        <v>0</v>
      </c>
      <c r="MB360" s="14">
        <v>0</v>
      </c>
      <c r="MC360" s="14">
        <v>0</v>
      </c>
      <c r="MD360" s="14">
        <v>0</v>
      </c>
      <c r="ME360" s="14">
        <v>0</v>
      </c>
      <c r="MF360" s="14">
        <v>0</v>
      </c>
      <c r="MG360" s="14">
        <v>0</v>
      </c>
      <c r="MH360" s="14">
        <v>0</v>
      </c>
      <c r="MI360" s="14">
        <v>0</v>
      </c>
      <c r="MJ360" s="14">
        <v>0</v>
      </c>
      <c r="MK360" s="14">
        <v>0</v>
      </c>
      <c r="ML360" s="14">
        <v>0</v>
      </c>
      <c r="MM360" s="14">
        <v>0</v>
      </c>
      <c r="MN360" s="14">
        <v>0</v>
      </c>
      <c r="MO360" s="14">
        <v>0</v>
      </c>
      <c r="MP360" s="14">
        <v>0</v>
      </c>
      <c r="MQ360" s="14">
        <v>0</v>
      </c>
      <c r="MR360" s="14">
        <v>0</v>
      </c>
      <c r="MS360" s="14">
        <v>0</v>
      </c>
      <c r="MT360" s="14">
        <v>0</v>
      </c>
      <c r="MU360" s="14">
        <v>0</v>
      </c>
      <c r="MV360" s="14">
        <v>0</v>
      </c>
      <c r="MW360" s="14">
        <v>0</v>
      </c>
      <c r="MX360" s="14">
        <v>0</v>
      </c>
      <c r="MY360" s="14">
        <v>0</v>
      </c>
      <c r="MZ360" s="14">
        <v>0</v>
      </c>
      <c r="NA360" s="14">
        <v>0</v>
      </c>
      <c r="NB360" s="14">
        <v>0</v>
      </c>
      <c r="NC360" s="14">
        <v>0</v>
      </c>
      <c r="ND360" s="14">
        <v>0</v>
      </c>
      <c r="NE360" s="14">
        <v>0</v>
      </c>
      <c r="NF360" s="14">
        <v>0</v>
      </c>
      <c r="NG360" s="14">
        <v>0</v>
      </c>
      <c r="NH360" s="14">
        <v>0</v>
      </c>
      <c r="NI360" s="14">
        <v>0</v>
      </c>
      <c r="NJ360" s="14">
        <v>0</v>
      </c>
      <c r="NK360" s="14">
        <v>0</v>
      </c>
      <c r="NL360" s="14">
        <v>0</v>
      </c>
      <c r="NM360" s="14">
        <v>0</v>
      </c>
      <c r="NN360" s="14">
        <v>0</v>
      </c>
      <c r="NO360" s="14">
        <v>0</v>
      </c>
      <c r="NP360" s="14">
        <v>0</v>
      </c>
      <c r="NQ360" s="14">
        <v>0</v>
      </c>
      <c r="NR360" s="14">
        <v>0</v>
      </c>
      <c r="NS360" s="14">
        <v>0</v>
      </c>
      <c r="NT360" s="14">
        <v>0</v>
      </c>
      <c r="NU360" s="14">
        <v>0</v>
      </c>
      <c r="NV360" s="14">
        <v>0</v>
      </c>
      <c r="NW360" s="14">
        <v>0</v>
      </c>
      <c r="NX360" s="14">
        <v>0</v>
      </c>
      <c r="NY360" s="14">
        <v>0</v>
      </c>
      <c r="NZ360" s="14">
        <v>0</v>
      </c>
      <c r="OA360" s="14">
        <v>0</v>
      </c>
      <c r="OB360" s="14">
        <v>0</v>
      </c>
      <c r="OC360" s="14">
        <v>0</v>
      </c>
      <c r="OD360" s="14">
        <v>0</v>
      </c>
      <c r="OE360" s="14">
        <v>0</v>
      </c>
      <c r="OF360" s="14">
        <v>0</v>
      </c>
      <c r="OG360" s="14">
        <v>0</v>
      </c>
      <c r="OH360" s="14">
        <v>0</v>
      </c>
      <c r="OI360" s="14">
        <v>0</v>
      </c>
      <c r="OJ360" s="14">
        <v>0</v>
      </c>
      <c r="OK360" s="14">
        <v>0</v>
      </c>
      <c r="OL360" s="14">
        <v>0</v>
      </c>
      <c r="OM360" s="14">
        <v>0</v>
      </c>
      <c r="ON360" s="14">
        <v>0</v>
      </c>
      <c r="OO360" s="14">
        <v>1</v>
      </c>
      <c r="OP360" s="14">
        <v>0</v>
      </c>
      <c r="OQ360" s="14">
        <v>0</v>
      </c>
      <c r="OR360" s="14">
        <v>0</v>
      </c>
      <c r="OS360" s="14">
        <v>0</v>
      </c>
      <c r="OT360" s="14">
        <v>0</v>
      </c>
      <c r="OU360" s="14">
        <v>2</v>
      </c>
      <c r="OV360" s="14">
        <v>0</v>
      </c>
      <c r="OW360" s="14">
        <v>0</v>
      </c>
      <c r="OX360" s="14">
        <v>0</v>
      </c>
      <c r="OY360" s="14">
        <v>0</v>
      </c>
      <c r="OZ360" s="14">
        <v>0</v>
      </c>
      <c r="PA360" s="14">
        <v>0</v>
      </c>
      <c r="PB360" s="14">
        <v>0</v>
      </c>
      <c r="PC360" s="14">
        <v>0</v>
      </c>
      <c r="PD360" s="14">
        <v>0</v>
      </c>
      <c r="PE360" s="14">
        <v>0</v>
      </c>
      <c r="PF360" s="14">
        <v>0</v>
      </c>
      <c r="PG360" s="14">
        <v>0</v>
      </c>
      <c r="PH360" s="14">
        <v>0</v>
      </c>
      <c r="PI360" s="14">
        <v>0</v>
      </c>
      <c r="PJ360" s="14">
        <v>0</v>
      </c>
      <c r="PK360" s="14">
        <v>0</v>
      </c>
      <c r="PL360" s="14">
        <v>0</v>
      </c>
      <c r="PM360" s="14">
        <v>0</v>
      </c>
      <c r="PN360" s="14">
        <v>2</v>
      </c>
      <c r="PO360" s="14">
        <v>0</v>
      </c>
      <c r="PP360" s="14">
        <v>4</v>
      </c>
      <c r="PQ360" s="14">
        <v>0</v>
      </c>
      <c r="PR360" s="14">
        <v>2</v>
      </c>
      <c r="PS360" s="14">
        <v>0</v>
      </c>
      <c r="PT360" s="14">
        <v>3</v>
      </c>
      <c r="PU360" s="14">
        <v>1</v>
      </c>
    </row>
    <row r="361" spans="1:437" x14ac:dyDescent="0.25">
      <c r="A361" s="14">
        <v>37</v>
      </c>
      <c r="B361" s="14" t="s">
        <v>685</v>
      </c>
      <c r="F361" s="14">
        <v>0</v>
      </c>
      <c r="G361" s="14">
        <v>0</v>
      </c>
      <c r="H361" s="14">
        <v>3</v>
      </c>
      <c r="I361" s="14">
        <v>3</v>
      </c>
      <c r="J361" s="14">
        <v>0</v>
      </c>
      <c r="K361" s="14">
        <v>0</v>
      </c>
      <c r="L361" s="14">
        <v>0</v>
      </c>
      <c r="M361" s="14">
        <v>0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0</v>
      </c>
      <c r="U361" s="14">
        <v>59</v>
      </c>
      <c r="V361" s="14">
        <v>0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  <c r="AC361" s="14">
        <v>0</v>
      </c>
      <c r="AD361" s="14">
        <v>0</v>
      </c>
      <c r="AE361" s="14">
        <v>0</v>
      </c>
      <c r="AF361" s="14">
        <v>0</v>
      </c>
      <c r="AG361" s="14">
        <v>0</v>
      </c>
      <c r="AH361" s="14">
        <v>0</v>
      </c>
      <c r="AI361" s="14">
        <v>0</v>
      </c>
      <c r="AJ361" s="14">
        <v>0</v>
      </c>
      <c r="AK361" s="14">
        <v>0</v>
      </c>
      <c r="AL361" s="14">
        <v>0</v>
      </c>
      <c r="AM361" s="14">
        <v>0</v>
      </c>
      <c r="AN361" s="14">
        <v>0</v>
      </c>
      <c r="AO361" s="14">
        <v>59</v>
      </c>
      <c r="AP361" s="14">
        <v>0</v>
      </c>
      <c r="AQ361" s="14">
        <v>0</v>
      </c>
      <c r="AR361" s="14">
        <v>0</v>
      </c>
      <c r="AS361" s="14">
        <v>0</v>
      </c>
      <c r="AT361" s="14">
        <v>0</v>
      </c>
      <c r="AU361" s="14">
        <v>0</v>
      </c>
      <c r="AV361" s="14">
        <v>0</v>
      </c>
      <c r="AW361" s="14">
        <v>0</v>
      </c>
      <c r="AX361" s="14">
        <v>0</v>
      </c>
      <c r="AY361" s="14">
        <v>59</v>
      </c>
      <c r="AZ361" s="14">
        <v>0</v>
      </c>
      <c r="BA361" s="14">
        <v>0</v>
      </c>
      <c r="BB361" s="14">
        <v>0</v>
      </c>
      <c r="BC361" s="14">
        <v>0</v>
      </c>
      <c r="BD361" s="14">
        <v>0</v>
      </c>
      <c r="BE361" s="14">
        <v>0</v>
      </c>
      <c r="BF361" s="14">
        <v>0</v>
      </c>
      <c r="BG361" s="14">
        <v>0</v>
      </c>
      <c r="BH361" s="14">
        <v>0</v>
      </c>
      <c r="BI361" s="14">
        <v>0</v>
      </c>
      <c r="BJ361" s="14">
        <v>0</v>
      </c>
      <c r="BK361" s="14">
        <v>0</v>
      </c>
      <c r="BL361" s="14">
        <v>0</v>
      </c>
      <c r="BM361" s="14">
        <v>0</v>
      </c>
      <c r="BN361" s="14">
        <v>0</v>
      </c>
      <c r="BO361" s="14">
        <v>0</v>
      </c>
      <c r="BP361" s="14">
        <v>0</v>
      </c>
      <c r="BQ361" s="14">
        <v>0</v>
      </c>
      <c r="BR361" s="14">
        <v>0</v>
      </c>
      <c r="BS361" s="14">
        <v>0</v>
      </c>
      <c r="BT361" s="14">
        <v>0</v>
      </c>
      <c r="BU361" s="14">
        <v>0</v>
      </c>
      <c r="BV361" s="14">
        <v>5</v>
      </c>
      <c r="BW361" s="14">
        <v>4</v>
      </c>
      <c r="BX361" s="14">
        <v>2</v>
      </c>
      <c r="BY361" s="14">
        <v>0</v>
      </c>
      <c r="BZ361" s="14">
        <v>5</v>
      </c>
      <c r="CA361" s="14">
        <v>2</v>
      </c>
      <c r="CB361" s="14">
        <v>0</v>
      </c>
      <c r="CC361" s="14">
        <v>0</v>
      </c>
      <c r="CD361" s="14">
        <v>0</v>
      </c>
      <c r="CE361" s="14">
        <v>0</v>
      </c>
      <c r="CF361" s="14">
        <v>0</v>
      </c>
      <c r="CG361" s="14">
        <v>0</v>
      </c>
      <c r="CH361" s="14">
        <v>0</v>
      </c>
      <c r="CI361" s="14">
        <v>1</v>
      </c>
      <c r="CJ361" s="14">
        <v>0</v>
      </c>
      <c r="CK361" s="14">
        <v>0</v>
      </c>
      <c r="CL361" s="14">
        <v>0</v>
      </c>
      <c r="CM361" s="14">
        <v>0</v>
      </c>
      <c r="CN361" s="14">
        <v>0</v>
      </c>
      <c r="CO361" s="14">
        <v>0</v>
      </c>
      <c r="CP361" s="14">
        <v>0</v>
      </c>
      <c r="CQ361" s="14">
        <v>0</v>
      </c>
      <c r="CR361" s="14">
        <v>0</v>
      </c>
      <c r="CS361" s="14">
        <v>0</v>
      </c>
      <c r="CT361" s="14">
        <v>0</v>
      </c>
      <c r="CU361" s="14">
        <v>0</v>
      </c>
      <c r="CV361" s="14">
        <v>0</v>
      </c>
      <c r="CW361" s="14">
        <v>1</v>
      </c>
      <c r="CX361" s="14">
        <v>0</v>
      </c>
      <c r="CY361" s="14">
        <v>0</v>
      </c>
      <c r="CZ361" s="14">
        <v>0</v>
      </c>
      <c r="DA361" s="14">
        <v>0</v>
      </c>
      <c r="DB361" s="14">
        <v>0</v>
      </c>
      <c r="DC361" s="14">
        <v>0</v>
      </c>
      <c r="DD361" s="14">
        <v>0</v>
      </c>
      <c r="DE361" s="14">
        <v>0</v>
      </c>
      <c r="DF361" s="14">
        <v>0</v>
      </c>
      <c r="DG361" s="14">
        <v>0</v>
      </c>
      <c r="DH361" s="14">
        <v>0</v>
      </c>
      <c r="DI361" s="14">
        <v>0</v>
      </c>
      <c r="DJ361" s="14">
        <v>0</v>
      </c>
      <c r="DK361" s="14">
        <v>0</v>
      </c>
      <c r="DL361" s="14">
        <v>0</v>
      </c>
      <c r="DM361" s="14">
        <v>0</v>
      </c>
      <c r="DN361" s="14">
        <v>6</v>
      </c>
      <c r="DO361" s="14">
        <v>68</v>
      </c>
      <c r="DP361" s="14">
        <v>0</v>
      </c>
      <c r="DQ361" s="14">
        <v>27</v>
      </c>
      <c r="DR361" s="14">
        <v>0</v>
      </c>
      <c r="DS361" s="14">
        <v>0</v>
      </c>
      <c r="DT361" s="14">
        <v>0</v>
      </c>
      <c r="DU361" s="14">
        <v>0</v>
      </c>
      <c r="DV361" s="14">
        <v>0</v>
      </c>
      <c r="DW361" s="14">
        <v>0</v>
      </c>
      <c r="DX361" s="14">
        <v>0</v>
      </c>
      <c r="DY361" s="14">
        <v>0</v>
      </c>
      <c r="DZ361" s="14">
        <v>0</v>
      </c>
      <c r="EA361" s="14">
        <v>0</v>
      </c>
      <c r="EB361" s="14">
        <v>0</v>
      </c>
      <c r="EC361" s="14">
        <v>0</v>
      </c>
      <c r="ED361" s="14">
        <v>0</v>
      </c>
      <c r="EE361" s="14">
        <v>0</v>
      </c>
      <c r="EF361" s="14">
        <v>2</v>
      </c>
      <c r="EG361" s="14">
        <v>5</v>
      </c>
      <c r="EH361" s="14">
        <v>2</v>
      </c>
      <c r="EI361" s="14">
        <v>5</v>
      </c>
      <c r="EJ361" s="14">
        <v>2</v>
      </c>
      <c r="EK361" s="14">
        <v>5</v>
      </c>
      <c r="EL361" s="14">
        <v>2</v>
      </c>
      <c r="EM361" s="14">
        <v>5</v>
      </c>
      <c r="EN361" s="14">
        <v>0</v>
      </c>
      <c r="EO361" s="14">
        <v>0</v>
      </c>
      <c r="EP361" s="14">
        <v>0</v>
      </c>
      <c r="EQ361" s="14">
        <v>0</v>
      </c>
      <c r="ER361" s="14">
        <v>0</v>
      </c>
      <c r="ES361" s="14">
        <v>0</v>
      </c>
      <c r="ET361" s="14">
        <v>0</v>
      </c>
      <c r="EU361" s="14">
        <v>0</v>
      </c>
      <c r="EV361" s="14">
        <v>0</v>
      </c>
      <c r="EW361" s="14">
        <v>0</v>
      </c>
      <c r="EX361" s="14">
        <v>0</v>
      </c>
      <c r="EY361" s="14">
        <v>0</v>
      </c>
      <c r="EZ361" s="14">
        <v>0</v>
      </c>
      <c r="FA361" s="14">
        <v>0</v>
      </c>
      <c r="FB361" s="14">
        <v>0</v>
      </c>
      <c r="FC361" s="14">
        <v>2</v>
      </c>
      <c r="FD361" s="14">
        <v>0</v>
      </c>
      <c r="FE361" s="14">
        <v>1</v>
      </c>
      <c r="FF361" s="14">
        <v>0</v>
      </c>
      <c r="FG361" s="14">
        <v>0</v>
      </c>
      <c r="FH361" s="14">
        <v>75</v>
      </c>
      <c r="FI361" s="14">
        <v>36</v>
      </c>
      <c r="FJ361" s="14">
        <v>1</v>
      </c>
      <c r="FK361" s="14">
        <v>1</v>
      </c>
      <c r="FL361" s="14">
        <v>0</v>
      </c>
      <c r="FM361" s="14">
        <v>0</v>
      </c>
      <c r="FN361" s="14">
        <v>0</v>
      </c>
      <c r="FO361" s="14">
        <v>0</v>
      </c>
      <c r="FP361" s="14">
        <v>0</v>
      </c>
      <c r="FQ361" s="14">
        <v>0</v>
      </c>
      <c r="FR361" s="14">
        <v>0</v>
      </c>
      <c r="FS361" s="14">
        <v>0</v>
      </c>
      <c r="FT361" s="14">
        <v>0</v>
      </c>
      <c r="FU361" s="14">
        <v>0</v>
      </c>
      <c r="FV361" s="14">
        <v>0</v>
      </c>
      <c r="FW361" s="14">
        <v>0</v>
      </c>
      <c r="FX361" s="14">
        <v>1</v>
      </c>
      <c r="FY361" s="14">
        <v>62</v>
      </c>
      <c r="FZ361" s="14">
        <v>0</v>
      </c>
      <c r="GA361" s="14">
        <v>0</v>
      </c>
      <c r="GB361" s="14">
        <v>0</v>
      </c>
      <c r="GC361" s="14">
        <v>0</v>
      </c>
      <c r="GD361" s="14">
        <v>0</v>
      </c>
      <c r="GE361" s="14">
        <v>0</v>
      </c>
      <c r="GF361" s="14">
        <v>0</v>
      </c>
      <c r="GG361" s="14">
        <v>1</v>
      </c>
      <c r="GH361" s="14">
        <v>0</v>
      </c>
      <c r="GI361" s="14">
        <v>0</v>
      </c>
      <c r="GJ361" s="14">
        <v>0</v>
      </c>
      <c r="GK361" s="14">
        <v>0</v>
      </c>
      <c r="GL361" s="14">
        <v>0</v>
      </c>
      <c r="GM361" s="14">
        <v>0</v>
      </c>
      <c r="GN361" s="14">
        <v>0</v>
      </c>
      <c r="GO361" s="14">
        <v>0</v>
      </c>
      <c r="GP361" s="14">
        <v>0</v>
      </c>
      <c r="GQ361" s="14">
        <v>0</v>
      </c>
      <c r="GR361" s="14">
        <v>0</v>
      </c>
      <c r="GS361" s="14">
        <v>0</v>
      </c>
      <c r="GT361" s="14">
        <v>0</v>
      </c>
      <c r="GU361" s="14">
        <v>0</v>
      </c>
      <c r="GV361" s="14">
        <v>0</v>
      </c>
      <c r="GW361" s="14">
        <v>0</v>
      </c>
      <c r="GX361" s="14">
        <v>0</v>
      </c>
      <c r="GY361" s="14">
        <v>0</v>
      </c>
      <c r="GZ361" s="14">
        <v>0</v>
      </c>
      <c r="HA361" s="14">
        <v>1</v>
      </c>
      <c r="HB361" s="14">
        <v>0</v>
      </c>
      <c r="HC361" s="14">
        <v>0</v>
      </c>
      <c r="HD361" s="14">
        <v>7</v>
      </c>
      <c r="HE361" s="14">
        <v>3</v>
      </c>
      <c r="HF361" s="14">
        <v>0</v>
      </c>
      <c r="HG361" s="14">
        <v>0</v>
      </c>
      <c r="HH361" s="14">
        <v>0</v>
      </c>
      <c r="HI361" s="14">
        <v>0</v>
      </c>
      <c r="HJ361" s="14">
        <v>2</v>
      </c>
      <c r="HK361" s="14">
        <v>2</v>
      </c>
      <c r="HL361" s="14">
        <v>0</v>
      </c>
      <c r="HM361" s="14">
        <v>0</v>
      </c>
      <c r="HN361" s="14">
        <v>0</v>
      </c>
      <c r="HO361" s="14">
        <v>0</v>
      </c>
      <c r="HP361" s="14">
        <v>0</v>
      </c>
      <c r="HQ361" s="14">
        <v>0</v>
      </c>
      <c r="HR361" s="14">
        <v>0</v>
      </c>
      <c r="HS361" s="14">
        <v>0</v>
      </c>
      <c r="HT361" s="14">
        <v>0</v>
      </c>
      <c r="HU361" s="14">
        <v>0</v>
      </c>
      <c r="HV361" s="14">
        <v>0</v>
      </c>
      <c r="HW361" s="14">
        <v>0</v>
      </c>
      <c r="HX361" s="14">
        <v>0</v>
      </c>
      <c r="HY361" s="14">
        <v>0</v>
      </c>
      <c r="HZ361" s="14">
        <v>0</v>
      </c>
      <c r="IA361" s="14">
        <v>0</v>
      </c>
      <c r="IB361" s="14">
        <v>0</v>
      </c>
      <c r="IC361" s="14">
        <v>0</v>
      </c>
      <c r="ID361" s="14">
        <v>0</v>
      </c>
      <c r="IE361" s="14">
        <v>1</v>
      </c>
      <c r="IF361" s="14">
        <v>16</v>
      </c>
      <c r="IG361" s="14">
        <v>12</v>
      </c>
      <c r="IH361" s="14">
        <v>0</v>
      </c>
      <c r="II361" s="14">
        <v>59</v>
      </c>
      <c r="IJ361" s="14">
        <v>0</v>
      </c>
      <c r="IK361" s="14">
        <v>61</v>
      </c>
      <c r="IL361" s="14">
        <v>27</v>
      </c>
      <c r="IM361" s="14">
        <v>69</v>
      </c>
      <c r="IN361" s="14">
        <v>0</v>
      </c>
      <c r="IO361" s="14">
        <v>0</v>
      </c>
      <c r="IP361" s="14">
        <v>0</v>
      </c>
      <c r="IQ361" s="14">
        <v>0</v>
      </c>
      <c r="IR361" s="14">
        <v>0</v>
      </c>
      <c r="IS361" s="14">
        <v>63</v>
      </c>
      <c r="IT361" s="14">
        <v>0</v>
      </c>
      <c r="IU361" s="14">
        <v>2</v>
      </c>
      <c r="IV361" s="14">
        <v>0</v>
      </c>
      <c r="IW361" s="14">
        <v>2</v>
      </c>
      <c r="IX361" s="14">
        <v>0</v>
      </c>
      <c r="IY361" s="14">
        <v>0</v>
      </c>
      <c r="IZ361" s="14">
        <v>0</v>
      </c>
      <c r="JA361" s="14">
        <v>62</v>
      </c>
      <c r="JB361" s="14">
        <v>1</v>
      </c>
      <c r="JC361" s="14">
        <v>1</v>
      </c>
      <c r="JD361" s="14">
        <v>0</v>
      </c>
      <c r="JE361" s="14">
        <v>0</v>
      </c>
      <c r="JF361" s="14">
        <v>0</v>
      </c>
      <c r="JG361" s="14">
        <v>4</v>
      </c>
      <c r="JH361" s="14">
        <v>0</v>
      </c>
      <c r="JI361" s="14">
        <v>4</v>
      </c>
      <c r="JJ361" s="14">
        <v>0</v>
      </c>
      <c r="JK361" s="14">
        <v>0</v>
      </c>
      <c r="JL361" s="14">
        <v>0</v>
      </c>
      <c r="JM361" s="14">
        <v>2</v>
      </c>
      <c r="JN361" s="14">
        <v>0</v>
      </c>
      <c r="JO361" s="14">
        <v>1</v>
      </c>
      <c r="JP361" s="14">
        <v>0</v>
      </c>
      <c r="JQ361" s="14">
        <v>0</v>
      </c>
      <c r="JR361" s="14">
        <v>0</v>
      </c>
      <c r="JS361" s="14">
        <v>0</v>
      </c>
      <c r="JT361" s="14">
        <v>0</v>
      </c>
      <c r="JU361" s="14">
        <v>0</v>
      </c>
      <c r="JV361" s="14">
        <v>0</v>
      </c>
      <c r="JW361" s="14">
        <v>0</v>
      </c>
      <c r="JX361" s="14">
        <v>27</v>
      </c>
      <c r="JY361" s="14">
        <v>69</v>
      </c>
      <c r="JZ361" s="14">
        <v>23</v>
      </c>
      <c r="KA361" s="14">
        <v>62</v>
      </c>
      <c r="KB361" s="14">
        <v>11</v>
      </c>
      <c r="KC361" s="14">
        <v>28</v>
      </c>
      <c r="KD361" s="14">
        <v>0</v>
      </c>
      <c r="KE361" s="14">
        <v>0</v>
      </c>
      <c r="KF361" s="14">
        <v>0</v>
      </c>
      <c r="KG361" s="14">
        <v>0</v>
      </c>
      <c r="KH361" s="14">
        <v>0</v>
      </c>
      <c r="KI361" s="14">
        <v>0</v>
      </c>
      <c r="KJ361" s="14">
        <v>0</v>
      </c>
      <c r="KK361" s="14">
        <v>0</v>
      </c>
      <c r="KL361" s="14">
        <v>0</v>
      </c>
      <c r="KM361" s="14">
        <v>0</v>
      </c>
      <c r="KN361" s="14">
        <v>0</v>
      </c>
      <c r="KO361" s="14">
        <v>0</v>
      </c>
      <c r="KP361" s="14">
        <v>1</v>
      </c>
      <c r="KQ361" s="14">
        <v>1</v>
      </c>
      <c r="KR361" s="14">
        <v>0</v>
      </c>
      <c r="KS361" s="14">
        <v>0</v>
      </c>
      <c r="KT361" s="14">
        <v>0</v>
      </c>
      <c r="KU361" s="14">
        <v>0</v>
      </c>
      <c r="KV361" s="14">
        <v>0</v>
      </c>
      <c r="KW361" s="14">
        <v>0</v>
      </c>
      <c r="KX361" s="14">
        <v>4</v>
      </c>
      <c r="KY361" s="14">
        <v>5</v>
      </c>
      <c r="KZ361" s="14">
        <v>0</v>
      </c>
      <c r="LA361" s="14">
        <v>0</v>
      </c>
      <c r="LB361" s="14">
        <v>6</v>
      </c>
      <c r="LC361" s="14">
        <v>1</v>
      </c>
      <c r="LD361" s="14">
        <v>0</v>
      </c>
      <c r="LE361" s="14">
        <v>8</v>
      </c>
      <c r="LF361" s="14">
        <v>0</v>
      </c>
      <c r="LG361" s="14">
        <v>4</v>
      </c>
      <c r="LH361" s="14">
        <v>0</v>
      </c>
      <c r="LI361" s="14">
        <v>4</v>
      </c>
      <c r="LJ361" s="14">
        <v>0</v>
      </c>
      <c r="LK361" s="14">
        <v>0</v>
      </c>
      <c r="LL361" s="14">
        <v>0</v>
      </c>
      <c r="LM361" s="14">
        <v>10</v>
      </c>
      <c r="LN361" s="14">
        <v>0</v>
      </c>
      <c r="LO361" s="14">
        <v>0</v>
      </c>
      <c r="LP361" s="14">
        <v>0</v>
      </c>
      <c r="LQ361" s="14">
        <v>0</v>
      </c>
      <c r="LR361" s="14">
        <v>0</v>
      </c>
      <c r="LS361" s="14">
        <v>0</v>
      </c>
      <c r="LT361" s="14">
        <v>0</v>
      </c>
      <c r="LU361" s="14">
        <v>0</v>
      </c>
      <c r="LV361" s="14">
        <v>0</v>
      </c>
      <c r="LW361" s="14">
        <v>0</v>
      </c>
      <c r="LX361" s="14">
        <v>0</v>
      </c>
      <c r="LY361" s="14">
        <v>0</v>
      </c>
      <c r="LZ361" s="14">
        <v>0</v>
      </c>
      <c r="MA361" s="14">
        <v>0</v>
      </c>
      <c r="MB361" s="14">
        <v>0</v>
      </c>
      <c r="MC361" s="14">
        <v>0</v>
      </c>
      <c r="MD361" s="14">
        <v>0</v>
      </c>
      <c r="ME361" s="14">
        <v>0</v>
      </c>
      <c r="MF361" s="14">
        <v>0</v>
      </c>
      <c r="MG361" s="14">
        <v>0</v>
      </c>
      <c r="MH361" s="14">
        <v>0</v>
      </c>
      <c r="MI361" s="14">
        <v>0</v>
      </c>
      <c r="MJ361" s="14">
        <v>0</v>
      </c>
      <c r="MK361" s="14">
        <v>0</v>
      </c>
      <c r="ML361" s="14">
        <v>0</v>
      </c>
      <c r="MM361" s="14">
        <v>0</v>
      </c>
      <c r="MN361" s="14">
        <v>0</v>
      </c>
      <c r="MO361" s="14">
        <v>0</v>
      </c>
      <c r="MP361" s="14">
        <v>0</v>
      </c>
      <c r="MQ361" s="14">
        <v>0</v>
      </c>
      <c r="MR361" s="14">
        <v>0</v>
      </c>
      <c r="MS361" s="14">
        <v>0</v>
      </c>
      <c r="MT361" s="14">
        <v>0</v>
      </c>
      <c r="MU361" s="14">
        <v>0</v>
      </c>
      <c r="MV361" s="14">
        <v>0</v>
      </c>
      <c r="MW361" s="14">
        <v>0</v>
      </c>
      <c r="MX361" s="14">
        <v>0</v>
      </c>
      <c r="MY361" s="14">
        <v>0</v>
      </c>
      <c r="MZ361" s="14">
        <v>0</v>
      </c>
      <c r="NA361" s="14">
        <v>0</v>
      </c>
      <c r="NB361" s="14">
        <v>0</v>
      </c>
      <c r="NC361" s="14">
        <v>0</v>
      </c>
      <c r="ND361" s="14">
        <v>0</v>
      </c>
      <c r="NE361" s="14">
        <v>0</v>
      </c>
      <c r="NF361" s="14">
        <v>0</v>
      </c>
      <c r="NG361" s="14">
        <v>0</v>
      </c>
      <c r="NH361" s="14">
        <v>0</v>
      </c>
      <c r="NI361" s="14">
        <v>0</v>
      </c>
      <c r="NJ361" s="14">
        <v>0</v>
      </c>
      <c r="NK361" s="14">
        <v>0</v>
      </c>
      <c r="NL361" s="14">
        <v>0</v>
      </c>
      <c r="NM361" s="14">
        <v>0</v>
      </c>
      <c r="NN361" s="14">
        <v>0</v>
      </c>
      <c r="NO361" s="14">
        <v>0</v>
      </c>
      <c r="NP361" s="14">
        <v>0</v>
      </c>
      <c r="NQ361" s="14">
        <v>0</v>
      </c>
      <c r="NR361" s="14">
        <v>0</v>
      </c>
      <c r="NS361" s="14">
        <v>0</v>
      </c>
      <c r="NT361" s="14">
        <v>0</v>
      </c>
      <c r="NU361" s="14">
        <v>0</v>
      </c>
      <c r="NV361" s="14">
        <v>0</v>
      </c>
      <c r="NW361" s="14">
        <v>0</v>
      </c>
      <c r="NX361" s="14">
        <v>0</v>
      </c>
      <c r="NY361" s="14">
        <v>0</v>
      </c>
      <c r="NZ361" s="14">
        <v>0</v>
      </c>
      <c r="OA361" s="14">
        <v>0</v>
      </c>
      <c r="OB361" s="14">
        <v>0</v>
      </c>
      <c r="OC361" s="14">
        <v>0</v>
      </c>
      <c r="OD361" s="14">
        <v>0</v>
      </c>
      <c r="OE361" s="14">
        <v>0</v>
      </c>
      <c r="OF361" s="14">
        <v>0</v>
      </c>
      <c r="OG361" s="14">
        <v>0</v>
      </c>
      <c r="OH361" s="14">
        <v>1</v>
      </c>
      <c r="OI361" s="14">
        <v>0</v>
      </c>
      <c r="OJ361" s="14">
        <v>0</v>
      </c>
      <c r="OK361" s="14">
        <v>0</v>
      </c>
      <c r="OL361" s="14">
        <v>0</v>
      </c>
      <c r="OM361" s="14">
        <v>0</v>
      </c>
      <c r="ON361" s="14">
        <v>7</v>
      </c>
      <c r="OO361" s="14">
        <v>1</v>
      </c>
      <c r="OP361" s="14">
        <v>0</v>
      </c>
      <c r="OQ361" s="14">
        <v>0</v>
      </c>
      <c r="OR361" s="14">
        <v>0</v>
      </c>
      <c r="OS361" s="14">
        <v>0</v>
      </c>
      <c r="OT361" s="14">
        <v>12</v>
      </c>
      <c r="OU361" s="14">
        <v>8</v>
      </c>
      <c r="OV361" s="14">
        <v>0</v>
      </c>
      <c r="OW361" s="14">
        <v>0</v>
      </c>
      <c r="OX361" s="14">
        <v>0</v>
      </c>
      <c r="OY361" s="14">
        <v>0</v>
      </c>
      <c r="OZ361" s="14">
        <v>0</v>
      </c>
      <c r="PA361" s="14">
        <v>0</v>
      </c>
      <c r="PB361" s="14">
        <v>0</v>
      </c>
      <c r="PC361" s="14">
        <v>0</v>
      </c>
      <c r="PD361" s="14">
        <v>0</v>
      </c>
      <c r="PE361" s="14">
        <v>0</v>
      </c>
      <c r="PF361" s="14">
        <v>0</v>
      </c>
      <c r="PG361" s="14">
        <v>0</v>
      </c>
      <c r="PH361" s="14">
        <v>0</v>
      </c>
      <c r="PI361" s="14">
        <v>0</v>
      </c>
      <c r="PJ361" s="14">
        <v>0</v>
      </c>
      <c r="PK361" s="14">
        <v>0</v>
      </c>
      <c r="PL361" s="14">
        <v>0</v>
      </c>
      <c r="PM361" s="14">
        <v>0</v>
      </c>
      <c r="PN361" s="14">
        <v>0</v>
      </c>
      <c r="PO361" s="14">
        <v>34</v>
      </c>
      <c r="PP361" s="14">
        <v>6</v>
      </c>
      <c r="PQ361" s="14">
        <v>34</v>
      </c>
      <c r="PR361" s="14">
        <v>0</v>
      </c>
      <c r="PS361" s="14">
        <v>0</v>
      </c>
      <c r="PT361" s="14">
        <v>0</v>
      </c>
      <c r="PU361" s="14">
        <v>27</v>
      </c>
    </row>
    <row r="362" spans="1:437" x14ac:dyDescent="0.25">
      <c r="A362" s="14">
        <v>38</v>
      </c>
      <c r="B362" s="14" t="s">
        <v>686</v>
      </c>
      <c r="F362" s="14">
        <v>0</v>
      </c>
      <c r="G362" s="14">
        <v>0</v>
      </c>
      <c r="H362" s="14">
        <v>0</v>
      </c>
      <c r="I362" s="14">
        <v>0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  <c r="U362" s="14">
        <v>0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  <c r="AH362" s="14">
        <v>0</v>
      </c>
      <c r="AI362" s="14">
        <v>0</v>
      </c>
      <c r="AJ362" s="14">
        <v>0</v>
      </c>
      <c r="AK362" s="14">
        <v>0</v>
      </c>
      <c r="AL362" s="14">
        <v>0</v>
      </c>
      <c r="AM362" s="14">
        <v>0</v>
      </c>
      <c r="AN362" s="14">
        <v>0</v>
      </c>
      <c r="AO362" s="14">
        <v>0</v>
      </c>
      <c r="AP362" s="14">
        <v>0</v>
      </c>
      <c r="AQ362" s="14">
        <v>0</v>
      </c>
      <c r="AR362" s="14">
        <v>0</v>
      </c>
      <c r="AS362" s="14">
        <v>0</v>
      </c>
      <c r="AT362" s="14">
        <v>0</v>
      </c>
      <c r="AU362" s="14">
        <v>0</v>
      </c>
      <c r="AV362" s="14">
        <v>0</v>
      </c>
      <c r="AW362" s="14">
        <v>0</v>
      </c>
      <c r="AX362" s="14">
        <v>0</v>
      </c>
      <c r="AY362" s="14">
        <v>0</v>
      </c>
      <c r="AZ362" s="14">
        <v>0</v>
      </c>
      <c r="BA362" s="14">
        <v>0</v>
      </c>
      <c r="BB362" s="14">
        <v>0</v>
      </c>
      <c r="BC362" s="14">
        <v>0</v>
      </c>
      <c r="BD362" s="14">
        <v>0</v>
      </c>
      <c r="BE362" s="14">
        <v>0</v>
      </c>
      <c r="BF362" s="14">
        <v>0</v>
      </c>
      <c r="BG362" s="14">
        <v>0</v>
      </c>
      <c r="BH362" s="14">
        <v>0</v>
      </c>
      <c r="BI362" s="14">
        <v>0</v>
      </c>
      <c r="BJ362" s="14">
        <v>0</v>
      </c>
      <c r="BK362" s="14">
        <v>0</v>
      </c>
      <c r="BL362" s="14">
        <v>0</v>
      </c>
      <c r="BM362" s="14">
        <v>0</v>
      </c>
      <c r="BN362" s="14">
        <v>0</v>
      </c>
      <c r="BO362" s="14">
        <v>0</v>
      </c>
      <c r="BP362" s="14">
        <v>0</v>
      </c>
      <c r="BQ362" s="14">
        <v>0</v>
      </c>
      <c r="BR362" s="14">
        <v>0</v>
      </c>
      <c r="BS362" s="14">
        <v>0</v>
      </c>
      <c r="BT362" s="14">
        <v>0</v>
      </c>
      <c r="BU362" s="14">
        <v>0</v>
      </c>
      <c r="BV362" s="14">
        <v>0</v>
      </c>
      <c r="BW362" s="14">
        <v>0</v>
      </c>
      <c r="BX362" s="14">
        <v>0</v>
      </c>
      <c r="BY362" s="14">
        <v>0</v>
      </c>
      <c r="BZ362" s="14">
        <v>19</v>
      </c>
      <c r="CA362" s="14">
        <v>1</v>
      </c>
      <c r="CB362" s="14">
        <v>0</v>
      </c>
      <c r="CC362" s="14">
        <v>0</v>
      </c>
      <c r="CD362" s="14">
        <v>0</v>
      </c>
      <c r="CE362" s="14">
        <v>0</v>
      </c>
      <c r="CF362" s="14">
        <v>0</v>
      </c>
      <c r="CG362" s="14">
        <v>0</v>
      </c>
      <c r="CH362" s="14">
        <v>0</v>
      </c>
      <c r="CI362" s="14">
        <v>0</v>
      </c>
      <c r="CJ362" s="14">
        <v>0</v>
      </c>
      <c r="CK362" s="14">
        <v>0</v>
      </c>
      <c r="CL362" s="14">
        <v>0</v>
      </c>
      <c r="CM362" s="14">
        <v>0</v>
      </c>
      <c r="CN362" s="14">
        <v>0</v>
      </c>
      <c r="CO362" s="14">
        <v>0</v>
      </c>
      <c r="CP362" s="14">
        <v>0</v>
      </c>
      <c r="CQ362" s="14">
        <v>0</v>
      </c>
      <c r="CR362" s="14">
        <v>0</v>
      </c>
      <c r="CS362" s="14">
        <v>0</v>
      </c>
      <c r="CT362" s="14">
        <v>0</v>
      </c>
      <c r="CU362" s="14">
        <v>0</v>
      </c>
      <c r="CV362" s="14">
        <v>0</v>
      </c>
      <c r="CW362" s="14">
        <v>0</v>
      </c>
      <c r="CX362" s="14">
        <v>0</v>
      </c>
      <c r="CY362" s="14">
        <v>0</v>
      </c>
      <c r="CZ362" s="14">
        <v>0</v>
      </c>
      <c r="DA362" s="14">
        <v>0</v>
      </c>
      <c r="DB362" s="14">
        <v>0</v>
      </c>
      <c r="DC362" s="14">
        <v>0</v>
      </c>
      <c r="DD362" s="14">
        <v>0</v>
      </c>
      <c r="DE362" s="14">
        <v>0</v>
      </c>
      <c r="DF362" s="14">
        <v>0</v>
      </c>
      <c r="DG362" s="14">
        <v>0</v>
      </c>
      <c r="DH362" s="14">
        <v>0</v>
      </c>
      <c r="DI362" s="14">
        <v>0</v>
      </c>
      <c r="DJ362" s="14">
        <v>0</v>
      </c>
      <c r="DK362" s="14">
        <v>0</v>
      </c>
      <c r="DL362" s="14">
        <v>0</v>
      </c>
      <c r="DM362" s="14">
        <v>0</v>
      </c>
      <c r="DN362" s="14">
        <v>0</v>
      </c>
      <c r="DO362" s="14">
        <v>0</v>
      </c>
      <c r="DP362" s="14">
        <v>0</v>
      </c>
      <c r="DQ362" s="14">
        <v>0</v>
      </c>
      <c r="DR362" s="14">
        <v>0</v>
      </c>
      <c r="DS362" s="14">
        <v>0</v>
      </c>
      <c r="DT362" s="14">
        <v>0</v>
      </c>
      <c r="DU362" s="14">
        <v>0</v>
      </c>
      <c r="DV362" s="14">
        <v>0</v>
      </c>
      <c r="DW362" s="14">
        <v>0</v>
      </c>
      <c r="DX362" s="14">
        <v>0</v>
      </c>
      <c r="DY362" s="14">
        <v>0</v>
      </c>
      <c r="DZ362" s="14">
        <v>0</v>
      </c>
      <c r="EA362" s="14">
        <v>0</v>
      </c>
      <c r="EB362" s="14">
        <v>0</v>
      </c>
      <c r="EC362" s="14">
        <v>0</v>
      </c>
      <c r="ED362" s="14">
        <v>0</v>
      </c>
      <c r="EE362" s="14">
        <v>0</v>
      </c>
      <c r="EF362" s="14">
        <v>0</v>
      </c>
      <c r="EG362" s="14">
        <v>0</v>
      </c>
      <c r="EH362" s="14">
        <v>0</v>
      </c>
      <c r="EI362" s="14">
        <v>0</v>
      </c>
      <c r="EJ362" s="14">
        <v>0</v>
      </c>
      <c r="EK362" s="14">
        <v>0</v>
      </c>
      <c r="EL362" s="14">
        <v>0</v>
      </c>
      <c r="EM362" s="14">
        <v>0</v>
      </c>
      <c r="EN362" s="14">
        <v>0</v>
      </c>
      <c r="EO362" s="14">
        <v>0</v>
      </c>
      <c r="EP362" s="14">
        <v>0</v>
      </c>
      <c r="EQ362" s="14">
        <v>0</v>
      </c>
      <c r="ER362" s="14">
        <v>0</v>
      </c>
      <c r="ES362" s="14">
        <v>0</v>
      </c>
      <c r="ET362" s="14">
        <v>0</v>
      </c>
      <c r="EU362" s="14">
        <v>0</v>
      </c>
      <c r="EV362" s="14">
        <v>0</v>
      </c>
      <c r="EW362" s="14">
        <v>0</v>
      </c>
      <c r="EX362" s="14">
        <v>0</v>
      </c>
      <c r="EY362" s="14">
        <v>0</v>
      </c>
      <c r="EZ362" s="14">
        <v>0</v>
      </c>
      <c r="FA362" s="14">
        <v>0</v>
      </c>
      <c r="FB362" s="14">
        <v>0</v>
      </c>
      <c r="FC362" s="14">
        <v>0</v>
      </c>
      <c r="FD362" s="14">
        <v>0</v>
      </c>
      <c r="FE362" s="14">
        <v>0</v>
      </c>
      <c r="FF362" s="14">
        <v>0</v>
      </c>
      <c r="FG362" s="14">
        <v>0</v>
      </c>
      <c r="FH362" s="14">
        <v>24</v>
      </c>
      <c r="FI362" s="14">
        <v>14</v>
      </c>
      <c r="FJ362" s="14">
        <v>0</v>
      </c>
      <c r="FK362" s="14">
        <v>0</v>
      </c>
      <c r="FL362" s="14">
        <v>0</v>
      </c>
      <c r="FM362" s="14">
        <v>0</v>
      </c>
      <c r="FN362" s="14">
        <v>0</v>
      </c>
      <c r="FO362" s="14">
        <v>0</v>
      </c>
      <c r="FP362" s="14">
        <v>0</v>
      </c>
      <c r="FQ362" s="14">
        <v>0</v>
      </c>
      <c r="FR362" s="14">
        <v>0</v>
      </c>
      <c r="FS362" s="14">
        <v>0</v>
      </c>
      <c r="FT362" s="14">
        <v>0</v>
      </c>
      <c r="FU362" s="14">
        <v>0</v>
      </c>
      <c r="FV362" s="14">
        <v>0</v>
      </c>
      <c r="FW362" s="14">
        <v>0</v>
      </c>
      <c r="FX362" s="14">
        <v>0</v>
      </c>
      <c r="FY362" s="14">
        <v>0</v>
      </c>
      <c r="FZ362" s="14">
        <v>0</v>
      </c>
      <c r="GA362" s="14">
        <v>0</v>
      </c>
      <c r="GB362" s="14">
        <v>0</v>
      </c>
      <c r="GC362" s="14">
        <v>0</v>
      </c>
      <c r="GD362" s="14">
        <v>0</v>
      </c>
      <c r="GE362" s="14">
        <v>0</v>
      </c>
      <c r="GF362" s="14">
        <v>0</v>
      </c>
      <c r="GG362" s="14">
        <v>0</v>
      </c>
      <c r="GH362" s="14">
        <v>0</v>
      </c>
      <c r="GI362" s="14">
        <v>0</v>
      </c>
      <c r="GJ362" s="14">
        <v>0</v>
      </c>
      <c r="GK362" s="14">
        <v>0</v>
      </c>
      <c r="GL362" s="14">
        <v>0</v>
      </c>
      <c r="GM362" s="14">
        <v>0</v>
      </c>
      <c r="GN362" s="14">
        <v>0</v>
      </c>
      <c r="GO362" s="14">
        <v>0</v>
      </c>
      <c r="GP362" s="14">
        <v>0</v>
      </c>
      <c r="GQ362" s="14">
        <v>0</v>
      </c>
      <c r="GR362" s="14">
        <v>0</v>
      </c>
      <c r="GS362" s="14">
        <v>0</v>
      </c>
      <c r="GT362" s="14">
        <v>0</v>
      </c>
      <c r="GU362" s="14">
        <v>0</v>
      </c>
      <c r="GV362" s="14">
        <v>0</v>
      </c>
      <c r="GW362" s="14">
        <v>0</v>
      </c>
      <c r="GX362" s="14">
        <v>0</v>
      </c>
      <c r="GY362" s="14">
        <v>0</v>
      </c>
      <c r="GZ362" s="14">
        <v>0</v>
      </c>
      <c r="HA362" s="14">
        <v>0</v>
      </c>
      <c r="HB362" s="14">
        <v>0</v>
      </c>
      <c r="HC362" s="14">
        <v>0</v>
      </c>
      <c r="HD362" s="14">
        <v>0</v>
      </c>
      <c r="HE362" s="14">
        <v>0</v>
      </c>
      <c r="HF362" s="14">
        <v>0</v>
      </c>
      <c r="HG362" s="14">
        <v>0</v>
      </c>
      <c r="HH362" s="14">
        <v>0</v>
      </c>
      <c r="HI362" s="14">
        <v>0</v>
      </c>
      <c r="HJ362" s="14">
        <v>1</v>
      </c>
      <c r="HK362" s="14">
        <v>0</v>
      </c>
      <c r="HL362" s="14">
        <v>0</v>
      </c>
      <c r="HM362" s="14">
        <v>0</v>
      </c>
      <c r="HN362" s="14">
        <v>0</v>
      </c>
      <c r="HO362" s="14">
        <v>0</v>
      </c>
      <c r="HP362" s="14">
        <v>0</v>
      </c>
      <c r="HQ362" s="14">
        <v>0</v>
      </c>
      <c r="HR362" s="14">
        <v>0</v>
      </c>
      <c r="HS362" s="14">
        <v>0</v>
      </c>
      <c r="HT362" s="14">
        <v>0</v>
      </c>
      <c r="HU362" s="14">
        <v>0</v>
      </c>
      <c r="HV362" s="14">
        <v>0</v>
      </c>
      <c r="HW362" s="14">
        <v>0</v>
      </c>
      <c r="HX362" s="14">
        <v>0</v>
      </c>
      <c r="HY362" s="14">
        <v>0</v>
      </c>
      <c r="HZ362" s="14">
        <v>0</v>
      </c>
      <c r="IA362" s="14">
        <v>0</v>
      </c>
      <c r="IB362" s="14">
        <v>0</v>
      </c>
      <c r="IC362" s="14">
        <v>0</v>
      </c>
      <c r="ID362" s="14">
        <v>0</v>
      </c>
      <c r="IE362" s="14">
        <v>0</v>
      </c>
      <c r="IF362" s="14">
        <v>0</v>
      </c>
      <c r="IG362" s="14">
        <v>0</v>
      </c>
      <c r="IH362" s="14">
        <v>0</v>
      </c>
      <c r="II362" s="14">
        <v>0</v>
      </c>
      <c r="IJ362" s="14">
        <v>0</v>
      </c>
      <c r="IK362" s="14">
        <v>0</v>
      </c>
      <c r="IL362" s="14">
        <v>26</v>
      </c>
      <c r="IM362" s="14">
        <v>15</v>
      </c>
      <c r="IN362" s="14">
        <v>0</v>
      </c>
      <c r="IO362" s="14">
        <v>0</v>
      </c>
      <c r="IP362" s="14">
        <v>0</v>
      </c>
      <c r="IQ362" s="14">
        <v>0</v>
      </c>
      <c r="IR362" s="14">
        <v>0</v>
      </c>
      <c r="IS362" s="14">
        <v>0</v>
      </c>
      <c r="IT362" s="14">
        <v>0</v>
      </c>
      <c r="IU362" s="14">
        <v>0</v>
      </c>
      <c r="IV362" s="14">
        <v>0</v>
      </c>
      <c r="IW362" s="14">
        <v>0</v>
      </c>
      <c r="IX362" s="14">
        <v>0</v>
      </c>
      <c r="IY362" s="14">
        <v>0</v>
      </c>
      <c r="IZ362" s="14">
        <v>0</v>
      </c>
      <c r="JA362" s="14">
        <v>0</v>
      </c>
      <c r="JB362" s="14">
        <v>0</v>
      </c>
      <c r="JC362" s="14">
        <v>0</v>
      </c>
      <c r="JD362" s="14">
        <v>0</v>
      </c>
      <c r="JE362" s="14">
        <v>0</v>
      </c>
      <c r="JF362" s="14">
        <v>0</v>
      </c>
      <c r="JG362" s="14">
        <v>0</v>
      </c>
      <c r="JH362" s="14">
        <v>0</v>
      </c>
      <c r="JI362" s="14">
        <v>0</v>
      </c>
      <c r="JJ362" s="14">
        <v>0</v>
      </c>
      <c r="JK362" s="14">
        <v>0</v>
      </c>
      <c r="JL362" s="14">
        <v>0</v>
      </c>
      <c r="JM362" s="14">
        <v>0</v>
      </c>
      <c r="JN362" s="14">
        <v>0</v>
      </c>
      <c r="JO362" s="14">
        <v>0</v>
      </c>
      <c r="JP362" s="14">
        <v>0</v>
      </c>
      <c r="JQ362" s="14">
        <v>0</v>
      </c>
      <c r="JR362" s="14">
        <v>0</v>
      </c>
      <c r="JS362" s="14">
        <v>0</v>
      </c>
      <c r="JT362" s="14">
        <v>0</v>
      </c>
      <c r="JU362" s="14">
        <v>0</v>
      </c>
      <c r="JV362" s="14">
        <v>0</v>
      </c>
      <c r="JW362" s="14">
        <v>0</v>
      </c>
      <c r="JX362" s="14">
        <v>26</v>
      </c>
      <c r="JY362" s="14">
        <v>15</v>
      </c>
      <c r="JZ362" s="14">
        <v>13</v>
      </c>
      <c r="KA362" s="14">
        <v>7</v>
      </c>
      <c r="KB362" s="14">
        <v>12</v>
      </c>
      <c r="KC362" s="14">
        <v>7</v>
      </c>
      <c r="KD362" s="14">
        <v>0</v>
      </c>
      <c r="KE362" s="14">
        <v>0</v>
      </c>
      <c r="KF362" s="14">
        <v>0</v>
      </c>
      <c r="KG362" s="14">
        <v>0</v>
      </c>
      <c r="KH362" s="14">
        <v>0</v>
      </c>
      <c r="KI362" s="14">
        <v>1</v>
      </c>
      <c r="KJ362" s="14">
        <v>0</v>
      </c>
      <c r="KK362" s="14">
        <v>0</v>
      </c>
      <c r="KL362" s="14">
        <v>0</v>
      </c>
      <c r="KM362" s="14">
        <v>0</v>
      </c>
      <c r="KN362" s="14">
        <v>0</v>
      </c>
      <c r="KO362" s="14">
        <v>0</v>
      </c>
      <c r="KP362" s="14">
        <v>0</v>
      </c>
      <c r="KQ362" s="14">
        <v>0</v>
      </c>
      <c r="KR362" s="14">
        <v>0</v>
      </c>
      <c r="KS362" s="14">
        <v>0</v>
      </c>
      <c r="KT362" s="14">
        <v>0</v>
      </c>
      <c r="KU362" s="14">
        <v>0</v>
      </c>
      <c r="KV362" s="14">
        <v>0</v>
      </c>
      <c r="KW362" s="14">
        <v>0</v>
      </c>
      <c r="KX362" s="14">
        <v>19</v>
      </c>
      <c r="KY362" s="14">
        <v>1</v>
      </c>
      <c r="KZ362" s="14">
        <v>0</v>
      </c>
      <c r="LA362" s="14">
        <v>0</v>
      </c>
      <c r="LB362" s="14">
        <v>2</v>
      </c>
      <c r="LC362" s="14">
        <v>1</v>
      </c>
      <c r="LD362" s="14">
        <v>0</v>
      </c>
      <c r="LE362" s="14">
        <v>2</v>
      </c>
      <c r="LF362" s="14">
        <v>0</v>
      </c>
      <c r="LG362" s="14">
        <v>1</v>
      </c>
      <c r="LH362" s="14">
        <v>0</v>
      </c>
      <c r="LI362" s="14">
        <v>2</v>
      </c>
      <c r="LJ362" s="14">
        <v>0</v>
      </c>
      <c r="LK362" s="14">
        <v>0</v>
      </c>
      <c r="LL362" s="14">
        <v>0</v>
      </c>
      <c r="LM362" s="14">
        <v>20</v>
      </c>
      <c r="LN362" s="14">
        <v>0</v>
      </c>
      <c r="LO362" s="14">
        <v>0</v>
      </c>
      <c r="LP362" s="14">
        <v>0</v>
      </c>
      <c r="LQ362" s="14">
        <v>0</v>
      </c>
      <c r="LR362" s="14">
        <v>0</v>
      </c>
      <c r="LS362" s="14">
        <v>0</v>
      </c>
      <c r="LT362" s="14">
        <v>0</v>
      </c>
      <c r="LU362" s="14">
        <v>0</v>
      </c>
      <c r="LV362" s="14">
        <v>0</v>
      </c>
      <c r="LW362" s="14">
        <v>0</v>
      </c>
      <c r="LX362" s="14">
        <v>0</v>
      </c>
      <c r="LY362" s="14">
        <v>0</v>
      </c>
      <c r="LZ362" s="14">
        <v>0</v>
      </c>
      <c r="MA362" s="14">
        <v>0</v>
      </c>
      <c r="MB362" s="14">
        <v>0</v>
      </c>
      <c r="MC362" s="14">
        <v>0</v>
      </c>
      <c r="MD362" s="14">
        <v>0</v>
      </c>
      <c r="ME362" s="14">
        <v>0</v>
      </c>
      <c r="MF362" s="14">
        <v>0</v>
      </c>
      <c r="MG362" s="14">
        <v>0</v>
      </c>
      <c r="MH362" s="14">
        <v>0</v>
      </c>
      <c r="MI362" s="14">
        <v>0</v>
      </c>
      <c r="MJ362" s="14">
        <v>0</v>
      </c>
      <c r="MK362" s="14">
        <v>0</v>
      </c>
      <c r="ML362" s="14">
        <v>0</v>
      </c>
      <c r="MM362" s="14">
        <v>0</v>
      </c>
      <c r="MN362" s="14">
        <v>0</v>
      </c>
      <c r="MO362" s="14">
        <v>0</v>
      </c>
      <c r="MP362" s="14">
        <v>0</v>
      </c>
      <c r="MQ362" s="14">
        <v>0</v>
      </c>
      <c r="MR362" s="14">
        <v>0</v>
      </c>
      <c r="MS362" s="14">
        <v>0</v>
      </c>
      <c r="MT362" s="14">
        <v>0</v>
      </c>
      <c r="MU362" s="14">
        <v>0</v>
      </c>
      <c r="MV362" s="14">
        <v>0</v>
      </c>
      <c r="MW362" s="14">
        <v>0</v>
      </c>
      <c r="MX362" s="14">
        <v>0</v>
      </c>
      <c r="MY362" s="14">
        <v>0</v>
      </c>
      <c r="MZ362" s="14">
        <v>0</v>
      </c>
      <c r="NA362" s="14">
        <v>0</v>
      </c>
      <c r="NB362" s="14">
        <v>0</v>
      </c>
      <c r="NC362" s="14">
        <v>0</v>
      </c>
      <c r="ND362" s="14">
        <v>0</v>
      </c>
      <c r="NE362" s="14">
        <v>0</v>
      </c>
      <c r="NF362" s="14">
        <v>0</v>
      </c>
      <c r="NG362" s="14">
        <v>0</v>
      </c>
      <c r="NH362" s="14">
        <v>0</v>
      </c>
      <c r="NI362" s="14">
        <v>0</v>
      </c>
      <c r="NJ362" s="14">
        <v>0</v>
      </c>
      <c r="NK362" s="14">
        <v>0</v>
      </c>
      <c r="NL362" s="14">
        <v>0</v>
      </c>
      <c r="NM362" s="14">
        <v>0</v>
      </c>
      <c r="NN362" s="14">
        <v>0</v>
      </c>
      <c r="NO362" s="14">
        <v>0</v>
      </c>
      <c r="NP362" s="14">
        <v>0</v>
      </c>
      <c r="NQ362" s="14">
        <v>0</v>
      </c>
      <c r="NR362" s="14">
        <v>0</v>
      </c>
      <c r="NS362" s="14">
        <v>0</v>
      </c>
      <c r="NT362" s="14">
        <v>0</v>
      </c>
      <c r="NU362" s="14">
        <v>0</v>
      </c>
      <c r="NV362" s="14">
        <v>0</v>
      </c>
      <c r="NW362" s="14">
        <v>0</v>
      </c>
      <c r="NX362" s="14">
        <v>0</v>
      </c>
      <c r="NY362" s="14">
        <v>0</v>
      </c>
      <c r="NZ362" s="14">
        <v>0</v>
      </c>
      <c r="OA362" s="14">
        <v>0</v>
      </c>
      <c r="OB362" s="14">
        <v>0</v>
      </c>
      <c r="OC362" s="14">
        <v>0</v>
      </c>
      <c r="OD362" s="14">
        <v>0</v>
      </c>
      <c r="OE362" s="14">
        <v>0</v>
      </c>
      <c r="OF362" s="14">
        <v>0</v>
      </c>
      <c r="OG362" s="14">
        <v>0</v>
      </c>
      <c r="OH362" s="14">
        <v>0</v>
      </c>
      <c r="OI362" s="14">
        <v>0</v>
      </c>
      <c r="OJ362" s="14">
        <v>0</v>
      </c>
      <c r="OK362" s="14">
        <v>0</v>
      </c>
      <c r="OL362" s="14">
        <v>0</v>
      </c>
      <c r="OM362" s="14">
        <v>0</v>
      </c>
      <c r="ON362" s="14">
        <v>0</v>
      </c>
      <c r="OO362" s="14">
        <v>0</v>
      </c>
      <c r="OP362" s="14">
        <v>0</v>
      </c>
      <c r="OQ362" s="14">
        <v>0</v>
      </c>
      <c r="OR362" s="14">
        <v>0</v>
      </c>
      <c r="OS362" s="14">
        <v>0</v>
      </c>
      <c r="OT362" s="14">
        <v>19</v>
      </c>
      <c r="OU362" s="14">
        <v>1</v>
      </c>
      <c r="OV362" s="14">
        <v>0</v>
      </c>
      <c r="OW362" s="14">
        <v>0</v>
      </c>
      <c r="OX362" s="14">
        <v>0</v>
      </c>
      <c r="OY362" s="14">
        <v>0</v>
      </c>
      <c r="OZ362" s="14">
        <v>0</v>
      </c>
      <c r="PA362" s="14">
        <v>0</v>
      </c>
      <c r="PB362" s="14">
        <v>0</v>
      </c>
      <c r="PC362" s="14">
        <v>0</v>
      </c>
      <c r="PD362" s="14">
        <v>0</v>
      </c>
      <c r="PE362" s="14">
        <v>0</v>
      </c>
      <c r="PF362" s="14">
        <v>0</v>
      </c>
      <c r="PG362" s="14">
        <v>0</v>
      </c>
      <c r="PH362" s="14">
        <v>0</v>
      </c>
      <c r="PI362" s="14">
        <v>0</v>
      </c>
      <c r="PJ362" s="14">
        <v>0</v>
      </c>
      <c r="PK362" s="14">
        <v>0</v>
      </c>
      <c r="PL362" s="14">
        <v>0</v>
      </c>
      <c r="PM362" s="14">
        <v>0</v>
      </c>
      <c r="PN362" s="14">
        <v>0</v>
      </c>
      <c r="PO362" s="14">
        <v>0</v>
      </c>
      <c r="PP362" s="14">
        <v>0</v>
      </c>
      <c r="PQ362" s="14">
        <v>0</v>
      </c>
      <c r="PR362" s="14">
        <v>0</v>
      </c>
      <c r="PS362" s="14">
        <v>0</v>
      </c>
      <c r="PT362" s="14">
        <v>0</v>
      </c>
      <c r="PU362" s="14">
        <v>0</v>
      </c>
    </row>
    <row r="363" spans="1:437" x14ac:dyDescent="0.25">
      <c r="A363" s="14">
        <v>39</v>
      </c>
      <c r="B363" s="14" t="s">
        <v>687</v>
      </c>
      <c r="F363" s="14">
        <v>0</v>
      </c>
      <c r="G363" s="14">
        <v>0</v>
      </c>
      <c r="H363" s="14">
        <v>1</v>
      </c>
      <c r="I363" s="14">
        <v>2</v>
      </c>
      <c r="J363" s="14">
        <v>0</v>
      </c>
      <c r="K363" s="14">
        <v>0</v>
      </c>
      <c r="L363" s="14">
        <v>0</v>
      </c>
      <c r="M363" s="14">
        <v>0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39</v>
      </c>
      <c r="U363" s="14">
        <v>21</v>
      </c>
      <c r="V363" s="14">
        <v>0</v>
      </c>
      <c r="W363" s="14">
        <v>0</v>
      </c>
      <c r="X363" s="14">
        <v>0</v>
      </c>
      <c r="Y363" s="14">
        <v>0</v>
      </c>
      <c r="Z363" s="14">
        <v>0</v>
      </c>
      <c r="AA363" s="14">
        <v>0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  <c r="AH363" s="14">
        <v>0</v>
      </c>
      <c r="AI363" s="14">
        <v>0</v>
      </c>
      <c r="AJ363" s="14">
        <v>0</v>
      </c>
      <c r="AK363" s="14">
        <v>0</v>
      </c>
      <c r="AL363" s="14">
        <v>0</v>
      </c>
      <c r="AM363" s="14">
        <v>0</v>
      </c>
      <c r="AN363" s="14">
        <v>39</v>
      </c>
      <c r="AO363" s="14">
        <v>21</v>
      </c>
      <c r="AP363" s="14">
        <v>0</v>
      </c>
      <c r="AQ363" s="14">
        <v>0</v>
      </c>
      <c r="AR363" s="14">
        <v>0</v>
      </c>
      <c r="AS363" s="14">
        <v>0</v>
      </c>
      <c r="AT363" s="14">
        <v>0</v>
      </c>
      <c r="AU363" s="14">
        <v>0</v>
      </c>
      <c r="AV363" s="14">
        <v>0</v>
      </c>
      <c r="AW363" s="14">
        <v>0</v>
      </c>
      <c r="AX363" s="14">
        <v>39</v>
      </c>
      <c r="AY363" s="14">
        <v>21</v>
      </c>
      <c r="AZ363" s="14">
        <v>0</v>
      </c>
      <c r="BA363" s="14">
        <v>0</v>
      </c>
      <c r="BB363" s="14">
        <v>0</v>
      </c>
      <c r="BC363" s="14">
        <v>0</v>
      </c>
      <c r="BD363" s="14">
        <v>0</v>
      </c>
      <c r="BE363" s="14">
        <v>0</v>
      </c>
      <c r="BF363" s="14">
        <v>0</v>
      </c>
      <c r="BG363" s="14">
        <v>0</v>
      </c>
      <c r="BH363" s="14">
        <v>0</v>
      </c>
      <c r="BI363" s="14">
        <v>0</v>
      </c>
      <c r="BJ363" s="14">
        <v>0</v>
      </c>
      <c r="BK363" s="14">
        <v>0</v>
      </c>
      <c r="BL363" s="14">
        <v>0</v>
      </c>
      <c r="BM363" s="14">
        <v>0</v>
      </c>
      <c r="BN363" s="14">
        <v>0</v>
      </c>
      <c r="BO363" s="14">
        <v>0</v>
      </c>
      <c r="BP363" s="14">
        <v>0</v>
      </c>
      <c r="BQ363" s="14">
        <v>0</v>
      </c>
      <c r="BR363" s="14">
        <v>0</v>
      </c>
      <c r="BS363" s="14">
        <v>0</v>
      </c>
      <c r="BT363" s="14">
        <v>0</v>
      </c>
      <c r="BU363" s="14">
        <v>0</v>
      </c>
      <c r="BV363" s="14">
        <v>0</v>
      </c>
      <c r="BW363" s="14">
        <v>0</v>
      </c>
      <c r="BX363" s="14">
        <v>0</v>
      </c>
      <c r="BY363" s="14">
        <v>0</v>
      </c>
      <c r="BZ363" s="14">
        <v>0</v>
      </c>
      <c r="CA363" s="14">
        <v>0</v>
      </c>
      <c r="CB363" s="14">
        <v>0</v>
      </c>
      <c r="CC363" s="14">
        <v>0</v>
      </c>
      <c r="CD363" s="14">
        <v>0</v>
      </c>
      <c r="CE363" s="14">
        <v>0</v>
      </c>
      <c r="CF363" s="14">
        <v>0</v>
      </c>
      <c r="CG363" s="14">
        <v>0</v>
      </c>
      <c r="CH363" s="14">
        <v>0</v>
      </c>
      <c r="CI363" s="14">
        <v>0</v>
      </c>
      <c r="CJ363" s="14">
        <v>0</v>
      </c>
      <c r="CK363" s="14">
        <v>0</v>
      </c>
      <c r="CL363" s="14">
        <v>0</v>
      </c>
      <c r="CM363" s="14">
        <v>0</v>
      </c>
      <c r="CN363" s="14">
        <v>0</v>
      </c>
      <c r="CO363" s="14">
        <v>0</v>
      </c>
      <c r="CP363" s="14">
        <v>0</v>
      </c>
      <c r="CQ363" s="14">
        <v>0</v>
      </c>
      <c r="CR363" s="14">
        <v>0</v>
      </c>
      <c r="CS363" s="14">
        <v>0</v>
      </c>
      <c r="CT363" s="14">
        <v>0</v>
      </c>
      <c r="CU363" s="14">
        <v>0</v>
      </c>
      <c r="CV363" s="14">
        <v>0</v>
      </c>
      <c r="CW363" s="14">
        <v>0</v>
      </c>
      <c r="CX363" s="14">
        <v>0</v>
      </c>
      <c r="CY363" s="14">
        <v>0</v>
      </c>
      <c r="CZ363" s="14">
        <v>0</v>
      </c>
      <c r="DA363" s="14">
        <v>0</v>
      </c>
      <c r="DB363" s="14">
        <v>0</v>
      </c>
      <c r="DC363" s="14">
        <v>0</v>
      </c>
      <c r="DD363" s="14">
        <v>0</v>
      </c>
      <c r="DE363" s="14">
        <v>0</v>
      </c>
      <c r="DF363" s="14">
        <v>0</v>
      </c>
      <c r="DG363" s="14">
        <v>0</v>
      </c>
      <c r="DH363" s="14">
        <v>0</v>
      </c>
      <c r="DI363" s="14">
        <v>0</v>
      </c>
      <c r="DJ363" s="14">
        <v>0</v>
      </c>
      <c r="DK363" s="14">
        <v>0</v>
      </c>
      <c r="DL363" s="14">
        <v>0</v>
      </c>
      <c r="DM363" s="14">
        <v>0</v>
      </c>
      <c r="DN363" s="14">
        <v>40</v>
      </c>
      <c r="DO363" s="14">
        <v>36</v>
      </c>
      <c r="DP363" s="14">
        <v>12</v>
      </c>
      <c r="DQ363" s="14">
        <v>7</v>
      </c>
      <c r="DR363" s="14">
        <v>0</v>
      </c>
      <c r="DS363" s="14">
        <v>0</v>
      </c>
      <c r="DT363" s="14">
        <v>0</v>
      </c>
      <c r="DU363" s="14">
        <v>0</v>
      </c>
      <c r="DV363" s="14">
        <v>0</v>
      </c>
      <c r="DW363" s="14">
        <v>0</v>
      </c>
      <c r="DX363" s="14">
        <v>0</v>
      </c>
      <c r="DY363" s="14">
        <v>0</v>
      </c>
      <c r="DZ363" s="14">
        <v>0</v>
      </c>
      <c r="EA363" s="14">
        <v>0</v>
      </c>
      <c r="EB363" s="14">
        <v>0</v>
      </c>
      <c r="EC363" s="14">
        <v>0</v>
      </c>
      <c r="ED363" s="14">
        <v>0</v>
      </c>
      <c r="EE363" s="14">
        <v>0</v>
      </c>
      <c r="EF363" s="14">
        <v>0</v>
      </c>
      <c r="EG363" s="14">
        <v>0</v>
      </c>
      <c r="EH363" s="14">
        <v>0</v>
      </c>
      <c r="EI363" s="14">
        <v>0</v>
      </c>
      <c r="EJ363" s="14">
        <v>0</v>
      </c>
      <c r="EK363" s="14">
        <v>0</v>
      </c>
      <c r="EL363" s="14">
        <v>0</v>
      </c>
      <c r="EM363" s="14">
        <v>0</v>
      </c>
      <c r="EN363" s="14">
        <v>0</v>
      </c>
      <c r="EO363" s="14">
        <v>0</v>
      </c>
      <c r="EP363" s="14">
        <v>0</v>
      </c>
      <c r="EQ363" s="14">
        <v>0</v>
      </c>
      <c r="ER363" s="14">
        <v>0</v>
      </c>
      <c r="ES363" s="14">
        <v>0</v>
      </c>
      <c r="ET363" s="14">
        <v>0</v>
      </c>
      <c r="EU363" s="14">
        <v>0</v>
      </c>
      <c r="EV363" s="14">
        <v>0</v>
      </c>
      <c r="EW363" s="14">
        <v>0</v>
      </c>
      <c r="EX363" s="14">
        <v>0</v>
      </c>
      <c r="EY363" s="14">
        <v>0</v>
      </c>
      <c r="EZ363" s="14">
        <v>0</v>
      </c>
      <c r="FA363" s="14">
        <v>0</v>
      </c>
      <c r="FB363" s="14">
        <v>0</v>
      </c>
      <c r="FC363" s="14">
        <v>0</v>
      </c>
      <c r="FD363" s="14">
        <v>0</v>
      </c>
      <c r="FE363" s="14">
        <v>0</v>
      </c>
      <c r="FF363" s="14">
        <v>0</v>
      </c>
      <c r="FG363" s="14">
        <v>0</v>
      </c>
      <c r="FH363" s="14">
        <v>0</v>
      </c>
      <c r="FI363" s="14">
        <v>0</v>
      </c>
      <c r="FJ363" s="14">
        <v>0</v>
      </c>
      <c r="FK363" s="14">
        <v>0</v>
      </c>
      <c r="FL363" s="14">
        <v>0</v>
      </c>
      <c r="FM363" s="14">
        <v>0</v>
      </c>
      <c r="FN363" s="14">
        <v>0</v>
      </c>
      <c r="FO363" s="14">
        <v>0</v>
      </c>
      <c r="FP363" s="14">
        <v>0</v>
      </c>
      <c r="FQ363" s="14">
        <v>0</v>
      </c>
      <c r="FR363" s="14">
        <v>0</v>
      </c>
      <c r="FS363" s="14">
        <v>0</v>
      </c>
      <c r="FT363" s="14">
        <v>0</v>
      </c>
      <c r="FU363" s="14">
        <v>0</v>
      </c>
      <c r="FV363" s="14">
        <v>0</v>
      </c>
      <c r="FW363" s="14">
        <v>0</v>
      </c>
      <c r="FX363" s="14">
        <v>39</v>
      </c>
      <c r="FY363" s="14">
        <v>21</v>
      </c>
      <c r="FZ363" s="14">
        <v>0</v>
      </c>
      <c r="GA363" s="14">
        <v>0</v>
      </c>
      <c r="GB363" s="14">
        <v>0</v>
      </c>
      <c r="GC363" s="14">
        <v>0</v>
      </c>
      <c r="GD363" s="14">
        <v>0</v>
      </c>
      <c r="GE363" s="14">
        <v>0</v>
      </c>
      <c r="GF363" s="14">
        <v>0</v>
      </c>
      <c r="GG363" s="14">
        <v>0</v>
      </c>
      <c r="GH363" s="14">
        <v>0</v>
      </c>
      <c r="GI363" s="14">
        <v>0</v>
      </c>
      <c r="GJ363" s="14">
        <v>0</v>
      </c>
      <c r="GK363" s="14">
        <v>0</v>
      </c>
      <c r="GL363" s="14">
        <v>0</v>
      </c>
      <c r="GM363" s="14">
        <v>0</v>
      </c>
      <c r="GN363" s="14">
        <v>0</v>
      </c>
      <c r="GO363" s="14">
        <v>0</v>
      </c>
      <c r="GP363" s="14">
        <v>0</v>
      </c>
      <c r="GQ363" s="14">
        <v>0</v>
      </c>
      <c r="GR363" s="14">
        <v>0</v>
      </c>
      <c r="GS363" s="14">
        <v>0</v>
      </c>
      <c r="GT363" s="14">
        <v>0</v>
      </c>
      <c r="GU363" s="14">
        <v>0</v>
      </c>
      <c r="GV363" s="14">
        <v>0</v>
      </c>
      <c r="GW363" s="14">
        <v>0</v>
      </c>
      <c r="GX363" s="14">
        <v>0</v>
      </c>
      <c r="GY363" s="14">
        <v>0</v>
      </c>
      <c r="GZ363" s="14">
        <v>0</v>
      </c>
      <c r="HA363" s="14">
        <v>0</v>
      </c>
      <c r="HB363" s="14">
        <v>0</v>
      </c>
      <c r="HC363" s="14">
        <v>0</v>
      </c>
      <c r="HD363" s="14">
        <v>0</v>
      </c>
      <c r="HE363" s="14">
        <v>0</v>
      </c>
      <c r="HF363" s="14">
        <v>0</v>
      </c>
      <c r="HG363" s="14">
        <v>0</v>
      </c>
      <c r="HH363" s="14">
        <v>0</v>
      </c>
      <c r="HI363" s="14">
        <v>0</v>
      </c>
      <c r="HJ363" s="14">
        <v>0</v>
      </c>
      <c r="HK363" s="14">
        <v>3</v>
      </c>
      <c r="HL363" s="14">
        <v>0</v>
      </c>
      <c r="HM363" s="14">
        <v>0</v>
      </c>
      <c r="HN363" s="14">
        <v>0</v>
      </c>
      <c r="HO363" s="14">
        <v>0</v>
      </c>
      <c r="HP363" s="14">
        <v>0</v>
      </c>
      <c r="HQ363" s="14">
        <v>0</v>
      </c>
      <c r="HR363" s="14">
        <v>0</v>
      </c>
      <c r="HS363" s="14">
        <v>0</v>
      </c>
      <c r="HT363" s="14">
        <v>0</v>
      </c>
      <c r="HU363" s="14">
        <v>0</v>
      </c>
      <c r="HV363" s="14">
        <v>0</v>
      </c>
      <c r="HW363" s="14">
        <v>0</v>
      </c>
      <c r="HX363" s="14">
        <v>0</v>
      </c>
      <c r="HY363" s="14">
        <v>0</v>
      </c>
      <c r="HZ363" s="14">
        <v>0</v>
      </c>
      <c r="IA363" s="14">
        <v>0</v>
      </c>
      <c r="IB363" s="14">
        <v>0</v>
      </c>
      <c r="IC363" s="14">
        <v>0</v>
      </c>
      <c r="ID363" s="14">
        <v>0</v>
      </c>
      <c r="IE363" s="14">
        <v>0</v>
      </c>
      <c r="IF363" s="14">
        <v>0</v>
      </c>
      <c r="IG363" s="14">
        <v>0</v>
      </c>
      <c r="IH363" s="14">
        <v>39</v>
      </c>
      <c r="II363" s="14">
        <v>21</v>
      </c>
      <c r="IJ363" s="14">
        <v>39</v>
      </c>
      <c r="IK363" s="14">
        <v>21</v>
      </c>
      <c r="IL363" s="14">
        <v>0</v>
      </c>
      <c r="IM363" s="14">
        <v>0</v>
      </c>
      <c r="IN363" s="14">
        <v>0</v>
      </c>
      <c r="IO363" s="14">
        <v>0</v>
      </c>
      <c r="IP363" s="14">
        <v>0</v>
      </c>
      <c r="IQ363" s="14">
        <v>1</v>
      </c>
      <c r="IR363" s="14">
        <v>40</v>
      </c>
      <c r="IS363" s="14">
        <v>35</v>
      </c>
      <c r="IT363" s="14">
        <v>0</v>
      </c>
      <c r="IU363" s="14">
        <v>0</v>
      </c>
      <c r="IV363" s="14">
        <v>0</v>
      </c>
      <c r="IW363" s="14">
        <v>0</v>
      </c>
      <c r="IX363" s="14">
        <v>0</v>
      </c>
      <c r="IY363" s="14">
        <v>0</v>
      </c>
      <c r="IZ363" s="14">
        <v>39</v>
      </c>
      <c r="JA363" s="14">
        <v>21</v>
      </c>
      <c r="JB363" s="14">
        <v>0</v>
      </c>
      <c r="JC363" s="14">
        <v>0</v>
      </c>
      <c r="JD363" s="14">
        <v>0</v>
      </c>
      <c r="JE363" s="14">
        <v>3</v>
      </c>
      <c r="JF363" s="14">
        <v>0</v>
      </c>
      <c r="JG363" s="14">
        <v>0</v>
      </c>
      <c r="JH363" s="14">
        <v>0</v>
      </c>
      <c r="JI363" s="14">
        <v>0</v>
      </c>
      <c r="JJ363" s="14">
        <v>0</v>
      </c>
      <c r="JK363" s="14">
        <v>0</v>
      </c>
      <c r="JL363" s="14">
        <v>0</v>
      </c>
      <c r="JM363" s="14">
        <v>0</v>
      </c>
      <c r="JN363" s="14">
        <v>0</v>
      </c>
      <c r="JO363" s="14">
        <v>0</v>
      </c>
      <c r="JP363" s="14">
        <v>0</v>
      </c>
      <c r="JQ363" s="14">
        <v>0</v>
      </c>
      <c r="JR363" s="14">
        <v>0</v>
      </c>
      <c r="JS363" s="14">
        <v>0</v>
      </c>
      <c r="JT363" s="14">
        <v>0</v>
      </c>
      <c r="JU363" s="14">
        <v>0</v>
      </c>
      <c r="JV363" s="14">
        <v>0</v>
      </c>
      <c r="JW363" s="14">
        <v>0</v>
      </c>
      <c r="JX363" s="14">
        <v>39</v>
      </c>
      <c r="JY363" s="14">
        <v>21</v>
      </c>
      <c r="JZ363" s="14">
        <v>0</v>
      </c>
      <c r="KA363" s="14">
        <v>0</v>
      </c>
      <c r="KB363" s="14">
        <v>0</v>
      </c>
      <c r="KC363" s="14">
        <v>0</v>
      </c>
      <c r="KD363" s="14">
        <v>0</v>
      </c>
      <c r="KE363" s="14">
        <v>0</v>
      </c>
      <c r="KF363" s="14">
        <v>0</v>
      </c>
      <c r="KG363" s="14">
        <v>0</v>
      </c>
      <c r="KH363" s="14">
        <v>0</v>
      </c>
      <c r="KI363" s="14">
        <v>0</v>
      </c>
      <c r="KJ363" s="14">
        <v>0</v>
      </c>
      <c r="KK363" s="14">
        <v>0</v>
      </c>
      <c r="KL363" s="14">
        <v>0</v>
      </c>
      <c r="KM363" s="14">
        <v>0</v>
      </c>
      <c r="KN363" s="14">
        <v>0</v>
      </c>
      <c r="KO363" s="14">
        <v>0</v>
      </c>
      <c r="KP363" s="14">
        <v>0</v>
      </c>
      <c r="KQ363" s="14">
        <v>0</v>
      </c>
      <c r="KR363" s="14">
        <v>0</v>
      </c>
      <c r="KS363" s="14">
        <v>0</v>
      </c>
      <c r="KT363" s="14">
        <v>0</v>
      </c>
      <c r="KU363" s="14">
        <v>0</v>
      </c>
      <c r="KV363" s="14">
        <v>0</v>
      </c>
      <c r="KW363" s="14">
        <v>0</v>
      </c>
      <c r="KX363" s="14">
        <v>0</v>
      </c>
      <c r="KY363" s="14">
        <v>12</v>
      </c>
      <c r="KZ363" s="14">
        <v>0</v>
      </c>
      <c r="LA363" s="14">
        <v>0</v>
      </c>
      <c r="LB363" s="14">
        <v>5</v>
      </c>
      <c r="LC363" s="14">
        <v>1</v>
      </c>
      <c r="LD363" s="14">
        <v>0</v>
      </c>
      <c r="LE363" s="14">
        <v>2</v>
      </c>
      <c r="LF363" s="14">
        <v>0</v>
      </c>
      <c r="LG363" s="14">
        <v>2</v>
      </c>
      <c r="LH363" s="14">
        <v>0</v>
      </c>
      <c r="LI363" s="14">
        <v>1</v>
      </c>
      <c r="LJ363" s="14">
        <v>0</v>
      </c>
      <c r="LK363" s="14">
        <v>0</v>
      </c>
      <c r="LL363" s="14">
        <v>0</v>
      </c>
      <c r="LM363" s="14">
        <v>9</v>
      </c>
      <c r="LN363" s="14">
        <v>0</v>
      </c>
      <c r="LO363" s="14">
        <v>0</v>
      </c>
      <c r="LP363" s="14">
        <v>0</v>
      </c>
      <c r="LQ363" s="14">
        <v>0</v>
      </c>
      <c r="LR363" s="14">
        <v>0</v>
      </c>
      <c r="LS363" s="14">
        <v>0</v>
      </c>
      <c r="LT363" s="14">
        <v>0</v>
      </c>
      <c r="LU363" s="14">
        <v>0</v>
      </c>
      <c r="LV363" s="14">
        <v>0</v>
      </c>
      <c r="LW363" s="14">
        <v>0</v>
      </c>
      <c r="LX363" s="14">
        <v>0</v>
      </c>
      <c r="LY363" s="14">
        <v>0</v>
      </c>
      <c r="LZ363" s="14">
        <v>0</v>
      </c>
      <c r="MA363" s="14">
        <v>0</v>
      </c>
      <c r="MB363" s="14">
        <v>0</v>
      </c>
      <c r="MC363" s="14">
        <v>0</v>
      </c>
      <c r="MD363" s="14">
        <v>0</v>
      </c>
      <c r="ME363" s="14">
        <v>0</v>
      </c>
      <c r="MF363" s="14">
        <v>0</v>
      </c>
      <c r="MG363" s="14">
        <v>0</v>
      </c>
      <c r="MH363" s="14">
        <v>0</v>
      </c>
      <c r="MI363" s="14">
        <v>0</v>
      </c>
      <c r="MJ363" s="14">
        <v>0</v>
      </c>
      <c r="MK363" s="14">
        <v>0</v>
      </c>
      <c r="ML363" s="14">
        <v>0</v>
      </c>
      <c r="MM363" s="14">
        <v>0</v>
      </c>
      <c r="MN363" s="14">
        <v>0</v>
      </c>
      <c r="MO363" s="14">
        <v>0</v>
      </c>
      <c r="MP363" s="14">
        <v>0</v>
      </c>
      <c r="MQ363" s="14">
        <v>0</v>
      </c>
      <c r="MR363" s="14">
        <v>0</v>
      </c>
      <c r="MS363" s="14">
        <v>0</v>
      </c>
      <c r="MT363" s="14">
        <v>0</v>
      </c>
      <c r="MU363" s="14">
        <v>0</v>
      </c>
      <c r="MV363" s="14">
        <v>0</v>
      </c>
      <c r="MW363" s="14">
        <v>0</v>
      </c>
      <c r="MX363" s="14">
        <v>0</v>
      </c>
      <c r="MY363" s="14">
        <v>0</v>
      </c>
      <c r="MZ363" s="14">
        <v>0</v>
      </c>
      <c r="NA363" s="14">
        <v>0</v>
      </c>
      <c r="NB363" s="14">
        <v>0</v>
      </c>
      <c r="NC363" s="14">
        <v>0</v>
      </c>
      <c r="ND363" s="14">
        <v>0</v>
      </c>
      <c r="NE363" s="14">
        <v>0</v>
      </c>
      <c r="NF363" s="14">
        <v>0</v>
      </c>
      <c r="NG363" s="14">
        <v>0</v>
      </c>
      <c r="NH363" s="14">
        <v>0</v>
      </c>
      <c r="NI363" s="14">
        <v>0</v>
      </c>
      <c r="NJ363" s="14">
        <v>0</v>
      </c>
      <c r="NK363" s="14">
        <v>0</v>
      </c>
      <c r="NL363" s="14">
        <v>0</v>
      </c>
      <c r="NM363" s="14">
        <v>0</v>
      </c>
      <c r="NN363" s="14">
        <v>0</v>
      </c>
      <c r="NO363" s="14">
        <v>0</v>
      </c>
      <c r="NP363" s="14">
        <v>0</v>
      </c>
      <c r="NQ363" s="14">
        <v>0</v>
      </c>
      <c r="NR363" s="14">
        <v>0</v>
      </c>
      <c r="NS363" s="14">
        <v>0</v>
      </c>
      <c r="NT363" s="14">
        <v>0</v>
      </c>
      <c r="NU363" s="14">
        <v>0</v>
      </c>
      <c r="NV363" s="14">
        <v>0</v>
      </c>
      <c r="NW363" s="14">
        <v>0</v>
      </c>
      <c r="NX363" s="14">
        <v>0</v>
      </c>
      <c r="NY363" s="14">
        <v>0</v>
      </c>
      <c r="NZ363" s="14">
        <v>0</v>
      </c>
      <c r="OA363" s="14">
        <v>0</v>
      </c>
      <c r="OB363" s="14">
        <v>0</v>
      </c>
      <c r="OC363" s="14">
        <v>0</v>
      </c>
      <c r="OD363" s="14">
        <v>0</v>
      </c>
      <c r="OE363" s="14">
        <v>0</v>
      </c>
      <c r="OF363" s="14">
        <v>0</v>
      </c>
      <c r="OG363" s="14">
        <v>0</v>
      </c>
      <c r="OH363" s="14">
        <v>0</v>
      </c>
      <c r="OI363" s="14">
        <v>0</v>
      </c>
      <c r="OJ363" s="14">
        <v>0</v>
      </c>
      <c r="OK363" s="14">
        <v>0</v>
      </c>
      <c r="OL363" s="14">
        <v>0</v>
      </c>
      <c r="OM363" s="14">
        <v>0</v>
      </c>
      <c r="ON363" s="14">
        <v>0</v>
      </c>
      <c r="OO363" s="14">
        <v>0</v>
      </c>
      <c r="OP363" s="14">
        <v>0</v>
      </c>
      <c r="OQ363" s="14">
        <v>0</v>
      </c>
      <c r="OR363" s="14">
        <v>0</v>
      </c>
      <c r="OS363" s="14">
        <v>0</v>
      </c>
      <c r="OT363" s="14">
        <v>0</v>
      </c>
      <c r="OU363" s="14">
        <v>6</v>
      </c>
      <c r="OV363" s="14">
        <v>0</v>
      </c>
      <c r="OW363" s="14">
        <v>0</v>
      </c>
      <c r="OX363" s="14">
        <v>0</v>
      </c>
      <c r="OY363" s="14">
        <v>0</v>
      </c>
      <c r="OZ363" s="14">
        <v>0</v>
      </c>
      <c r="PA363" s="14">
        <v>0</v>
      </c>
      <c r="PB363" s="14">
        <v>0</v>
      </c>
      <c r="PC363" s="14">
        <v>0</v>
      </c>
      <c r="PD363" s="14">
        <v>0</v>
      </c>
      <c r="PE363" s="14">
        <v>0</v>
      </c>
      <c r="PF363" s="14">
        <v>0</v>
      </c>
      <c r="PG363" s="14">
        <v>0</v>
      </c>
      <c r="PH363" s="14">
        <v>0</v>
      </c>
      <c r="PI363" s="14">
        <v>0</v>
      </c>
      <c r="PJ363" s="14">
        <v>0</v>
      </c>
      <c r="PK363" s="14">
        <v>0</v>
      </c>
      <c r="PL363" s="14">
        <v>0</v>
      </c>
      <c r="PM363" s="14">
        <v>0</v>
      </c>
      <c r="PN363" s="14">
        <v>27</v>
      </c>
      <c r="PO363" s="14">
        <v>24</v>
      </c>
      <c r="PP363" s="14">
        <v>13</v>
      </c>
      <c r="PQ363" s="14">
        <v>12</v>
      </c>
      <c r="PR363" s="14">
        <v>0</v>
      </c>
      <c r="PS363" s="14">
        <v>0</v>
      </c>
      <c r="PT363" s="14">
        <v>12</v>
      </c>
      <c r="PU363" s="14">
        <v>7</v>
      </c>
    </row>
    <row r="364" spans="1:437" ht="15" customHeight="1" x14ac:dyDescent="0.25">
      <c r="A364" s="14">
        <v>40</v>
      </c>
      <c r="B364" s="14" t="s">
        <v>688</v>
      </c>
      <c r="F364" s="14">
        <v>0</v>
      </c>
      <c r="G364" s="14">
        <v>0</v>
      </c>
      <c r="H364" s="14">
        <v>0</v>
      </c>
      <c r="I364" s="14">
        <v>1</v>
      </c>
      <c r="J364" s="14">
        <v>0</v>
      </c>
      <c r="K364" s="14">
        <v>0</v>
      </c>
      <c r="L364" s="14">
        <v>0</v>
      </c>
      <c r="M364" s="14">
        <v>1</v>
      </c>
      <c r="N364" s="14">
        <v>0</v>
      </c>
      <c r="O364" s="14">
        <v>0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4">
        <v>0</v>
      </c>
      <c r="Z364" s="14">
        <v>0</v>
      </c>
      <c r="AA364" s="14">
        <v>0</v>
      </c>
      <c r="AB364" s="14">
        <v>0</v>
      </c>
      <c r="AC364" s="14">
        <v>0</v>
      </c>
      <c r="AD364" s="14">
        <v>0</v>
      </c>
      <c r="AE364" s="14">
        <v>0</v>
      </c>
      <c r="AF364" s="14">
        <v>0</v>
      </c>
      <c r="AG364" s="14">
        <v>0</v>
      </c>
      <c r="AH364" s="14">
        <v>0</v>
      </c>
      <c r="AI364" s="14">
        <v>0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>
        <v>0</v>
      </c>
      <c r="AP364" s="14">
        <v>0</v>
      </c>
      <c r="AQ364" s="14">
        <v>0</v>
      </c>
      <c r="AR364" s="14">
        <v>0</v>
      </c>
      <c r="AS364" s="14">
        <v>0</v>
      </c>
      <c r="AT364" s="14">
        <v>0</v>
      </c>
      <c r="AU364" s="14">
        <v>0</v>
      </c>
      <c r="AV364" s="14">
        <v>0</v>
      </c>
      <c r="AW364" s="14">
        <v>0</v>
      </c>
      <c r="AX364" s="14">
        <v>0</v>
      </c>
      <c r="AY364" s="14">
        <v>0</v>
      </c>
      <c r="AZ364" s="14">
        <v>0</v>
      </c>
      <c r="BA364" s="14">
        <v>0</v>
      </c>
      <c r="BB364" s="14">
        <v>0</v>
      </c>
      <c r="BC364" s="14">
        <v>0</v>
      </c>
      <c r="BD364" s="14">
        <v>0</v>
      </c>
      <c r="BE364" s="14">
        <v>0</v>
      </c>
      <c r="BF364" s="14">
        <v>0</v>
      </c>
      <c r="BG364" s="14">
        <v>0</v>
      </c>
      <c r="BH364" s="14">
        <v>0</v>
      </c>
      <c r="BI364" s="14">
        <v>0</v>
      </c>
      <c r="BJ364" s="14">
        <v>0</v>
      </c>
      <c r="BK364" s="14">
        <v>0</v>
      </c>
      <c r="BL364" s="14">
        <v>0</v>
      </c>
      <c r="BM364" s="14">
        <v>0</v>
      </c>
      <c r="BN364" s="14">
        <v>0</v>
      </c>
      <c r="BO364" s="14">
        <v>0</v>
      </c>
      <c r="BP364" s="14">
        <v>0</v>
      </c>
      <c r="BQ364" s="14">
        <v>0</v>
      </c>
      <c r="BR364" s="14">
        <v>0</v>
      </c>
      <c r="BS364" s="14">
        <v>0</v>
      </c>
      <c r="BT364" s="14">
        <v>0</v>
      </c>
      <c r="BU364" s="14">
        <v>0</v>
      </c>
      <c r="BV364" s="14">
        <v>0</v>
      </c>
      <c r="BW364" s="14">
        <v>12</v>
      </c>
      <c r="BX364" s="14">
        <v>0</v>
      </c>
      <c r="BY364" s="14">
        <v>0</v>
      </c>
      <c r="BZ364" s="14">
        <v>0</v>
      </c>
      <c r="CA364" s="14">
        <v>24</v>
      </c>
      <c r="CB364" s="14">
        <v>0</v>
      </c>
      <c r="CC364" s="14">
        <v>0</v>
      </c>
      <c r="CD364" s="14">
        <v>0</v>
      </c>
      <c r="CE364" s="14">
        <v>0</v>
      </c>
      <c r="CF364" s="14">
        <v>0</v>
      </c>
      <c r="CG364" s="14">
        <v>0</v>
      </c>
      <c r="CH364" s="14">
        <v>0</v>
      </c>
      <c r="CI364" s="14">
        <v>0</v>
      </c>
      <c r="CJ364" s="14">
        <v>0</v>
      </c>
      <c r="CK364" s="14">
        <v>0</v>
      </c>
      <c r="CL364" s="14">
        <v>0</v>
      </c>
      <c r="CM364" s="14">
        <v>0</v>
      </c>
      <c r="CN364" s="14">
        <v>0</v>
      </c>
      <c r="CO364" s="14">
        <v>0</v>
      </c>
      <c r="CP364" s="14">
        <v>0</v>
      </c>
      <c r="CQ364" s="14">
        <v>0</v>
      </c>
      <c r="CR364" s="14">
        <v>0</v>
      </c>
      <c r="CS364" s="14">
        <v>0</v>
      </c>
      <c r="CT364" s="14">
        <v>0</v>
      </c>
      <c r="CU364" s="14">
        <v>0</v>
      </c>
      <c r="CV364" s="14">
        <v>0</v>
      </c>
      <c r="CW364" s="14">
        <v>0</v>
      </c>
      <c r="CX364" s="14">
        <v>0</v>
      </c>
      <c r="CY364" s="14">
        <v>0</v>
      </c>
      <c r="CZ364" s="14">
        <v>0</v>
      </c>
      <c r="DA364" s="14">
        <v>0</v>
      </c>
      <c r="DB364" s="14">
        <v>0</v>
      </c>
      <c r="DC364" s="14">
        <v>0</v>
      </c>
      <c r="DD364" s="14">
        <v>0</v>
      </c>
      <c r="DE364" s="14">
        <v>0</v>
      </c>
      <c r="DF364" s="14">
        <v>0</v>
      </c>
      <c r="DG364" s="14">
        <v>0</v>
      </c>
      <c r="DH364" s="14">
        <v>0</v>
      </c>
      <c r="DI364" s="14">
        <v>0</v>
      </c>
      <c r="DJ364" s="14">
        <v>0</v>
      </c>
      <c r="DK364" s="14">
        <v>0</v>
      </c>
      <c r="DL364" s="14">
        <v>0</v>
      </c>
      <c r="DM364" s="14">
        <v>0</v>
      </c>
      <c r="DN364" s="14">
        <v>0</v>
      </c>
      <c r="DO364" s="14">
        <v>1</v>
      </c>
      <c r="DP364" s="14">
        <v>0</v>
      </c>
      <c r="DQ364" s="14">
        <v>0</v>
      </c>
      <c r="DR364" s="14">
        <v>0</v>
      </c>
      <c r="DS364" s="14">
        <v>0</v>
      </c>
      <c r="DT364" s="14">
        <v>0</v>
      </c>
      <c r="DU364" s="14">
        <v>0</v>
      </c>
      <c r="DV364" s="14">
        <v>0</v>
      </c>
      <c r="DW364" s="14">
        <v>0</v>
      </c>
      <c r="DX364" s="14">
        <v>0</v>
      </c>
      <c r="DY364" s="14">
        <v>0</v>
      </c>
      <c r="DZ364" s="14">
        <v>0</v>
      </c>
      <c r="EA364" s="14">
        <v>0</v>
      </c>
      <c r="EB364" s="14">
        <v>0</v>
      </c>
      <c r="EC364" s="14">
        <v>0</v>
      </c>
      <c r="ED364" s="14">
        <v>0</v>
      </c>
      <c r="EE364" s="14">
        <v>0</v>
      </c>
      <c r="EF364" s="14">
        <v>0</v>
      </c>
      <c r="EG364" s="14">
        <v>0</v>
      </c>
      <c r="EH364" s="14">
        <v>0</v>
      </c>
      <c r="EI364" s="14">
        <v>0</v>
      </c>
      <c r="EJ364" s="14">
        <v>0</v>
      </c>
      <c r="EK364" s="14">
        <v>0</v>
      </c>
      <c r="EL364" s="14">
        <v>0</v>
      </c>
      <c r="EM364" s="14">
        <v>0</v>
      </c>
      <c r="EN364" s="14">
        <v>0</v>
      </c>
      <c r="EO364" s="14">
        <v>0</v>
      </c>
      <c r="EP364" s="14">
        <v>0</v>
      </c>
      <c r="EQ364" s="14">
        <v>0</v>
      </c>
      <c r="ER364" s="14">
        <v>0</v>
      </c>
      <c r="ES364" s="14">
        <v>0</v>
      </c>
      <c r="ET364" s="14">
        <v>0</v>
      </c>
      <c r="EU364" s="14">
        <v>0</v>
      </c>
      <c r="EV364" s="14">
        <v>0</v>
      </c>
      <c r="EW364" s="14">
        <v>0</v>
      </c>
      <c r="EX364" s="14">
        <v>0</v>
      </c>
      <c r="EY364" s="14">
        <v>0</v>
      </c>
      <c r="EZ364" s="14">
        <v>0</v>
      </c>
      <c r="FA364" s="14">
        <v>0</v>
      </c>
      <c r="FB364" s="14">
        <v>0</v>
      </c>
      <c r="FC364" s="14">
        <v>0</v>
      </c>
      <c r="FD364" s="14">
        <v>0</v>
      </c>
      <c r="FE364" s="14">
        <v>0</v>
      </c>
      <c r="FF364" s="14">
        <v>0</v>
      </c>
      <c r="FG364" s="14">
        <v>0</v>
      </c>
      <c r="FH364" s="14">
        <v>1</v>
      </c>
      <c r="FI364" s="14">
        <v>0</v>
      </c>
      <c r="FJ364" s="14">
        <v>0</v>
      </c>
      <c r="FK364" s="14">
        <v>0</v>
      </c>
      <c r="FL364" s="14">
        <v>0</v>
      </c>
      <c r="FM364" s="14">
        <v>0</v>
      </c>
      <c r="FN364" s="14">
        <v>0</v>
      </c>
      <c r="FO364" s="14">
        <v>0</v>
      </c>
      <c r="FP364" s="14">
        <v>0</v>
      </c>
      <c r="FQ364" s="14">
        <v>0</v>
      </c>
      <c r="FR364" s="14">
        <v>0</v>
      </c>
      <c r="FS364" s="14">
        <v>0</v>
      </c>
      <c r="FT364" s="14">
        <v>0</v>
      </c>
      <c r="FU364" s="14">
        <v>0</v>
      </c>
      <c r="FV364" s="14">
        <v>0</v>
      </c>
      <c r="FW364" s="14">
        <v>0</v>
      </c>
      <c r="FX364" s="14">
        <v>0</v>
      </c>
      <c r="FY364" s="14">
        <v>2</v>
      </c>
      <c r="FZ364" s="14">
        <v>0</v>
      </c>
      <c r="GA364" s="14">
        <v>0</v>
      </c>
      <c r="GB364" s="14">
        <v>0</v>
      </c>
      <c r="GC364" s="14">
        <v>0</v>
      </c>
      <c r="GD364" s="14">
        <v>0</v>
      </c>
      <c r="GE364" s="14">
        <v>0</v>
      </c>
      <c r="GF364" s="14">
        <v>0</v>
      </c>
      <c r="GG364" s="14">
        <v>0</v>
      </c>
      <c r="GH364" s="14">
        <v>0</v>
      </c>
      <c r="GI364" s="14">
        <v>0</v>
      </c>
      <c r="GJ364" s="14">
        <v>0</v>
      </c>
      <c r="GK364" s="14">
        <v>0</v>
      </c>
      <c r="GL364" s="14">
        <v>0</v>
      </c>
      <c r="GM364" s="14">
        <v>0</v>
      </c>
      <c r="GN364" s="14">
        <v>0</v>
      </c>
      <c r="GO364" s="14">
        <v>0</v>
      </c>
      <c r="GP364" s="14">
        <v>0</v>
      </c>
      <c r="GQ364" s="14">
        <v>0</v>
      </c>
      <c r="GR364" s="14">
        <v>0</v>
      </c>
      <c r="GS364" s="14">
        <v>0</v>
      </c>
      <c r="GT364" s="14">
        <v>0</v>
      </c>
      <c r="GU364" s="14">
        <v>0</v>
      </c>
      <c r="GV364" s="14">
        <v>0</v>
      </c>
      <c r="GW364" s="14">
        <v>0</v>
      </c>
      <c r="GX364" s="14">
        <v>0</v>
      </c>
      <c r="GY364" s="14">
        <v>0</v>
      </c>
      <c r="GZ364" s="14">
        <v>0</v>
      </c>
      <c r="HA364" s="14">
        <v>0</v>
      </c>
      <c r="HB364" s="14">
        <v>0</v>
      </c>
      <c r="HC364" s="14">
        <v>0</v>
      </c>
      <c r="HD364" s="14">
        <v>0</v>
      </c>
      <c r="HE364" s="14">
        <v>0</v>
      </c>
      <c r="HF364" s="14">
        <v>0</v>
      </c>
      <c r="HG364" s="14">
        <v>0</v>
      </c>
      <c r="HH364" s="14">
        <v>0</v>
      </c>
      <c r="HI364" s="14">
        <v>0</v>
      </c>
      <c r="HJ364" s="14">
        <v>0</v>
      </c>
      <c r="HK364" s="14">
        <v>0</v>
      </c>
      <c r="HL364" s="14">
        <v>0</v>
      </c>
      <c r="HM364" s="14">
        <v>0</v>
      </c>
      <c r="HN364" s="14">
        <v>0</v>
      </c>
      <c r="HO364" s="14">
        <v>0</v>
      </c>
      <c r="HP364" s="14">
        <v>0</v>
      </c>
      <c r="HQ364" s="14">
        <v>0</v>
      </c>
      <c r="HR364" s="14">
        <v>0</v>
      </c>
      <c r="HS364" s="14">
        <v>0</v>
      </c>
      <c r="HT364" s="14">
        <v>0</v>
      </c>
      <c r="HU364" s="14">
        <v>0</v>
      </c>
      <c r="HV364" s="14">
        <v>0</v>
      </c>
      <c r="HW364" s="14">
        <v>0</v>
      </c>
      <c r="HX364" s="14">
        <v>0</v>
      </c>
      <c r="HY364" s="14">
        <v>0</v>
      </c>
      <c r="HZ364" s="14">
        <v>0</v>
      </c>
      <c r="IA364" s="14">
        <v>0</v>
      </c>
      <c r="IB364" s="14">
        <v>0</v>
      </c>
      <c r="IC364" s="14">
        <v>0</v>
      </c>
      <c r="ID364" s="14">
        <v>0</v>
      </c>
      <c r="IE364" s="14">
        <v>0</v>
      </c>
      <c r="IF364" s="14">
        <v>0</v>
      </c>
      <c r="IG364" s="14">
        <v>0</v>
      </c>
      <c r="IH364" s="14">
        <v>0</v>
      </c>
      <c r="II364" s="14">
        <v>0</v>
      </c>
      <c r="IJ364" s="14">
        <v>0</v>
      </c>
      <c r="IK364" s="14">
        <v>0</v>
      </c>
      <c r="IL364" s="14">
        <v>0</v>
      </c>
      <c r="IM364" s="14">
        <v>0</v>
      </c>
      <c r="IN364" s="14">
        <v>0</v>
      </c>
      <c r="IO364" s="14">
        <v>0</v>
      </c>
      <c r="IP364" s="14">
        <v>0</v>
      </c>
      <c r="IQ364" s="14">
        <v>0</v>
      </c>
      <c r="IR364" s="14">
        <v>0</v>
      </c>
      <c r="IS364" s="14">
        <v>0</v>
      </c>
      <c r="IT364" s="14">
        <v>0</v>
      </c>
      <c r="IU364" s="14">
        <v>0</v>
      </c>
      <c r="IV364" s="14">
        <v>0</v>
      </c>
      <c r="IW364" s="14">
        <v>0</v>
      </c>
      <c r="IX364" s="14">
        <v>0</v>
      </c>
      <c r="IY364" s="14">
        <v>0</v>
      </c>
      <c r="IZ364" s="14">
        <v>0</v>
      </c>
      <c r="JA364" s="14">
        <v>0</v>
      </c>
      <c r="JB364" s="14">
        <v>0</v>
      </c>
      <c r="JC364" s="14">
        <v>0</v>
      </c>
      <c r="JD364" s="14">
        <v>0</v>
      </c>
      <c r="JE364" s="14">
        <v>0</v>
      </c>
      <c r="JF364" s="14">
        <v>0</v>
      </c>
      <c r="JG364" s="14">
        <v>0</v>
      </c>
      <c r="JH364" s="14">
        <v>0</v>
      </c>
      <c r="JI364" s="14">
        <v>0</v>
      </c>
      <c r="JJ364" s="14">
        <v>0</v>
      </c>
      <c r="JK364" s="14">
        <v>0</v>
      </c>
      <c r="JL364" s="14">
        <v>0</v>
      </c>
      <c r="JM364" s="14">
        <v>0</v>
      </c>
      <c r="JN364" s="14">
        <v>0</v>
      </c>
      <c r="JO364" s="14">
        <v>0</v>
      </c>
      <c r="JP364" s="14">
        <v>0</v>
      </c>
      <c r="JQ364" s="14">
        <v>0</v>
      </c>
      <c r="JR364" s="14">
        <v>0</v>
      </c>
      <c r="JS364" s="14">
        <v>0</v>
      </c>
      <c r="JT364" s="14">
        <v>0</v>
      </c>
      <c r="JU364" s="14">
        <v>0</v>
      </c>
      <c r="JV364" s="14">
        <v>0</v>
      </c>
      <c r="JW364" s="14">
        <v>0</v>
      </c>
      <c r="JX364" s="14">
        <v>0</v>
      </c>
      <c r="JY364" s="14">
        <v>0</v>
      </c>
      <c r="JZ364" s="14">
        <v>0</v>
      </c>
      <c r="KA364" s="14">
        <v>0</v>
      </c>
      <c r="KB364" s="14">
        <v>0</v>
      </c>
      <c r="KC364" s="14">
        <v>0</v>
      </c>
      <c r="KD364" s="14">
        <v>0</v>
      </c>
      <c r="KE364" s="14">
        <v>0</v>
      </c>
      <c r="KF364" s="14">
        <v>0</v>
      </c>
      <c r="KG364" s="14">
        <v>0</v>
      </c>
      <c r="KH364" s="14">
        <v>0</v>
      </c>
      <c r="KI364" s="14">
        <v>0</v>
      </c>
      <c r="KJ364" s="14">
        <v>0</v>
      </c>
      <c r="KK364" s="14">
        <v>0</v>
      </c>
      <c r="KL364" s="14">
        <v>0</v>
      </c>
      <c r="KM364" s="14">
        <v>0</v>
      </c>
      <c r="KN364" s="14">
        <v>0</v>
      </c>
      <c r="KO364" s="14">
        <v>0</v>
      </c>
      <c r="KP364" s="14">
        <v>0</v>
      </c>
      <c r="KQ364" s="14">
        <v>0</v>
      </c>
      <c r="KR364" s="14">
        <v>0</v>
      </c>
      <c r="KS364" s="14">
        <v>0</v>
      </c>
      <c r="KT364" s="14">
        <v>0</v>
      </c>
      <c r="KU364" s="14">
        <v>0</v>
      </c>
      <c r="KV364" s="14">
        <v>0</v>
      </c>
      <c r="KW364" s="14">
        <v>0</v>
      </c>
      <c r="KX364" s="14">
        <v>0</v>
      </c>
      <c r="KY364" s="14">
        <v>38</v>
      </c>
      <c r="KZ364" s="14">
        <v>0</v>
      </c>
      <c r="LA364" s="14">
        <v>0</v>
      </c>
      <c r="LB364" s="14">
        <v>3</v>
      </c>
      <c r="LC364" s="14">
        <v>1</v>
      </c>
      <c r="LD364" s="14">
        <v>0</v>
      </c>
      <c r="LE364" s="14">
        <v>2</v>
      </c>
      <c r="LF364" s="14">
        <v>0</v>
      </c>
      <c r="LG364" s="14">
        <v>3</v>
      </c>
      <c r="LH364" s="14">
        <v>0</v>
      </c>
      <c r="LI364" s="14">
        <v>2</v>
      </c>
      <c r="LJ364" s="14">
        <v>0</v>
      </c>
      <c r="LK364" s="14">
        <v>0</v>
      </c>
      <c r="LL364" s="14">
        <v>0</v>
      </c>
      <c r="LM364" s="14">
        <v>38</v>
      </c>
      <c r="LN364" s="14">
        <v>0</v>
      </c>
      <c r="LO364" s="14">
        <v>0</v>
      </c>
      <c r="LP364" s="14">
        <v>0</v>
      </c>
      <c r="LQ364" s="14">
        <v>0</v>
      </c>
      <c r="LR364" s="14">
        <v>0</v>
      </c>
      <c r="LS364" s="14">
        <v>0</v>
      </c>
      <c r="LT364" s="14">
        <v>0</v>
      </c>
      <c r="LU364" s="14">
        <v>0</v>
      </c>
      <c r="LV364" s="14">
        <v>0</v>
      </c>
      <c r="LW364" s="14">
        <v>0</v>
      </c>
      <c r="LX364" s="14">
        <v>0</v>
      </c>
      <c r="LY364" s="14">
        <v>0</v>
      </c>
      <c r="LZ364" s="14">
        <v>0</v>
      </c>
      <c r="MA364" s="14">
        <v>0</v>
      </c>
      <c r="MB364" s="14">
        <v>0</v>
      </c>
      <c r="MC364" s="14">
        <v>0</v>
      </c>
      <c r="MD364" s="14">
        <v>0</v>
      </c>
      <c r="ME364" s="14">
        <v>0</v>
      </c>
      <c r="MF364" s="14">
        <v>0</v>
      </c>
      <c r="MG364" s="14">
        <v>0</v>
      </c>
      <c r="MH364" s="14">
        <v>0</v>
      </c>
      <c r="MI364" s="14">
        <v>0</v>
      </c>
      <c r="MJ364" s="14">
        <v>0</v>
      </c>
      <c r="MK364" s="14">
        <v>0</v>
      </c>
      <c r="ML364" s="14">
        <v>0</v>
      </c>
      <c r="MM364" s="14">
        <v>0</v>
      </c>
      <c r="MN364" s="14">
        <v>0</v>
      </c>
      <c r="MO364" s="14">
        <v>0</v>
      </c>
      <c r="MP364" s="14">
        <v>0</v>
      </c>
      <c r="MQ364" s="14">
        <v>0</v>
      </c>
      <c r="MR364" s="14">
        <v>0</v>
      </c>
      <c r="MS364" s="14">
        <v>0</v>
      </c>
      <c r="MT364" s="14">
        <v>0</v>
      </c>
      <c r="MU364" s="14">
        <v>0</v>
      </c>
      <c r="MV364" s="14">
        <v>0</v>
      </c>
      <c r="MW364" s="14">
        <v>0</v>
      </c>
      <c r="MX364" s="14">
        <v>0</v>
      </c>
      <c r="MY364" s="14">
        <v>0</v>
      </c>
      <c r="MZ364" s="14">
        <v>0</v>
      </c>
      <c r="NA364" s="14">
        <v>0</v>
      </c>
      <c r="NB364" s="14">
        <v>0</v>
      </c>
      <c r="NC364" s="14">
        <v>0</v>
      </c>
      <c r="ND364" s="14">
        <v>0</v>
      </c>
      <c r="NE364" s="14">
        <v>0</v>
      </c>
      <c r="NF364" s="14">
        <v>0</v>
      </c>
      <c r="NG364" s="14">
        <v>0</v>
      </c>
      <c r="NH364" s="14">
        <v>0</v>
      </c>
      <c r="NI364" s="14">
        <v>0</v>
      </c>
      <c r="NJ364" s="14">
        <v>0</v>
      </c>
      <c r="NK364" s="14">
        <v>0</v>
      </c>
      <c r="NL364" s="14">
        <v>0</v>
      </c>
      <c r="NM364" s="14">
        <v>0</v>
      </c>
      <c r="NN364" s="14">
        <v>0</v>
      </c>
      <c r="NO364" s="14">
        <v>0</v>
      </c>
      <c r="NP364" s="14">
        <v>0</v>
      </c>
      <c r="NQ364" s="14">
        <v>0</v>
      </c>
      <c r="NR364" s="14">
        <v>0</v>
      </c>
      <c r="NS364" s="14">
        <v>0</v>
      </c>
      <c r="NT364" s="14">
        <v>0</v>
      </c>
      <c r="NU364" s="14">
        <v>0</v>
      </c>
      <c r="NV364" s="14">
        <v>0</v>
      </c>
      <c r="NW364" s="14">
        <v>0</v>
      </c>
      <c r="NX364" s="14">
        <v>0</v>
      </c>
      <c r="NY364" s="14">
        <v>0</v>
      </c>
      <c r="NZ364" s="14">
        <v>0</v>
      </c>
      <c r="OA364" s="14">
        <v>0</v>
      </c>
      <c r="OB364" s="14">
        <v>0</v>
      </c>
      <c r="OC364" s="14">
        <v>0</v>
      </c>
      <c r="OD364" s="14">
        <v>0</v>
      </c>
      <c r="OE364" s="14">
        <v>0</v>
      </c>
      <c r="OF364" s="14">
        <v>0</v>
      </c>
      <c r="OG364" s="14">
        <v>0</v>
      </c>
      <c r="OH364" s="14">
        <v>0</v>
      </c>
      <c r="OI364" s="14">
        <v>0</v>
      </c>
      <c r="OJ364" s="14">
        <v>0</v>
      </c>
      <c r="OK364" s="14">
        <v>0</v>
      </c>
      <c r="OL364" s="14">
        <v>0</v>
      </c>
      <c r="OM364" s="14">
        <v>0</v>
      </c>
      <c r="ON364" s="14">
        <v>0</v>
      </c>
      <c r="OO364" s="14">
        <v>1</v>
      </c>
      <c r="OP364" s="14">
        <v>0</v>
      </c>
      <c r="OQ364" s="14">
        <v>0</v>
      </c>
      <c r="OR364" s="14">
        <v>0</v>
      </c>
      <c r="OS364" s="14">
        <v>0</v>
      </c>
      <c r="OT364" s="14">
        <v>0</v>
      </c>
      <c r="OU364" s="14">
        <v>36</v>
      </c>
      <c r="OV364" s="14">
        <v>0</v>
      </c>
      <c r="OW364" s="14">
        <v>0</v>
      </c>
      <c r="OX364" s="14">
        <v>0</v>
      </c>
      <c r="OY364" s="14">
        <v>0</v>
      </c>
      <c r="OZ364" s="14">
        <v>0</v>
      </c>
      <c r="PA364" s="14">
        <v>0</v>
      </c>
      <c r="PB364" s="14">
        <v>0</v>
      </c>
      <c r="PC364" s="14">
        <v>0</v>
      </c>
      <c r="PD364" s="14">
        <v>0</v>
      </c>
      <c r="PE364" s="14">
        <v>0</v>
      </c>
      <c r="PF364" s="14">
        <v>0</v>
      </c>
      <c r="PG364" s="14">
        <v>0</v>
      </c>
      <c r="PH364" s="14">
        <v>0</v>
      </c>
      <c r="PI364" s="14">
        <v>0</v>
      </c>
      <c r="PJ364" s="14">
        <v>0</v>
      </c>
      <c r="PK364" s="14">
        <v>0</v>
      </c>
      <c r="PL364" s="14">
        <v>0</v>
      </c>
      <c r="PM364" s="14">
        <v>0</v>
      </c>
      <c r="PN364" s="14">
        <v>0</v>
      </c>
      <c r="PO364" s="14">
        <v>1</v>
      </c>
      <c r="PP364" s="14">
        <v>0</v>
      </c>
      <c r="PQ364" s="14">
        <v>0</v>
      </c>
      <c r="PR364" s="14">
        <v>0</v>
      </c>
      <c r="PS364" s="14">
        <v>0</v>
      </c>
      <c r="PT364" s="14">
        <v>0</v>
      </c>
      <c r="PU364" s="14">
        <v>0</v>
      </c>
    </row>
    <row r="365" spans="1:437" x14ac:dyDescent="0.25">
      <c r="A365" s="14">
        <v>41</v>
      </c>
      <c r="B365" s="14" t="s">
        <v>689</v>
      </c>
      <c r="F365" s="14">
        <v>0</v>
      </c>
      <c r="G365" s="14">
        <v>0</v>
      </c>
      <c r="H365" s="14">
        <v>0</v>
      </c>
      <c r="I365" s="14">
        <v>2</v>
      </c>
      <c r="J365" s="14">
        <v>0</v>
      </c>
      <c r="K365" s="14">
        <v>0</v>
      </c>
      <c r="L365" s="14">
        <v>0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0</v>
      </c>
      <c r="AC365" s="14">
        <v>0</v>
      </c>
      <c r="AD365" s="14">
        <v>0</v>
      </c>
      <c r="AE365" s="14">
        <v>0</v>
      </c>
      <c r="AF365" s="14">
        <v>0</v>
      </c>
      <c r="AG365" s="14">
        <v>0</v>
      </c>
      <c r="AH365" s="14">
        <v>0</v>
      </c>
      <c r="AI365" s="14">
        <v>0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  <c r="AO365" s="14">
        <v>0</v>
      </c>
      <c r="AP365" s="14">
        <v>0</v>
      </c>
      <c r="AQ365" s="14">
        <v>0</v>
      </c>
      <c r="AR365" s="14">
        <v>0</v>
      </c>
      <c r="AS365" s="14">
        <v>0</v>
      </c>
      <c r="AT365" s="14">
        <v>0</v>
      </c>
      <c r="AU365" s="14">
        <v>0</v>
      </c>
      <c r="AV365" s="14">
        <v>0</v>
      </c>
      <c r="AW365" s="14">
        <v>0</v>
      </c>
      <c r="AX365" s="14">
        <v>0</v>
      </c>
      <c r="AY365" s="14">
        <v>0</v>
      </c>
      <c r="AZ365" s="14">
        <v>0</v>
      </c>
      <c r="BA365" s="14">
        <v>0</v>
      </c>
      <c r="BB365" s="14">
        <v>0</v>
      </c>
      <c r="BC365" s="14">
        <v>0</v>
      </c>
      <c r="BD365" s="14">
        <v>0</v>
      </c>
      <c r="BE365" s="14">
        <v>0</v>
      </c>
      <c r="BF365" s="14">
        <v>0</v>
      </c>
      <c r="BG365" s="14">
        <v>0</v>
      </c>
      <c r="BH365" s="14">
        <v>0</v>
      </c>
      <c r="BI365" s="14">
        <v>0</v>
      </c>
      <c r="BJ365" s="14">
        <v>0</v>
      </c>
      <c r="BK365" s="14">
        <v>0</v>
      </c>
      <c r="BL365" s="14">
        <v>0</v>
      </c>
      <c r="BM365" s="14">
        <v>0</v>
      </c>
      <c r="BN365" s="14">
        <v>0</v>
      </c>
      <c r="BO365" s="14">
        <v>0</v>
      </c>
      <c r="BP365" s="14">
        <v>0</v>
      </c>
      <c r="BQ365" s="14">
        <v>0</v>
      </c>
      <c r="BR365" s="14">
        <v>0</v>
      </c>
      <c r="BS365" s="14">
        <v>0</v>
      </c>
      <c r="BT365" s="14">
        <v>0</v>
      </c>
      <c r="BU365" s="14">
        <v>0</v>
      </c>
      <c r="BV365" s="14">
        <v>1</v>
      </c>
      <c r="BW365" s="14">
        <v>0</v>
      </c>
      <c r="BX365" s="14">
        <v>0</v>
      </c>
      <c r="BY365" s="14">
        <v>0</v>
      </c>
      <c r="BZ365" s="14">
        <v>0</v>
      </c>
      <c r="CA365" s="14">
        <v>0</v>
      </c>
      <c r="CB365" s="14">
        <v>0</v>
      </c>
      <c r="CC365" s="14">
        <v>0</v>
      </c>
      <c r="CD365" s="14">
        <v>0</v>
      </c>
      <c r="CE365" s="14">
        <v>0</v>
      </c>
      <c r="CF365" s="14">
        <v>0</v>
      </c>
      <c r="CG365" s="14">
        <v>0</v>
      </c>
      <c r="CH365" s="14">
        <v>0</v>
      </c>
      <c r="CI365" s="14">
        <v>0</v>
      </c>
      <c r="CJ365" s="14">
        <v>0</v>
      </c>
      <c r="CK365" s="14">
        <v>3</v>
      </c>
      <c r="CL365" s="14">
        <v>0</v>
      </c>
      <c r="CM365" s="14">
        <v>0</v>
      </c>
      <c r="CN365" s="14">
        <v>0</v>
      </c>
      <c r="CO365" s="14">
        <v>0</v>
      </c>
      <c r="CP365" s="14">
        <v>0</v>
      </c>
      <c r="CQ365" s="14">
        <v>0</v>
      </c>
      <c r="CR365" s="14">
        <v>0</v>
      </c>
      <c r="CS365" s="14">
        <v>0</v>
      </c>
      <c r="CT365" s="14">
        <v>0</v>
      </c>
      <c r="CU365" s="14">
        <v>0</v>
      </c>
      <c r="CV365" s="14">
        <v>1</v>
      </c>
      <c r="CW365" s="14">
        <v>1</v>
      </c>
      <c r="CX365" s="14">
        <v>0</v>
      </c>
      <c r="CY365" s="14">
        <v>0</v>
      </c>
      <c r="CZ365" s="14">
        <v>0</v>
      </c>
      <c r="DA365" s="14">
        <v>0</v>
      </c>
      <c r="DB365" s="14">
        <v>0</v>
      </c>
      <c r="DC365" s="14">
        <v>0</v>
      </c>
      <c r="DD365" s="14">
        <v>0</v>
      </c>
      <c r="DE365" s="14">
        <v>0</v>
      </c>
      <c r="DF365" s="14">
        <v>0</v>
      </c>
      <c r="DG365" s="14">
        <v>0</v>
      </c>
      <c r="DH365" s="14">
        <v>0</v>
      </c>
      <c r="DI365" s="14">
        <v>0</v>
      </c>
      <c r="DJ365" s="14">
        <v>0</v>
      </c>
      <c r="DK365" s="14">
        <v>0</v>
      </c>
      <c r="DL365" s="14">
        <v>0</v>
      </c>
      <c r="DM365" s="14">
        <v>0</v>
      </c>
      <c r="DN365" s="14">
        <v>1</v>
      </c>
      <c r="DO365" s="14">
        <v>1</v>
      </c>
      <c r="DP365" s="14">
        <v>1</v>
      </c>
      <c r="DQ365" s="14">
        <v>0</v>
      </c>
      <c r="DR365" s="14">
        <v>0</v>
      </c>
      <c r="DS365" s="14">
        <v>0</v>
      </c>
      <c r="DT365" s="14">
        <v>0</v>
      </c>
      <c r="DU365" s="14">
        <v>0</v>
      </c>
      <c r="DV365" s="14">
        <v>0</v>
      </c>
      <c r="DW365" s="14">
        <v>0</v>
      </c>
      <c r="DX365" s="14">
        <v>0</v>
      </c>
      <c r="DY365" s="14">
        <v>0</v>
      </c>
      <c r="DZ365" s="14">
        <v>0</v>
      </c>
      <c r="EA365" s="14">
        <v>0</v>
      </c>
      <c r="EB365" s="14">
        <v>0</v>
      </c>
      <c r="EC365" s="14">
        <v>0</v>
      </c>
      <c r="ED365" s="14">
        <v>0</v>
      </c>
      <c r="EE365" s="14">
        <v>0</v>
      </c>
      <c r="EF365" s="14">
        <v>4</v>
      </c>
      <c r="EG365" s="14">
        <v>4</v>
      </c>
      <c r="EH365" s="14">
        <v>4</v>
      </c>
      <c r="EI365" s="14">
        <v>4</v>
      </c>
      <c r="EJ365" s="14">
        <v>4</v>
      </c>
      <c r="EK365" s="14">
        <v>3</v>
      </c>
      <c r="EL365" s="14">
        <v>4</v>
      </c>
      <c r="EM365" s="14">
        <v>4</v>
      </c>
      <c r="EN365" s="14">
        <v>0</v>
      </c>
      <c r="EO365" s="14">
        <v>0</v>
      </c>
      <c r="EP365" s="14">
        <v>0</v>
      </c>
      <c r="EQ365" s="14">
        <v>0</v>
      </c>
      <c r="ER365" s="14">
        <v>0</v>
      </c>
      <c r="ES365" s="14">
        <v>0</v>
      </c>
      <c r="ET365" s="14">
        <v>0</v>
      </c>
      <c r="EU365" s="14">
        <v>0</v>
      </c>
      <c r="EV365" s="14">
        <v>0</v>
      </c>
      <c r="EW365" s="14">
        <v>0</v>
      </c>
      <c r="EX365" s="14">
        <v>0</v>
      </c>
      <c r="EY365" s="14">
        <v>0</v>
      </c>
      <c r="EZ365" s="14">
        <v>0</v>
      </c>
      <c r="FA365" s="14">
        <v>0</v>
      </c>
      <c r="FB365" s="14">
        <v>0</v>
      </c>
      <c r="FC365" s="14">
        <v>0</v>
      </c>
      <c r="FD365" s="14">
        <v>0</v>
      </c>
      <c r="FE365" s="14">
        <v>0</v>
      </c>
      <c r="FF365" s="14">
        <v>0</v>
      </c>
      <c r="FG365" s="14">
        <v>0</v>
      </c>
      <c r="FH365" s="14">
        <v>29</v>
      </c>
      <c r="FI365" s="14">
        <v>9</v>
      </c>
      <c r="FJ365" s="14">
        <v>0</v>
      </c>
      <c r="FK365" s="14">
        <v>0</v>
      </c>
      <c r="FL365" s="14">
        <v>0</v>
      </c>
      <c r="FM365" s="14">
        <v>0</v>
      </c>
      <c r="FN365" s="14">
        <v>0</v>
      </c>
      <c r="FO365" s="14">
        <v>0</v>
      </c>
      <c r="FP365" s="14">
        <v>0</v>
      </c>
      <c r="FQ365" s="14">
        <v>0</v>
      </c>
      <c r="FR365" s="14">
        <v>0</v>
      </c>
      <c r="FS365" s="14">
        <v>0</v>
      </c>
      <c r="FT365" s="14">
        <v>0</v>
      </c>
      <c r="FU365" s="14">
        <v>0</v>
      </c>
      <c r="FV365" s="14">
        <v>0</v>
      </c>
      <c r="FW365" s="14">
        <v>0</v>
      </c>
      <c r="FX365" s="14">
        <v>0</v>
      </c>
      <c r="FY365" s="14">
        <v>2</v>
      </c>
      <c r="FZ365" s="14">
        <v>0</v>
      </c>
      <c r="GA365" s="14">
        <v>0</v>
      </c>
      <c r="GB365" s="14">
        <v>0</v>
      </c>
      <c r="GC365" s="14">
        <v>0</v>
      </c>
      <c r="GD365" s="14">
        <v>0</v>
      </c>
      <c r="GE365" s="14">
        <v>0</v>
      </c>
      <c r="GF365" s="14">
        <v>0</v>
      </c>
      <c r="GG365" s="14">
        <v>0</v>
      </c>
      <c r="GH365" s="14">
        <v>0</v>
      </c>
      <c r="GI365" s="14">
        <v>0</v>
      </c>
      <c r="GJ365" s="14">
        <v>0</v>
      </c>
      <c r="GK365" s="14">
        <v>1</v>
      </c>
      <c r="GL365" s="14">
        <v>0</v>
      </c>
      <c r="GM365" s="14">
        <v>0</v>
      </c>
      <c r="GN365" s="14">
        <v>0</v>
      </c>
      <c r="GO365" s="14">
        <v>0</v>
      </c>
      <c r="GP365" s="14">
        <v>0</v>
      </c>
      <c r="GQ365" s="14">
        <v>0</v>
      </c>
      <c r="GR365" s="14">
        <v>0</v>
      </c>
      <c r="GS365" s="14">
        <v>0</v>
      </c>
      <c r="GT365" s="14">
        <v>0</v>
      </c>
      <c r="GU365" s="14">
        <v>0</v>
      </c>
      <c r="GV365" s="14">
        <v>0</v>
      </c>
      <c r="GW365" s="14">
        <v>0</v>
      </c>
      <c r="GX365" s="14">
        <v>0</v>
      </c>
      <c r="GY365" s="14">
        <v>0</v>
      </c>
      <c r="GZ365" s="14">
        <v>0</v>
      </c>
      <c r="HA365" s="14">
        <v>0</v>
      </c>
      <c r="HB365" s="14">
        <v>0</v>
      </c>
      <c r="HC365" s="14">
        <v>1</v>
      </c>
      <c r="HD365" s="14">
        <v>0</v>
      </c>
      <c r="HE365" s="14">
        <v>0</v>
      </c>
      <c r="HF365" s="14">
        <v>0</v>
      </c>
      <c r="HG365" s="14">
        <v>0</v>
      </c>
      <c r="HH365" s="14">
        <v>0</v>
      </c>
      <c r="HI365" s="14">
        <v>0</v>
      </c>
      <c r="HJ365" s="14">
        <v>0</v>
      </c>
      <c r="HK365" s="14">
        <v>1</v>
      </c>
      <c r="HL365" s="14">
        <v>0</v>
      </c>
      <c r="HM365" s="14">
        <v>0</v>
      </c>
      <c r="HN365" s="14">
        <v>0</v>
      </c>
      <c r="HO365" s="14">
        <v>0</v>
      </c>
      <c r="HP365" s="14">
        <v>0</v>
      </c>
      <c r="HQ365" s="14">
        <v>0</v>
      </c>
      <c r="HR365" s="14">
        <v>0</v>
      </c>
      <c r="HS365" s="14">
        <v>0</v>
      </c>
      <c r="HT365" s="14">
        <v>0</v>
      </c>
      <c r="HU365" s="14">
        <v>0</v>
      </c>
      <c r="HV365" s="14">
        <v>0</v>
      </c>
      <c r="HW365" s="14">
        <v>0</v>
      </c>
      <c r="HX365" s="14">
        <v>0</v>
      </c>
      <c r="HY365" s="14">
        <v>1</v>
      </c>
      <c r="HZ365" s="14">
        <v>0</v>
      </c>
      <c r="IA365" s="14">
        <v>0</v>
      </c>
      <c r="IB365" s="14">
        <v>0</v>
      </c>
      <c r="IC365" s="14">
        <v>0</v>
      </c>
      <c r="ID365" s="14">
        <v>0</v>
      </c>
      <c r="IE365" s="14">
        <v>1</v>
      </c>
      <c r="IF365" s="14">
        <v>0</v>
      </c>
      <c r="IG365" s="14">
        <v>0</v>
      </c>
      <c r="IH365" s="14">
        <v>0</v>
      </c>
      <c r="II365" s="14">
        <v>1</v>
      </c>
      <c r="IJ365" s="14">
        <v>0</v>
      </c>
      <c r="IK365" s="14">
        <v>1</v>
      </c>
      <c r="IL365" s="14">
        <v>6</v>
      </c>
      <c r="IM365" s="14">
        <v>39</v>
      </c>
      <c r="IN365" s="14">
        <v>0</v>
      </c>
      <c r="IO365" s="14">
        <v>0</v>
      </c>
      <c r="IP365" s="14">
        <v>0</v>
      </c>
      <c r="IQ365" s="14">
        <v>0</v>
      </c>
      <c r="IR365" s="14">
        <v>3</v>
      </c>
      <c r="IS365" s="14">
        <v>7</v>
      </c>
      <c r="IT365" s="14">
        <v>1</v>
      </c>
      <c r="IU365" s="14">
        <v>1</v>
      </c>
      <c r="IV365" s="14">
        <v>1</v>
      </c>
      <c r="IW365" s="14">
        <v>1</v>
      </c>
      <c r="IX365" s="14">
        <v>0</v>
      </c>
      <c r="IY365" s="14">
        <v>0</v>
      </c>
      <c r="IZ365" s="14">
        <v>1</v>
      </c>
      <c r="JA365" s="14">
        <v>2</v>
      </c>
      <c r="JB365" s="14">
        <v>0</v>
      </c>
      <c r="JC365" s="14">
        <v>0</v>
      </c>
      <c r="JD365" s="14">
        <v>0</v>
      </c>
      <c r="JE365" s="14">
        <v>0</v>
      </c>
      <c r="JF365" s="14">
        <v>2</v>
      </c>
      <c r="JG365" s="14">
        <v>2</v>
      </c>
      <c r="JH365" s="14">
        <v>2</v>
      </c>
      <c r="JI365" s="14">
        <v>2</v>
      </c>
      <c r="JJ365" s="14">
        <v>0</v>
      </c>
      <c r="JK365" s="14">
        <v>0</v>
      </c>
      <c r="JL365" s="14">
        <v>1</v>
      </c>
      <c r="JM365" s="14">
        <v>1</v>
      </c>
      <c r="JN365" s="14">
        <v>0</v>
      </c>
      <c r="JO365" s="14">
        <v>0</v>
      </c>
      <c r="JP365" s="14">
        <v>0</v>
      </c>
      <c r="JQ365" s="14">
        <v>0</v>
      </c>
      <c r="JR365" s="14">
        <v>0</v>
      </c>
      <c r="JS365" s="14">
        <v>0</v>
      </c>
      <c r="JT365" s="14">
        <v>0</v>
      </c>
      <c r="JU365" s="14">
        <v>0</v>
      </c>
      <c r="JV365" s="14">
        <v>0</v>
      </c>
      <c r="JW365" s="14">
        <v>0</v>
      </c>
      <c r="JX365" s="14">
        <v>2</v>
      </c>
      <c r="JY365" s="14">
        <v>31</v>
      </c>
      <c r="JZ365" s="14">
        <v>0</v>
      </c>
      <c r="KA365" s="14">
        <v>6</v>
      </c>
      <c r="KB365" s="14">
        <v>2</v>
      </c>
      <c r="KC365" s="14">
        <v>4</v>
      </c>
      <c r="KD365" s="14">
        <v>0</v>
      </c>
      <c r="KE365" s="14">
        <v>0</v>
      </c>
      <c r="KF365" s="14">
        <v>0</v>
      </c>
      <c r="KG365" s="14">
        <v>30</v>
      </c>
      <c r="KH365" s="14">
        <v>2</v>
      </c>
      <c r="KI365" s="14">
        <v>1</v>
      </c>
      <c r="KJ365" s="14">
        <v>0</v>
      </c>
      <c r="KK365" s="14">
        <v>14</v>
      </c>
      <c r="KL365" s="14">
        <v>0</v>
      </c>
      <c r="KM365" s="14">
        <v>1</v>
      </c>
      <c r="KN365" s="14">
        <v>0</v>
      </c>
      <c r="KO365" s="14">
        <v>1</v>
      </c>
      <c r="KP365" s="14">
        <v>0</v>
      </c>
      <c r="KQ365" s="14">
        <v>0</v>
      </c>
      <c r="KR365" s="14">
        <v>0</v>
      </c>
      <c r="KS365" s="14">
        <v>0</v>
      </c>
      <c r="KT365" s="14">
        <v>0</v>
      </c>
      <c r="KU365" s="14">
        <v>0</v>
      </c>
      <c r="KV365" s="14">
        <v>0</v>
      </c>
      <c r="KW365" s="14">
        <v>0</v>
      </c>
      <c r="KX365" s="14">
        <v>0</v>
      </c>
      <c r="KY365" s="14">
        <v>2</v>
      </c>
      <c r="KZ365" s="14">
        <v>0</v>
      </c>
      <c r="LA365" s="14">
        <v>0</v>
      </c>
      <c r="LB365" s="14">
        <v>1</v>
      </c>
      <c r="LC365" s="14">
        <v>1</v>
      </c>
      <c r="LD365" s="14">
        <v>0</v>
      </c>
      <c r="LE365" s="14">
        <v>0</v>
      </c>
      <c r="LF365" s="14">
        <v>0</v>
      </c>
      <c r="LG365" s="14">
        <v>3</v>
      </c>
      <c r="LH365" s="14">
        <v>0</v>
      </c>
      <c r="LI365" s="14">
        <v>0</v>
      </c>
      <c r="LJ365" s="14">
        <v>0</v>
      </c>
      <c r="LK365" s="14">
        <v>0</v>
      </c>
      <c r="LL365" s="14">
        <v>0</v>
      </c>
      <c r="LM365" s="14">
        <v>2</v>
      </c>
      <c r="LN365" s="14">
        <v>60</v>
      </c>
      <c r="LO365" s="14">
        <v>0</v>
      </c>
      <c r="LP365" s="14">
        <v>0</v>
      </c>
      <c r="LQ365" s="14">
        <v>0</v>
      </c>
      <c r="LR365" s="14">
        <v>0</v>
      </c>
      <c r="LS365" s="14">
        <v>0</v>
      </c>
      <c r="LT365" s="14">
        <v>0</v>
      </c>
      <c r="LU365" s="14">
        <v>0</v>
      </c>
      <c r="LV365" s="14">
        <v>0</v>
      </c>
      <c r="LW365" s="14">
        <v>0</v>
      </c>
      <c r="LX365" s="14">
        <v>0</v>
      </c>
      <c r="LY365" s="14">
        <v>0</v>
      </c>
      <c r="LZ365" s="14">
        <v>0</v>
      </c>
      <c r="MA365" s="14">
        <v>0</v>
      </c>
      <c r="MB365" s="14">
        <v>0</v>
      </c>
      <c r="MC365" s="14">
        <v>0</v>
      </c>
      <c r="MD365" s="14">
        <v>0</v>
      </c>
      <c r="ME365" s="14">
        <v>0</v>
      </c>
      <c r="MF365" s="14">
        <v>0</v>
      </c>
      <c r="MG365" s="14">
        <v>0</v>
      </c>
      <c r="MH365" s="14">
        <v>0</v>
      </c>
      <c r="MI365" s="14">
        <v>0</v>
      </c>
      <c r="MJ365" s="14">
        <v>0</v>
      </c>
      <c r="MK365" s="14">
        <v>0</v>
      </c>
      <c r="ML365" s="14">
        <v>0</v>
      </c>
      <c r="MM365" s="14">
        <v>0</v>
      </c>
      <c r="MN365" s="14">
        <v>0</v>
      </c>
      <c r="MO365" s="14">
        <v>0</v>
      </c>
      <c r="MP365" s="14">
        <v>0</v>
      </c>
      <c r="MQ365" s="14">
        <v>0</v>
      </c>
      <c r="MR365" s="14">
        <v>0</v>
      </c>
      <c r="MS365" s="14">
        <v>0</v>
      </c>
      <c r="MT365" s="14">
        <v>0</v>
      </c>
      <c r="MU365" s="14">
        <v>0</v>
      </c>
      <c r="MV365" s="14">
        <v>0</v>
      </c>
      <c r="MW365" s="14">
        <v>0</v>
      </c>
      <c r="MX365" s="14">
        <v>0</v>
      </c>
      <c r="MY365" s="14">
        <v>0</v>
      </c>
      <c r="MZ365" s="14">
        <v>0</v>
      </c>
      <c r="NA365" s="14">
        <v>0</v>
      </c>
      <c r="NB365" s="14">
        <v>0</v>
      </c>
      <c r="NC365" s="14">
        <v>0</v>
      </c>
      <c r="ND365" s="14">
        <v>0</v>
      </c>
      <c r="NE365" s="14">
        <v>0</v>
      </c>
      <c r="NF365" s="14">
        <v>0</v>
      </c>
      <c r="NG365" s="14">
        <v>0</v>
      </c>
      <c r="NH365" s="14">
        <v>0</v>
      </c>
      <c r="NI365" s="14">
        <v>0</v>
      </c>
      <c r="NJ365" s="14">
        <v>0</v>
      </c>
      <c r="NK365" s="14">
        <v>0</v>
      </c>
      <c r="NL365" s="14">
        <v>0</v>
      </c>
      <c r="NM365" s="14">
        <v>0</v>
      </c>
      <c r="NN365" s="14">
        <v>0</v>
      </c>
      <c r="NO365" s="14">
        <v>0</v>
      </c>
      <c r="NP365" s="14">
        <v>0</v>
      </c>
      <c r="NQ365" s="14">
        <v>0</v>
      </c>
      <c r="NR365" s="14">
        <v>0</v>
      </c>
      <c r="NS365" s="14">
        <v>0</v>
      </c>
      <c r="NT365" s="14">
        <v>0</v>
      </c>
      <c r="NU365" s="14">
        <v>0</v>
      </c>
      <c r="NV365" s="14">
        <v>0</v>
      </c>
      <c r="NW365" s="14">
        <v>0</v>
      </c>
      <c r="NX365" s="14">
        <v>0</v>
      </c>
      <c r="NY365" s="14">
        <v>0</v>
      </c>
      <c r="NZ365" s="14">
        <v>0</v>
      </c>
      <c r="OA365" s="14">
        <v>0</v>
      </c>
      <c r="OB365" s="14">
        <v>0</v>
      </c>
      <c r="OC365" s="14">
        <v>0</v>
      </c>
      <c r="OD365" s="14">
        <v>0</v>
      </c>
      <c r="OE365" s="14">
        <v>0</v>
      </c>
      <c r="OF365" s="14">
        <v>0</v>
      </c>
      <c r="OG365" s="14">
        <v>0</v>
      </c>
      <c r="OH365" s="14">
        <v>0</v>
      </c>
      <c r="OI365" s="14">
        <v>1</v>
      </c>
      <c r="OJ365" s="14">
        <v>0</v>
      </c>
      <c r="OK365" s="14">
        <v>0</v>
      </c>
      <c r="OL365" s="14">
        <v>0</v>
      </c>
      <c r="OM365" s="14">
        <v>0</v>
      </c>
      <c r="ON365" s="14">
        <v>0</v>
      </c>
      <c r="OO365" s="14">
        <v>0</v>
      </c>
      <c r="OP365" s="14">
        <v>0</v>
      </c>
      <c r="OQ365" s="14">
        <v>0</v>
      </c>
      <c r="OR365" s="14">
        <v>0</v>
      </c>
      <c r="OS365" s="14">
        <v>0</v>
      </c>
      <c r="OT365" s="14">
        <v>1</v>
      </c>
      <c r="OU365" s="14">
        <v>1</v>
      </c>
      <c r="OV365" s="14">
        <v>0</v>
      </c>
      <c r="OW365" s="14">
        <v>0</v>
      </c>
      <c r="OX365" s="14">
        <v>0</v>
      </c>
      <c r="OY365" s="14">
        <v>0</v>
      </c>
      <c r="OZ365" s="14">
        <v>0</v>
      </c>
      <c r="PA365" s="14">
        <v>0</v>
      </c>
      <c r="PB365" s="14">
        <v>0</v>
      </c>
      <c r="PC365" s="14">
        <v>0</v>
      </c>
      <c r="PD365" s="14">
        <v>0</v>
      </c>
      <c r="PE365" s="14">
        <v>0</v>
      </c>
      <c r="PF365" s="14">
        <v>0</v>
      </c>
      <c r="PG365" s="14">
        <v>0</v>
      </c>
      <c r="PH365" s="14">
        <v>0</v>
      </c>
      <c r="PI365" s="14">
        <v>0</v>
      </c>
      <c r="PJ365" s="14">
        <v>0</v>
      </c>
      <c r="PK365" s="14">
        <v>0</v>
      </c>
      <c r="PL365" s="14">
        <v>0</v>
      </c>
      <c r="PM365" s="14">
        <v>0</v>
      </c>
      <c r="PN365" s="14">
        <v>0</v>
      </c>
      <c r="PO365" s="14">
        <v>0</v>
      </c>
      <c r="PP365" s="14">
        <v>1</v>
      </c>
      <c r="PQ365" s="14">
        <v>1</v>
      </c>
      <c r="PR365" s="14">
        <v>0</v>
      </c>
      <c r="PS365" s="14">
        <v>0</v>
      </c>
      <c r="PT365" s="14">
        <v>1</v>
      </c>
      <c r="PU365" s="14">
        <v>0</v>
      </c>
    </row>
    <row r="366" spans="1:437" x14ac:dyDescent="0.25">
      <c r="A366" s="14">
        <v>42</v>
      </c>
      <c r="B366" s="14" t="s">
        <v>690</v>
      </c>
      <c r="F366" s="14">
        <v>0</v>
      </c>
      <c r="G366" s="14">
        <v>0</v>
      </c>
      <c r="H366" s="14">
        <v>1</v>
      </c>
      <c r="I366" s="14">
        <v>0</v>
      </c>
      <c r="J366" s="14">
        <v>0</v>
      </c>
      <c r="K366" s="14">
        <v>0</v>
      </c>
      <c r="L366" s="14">
        <v>0</v>
      </c>
      <c r="M366" s="14">
        <v>0</v>
      </c>
      <c r="N366" s="14">
        <v>0</v>
      </c>
      <c r="O366" s="14">
        <v>0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  <c r="AC366" s="14">
        <v>0</v>
      </c>
      <c r="AD366" s="14">
        <v>0</v>
      </c>
      <c r="AE366" s="14">
        <v>0</v>
      </c>
      <c r="AF366" s="14">
        <v>0</v>
      </c>
      <c r="AG366" s="14">
        <v>0</v>
      </c>
      <c r="AH366" s="14">
        <v>0</v>
      </c>
      <c r="AI366" s="14">
        <v>0</v>
      </c>
      <c r="AJ366" s="14">
        <v>0</v>
      </c>
      <c r="AK366" s="14">
        <v>0</v>
      </c>
      <c r="AL366" s="14">
        <v>0</v>
      </c>
      <c r="AM366" s="14">
        <v>0</v>
      </c>
      <c r="AN366" s="14">
        <v>0</v>
      </c>
      <c r="AO366" s="14">
        <v>0</v>
      </c>
      <c r="AP366" s="14">
        <v>0</v>
      </c>
      <c r="AQ366" s="14">
        <v>0</v>
      </c>
      <c r="AR366" s="14">
        <v>0</v>
      </c>
      <c r="AS366" s="14">
        <v>0</v>
      </c>
      <c r="AT366" s="14">
        <v>0</v>
      </c>
      <c r="AU366" s="14">
        <v>0</v>
      </c>
      <c r="AV366" s="14">
        <v>0</v>
      </c>
      <c r="AW366" s="14">
        <v>0</v>
      </c>
      <c r="AX366" s="14">
        <v>0</v>
      </c>
      <c r="AY366" s="14">
        <v>0</v>
      </c>
      <c r="AZ366" s="14">
        <v>0</v>
      </c>
      <c r="BA366" s="14">
        <v>0</v>
      </c>
      <c r="BB366" s="14">
        <v>0</v>
      </c>
      <c r="BC366" s="14">
        <v>0</v>
      </c>
      <c r="BD366" s="14">
        <v>0</v>
      </c>
      <c r="BE366" s="14">
        <v>0</v>
      </c>
      <c r="BF366" s="14">
        <v>0</v>
      </c>
      <c r="BG366" s="14">
        <v>0</v>
      </c>
      <c r="BH366" s="14">
        <v>0</v>
      </c>
      <c r="BI366" s="14">
        <v>0</v>
      </c>
      <c r="BJ366" s="14">
        <v>0</v>
      </c>
      <c r="BK366" s="14">
        <v>0</v>
      </c>
      <c r="BL366" s="14">
        <v>0</v>
      </c>
      <c r="BM366" s="14">
        <v>0</v>
      </c>
      <c r="BN366" s="14">
        <v>0</v>
      </c>
      <c r="BO366" s="14">
        <v>0</v>
      </c>
      <c r="BP366" s="14">
        <v>0</v>
      </c>
      <c r="BQ366" s="14">
        <v>0</v>
      </c>
      <c r="BR366" s="14">
        <v>0</v>
      </c>
      <c r="BS366" s="14">
        <v>0</v>
      </c>
      <c r="BT366" s="14">
        <v>0</v>
      </c>
      <c r="BU366" s="14">
        <v>0</v>
      </c>
      <c r="BV366" s="14">
        <v>0</v>
      </c>
      <c r="BW366" s="14">
        <v>0</v>
      </c>
      <c r="BX366" s="14">
        <v>0</v>
      </c>
      <c r="BY366" s="14">
        <v>0</v>
      </c>
      <c r="BZ366" s="14">
        <v>0</v>
      </c>
      <c r="CA366" s="14">
        <v>0</v>
      </c>
      <c r="CB366" s="14">
        <v>0</v>
      </c>
      <c r="CC366" s="14">
        <v>0</v>
      </c>
      <c r="CD366" s="14">
        <v>0</v>
      </c>
      <c r="CE366" s="14">
        <v>0</v>
      </c>
      <c r="CF366" s="14">
        <v>0</v>
      </c>
      <c r="CG366" s="14">
        <v>0</v>
      </c>
      <c r="CH366" s="14">
        <v>0</v>
      </c>
      <c r="CI366" s="14">
        <v>0</v>
      </c>
      <c r="CJ366" s="14">
        <v>0</v>
      </c>
      <c r="CK366" s="14">
        <v>0</v>
      </c>
      <c r="CL366" s="14">
        <v>0</v>
      </c>
      <c r="CM366" s="14">
        <v>0</v>
      </c>
      <c r="CN366" s="14">
        <v>0</v>
      </c>
      <c r="CO366" s="14">
        <v>0</v>
      </c>
      <c r="CP366" s="14">
        <v>0</v>
      </c>
      <c r="CQ366" s="14">
        <v>0</v>
      </c>
      <c r="CR366" s="14">
        <v>0</v>
      </c>
      <c r="CS366" s="14">
        <v>0</v>
      </c>
      <c r="CT366" s="14">
        <v>0</v>
      </c>
      <c r="CU366" s="14">
        <v>0</v>
      </c>
      <c r="CV366" s="14">
        <v>0</v>
      </c>
      <c r="CW366" s="14">
        <v>0</v>
      </c>
      <c r="CX366" s="14">
        <v>0</v>
      </c>
      <c r="CY366" s="14">
        <v>0</v>
      </c>
      <c r="CZ366" s="14">
        <v>0</v>
      </c>
      <c r="DA366" s="14">
        <v>0</v>
      </c>
      <c r="DB366" s="14">
        <v>0</v>
      </c>
      <c r="DC366" s="14">
        <v>0</v>
      </c>
      <c r="DD366" s="14">
        <v>0</v>
      </c>
      <c r="DE366" s="14">
        <v>0</v>
      </c>
      <c r="DF366" s="14">
        <v>0</v>
      </c>
      <c r="DG366" s="14">
        <v>0</v>
      </c>
      <c r="DH366" s="14">
        <v>0</v>
      </c>
      <c r="DI366" s="14">
        <v>0</v>
      </c>
      <c r="DJ366" s="14">
        <v>0</v>
      </c>
      <c r="DK366" s="14">
        <v>0</v>
      </c>
      <c r="DL366" s="14">
        <v>0</v>
      </c>
      <c r="DM366" s="14">
        <v>0</v>
      </c>
      <c r="DN366" s="14">
        <v>0</v>
      </c>
      <c r="DO366" s="14">
        <v>0</v>
      </c>
      <c r="DP366" s="14">
        <v>0</v>
      </c>
      <c r="DQ366" s="14">
        <v>0</v>
      </c>
      <c r="DR366" s="14">
        <v>0</v>
      </c>
      <c r="DS366" s="14">
        <v>0</v>
      </c>
      <c r="DT366" s="14">
        <v>0</v>
      </c>
      <c r="DU366" s="14">
        <v>0</v>
      </c>
      <c r="DV366" s="14">
        <v>0</v>
      </c>
      <c r="DW366" s="14">
        <v>0</v>
      </c>
      <c r="DX366" s="14">
        <v>0</v>
      </c>
      <c r="DY366" s="14">
        <v>0</v>
      </c>
      <c r="DZ366" s="14">
        <v>0</v>
      </c>
      <c r="EA366" s="14">
        <v>0</v>
      </c>
      <c r="EB366" s="14">
        <v>0</v>
      </c>
      <c r="EC366" s="14">
        <v>0</v>
      </c>
      <c r="ED366" s="14">
        <v>0</v>
      </c>
      <c r="EE366" s="14">
        <v>0</v>
      </c>
      <c r="EF366" s="14">
        <v>0</v>
      </c>
      <c r="EG366" s="14">
        <v>0</v>
      </c>
      <c r="EH366" s="14">
        <v>0</v>
      </c>
      <c r="EI366" s="14">
        <v>0</v>
      </c>
      <c r="EJ366" s="14">
        <v>0</v>
      </c>
      <c r="EK366" s="14">
        <v>0</v>
      </c>
      <c r="EL366" s="14">
        <v>0</v>
      </c>
      <c r="EM366" s="14">
        <v>0</v>
      </c>
      <c r="EN366" s="14">
        <v>0</v>
      </c>
      <c r="EO366" s="14">
        <v>0</v>
      </c>
      <c r="EP366" s="14">
        <v>0</v>
      </c>
      <c r="EQ366" s="14">
        <v>0</v>
      </c>
      <c r="ER366" s="14">
        <v>0</v>
      </c>
      <c r="ES366" s="14">
        <v>0</v>
      </c>
      <c r="ET366" s="14">
        <v>0</v>
      </c>
      <c r="EU366" s="14">
        <v>0</v>
      </c>
      <c r="EV366" s="14">
        <v>0</v>
      </c>
      <c r="EW366" s="14">
        <v>0</v>
      </c>
      <c r="EX366" s="14">
        <v>0</v>
      </c>
      <c r="EY366" s="14">
        <v>0</v>
      </c>
      <c r="EZ366" s="14">
        <v>0</v>
      </c>
      <c r="FA366" s="14">
        <v>0</v>
      </c>
      <c r="FB366" s="14">
        <v>0</v>
      </c>
      <c r="FC366" s="14">
        <v>0</v>
      </c>
      <c r="FD366" s="14">
        <v>0</v>
      </c>
      <c r="FE366" s="14">
        <v>0</v>
      </c>
      <c r="FF366" s="14">
        <v>0</v>
      </c>
      <c r="FG366" s="14">
        <v>0</v>
      </c>
      <c r="FH366" s="14">
        <v>1</v>
      </c>
      <c r="FI366" s="14">
        <v>1</v>
      </c>
      <c r="FJ366" s="14">
        <v>0</v>
      </c>
      <c r="FK366" s="14">
        <v>0</v>
      </c>
      <c r="FL366" s="14">
        <v>0</v>
      </c>
      <c r="FM366" s="14">
        <v>0</v>
      </c>
      <c r="FN366" s="14">
        <v>0</v>
      </c>
      <c r="FO366" s="14">
        <v>0</v>
      </c>
      <c r="FP366" s="14">
        <v>0</v>
      </c>
      <c r="FQ366" s="14">
        <v>0</v>
      </c>
      <c r="FR366" s="14">
        <v>0</v>
      </c>
      <c r="FS366" s="14">
        <v>0</v>
      </c>
      <c r="FT366" s="14">
        <v>0</v>
      </c>
      <c r="FU366" s="14">
        <v>0</v>
      </c>
      <c r="FV366" s="14">
        <v>0</v>
      </c>
      <c r="FW366" s="14">
        <v>0</v>
      </c>
      <c r="FX366" s="14">
        <v>2</v>
      </c>
      <c r="FY366" s="14">
        <v>2</v>
      </c>
      <c r="FZ366" s="14">
        <v>0</v>
      </c>
      <c r="GA366" s="14">
        <v>0</v>
      </c>
      <c r="GB366" s="14">
        <v>0</v>
      </c>
      <c r="GC366" s="14">
        <v>0</v>
      </c>
      <c r="GD366" s="14">
        <v>0</v>
      </c>
      <c r="GE366" s="14">
        <v>0</v>
      </c>
      <c r="GF366" s="14">
        <v>0</v>
      </c>
      <c r="GG366" s="14">
        <v>0</v>
      </c>
      <c r="GH366" s="14">
        <v>0</v>
      </c>
      <c r="GI366" s="14">
        <v>0</v>
      </c>
      <c r="GJ366" s="14">
        <v>0</v>
      </c>
      <c r="GK366" s="14">
        <v>0</v>
      </c>
      <c r="GL366" s="14">
        <v>0</v>
      </c>
      <c r="GM366" s="14">
        <v>0</v>
      </c>
      <c r="GN366" s="14">
        <v>0</v>
      </c>
      <c r="GO366" s="14">
        <v>0</v>
      </c>
      <c r="GP366" s="14">
        <v>0</v>
      </c>
      <c r="GQ366" s="14">
        <v>0</v>
      </c>
      <c r="GR366" s="14">
        <v>0</v>
      </c>
      <c r="GS366" s="14">
        <v>0</v>
      </c>
      <c r="GT366" s="14">
        <v>0</v>
      </c>
      <c r="GU366" s="14">
        <v>0</v>
      </c>
      <c r="GV366" s="14">
        <v>0</v>
      </c>
      <c r="GW366" s="14">
        <v>0</v>
      </c>
      <c r="GX366" s="14">
        <v>0</v>
      </c>
      <c r="GY366" s="14">
        <v>0</v>
      </c>
      <c r="GZ366" s="14">
        <v>0</v>
      </c>
      <c r="HA366" s="14">
        <v>0</v>
      </c>
      <c r="HB366" s="14">
        <v>0</v>
      </c>
      <c r="HC366" s="14">
        <v>0</v>
      </c>
      <c r="HD366" s="14">
        <v>0</v>
      </c>
      <c r="HE366" s="14">
        <v>0</v>
      </c>
      <c r="HF366" s="14">
        <v>0</v>
      </c>
      <c r="HG366" s="14">
        <v>0</v>
      </c>
      <c r="HH366" s="14">
        <v>0</v>
      </c>
      <c r="HI366" s="14">
        <v>0</v>
      </c>
      <c r="HJ366" s="14">
        <v>0</v>
      </c>
      <c r="HK366" s="14">
        <v>0</v>
      </c>
      <c r="HL366" s="14">
        <v>0</v>
      </c>
      <c r="HM366" s="14">
        <v>0</v>
      </c>
      <c r="HN366" s="14">
        <v>0</v>
      </c>
      <c r="HO366" s="14">
        <v>0</v>
      </c>
      <c r="HP366" s="14">
        <v>0</v>
      </c>
      <c r="HQ366" s="14">
        <v>0</v>
      </c>
      <c r="HR366" s="14">
        <v>0</v>
      </c>
      <c r="HS366" s="14">
        <v>0</v>
      </c>
      <c r="HT366" s="14">
        <v>0</v>
      </c>
      <c r="HU366" s="14">
        <v>0</v>
      </c>
      <c r="HV366" s="14">
        <v>0</v>
      </c>
      <c r="HW366" s="14">
        <v>0</v>
      </c>
      <c r="HX366" s="14">
        <v>0</v>
      </c>
      <c r="HY366" s="14">
        <v>0</v>
      </c>
      <c r="HZ366" s="14">
        <v>0</v>
      </c>
      <c r="IA366" s="14">
        <v>0</v>
      </c>
      <c r="IB366" s="14">
        <v>0</v>
      </c>
      <c r="IC366" s="14">
        <v>0</v>
      </c>
      <c r="ID366" s="14">
        <v>0</v>
      </c>
      <c r="IE366" s="14">
        <v>0</v>
      </c>
      <c r="IF366" s="14">
        <v>0</v>
      </c>
      <c r="IG366" s="14">
        <v>0</v>
      </c>
      <c r="IH366" s="14">
        <v>0</v>
      </c>
      <c r="II366" s="14">
        <v>0</v>
      </c>
      <c r="IJ366" s="14">
        <v>0</v>
      </c>
      <c r="IK366" s="14">
        <v>0</v>
      </c>
      <c r="IL366" s="14">
        <v>1</v>
      </c>
      <c r="IM366" s="14">
        <v>2</v>
      </c>
      <c r="IN366" s="14">
        <v>0</v>
      </c>
      <c r="IO366" s="14">
        <v>0</v>
      </c>
      <c r="IP366" s="14">
        <v>0</v>
      </c>
      <c r="IQ366" s="14">
        <v>0</v>
      </c>
      <c r="IR366" s="14">
        <v>0</v>
      </c>
      <c r="IS366" s="14">
        <v>0</v>
      </c>
      <c r="IT366" s="14">
        <v>0</v>
      </c>
      <c r="IU366" s="14">
        <v>0</v>
      </c>
      <c r="IV366" s="14">
        <v>0</v>
      </c>
      <c r="IW366" s="14">
        <v>0</v>
      </c>
      <c r="IX366" s="14">
        <v>0</v>
      </c>
      <c r="IY366" s="14">
        <v>0</v>
      </c>
      <c r="IZ366" s="14">
        <v>0</v>
      </c>
      <c r="JA366" s="14">
        <v>0</v>
      </c>
      <c r="JB366" s="14">
        <v>0</v>
      </c>
      <c r="JC366" s="14">
        <v>0</v>
      </c>
      <c r="JD366" s="14">
        <v>0</v>
      </c>
      <c r="JE366" s="14">
        <v>0</v>
      </c>
      <c r="JF366" s="14">
        <v>0</v>
      </c>
      <c r="JG366" s="14">
        <v>0</v>
      </c>
      <c r="JH366" s="14">
        <v>0</v>
      </c>
      <c r="JI366" s="14">
        <v>0</v>
      </c>
      <c r="JJ366" s="14">
        <v>0</v>
      </c>
      <c r="JK366" s="14">
        <v>0</v>
      </c>
      <c r="JL366" s="14">
        <v>0</v>
      </c>
      <c r="JM366" s="14">
        <v>0</v>
      </c>
      <c r="JN366" s="14">
        <v>0</v>
      </c>
      <c r="JO366" s="14">
        <v>0</v>
      </c>
      <c r="JP366" s="14">
        <v>0</v>
      </c>
      <c r="JQ366" s="14">
        <v>0</v>
      </c>
      <c r="JR366" s="14">
        <v>0</v>
      </c>
      <c r="JS366" s="14">
        <v>0</v>
      </c>
      <c r="JT366" s="14">
        <v>0</v>
      </c>
      <c r="JU366" s="14">
        <v>0</v>
      </c>
      <c r="JV366" s="14">
        <v>0</v>
      </c>
      <c r="JW366" s="14">
        <v>0</v>
      </c>
      <c r="JX366" s="14">
        <v>1</v>
      </c>
      <c r="JY366" s="14">
        <v>2</v>
      </c>
      <c r="JZ366" s="14">
        <v>0</v>
      </c>
      <c r="KA366" s="14">
        <v>0</v>
      </c>
      <c r="KB366" s="14">
        <v>0</v>
      </c>
      <c r="KC366" s="14">
        <v>0</v>
      </c>
      <c r="KD366" s="14">
        <v>0</v>
      </c>
      <c r="KE366" s="14">
        <v>0</v>
      </c>
      <c r="KF366" s="14">
        <v>0</v>
      </c>
      <c r="KG366" s="14">
        <v>0</v>
      </c>
      <c r="KH366" s="14">
        <v>0</v>
      </c>
      <c r="KI366" s="14">
        <v>0</v>
      </c>
      <c r="KJ366" s="14">
        <v>0</v>
      </c>
      <c r="KK366" s="14">
        <v>0</v>
      </c>
      <c r="KL366" s="14">
        <v>0</v>
      </c>
      <c r="KM366" s="14">
        <v>0</v>
      </c>
      <c r="KN366" s="14">
        <v>0</v>
      </c>
      <c r="KO366" s="14">
        <v>0</v>
      </c>
      <c r="KP366" s="14">
        <v>0</v>
      </c>
      <c r="KQ366" s="14">
        <v>0</v>
      </c>
      <c r="KR366" s="14">
        <v>0</v>
      </c>
      <c r="KS366" s="14">
        <v>0</v>
      </c>
      <c r="KT366" s="14">
        <v>0</v>
      </c>
      <c r="KU366" s="14">
        <v>0</v>
      </c>
      <c r="KV366" s="14">
        <v>0</v>
      </c>
      <c r="KW366" s="14">
        <v>0</v>
      </c>
      <c r="KX366" s="14">
        <v>0</v>
      </c>
      <c r="KY366" s="14">
        <v>0</v>
      </c>
      <c r="KZ366" s="14">
        <v>0</v>
      </c>
      <c r="LA366" s="14">
        <v>0</v>
      </c>
      <c r="LB366" s="14">
        <v>0</v>
      </c>
      <c r="LC366" s="14">
        <v>1</v>
      </c>
      <c r="LD366" s="14">
        <v>0</v>
      </c>
      <c r="LE366" s="14">
        <v>0</v>
      </c>
      <c r="LF366" s="14">
        <v>0</v>
      </c>
      <c r="LG366" s="14">
        <v>0</v>
      </c>
      <c r="LH366" s="14">
        <v>0</v>
      </c>
      <c r="LI366" s="14">
        <v>0</v>
      </c>
      <c r="LJ366" s="14">
        <v>0</v>
      </c>
      <c r="LK366" s="14">
        <v>0</v>
      </c>
      <c r="LL366" s="14">
        <v>0</v>
      </c>
      <c r="LM366" s="14">
        <v>0</v>
      </c>
      <c r="LN366" s="14">
        <v>0</v>
      </c>
      <c r="LO366" s="14">
        <v>0</v>
      </c>
      <c r="LP366" s="14">
        <v>0</v>
      </c>
      <c r="LQ366" s="14">
        <v>0</v>
      </c>
      <c r="LR366" s="14">
        <v>0</v>
      </c>
      <c r="LS366" s="14">
        <v>0</v>
      </c>
      <c r="LT366" s="14">
        <v>0</v>
      </c>
      <c r="LU366" s="14">
        <v>0</v>
      </c>
      <c r="LV366" s="14">
        <v>0</v>
      </c>
      <c r="LW366" s="14">
        <v>0</v>
      </c>
      <c r="LX366" s="14">
        <v>0</v>
      </c>
      <c r="LY366" s="14">
        <v>0</v>
      </c>
      <c r="LZ366" s="14">
        <v>0</v>
      </c>
      <c r="MA366" s="14">
        <v>0</v>
      </c>
      <c r="MB366" s="14">
        <v>0</v>
      </c>
      <c r="MC366" s="14">
        <v>0</v>
      </c>
      <c r="MD366" s="14">
        <v>0</v>
      </c>
      <c r="ME366" s="14">
        <v>0</v>
      </c>
      <c r="MF366" s="14">
        <v>0</v>
      </c>
      <c r="MG366" s="14">
        <v>0</v>
      </c>
      <c r="MH366" s="14">
        <v>0</v>
      </c>
      <c r="MI366" s="14">
        <v>0</v>
      </c>
      <c r="MJ366" s="14">
        <v>0</v>
      </c>
      <c r="MK366" s="14">
        <v>0</v>
      </c>
      <c r="ML366" s="14">
        <v>0</v>
      </c>
      <c r="MM366" s="14">
        <v>0</v>
      </c>
      <c r="MN366" s="14">
        <v>0</v>
      </c>
      <c r="MO366" s="14">
        <v>0</v>
      </c>
      <c r="MP366" s="14">
        <v>0</v>
      </c>
      <c r="MQ366" s="14">
        <v>0</v>
      </c>
      <c r="MR366" s="14">
        <v>0</v>
      </c>
      <c r="MS366" s="14">
        <v>0</v>
      </c>
      <c r="MT366" s="14">
        <v>0</v>
      </c>
      <c r="MU366" s="14">
        <v>0</v>
      </c>
      <c r="MV366" s="14">
        <v>0</v>
      </c>
      <c r="MW366" s="14">
        <v>0</v>
      </c>
      <c r="MX366" s="14">
        <v>0</v>
      </c>
      <c r="MY366" s="14">
        <v>0</v>
      </c>
      <c r="MZ366" s="14">
        <v>0</v>
      </c>
      <c r="NA366" s="14">
        <v>0</v>
      </c>
      <c r="NB366" s="14">
        <v>0</v>
      </c>
      <c r="NC366" s="14">
        <v>0</v>
      </c>
      <c r="ND366" s="14">
        <v>0</v>
      </c>
      <c r="NE366" s="14">
        <v>0</v>
      </c>
      <c r="NF366" s="14">
        <v>0</v>
      </c>
      <c r="NG366" s="14">
        <v>0</v>
      </c>
      <c r="NH366" s="14">
        <v>0</v>
      </c>
      <c r="NI366" s="14">
        <v>0</v>
      </c>
      <c r="NJ366" s="14">
        <v>0</v>
      </c>
      <c r="NK366" s="14">
        <v>0</v>
      </c>
      <c r="NL366" s="14">
        <v>0</v>
      </c>
      <c r="NM366" s="14">
        <v>0</v>
      </c>
      <c r="NN366" s="14">
        <v>0</v>
      </c>
      <c r="NO366" s="14">
        <v>0</v>
      </c>
      <c r="NP366" s="14">
        <v>0</v>
      </c>
      <c r="NQ366" s="14">
        <v>0</v>
      </c>
      <c r="NR366" s="14">
        <v>0</v>
      </c>
      <c r="NS366" s="14">
        <v>0</v>
      </c>
      <c r="NT366" s="14">
        <v>0</v>
      </c>
      <c r="NU366" s="14">
        <v>0</v>
      </c>
      <c r="NV366" s="14">
        <v>0</v>
      </c>
      <c r="NW366" s="14">
        <v>0</v>
      </c>
      <c r="NX366" s="14">
        <v>0</v>
      </c>
      <c r="NY366" s="14">
        <v>0</v>
      </c>
      <c r="NZ366" s="14">
        <v>0</v>
      </c>
      <c r="OA366" s="14">
        <v>0</v>
      </c>
      <c r="OB366" s="14">
        <v>0</v>
      </c>
      <c r="OC366" s="14">
        <v>0</v>
      </c>
      <c r="OD366" s="14">
        <v>0</v>
      </c>
      <c r="OE366" s="14">
        <v>0</v>
      </c>
      <c r="OF366" s="14">
        <v>0</v>
      </c>
      <c r="OG366" s="14">
        <v>0</v>
      </c>
      <c r="OH366" s="14">
        <v>0</v>
      </c>
      <c r="OI366" s="14">
        <v>0</v>
      </c>
      <c r="OJ366" s="14">
        <v>0</v>
      </c>
      <c r="OK366" s="14">
        <v>0</v>
      </c>
      <c r="OL366" s="14">
        <v>0</v>
      </c>
      <c r="OM366" s="14">
        <v>0</v>
      </c>
      <c r="ON366" s="14">
        <v>0</v>
      </c>
      <c r="OO366" s="14">
        <v>0</v>
      </c>
      <c r="OP366" s="14">
        <v>0</v>
      </c>
      <c r="OQ366" s="14">
        <v>0</v>
      </c>
      <c r="OR366" s="14">
        <v>0</v>
      </c>
      <c r="OS366" s="14">
        <v>0</v>
      </c>
      <c r="OT366" s="14">
        <v>0</v>
      </c>
      <c r="OU366" s="14">
        <v>0</v>
      </c>
      <c r="OV366" s="14">
        <v>0</v>
      </c>
      <c r="OW366" s="14">
        <v>0</v>
      </c>
      <c r="OX366" s="14">
        <v>0</v>
      </c>
      <c r="OY366" s="14">
        <v>0</v>
      </c>
      <c r="OZ366" s="14">
        <v>0</v>
      </c>
      <c r="PA366" s="14">
        <v>0</v>
      </c>
      <c r="PB366" s="14">
        <v>0</v>
      </c>
      <c r="PC366" s="14">
        <v>0</v>
      </c>
      <c r="PD366" s="14">
        <v>0</v>
      </c>
      <c r="PE366" s="14">
        <v>0</v>
      </c>
      <c r="PF366" s="14">
        <v>0</v>
      </c>
      <c r="PG366" s="14">
        <v>0</v>
      </c>
      <c r="PH366" s="14">
        <v>0</v>
      </c>
      <c r="PI366" s="14">
        <v>0</v>
      </c>
      <c r="PJ366" s="14">
        <v>0</v>
      </c>
      <c r="PK366" s="14">
        <v>0</v>
      </c>
      <c r="PL366" s="14">
        <v>0</v>
      </c>
      <c r="PM366" s="14">
        <v>0</v>
      </c>
      <c r="PN366" s="14">
        <v>0</v>
      </c>
      <c r="PO366" s="14">
        <v>0</v>
      </c>
      <c r="PP366" s="14">
        <v>0</v>
      </c>
      <c r="PQ366" s="14">
        <v>0</v>
      </c>
      <c r="PR366" s="14">
        <v>0</v>
      </c>
      <c r="PS366" s="14">
        <v>0</v>
      </c>
      <c r="PT366" s="14">
        <v>0</v>
      </c>
      <c r="PU366" s="14">
        <v>0</v>
      </c>
    </row>
    <row r="367" spans="1:437" x14ac:dyDescent="0.25">
      <c r="A367" s="14">
        <v>43</v>
      </c>
      <c r="B367" s="14" t="s">
        <v>691</v>
      </c>
      <c r="F367" s="14">
        <v>0</v>
      </c>
      <c r="G367" s="14">
        <v>0</v>
      </c>
      <c r="H367" s="14">
        <v>0</v>
      </c>
      <c r="I367" s="14">
        <v>0</v>
      </c>
      <c r="J367" s="14">
        <v>0</v>
      </c>
      <c r="K367" s="14">
        <v>0</v>
      </c>
      <c r="L367" s="14">
        <v>0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0</v>
      </c>
      <c r="AC367" s="14">
        <v>0</v>
      </c>
      <c r="AD367" s="14">
        <v>0</v>
      </c>
      <c r="AE367" s="14">
        <v>0</v>
      </c>
      <c r="AF367" s="14">
        <v>0</v>
      </c>
      <c r="AG367" s="14">
        <v>0</v>
      </c>
      <c r="AH367" s="14">
        <v>0</v>
      </c>
      <c r="AI367" s="14">
        <v>0</v>
      </c>
      <c r="AJ367" s="14">
        <v>0</v>
      </c>
      <c r="AK367" s="14">
        <v>0</v>
      </c>
      <c r="AL367" s="14">
        <v>0</v>
      </c>
      <c r="AM367" s="14">
        <v>0</v>
      </c>
      <c r="AN367" s="14">
        <v>0</v>
      </c>
      <c r="AO367" s="14">
        <v>0</v>
      </c>
      <c r="AP367" s="14">
        <v>0</v>
      </c>
      <c r="AQ367" s="14">
        <v>0</v>
      </c>
      <c r="AR367" s="14">
        <v>0</v>
      </c>
      <c r="AS367" s="14">
        <v>0</v>
      </c>
      <c r="AT367" s="14">
        <v>0</v>
      </c>
      <c r="AU367" s="14">
        <v>0</v>
      </c>
      <c r="AV367" s="14">
        <v>0</v>
      </c>
      <c r="AW367" s="14">
        <v>0</v>
      </c>
      <c r="AX367" s="14">
        <v>0</v>
      </c>
      <c r="AY367" s="14">
        <v>0</v>
      </c>
      <c r="AZ367" s="14">
        <v>0</v>
      </c>
      <c r="BA367" s="14">
        <v>0</v>
      </c>
      <c r="BB367" s="14">
        <v>0</v>
      </c>
      <c r="BC367" s="14">
        <v>0</v>
      </c>
      <c r="BD367" s="14">
        <v>0</v>
      </c>
      <c r="BE367" s="14">
        <v>0</v>
      </c>
      <c r="BF367" s="14">
        <v>0</v>
      </c>
      <c r="BG367" s="14">
        <v>0</v>
      </c>
      <c r="BH367" s="14">
        <v>0</v>
      </c>
      <c r="BI367" s="14">
        <v>0</v>
      </c>
      <c r="BJ367" s="14">
        <v>0</v>
      </c>
      <c r="BK367" s="14">
        <v>0</v>
      </c>
      <c r="BL367" s="14">
        <v>0</v>
      </c>
      <c r="BM367" s="14">
        <v>0</v>
      </c>
      <c r="BN367" s="14">
        <v>0</v>
      </c>
      <c r="BO367" s="14">
        <v>0</v>
      </c>
      <c r="BP367" s="14">
        <v>0</v>
      </c>
      <c r="BQ367" s="14">
        <v>0</v>
      </c>
      <c r="BR367" s="14">
        <v>0</v>
      </c>
      <c r="BS367" s="14">
        <v>0</v>
      </c>
      <c r="BT367" s="14">
        <v>0</v>
      </c>
      <c r="BU367" s="14">
        <v>0</v>
      </c>
      <c r="BV367" s="14">
        <v>0</v>
      </c>
      <c r="BW367" s="14">
        <v>1</v>
      </c>
      <c r="BX367" s="14">
        <v>0</v>
      </c>
      <c r="BY367" s="14">
        <v>0</v>
      </c>
      <c r="BZ367" s="14">
        <v>0</v>
      </c>
      <c r="CA367" s="14">
        <v>0</v>
      </c>
      <c r="CB367" s="14">
        <v>0</v>
      </c>
      <c r="CC367" s="14">
        <v>0</v>
      </c>
      <c r="CD367" s="14">
        <v>0</v>
      </c>
      <c r="CE367" s="14">
        <v>0</v>
      </c>
      <c r="CF367" s="14">
        <v>0</v>
      </c>
      <c r="CG367" s="14">
        <v>0</v>
      </c>
      <c r="CH367" s="14">
        <v>0</v>
      </c>
      <c r="CI367" s="14">
        <v>0</v>
      </c>
      <c r="CJ367" s="14">
        <v>0</v>
      </c>
      <c r="CK367" s="14">
        <v>0</v>
      </c>
      <c r="CL367" s="14">
        <v>0</v>
      </c>
      <c r="CM367" s="14">
        <v>0</v>
      </c>
      <c r="CN367" s="14">
        <v>0</v>
      </c>
      <c r="CO367" s="14">
        <v>0</v>
      </c>
      <c r="CP367" s="14">
        <v>0</v>
      </c>
      <c r="CQ367" s="14">
        <v>0</v>
      </c>
      <c r="CR367" s="14">
        <v>0</v>
      </c>
      <c r="CS367" s="14">
        <v>0</v>
      </c>
      <c r="CT367" s="14">
        <v>0</v>
      </c>
      <c r="CU367" s="14">
        <v>0</v>
      </c>
      <c r="CV367" s="14">
        <v>0</v>
      </c>
      <c r="CW367" s="14">
        <v>0</v>
      </c>
      <c r="CX367" s="14">
        <v>0</v>
      </c>
      <c r="CY367" s="14">
        <v>0</v>
      </c>
      <c r="CZ367" s="14">
        <v>0</v>
      </c>
      <c r="DA367" s="14">
        <v>0</v>
      </c>
      <c r="DB367" s="14">
        <v>0</v>
      </c>
      <c r="DC367" s="14">
        <v>0</v>
      </c>
      <c r="DD367" s="14">
        <v>0</v>
      </c>
      <c r="DE367" s="14">
        <v>0</v>
      </c>
      <c r="DF367" s="14">
        <v>0</v>
      </c>
      <c r="DG367" s="14">
        <v>0</v>
      </c>
      <c r="DH367" s="14">
        <v>0</v>
      </c>
      <c r="DI367" s="14">
        <v>0</v>
      </c>
      <c r="DJ367" s="14">
        <v>0</v>
      </c>
      <c r="DK367" s="14">
        <v>0</v>
      </c>
      <c r="DL367" s="14">
        <v>0</v>
      </c>
      <c r="DM367" s="14">
        <v>0</v>
      </c>
      <c r="DN367" s="14">
        <v>1</v>
      </c>
      <c r="DO367" s="14">
        <v>0</v>
      </c>
      <c r="DP367" s="14">
        <v>0</v>
      </c>
      <c r="DQ367" s="14">
        <v>0</v>
      </c>
      <c r="DR367" s="14">
        <v>0</v>
      </c>
      <c r="DS367" s="14">
        <v>0</v>
      </c>
      <c r="DT367" s="14">
        <v>0</v>
      </c>
      <c r="DU367" s="14">
        <v>0</v>
      </c>
      <c r="DV367" s="14">
        <v>0</v>
      </c>
      <c r="DW367" s="14">
        <v>0</v>
      </c>
      <c r="DX367" s="14">
        <v>0</v>
      </c>
      <c r="DY367" s="14">
        <v>0</v>
      </c>
      <c r="DZ367" s="14">
        <v>0</v>
      </c>
      <c r="EA367" s="14">
        <v>0</v>
      </c>
      <c r="EB367" s="14">
        <v>0</v>
      </c>
      <c r="EC367" s="14">
        <v>0</v>
      </c>
      <c r="ED367" s="14">
        <v>0</v>
      </c>
      <c r="EE367" s="14">
        <v>0</v>
      </c>
      <c r="EF367" s="14">
        <v>0</v>
      </c>
      <c r="EG367" s="14">
        <v>0</v>
      </c>
      <c r="EH367" s="14">
        <v>0</v>
      </c>
      <c r="EI367" s="14">
        <v>0</v>
      </c>
      <c r="EJ367" s="14">
        <v>0</v>
      </c>
      <c r="EK367" s="14">
        <v>0</v>
      </c>
      <c r="EL367" s="14">
        <v>0</v>
      </c>
      <c r="EM367" s="14">
        <v>0</v>
      </c>
      <c r="EN367" s="14">
        <v>0</v>
      </c>
      <c r="EO367" s="14">
        <v>0</v>
      </c>
      <c r="EP367" s="14">
        <v>0</v>
      </c>
      <c r="EQ367" s="14">
        <v>0</v>
      </c>
      <c r="ER367" s="14">
        <v>0</v>
      </c>
      <c r="ES367" s="14">
        <v>0</v>
      </c>
      <c r="ET367" s="14">
        <v>0</v>
      </c>
      <c r="EU367" s="14">
        <v>0</v>
      </c>
      <c r="EV367" s="14">
        <v>0</v>
      </c>
      <c r="EW367" s="14">
        <v>0</v>
      </c>
      <c r="EX367" s="14">
        <v>0</v>
      </c>
      <c r="EY367" s="14">
        <v>0</v>
      </c>
      <c r="EZ367" s="14">
        <v>0</v>
      </c>
      <c r="FA367" s="14">
        <v>0</v>
      </c>
      <c r="FB367" s="14">
        <v>0</v>
      </c>
      <c r="FC367" s="14">
        <v>0</v>
      </c>
      <c r="FD367" s="14">
        <v>0</v>
      </c>
      <c r="FE367" s="14">
        <v>0</v>
      </c>
      <c r="FF367" s="14">
        <v>0</v>
      </c>
      <c r="FG367" s="14">
        <v>0</v>
      </c>
      <c r="FH367" s="14">
        <v>0</v>
      </c>
      <c r="FI367" s="14">
        <v>0</v>
      </c>
      <c r="FJ367" s="14">
        <v>0</v>
      </c>
      <c r="FK367" s="14">
        <v>0</v>
      </c>
      <c r="FL367" s="14">
        <v>0</v>
      </c>
      <c r="FM367" s="14">
        <v>0</v>
      </c>
      <c r="FN367" s="14">
        <v>0</v>
      </c>
      <c r="FO367" s="14">
        <v>0</v>
      </c>
      <c r="FP367" s="14">
        <v>0</v>
      </c>
      <c r="FQ367" s="14">
        <v>0</v>
      </c>
      <c r="FR367" s="14">
        <v>0</v>
      </c>
      <c r="FS367" s="14">
        <v>0</v>
      </c>
      <c r="FT367" s="14">
        <v>0</v>
      </c>
      <c r="FU367" s="14">
        <v>0</v>
      </c>
      <c r="FV367" s="14">
        <v>0</v>
      </c>
      <c r="FW367" s="14">
        <v>0</v>
      </c>
      <c r="FX367" s="14">
        <v>1</v>
      </c>
      <c r="FY367" s="14">
        <v>2</v>
      </c>
      <c r="FZ367" s="14">
        <v>0</v>
      </c>
      <c r="GA367" s="14">
        <v>0</v>
      </c>
      <c r="GB367" s="14">
        <v>0</v>
      </c>
      <c r="GC367" s="14">
        <v>0</v>
      </c>
      <c r="GD367" s="14">
        <v>0</v>
      </c>
      <c r="GE367" s="14">
        <v>0</v>
      </c>
      <c r="GF367" s="14">
        <v>0</v>
      </c>
      <c r="GG367" s="14">
        <v>0</v>
      </c>
      <c r="GH367" s="14">
        <v>0</v>
      </c>
      <c r="GI367" s="14">
        <v>0</v>
      </c>
      <c r="GJ367" s="14">
        <v>0</v>
      </c>
      <c r="GK367" s="14">
        <v>1</v>
      </c>
      <c r="GL367" s="14">
        <v>0</v>
      </c>
      <c r="GM367" s="14">
        <v>0</v>
      </c>
      <c r="GN367" s="14">
        <v>0</v>
      </c>
      <c r="GO367" s="14">
        <v>0</v>
      </c>
      <c r="GP367" s="14">
        <v>0</v>
      </c>
      <c r="GQ367" s="14">
        <v>0</v>
      </c>
      <c r="GR367" s="14">
        <v>0</v>
      </c>
      <c r="GS367" s="14">
        <v>0</v>
      </c>
      <c r="GT367" s="14">
        <v>0</v>
      </c>
      <c r="GU367" s="14">
        <v>0</v>
      </c>
      <c r="GV367" s="14">
        <v>0</v>
      </c>
      <c r="GW367" s="14">
        <v>0</v>
      </c>
      <c r="GX367" s="14">
        <v>0</v>
      </c>
      <c r="GY367" s="14">
        <v>0</v>
      </c>
      <c r="GZ367" s="14">
        <v>0</v>
      </c>
      <c r="HA367" s="14">
        <v>0</v>
      </c>
      <c r="HB367" s="14">
        <v>0</v>
      </c>
      <c r="HC367" s="14">
        <v>0</v>
      </c>
      <c r="HD367" s="14">
        <v>0</v>
      </c>
      <c r="HE367" s="14">
        <v>0</v>
      </c>
      <c r="HF367" s="14">
        <v>0</v>
      </c>
      <c r="HG367" s="14">
        <v>0</v>
      </c>
      <c r="HH367" s="14">
        <v>0</v>
      </c>
      <c r="HI367" s="14">
        <v>0</v>
      </c>
      <c r="HJ367" s="14">
        <v>0</v>
      </c>
      <c r="HK367" s="14">
        <v>1</v>
      </c>
      <c r="HL367" s="14">
        <v>0</v>
      </c>
      <c r="HM367" s="14">
        <v>0</v>
      </c>
      <c r="HN367" s="14">
        <v>0</v>
      </c>
      <c r="HO367" s="14">
        <v>0</v>
      </c>
      <c r="HP367" s="14">
        <v>0</v>
      </c>
      <c r="HQ367" s="14">
        <v>0</v>
      </c>
      <c r="HR367" s="14">
        <v>0</v>
      </c>
      <c r="HS367" s="14">
        <v>0</v>
      </c>
      <c r="HT367" s="14">
        <v>0</v>
      </c>
      <c r="HU367" s="14">
        <v>0</v>
      </c>
      <c r="HV367" s="14">
        <v>0</v>
      </c>
      <c r="HW367" s="14">
        <v>0</v>
      </c>
      <c r="HX367" s="14">
        <v>0</v>
      </c>
      <c r="HY367" s="14">
        <v>0</v>
      </c>
      <c r="HZ367" s="14">
        <v>0</v>
      </c>
      <c r="IA367" s="14">
        <v>0</v>
      </c>
      <c r="IB367" s="14">
        <v>0</v>
      </c>
      <c r="IC367" s="14">
        <v>0</v>
      </c>
      <c r="ID367" s="14">
        <v>0</v>
      </c>
      <c r="IE367" s="14">
        <v>0</v>
      </c>
      <c r="IF367" s="14">
        <v>0</v>
      </c>
      <c r="IG367" s="14">
        <v>0</v>
      </c>
      <c r="IH367" s="14">
        <v>1</v>
      </c>
      <c r="II367" s="14">
        <v>0</v>
      </c>
      <c r="IJ367" s="14">
        <v>0</v>
      </c>
      <c r="IK367" s="14">
        <v>1</v>
      </c>
      <c r="IL367" s="14">
        <v>1</v>
      </c>
      <c r="IM367" s="14">
        <v>2</v>
      </c>
      <c r="IN367" s="14">
        <v>0</v>
      </c>
      <c r="IO367" s="14">
        <v>0</v>
      </c>
      <c r="IP367" s="14">
        <v>0</v>
      </c>
      <c r="IQ367" s="14">
        <v>0</v>
      </c>
      <c r="IR367" s="14">
        <v>0</v>
      </c>
      <c r="IS367" s="14">
        <v>2</v>
      </c>
      <c r="IT367" s="14">
        <v>0</v>
      </c>
      <c r="IU367" s="14">
        <v>0</v>
      </c>
      <c r="IV367" s="14">
        <v>0</v>
      </c>
      <c r="IW367" s="14">
        <v>0</v>
      </c>
      <c r="IX367" s="14">
        <v>0</v>
      </c>
      <c r="IY367" s="14">
        <v>0</v>
      </c>
      <c r="IZ367" s="14">
        <v>1</v>
      </c>
      <c r="JA367" s="14">
        <v>0</v>
      </c>
      <c r="JB367" s="14">
        <v>0</v>
      </c>
      <c r="JC367" s="14">
        <v>0</v>
      </c>
      <c r="JD367" s="14">
        <v>0</v>
      </c>
      <c r="JE367" s="14">
        <v>0</v>
      </c>
      <c r="JF367" s="14">
        <v>0</v>
      </c>
      <c r="JG367" s="14">
        <v>0</v>
      </c>
      <c r="JH367" s="14">
        <v>0</v>
      </c>
      <c r="JI367" s="14">
        <v>0</v>
      </c>
      <c r="JJ367" s="14">
        <v>0</v>
      </c>
      <c r="JK367" s="14">
        <v>0</v>
      </c>
      <c r="JL367" s="14">
        <v>0</v>
      </c>
      <c r="JM367" s="14">
        <v>0</v>
      </c>
      <c r="JN367" s="14">
        <v>0</v>
      </c>
      <c r="JO367" s="14">
        <v>0</v>
      </c>
      <c r="JP367" s="14">
        <v>0</v>
      </c>
      <c r="JQ367" s="14">
        <v>0</v>
      </c>
      <c r="JR367" s="14">
        <v>0</v>
      </c>
      <c r="JS367" s="14">
        <v>0</v>
      </c>
      <c r="JT367" s="14">
        <v>0</v>
      </c>
      <c r="JU367" s="14">
        <v>0</v>
      </c>
      <c r="JV367" s="14">
        <v>0</v>
      </c>
      <c r="JW367" s="14">
        <v>0</v>
      </c>
      <c r="JX367" s="14">
        <v>1</v>
      </c>
      <c r="JY367" s="14">
        <v>2</v>
      </c>
      <c r="JZ367" s="14">
        <v>0</v>
      </c>
      <c r="KA367" s="14">
        <v>0</v>
      </c>
      <c r="KB367" s="14">
        <v>0</v>
      </c>
      <c r="KC367" s="14">
        <v>0</v>
      </c>
      <c r="KD367" s="14">
        <v>0</v>
      </c>
      <c r="KE367" s="14">
        <v>0</v>
      </c>
      <c r="KF367" s="14">
        <v>0</v>
      </c>
      <c r="KG367" s="14">
        <v>0</v>
      </c>
      <c r="KH367" s="14">
        <v>0</v>
      </c>
      <c r="KI367" s="14">
        <v>0</v>
      </c>
      <c r="KJ367" s="14">
        <v>0</v>
      </c>
      <c r="KK367" s="14">
        <v>0</v>
      </c>
      <c r="KL367" s="14">
        <v>0</v>
      </c>
      <c r="KM367" s="14">
        <v>0</v>
      </c>
      <c r="KN367" s="14">
        <v>0</v>
      </c>
      <c r="KO367" s="14">
        <v>0</v>
      </c>
      <c r="KP367" s="14">
        <v>0</v>
      </c>
      <c r="KQ367" s="14">
        <v>0</v>
      </c>
      <c r="KR367" s="14">
        <v>0</v>
      </c>
      <c r="KS367" s="14">
        <v>0</v>
      </c>
      <c r="KT367" s="14">
        <v>0</v>
      </c>
      <c r="KU367" s="14">
        <v>0</v>
      </c>
      <c r="KV367" s="14">
        <v>0</v>
      </c>
      <c r="KW367" s="14">
        <v>0</v>
      </c>
      <c r="KX367" s="14">
        <v>0</v>
      </c>
      <c r="KY367" s="14">
        <v>1</v>
      </c>
      <c r="KZ367" s="14">
        <v>0</v>
      </c>
      <c r="LA367" s="14">
        <v>0</v>
      </c>
      <c r="LB367" s="14">
        <v>0</v>
      </c>
      <c r="LC367" s="14">
        <v>1</v>
      </c>
      <c r="LD367" s="14">
        <v>0</v>
      </c>
      <c r="LE367" s="14">
        <v>0</v>
      </c>
      <c r="LF367" s="14">
        <v>0</v>
      </c>
      <c r="LG367" s="14">
        <v>0</v>
      </c>
      <c r="LH367" s="14">
        <v>0</v>
      </c>
      <c r="LI367" s="14">
        <v>0</v>
      </c>
      <c r="LJ367" s="14">
        <v>0</v>
      </c>
      <c r="LK367" s="14">
        <v>0</v>
      </c>
      <c r="LL367" s="14">
        <v>0</v>
      </c>
      <c r="LM367" s="14">
        <v>1</v>
      </c>
      <c r="LN367" s="14">
        <v>0</v>
      </c>
      <c r="LO367" s="14">
        <v>0</v>
      </c>
      <c r="LP367" s="14">
        <v>0</v>
      </c>
      <c r="LQ367" s="14">
        <v>0</v>
      </c>
      <c r="LR367" s="14">
        <v>0</v>
      </c>
      <c r="LS367" s="14">
        <v>0</v>
      </c>
      <c r="LT367" s="14">
        <v>0</v>
      </c>
      <c r="LU367" s="14">
        <v>0</v>
      </c>
      <c r="LV367" s="14">
        <v>0</v>
      </c>
      <c r="LW367" s="14">
        <v>0</v>
      </c>
      <c r="LX367" s="14">
        <v>0</v>
      </c>
      <c r="LY367" s="14">
        <v>0</v>
      </c>
      <c r="LZ367" s="14">
        <v>0</v>
      </c>
      <c r="MA367" s="14">
        <v>0</v>
      </c>
      <c r="MB367" s="14">
        <v>0</v>
      </c>
      <c r="MC367" s="14">
        <v>0</v>
      </c>
      <c r="MD367" s="14">
        <v>0</v>
      </c>
      <c r="ME367" s="14">
        <v>0</v>
      </c>
      <c r="MF367" s="14">
        <v>0</v>
      </c>
      <c r="MG367" s="14">
        <v>0</v>
      </c>
      <c r="MH367" s="14">
        <v>0</v>
      </c>
      <c r="MI367" s="14">
        <v>0</v>
      </c>
      <c r="MJ367" s="14">
        <v>0</v>
      </c>
      <c r="MK367" s="14">
        <v>0</v>
      </c>
      <c r="ML367" s="14">
        <v>0</v>
      </c>
      <c r="MM367" s="14">
        <v>0</v>
      </c>
      <c r="MN367" s="14">
        <v>0</v>
      </c>
      <c r="MO367" s="14">
        <v>0</v>
      </c>
      <c r="MP367" s="14">
        <v>0</v>
      </c>
      <c r="MQ367" s="14">
        <v>0</v>
      </c>
      <c r="MR367" s="14">
        <v>0</v>
      </c>
      <c r="MS367" s="14">
        <v>0</v>
      </c>
      <c r="MT367" s="14">
        <v>0</v>
      </c>
      <c r="MU367" s="14">
        <v>0</v>
      </c>
      <c r="MV367" s="14">
        <v>0</v>
      </c>
      <c r="MW367" s="14">
        <v>0</v>
      </c>
      <c r="MX367" s="14">
        <v>0</v>
      </c>
      <c r="MY367" s="14">
        <v>0</v>
      </c>
      <c r="MZ367" s="14">
        <v>0</v>
      </c>
      <c r="NA367" s="14">
        <v>0</v>
      </c>
      <c r="NB367" s="14">
        <v>0</v>
      </c>
      <c r="NC367" s="14">
        <v>0</v>
      </c>
      <c r="ND367" s="14">
        <v>0</v>
      </c>
      <c r="NE367" s="14">
        <v>0</v>
      </c>
      <c r="NF367" s="14">
        <v>0</v>
      </c>
      <c r="NG367" s="14">
        <v>0</v>
      </c>
      <c r="NH367" s="14">
        <v>0</v>
      </c>
      <c r="NI367" s="14">
        <v>0</v>
      </c>
      <c r="NJ367" s="14">
        <v>0</v>
      </c>
      <c r="NK367" s="14">
        <v>0</v>
      </c>
      <c r="NL367" s="14">
        <v>0</v>
      </c>
      <c r="NM367" s="14">
        <v>0</v>
      </c>
      <c r="NN367" s="14">
        <v>0</v>
      </c>
      <c r="NO367" s="14">
        <v>0</v>
      </c>
      <c r="NP367" s="14">
        <v>0</v>
      </c>
      <c r="NQ367" s="14">
        <v>0</v>
      </c>
      <c r="NR367" s="14">
        <v>0</v>
      </c>
      <c r="NS367" s="14">
        <v>0</v>
      </c>
      <c r="NT367" s="14">
        <v>0</v>
      </c>
      <c r="NU367" s="14">
        <v>0</v>
      </c>
      <c r="NV367" s="14">
        <v>0</v>
      </c>
      <c r="NW367" s="14">
        <v>0</v>
      </c>
      <c r="NX367" s="14">
        <v>0</v>
      </c>
      <c r="NY367" s="14">
        <v>0</v>
      </c>
      <c r="NZ367" s="14">
        <v>0</v>
      </c>
      <c r="OA367" s="14">
        <v>0</v>
      </c>
      <c r="OB367" s="14">
        <v>0</v>
      </c>
      <c r="OC367" s="14">
        <v>0</v>
      </c>
      <c r="OD367" s="14">
        <v>0</v>
      </c>
      <c r="OE367" s="14">
        <v>0</v>
      </c>
      <c r="OF367" s="14">
        <v>0</v>
      </c>
      <c r="OG367" s="14">
        <v>0</v>
      </c>
      <c r="OH367" s="14">
        <v>0</v>
      </c>
      <c r="OI367" s="14">
        <v>0</v>
      </c>
      <c r="OJ367" s="14">
        <v>0</v>
      </c>
      <c r="OK367" s="14">
        <v>0</v>
      </c>
      <c r="OL367" s="14">
        <v>0</v>
      </c>
      <c r="OM367" s="14">
        <v>0</v>
      </c>
      <c r="ON367" s="14">
        <v>0</v>
      </c>
      <c r="OO367" s="14">
        <v>0</v>
      </c>
      <c r="OP367" s="14">
        <v>0</v>
      </c>
      <c r="OQ367" s="14">
        <v>0</v>
      </c>
      <c r="OR367" s="14">
        <v>0</v>
      </c>
      <c r="OS367" s="14">
        <v>0</v>
      </c>
      <c r="OT367" s="14">
        <v>0</v>
      </c>
      <c r="OU367" s="14">
        <v>1</v>
      </c>
      <c r="OV367" s="14">
        <v>0</v>
      </c>
      <c r="OW367" s="14">
        <v>0</v>
      </c>
      <c r="OX367" s="14">
        <v>0</v>
      </c>
      <c r="OY367" s="14">
        <v>0</v>
      </c>
      <c r="OZ367" s="14">
        <v>0</v>
      </c>
      <c r="PA367" s="14">
        <v>0</v>
      </c>
      <c r="PB367" s="14">
        <v>0</v>
      </c>
      <c r="PC367" s="14">
        <v>0</v>
      </c>
      <c r="PD367" s="14">
        <v>0</v>
      </c>
      <c r="PE367" s="14">
        <v>0</v>
      </c>
      <c r="PF367" s="14">
        <v>0</v>
      </c>
      <c r="PG367" s="14">
        <v>0</v>
      </c>
      <c r="PH367" s="14">
        <v>0</v>
      </c>
      <c r="PI367" s="14">
        <v>0</v>
      </c>
      <c r="PJ367" s="14">
        <v>0</v>
      </c>
      <c r="PK367" s="14">
        <v>0</v>
      </c>
      <c r="PL367" s="14">
        <v>0</v>
      </c>
      <c r="PM367" s="14">
        <v>0</v>
      </c>
      <c r="PN367" s="14">
        <v>0</v>
      </c>
      <c r="PO367" s="14">
        <v>0</v>
      </c>
      <c r="PP367" s="14">
        <v>1</v>
      </c>
      <c r="PQ367" s="14">
        <v>0</v>
      </c>
      <c r="PR367" s="14">
        <v>0</v>
      </c>
      <c r="PS367" s="14">
        <v>0</v>
      </c>
      <c r="PT367" s="14">
        <v>0</v>
      </c>
      <c r="PU367" s="14">
        <v>0</v>
      </c>
    </row>
    <row r="368" spans="1:437" x14ac:dyDescent="0.25">
      <c r="A368" s="14">
        <v>44</v>
      </c>
      <c r="B368" s="14" t="s">
        <v>692</v>
      </c>
      <c r="F368" s="14">
        <v>1</v>
      </c>
      <c r="G368" s="14">
        <v>0</v>
      </c>
      <c r="H368" s="14">
        <v>0</v>
      </c>
      <c r="I368" s="14">
        <v>1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0</v>
      </c>
      <c r="AI368" s="14">
        <v>0</v>
      </c>
      <c r="AJ368" s="14">
        <v>0</v>
      </c>
      <c r="AK368" s="14">
        <v>0</v>
      </c>
      <c r="AL368" s="14">
        <v>0</v>
      </c>
      <c r="AM368" s="14">
        <v>0</v>
      </c>
      <c r="AN368" s="14">
        <v>0</v>
      </c>
      <c r="AO368" s="14">
        <v>0</v>
      </c>
      <c r="AP368" s="14">
        <v>0</v>
      </c>
      <c r="AQ368" s="14">
        <v>0</v>
      </c>
      <c r="AR368" s="14">
        <v>0</v>
      </c>
      <c r="AS368" s="14">
        <v>0</v>
      </c>
      <c r="AT368" s="14">
        <v>0</v>
      </c>
      <c r="AU368" s="14">
        <v>0</v>
      </c>
      <c r="AV368" s="14">
        <v>0</v>
      </c>
      <c r="AW368" s="14">
        <v>0</v>
      </c>
      <c r="AX368" s="14">
        <v>0</v>
      </c>
      <c r="AY368" s="14">
        <v>0</v>
      </c>
      <c r="AZ368" s="14">
        <v>0</v>
      </c>
      <c r="BA368" s="14">
        <v>0</v>
      </c>
      <c r="BB368" s="14">
        <v>0</v>
      </c>
      <c r="BC368" s="14">
        <v>0</v>
      </c>
      <c r="BD368" s="14">
        <v>0</v>
      </c>
      <c r="BE368" s="14">
        <v>0</v>
      </c>
      <c r="BF368" s="14">
        <v>0</v>
      </c>
      <c r="BG368" s="14">
        <v>0</v>
      </c>
      <c r="BH368" s="14">
        <v>0</v>
      </c>
      <c r="BI368" s="14">
        <v>0</v>
      </c>
      <c r="BJ368" s="14">
        <v>0</v>
      </c>
      <c r="BK368" s="14">
        <v>0</v>
      </c>
      <c r="BL368" s="14">
        <v>0</v>
      </c>
      <c r="BM368" s="14">
        <v>0</v>
      </c>
      <c r="BN368" s="14">
        <v>0</v>
      </c>
      <c r="BO368" s="14">
        <v>0</v>
      </c>
      <c r="BP368" s="14">
        <v>0</v>
      </c>
      <c r="BQ368" s="14">
        <v>0</v>
      </c>
      <c r="BR368" s="14">
        <v>0</v>
      </c>
      <c r="BS368" s="14">
        <v>0</v>
      </c>
      <c r="BT368" s="14">
        <v>0</v>
      </c>
      <c r="BU368" s="14">
        <v>0</v>
      </c>
      <c r="BV368" s="14">
        <v>0</v>
      </c>
      <c r="BW368" s="14">
        <v>0</v>
      </c>
      <c r="BX368" s="14">
        <v>0</v>
      </c>
      <c r="BY368" s="14">
        <v>0</v>
      </c>
      <c r="BZ368" s="14">
        <v>0</v>
      </c>
      <c r="CA368" s="14">
        <v>0</v>
      </c>
      <c r="CB368" s="14">
        <v>0</v>
      </c>
      <c r="CC368" s="14">
        <v>0</v>
      </c>
      <c r="CD368" s="14">
        <v>0</v>
      </c>
      <c r="CE368" s="14">
        <v>0</v>
      </c>
      <c r="CF368" s="14">
        <v>0</v>
      </c>
      <c r="CG368" s="14">
        <v>0</v>
      </c>
      <c r="CH368" s="14">
        <v>0</v>
      </c>
      <c r="CI368" s="14">
        <v>0</v>
      </c>
      <c r="CJ368" s="14">
        <v>0</v>
      </c>
      <c r="CK368" s="14">
        <v>0</v>
      </c>
      <c r="CL368" s="14">
        <v>0</v>
      </c>
      <c r="CM368" s="14">
        <v>0</v>
      </c>
      <c r="CN368" s="14">
        <v>0</v>
      </c>
      <c r="CO368" s="14">
        <v>0</v>
      </c>
      <c r="CP368" s="14">
        <v>0</v>
      </c>
      <c r="CQ368" s="14">
        <v>0</v>
      </c>
      <c r="CR368" s="14">
        <v>0</v>
      </c>
      <c r="CS368" s="14">
        <v>0</v>
      </c>
      <c r="CT368" s="14">
        <v>0</v>
      </c>
      <c r="CU368" s="14">
        <v>0</v>
      </c>
      <c r="CV368" s="14">
        <v>0</v>
      </c>
      <c r="CW368" s="14">
        <v>0</v>
      </c>
      <c r="CX368" s="14">
        <v>0</v>
      </c>
      <c r="CY368" s="14">
        <v>0</v>
      </c>
      <c r="CZ368" s="14">
        <v>0</v>
      </c>
      <c r="DA368" s="14">
        <v>0</v>
      </c>
      <c r="DB368" s="14">
        <v>0</v>
      </c>
      <c r="DC368" s="14">
        <v>0</v>
      </c>
      <c r="DD368" s="14">
        <v>0</v>
      </c>
      <c r="DE368" s="14">
        <v>0</v>
      </c>
      <c r="DF368" s="14">
        <v>0</v>
      </c>
      <c r="DG368" s="14">
        <v>0</v>
      </c>
      <c r="DH368" s="14">
        <v>0</v>
      </c>
      <c r="DI368" s="14">
        <v>0</v>
      </c>
      <c r="DJ368" s="14">
        <v>0</v>
      </c>
      <c r="DK368" s="14">
        <v>0</v>
      </c>
      <c r="DL368" s="14">
        <v>0</v>
      </c>
      <c r="DM368" s="14">
        <v>0</v>
      </c>
      <c r="DN368" s="14">
        <v>0</v>
      </c>
      <c r="DO368" s="14">
        <v>0</v>
      </c>
      <c r="DP368" s="14">
        <v>0</v>
      </c>
      <c r="DQ368" s="14">
        <v>0</v>
      </c>
      <c r="DR368" s="14">
        <v>0</v>
      </c>
      <c r="DS368" s="14">
        <v>0</v>
      </c>
      <c r="DT368" s="14">
        <v>0</v>
      </c>
      <c r="DU368" s="14">
        <v>0</v>
      </c>
      <c r="DV368" s="14">
        <v>0</v>
      </c>
      <c r="DW368" s="14">
        <v>0</v>
      </c>
      <c r="DX368" s="14">
        <v>0</v>
      </c>
      <c r="DY368" s="14">
        <v>0</v>
      </c>
      <c r="DZ368" s="14">
        <v>0</v>
      </c>
      <c r="EA368" s="14">
        <v>0</v>
      </c>
      <c r="EB368" s="14">
        <v>0</v>
      </c>
      <c r="EC368" s="14">
        <v>0</v>
      </c>
      <c r="ED368" s="14">
        <v>0</v>
      </c>
      <c r="EE368" s="14">
        <v>0</v>
      </c>
      <c r="EF368" s="14">
        <v>0</v>
      </c>
      <c r="EG368" s="14">
        <v>0</v>
      </c>
      <c r="EH368" s="14">
        <v>0</v>
      </c>
      <c r="EI368" s="14">
        <v>0</v>
      </c>
      <c r="EJ368" s="14">
        <v>0</v>
      </c>
      <c r="EK368" s="14">
        <v>0</v>
      </c>
      <c r="EL368" s="14">
        <v>0</v>
      </c>
      <c r="EM368" s="14">
        <v>0</v>
      </c>
      <c r="EN368" s="14">
        <v>0</v>
      </c>
      <c r="EO368" s="14">
        <v>0</v>
      </c>
      <c r="EP368" s="14">
        <v>0</v>
      </c>
      <c r="EQ368" s="14">
        <v>0</v>
      </c>
      <c r="ER368" s="14">
        <v>0</v>
      </c>
      <c r="ES368" s="14">
        <v>0</v>
      </c>
      <c r="ET368" s="14">
        <v>0</v>
      </c>
      <c r="EU368" s="14">
        <v>0</v>
      </c>
      <c r="EV368" s="14">
        <v>0</v>
      </c>
      <c r="EW368" s="14">
        <v>0</v>
      </c>
      <c r="EX368" s="14">
        <v>0</v>
      </c>
      <c r="EY368" s="14">
        <v>0</v>
      </c>
      <c r="EZ368" s="14">
        <v>0</v>
      </c>
      <c r="FA368" s="14">
        <v>0</v>
      </c>
      <c r="FB368" s="14">
        <v>0</v>
      </c>
      <c r="FC368" s="14">
        <v>0</v>
      </c>
      <c r="FD368" s="14">
        <v>0</v>
      </c>
      <c r="FE368" s="14">
        <v>0</v>
      </c>
      <c r="FF368" s="14">
        <v>0</v>
      </c>
      <c r="FG368" s="14">
        <v>0</v>
      </c>
      <c r="FH368" s="14">
        <v>1</v>
      </c>
      <c r="FI368" s="14">
        <v>0</v>
      </c>
      <c r="FJ368" s="14">
        <v>0</v>
      </c>
      <c r="FK368" s="14">
        <v>0</v>
      </c>
      <c r="FL368" s="14">
        <v>0</v>
      </c>
      <c r="FM368" s="14">
        <v>0</v>
      </c>
      <c r="FN368" s="14">
        <v>0</v>
      </c>
      <c r="FO368" s="14">
        <v>0</v>
      </c>
      <c r="FP368" s="14">
        <v>0</v>
      </c>
      <c r="FQ368" s="14">
        <v>0</v>
      </c>
      <c r="FR368" s="14">
        <v>0</v>
      </c>
      <c r="FS368" s="14">
        <v>0</v>
      </c>
      <c r="FT368" s="14">
        <v>0</v>
      </c>
      <c r="FU368" s="14">
        <v>0</v>
      </c>
      <c r="FV368" s="14">
        <v>0</v>
      </c>
      <c r="FW368" s="14">
        <v>0</v>
      </c>
      <c r="FX368" s="14">
        <v>1</v>
      </c>
      <c r="FY368" s="14">
        <v>0</v>
      </c>
      <c r="FZ368" s="14">
        <v>0</v>
      </c>
      <c r="GA368" s="14">
        <v>0</v>
      </c>
      <c r="GB368" s="14">
        <v>0</v>
      </c>
      <c r="GC368" s="14">
        <v>0</v>
      </c>
      <c r="GD368" s="14">
        <v>0</v>
      </c>
      <c r="GE368" s="14">
        <v>0</v>
      </c>
      <c r="GF368" s="14">
        <v>0</v>
      </c>
      <c r="GG368" s="14">
        <v>0</v>
      </c>
      <c r="GH368" s="14">
        <v>0</v>
      </c>
      <c r="GI368" s="14">
        <v>0</v>
      </c>
      <c r="GJ368" s="14">
        <v>0</v>
      </c>
      <c r="GK368" s="14">
        <v>0</v>
      </c>
      <c r="GL368" s="14">
        <v>0</v>
      </c>
      <c r="GM368" s="14">
        <v>0</v>
      </c>
      <c r="GN368" s="14">
        <v>0</v>
      </c>
      <c r="GO368" s="14">
        <v>0</v>
      </c>
      <c r="GP368" s="14">
        <v>0</v>
      </c>
      <c r="GQ368" s="14">
        <v>0</v>
      </c>
      <c r="GR368" s="14">
        <v>0</v>
      </c>
      <c r="GS368" s="14">
        <v>0</v>
      </c>
      <c r="GT368" s="14">
        <v>0</v>
      </c>
      <c r="GU368" s="14">
        <v>0</v>
      </c>
      <c r="GV368" s="14">
        <v>0</v>
      </c>
      <c r="GW368" s="14">
        <v>0</v>
      </c>
      <c r="GX368" s="14">
        <v>0</v>
      </c>
      <c r="GY368" s="14">
        <v>0</v>
      </c>
      <c r="GZ368" s="14">
        <v>0</v>
      </c>
      <c r="HA368" s="14">
        <v>0</v>
      </c>
      <c r="HB368" s="14">
        <v>0</v>
      </c>
      <c r="HC368" s="14">
        <v>0</v>
      </c>
      <c r="HD368" s="14">
        <v>0</v>
      </c>
      <c r="HE368" s="14">
        <v>0</v>
      </c>
      <c r="HF368" s="14">
        <v>1</v>
      </c>
      <c r="HG368" s="14">
        <v>0</v>
      </c>
      <c r="HH368" s="14">
        <v>0</v>
      </c>
      <c r="HI368" s="14">
        <v>0</v>
      </c>
      <c r="HJ368" s="14">
        <v>1</v>
      </c>
      <c r="HK368" s="14">
        <v>1</v>
      </c>
      <c r="HL368" s="14">
        <v>0</v>
      </c>
      <c r="HM368" s="14">
        <v>0</v>
      </c>
      <c r="HN368" s="14">
        <v>0</v>
      </c>
      <c r="HO368" s="14">
        <v>0</v>
      </c>
      <c r="HP368" s="14">
        <v>0</v>
      </c>
      <c r="HQ368" s="14">
        <v>0</v>
      </c>
      <c r="HR368" s="14">
        <v>0</v>
      </c>
      <c r="HS368" s="14">
        <v>0</v>
      </c>
      <c r="HT368" s="14">
        <v>0</v>
      </c>
      <c r="HU368" s="14">
        <v>0</v>
      </c>
      <c r="HV368" s="14">
        <v>0</v>
      </c>
      <c r="HW368" s="14">
        <v>0</v>
      </c>
      <c r="HX368" s="14">
        <v>0</v>
      </c>
      <c r="HY368" s="14">
        <v>0</v>
      </c>
      <c r="HZ368" s="14">
        <v>0</v>
      </c>
      <c r="IA368" s="14">
        <v>0</v>
      </c>
      <c r="IB368" s="14">
        <v>0</v>
      </c>
      <c r="IC368" s="14">
        <v>0</v>
      </c>
      <c r="ID368" s="14">
        <v>0</v>
      </c>
      <c r="IE368" s="14">
        <v>0</v>
      </c>
      <c r="IF368" s="14">
        <v>0</v>
      </c>
      <c r="IG368" s="14">
        <v>0</v>
      </c>
      <c r="IH368" s="14">
        <v>0</v>
      </c>
      <c r="II368" s="14">
        <v>0</v>
      </c>
      <c r="IJ368" s="14">
        <v>0</v>
      </c>
      <c r="IK368" s="14">
        <v>0</v>
      </c>
      <c r="IL368" s="14">
        <v>4</v>
      </c>
      <c r="IM368" s="14">
        <v>1</v>
      </c>
      <c r="IN368" s="14">
        <v>0</v>
      </c>
      <c r="IO368" s="14">
        <v>0</v>
      </c>
      <c r="IP368" s="14">
        <v>0</v>
      </c>
      <c r="IQ368" s="14">
        <v>0</v>
      </c>
      <c r="IR368" s="14">
        <v>1</v>
      </c>
      <c r="IS368" s="14">
        <v>3</v>
      </c>
      <c r="IT368" s="14">
        <v>0</v>
      </c>
      <c r="IU368" s="14">
        <v>0</v>
      </c>
      <c r="IV368" s="14">
        <v>0</v>
      </c>
      <c r="IW368" s="14">
        <v>0</v>
      </c>
      <c r="IX368" s="14">
        <v>0</v>
      </c>
      <c r="IY368" s="14">
        <v>0</v>
      </c>
      <c r="IZ368" s="14">
        <v>1</v>
      </c>
      <c r="JA368" s="14">
        <v>0</v>
      </c>
      <c r="JB368" s="14">
        <v>0</v>
      </c>
      <c r="JC368" s="14">
        <v>0</v>
      </c>
      <c r="JD368" s="14">
        <v>0</v>
      </c>
      <c r="JE368" s="14">
        <v>0</v>
      </c>
      <c r="JF368" s="14">
        <v>0</v>
      </c>
      <c r="JG368" s="14">
        <v>0</v>
      </c>
      <c r="JH368" s="14">
        <v>0</v>
      </c>
      <c r="JI368" s="14">
        <v>0</v>
      </c>
      <c r="JJ368" s="14">
        <v>0</v>
      </c>
      <c r="JK368" s="14">
        <v>0</v>
      </c>
      <c r="JL368" s="14">
        <v>0</v>
      </c>
      <c r="JM368" s="14">
        <v>0</v>
      </c>
      <c r="JN368" s="14">
        <v>0</v>
      </c>
      <c r="JO368" s="14">
        <v>0</v>
      </c>
      <c r="JP368" s="14">
        <v>0</v>
      </c>
      <c r="JQ368" s="14">
        <v>0</v>
      </c>
      <c r="JR368" s="14">
        <v>0</v>
      </c>
      <c r="JS368" s="14">
        <v>0</v>
      </c>
      <c r="JT368" s="14">
        <v>0</v>
      </c>
      <c r="JU368" s="14">
        <v>0</v>
      </c>
      <c r="JV368" s="14">
        <v>0</v>
      </c>
      <c r="JW368" s="14">
        <v>0</v>
      </c>
      <c r="JX368" s="14">
        <v>4</v>
      </c>
      <c r="JY368" s="14">
        <v>1</v>
      </c>
      <c r="JZ368" s="14">
        <v>0</v>
      </c>
      <c r="KA368" s="14">
        <v>0</v>
      </c>
      <c r="KB368" s="14">
        <v>0</v>
      </c>
      <c r="KC368" s="14">
        <v>0</v>
      </c>
      <c r="KD368" s="14">
        <v>0</v>
      </c>
      <c r="KE368" s="14">
        <v>0</v>
      </c>
      <c r="KF368" s="14">
        <v>0</v>
      </c>
      <c r="KG368" s="14">
        <v>0</v>
      </c>
      <c r="KH368" s="14">
        <v>0</v>
      </c>
      <c r="KI368" s="14">
        <v>0</v>
      </c>
      <c r="KJ368" s="14">
        <v>0</v>
      </c>
      <c r="KK368" s="14">
        <v>0</v>
      </c>
      <c r="KL368" s="14">
        <v>0</v>
      </c>
      <c r="KM368" s="14">
        <v>0</v>
      </c>
      <c r="KN368" s="14">
        <v>0</v>
      </c>
      <c r="KO368" s="14">
        <v>0</v>
      </c>
      <c r="KP368" s="14">
        <v>0</v>
      </c>
      <c r="KQ368" s="14">
        <v>0</v>
      </c>
      <c r="KR368" s="14">
        <v>0</v>
      </c>
      <c r="KS368" s="14">
        <v>0</v>
      </c>
      <c r="KT368" s="14">
        <v>0</v>
      </c>
      <c r="KU368" s="14">
        <v>0</v>
      </c>
      <c r="KV368" s="14">
        <v>0</v>
      </c>
      <c r="KW368" s="14">
        <v>0</v>
      </c>
      <c r="KX368" s="14">
        <v>0</v>
      </c>
      <c r="KY368" s="14">
        <v>0</v>
      </c>
      <c r="KZ368" s="14">
        <v>0</v>
      </c>
      <c r="LA368" s="14">
        <v>0</v>
      </c>
      <c r="LB368" s="14">
        <v>0</v>
      </c>
      <c r="LC368" s="14">
        <v>1</v>
      </c>
      <c r="LD368" s="14">
        <v>0</v>
      </c>
      <c r="LE368" s="14">
        <v>0</v>
      </c>
      <c r="LF368" s="14">
        <v>0</v>
      </c>
      <c r="LG368" s="14">
        <v>0</v>
      </c>
      <c r="LH368" s="14">
        <v>0</v>
      </c>
      <c r="LI368" s="14">
        <v>0</v>
      </c>
      <c r="LJ368" s="14">
        <v>0</v>
      </c>
      <c r="LK368" s="14">
        <v>0</v>
      </c>
      <c r="LL368" s="14">
        <v>0</v>
      </c>
      <c r="LM368" s="14">
        <v>1</v>
      </c>
      <c r="LN368" s="14">
        <v>0</v>
      </c>
      <c r="LO368" s="14">
        <v>0</v>
      </c>
      <c r="LP368" s="14">
        <v>0</v>
      </c>
      <c r="LQ368" s="14">
        <v>0</v>
      </c>
      <c r="LR368" s="14">
        <v>0</v>
      </c>
      <c r="LS368" s="14">
        <v>0</v>
      </c>
      <c r="LT368" s="14">
        <v>0</v>
      </c>
      <c r="LU368" s="14">
        <v>0</v>
      </c>
      <c r="LV368" s="14">
        <v>0</v>
      </c>
      <c r="LW368" s="14">
        <v>0</v>
      </c>
      <c r="LX368" s="14">
        <v>0</v>
      </c>
      <c r="LY368" s="14">
        <v>0</v>
      </c>
      <c r="LZ368" s="14">
        <v>0</v>
      </c>
      <c r="MA368" s="14">
        <v>0</v>
      </c>
      <c r="MB368" s="14">
        <v>0</v>
      </c>
      <c r="MC368" s="14">
        <v>0</v>
      </c>
      <c r="MD368" s="14">
        <v>0</v>
      </c>
      <c r="ME368" s="14">
        <v>0</v>
      </c>
      <c r="MF368" s="14">
        <v>0</v>
      </c>
      <c r="MG368" s="14">
        <v>0</v>
      </c>
      <c r="MH368" s="14">
        <v>0</v>
      </c>
      <c r="MI368" s="14">
        <v>0</v>
      </c>
      <c r="MJ368" s="14">
        <v>0</v>
      </c>
      <c r="MK368" s="14">
        <v>0</v>
      </c>
      <c r="ML368" s="14">
        <v>0</v>
      </c>
      <c r="MM368" s="14">
        <v>0</v>
      </c>
      <c r="MN368" s="14">
        <v>0</v>
      </c>
      <c r="MO368" s="14">
        <v>0</v>
      </c>
      <c r="MP368" s="14">
        <v>0</v>
      </c>
      <c r="MQ368" s="14">
        <v>0</v>
      </c>
      <c r="MR368" s="14">
        <v>0</v>
      </c>
      <c r="MS368" s="14">
        <v>0</v>
      </c>
      <c r="MT368" s="14">
        <v>0</v>
      </c>
      <c r="MU368" s="14">
        <v>0</v>
      </c>
      <c r="MV368" s="14">
        <v>0</v>
      </c>
      <c r="MW368" s="14">
        <v>0</v>
      </c>
      <c r="MX368" s="14">
        <v>0</v>
      </c>
      <c r="MY368" s="14">
        <v>0</v>
      </c>
      <c r="MZ368" s="14">
        <v>0</v>
      </c>
      <c r="NA368" s="14">
        <v>0</v>
      </c>
      <c r="NB368" s="14">
        <v>0</v>
      </c>
      <c r="NC368" s="14">
        <v>0</v>
      </c>
      <c r="ND368" s="14">
        <v>0</v>
      </c>
      <c r="NE368" s="14">
        <v>0</v>
      </c>
      <c r="NF368" s="14">
        <v>0</v>
      </c>
      <c r="NG368" s="14">
        <v>0</v>
      </c>
      <c r="NH368" s="14">
        <v>0</v>
      </c>
      <c r="NI368" s="14">
        <v>0</v>
      </c>
      <c r="NJ368" s="14">
        <v>0</v>
      </c>
      <c r="NK368" s="14">
        <v>0</v>
      </c>
      <c r="NL368" s="14">
        <v>0</v>
      </c>
      <c r="NM368" s="14">
        <v>0</v>
      </c>
      <c r="NN368" s="14">
        <v>0</v>
      </c>
      <c r="NO368" s="14">
        <v>0</v>
      </c>
      <c r="NP368" s="14">
        <v>0</v>
      </c>
      <c r="NQ368" s="14">
        <v>0</v>
      </c>
      <c r="NR368" s="14">
        <v>0</v>
      </c>
      <c r="NS368" s="14">
        <v>0</v>
      </c>
      <c r="NT368" s="14">
        <v>0</v>
      </c>
      <c r="NU368" s="14">
        <v>0</v>
      </c>
      <c r="NV368" s="14">
        <v>0</v>
      </c>
      <c r="NW368" s="14">
        <v>0</v>
      </c>
      <c r="NX368" s="14">
        <v>0</v>
      </c>
      <c r="NY368" s="14">
        <v>0</v>
      </c>
      <c r="NZ368" s="14">
        <v>0</v>
      </c>
      <c r="OA368" s="14">
        <v>0</v>
      </c>
      <c r="OB368" s="14">
        <v>0</v>
      </c>
      <c r="OC368" s="14">
        <v>0</v>
      </c>
      <c r="OD368" s="14">
        <v>0</v>
      </c>
      <c r="OE368" s="14">
        <v>0</v>
      </c>
      <c r="OF368" s="14">
        <v>0</v>
      </c>
      <c r="OG368" s="14">
        <v>0</v>
      </c>
      <c r="OH368" s="14">
        <v>0</v>
      </c>
      <c r="OI368" s="14">
        <v>0</v>
      </c>
      <c r="OJ368" s="14">
        <v>0</v>
      </c>
      <c r="OK368" s="14">
        <v>0</v>
      </c>
      <c r="OL368" s="14">
        <v>0</v>
      </c>
      <c r="OM368" s="14">
        <v>0</v>
      </c>
      <c r="ON368" s="14">
        <v>0</v>
      </c>
      <c r="OO368" s="14">
        <v>0</v>
      </c>
      <c r="OP368" s="14">
        <v>0</v>
      </c>
      <c r="OQ368" s="14">
        <v>0</v>
      </c>
      <c r="OR368" s="14">
        <v>0</v>
      </c>
      <c r="OS368" s="14">
        <v>0</v>
      </c>
      <c r="OT368" s="14">
        <v>0</v>
      </c>
      <c r="OU368" s="14">
        <v>0</v>
      </c>
      <c r="OV368" s="14">
        <v>0</v>
      </c>
      <c r="OW368" s="14">
        <v>0</v>
      </c>
      <c r="OX368" s="14">
        <v>0</v>
      </c>
      <c r="OY368" s="14">
        <v>0</v>
      </c>
      <c r="OZ368" s="14">
        <v>0</v>
      </c>
      <c r="PA368" s="14">
        <v>0</v>
      </c>
      <c r="PB368" s="14">
        <v>0</v>
      </c>
      <c r="PC368" s="14">
        <v>0</v>
      </c>
      <c r="PD368" s="14">
        <v>0</v>
      </c>
      <c r="PE368" s="14">
        <v>0</v>
      </c>
      <c r="PF368" s="14">
        <v>0</v>
      </c>
      <c r="PG368" s="14">
        <v>0</v>
      </c>
      <c r="PH368" s="14">
        <v>0</v>
      </c>
      <c r="PI368" s="14">
        <v>0</v>
      </c>
      <c r="PJ368" s="14">
        <v>0</v>
      </c>
      <c r="PK368" s="14">
        <v>0</v>
      </c>
      <c r="PL368" s="14">
        <v>0</v>
      </c>
      <c r="PM368" s="14">
        <v>0</v>
      </c>
      <c r="PN368" s="14">
        <v>0</v>
      </c>
      <c r="PO368" s="14">
        <v>0</v>
      </c>
      <c r="PP368" s="14">
        <v>0</v>
      </c>
      <c r="PQ368" s="14">
        <v>0</v>
      </c>
      <c r="PR368" s="14">
        <v>0</v>
      </c>
      <c r="PS368" s="14">
        <v>0</v>
      </c>
      <c r="PT368" s="14">
        <v>0</v>
      </c>
      <c r="PU368" s="14">
        <v>0</v>
      </c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40AE27-B915-4EAF-AE0D-008375F7E193}">
  <dimension ref="A1:PU368"/>
  <sheetViews>
    <sheetView topLeftCell="A332" zoomScale="85" zoomScaleNormal="85" workbookViewId="0">
      <selection activeCell="A326" sqref="A326:E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84" t="s">
        <v>0</v>
      </c>
      <c r="C3" s="284"/>
      <c r="D3" s="284"/>
      <c r="E3" s="284"/>
      <c r="F3" s="284"/>
      <c r="G3" s="284"/>
      <c r="H3" s="284"/>
      <c r="I3" s="28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696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68" t="s">
        <v>20</v>
      </c>
      <c r="C10" s="268"/>
      <c r="D10" s="268"/>
      <c r="E10" s="268"/>
      <c r="F10" s="268"/>
      <c r="G10" s="268"/>
      <c r="H10" s="268"/>
      <c r="I10" s="13"/>
      <c r="O10" s="1"/>
      <c r="P10" s="1"/>
      <c r="Q10" s="1"/>
      <c r="R10" s="1"/>
    </row>
    <row r="11" spans="1:31" x14ac:dyDescent="0.25">
      <c r="A11" s="11"/>
      <c r="B11" s="285" t="s">
        <v>6</v>
      </c>
      <c r="C11" s="286"/>
      <c r="D11" s="286"/>
      <c r="E11" s="28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3</v>
      </c>
      <c r="G12" s="84">
        <f>VLOOKUP($G$7,$A$325:$PM$900,Restricciones!G12+5,FALSE)</f>
        <v>1</v>
      </c>
      <c r="H12" s="84">
        <f>VLOOKUP($G$7,$A$325:$PM$900,Restricciones!H12+5,FALSE)</f>
        <v>2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279</v>
      </c>
      <c r="G13" s="84">
        <f>VLOOKUP($G$7,$A$325:$PM$900,Restricciones!G13+5,FALSE)</f>
        <v>153</v>
      </c>
      <c r="H13" s="84">
        <f>VLOOKUP($G$7,$A$325:$PM$900,Restricciones!H13+5,FALSE)</f>
        <v>126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15</v>
      </c>
      <c r="G15" s="84">
        <f>VLOOKUP($G$7,$A$325:$PM$900,Restricciones!G15+5,FALSE)</f>
        <v>9</v>
      </c>
      <c r="H15" s="84">
        <f>VLOOKUP($G$7,$A$325:$PM$900,Restricciones!H15+5,FALSE)</f>
        <v>6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68" t="s">
        <v>32</v>
      </c>
      <c r="C18" s="268"/>
      <c r="D18" s="268"/>
      <c r="E18" s="268"/>
      <c r="F18" s="268" t="s">
        <v>495</v>
      </c>
      <c r="G18" s="268" t="s">
        <v>33</v>
      </c>
      <c r="H18" s="268" t="s">
        <v>258</v>
      </c>
      <c r="I18" s="268"/>
      <c r="J18" s="268"/>
      <c r="K18" s="268"/>
      <c r="L18" s="268"/>
      <c r="M18" s="268"/>
      <c r="N18" s="268" t="s">
        <v>260</v>
      </c>
      <c r="O18" s="268"/>
      <c r="P18" s="268"/>
      <c r="Q18" s="268"/>
      <c r="R18" s="1"/>
    </row>
    <row r="19" spans="1:18" x14ac:dyDescent="0.25">
      <c r="A19" s="11"/>
      <c r="B19" s="268"/>
      <c r="C19" s="268"/>
      <c r="D19" s="268"/>
      <c r="E19" s="268"/>
      <c r="F19" s="268"/>
      <c r="G19" s="268"/>
      <c r="H19" s="268" t="s">
        <v>496</v>
      </c>
      <c r="I19" s="268"/>
      <c r="J19" s="268" t="s">
        <v>497</v>
      </c>
      <c r="K19" s="268"/>
      <c r="L19" s="268" t="s">
        <v>498</v>
      </c>
      <c r="M19" s="268"/>
      <c r="N19" s="282" t="s">
        <v>496</v>
      </c>
      <c r="O19" s="283"/>
      <c r="P19" s="282" t="s">
        <v>497</v>
      </c>
      <c r="Q19" s="283"/>
    </row>
    <row r="20" spans="1:18" x14ac:dyDescent="0.25">
      <c r="A20" s="11"/>
      <c r="B20" s="268"/>
      <c r="C20" s="268"/>
      <c r="D20" s="268"/>
      <c r="E20" s="268"/>
      <c r="F20" s="268"/>
      <c r="G20" s="268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297" t="s">
        <v>36</v>
      </c>
      <c r="C21" s="298"/>
      <c r="D21" s="298"/>
      <c r="E21" s="299"/>
      <c r="F21" s="31" t="s">
        <v>37</v>
      </c>
      <c r="G21" s="48">
        <f>SUM(H21:Q21)</f>
        <v>1827</v>
      </c>
      <c r="H21" s="84">
        <f>VLOOKUP($G$7,$A$325:$PM$900,Restricciones!H21+5,FALSE)</f>
        <v>53</v>
      </c>
      <c r="I21" s="84">
        <f>VLOOKUP($G$7,$A$325:$PM$900,Restricciones!I21+5,FALSE)</f>
        <v>78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1018</v>
      </c>
      <c r="O21" s="84">
        <f>VLOOKUP($G$7,$A$325:$PM$900,Restricciones!O21+5,FALSE)</f>
        <v>678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300"/>
      <c r="C22" s="301"/>
      <c r="D22" s="301"/>
      <c r="E22" s="302"/>
      <c r="F22" s="31" t="s">
        <v>38</v>
      </c>
      <c r="G22" s="48">
        <f t="shared" ref="G22:G26" si="1">SUM(H22:Q22)</f>
        <v>38</v>
      </c>
      <c r="H22" s="84">
        <f>VLOOKUP($G$7,$A$325:$PM$900,Restricciones!H22+5,FALSE)</f>
        <v>5</v>
      </c>
      <c r="I22" s="84">
        <f>VLOOKUP($G$7,$A$325:$PM$900,Restricciones!I22+5,FALSE)</f>
        <v>16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0</v>
      </c>
      <c r="O22" s="84">
        <f>VLOOKUP($G$7,$A$325:$PM$900,Restricciones!O22+5,FALSE)</f>
        <v>0</v>
      </c>
      <c r="P22" s="84">
        <f>VLOOKUP($G$7,$A$325:$PM$900,Restricciones!P22+5,FALSE)</f>
        <v>7</v>
      </c>
      <c r="Q22" s="84">
        <f>VLOOKUP($G$7,$A$325:$PM$900,Restricciones!Q22+5,FALSE)</f>
        <v>10</v>
      </c>
    </row>
    <row r="23" spans="1:18" x14ac:dyDescent="0.25">
      <c r="A23" s="11"/>
      <c r="B23" s="303" t="s">
        <v>39</v>
      </c>
      <c r="C23" s="304"/>
      <c r="D23" s="304"/>
      <c r="E23" s="305"/>
      <c r="F23" s="31" t="s">
        <v>241</v>
      </c>
      <c r="G23" s="48">
        <f t="shared" si="1"/>
        <v>1869</v>
      </c>
      <c r="H23" s="84">
        <f>VLOOKUP($G$7,$A$325:$PM$900,Restricciones!H23+5,FALSE)</f>
        <v>58</v>
      </c>
      <c r="I23" s="84">
        <f>VLOOKUP($G$7,$A$325:$PM$900,Restricciones!I23+5,FALSE)</f>
        <v>94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1018</v>
      </c>
      <c r="O23" s="84">
        <f>VLOOKUP($G$7,$A$325:$PM$900,Restricciones!O23+5,FALSE)</f>
        <v>682</v>
      </c>
      <c r="P23" s="84">
        <f>VLOOKUP($G$7,$A$325:$PM$900,Restricciones!P23+5,FALSE)</f>
        <v>7</v>
      </c>
      <c r="Q23" s="84">
        <f>VLOOKUP($G$7,$A$325:$PM$900,Restricciones!Q23+5,FALSE)</f>
        <v>10</v>
      </c>
    </row>
    <row r="24" spans="1:18" x14ac:dyDescent="0.25">
      <c r="A24" s="11"/>
      <c r="B24" s="297" t="s">
        <v>40</v>
      </c>
      <c r="C24" s="298"/>
      <c r="D24" s="298"/>
      <c r="E24" s="299"/>
      <c r="F24" s="31" t="s">
        <v>41</v>
      </c>
      <c r="G24" s="48">
        <f t="shared" si="1"/>
        <v>1827</v>
      </c>
      <c r="H24" s="84">
        <f>VLOOKUP($G$7,$A$325:$PM$900,Restricciones!H24+5,FALSE)</f>
        <v>53</v>
      </c>
      <c r="I24" s="84">
        <f>VLOOKUP($G$7,$A$325:$PM$900,Restricciones!I24+5,FALSE)</f>
        <v>78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1018</v>
      </c>
      <c r="O24" s="84">
        <f>VLOOKUP($G$7,$A$325:$PM$900,Restricciones!O24+5,FALSE)</f>
        <v>678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306"/>
      <c r="C25" s="307"/>
      <c r="D25" s="307"/>
      <c r="E25" s="308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300"/>
      <c r="C26" s="301"/>
      <c r="D26" s="301"/>
      <c r="E26" s="302"/>
      <c r="F26" s="31" t="s">
        <v>633</v>
      </c>
      <c r="G26" s="48">
        <f t="shared" si="1"/>
        <v>38</v>
      </c>
      <c r="H26" s="84">
        <f>VLOOKUP($G$7,$A$325:$PM$900,Restricciones!H26+5,FALSE)</f>
        <v>5</v>
      </c>
      <c r="I26" s="84">
        <f>VLOOKUP($G$7,$A$325:$PM$900,Restricciones!I26+5,FALSE)</f>
        <v>16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0</v>
      </c>
      <c r="O26" s="84">
        <f>VLOOKUP($G$7,$A$325:$PM$900,Restricciones!O26+5,FALSE)</f>
        <v>0</v>
      </c>
      <c r="P26" s="84">
        <f>VLOOKUP($G$7,$A$325:$PM$900,Restricciones!P26+5,FALSE)</f>
        <v>7</v>
      </c>
      <c r="Q26" s="84">
        <f>VLOOKUP($G$7,$A$325:$PM$900,Restricciones!Q26+5,FALSE)</f>
        <v>10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88" t="s">
        <v>43</v>
      </c>
      <c r="C29" s="282"/>
      <c r="D29" s="282"/>
      <c r="E29" s="282"/>
      <c r="F29" s="283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295" t="s">
        <v>44</v>
      </c>
      <c r="C30" s="295"/>
      <c r="D30" s="295"/>
      <c r="E30" s="295"/>
      <c r="F30" s="24" t="s">
        <v>45</v>
      </c>
      <c r="G30" s="18">
        <f>SUM(H30:I30)</f>
        <v>60</v>
      </c>
      <c r="H30" s="84">
        <f>VLOOKUP($G$7,$A$325:$PM$900,Restricciones!H30+5,FALSE)</f>
        <v>26</v>
      </c>
      <c r="I30" s="84">
        <f>VLOOKUP($G$7,$A$325:$PM$900,Restricciones!I30+5,FALSE)</f>
        <v>34</v>
      </c>
    </row>
    <row r="31" spans="1:18" x14ac:dyDescent="0.25">
      <c r="A31" s="11"/>
      <c r="B31" s="295"/>
      <c r="C31" s="295"/>
      <c r="D31" s="295"/>
      <c r="E31" s="295"/>
      <c r="F31" s="25" t="s">
        <v>46</v>
      </c>
      <c r="G31" s="18">
        <f t="shared" ref="G31:G35" si="2">SUM(H31:I31)</f>
        <v>40</v>
      </c>
      <c r="H31" s="84">
        <f>VLOOKUP($G$7,$A$325:$PM$900,Restricciones!H31+5,FALSE)</f>
        <v>13</v>
      </c>
      <c r="I31" s="84">
        <f>VLOOKUP($G$7,$A$325:$PM$900,Restricciones!I31+5,FALSE)</f>
        <v>27</v>
      </c>
    </row>
    <row r="32" spans="1:18" x14ac:dyDescent="0.25">
      <c r="A32" s="11"/>
      <c r="B32" s="295"/>
      <c r="C32" s="295"/>
      <c r="D32" s="295"/>
      <c r="E32" s="295"/>
      <c r="F32" s="31" t="s">
        <v>240</v>
      </c>
      <c r="G32" s="18">
        <f t="shared" si="2"/>
        <v>53</v>
      </c>
      <c r="H32" s="84">
        <f>VLOOKUP($G$7,$A$325:$PM$900,Restricciones!H32+5,FALSE)</f>
        <v>9</v>
      </c>
      <c r="I32" s="84">
        <f>VLOOKUP($G$7,$A$325:$PM$900,Restricciones!I32+5,FALSE)</f>
        <v>44</v>
      </c>
    </row>
    <row r="33" spans="1:15" x14ac:dyDescent="0.25">
      <c r="A33" s="11"/>
      <c r="B33" s="309" t="s">
        <v>47</v>
      </c>
      <c r="C33" s="309"/>
      <c r="D33" s="309"/>
      <c r="E33" s="309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09"/>
      <c r="C34" s="309"/>
      <c r="D34" s="309"/>
      <c r="E34" s="309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09"/>
      <c r="C35" s="309"/>
      <c r="D35" s="309"/>
      <c r="E35" s="309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88" t="s">
        <v>48</v>
      </c>
      <c r="C38" s="282"/>
      <c r="D38" s="282"/>
      <c r="E38" s="282"/>
      <c r="F38" s="283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89" t="s">
        <v>49</v>
      </c>
      <c r="C39" s="290"/>
      <c r="D39" s="290"/>
      <c r="E39" s="290"/>
      <c r="F39" s="291"/>
      <c r="G39" s="62">
        <f>SUM(H39:I39)</f>
        <v>37</v>
      </c>
      <c r="H39" s="84">
        <f>VLOOKUP($G$7,$A$325:$PM$900,Restricciones!H39+5,FALSE)</f>
        <v>12</v>
      </c>
      <c r="I39" s="84">
        <f>VLOOKUP($G$7,$A$325:$PM$900,Restricciones!I39+5,FALSE)</f>
        <v>25</v>
      </c>
    </row>
    <row r="40" spans="1:15" ht="15" customHeight="1" x14ac:dyDescent="0.25">
      <c r="A40" s="11"/>
      <c r="B40" s="292" t="s">
        <v>50</v>
      </c>
      <c r="C40" s="293"/>
      <c r="D40" s="293"/>
      <c r="E40" s="293"/>
      <c r="F40" s="294"/>
      <c r="G40" s="62">
        <f t="shared" ref="G40:G56" si="3">SUM(H40:I40)</f>
        <v>74</v>
      </c>
      <c r="H40" s="84">
        <f>VLOOKUP($G$7,$A$325:$PM$900,Restricciones!H40+5,FALSE)</f>
        <v>2</v>
      </c>
      <c r="I40" s="84">
        <f>VLOOKUP($G$7,$A$325:$PM$900,Restricciones!I40+5,FALSE)</f>
        <v>72</v>
      </c>
    </row>
    <row r="41" spans="1:15" x14ac:dyDescent="0.25">
      <c r="A41" s="11"/>
      <c r="B41" s="295" t="s">
        <v>51</v>
      </c>
      <c r="C41" s="295"/>
      <c r="D41" s="296" t="s">
        <v>52</v>
      </c>
      <c r="E41" s="296"/>
      <c r="F41" s="296"/>
      <c r="G41" s="62">
        <f t="shared" si="3"/>
        <v>401</v>
      </c>
      <c r="H41" s="84">
        <f>VLOOKUP($G$7,$A$325:$PM$900,Restricciones!H41+5,FALSE)</f>
        <v>321</v>
      </c>
      <c r="I41" s="84">
        <f>VLOOKUP($G$7,$A$325:$PM$900,Restricciones!I41+5,FALSE)</f>
        <v>80</v>
      </c>
    </row>
    <row r="42" spans="1:15" x14ac:dyDescent="0.25">
      <c r="A42" s="11"/>
      <c r="B42" s="295"/>
      <c r="C42" s="295"/>
      <c r="D42" s="296" t="s">
        <v>53</v>
      </c>
      <c r="E42" s="296"/>
      <c r="F42" s="296"/>
      <c r="G42" s="62">
        <f t="shared" si="3"/>
        <v>10</v>
      </c>
      <c r="H42" s="84">
        <f>VLOOKUP($G$7,$A$325:$PM$900,Restricciones!H42+5,FALSE)</f>
        <v>9</v>
      </c>
      <c r="I42" s="84">
        <f>VLOOKUP($G$7,$A$325:$PM$900,Restricciones!I42+5,FALSE)</f>
        <v>1</v>
      </c>
      <c r="L42" s="21"/>
      <c r="M42" s="21"/>
      <c r="N42" s="21"/>
      <c r="O42" s="21"/>
    </row>
    <row r="43" spans="1:15" x14ac:dyDescent="0.25">
      <c r="A43" s="11"/>
      <c r="B43" s="295"/>
      <c r="C43" s="295"/>
      <c r="D43" s="296" t="s">
        <v>54</v>
      </c>
      <c r="E43" s="296"/>
      <c r="F43" s="296"/>
      <c r="G43" s="62">
        <f t="shared" si="3"/>
        <v>2</v>
      </c>
      <c r="H43" s="84">
        <f>VLOOKUP($G$7,$A$325:$PM$900,Restricciones!H43+5,FALSE)</f>
        <v>2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09" t="s">
        <v>55</v>
      </c>
      <c r="C44" s="309"/>
      <c r="D44" s="312" t="s">
        <v>56</v>
      </c>
      <c r="E44" s="312"/>
      <c r="F44" s="312"/>
      <c r="G44" s="62">
        <f t="shared" si="3"/>
        <v>1</v>
      </c>
      <c r="H44" s="84">
        <f>VLOOKUP($G$7,$A$325:$PM$900,Restricciones!H44+5,FALSE)</f>
        <v>1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309"/>
      <c r="C45" s="309"/>
      <c r="D45" s="312" t="s">
        <v>57</v>
      </c>
      <c r="E45" s="312"/>
      <c r="F45" s="312"/>
      <c r="G45" s="62">
        <f t="shared" si="3"/>
        <v>1</v>
      </c>
      <c r="H45" s="84">
        <f>VLOOKUP($G$7,$A$325:$PM$900,Restricciones!H45+5,FALSE)</f>
        <v>0</v>
      </c>
      <c r="I45" s="84">
        <f>VLOOKUP($G$7,$A$325:$PM$900,Restricciones!I45+5,FALSE)</f>
        <v>1</v>
      </c>
      <c r="L45" s="26"/>
      <c r="M45" s="26"/>
      <c r="N45" s="26"/>
      <c r="O45" s="26"/>
    </row>
    <row r="46" spans="1:15" s="26" customFormat="1" x14ac:dyDescent="0.25">
      <c r="A46" s="11"/>
      <c r="B46" s="309"/>
      <c r="C46" s="309"/>
      <c r="D46" s="312" t="s">
        <v>58</v>
      </c>
      <c r="E46" s="312"/>
      <c r="F46" s="312"/>
      <c r="G46" s="62">
        <f t="shared" si="3"/>
        <v>17</v>
      </c>
      <c r="H46" s="84">
        <f>VLOOKUP($G$7,$A$325:$PM$900,Restricciones!H46+5,FALSE)</f>
        <v>3</v>
      </c>
      <c r="I46" s="84">
        <f>VLOOKUP($G$7,$A$325:$PM$900,Restricciones!I46+5,FALSE)</f>
        <v>14</v>
      </c>
    </row>
    <row r="47" spans="1:15" s="26" customFormat="1" ht="26.25" customHeight="1" x14ac:dyDescent="0.25">
      <c r="A47" s="11"/>
      <c r="B47" s="309"/>
      <c r="C47" s="309"/>
      <c r="D47" s="312" t="s">
        <v>59</v>
      </c>
      <c r="E47" s="312"/>
      <c r="F47" s="312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09"/>
      <c r="C48" s="309"/>
      <c r="D48" s="312" t="s">
        <v>60</v>
      </c>
      <c r="E48" s="312"/>
      <c r="F48" s="312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09" t="s">
        <v>61</v>
      </c>
      <c r="C49" s="309"/>
      <c r="D49" s="310" t="s">
        <v>62</v>
      </c>
      <c r="E49" s="310"/>
      <c r="F49" s="310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09"/>
      <c r="C50" s="309"/>
      <c r="D50" s="311" t="s">
        <v>63</v>
      </c>
      <c r="E50" s="311"/>
      <c r="F50" s="311"/>
      <c r="G50" s="62">
        <f t="shared" si="3"/>
        <v>3</v>
      </c>
      <c r="H50" s="84">
        <f>VLOOKUP($G$7,$A$325:$PM$900,Restricciones!H50+5,FALSE)</f>
        <v>1</v>
      </c>
      <c r="I50" s="84">
        <f>VLOOKUP($G$7,$A$325:$PM$900,Restricciones!I50+5,FALSE)</f>
        <v>2</v>
      </c>
    </row>
    <row r="51" spans="1:13" s="21" customFormat="1" x14ac:dyDescent="0.25">
      <c r="A51" s="11"/>
      <c r="B51" s="309"/>
      <c r="C51" s="309"/>
      <c r="D51" s="310" t="s">
        <v>64</v>
      </c>
      <c r="E51" s="310"/>
      <c r="F51" s="310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312" t="s">
        <v>65</v>
      </c>
      <c r="C52" s="312"/>
      <c r="D52" s="312"/>
      <c r="E52" s="312"/>
      <c r="F52" s="312"/>
      <c r="G52" s="62">
        <f t="shared" si="3"/>
        <v>1</v>
      </c>
      <c r="H52" s="84">
        <f>VLOOKUP($G$7,$A$325:$PM$900,Restricciones!H52+5,FALSE)</f>
        <v>0</v>
      </c>
      <c r="I52" s="84">
        <f>VLOOKUP($G$7,$A$325:$PM$900,Restricciones!I52+5,FALSE)</f>
        <v>1</v>
      </c>
    </row>
    <row r="53" spans="1:13" s="21" customFormat="1" x14ac:dyDescent="0.25">
      <c r="A53" s="11"/>
      <c r="B53" s="312" t="s">
        <v>66</v>
      </c>
      <c r="C53" s="312"/>
      <c r="D53" s="312"/>
      <c r="E53" s="312"/>
      <c r="F53" s="312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66" t="s">
        <v>644</v>
      </c>
      <c r="K53" s="266"/>
      <c r="L53" s="267" t="s">
        <v>645</v>
      </c>
      <c r="M53" s="267"/>
    </row>
    <row r="54" spans="1:13" s="21" customFormat="1" x14ac:dyDescent="0.25">
      <c r="A54" s="11"/>
      <c r="B54" s="312" t="s">
        <v>67</v>
      </c>
      <c r="C54" s="312"/>
      <c r="D54" s="312"/>
      <c r="E54" s="312"/>
      <c r="F54" s="312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12" t="s">
        <v>68</v>
      </c>
      <c r="C55" s="312"/>
      <c r="D55" s="312"/>
      <c r="E55" s="312"/>
      <c r="F55" s="312"/>
      <c r="G55" s="62">
        <f t="shared" si="3"/>
        <v>2654</v>
      </c>
      <c r="H55" s="84">
        <f>VLOOKUP($G$7,$A$325:$PM$900,Restricciones!H55+5,FALSE)</f>
        <v>1493</v>
      </c>
      <c r="I55" s="84">
        <f>VLOOKUP($G$7,$A$325:$PM$900,Restricciones!I55+5,FALSE)</f>
        <v>1161</v>
      </c>
      <c r="J55" s="84">
        <f>VLOOKUP($G$7,$A$325:$PU$900,Restricciones!J55+5,FALSE)</f>
        <v>735</v>
      </c>
      <c r="K55" s="84">
        <f>VLOOKUP($G$7,$A$325:$PU$900,Restricciones!K55+5,FALSE)</f>
        <v>461</v>
      </c>
      <c r="L55" s="84">
        <f>VLOOKUP($G$7,$A$325:$PU$900,Restricciones!L55+5,FALSE)</f>
        <v>758</v>
      </c>
      <c r="M55" s="84">
        <f>VLOOKUP($G$7,$A$325:$PU$900,Restricciones!M55+5,FALSE)</f>
        <v>700</v>
      </c>
    </row>
    <row r="56" spans="1:13" s="21" customFormat="1" x14ac:dyDescent="0.25">
      <c r="A56" s="11"/>
      <c r="B56" s="329" t="s">
        <v>69</v>
      </c>
      <c r="C56" s="329"/>
      <c r="D56" s="329"/>
      <c r="E56" s="329"/>
      <c r="F56" s="329"/>
      <c r="G56" s="62">
        <f t="shared" si="3"/>
        <v>1434</v>
      </c>
      <c r="H56" s="84">
        <f>VLOOKUP($G$7,$A$325:$PM$900,Restricciones!H56+5,FALSE)</f>
        <v>743</v>
      </c>
      <c r="I56" s="84">
        <f>VLOOKUP($G$7,$A$325:$PM$900,Restricciones!I56+5,FALSE)</f>
        <v>691</v>
      </c>
      <c r="J56" s="84">
        <f>VLOOKUP($G$7,$A$325:$PU$900,Restricciones!J56+5,FALSE)</f>
        <v>57</v>
      </c>
      <c r="K56" s="84">
        <f>VLOOKUP($G$7,$A$325:$PU$900,Restricciones!K56+5,FALSE)</f>
        <v>19</v>
      </c>
      <c r="L56" s="84">
        <f>VLOOKUP($G$7,$A$325:$PU$900,Restricciones!L56+5,FALSE)</f>
        <v>686</v>
      </c>
      <c r="M56" s="84">
        <f>VLOOKUP($G$7,$A$325:$PU$900,Restricciones!M56+5,FALSE)</f>
        <v>672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0" t="s">
        <v>70</v>
      </c>
      <c r="C59" s="331"/>
      <c r="D59" s="331"/>
      <c r="E59" s="331"/>
      <c r="F59" s="332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13" t="s">
        <v>71</v>
      </c>
      <c r="C60" s="314"/>
      <c r="D60" s="314"/>
      <c r="E60" s="314"/>
      <c r="F60" s="315"/>
      <c r="G60" s="18">
        <f t="shared" ref="G60:G63" si="4">SUM(H60:I60)</f>
        <v>1970</v>
      </c>
      <c r="H60" s="84">
        <f>VLOOKUP($G$7,$A$325:$PM$900,Restricciones!H60+5,FALSE)</f>
        <v>1224</v>
      </c>
      <c r="I60" s="84">
        <f>VLOOKUP($G$7,$A$325:$PM$900,Restricciones!I60+5,FALSE)</f>
        <v>746</v>
      </c>
    </row>
    <row r="61" spans="1:13" s="21" customFormat="1" ht="15" customHeight="1" x14ac:dyDescent="0.25">
      <c r="A61" s="27"/>
      <c r="B61" s="333" t="s">
        <v>72</v>
      </c>
      <c r="C61" s="334"/>
      <c r="D61" s="337" t="s">
        <v>634</v>
      </c>
      <c r="E61" s="338"/>
      <c r="F61" s="339"/>
      <c r="G61" s="18">
        <f t="shared" si="4"/>
        <v>787</v>
      </c>
      <c r="H61" s="84">
        <f>VLOOKUP($G$7,$A$325:$PM$900,Restricciones!H61+5,FALSE)</f>
        <v>470</v>
      </c>
      <c r="I61" s="84">
        <f>VLOOKUP($G$7,$A$325:$PM$900,Restricciones!I61+5,FALSE)</f>
        <v>317</v>
      </c>
    </row>
    <row r="62" spans="1:13" s="21" customFormat="1" ht="15" customHeight="1" x14ac:dyDescent="0.25">
      <c r="A62" s="27"/>
      <c r="B62" s="335"/>
      <c r="C62" s="336"/>
      <c r="D62" s="337" t="s">
        <v>635</v>
      </c>
      <c r="E62" s="338"/>
      <c r="F62" s="339"/>
      <c r="G62" s="18">
        <f t="shared" si="4"/>
        <v>5</v>
      </c>
      <c r="H62" s="84">
        <f>VLOOKUP($G$7,$A$325:$PM$900,Restricciones!H62+5,FALSE)</f>
        <v>2</v>
      </c>
      <c r="I62" s="84">
        <f>VLOOKUP($G$7,$A$325:$PM$900,Restricciones!I62+5,FALSE)</f>
        <v>3</v>
      </c>
    </row>
    <row r="63" spans="1:13" s="21" customFormat="1" ht="15" customHeight="1" x14ac:dyDescent="0.25">
      <c r="A63" s="27"/>
      <c r="B63" s="313" t="s">
        <v>73</v>
      </c>
      <c r="C63" s="314"/>
      <c r="D63" s="314"/>
      <c r="E63" s="314"/>
      <c r="F63" s="315"/>
      <c r="G63" s="18">
        <f t="shared" si="4"/>
        <v>194</v>
      </c>
      <c r="H63" s="84">
        <f>VLOOKUP($G$7,$A$325:$PM$900,Restricciones!H63+5,FALSE)</f>
        <v>102</v>
      </c>
      <c r="I63" s="84">
        <f>VLOOKUP($G$7,$A$325:$PM$900,Restricciones!I63+5,FALSE)</f>
        <v>92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16" t="s">
        <v>74</v>
      </c>
      <c r="C66" s="317"/>
      <c r="D66" s="317"/>
      <c r="E66" s="317"/>
      <c r="F66" s="318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19" t="s">
        <v>636</v>
      </c>
      <c r="C67" s="320"/>
      <c r="D67" s="320"/>
      <c r="E67" s="320"/>
      <c r="F67" s="320"/>
      <c r="G67" s="62">
        <f>SUM(H67:I67)</f>
        <v>1</v>
      </c>
      <c r="H67" s="84">
        <f>VLOOKUP($G$7,$A$325:$PM$900,Restricciones!H67+5,FALSE)</f>
        <v>1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21" t="s">
        <v>75</v>
      </c>
      <c r="C68" s="322"/>
      <c r="D68" s="323"/>
      <c r="E68" s="327" t="s">
        <v>634</v>
      </c>
      <c r="F68" s="328"/>
      <c r="G68" s="62">
        <f>SUM(H68:I68)</f>
        <v>580</v>
      </c>
      <c r="H68" s="84">
        <f>VLOOKUP($G$7,$A$325:$PM$900,Restricciones!H68+5,FALSE)</f>
        <v>365</v>
      </c>
      <c r="I68" s="84">
        <f>VLOOKUP($G$7,$A$325:$PM$900,Restricciones!I68+5,FALSE)</f>
        <v>215</v>
      </c>
    </row>
    <row r="69" spans="1:15" s="21" customFormat="1" ht="14.25" customHeight="1" x14ac:dyDescent="0.25">
      <c r="A69" s="27"/>
      <c r="B69" s="324"/>
      <c r="C69" s="325"/>
      <c r="D69" s="326"/>
      <c r="E69" s="327" t="s">
        <v>635</v>
      </c>
      <c r="F69" s="328"/>
      <c r="G69" s="62">
        <f>SUM(H69:I69)</f>
        <v>13</v>
      </c>
      <c r="H69" s="84">
        <f>VLOOKUP($G$7,$A$325:$PM$900,Restricciones!H69+5,FALSE)</f>
        <v>3</v>
      </c>
      <c r="I69" s="84">
        <f>VLOOKUP($G$7,$A$325:$PM$900,Restricciones!I69+5,FALSE)</f>
        <v>10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16" t="s">
        <v>76</v>
      </c>
      <c r="C72" s="317"/>
      <c r="D72" s="317"/>
      <c r="E72" s="317"/>
      <c r="F72" s="318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19" t="s">
        <v>77</v>
      </c>
      <c r="C73" s="319"/>
      <c r="D73" s="319"/>
      <c r="E73" s="319"/>
      <c r="F73" s="319"/>
      <c r="G73" s="62">
        <f>SUM(H73:I73)</f>
        <v>224</v>
      </c>
      <c r="H73" s="84">
        <f>VLOOKUP($G$7,$A$325:$PM$900,Restricciones!H73+5,FALSE)</f>
        <v>107</v>
      </c>
      <c r="I73" s="84">
        <f>VLOOKUP($G$7,$A$325:$PM$900,Restricciones!I73+5,FALSE)</f>
        <v>117</v>
      </c>
    </row>
    <row r="74" spans="1:15" s="21" customFormat="1" ht="14.25" customHeight="1" x14ac:dyDescent="0.25">
      <c r="A74" s="27"/>
      <c r="B74" s="319" t="s">
        <v>78</v>
      </c>
      <c r="C74" s="319"/>
      <c r="D74" s="319"/>
      <c r="E74" s="319"/>
      <c r="F74" s="319"/>
      <c r="G74" s="62">
        <f t="shared" ref="G74:G77" si="5">SUM(H74:I74)</f>
        <v>235</v>
      </c>
      <c r="H74" s="84">
        <f>VLOOKUP($G$7,$A$325:$PM$900,Restricciones!H74+5,FALSE)</f>
        <v>109</v>
      </c>
      <c r="I74" s="84">
        <f>VLOOKUP($G$7,$A$325:$PM$900,Restricciones!I74+5,FALSE)</f>
        <v>126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19" t="s">
        <v>79</v>
      </c>
      <c r="C75" s="319"/>
      <c r="D75" s="319"/>
      <c r="E75" s="319"/>
      <c r="F75" s="319"/>
      <c r="G75" s="62">
        <f t="shared" si="5"/>
        <v>168</v>
      </c>
      <c r="H75" s="84">
        <f>VLOOKUP($G$7,$A$325:$PM$900,Restricciones!H75+5,FALSE)</f>
        <v>90</v>
      </c>
      <c r="I75" s="84">
        <f>VLOOKUP($G$7,$A$325:$PM$900,Restricciones!I75+5,FALSE)</f>
        <v>78</v>
      </c>
      <c r="L75" s="14"/>
      <c r="M75" s="14"/>
      <c r="N75" s="14"/>
      <c r="O75" s="14"/>
    </row>
    <row r="76" spans="1:15" x14ac:dyDescent="0.25">
      <c r="A76" s="11"/>
      <c r="B76" s="319" t="s">
        <v>80</v>
      </c>
      <c r="C76" s="319"/>
      <c r="D76" s="319"/>
      <c r="E76" s="319"/>
      <c r="F76" s="319"/>
      <c r="G76" s="62">
        <f t="shared" si="5"/>
        <v>125</v>
      </c>
      <c r="H76" s="84">
        <f>VLOOKUP($G$7,$A$325:$PM$900,Restricciones!H76+5,FALSE)</f>
        <v>57</v>
      </c>
      <c r="I76" s="84">
        <f>VLOOKUP($G$7,$A$325:$PM$900,Restricciones!I76+5,FALSE)</f>
        <v>68</v>
      </c>
    </row>
    <row r="77" spans="1:15" x14ac:dyDescent="0.25">
      <c r="A77" s="11"/>
      <c r="B77" s="319" t="s">
        <v>81</v>
      </c>
      <c r="C77" s="319"/>
      <c r="D77" s="319"/>
      <c r="E77" s="319"/>
      <c r="F77" s="319"/>
      <c r="G77" s="62">
        <f t="shared" si="5"/>
        <v>21</v>
      </c>
      <c r="H77" s="84">
        <f>VLOOKUP($G$7,$A$325:$PM$900,Restricciones!H77+5,FALSE)</f>
        <v>16</v>
      </c>
      <c r="I77" s="84">
        <f>VLOOKUP($G$7,$A$325:$PM$900,Restricciones!I77+5,FALSE)</f>
        <v>5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88" t="s">
        <v>82</v>
      </c>
      <c r="C80" s="282"/>
      <c r="D80" s="282"/>
      <c r="E80" s="282"/>
      <c r="F80" s="283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19" t="s">
        <v>83</v>
      </c>
      <c r="C81" s="319"/>
      <c r="D81" s="319"/>
      <c r="E81" s="319"/>
      <c r="F81" s="319"/>
      <c r="G81" s="18">
        <f>SUM(H81:I81)</f>
        <v>45</v>
      </c>
      <c r="H81" s="84">
        <f>VLOOKUP($G$7,$A$325:$PM$900,Restricciones!H81+5,FALSE)</f>
        <v>18</v>
      </c>
      <c r="I81" s="84">
        <f>VLOOKUP($G$7,$A$325:$PM$900,Restricciones!I81+5,FALSE)</f>
        <v>27</v>
      </c>
    </row>
    <row r="82" spans="1:9" x14ac:dyDescent="0.25">
      <c r="A82" s="11"/>
      <c r="B82" s="319" t="s">
        <v>84</v>
      </c>
      <c r="C82" s="319"/>
      <c r="D82" s="319"/>
      <c r="E82" s="319"/>
      <c r="F82" s="319"/>
      <c r="G82" s="18">
        <f t="shared" ref="G82:G86" si="6">SUM(H82:I82)</f>
        <v>1</v>
      </c>
      <c r="H82" s="84">
        <f>VLOOKUP($G$7,$A$325:$PM$900,Restricciones!H82+5,FALSE)</f>
        <v>1</v>
      </c>
      <c r="I82" s="84">
        <f>VLOOKUP($G$7,$A$325:$PM$900,Restricciones!I82+5,FALSE)</f>
        <v>0</v>
      </c>
    </row>
    <row r="83" spans="1:9" x14ac:dyDescent="0.25">
      <c r="A83" s="11"/>
      <c r="B83" s="319" t="s">
        <v>85</v>
      </c>
      <c r="C83" s="319"/>
      <c r="D83" s="319"/>
      <c r="E83" s="319"/>
      <c r="F83" s="319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19" t="s">
        <v>86</v>
      </c>
      <c r="C84" s="319"/>
      <c r="D84" s="319"/>
      <c r="E84" s="319"/>
      <c r="F84" s="319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19" t="s">
        <v>87</v>
      </c>
      <c r="C85" s="319"/>
      <c r="D85" s="319"/>
      <c r="E85" s="319"/>
      <c r="F85" s="319"/>
      <c r="G85" s="18">
        <f t="shared" si="6"/>
        <v>1</v>
      </c>
      <c r="H85" s="84">
        <f>VLOOKUP($G$7,$A$325:$PM$900,Restricciones!H85+5,FALSE)</f>
        <v>1</v>
      </c>
      <c r="I85" s="84">
        <f>VLOOKUP($G$7,$A$325:$PM$900,Restricciones!I85+5,FALSE)</f>
        <v>0</v>
      </c>
    </row>
    <row r="86" spans="1:9" x14ac:dyDescent="0.25">
      <c r="A86" s="11"/>
      <c r="B86" s="319" t="s">
        <v>88</v>
      </c>
      <c r="C86" s="319"/>
      <c r="D86" s="319"/>
      <c r="E86" s="319"/>
      <c r="F86" s="319"/>
      <c r="G86" s="18">
        <f t="shared" si="6"/>
        <v>1</v>
      </c>
      <c r="H86" s="84">
        <f>VLOOKUP($G$7,$A$325:$PM$900,Restricciones!H86+5,FALSE)</f>
        <v>1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88" t="s">
        <v>89</v>
      </c>
      <c r="C89" s="282"/>
      <c r="D89" s="282"/>
      <c r="E89" s="282"/>
      <c r="F89" s="283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19" t="s">
        <v>90</v>
      </c>
      <c r="C90" s="319"/>
      <c r="D90" s="319"/>
      <c r="E90" s="319"/>
      <c r="F90" s="319"/>
      <c r="G90" s="18">
        <f>SUM(H90:I90)</f>
        <v>9</v>
      </c>
      <c r="H90" s="84">
        <f>VLOOKUP($G$7,$A$325:$PM$900,Restricciones!H90+5,FALSE)</f>
        <v>0</v>
      </c>
      <c r="I90" s="84">
        <f>VLOOKUP($G$7,$A$325:$PM$900,Restricciones!I90+5,FALSE)</f>
        <v>9</v>
      </c>
    </row>
    <row r="91" spans="1:9" x14ac:dyDescent="0.25">
      <c r="A91" s="11"/>
      <c r="B91" s="319" t="s">
        <v>91</v>
      </c>
      <c r="C91" s="319"/>
      <c r="D91" s="319"/>
      <c r="E91" s="319"/>
      <c r="F91" s="319"/>
      <c r="G91" s="18">
        <f t="shared" ref="G91:G99" si="7">SUM(H91:I91)</f>
        <v>6</v>
      </c>
      <c r="H91" s="84">
        <f>VLOOKUP($G$7,$A$325:$PM$900,Restricciones!H91+5,FALSE)</f>
        <v>0</v>
      </c>
      <c r="I91" s="84">
        <f>VLOOKUP($G$7,$A$325:$PM$900,Restricciones!I91+5,FALSE)</f>
        <v>6</v>
      </c>
    </row>
    <row r="92" spans="1:9" x14ac:dyDescent="0.25">
      <c r="A92" s="11"/>
      <c r="B92" s="319" t="s">
        <v>92</v>
      </c>
      <c r="C92" s="319"/>
      <c r="D92" s="319"/>
      <c r="E92" s="319"/>
      <c r="F92" s="319"/>
      <c r="G92" s="18">
        <f t="shared" si="7"/>
        <v>1</v>
      </c>
      <c r="H92" s="84">
        <f>VLOOKUP($G$7,$A$325:$PM$900,Restricciones!H92+5,FALSE)</f>
        <v>0</v>
      </c>
      <c r="I92" s="84">
        <f>VLOOKUP($G$7,$A$325:$PM$900,Restricciones!I92+5,FALSE)</f>
        <v>1</v>
      </c>
    </row>
    <row r="93" spans="1:9" x14ac:dyDescent="0.25">
      <c r="A93" s="11"/>
      <c r="B93" s="319" t="s">
        <v>93</v>
      </c>
      <c r="C93" s="319"/>
      <c r="D93" s="319"/>
      <c r="E93" s="319"/>
      <c r="F93" s="319"/>
      <c r="G93" s="18">
        <f t="shared" si="7"/>
        <v>525</v>
      </c>
      <c r="H93" s="84">
        <f>VLOOKUP($G$7,$A$325:$PM$900,Restricciones!H93+5,FALSE)</f>
        <v>323</v>
      </c>
      <c r="I93" s="84">
        <f>VLOOKUP($G$7,$A$325:$PM$900,Restricciones!I93+5,FALSE)</f>
        <v>202</v>
      </c>
    </row>
    <row r="94" spans="1:9" x14ac:dyDescent="0.25">
      <c r="A94" s="11"/>
      <c r="B94" s="319" t="s">
        <v>94</v>
      </c>
      <c r="C94" s="319"/>
      <c r="D94" s="319"/>
      <c r="E94" s="319"/>
      <c r="F94" s="319"/>
      <c r="G94" s="18">
        <f t="shared" si="7"/>
        <v>19</v>
      </c>
      <c r="H94" s="84">
        <f>VLOOKUP($G$7,$A$325:$PM$900,Restricciones!H94+5,FALSE)</f>
        <v>9</v>
      </c>
      <c r="I94" s="84">
        <f>VLOOKUP($G$7,$A$325:$PM$900,Restricciones!I94+5,FALSE)</f>
        <v>10</v>
      </c>
    </row>
    <row r="95" spans="1:9" x14ac:dyDescent="0.25">
      <c r="A95" s="11"/>
      <c r="B95" s="319" t="s">
        <v>95</v>
      </c>
      <c r="C95" s="319"/>
      <c r="D95" s="319"/>
      <c r="E95" s="319"/>
      <c r="F95" s="319"/>
      <c r="G95" s="18">
        <f t="shared" si="7"/>
        <v>20</v>
      </c>
      <c r="H95" s="84">
        <f>VLOOKUP($G$7,$A$325:$PM$900,Restricciones!H95+5,FALSE)</f>
        <v>4</v>
      </c>
      <c r="I95" s="84">
        <f>VLOOKUP($G$7,$A$325:$PM$900,Restricciones!I95+5,FALSE)</f>
        <v>16</v>
      </c>
    </row>
    <row r="96" spans="1:9" x14ac:dyDescent="0.25">
      <c r="A96" s="11"/>
      <c r="B96" s="319" t="s">
        <v>96</v>
      </c>
      <c r="C96" s="319"/>
      <c r="D96" s="319"/>
      <c r="E96" s="319"/>
      <c r="F96" s="319"/>
      <c r="G96" s="18">
        <f t="shared" si="7"/>
        <v>4</v>
      </c>
      <c r="H96" s="84">
        <f>VLOOKUP($G$7,$A$325:$PM$900,Restricciones!H96+5,FALSE)</f>
        <v>1</v>
      </c>
      <c r="I96" s="84">
        <f>VLOOKUP($G$7,$A$325:$PM$900,Restricciones!I96+5,FALSE)</f>
        <v>3</v>
      </c>
    </row>
    <row r="97" spans="1:9" x14ac:dyDescent="0.25">
      <c r="A97" s="11"/>
      <c r="B97" s="319" t="s">
        <v>97</v>
      </c>
      <c r="C97" s="319"/>
      <c r="D97" s="319"/>
      <c r="E97" s="319"/>
      <c r="F97" s="319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19" t="s">
        <v>98</v>
      </c>
      <c r="C98" s="319"/>
      <c r="D98" s="319"/>
      <c r="E98" s="319"/>
      <c r="F98" s="319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19" t="s">
        <v>99</v>
      </c>
      <c r="C99" s="319"/>
      <c r="D99" s="319"/>
      <c r="E99" s="319"/>
      <c r="F99" s="319"/>
      <c r="G99" s="18">
        <f t="shared" si="7"/>
        <v>1</v>
      </c>
      <c r="H99" s="84">
        <f>VLOOKUP($G$7,$A$325:$PM$900,Restricciones!H99+5,FALSE)</f>
        <v>0</v>
      </c>
      <c r="I99" s="84">
        <f>VLOOKUP($G$7,$A$325:$PM$900,Restricciones!I99+5,FALSE)</f>
        <v>1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0" t="s">
        <v>100</v>
      </c>
      <c r="C102" s="331"/>
      <c r="D102" s="331"/>
      <c r="E102" s="331"/>
      <c r="F102" s="332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0" t="s">
        <v>101</v>
      </c>
      <c r="C103" s="296"/>
      <c r="D103" s="296"/>
      <c r="E103" s="296"/>
      <c r="F103" s="296"/>
      <c r="G103" s="18">
        <f>SUM(H103:I103)</f>
        <v>46</v>
      </c>
      <c r="H103" s="84">
        <f>VLOOKUP($G$7,$A$325:$PM$900,Restricciones!H103+5,FALSE)</f>
        <v>18</v>
      </c>
      <c r="I103" s="84">
        <f>VLOOKUP($G$7,$A$325:$PM$900,Restricciones!I103+5,FALSE)</f>
        <v>28</v>
      </c>
    </row>
    <row r="104" spans="1:9" x14ac:dyDescent="0.25">
      <c r="A104" s="11"/>
      <c r="B104" s="319" t="s">
        <v>102</v>
      </c>
      <c r="C104" s="320"/>
      <c r="D104" s="320"/>
      <c r="E104" s="320"/>
      <c r="F104" s="320"/>
      <c r="G104" s="18">
        <f t="shared" ref="G104:G116" si="8">SUM(H104:I104)</f>
        <v>1663</v>
      </c>
      <c r="H104" s="84">
        <f>VLOOKUP($G$7,$A$325:$PM$900,Restricciones!H104+5,FALSE)</f>
        <v>794</v>
      </c>
      <c r="I104" s="84">
        <f>VLOOKUP($G$7,$A$325:$PM$900,Restricciones!I104+5,FALSE)</f>
        <v>869</v>
      </c>
    </row>
    <row r="105" spans="1:9" x14ac:dyDescent="0.25">
      <c r="A105" s="11"/>
      <c r="B105" s="341" t="s">
        <v>7</v>
      </c>
      <c r="C105" s="341"/>
      <c r="D105" s="341"/>
      <c r="E105" s="341"/>
      <c r="F105" s="341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41" t="s">
        <v>8</v>
      </c>
      <c r="C106" s="341" t="s">
        <v>9</v>
      </c>
      <c r="D106" s="341"/>
      <c r="E106" s="341"/>
      <c r="F106" s="341"/>
      <c r="G106" s="18">
        <f t="shared" si="8"/>
        <v>5</v>
      </c>
      <c r="H106" s="84">
        <f>VLOOKUP($G$7,$A$325:$PM$900,Restricciones!H106+5,FALSE)</f>
        <v>0</v>
      </c>
      <c r="I106" s="84">
        <f>VLOOKUP($G$7,$A$325:$PM$900,Restricciones!I106+5,FALSE)</f>
        <v>5</v>
      </c>
    </row>
    <row r="107" spans="1:9" x14ac:dyDescent="0.25">
      <c r="A107" s="11"/>
      <c r="B107" s="341"/>
      <c r="C107" s="341" t="s">
        <v>10</v>
      </c>
      <c r="D107" s="341"/>
      <c r="E107" s="341"/>
      <c r="F107" s="341"/>
      <c r="G107" s="18">
        <f t="shared" si="8"/>
        <v>11</v>
      </c>
      <c r="H107" s="84">
        <f>VLOOKUP($G$7,$A$325:$PM$900,Restricciones!H107+5,FALSE)</f>
        <v>2</v>
      </c>
      <c r="I107" s="84">
        <f>VLOOKUP($G$7,$A$325:$PM$900,Restricciones!I107+5,FALSE)</f>
        <v>9</v>
      </c>
    </row>
    <row r="108" spans="1:9" x14ac:dyDescent="0.25">
      <c r="A108" s="11"/>
      <c r="B108" s="341"/>
      <c r="C108" s="341" t="s">
        <v>11</v>
      </c>
      <c r="D108" s="341"/>
      <c r="E108" s="341"/>
      <c r="F108" s="341"/>
      <c r="G108" s="18">
        <f t="shared" si="8"/>
        <v>14</v>
      </c>
      <c r="H108" s="84">
        <f>VLOOKUP($G$7,$A$325:$PM$900,Restricciones!H108+5,FALSE)</f>
        <v>1</v>
      </c>
      <c r="I108" s="84">
        <f>VLOOKUP($G$7,$A$325:$PM$900,Restricciones!I108+5,FALSE)</f>
        <v>13</v>
      </c>
    </row>
    <row r="109" spans="1:9" x14ac:dyDescent="0.25">
      <c r="A109" s="11"/>
      <c r="B109" s="341"/>
      <c r="C109" s="341" t="s">
        <v>12</v>
      </c>
      <c r="D109" s="341"/>
      <c r="E109" s="341"/>
      <c r="F109" s="341"/>
      <c r="G109" s="18">
        <f t="shared" si="8"/>
        <v>7</v>
      </c>
      <c r="H109" s="84">
        <f>VLOOKUP($G$7,$A$325:$PM$900,Restricciones!H109+5,FALSE)</f>
        <v>1</v>
      </c>
      <c r="I109" s="84">
        <f>VLOOKUP($G$7,$A$325:$PM$900,Restricciones!I109+5,FALSE)</f>
        <v>6</v>
      </c>
    </row>
    <row r="110" spans="1:9" x14ac:dyDescent="0.25">
      <c r="A110" s="11"/>
      <c r="B110" s="341" t="s">
        <v>13</v>
      </c>
      <c r="C110" s="341" t="s">
        <v>14</v>
      </c>
      <c r="D110" s="341"/>
      <c r="E110" s="341"/>
      <c r="F110" s="341"/>
      <c r="G110" s="18">
        <f t="shared" si="8"/>
        <v>20</v>
      </c>
      <c r="H110" s="84">
        <f>VLOOKUP($G$7,$A$325:$PM$900,Restricciones!H110+5,FALSE)</f>
        <v>4</v>
      </c>
      <c r="I110" s="84">
        <f>VLOOKUP($G$7,$A$325:$PM$900,Restricciones!I110+5,FALSE)</f>
        <v>16</v>
      </c>
    </row>
    <row r="111" spans="1:9" x14ac:dyDescent="0.25">
      <c r="A111" s="11"/>
      <c r="B111" s="341"/>
      <c r="C111" s="341" t="s">
        <v>15</v>
      </c>
      <c r="D111" s="341"/>
      <c r="E111" s="341"/>
      <c r="F111" s="341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41" t="s">
        <v>16</v>
      </c>
      <c r="C112" s="341"/>
      <c r="D112" s="341"/>
      <c r="E112" s="341"/>
      <c r="F112" s="341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41" t="s">
        <v>103</v>
      </c>
      <c r="C113" s="341" t="s">
        <v>17</v>
      </c>
      <c r="D113" s="341"/>
      <c r="E113" s="341"/>
      <c r="F113" s="341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41"/>
      <c r="C114" s="341" t="s">
        <v>104</v>
      </c>
      <c r="D114" s="341"/>
      <c r="E114" s="341"/>
      <c r="F114" s="341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41"/>
      <c r="C115" s="341" t="s">
        <v>18</v>
      </c>
      <c r="D115" s="341"/>
      <c r="E115" s="341"/>
      <c r="F115" s="341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41" t="s">
        <v>554</v>
      </c>
      <c r="D116" s="341"/>
      <c r="E116" s="341"/>
      <c r="F116" s="341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0" t="s">
        <v>105</v>
      </c>
      <c r="C119" s="331"/>
      <c r="D119" s="331"/>
      <c r="E119" s="331"/>
      <c r="F119" s="332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13" t="s">
        <v>106</v>
      </c>
      <c r="C120" s="314"/>
      <c r="D120" s="314"/>
      <c r="E120" s="314"/>
      <c r="F120" s="315"/>
      <c r="G120" s="63">
        <f>SUM(H120:I120)</f>
        <v>1</v>
      </c>
      <c r="H120" s="84">
        <f>VLOOKUP($G$7,$A$325:$PM$900,Restricciones!H120+5,FALSE)</f>
        <v>1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289" t="s">
        <v>107</v>
      </c>
      <c r="C121" s="290"/>
      <c r="D121" s="290"/>
      <c r="E121" s="290"/>
      <c r="F121" s="291"/>
      <c r="G121" s="63">
        <f t="shared" ref="G121:G136" si="9">SUM(H121:I121)</f>
        <v>5</v>
      </c>
      <c r="H121" s="84">
        <f>VLOOKUP($G$7,$A$325:$PM$900,Restricciones!H121+5,FALSE)</f>
        <v>3</v>
      </c>
      <c r="I121" s="84">
        <f>VLOOKUP($G$7,$A$325:$PM$900,Restricciones!I121+5,FALSE)</f>
        <v>2</v>
      </c>
      <c r="K121" s="220"/>
    </row>
    <row r="122" spans="1:11" ht="16.5" x14ac:dyDescent="0.25">
      <c r="A122" s="11"/>
      <c r="B122" s="313" t="s">
        <v>108</v>
      </c>
      <c r="C122" s="314"/>
      <c r="D122" s="314"/>
      <c r="E122" s="314"/>
      <c r="F122" s="315"/>
      <c r="G122" s="63">
        <f t="shared" si="9"/>
        <v>6</v>
      </c>
      <c r="H122" s="84">
        <f>VLOOKUP($G$7,$A$325:$PM$900,Restricciones!H122+5,FALSE)</f>
        <v>0</v>
      </c>
      <c r="I122" s="84">
        <f>VLOOKUP($G$7,$A$325:$PM$900,Restricciones!I122+5,FALSE)</f>
        <v>6</v>
      </c>
      <c r="K122" s="220"/>
    </row>
    <row r="123" spans="1:11" ht="16.5" x14ac:dyDescent="0.25">
      <c r="A123" s="11"/>
      <c r="B123" s="289" t="s">
        <v>109</v>
      </c>
      <c r="C123" s="290"/>
      <c r="D123" s="290"/>
      <c r="E123" s="290"/>
      <c r="F123" s="291"/>
      <c r="G123" s="63">
        <f t="shared" si="9"/>
        <v>43</v>
      </c>
      <c r="H123" s="84">
        <f>VLOOKUP($G$7,$A$325:$PM$900,Restricciones!H123+5,FALSE)</f>
        <v>16</v>
      </c>
      <c r="I123" s="84">
        <f>VLOOKUP($G$7,$A$325:$PM$900,Restricciones!I123+5,FALSE)</f>
        <v>27</v>
      </c>
      <c r="K123" s="220"/>
    </row>
    <row r="124" spans="1:11" ht="16.5" x14ac:dyDescent="0.25">
      <c r="A124" s="11"/>
      <c r="B124" s="313" t="s">
        <v>110</v>
      </c>
      <c r="C124" s="314"/>
      <c r="D124" s="314"/>
      <c r="E124" s="314"/>
      <c r="F124" s="315"/>
      <c r="G124" s="63">
        <f t="shared" si="9"/>
        <v>1</v>
      </c>
      <c r="H124" s="84">
        <f>VLOOKUP($G$7,$A$325:$PM$900,Restricciones!H124+5,FALSE)</f>
        <v>0</v>
      </c>
      <c r="I124" s="84">
        <f>VLOOKUP($G$7,$A$325:$PM$900,Restricciones!I124+5,FALSE)</f>
        <v>1</v>
      </c>
      <c r="K124" s="220"/>
    </row>
    <row r="125" spans="1:11" ht="16.5" x14ac:dyDescent="0.25">
      <c r="A125" s="11"/>
      <c r="B125" s="289" t="s">
        <v>111</v>
      </c>
      <c r="C125" s="290"/>
      <c r="D125" s="290"/>
      <c r="E125" s="290"/>
      <c r="F125" s="291"/>
      <c r="G125" s="63">
        <f t="shared" si="9"/>
        <v>1</v>
      </c>
      <c r="H125" s="84">
        <f>VLOOKUP($G$7,$A$325:$PM$900,Restricciones!H125+5,FALSE)</f>
        <v>0</v>
      </c>
      <c r="I125" s="84">
        <f>VLOOKUP($G$7,$A$325:$PM$900,Restricciones!I125+5,FALSE)</f>
        <v>1</v>
      </c>
      <c r="K125" s="220"/>
    </row>
    <row r="126" spans="1:11" ht="16.5" x14ac:dyDescent="0.25">
      <c r="A126" s="11"/>
      <c r="B126" s="313" t="s">
        <v>112</v>
      </c>
      <c r="C126" s="314"/>
      <c r="D126" s="314"/>
      <c r="E126" s="314"/>
      <c r="F126" s="315"/>
      <c r="G126" s="63">
        <f t="shared" si="9"/>
        <v>57</v>
      </c>
      <c r="H126" s="84">
        <f>VLOOKUP($G$7,$A$325:$PM$900,Restricciones!H126+5,FALSE)</f>
        <v>23</v>
      </c>
      <c r="I126" s="84">
        <f>VLOOKUP($G$7,$A$325:$PM$900,Restricciones!I126+5,FALSE)</f>
        <v>34</v>
      </c>
      <c r="K126" s="220"/>
    </row>
    <row r="127" spans="1:11" ht="16.5" x14ac:dyDescent="0.25">
      <c r="A127" s="11"/>
      <c r="B127" s="289" t="s">
        <v>113</v>
      </c>
      <c r="C127" s="290"/>
      <c r="D127" s="290"/>
      <c r="E127" s="290"/>
      <c r="F127" s="291"/>
      <c r="G127" s="63">
        <f t="shared" si="9"/>
        <v>22</v>
      </c>
      <c r="H127" s="84">
        <f>VLOOKUP($G$7,$A$325:$PM$900,Restricciones!H127+5,FALSE)</f>
        <v>12</v>
      </c>
      <c r="I127" s="84">
        <f>VLOOKUP($G$7,$A$325:$PM$900,Restricciones!I127+5,FALSE)</f>
        <v>10</v>
      </c>
      <c r="K127" s="220"/>
    </row>
    <row r="128" spans="1:11" ht="16.5" x14ac:dyDescent="0.25">
      <c r="A128" s="11"/>
      <c r="B128" s="313" t="s">
        <v>114</v>
      </c>
      <c r="C128" s="314"/>
      <c r="D128" s="314"/>
      <c r="E128" s="314"/>
      <c r="F128" s="315"/>
      <c r="G128" s="63">
        <f t="shared" si="9"/>
        <v>2</v>
      </c>
      <c r="H128" s="84">
        <f>VLOOKUP($G$7,$A$325:$PM$900,Restricciones!H128+5,FALSE)</f>
        <v>1</v>
      </c>
      <c r="I128" s="84">
        <f>VLOOKUP($G$7,$A$325:$PM$900,Restricciones!I128+5,FALSE)</f>
        <v>1</v>
      </c>
      <c r="K128" s="220"/>
    </row>
    <row r="129" spans="1:11" ht="16.5" x14ac:dyDescent="0.25">
      <c r="A129" s="11"/>
      <c r="B129" s="289" t="s">
        <v>115</v>
      </c>
      <c r="C129" s="290"/>
      <c r="D129" s="290"/>
      <c r="E129" s="290"/>
      <c r="F129" s="291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13" t="s">
        <v>116</v>
      </c>
      <c r="C130" s="314"/>
      <c r="D130" s="314"/>
      <c r="E130" s="314"/>
      <c r="F130" s="315"/>
      <c r="G130" s="63">
        <f t="shared" si="9"/>
        <v>10</v>
      </c>
      <c r="H130" s="84">
        <f>VLOOKUP($G$7,$A$325:$PM$900,Restricciones!H130+5,FALSE)</f>
        <v>3</v>
      </c>
      <c r="I130" s="84">
        <f>VLOOKUP($G$7,$A$325:$PM$900,Restricciones!I130+5,FALSE)</f>
        <v>7</v>
      </c>
      <c r="K130" s="220"/>
    </row>
    <row r="131" spans="1:11" ht="16.5" x14ac:dyDescent="0.25">
      <c r="A131" s="11"/>
      <c r="B131" s="289" t="s">
        <v>117</v>
      </c>
      <c r="C131" s="290"/>
      <c r="D131" s="290"/>
      <c r="E131" s="290"/>
      <c r="F131" s="291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13" t="s">
        <v>118</v>
      </c>
      <c r="C132" s="314"/>
      <c r="D132" s="314"/>
      <c r="E132" s="314"/>
      <c r="F132" s="315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289" t="s">
        <v>119</v>
      </c>
      <c r="C133" s="290"/>
      <c r="D133" s="290"/>
      <c r="E133" s="290"/>
      <c r="F133" s="291"/>
      <c r="G133" s="63">
        <f t="shared" si="9"/>
        <v>4</v>
      </c>
      <c r="H133" s="84">
        <f>VLOOKUP($G$7,$A$325:$PM$900,Restricciones!H133+5,FALSE)</f>
        <v>0</v>
      </c>
      <c r="I133" s="84">
        <f>VLOOKUP($G$7,$A$325:$PM$900,Restricciones!I133+5,FALSE)</f>
        <v>4</v>
      </c>
      <c r="K133" s="220"/>
    </row>
    <row r="134" spans="1:11" ht="16.5" x14ac:dyDescent="0.25">
      <c r="A134" s="11"/>
      <c r="B134" s="313" t="s">
        <v>120</v>
      </c>
      <c r="C134" s="314"/>
      <c r="D134" s="314"/>
      <c r="E134" s="314"/>
      <c r="F134" s="315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289" t="s">
        <v>121</v>
      </c>
      <c r="C135" s="290"/>
      <c r="D135" s="290"/>
      <c r="E135" s="290"/>
      <c r="F135" s="291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13" t="s">
        <v>122</v>
      </c>
      <c r="C136" s="314"/>
      <c r="D136" s="314"/>
      <c r="E136" s="314"/>
      <c r="F136" s="315"/>
      <c r="G136" s="63">
        <f t="shared" si="9"/>
        <v>13</v>
      </c>
      <c r="H136" s="84">
        <f>VLOOKUP($G$7,$A$325:$PM$900,Restricciones!H136+5,FALSE)</f>
        <v>2</v>
      </c>
      <c r="I136" s="84">
        <f>VLOOKUP($G$7,$A$325:$PM$900,Restricciones!I136+5,FALSE)</f>
        <v>11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42" t="s">
        <v>123</v>
      </c>
      <c r="C139" s="343"/>
      <c r="D139" s="343"/>
      <c r="E139" s="343"/>
      <c r="F139" s="344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13" t="s">
        <v>124</v>
      </c>
      <c r="C140" s="314"/>
      <c r="D140" s="314"/>
      <c r="E140" s="314"/>
      <c r="F140" s="315"/>
      <c r="G140" s="63">
        <f>SUM(H140:I140)</f>
        <v>327</v>
      </c>
      <c r="H140" s="84">
        <f>VLOOKUP($G$7,$A$325:$PM$900,Restricciones!H140+5,FALSE)</f>
        <v>199</v>
      </c>
      <c r="I140" s="84">
        <f>VLOOKUP($G$7,$A$325:$PM$900,Restricciones!I140+5,FALSE)</f>
        <v>128</v>
      </c>
      <c r="K140" s="220"/>
    </row>
    <row r="141" spans="1:11" ht="16.5" x14ac:dyDescent="0.25">
      <c r="A141" s="11"/>
      <c r="B141" s="289" t="s">
        <v>125</v>
      </c>
      <c r="C141" s="290"/>
      <c r="D141" s="290"/>
      <c r="E141" s="290"/>
      <c r="F141" s="291"/>
      <c r="G141" s="63">
        <f t="shared" ref="G141:G152" si="10">SUM(H141:I141)</f>
        <v>1499</v>
      </c>
      <c r="H141" s="84">
        <f>VLOOKUP($G$7,$A$325:$PM$900,Restricciones!H141+5,FALSE)</f>
        <v>774</v>
      </c>
      <c r="I141" s="84">
        <f>VLOOKUP($G$7,$A$325:$PM$900,Restricciones!I141+5,FALSE)</f>
        <v>725</v>
      </c>
      <c r="K141" s="220"/>
    </row>
    <row r="142" spans="1:11" ht="16.5" x14ac:dyDescent="0.25">
      <c r="A142" s="11"/>
      <c r="B142" s="313" t="s">
        <v>126</v>
      </c>
      <c r="C142" s="314"/>
      <c r="D142" s="314"/>
      <c r="E142" s="314"/>
      <c r="F142" s="315"/>
      <c r="G142" s="63">
        <f t="shared" si="10"/>
        <v>1554</v>
      </c>
      <c r="H142" s="84">
        <f>VLOOKUP($G$7,$A$325:$PM$900,Restricciones!H142+5,FALSE)</f>
        <v>788</v>
      </c>
      <c r="I142" s="84">
        <f>VLOOKUP($G$7,$A$325:$PM$900,Restricciones!I142+5,FALSE)</f>
        <v>766</v>
      </c>
      <c r="K142" s="220"/>
    </row>
    <row r="143" spans="1:11" ht="16.5" x14ac:dyDescent="0.25">
      <c r="A143" s="11"/>
      <c r="B143" s="289" t="s">
        <v>127</v>
      </c>
      <c r="C143" s="290"/>
      <c r="D143" s="290"/>
      <c r="E143" s="290"/>
      <c r="F143" s="291"/>
      <c r="G143" s="63">
        <f t="shared" si="10"/>
        <v>2618</v>
      </c>
      <c r="H143" s="84">
        <f>VLOOKUP($G$7,$A$325:$PM$900,Restricciones!H143+5,FALSE)</f>
        <v>1429</v>
      </c>
      <c r="I143" s="84">
        <f>VLOOKUP($G$7,$A$325:$PM$900,Restricciones!I143+5,FALSE)</f>
        <v>1189</v>
      </c>
      <c r="K143" s="220"/>
    </row>
    <row r="144" spans="1:11" ht="16.5" x14ac:dyDescent="0.25">
      <c r="A144" s="11"/>
      <c r="B144" s="313" t="s">
        <v>128</v>
      </c>
      <c r="C144" s="314"/>
      <c r="D144" s="314"/>
      <c r="E144" s="314"/>
      <c r="F144" s="315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89" t="s">
        <v>129</v>
      </c>
      <c r="C145" s="290"/>
      <c r="D145" s="290"/>
      <c r="E145" s="290"/>
      <c r="F145" s="291"/>
      <c r="G145" s="63">
        <f t="shared" si="10"/>
        <v>403</v>
      </c>
      <c r="H145" s="84">
        <f>VLOOKUP($G$7,$A$325:$PM$900,Restricciones!H145+5,FALSE)</f>
        <v>60</v>
      </c>
      <c r="I145" s="84">
        <f>VLOOKUP($G$7,$A$325:$PM$900,Restricciones!I145+5,FALSE)</f>
        <v>343</v>
      </c>
      <c r="K145" s="220"/>
    </row>
    <row r="146" spans="1:11" ht="16.5" x14ac:dyDescent="0.25">
      <c r="A146" s="11"/>
      <c r="B146" s="313" t="s">
        <v>130</v>
      </c>
      <c r="C146" s="314"/>
      <c r="D146" s="314"/>
      <c r="E146" s="314"/>
      <c r="F146" s="315"/>
      <c r="G146" s="63">
        <f t="shared" si="10"/>
        <v>2113</v>
      </c>
      <c r="H146" s="84">
        <f>VLOOKUP($G$7,$A$325:$PM$900,Restricciones!H146+5,FALSE)</f>
        <v>1079</v>
      </c>
      <c r="I146" s="84">
        <f>VLOOKUP($G$7,$A$325:$PM$900,Restricciones!I146+5,FALSE)</f>
        <v>1034</v>
      </c>
      <c r="K146" s="220"/>
    </row>
    <row r="147" spans="1:11" ht="16.5" x14ac:dyDescent="0.25">
      <c r="A147" s="11"/>
      <c r="B147" s="289" t="s">
        <v>131</v>
      </c>
      <c r="C147" s="290"/>
      <c r="D147" s="290"/>
      <c r="E147" s="290"/>
      <c r="F147" s="291"/>
      <c r="G147" s="63">
        <f t="shared" si="10"/>
        <v>57</v>
      </c>
      <c r="H147" s="84">
        <f>VLOOKUP($G$7,$A$325:$PM$900,Restricciones!H147+5,FALSE)</f>
        <v>5</v>
      </c>
      <c r="I147" s="84">
        <f>VLOOKUP($G$7,$A$325:$PM$900,Restricciones!I147+5,FALSE)</f>
        <v>52</v>
      </c>
      <c r="K147" s="220"/>
    </row>
    <row r="148" spans="1:11" ht="16.5" x14ac:dyDescent="0.25">
      <c r="A148" s="11"/>
      <c r="B148" s="292" t="s">
        <v>132</v>
      </c>
      <c r="C148" s="293"/>
      <c r="D148" s="293"/>
      <c r="E148" s="293"/>
      <c r="F148" s="294"/>
      <c r="G148" s="63">
        <f t="shared" si="10"/>
        <v>60</v>
      </c>
      <c r="H148" s="84">
        <f>VLOOKUP($G$7,$A$325:$PM$900,Restricciones!H148+5,FALSE)</f>
        <v>8</v>
      </c>
      <c r="I148" s="84">
        <f>VLOOKUP($G$7,$A$325:$PM$900,Restricciones!I148+5,FALSE)</f>
        <v>52</v>
      </c>
      <c r="K148" s="220"/>
    </row>
    <row r="149" spans="1:11" ht="16.5" x14ac:dyDescent="0.25">
      <c r="A149" s="11"/>
      <c r="B149" s="292" t="s">
        <v>133</v>
      </c>
      <c r="C149" s="293"/>
      <c r="D149" s="293"/>
      <c r="E149" s="293"/>
      <c r="F149" s="29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292" t="s">
        <v>134</v>
      </c>
      <c r="C150" s="293"/>
      <c r="D150" s="293"/>
      <c r="E150" s="293"/>
      <c r="F150" s="294"/>
      <c r="G150" s="63">
        <f t="shared" si="10"/>
        <v>1551</v>
      </c>
      <c r="H150" s="84">
        <f>VLOOKUP($G$7,$A$325:$PM$900,Restricciones!H150+5,FALSE)</f>
        <v>790</v>
      </c>
      <c r="I150" s="84">
        <f>VLOOKUP($G$7,$A$325:$PM$900,Restricciones!I150+5,FALSE)</f>
        <v>761</v>
      </c>
      <c r="K150" s="220"/>
    </row>
    <row r="151" spans="1:11" ht="15" customHeight="1" x14ac:dyDescent="0.25">
      <c r="A151" s="11"/>
      <c r="B151" s="292" t="s">
        <v>242</v>
      </c>
      <c r="C151" s="293"/>
      <c r="D151" s="293"/>
      <c r="E151" s="293"/>
      <c r="F151" s="294"/>
      <c r="G151" s="63">
        <f t="shared" si="10"/>
        <v>9</v>
      </c>
      <c r="H151" s="84">
        <f>VLOOKUP($G$7,$A$325:$PM$900,Restricciones!H151+5,FALSE)</f>
        <v>3</v>
      </c>
      <c r="I151" s="84">
        <f>VLOOKUP($G$7,$A$325:$PM$900,Restricciones!I151+5,FALSE)</f>
        <v>6</v>
      </c>
      <c r="K151" s="220"/>
    </row>
    <row r="152" spans="1:11" ht="15" customHeight="1" x14ac:dyDescent="0.25">
      <c r="A152" s="11"/>
      <c r="B152" s="292" t="s">
        <v>243</v>
      </c>
      <c r="C152" s="293"/>
      <c r="D152" s="293"/>
      <c r="E152" s="293"/>
      <c r="F152" s="294"/>
      <c r="G152" s="63">
        <f t="shared" si="10"/>
        <v>38</v>
      </c>
      <c r="H152" s="84">
        <f>VLOOKUP($G$7,$A$325:$PM$900,Restricciones!H152+5,FALSE)</f>
        <v>15</v>
      </c>
      <c r="I152" s="84">
        <f>VLOOKUP($G$7,$A$325:$PM$900,Restricciones!I152+5,FALSE)</f>
        <v>23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45" t="s">
        <v>245</v>
      </c>
      <c r="C155" s="348"/>
      <c r="D155" s="348"/>
      <c r="E155" s="348"/>
      <c r="F155" s="349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292" t="s">
        <v>135</v>
      </c>
      <c r="C156" s="293"/>
      <c r="D156" s="293"/>
      <c r="E156" s="293"/>
      <c r="F156" s="294"/>
      <c r="G156" s="64">
        <f>SUM(H156:I156)</f>
        <v>98</v>
      </c>
      <c r="H156" s="84">
        <f>VLOOKUP($G$7,$A$325:$PM$900,Restricciones!H156+5,FALSE)</f>
        <v>17</v>
      </c>
      <c r="I156" s="84">
        <f>VLOOKUP($G$7,$A$325:$PM$900,Restricciones!I156+5,FALSE)</f>
        <v>81</v>
      </c>
      <c r="K156" s="220"/>
    </row>
    <row r="157" spans="1:11" ht="26.25" customHeight="1" x14ac:dyDescent="0.25">
      <c r="A157" s="11"/>
      <c r="B157" s="350" t="s">
        <v>244</v>
      </c>
      <c r="C157" s="293"/>
      <c r="D157" s="293"/>
      <c r="E157" s="293"/>
      <c r="F157" s="294"/>
      <c r="G157" s="64">
        <f t="shared" ref="G157:G160" si="11">SUM(H157:I157)</f>
        <v>98</v>
      </c>
      <c r="H157" s="84">
        <f>VLOOKUP($G$7,$A$325:$PM$900,Restricciones!H157+5,FALSE)</f>
        <v>17</v>
      </c>
      <c r="I157" s="84">
        <f>VLOOKUP($G$7,$A$325:$PM$900,Restricciones!I157+5,FALSE)</f>
        <v>81</v>
      </c>
      <c r="K157" s="220"/>
    </row>
    <row r="158" spans="1:11" ht="26.25" customHeight="1" x14ac:dyDescent="0.25">
      <c r="A158" s="11"/>
      <c r="B158" s="292" t="s">
        <v>136</v>
      </c>
      <c r="C158" s="293"/>
      <c r="D158" s="293"/>
      <c r="E158" s="293"/>
      <c r="F158" s="29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292" t="s">
        <v>558</v>
      </c>
      <c r="C159" s="293"/>
      <c r="D159" s="293"/>
      <c r="E159" s="293"/>
      <c r="F159" s="294"/>
      <c r="G159" s="64">
        <f t="shared" si="11"/>
        <v>40</v>
      </c>
      <c r="H159" s="84">
        <f>VLOOKUP($G$7,$A$325:$PM$900,Restricciones!H159+5,FALSE)</f>
        <v>9</v>
      </c>
      <c r="I159" s="84">
        <f>VLOOKUP($G$7,$A$325:$PM$900,Restricciones!I159+5,FALSE)</f>
        <v>31</v>
      </c>
      <c r="K159" s="220"/>
    </row>
    <row r="160" spans="1:11" ht="26.25" customHeight="1" x14ac:dyDescent="0.25">
      <c r="A160" s="11"/>
      <c r="B160" s="292" t="s">
        <v>137</v>
      </c>
      <c r="C160" s="293"/>
      <c r="D160" s="293"/>
      <c r="E160" s="293"/>
      <c r="F160" s="294"/>
      <c r="G160" s="64">
        <f t="shared" si="11"/>
        <v>2</v>
      </c>
      <c r="H160" s="84">
        <f>VLOOKUP($G$7,$A$325:$PM$900,Restricciones!H160+5,FALSE)</f>
        <v>1</v>
      </c>
      <c r="I160" s="84">
        <f>VLOOKUP($G$7,$A$325:$PM$900,Restricciones!I160+5,FALSE)</f>
        <v>1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45" t="s">
        <v>138</v>
      </c>
      <c r="C163" s="346"/>
      <c r="D163" s="346"/>
      <c r="E163" s="346"/>
      <c r="F163" s="347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292" t="s">
        <v>139</v>
      </c>
      <c r="C164" s="293"/>
      <c r="D164" s="293"/>
      <c r="E164" s="293"/>
      <c r="F164" s="294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292" t="s">
        <v>140</v>
      </c>
      <c r="C165" s="293"/>
      <c r="D165" s="293"/>
      <c r="E165" s="293"/>
      <c r="F165" s="294"/>
      <c r="G165" s="65">
        <f t="shared" ref="G165:G172" si="12">SUM(H165:I165)</f>
        <v>5</v>
      </c>
      <c r="H165" s="84">
        <f>VLOOKUP($G$7,$A$325:$PM$900,Restricciones!H165+5,FALSE)</f>
        <v>0</v>
      </c>
      <c r="I165" s="84">
        <f>VLOOKUP($G$7,$A$325:$PM$900,Restricciones!I165+5,FALSE)</f>
        <v>5</v>
      </c>
    </row>
    <row r="166" spans="1:9" x14ac:dyDescent="0.25">
      <c r="A166" s="11"/>
      <c r="B166" s="292" t="s">
        <v>141</v>
      </c>
      <c r="C166" s="293"/>
      <c r="D166" s="293"/>
      <c r="E166" s="293"/>
      <c r="F166" s="29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13" t="s">
        <v>142</v>
      </c>
      <c r="C167" s="314"/>
      <c r="D167" s="314"/>
      <c r="E167" s="314"/>
      <c r="F167" s="315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57" t="s">
        <v>139</v>
      </c>
      <c r="C168" s="360" t="s">
        <v>143</v>
      </c>
      <c r="D168" s="361"/>
      <c r="E168" s="361"/>
      <c r="F168" s="362"/>
      <c r="G168" s="65">
        <f t="shared" si="12"/>
        <v>2398</v>
      </c>
      <c r="H168" s="84">
        <f>VLOOKUP($G$7,$A$325:$PM$900,Restricciones!H168+5,FALSE)</f>
        <v>1358</v>
      </c>
      <c r="I168" s="84">
        <f>VLOOKUP($G$7,$A$325:$PM$900,Restricciones!I168+5,FALSE)</f>
        <v>1040</v>
      </c>
    </row>
    <row r="169" spans="1:9" x14ac:dyDescent="0.25">
      <c r="A169" s="11"/>
      <c r="B169" s="358"/>
      <c r="C169" s="360" t="s">
        <v>144</v>
      </c>
      <c r="D169" s="361"/>
      <c r="E169" s="361"/>
      <c r="F169" s="362"/>
      <c r="G169" s="65">
        <f t="shared" si="12"/>
        <v>399</v>
      </c>
      <c r="H169" s="84">
        <f>VLOOKUP($G$7,$A$325:$PM$900,Restricciones!H169+5,FALSE)</f>
        <v>240</v>
      </c>
      <c r="I169" s="84">
        <f>VLOOKUP($G$7,$A$325:$PM$900,Restricciones!I169+5,FALSE)</f>
        <v>159</v>
      </c>
    </row>
    <row r="170" spans="1:9" x14ac:dyDescent="0.25">
      <c r="A170" s="11"/>
      <c r="B170" s="358"/>
      <c r="C170" s="360" t="s">
        <v>145</v>
      </c>
      <c r="D170" s="361"/>
      <c r="E170" s="361"/>
      <c r="F170" s="362"/>
      <c r="G170" s="65">
        <f t="shared" si="12"/>
        <v>368</v>
      </c>
      <c r="H170" s="84">
        <f>VLOOKUP($G$7,$A$325:$PM$900,Restricciones!H170+5,FALSE)</f>
        <v>213</v>
      </c>
      <c r="I170" s="84">
        <f>VLOOKUP($G$7,$A$325:$PM$900,Restricciones!I170+5,FALSE)</f>
        <v>155</v>
      </c>
    </row>
    <row r="171" spans="1:9" x14ac:dyDescent="0.25">
      <c r="A171" s="11"/>
      <c r="B171" s="358"/>
      <c r="C171" s="360" t="s">
        <v>146</v>
      </c>
      <c r="D171" s="361"/>
      <c r="E171" s="361"/>
      <c r="F171" s="362"/>
      <c r="G171" s="65">
        <f t="shared" si="12"/>
        <v>57</v>
      </c>
      <c r="H171" s="84">
        <f>VLOOKUP($G$7,$A$325:$PM$900,Restricciones!H171+5,FALSE)</f>
        <v>28</v>
      </c>
      <c r="I171" s="84">
        <f>VLOOKUP($G$7,$A$325:$PM$900,Restricciones!I171+5,FALSE)</f>
        <v>29</v>
      </c>
    </row>
    <row r="172" spans="1:9" x14ac:dyDescent="0.25">
      <c r="A172" s="11"/>
      <c r="B172" s="359"/>
      <c r="C172" s="360" t="s">
        <v>147</v>
      </c>
      <c r="D172" s="361"/>
      <c r="E172" s="361"/>
      <c r="F172" s="362"/>
      <c r="G172" s="65">
        <f t="shared" si="12"/>
        <v>15</v>
      </c>
      <c r="H172" s="84">
        <f>VLOOKUP($G$7,$A$325:$PM$900,Restricciones!H172+5,FALSE)</f>
        <v>1</v>
      </c>
      <c r="I172" s="84">
        <f>VLOOKUP($G$7,$A$325:$PM$900,Restricciones!I172+5,FALSE)</f>
        <v>14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51" t="s">
        <v>148</v>
      </c>
      <c r="C175" s="352"/>
      <c r="D175" s="352"/>
      <c r="E175" s="352"/>
      <c r="F175" s="35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4" t="s">
        <v>149</v>
      </c>
      <c r="C176" s="355"/>
      <c r="D176" s="355"/>
      <c r="E176" s="355"/>
      <c r="F176" s="356"/>
      <c r="G176" s="65">
        <f>SUM(H176:I176)</f>
        <v>50</v>
      </c>
      <c r="H176" s="84">
        <f>VLOOKUP($G$7,$A$325:$PM$900,Restricciones!H176+5,FALSE)</f>
        <v>29</v>
      </c>
      <c r="I176" s="84">
        <f>VLOOKUP($G$7,$A$325:$PM$900,Restricciones!I176+5,FALSE)</f>
        <v>21</v>
      </c>
    </row>
    <row r="177" spans="1:9" x14ac:dyDescent="0.25">
      <c r="A177" s="11"/>
      <c r="B177" s="354" t="s">
        <v>150</v>
      </c>
      <c r="C177" s="355"/>
      <c r="D177" s="355"/>
      <c r="E177" s="355"/>
      <c r="F177" s="356"/>
      <c r="G177" s="65">
        <f t="shared" ref="G177:G183" si="13">SUM(H177:I177)</f>
        <v>16</v>
      </c>
      <c r="H177" s="84">
        <f>VLOOKUP($G$7,$A$325:$PM$900,Restricciones!H177+5,FALSE)</f>
        <v>2</v>
      </c>
      <c r="I177" s="84">
        <f>VLOOKUP($G$7,$A$325:$PM$900,Restricciones!I177+5,FALSE)</f>
        <v>14</v>
      </c>
    </row>
    <row r="178" spans="1:9" x14ac:dyDescent="0.25">
      <c r="A178" s="11"/>
      <c r="B178" s="354" t="s">
        <v>151</v>
      </c>
      <c r="C178" s="355"/>
      <c r="D178" s="355"/>
      <c r="E178" s="355"/>
      <c r="F178" s="356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4" t="s">
        <v>152</v>
      </c>
      <c r="C179" s="355"/>
      <c r="D179" s="355"/>
      <c r="E179" s="355"/>
      <c r="F179" s="356"/>
      <c r="G179" s="65">
        <f t="shared" si="13"/>
        <v>12</v>
      </c>
      <c r="H179" s="84">
        <f>VLOOKUP($G$7,$A$325:$PM$900,Restricciones!H179+5,FALSE)</f>
        <v>2</v>
      </c>
      <c r="I179" s="84">
        <f>VLOOKUP($G$7,$A$325:$PM$900,Restricciones!I179+5,FALSE)</f>
        <v>10</v>
      </c>
    </row>
    <row r="180" spans="1:9" x14ac:dyDescent="0.25">
      <c r="A180" s="11"/>
      <c r="B180" s="354" t="s">
        <v>153</v>
      </c>
      <c r="C180" s="355"/>
      <c r="D180" s="355"/>
      <c r="E180" s="355"/>
      <c r="F180" s="356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4" t="s">
        <v>154</v>
      </c>
      <c r="C181" s="355"/>
      <c r="D181" s="355"/>
      <c r="E181" s="355"/>
      <c r="F181" s="356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4" t="s">
        <v>155</v>
      </c>
      <c r="C182" s="355"/>
      <c r="D182" s="355"/>
      <c r="E182" s="355"/>
      <c r="F182" s="356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4" t="s">
        <v>156</v>
      </c>
      <c r="C183" s="355"/>
      <c r="D183" s="355"/>
      <c r="E183" s="355"/>
      <c r="F183" s="356"/>
      <c r="G183" s="65">
        <f t="shared" si="13"/>
        <v>2</v>
      </c>
      <c r="H183" s="84">
        <f>VLOOKUP($G$7,$A$325:$PM$900,Restricciones!H183+5,FALSE)</f>
        <v>1</v>
      </c>
      <c r="I183" s="84">
        <f>VLOOKUP($G$7,$A$325:$PM$900,Restricciones!I183+5,FALSE)</f>
        <v>1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16" t="s">
        <v>157</v>
      </c>
      <c r="C186" s="317"/>
      <c r="D186" s="317"/>
      <c r="E186" s="317"/>
      <c r="F186" s="318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292" t="s">
        <v>158</v>
      </c>
      <c r="C187" s="293"/>
      <c r="D187" s="293"/>
      <c r="E187" s="293"/>
      <c r="F187" s="294"/>
      <c r="G187" s="65">
        <f>SUM(H187:I187)</f>
        <v>411</v>
      </c>
      <c r="H187" s="84">
        <f>VLOOKUP($G$7,$A$325:$PM$900,Restricciones!H187+5,FALSE)</f>
        <v>174</v>
      </c>
      <c r="I187" s="84">
        <f>VLOOKUP($G$7,$A$325:$PM$900,Restricciones!I187+5,FALSE)</f>
        <v>237</v>
      </c>
    </row>
    <row r="188" spans="1:9" ht="26.25" customHeight="1" x14ac:dyDescent="0.25">
      <c r="A188" s="11"/>
      <c r="B188" s="313" t="s">
        <v>638</v>
      </c>
      <c r="C188" s="314"/>
      <c r="D188" s="314"/>
      <c r="E188" s="314"/>
      <c r="F188" s="315"/>
      <c r="G188" s="65">
        <f>SUM(H188:I188)</f>
        <v>177</v>
      </c>
      <c r="H188" s="84">
        <f>VLOOKUP($G$7,$A$325:$PM$900,Restricciones!H188+5,FALSE)</f>
        <v>177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16" t="s">
        <v>157</v>
      </c>
      <c r="C191" s="317"/>
      <c r="D191" s="317"/>
      <c r="E191" s="317"/>
      <c r="F191" s="318"/>
      <c r="G191" s="20" t="s">
        <v>499</v>
      </c>
      <c r="I191" s="43"/>
    </row>
    <row r="192" spans="1:9" x14ac:dyDescent="0.25">
      <c r="A192" s="11"/>
      <c r="B192" s="313" t="s">
        <v>160</v>
      </c>
      <c r="C192" s="314"/>
      <c r="D192" s="314"/>
      <c r="E192" s="314"/>
      <c r="F192" s="315"/>
      <c r="G192" s="84">
        <f>VLOOKUP($G$7,$A$325:$PM$900,Restricciones!G192+5,FALSE)</f>
        <v>88</v>
      </c>
      <c r="I192" s="43"/>
    </row>
    <row r="193" spans="1:9" x14ac:dyDescent="0.25">
      <c r="A193" s="11"/>
      <c r="B193" s="292" t="s">
        <v>161</v>
      </c>
      <c r="C193" s="293"/>
      <c r="D193" s="293"/>
      <c r="E193" s="293"/>
      <c r="F193" s="294"/>
      <c r="G193" s="84">
        <f>VLOOKUP($G$7,$A$325:$PM$900,Restricciones!G193+5,FALSE)</f>
        <v>137</v>
      </c>
      <c r="I193" s="43"/>
    </row>
    <row r="194" spans="1:9" x14ac:dyDescent="0.25">
      <c r="A194" s="11"/>
      <c r="B194" s="313" t="s">
        <v>162</v>
      </c>
      <c r="C194" s="314"/>
      <c r="D194" s="314"/>
      <c r="E194" s="314"/>
      <c r="F194" s="315"/>
      <c r="G194" s="84">
        <f>VLOOKUP($G$7,$A$325:$PM$900,Restricciones!G194+5,FALSE)</f>
        <v>57</v>
      </c>
      <c r="I194" s="43"/>
    </row>
    <row r="195" spans="1:9" x14ac:dyDescent="0.25">
      <c r="A195" s="11"/>
      <c r="B195" s="313" t="s">
        <v>163</v>
      </c>
      <c r="C195" s="314"/>
      <c r="D195" s="314"/>
      <c r="E195" s="314"/>
      <c r="F195" s="315"/>
      <c r="G195" s="84">
        <f>VLOOKUP($G$7,$A$325:$PM$900,Restricciones!G195+5,FALSE)</f>
        <v>113</v>
      </c>
      <c r="I195" s="43"/>
    </row>
    <row r="196" spans="1:9" x14ac:dyDescent="0.25">
      <c r="A196" s="11"/>
      <c r="B196" s="313" t="s">
        <v>164</v>
      </c>
      <c r="C196" s="314"/>
      <c r="D196" s="314"/>
      <c r="E196" s="314"/>
      <c r="F196" s="315"/>
      <c r="G196" s="84">
        <f>VLOOKUP($G$7,$A$325:$PM$900,Restricciones!G196+5,FALSE)</f>
        <v>36</v>
      </c>
      <c r="I196" s="43"/>
    </row>
    <row r="197" spans="1:9" x14ac:dyDescent="0.25">
      <c r="A197" s="11"/>
      <c r="B197" s="313" t="s">
        <v>165</v>
      </c>
      <c r="C197" s="314"/>
      <c r="D197" s="314"/>
      <c r="E197" s="314"/>
      <c r="F197" s="315"/>
      <c r="G197" s="84">
        <f>VLOOKUP($G$7,$A$325:$PM$900,Restricciones!G197+5,FALSE)</f>
        <v>91</v>
      </c>
      <c r="I197" s="43"/>
    </row>
    <row r="198" spans="1:9" x14ac:dyDescent="0.25">
      <c r="A198" s="11"/>
      <c r="B198" s="313" t="s">
        <v>166</v>
      </c>
      <c r="C198" s="314"/>
      <c r="D198" s="314"/>
      <c r="E198" s="314"/>
      <c r="F198" s="315"/>
      <c r="G198" s="84">
        <f>VLOOKUP($G$7,$A$325:$PM$900,Restricciones!G198+5,FALSE)</f>
        <v>39</v>
      </c>
      <c r="I198" s="43"/>
    </row>
    <row r="199" spans="1:9" x14ac:dyDescent="0.25">
      <c r="A199" s="11"/>
      <c r="B199" s="313" t="s">
        <v>167</v>
      </c>
      <c r="C199" s="314"/>
      <c r="D199" s="314"/>
      <c r="E199" s="314"/>
      <c r="F199" s="315"/>
      <c r="G199" s="84">
        <f>VLOOKUP($G$7,$A$325:$PM$900,Restricciones!G199+5,FALSE)</f>
        <v>59</v>
      </c>
      <c r="I199" s="43"/>
    </row>
    <row r="200" spans="1:9" x14ac:dyDescent="0.25">
      <c r="A200" s="11"/>
      <c r="B200" s="313" t="s">
        <v>168</v>
      </c>
      <c r="C200" s="314"/>
      <c r="D200" s="314"/>
      <c r="E200" s="314"/>
      <c r="F200" s="315"/>
      <c r="G200" s="84">
        <f>VLOOKUP($G$7,$A$325:$PM$900,Restricciones!G200+5,FALSE)</f>
        <v>11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16" t="s">
        <v>157</v>
      </c>
      <c r="C203" s="317"/>
      <c r="D203" s="317"/>
      <c r="E203" s="317"/>
      <c r="F203" s="318"/>
      <c r="G203" s="20" t="s">
        <v>499</v>
      </c>
      <c r="I203" s="43"/>
    </row>
    <row r="204" spans="1:9" ht="16.5" x14ac:dyDescent="0.25">
      <c r="A204" s="11"/>
      <c r="B204" s="313" t="s">
        <v>246</v>
      </c>
      <c r="C204" s="314"/>
      <c r="D204" s="314"/>
      <c r="E204" s="314"/>
      <c r="F204" s="315"/>
      <c r="G204" s="84">
        <f>VLOOKUP($G$7,$A$325:$PM$900,Restricciones!G204+5,FALSE)</f>
        <v>0</v>
      </c>
      <c r="I204" s="220"/>
    </row>
    <row r="205" spans="1:9" ht="16.5" x14ac:dyDescent="0.25">
      <c r="A205" s="11"/>
      <c r="B205" s="292" t="s">
        <v>169</v>
      </c>
      <c r="C205" s="293"/>
      <c r="D205" s="293"/>
      <c r="E205" s="293"/>
      <c r="F205" s="29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13" t="s">
        <v>170</v>
      </c>
      <c r="C206" s="314"/>
      <c r="D206" s="314"/>
      <c r="E206" s="314"/>
      <c r="F206" s="315"/>
      <c r="G206" s="84">
        <f>VLOOKUP($G$7,$A$325:$PM$900,Restricciones!G206+5,FALSE)</f>
        <v>442</v>
      </c>
      <c r="I206" s="220"/>
    </row>
    <row r="207" spans="1:9" ht="16.5" x14ac:dyDescent="0.25">
      <c r="A207" s="11"/>
      <c r="B207" s="313" t="s">
        <v>171</v>
      </c>
      <c r="C207" s="314"/>
      <c r="D207" s="314"/>
      <c r="E207" s="314"/>
      <c r="F207" s="315"/>
      <c r="G207" s="84">
        <f>VLOOKUP($G$7,$A$325:$PM$900,Restricciones!G207+5,FALSE)</f>
        <v>84</v>
      </c>
      <c r="I207" s="220"/>
    </row>
    <row r="208" spans="1:9" ht="16.5" x14ac:dyDescent="0.25">
      <c r="A208" s="11"/>
      <c r="B208" s="292" t="s">
        <v>172</v>
      </c>
      <c r="C208" s="293"/>
      <c r="D208" s="293"/>
      <c r="E208" s="293"/>
      <c r="F208" s="29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13" t="s">
        <v>173</v>
      </c>
      <c r="C209" s="314"/>
      <c r="D209" s="314"/>
      <c r="E209" s="314"/>
      <c r="F209" s="315"/>
      <c r="G209" s="84">
        <f>VLOOKUP($G$7,$A$325:$PM$900,Restricciones!G209+5,FALSE)</f>
        <v>0</v>
      </c>
      <c r="I209" s="220"/>
    </row>
    <row r="210" spans="1:9" ht="16.5" x14ac:dyDescent="0.25">
      <c r="A210" s="11"/>
      <c r="B210" s="292" t="s">
        <v>174</v>
      </c>
      <c r="C210" s="293"/>
      <c r="D210" s="293"/>
      <c r="E210" s="293"/>
      <c r="F210" s="29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13" t="s">
        <v>175</v>
      </c>
      <c r="C211" s="314"/>
      <c r="D211" s="314"/>
      <c r="E211" s="314"/>
      <c r="F211" s="315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13" t="s">
        <v>176</v>
      </c>
      <c r="C212" s="314"/>
      <c r="D212" s="314"/>
      <c r="E212" s="314"/>
      <c r="F212" s="315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13" t="s">
        <v>177</v>
      </c>
      <c r="C213" s="314"/>
      <c r="D213" s="314"/>
      <c r="E213" s="314"/>
      <c r="F213" s="315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13" t="s">
        <v>178</v>
      </c>
      <c r="C214" s="314"/>
      <c r="D214" s="314"/>
      <c r="E214" s="314"/>
      <c r="F214" s="315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13" t="s">
        <v>179</v>
      </c>
      <c r="C215" s="314"/>
      <c r="D215" s="314"/>
      <c r="E215" s="314"/>
      <c r="F215" s="315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66" t="s">
        <v>180</v>
      </c>
      <c r="C218" s="366"/>
      <c r="D218" s="366"/>
      <c r="E218" s="366"/>
      <c r="F218" s="366"/>
      <c r="G218" s="366"/>
    </row>
    <row r="219" spans="1:9" x14ac:dyDescent="0.25">
      <c r="A219" s="11"/>
      <c r="B219" s="363" t="s">
        <v>247</v>
      </c>
      <c r="C219" s="364"/>
      <c r="D219" s="364"/>
      <c r="E219" s="364"/>
      <c r="F219" s="365"/>
      <c r="G219" s="38" t="s">
        <v>34</v>
      </c>
    </row>
    <row r="220" spans="1:9" ht="15" customHeight="1" x14ac:dyDescent="0.25">
      <c r="A220" s="11"/>
      <c r="B220" s="313" t="s">
        <v>181</v>
      </c>
      <c r="C220" s="314"/>
      <c r="D220" s="314"/>
      <c r="E220" s="314"/>
      <c r="F220" s="315"/>
      <c r="G220" s="84">
        <f>VLOOKUP($G$7,$A$325:$PM$900,Restricciones!G220+5,FALSE)</f>
        <v>0</v>
      </c>
    </row>
    <row r="221" spans="1:9" ht="15" customHeight="1" x14ac:dyDescent="0.25">
      <c r="A221" s="11"/>
      <c r="B221" s="313" t="s">
        <v>182</v>
      </c>
      <c r="C221" s="314"/>
      <c r="D221" s="314"/>
      <c r="E221" s="314"/>
      <c r="F221" s="315"/>
      <c r="G221" s="84">
        <f>VLOOKUP($G$7,$A$325:$PM$900,Restricciones!G221+5,FALSE)</f>
        <v>0</v>
      </c>
    </row>
    <row r="222" spans="1:9" x14ac:dyDescent="0.25">
      <c r="A222" s="11"/>
      <c r="B222" s="313" t="s">
        <v>183</v>
      </c>
      <c r="C222" s="314"/>
      <c r="D222" s="314"/>
      <c r="E222" s="314"/>
      <c r="F222" s="315"/>
      <c r="G222" s="84">
        <f>VLOOKUP($G$7,$A$325:$PM$900,Restricciones!G222+5,FALSE)</f>
        <v>0</v>
      </c>
    </row>
    <row r="223" spans="1:9" ht="15" customHeight="1" x14ac:dyDescent="0.25">
      <c r="A223" s="11"/>
      <c r="B223" s="313" t="s">
        <v>184</v>
      </c>
      <c r="C223" s="314"/>
      <c r="D223" s="314"/>
      <c r="E223" s="314"/>
      <c r="F223" s="315"/>
      <c r="G223" s="84">
        <f>VLOOKUP($G$7,$A$325:$PM$900,Restricciones!G223+5,FALSE)</f>
        <v>0</v>
      </c>
    </row>
    <row r="224" spans="1:9" x14ac:dyDescent="0.25">
      <c r="A224" s="11"/>
      <c r="B224" s="313" t="s">
        <v>185</v>
      </c>
      <c r="C224" s="314"/>
      <c r="D224" s="314"/>
      <c r="E224" s="314"/>
      <c r="F224" s="315"/>
      <c r="G224" s="84">
        <f>VLOOKUP($G$7,$A$325:$PM$900,Restricciones!G224+5,FALSE)</f>
        <v>0</v>
      </c>
    </row>
    <row r="225" spans="1:9" x14ac:dyDescent="0.25">
      <c r="A225" s="11"/>
      <c r="B225" s="313" t="s">
        <v>186</v>
      </c>
      <c r="C225" s="314"/>
      <c r="D225" s="314"/>
      <c r="E225" s="314"/>
      <c r="F225" s="315"/>
      <c r="G225" s="84">
        <f>VLOOKUP($G$7,$A$325:$PM$900,Restricciones!G225+5,FALSE)</f>
        <v>0</v>
      </c>
    </row>
    <row r="226" spans="1:9" x14ac:dyDescent="0.25">
      <c r="A226" s="11"/>
      <c r="B226" s="313" t="s">
        <v>187</v>
      </c>
      <c r="C226" s="314"/>
      <c r="D226" s="314"/>
      <c r="E226" s="314"/>
      <c r="F226" s="315"/>
      <c r="G226" s="84">
        <f>VLOOKUP($G$7,$A$325:$PM$900,Restricciones!G226+5,FALSE)</f>
        <v>0</v>
      </c>
    </row>
    <row r="227" spans="1:9" x14ac:dyDescent="0.25">
      <c r="A227" s="11"/>
      <c r="B227" s="313" t="s">
        <v>188</v>
      </c>
      <c r="C227" s="314"/>
      <c r="D227" s="314"/>
      <c r="E227" s="314"/>
      <c r="F227" s="315"/>
      <c r="G227" s="84">
        <f>VLOOKUP($G$7,$A$325:$PM$900,Restricciones!G227+5,FALSE)</f>
        <v>0</v>
      </c>
    </row>
    <row r="228" spans="1:9" x14ac:dyDescent="0.25">
      <c r="A228" s="11"/>
      <c r="B228" s="313" t="s">
        <v>189</v>
      </c>
      <c r="C228" s="314"/>
      <c r="D228" s="314"/>
      <c r="E228" s="314"/>
      <c r="F228" s="315"/>
      <c r="G228" s="84">
        <f>VLOOKUP($G$7,$A$325:$PM$900,Restricciones!G228+5,FALSE)</f>
        <v>0</v>
      </c>
    </row>
    <row r="229" spans="1:9" x14ac:dyDescent="0.25">
      <c r="A229" s="11"/>
      <c r="B229" s="363" t="s">
        <v>248</v>
      </c>
      <c r="C229" s="364"/>
      <c r="D229" s="364"/>
      <c r="E229" s="364"/>
      <c r="F229" s="365"/>
      <c r="G229" s="38" t="s">
        <v>35</v>
      </c>
      <c r="I229" s="43"/>
    </row>
    <row r="230" spans="1:9" ht="16.5" x14ac:dyDescent="0.25">
      <c r="A230" s="11"/>
      <c r="B230" s="367" t="s">
        <v>190</v>
      </c>
      <c r="C230" s="368"/>
      <c r="D230" s="368"/>
      <c r="E230" s="368"/>
      <c r="F230" s="369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67" t="s">
        <v>191</v>
      </c>
      <c r="C231" s="368"/>
      <c r="D231" s="368"/>
      <c r="E231" s="368"/>
      <c r="F231" s="369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67" t="s">
        <v>183</v>
      </c>
      <c r="C232" s="368"/>
      <c r="D232" s="368"/>
      <c r="E232" s="368"/>
      <c r="F232" s="369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67" t="s">
        <v>192</v>
      </c>
      <c r="C233" s="368"/>
      <c r="D233" s="368"/>
      <c r="E233" s="368"/>
      <c r="F233" s="369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67" t="s">
        <v>184</v>
      </c>
      <c r="C234" s="368"/>
      <c r="D234" s="368"/>
      <c r="E234" s="368"/>
      <c r="F234" s="369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67" t="s">
        <v>185</v>
      </c>
      <c r="C235" s="368"/>
      <c r="D235" s="368"/>
      <c r="E235" s="368"/>
      <c r="F235" s="369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67" t="s">
        <v>186</v>
      </c>
      <c r="C236" s="368"/>
      <c r="D236" s="368"/>
      <c r="E236" s="368"/>
      <c r="F236" s="369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67" t="s">
        <v>189</v>
      </c>
      <c r="C237" s="368"/>
      <c r="D237" s="368"/>
      <c r="E237" s="368"/>
      <c r="F237" s="369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67" t="s">
        <v>187</v>
      </c>
      <c r="C238" s="368"/>
      <c r="D238" s="368"/>
      <c r="E238" s="368"/>
      <c r="F238" s="369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67" t="s">
        <v>193</v>
      </c>
      <c r="C239" s="368"/>
      <c r="D239" s="368"/>
      <c r="E239" s="368"/>
      <c r="F239" s="369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67" t="s">
        <v>194</v>
      </c>
      <c r="C240" s="368"/>
      <c r="D240" s="368"/>
      <c r="E240" s="368"/>
      <c r="F240" s="369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67" t="s">
        <v>195</v>
      </c>
      <c r="C241" s="368"/>
      <c r="D241" s="368"/>
      <c r="E241" s="368"/>
      <c r="F241" s="369"/>
      <c r="G241" s="84">
        <f>VLOOKUP($G$7,$A$325:$PM$900,Restricciones!G241+5,FALSE)</f>
        <v>0</v>
      </c>
      <c r="I241" s="220"/>
    </row>
    <row r="242" spans="1:9" x14ac:dyDescent="0.25">
      <c r="A242" s="11"/>
      <c r="B242" s="370" t="s">
        <v>249</v>
      </c>
      <c r="C242" s="371"/>
      <c r="D242" s="371"/>
      <c r="E242" s="371"/>
      <c r="F242" s="372"/>
      <c r="G242" s="39" t="s">
        <v>34</v>
      </c>
    </row>
    <row r="243" spans="1:9" x14ac:dyDescent="0.25">
      <c r="A243" s="11"/>
      <c r="B243" s="313" t="s">
        <v>196</v>
      </c>
      <c r="C243" s="314"/>
      <c r="D243" s="314"/>
      <c r="E243" s="314"/>
      <c r="F243" s="315"/>
      <c r="G243" s="84">
        <f>VLOOKUP($G$7,$A$325:$PM$900,Restricciones!G243+5,FALSE)</f>
        <v>0</v>
      </c>
    </row>
    <row r="244" spans="1:9" x14ac:dyDescent="0.25">
      <c r="A244" s="11"/>
      <c r="B244" s="313" t="s">
        <v>197</v>
      </c>
      <c r="C244" s="314"/>
      <c r="D244" s="314"/>
      <c r="E244" s="314"/>
      <c r="F244" s="315"/>
      <c r="G244" s="84">
        <f>VLOOKUP($G$7,$A$325:$PM$900,Restricciones!G244+5,FALSE)</f>
        <v>0</v>
      </c>
    </row>
    <row r="245" spans="1:9" x14ac:dyDescent="0.25">
      <c r="A245" s="11"/>
      <c r="B245" s="313" t="s">
        <v>198</v>
      </c>
      <c r="C245" s="314"/>
      <c r="D245" s="314"/>
      <c r="E245" s="314"/>
      <c r="F245" s="315"/>
      <c r="G245" s="84">
        <f>VLOOKUP($G$7,$A$325:$PM$900,Restricciones!G245+5,FALSE)</f>
        <v>0</v>
      </c>
    </row>
    <row r="246" spans="1:9" x14ac:dyDescent="0.25">
      <c r="A246" s="11"/>
      <c r="B246" s="313" t="s">
        <v>199</v>
      </c>
      <c r="C246" s="314"/>
      <c r="D246" s="314"/>
      <c r="E246" s="314"/>
      <c r="F246" s="315"/>
      <c r="G246" s="84">
        <f>VLOOKUP($G$7,$A$325:$PM$900,Restricciones!G246+5,FALSE)</f>
        <v>0</v>
      </c>
    </row>
    <row r="247" spans="1:9" ht="15" customHeight="1" x14ac:dyDescent="0.25">
      <c r="A247" s="11"/>
      <c r="B247" s="337" t="s">
        <v>251</v>
      </c>
      <c r="C247" s="338"/>
      <c r="D247" s="338"/>
      <c r="E247" s="338"/>
      <c r="F247" s="339"/>
      <c r="G247" s="84">
        <f>VLOOKUP($G$7,$A$325:$PM$900,Restricciones!G247+5,FALSE)</f>
        <v>0</v>
      </c>
    </row>
    <row r="248" spans="1:9" x14ac:dyDescent="0.25">
      <c r="A248" s="11"/>
      <c r="B248" s="370" t="s">
        <v>250</v>
      </c>
      <c r="C248" s="371"/>
      <c r="D248" s="371"/>
      <c r="E248" s="371"/>
      <c r="F248" s="372"/>
      <c r="G248" s="39" t="s">
        <v>35</v>
      </c>
    </row>
    <row r="249" spans="1:9" x14ac:dyDescent="0.25">
      <c r="A249" s="11"/>
      <c r="B249" s="373" t="s">
        <v>196</v>
      </c>
      <c r="C249" s="374"/>
      <c r="D249" s="374"/>
      <c r="E249" s="374"/>
      <c r="F249" s="375"/>
      <c r="G249" s="84">
        <f>VLOOKUP($G$7,$A$325:$PM$900,Restricciones!G249+5,FALSE)</f>
        <v>0</v>
      </c>
    </row>
    <row r="250" spans="1:9" x14ac:dyDescent="0.25">
      <c r="A250" s="11"/>
      <c r="B250" s="373" t="s">
        <v>197</v>
      </c>
      <c r="C250" s="374"/>
      <c r="D250" s="374"/>
      <c r="E250" s="374"/>
      <c r="F250" s="375"/>
      <c r="G250" s="84">
        <f>VLOOKUP($G$7,$A$325:$PM$900,Restricciones!G250+5,FALSE)</f>
        <v>0</v>
      </c>
    </row>
    <row r="251" spans="1:9" x14ac:dyDescent="0.25">
      <c r="A251" s="11"/>
      <c r="B251" s="373" t="s">
        <v>200</v>
      </c>
      <c r="C251" s="374"/>
      <c r="D251" s="374"/>
      <c r="E251" s="374"/>
      <c r="F251" s="375"/>
      <c r="G251" s="84">
        <f>VLOOKUP($G$7,$A$325:$PM$900,Restricciones!G251+5,FALSE)</f>
        <v>0</v>
      </c>
    </row>
    <row r="252" spans="1:9" x14ac:dyDescent="0.25">
      <c r="A252" s="11"/>
      <c r="B252" s="373" t="s">
        <v>201</v>
      </c>
      <c r="C252" s="374"/>
      <c r="D252" s="374"/>
      <c r="E252" s="374"/>
      <c r="F252" s="375"/>
      <c r="G252" s="84">
        <f>VLOOKUP($G$7,$A$325:$PM$900,Restricciones!G252+5,FALSE)</f>
        <v>0</v>
      </c>
    </row>
    <row r="253" spans="1:9" x14ac:dyDescent="0.25">
      <c r="A253" s="11"/>
      <c r="B253" s="373" t="s">
        <v>202</v>
      </c>
      <c r="C253" s="374"/>
      <c r="D253" s="374"/>
      <c r="E253" s="374"/>
      <c r="F253" s="375"/>
      <c r="G253" s="84">
        <f>VLOOKUP($G$7,$A$325:$PM$900,Restricciones!G253+5,FALSE)</f>
        <v>0</v>
      </c>
    </row>
    <row r="254" spans="1:9" x14ac:dyDescent="0.25">
      <c r="A254" s="11"/>
      <c r="B254" s="373" t="s">
        <v>203</v>
      </c>
      <c r="C254" s="374"/>
      <c r="D254" s="374"/>
      <c r="E254" s="374"/>
      <c r="F254" s="375"/>
      <c r="G254" s="84">
        <f>VLOOKUP($G$7,$A$325:$PM$900,Restricciones!G254+5,FALSE)</f>
        <v>0</v>
      </c>
    </row>
    <row r="255" spans="1:9" x14ac:dyDescent="0.25">
      <c r="A255" s="11"/>
      <c r="B255" s="337" t="s">
        <v>251</v>
      </c>
      <c r="C255" s="338"/>
      <c r="D255" s="338"/>
      <c r="E255" s="338"/>
      <c r="F255" s="339"/>
      <c r="G255" s="84">
        <f>VLOOKUP($G$7,$A$325:$PM$900,Restricciones!G255+5,FALSE)</f>
        <v>0</v>
      </c>
    </row>
    <row r="256" spans="1:9" x14ac:dyDescent="0.25">
      <c r="A256" s="11"/>
      <c r="B256" s="370" t="s">
        <v>252</v>
      </c>
      <c r="C256" s="371"/>
      <c r="D256" s="371"/>
      <c r="E256" s="371"/>
      <c r="F256" s="372"/>
      <c r="G256" s="39" t="s">
        <v>34</v>
      </c>
    </row>
    <row r="257" spans="1:7" ht="26.25" customHeight="1" x14ac:dyDescent="0.25">
      <c r="A257" s="11"/>
      <c r="B257" s="367" t="s">
        <v>204</v>
      </c>
      <c r="C257" s="368"/>
      <c r="D257" s="368"/>
      <c r="E257" s="368"/>
      <c r="F257" s="369"/>
      <c r="G257" s="84">
        <f>VLOOKUP($G$7,$A$325:$PM$900,Restricciones!G257+5,FALSE)</f>
        <v>0</v>
      </c>
    </row>
    <row r="258" spans="1:7" x14ac:dyDescent="0.25">
      <c r="A258" s="11"/>
      <c r="B258" s="367" t="s">
        <v>205</v>
      </c>
      <c r="C258" s="368"/>
      <c r="D258" s="368"/>
      <c r="E258" s="368"/>
      <c r="F258" s="369"/>
      <c r="G258" s="84">
        <f>VLOOKUP($G$7,$A$325:$PM$900,Restricciones!G258+5,FALSE)</f>
        <v>0</v>
      </c>
    </row>
    <row r="259" spans="1:7" x14ac:dyDescent="0.25">
      <c r="A259" s="11"/>
      <c r="B259" s="367" t="s">
        <v>206</v>
      </c>
      <c r="C259" s="368"/>
      <c r="D259" s="368"/>
      <c r="E259" s="368"/>
      <c r="F259" s="369"/>
      <c r="G259" s="84">
        <f>VLOOKUP($G$7,$A$325:$PM$900,Restricciones!G259+5,FALSE)</f>
        <v>0</v>
      </c>
    </row>
    <row r="260" spans="1:7" x14ac:dyDescent="0.25">
      <c r="A260" s="11"/>
      <c r="B260" s="367" t="s">
        <v>207</v>
      </c>
      <c r="C260" s="368"/>
      <c r="D260" s="368"/>
      <c r="E260" s="368"/>
      <c r="F260" s="369"/>
      <c r="G260" s="84">
        <f>VLOOKUP($G$7,$A$325:$PM$900,Restricciones!G260+5,FALSE)</f>
        <v>0</v>
      </c>
    </row>
    <row r="261" spans="1:7" x14ac:dyDescent="0.25">
      <c r="A261" s="11"/>
      <c r="B261" s="367" t="s">
        <v>208</v>
      </c>
      <c r="C261" s="368"/>
      <c r="D261" s="368"/>
      <c r="E261" s="368"/>
      <c r="F261" s="369"/>
      <c r="G261" s="84">
        <f>VLOOKUP($G$7,$A$325:$PM$900,Restricciones!G261+5,FALSE)</f>
        <v>0</v>
      </c>
    </row>
    <row r="262" spans="1:7" x14ac:dyDescent="0.25">
      <c r="A262" s="11"/>
      <c r="B262" s="367" t="s">
        <v>209</v>
      </c>
      <c r="C262" s="368"/>
      <c r="D262" s="368"/>
      <c r="E262" s="368"/>
      <c r="F262" s="369"/>
      <c r="G262" s="84">
        <f>VLOOKUP($G$7,$A$325:$PM$900,Restricciones!G262+5,FALSE)</f>
        <v>0</v>
      </c>
    </row>
    <row r="263" spans="1:7" ht="52.5" customHeight="1" x14ac:dyDescent="0.25">
      <c r="A263" s="11"/>
      <c r="B263" s="367" t="s">
        <v>210</v>
      </c>
      <c r="C263" s="368"/>
      <c r="D263" s="368"/>
      <c r="E263" s="368"/>
      <c r="F263" s="369"/>
      <c r="G263" s="84">
        <f>VLOOKUP($G$7,$A$325:$PM$900,Restricciones!G263+5,FALSE)</f>
        <v>0</v>
      </c>
    </row>
    <row r="264" spans="1:7" ht="37.5" customHeight="1" x14ac:dyDescent="0.25">
      <c r="A264" s="11"/>
      <c r="B264" s="367" t="s">
        <v>211</v>
      </c>
      <c r="C264" s="368"/>
      <c r="D264" s="368"/>
      <c r="E264" s="368"/>
      <c r="F264" s="369"/>
      <c r="G264" s="84">
        <f>VLOOKUP($G$7,$A$325:$PM$900,Restricciones!G264+5,FALSE)</f>
        <v>0</v>
      </c>
    </row>
    <row r="265" spans="1:7" ht="37.5" customHeight="1" x14ac:dyDescent="0.25">
      <c r="A265" s="11"/>
      <c r="B265" s="367" t="s">
        <v>212</v>
      </c>
      <c r="C265" s="368"/>
      <c r="D265" s="368"/>
      <c r="E265" s="368"/>
      <c r="F265" s="369"/>
      <c r="G265" s="84">
        <f>VLOOKUP($G$7,$A$325:$PM$900,Restricciones!G265+5,FALSE)</f>
        <v>0</v>
      </c>
    </row>
    <row r="266" spans="1:7" x14ac:dyDescent="0.25">
      <c r="A266" s="11"/>
      <c r="B266" s="367" t="s">
        <v>213</v>
      </c>
      <c r="C266" s="368"/>
      <c r="D266" s="368"/>
      <c r="E266" s="368"/>
      <c r="F266" s="369"/>
      <c r="G266" s="84">
        <f>VLOOKUP($G$7,$A$325:$PM$900,Restricciones!G266+5,FALSE)</f>
        <v>0</v>
      </c>
    </row>
    <row r="267" spans="1:7" x14ac:dyDescent="0.25">
      <c r="A267" s="11"/>
      <c r="B267" s="376" t="s">
        <v>253</v>
      </c>
      <c r="C267" s="377"/>
      <c r="D267" s="377"/>
      <c r="E267" s="377"/>
      <c r="F267" s="378"/>
      <c r="G267" s="40" t="s">
        <v>35</v>
      </c>
    </row>
    <row r="268" spans="1:7" ht="26.25" customHeight="1" x14ac:dyDescent="0.25">
      <c r="A268" s="11"/>
      <c r="B268" s="379" t="s">
        <v>204</v>
      </c>
      <c r="C268" s="380"/>
      <c r="D268" s="380"/>
      <c r="E268" s="380"/>
      <c r="F268" s="381"/>
      <c r="G268" s="84">
        <f>VLOOKUP($G$7,$A$325:$PM$900,Restricciones!G268+5,FALSE)</f>
        <v>0</v>
      </c>
    </row>
    <row r="269" spans="1:7" x14ac:dyDescent="0.25">
      <c r="A269" s="11"/>
      <c r="B269" s="379" t="s">
        <v>206</v>
      </c>
      <c r="C269" s="380"/>
      <c r="D269" s="380"/>
      <c r="E269" s="380"/>
      <c r="F269" s="381"/>
      <c r="G269" s="84">
        <f>VLOOKUP($G$7,$A$325:$PM$900,Restricciones!G269+5,FALSE)</f>
        <v>0</v>
      </c>
    </row>
    <row r="270" spans="1:7" x14ac:dyDescent="0.25">
      <c r="A270" s="11"/>
      <c r="B270" s="379" t="s">
        <v>214</v>
      </c>
      <c r="C270" s="380"/>
      <c r="D270" s="380"/>
      <c r="E270" s="380"/>
      <c r="F270" s="381"/>
      <c r="G270" s="84">
        <f>VLOOKUP($G$7,$A$325:$PM$900,Restricciones!G270+5,FALSE)</f>
        <v>0</v>
      </c>
    </row>
    <row r="271" spans="1:7" x14ac:dyDescent="0.25">
      <c r="A271" s="11"/>
      <c r="B271" s="379" t="s">
        <v>208</v>
      </c>
      <c r="C271" s="380"/>
      <c r="D271" s="380"/>
      <c r="E271" s="380"/>
      <c r="F271" s="381"/>
      <c r="G271" s="84">
        <f>VLOOKUP($G$7,$A$325:$PM$900,Restricciones!G271+5,FALSE)</f>
        <v>0</v>
      </c>
    </row>
    <row r="272" spans="1:7" x14ac:dyDescent="0.25">
      <c r="A272" s="11"/>
      <c r="B272" s="379" t="s">
        <v>209</v>
      </c>
      <c r="C272" s="380"/>
      <c r="D272" s="380"/>
      <c r="E272" s="380"/>
      <c r="F272" s="381"/>
      <c r="G272" s="84">
        <f>VLOOKUP($G$7,$A$325:$PM$900,Restricciones!G272+5,FALSE)</f>
        <v>0</v>
      </c>
    </row>
    <row r="273" spans="1:9" x14ac:dyDescent="0.25">
      <c r="A273" s="11"/>
      <c r="B273" s="379" t="s">
        <v>215</v>
      </c>
      <c r="C273" s="380"/>
      <c r="D273" s="380"/>
      <c r="E273" s="380"/>
      <c r="F273" s="381"/>
      <c r="G273" s="84">
        <f>VLOOKUP($G$7,$A$325:$PM$900,Restricciones!G273+5,FALSE)</f>
        <v>0</v>
      </c>
    </row>
    <row r="274" spans="1:9" ht="26.25" customHeight="1" x14ac:dyDescent="0.25">
      <c r="A274" s="11"/>
      <c r="B274" s="379" t="s">
        <v>216</v>
      </c>
      <c r="C274" s="380"/>
      <c r="D274" s="380"/>
      <c r="E274" s="380"/>
      <c r="F274" s="381"/>
      <c r="G274" s="84">
        <f>VLOOKUP($G$7,$A$325:$PM$900,Restricciones!G274+5,FALSE)</f>
        <v>0</v>
      </c>
    </row>
    <row r="275" spans="1:9" ht="52.5" customHeight="1" x14ac:dyDescent="0.25">
      <c r="A275" s="11"/>
      <c r="B275" s="379" t="s">
        <v>210</v>
      </c>
      <c r="C275" s="380"/>
      <c r="D275" s="380"/>
      <c r="E275" s="380"/>
      <c r="F275" s="381"/>
      <c r="G275" s="84">
        <f>VLOOKUP($G$7,$A$325:$PM$900,Restricciones!G275+5,FALSE)</f>
        <v>0</v>
      </c>
    </row>
    <row r="276" spans="1:9" ht="37.5" customHeight="1" x14ac:dyDescent="0.25">
      <c r="A276" s="11"/>
      <c r="B276" s="379" t="s">
        <v>211</v>
      </c>
      <c r="C276" s="380"/>
      <c r="D276" s="380"/>
      <c r="E276" s="380"/>
      <c r="F276" s="381"/>
      <c r="G276" s="84">
        <f>VLOOKUP($G$7,$A$325:$PM$900,Restricciones!G276+5,FALSE)</f>
        <v>0</v>
      </c>
    </row>
    <row r="277" spans="1:9" ht="37.5" customHeight="1" x14ac:dyDescent="0.25">
      <c r="A277" s="11"/>
      <c r="B277" s="379" t="s">
        <v>212</v>
      </c>
      <c r="C277" s="380"/>
      <c r="D277" s="380"/>
      <c r="E277" s="380"/>
      <c r="F277" s="381"/>
      <c r="G277" s="84">
        <f>VLOOKUP($G$7,$A$325:$PM$900,Restricciones!G277+5,FALSE)</f>
        <v>0</v>
      </c>
    </row>
    <row r="278" spans="1:9" x14ac:dyDescent="0.25">
      <c r="A278" s="11"/>
      <c r="B278" s="379" t="s">
        <v>217</v>
      </c>
      <c r="C278" s="380"/>
      <c r="D278" s="380"/>
      <c r="E278" s="380"/>
      <c r="F278" s="381"/>
      <c r="G278" s="84">
        <f>VLOOKUP($G$7,$A$325:$PM$900,Restricciones!G278+5,FALSE)</f>
        <v>0</v>
      </c>
    </row>
    <row r="279" spans="1:9" x14ac:dyDescent="0.25">
      <c r="A279" s="11"/>
      <c r="B279" s="379" t="s">
        <v>213</v>
      </c>
      <c r="C279" s="380"/>
      <c r="D279" s="380"/>
      <c r="E279" s="380"/>
      <c r="F279" s="381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82" t="s">
        <v>218</v>
      </c>
      <c r="C282" s="383"/>
      <c r="D282" s="383"/>
      <c r="E282" s="383"/>
      <c r="F282" s="384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13" t="s">
        <v>219</v>
      </c>
      <c r="C283" s="314"/>
      <c r="D283" s="314"/>
      <c r="E283" s="314"/>
      <c r="F283" s="315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13" t="s">
        <v>220</v>
      </c>
      <c r="C284" s="314"/>
      <c r="D284" s="314"/>
      <c r="E284" s="314"/>
      <c r="F284" s="315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13" t="s">
        <v>221</v>
      </c>
      <c r="C285" s="314"/>
      <c r="D285" s="314"/>
      <c r="E285" s="314"/>
      <c r="F285" s="315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13" t="s">
        <v>222</v>
      </c>
      <c r="C286" s="314"/>
      <c r="D286" s="314"/>
      <c r="E286" s="314"/>
      <c r="F286" s="315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13" t="s">
        <v>223</v>
      </c>
      <c r="C287" s="314"/>
      <c r="D287" s="314"/>
      <c r="E287" s="314"/>
      <c r="F287" s="315"/>
      <c r="G287" s="66">
        <f t="shared" si="14"/>
        <v>8</v>
      </c>
      <c r="H287" s="84">
        <f>VLOOKUP($G$7,$A$325:$PM$900,Restricciones!H287+5,FALSE)</f>
        <v>4</v>
      </c>
      <c r="I287" s="84">
        <f>VLOOKUP($G$7,$A$325:$PM$900,Restricciones!I287+5,FALSE)</f>
        <v>4</v>
      </c>
    </row>
    <row r="288" spans="1:9" ht="15" customHeight="1" x14ac:dyDescent="0.25">
      <c r="B288" s="313" t="s">
        <v>224</v>
      </c>
      <c r="C288" s="314"/>
      <c r="D288" s="314"/>
      <c r="E288" s="314"/>
      <c r="F288" s="315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13" t="s">
        <v>225</v>
      </c>
      <c r="C289" s="314"/>
      <c r="D289" s="314"/>
      <c r="E289" s="314"/>
      <c r="F289" s="315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13" t="s">
        <v>226</v>
      </c>
      <c r="C290" s="314"/>
      <c r="D290" s="314"/>
      <c r="E290" s="314"/>
      <c r="F290" s="315"/>
      <c r="G290" s="66">
        <f t="shared" si="14"/>
        <v>56</v>
      </c>
      <c r="H290" s="84">
        <f>VLOOKUP($G$7,$A$325:$PM$900,Restricciones!H290+5,FALSE)</f>
        <v>37</v>
      </c>
      <c r="I290" s="84">
        <f>VLOOKUP($G$7,$A$325:$PM$900,Restricciones!I290+5,FALSE)</f>
        <v>19</v>
      </c>
    </row>
    <row r="291" spans="1:11" ht="15" customHeight="1" x14ac:dyDescent="0.25">
      <c r="B291" s="313" t="s">
        <v>227</v>
      </c>
      <c r="C291" s="314"/>
      <c r="D291" s="314"/>
      <c r="E291" s="314"/>
      <c r="F291" s="315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13" t="s">
        <v>228</v>
      </c>
      <c r="C292" s="314"/>
      <c r="D292" s="314"/>
      <c r="E292" s="314"/>
      <c r="F292" s="315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13" t="s">
        <v>230</v>
      </c>
      <c r="C296" s="314"/>
      <c r="D296" s="314"/>
      <c r="E296" s="314"/>
      <c r="F296" s="315"/>
      <c r="G296" s="64">
        <f t="shared" ref="G296:G301" si="15">SUM(H296:I296)</f>
        <v>225</v>
      </c>
      <c r="H296" s="84">
        <f>VLOOKUP($G$7,$A$325:$PM$900,Restricciones!H296+5,FALSE)</f>
        <v>58</v>
      </c>
      <c r="I296" s="84">
        <f>VLOOKUP($G$7,$A$325:$PM$900,Restricciones!I296+5,FALSE)</f>
        <v>167</v>
      </c>
      <c r="K296" s="220"/>
    </row>
    <row r="297" spans="1:11" ht="16.5" x14ac:dyDescent="0.25">
      <c r="B297" s="313" t="s">
        <v>231</v>
      </c>
      <c r="C297" s="314"/>
      <c r="D297" s="314"/>
      <c r="E297" s="314"/>
      <c r="F297" s="315"/>
      <c r="G297" s="64">
        <f t="shared" si="15"/>
        <v>13</v>
      </c>
      <c r="H297" s="84">
        <f>VLOOKUP($G$7,$A$325:$PM$900,Restricciones!H297+5,FALSE)</f>
        <v>4</v>
      </c>
      <c r="I297" s="84">
        <f>VLOOKUP($G$7,$A$325:$PM$900,Restricciones!I297+5,FALSE)</f>
        <v>9</v>
      </c>
      <c r="K297" s="220"/>
    </row>
    <row r="298" spans="1:11" ht="16.5" x14ac:dyDescent="0.25">
      <c r="B298" s="313" t="s">
        <v>232</v>
      </c>
      <c r="C298" s="314"/>
      <c r="D298" s="314"/>
      <c r="E298" s="314"/>
      <c r="F298" s="315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13" t="s">
        <v>233</v>
      </c>
      <c r="C299" s="314"/>
      <c r="D299" s="314"/>
      <c r="E299" s="314"/>
      <c r="F299" s="315"/>
      <c r="G299" s="64">
        <f t="shared" si="15"/>
        <v>16</v>
      </c>
      <c r="H299" s="84">
        <f>VLOOKUP($G$7,$A$325:$PM$900,Restricciones!H299+5,FALSE)</f>
        <v>11</v>
      </c>
      <c r="I299" s="84">
        <f>VLOOKUP($G$7,$A$325:$PM$900,Restricciones!I299+5,FALSE)</f>
        <v>5</v>
      </c>
      <c r="K299" s="220"/>
    </row>
    <row r="300" spans="1:11" ht="16.5" x14ac:dyDescent="0.25">
      <c r="B300" s="385" t="s">
        <v>234</v>
      </c>
      <c r="C300" s="386"/>
      <c r="D300" s="386"/>
      <c r="E300" s="386"/>
      <c r="F300" s="387"/>
      <c r="G300" s="64">
        <f t="shared" si="15"/>
        <v>9</v>
      </c>
      <c r="H300" s="84">
        <f>VLOOKUP($G$7,$A$325:$PM$900,Restricciones!H300+5,FALSE)</f>
        <v>4</v>
      </c>
      <c r="I300" s="84">
        <f>VLOOKUP($G$7,$A$325:$PM$900,Restricciones!I300+5,FALSE)</f>
        <v>5</v>
      </c>
      <c r="K300" s="220"/>
    </row>
    <row r="301" spans="1:11" ht="15" customHeight="1" x14ac:dyDescent="0.25">
      <c r="B301" s="385" t="s">
        <v>235</v>
      </c>
      <c r="C301" s="386"/>
      <c r="D301" s="386"/>
      <c r="E301" s="386"/>
      <c r="F301" s="387"/>
      <c r="G301" s="64">
        <f t="shared" si="15"/>
        <v>3</v>
      </c>
      <c r="H301" s="84">
        <f>VLOOKUP($G$7,$A$325:$PM$900,Restricciones!H301+5,FALSE)</f>
        <v>2</v>
      </c>
      <c r="I301" s="84">
        <f>VLOOKUP($G$7,$A$325:$PM$900,Restricciones!I301+5,FALSE)</f>
        <v>1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85" t="s">
        <v>237</v>
      </c>
      <c r="C305" s="386"/>
      <c r="D305" s="386"/>
      <c r="E305" s="386"/>
      <c r="F305" s="387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85" t="s">
        <v>238</v>
      </c>
      <c r="C306" s="386"/>
      <c r="D306" s="386"/>
      <c r="E306" s="386"/>
      <c r="F306" s="387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85" t="s">
        <v>239</v>
      </c>
      <c r="C307" s="386"/>
      <c r="D307" s="386"/>
      <c r="E307" s="386"/>
      <c r="F307" s="387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88" t="s">
        <v>631</v>
      </c>
      <c r="C308" s="389"/>
      <c r="D308" s="389"/>
      <c r="E308" s="389"/>
      <c r="F308" s="390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91" t="s">
        <v>19</v>
      </c>
      <c r="B319" s="391" t="s">
        <v>500</v>
      </c>
      <c r="C319" s="391"/>
      <c r="D319" s="391"/>
      <c r="E319" s="391"/>
      <c r="F319" s="392" t="s">
        <v>20</v>
      </c>
      <c r="G319" s="392"/>
      <c r="H319" s="392"/>
      <c r="I319" s="392"/>
      <c r="J319" s="392"/>
      <c r="K319" s="392"/>
      <c r="L319" s="392"/>
      <c r="M319" s="392"/>
      <c r="N319" s="405" t="s">
        <v>32</v>
      </c>
      <c r="O319" s="405"/>
      <c r="P319" s="405"/>
      <c r="Q319" s="405"/>
      <c r="R319" s="405"/>
      <c r="S319" s="405"/>
      <c r="T319" s="405"/>
      <c r="U319" s="405"/>
      <c r="V319" s="405"/>
      <c r="W319" s="405"/>
      <c r="X319" s="405"/>
      <c r="Y319" s="405"/>
      <c r="Z319" s="405"/>
      <c r="AA319" s="405"/>
      <c r="AB319" s="405"/>
      <c r="AC319" s="405"/>
      <c r="AD319" s="405"/>
      <c r="AE319" s="405"/>
      <c r="AF319" s="405"/>
      <c r="AG319" s="405"/>
      <c r="AH319" s="405"/>
      <c r="AI319" s="405"/>
      <c r="AJ319" s="405"/>
      <c r="AK319" s="405"/>
      <c r="AL319" s="405"/>
      <c r="AM319" s="405"/>
      <c r="AN319" s="405"/>
      <c r="AO319" s="405"/>
      <c r="AP319" s="405"/>
      <c r="AQ319" s="405"/>
      <c r="AR319" s="405"/>
      <c r="AS319" s="405"/>
      <c r="AT319" s="405"/>
      <c r="AU319" s="405"/>
      <c r="AV319" s="405"/>
      <c r="AW319" s="405"/>
      <c r="AX319" s="405"/>
      <c r="AY319" s="405"/>
      <c r="AZ319" s="405"/>
      <c r="BA319" s="405"/>
      <c r="BB319" s="405"/>
      <c r="BC319" s="405"/>
      <c r="BD319" s="405"/>
      <c r="BE319" s="405"/>
      <c r="BF319" s="405"/>
      <c r="BG319" s="405"/>
      <c r="BH319" s="405"/>
      <c r="BI319" s="405"/>
      <c r="BJ319" s="405"/>
      <c r="BK319" s="405"/>
      <c r="BL319" s="405"/>
      <c r="BM319" s="405"/>
      <c r="BN319" s="405"/>
      <c r="BO319" s="405"/>
      <c r="BP319" s="405"/>
      <c r="BQ319" s="405"/>
      <c r="BR319" s="405"/>
      <c r="BS319" s="405"/>
      <c r="BT319" s="405"/>
      <c r="BU319" s="405"/>
      <c r="BV319" s="406" t="s">
        <v>506</v>
      </c>
      <c r="BW319" s="406"/>
      <c r="BX319" s="406"/>
      <c r="BY319" s="406"/>
      <c r="BZ319" s="406"/>
      <c r="CA319" s="406"/>
      <c r="CB319" s="406"/>
      <c r="CC319" s="406"/>
      <c r="CD319" s="406"/>
      <c r="CE319" s="406"/>
      <c r="CF319" s="406"/>
      <c r="CG319" s="406"/>
      <c r="CH319" s="269" t="s">
        <v>48</v>
      </c>
      <c r="CI319" s="269"/>
      <c r="CJ319" s="269"/>
      <c r="CK319" s="269"/>
      <c r="CL319" s="269"/>
      <c r="CM319" s="269"/>
      <c r="CN319" s="269"/>
      <c r="CO319" s="269"/>
      <c r="CP319" s="269"/>
      <c r="CQ319" s="269"/>
      <c r="CR319" s="269"/>
      <c r="CS319" s="269"/>
      <c r="CT319" s="269"/>
      <c r="CU319" s="269"/>
      <c r="CV319" s="269"/>
      <c r="CW319" s="269"/>
      <c r="CX319" s="269"/>
      <c r="CY319" s="269"/>
      <c r="CZ319" s="269"/>
      <c r="DA319" s="269"/>
      <c r="DB319" s="269"/>
      <c r="DC319" s="269"/>
      <c r="DD319" s="269"/>
      <c r="DE319" s="269"/>
      <c r="DF319" s="269"/>
      <c r="DG319" s="269"/>
      <c r="DH319" s="269"/>
      <c r="DI319" s="269"/>
      <c r="DJ319" s="269"/>
      <c r="DK319" s="269"/>
      <c r="DL319" s="269"/>
      <c r="DM319" s="269"/>
      <c r="DN319" s="269"/>
      <c r="DO319" s="269"/>
      <c r="DP319" s="269"/>
      <c r="DQ319" s="269"/>
      <c r="DR319" s="270" t="s">
        <v>70</v>
      </c>
      <c r="DS319" s="270"/>
      <c r="DT319" s="270"/>
      <c r="DU319" s="270"/>
      <c r="DV319" s="270"/>
      <c r="DW319" s="270"/>
      <c r="DX319" s="270"/>
      <c r="DY319" s="270"/>
      <c r="DZ319" s="271" t="s">
        <v>74</v>
      </c>
      <c r="EA319" s="272"/>
      <c r="EB319" s="272"/>
      <c r="EC319" s="272"/>
      <c r="ED319" s="272"/>
      <c r="EE319" s="273"/>
      <c r="EF319" s="274" t="s">
        <v>76</v>
      </c>
      <c r="EG319" s="274"/>
      <c r="EH319" s="274"/>
      <c r="EI319" s="274"/>
      <c r="EJ319" s="274"/>
      <c r="EK319" s="274"/>
      <c r="EL319" s="274"/>
      <c r="EM319" s="274"/>
      <c r="EN319" s="274"/>
      <c r="EO319" s="274"/>
      <c r="EP319" s="281" t="s">
        <v>82</v>
      </c>
      <c r="EQ319" s="281"/>
      <c r="ER319" s="281"/>
      <c r="ES319" s="281"/>
      <c r="ET319" s="281"/>
      <c r="EU319" s="281"/>
      <c r="EV319" s="281"/>
      <c r="EW319" s="281"/>
      <c r="EX319" s="281"/>
      <c r="EY319" s="281"/>
      <c r="EZ319" s="281"/>
      <c r="FA319" s="281"/>
      <c r="FB319" s="401" t="s">
        <v>89</v>
      </c>
      <c r="FC319" s="401"/>
      <c r="FD319" s="401"/>
      <c r="FE319" s="401"/>
      <c r="FF319" s="401"/>
      <c r="FG319" s="401"/>
      <c r="FH319" s="401"/>
      <c r="FI319" s="401"/>
      <c r="FJ319" s="401"/>
      <c r="FK319" s="401"/>
      <c r="FL319" s="401"/>
      <c r="FM319" s="401"/>
      <c r="FN319" s="401"/>
      <c r="FO319" s="401"/>
      <c r="FP319" s="401"/>
      <c r="FQ319" s="401"/>
      <c r="FR319" s="401"/>
      <c r="FS319" s="401"/>
      <c r="FT319" s="401"/>
      <c r="FU319" s="401"/>
      <c r="FV319" s="402" t="s">
        <v>100</v>
      </c>
      <c r="FW319" s="403"/>
      <c r="FX319" s="403"/>
      <c r="FY319" s="403"/>
      <c r="FZ319" s="403"/>
      <c r="GA319" s="403"/>
      <c r="GB319" s="403"/>
      <c r="GC319" s="403"/>
      <c r="GD319" s="403"/>
      <c r="GE319" s="403"/>
      <c r="GF319" s="403"/>
      <c r="GG319" s="403"/>
      <c r="GH319" s="403"/>
      <c r="GI319" s="403"/>
      <c r="GJ319" s="403"/>
      <c r="GK319" s="403"/>
      <c r="GL319" s="403"/>
      <c r="GM319" s="403"/>
      <c r="GN319" s="403"/>
      <c r="GO319" s="403"/>
      <c r="GP319" s="403"/>
      <c r="GQ319" s="403"/>
      <c r="GR319" s="403"/>
      <c r="GS319" s="403"/>
      <c r="GT319" s="403"/>
      <c r="GU319" s="403"/>
      <c r="GV319" s="403"/>
      <c r="GW319" s="404"/>
      <c r="GX319" s="270" t="s">
        <v>105</v>
      </c>
      <c r="GY319" s="270"/>
      <c r="GZ319" s="270"/>
      <c r="HA319" s="270"/>
      <c r="HB319" s="270"/>
      <c r="HC319" s="270"/>
      <c r="HD319" s="270"/>
      <c r="HE319" s="270"/>
      <c r="HF319" s="270"/>
      <c r="HG319" s="270"/>
      <c r="HH319" s="270"/>
      <c r="HI319" s="270"/>
      <c r="HJ319" s="270"/>
      <c r="HK319" s="270"/>
      <c r="HL319" s="270"/>
      <c r="HM319" s="270"/>
      <c r="HN319" s="270"/>
      <c r="HO319" s="270"/>
      <c r="HP319" s="270"/>
      <c r="HQ319" s="270"/>
      <c r="HR319" s="270"/>
      <c r="HS319" s="270"/>
      <c r="HT319" s="270"/>
      <c r="HU319" s="270"/>
      <c r="HV319" s="270"/>
      <c r="HW319" s="270"/>
      <c r="HX319" s="270"/>
      <c r="HY319" s="270"/>
      <c r="HZ319" s="270"/>
      <c r="IA319" s="270"/>
      <c r="IB319" s="270"/>
      <c r="IC319" s="270"/>
      <c r="ID319" s="270"/>
      <c r="IE319" s="270"/>
      <c r="IF319" s="399" t="s">
        <v>123</v>
      </c>
      <c r="IG319" s="399"/>
      <c r="IH319" s="399"/>
      <c r="II319" s="399"/>
      <c r="IJ319" s="399"/>
      <c r="IK319" s="399"/>
      <c r="IL319" s="399"/>
      <c r="IM319" s="399"/>
      <c r="IN319" s="399"/>
      <c r="IO319" s="399"/>
      <c r="IP319" s="399"/>
      <c r="IQ319" s="399"/>
      <c r="IR319" s="399"/>
      <c r="IS319" s="399"/>
      <c r="IT319" s="399"/>
      <c r="IU319" s="399"/>
      <c r="IV319" s="399"/>
      <c r="IW319" s="399"/>
      <c r="IX319" s="399"/>
      <c r="IY319" s="399"/>
      <c r="IZ319" s="399"/>
      <c r="JA319" s="399"/>
      <c r="JB319" s="399"/>
      <c r="JC319" s="399"/>
      <c r="JD319" s="399"/>
      <c r="JE319" s="399"/>
      <c r="JF319" s="281" t="s">
        <v>245</v>
      </c>
      <c r="JG319" s="281"/>
      <c r="JH319" s="281"/>
      <c r="JI319" s="281"/>
      <c r="JJ319" s="281"/>
      <c r="JK319" s="281"/>
      <c r="JL319" s="281"/>
      <c r="JM319" s="281"/>
      <c r="JN319" s="281"/>
      <c r="JO319" s="281"/>
      <c r="JP319" s="274" t="s">
        <v>138</v>
      </c>
      <c r="JQ319" s="274"/>
      <c r="JR319" s="274"/>
      <c r="JS319" s="274"/>
      <c r="JT319" s="274"/>
      <c r="JU319" s="274"/>
      <c r="JV319" s="274"/>
      <c r="JW319" s="274"/>
      <c r="JX319" s="274"/>
      <c r="JY319" s="274"/>
      <c r="JZ319" s="274"/>
      <c r="KA319" s="274"/>
      <c r="KB319" s="274"/>
      <c r="KC319" s="274"/>
      <c r="KD319" s="274"/>
      <c r="KE319" s="274"/>
      <c r="KF319" s="274"/>
      <c r="KG319" s="274"/>
      <c r="KH319" s="399" t="s">
        <v>148</v>
      </c>
      <c r="KI319" s="399"/>
      <c r="KJ319" s="399"/>
      <c r="KK319" s="399"/>
      <c r="KL319" s="399"/>
      <c r="KM319" s="399"/>
      <c r="KN319" s="399"/>
      <c r="KO319" s="399"/>
      <c r="KP319" s="399"/>
      <c r="KQ319" s="399"/>
      <c r="KR319" s="399"/>
      <c r="KS319" s="399"/>
      <c r="KT319" s="399"/>
      <c r="KU319" s="399"/>
      <c r="KV319" s="399"/>
      <c r="KW319" s="399"/>
      <c r="KX319" s="274" t="s">
        <v>157</v>
      </c>
      <c r="KY319" s="274"/>
      <c r="KZ319" s="274"/>
      <c r="LA319" s="274"/>
      <c r="LB319" s="270" t="s">
        <v>157</v>
      </c>
      <c r="LC319" s="270"/>
      <c r="LD319" s="270"/>
      <c r="LE319" s="270"/>
      <c r="LF319" s="270"/>
      <c r="LG319" s="270"/>
      <c r="LH319" s="270"/>
      <c r="LI319" s="270"/>
      <c r="LJ319" s="270"/>
      <c r="LK319" s="269" t="s">
        <v>157</v>
      </c>
      <c r="LL319" s="269"/>
      <c r="LM319" s="269"/>
      <c r="LN319" s="269"/>
      <c r="LO319" s="269"/>
      <c r="LP319" s="269"/>
      <c r="LQ319" s="269"/>
      <c r="LR319" s="269"/>
      <c r="LS319" s="269"/>
      <c r="LT319" s="269"/>
      <c r="LU319" s="269"/>
      <c r="LV319" s="269"/>
      <c r="LW319" s="400" t="s">
        <v>180</v>
      </c>
      <c r="LX319" s="400"/>
      <c r="LY319" s="400"/>
      <c r="LZ319" s="400"/>
      <c r="MA319" s="400"/>
      <c r="MB319" s="400"/>
      <c r="MC319" s="400"/>
      <c r="MD319" s="400"/>
      <c r="ME319" s="400"/>
      <c r="MF319" s="400"/>
      <c r="MG319" s="400"/>
      <c r="MH319" s="400"/>
      <c r="MI319" s="400"/>
      <c r="MJ319" s="400"/>
      <c r="MK319" s="400"/>
      <c r="ML319" s="400"/>
      <c r="MM319" s="400"/>
      <c r="MN319" s="400"/>
      <c r="MO319" s="400"/>
      <c r="MP319" s="400"/>
      <c r="MQ319" s="400"/>
      <c r="MR319" s="400"/>
      <c r="MS319" s="400"/>
      <c r="MT319" s="400"/>
      <c r="MU319" s="400"/>
      <c r="MV319" s="400"/>
      <c r="MW319" s="400"/>
      <c r="MX319" s="400"/>
      <c r="MY319" s="400"/>
      <c r="MZ319" s="400"/>
      <c r="NA319" s="400"/>
      <c r="NB319" s="400"/>
      <c r="NC319" s="400"/>
      <c r="ND319" s="400"/>
      <c r="NE319" s="400"/>
      <c r="NF319" s="400"/>
      <c r="NG319" s="400"/>
      <c r="NH319" s="400"/>
      <c r="NI319" s="400"/>
      <c r="NJ319" s="400"/>
      <c r="NK319" s="400"/>
      <c r="NL319" s="400"/>
      <c r="NM319" s="400"/>
      <c r="NN319" s="400"/>
      <c r="NO319" s="400"/>
      <c r="NP319" s="400"/>
      <c r="NQ319" s="400"/>
      <c r="NR319" s="400"/>
      <c r="NS319" s="400"/>
      <c r="NT319" s="400"/>
      <c r="NU319" s="400"/>
      <c r="NV319" s="400"/>
      <c r="NW319" s="400"/>
      <c r="NX319" s="400"/>
      <c r="NY319" s="400"/>
      <c r="NZ319" s="281" t="s">
        <v>218</v>
      </c>
      <c r="OA319" s="281"/>
      <c r="OB319" s="281"/>
      <c r="OC319" s="281"/>
      <c r="OD319" s="281"/>
      <c r="OE319" s="281"/>
      <c r="OF319" s="281"/>
      <c r="OG319" s="281"/>
      <c r="OH319" s="281"/>
      <c r="OI319" s="281"/>
      <c r="OJ319" s="281"/>
      <c r="OK319" s="281"/>
      <c r="OL319" s="281"/>
      <c r="OM319" s="281"/>
      <c r="ON319" s="281"/>
      <c r="OO319" s="281"/>
      <c r="OP319" s="281"/>
      <c r="OQ319" s="281"/>
      <c r="OR319" s="281"/>
      <c r="OS319" s="281"/>
      <c r="OT319" s="274"/>
      <c r="OU319" s="274"/>
      <c r="OV319" s="274"/>
      <c r="OW319" s="274"/>
      <c r="OX319" s="274"/>
      <c r="OY319" s="274"/>
      <c r="OZ319" s="274"/>
      <c r="PA319" s="274"/>
      <c r="PB319" s="274"/>
      <c r="PC319" s="274"/>
      <c r="PD319" s="274"/>
      <c r="PE319" s="274"/>
      <c r="PF319" s="269" t="s">
        <v>236</v>
      </c>
      <c r="PG319" s="269"/>
      <c r="PH319" s="269"/>
      <c r="PI319" s="269"/>
      <c r="PJ319" s="269"/>
      <c r="PK319" s="269"/>
      <c r="PL319" s="269"/>
      <c r="PM319" s="269"/>
      <c r="PN319" s="264" t="s">
        <v>68</v>
      </c>
      <c r="PO319" s="264"/>
      <c r="PP319" s="264"/>
      <c r="PQ319" s="264"/>
      <c r="PR319" s="264" t="s">
        <v>647</v>
      </c>
      <c r="PS319" s="264"/>
      <c r="PT319" s="264"/>
      <c r="PU319" s="264"/>
    </row>
    <row r="320" spans="1:437" ht="30" customHeight="1" x14ac:dyDescent="0.25">
      <c r="A320" s="391"/>
      <c r="B320" s="391"/>
      <c r="C320" s="391"/>
      <c r="D320" s="391"/>
      <c r="E320" s="391"/>
      <c r="F320" s="396" t="s">
        <v>24</v>
      </c>
      <c r="G320" s="396"/>
      <c r="H320" s="396" t="s">
        <v>26</v>
      </c>
      <c r="I320" s="396"/>
      <c r="J320" s="396" t="s">
        <v>28</v>
      </c>
      <c r="K320" s="396"/>
      <c r="L320" s="396" t="s">
        <v>30</v>
      </c>
      <c r="M320" s="396"/>
      <c r="N320" s="397" t="s">
        <v>36</v>
      </c>
      <c r="O320" s="397"/>
      <c r="P320" s="397"/>
      <c r="Q320" s="397"/>
      <c r="R320" s="397"/>
      <c r="S320" s="397"/>
      <c r="T320" s="397"/>
      <c r="U320" s="397"/>
      <c r="V320" s="397"/>
      <c r="W320" s="397"/>
      <c r="X320" s="397"/>
      <c r="Y320" s="397"/>
      <c r="Z320" s="397"/>
      <c r="AA320" s="397"/>
      <c r="AB320" s="397"/>
      <c r="AC320" s="397"/>
      <c r="AD320" s="397"/>
      <c r="AE320" s="397"/>
      <c r="AF320" s="397"/>
      <c r="AG320" s="397"/>
      <c r="AH320" s="398" t="s">
        <v>39</v>
      </c>
      <c r="AI320" s="398"/>
      <c r="AJ320" s="398"/>
      <c r="AK320" s="398"/>
      <c r="AL320" s="398"/>
      <c r="AM320" s="398"/>
      <c r="AN320" s="398"/>
      <c r="AO320" s="398"/>
      <c r="AP320" s="398"/>
      <c r="AQ320" s="398"/>
      <c r="AR320" s="398" t="s">
        <v>40</v>
      </c>
      <c r="AS320" s="398"/>
      <c r="AT320" s="398"/>
      <c r="AU320" s="398"/>
      <c r="AV320" s="398"/>
      <c r="AW320" s="398"/>
      <c r="AX320" s="398"/>
      <c r="AY320" s="398"/>
      <c r="AZ320" s="398"/>
      <c r="BA320" s="398"/>
      <c r="BB320" s="398"/>
      <c r="BC320" s="398"/>
      <c r="BD320" s="398"/>
      <c r="BE320" s="398"/>
      <c r="BF320" s="398"/>
      <c r="BG320" s="398"/>
      <c r="BH320" s="398"/>
      <c r="BI320" s="398"/>
      <c r="BJ320" s="398"/>
      <c r="BK320" s="398"/>
      <c r="BL320" s="398"/>
      <c r="BM320" s="398"/>
      <c r="BN320" s="398"/>
      <c r="BO320" s="398"/>
      <c r="BP320" s="398"/>
      <c r="BQ320" s="398"/>
      <c r="BR320" s="398"/>
      <c r="BS320" s="398"/>
      <c r="BT320" s="398"/>
      <c r="BU320" s="398"/>
      <c r="BV320" s="275" t="s">
        <v>44</v>
      </c>
      <c r="BW320" s="275"/>
      <c r="BX320" s="275"/>
      <c r="BY320" s="275"/>
      <c r="BZ320" s="275"/>
      <c r="CA320" s="275"/>
      <c r="CB320" s="276" t="s">
        <v>47</v>
      </c>
      <c r="CC320" s="276"/>
      <c r="CD320" s="276"/>
      <c r="CE320" s="276"/>
      <c r="CF320" s="276"/>
      <c r="CG320" s="276"/>
      <c r="CH320" s="277" t="s">
        <v>49</v>
      </c>
      <c r="CI320" s="277"/>
      <c r="CJ320" s="278" t="s">
        <v>50</v>
      </c>
      <c r="CK320" s="278"/>
      <c r="CL320" s="278" t="s">
        <v>51</v>
      </c>
      <c r="CM320" s="278"/>
      <c r="CN320" s="278"/>
      <c r="CO320" s="278"/>
      <c r="CP320" s="278"/>
      <c r="CQ320" s="278"/>
      <c r="CR320" s="279" t="s">
        <v>55</v>
      </c>
      <c r="CS320" s="279"/>
      <c r="CT320" s="279"/>
      <c r="CU320" s="279"/>
      <c r="CV320" s="279"/>
      <c r="CW320" s="279"/>
      <c r="CX320" s="279"/>
      <c r="CY320" s="279"/>
      <c r="CZ320" s="279"/>
      <c r="DA320" s="279"/>
      <c r="DB320" s="277" t="s">
        <v>61</v>
      </c>
      <c r="DC320" s="277"/>
      <c r="DD320" s="277"/>
      <c r="DE320" s="277"/>
      <c r="DF320" s="277"/>
      <c r="DG320" s="277"/>
      <c r="DH320" s="280" t="s">
        <v>65</v>
      </c>
      <c r="DI320" s="280"/>
      <c r="DJ320" s="280" t="s">
        <v>66</v>
      </c>
      <c r="DK320" s="280"/>
      <c r="DL320" s="280" t="s">
        <v>67</v>
      </c>
      <c r="DM320" s="280"/>
      <c r="DN320" s="280" t="s">
        <v>68</v>
      </c>
      <c r="DO320" s="280"/>
      <c r="DP320" s="280" t="s">
        <v>69</v>
      </c>
      <c r="DQ320" s="280"/>
      <c r="DR320" s="407" t="s">
        <v>71</v>
      </c>
      <c r="DS320" s="407"/>
      <c r="DT320" s="407" t="s">
        <v>639</v>
      </c>
      <c r="DU320" s="407"/>
      <c r="DV320" s="407" t="s">
        <v>640</v>
      </c>
      <c r="DW320" s="407"/>
      <c r="DX320" s="407" t="s">
        <v>73</v>
      </c>
      <c r="DY320" s="407"/>
      <c r="DZ320" s="408" t="s">
        <v>636</v>
      </c>
      <c r="EA320" s="408"/>
      <c r="EB320" s="408" t="s">
        <v>641</v>
      </c>
      <c r="EC320" s="408"/>
      <c r="ED320" s="408" t="s">
        <v>642</v>
      </c>
      <c r="EE320" s="408"/>
      <c r="EF320" s="410" t="s">
        <v>77</v>
      </c>
      <c r="EG320" s="410"/>
      <c r="EH320" s="410" t="s">
        <v>78</v>
      </c>
      <c r="EI320" s="410"/>
      <c r="EJ320" s="410" t="s">
        <v>79</v>
      </c>
      <c r="EK320" s="410"/>
      <c r="EL320" s="410" t="s">
        <v>80</v>
      </c>
      <c r="EM320" s="410"/>
      <c r="EN320" s="410" t="s">
        <v>81</v>
      </c>
      <c r="EO320" s="410"/>
      <c r="EP320" s="409" t="s">
        <v>83</v>
      </c>
      <c r="EQ320" s="409"/>
      <c r="ER320" s="409" t="s">
        <v>84</v>
      </c>
      <c r="ES320" s="409"/>
      <c r="ET320" s="409" t="s">
        <v>85</v>
      </c>
      <c r="EU320" s="409"/>
      <c r="EV320" s="409" t="s">
        <v>86</v>
      </c>
      <c r="EW320" s="409"/>
      <c r="EX320" s="409" t="s">
        <v>87</v>
      </c>
      <c r="EY320" s="409"/>
      <c r="EZ320" s="409" t="s">
        <v>88</v>
      </c>
      <c r="FA320" s="409"/>
      <c r="FB320" s="412" t="s">
        <v>90</v>
      </c>
      <c r="FC320" s="412"/>
      <c r="FD320" s="412" t="s">
        <v>91</v>
      </c>
      <c r="FE320" s="412"/>
      <c r="FF320" s="412" t="s">
        <v>92</v>
      </c>
      <c r="FG320" s="412"/>
      <c r="FH320" s="412" t="s">
        <v>93</v>
      </c>
      <c r="FI320" s="412"/>
      <c r="FJ320" s="412" t="s">
        <v>94</v>
      </c>
      <c r="FK320" s="412"/>
      <c r="FL320" s="412" t="s">
        <v>95</v>
      </c>
      <c r="FM320" s="412"/>
      <c r="FN320" s="412" t="s">
        <v>96</v>
      </c>
      <c r="FO320" s="412"/>
      <c r="FP320" s="412" t="s">
        <v>97</v>
      </c>
      <c r="FQ320" s="412"/>
      <c r="FR320" s="412" t="s">
        <v>98</v>
      </c>
      <c r="FS320" s="412"/>
      <c r="FT320" s="412" t="s">
        <v>99</v>
      </c>
      <c r="FU320" s="412"/>
      <c r="FV320" s="410" t="s">
        <v>101</v>
      </c>
      <c r="FW320" s="410"/>
      <c r="FX320" s="410" t="s">
        <v>102</v>
      </c>
      <c r="FY320" s="410"/>
      <c r="FZ320" s="410" t="s">
        <v>7</v>
      </c>
      <c r="GA320" s="410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411" t="s">
        <v>16</v>
      </c>
      <c r="GO320" s="411"/>
      <c r="GP320" s="275" t="s">
        <v>103</v>
      </c>
      <c r="GQ320" s="275"/>
      <c r="GR320" s="275"/>
      <c r="GS320" s="275"/>
      <c r="GT320" s="275"/>
      <c r="GU320" s="275"/>
      <c r="GV320" s="426" t="s">
        <v>637</v>
      </c>
      <c r="GW320" s="427"/>
      <c r="GX320" s="407" t="s">
        <v>106</v>
      </c>
      <c r="GY320" s="407"/>
      <c r="GZ320" s="407" t="s">
        <v>107</v>
      </c>
      <c r="HA320" s="407"/>
      <c r="HB320" s="407" t="s">
        <v>108</v>
      </c>
      <c r="HC320" s="407"/>
      <c r="HD320" s="407" t="s">
        <v>109</v>
      </c>
      <c r="HE320" s="407"/>
      <c r="HF320" s="407" t="s">
        <v>110</v>
      </c>
      <c r="HG320" s="407"/>
      <c r="HH320" s="407" t="s">
        <v>111</v>
      </c>
      <c r="HI320" s="407"/>
      <c r="HJ320" s="407" t="s">
        <v>112</v>
      </c>
      <c r="HK320" s="407"/>
      <c r="HL320" s="407" t="s">
        <v>113</v>
      </c>
      <c r="HM320" s="407"/>
      <c r="HN320" s="407" t="s">
        <v>114</v>
      </c>
      <c r="HO320" s="407"/>
      <c r="HP320" s="407" t="s">
        <v>115</v>
      </c>
      <c r="HQ320" s="407"/>
      <c r="HR320" s="407" t="s">
        <v>116</v>
      </c>
      <c r="HS320" s="407"/>
      <c r="HT320" s="407" t="s">
        <v>117</v>
      </c>
      <c r="HU320" s="407"/>
      <c r="HV320" s="407" t="s">
        <v>118</v>
      </c>
      <c r="HW320" s="407"/>
      <c r="HX320" s="407" t="s">
        <v>119</v>
      </c>
      <c r="HY320" s="407"/>
      <c r="HZ320" s="407" t="s">
        <v>120</v>
      </c>
      <c r="IA320" s="407"/>
      <c r="IB320" s="407" t="s">
        <v>121</v>
      </c>
      <c r="IC320" s="407"/>
      <c r="ID320" s="407" t="s">
        <v>122</v>
      </c>
      <c r="IE320" s="407"/>
      <c r="IF320" s="414" t="s">
        <v>124</v>
      </c>
      <c r="IG320" s="414"/>
      <c r="IH320" s="413" t="s">
        <v>125</v>
      </c>
      <c r="II320" s="413"/>
      <c r="IJ320" s="413" t="s">
        <v>126</v>
      </c>
      <c r="IK320" s="413"/>
      <c r="IL320" s="413" t="s">
        <v>127</v>
      </c>
      <c r="IM320" s="413"/>
      <c r="IN320" s="413" t="s">
        <v>128</v>
      </c>
      <c r="IO320" s="413"/>
      <c r="IP320" s="413" t="s">
        <v>129</v>
      </c>
      <c r="IQ320" s="413"/>
      <c r="IR320" s="413" t="s">
        <v>130</v>
      </c>
      <c r="IS320" s="413"/>
      <c r="IT320" s="413" t="s">
        <v>131</v>
      </c>
      <c r="IU320" s="413"/>
      <c r="IV320" s="413" t="s">
        <v>132</v>
      </c>
      <c r="IW320" s="413"/>
      <c r="IX320" s="413" t="s">
        <v>133</v>
      </c>
      <c r="IY320" s="413"/>
      <c r="IZ320" s="413" t="s">
        <v>134</v>
      </c>
      <c r="JA320" s="413"/>
      <c r="JB320" s="413" t="s">
        <v>242</v>
      </c>
      <c r="JC320" s="413"/>
      <c r="JD320" s="413" t="s">
        <v>243</v>
      </c>
      <c r="JE320" s="413"/>
      <c r="JF320" s="409" t="s">
        <v>135</v>
      </c>
      <c r="JG320" s="409"/>
      <c r="JH320" s="409" t="s">
        <v>244</v>
      </c>
      <c r="JI320" s="409"/>
      <c r="JJ320" s="409" t="s">
        <v>136</v>
      </c>
      <c r="JK320" s="409"/>
      <c r="JL320" s="409" t="s">
        <v>558</v>
      </c>
      <c r="JM320" s="409"/>
      <c r="JN320" s="409" t="s">
        <v>137</v>
      </c>
      <c r="JO320" s="409"/>
      <c r="JP320" s="410" t="s">
        <v>139</v>
      </c>
      <c r="JQ320" s="410"/>
      <c r="JR320" s="410" t="s">
        <v>140</v>
      </c>
      <c r="JS320" s="410"/>
      <c r="JT320" s="410" t="s">
        <v>141</v>
      </c>
      <c r="JU320" s="410"/>
      <c r="JV320" s="410" t="s">
        <v>142</v>
      </c>
      <c r="JW320" s="410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415" t="s">
        <v>149</v>
      </c>
      <c r="KI320" s="415"/>
      <c r="KJ320" s="415" t="s">
        <v>150</v>
      </c>
      <c r="KK320" s="415"/>
      <c r="KL320" s="415" t="s">
        <v>151</v>
      </c>
      <c r="KM320" s="415"/>
      <c r="KN320" s="415" t="s">
        <v>152</v>
      </c>
      <c r="KO320" s="415"/>
      <c r="KP320" s="415" t="s">
        <v>153</v>
      </c>
      <c r="KQ320" s="415"/>
      <c r="KR320" s="415" t="s">
        <v>154</v>
      </c>
      <c r="KS320" s="415"/>
      <c r="KT320" s="415" t="s">
        <v>155</v>
      </c>
      <c r="KU320" s="415"/>
      <c r="KV320" s="415" t="s">
        <v>156</v>
      </c>
      <c r="KW320" s="415"/>
      <c r="KX320" s="416" t="s">
        <v>158</v>
      </c>
      <c r="KY320" s="416"/>
      <c r="KZ320" s="416" t="s">
        <v>159</v>
      </c>
      <c r="LA320" s="416"/>
      <c r="LB320" s="407" t="s">
        <v>160</v>
      </c>
      <c r="LC320" s="407" t="s">
        <v>161</v>
      </c>
      <c r="LD320" s="407" t="s">
        <v>162</v>
      </c>
      <c r="LE320" s="407" t="s">
        <v>163</v>
      </c>
      <c r="LF320" s="407" t="s">
        <v>164</v>
      </c>
      <c r="LG320" s="407" t="s">
        <v>165</v>
      </c>
      <c r="LH320" s="407" t="s">
        <v>166</v>
      </c>
      <c r="LI320" s="407" t="s">
        <v>167</v>
      </c>
      <c r="LJ320" s="407" t="s">
        <v>168</v>
      </c>
      <c r="LK320" s="417" t="s">
        <v>246</v>
      </c>
      <c r="LL320" s="417" t="s">
        <v>169</v>
      </c>
      <c r="LM320" s="417" t="s">
        <v>170</v>
      </c>
      <c r="LN320" s="417" t="s">
        <v>171</v>
      </c>
      <c r="LO320" s="417" t="s">
        <v>172</v>
      </c>
      <c r="LP320" s="417" t="s">
        <v>173</v>
      </c>
      <c r="LQ320" s="417" t="s">
        <v>174</v>
      </c>
      <c r="LR320" s="417" t="s">
        <v>175</v>
      </c>
      <c r="LS320" s="417" t="s">
        <v>176</v>
      </c>
      <c r="LT320" s="417" t="s">
        <v>177</v>
      </c>
      <c r="LU320" s="417" t="s">
        <v>178</v>
      </c>
      <c r="LV320" s="417" t="s">
        <v>179</v>
      </c>
      <c r="LW320" s="418" t="s">
        <v>247</v>
      </c>
      <c r="LX320" s="418"/>
      <c r="LY320" s="418"/>
      <c r="LZ320" s="418"/>
      <c r="MA320" s="418"/>
      <c r="MB320" s="418"/>
      <c r="MC320" s="418"/>
      <c r="MD320" s="418"/>
      <c r="ME320" s="418"/>
      <c r="MF320" s="418" t="s">
        <v>248</v>
      </c>
      <c r="MG320" s="418"/>
      <c r="MH320" s="418"/>
      <c r="MI320" s="418"/>
      <c r="MJ320" s="418"/>
      <c r="MK320" s="418"/>
      <c r="ML320" s="418"/>
      <c r="MM320" s="418"/>
      <c r="MN320" s="418"/>
      <c r="MO320" s="418"/>
      <c r="MP320" s="418"/>
      <c r="MQ320" s="418"/>
      <c r="MR320" s="418" t="s">
        <v>249</v>
      </c>
      <c r="MS320" s="418"/>
      <c r="MT320" s="418"/>
      <c r="MU320" s="418"/>
      <c r="MV320" s="418"/>
      <c r="MW320" s="418" t="s">
        <v>250</v>
      </c>
      <c r="MX320" s="418"/>
      <c r="MY320" s="418"/>
      <c r="MZ320" s="418"/>
      <c r="NA320" s="418"/>
      <c r="NB320" s="418"/>
      <c r="NC320" s="418"/>
      <c r="ND320" s="418" t="s">
        <v>252</v>
      </c>
      <c r="NE320" s="418"/>
      <c r="NF320" s="418"/>
      <c r="NG320" s="418"/>
      <c r="NH320" s="418"/>
      <c r="NI320" s="418"/>
      <c r="NJ320" s="418"/>
      <c r="NK320" s="418"/>
      <c r="NL320" s="418"/>
      <c r="NM320" s="418"/>
      <c r="NN320" s="418" t="s">
        <v>253</v>
      </c>
      <c r="NO320" s="418"/>
      <c r="NP320" s="418"/>
      <c r="NQ320" s="418"/>
      <c r="NR320" s="418"/>
      <c r="NS320" s="418"/>
      <c r="NT320" s="418"/>
      <c r="NU320" s="418"/>
      <c r="NV320" s="418"/>
      <c r="NW320" s="418"/>
      <c r="NX320" s="418"/>
      <c r="NY320" s="418"/>
      <c r="NZ320" s="409" t="s">
        <v>219</v>
      </c>
      <c r="OA320" s="409"/>
      <c r="OB320" s="409" t="s">
        <v>220</v>
      </c>
      <c r="OC320" s="409"/>
      <c r="OD320" s="409" t="s">
        <v>221</v>
      </c>
      <c r="OE320" s="409"/>
      <c r="OF320" s="409" t="s">
        <v>222</v>
      </c>
      <c r="OG320" s="409"/>
      <c r="OH320" s="409" t="s">
        <v>223</v>
      </c>
      <c r="OI320" s="409"/>
      <c r="OJ320" s="409" t="s">
        <v>224</v>
      </c>
      <c r="OK320" s="409"/>
      <c r="OL320" s="409" t="s">
        <v>225</v>
      </c>
      <c r="OM320" s="409"/>
      <c r="ON320" s="409" t="s">
        <v>226</v>
      </c>
      <c r="OO320" s="409"/>
      <c r="OP320" s="409" t="s">
        <v>227</v>
      </c>
      <c r="OQ320" s="409"/>
      <c r="OR320" s="409" t="s">
        <v>228</v>
      </c>
      <c r="OS320" s="409"/>
      <c r="OT320" s="410" t="s">
        <v>230</v>
      </c>
      <c r="OU320" s="410"/>
      <c r="OV320" s="410" t="s">
        <v>231</v>
      </c>
      <c r="OW320" s="410"/>
      <c r="OX320" s="410" t="s">
        <v>232</v>
      </c>
      <c r="OY320" s="410"/>
      <c r="OZ320" s="410" t="s">
        <v>233</v>
      </c>
      <c r="PA320" s="410"/>
      <c r="PB320" s="410" t="s">
        <v>234</v>
      </c>
      <c r="PC320" s="410"/>
      <c r="PD320" s="410" t="s">
        <v>235</v>
      </c>
      <c r="PE320" s="410"/>
      <c r="PF320" s="419" t="s">
        <v>237</v>
      </c>
      <c r="PG320" s="419"/>
      <c r="PH320" s="419" t="s">
        <v>238</v>
      </c>
      <c r="PI320" s="419"/>
      <c r="PJ320" s="419" t="s">
        <v>239</v>
      </c>
      <c r="PK320" s="419"/>
      <c r="PL320" s="419" t="s">
        <v>631</v>
      </c>
      <c r="PM320" s="419"/>
      <c r="PN320" s="264"/>
      <c r="PO320" s="264"/>
      <c r="PP320" s="264"/>
      <c r="PQ320" s="264"/>
      <c r="PR320" s="264"/>
      <c r="PS320" s="264"/>
      <c r="PT320" s="264"/>
      <c r="PU320" s="264"/>
    </row>
    <row r="321" spans="1:437" ht="30" customHeight="1" x14ac:dyDescent="0.25">
      <c r="A321" s="391"/>
      <c r="B321" s="391"/>
      <c r="C321" s="391"/>
      <c r="D321" s="391"/>
      <c r="E321" s="391"/>
      <c r="F321" s="396"/>
      <c r="G321" s="396"/>
      <c r="H321" s="396"/>
      <c r="I321" s="396"/>
      <c r="J321" s="396"/>
      <c r="K321" s="396"/>
      <c r="L321" s="396"/>
      <c r="M321" s="396"/>
      <c r="N321" s="397" t="s">
        <v>258</v>
      </c>
      <c r="O321" s="397"/>
      <c r="P321" s="397"/>
      <c r="Q321" s="397"/>
      <c r="R321" s="397"/>
      <c r="S321" s="397"/>
      <c r="T321" s="397" t="s">
        <v>260</v>
      </c>
      <c r="U321" s="397"/>
      <c r="V321" s="397"/>
      <c r="W321" s="397"/>
      <c r="X321" s="397" t="s">
        <v>258</v>
      </c>
      <c r="Y321" s="397"/>
      <c r="Z321" s="397"/>
      <c r="AA321" s="397"/>
      <c r="AB321" s="397"/>
      <c r="AC321" s="397"/>
      <c r="AD321" s="397" t="s">
        <v>260</v>
      </c>
      <c r="AE321" s="397"/>
      <c r="AF321" s="397"/>
      <c r="AG321" s="397"/>
      <c r="AH321" s="397" t="s">
        <v>258</v>
      </c>
      <c r="AI321" s="397"/>
      <c r="AJ321" s="397"/>
      <c r="AK321" s="397"/>
      <c r="AL321" s="397"/>
      <c r="AM321" s="397"/>
      <c r="AN321" s="397" t="s">
        <v>260</v>
      </c>
      <c r="AO321" s="397"/>
      <c r="AP321" s="397"/>
      <c r="AQ321" s="397"/>
      <c r="AR321" s="397" t="s">
        <v>258</v>
      </c>
      <c r="AS321" s="397"/>
      <c r="AT321" s="397"/>
      <c r="AU321" s="397"/>
      <c r="AV321" s="397"/>
      <c r="AW321" s="397"/>
      <c r="AX321" s="397" t="s">
        <v>260</v>
      </c>
      <c r="AY321" s="397"/>
      <c r="AZ321" s="397"/>
      <c r="BA321" s="397"/>
      <c r="BB321" s="397" t="s">
        <v>258</v>
      </c>
      <c r="BC321" s="397"/>
      <c r="BD321" s="397"/>
      <c r="BE321" s="397"/>
      <c r="BF321" s="397"/>
      <c r="BG321" s="397"/>
      <c r="BH321" s="397" t="s">
        <v>260</v>
      </c>
      <c r="BI321" s="397"/>
      <c r="BJ321" s="397"/>
      <c r="BK321" s="397"/>
      <c r="BL321" s="397" t="s">
        <v>258</v>
      </c>
      <c r="BM321" s="397"/>
      <c r="BN321" s="397"/>
      <c r="BO321" s="397"/>
      <c r="BP321" s="397"/>
      <c r="BQ321" s="397"/>
      <c r="BR321" s="397" t="s">
        <v>260</v>
      </c>
      <c r="BS321" s="397"/>
      <c r="BT321" s="397"/>
      <c r="BU321" s="397"/>
      <c r="BV321" s="275"/>
      <c r="BW321" s="275"/>
      <c r="BX321" s="275"/>
      <c r="BY321" s="275"/>
      <c r="BZ321" s="275"/>
      <c r="CA321" s="275"/>
      <c r="CB321" s="276"/>
      <c r="CC321" s="276"/>
      <c r="CD321" s="276"/>
      <c r="CE321" s="276"/>
      <c r="CF321" s="276"/>
      <c r="CG321" s="276"/>
      <c r="CH321" s="277"/>
      <c r="CI321" s="277"/>
      <c r="CJ321" s="278"/>
      <c r="CK321" s="278"/>
      <c r="CL321" s="278"/>
      <c r="CM321" s="278"/>
      <c r="CN321" s="278"/>
      <c r="CO321" s="278"/>
      <c r="CP321" s="278"/>
      <c r="CQ321" s="278"/>
      <c r="CR321" s="280" t="s">
        <v>56</v>
      </c>
      <c r="CS321" s="280"/>
      <c r="CT321" s="280" t="s">
        <v>57</v>
      </c>
      <c r="CU321" s="280"/>
      <c r="CV321" s="280" t="s">
        <v>58</v>
      </c>
      <c r="CW321" s="280"/>
      <c r="CX321" s="280" t="s">
        <v>59</v>
      </c>
      <c r="CY321" s="280"/>
      <c r="CZ321" s="280" t="s">
        <v>60</v>
      </c>
      <c r="DA321" s="280"/>
      <c r="DB321" s="277"/>
      <c r="DC321" s="277"/>
      <c r="DD321" s="277"/>
      <c r="DE321" s="277"/>
      <c r="DF321" s="277"/>
      <c r="DG321" s="277"/>
      <c r="DH321" s="280"/>
      <c r="DI321" s="280"/>
      <c r="DJ321" s="280"/>
      <c r="DK321" s="280"/>
      <c r="DL321" s="280"/>
      <c r="DM321" s="280"/>
      <c r="DN321" s="280"/>
      <c r="DO321" s="280"/>
      <c r="DP321" s="280"/>
      <c r="DQ321" s="280"/>
      <c r="DR321" s="407"/>
      <c r="DS321" s="407"/>
      <c r="DT321" s="407"/>
      <c r="DU321" s="407"/>
      <c r="DV321" s="407"/>
      <c r="DW321" s="407"/>
      <c r="DX321" s="407"/>
      <c r="DY321" s="407"/>
      <c r="DZ321" s="408"/>
      <c r="EA321" s="408"/>
      <c r="EB321" s="408"/>
      <c r="EC321" s="408"/>
      <c r="ED321" s="408"/>
      <c r="EE321" s="408"/>
      <c r="EF321" s="410"/>
      <c r="EG321" s="410"/>
      <c r="EH321" s="410"/>
      <c r="EI321" s="410"/>
      <c r="EJ321" s="410"/>
      <c r="EK321" s="410"/>
      <c r="EL321" s="410"/>
      <c r="EM321" s="410"/>
      <c r="EN321" s="410"/>
      <c r="EO321" s="410"/>
      <c r="EP321" s="409"/>
      <c r="EQ321" s="409"/>
      <c r="ER321" s="409"/>
      <c r="ES321" s="409"/>
      <c r="ET321" s="409"/>
      <c r="EU321" s="409"/>
      <c r="EV321" s="409"/>
      <c r="EW321" s="409"/>
      <c r="EX321" s="409"/>
      <c r="EY321" s="409"/>
      <c r="EZ321" s="409"/>
      <c r="FA321" s="409"/>
      <c r="FB321" s="412"/>
      <c r="FC321" s="412"/>
      <c r="FD321" s="412"/>
      <c r="FE321" s="412"/>
      <c r="FF321" s="412"/>
      <c r="FG321" s="412"/>
      <c r="FH321" s="412"/>
      <c r="FI321" s="412"/>
      <c r="FJ321" s="412"/>
      <c r="FK321" s="412"/>
      <c r="FL321" s="412"/>
      <c r="FM321" s="412"/>
      <c r="FN321" s="412"/>
      <c r="FO321" s="412"/>
      <c r="FP321" s="412"/>
      <c r="FQ321" s="412"/>
      <c r="FR321" s="412"/>
      <c r="FS321" s="412"/>
      <c r="FT321" s="412"/>
      <c r="FU321" s="412"/>
      <c r="FV321" s="410"/>
      <c r="FW321" s="410"/>
      <c r="FX321" s="410"/>
      <c r="FY321" s="410"/>
      <c r="FZ321" s="410"/>
      <c r="GA321" s="410"/>
      <c r="GB321" s="411" t="s">
        <v>9</v>
      </c>
      <c r="GC321" s="411"/>
      <c r="GD321" s="411" t="s">
        <v>10</v>
      </c>
      <c r="GE321" s="411"/>
      <c r="GF321" s="411" t="s">
        <v>11</v>
      </c>
      <c r="GG321" s="411"/>
      <c r="GH321" s="411" t="s">
        <v>12</v>
      </c>
      <c r="GI321" s="411"/>
      <c r="GJ321" s="411" t="s">
        <v>14</v>
      </c>
      <c r="GK321" s="411"/>
      <c r="GL321" s="411" t="s">
        <v>15</v>
      </c>
      <c r="GM321" s="411"/>
      <c r="GN321" s="411"/>
      <c r="GO321" s="411"/>
      <c r="GP321" s="411" t="s">
        <v>17</v>
      </c>
      <c r="GQ321" s="411"/>
      <c r="GR321" s="411" t="s">
        <v>104</v>
      </c>
      <c r="GS321" s="411"/>
      <c r="GT321" s="411" t="s">
        <v>18</v>
      </c>
      <c r="GU321" s="411"/>
      <c r="GV321" s="420" t="s">
        <v>554</v>
      </c>
      <c r="GW321" s="421"/>
      <c r="GX321" s="407"/>
      <c r="GY321" s="407"/>
      <c r="GZ321" s="407"/>
      <c r="HA321" s="407"/>
      <c r="HB321" s="407"/>
      <c r="HC321" s="407"/>
      <c r="HD321" s="407"/>
      <c r="HE321" s="407"/>
      <c r="HF321" s="407"/>
      <c r="HG321" s="407"/>
      <c r="HH321" s="407"/>
      <c r="HI321" s="407"/>
      <c r="HJ321" s="407"/>
      <c r="HK321" s="407"/>
      <c r="HL321" s="407"/>
      <c r="HM321" s="407"/>
      <c r="HN321" s="407"/>
      <c r="HO321" s="407"/>
      <c r="HP321" s="407"/>
      <c r="HQ321" s="407"/>
      <c r="HR321" s="407"/>
      <c r="HS321" s="407"/>
      <c r="HT321" s="407"/>
      <c r="HU321" s="407"/>
      <c r="HV321" s="407"/>
      <c r="HW321" s="407"/>
      <c r="HX321" s="407"/>
      <c r="HY321" s="407"/>
      <c r="HZ321" s="407"/>
      <c r="IA321" s="407"/>
      <c r="IB321" s="407"/>
      <c r="IC321" s="407"/>
      <c r="ID321" s="407"/>
      <c r="IE321" s="407"/>
      <c r="IF321" s="414"/>
      <c r="IG321" s="414"/>
      <c r="IH321" s="413"/>
      <c r="II321" s="413"/>
      <c r="IJ321" s="413"/>
      <c r="IK321" s="413"/>
      <c r="IL321" s="413"/>
      <c r="IM321" s="413"/>
      <c r="IN321" s="413"/>
      <c r="IO321" s="413"/>
      <c r="IP321" s="413"/>
      <c r="IQ321" s="413"/>
      <c r="IR321" s="413"/>
      <c r="IS321" s="413"/>
      <c r="IT321" s="413"/>
      <c r="IU321" s="413"/>
      <c r="IV321" s="413"/>
      <c r="IW321" s="413"/>
      <c r="IX321" s="413"/>
      <c r="IY321" s="413"/>
      <c r="IZ321" s="413"/>
      <c r="JA321" s="413"/>
      <c r="JB321" s="413"/>
      <c r="JC321" s="413"/>
      <c r="JD321" s="413"/>
      <c r="JE321" s="413"/>
      <c r="JF321" s="409"/>
      <c r="JG321" s="409"/>
      <c r="JH321" s="409"/>
      <c r="JI321" s="409"/>
      <c r="JJ321" s="409"/>
      <c r="JK321" s="409"/>
      <c r="JL321" s="409"/>
      <c r="JM321" s="409"/>
      <c r="JN321" s="409"/>
      <c r="JO321" s="409"/>
      <c r="JP321" s="410"/>
      <c r="JQ321" s="410"/>
      <c r="JR321" s="410"/>
      <c r="JS321" s="410"/>
      <c r="JT321" s="410"/>
      <c r="JU321" s="410"/>
      <c r="JV321" s="410"/>
      <c r="JW321" s="410"/>
      <c r="JX321" s="410" t="s">
        <v>143</v>
      </c>
      <c r="JY321" s="410"/>
      <c r="JZ321" s="410" t="s">
        <v>144</v>
      </c>
      <c r="KA321" s="410"/>
      <c r="KB321" s="410" t="s">
        <v>145</v>
      </c>
      <c r="KC321" s="410"/>
      <c r="KD321" s="410" t="s">
        <v>146</v>
      </c>
      <c r="KE321" s="410"/>
      <c r="KF321" s="410" t="s">
        <v>147</v>
      </c>
      <c r="KG321" s="410"/>
      <c r="KH321" s="415"/>
      <c r="KI321" s="415"/>
      <c r="KJ321" s="415"/>
      <c r="KK321" s="415"/>
      <c r="KL321" s="415"/>
      <c r="KM321" s="415"/>
      <c r="KN321" s="415"/>
      <c r="KO321" s="415"/>
      <c r="KP321" s="415"/>
      <c r="KQ321" s="415"/>
      <c r="KR321" s="415"/>
      <c r="KS321" s="415"/>
      <c r="KT321" s="415"/>
      <c r="KU321" s="415"/>
      <c r="KV321" s="415"/>
      <c r="KW321" s="415"/>
      <c r="KX321" s="416"/>
      <c r="KY321" s="416"/>
      <c r="KZ321" s="416"/>
      <c r="LA321" s="416"/>
      <c r="LB321" s="407"/>
      <c r="LC321" s="407"/>
      <c r="LD321" s="407"/>
      <c r="LE321" s="407"/>
      <c r="LF321" s="407"/>
      <c r="LG321" s="407"/>
      <c r="LH321" s="407"/>
      <c r="LI321" s="407"/>
      <c r="LJ321" s="407"/>
      <c r="LK321" s="417"/>
      <c r="LL321" s="417"/>
      <c r="LM321" s="417"/>
      <c r="LN321" s="417"/>
      <c r="LO321" s="417"/>
      <c r="LP321" s="417"/>
      <c r="LQ321" s="417"/>
      <c r="LR321" s="417"/>
      <c r="LS321" s="417"/>
      <c r="LT321" s="417"/>
      <c r="LU321" s="417"/>
      <c r="LV321" s="417"/>
      <c r="LW321" s="413" t="s">
        <v>181</v>
      </c>
      <c r="LX321" s="413" t="s">
        <v>182</v>
      </c>
      <c r="LY321" s="413" t="s">
        <v>183</v>
      </c>
      <c r="LZ321" s="413" t="s">
        <v>184</v>
      </c>
      <c r="MA321" s="413" t="s">
        <v>185</v>
      </c>
      <c r="MB321" s="413" t="s">
        <v>186</v>
      </c>
      <c r="MC321" s="413" t="s">
        <v>187</v>
      </c>
      <c r="MD321" s="413" t="s">
        <v>188</v>
      </c>
      <c r="ME321" s="413" t="s">
        <v>189</v>
      </c>
      <c r="MF321" s="413" t="s">
        <v>190</v>
      </c>
      <c r="MG321" s="413" t="s">
        <v>191</v>
      </c>
      <c r="MH321" s="413" t="s">
        <v>183</v>
      </c>
      <c r="MI321" s="413" t="s">
        <v>192</v>
      </c>
      <c r="MJ321" s="413" t="s">
        <v>184</v>
      </c>
      <c r="MK321" s="413" t="s">
        <v>185</v>
      </c>
      <c r="ML321" s="413" t="s">
        <v>186</v>
      </c>
      <c r="MM321" s="413" t="s">
        <v>189</v>
      </c>
      <c r="MN321" s="413" t="s">
        <v>187</v>
      </c>
      <c r="MO321" s="413" t="s">
        <v>193</v>
      </c>
      <c r="MP321" s="413" t="s">
        <v>194</v>
      </c>
      <c r="MQ321" s="413" t="s">
        <v>195</v>
      </c>
      <c r="MR321" s="413" t="s">
        <v>196</v>
      </c>
      <c r="MS321" s="413" t="s">
        <v>197</v>
      </c>
      <c r="MT321" s="413" t="s">
        <v>198</v>
      </c>
      <c r="MU321" s="413" t="s">
        <v>199</v>
      </c>
      <c r="MV321" s="413" t="s">
        <v>251</v>
      </c>
      <c r="MW321" s="413" t="s">
        <v>196</v>
      </c>
      <c r="MX321" s="413" t="s">
        <v>197</v>
      </c>
      <c r="MY321" s="413" t="s">
        <v>200</v>
      </c>
      <c r="MZ321" s="413" t="s">
        <v>201</v>
      </c>
      <c r="NA321" s="413" t="s">
        <v>202</v>
      </c>
      <c r="NB321" s="413" t="s">
        <v>203</v>
      </c>
      <c r="NC321" s="413" t="s">
        <v>251</v>
      </c>
      <c r="ND321" s="413" t="s">
        <v>204</v>
      </c>
      <c r="NE321" s="413" t="s">
        <v>205</v>
      </c>
      <c r="NF321" s="413" t="s">
        <v>206</v>
      </c>
      <c r="NG321" s="413" t="s">
        <v>207</v>
      </c>
      <c r="NH321" s="413" t="s">
        <v>208</v>
      </c>
      <c r="NI321" s="413" t="s">
        <v>209</v>
      </c>
      <c r="NJ321" s="413" t="s">
        <v>210</v>
      </c>
      <c r="NK321" s="413" t="s">
        <v>211</v>
      </c>
      <c r="NL321" s="413" t="s">
        <v>212</v>
      </c>
      <c r="NM321" s="413" t="s">
        <v>213</v>
      </c>
      <c r="NN321" s="413" t="s">
        <v>204</v>
      </c>
      <c r="NO321" s="413" t="s">
        <v>206</v>
      </c>
      <c r="NP321" s="413" t="s">
        <v>214</v>
      </c>
      <c r="NQ321" s="413" t="s">
        <v>208</v>
      </c>
      <c r="NR321" s="413" t="s">
        <v>209</v>
      </c>
      <c r="NS321" s="413" t="s">
        <v>215</v>
      </c>
      <c r="NT321" s="413" t="s">
        <v>216</v>
      </c>
      <c r="NU321" s="413" t="s">
        <v>210</v>
      </c>
      <c r="NV321" s="413" t="s">
        <v>211</v>
      </c>
      <c r="NW321" s="413" t="s">
        <v>212</v>
      </c>
      <c r="NX321" s="413" t="s">
        <v>217</v>
      </c>
      <c r="NY321" s="413" t="s">
        <v>213</v>
      </c>
      <c r="NZ321" s="409"/>
      <c r="OA321" s="409"/>
      <c r="OB321" s="409"/>
      <c r="OC321" s="409"/>
      <c r="OD321" s="409"/>
      <c r="OE321" s="409"/>
      <c r="OF321" s="409"/>
      <c r="OG321" s="409"/>
      <c r="OH321" s="409"/>
      <c r="OI321" s="409"/>
      <c r="OJ321" s="409"/>
      <c r="OK321" s="409"/>
      <c r="OL321" s="409"/>
      <c r="OM321" s="409"/>
      <c r="ON321" s="409"/>
      <c r="OO321" s="409"/>
      <c r="OP321" s="409"/>
      <c r="OQ321" s="409"/>
      <c r="OR321" s="409"/>
      <c r="OS321" s="409"/>
      <c r="OT321" s="410"/>
      <c r="OU321" s="410"/>
      <c r="OV321" s="410"/>
      <c r="OW321" s="410"/>
      <c r="OX321" s="410"/>
      <c r="OY321" s="410"/>
      <c r="OZ321" s="410"/>
      <c r="PA321" s="410"/>
      <c r="PB321" s="410"/>
      <c r="PC321" s="410"/>
      <c r="PD321" s="410"/>
      <c r="PE321" s="410"/>
      <c r="PF321" s="419"/>
      <c r="PG321" s="419"/>
      <c r="PH321" s="419"/>
      <c r="PI321" s="419"/>
      <c r="PJ321" s="419"/>
      <c r="PK321" s="419"/>
      <c r="PL321" s="419"/>
      <c r="PM321" s="419"/>
      <c r="PN321" s="264"/>
      <c r="PO321" s="264"/>
      <c r="PP321" s="264"/>
      <c r="PQ321" s="264"/>
      <c r="PR321" s="264"/>
      <c r="PS321" s="264"/>
      <c r="PT321" s="264"/>
      <c r="PU321" s="264"/>
    </row>
    <row r="322" spans="1:437" ht="15" customHeight="1" x14ac:dyDescent="0.25">
      <c r="A322" s="391"/>
      <c r="B322" s="391"/>
      <c r="C322" s="391"/>
      <c r="D322" s="391"/>
      <c r="E322" s="391"/>
      <c r="F322" s="393" t="s">
        <v>34</v>
      </c>
      <c r="G322" s="393" t="s">
        <v>35</v>
      </c>
      <c r="H322" s="393" t="s">
        <v>34</v>
      </c>
      <c r="I322" s="393" t="s">
        <v>35</v>
      </c>
      <c r="J322" s="393" t="s">
        <v>34</v>
      </c>
      <c r="K322" s="393" t="s">
        <v>35</v>
      </c>
      <c r="L322" s="393" t="s">
        <v>34</v>
      </c>
      <c r="M322" s="393" t="s">
        <v>35</v>
      </c>
      <c r="N322" s="397" t="s">
        <v>37</v>
      </c>
      <c r="O322" s="397"/>
      <c r="P322" s="397"/>
      <c r="Q322" s="397"/>
      <c r="R322" s="397"/>
      <c r="S322" s="397"/>
      <c r="T322" s="397" t="s">
        <v>37</v>
      </c>
      <c r="U322" s="397"/>
      <c r="V322" s="397"/>
      <c r="W322" s="397"/>
      <c r="X322" s="397" t="s">
        <v>38</v>
      </c>
      <c r="Y322" s="397"/>
      <c r="Z322" s="397"/>
      <c r="AA322" s="397"/>
      <c r="AB322" s="397"/>
      <c r="AC322" s="397"/>
      <c r="AD322" s="397" t="s">
        <v>38</v>
      </c>
      <c r="AE322" s="397"/>
      <c r="AF322" s="397"/>
      <c r="AG322" s="397"/>
      <c r="AH322" s="397"/>
      <c r="AI322" s="397"/>
      <c r="AJ322" s="397"/>
      <c r="AK322" s="397"/>
      <c r="AL322" s="397"/>
      <c r="AM322" s="397"/>
      <c r="AN322" s="397"/>
      <c r="AO322" s="397"/>
      <c r="AP322" s="397"/>
      <c r="AQ322" s="397"/>
      <c r="AR322" s="397" t="s">
        <v>502</v>
      </c>
      <c r="AS322" s="397"/>
      <c r="AT322" s="397"/>
      <c r="AU322" s="397"/>
      <c r="AV322" s="397"/>
      <c r="AW322" s="397"/>
      <c r="AX322" s="397" t="s">
        <v>502</v>
      </c>
      <c r="AY322" s="397"/>
      <c r="AZ322" s="397"/>
      <c r="BA322" s="397"/>
      <c r="BB322" s="397" t="s">
        <v>503</v>
      </c>
      <c r="BC322" s="397"/>
      <c r="BD322" s="397"/>
      <c r="BE322" s="397"/>
      <c r="BF322" s="397"/>
      <c r="BG322" s="397"/>
      <c r="BH322" s="397" t="s">
        <v>504</v>
      </c>
      <c r="BI322" s="397"/>
      <c r="BJ322" s="397"/>
      <c r="BK322" s="397"/>
      <c r="BL322" s="397" t="s">
        <v>505</v>
      </c>
      <c r="BM322" s="397"/>
      <c r="BN322" s="397"/>
      <c r="BO322" s="397"/>
      <c r="BP322" s="397"/>
      <c r="BQ322" s="397"/>
      <c r="BR322" s="397" t="s">
        <v>505</v>
      </c>
      <c r="BS322" s="397"/>
      <c r="BT322" s="397"/>
      <c r="BU322" s="397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77"/>
      <c r="CI322" s="277"/>
      <c r="CJ322" s="278"/>
      <c r="CK322" s="278"/>
      <c r="CL322" s="428" t="s">
        <v>52</v>
      </c>
      <c r="CM322" s="428"/>
      <c r="CN322" s="428" t="s">
        <v>53</v>
      </c>
      <c r="CO322" s="428"/>
      <c r="CP322" s="428" t="s">
        <v>54</v>
      </c>
      <c r="CQ322" s="428"/>
      <c r="CR322" s="280"/>
      <c r="CS322" s="280"/>
      <c r="CT322" s="280"/>
      <c r="CU322" s="280"/>
      <c r="CV322" s="280"/>
      <c r="CW322" s="280"/>
      <c r="CX322" s="280"/>
      <c r="CY322" s="280"/>
      <c r="CZ322" s="280"/>
      <c r="DA322" s="280"/>
      <c r="DB322" s="280" t="s">
        <v>62</v>
      </c>
      <c r="DC322" s="280"/>
      <c r="DD322" s="280" t="s">
        <v>63</v>
      </c>
      <c r="DE322" s="280"/>
      <c r="DF322" s="280" t="s">
        <v>64</v>
      </c>
      <c r="DG322" s="280"/>
      <c r="DH322" s="280"/>
      <c r="DI322" s="280"/>
      <c r="DJ322" s="280"/>
      <c r="DK322" s="280"/>
      <c r="DL322" s="280"/>
      <c r="DM322" s="280"/>
      <c r="DN322" s="280"/>
      <c r="DO322" s="280"/>
      <c r="DP322" s="280"/>
      <c r="DQ322" s="280"/>
      <c r="DR322" s="407"/>
      <c r="DS322" s="407"/>
      <c r="DT322" s="407"/>
      <c r="DU322" s="407"/>
      <c r="DV322" s="407"/>
      <c r="DW322" s="407"/>
      <c r="DX322" s="407"/>
      <c r="DY322" s="407"/>
      <c r="DZ322" s="408"/>
      <c r="EA322" s="408"/>
      <c r="EB322" s="408"/>
      <c r="EC322" s="408"/>
      <c r="ED322" s="408"/>
      <c r="EE322" s="408"/>
      <c r="EF322" s="410"/>
      <c r="EG322" s="410"/>
      <c r="EH322" s="410"/>
      <c r="EI322" s="410"/>
      <c r="EJ322" s="410"/>
      <c r="EK322" s="410"/>
      <c r="EL322" s="410"/>
      <c r="EM322" s="410"/>
      <c r="EN322" s="410"/>
      <c r="EO322" s="410"/>
      <c r="EP322" s="409"/>
      <c r="EQ322" s="409"/>
      <c r="ER322" s="409"/>
      <c r="ES322" s="409"/>
      <c r="ET322" s="409"/>
      <c r="EU322" s="409"/>
      <c r="EV322" s="409"/>
      <c r="EW322" s="409"/>
      <c r="EX322" s="409"/>
      <c r="EY322" s="409"/>
      <c r="EZ322" s="409"/>
      <c r="FA322" s="409"/>
      <c r="FB322" s="412"/>
      <c r="FC322" s="412"/>
      <c r="FD322" s="412"/>
      <c r="FE322" s="412"/>
      <c r="FF322" s="412"/>
      <c r="FG322" s="412"/>
      <c r="FH322" s="412"/>
      <c r="FI322" s="412"/>
      <c r="FJ322" s="412"/>
      <c r="FK322" s="412"/>
      <c r="FL322" s="412"/>
      <c r="FM322" s="412"/>
      <c r="FN322" s="412"/>
      <c r="FO322" s="412"/>
      <c r="FP322" s="412"/>
      <c r="FQ322" s="412"/>
      <c r="FR322" s="412"/>
      <c r="FS322" s="412"/>
      <c r="FT322" s="412"/>
      <c r="FU322" s="412"/>
      <c r="FV322" s="410"/>
      <c r="FW322" s="410"/>
      <c r="FX322" s="410"/>
      <c r="FY322" s="410"/>
      <c r="FZ322" s="410"/>
      <c r="GA322" s="410"/>
      <c r="GB322" s="411"/>
      <c r="GC322" s="411"/>
      <c r="GD322" s="411"/>
      <c r="GE322" s="411"/>
      <c r="GF322" s="411"/>
      <c r="GG322" s="411"/>
      <c r="GH322" s="411"/>
      <c r="GI322" s="411"/>
      <c r="GJ322" s="411"/>
      <c r="GK322" s="411"/>
      <c r="GL322" s="411"/>
      <c r="GM322" s="411"/>
      <c r="GN322" s="411"/>
      <c r="GO322" s="411"/>
      <c r="GP322" s="411"/>
      <c r="GQ322" s="411"/>
      <c r="GR322" s="411"/>
      <c r="GS322" s="411"/>
      <c r="GT322" s="411"/>
      <c r="GU322" s="411"/>
      <c r="GV322" s="422"/>
      <c r="GW322" s="423"/>
      <c r="GX322" s="407"/>
      <c r="GY322" s="407"/>
      <c r="GZ322" s="407"/>
      <c r="HA322" s="407"/>
      <c r="HB322" s="407"/>
      <c r="HC322" s="407"/>
      <c r="HD322" s="407"/>
      <c r="HE322" s="407"/>
      <c r="HF322" s="407"/>
      <c r="HG322" s="407"/>
      <c r="HH322" s="407"/>
      <c r="HI322" s="407"/>
      <c r="HJ322" s="407"/>
      <c r="HK322" s="407"/>
      <c r="HL322" s="407"/>
      <c r="HM322" s="407"/>
      <c r="HN322" s="407"/>
      <c r="HO322" s="407"/>
      <c r="HP322" s="407"/>
      <c r="HQ322" s="407"/>
      <c r="HR322" s="407"/>
      <c r="HS322" s="407"/>
      <c r="HT322" s="407"/>
      <c r="HU322" s="407"/>
      <c r="HV322" s="407"/>
      <c r="HW322" s="407"/>
      <c r="HX322" s="407"/>
      <c r="HY322" s="407"/>
      <c r="HZ322" s="407"/>
      <c r="IA322" s="407"/>
      <c r="IB322" s="407"/>
      <c r="IC322" s="407"/>
      <c r="ID322" s="407"/>
      <c r="IE322" s="407"/>
      <c r="IF322" s="414"/>
      <c r="IG322" s="414"/>
      <c r="IH322" s="413"/>
      <c r="II322" s="413"/>
      <c r="IJ322" s="413"/>
      <c r="IK322" s="413"/>
      <c r="IL322" s="413"/>
      <c r="IM322" s="413"/>
      <c r="IN322" s="413"/>
      <c r="IO322" s="413"/>
      <c r="IP322" s="413"/>
      <c r="IQ322" s="413"/>
      <c r="IR322" s="413"/>
      <c r="IS322" s="413"/>
      <c r="IT322" s="413"/>
      <c r="IU322" s="413"/>
      <c r="IV322" s="413"/>
      <c r="IW322" s="413"/>
      <c r="IX322" s="413"/>
      <c r="IY322" s="413"/>
      <c r="IZ322" s="413"/>
      <c r="JA322" s="413"/>
      <c r="JB322" s="413"/>
      <c r="JC322" s="413"/>
      <c r="JD322" s="413"/>
      <c r="JE322" s="413"/>
      <c r="JF322" s="409"/>
      <c r="JG322" s="409"/>
      <c r="JH322" s="409"/>
      <c r="JI322" s="409"/>
      <c r="JJ322" s="409"/>
      <c r="JK322" s="409"/>
      <c r="JL322" s="409"/>
      <c r="JM322" s="409"/>
      <c r="JN322" s="409"/>
      <c r="JO322" s="409"/>
      <c r="JP322" s="410"/>
      <c r="JQ322" s="410"/>
      <c r="JR322" s="410"/>
      <c r="JS322" s="410"/>
      <c r="JT322" s="410"/>
      <c r="JU322" s="410"/>
      <c r="JV322" s="410"/>
      <c r="JW322" s="410"/>
      <c r="JX322" s="410"/>
      <c r="JY322" s="410"/>
      <c r="JZ322" s="410"/>
      <c r="KA322" s="410"/>
      <c r="KB322" s="410"/>
      <c r="KC322" s="410"/>
      <c r="KD322" s="410"/>
      <c r="KE322" s="410"/>
      <c r="KF322" s="410"/>
      <c r="KG322" s="410"/>
      <c r="KH322" s="415"/>
      <c r="KI322" s="415"/>
      <c r="KJ322" s="415"/>
      <c r="KK322" s="415"/>
      <c r="KL322" s="415"/>
      <c r="KM322" s="415"/>
      <c r="KN322" s="415"/>
      <c r="KO322" s="415"/>
      <c r="KP322" s="415"/>
      <c r="KQ322" s="415"/>
      <c r="KR322" s="415"/>
      <c r="KS322" s="415"/>
      <c r="KT322" s="415"/>
      <c r="KU322" s="415"/>
      <c r="KV322" s="415"/>
      <c r="KW322" s="415"/>
      <c r="KX322" s="416"/>
      <c r="KY322" s="416"/>
      <c r="KZ322" s="416"/>
      <c r="LA322" s="416"/>
      <c r="LB322" s="407"/>
      <c r="LC322" s="407"/>
      <c r="LD322" s="407"/>
      <c r="LE322" s="407"/>
      <c r="LF322" s="407"/>
      <c r="LG322" s="407"/>
      <c r="LH322" s="407"/>
      <c r="LI322" s="407"/>
      <c r="LJ322" s="407"/>
      <c r="LK322" s="417"/>
      <c r="LL322" s="417"/>
      <c r="LM322" s="417"/>
      <c r="LN322" s="417"/>
      <c r="LO322" s="417"/>
      <c r="LP322" s="417"/>
      <c r="LQ322" s="417"/>
      <c r="LR322" s="417"/>
      <c r="LS322" s="417"/>
      <c r="LT322" s="417"/>
      <c r="LU322" s="417"/>
      <c r="LV322" s="417"/>
      <c r="LW322" s="413"/>
      <c r="LX322" s="413"/>
      <c r="LY322" s="413"/>
      <c r="LZ322" s="413"/>
      <c r="MA322" s="413"/>
      <c r="MB322" s="413"/>
      <c r="MC322" s="413"/>
      <c r="MD322" s="413"/>
      <c r="ME322" s="413"/>
      <c r="MF322" s="413"/>
      <c r="MG322" s="413"/>
      <c r="MH322" s="413"/>
      <c r="MI322" s="413"/>
      <c r="MJ322" s="413"/>
      <c r="MK322" s="413"/>
      <c r="ML322" s="413"/>
      <c r="MM322" s="413"/>
      <c r="MN322" s="413"/>
      <c r="MO322" s="413"/>
      <c r="MP322" s="413"/>
      <c r="MQ322" s="413"/>
      <c r="MR322" s="413"/>
      <c r="MS322" s="413"/>
      <c r="MT322" s="413"/>
      <c r="MU322" s="413"/>
      <c r="MV322" s="413"/>
      <c r="MW322" s="413"/>
      <c r="MX322" s="413"/>
      <c r="MY322" s="413"/>
      <c r="MZ322" s="413"/>
      <c r="NA322" s="413"/>
      <c r="NB322" s="413"/>
      <c r="NC322" s="413"/>
      <c r="ND322" s="413"/>
      <c r="NE322" s="413"/>
      <c r="NF322" s="413"/>
      <c r="NG322" s="413"/>
      <c r="NH322" s="413"/>
      <c r="NI322" s="413"/>
      <c r="NJ322" s="413"/>
      <c r="NK322" s="413"/>
      <c r="NL322" s="413"/>
      <c r="NM322" s="413"/>
      <c r="NN322" s="413"/>
      <c r="NO322" s="413"/>
      <c r="NP322" s="413"/>
      <c r="NQ322" s="413"/>
      <c r="NR322" s="413"/>
      <c r="NS322" s="413"/>
      <c r="NT322" s="413"/>
      <c r="NU322" s="413"/>
      <c r="NV322" s="413"/>
      <c r="NW322" s="413"/>
      <c r="NX322" s="413"/>
      <c r="NY322" s="413"/>
      <c r="NZ322" s="409"/>
      <c r="OA322" s="409"/>
      <c r="OB322" s="409"/>
      <c r="OC322" s="409"/>
      <c r="OD322" s="409"/>
      <c r="OE322" s="409"/>
      <c r="OF322" s="409"/>
      <c r="OG322" s="409"/>
      <c r="OH322" s="409"/>
      <c r="OI322" s="409"/>
      <c r="OJ322" s="409"/>
      <c r="OK322" s="409"/>
      <c r="OL322" s="409"/>
      <c r="OM322" s="409"/>
      <c r="ON322" s="409"/>
      <c r="OO322" s="409"/>
      <c r="OP322" s="409"/>
      <c r="OQ322" s="409"/>
      <c r="OR322" s="409"/>
      <c r="OS322" s="409"/>
      <c r="OT322" s="410"/>
      <c r="OU322" s="410"/>
      <c r="OV322" s="410"/>
      <c r="OW322" s="410"/>
      <c r="OX322" s="410"/>
      <c r="OY322" s="410"/>
      <c r="OZ322" s="410"/>
      <c r="PA322" s="410"/>
      <c r="PB322" s="410"/>
      <c r="PC322" s="410"/>
      <c r="PD322" s="410"/>
      <c r="PE322" s="410"/>
      <c r="PF322" s="419"/>
      <c r="PG322" s="419"/>
      <c r="PH322" s="419"/>
      <c r="PI322" s="419"/>
      <c r="PJ322" s="419"/>
      <c r="PK322" s="419"/>
      <c r="PL322" s="419"/>
      <c r="PM322" s="419"/>
      <c r="PN322" s="264"/>
      <c r="PO322" s="264"/>
      <c r="PP322" s="264"/>
      <c r="PQ322" s="264"/>
      <c r="PR322" s="264"/>
      <c r="PS322" s="264"/>
      <c r="PT322" s="264"/>
      <c r="PU322" s="264"/>
    </row>
    <row r="323" spans="1:437" ht="15" customHeight="1" x14ac:dyDescent="0.25">
      <c r="A323" s="391"/>
      <c r="B323" s="391"/>
      <c r="C323" s="391"/>
      <c r="D323" s="391"/>
      <c r="E323" s="391"/>
      <c r="F323" s="394"/>
      <c r="G323" s="394"/>
      <c r="H323" s="394"/>
      <c r="I323" s="394"/>
      <c r="J323" s="394"/>
      <c r="K323" s="394"/>
      <c r="L323" s="394"/>
      <c r="M323" s="394"/>
      <c r="N323" s="397" t="s">
        <v>496</v>
      </c>
      <c r="O323" s="397"/>
      <c r="P323" s="397" t="s">
        <v>497</v>
      </c>
      <c r="Q323" s="397"/>
      <c r="R323" s="397" t="s">
        <v>498</v>
      </c>
      <c r="S323" s="397"/>
      <c r="T323" s="397" t="s">
        <v>496</v>
      </c>
      <c r="U323" s="397"/>
      <c r="V323" s="397" t="s">
        <v>497</v>
      </c>
      <c r="W323" s="397"/>
      <c r="X323" s="397" t="s">
        <v>496</v>
      </c>
      <c r="Y323" s="397"/>
      <c r="Z323" s="397" t="s">
        <v>497</v>
      </c>
      <c r="AA323" s="397"/>
      <c r="AB323" s="397" t="s">
        <v>498</v>
      </c>
      <c r="AC323" s="397"/>
      <c r="AD323" s="397" t="s">
        <v>496</v>
      </c>
      <c r="AE323" s="397"/>
      <c r="AF323" s="397" t="s">
        <v>497</v>
      </c>
      <c r="AG323" s="397"/>
      <c r="AH323" s="397" t="s">
        <v>496</v>
      </c>
      <c r="AI323" s="397"/>
      <c r="AJ323" s="397" t="s">
        <v>497</v>
      </c>
      <c r="AK323" s="397"/>
      <c r="AL323" s="397" t="s">
        <v>498</v>
      </c>
      <c r="AM323" s="397"/>
      <c r="AN323" s="397" t="s">
        <v>496</v>
      </c>
      <c r="AO323" s="397"/>
      <c r="AP323" s="397" t="s">
        <v>497</v>
      </c>
      <c r="AQ323" s="397"/>
      <c r="AR323" s="397" t="s">
        <v>496</v>
      </c>
      <c r="AS323" s="397"/>
      <c r="AT323" s="397" t="s">
        <v>497</v>
      </c>
      <c r="AU323" s="397"/>
      <c r="AV323" s="397" t="s">
        <v>498</v>
      </c>
      <c r="AW323" s="397"/>
      <c r="AX323" s="397" t="s">
        <v>496</v>
      </c>
      <c r="AY323" s="397"/>
      <c r="AZ323" s="397" t="s">
        <v>497</v>
      </c>
      <c r="BA323" s="397"/>
      <c r="BB323" s="397" t="s">
        <v>496</v>
      </c>
      <c r="BC323" s="397"/>
      <c r="BD323" s="397" t="s">
        <v>497</v>
      </c>
      <c r="BE323" s="397"/>
      <c r="BF323" s="397" t="s">
        <v>498</v>
      </c>
      <c r="BG323" s="397"/>
      <c r="BH323" s="397" t="s">
        <v>496</v>
      </c>
      <c r="BI323" s="397"/>
      <c r="BJ323" s="397" t="s">
        <v>497</v>
      </c>
      <c r="BK323" s="397"/>
      <c r="BL323" s="397" t="s">
        <v>496</v>
      </c>
      <c r="BM323" s="397"/>
      <c r="BN323" s="397" t="s">
        <v>497</v>
      </c>
      <c r="BO323" s="397"/>
      <c r="BP323" s="397" t="s">
        <v>498</v>
      </c>
      <c r="BQ323" s="397"/>
      <c r="BR323" s="397" t="s">
        <v>496</v>
      </c>
      <c r="BS323" s="397"/>
      <c r="BT323" s="397" t="s">
        <v>497</v>
      </c>
      <c r="BU323" s="397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77"/>
      <c r="CI323" s="277"/>
      <c r="CJ323" s="278"/>
      <c r="CK323" s="278"/>
      <c r="CL323" s="428"/>
      <c r="CM323" s="428"/>
      <c r="CN323" s="428"/>
      <c r="CO323" s="428"/>
      <c r="CP323" s="428"/>
      <c r="CQ323" s="428"/>
      <c r="CR323" s="280"/>
      <c r="CS323" s="280"/>
      <c r="CT323" s="280"/>
      <c r="CU323" s="280"/>
      <c r="CV323" s="280"/>
      <c r="CW323" s="280"/>
      <c r="CX323" s="280"/>
      <c r="CY323" s="280"/>
      <c r="CZ323" s="280"/>
      <c r="DA323" s="280"/>
      <c r="DB323" s="280"/>
      <c r="DC323" s="280"/>
      <c r="DD323" s="280"/>
      <c r="DE323" s="280"/>
      <c r="DF323" s="280"/>
      <c r="DG323" s="280"/>
      <c r="DH323" s="280"/>
      <c r="DI323" s="280"/>
      <c r="DJ323" s="280"/>
      <c r="DK323" s="280"/>
      <c r="DL323" s="280"/>
      <c r="DM323" s="280"/>
      <c r="DN323" s="280"/>
      <c r="DO323" s="280"/>
      <c r="DP323" s="280"/>
      <c r="DQ323" s="280"/>
      <c r="DR323" s="407"/>
      <c r="DS323" s="407"/>
      <c r="DT323" s="407"/>
      <c r="DU323" s="407"/>
      <c r="DV323" s="407"/>
      <c r="DW323" s="407"/>
      <c r="DX323" s="407"/>
      <c r="DY323" s="407"/>
      <c r="DZ323" s="408"/>
      <c r="EA323" s="408"/>
      <c r="EB323" s="408"/>
      <c r="EC323" s="408"/>
      <c r="ED323" s="408"/>
      <c r="EE323" s="408"/>
      <c r="EF323" s="410"/>
      <c r="EG323" s="410"/>
      <c r="EH323" s="410"/>
      <c r="EI323" s="410"/>
      <c r="EJ323" s="410"/>
      <c r="EK323" s="410"/>
      <c r="EL323" s="410"/>
      <c r="EM323" s="410"/>
      <c r="EN323" s="410"/>
      <c r="EO323" s="410"/>
      <c r="EP323" s="409"/>
      <c r="EQ323" s="409"/>
      <c r="ER323" s="409"/>
      <c r="ES323" s="409"/>
      <c r="ET323" s="409"/>
      <c r="EU323" s="409"/>
      <c r="EV323" s="409"/>
      <c r="EW323" s="409"/>
      <c r="EX323" s="409"/>
      <c r="EY323" s="409"/>
      <c r="EZ323" s="409"/>
      <c r="FA323" s="409"/>
      <c r="FB323" s="412"/>
      <c r="FC323" s="412"/>
      <c r="FD323" s="412"/>
      <c r="FE323" s="412"/>
      <c r="FF323" s="412"/>
      <c r="FG323" s="412"/>
      <c r="FH323" s="412"/>
      <c r="FI323" s="412"/>
      <c r="FJ323" s="412"/>
      <c r="FK323" s="412"/>
      <c r="FL323" s="412"/>
      <c r="FM323" s="412"/>
      <c r="FN323" s="412"/>
      <c r="FO323" s="412"/>
      <c r="FP323" s="412"/>
      <c r="FQ323" s="412"/>
      <c r="FR323" s="412"/>
      <c r="FS323" s="412"/>
      <c r="FT323" s="412"/>
      <c r="FU323" s="412"/>
      <c r="FV323" s="410"/>
      <c r="FW323" s="410"/>
      <c r="FX323" s="410"/>
      <c r="FY323" s="410"/>
      <c r="FZ323" s="410"/>
      <c r="GA323" s="410"/>
      <c r="GB323" s="411"/>
      <c r="GC323" s="411"/>
      <c r="GD323" s="411"/>
      <c r="GE323" s="411"/>
      <c r="GF323" s="411"/>
      <c r="GG323" s="411"/>
      <c r="GH323" s="411"/>
      <c r="GI323" s="411"/>
      <c r="GJ323" s="411"/>
      <c r="GK323" s="411"/>
      <c r="GL323" s="411"/>
      <c r="GM323" s="411"/>
      <c r="GN323" s="411"/>
      <c r="GO323" s="411"/>
      <c r="GP323" s="411"/>
      <c r="GQ323" s="411"/>
      <c r="GR323" s="411"/>
      <c r="GS323" s="411"/>
      <c r="GT323" s="411"/>
      <c r="GU323" s="411"/>
      <c r="GV323" s="424"/>
      <c r="GW323" s="425"/>
      <c r="GX323" s="407"/>
      <c r="GY323" s="407"/>
      <c r="GZ323" s="407"/>
      <c r="HA323" s="407"/>
      <c r="HB323" s="407"/>
      <c r="HC323" s="407"/>
      <c r="HD323" s="407"/>
      <c r="HE323" s="407"/>
      <c r="HF323" s="407"/>
      <c r="HG323" s="407"/>
      <c r="HH323" s="407"/>
      <c r="HI323" s="407"/>
      <c r="HJ323" s="407"/>
      <c r="HK323" s="407"/>
      <c r="HL323" s="407"/>
      <c r="HM323" s="407"/>
      <c r="HN323" s="407"/>
      <c r="HO323" s="407"/>
      <c r="HP323" s="407"/>
      <c r="HQ323" s="407"/>
      <c r="HR323" s="407"/>
      <c r="HS323" s="407"/>
      <c r="HT323" s="407"/>
      <c r="HU323" s="407"/>
      <c r="HV323" s="407"/>
      <c r="HW323" s="407"/>
      <c r="HX323" s="407"/>
      <c r="HY323" s="407"/>
      <c r="HZ323" s="407"/>
      <c r="IA323" s="407"/>
      <c r="IB323" s="407"/>
      <c r="IC323" s="407"/>
      <c r="ID323" s="407"/>
      <c r="IE323" s="407"/>
      <c r="IF323" s="414"/>
      <c r="IG323" s="414"/>
      <c r="IH323" s="413"/>
      <c r="II323" s="413"/>
      <c r="IJ323" s="413"/>
      <c r="IK323" s="413"/>
      <c r="IL323" s="413"/>
      <c r="IM323" s="413"/>
      <c r="IN323" s="413"/>
      <c r="IO323" s="413"/>
      <c r="IP323" s="413"/>
      <c r="IQ323" s="413"/>
      <c r="IR323" s="413"/>
      <c r="IS323" s="413"/>
      <c r="IT323" s="413"/>
      <c r="IU323" s="413"/>
      <c r="IV323" s="413"/>
      <c r="IW323" s="413"/>
      <c r="IX323" s="413"/>
      <c r="IY323" s="413"/>
      <c r="IZ323" s="413"/>
      <c r="JA323" s="413"/>
      <c r="JB323" s="413"/>
      <c r="JC323" s="413"/>
      <c r="JD323" s="413"/>
      <c r="JE323" s="413"/>
      <c r="JF323" s="409"/>
      <c r="JG323" s="409"/>
      <c r="JH323" s="409"/>
      <c r="JI323" s="409"/>
      <c r="JJ323" s="409"/>
      <c r="JK323" s="409"/>
      <c r="JL323" s="409"/>
      <c r="JM323" s="409"/>
      <c r="JN323" s="409"/>
      <c r="JO323" s="409"/>
      <c r="JP323" s="410"/>
      <c r="JQ323" s="410"/>
      <c r="JR323" s="410"/>
      <c r="JS323" s="410"/>
      <c r="JT323" s="410"/>
      <c r="JU323" s="410"/>
      <c r="JV323" s="410"/>
      <c r="JW323" s="410"/>
      <c r="JX323" s="410"/>
      <c r="JY323" s="410"/>
      <c r="JZ323" s="410"/>
      <c r="KA323" s="410"/>
      <c r="KB323" s="410"/>
      <c r="KC323" s="410"/>
      <c r="KD323" s="410"/>
      <c r="KE323" s="410"/>
      <c r="KF323" s="410"/>
      <c r="KG323" s="410"/>
      <c r="KH323" s="415"/>
      <c r="KI323" s="415"/>
      <c r="KJ323" s="415"/>
      <c r="KK323" s="415"/>
      <c r="KL323" s="415"/>
      <c r="KM323" s="415"/>
      <c r="KN323" s="415"/>
      <c r="KO323" s="415"/>
      <c r="KP323" s="415"/>
      <c r="KQ323" s="415"/>
      <c r="KR323" s="415"/>
      <c r="KS323" s="415"/>
      <c r="KT323" s="415"/>
      <c r="KU323" s="415"/>
      <c r="KV323" s="415"/>
      <c r="KW323" s="415"/>
      <c r="KX323" s="416"/>
      <c r="KY323" s="416"/>
      <c r="KZ323" s="416"/>
      <c r="LA323" s="416"/>
      <c r="LB323" s="407"/>
      <c r="LC323" s="407"/>
      <c r="LD323" s="407"/>
      <c r="LE323" s="407"/>
      <c r="LF323" s="407"/>
      <c r="LG323" s="407"/>
      <c r="LH323" s="407"/>
      <c r="LI323" s="407"/>
      <c r="LJ323" s="407"/>
      <c r="LK323" s="417"/>
      <c r="LL323" s="417"/>
      <c r="LM323" s="417"/>
      <c r="LN323" s="417"/>
      <c r="LO323" s="417"/>
      <c r="LP323" s="417"/>
      <c r="LQ323" s="417"/>
      <c r="LR323" s="417"/>
      <c r="LS323" s="417"/>
      <c r="LT323" s="417"/>
      <c r="LU323" s="417"/>
      <c r="LV323" s="417"/>
      <c r="LW323" s="413"/>
      <c r="LX323" s="413"/>
      <c r="LY323" s="413"/>
      <c r="LZ323" s="413"/>
      <c r="MA323" s="413"/>
      <c r="MB323" s="413"/>
      <c r="MC323" s="413"/>
      <c r="MD323" s="413"/>
      <c r="ME323" s="413"/>
      <c r="MF323" s="413"/>
      <c r="MG323" s="413"/>
      <c r="MH323" s="413"/>
      <c r="MI323" s="413"/>
      <c r="MJ323" s="413"/>
      <c r="MK323" s="413"/>
      <c r="ML323" s="413"/>
      <c r="MM323" s="413"/>
      <c r="MN323" s="413"/>
      <c r="MO323" s="413"/>
      <c r="MP323" s="413"/>
      <c r="MQ323" s="413"/>
      <c r="MR323" s="413"/>
      <c r="MS323" s="413"/>
      <c r="MT323" s="413"/>
      <c r="MU323" s="413"/>
      <c r="MV323" s="413"/>
      <c r="MW323" s="413"/>
      <c r="MX323" s="413"/>
      <c r="MY323" s="413"/>
      <c r="MZ323" s="413"/>
      <c r="NA323" s="413"/>
      <c r="NB323" s="413"/>
      <c r="NC323" s="413"/>
      <c r="ND323" s="413"/>
      <c r="NE323" s="413"/>
      <c r="NF323" s="413"/>
      <c r="NG323" s="413"/>
      <c r="NH323" s="413"/>
      <c r="NI323" s="413"/>
      <c r="NJ323" s="413"/>
      <c r="NK323" s="413"/>
      <c r="NL323" s="413"/>
      <c r="NM323" s="413"/>
      <c r="NN323" s="413"/>
      <c r="NO323" s="413"/>
      <c r="NP323" s="413"/>
      <c r="NQ323" s="413"/>
      <c r="NR323" s="413"/>
      <c r="NS323" s="413"/>
      <c r="NT323" s="413"/>
      <c r="NU323" s="413"/>
      <c r="NV323" s="413"/>
      <c r="NW323" s="413"/>
      <c r="NX323" s="413"/>
      <c r="NY323" s="413"/>
      <c r="NZ323" s="409"/>
      <c r="OA323" s="409"/>
      <c r="OB323" s="409"/>
      <c r="OC323" s="409"/>
      <c r="OD323" s="409"/>
      <c r="OE323" s="409"/>
      <c r="OF323" s="409"/>
      <c r="OG323" s="409"/>
      <c r="OH323" s="409"/>
      <c r="OI323" s="409"/>
      <c r="OJ323" s="409"/>
      <c r="OK323" s="409"/>
      <c r="OL323" s="409"/>
      <c r="OM323" s="409"/>
      <c r="ON323" s="409"/>
      <c r="OO323" s="409"/>
      <c r="OP323" s="409"/>
      <c r="OQ323" s="409"/>
      <c r="OR323" s="409"/>
      <c r="OS323" s="409"/>
      <c r="OT323" s="410"/>
      <c r="OU323" s="410"/>
      <c r="OV323" s="410"/>
      <c r="OW323" s="410"/>
      <c r="OX323" s="410"/>
      <c r="OY323" s="410"/>
      <c r="OZ323" s="410"/>
      <c r="PA323" s="410"/>
      <c r="PB323" s="410"/>
      <c r="PC323" s="410"/>
      <c r="PD323" s="410"/>
      <c r="PE323" s="410"/>
      <c r="PF323" s="419"/>
      <c r="PG323" s="419"/>
      <c r="PH323" s="419"/>
      <c r="PI323" s="419"/>
      <c r="PJ323" s="419"/>
      <c r="PK323" s="419"/>
      <c r="PL323" s="419"/>
      <c r="PM323" s="419"/>
      <c r="PN323" s="265" t="s">
        <v>646</v>
      </c>
      <c r="PO323" s="265"/>
      <c r="PP323" s="265" t="s">
        <v>645</v>
      </c>
      <c r="PQ323" s="265"/>
      <c r="PR323" s="265" t="s">
        <v>646</v>
      </c>
      <c r="PS323" s="265"/>
      <c r="PT323" s="265" t="s">
        <v>645</v>
      </c>
      <c r="PU323" s="265"/>
    </row>
    <row r="324" spans="1:437" ht="15" customHeight="1" x14ac:dyDescent="0.25">
      <c r="A324" s="391"/>
      <c r="B324" s="391"/>
      <c r="C324" s="391"/>
      <c r="D324" s="391"/>
      <c r="E324" s="391"/>
      <c r="F324" s="395"/>
      <c r="G324" s="395"/>
      <c r="H324" s="395"/>
      <c r="I324" s="395"/>
      <c r="J324" s="395"/>
      <c r="K324" s="395"/>
      <c r="L324" s="395"/>
      <c r="M324" s="395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07"/>
      <c r="LC324" s="407"/>
      <c r="LD324" s="407"/>
      <c r="LE324" s="407"/>
      <c r="LF324" s="407"/>
      <c r="LG324" s="407"/>
      <c r="LH324" s="407"/>
      <c r="LI324" s="407"/>
      <c r="LJ324" s="407"/>
      <c r="LK324" s="417"/>
      <c r="LL324" s="417"/>
      <c r="LM324" s="417"/>
      <c r="LN324" s="417"/>
      <c r="LO324" s="417"/>
      <c r="LP324" s="417"/>
      <c r="LQ324" s="417"/>
      <c r="LR324" s="417"/>
      <c r="LS324" s="417"/>
      <c r="LT324" s="417"/>
      <c r="LU324" s="417"/>
      <c r="LV324" s="417"/>
      <c r="LW324" s="413"/>
      <c r="LX324" s="413"/>
      <c r="LY324" s="413"/>
      <c r="LZ324" s="413"/>
      <c r="MA324" s="413"/>
      <c r="MB324" s="413"/>
      <c r="MC324" s="413"/>
      <c r="MD324" s="413"/>
      <c r="ME324" s="413"/>
      <c r="MF324" s="413"/>
      <c r="MG324" s="413"/>
      <c r="MH324" s="413"/>
      <c r="MI324" s="413"/>
      <c r="MJ324" s="413"/>
      <c r="MK324" s="413"/>
      <c r="ML324" s="413"/>
      <c r="MM324" s="413"/>
      <c r="MN324" s="413"/>
      <c r="MO324" s="413"/>
      <c r="MP324" s="413"/>
      <c r="MQ324" s="413"/>
      <c r="MR324" s="413"/>
      <c r="MS324" s="413"/>
      <c r="MT324" s="413"/>
      <c r="MU324" s="413"/>
      <c r="MV324" s="413"/>
      <c r="MW324" s="413"/>
      <c r="MX324" s="413"/>
      <c r="MY324" s="413"/>
      <c r="MZ324" s="413"/>
      <c r="NA324" s="413"/>
      <c r="NB324" s="413"/>
      <c r="NC324" s="413"/>
      <c r="ND324" s="413"/>
      <c r="NE324" s="413"/>
      <c r="NF324" s="413"/>
      <c r="NG324" s="413"/>
      <c r="NH324" s="413"/>
      <c r="NI324" s="413"/>
      <c r="NJ324" s="413"/>
      <c r="NK324" s="413"/>
      <c r="NL324" s="413"/>
      <c r="NM324" s="413"/>
      <c r="NN324" s="413"/>
      <c r="NO324" s="413"/>
      <c r="NP324" s="413"/>
      <c r="NQ324" s="413"/>
      <c r="NR324" s="413"/>
      <c r="NS324" s="413"/>
      <c r="NT324" s="413"/>
      <c r="NU324" s="413"/>
      <c r="NV324" s="413"/>
      <c r="NW324" s="413"/>
      <c r="NX324" s="413"/>
      <c r="NY324" s="413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1</v>
      </c>
      <c r="G325" s="14">
        <f t="shared" ref="G325:BR325" si="17">SUM(G326:G669)</f>
        <v>2</v>
      </c>
      <c r="H325" s="14">
        <f t="shared" si="17"/>
        <v>153</v>
      </c>
      <c r="I325" s="14">
        <f t="shared" si="17"/>
        <v>126</v>
      </c>
      <c r="J325" s="14">
        <f t="shared" si="17"/>
        <v>0</v>
      </c>
      <c r="K325" s="14">
        <f t="shared" si="17"/>
        <v>0</v>
      </c>
      <c r="L325" s="14">
        <f t="shared" si="17"/>
        <v>9</v>
      </c>
      <c r="M325" s="14">
        <f t="shared" si="17"/>
        <v>6</v>
      </c>
      <c r="N325" s="14">
        <f t="shared" si="17"/>
        <v>53</v>
      </c>
      <c r="O325" s="14">
        <f t="shared" si="17"/>
        <v>78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1018</v>
      </c>
      <c r="U325" s="14">
        <f t="shared" si="17"/>
        <v>678</v>
      </c>
      <c r="V325" s="14">
        <f t="shared" si="17"/>
        <v>0</v>
      </c>
      <c r="W325" s="14">
        <f t="shared" si="17"/>
        <v>0</v>
      </c>
      <c r="X325" s="14">
        <f t="shared" si="17"/>
        <v>5</v>
      </c>
      <c r="Y325" s="14">
        <f t="shared" si="17"/>
        <v>16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0</v>
      </c>
      <c r="AE325" s="14">
        <f t="shared" si="17"/>
        <v>0</v>
      </c>
      <c r="AF325" s="14">
        <f t="shared" si="17"/>
        <v>7</v>
      </c>
      <c r="AG325" s="14">
        <f t="shared" si="17"/>
        <v>10</v>
      </c>
      <c r="AH325" s="14">
        <f t="shared" si="17"/>
        <v>58</v>
      </c>
      <c r="AI325" s="14">
        <f t="shared" si="17"/>
        <v>94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1018</v>
      </c>
      <c r="AO325" s="14">
        <f t="shared" si="17"/>
        <v>682</v>
      </c>
      <c r="AP325" s="14">
        <f t="shared" si="17"/>
        <v>7</v>
      </c>
      <c r="AQ325" s="14">
        <f t="shared" si="17"/>
        <v>10</v>
      </c>
      <c r="AR325" s="14">
        <f t="shared" si="17"/>
        <v>53</v>
      </c>
      <c r="AS325" s="14">
        <f t="shared" si="17"/>
        <v>78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1018</v>
      </c>
      <c r="AY325" s="14">
        <f t="shared" si="17"/>
        <v>678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5</v>
      </c>
      <c r="BM325" s="14">
        <f t="shared" si="17"/>
        <v>16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0</v>
      </c>
      <c r="BS325" s="14">
        <f t="shared" ref="BS325:ED325" si="18">SUM(BS326:BS669)</f>
        <v>0</v>
      </c>
      <c r="BT325" s="14">
        <f t="shared" si="18"/>
        <v>7</v>
      </c>
      <c r="BU325" s="14">
        <f t="shared" si="18"/>
        <v>10</v>
      </c>
      <c r="BV325" s="14">
        <f t="shared" si="18"/>
        <v>26</v>
      </c>
      <c r="BW325" s="14">
        <f t="shared" si="18"/>
        <v>34</v>
      </c>
      <c r="BX325" s="14">
        <f t="shared" si="18"/>
        <v>13</v>
      </c>
      <c r="BY325" s="14">
        <f t="shared" si="18"/>
        <v>27</v>
      </c>
      <c r="BZ325" s="14">
        <f t="shared" si="18"/>
        <v>9</v>
      </c>
      <c r="CA325" s="14">
        <f t="shared" si="18"/>
        <v>44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12</v>
      </c>
      <c r="CI325" s="14">
        <f t="shared" si="18"/>
        <v>25</v>
      </c>
      <c r="CJ325" s="14">
        <f t="shared" si="18"/>
        <v>2</v>
      </c>
      <c r="CK325" s="14">
        <f t="shared" si="18"/>
        <v>72</v>
      </c>
      <c r="CL325" s="14">
        <f t="shared" si="18"/>
        <v>321</v>
      </c>
      <c r="CM325" s="14">
        <f t="shared" si="18"/>
        <v>80</v>
      </c>
      <c r="CN325" s="14">
        <f t="shared" si="18"/>
        <v>9</v>
      </c>
      <c r="CO325" s="14">
        <f t="shared" si="18"/>
        <v>1</v>
      </c>
      <c r="CP325" s="14">
        <f t="shared" si="18"/>
        <v>2</v>
      </c>
      <c r="CQ325" s="14">
        <f t="shared" si="18"/>
        <v>0</v>
      </c>
      <c r="CR325" s="14">
        <f t="shared" si="18"/>
        <v>1</v>
      </c>
      <c r="CS325" s="14">
        <f t="shared" si="18"/>
        <v>0</v>
      </c>
      <c r="CT325" s="14">
        <f t="shared" si="18"/>
        <v>0</v>
      </c>
      <c r="CU325" s="14">
        <f t="shared" si="18"/>
        <v>1</v>
      </c>
      <c r="CV325" s="14">
        <f t="shared" si="18"/>
        <v>3</v>
      </c>
      <c r="CW325" s="14">
        <f t="shared" si="18"/>
        <v>14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1</v>
      </c>
      <c r="DE325" s="14">
        <f t="shared" si="18"/>
        <v>2</v>
      </c>
      <c r="DF325" s="14">
        <f t="shared" si="18"/>
        <v>0</v>
      </c>
      <c r="DG325" s="14">
        <f t="shared" si="18"/>
        <v>0</v>
      </c>
      <c r="DH325" s="14">
        <f t="shared" si="18"/>
        <v>0</v>
      </c>
      <c r="DI325" s="14">
        <f t="shared" si="18"/>
        <v>1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1493</v>
      </c>
      <c r="DO325" s="14">
        <f t="shared" si="18"/>
        <v>1161</v>
      </c>
      <c r="DP325" s="14">
        <f t="shared" si="18"/>
        <v>743</v>
      </c>
      <c r="DQ325" s="14">
        <f t="shared" si="18"/>
        <v>691</v>
      </c>
      <c r="DR325" s="14">
        <f t="shared" si="18"/>
        <v>1224</v>
      </c>
      <c r="DS325" s="14">
        <f t="shared" si="18"/>
        <v>746</v>
      </c>
      <c r="DT325" s="14">
        <f t="shared" si="18"/>
        <v>470</v>
      </c>
      <c r="DU325" s="14">
        <f t="shared" si="18"/>
        <v>317</v>
      </c>
      <c r="DV325" s="14">
        <f t="shared" si="18"/>
        <v>2</v>
      </c>
      <c r="DW325" s="14">
        <f t="shared" si="18"/>
        <v>3</v>
      </c>
      <c r="DX325" s="14">
        <f t="shared" si="18"/>
        <v>102</v>
      </c>
      <c r="DY325" s="14">
        <f t="shared" si="18"/>
        <v>92</v>
      </c>
      <c r="DZ325" s="14">
        <f t="shared" si="18"/>
        <v>1</v>
      </c>
      <c r="EA325" s="14">
        <f t="shared" si="18"/>
        <v>0</v>
      </c>
      <c r="EB325" s="14">
        <f t="shared" si="18"/>
        <v>365</v>
      </c>
      <c r="EC325" s="14">
        <f t="shared" si="18"/>
        <v>215</v>
      </c>
      <c r="ED325" s="14">
        <f t="shared" si="18"/>
        <v>3</v>
      </c>
      <c r="EE325" s="14">
        <f t="shared" ref="EE325:GP325" si="19">SUM(EE326:EE669)</f>
        <v>10</v>
      </c>
      <c r="EF325" s="14">
        <f t="shared" si="19"/>
        <v>107</v>
      </c>
      <c r="EG325" s="14">
        <f t="shared" si="19"/>
        <v>117</v>
      </c>
      <c r="EH325" s="14">
        <f t="shared" si="19"/>
        <v>109</v>
      </c>
      <c r="EI325" s="14">
        <f t="shared" si="19"/>
        <v>126</v>
      </c>
      <c r="EJ325" s="14">
        <f t="shared" si="19"/>
        <v>90</v>
      </c>
      <c r="EK325" s="14">
        <f t="shared" si="19"/>
        <v>78</v>
      </c>
      <c r="EL325" s="14">
        <f t="shared" si="19"/>
        <v>57</v>
      </c>
      <c r="EM325" s="14">
        <f t="shared" si="19"/>
        <v>68</v>
      </c>
      <c r="EN325" s="14">
        <f t="shared" si="19"/>
        <v>16</v>
      </c>
      <c r="EO325" s="14">
        <f t="shared" si="19"/>
        <v>5</v>
      </c>
      <c r="EP325" s="14">
        <f t="shared" si="19"/>
        <v>18</v>
      </c>
      <c r="EQ325" s="14">
        <f t="shared" si="19"/>
        <v>27</v>
      </c>
      <c r="ER325" s="14">
        <f t="shared" si="19"/>
        <v>1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1</v>
      </c>
      <c r="EY325" s="14">
        <f t="shared" si="19"/>
        <v>0</v>
      </c>
      <c r="EZ325" s="14">
        <f t="shared" si="19"/>
        <v>1</v>
      </c>
      <c r="FA325" s="14">
        <f t="shared" si="19"/>
        <v>0</v>
      </c>
      <c r="FB325" s="14">
        <f t="shared" si="19"/>
        <v>0</v>
      </c>
      <c r="FC325" s="14">
        <f t="shared" si="19"/>
        <v>9</v>
      </c>
      <c r="FD325" s="14">
        <f t="shared" si="19"/>
        <v>0</v>
      </c>
      <c r="FE325" s="14">
        <f t="shared" si="19"/>
        <v>6</v>
      </c>
      <c r="FF325" s="14">
        <f t="shared" si="19"/>
        <v>0</v>
      </c>
      <c r="FG325" s="14">
        <f t="shared" si="19"/>
        <v>1</v>
      </c>
      <c r="FH325" s="14">
        <f t="shared" si="19"/>
        <v>323</v>
      </c>
      <c r="FI325" s="14">
        <f t="shared" si="19"/>
        <v>202</v>
      </c>
      <c r="FJ325" s="14">
        <f t="shared" si="19"/>
        <v>9</v>
      </c>
      <c r="FK325" s="14">
        <f t="shared" si="19"/>
        <v>10</v>
      </c>
      <c r="FL325" s="14">
        <f t="shared" si="19"/>
        <v>4</v>
      </c>
      <c r="FM325" s="14">
        <f t="shared" si="19"/>
        <v>16</v>
      </c>
      <c r="FN325" s="14">
        <f t="shared" si="19"/>
        <v>1</v>
      </c>
      <c r="FO325" s="14">
        <f t="shared" si="19"/>
        <v>3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0</v>
      </c>
      <c r="FU325" s="14">
        <f t="shared" si="19"/>
        <v>1</v>
      </c>
      <c r="FV325" s="14">
        <f t="shared" si="19"/>
        <v>18</v>
      </c>
      <c r="FW325" s="14">
        <f t="shared" si="19"/>
        <v>28</v>
      </c>
      <c r="FX325" s="14">
        <f t="shared" si="19"/>
        <v>794</v>
      </c>
      <c r="FY325" s="14">
        <f t="shared" si="19"/>
        <v>869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5</v>
      </c>
      <c r="GD325" s="14">
        <f t="shared" si="19"/>
        <v>2</v>
      </c>
      <c r="GE325" s="14">
        <f t="shared" si="19"/>
        <v>9</v>
      </c>
      <c r="GF325" s="14">
        <f t="shared" si="19"/>
        <v>1</v>
      </c>
      <c r="GG325" s="14">
        <f t="shared" si="19"/>
        <v>13</v>
      </c>
      <c r="GH325" s="14">
        <f t="shared" si="19"/>
        <v>1</v>
      </c>
      <c r="GI325" s="14">
        <f t="shared" si="19"/>
        <v>6</v>
      </c>
      <c r="GJ325" s="14">
        <f t="shared" si="19"/>
        <v>4</v>
      </c>
      <c r="GK325" s="14">
        <f t="shared" si="19"/>
        <v>16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1</v>
      </c>
      <c r="GY325" s="14">
        <f t="shared" si="20"/>
        <v>0</v>
      </c>
      <c r="GZ325" s="14">
        <f t="shared" si="20"/>
        <v>3</v>
      </c>
      <c r="HA325" s="14">
        <f t="shared" si="20"/>
        <v>2</v>
      </c>
      <c r="HB325" s="14">
        <f t="shared" si="20"/>
        <v>0</v>
      </c>
      <c r="HC325" s="14">
        <f t="shared" si="20"/>
        <v>6</v>
      </c>
      <c r="HD325" s="14">
        <f t="shared" si="20"/>
        <v>16</v>
      </c>
      <c r="HE325" s="14">
        <f t="shared" si="20"/>
        <v>27</v>
      </c>
      <c r="HF325" s="14">
        <f t="shared" si="20"/>
        <v>0</v>
      </c>
      <c r="HG325" s="14">
        <f t="shared" si="20"/>
        <v>1</v>
      </c>
      <c r="HH325" s="14">
        <f t="shared" si="20"/>
        <v>0</v>
      </c>
      <c r="HI325" s="14">
        <f t="shared" si="20"/>
        <v>1</v>
      </c>
      <c r="HJ325" s="14">
        <f t="shared" si="20"/>
        <v>23</v>
      </c>
      <c r="HK325" s="14">
        <f t="shared" si="20"/>
        <v>34</v>
      </c>
      <c r="HL325" s="14">
        <f t="shared" si="20"/>
        <v>12</v>
      </c>
      <c r="HM325" s="14">
        <f t="shared" si="20"/>
        <v>10</v>
      </c>
      <c r="HN325" s="14">
        <f t="shared" si="20"/>
        <v>1</v>
      </c>
      <c r="HO325" s="14">
        <f t="shared" si="20"/>
        <v>1</v>
      </c>
      <c r="HP325" s="14">
        <f t="shared" si="20"/>
        <v>0</v>
      </c>
      <c r="HQ325" s="14">
        <f t="shared" si="20"/>
        <v>0</v>
      </c>
      <c r="HR325" s="14">
        <f t="shared" si="20"/>
        <v>3</v>
      </c>
      <c r="HS325" s="14">
        <f t="shared" si="20"/>
        <v>7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0</v>
      </c>
      <c r="HY325" s="14">
        <f t="shared" si="20"/>
        <v>4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2</v>
      </c>
      <c r="IE325" s="14">
        <f t="shared" si="20"/>
        <v>11</v>
      </c>
      <c r="IF325" s="14">
        <f t="shared" si="20"/>
        <v>199</v>
      </c>
      <c r="IG325" s="14">
        <f t="shared" si="20"/>
        <v>128</v>
      </c>
      <c r="IH325" s="14">
        <f t="shared" si="20"/>
        <v>774</v>
      </c>
      <c r="II325" s="14">
        <f t="shared" si="20"/>
        <v>725</v>
      </c>
      <c r="IJ325" s="14">
        <f t="shared" si="20"/>
        <v>788</v>
      </c>
      <c r="IK325" s="14">
        <f t="shared" si="20"/>
        <v>766</v>
      </c>
      <c r="IL325" s="14">
        <f t="shared" si="20"/>
        <v>1429</v>
      </c>
      <c r="IM325" s="14">
        <f t="shared" si="20"/>
        <v>1189</v>
      </c>
      <c r="IN325" s="14">
        <f t="shared" si="20"/>
        <v>0</v>
      </c>
      <c r="IO325" s="14">
        <f t="shared" si="20"/>
        <v>0</v>
      </c>
      <c r="IP325" s="14">
        <f t="shared" si="20"/>
        <v>60</v>
      </c>
      <c r="IQ325" s="14">
        <f t="shared" si="20"/>
        <v>343</v>
      </c>
      <c r="IR325" s="14">
        <f t="shared" si="20"/>
        <v>1079</v>
      </c>
      <c r="IS325" s="14">
        <f t="shared" si="20"/>
        <v>1034</v>
      </c>
      <c r="IT325" s="14">
        <f t="shared" si="20"/>
        <v>5</v>
      </c>
      <c r="IU325" s="14">
        <f t="shared" si="20"/>
        <v>52</v>
      </c>
      <c r="IV325" s="14">
        <f t="shared" si="20"/>
        <v>8</v>
      </c>
      <c r="IW325" s="14">
        <f t="shared" si="20"/>
        <v>52</v>
      </c>
      <c r="IX325" s="14">
        <f t="shared" si="20"/>
        <v>0</v>
      </c>
      <c r="IY325" s="14">
        <f t="shared" si="20"/>
        <v>0</v>
      </c>
      <c r="IZ325" s="14">
        <f t="shared" si="20"/>
        <v>790</v>
      </c>
      <c r="JA325" s="14">
        <f t="shared" si="20"/>
        <v>761</v>
      </c>
      <c r="JB325" s="14">
        <f t="shared" si="20"/>
        <v>3</v>
      </c>
      <c r="JC325" s="14">
        <f t="shared" ref="JC325:LN325" si="21">SUM(JC326:JC669)</f>
        <v>6</v>
      </c>
      <c r="JD325" s="14">
        <f t="shared" si="21"/>
        <v>15</v>
      </c>
      <c r="JE325" s="14">
        <f t="shared" si="21"/>
        <v>23</v>
      </c>
      <c r="JF325" s="14">
        <f t="shared" si="21"/>
        <v>17</v>
      </c>
      <c r="JG325" s="14">
        <f t="shared" si="21"/>
        <v>81</v>
      </c>
      <c r="JH325" s="14">
        <f t="shared" si="21"/>
        <v>17</v>
      </c>
      <c r="JI325" s="14">
        <f t="shared" si="21"/>
        <v>81</v>
      </c>
      <c r="JJ325" s="14">
        <f t="shared" si="21"/>
        <v>0</v>
      </c>
      <c r="JK325" s="14">
        <f t="shared" si="21"/>
        <v>0</v>
      </c>
      <c r="JL325" s="14">
        <f t="shared" si="21"/>
        <v>9</v>
      </c>
      <c r="JM325" s="14">
        <f t="shared" si="21"/>
        <v>31</v>
      </c>
      <c r="JN325" s="14">
        <f t="shared" si="21"/>
        <v>1</v>
      </c>
      <c r="JO325" s="14">
        <f t="shared" si="21"/>
        <v>1</v>
      </c>
      <c r="JP325" s="14">
        <f t="shared" si="21"/>
        <v>0</v>
      </c>
      <c r="JQ325" s="14">
        <f t="shared" si="21"/>
        <v>0</v>
      </c>
      <c r="JR325" s="14">
        <f t="shared" si="21"/>
        <v>0</v>
      </c>
      <c r="JS325" s="14">
        <f t="shared" si="21"/>
        <v>5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1358</v>
      </c>
      <c r="JY325" s="14">
        <f t="shared" si="21"/>
        <v>1040</v>
      </c>
      <c r="JZ325" s="14">
        <f t="shared" si="21"/>
        <v>240</v>
      </c>
      <c r="KA325" s="14">
        <f t="shared" si="21"/>
        <v>159</v>
      </c>
      <c r="KB325" s="14">
        <f t="shared" si="21"/>
        <v>213</v>
      </c>
      <c r="KC325" s="14">
        <f t="shared" si="21"/>
        <v>155</v>
      </c>
      <c r="KD325" s="14">
        <f t="shared" si="21"/>
        <v>28</v>
      </c>
      <c r="KE325" s="14">
        <f t="shared" si="21"/>
        <v>29</v>
      </c>
      <c r="KF325" s="14">
        <f t="shared" si="21"/>
        <v>1</v>
      </c>
      <c r="KG325" s="14">
        <f t="shared" si="21"/>
        <v>14</v>
      </c>
      <c r="KH325" s="14">
        <f t="shared" si="21"/>
        <v>29</v>
      </c>
      <c r="KI325" s="14">
        <f t="shared" si="21"/>
        <v>21</v>
      </c>
      <c r="KJ325" s="14">
        <f t="shared" si="21"/>
        <v>2</v>
      </c>
      <c r="KK325" s="14">
        <f t="shared" si="21"/>
        <v>14</v>
      </c>
      <c r="KL325" s="14">
        <f t="shared" si="21"/>
        <v>0</v>
      </c>
      <c r="KM325" s="14">
        <f t="shared" si="21"/>
        <v>0</v>
      </c>
      <c r="KN325" s="14">
        <f t="shared" si="21"/>
        <v>2</v>
      </c>
      <c r="KO325" s="14">
        <f t="shared" si="21"/>
        <v>10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1</v>
      </c>
      <c r="KW325" s="14">
        <f t="shared" si="21"/>
        <v>1</v>
      </c>
      <c r="KX325" s="14">
        <f t="shared" si="21"/>
        <v>174</v>
      </c>
      <c r="KY325" s="14">
        <f t="shared" si="21"/>
        <v>237</v>
      </c>
      <c r="KZ325" s="14">
        <f t="shared" si="21"/>
        <v>177</v>
      </c>
      <c r="LA325" s="14">
        <f t="shared" si="21"/>
        <v>0</v>
      </c>
      <c r="LB325" s="14">
        <f t="shared" si="21"/>
        <v>88</v>
      </c>
      <c r="LC325" s="14">
        <f t="shared" si="21"/>
        <v>137</v>
      </c>
      <c r="LD325" s="14">
        <f t="shared" si="21"/>
        <v>57</v>
      </c>
      <c r="LE325" s="14">
        <f t="shared" si="21"/>
        <v>113</v>
      </c>
      <c r="LF325" s="14">
        <f t="shared" si="21"/>
        <v>36</v>
      </c>
      <c r="LG325" s="14">
        <f t="shared" si="21"/>
        <v>91</v>
      </c>
      <c r="LH325" s="14">
        <f t="shared" si="21"/>
        <v>39</v>
      </c>
      <c r="LI325" s="14">
        <f t="shared" si="21"/>
        <v>59</v>
      </c>
      <c r="LJ325" s="14">
        <f t="shared" si="21"/>
        <v>11</v>
      </c>
      <c r="LK325" s="14">
        <f t="shared" si="21"/>
        <v>0</v>
      </c>
      <c r="LL325" s="14">
        <f t="shared" si="21"/>
        <v>0</v>
      </c>
      <c r="LM325" s="14">
        <f t="shared" si="21"/>
        <v>442</v>
      </c>
      <c r="LN325" s="14">
        <f t="shared" si="21"/>
        <v>84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4</v>
      </c>
      <c r="OI325" s="14">
        <f t="shared" si="23"/>
        <v>4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37</v>
      </c>
      <c r="OO325" s="14">
        <f t="shared" si="23"/>
        <v>19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58</v>
      </c>
      <c r="OU325" s="14">
        <f t="shared" si="23"/>
        <v>167</v>
      </c>
      <c r="OV325" s="14">
        <f t="shared" si="23"/>
        <v>4</v>
      </c>
      <c r="OW325" s="14">
        <f t="shared" si="23"/>
        <v>9</v>
      </c>
      <c r="OX325" s="14">
        <f t="shared" si="23"/>
        <v>0</v>
      </c>
      <c r="OY325" s="14">
        <f t="shared" si="23"/>
        <v>0</v>
      </c>
      <c r="OZ325" s="14">
        <f t="shared" si="23"/>
        <v>11</v>
      </c>
      <c r="PA325" s="14">
        <f t="shared" si="23"/>
        <v>5</v>
      </c>
      <c r="PB325" s="14">
        <f t="shared" si="23"/>
        <v>4</v>
      </c>
      <c r="PC325" s="14">
        <f t="shared" si="23"/>
        <v>5</v>
      </c>
      <c r="PD325" s="14">
        <f t="shared" si="23"/>
        <v>2</v>
      </c>
      <c r="PE325" s="14">
        <f t="shared" si="23"/>
        <v>1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735</v>
      </c>
      <c r="PO325" s="14">
        <f t="shared" si="23"/>
        <v>461</v>
      </c>
      <c r="PP325" s="14">
        <f t="shared" si="23"/>
        <v>758</v>
      </c>
      <c r="PQ325" s="14">
        <f t="shared" si="23"/>
        <v>700</v>
      </c>
      <c r="PR325" s="14">
        <f t="shared" si="23"/>
        <v>57</v>
      </c>
      <c r="PS325" s="14">
        <f t="shared" si="23"/>
        <v>19</v>
      </c>
      <c r="PT325" s="14">
        <f t="shared" si="23"/>
        <v>686</v>
      </c>
      <c r="PU325" s="14">
        <f t="shared" si="23"/>
        <v>672</v>
      </c>
    </row>
    <row r="326" spans="1:437" ht="15" customHeight="1" x14ac:dyDescent="0.25">
      <c r="A326" s="8">
        <v>2</v>
      </c>
      <c r="B326" s="9" t="s">
        <v>650</v>
      </c>
      <c r="F326" s="14">
        <v>0</v>
      </c>
      <c r="G326" s="14">
        <v>0</v>
      </c>
      <c r="H326" s="14">
        <v>1</v>
      </c>
      <c r="I326" s="14">
        <v>2</v>
      </c>
      <c r="J326" s="14">
        <v>0</v>
      </c>
      <c r="K326" s="14">
        <v>0</v>
      </c>
      <c r="L326" s="14">
        <v>0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14">
        <v>0</v>
      </c>
      <c r="BL326" s="14">
        <v>0</v>
      </c>
      <c r="BM326" s="14">
        <v>0</v>
      </c>
      <c r="BN326" s="14">
        <v>0</v>
      </c>
      <c r="BO326" s="14">
        <v>0</v>
      </c>
      <c r="BP326" s="14">
        <v>0</v>
      </c>
      <c r="BQ326" s="14">
        <v>0</v>
      </c>
      <c r="BR326" s="14">
        <v>0</v>
      </c>
      <c r="BS326" s="14">
        <v>0</v>
      </c>
      <c r="BT326" s="14">
        <v>0</v>
      </c>
      <c r="BU326" s="14">
        <v>0</v>
      </c>
      <c r="BV326" s="14">
        <v>0</v>
      </c>
      <c r="BW326" s="14">
        <v>0</v>
      </c>
      <c r="BX326" s="14">
        <v>1</v>
      </c>
      <c r="BY326" s="14">
        <v>0</v>
      </c>
      <c r="BZ326" s="14">
        <v>0</v>
      </c>
      <c r="CA326" s="14">
        <v>1</v>
      </c>
      <c r="CB326" s="14">
        <v>0</v>
      </c>
      <c r="CC326" s="14">
        <v>0</v>
      </c>
      <c r="CD326" s="14">
        <v>0</v>
      </c>
      <c r="CE326" s="14">
        <v>0</v>
      </c>
      <c r="CF326" s="14">
        <v>0</v>
      </c>
      <c r="CG326" s="14">
        <v>0</v>
      </c>
      <c r="CH326" s="14">
        <v>0</v>
      </c>
      <c r="CI326" s="14">
        <v>0</v>
      </c>
      <c r="CJ326" s="14">
        <v>0</v>
      </c>
      <c r="CK326" s="14">
        <v>0</v>
      </c>
      <c r="CL326" s="14">
        <v>0</v>
      </c>
      <c r="CM326" s="14">
        <v>0</v>
      </c>
      <c r="CN326" s="14">
        <v>0</v>
      </c>
      <c r="CO326" s="14">
        <v>0</v>
      </c>
      <c r="CP326" s="14">
        <v>0</v>
      </c>
      <c r="CQ326" s="14">
        <v>0</v>
      </c>
      <c r="CR326" s="14">
        <v>0</v>
      </c>
      <c r="CS326" s="14">
        <v>0</v>
      </c>
      <c r="CT326" s="14">
        <v>0</v>
      </c>
      <c r="CU326" s="14">
        <v>0</v>
      </c>
      <c r="CV326" s="14">
        <v>0</v>
      </c>
      <c r="CW326" s="14">
        <v>0</v>
      </c>
      <c r="CX326" s="14">
        <v>0</v>
      </c>
      <c r="CY326" s="14">
        <v>0</v>
      </c>
      <c r="CZ326" s="14">
        <v>0</v>
      </c>
      <c r="DA326" s="14">
        <v>0</v>
      </c>
      <c r="DB326" s="14">
        <v>0</v>
      </c>
      <c r="DC326" s="14">
        <v>0</v>
      </c>
      <c r="DD326" s="14">
        <v>0</v>
      </c>
      <c r="DE326" s="14">
        <v>0</v>
      </c>
      <c r="DF326" s="14">
        <v>0</v>
      </c>
      <c r="DG326" s="14">
        <v>0</v>
      </c>
      <c r="DH326" s="14">
        <v>0</v>
      </c>
      <c r="DI326" s="14">
        <v>0</v>
      </c>
      <c r="DJ326" s="14">
        <v>0</v>
      </c>
      <c r="DK326" s="14">
        <v>0</v>
      </c>
      <c r="DL326" s="14">
        <v>0</v>
      </c>
      <c r="DM326" s="14">
        <v>0</v>
      </c>
      <c r="DN326" s="14">
        <v>1</v>
      </c>
      <c r="DO326" s="14">
        <v>1</v>
      </c>
      <c r="DP326" s="14">
        <v>0</v>
      </c>
      <c r="DQ326" s="14">
        <v>0</v>
      </c>
      <c r="DR326" s="14">
        <v>10</v>
      </c>
      <c r="DS326" s="14">
        <v>4</v>
      </c>
      <c r="DT326" s="14">
        <v>0</v>
      </c>
      <c r="DU326" s="14">
        <v>0</v>
      </c>
      <c r="DV326" s="14">
        <v>0</v>
      </c>
      <c r="DW326" s="14">
        <v>0</v>
      </c>
      <c r="DX326" s="14">
        <v>0</v>
      </c>
      <c r="DY326" s="14">
        <v>1</v>
      </c>
      <c r="DZ326" s="14">
        <v>1</v>
      </c>
      <c r="EA326" s="14">
        <v>0</v>
      </c>
      <c r="EB326" s="14">
        <v>0</v>
      </c>
      <c r="EC326" s="14">
        <v>0</v>
      </c>
      <c r="ED326" s="14">
        <v>0</v>
      </c>
      <c r="EE326" s="14">
        <v>0</v>
      </c>
      <c r="EF326" s="14">
        <v>1</v>
      </c>
      <c r="EG326" s="14">
        <v>7</v>
      </c>
      <c r="EH326" s="14">
        <v>1</v>
      </c>
      <c r="EI326" s="14">
        <v>8</v>
      </c>
      <c r="EJ326" s="14">
        <v>0</v>
      </c>
      <c r="EK326" s="14">
        <v>7</v>
      </c>
      <c r="EL326" s="14">
        <v>2</v>
      </c>
      <c r="EM326" s="14">
        <v>9</v>
      </c>
      <c r="EN326" s="14">
        <v>2</v>
      </c>
      <c r="EO326" s="14">
        <v>2</v>
      </c>
      <c r="EP326" s="14">
        <v>0</v>
      </c>
      <c r="EQ326" s="14">
        <v>0</v>
      </c>
      <c r="ER326" s="14">
        <v>0</v>
      </c>
      <c r="ES326" s="14">
        <v>0</v>
      </c>
      <c r="ET326" s="14">
        <v>0</v>
      </c>
      <c r="EU326" s="14">
        <v>0</v>
      </c>
      <c r="EV326" s="14">
        <v>0</v>
      </c>
      <c r="EW326" s="14">
        <v>0</v>
      </c>
      <c r="EX326" s="14">
        <v>1</v>
      </c>
      <c r="EY326" s="14">
        <v>0</v>
      </c>
      <c r="EZ326" s="14">
        <v>1</v>
      </c>
      <c r="FA326" s="14">
        <v>0</v>
      </c>
      <c r="FB326" s="14">
        <v>0</v>
      </c>
      <c r="FC326" s="14">
        <v>0</v>
      </c>
      <c r="FD326" s="14">
        <v>0</v>
      </c>
      <c r="FE326" s="14">
        <v>0</v>
      </c>
      <c r="FF326" s="14">
        <v>0</v>
      </c>
      <c r="FG326" s="14">
        <v>0</v>
      </c>
      <c r="FH326" s="14">
        <v>4</v>
      </c>
      <c r="FI326" s="14">
        <v>0</v>
      </c>
      <c r="FJ326" s="14">
        <v>0</v>
      </c>
      <c r="FK326" s="14">
        <v>0</v>
      </c>
      <c r="FL326" s="14">
        <v>0</v>
      </c>
      <c r="FM326" s="14">
        <v>0</v>
      </c>
      <c r="FN326" s="14">
        <v>0</v>
      </c>
      <c r="FO326" s="14">
        <v>0</v>
      </c>
      <c r="FP326" s="14">
        <v>0</v>
      </c>
      <c r="FQ326" s="14">
        <v>0</v>
      </c>
      <c r="FR326" s="14">
        <v>0</v>
      </c>
      <c r="FS326" s="14">
        <v>0</v>
      </c>
      <c r="FT326" s="14">
        <v>0</v>
      </c>
      <c r="FU326" s="14">
        <v>0</v>
      </c>
      <c r="FV326" s="14">
        <v>0</v>
      </c>
      <c r="FW326" s="14">
        <v>0</v>
      </c>
      <c r="FX326" s="14">
        <v>1</v>
      </c>
      <c r="FY326" s="14">
        <v>11</v>
      </c>
      <c r="FZ326" s="14">
        <v>0</v>
      </c>
      <c r="GA326" s="14">
        <v>0</v>
      </c>
      <c r="GB326" s="14">
        <v>0</v>
      </c>
      <c r="GC326" s="14">
        <v>0</v>
      </c>
      <c r="GD326" s="14">
        <v>1</v>
      </c>
      <c r="GE326" s="14">
        <v>0</v>
      </c>
      <c r="GF326" s="14">
        <v>0</v>
      </c>
      <c r="GG326" s="14">
        <v>4</v>
      </c>
      <c r="GH326" s="14">
        <v>0</v>
      </c>
      <c r="GI326" s="14">
        <v>1</v>
      </c>
      <c r="GJ326" s="14">
        <v>0</v>
      </c>
      <c r="GK326" s="14">
        <v>2</v>
      </c>
      <c r="GL326" s="14">
        <v>0</v>
      </c>
      <c r="GM326" s="14">
        <v>0</v>
      </c>
      <c r="GN326" s="14">
        <v>0</v>
      </c>
      <c r="GO326" s="14">
        <v>0</v>
      </c>
      <c r="GP326" s="14">
        <v>0</v>
      </c>
      <c r="GQ326" s="14">
        <v>0</v>
      </c>
      <c r="GR326" s="14">
        <v>0</v>
      </c>
      <c r="GS326" s="14">
        <v>0</v>
      </c>
      <c r="GT326" s="14">
        <v>0</v>
      </c>
      <c r="GU326" s="14">
        <v>0</v>
      </c>
      <c r="GV326" s="14">
        <v>0</v>
      </c>
      <c r="GW326" s="14">
        <v>0</v>
      </c>
      <c r="GX326" s="14">
        <v>0</v>
      </c>
      <c r="GY326" s="14">
        <v>0</v>
      </c>
      <c r="GZ326" s="14">
        <v>1</v>
      </c>
      <c r="HA326" s="14">
        <v>1</v>
      </c>
      <c r="HB326" s="14">
        <v>0</v>
      </c>
      <c r="HC326" s="14">
        <v>0</v>
      </c>
      <c r="HD326" s="14">
        <v>0</v>
      </c>
      <c r="HE326" s="14">
        <v>0</v>
      </c>
      <c r="HF326" s="14">
        <v>0</v>
      </c>
      <c r="HG326" s="14">
        <v>0</v>
      </c>
      <c r="HH326" s="14">
        <v>0</v>
      </c>
      <c r="HI326" s="14">
        <v>0</v>
      </c>
      <c r="HJ326" s="14">
        <v>1</v>
      </c>
      <c r="HK326" s="14">
        <v>1</v>
      </c>
      <c r="HL326" s="14">
        <v>1</v>
      </c>
      <c r="HM326" s="14">
        <v>1</v>
      </c>
      <c r="HN326" s="14">
        <v>1</v>
      </c>
      <c r="HO326" s="14">
        <v>0</v>
      </c>
      <c r="HP326" s="14">
        <v>0</v>
      </c>
      <c r="HQ326" s="14">
        <v>0</v>
      </c>
      <c r="HR326" s="14">
        <v>0</v>
      </c>
      <c r="HS326" s="14">
        <v>0</v>
      </c>
      <c r="HT326" s="14">
        <v>0</v>
      </c>
      <c r="HU326" s="14">
        <v>0</v>
      </c>
      <c r="HV326" s="14">
        <v>0</v>
      </c>
      <c r="HW326" s="14">
        <v>0</v>
      </c>
      <c r="HX326" s="14">
        <v>0</v>
      </c>
      <c r="HY326" s="14">
        <v>0</v>
      </c>
      <c r="HZ326" s="14">
        <v>0</v>
      </c>
      <c r="IA326" s="14">
        <v>0</v>
      </c>
      <c r="IB326" s="14">
        <v>0</v>
      </c>
      <c r="IC326" s="14">
        <v>0</v>
      </c>
      <c r="ID326" s="14">
        <v>0</v>
      </c>
      <c r="IE326" s="14">
        <v>2</v>
      </c>
      <c r="IF326" s="14">
        <v>1</v>
      </c>
      <c r="IG326" s="14">
        <v>2</v>
      </c>
      <c r="IH326" s="14">
        <v>0</v>
      </c>
      <c r="II326" s="14">
        <v>0</v>
      </c>
      <c r="IJ326" s="14">
        <v>1</v>
      </c>
      <c r="IK326" s="14">
        <v>10</v>
      </c>
      <c r="IL326" s="14">
        <v>15</v>
      </c>
      <c r="IM326" s="14">
        <v>10</v>
      </c>
      <c r="IN326" s="14">
        <v>0</v>
      </c>
      <c r="IO326" s="14">
        <v>0</v>
      </c>
      <c r="IP326" s="14">
        <v>5</v>
      </c>
      <c r="IQ326" s="14">
        <v>8</v>
      </c>
      <c r="IR326" s="14">
        <v>0</v>
      </c>
      <c r="IS326" s="14">
        <v>2</v>
      </c>
      <c r="IT326" s="14">
        <v>2</v>
      </c>
      <c r="IU326" s="14">
        <v>19</v>
      </c>
      <c r="IV326" s="14">
        <v>2</v>
      </c>
      <c r="IW326" s="14">
        <v>19</v>
      </c>
      <c r="IX326" s="14">
        <v>0</v>
      </c>
      <c r="IY326" s="14">
        <v>0</v>
      </c>
      <c r="IZ326" s="14">
        <v>2</v>
      </c>
      <c r="JA326" s="14">
        <v>20</v>
      </c>
      <c r="JB326" s="14">
        <v>0</v>
      </c>
      <c r="JC326" s="14">
        <v>0</v>
      </c>
      <c r="JD326" s="14">
        <v>7</v>
      </c>
      <c r="JE326" s="14">
        <v>12</v>
      </c>
      <c r="JF326" s="14">
        <v>2</v>
      </c>
      <c r="JG326" s="14">
        <v>19</v>
      </c>
      <c r="JH326" s="14">
        <v>2</v>
      </c>
      <c r="JI326" s="14">
        <v>19</v>
      </c>
      <c r="JJ326" s="14">
        <v>0</v>
      </c>
      <c r="JK326" s="14">
        <v>0</v>
      </c>
      <c r="JL326" s="14">
        <v>1</v>
      </c>
      <c r="JM326" s="14">
        <v>3</v>
      </c>
      <c r="JN326" s="14">
        <v>0</v>
      </c>
      <c r="JO326" s="14">
        <v>0</v>
      </c>
      <c r="JP326" s="14">
        <v>0</v>
      </c>
      <c r="JQ326" s="14">
        <v>0</v>
      </c>
      <c r="JR326" s="14">
        <v>0</v>
      </c>
      <c r="JS326" s="14">
        <v>4</v>
      </c>
      <c r="JT326" s="14">
        <v>0</v>
      </c>
      <c r="JU326" s="14">
        <v>0</v>
      </c>
      <c r="JV326" s="14">
        <v>0</v>
      </c>
      <c r="JW326" s="14">
        <v>0</v>
      </c>
      <c r="JX326" s="14">
        <v>10</v>
      </c>
      <c r="JY326" s="14">
        <v>5</v>
      </c>
      <c r="JZ326" s="14">
        <v>1</v>
      </c>
      <c r="KA326" s="14">
        <v>1</v>
      </c>
      <c r="KB326" s="14">
        <v>1</v>
      </c>
      <c r="KC326" s="14">
        <v>1</v>
      </c>
      <c r="KD326" s="14">
        <v>1</v>
      </c>
      <c r="KE326" s="14">
        <v>1</v>
      </c>
      <c r="KF326" s="14">
        <v>0</v>
      </c>
      <c r="KG326" s="14">
        <v>0</v>
      </c>
      <c r="KH326" s="14">
        <v>3</v>
      </c>
      <c r="KI326" s="14">
        <v>1</v>
      </c>
      <c r="KJ326" s="14">
        <v>1</v>
      </c>
      <c r="KK326" s="14">
        <v>0</v>
      </c>
      <c r="KL326" s="14">
        <v>0</v>
      </c>
      <c r="KM326" s="14">
        <v>0</v>
      </c>
      <c r="KN326" s="14">
        <v>0</v>
      </c>
      <c r="KO326" s="14">
        <v>0</v>
      </c>
      <c r="KP326" s="14">
        <v>0</v>
      </c>
      <c r="KQ326" s="14">
        <v>0</v>
      </c>
      <c r="KR326" s="14">
        <v>0</v>
      </c>
      <c r="KS326" s="14">
        <v>0</v>
      </c>
      <c r="KT326" s="14">
        <v>0</v>
      </c>
      <c r="KU326" s="14">
        <v>0</v>
      </c>
      <c r="KV326" s="14">
        <v>1</v>
      </c>
      <c r="KW326" s="14">
        <v>1</v>
      </c>
      <c r="KX326" s="14">
        <v>0</v>
      </c>
      <c r="KY326" s="14">
        <v>0</v>
      </c>
      <c r="KZ326" s="14">
        <v>0</v>
      </c>
      <c r="LA326" s="14">
        <v>0</v>
      </c>
      <c r="LB326" s="14">
        <v>0</v>
      </c>
      <c r="LC326" s="14">
        <v>15</v>
      </c>
      <c r="LD326" s="14">
        <v>0</v>
      </c>
      <c r="LE326" s="14">
        <v>0</v>
      </c>
      <c r="LF326" s="14">
        <v>0</v>
      </c>
      <c r="LG326" s="14">
        <v>0</v>
      </c>
      <c r="LH326" s="14">
        <v>0</v>
      </c>
      <c r="LI326" s="14">
        <v>0</v>
      </c>
      <c r="LJ326" s="14">
        <v>0</v>
      </c>
      <c r="LK326" s="14">
        <v>0</v>
      </c>
      <c r="LL326" s="14">
        <v>0</v>
      </c>
      <c r="LM326" s="14">
        <v>0</v>
      </c>
      <c r="LN326" s="14">
        <v>0</v>
      </c>
      <c r="LO326" s="14">
        <v>0</v>
      </c>
      <c r="LP326" s="14">
        <v>0</v>
      </c>
      <c r="LQ326" s="14">
        <v>0</v>
      </c>
      <c r="LR326" s="14">
        <v>0</v>
      </c>
      <c r="LS326" s="14">
        <v>0</v>
      </c>
      <c r="LT326" s="14">
        <v>0</v>
      </c>
      <c r="LU326" s="14">
        <v>0</v>
      </c>
      <c r="LV326" s="14">
        <v>0</v>
      </c>
      <c r="LW326" s="14">
        <v>0</v>
      </c>
      <c r="LX326" s="14">
        <v>0</v>
      </c>
      <c r="LY326" s="14">
        <v>0</v>
      </c>
      <c r="LZ326" s="14">
        <v>0</v>
      </c>
      <c r="MA326" s="14">
        <v>0</v>
      </c>
      <c r="MB326" s="14">
        <v>0</v>
      </c>
      <c r="MC326" s="14">
        <v>0</v>
      </c>
      <c r="MD326" s="14">
        <v>0</v>
      </c>
      <c r="ME326" s="14">
        <v>0</v>
      </c>
      <c r="MF326" s="14">
        <v>0</v>
      </c>
      <c r="MG326" s="14">
        <v>0</v>
      </c>
      <c r="MH326" s="14">
        <v>0</v>
      </c>
      <c r="MI326" s="14">
        <v>0</v>
      </c>
      <c r="MJ326" s="14">
        <v>0</v>
      </c>
      <c r="MK326" s="14">
        <v>0</v>
      </c>
      <c r="ML326" s="14">
        <v>0</v>
      </c>
      <c r="MM326" s="14">
        <v>0</v>
      </c>
      <c r="MN326" s="14">
        <v>0</v>
      </c>
      <c r="MO326" s="14">
        <v>0</v>
      </c>
      <c r="MP326" s="14">
        <v>0</v>
      </c>
      <c r="MQ326" s="14">
        <v>0</v>
      </c>
      <c r="MR326" s="14">
        <v>0</v>
      </c>
      <c r="MS326" s="14">
        <v>0</v>
      </c>
      <c r="MT326" s="14">
        <v>0</v>
      </c>
      <c r="MU326" s="14">
        <v>0</v>
      </c>
      <c r="MV326" s="14">
        <v>0</v>
      </c>
      <c r="MW326" s="14">
        <v>0</v>
      </c>
      <c r="MX326" s="14">
        <v>0</v>
      </c>
      <c r="MY326" s="14">
        <v>0</v>
      </c>
      <c r="MZ326" s="14">
        <v>0</v>
      </c>
      <c r="NA326" s="14">
        <v>0</v>
      </c>
      <c r="NB326" s="14">
        <v>0</v>
      </c>
      <c r="NC326" s="14">
        <v>0</v>
      </c>
      <c r="ND326" s="14">
        <v>0</v>
      </c>
      <c r="NE326" s="14">
        <v>0</v>
      </c>
      <c r="NF326" s="14">
        <v>0</v>
      </c>
      <c r="NG326" s="14">
        <v>0</v>
      </c>
      <c r="NH326" s="14">
        <v>0</v>
      </c>
      <c r="NI326" s="14">
        <v>0</v>
      </c>
      <c r="NJ326" s="14">
        <v>0</v>
      </c>
      <c r="NK326" s="14">
        <v>0</v>
      </c>
      <c r="NL326" s="14">
        <v>0</v>
      </c>
      <c r="NM326" s="14">
        <v>0</v>
      </c>
      <c r="NN326" s="14">
        <v>0</v>
      </c>
      <c r="NO326" s="14">
        <v>0</v>
      </c>
      <c r="NP326" s="14">
        <v>0</v>
      </c>
      <c r="NQ326" s="14">
        <v>0</v>
      </c>
      <c r="NR326" s="14">
        <v>0</v>
      </c>
      <c r="NS326" s="14">
        <v>0</v>
      </c>
      <c r="NT326" s="14">
        <v>0</v>
      </c>
      <c r="NU326" s="14">
        <v>0</v>
      </c>
      <c r="NV326" s="14">
        <v>0</v>
      </c>
      <c r="NW326" s="14">
        <v>0</v>
      </c>
      <c r="NX326" s="14">
        <v>0</v>
      </c>
      <c r="NY326" s="14">
        <v>0</v>
      </c>
      <c r="NZ326" s="14">
        <v>0</v>
      </c>
      <c r="OA326" s="14">
        <v>0</v>
      </c>
      <c r="OB326" s="14">
        <v>0</v>
      </c>
      <c r="OC326" s="14">
        <v>0</v>
      </c>
      <c r="OD326" s="14">
        <v>0</v>
      </c>
      <c r="OE326" s="14">
        <v>0</v>
      </c>
      <c r="OF326" s="14">
        <v>0</v>
      </c>
      <c r="OG326" s="14">
        <v>0</v>
      </c>
      <c r="OH326" s="14">
        <v>0</v>
      </c>
      <c r="OI326" s="14">
        <v>0</v>
      </c>
      <c r="OJ326" s="14">
        <v>0</v>
      </c>
      <c r="OK326" s="14">
        <v>0</v>
      </c>
      <c r="OL326" s="14">
        <v>0</v>
      </c>
      <c r="OM326" s="14">
        <v>0</v>
      </c>
      <c r="ON326" s="14">
        <v>0</v>
      </c>
      <c r="OO326" s="14">
        <v>0</v>
      </c>
      <c r="OP326" s="14">
        <v>0</v>
      </c>
      <c r="OQ326" s="14">
        <v>0</v>
      </c>
      <c r="OR326" s="14">
        <v>0</v>
      </c>
      <c r="OS326" s="14">
        <v>0</v>
      </c>
      <c r="OT326" s="14">
        <v>1</v>
      </c>
      <c r="OU326" s="14">
        <v>1</v>
      </c>
      <c r="OV326" s="14">
        <v>0</v>
      </c>
      <c r="OW326" s="14">
        <v>0</v>
      </c>
      <c r="OX326" s="14">
        <v>0</v>
      </c>
      <c r="OY326" s="14">
        <v>0</v>
      </c>
      <c r="OZ326" s="14">
        <v>0</v>
      </c>
      <c r="PA326" s="14">
        <v>0</v>
      </c>
      <c r="PB326" s="14">
        <v>2</v>
      </c>
      <c r="PC326" s="14">
        <v>1</v>
      </c>
      <c r="PD326" s="14">
        <v>0</v>
      </c>
      <c r="PE326" s="14">
        <v>0</v>
      </c>
      <c r="PF326" s="14">
        <v>0</v>
      </c>
      <c r="PG326" s="14">
        <v>0</v>
      </c>
      <c r="PH326" s="14">
        <v>0</v>
      </c>
      <c r="PI326" s="14">
        <v>0</v>
      </c>
      <c r="PJ326" s="14">
        <v>0</v>
      </c>
      <c r="PK326" s="14">
        <v>0</v>
      </c>
      <c r="PL326" s="14">
        <v>0</v>
      </c>
      <c r="PM326" s="14">
        <v>0</v>
      </c>
      <c r="PN326" s="14">
        <v>0</v>
      </c>
      <c r="PO326" s="14">
        <v>0</v>
      </c>
      <c r="PP326" s="14">
        <v>1</v>
      </c>
      <c r="PQ326" s="14">
        <v>1</v>
      </c>
      <c r="PR326" s="14">
        <v>0</v>
      </c>
      <c r="PS326" s="14">
        <v>0</v>
      </c>
      <c r="PT326" s="14">
        <v>0</v>
      </c>
      <c r="PU326" s="14">
        <v>0</v>
      </c>
    </row>
    <row r="327" spans="1:437" ht="15" customHeight="1" x14ac:dyDescent="0.25">
      <c r="A327" s="8">
        <v>3</v>
      </c>
      <c r="B327" s="10" t="s">
        <v>651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14">
        <v>0</v>
      </c>
      <c r="BL327" s="14">
        <v>0</v>
      </c>
      <c r="BM327" s="14">
        <v>0</v>
      </c>
      <c r="BN327" s="14">
        <v>0</v>
      </c>
      <c r="BO327" s="14">
        <v>0</v>
      </c>
      <c r="BP327" s="14">
        <v>0</v>
      </c>
      <c r="BQ327" s="14">
        <v>0</v>
      </c>
      <c r="BR327" s="14">
        <v>0</v>
      </c>
      <c r="BS327" s="14">
        <v>0</v>
      </c>
      <c r="BT327" s="14">
        <v>0</v>
      </c>
      <c r="BU327" s="14">
        <v>0</v>
      </c>
      <c r="BV327" s="14">
        <v>5</v>
      </c>
      <c r="BW327" s="14">
        <v>3</v>
      </c>
      <c r="BX327" s="14">
        <v>5</v>
      </c>
      <c r="BY327" s="14">
        <v>2</v>
      </c>
      <c r="BZ327" s="14">
        <v>0</v>
      </c>
      <c r="CA327" s="14">
        <v>1</v>
      </c>
      <c r="CB327" s="14">
        <v>0</v>
      </c>
      <c r="CC327" s="14">
        <v>0</v>
      </c>
      <c r="CD327" s="14">
        <v>0</v>
      </c>
      <c r="CE327" s="14">
        <v>0</v>
      </c>
      <c r="CF327" s="14">
        <v>0</v>
      </c>
      <c r="CG327" s="14">
        <v>0</v>
      </c>
      <c r="CH327" s="14">
        <v>0</v>
      </c>
      <c r="CI327" s="14">
        <v>0</v>
      </c>
      <c r="CJ327" s="14">
        <v>0</v>
      </c>
      <c r="CK327" s="14">
        <v>0</v>
      </c>
      <c r="CL327" s="14">
        <v>0</v>
      </c>
      <c r="CM327" s="14">
        <v>0</v>
      </c>
      <c r="CN327" s="14">
        <v>0</v>
      </c>
      <c r="CO327" s="14">
        <v>0</v>
      </c>
      <c r="CP327" s="14">
        <v>0</v>
      </c>
      <c r="CQ327" s="14">
        <v>0</v>
      </c>
      <c r="CR327" s="14">
        <v>0</v>
      </c>
      <c r="CS327" s="14">
        <v>0</v>
      </c>
      <c r="CT327" s="14">
        <v>0</v>
      </c>
      <c r="CU327" s="14">
        <v>0</v>
      </c>
      <c r="CV327" s="14">
        <v>0</v>
      </c>
      <c r="CW327" s="14">
        <v>0</v>
      </c>
      <c r="CX327" s="14">
        <v>0</v>
      </c>
      <c r="CY327" s="14">
        <v>0</v>
      </c>
      <c r="CZ327" s="14">
        <v>0</v>
      </c>
      <c r="DA327" s="14">
        <v>0</v>
      </c>
      <c r="DB327" s="14">
        <v>0</v>
      </c>
      <c r="DC327" s="14">
        <v>0</v>
      </c>
      <c r="DD327" s="14">
        <v>0</v>
      </c>
      <c r="DE327" s="14">
        <v>0</v>
      </c>
      <c r="DF327" s="14">
        <v>0</v>
      </c>
      <c r="DG327" s="14">
        <v>0</v>
      </c>
      <c r="DH327" s="14">
        <v>0</v>
      </c>
      <c r="DI327" s="14">
        <v>0</v>
      </c>
      <c r="DJ327" s="14">
        <v>0</v>
      </c>
      <c r="DK327" s="14">
        <v>0</v>
      </c>
      <c r="DL327" s="14">
        <v>0</v>
      </c>
      <c r="DM327" s="14">
        <v>0</v>
      </c>
      <c r="DN327" s="14">
        <v>0</v>
      </c>
      <c r="DO327" s="14">
        <v>0</v>
      </c>
      <c r="DP327" s="14">
        <v>0</v>
      </c>
      <c r="DQ327" s="14">
        <v>0</v>
      </c>
      <c r="DR327" s="14">
        <v>0</v>
      </c>
      <c r="DS327" s="14">
        <v>0</v>
      </c>
      <c r="DT327" s="14">
        <v>0</v>
      </c>
      <c r="DU327" s="14">
        <v>0</v>
      </c>
      <c r="DV327" s="14">
        <v>0</v>
      </c>
      <c r="DW327" s="14">
        <v>0</v>
      </c>
      <c r="DX327" s="14">
        <v>0</v>
      </c>
      <c r="DY327" s="14">
        <v>0</v>
      </c>
      <c r="DZ327" s="14">
        <v>0</v>
      </c>
      <c r="EA327" s="14">
        <v>0</v>
      </c>
      <c r="EB327" s="14">
        <v>0</v>
      </c>
      <c r="EC327" s="14">
        <v>0</v>
      </c>
      <c r="ED327" s="14">
        <v>0</v>
      </c>
      <c r="EE327" s="14">
        <v>0</v>
      </c>
      <c r="EF327" s="14">
        <v>0</v>
      </c>
      <c r="EG327" s="14">
        <v>0</v>
      </c>
      <c r="EH327" s="14">
        <v>0</v>
      </c>
      <c r="EI327" s="14">
        <v>0</v>
      </c>
      <c r="EJ327" s="14">
        <v>0</v>
      </c>
      <c r="EK327" s="14">
        <v>0</v>
      </c>
      <c r="EL327" s="14">
        <v>0</v>
      </c>
      <c r="EM327" s="14">
        <v>0</v>
      </c>
      <c r="EN327" s="14">
        <v>0</v>
      </c>
      <c r="EO327" s="14">
        <v>0</v>
      </c>
      <c r="EP327" s="14">
        <v>0</v>
      </c>
      <c r="EQ327" s="14">
        <v>0</v>
      </c>
      <c r="ER327" s="14">
        <v>0</v>
      </c>
      <c r="ES327" s="14">
        <v>0</v>
      </c>
      <c r="ET327" s="14">
        <v>0</v>
      </c>
      <c r="EU327" s="14">
        <v>0</v>
      </c>
      <c r="EV327" s="14">
        <v>0</v>
      </c>
      <c r="EW327" s="14">
        <v>0</v>
      </c>
      <c r="EX327" s="14">
        <v>0</v>
      </c>
      <c r="EY327" s="14">
        <v>0</v>
      </c>
      <c r="EZ327" s="14">
        <v>0</v>
      </c>
      <c r="FA327" s="14">
        <v>0</v>
      </c>
      <c r="FB327" s="14">
        <v>0</v>
      </c>
      <c r="FC327" s="14">
        <v>0</v>
      </c>
      <c r="FD327" s="14">
        <v>0</v>
      </c>
      <c r="FE327" s="14">
        <v>0</v>
      </c>
      <c r="FF327" s="14">
        <v>0</v>
      </c>
      <c r="FG327" s="14">
        <v>0</v>
      </c>
      <c r="FH327" s="14">
        <v>0</v>
      </c>
      <c r="FI327" s="14">
        <v>0</v>
      </c>
      <c r="FJ327" s="14">
        <v>0</v>
      </c>
      <c r="FK327" s="14">
        <v>0</v>
      </c>
      <c r="FL327" s="14">
        <v>0</v>
      </c>
      <c r="FM327" s="14">
        <v>0</v>
      </c>
      <c r="FN327" s="14">
        <v>0</v>
      </c>
      <c r="FO327" s="14">
        <v>0</v>
      </c>
      <c r="FP327" s="14">
        <v>0</v>
      </c>
      <c r="FQ327" s="14">
        <v>0</v>
      </c>
      <c r="FR327" s="14">
        <v>0</v>
      </c>
      <c r="FS327" s="14">
        <v>0</v>
      </c>
      <c r="FT327" s="14">
        <v>0</v>
      </c>
      <c r="FU327" s="14">
        <v>0</v>
      </c>
      <c r="FV327" s="14">
        <v>0</v>
      </c>
      <c r="FW327" s="14">
        <v>0</v>
      </c>
      <c r="FX327" s="14">
        <v>0</v>
      </c>
      <c r="FY327" s="14">
        <v>0</v>
      </c>
      <c r="FZ327" s="14">
        <v>0</v>
      </c>
      <c r="GA327" s="14">
        <v>0</v>
      </c>
      <c r="GB327" s="14">
        <v>0</v>
      </c>
      <c r="GC327" s="14">
        <v>0</v>
      </c>
      <c r="GD327" s="14">
        <v>0</v>
      </c>
      <c r="GE327" s="14">
        <v>0</v>
      </c>
      <c r="GF327" s="14">
        <v>0</v>
      </c>
      <c r="GG327" s="14">
        <v>0</v>
      </c>
      <c r="GH327" s="14">
        <v>0</v>
      </c>
      <c r="GI327" s="14">
        <v>0</v>
      </c>
      <c r="GJ327" s="14">
        <v>0</v>
      </c>
      <c r="GK327" s="14">
        <v>0</v>
      </c>
      <c r="GL327" s="14">
        <v>0</v>
      </c>
      <c r="GM327" s="14">
        <v>0</v>
      </c>
      <c r="GN327" s="14">
        <v>0</v>
      </c>
      <c r="GO327" s="14">
        <v>0</v>
      </c>
      <c r="GP327" s="14">
        <v>0</v>
      </c>
      <c r="GQ327" s="14">
        <v>0</v>
      </c>
      <c r="GR327" s="14">
        <v>0</v>
      </c>
      <c r="GS327" s="14">
        <v>0</v>
      </c>
      <c r="GT327" s="14">
        <v>0</v>
      </c>
      <c r="GU327" s="14">
        <v>0</v>
      </c>
      <c r="GV327" s="14">
        <v>0</v>
      </c>
      <c r="GW327" s="14">
        <v>0</v>
      </c>
      <c r="GX327" s="14">
        <v>0</v>
      </c>
      <c r="GY327" s="14">
        <v>0</v>
      </c>
      <c r="GZ327" s="14">
        <v>0</v>
      </c>
      <c r="HA327" s="14">
        <v>0</v>
      </c>
      <c r="HB327" s="14">
        <v>0</v>
      </c>
      <c r="HC327" s="14">
        <v>0</v>
      </c>
      <c r="HD327" s="14">
        <v>0</v>
      </c>
      <c r="HE327" s="14">
        <v>0</v>
      </c>
      <c r="HF327" s="14">
        <v>0</v>
      </c>
      <c r="HG327" s="14">
        <v>0</v>
      </c>
      <c r="HH327" s="14">
        <v>0</v>
      </c>
      <c r="HI327" s="14">
        <v>0</v>
      </c>
      <c r="HJ327" s="14">
        <v>0</v>
      </c>
      <c r="HK327" s="14">
        <v>0</v>
      </c>
      <c r="HL327" s="14">
        <v>0</v>
      </c>
      <c r="HM327" s="14">
        <v>0</v>
      </c>
      <c r="HN327" s="14">
        <v>0</v>
      </c>
      <c r="HO327" s="14">
        <v>0</v>
      </c>
      <c r="HP327" s="14">
        <v>0</v>
      </c>
      <c r="HQ327" s="14">
        <v>0</v>
      </c>
      <c r="HR327" s="14">
        <v>0</v>
      </c>
      <c r="HS327" s="14">
        <v>0</v>
      </c>
      <c r="HT327" s="14">
        <v>0</v>
      </c>
      <c r="HU327" s="14">
        <v>0</v>
      </c>
      <c r="HV327" s="14">
        <v>0</v>
      </c>
      <c r="HW327" s="14">
        <v>0</v>
      </c>
      <c r="HX327" s="14">
        <v>0</v>
      </c>
      <c r="HY327" s="14">
        <v>0</v>
      </c>
      <c r="HZ327" s="14">
        <v>0</v>
      </c>
      <c r="IA327" s="14">
        <v>0</v>
      </c>
      <c r="IB327" s="14">
        <v>0</v>
      </c>
      <c r="IC327" s="14">
        <v>0</v>
      </c>
      <c r="ID327" s="14">
        <v>0</v>
      </c>
      <c r="IE327" s="14">
        <v>0</v>
      </c>
      <c r="IF327" s="14">
        <v>0</v>
      </c>
      <c r="IG327" s="14">
        <v>0</v>
      </c>
      <c r="IH327" s="14">
        <v>0</v>
      </c>
      <c r="II327" s="14">
        <v>0</v>
      </c>
      <c r="IJ327" s="14">
        <v>0</v>
      </c>
      <c r="IK327" s="14">
        <v>0</v>
      </c>
      <c r="IL327" s="14">
        <v>63</v>
      </c>
      <c r="IM327" s="14">
        <v>68</v>
      </c>
      <c r="IN327" s="14">
        <v>0</v>
      </c>
      <c r="IO327" s="14">
        <v>0</v>
      </c>
      <c r="IP327" s="14">
        <v>0</v>
      </c>
      <c r="IQ327" s="14">
        <v>0</v>
      </c>
      <c r="IR327" s="14">
        <v>0</v>
      </c>
      <c r="IS327" s="14">
        <v>0</v>
      </c>
      <c r="IT327" s="14">
        <v>0</v>
      </c>
      <c r="IU327" s="14">
        <v>0</v>
      </c>
      <c r="IV327" s="14">
        <v>0</v>
      </c>
      <c r="IW327" s="14">
        <v>0</v>
      </c>
      <c r="IX327" s="14">
        <v>0</v>
      </c>
      <c r="IY327" s="14">
        <v>0</v>
      </c>
      <c r="IZ327" s="14">
        <v>0</v>
      </c>
      <c r="JA327" s="14">
        <v>0</v>
      </c>
      <c r="JB327" s="14">
        <v>0</v>
      </c>
      <c r="JC327" s="14">
        <v>0</v>
      </c>
      <c r="JD327" s="14">
        <v>0</v>
      </c>
      <c r="JE327" s="14">
        <v>0</v>
      </c>
      <c r="JF327" s="14">
        <v>0</v>
      </c>
      <c r="JG327" s="14">
        <v>0</v>
      </c>
      <c r="JH327" s="14">
        <v>0</v>
      </c>
      <c r="JI327" s="14">
        <v>0</v>
      </c>
      <c r="JJ327" s="14">
        <v>0</v>
      </c>
      <c r="JK327" s="14">
        <v>0</v>
      </c>
      <c r="JL327" s="14">
        <v>0</v>
      </c>
      <c r="JM327" s="14">
        <v>0</v>
      </c>
      <c r="JN327" s="14">
        <v>0</v>
      </c>
      <c r="JO327" s="14">
        <v>0</v>
      </c>
      <c r="JP327" s="14">
        <v>0</v>
      </c>
      <c r="JQ327" s="14">
        <v>0</v>
      </c>
      <c r="JR327" s="14">
        <v>0</v>
      </c>
      <c r="JS327" s="14">
        <v>0</v>
      </c>
      <c r="JT327" s="14">
        <v>0</v>
      </c>
      <c r="JU327" s="14">
        <v>0</v>
      </c>
      <c r="JV327" s="14">
        <v>0</v>
      </c>
      <c r="JW327" s="14">
        <v>0</v>
      </c>
      <c r="JX327" s="14">
        <v>22</v>
      </c>
      <c r="JY327" s="14">
        <v>25</v>
      </c>
      <c r="JZ327" s="14">
        <v>23</v>
      </c>
      <c r="KA327" s="14">
        <v>30</v>
      </c>
      <c r="KB327" s="14">
        <v>20</v>
      </c>
      <c r="KC327" s="14">
        <v>33</v>
      </c>
      <c r="KD327" s="14">
        <v>19</v>
      </c>
      <c r="KE327" s="14">
        <v>21</v>
      </c>
      <c r="KF327" s="14">
        <v>0</v>
      </c>
      <c r="KG327" s="14">
        <v>0</v>
      </c>
      <c r="KH327" s="14">
        <v>0</v>
      </c>
      <c r="KI327" s="14">
        <v>0</v>
      </c>
      <c r="KJ327" s="14">
        <v>0</v>
      </c>
      <c r="KK327" s="14">
        <v>0</v>
      </c>
      <c r="KL327" s="14">
        <v>0</v>
      </c>
      <c r="KM327" s="14">
        <v>0</v>
      </c>
      <c r="KN327" s="14">
        <v>0</v>
      </c>
      <c r="KO327" s="14">
        <v>0</v>
      </c>
      <c r="KP327" s="14">
        <v>0</v>
      </c>
      <c r="KQ327" s="14">
        <v>0</v>
      </c>
      <c r="KR327" s="14">
        <v>0</v>
      </c>
      <c r="KS327" s="14">
        <v>0</v>
      </c>
      <c r="KT327" s="14">
        <v>0</v>
      </c>
      <c r="KU327" s="14">
        <v>0</v>
      </c>
      <c r="KV327" s="14">
        <v>0</v>
      </c>
      <c r="KW327" s="14">
        <v>0</v>
      </c>
      <c r="KX327" s="14">
        <v>0</v>
      </c>
      <c r="KY327" s="14">
        <v>0</v>
      </c>
      <c r="KZ327" s="14">
        <v>0</v>
      </c>
      <c r="LA327" s="14">
        <v>0</v>
      </c>
      <c r="LB327" s="14">
        <v>19</v>
      </c>
      <c r="LC327" s="14">
        <v>73</v>
      </c>
      <c r="LD327" s="14">
        <v>13</v>
      </c>
      <c r="LE327" s="14">
        <v>4</v>
      </c>
      <c r="LF327" s="14">
        <v>0</v>
      </c>
      <c r="LG327" s="14">
        <v>15</v>
      </c>
      <c r="LH327" s="14">
        <v>0</v>
      </c>
      <c r="LI327" s="14">
        <v>0</v>
      </c>
      <c r="LJ327" s="14">
        <v>0</v>
      </c>
      <c r="LK327" s="14">
        <v>0</v>
      </c>
      <c r="LL327" s="14">
        <v>0</v>
      </c>
      <c r="LM327" s="14">
        <v>0</v>
      </c>
      <c r="LN327" s="14">
        <v>0</v>
      </c>
      <c r="LO327" s="14">
        <v>0</v>
      </c>
      <c r="LP327" s="14">
        <v>0</v>
      </c>
      <c r="LQ327" s="14">
        <v>0</v>
      </c>
      <c r="LR327" s="14">
        <v>0</v>
      </c>
      <c r="LS327" s="14">
        <v>0</v>
      </c>
      <c r="LT327" s="14">
        <v>0</v>
      </c>
      <c r="LU327" s="14">
        <v>0</v>
      </c>
      <c r="LV327" s="14">
        <v>0</v>
      </c>
      <c r="LW327" s="14">
        <v>0</v>
      </c>
      <c r="LX327" s="14">
        <v>0</v>
      </c>
      <c r="LY327" s="14">
        <v>0</v>
      </c>
      <c r="LZ327" s="14">
        <v>0</v>
      </c>
      <c r="MA327" s="14">
        <v>0</v>
      </c>
      <c r="MB327" s="14">
        <v>0</v>
      </c>
      <c r="MC327" s="14">
        <v>0</v>
      </c>
      <c r="MD327" s="14">
        <v>0</v>
      </c>
      <c r="ME327" s="14">
        <v>0</v>
      </c>
      <c r="MF327" s="14">
        <v>0</v>
      </c>
      <c r="MG327" s="14">
        <v>0</v>
      </c>
      <c r="MH327" s="14">
        <v>0</v>
      </c>
      <c r="MI327" s="14">
        <v>0</v>
      </c>
      <c r="MJ327" s="14">
        <v>0</v>
      </c>
      <c r="MK327" s="14">
        <v>0</v>
      </c>
      <c r="ML327" s="14">
        <v>0</v>
      </c>
      <c r="MM327" s="14">
        <v>0</v>
      </c>
      <c r="MN327" s="14">
        <v>0</v>
      </c>
      <c r="MO327" s="14">
        <v>0</v>
      </c>
      <c r="MP327" s="14">
        <v>0</v>
      </c>
      <c r="MQ327" s="14">
        <v>0</v>
      </c>
      <c r="MR327" s="14">
        <v>0</v>
      </c>
      <c r="MS327" s="14">
        <v>0</v>
      </c>
      <c r="MT327" s="14">
        <v>0</v>
      </c>
      <c r="MU327" s="14">
        <v>0</v>
      </c>
      <c r="MV327" s="14">
        <v>0</v>
      </c>
      <c r="MW327" s="14">
        <v>0</v>
      </c>
      <c r="MX327" s="14">
        <v>0</v>
      </c>
      <c r="MY327" s="14">
        <v>0</v>
      </c>
      <c r="MZ327" s="14">
        <v>0</v>
      </c>
      <c r="NA327" s="14">
        <v>0</v>
      </c>
      <c r="NB327" s="14">
        <v>0</v>
      </c>
      <c r="NC327" s="14">
        <v>0</v>
      </c>
      <c r="ND327" s="14">
        <v>0</v>
      </c>
      <c r="NE327" s="14">
        <v>0</v>
      </c>
      <c r="NF327" s="14">
        <v>0</v>
      </c>
      <c r="NG327" s="14">
        <v>0</v>
      </c>
      <c r="NH327" s="14">
        <v>0</v>
      </c>
      <c r="NI327" s="14">
        <v>0</v>
      </c>
      <c r="NJ327" s="14">
        <v>0</v>
      </c>
      <c r="NK327" s="14">
        <v>0</v>
      </c>
      <c r="NL327" s="14">
        <v>0</v>
      </c>
      <c r="NM327" s="14">
        <v>0</v>
      </c>
      <c r="NN327" s="14">
        <v>0</v>
      </c>
      <c r="NO327" s="14">
        <v>0</v>
      </c>
      <c r="NP327" s="14">
        <v>0</v>
      </c>
      <c r="NQ327" s="14">
        <v>0</v>
      </c>
      <c r="NR327" s="14">
        <v>0</v>
      </c>
      <c r="NS327" s="14">
        <v>0</v>
      </c>
      <c r="NT327" s="14">
        <v>0</v>
      </c>
      <c r="NU327" s="14">
        <v>0</v>
      </c>
      <c r="NV327" s="14">
        <v>0</v>
      </c>
      <c r="NW327" s="14">
        <v>0</v>
      </c>
      <c r="NX327" s="14">
        <v>0</v>
      </c>
      <c r="NY327" s="14">
        <v>0</v>
      </c>
      <c r="NZ327" s="14">
        <v>0</v>
      </c>
      <c r="OA327" s="14">
        <v>0</v>
      </c>
      <c r="OB327" s="14">
        <v>0</v>
      </c>
      <c r="OC327" s="14">
        <v>0</v>
      </c>
      <c r="OD327" s="14">
        <v>0</v>
      </c>
      <c r="OE327" s="14">
        <v>0</v>
      </c>
      <c r="OF327" s="14">
        <v>0</v>
      </c>
      <c r="OG327" s="14">
        <v>0</v>
      </c>
      <c r="OH327" s="14">
        <v>0</v>
      </c>
      <c r="OI327" s="14">
        <v>0</v>
      </c>
      <c r="OJ327" s="14">
        <v>0</v>
      </c>
      <c r="OK327" s="14">
        <v>0</v>
      </c>
      <c r="OL327" s="14">
        <v>0</v>
      </c>
      <c r="OM327" s="14">
        <v>0</v>
      </c>
      <c r="ON327" s="14">
        <v>0</v>
      </c>
      <c r="OO327" s="14">
        <v>0</v>
      </c>
      <c r="OP327" s="14">
        <v>0</v>
      </c>
      <c r="OQ327" s="14">
        <v>0</v>
      </c>
      <c r="OR327" s="14">
        <v>0</v>
      </c>
      <c r="OS327" s="14">
        <v>0</v>
      </c>
      <c r="OT327" s="14">
        <v>10</v>
      </c>
      <c r="OU327" s="14">
        <v>6</v>
      </c>
      <c r="OV327" s="14">
        <v>1</v>
      </c>
      <c r="OW327" s="14">
        <v>0</v>
      </c>
      <c r="OX327" s="14">
        <v>0</v>
      </c>
      <c r="OY327" s="14">
        <v>0</v>
      </c>
      <c r="OZ327" s="14">
        <v>2</v>
      </c>
      <c r="PA327" s="14">
        <v>2</v>
      </c>
      <c r="PB327" s="14">
        <v>0</v>
      </c>
      <c r="PC327" s="14">
        <v>0</v>
      </c>
      <c r="PD327" s="14">
        <v>2</v>
      </c>
      <c r="PE327" s="14">
        <v>1</v>
      </c>
      <c r="PF327" s="14">
        <v>0</v>
      </c>
      <c r="PG327" s="14">
        <v>0</v>
      </c>
      <c r="PH327" s="14">
        <v>0</v>
      </c>
      <c r="PI327" s="14">
        <v>0</v>
      </c>
      <c r="PJ327" s="14">
        <v>0</v>
      </c>
      <c r="PK327" s="14">
        <v>0</v>
      </c>
      <c r="PL327" s="14">
        <v>0</v>
      </c>
      <c r="PM327" s="14">
        <v>0</v>
      </c>
      <c r="PN327" s="14">
        <v>0</v>
      </c>
      <c r="PO327" s="14">
        <v>0</v>
      </c>
      <c r="PP327" s="14">
        <v>0</v>
      </c>
      <c r="PQ327" s="14">
        <v>0</v>
      </c>
      <c r="PR327" s="14">
        <v>0</v>
      </c>
      <c r="PS327" s="14">
        <v>0</v>
      </c>
      <c r="PT327" s="14">
        <v>0</v>
      </c>
      <c r="PU327" s="14">
        <v>0</v>
      </c>
    </row>
    <row r="328" spans="1:437" ht="15" customHeight="1" x14ac:dyDescent="0.25">
      <c r="A328" s="14">
        <v>4</v>
      </c>
      <c r="B328" s="14" t="s">
        <v>652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0</v>
      </c>
      <c r="AL328" s="14">
        <v>0</v>
      </c>
      <c r="AM328" s="14">
        <v>0</v>
      </c>
      <c r="AN328" s="14">
        <v>0</v>
      </c>
      <c r="AO328" s="14">
        <v>0</v>
      </c>
      <c r="AP328" s="14">
        <v>0</v>
      </c>
      <c r="AQ328" s="14">
        <v>0</v>
      </c>
      <c r="AR328" s="14">
        <v>0</v>
      </c>
      <c r="AS328" s="14">
        <v>0</v>
      </c>
      <c r="AT328" s="14">
        <v>0</v>
      </c>
      <c r="AU328" s="14">
        <v>0</v>
      </c>
      <c r="AV328" s="14">
        <v>0</v>
      </c>
      <c r="AW328" s="14">
        <v>0</v>
      </c>
      <c r="AX328" s="14">
        <v>0</v>
      </c>
      <c r="AY328" s="14">
        <v>0</v>
      </c>
      <c r="AZ328" s="14">
        <v>0</v>
      </c>
      <c r="BA328" s="14">
        <v>0</v>
      </c>
      <c r="BB328" s="14">
        <v>0</v>
      </c>
      <c r="BC328" s="14">
        <v>0</v>
      </c>
      <c r="BD328" s="14">
        <v>0</v>
      </c>
      <c r="BE328" s="14">
        <v>0</v>
      </c>
      <c r="BF328" s="14">
        <v>0</v>
      </c>
      <c r="BG328" s="14">
        <v>0</v>
      </c>
      <c r="BH328" s="14">
        <v>0</v>
      </c>
      <c r="BI328" s="14">
        <v>0</v>
      </c>
      <c r="BJ328" s="14">
        <v>0</v>
      </c>
      <c r="BK328" s="14">
        <v>0</v>
      </c>
      <c r="BL328" s="14">
        <v>0</v>
      </c>
      <c r="BM328" s="14">
        <v>0</v>
      </c>
      <c r="BN328" s="14">
        <v>0</v>
      </c>
      <c r="BO328" s="14">
        <v>0</v>
      </c>
      <c r="BP328" s="14">
        <v>0</v>
      </c>
      <c r="BQ328" s="14">
        <v>0</v>
      </c>
      <c r="BR328" s="14">
        <v>0</v>
      </c>
      <c r="BS328" s="14">
        <v>0</v>
      </c>
      <c r="BT328" s="14">
        <v>0</v>
      </c>
      <c r="BU328" s="14">
        <v>0</v>
      </c>
      <c r="BV328" s="14">
        <v>0</v>
      </c>
      <c r="BW328" s="14">
        <v>0</v>
      </c>
      <c r="BX328" s="14">
        <v>0</v>
      </c>
      <c r="BY328" s="14">
        <v>0</v>
      </c>
      <c r="BZ328" s="14">
        <v>0</v>
      </c>
      <c r="CA328" s="14">
        <v>0</v>
      </c>
      <c r="CB328" s="14">
        <v>0</v>
      </c>
      <c r="CC328" s="14">
        <v>0</v>
      </c>
      <c r="CD328" s="14">
        <v>0</v>
      </c>
      <c r="CE328" s="14">
        <v>0</v>
      </c>
      <c r="CF328" s="14">
        <v>0</v>
      </c>
      <c r="CG328" s="14">
        <v>0</v>
      </c>
      <c r="CH328" s="14">
        <v>0</v>
      </c>
      <c r="CI328" s="14">
        <v>0</v>
      </c>
      <c r="CJ328" s="14">
        <v>0</v>
      </c>
      <c r="CK328" s="14">
        <v>0</v>
      </c>
      <c r="CL328" s="14">
        <v>0</v>
      </c>
      <c r="CM328" s="14">
        <v>0</v>
      </c>
      <c r="CN328" s="14">
        <v>0</v>
      </c>
      <c r="CO328" s="14">
        <v>0</v>
      </c>
      <c r="CP328" s="14">
        <v>0</v>
      </c>
      <c r="CQ328" s="14">
        <v>0</v>
      </c>
      <c r="CR328" s="14">
        <v>0</v>
      </c>
      <c r="CS328" s="14">
        <v>0</v>
      </c>
      <c r="CT328" s="14">
        <v>0</v>
      </c>
      <c r="CU328" s="14">
        <v>0</v>
      </c>
      <c r="CV328" s="14">
        <v>0</v>
      </c>
      <c r="CW328" s="14">
        <v>0</v>
      </c>
      <c r="CX328" s="14">
        <v>0</v>
      </c>
      <c r="CY328" s="14">
        <v>0</v>
      </c>
      <c r="CZ328" s="14">
        <v>0</v>
      </c>
      <c r="DA328" s="14">
        <v>0</v>
      </c>
      <c r="DB328" s="14">
        <v>0</v>
      </c>
      <c r="DC328" s="14">
        <v>0</v>
      </c>
      <c r="DD328" s="14">
        <v>0</v>
      </c>
      <c r="DE328" s="14">
        <v>0</v>
      </c>
      <c r="DF328" s="14">
        <v>0</v>
      </c>
      <c r="DG328" s="14">
        <v>0</v>
      </c>
      <c r="DH328" s="14">
        <v>0</v>
      </c>
      <c r="DI328" s="14">
        <v>0</v>
      </c>
      <c r="DJ328" s="14">
        <v>0</v>
      </c>
      <c r="DK328" s="14">
        <v>0</v>
      </c>
      <c r="DL328" s="14">
        <v>0</v>
      </c>
      <c r="DM328" s="14">
        <v>0</v>
      </c>
      <c r="DN328" s="14">
        <v>0</v>
      </c>
      <c r="DO328" s="14">
        <v>0</v>
      </c>
      <c r="DP328" s="14">
        <v>0</v>
      </c>
      <c r="DQ328" s="14">
        <v>0</v>
      </c>
      <c r="DR328" s="14">
        <v>0</v>
      </c>
      <c r="DS328" s="14">
        <v>0</v>
      </c>
      <c r="DT328" s="14">
        <v>0</v>
      </c>
      <c r="DU328" s="14">
        <v>0</v>
      </c>
      <c r="DV328" s="14">
        <v>0</v>
      </c>
      <c r="DW328" s="14">
        <v>0</v>
      </c>
      <c r="DX328" s="14">
        <v>0</v>
      </c>
      <c r="DY328" s="14">
        <v>0</v>
      </c>
      <c r="DZ328" s="14">
        <v>0</v>
      </c>
      <c r="EA328" s="14">
        <v>0</v>
      </c>
      <c r="EB328" s="14">
        <v>0</v>
      </c>
      <c r="EC328" s="14">
        <v>0</v>
      </c>
      <c r="ED328" s="14">
        <v>0</v>
      </c>
      <c r="EE328" s="14">
        <v>0</v>
      </c>
      <c r="EF328" s="14">
        <v>0</v>
      </c>
      <c r="EG328" s="14">
        <v>0</v>
      </c>
      <c r="EH328" s="14">
        <v>0</v>
      </c>
      <c r="EI328" s="14">
        <v>0</v>
      </c>
      <c r="EJ328" s="14">
        <v>0</v>
      </c>
      <c r="EK328" s="14">
        <v>0</v>
      </c>
      <c r="EL328" s="14">
        <v>0</v>
      </c>
      <c r="EM328" s="14">
        <v>0</v>
      </c>
      <c r="EN328" s="14">
        <v>0</v>
      </c>
      <c r="EO328" s="14">
        <v>0</v>
      </c>
      <c r="EP328" s="14">
        <v>0</v>
      </c>
      <c r="EQ328" s="14">
        <v>0</v>
      </c>
      <c r="ER328" s="14">
        <v>0</v>
      </c>
      <c r="ES328" s="14">
        <v>0</v>
      </c>
      <c r="ET328" s="14">
        <v>0</v>
      </c>
      <c r="EU328" s="14">
        <v>0</v>
      </c>
      <c r="EV328" s="14">
        <v>0</v>
      </c>
      <c r="EW328" s="14">
        <v>0</v>
      </c>
      <c r="EX328" s="14">
        <v>0</v>
      </c>
      <c r="EY328" s="14">
        <v>0</v>
      </c>
      <c r="EZ328" s="14">
        <v>0</v>
      </c>
      <c r="FA328" s="14">
        <v>0</v>
      </c>
      <c r="FB328" s="14">
        <v>0</v>
      </c>
      <c r="FC328" s="14">
        <v>0</v>
      </c>
      <c r="FD328" s="14">
        <v>0</v>
      </c>
      <c r="FE328" s="14">
        <v>0</v>
      </c>
      <c r="FF328" s="14">
        <v>0</v>
      </c>
      <c r="FG328" s="14">
        <v>0</v>
      </c>
      <c r="FH328" s="14">
        <v>0</v>
      </c>
      <c r="FI328" s="14">
        <v>0</v>
      </c>
      <c r="FJ328" s="14">
        <v>0</v>
      </c>
      <c r="FK328" s="14">
        <v>0</v>
      </c>
      <c r="FL328" s="14">
        <v>0</v>
      </c>
      <c r="FM328" s="14">
        <v>0</v>
      </c>
      <c r="FN328" s="14">
        <v>0</v>
      </c>
      <c r="FO328" s="14">
        <v>0</v>
      </c>
      <c r="FP328" s="14">
        <v>0</v>
      </c>
      <c r="FQ328" s="14">
        <v>0</v>
      </c>
      <c r="FR328" s="14">
        <v>0</v>
      </c>
      <c r="FS328" s="14">
        <v>0</v>
      </c>
      <c r="FT328" s="14">
        <v>0</v>
      </c>
      <c r="FU328" s="14">
        <v>0</v>
      </c>
      <c r="FV328" s="14">
        <v>0</v>
      </c>
      <c r="FW328" s="14">
        <v>0</v>
      </c>
      <c r="FX328" s="14">
        <v>0</v>
      </c>
      <c r="FY328" s="14">
        <v>0</v>
      </c>
      <c r="FZ328" s="14">
        <v>0</v>
      </c>
      <c r="GA328" s="14">
        <v>0</v>
      </c>
      <c r="GB328" s="14">
        <v>0</v>
      </c>
      <c r="GC328" s="14">
        <v>0</v>
      </c>
      <c r="GD328" s="14">
        <v>0</v>
      </c>
      <c r="GE328" s="14">
        <v>0</v>
      </c>
      <c r="GF328" s="14">
        <v>0</v>
      </c>
      <c r="GG328" s="14">
        <v>0</v>
      </c>
      <c r="GH328" s="14">
        <v>0</v>
      </c>
      <c r="GI328" s="14">
        <v>0</v>
      </c>
      <c r="GJ328" s="14">
        <v>0</v>
      </c>
      <c r="GK328" s="14">
        <v>0</v>
      </c>
      <c r="GL328" s="14">
        <v>0</v>
      </c>
      <c r="GM328" s="14">
        <v>0</v>
      </c>
      <c r="GN328" s="14">
        <v>0</v>
      </c>
      <c r="GO328" s="14">
        <v>0</v>
      </c>
      <c r="GP328" s="14">
        <v>0</v>
      </c>
      <c r="GQ328" s="14">
        <v>0</v>
      </c>
      <c r="GR328" s="14">
        <v>0</v>
      </c>
      <c r="GS328" s="14">
        <v>0</v>
      </c>
      <c r="GT328" s="14">
        <v>0</v>
      </c>
      <c r="GU328" s="14">
        <v>0</v>
      </c>
      <c r="GV328" s="14">
        <v>0</v>
      </c>
      <c r="GW328" s="14">
        <v>0</v>
      </c>
      <c r="GX328" s="14">
        <v>0</v>
      </c>
      <c r="GY328" s="14">
        <v>0</v>
      </c>
      <c r="GZ328" s="14">
        <v>0</v>
      </c>
      <c r="HA328" s="14">
        <v>0</v>
      </c>
      <c r="HB328" s="14">
        <v>0</v>
      </c>
      <c r="HC328" s="14">
        <v>0</v>
      </c>
      <c r="HD328" s="14">
        <v>0</v>
      </c>
      <c r="HE328" s="14">
        <v>0</v>
      </c>
      <c r="HF328" s="14">
        <v>0</v>
      </c>
      <c r="HG328" s="14">
        <v>0</v>
      </c>
      <c r="HH328" s="14">
        <v>0</v>
      </c>
      <c r="HI328" s="14">
        <v>0</v>
      </c>
      <c r="HJ328" s="14">
        <v>0</v>
      </c>
      <c r="HK328" s="14">
        <v>0</v>
      </c>
      <c r="HL328" s="14">
        <v>0</v>
      </c>
      <c r="HM328" s="14">
        <v>0</v>
      </c>
      <c r="HN328" s="14">
        <v>0</v>
      </c>
      <c r="HO328" s="14">
        <v>0</v>
      </c>
      <c r="HP328" s="14">
        <v>0</v>
      </c>
      <c r="HQ328" s="14">
        <v>0</v>
      </c>
      <c r="HR328" s="14">
        <v>0</v>
      </c>
      <c r="HS328" s="14">
        <v>0</v>
      </c>
      <c r="HT328" s="14">
        <v>0</v>
      </c>
      <c r="HU328" s="14">
        <v>0</v>
      </c>
      <c r="HV328" s="14">
        <v>0</v>
      </c>
      <c r="HW328" s="14">
        <v>0</v>
      </c>
      <c r="HX328" s="14">
        <v>0</v>
      </c>
      <c r="HY328" s="14">
        <v>0</v>
      </c>
      <c r="HZ328" s="14">
        <v>0</v>
      </c>
      <c r="IA328" s="14">
        <v>0</v>
      </c>
      <c r="IB328" s="14">
        <v>0</v>
      </c>
      <c r="IC328" s="14">
        <v>0</v>
      </c>
      <c r="ID328" s="14">
        <v>0</v>
      </c>
      <c r="IE328" s="14">
        <v>0</v>
      </c>
      <c r="IF328" s="14">
        <v>0</v>
      </c>
      <c r="IG328" s="14">
        <v>0</v>
      </c>
      <c r="IH328" s="14">
        <v>0</v>
      </c>
      <c r="II328" s="14">
        <v>0</v>
      </c>
      <c r="IJ328" s="14">
        <v>0</v>
      </c>
      <c r="IK328" s="14">
        <v>0</v>
      </c>
      <c r="IL328" s="14">
        <v>0</v>
      </c>
      <c r="IM328" s="14">
        <v>0</v>
      </c>
      <c r="IN328" s="14">
        <v>0</v>
      </c>
      <c r="IO328" s="14">
        <v>0</v>
      </c>
      <c r="IP328" s="14">
        <v>0</v>
      </c>
      <c r="IQ328" s="14">
        <v>0</v>
      </c>
      <c r="IR328" s="14">
        <v>0</v>
      </c>
      <c r="IS328" s="14">
        <v>0</v>
      </c>
      <c r="IT328" s="14">
        <v>0</v>
      </c>
      <c r="IU328" s="14">
        <v>0</v>
      </c>
      <c r="IV328" s="14">
        <v>0</v>
      </c>
      <c r="IW328" s="14">
        <v>0</v>
      </c>
      <c r="IX328" s="14">
        <v>0</v>
      </c>
      <c r="IY328" s="14">
        <v>0</v>
      </c>
      <c r="IZ328" s="14">
        <v>0</v>
      </c>
      <c r="JA328" s="14">
        <v>0</v>
      </c>
      <c r="JB328" s="14">
        <v>0</v>
      </c>
      <c r="JC328" s="14">
        <v>0</v>
      </c>
      <c r="JD328" s="14">
        <v>0</v>
      </c>
      <c r="JE328" s="14">
        <v>0</v>
      </c>
      <c r="JF328" s="14">
        <v>0</v>
      </c>
      <c r="JG328" s="14">
        <v>0</v>
      </c>
      <c r="JH328" s="14">
        <v>0</v>
      </c>
      <c r="JI328" s="14">
        <v>0</v>
      </c>
      <c r="JJ328" s="14">
        <v>0</v>
      </c>
      <c r="JK328" s="14">
        <v>0</v>
      </c>
      <c r="JL328" s="14">
        <v>0</v>
      </c>
      <c r="JM328" s="14">
        <v>0</v>
      </c>
      <c r="JN328" s="14">
        <v>0</v>
      </c>
      <c r="JO328" s="14">
        <v>0</v>
      </c>
      <c r="JP328" s="14">
        <v>0</v>
      </c>
      <c r="JQ328" s="14">
        <v>0</v>
      </c>
      <c r="JR328" s="14">
        <v>0</v>
      </c>
      <c r="JS328" s="14">
        <v>0</v>
      </c>
      <c r="JT328" s="14">
        <v>0</v>
      </c>
      <c r="JU328" s="14">
        <v>0</v>
      </c>
      <c r="JV328" s="14">
        <v>0</v>
      </c>
      <c r="JW328" s="14">
        <v>0</v>
      </c>
      <c r="JX328" s="14">
        <v>0</v>
      </c>
      <c r="JY328" s="14">
        <v>0</v>
      </c>
      <c r="JZ328" s="14">
        <v>0</v>
      </c>
      <c r="KA328" s="14">
        <v>0</v>
      </c>
      <c r="KB328" s="14">
        <v>0</v>
      </c>
      <c r="KC328" s="14">
        <v>0</v>
      </c>
      <c r="KD328" s="14">
        <v>0</v>
      </c>
      <c r="KE328" s="14">
        <v>0</v>
      </c>
      <c r="KF328" s="14">
        <v>0</v>
      </c>
      <c r="KG328" s="14">
        <v>0</v>
      </c>
      <c r="KH328" s="14">
        <v>0</v>
      </c>
      <c r="KI328" s="14">
        <v>0</v>
      </c>
      <c r="KJ328" s="14">
        <v>0</v>
      </c>
      <c r="KK328" s="14">
        <v>0</v>
      </c>
      <c r="KL328" s="14">
        <v>0</v>
      </c>
      <c r="KM328" s="14">
        <v>0</v>
      </c>
      <c r="KN328" s="14">
        <v>0</v>
      </c>
      <c r="KO328" s="14">
        <v>0</v>
      </c>
      <c r="KP328" s="14">
        <v>0</v>
      </c>
      <c r="KQ328" s="14">
        <v>0</v>
      </c>
      <c r="KR328" s="14">
        <v>0</v>
      </c>
      <c r="KS328" s="14">
        <v>0</v>
      </c>
      <c r="KT328" s="14">
        <v>0</v>
      </c>
      <c r="KU328" s="14">
        <v>0</v>
      </c>
      <c r="KV328" s="14">
        <v>0</v>
      </c>
      <c r="KW328" s="14">
        <v>0</v>
      </c>
      <c r="KX328" s="14">
        <v>0</v>
      </c>
      <c r="KY328" s="14">
        <v>0</v>
      </c>
      <c r="KZ328" s="14">
        <v>0</v>
      </c>
      <c r="LA328" s="14">
        <v>0</v>
      </c>
      <c r="LB328" s="14">
        <v>0</v>
      </c>
      <c r="LC328" s="14">
        <v>0</v>
      </c>
      <c r="LD328" s="14">
        <v>0</v>
      </c>
      <c r="LE328" s="14">
        <v>0</v>
      </c>
      <c r="LF328" s="14">
        <v>0</v>
      </c>
      <c r="LG328" s="14">
        <v>0</v>
      </c>
      <c r="LH328" s="14">
        <v>0</v>
      </c>
      <c r="LI328" s="14">
        <v>0</v>
      </c>
      <c r="LJ328" s="14">
        <v>0</v>
      </c>
      <c r="LK328" s="14">
        <v>0</v>
      </c>
      <c r="LL328" s="14">
        <v>0</v>
      </c>
      <c r="LM328" s="14">
        <v>0</v>
      </c>
      <c r="LN328" s="14">
        <v>0</v>
      </c>
      <c r="LO328" s="14">
        <v>0</v>
      </c>
      <c r="LP328" s="14">
        <v>0</v>
      </c>
      <c r="LQ328" s="14">
        <v>0</v>
      </c>
      <c r="LR328" s="14">
        <v>0</v>
      </c>
      <c r="LS328" s="14">
        <v>0</v>
      </c>
      <c r="LT328" s="14">
        <v>0</v>
      </c>
      <c r="LU328" s="14">
        <v>0</v>
      </c>
      <c r="LV328" s="14">
        <v>0</v>
      </c>
      <c r="LW328" s="14">
        <v>0</v>
      </c>
      <c r="LX328" s="14">
        <v>0</v>
      </c>
      <c r="LY328" s="14">
        <v>0</v>
      </c>
      <c r="LZ328" s="14">
        <v>0</v>
      </c>
      <c r="MA328" s="14">
        <v>0</v>
      </c>
      <c r="MB328" s="14">
        <v>0</v>
      </c>
      <c r="MC328" s="14">
        <v>0</v>
      </c>
      <c r="MD328" s="14">
        <v>0</v>
      </c>
      <c r="ME328" s="14">
        <v>0</v>
      </c>
      <c r="MF328" s="14">
        <v>0</v>
      </c>
      <c r="MG328" s="14">
        <v>0</v>
      </c>
      <c r="MH328" s="14">
        <v>0</v>
      </c>
      <c r="MI328" s="14">
        <v>0</v>
      </c>
      <c r="MJ328" s="14">
        <v>0</v>
      </c>
      <c r="MK328" s="14">
        <v>0</v>
      </c>
      <c r="ML328" s="14">
        <v>0</v>
      </c>
      <c r="MM328" s="14">
        <v>0</v>
      </c>
      <c r="MN328" s="14">
        <v>0</v>
      </c>
      <c r="MO328" s="14">
        <v>0</v>
      </c>
      <c r="MP328" s="14">
        <v>0</v>
      </c>
      <c r="MQ328" s="14">
        <v>0</v>
      </c>
      <c r="MR328" s="14">
        <v>0</v>
      </c>
      <c r="MS328" s="14">
        <v>0</v>
      </c>
      <c r="MT328" s="14">
        <v>0</v>
      </c>
      <c r="MU328" s="14">
        <v>0</v>
      </c>
      <c r="MV328" s="14">
        <v>0</v>
      </c>
      <c r="MW328" s="14">
        <v>0</v>
      </c>
      <c r="MX328" s="14">
        <v>0</v>
      </c>
      <c r="MY328" s="14">
        <v>0</v>
      </c>
      <c r="MZ328" s="14">
        <v>0</v>
      </c>
      <c r="NA328" s="14">
        <v>0</v>
      </c>
      <c r="NB328" s="14">
        <v>0</v>
      </c>
      <c r="NC328" s="14">
        <v>0</v>
      </c>
      <c r="ND328" s="14">
        <v>0</v>
      </c>
      <c r="NE328" s="14">
        <v>0</v>
      </c>
      <c r="NF328" s="14">
        <v>0</v>
      </c>
      <c r="NG328" s="14">
        <v>0</v>
      </c>
      <c r="NH328" s="14">
        <v>0</v>
      </c>
      <c r="NI328" s="14">
        <v>0</v>
      </c>
      <c r="NJ328" s="14">
        <v>0</v>
      </c>
      <c r="NK328" s="14">
        <v>0</v>
      </c>
      <c r="NL328" s="14">
        <v>0</v>
      </c>
      <c r="NM328" s="14">
        <v>0</v>
      </c>
      <c r="NN328" s="14">
        <v>0</v>
      </c>
      <c r="NO328" s="14">
        <v>0</v>
      </c>
      <c r="NP328" s="14">
        <v>0</v>
      </c>
      <c r="NQ328" s="14">
        <v>0</v>
      </c>
      <c r="NR328" s="14">
        <v>0</v>
      </c>
      <c r="NS328" s="14">
        <v>0</v>
      </c>
      <c r="NT328" s="14">
        <v>0</v>
      </c>
      <c r="NU328" s="14">
        <v>0</v>
      </c>
      <c r="NV328" s="14">
        <v>0</v>
      </c>
      <c r="NW328" s="14">
        <v>0</v>
      </c>
      <c r="NX328" s="14">
        <v>0</v>
      </c>
      <c r="NY328" s="14">
        <v>0</v>
      </c>
      <c r="NZ328" s="14">
        <v>0</v>
      </c>
      <c r="OA328" s="14">
        <v>0</v>
      </c>
      <c r="OB328" s="14">
        <v>0</v>
      </c>
      <c r="OC328" s="14">
        <v>0</v>
      </c>
      <c r="OD328" s="14">
        <v>0</v>
      </c>
      <c r="OE328" s="14">
        <v>0</v>
      </c>
      <c r="OF328" s="14">
        <v>0</v>
      </c>
      <c r="OG328" s="14">
        <v>0</v>
      </c>
      <c r="OH328" s="14">
        <v>0</v>
      </c>
      <c r="OI328" s="14">
        <v>0</v>
      </c>
      <c r="OJ328" s="14">
        <v>0</v>
      </c>
      <c r="OK328" s="14">
        <v>0</v>
      </c>
      <c r="OL328" s="14">
        <v>0</v>
      </c>
      <c r="OM328" s="14">
        <v>0</v>
      </c>
      <c r="ON328" s="14">
        <v>0</v>
      </c>
      <c r="OO328" s="14">
        <v>0</v>
      </c>
      <c r="OP328" s="14">
        <v>0</v>
      </c>
      <c r="OQ328" s="14">
        <v>0</v>
      </c>
      <c r="OR328" s="14">
        <v>0</v>
      </c>
      <c r="OS328" s="14">
        <v>0</v>
      </c>
      <c r="OT328" s="14">
        <v>0</v>
      </c>
      <c r="OU328" s="14">
        <v>0</v>
      </c>
      <c r="OV328" s="14">
        <v>0</v>
      </c>
      <c r="OW328" s="14">
        <v>0</v>
      </c>
      <c r="OX328" s="14">
        <v>0</v>
      </c>
      <c r="OY328" s="14">
        <v>0</v>
      </c>
      <c r="OZ328" s="14">
        <v>0</v>
      </c>
      <c r="PA328" s="14">
        <v>0</v>
      </c>
      <c r="PB328" s="14">
        <v>0</v>
      </c>
      <c r="PC328" s="14">
        <v>0</v>
      </c>
      <c r="PD328" s="14">
        <v>0</v>
      </c>
      <c r="PE328" s="14">
        <v>0</v>
      </c>
      <c r="PF328" s="14">
        <v>0</v>
      </c>
      <c r="PG328" s="14">
        <v>0</v>
      </c>
      <c r="PH328" s="14">
        <v>0</v>
      </c>
      <c r="PI328" s="14">
        <v>0</v>
      </c>
      <c r="PJ328" s="14">
        <v>0</v>
      </c>
      <c r="PK328" s="14">
        <v>0</v>
      </c>
      <c r="PL328" s="14">
        <v>0</v>
      </c>
      <c r="PM328" s="14">
        <v>0</v>
      </c>
      <c r="PN328" s="14">
        <v>0</v>
      </c>
      <c r="PO328" s="14">
        <v>0</v>
      </c>
      <c r="PP328" s="14">
        <v>0</v>
      </c>
      <c r="PQ328" s="14">
        <v>0</v>
      </c>
      <c r="PR328" s="14">
        <v>0</v>
      </c>
      <c r="PS328" s="14">
        <v>0</v>
      </c>
      <c r="PT328" s="14">
        <v>0</v>
      </c>
      <c r="PU328" s="14">
        <v>0</v>
      </c>
    </row>
    <row r="329" spans="1:437" ht="15" customHeight="1" x14ac:dyDescent="0.25">
      <c r="A329" s="14">
        <v>5</v>
      </c>
      <c r="B329" s="14" t="s">
        <v>653</v>
      </c>
      <c r="F329" s="14">
        <v>0</v>
      </c>
      <c r="G329" s="14">
        <v>0</v>
      </c>
      <c r="H329" s="14">
        <v>11</v>
      </c>
      <c r="I329" s="14">
        <v>9</v>
      </c>
      <c r="J329" s="14">
        <v>0</v>
      </c>
      <c r="K329" s="14">
        <v>0</v>
      </c>
      <c r="L329" s="14">
        <v>2</v>
      </c>
      <c r="M329" s="14">
        <v>2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0</v>
      </c>
      <c r="U329" s="14">
        <v>0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0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0</v>
      </c>
      <c r="AO329" s="14">
        <v>0</v>
      </c>
      <c r="AP329" s="14">
        <v>0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0</v>
      </c>
      <c r="AY329" s="14">
        <v>0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14">
        <v>0</v>
      </c>
      <c r="BL329" s="14">
        <v>0</v>
      </c>
      <c r="BM329" s="14">
        <v>0</v>
      </c>
      <c r="BN329" s="14">
        <v>0</v>
      </c>
      <c r="BO329" s="14">
        <v>0</v>
      </c>
      <c r="BP329" s="14">
        <v>0</v>
      </c>
      <c r="BQ329" s="14">
        <v>0</v>
      </c>
      <c r="BR329" s="14">
        <v>0</v>
      </c>
      <c r="BS329" s="14">
        <v>0</v>
      </c>
      <c r="BT329" s="14">
        <v>0</v>
      </c>
      <c r="BU329" s="14">
        <v>0</v>
      </c>
      <c r="BV329" s="14">
        <v>5</v>
      </c>
      <c r="BW329" s="14">
        <v>8</v>
      </c>
      <c r="BX329" s="14">
        <v>2</v>
      </c>
      <c r="BY329" s="14">
        <v>2</v>
      </c>
      <c r="BZ329" s="14">
        <v>0</v>
      </c>
      <c r="CA329" s="14">
        <v>0</v>
      </c>
      <c r="CB329" s="14">
        <v>0</v>
      </c>
      <c r="CC329" s="14">
        <v>0</v>
      </c>
      <c r="CD329" s="14">
        <v>0</v>
      </c>
      <c r="CE329" s="14">
        <v>0</v>
      </c>
      <c r="CF329" s="14">
        <v>0</v>
      </c>
      <c r="CG329" s="14">
        <v>0</v>
      </c>
      <c r="CH329" s="14">
        <v>8</v>
      </c>
      <c r="CI329" s="14">
        <v>18</v>
      </c>
      <c r="CJ329" s="14">
        <v>0</v>
      </c>
      <c r="CK329" s="14">
        <v>1</v>
      </c>
      <c r="CL329" s="14">
        <v>0</v>
      </c>
      <c r="CM329" s="14">
        <v>0</v>
      </c>
      <c r="CN329" s="14">
        <v>0</v>
      </c>
      <c r="CO329" s="14">
        <v>0</v>
      </c>
      <c r="CP329" s="14">
        <v>0</v>
      </c>
      <c r="CQ329" s="14">
        <v>0</v>
      </c>
      <c r="CR329" s="14">
        <v>1</v>
      </c>
      <c r="CS329" s="14">
        <v>0</v>
      </c>
      <c r="CT329" s="14">
        <v>0</v>
      </c>
      <c r="CU329" s="14">
        <v>0</v>
      </c>
      <c r="CV329" s="14">
        <v>1</v>
      </c>
      <c r="CW329" s="14">
        <v>4</v>
      </c>
      <c r="CX329" s="14">
        <v>0</v>
      </c>
      <c r="CY329" s="14">
        <v>0</v>
      </c>
      <c r="CZ329" s="14">
        <v>0</v>
      </c>
      <c r="DA329" s="14">
        <v>0</v>
      </c>
      <c r="DB329" s="14">
        <v>0</v>
      </c>
      <c r="DC329" s="14">
        <v>0</v>
      </c>
      <c r="DD329" s="14">
        <v>1</v>
      </c>
      <c r="DE329" s="14">
        <v>2</v>
      </c>
      <c r="DF329" s="14">
        <v>0</v>
      </c>
      <c r="DG329" s="14">
        <v>0</v>
      </c>
      <c r="DH329" s="14">
        <v>0</v>
      </c>
      <c r="DI329" s="14">
        <v>1</v>
      </c>
      <c r="DJ329" s="14">
        <v>0</v>
      </c>
      <c r="DK329" s="14">
        <v>0</v>
      </c>
      <c r="DL329" s="14">
        <v>0</v>
      </c>
      <c r="DM329" s="14">
        <v>0</v>
      </c>
      <c r="DN329" s="14">
        <v>3</v>
      </c>
      <c r="DO329" s="14">
        <v>232</v>
      </c>
      <c r="DP329" s="14">
        <v>0</v>
      </c>
      <c r="DQ329" s="14">
        <v>229</v>
      </c>
      <c r="DR329" s="14">
        <v>46</v>
      </c>
      <c r="DS329" s="14">
        <v>54</v>
      </c>
      <c r="DT329" s="14">
        <v>23</v>
      </c>
      <c r="DU329" s="14">
        <v>27</v>
      </c>
      <c r="DV329" s="14">
        <v>0</v>
      </c>
      <c r="DW329" s="14">
        <v>0</v>
      </c>
      <c r="DX329" s="14">
        <v>0</v>
      </c>
      <c r="DY329" s="14">
        <v>0</v>
      </c>
      <c r="DZ329" s="14">
        <v>0</v>
      </c>
      <c r="EA329" s="14">
        <v>0</v>
      </c>
      <c r="EB329" s="14">
        <v>15</v>
      </c>
      <c r="EC329" s="14">
        <v>17</v>
      </c>
      <c r="ED329" s="14">
        <v>3</v>
      </c>
      <c r="EE329" s="14">
        <v>10</v>
      </c>
      <c r="EF329" s="14">
        <v>23</v>
      </c>
      <c r="EG329" s="14">
        <v>20</v>
      </c>
      <c r="EH329" s="14">
        <v>23</v>
      </c>
      <c r="EI329" s="14">
        <v>23</v>
      </c>
      <c r="EJ329" s="14">
        <v>23</v>
      </c>
      <c r="EK329" s="14">
        <v>15</v>
      </c>
      <c r="EL329" s="14">
        <v>23</v>
      </c>
      <c r="EM329" s="14">
        <v>18</v>
      </c>
      <c r="EN329" s="14">
        <v>0</v>
      </c>
      <c r="EO329" s="14">
        <v>2</v>
      </c>
      <c r="EP329" s="14">
        <v>18</v>
      </c>
      <c r="EQ329" s="14">
        <v>27</v>
      </c>
      <c r="ER329" s="14">
        <v>1</v>
      </c>
      <c r="ES329" s="14">
        <v>0</v>
      </c>
      <c r="ET329" s="14">
        <v>0</v>
      </c>
      <c r="EU329" s="14">
        <v>0</v>
      </c>
      <c r="EV329" s="14">
        <v>0</v>
      </c>
      <c r="EW329" s="14">
        <v>0</v>
      </c>
      <c r="EX329" s="14">
        <v>0</v>
      </c>
      <c r="EY329" s="14">
        <v>0</v>
      </c>
      <c r="EZ329" s="14">
        <v>0</v>
      </c>
      <c r="FA329" s="14">
        <v>0</v>
      </c>
      <c r="FB329" s="14">
        <v>0</v>
      </c>
      <c r="FC329" s="14">
        <v>1</v>
      </c>
      <c r="FD329" s="14">
        <v>0</v>
      </c>
      <c r="FE329" s="14">
        <v>2</v>
      </c>
      <c r="FF329" s="14">
        <v>0</v>
      </c>
      <c r="FG329" s="14">
        <v>0</v>
      </c>
      <c r="FH329" s="14">
        <v>13</v>
      </c>
      <c r="FI329" s="14">
        <v>33</v>
      </c>
      <c r="FJ329" s="14">
        <v>0</v>
      </c>
      <c r="FK329" s="14">
        <v>3</v>
      </c>
      <c r="FL329" s="14">
        <v>0</v>
      </c>
      <c r="FM329" s="14">
        <v>1</v>
      </c>
      <c r="FN329" s="14">
        <v>0</v>
      </c>
      <c r="FO329" s="14">
        <v>1</v>
      </c>
      <c r="FP329" s="14">
        <v>0</v>
      </c>
      <c r="FQ329" s="14">
        <v>0</v>
      </c>
      <c r="FR329" s="14">
        <v>0</v>
      </c>
      <c r="FS329" s="14">
        <v>0</v>
      </c>
      <c r="FT329" s="14">
        <v>0</v>
      </c>
      <c r="FU329" s="14">
        <v>1</v>
      </c>
      <c r="FV329" s="14">
        <v>0</v>
      </c>
      <c r="FW329" s="14">
        <v>0</v>
      </c>
      <c r="FX329" s="14">
        <v>0</v>
      </c>
      <c r="FY329" s="14">
        <v>5</v>
      </c>
      <c r="FZ329" s="14">
        <v>0</v>
      </c>
      <c r="GA329" s="14">
        <v>0</v>
      </c>
      <c r="GB329" s="14">
        <v>0</v>
      </c>
      <c r="GC329" s="14">
        <v>0</v>
      </c>
      <c r="GD329" s="14">
        <v>0</v>
      </c>
      <c r="GE329" s="14">
        <v>0</v>
      </c>
      <c r="GF329" s="14">
        <v>0</v>
      </c>
      <c r="GG329" s="14">
        <v>0</v>
      </c>
      <c r="GH329" s="14">
        <v>0</v>
      </c>
      <c r="GI329" s="14">
        <v>0</v>
      </c>
      <c r="GJ329" s="14">
        <v>0</v>
      </c>
      <c r="GK329" s="14">
        <v>0</v>
      </c>
      <c r="GL329" s="14">
        <v>0</v>
      </c>
      <c r="GM329" s="14">
        <v>0</v>
      </c>
      <c r="GN329" s="14">
        <v>0</v>
      </c>
      <c r="GO329" s="14">
        <v>0</v>
      </c>
      <c r="GP329" s="14">
        <v>0</v>
      </c>
      <c r="GQ329" s="14">
        <v>0</v>
      </c>
      <c r="GR329" s="14">
        <v>0</v>
      </c>
      <c r="GS329" s="14">
        <v>0</v>
      </c>
      <c r="GT329" s="14">
        <v>0</v>
      </c>
      <c r="GU329" s="14">
        <v>0</v>
      </c>
      <c r="GV329" s="14">
        <v>0</v>
      </c>
      <c r="GW329" s="14">
        <v>0</v>
      </c>
      <c r="GX329" s="14">
        <v>0</v>
      </c>
      <c r="GY329" s="14">
        <v>0</v>
      </c>
      <c r="GZ329" s="14">
        <v>1</v>
      </c>
      <c r="HA329" s="14">
        <v>0</v>
      </c>
      <c r="HB329" s="14">
        <v>0</v>
      </c>
      <c r="HC329" s="14">
        <v>0</v>
      </c>
      <c r="HD329" s="14">
        <v>0</v>
      </c>
      <c r="HE329" s="14">
        <v>0</v>
      </c>
      <c r="HF329" s="14">
        <v>0</v>
      </c>
      <c r="HG329" s="14">
        <v>0</v>
      </c>
      <c r="HH329" s="14">
        <v>0</v>
      </c>
      <c r="HI329" s="14">
        <v>1</v>
      </c>
      <c r="HJ329" s="14">
        <v>0</v>
      </c>
      <c r="HK329" s="14">
        <v>0</v>
      </c>
      <c r="HL329" s="14">
        <v>1</v>
      </c>
      <c r="HM329" s="14">
        <v>1</v>
      </c>
      <c r="HN329" s="14">
        <v>0</v>
      </c>
      <c r="HO329" s="14">
        <v>1</v>
      </c>
      <c r="HP329" s="14">
        <v>0</v>
      </c>
      <c r="HQ329" s="14">
        <v>0</v>
      </c>
      <c r="HR329" s="14">
        <v>1</v>
      </c>
      <c r="HS329" s="14">
        <v>0</v>
      </c>
      <c r="HT329" s="14">
        <v>0</v>
      </c>
      <c r="HU329" s="14">
        <v>0</v>
      </c>
      <c r="HV329" s="14">
        <v>0</v>
      </c>
      <c r="HW329" s="14">
        <v>0</v>
      </c>
      <c r="HX329" s="14">
        <v>0</v>
      </c>
      <c r="HY329" s="14">
        <v>0</v>
      </c>
      <c r="HZ329" s="14">
        <v>0</v>
      </c>
      <c r="IA329" s="14">
        <v>0</v>
      </c>
      <c r="IB329" s="14">
        <v>0</v>
      </c>
      <c r="IC329" s="14">
        <v>0</v>
      </c>
      <c r="ID329" s="14">
        <v>1</v>
      </c>
      <c r="IE329" s="14">
        <v>0</v>
      </c>
      <c r="IF329" s="14">
        <v>0</v>
      </c>
      <c r="IG329" s="14">
        <v>0</v>
      </c>
      <c r="IH329" s="14">
        <v>0</v>
      </c>
      <c r="II329" s="14">
        <v>1</v>
      </c>
      <c r="IJ329" s="14">
        <v>0</v>
      </c>
      <c r="IK329" s="14">
        <v>0</v>
      </c>
      <c r="IL329" s="14">
        <v>157</v>
      </c>
      <c r="IM329" s="14">
        <v>112</v>
      </c>
      <c r="IN329" s="14">
        <v>0</v>
      </c>
      <c r="IO329" s="14">
        <v>0</v>
      </c>
      <c r="IP329" s="14">
        <v>1</v>
      </c>
      <c r="IQ329" s="14">
        <v>246</v>
      </c>
      <c r="IR329" s="14">
        <v>1</v>
      </c>
      <c r="IS329" s="14">
        <v>277</v>
      </c>
      <c r="IT329" s="14">
        <v>0</v>
      </c>
      <c r="IU329" s="14">
        <v>1</v>
      </c>
      <c r="IV329" s="14">
        <v>0</v>
      </c>
      <c r="IW329" s="14">
        <v>1</v>
      </c>
      <c r="IX329" s="14">
        <v>0</v>
      </c>
      <c r="IY329" s="14">
        <v>0</v>
      </c>
      <c r="IZ329" s="14">
        <v>1</v>
      </c>
      <c r="JA329" s="14">
        <v>1</v>
      </c>
      <c r="JB329" s="14">
        <v>0</v>
      </c>
      <c r="JC329" s="14">
        <v>0</v>
      </c>
      <c r="JD329" s="14">
        <v>0</v>
      </c>
      <c r="JE329" s="14">
        <v>0</v>
      </c>
      <c r="JF329" s="14">
        <v>0</v>
      </c>
      <c r="JG329" s="14">
        <v>2</v>
      </c>
      <c r="JH329" s="14">
        <v>0</v>
      </c>
      <c r="JI329" s="14">
        <v>2</v>
      </c>
      <c r="JJ329" s="14">
        <v>0</v>
      </c>
      <c r="JK329" s="14">
        <v>0</v>
      </c>
      <c r="JL329" s="14">
        <v>0</v>
      </c>
      <c r="JM329" s="14">
        <v>1</v>
      </c>
      <c r="JN329" s="14">
        <v>0</v>
      </c>
      <c r="JO329" s="14">
        <v>0</v>
      </c>
      <c r="JP329" s="14">
        <v>0</v>
      </c>
      <c r="JQ329" s="14">
        <v>0</v>
      </c>
      <c r="JR329" s="14">
        <v>0</v>
      </c>
      <c r="JS329" s="14">
        <v>0</v>
      </c>
      <c r="JT329" s="14">
        <v>0</v>
      </c>
      <c r="JU329" s="14">
        <v>0</v>
      </c>
      <c r="JV329" s="14">
        <v>0</v>
      </c>
      <c r="JW329" s="14">
        <v>0</v>
      </c>
      <c r="JX329" s="14">
        <v>27</v>
      </c>
      <c r="JY329" s="14">
        <v>48</v>
      </c>
      <c r="JZ329" s="14">
        <v>127</v>
      </c>
      <c r="KA329" s="14">
        <v>64</v>
      </c>
      <c r="KB329" s="14">
        <v>131</v>
      </c>
      <c r="KC329" s="14">
        <v>81</v>
      </c>
      <c r="KD329" s="14">
        <v>2</v>
      </c>
      <c r="KE329" s="14">
        <v>0</v>
      </c>
      <c r="KF329" s="14">
        <v>0</v>
      </c>
      <c r="KG329" s="14">
        <v>0</v>
      </c>
      <c r="KH329" s="14">
        <v>4</v>
      </c>
      <c r="KI329" s="14">
        <v>2</v>
      </c>
      <c r="KJ329" s="14">
        <v>0</v>
      </c>
      <c r="KK329" s="14">
        <v>0</v>
      </c>
      <c r="KL329" s="14">
        <v>0</v>
      </c>
      <c r="KM329" s="14">
        <v>0</v>
      </c>
      <c r="KN329" s="14">
        <v>0</v>
      </c>
      <c r="KO329" s="14">
        <v>0</v>
      </c>
      <c r="KP329" s="14">
        <v>0</v>
      </c>
      <c r="KQ329" s="14">
        <v>0</v>
      </c>
      <c r="KR329" s="14">
        <v>0</v>
      </c>
      <c r="KS329" s="14">
        <v>0</v>
      </c>
      <c r="KT329" s="14">
        <v>0</v>
      </c>
      <c r="KU329" s="14">
        <v>0</v>
      </c>
      <c r="KV329" s="14">
        <v>0</v>
      </c>
      <c r="KW329" s="14">
        <v>0</v>
      </c>
      <c r="KX329" s="14">
        <v>1</v>
      </c>
      <c r="KY329" s="14">
        <v>24</v>
      </c>
      <c r="KZ329" s="14">
        <v>0</v>
      </c>
      <c r="LA329" s="14">
        <v>0</v>
      </c>
      <c r="LB329" s="14">
        <v>11</v>
      </c>
      <c r="LC329" s="14">
        <v>1</v>
      </c>
      <c r="LD329" s="14">
        <v>1</v>
      </c>
      <c r="LE329" s="14">
        <v>24</v>
      </c>
      <c r="LF329" s="14">
        <v>0</v>
      </c>
      <c r="LG329" s="14">
        <v>9</v>
      </c>
      <c r="LH329" s="14">
        <v>0</v>
      </c>
      <c r="LI329" s="14">
        <v>18</v>
      </c>
      <c r="LJ329" s="14">
        <v>0</v>
      </c>
      <c r="LK329" s="14">
        <v>0</v>
      </c>
      <c r="LL329" s="14">
        <v>0</v>
      </c>
      <c r="LM329" s="14">
        <v>28</v>
      </c>
      <c r="LN329" s="14">
        <v>24</v>
      </c>
      <c r="LO329" s="14">
        <v>0</v>
      </c>
      <c r="LP329" s="14">
        <v>0</v>
      </c>
      <c r="LQ329" s="14">
        <v>0</v>
      </c>
      <c r="LR329" s="14">
        <v>0</v>
      </c>
      <c r="LS329" s="14">
        <v>0</v>
      </c>
      <c r="LT329" s="14">
        <v>0</v>
      </c>
      <c r="LU329" s="14">
        <v>0</v>
      </c>
      <c r="LV329" s="14">
        <v>0</v>
      </c>
      <c r="LW329" s="14">
        <v>0</v>
      </c>
      <c r="LX329" s="14">
        <v>0</v>
      </c>
      <c r="LY329" s="14">
        <v>0</v>
      </c>
      <c r="LZ329" s="14">
        <v>0</v>
      </c>
      <c r="MA329" s="14">
        <v>0</v>
      </c>
      <c r="MB329" s="14">
        <v>0</v>
      </c>
      <c r="MC329" s="14">
        <v>0</v>
      </c>
      <c r="MD329" s="14">
        <v>0</v>
      </c>
      <c r="ME329" s="14">
        <v>0</v>
      </c>
      <c r="MF329" s="14">
        <v>0</v>
      </c>
      <c r="MG329" s="14">
        <v>0</v>
      </c>
      <c r="MH329" s="14">
        <v>0</v>
      </c>
      <c r="MI329" s="14">
        <v>0</v>
      </c>
      <c r="MJ329" s="14">
        <v>0</v>
      </c>
      <c r="MK329" s="14">
        <v>0</v>
      </c>
      <c r="ML329" s="14">
        <v>0</v>
      </c>
      <c r="MM329" s="14">
        <v>0</v>
      </c>
      <c r="MN329" s="14">
        <v>0</v>
      </c>
      <c r="MO329" s="14">
        <v>0</v>
      </c>
      <c r="MP329" s="14">
        <v>0</v>
      </c>
      <c r="MQ329" s="14">
        <v>0</v>
      </c>
      <c r="MR329" s="14">
        <v>0</v>
      </c>
      <c r="MS329" s="14">
        <v>0</v>
      </c>
      <c r="MT329" s="14">
        <v>0</v>
      </c>
      <c r="MU329" s="14">
        <v>0</v>
      </c>
      <c r="MV329" s="14">
        <v>0</v>
      </c>
      <c r="MW329" s="14">
        <v>0</v>
      </c>
      <c r="MX329" s="14">
        <v>0</v>
      </c>
      <c r="MY329" s="14">
        <v>0</v>
      </c>
      <c r="MZ329" s="14">
        <v>0</v>
      </c>
      <c r="NA329" s="14">
        <v>0</v>
      </c>
      <c r="NB329" s="14">
        <v>0</v>
      </c>
      <c r="NC329" s="14">
        <v>0</v>
      </c>
      <c r="ND329" s="14">
        <v>0</v>
      </c>
      <c r="NE329" s="14">
        <v>0</v>
      </c>
      <c r="NF329" s="14">
        <v>0</v>
      </c>
      <c r="NG329" s="14">
        <v>0</v>
      </c>
      <c r="NH329" s="14">
        <v>0</v>
      </c>
      <c r="NI329" s="14">
        <v>0</v>
      </c>
      <c r="NJ329" s="14">
        <v>0</v>
      </c>
      <c r="NK329" s="14">
        <v>0</v>
      </c>
      <c r="NL329" s="14">
        <v>0</v>
      </c>
      <c r="NM329" s="14">
        <v>0</v>
      </c>
      <c r="NN329" s="14">
        <v>0</v>
      </c>
      <c r="NO329" s="14">
        <v>0</v>
      </c>
      <c r="NP329" s="14">
        <v>0</v>
      </c>
      <c r="NQ329" s="14">
        <v>0</v>
      </c>
      <c r="NR329" s="14">
        <v>0</v>
      </c>
      <c r="NS329" s="14">
        <v>0</v>
      </c>
      <c r="NT329" s="14">
        <v>0</v>
      </c>
      <c r="NU329" s="14">
        <v>0</v>
      </c>
      <c r="NV329" s="14">
        <v>0</v>
      </c>
      <c r="NW329" s="14">
        <v>0</v>
      </c>
      <c r="NX329" s="14">
        <v>0</v>
      </c>
      <c r="NY329" s="14">
        <v>0</v>
      </c>
      <c r="NZ329" s="14">
        <v>0</v>
      </c>
      <c r="OA329" s="14">
        <v>0</v>
      </c>
      <c r="OB329" s="14">
        <v>0</v>
      </c>
      <c r="OC329" s="14">
        <v>0</v>
      </c>
      <c r="OD329" s="14">
        <v>0</v>
      </c>
      <c r="OE329" s="14">
        <v>0</v>
      </c>
      <c r="OF329" s="14">
        <v>0</v>
      </c>
      <c r="OG329" s="14">
        <v>0</v>
      </c>
      <c r="OH329" s="14">
        <v>0</v>
      </c>
      <c r="OI329" s="14">
        <v>0</v>
      </c>
      <c r="OJ329" s="14">
        <v>0</v>
      </c>
      <c r="OK329" s="14">
        <v>0</v>
      </c>
      <c r="OL329" s="14">
        <v>0</v>
      </c>
      <c r="OM329" s="14">
        <v>0</v>
      </c>
      <c r="ON329" s="14">
        <v>10</v>
      </c>
      <c r="OO329" s="14">
        <v>3</v>
      </c>
      <c r="OP329" s="14">
        <v>0</v>
      </c>
      <c r="OQ329" s="14">
        <v>0</v>
      </c>
      <c r="OR329" s="14">
        <v>0</v>
      </c>
      <c r="OS329" s="14">
        <v>0</v>
      </c>
      <c r="OT329" s="14">
        <v>7</v>
      </c>
      <c r="OU329" s="14">
        <v>11</v>
      </c>
      <c r="OV329" s="14">
        <v>0</v>
      </c>
      <c r="OW329" s="14">
        <v>0</v>
      </c>
      <c r="OX329" s="14">
        <v>0</v>
      </c>
      <c r="OY329" s="14">
        <v>0</v>
      </c>
      <c r="OZ329" s="14">
        <v>5</v>
      </c>
      <c r="PA329" s="14">
        <v>1</v>
      </c>
      <c r="PB329" s="14">
        <v>1</v>
      </c>
      <c r="PC329" s="14">
        <v>1</v>
      </c>
      <c r="PD329" s="14">
        <v>0</v>
      </c>
      <c r="PE329" s="14">
        <v>0</v>
      </c>
      <c r="PF329" s="14">
        <v>0</v>
      </c>
      <c r="PG329" s="14">
        <v>0</v>
      </c>
      <c r="PH329" s="14">
        <v>0</v>
      </c>
      <c r="PI329" s="14">
        <v>0</v>
      </c>
      <c r="PJ329" s="14">
        <v>0</v>
      </c>
      <c r="PK329" s="14">
        <v>0</v>
      </c>
      <c r="PL329" s="14">
        <v>0</v>
      </c>
      <c r="PM329" s="14">
        <v>0</v>
      </c>
      <c r="PN329" s="14">
        <v>1</v>
      </c>
      <c r="PO329" s="14">
        <v>1</v>
      </c>
      <c r="PP329" s="14">
        <v>2</v>
      </c>
      <c r="PQ329" s="14">
        <v>231</v>
      </c>
      <c r="PR329" s="14">
        <v>0</v>
      </c>
      <c r="PS329" s="14">
        <v>0</v>
      </c>
      <c r="PT329" s="14">
        <v>0</v>
      </c>
      <c r="PU329" s="14">
        <v>229</v>
      </c>
    </row>
    <row r="330" spans="1:437" ht="15" customHeight="1" x14ac:dyDescent="0.25">
      <c r="A330" s="14">
        <v>6</v>
      </c>
      <c r="B330" s="14" t="s">
        <v>654</v>
      </c>
      <c r="F330" s="14">
        <v>0</v>
      </c>
      <c r="G330" s="14">
        <v>0</v>
      </c>
      <c r="H330" s="14">
        <v>1</v>
      </c>
      <c r="I330" s="14">
        <v>2</v>
      </c>
      <c r="J330" s="14">
        <v>0</v>
      </c>
      <c r="K330" s="14">
        <v>0</v>
      </c>
      <c r="L330" s="14">
        <v>0</v>
      </c>
      <c r="M330" s="14">
        <v>0</v>
      </c>
      <c r="N330" s="14">
        <v>7</v>
      </c>
      <c r="O330" s="14">
        <v>4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>
        <v>0</v>
      </c>
      <c r="V330" s="14">
        <v>0</v>
      </c>
      <c r="W330" s="14">
        <v>0</v>
      </c>
      <c r="X330" s="14">
        <v>3</v>
      </c>
      <c r="Y330" s="14">
        <v>1</v>
      </c>
      <c r="Z330" s="14">
        <v>0</v>
      </c>
      <c r="AA330" s="14">
        <v>0</v>
      </c>
      <c r="AB330" s="14">
        <v>0</v>
      </c>
      <c r="AC330" s="14">
        <v>0</v>
      </c>
      <c r="AD330" s="14">
        <v>0</v>
      </c>
      <c r="AE330" s="14">
        <v>0</v>
      </c>
      <c r="AF330" s="14">
        <v>0</v>
      </c>
      <c r="AG330" s="14">
        <v>0</v>
      </c>
      <c r="AH330" s="14">
        <v>10</v>
      </c>
      <c r="AI330" s="14">
        <v>5</v>
      </c>
      <c r="AJ330" s="14">
        <v>0</v>
      </c>
      <c r="AK330" s="14">
        <v>0</v>
      </c>
      <c r="AL330" s="14">
        <v>0</v>
      </c>
      <c r="AM330" s="14">
        <v>0</v>
      </c>
      <c r="AN330" s="14">
        <v>0</v>
      </c>
      <c r="AO330" s="14">
        <v>0</v>
      </c>
      <c r="AP330" s="14">
        <v>0</v>
      </c>
      <c r="AQ330" s="14">
        <v>0</v>
      </c>
      <c r="AR330" s="14">
        <v>7</v>
      </c>
      <c r="AS330" s="14">
        <v>4</v>
      </c>
      <c r="AT330" s="14">
        <v>0</v>
      </c>
      <c r="AU330" s="14">
        <v>0</v>
      </c>
      <c r="AV330" s="14">
        <v>0</v>
      </c>
      <c r="AW330" s="14">
        <v>0</v>
      </c>
      <c r="AX330" s="14">
        <v>0</v>
      </c>
      <c r="AY330" s="14">
        <v>0</v>
      </c>
      <c r="AZ330" s="14">
        <v>0</v>
      </c>
      <c r="BA330" s="14">
        <v>0</v>
      </c>
      <c r="BB330" s="14">
        <v>0</v>
      </c>
      <c r="BC330" s="14">
        <v>0</v>
      </c>
      <c r="BD330" s="14">
        <v>0</v>
      </c>
      <c r="BE330" s="14">
        <v>0</v>
      </c>
      <c r="BF330" s="14">
        <v>0</v>
      </c>
      <c r="BG330" s="14">
        <v>0</v>
      </c>
      <c r="BH330" s="14">
        <v>0</v>
      </c>
      <c r="BI330" s="14">
        <v>0</v>
      </c>
      <c r="BJ330" s="14">
        <v>0</v>
      </c>
      <c r="BK330" s="14">
        <v>0</v>
      </c>
      <c r="BL330" s="14">
        <v>3</v>
      </c>
      <c r="BM330" s="14">
        <v>1</v>
      </c>
      <c r="BN330" s="14">
        <v>0</v>
      </c>
      <c r="BO330" s="14">
        <v>0</v>
      </c>
      <c r="BP330" s="14">
        <v>0</v>
      </c>
      <c r="BQ330" s="14">
        <v>0</v>
      </c>
      <c r="BR330" s="14">
        <v>0</v>
      </c>
      <c r="BS330" s="14">
        <v>0</v>
      </c>
      <c r="BT330" s="14">
        <v>0</v>
      </c>
      <c r="BU330" s="14">
        <v>0</v>
      </c>
      <c r="BV330" s="14">
        <v>0</v>
      </c>
      <c r="BW330" s="14">
        <v>0</v>
      </c>
      <c r="BX330" s="14">
        <v>0</v>
      </c>
      <c r="BY330" s="14">
        <v>1</v>
      </c>
      <c r="BZ330" s="14">
        <v>0</v>
      </c>
      <c r="CA330" s="14">
        <v>0</v>
      </c>
      <c r="CB330" s="14">
        <v>0</v>
      </c>
      <c r="CC330" s="14">
        <v>0</v>
      </c>
      <c r="CD330" s="14">
        <v>0</v>
      </c>
      <c r="CE330" s="14">
        <v>0</v>
      </c>
      <c r="CF330" s="14">
        <v>0</v>
      </c>
      <c r="CG330" s="14">
        <v>0</v>
      </c>
      <c r="CH330" s="14">
        <v>0</v>
      </c>
      <c r="CI330" s="14">
        <v>0</v>
      </c>
      <c r="CJ330" s="14">
        <v>0</v>
      </c>
      <c r="CK330" s="14">
        <v>0</v>
      </c>
      <c r="CL330" s="14">
        <v>7</v>
      </c>
      <c r="CM330" s="14">
        <v>4</v>
      </c>
      <c r="CN330" s="14">
        <v>0</v>
      </c>
      <c r="CO330" s="14">
        <v>0</v>
      </c>
      <c r="CP330" s="14">
        <v>0</v>
      </c>
      <c r="CQ330" s="14">
        <v>0</v>
      </c>
      <c r="CR330" s="14">
        <v>0</v>
      </c>
      <c r="CS330" s="14">
        <v>0</v>
      </c>
      <c r="CT330" s="14">
        <v>0</v>
      </c>
      <c r="CU330" s="14">
        <v>0</v>
      </c>
      <c r="CV330" s="14">
        <v>0</v>
      </c>
      <c r="CW330" s="14">
        <v>1</v>
      </c>
      <c r="CX330" s="14">
        <v>0</v>
      </c>
      <c r="CY330" s="14">
        <v>0</v>
      </c>
      <c r="CZ330" s="14">
        <v>0</v>
      </c>
      <c r="DA330" s="14">
        <v>0</v>
      </c>
      <c r="DB330" s="14">
        <v>0</v>
      </c>
      <c r="DC330" s="14">
        <v>0</v>
      </c>
      <c r="DD330" s="14">
        <v>0</v>
      </c>
      <c r="DE330" s="14">
        <v>0</v>
      </c>
      <c r="DF330" s="14">
        <v>0</v>
      </c>
      <c r="DG330" s="14">
        <v>0</v>
      </c>
      <c r="DH330" s="14">
        <v>0</v>
      </c>
      <c r="DI330" s="14">
        <v>0</v>
      </c>
      <c r="DJ330" s="14">
        <v>0</v>
      </c>
      <c r="DK330" s="14">
        <v>0</v>
      </c>
      <c r="DL330" s="14">
        <v>0</v>
      </c>
      <c r="DM330" s="14">
        <v>0</v>
      </c>
      <c r="DN330" s="14">
        <v>11</v>
      </c>
      <c r="DO330" s="14">
        <v>6</v>
      </c>
      <c r="DP330" s="14">
        <v>7</v>
      </c>
      <c r="DQ330" s="14">
        <v>4</v>
      </c>
      <c r="DR330" s="14">
        <v>22</v>
      </c>
      <c r="DS330" s="14">
        <v>18</v>
      </c>
      <c r="DT330" s="14">
        <v>6</v>
      </c>
      <c r="DU330" s="14">
        <v>5</v>
      </c>
      <c r="DV330" s="14">
        <v>0</v>
      </c>
      <c r="DW330" s="14">
        <v>0</v>
      </c>
      <c r="DX330" s="14">
        <v>0</v>
      </c>
      <c r="DY330" s="14">
        <v>0</v>
      </c>
      <c r="DZ330" s="14">
        <v>0</v>
      </c>
      <c r="EA330" s="14">
        <v>0</v>
      </c>
      <c r="EB330" s="14">
        <v>6</v>
      </c>
      <c r="EC330" s="14">
        <v>4</v>
      </c>
      <c r="ED330" s="14">
        <v>0</v>
      </c>
      <c r="EE330" s="14">
        <v>0</v>
      </c>
      <c r="EF330" s="14">
        <v>0</v>
      </c>
      <c r="EG330" s="14">
        <v>1</v>
      </c>
      <c r="EH330" s="14">
        <v>0</v>
      </c>
      <c r="EI330" s="14">
        <v>1</v>
      </c>
      <c r="EJ330" s="14">
        <v>0</v>
      </c>
      <c r="EK330" s="14">
        <v>1</v>
      </c>
      <c r="EL330" s="14">
        <v>0</v>
      </c>
      <c r="EM330" s="14">
        <v>1</v>
      </c>
      <c r="EN330" s="14">
        <v>0</v>
      </c>
      <c r="EO330" s="14">
        <v>0</v>
      </c>
      <c r="EP330" s="14">
        <v>0</v>
      </c>
      <c r="EQ330" s="14">
        <v>0</v>
      </c>
      <c r="ER330" s="14">
        <v>0</v>
      </c>
      <c r="ES330" s="14">
        <v>0</v>
      </c>
      <c r="ET330" s="14">
        <v>0</v>
      </c>
      <c r="EU330" s="14">
        <v>0</v>
      </c>
      <c r="EV330" s="14">
        <v>0</v>
      </c>
      <c r="EW330" s="14">
        <v>0</v>
      </c>
      <c r="EX330" s="14">
        <v>0</v>
      </c>
      <c r="EY330" s="14">
        <v>0</v>
      </c>
      <c r="EZ330" s="14">
        <v>0</v>
      </c>
      <c r="FA330" s="14">
        <v>0</v>
      </c>
      <c r="FB330" s="14">
        <v>0</v>
      </c>
      <c r="FC330" s="14">
        <v>0</v>
      </c>
      <c r="FD330" s="14">
        <v>0</v>
      </c>
      <c r="FE330" s="14">
        <v>0</v>
      </c>
      <c r="FF330" s="14">
        <v>0</v>
      </c>
      <c r="FG330" s="14">
        <v>0</v>
      </c>
      <c r="FH330" s="14">
        <v>10</v>
      </c>
      <c r="FI330" s="14">
        <v>11</v>
      </c>
      <c r="FJ330" s="14">
        <v>0</v>
      </c>
      <c r="FK330" s="14">
        <v>0</v>
      </c>
      <c r="FL330" s="14">
        <v>1</v>
      </c>
      <c r="FM330" s="14">
        <v>0</v>
      </c>
      <c r="FN330" s="14">
        <v>0</v>
      </c>
      <c r="FO330" s="14">
        <v>0</v>
      </c>
      <c r="FP330" s="14">
        <v>0</v>
      </c>
      <c r="FQ330" s="14">
        <v>0</v>
      </c>
      <c r="FR330" s="14">
        <v>0</v>
      </c>
      <c r="FS330" s="14">
        <v>0</v>
      </c>
      <c r="FT330" s="14">
        <v>0</v>
      </c>
      <c r="FU330" s="14">
        <v>0</v>
      </c>
      <c r="FV330" s="14">
        <v>3</v>
      </c>
      <c r="FW330" s="14">
        <v>1</v>
      </c>
      <c r="FX330" s="14">
        <v>3</v>
      </c>
      <c r="FY330" s="14">
        <v>2</v>
      </c>
      <c r="FZ330" s="14">
        <v>0</v>
      </c>
      <c r="GA330" s="14">
        <v>0</v>
      </c>
      <c r="GB330" s="14">
        <v>0</v>
      </c>
      <c r="GC330" s="14">
        <v>0</v>
      </c>
      <c r="GD330" s="14">
        <v>0</v>
      </c>
      <c r="GE330" s="14">
        <v>0</v>
      </c>
      <c r="GF330" s="14">
        <v>0</v>
      </c>
      <c r="GG330" s="14">
        <v>0</v>
      </c>
      <c r="GH330" s="14">
        <v>0</v>
      </c>
      <c r="GI330" s="14">
        <v>0</v>
      </c>
      <c r="GJ330" s="14">
        <v>0</v>
      </c>
      <c r="GK330" s="14">
        <v>0</v>
      </c>
      <c r="GL330" s="14">
        <v>0</v>
      </c>
      <c r="GM330" s="14">
        <v>0</v>
      </c>
      <c r="GN330" s="14">
        <v>0</v>
      </c>
      <c r="GO330" s="14">
        <v>0</v>
      </c>
      <c r="GP330" s="14">
        <v>0</v>
      </c>
      <c r="GQ330" s="14">
        <v>0</v>
      </c>
      <c r="GR330" s="14">
        <v>0</v>
      </c>
      <c r="GS330" s="14">
        <v>0</v>
      </c>
      <c r="GT330" s="14">
        <v>0</v>
      </c>
      <c r="GU330" s="14">
        <v>0</v>
      </c>
      <c r="GV330" s="14">
        <v>0</v>
      </c>
      <c r="GW330" s="14">
        <v>0</v>
      </c>
      <c r="GX330" s="14">
        <v>0</v>
      </c>
      <c r="GY330" s="14">
        <v>0</v>
      </c>
      <c r="GZ330" s="14">
        <v>0</v>
      </c>
      <c r="HA330" s="14">
        <v>0</v>
      </c>
      <c r="HB330" s="14">
        <v>0</v>
      </c>
      <c r="HC330" s="14">
        <v>0</v>
      </c>
      <c r="HD330" s="14">
        <v>0</v>
      </c>
      <c r="HE330" s="14">
        <v>0</v>
      </c>
      <c r="HF330" s="14">
        <v>0</v>
      </c>
      <c r="HG330" s="14">
        <v>0</v>
      </c>
      <c r="HH330" s="14">
        <v>0</v>
      </c>
      <c r="HI330" s="14">
        <v>0</v>
      </c>
      <c r="HJ330" s="14">
        <v>0</v>
      </c>
      <c r="HK330" s="14">
        <v>0</v>
      </c>
      <c r="HL330" s="14">
        <v>0</v>
      </c>
      <c r="HM330" s="14">
        <v>0</v>
      </c>
      <c r="HN330" s="14">
        <v>0</v>
      </c>
      <c r="HO330" s="14">
        <v>0</v>
      </c>
      <c r="HP330" s="14">
        <v>0</v>
      </c>
      <c r="HQ330" s="14">
        <v>0</v>
      </c>
      <c r="HR330" s="14">
        <v>0</v>
      </c>
      <c r="HS330" s="14">
        <v>0</v>
      </c>
      <c r="HT330" s="14">
        <v>0</v>
      </c>
      <c r="HU330" s="14">
        <v>0</v>
      </c>
      <c r="HV330" s="14">
        <v>0</v>
      </c>
      <c r="HW330" s="14">
        <v>0</v>
      </c>
      <c r="HX330" s="14">
        <v>0</v>
      </c>
      <c r="HY330" s="14">
        <v>0</v>
      </c>
      <c r="HZ330" s="14">
        <v>0</v>
      </c>
      <c r="IA330" s="14">
        <v>0</v>
      </c>
      <c r="IB330" s="14">
        <v>0</v>
      </c>
      <c r="IC330" s="14">
        <v>0</v>
      </c>
      <c r="ID330" s="14">
        <v>0</v>
      </c>
      <c r="IE330" s="14">
        <v>0</v>
      </c>
      <c r="IF330" s="14">
        <v>0</v>
      </c>
      <c r="IG330" s="14">
        <v>0</v>
      </c>
      <c r="IH330" s="14">
        <v>3</v>
      </c>
      <c r="II330" s="14">
        <v>1</v>
      </c>
      <c r="IJ330" s="14">
        <v>3</v>
      </c>
      <c r="IK330" s="14">
        <v>1</v>
      </c>
      <c r="IL330" s="14">
        <v>11</v>
      </c>
      <c r="IM330" s="14">
        <v>10</v>
      </c>
      <c r="IN330" s="14">
        <v>0</v>
      </c>
      <c r="IO330" s="14">
        <v>0</v>
      </c>
      <c r="IP330" s="14">
        <v>0</v>
      </c>
      <c r="IQ330" s="14">
        <v>0</v>
      </c>
      <c r="IR330" s="14">
        <v>7</v>
      </c>
      <c r="IS330" s="14">
        <v>5</v>
      </c>
      <c r="IT330" s="14">
        <v>0</v>
      </c>
      <c r="IU330" s="14">
        <v>1</v>
      </c>
      <c r="IV330" s="14">
        <v>0</v>
      </c>
      <c r="IW330" s="14">
        <v>1</v>
      </c>
      <c r="IX330" s="14">
        <v>0</v>
      </c>
      <c r="IY330" s="14">
        <v>0</v>
      </c>
      <c r="IZ330" s="14">
        <v>0</v>
      </c>
      <c r="JA330" s="14">
        <v>1</v>
      </c>
      <c r="JB330" s="14">
        <v>0</v>
      </c>
      <c r="JC330" s="14">
        <v>0</v>
      </c>
      <c r="JD330" s="14">
        <v>0</v>
      </c>
      <c r="JE330" s="14">
        <v>0</v>
      </c>
      <c r="JF330" s="14">
        <v>0</v>
      </c>
      <c r="JG330" s="14">
        <v>2</v>
      </c>
      <c r="JH330" s="14">
        <v>0</v>
      </c>
      <c r="JI330" s="14">
        <v>2</v>
      </c>
      <c r="JJ330" s="14">
        <v>0</v>
      </c>
      <c r="JK330" s="14">
        <v>0</v>
      </c>
      <c r="JL330" s="14">
        <v>0</v>
      </c>
      <c r="JM330" s="14">
        <v>1</v>
      </c>
      <c r="JN330" s="14">
        <v>0</v>
      </c>
      <c r="JO330" s="14">
        <v>0</v>
      </c>
      <c r="JP330" s="14">
        <v>0</v>
      </c>
      <c r="JQ330" s="14">
        <v>0</v>
      </c>
      <c r="JR330" s="14">
        <v>0</v>
      </c>
      <c r="JS330" s="14">
        <v>0</v>
      </c>
      <c r="JT330" s="14">
        <v>0</v>
      </c>
      <c r="JU330" s="14">
        <v>0</v>
      </c>
      <c r="JV330" s="14">
        <v>0</v>
      </c>
      <c r="JW330" s="14">
        <v>0</v>
      </c>
      <c r="JX330" s="14">
        <v>11</v>
      </c>
      <c r="JY330" s="14">
        <v>10</v>
      </c>
      <c r="JZ330" s="14">
        <v>0</v>
      </c>
      <c r="KA330" s="14">
        <v>0</v>
      </c>
      <c r="KB330" s="14">
        <v>0</v>
      </c>
      <c r="KC330" s="14">
        <v>0</v>
      </c>
      <c r="KD330" s="14">
        <v>0</v>
      </c>
      <c r="KE330" s="14">
        <v>0</v>
      </c>
      <c r="KF330" s="14">
        <v>0</v>
      </c>
      <c r="KG330" s="14">
        <v>0</v>
      </c>
      <c r="KH330" s="14">
        <v>0</v>
      </c>
      <c r="KI330" s="14">
        <v>1</v>
      </c>
      <c r="KJ330" s="14">
        <v>0</v>
      </c>
      <c r="KK330" s="14">
        <v>0</v>
      </c>
      <c r="KL330" s="14">
        <v>0</v>
      </c>
      <c r="KM330" s="14">
        <v>0</v>
      </c>
      <c r="KN330" s="14">
        <v>0</v>
      </c>
      <c r="KO330" s="14">
        <v>0</v>
      </c>
      <c r="KP330" s="14">
        <v>0</v>
      </c>
      <c r="KQ330" s="14">
        <v>0</v>
      </c>
      <c r="KR330" s="14">
        <v>0</v>
      </c>
      <c r="KS330" s="14">
        <v>0</v>
      </c>
      <c r="KT330" s="14">
        <v>0</v>
      </c>
      <c r="KU330" s="14">
        <v>0</v>
      </c>
      <c r="KV330" s="14">
        <v>0</v>
      </c>
      <c r="KW330" s="14">
        <v>0</v>
      </c>
      <c r="KX330" s="14">
        <v>0</v>
      </c>
      <c r="KY330" s="14">
        <v>3</v>
      </c>
      <c r="KZ330" s="14">
        <v>0</v>
      </c>
      <c r="LA330" s="14">
        <v>0</v>
      </c>
      <c r="LB330" s="14">
        <v>0</v>
      </c>
      <c r="LC330" s="14">
        <v>1</v>
      </c>
      <c r="LD330" s="14">
        <v>0</v>
      </c>
      <c r="LE330" s="14">
        <v>4</v>
      </c>
      <c r="LF330" s="14">
        <v>0</v>
      </c>
      <c r="LG330" s="14">
        <v>0</v>
      </c>
      <c r="LH330" s="14">
        <v>0</v>
      </c>
      <c r="LI330" s="14">
        <v>0</v>
      </c>
      <c r="LJ330" s="14">
        <v>0</v>
      </c>
      <c r="LK330" s="14">
        <v>0</v>
      </c>
      <c r="LL330" s="14">
        <v>0</v>
      </c>
      <c r="LM330" s="14">
        <v>4</v>
      </c>
      <c r="LN330" s="14">
        <v>0</v>
      </c>
      <c r="LO330" s="14">
        <v>0</v>
      </c>
      <c r="LP330" s="14">
        <v>0</v>
      </c>
      <c r="LQ330" s="14">
        <v>0</v>
      </c>
      <c r="LR330" s="14">
        <v>0</v>
      </c>
      <c r="LS330" s="14">
        <v>0</v>
      </c>
      <c r="LT330" s="14">
        <v>0</v>
      </c>
      <c r="LU330" s="14">
        <v>0</v>
      </c>
      <c r="LV330" s="14">
        <v>0</v>
      </c>
      <c r="LW330" s="14">
        <v>0</v>
      </c>
      <c r="LX330" s="14">
        <v>0</v>
      </c>
      <c r="LY330" s="14">
        <v>0</v>
      </c>
      <c r="LZ330" s="14">
        <v>0</v>
      </c>
      <c r="MA330" s="14">
        <v>0</v>
      </c>
      <c r="MB330" s="14">
        <v>0</v>
      </c>
      <c r="MC330" s="14">
        <v>0</v>
      </c>
      <c r="MD330" s="14">
        <v>0</v>
      </c>
      <c r="ME330" s="14">
        <v>0</v>
      </c>
      <c r="MF330" s="14">
        <v>0</v>
      </c>
      <c r="MG330" s="14">
        <v>0</v>
      </c>
      <c r="MH330" s="14">
        <v>0</v>
      </c>
      <c r="MI330" s="14">
        <v>0</v>
      </c>
      <c r="MJ330" s="14">
        <v>0</v>
      </c>
      <c r="MK330" s="14">
        <v>0</v>
      </c>
      <c r="ML330" s="14">
        <v>0</v>
      </c>
      <c r="MM330" s="14">
        <v>0</v>
      </c>
      <c r="MN330" s="14">
        <v>0</v>
      </c>
      <c r="MO330" s="14">
        <v>0</v>
      </c>
      <c r="MP330" s="14">
        <v>0</v>
      </c>
      <c r="MQ330" s="14">
        <v>0</v>
      </c>
      <c r="MR330" s="14">
        <v>0</v>
      </c>
      <c r="MS330" s="14">
        <v>0</v>
      </c>
      <c r="MT330" s="14">
        <v>0</v>
      </c>
      <c r="MU330" s="14">
        <v>0</v>
      </c>
      <c r="MV330" s="14">
        <v>0</v>
      </c>
      <c r="MW330" s="14">
        <v>0</v>
      </c>
      <c r="MX330" s="14">
        <v>0</v>
      </c>
      <c r="MY330" s="14">
        <v>0</v>
      </c>
      <c r="MZ330" s="14">
        <v>0</v>
      </c>
      <c r="NA330" s="14">
        <v>0</v>
      </c>
      <c r="NB330" s="14">
        <v>0</v>
      </c>
      <c r="NC330" s="14">
        <v>0</v>
      </c>
      <c r="ND330" s="14">
        <v>0</v>
      </c>
      <c r="NE330" s="14">
        <v>0</v>
      </c>
      <c r="NF330" s="14">
        <v>0</v>
      </c>
      <c r="NG330" s="14">
        <v>0</v>
      </c>
      <c r="NH330" s="14">
        <v>0</v>
      </c>
      <c r="NI330" s="14">
        <v>0</v>
      </c>
      <c r="NJ330" s="14">
        <v>0</v>
      </c>
      <c r="NK330" s="14">
        <v>0</v>
      </c>
      <c r="NL330" s="14">
        <v>0</v>
      </c>
      <c r="NM330" s="14">
        <v>0</v>
      </c>
      <c r="NN330" s="14">
        <v>0</v>
      </c>
      <c r="NO330" s="14">
        <v>0</v>
      </c>
      <c r="NP330" s="14">
        <v>0</v>
      </c>
      <c r="NQ330" s="14">
        <v>0</v>
      </c>
      <c r="NR330" s="14">
        <v>0</v>
      </c>
      <c r="NS330" s="14">
        <v>0</v>
      </c>
      <c r="NT330" s="14">
        <v>0</v>
      </c>
      <c r="NU330" s="14">
        <v>0</v>
      </c>
      <c r="NV330" s="14">
        <v>0</v>
      </c>
      <c r="NW330" s="14">
        <v>0</v>
      </c>
      <c r="NX330" s="14">
        <v>0</v>
      </c>
      <c r="NY330" s="14">
        <v>0</v>
      </c>
      <c r="NZ330" s="14">
        <v>0</v>
      </c>
      <c r="OA330" s="14">
        <v>0</v>
      </c>
      <c r="OB330" s="14">
        <v>0</v>
      </c>
      <c r="OC330" s="14">
        <v>0</v>
      </c>
      <c r="OD330" s="14">
        <v>0</v>
      </c>
      <c r="OE330" s="14">
        <v>0</v>
      </c>
      <c r="OF330" s="14">
        <v>0</v>
      </c>
      <c r="OG330" s="14">
        <v>0</v>
      </c>
      <c r="OH330" s="14">
        <v>0</v>
      </c>
      <c r="OI330" s="14">
        <v>0</v>
      </c>
      <c r="OJ330" s="14">
        <v>0</v>
      </c>
      <c r="OK330" s="14">
        <v>0</v>
      </c>
      <c r="OL330" s="14">
        <v>0</v>
      </c>
      <c r="OM330" s="14">
        <v>0</v>
      </c>
      <c r="ON330" s="14">
        <v>0</v>
      </c>
      <c r="OO330" s="14">
        <v>0</v>
      </c>
      <c r="OP330" s="14">
        <v>0</v>
      </c>
      <c r="OQ330" s="14">
        <v>0</v>
      </c>
      <c r="OR330" s="14">
        <v>0</v>
      </c>
      <c r="OS330" s="14">
        <v>0</v>
      </c>
      <c r="OT330" s="14">
        <v>0</v>
      </c>
      <c r="OU330" s="14">
        <v>1</v>
      </c>
      <c r="OV330" s="14">
        <v>0</v>
      </c>
      <c r="OW330" s="14">
        <v>0</v>
      </c>
      <c r="OX330" s="14">
        <v>0</v>
      </c>
      <c r="OY330" s="14">
        <v>0</v>
      </c>
      <c r="OZ330" s="14">
        <v>0</v>
      </c>
      <c r="PA330" s="14">
        <v>0</v>
      </c>
      <c r="PB330" s="14">
        <v>0</v>
      </c>
      <c r="PC330" s="14">
        <v>0</v>
      </c>
      <c r="PD330" s="14">
        <v>0</v>
      </c>
      <c r="PE330" s="14">
        <v>0</v>
      </c>
      <c r="PF330" s="14">
        <v>0</v>
      </c>
      <c r="PG330" s="14">
        <v>0</v>
      </c>
      <c r="PH330" s="14">
        <v>0</v>
      </c>
      <c r="PI330" s="14">
        <v>0</v>
      </c>
      <c r="PJ330" s="14">
        <v>0</v>
      </c>
      <c r="PK330" s="14">
        <v>0</v>
      </c>
      <c r="PL330" s="14">
        <v>0</v>
      </c>
      <c r="PM330" s="14">
        <v>0</v>
      </c>
      <c r="PN330" s="14">
        <v>2</v>
      </c>
      <c r="PO330" s="14">
        <v>2</v>
      </c>
      <c r="PP330" s="14">
        <v>9</v>
      </c>
      <c r="PQ330" s="14">
        <v>4</v>
      </c>
      <c r="PR330" s="14">
        <v>2</v>
      </c>
      <c r="PS330" s="14">
        <v>2</v>
      </c>
      <c r="PT330" s="14">
        <v>5</v>
      </c>
      <c r="PU330" s="14">
        <v>2</v>
      </c>
    </row>
    <row r="331" spans="1:437" ht="15" customHeight="1" x14ac:dyDescent="0.25">
      <c r="A331" s="14">
        <v>7</v>
      </c>
      <c r="B331" s="14" t="s">
        <v>655</v>
      </c>
      <c r="F331" s="14">
        <v>1</v>
      </c>
      <c r="G331" s="14">
        <v>2</v>
      </c>
      <c r="H331" s="14">
        <v>3</v>
      </c>
      <c r="I331" s="14">
        <v>3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14">
        <v>0</v>
      </c>
      <c r="BL331" s="14">
        <v>0</v>
      </c>
      <c r="BM331" s="14">
        <v>0</v>
      </c>
      <c r="BN331" s="14">
        <v>0</v>
      </c>
      <c r="BO331" s="14">
        <v>0</v>
      </c>
      <c r="BP331" s="14">
        <v>0</v>
      </c>
      <c r="BQ331" s="14">
        <v>0</v>
      </c>
      <c r="BR331" s="14">
        <v>0</v>
      </c>
      <c r="BS331" s="14">
        <v>0</v>
      </c>
      <c r="BT331" s="14">
        <v>0</v>
      </c>
      <c r="BU331" s="14">
        <v>0</v>
      </c>
      <c r="BV331" s="14">
        <v>0</v>
      </c>
      <c r="BW331" s="14">
        <v>0</v>
      </c>
      <c r="BX331" s="14">
        <v>0</v>
      </c>
      <c r="BY331" s="14">
        <v>0</v>
      </c>
      <c r="BZ331" s="14">
        <v>0</v>
      </c>
      <c r="CA331" s="14">
        <v>0</v>
      </c>
      <c r="CB331" s="14">
        <v>0</v>
      </c>
      <c r="CC331" s="14">
        <v>0</v>
      </c>
      <c r="CD331" s="14">
        <v>0</v>
      </c>
      <c r="CE331" s="14">
        <v>0</v>
      </c>
      <c r="CF331" s="14">
        <v>0</v>
      </c>
      <c r="CG331" s="14">
        <v>0</v>
      </c>
      <c r="CH331" s="14">
        <v>0</v>
      </c>
      <c r="CI331" s="14">
        <v>0</v>
      </c>
      <c r="CJ331" s="14">
        <v>0</v>
      </c>
      <c r="CK331" s="14">
        <v>0</v>
      </c>
      <c r="CL331" s="14">
        <v>0</v>
      </c>
      <c r="CM331" s="14">
        <v>0</v>
      </c>
      <c r="CN331" s="14">
        <v>0</v>
      </c>
      <c r="CO331" s="14">
        <v>0</v>
      </c>
      <c r="CP331" s="14">
        <v>0</v>
      </c>
      <c r="CQ331" s="14">
        <v>0</v>
      </c>
      <c r="CR331" s="14">
        <v>0</v>
      </c>
      <c r="CS331" s="14">
        <v>0</v>
      </c>
      <c r="CT331" s="14">
        <v>0</v>
      </c>
      <c r="CU331" s="14">
        <v>0</v>
      </c>
      <c r="CV331" s="14">
        <v>0</v>
      </c>
      <c r="CW331" s="14">
        <v>0</v>
      </c>
      <c r="CX331" s="14">
        <v>0</v>
      </c>
      <c r="CY331" s="14">
        <v>0</v>
      </c>
      <c r="CZ331" s="14">
        <v>0</v>
      </c>
      <c r="DA331" s="14">
        <v>0</v>
      </c>
      <c r="DB331" s="14">
        <v>0</v>
      </c>
      <c r="DC331" s="14">
        <v>0</v>
      </c>
      <c r="DD331" s="14">
        <v>0</v>
      </c>
      <c r="DE331" s="14">
        <v>0</v>
      </c>
      <c r="DF331" s="14">
        <v>0</v>
      </c>
      <c r="DG331" s="14">
        <v>0</v>
      </c>
      <c r="DH331" s="14">
        <v>0</v>
      </c>
      <c r="DI331" s="14">
        <v>0</v>
      </c>
      <c r="DJ331" s="14">
        <v>0</v>
      </c>
      <c r="DK331" s="14">
        <v>0</v>
      </c>
      <c r="DL331" s="14">
        <v>0</v>
      </c>
      <c r="DM331" s="14">
        <v>0</v>
      </c>
      <c r="DN331" s="14">
        <v>0</v>
      </c>
      <c r="DO331" s="14">
        <v>0</v>
      </c>
      <c r="DP331" s="14">
        <v>0</v>
      </c>
      <c r="DQ331" s="14">
        <v>0</v>
      </c>
      <c r="DR331" s="14">
        <v>4</v>
      </c>
      <c r="DS331" s="14">
        <v>0</v>
      </c>
      <c r="DT331" s="14">
        <v>0</v>
      </c>
      <c r="DU331" s="14">
        <v>0</v>
      </c>
      <c r="DV331" s="14">
        <v>0</v>
      </c>
      <c r="DW331" s="14">
        <v>0</v>
      </c>
      <c r="DX331" s="14">
        <v>0</v>
      </c>
      <c r="DY331" s="14">
        <v>0</v>
      </c>
      <c r="DZ331" s="14">
        <v>0</v>
      </c>
      <c r="EA331" s="14">
        <v>0</v>
      </c>
      <c r="EB331" s="14">
        <v>0</v>
      </c>
      <c r="EC331" s="14">
        <v>0</v>
      </c>
      <c r="ED331" s="14">
        <v>0</v>
      </c>
      <c r="EE331" s="14">
        <v>0</v>
      </c>
      <c r="EF331" s="14">
        <v>0</v>
      </c>
      <c r="EG331" s="14">
        <v>0</v>
      </c>
      <c r="EH331" s="14">
        <v>0</v>
      </c>
      <c r="EI331" s="14">
        <v>0</v>
      </c>
      <c r="EJ331" s="14">
        <v>0</v>
      </c>
      <c r="EK331" s="14">
        <v>0</v>
      </c>
      <c r="EL331" s="14">
        <v>0</v>
      </c>
      <c r="EM331" s="14">
        <v>0</v>
      </c>
      <c r="EN331" s="14">
        <v>0</v>
      </c>
      <c r="EO331" s="14">
        <v>0</v>
      </c>
      <c r="EP331" s="14">
        <v>0</v>
      </c>
      <c r="EQ331" s="14">
        <v>0</v>
      </c>
      <c r="ER331" s="14">
        <v>0</v>
      </c>
      <c r="ES331" s="14">
        <v>0</v>
      </c>
      <c r="ET331" s="14">
        <v>0</v>
      </c>
      <c r="EU331" s="14">
        <v>0</v>
      </c>
      <c r="EV331" s="14">
        <v>0</v>
      </c>
      <c r="EW331" s="14">
        <v>0</v>
      </c>
      <c r="EX331" s="14">
        <v>0</v>
      </c>
      <c r="EY331" s="14">
        <v>0</v>
      </c>
      <c r="EZ331" s="14">
        <v>0</v>
      </c>
      <c r="FA331" s="14">
        <v>0</v>
      </c>
      <c r="FB331" s="14">
        <v>0</v>
      </c>
      <c r="FC331" s="14">
        <v>0</v>
      </c>
      <c r="FD331" s="14">
        <v>0</v>
      </c>
      <c r="FE331" s="14">
        <v>0</v>
      </c>
      <c r="FF331" s="14">
        <v>0</v>
      </c>
      <c r="FG331" s="14">
        <v>0</v>
      </c>
      <c r="FH331" s="14">
        <v>1</v>
      </c>
      <c r="FI331" s="14">
        <v>0</v>
      </c>
      <c r="FJ331" s="14">
        <v>0</v>
      </c>
      <c r="FK331" s="14">
        <v>0</v>
      </c>
      <c r="FL331" s="14">
        <v>0</v>
      </c>
      <c r="FM331" s="14">
        <v>0</v>
      </c>
      <c r="FN331" s="14">
        <v>0</v>
      </c>
      <c r="FO331" s="14">
        <v>0</v>
      </c>
      <c r="FP331" s="14">
        <v>0</v>
      </c>
      <c r="FQ331" s="14">
        <v>0</v>
      </c>
      <c r="FR331" s="14">
        <v>0</v>
      </c>
      <c r="FS331" s="14">
        <v>0</v>
      </c>
      <c r="FT331" s="14">
        <v>0</v>
      </c>
      <c r="FU331" s="14">
        <v>0</v>
      </c>
      <c r="FV331" s="14">
        <v>0</v>
      </c>
      <c r="FW331" s="14">
        <v>0</v>
      </c>
      <c r="FX331" s="14">
        <v>0</v>
      </c>
      <c r="FY331" s="14">
        <v>2</v>
      </c>
      <c r="FZ331" s="14">
        <v>0</v>
      </c>
      <c r="GA331" s="14">
        <v>0</v>
      </c>
      <c r="GB331" s="14">
        <v>0</v>
      </c>
      <c r="GC331" s="14">
        <v>0</v>
      </c>
      <c r="GD331" s="14">
        <v>0</v>
      </c>
      <c r="GE331" s="14">
        <v>0</v>
      </c>
      <c r="GF331" s="14">
        <v>0</v>
      </c>
      <c r="GG331" s="14">
        <v>1</v>
      </c>
      <c r="GH331" s="14">
        <v>0</v>
      </c>
      <c r="GI331" s="14">
        <v>0</v>
      </c>
      <c r="GJ331" s="14">
        <v>0</v>
      </c>
      <c r="GK331" s="14">
        <v>0</v>
      </c>
      <c r="GL331" s="14">
        <v>0</v>
      </c>
      <c r="GM331" s="14">
        <v>0</v>
      </c>
      <c r="GN331" s="14">
        <v>0</v>
      </c>
      <c r="GO331" s="14">
        <v>0</v>
      </c>
      <c r="GP331" s="14">
        <v>0</v>
      </c>
      <c r="GQ331" s="14">
        <v>0</v>
      </c>
      <c r="GR331" s="14">
        <v>0</v>
      </c>
      <c r="GS331" s="14">
        <v>0</v>
      </c>
      <c r="GT331" s="14">
        <v>0</v>
      </c>
      <c r="GU331" s="14">
        <v>0</v>
      </c>
      <c r="GV331" s="14">
        <v>0</v>
      </c>
      <c r="GW331" s="14">
        <v>0</v>
      </c>
      <c r="GX331" s="14">
        <v>0</v>
      </c>
      <c r="GY331" s="14">
        <v>0</v>
      </c>
      <c r="GZ331" s="14">
        <v>0</v>
      </c>
      <c r="HA331" s="14">
        <v>0</v>
      </c>
      <c r="HB331" s="14">
        <v>0</v>
      </c>
      <c r="HC331" s="14">
        <v>0</v>
      </c>
      <c r="HD331" s="14">
        <v>0</v>
      </c>
      <c r="HE331" s="14">
        <v>0</v>
      </c>
      <c r="HF331" s="14">
        <v>0</v>
      </c>
      <c r="HG331" s="14">
        <v>1</v>
      </c>
      <c r="HH331" s="14">
        <v>0</v>
      </c>
      <c r="HI331" s="14">
        <v>0</v>
      </c>
      <c r="HJ331" s="14">
        <v>0</v>
      </c>
      <c r="HK331" s="14">
        <v>0</v>
      </c>
      <c r="HL331" s="14">
        <v>0</v>
      </c>
      <c r="HM331" s="14">
        <v>0</v>
      </c>
      <c r="HN331" s="14">
        <v>0</v>
      </c>
      <c r="HO331" s="14">
        <v>0</v>
      </c>
      <c r="HP331" s="14">
        <v>0</v>
      </c>
      <c r="HQ331" s="14">
        <v>0</v>
      </c>
      <c r="HR331" s="14">
        <v>0</v>
      </c>
      <c r="HS331" s="14">
        <v>0</v>
      </c>
      <c r="HT331" s="14">
        <v>0</v>
      </c>
      <c r="HU331" s="14">
        <v>0</v>
      </c>
      <c r="HV331" s="14">
        <v>0</v>
      </c>
      <c r="HW331" s="14">
        <v>0</v>
      </c>
      <c r="HX331" s="14">
        <v>0</v>
      </c>
      <c r="HY331" s="14">
        <v>0</v>
      </c>
      <c r="HZ331" s="14">
        <v>0</v>
      </c>
      <c r="IA331" s="14">
        <v>0</v>
      </c>
      <c r="IB331" s="14">
        <v>0</v>
      </c>
      <c r="IC331" s="14">
        <v>0</v>
      </c>
      <c r="ID331" s="14">
        <v>0</v>
      </c>
      <c r="IE331" s="14">
        <v>0</v>
      </c>
      <c r="IF331" s="14">
        <v>1</v>
      </c>
      <c r="IG331" s="14">
        <v>0</v>
      </c>
      <c r="IH331" s="14">
        <v>0</v>
      </c>
      <c r="II331" s="14">
        <v>0</v>
      </c>
      <c r="IJ331" s="14">
        <v>0</v>
      </c>
      <c r="IK331" s="14">
        <v>1</v>
      </c>
      <c r="IL331" s="14">
        <v>0</v>
      </c>
      <c r="IM331" s="14">
        <v>0</v>
      </c>
      <c r="IN331" s="14">
        <v>0</v>
      </c>
      <c r="IO331" s="14">
        <v>0</v>
      </c>
      <c r="IP331" s="14">
        <v>0</v>
      </c>
      <c r="IQ331" s="14">
        <v>0</v>
      </c>
      <c r="IR331" s="14">
        <v>0</v>
      </c>
      <c r="IS331" s="14">
        <v>0</v>
      </c>
      <c r="IT331" s="14">
        <v>0</v>
      </c>
      <c r="IU331" s="14">
        <v>0</v>
      </c>
      <c r="IV331" s="14">
        <v>0</v>
      </c>
      <c r="IW331" s="14">
        <v>0</v>
      </c>
      <c r="IX331" s="14">
        <v>0</v>
      </c>
      <c r="IY331" s="14">
        <v>0</v>
      </c>
      <c r="IZ331" s="14">
        <v>0</v>
      </c>
      <c r="JA331" s="14">
        <v>0</v>
      </c>
      <c r="JB331" s="14">
        <v>0</v>
      </c>
      <c r="JC331" s="14">
        <v>0</v>
      </c>
      <c r="JD331" s="14">
        <v>0</v>
      </c>
      <c r="JE331" s="14">
        <v>0</v>
      </c>
      <c r="JF331" s="14">
        <v>0</v>
      </c>
      <c r="JG331" s="14">
        <v>0</v>
      </c>
      <c r="JH331" s="14">
        <v>0</v>
      </c>
      <c r="JI331" s="14">
        <v>0</v>
      </c>
      <c r="JJ331" s="14">
        <v>0</v>
      </c>
      <c r="JK331" s="14">
        <v>0</v>
      </c>
      <c r="JL331" s="14">
        <v>0</v>
      </c>
      <c r="JM331" s="14">
        <v>0</v>
      </c>
      <c r="JN331" s="14">
        <v>0</v>
      </c>
      <c r="JO331" s="14">
        <v>0</v>
      </c>
      <c r="JP331" s="14">
        <v>0</v>
      </c>
      <c r="JQ331" s="14">
        <v>0</v>
      </c>
      <c r="JR331" s="14">
        <v>0</v>
      </c>
      <c r="JS331" s="14">
        <v>0</v>
      </c>
      <c r="JT331" s="14">
        <v>0</v>
      </c>
      <c r="JU331" s="14">
        <v>0</v>
      </c>
      <c r="JV331" s="14">
        <v>0</v>
      </c>
      <c r="JW331" s="14">
        <v>0</v>
      </c>
      <c r="JX331" s="14">
        <v>0</v>
      </c>
      <c r="JY331" s="14">
        <v>0</v>
      </c>
      <c r="JZ331" s="14">
        <v>0</v>
      </c>
      <c r="KA331" s="14">
        <v>0</v>
      </c>
      <c r="KB331" s="14">
        <v>0</v>
      </c>
      <c r="KC331" s="14">
        <v>0</v>
      </c>
      <c r="KD331" s="14">
        <v>0</v>
      </c>
      <c r="KE331" s="14">
        <v>0</v>
      </c>
      <c r="KF331" s="14">
        <v>0</v>
      </c>
      <c r="KG331" s="14">
        <v>0</v>
      </c>
      <c r="KH331" s="14">
        <v>0</v>
      </c>
      <c r="KI331" s="14">
        <v>0</v>
      </c>
      <c r="KJ331" s="14">
        <v>0</v>
      </c>
      <c r="KK331" s="14">
        <v>0</v>
      </c>
      <c r="KL331" s="14">
        <v>0</v>
      </c>
      <c r="KM331" s="14">
        <v>0</v>
      </c>
      <c r="KN331" s="14">
        <v>0</v>
      </c>
      <c r="KO331" s="14">
        <v>0</v>
      </c>
      <c r="KP331" s="14">
        <v>0</v>
      </c>
      <c r="KQ331" s="14">
        <v>0</v>
      </c>
      <c r="KR331" s="14">
        <v>0</v>
      </c>
      <c r="KS331" s="14">
        <v>0</v>
      </c>
      <c r="KT331" s="14">
        <v>0</v>
      </c>
      <c r="KU331" s="14">
        <v>0</v>
      </c>
      <c r="KV331" s="14">
        <v>0</v>
      </c>
      <c r="KW331" s="14">
        <v>0</v>
      </c>
      <c r="KX331" s="14">
        <v>0</v>
      </c>
      <c r="KY331" s="14">
        <v>0</v>
      </c>
      <c r="KZ331" s="14">
        <v>0</v>
      </c>
      <c r="LA331" s="14">
        <v>0</v>
      </c>
      <c r="LB331" s="14">
        <v>0</v>
      </c>
      <c r="LC331" s="14">
        <v>1</v>
      </c>
      <c r="LD331" s="14">
        <v>0</v>
      </c>
      <c r="LE331" s="14">
        <v>3</v>
      </c>
      <c r="LF331" s="14">
        <v>0</v>
      </c>
      <c r="LG331" s="14">
        <v>0</v>
      </c>
      <c r="LH331" s="14">
        <v>0</v>
      </c>
      <c r="LI331" s="14">
        <v>0</v>
      </c>
      <c r="LJ331" s="14">
        <v>0</v>
      </c>
      <c r="LK331" s="14">
        <v>0</v>
      </c>
      <c r="LL331" s="14">
        <v>0</v>
      </c>
      <c r="LM331" s="14">
        <v>0</v>
      </c>
      <c r="LN331" s="14">
        <v>0</v>
      </c>
      <c r="LO331" s="14">
        <v>0</v>
      </c>
      <c r="LP331" s="14">
        <v>0</v>
      </c>
      <c r="LQ331" s="14">
        <v>0</v>
      </c>
      <c r="LR331" s="14">
        <v>0</v>
      </c>
      <c r="LS331" s="14">
        <v>0</v>
      </c>
      <c r="LT331" s="14">
        <v>0</v>
      </c>
      <c r="LU331" s="14">
        <v>0</v>
      </c>
      <c r="LV331" s="14">
        <v>0</v>
      </c>
      <c r="LW331" s="14">
        <v>0</v>
      </c>
      <c r="LX331" s="14">
        <v>0</v>
      </c>
      <c r="LY331" s="14">
        <v>0</v>
      </c>
      <c r="LZ331" s="14">
        <v>0</v>
      </c>
      <c r="MA331" s="14">
        <v>0</v>
      </c>
      <c r="MB331" s="14">
        <v>0</v>
      </c>
      <c r="MC331" s="14">
        <v>0</v>
      </c>
      <c r="MD331" s="14">
        <v>0</v>
      </c>
      <c r="ME331" s="14">
        <v>0</v>
      </c>
      <c r="MF331" s="14">
        <v>0</v>
      </c>
      <c r="MG331" s="14">
        <v>0</v>
      </c>
      <c r="MH331" s="14">
        <v>0</v>
      </c>
      <c r="MI331" s="14">
        <v>0</v>
      </c>
      <c r="MJ331" s="14">
        <v>0</v>
      </c>
      <c r="MK331" s="14">
        <v>0</v>
      </c>
      <c r="ML331" s="14">
        <v>0</v>
      </c>
      <c r="MM331" s="14">
        <v>0</v>
      </c>
      <c r="MN331" s="14">
        <v>0</v>
      </c>
      <c r="MO331" s="14">
        <v>0</v>
      </c>
      <c r="MP331" s="14">
        <v>0</v>
      </c>
      <c r="MQ331" s="14">
        <v>0</v>
      </c>
      <c r="MR331" s="14">
        <v>0</v>
      </c>
      <c r="MS331" s="14">
        <v>0</v>
      </c>
      <c r="MT331" s="14">
        <v>0</v>
      </c>
      <c r="MU331" s="14">
        <v>0</v>
      </c>
      <c r="MV331" s="14">
        <v>0</v>
      </c>
      <c r="MW331" s="14">
        <v>0</v>
      </c>
      <c r="MX331" s="14">
        <v>0</v>
      </c>
      <c r="MY331" s="14">
        <v>0</v>
      </c>
      <c r="MZ331" s="14">
        <v>0</v>
      </c>
      <c r="NA331" s="14">
        <v>0</v>
      </c>
      <c r="NB331" s="14">
        <v>0</v>
      </c>
      <c r="NC331" s="14">
        <v>0</v>
      </c>
      <c r="ND331" s="14">
        <v>0</v>
      </c>
      <c r="NE331" s="14">
        <v>0</v>
      </c>
      <c r="NF331" s="14">
        <v>0</v>
      </c>
      <c r="NG331" s="14">
        <v>0</v>
      </c>
      <c r="NH331" s="14">
        <v>0</v>
      </c>
      <c r="NI331" s="14">
        <v>0</v>
      </c>
      <c r="NJ331" s="14">
        <v>0</v>
      </c>
      <c r="NK331" s="14">
        <v>0</v>
      </c>
      <c r="NL331" s="14">
        <v>0</v>
      </c>
      <c r="NM331" s="14">
        <v>0</v>
      </c>
      <c r="NN331" s="14">
        <v>0</v>
      </c>
      <c r="NO331" s="14">
        <v>0</v>
      </c>
      <c r="NP331" s="14">
        <v>0</v>
      </c>
      <c r="NQ331" s="14">
        <v>0</v>
      </c>
      <c r="NR331" s="14">
        <v>0</v>
      </c>
      <c r="NS331" s="14">
        <v>0</v>
      </c>
      <c r="NT331" s="14">
        <v>0</v>
      </c>
      <c r="NU331" s="14">
        <v>0</v>
      </c>
      <c r="NV331" s="14">
        <v>0</v>
      </c>
      <c r="NW331" s="14">
        <v>0</v>
      </c>
      <c r="NX331" s="14">
        <v>0</v>
      </c>
      <c r="NY331" s="14">
        <v>0</v>
      </c>
      <c r="NZ331" s="14">
        <v>0</v>
      </c>
      <c r="OA331" s="14">
        <v>0</v>
      </c>
      <c r="OB331" s="14">
        <v>0</v>
      </c>
      <c r="OC331" s="14">
        <v>0</v>
      </c>
      <c r="OD331" s="14">
        <v>0</v>
      </c>
      <c r="OE331" s="14">
        <v>0</v>
      </c>
      <c r="OF331" s="14">
        <v>0</v>
      </c>
      <c r="OG331" s="14">
        <v>0</v>
      </c>
      <c r="OH331" s="14">
        <v>0</v>
      </c>
      <c r="OI331" s="14">
        <v>0</v>
      </c>
      <c r="OJ331" s="14">
        <v>0</v>
      </c>
      <c r="OK331" s="14">
        <v>0</v>
      </c>
      <c r="OL331" s="14">
        <v>0</v>
      </c>
      <c r="OM331" s="14">
        <v>0</v>
      </c>
      <c r="ON331" s="14">
        <v>1</v>
      </c>
      <c r="OO331" s="14">
        <v>0</v>
      </c>
      <c r="OP331" s="14">
        <v>0</v>
      </c>
      <c r="OQ331" s="14">
        <v>0</v>
      </c>
      <c r="OR331" s="14">
        <v>0</v>
      </c>
      <c r="OS331" s="14">
        <v>0</v>
      </c>
      <c r="OT331" s="14">
        <v>0</v>
      </c>
      <c r="OU331" s="14">
        <v>0</v>
      </c>
      <c r="OV331" s="14">
        <v>0</v>
      </c>
      <c r="OW331" s="14">
        <v>0</v>
      </c>
      <c r="OX331" s="14">
        <v>0</v>
      </c>
      <c r="OY331" s="14">
        <v>0</v>
      </c>
      <c r="OZ331" s="14">
        <v>0</v>
      </c>
      <c r="PA331" s="14">
        <v>0</v>
      </c>
      <c r="PB331" s="14">
        <v>0</v>
      </c>
      <c r="PC331" s="14">
        <v>0</v>
      </c>
      <c r="PD331" s="14">
        <v>0</v>
      </c>
      <c r="PE331" s="14">
        <v>0</v>
      </c>
      <c r="PF331" s="14">
        <v>0</v>
      </c>
      <c r="PG331" s="14">
        <v>0</v>
      </c>
      <c r="PH331" s="14">
        <v>0</v>
      </c>
      <c r="PI331" s="14">
        <v>0</v>
      </c>
      <c r="PJ331" s="14">
        <v>0</v>
      </c>
      <c r="PK331" s="14">
        <v>0</v>
      </c>
      <c r="PL331" s="14">
        <v>0</v>
      </c>
      <c r="PM331" s="14">
        <v>0</v>
      </c>
      <c r="PN331" s="14">
        <v>0</v>
      </c>
      <c r="PO331" s="14">
        <v>0</v>
      </c>
      <c r="PP331" s="14">
        <v>0</v>
      </c>
      <c r="PQ331" s="14">
        <v>0</v>
      </c>
      <c r="PR331" s="14">
        <v>0</v>
      </c>
      <c r="PS331" s="14">
        <v>0</v>
      </c>
      <c r="PT331" s="14">
        <v>0</v>
      </c>
      <c r="PU331" s="14">
        <v>0</v>
      </c>
    </row>
    <row r="332" spans="1:437" ht="15" customHeight="1" x14ac:dyDescent="0.25">
      <c r="A332" s="14">
        <v>8</v>
      </c>
      <c r="B332" s="14" t="s">
        <v>656</v>
      </c>
      <c r="F332" s="14">
        <v>0</v>
      </c>
      <c r="G332" s="14">
        <v>0</v>
      </c>
      <c r="H332" s="14">
        <v>4</v>
      </c>
      <c r="I332" s="14">
        <v>3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11</v>
      </c>
      <c r="Z332" s="14">
        <v>0</v>
      </c>
      <c r="AA332" s="14">
        <v>0</v>
      </c>
      <c r="AB332" s="14">
        <v>0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0</v>
      </c>
      <c r="AI332" s="14">
        <v>11</v>
      </c>
      <c r="AJ332" s="14">
        <v>0</v>
      </c>
      <c r="AK332" s="14">
        <v>0</v>
      </c>
      <c r="AL332" s="14">
        <v>0</v>
      </c>
      <c r="AM332" s="14">
        <v>0</v>
      </c>
      <c r="AN332" s="14">
        <v>0</v>
      </c>
      <c r="AO332" s="14">
        <v>0</v>
      </c>
      <c r="AP332" s="14">
        <v>0</v>
      </c>
      <c r="AQ332" s="14">
        <v>0</v>
      </c>
      <c r="AR332" s="14">
        <v>0</v>
      </c>
      <c r="AS332" s="14">
        <v>0</v>
      </c>
      <c r="AT332" s="14">
        <v>0</v>
      </c>
      <c r="AU332" s="14">
        <v>0</v>
      </c>
      <c r="AV332" s="14">
        <v>0</v>
      </c>
      <c r="AW332" s="14">
        <v>0</v>
      </c>
      <c r="AX332" s="14">
        <v>0</v>
      </c>
      <c r="AY332" s="14">
        <v>0</v>
      </c>
      <c r="AZ332" s="14">
        <v>0</v>
      </c>
      <c r="BA332" s="14">
        <v>0</v>
      </c>
      <c r="BB332" s="14">
        <v>0</v>
      </c>
      <c r="BC332" s="14">
        <v>0</v>
      </c>
      <c r="BD332" s="14">
        <v>0</v>
      </c>
      <c r="BE332" s="14">
        <v>0</v>
      </c>
      <c r="BF332" s="14">
        <v>0</v>
      </c>
      <c r="BG332" s="14">
        <v>0</v>
      </c>
      <c r="BH332" s="14">
        <v>0</v>
      </c>
      <c r="BI332" s="14">
        <v>0</v>
      </c>
      <c r="BJ332" s="14">
        <v>0</v>
      </c>
      <c r="BK332" s="14">
        <v>0</v>
      </c>
      <c r="BL332" s="14">
        <v>0</v>
      </c>
      <c r="BM332" s="14">
        <v>11</v>
      </c>
      <c r="BN332" s="14">
        <v>0</v>
      </c>
      <c r="BO332" s="14">
        <v>0</v>
      </c>
      <c r="BP332" s="14">
        <v>0</v>
      </c>
      <c r="BQ332" s="14">
        <v>0</v>
      </c>
      <c r="BR332" s="14">
        <v>0</v>
      </c>
      <c r="BS332" s="14">
        <v>0</v>
      </c>
      <c r="BT332" s="14">
        <v>0</v>
      </c>
      <c r="BU332" s="14">
        <v>0</v>
      </c>
      <c r="BV332" s="14">
        <v>2</v>
      </c>
      <c r="BW332" s="14">
        <v>0</v>
      </c>
      <c r="BX332" s="14">
        <v>0</v>
      </c>
      <c r="BY332" s="14">
        <v>1</v>
      </c>
      <c r="BZ332" s="14">
        <v>0</v>
      </c>
      <c r="CA332" s="14">
        <v>0</v>
      </c>
      <c r="CB332" s="14">
        <v>0</v>
      </c>
      <c r="CC332" s="14">
        <v>0</v>
      </c>
      <c r="CD332" s="14">
        <v>0</v>
      </c>
      <c r="CE332" s="14">
        <v>0</v>
      </c>
      <c r="CF332" s="14">
        <v>0</v>
      </c>
      <c r="CG332" s="14">
        <v>0</v>
      </c>
      <c r="CH332" s="14">
        <v>0</v>
      </c>
      <c r="CI332" s="14">
        <v>0</v>
      </c>
      <c r="CJ332" s="14">
        <v>0</v>
      </c>
      <c r="CK332" s="14">
        <v>0</v>
      </c>
      <c r="CL332" s="14">
        <v>0</v>
      </c>
      <c r="CM332" s="14">
        <v>0</v>
      </c>
      <c r="CN332" s="14">
        <v>0</v>
      </c>
      <c r="CO332" s="14">
        <v>0</v>
      </c>
      <c r="CP332" s="14">
        <v>0</v>
      </c>
      <c r="CQ332" s="14">
        <v>0</v>
      </c>
      <c r="CR332" s="14">
        <v>0</v>
      </c>
      <c r="CS332" s="14">
        <v>0</v>
      </c>
      <c r="CT332" s="14">
        <v>0</v>
      </c>
      <c r="CU332" s="14">
        <v>0</v>
      </c>
      <c r="CV332" s="14">
        <v>0</v>
      </c>
      <c r="CW332" s="14">
        <v>0</v>
      </c>
      <c r="CX332" s="14">
        <v>0</v>
      </c>
      <c r="CY332" s="14">
        <v>0</v>
      </c>
      <c r="CZ332" s="14">
        <v>0</v>
      </c>
      <c r="DA332" s="14">
        <v>0</v>
      </c>
      <c r="DB332" s="14">
        <v>0</v>
      </c>
      <c r="DC332" s="14">
        <v>0</v>
      </c>
      <c r="DD332" s="14">
        <v>0</v>
      </c>
      <c r="DE332" s="14">
        <v>0</v>
      </c>
      <c r="DF332" s="14">
        <v>0</v>
      </c>
      <c r="DG332" s="14">
        <v>0</v>
      </c>
      <c r="DH332" s="14">
        <v>0</v>
      </c>
      <c r="DI332" s="14">
        <v>0</v>
      </c>
      <c r="DJ332" s="14">
        <v>0</v>
      </c>
      <c r="DK332" s="14">
        <v>0</v>
      </c>
      <c r="DL332" s="14">
        <v>0</v>
      </c>
      <c r="DM332" s="14">
        <v>0</v>
      </c>
      <c r="DN332" s="14">
        <v>0</v>
      </c>
      <c r="DO332" s="14">
        <v>0</v>
      </c>
      <c r="DP332" s="14">
        <v>0</v>
      </c>
      <c r="DQ332" s="14">
        <v>0</v>
      </c>
      <c r="DR332" s="14">
        <v>64</v>
      </c>
      <c r="DS332" s="14">
        <v>0</v>
      </c>
      <c r="DT332" s="14">
        <v>32</v>
      </c>
      <c r="DU332" s="14">
        <v>0</v>
      </c>
      <c r="DV332" s="14">
        <v>0</v>
      </c>
      <c r="DW332" s="14">
        <v>0</v>
      </c>
      <c r="DX332" s="14">
        <v>0</v>
      </c>
      <c r="DY332" s="14">
        <v>0</v>
      </c>
      <c r="DZ332" s="14">
        <v>0</v>
      </c>
      <c r="EA332" s="14">
        <v>0</v>
      </c>
      <c r="EB332" s="14">
        <v>32</v>
      </c>
      <c r="EC332" s="14">
        <v>0</v>
      </c>
      <c r="ED332" s="14">
        <v>0</v>
      </c>
      <c r="EE332" s="14">
        <v>0</v>
      </c>
      <c r="EF332" s="14">
        <v>2</v>
      </c>
      <c r="EG332" s="14">
        <v>0</v>
      </c>
      <c r="EH332" s="14">
        <v>4</v>
      </c>
      <c r="EI332" s="14">
        <v>0</v>
      </c>
      <c r="EJ332" s="14">
        <v>0</v>
      </c>
      <c r="EK332" s="14">
        <v>0</v>
      </c>
      <c r="EL332" s="14">
        <v>2</v>
      </c>
      <c r="EM332" s="14">
        <v>0</v>
      </c>
      <c r="EN332" s="14">
        <v>0</v>
      </c>
      <c r="EO332" s="14">
        <v>0</v>
      </c>
      <c r="EP332" s="14">
        <v>0</v>
      </c>
      <c r="EQ332" s="14">
        <v>0</v>
      </c>
      <c r="ER332" s="14">
        <v>0</v>
      </c>
      <c r="ES332" s="14">
        <v>0</v>
      </c>
      <c r="ET332" s="14">
        <v>0</v>
      </c>
      <c r="EU332" s="14">
        <v>0</v>
      </c>
      <c r="EV332" s="14">
        <v>0</v>
      </c>
      <c r="EW332" s="14">
        <v>0</v>
      </c>
      <c r="EX332" s="14">
        <v>0</v>
      </c>
      <c r="EY332" s="14">
        <v>0</v>
      </c>
      <c r="EZ332" s="14">
        <v>0</v>
      </c>
      <c r="FA332" s="14">
        <v>0</v>
      </c>
      <c r="FB332" s="14">
        <v>0</v>
      </c>
      <c r="FC332" s="14">
        <v>0</v>
      </c>
      <c r="FD332" s="14">
        <v>0</v>
      </c>
      <c r="FE332" s="14">
        <v>0</v>
      </c>
      <c r="FF332" s="14">
        <v>0</v>
      </c>
      <c r="FG332" s="14">
        <v>0</v>
      </c>
      <c r="FH332" s="14">
        <v>2</v>
      </c>
      <c r="FI332" s="14">
        <v>4</v>
      </c>
      <c r="FJ332" s="14">
        <v>0</v>
      </c>
      <c r="FK332" s="14">
        <v>0</v>
      </c>
      <c r="FL332" s="14">
        <v>0</v>
      </c>
      <c r="FM332" s="14">
        <v>0</v>
      </c>
      <c r="FN332" s="14">
        <v>0</v>
      </c>
      <c r="FO332" s="14">
        <v>0</v>
      </c>
      <c r="FP332" s="14">
        <v>0</v>
      </c>
      <c r="FQ332" s="14">
        <v>0</v>
      </c>
      <c r="FR332" s="14">
        <v>0</v>
      </c>
      <c r="FS332" s="14">
        <v>0</v>
      </c>
      <c r="FT332" s="14">
        <v>0</v>
      </c>
      <c r="FU332" s="14">
        <v>0</v>
      </c>
      <c r="FV332" s="14">
        <v>0</v>
      </c>
      <c r="FW332" s="14">
        <v>11</v>
      </c>
      <c r="FX332" s="14">
        <v>1</v>
      </c>
      <c r="FY332" s="14">
        <v>14</v>
      </c>
      <c r="FZ332" s="14">
        <v>0</v>
      </c>
      <c r="GA332" s="14">
        <v>0</v>
      </c>
      <c r="GB332" s="14">
        <v>0</v>
      </c>
      <c r="GC332" s="14">
        <v>0</v>
      </c>
      <c r="GD332" s="14">
        <v>0</v>
      </c>
      <c r="GE332" s="14">
        <v>0</v>
      </c>
      <c r="GF332" s="14">
        <v>0</v>
      </c>
      <c r="GG332" s="14">
        <v>0</v>
      </c>
      <c r="GH332" s="14">
        <v>0</v>
      </c>
      <c r="GI332" s="14">
        <v>0</v>
      </c>
      <c r="GJ332" s="14">
        <v>1</v>
      </c>
      <c r="GK332" s="14">
        <v>2</v>
      </c>
      <c r="GL332" s="14">
        <v>0</v>
      </c>
      <c r="GM332" s="14">
        <v>0</v>
      </c>
      <c r="GN332" s="14">
        <v>0</v>
      </c>
      <c r="GO332" s="14">
        <v>0</v>
      </c>
      <c r="GP332" s="14">
        <v>0</v>
      </c>
      <c r="GQ332" s="14">
        <v>0</v>
      </c>
      <c r="GR332" s="14">
        <v>0</v>
      </c>
      <c r="GS332" s="14">
        <v>0</v>
      </c>
      <c r="GT332" s="14">
        <v>0</v>
      </c>
      <c r="GU332" s="14">
        <v>0</v>
      </c>
      <c r="GV332" s="14">
        <v>0</v>
      </c>
      <c r="GW332" s="14">
        <v>0</v>
      </c>
      <c r="GX332" s="14">
        <v>0</v>
      </c>
      <c r="GY332" s="14">
        <v>0</v>
      </c>
      <c r="GZ332" s="14">
        <v>0</v>
      </c>
      <c r="HA332" s="14">
        <v>0</v>
      </c>
      <c r="HB332" s="14">
        <v>0</v>
      </c>
      <c r="HC332" s="14">
        <v>0</v>
      </c>
      <c r="HD332" s="14">
        <v>0</v>
      </c>
      <c r="HE332" s="14">
        <v>0</v>
      </c>
      <c r="HF332" s="14">
        <v>0</v>
      </c>
      <c r="HG332" s="14">
        <v>0</v>
      </c>
      <c r="HH332" s="14">
        <v>0</v>
      </c>
      <c r="HI332" s="14">
        <v>0</v>
      </c>
      <c r="HJ332" s="14">
        <v>0</v>
      </c>
      <c r="HK332" s="14">
        <v>0</v>
      </c>
      <c r="HL332" s="14">
        <v>0</v>
      </c>
      <c r="HM332" s="14">
        <v>0</v>
      </c>
      <c r="HN332" s="14">
        <v>0</v>
      </c>
      <c r="HO332" s="14">
        <v>0</v>
      </c>
      <c r="HP332" s="14">
        <v>0</v>
      </c>
      <c r="HQ332" s="14">
        <v>0</v>
      </c>
      <c r="HR332" s="14">
        <v>0</v>
      </c>
      <c r="HS332" s="14">
        <v>0</v>
      </c>
      <c r="HT332" s="14">
        <v>0</v>
      </c>
      <c r="HU332" s="14">
        <v>0</v>
      </c>
      <c r="HV332" s="14">
        <v>0</v>
      </c>
      <c r="HW332" s="14">
        <v>0</v>
      </c>
      <c r="HX332" s="14">
        <v>0</v>
      </c>
      <c r="HY332" s="14">
        <v>0</v>
      </c>
      <c r="HZ332" s="14">
        <v>0</v>
      </c>
      <c r="IA332" s="14">
        <v>0</v>
      </c>
      <c r="IB332" s="14">
        <v>0</v>
      </c>
      <c r="IC332" s="14">
        <v>0</v>
      </c>
      <c r="ID332" s="14">
        <v>0</v>
      </c>
      <c r="IE332" s="14">
        <v>0</v>
      </c>
      <c r="IF332" s="14">
        <v>1</v>
      </c>
      <c r="IG332" s="14">
        <v>0</v>
      </c>
      <c r="IH332" s="14">
        <v>2</v>
      </c>
      <c r="II332" s="14">
        <v>12</v>
      </c>
      <c r="IJ332" s="14">
        <v>1</v>
      </c>
      <c r="IK332" s="14">
        <v>14</v>
      </c>
      <c r="IL332" s="14">
        <v>33</v>
      </c>
      <c r="IM332" s="14">
        <v>2</v>
      </c>
      <c r="IN332" s="14">
        <v>0</v>
      </c>
      <c r="IO332" s="14">
        <v>0</v>
      </c>
      <c r="IP332" s="14">
        <v>0</v>
      </c>
      <c r="IQ332" s="14">
        <v>0</v>
      </c>
      <c r="IR332" s="14">
        <v>2</v>
      </c>
      <c r="IS332" s="14">
        <v>1</v>
      </c>
      <c r="IT332" s="14">
        <v>0</v>
      </c>
      <c r="IU332" s="14">
        <v>0</v>
      </c>
      <c r="IV332" s="14">
        <v>0</v>
      </c>
      <c r="IW332" s="14">
        <v>0</v>
      </c>
      <c r="IX332" s="14">
        <v>0</v>
      </c>
      <c r="IY332" s="14">
        <v>0</v>
      </c>
      <c r="IZ332" s="14">
        <v>0</v>
      </c>
      <c r="JA332" s="14">
        <v>0</v>
      </c>
      <c r="JB332" s="14">
        <v>0</v>
      </c>
      <c r="JC332" s="14">
        <v>0</v>
      </c>
      <c r="JD332" s="14">
        <v>0</v>
      </c>
      <c r="JE332" s="14">
        <v>0</v>
      </c>
      <c r="JF332" s="14">
        <v>0</v>
      </c>
      <c r="JG332" s="14">
        <v>0</v>
      </c>
      <c r="JH332" s="14">
        <v>0</v>
      </c>
      <c r="JI332" s="14">
        <v>0</v>
      </c>
      <c r="JJ332" s="14">
        <v>0</v>
      </c>
      <c r="JK332" s="14">
        <v>0</v>
      </c>
      <c r="JL332" s="14">
        <v>0</v>
      </c>
      <c r="JM332" s="14">
        <v>0</v>
      </c>
      <c r="JN332" s="14">
        <v>0</v>
      </c>
      <c r="JO332" s="14">
        <v>0</v>
      </c>
      <c r="JP332" s="14">
        <v>0</v>
      </c>
      <c r="JQ332" s="14">
        <v>0</v>
      </c>
      <c r="JR332" s="14">
        <v>0</v>
      </c>
      <c r="JS332" s="14">
        <v>0</v>
      </c>
      <c r="JT332" s="14">
        <v>0</v>
      </c>
      <c r="JU332" s="14">
        <v>0</v>
      </c>
      <c r="JV332" s="14">
        <v>0</v>
      </c>
      <c r="JW332" s="14">
        <v>0</v>
      </c>
      <c r="JX332" s="14">
        <v>33</v>
      </c>
      <c r="JY332" s="14">
        <v>2</v>
      </c>
      <c r="JZ332" s="14">
        <v>1</v>
      </c>
      <c r="KA332" s="14">
        <v>2</v>
      </c>
      <c r="KB332" s="14">
        <v>1</v>
      </c>
      <c r="KC332" s="14">
        <v>2</v>
      </c>
      <c r="KD332" s="14">
        <v>0</v>
      </c>
      <c r="KE332" s="14">
        <v>2</v>
      </c>
      <c r="KF332" s="14">
        <v>0</v>
      </c>
      <c r="KG332" s="14">
        <v>0</v>
      </c>
      <c r="KH332" s="14">
        <v>0</v>
      </c>
      <c r="KI332" s="14">
        <v>0</v>
      </c>
      <c r="KJ332" s="14">
        <v>0</v>
      </c>
      <c r="KK332" s="14">
        <v>0</v>
      </c>
      <c r="KL332" s="14">
        <v>0</v>
      </c>
      <c r="KM332" s="14">
        <v>0</v>
      </c>
      <c r="KN332" s="14">
        <v>0</v>
      </c>
      <c r="KO332" s="14">
        <v>0</v>
      </c>
      <c r="KP332" s="14">
        <v>0</v>
      </c>
      <c r="KQ332" s="14">
        <v>0</v>
      </c>
      <c r="KR332" s="14">
        <v>0</v>
      </c>
      <c r="KS332" s="14">
        <v>0</v>
      </c>
      <c r="KT332" s="14">
        <v>0</v>
      </c>
      <c r="KU332" s="14">
        <v>0</v>
      </c>
      <c r="KV332" s="14">
        <v>0</v>
      </c>
      <c r="KW332" s="14">
        <v>0</v>
      </c>
      <c r="KX332" s="14">
        <v>1</v>
      </c>
      <c r="KY332" s="14">
        <v>2</v>
      </c>
      <c r="KZ332" s="14">
        <v>0</v>
      </c>
      <c r="LA332" s="14">
        <v>0</v>
      </c>
      <c r="LB332" s="14">
        <v>0</v>
      </c>
      <c r="LC332" s="14">
        <v>1</v>
      </c>
      <c r="LD332" s="14">
        <v>0</v>
      </c>
      <c r="LE332" s="14">
        <v>2</v>
      </c>
      <c r="LF332" s="14">
        <v>0</v>
      </c>
      <c r="LG332" s="14">
        <v>0</v>
      </c>
      <c r="LH332" s="14">
        <v>0</v>
      </c>
      <c r="LI332" s="14">
        <v>0</v>
      </c>
      <c r="LJ332" s="14">
        <v>0</v>
      </c>
      <c r="LK332" s="14">
        <v>0</v>
      </c>
      <c r="LL332" s="14">
        <v>0</v>
      </c>
      <c r="LM332" s="14">
        <v>3</v>
      </c>
      <c r="LN332" s="14">
        <v>0</v>
      </c>
      <c r="LO332" s="14">
        <v>0</v>
      </c>
      <c r="LP332" s="14">
        <v>0</v>
      </c>
      <c r="LQ332" s="14">
        <v>0</v>
      </c>
      <c r="LR332" s="14">
        <v>0</v>
      </c>
      <c r="LS332" s="14">
        <v>0</v>
      </c>
      <c r="LT332" s="14">
        <v>0</v>
      </c>
      <c r="LU332" s="14">
        <v>0</v>
      </c>
      <c r="LV332" s="14">
        <v>0</v>
      </c>
      <c r="LW332" s="14">
        <v>0</v>
      </c>
      <c r="LX332" s="14">
        <v>0</v>
      </c>
      <c r="LY332" s="14">
        <v>0</v>
      </c>
      <c r="LZ332" s="14">
        <v>0</v>
      </c>
      <c r="MA332" s="14">
        <v>0</v>
      </c>
      <c r="MB332" s="14">
        <v>0</v>
      </c>
      <c r="MC332" s="14">
        <v>0</v>
      </c>
      <c r="MD332" s="14">
        <v>0</v>
      </c>
      <c r="ME332" s="14">
        <v>0</v>
      </c>
      <c r="MF332" s="14">
        <v>0</v>
      </c>
      <c r="MG332" s="14">
        <v>0</v>
      </c>
      <c r="MH332" s="14">
        <v>0</v>
      </c>
      <c r="MI332" s="14">
        <v>0</v>
      </c>
      <c r="MJ332" s="14">
        <v>0</v>
      </c>
      <c r="MK332" s="14">
        <v>0</v>
      </c>
      <c r="ML332" s="14">
        <v>0</v>
      </c>
      <c r="MM332" s="14">
        <v>0</v>
      </c>
      <c r="MN332" s="14">
        <v>0</v>
      </c>
      <c r="MO332" s="14">
        <v>0</v>
      </c>
      <c r="MP332" s="14">
        <v>0</v>
      </c>
      <c r="MQ332" s="14">
        <v>0</v>
      </c>
      <c r="MR332" s="14">
        <v>0</v>
      </c>
      <c r="MS332" s="14">
        <v>0</v>
      </c>
      <c r="MT332" s="14">
        <v>0</v>
      </c>
      <c r="MU332" s="14">
        <v>0</v>
      </c>
      <c r="MV332" s="14">
        <v>0</v>
      </c>
      <c r="MW332" s="14">
        <v>0</v>
      </c>
      <c r="MX332" s="14">
        <v>0</v>
      </c>
      <c r="MY332" s="14">
        <v>0</v>
      </c>
      <c r="MZ332" s="14">
        <v>0</v>
      </c>
      <c r="NA332" s="14">
        <v>0</v>
      </c>
      <c r="NB332" s="14">
        <v>0</v>
      </c>
      <c r="NC332" s="14">
        <v>0</v>
      </c>
      <c r="ND332" s="14">
        <v>0</v>
      </c>
      <c r="NE332" s="14">
        <v>0</v>
      </c>
      <c r="NF332" s="14">
        <v>0</v>
      </c>
      <c r="NG332" s="14">
        <v>0</v>
      </c>
      <c r="NH332" s="14">
        <v>0</v>
      </c>
      <c r="NI332" s="14">
        <v>0</v>
      </c>
      <c r="NJ332" s="14">
        <v>0</v>
      </c>
      <c r="NK332" s="14">
        <v>0</v>
      </c>
      <c r="NL332" s="14">
        <v>0</v>
      </c>
      <c r="NM332" s="14">
        <v>0</v>
      </c>
      <c r="NN332" s="14">
        <v>0</v>
      </c>
      <c r="NO332" s="14">
        <v>0</v>
      </c>
      <c r="NP332" s="14">
        <v>0</v>
      </c>
      <c r="NQ332" s="14">
        <v>0</v>
      </c>
      <c r="NR332" s="14">
        <v>0</v>
      </c>
      <c r="NS332" s="14">
        <v>0</v>
      </c>
      <c r="NT332" s="14">
        <v>0</v>
      </c>
      <c r="NU332" s="14">
        <v>0</v>
      </c>
      <c r="NV332" s="14">
        <v>0</v>
      </c>
      <c r="NW332" s="14">
        <v>0</v>
      </c>
      <c r="NX332" s="14">
        <v>0</v>
      </c>
      <c r="NY332" s="14">
        <v>0</v>
      </c>
      <c r="NZ332" s="14">
        <v>0</v>
      </c>
      <c r="OA332" s="14">
        <v>0</v>
      </c>
      <c r="OB332" s="14">
        <v>0</v>
      </c>
      <c r="OC332" s="14">
        <v>0</v>
      </c>
      <c r="OD332" s="14">
        <v>0</v>
      </c>
      <c r="OE332" s="14">
        <v>0</v>
      </c>
      <c r="OF332" s="14">
        <v>0</v>
      </c>
      <c r="OG332" s="14">
        <v>0</v>
      </c>
      <c r="OH332" s="14">
        <v>0</v>
      </c>
      <c r="OI332" s="14">
        <v>0</v>
      </c>
      <c r="OJ332" s="14">
        <v>0</v>
      </c>
      <c r="OK332" s="14">
        <v>0</v>
      </c>
      <c r="OL332" s="14">
        <v>0</v>
      </c>
      <c r="OM332" s="14">
        <v>0</v>
      </c>
      <c r="ON332" s="14">
        <v>1</v>
      </c>
      <c r="OO332" s="14">
        <v>1</v>
      </c>
      <c r="OP332" s="14">
        <v>0</v>
      </c>
      <c r="OQ332" s="14">
        <v>0</v>
      </c>
      <c r="OR332" s="14">
        <v>0</v>
      </c>
      <c r="OS332" s="14">
        <v>0</v>
      </c>
      <c r="OT332" s="14">
        <v>4</v>
      </c>
      <c r="OU332" s="14">
        <v>2</v>
      </c>
      <c r="OV332" s="14">
        <v>0</v>
      </c>
      <c r="OW332" s="14">
        <v>0</v>
      </c>
      <c r="OX332" s="14">
        <v>0</v>
      </c>
      <c r="OY332" s="14">
        <v>0</v>
      </c>
      <c r="OZ332" s="14">
        <v>0</v>
      </c>
      <c r="PA332" s="14">
        <v>0</v>
      </c>
      <c r="PB332" s="14">
        <v>0</v>
      </c>
      <c r="PC332" s="14">
        <v>1</v>
      </c>
      <c r="PD332" s="14">
        <v>0</v>
      </c>
      <c r="PE332" s="14">
        <v>0</v>
      </c>
      <c r="PF332" s="14">
        <v>0</v>
      </c>
      <c r="PG332" s="14">
        <v>0</v>
      </c>
      <c r="PH332" s="14">
        <v>0</v>
      </c>
      <c r="PI332" s="14">
        <v>0</v>
      </c>
      <c r="PJ332" s="14">
        <v>0</v>
      </c>
      <c r="PK332" s="14">
        <v>0</v>
      </c>
      <c r="PL332" s="14">
        <v>0</v>
      </c>
      <c r="PM332" s="14">
        <v>0</v>
      </c>
      <c r="PN332" s="14">
        <v>0</v>
      </c>
      <c r="PO332" s="14">
        <v>0</v>
      </c>
      <c r="PP332" s="14">
        <v>0</v>
      </c>
      <c r="PQ332" s="14">
        <v>0</v>
      </c>
      <c r="PR332" s="14">
        <v>0</v>
      </c>
      <c r="PS332" s="14">
        <v>0</v>
      </c>
      <c r="PT332" s="14">
        <v>0</v>
      </c>
      <c r="PU332" s="14">
        <v>0</v>
      </c>
    </row>
    <row r="333" spans="1:437" ht="15" customHeight="1" x14ac:dyDescent="0.25">
      <c r="A333" s="14">
        <v>9</v>
      </c>
      <c r="B333" s="14" t="s">
        <v>657</v>
      </c>
      <c r="F333" s="14">
        <v>0</v>
      </c>
      <c r="G333" s="14">
        <v>0</v>
      </c>
      <c r="H333" s="14">
        <v>6</v>
      </c>
      <c r="I333" s="14">
        <v>2</v>
      </c>
      <c r="J333" s="14">
        <v>0</v>
      </c>
      <c r="K333" s="14">
        <v>0</v>
      </c>
      <c r="L333" s="14">
        <v>1</v>
      </c>
      <c r="M333" s="14">
        <v>1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9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9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9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14">
        <v>0</v>
      </c>
      <c r="BL333" s="14">
        <v>0</v>
      </c>
      <c r="BM333" s="14">
        <v>0</v>
      </c>
      <c r="BN333" s="14">
        <v>0</v>
      </c>
      <c r="BO333" s="14">
        <v>0</v>
      </c>
      <c r="BP333" s="14">
        <v>0</v>
      </c>
      <c r="BQ333" s="14">
        <v>0</v>
      </c>
      <c r="BR333" s="14">
        <v>0</v>
      </c>
      <c r="BS333" s="14">
        <v>0</v>
      </c>
      <c r="BT333" s="14">
        <v>0</v>
      </c>
      <c r="BU333" s="14">
        <v>0</v>
      </c>
      <c r="BV333" s="14">
        <v>1</v>
      </c>
      <c r="BW333" s="14">
        <v>4</v>
      </c>
      <c r="BX333" s="14">
        <v>1</v>
      </c>
      <c r="BY333" s="14">
        <v>3</v>
      </c>
      <c r="BZ333" s="14">
        <v>0</v>
      </c>
      <c r="CA333" s="14">
        <v>0</v>
      </c>
      <c r="CB333" s="14">
        <v>0</v>
      </c>
      <c r="CC333" s="14">
        <v>0</v>
      </c>
      <c r="CD333" s="14">
        <v>0</v>
      </c>
      <c r="CE333" s="14">
        <v>0</v>
      </c>
      <c r="CF333" s="14">
        <v>0</v>
      </c>
      <c r="CG333" s="14">
        <v>0</v>
      </c>
      <c r="CH333" s="14">
        <v>0</v>
      </c>
      <c r="CI333" s="14">
        <v>0</v>
      </c>
      <c r="CJ333" s="14">
        <v>0</v>
      </c>
      <c r="CK333" s="14">
        <v>0</v>
      </c>
      <c r="CL333" s="14">
        <v>0</v>
      </c>
      <c r="CM333" s="14">
        <v>0</v>
      </c>
      <c r="CN333" s="14">
        <v>0</v>
      </c>
      <c r="CO333" s="14">
        <v>0</v>
      </c>
      <c r="CP333" s="14">
        <v>0</v>
      </c>
      <c r="CQ333" s="14">
        <v>0</v>
      </c>
      <c r="CR333" s="14">
        <v>0</v>
      </c>
      <c r="CS333" s="14">
        <v>0</v>
      </c>
      <c r="CT333" s="14">
        <v>0</v>
      </c>
      <c r="CU333" s="14">
        <v>0</v>
      </c>
      <c r="CV333" s="14">
        <v>0</v>
      </c>
      <c r="CW333" s="14">
        <v>1</v>
      </c>
      <c r="CX333" s="14">
        <v>0</v>
      </c>
      <c r="CY333" s="14">
        <v>0</v>
      </c>
      <c r="CZ333" s="14">
        <v>0</v>
      </c>
      <c r="DA333" s="14">
        <v>0</v>
      </c>
      <c r="DB333" s="14">
        <v>0</v>
      </c>
      <c r="DC333" s="14">
        <v>0</v>
      </c>
      <c r="DD333" s="14">
        <v>0</v>
      </c>
      <c r="DE333" s="14">
        <v>0</v>
      </c>
      <c r="DF333" s="14">
        <v>0</v>
      </c>
      <c r="DG333" s="14">
        <v>0</v>
      </c>
      <c r="DH333" s="14">
        <v>0</v>
      </c>
      <c r="DI333" s="14">
        <v>0</v>
      </c>
      <c r="DJ333" s="14">
        <v>0</v>
      </c>
      <c r="DK333" s="14">
        <v>0</v>
      </c>
      <c r="DL333" s="14">
        <v>0</v>
      </c>
      <c r="DM333" s="14">
        <v>0</v>
      </c>
      <c r="DN333" s="14">
        <v>9</v>
      </c>
      <c r="DO333" s="14">
        <v>1</v>
      </c>
      <c r="DP333" s="14">
        <v>6</v>
      </c>
      <c r="DQ333" s="14">
        <v>1</v>
      </c>
      <c r="DR333" s="14">
        <v>18</v>
      </c>
      <c r="DS333" s="14">
        <v>0</v>
      </c>
      <c r="DT333" s="14">
        <v>9</v>
      </c>
      <c r="DU333" s="14">
        <v>0</v>
      </c>
      <c r="DV333" s="14">
        <v>0</v>
      </c>
      <c r="DW333" s="14">
        <v>0</v>
      </c>
      <c r="DX333" s="14">
        <v>0</v>
      </c>
      <c r="DY333" s="14">
        <v>0</v>
      </c>
      <c r="DZ333" s="14">
        <v>0</v>
      </c>
      <c r="EA333" s="14">
        <v>0</v>
      </c>
      <c r="EB333" s="14">
        <v>0</v>
      </c>
      <c r="EC333" s="14">
        <v>0</v>
      </c>
      <c r="ED333" s="14">
        <v>0</v>
      </c>
      <c r="EE333" s="14">
        <v>0</v>
      </c>
      <c r="EF333" s="14">
        <v>0</v>
      </c>
      <c r="EG333" s="14">
        <v>2</v>
      </c>
      <c r="EH333" s="14">
        <v>0</v>
      </c>
      <c r="EI333" s="14">
        <v>3</v>
      </c>
      <c r="EJ333" s="14">
        <v>0</v>
      </c>
      <c r="EK333" s="14">
        <v>1</v>
      </c>
      <c r="EL333" s="14">
        <v>0</v>
      </c>
      <c r="EM333" s="14">
        <v>2</v>
      </c>
      <c r="EN333" s="14">
        <v>0</v>
      </c>
      <c r="EO333" s="14">
        <v>0</v>
      </c>
      <c r="EP333" s="14">
        <v>0</v>
      </c>
      <c r="EQ333" s="14">
        <v>0</v>
      </c>
      <c r="ER333" s="14">
        <v>0</v>
      </c>
      <c r="ES333" s="14">
        <v>0</v>
      </c>
      <c r="ET333" s="14">
        <v>0</v>
      </c>
      <c r="EU333" s="14">
        <v>0</v>
      </c>
      <c r="EV333" s="14">
        <v>0</v>
      </c>
      <c r="EW333" s="14">
        <v>0</v>
      </c>
      <c r="EX333" s="14">
        <v>0</v>
      </c>
      <c r="EY333" s="14">
        <v>0</v>
      </c>
      <c r="EZ333" s="14">
        <v>0</v>
      </c>
      <c r="FA333" s="14">
        <v>0</v>
      </c>
      <c r="FB333" s="14">
        <v>0</v>
      </c>
      <c r="FC333" s="14">
        <v>1</v>
      </c>
      <c r="FD333" s="14">
        <v>0</v>
      </c>
      <c r="FE333" s="14">
        <v>0</v>
      </c>
      <c r="FF333" s="14">
        <v>0</v>
      </c>
      <c r="FG333" s="14">
        <v>0</v>
      </c>
      <c r="FH333" s="14">
        <v>0</v>
      </c>
      <c r="FI333" s="14">
        <v>1</v>
      </c>
      <c r="FJ333" s="14">
        <v>0</v>
      </c>
      <c r="FK333" s="14">
        <v>1</v>
      </c>
      <c r="FL333" s="14">
        <v>0</v>
      </c>
      <c r="FM333" s="14">
        <v>0</v>
      </c>
      <c r="FN333" s="14">
        <v>0</v>
      </c>
      <c r="FO333" s="14">
        <v>0</v>
      </c>
      <c r="FP333" s="14">
        <v>0</v>
      </c>
      <c r="FQ333" s="14">
        <v>0</v>
      </c>
      <c r="FR333" s="14">
        <v>0</v>
      </c>
      <c r="FS333" s="14">
        <v>0</v>
      </c>
      <c r="FT333" s="14">
        <v>0</v>
      </c>
      <c r="FU333" s="14">
        <v>0</v>
      </c>
      <c r="FV333" s="14">
        <v>0</v>
      </c>
      <c r="FW333" s="14">
        <v>0</v>
      </c>
      <c r="FX333" s="14">
        <v>0</v>
      </c>
      <c r="FY333" s="14">
        <v>3</v>
      </c>
      <c r="FZ333" s="14">
        <v>0</v>
      </c>
      <c r="GA333" s="14">
        <v>0</v>
      </c>
      <c r="GB333" s="14">
        <v>0</v>
      </c>
      <c r="GC333" s="14">
        <v>0</v>
      </c>
      <c r="GD333" s="14">
        <v>0</v>
      </c>
      <c r="GE333" s="14">
        <v>0</v>
      </c>
      <c r="GF333" s="14">
        <v>0</v>
      </c>
      <c r="GG333" s="14">
        <v>0</v>
      </c>
      <c r="GH333" s="14">
        <v>0</v>
      </c>
      <c r="GI333" s="14">
        <v>0</v>
      </c>
      <c r="GJ333" s="14">
        <v>0</v>
      </c>
      <c r="GK333" s="14">
        <v>0</v>
      </c>
      <c r="GL333" s="14">
        <v>0</v>
      </c>
      <c r="GM333" s="14">
        <v>0</v>
      </c>
      <c r="GN333" s="14">
        <v>0</v>
      </c>
      <c r="GO333" s="14">
        <v>0</v>
      </c>
      <c r="GP333" s="14">
        <v>0</v>
      </c>
      <c r="GQ333" s="14">
        <v>0</v>
      </c>
      <c r="GR333" s="14">
        <v>0</v>
      </c>
      <c r="GS333" s="14">
        <v>0</v>
      </c>
      <c r="GT333" s="14">
        <v>0</v>
      </c>
      <c r="GU333" s="14">
        <v>0</v>
      </c>
      <c r="GV333" s="14">
        <v>0</v>
      </c>
      <c r="GW333" s="14">
        <v>0</v>
      </c>
      <c r="GX333" s="14">
        <v>0</v>
      </c>
      <c r="GY333" s="14">
        <v>0</v>
      </c>
      <c r="GZ333" s="14">
        <v>0</v>
      </c>
      <c r="HA333" s="14">
        <v>0</v>
      </c>
      <c r="HB333" s="14">
        <v>0</v>
      </c>
      <c r="HC333" s="14">
        <v>0</v>
      </c>
      <c r="HD333" s="14">
        <v>0</v>
      </c>
      <c r="HE333" s="14">
        <v>0</v>
      </c>
      <c r="HF333" s="14">
        <v>0</v>
      </c>
      <c r="HG333" s="14">
        <v>0</v>
      </c>
      <c r="HH333" s="14">
        <v>0</v>
      </c>
      <c r="HI333" s="14">
        <v>0</v>
      </c>
      <c r="HJ333" s="14">
        <v>1</v>
      </c>
      <c r="HK333" s="14">
        <v>0</v>
      </c>
      <c r="HL333" s="14">
        <v>0</v>
      </c>
      <c r="HM333" s="14">
        <v>0</v>
      </c>
      <c r="HN333" s="14">
        <v>0</v>
      </c>
      <c r="HO333" s="14">
        <v>0</v>
      </c>
      <c r="HP333" s="14">
        <v>0</v>
      </c>
      <c r="HQ333" s="14">
        <v>0</v>
      </c>
      <c r="HR333" s="14">
        <v>0</v>
      </c>
      <c r="HS333" s="14">
        <v>0</v>
      </c>
      <c r="HT333" s="14">
        <v>0</v>
      </c>
      <c r="HU333" s="14">
        <v>0</v>
      </c>
      <c r="HV333" s="14">
        <v>0</v>
      </c>
      <c r="HW333" s="14">
        <v>0</v>
      </c>
      <c r="HX333" s="14">
        <v>0</v>
      </c>
      <c r="HY333" s="14">
        <v>0</v>
      </c>
      <c r="HZ333" s="14">
        <v>0</v>
      </c>
      <c r="IA333" s="14">
        <v>0</v>
      </c>
      <c r="IB333" s="14">
        <v>0</v>
      </c>
      <c r="IC333" s="14">
        <v>0</v>
      </c>
      <c r="ID333" s="14">
        <v>0</v>
      </c>
      <c r="IE333" s="14">
        <v>1</v>
      </c>
      <c r="IF333" s="14">
        <v>0</v>
      </c>
      <c r="IG333" s="14">
        <v>0</v>
      </c>
      <c r="IH333" s="14">
        <v>0</v>
      </c>
      <c r="II333" s="14">
        <v>2</v>
      </c>
      <c r="IJ333" s="14">
        <v>0</v>
      </c>
      <c r="IK333" s="14">
        <v>0</v>
      </c>
      <c r="IL333" s="14">
        <v>0</v>
      </c>
      <c r="IM333" s="14">
        <v>1</v>
      </c>
      <c r="IN333" s="14">
        <v>0</v>
      </c>
      <c r="IO333" s="14">
        <v>0</v>
      </c>
      <c r="IP333" s="14">
        <v>0</v>
      </c>
      <c r="IQ333" s="14">
        <v>0</v>
      </c>
      <c r="IR333" s="14">
        <v>10</v>
      </c>
      <c r="IS333" s="14">
        <v>8</v>
      </c>
      <c r="IT333" s="14">
        <v>0</v>
      </c>
      <c r="IU333" s="14">
        <v>1</v>
      </c>
      <c r="IV333" s="14">
        <v>0</v>
      </c>
      <c r="IW333" s="14">
        <v>1</v>
      </c>
      <c r="IX333" s="14">
        <v>0</v>
      </c>
      <c r="IY333" s="14">
        <v>0</v>
      </c>
      <c r="IZ333" s="14">
        <v>0</v>
      </c>
      <c r="JA333" s="14">
        <v>2</v>
      </c>
      <c r="JB333" s="14">
        <v>0</v>
      </c>
      <c r="JC333" s="14">
        <v>0</v>
      </c>
      <c r="JD333" s="14">
        <v>0</v>
      </c>
      <c r="JE333" s="14">
        <v>0</v>
      </c>
      <c r="JF333" s="14">
        <v>0</v>
      </c>
      <c r="JG333" s="14">
        <v>2</v>
      </c>
      <c r="JH333" s="14">
        <v>0</v>
      </c>
      <c r="JI333" s="14">
        <v>2</v>
      </c>
      <c r="JJ333" s="14">
        <v>0</v>
      </c>
      <c r="JK333" s="14">
        <v>0</v>
      </c>
      <c r="JL333" s="14">
        <v>0</v>
      </c>
      <c r="JM333" s="14">
        <v>1</v>
      </c>
      <c r="JN333" s="14">
        <v>0</v>
      </c>
      <c r="JO333" s="14">
        <v>0</v>
      </c>
      <c r="JP333" s="14">
        <v>0</v>
      </c>
      <c r="JQ333" s="14">
        <v>0</v>
      </c>
      <c r="JR333" s="14">
        <v>0</v>
      </c>
      <c r="JS333" s="14">
        <v>0</v>
      </c>
      <c r="JT333" s="14">
        <v>0</v>
      </c>
      <c r="JU333" s="14">
        <v>0</v>
      </c>
      <c r="JV333" s="14">
        <v>0</v>
      </c>
      <c r="JW333" s="14">
        <v>0</v>
      </c>
      <c r="JX333" s="14">
        <v>0</v>
      </c>
      <c r="JY333" s="14">
        <v>0</v>
      </c>
      <c r="JZ333" s="14">
        <v>0</v>
      </c>
      <c r="KA333" s="14">
        <v>0</v>
      </c>
      <c r="KB333" s="14">
        <v>0</v>
      </c>
      <c r="KC333" s="14">
        <v>0</v>
      </c>
      <c r="KD333" s="14">
        <v>0</v>
      </c>
      <c r="KE333" s="14">
        <v>0</v>
      </c>
      <c r="KF333" s="14">
        <v>0</v>
      </c>
      <c r="KG333" s="14">
        <v>0</v>
      </c>
      <c r="KH333" s="14">
        <v>0</v>
      </c>
      <c r="KI333" s="14">
        <v>1</v>
      </c>
      <c r="KJ333" s="14">
        <v>0</v>
      </c>
      <c r="KK333" s="14">
        <v>0</v>
      </c>
      <c r="KL333" s="14">
        <v>0</v>
      </c>
      <c r="KM333" s="14">
        <v>0</v>
      </c>
      <c r="KN333" s="14">
        <v>0</v>
      </c>
      <c r="KO333" s="14">
        <v>0</v>
      </c>
      <c r="KP333" s="14">
        <v>0</v>
      </c>
      <c r="KQ333" s="14">
        <v>0</v>
      </c>
      <c r="KR333" s="14">
        <v>0</v>
      </c>
      <c r="KS333" s="14">
        <v>0</v>
      </c>
      <c r="KT333" s="14">
        <v>0</v>
      </c>
      <c r="KU333" s="14">
        <v>0</v>
      </c>
      <c r="KV333" s="14">
        <v>0</v>
      </c>
      <c r="KW333" s="14">
        <v>0</v>
      </c>
      <c r="KX333" s="14">
        <v>0</v>
      </c>
      <c r="KY333" s="14">
        <v>6</v>
      </c>
      <c r="KZ333" s="14">
        <v>0</v>
      </c>
      <c r="LA333" s="14">
        <v>0</v>
      </c>
      <c r="LB333" s="14">
        <v>0</v>
      </c>
      <c r="LC333" s="14">
        <v>2</v>
      </c>
      <c r="LD333" s="14">
        <v>0</v>
      </c>
      <c r="LE333" s="14">
        <v>0</v>
      </c>
      <c r="LF333" s="14">
        <v>0</v>
      </c>
      <c r="LG333" s="14">
        <v>0</v>
      </c>
      <c r="LH333" s="14">
        <v>1</v>
      </c>
      <c r="LI333" s="14">
        <v>7</v>
      </c>
      <c r="LJ333" s="14">
        <v>0</v>
      </c>
      <c r="LK333" s="14">
        <v>0</v>
      </c>
      <c r="LL333" s="14">
        <v>0</v>
      </c>
      <c r="LM333" s="14">
        <v>9</v>
      </c>
      <c r="LN333" s="14">
        <v>0</v>
      </c>
      <c r="LO333" s="14">
        <v>0</v>
      </c>
      <c r="LP333" s="14">
        <v>0</v>
      </c>
      <c r="LQ333" s="14">
        <v>0</v>
      </c>
      <c r="LR333" s="14">
        <v>0</v>
      </c>
      <c r="LS333" s="14">
        <v>0</v>
      </c>
      <c r="LT333" s="14">
        <v>0</v>
      </c>
      <c r="LU333" s="14">
        <v>0</v>
      </c>
      <c r="LV333" s="14">
        <v>0</v>
      </c>
      <c r="LW333" s="14">
        <v>0</v>
      </c>
      <c r="LX333" s="14">
        <v>0</v>
      </c>
      <c r="LY333" s="14">
        <v>0</v>
      </c>
      <c r="LZ333" s="14">
        <v>0</v>
      </c>
      <c r="MA333" s="14">
        <v>0</v>
      </c>
      <c r="MB333" s="14">
        <v>0</v>
      </c>
      <c r="MC333" s="14">
        <v>0</v>
      </c>
      <c r="MD333" s="14">
        <v>0</v>
      </c>
      <c r="ME333" s="14">
        <v>0</v>
      </c>
      <c r="MF333" s="14">
        <v>0</v>
      </c>
      <c r="MG333" s="14">
        <v>0</v>
      </c>
      <c r="MH333" s="14">
        <v>0</v>
      </c>
      <c r="MI333" s="14">
        <v>0</v>
      </c>
      <c r="MJ333" s="14">
        <v>0</v>
      </c>
      <c r="MK333" s="14">
        <v>0</v>
      </c>
      <c r="ML333" s="14">
        <v>0</v>
      </c>
      <c r="MM333" s="14">
        <v>0</v>
      </c>
      <c r="MN333" s="14">
        <v>0</v>
      </c>
      <c r="MO333" s="14">
        <v>0</v>
      </c>
      <c r="MP333" s="14">
        <v>0</v>
      </c>
      <c r="MQ333" s="14">
        <v>0</v>
      </c>
      <c r="MR333" s="14">
        <v>0</v>
      </c>
      <c r="MS333" s="14">
        <v>0</v>
      </c>
      <c r="MT333" s="14">
        <v>0</v>
      </c>
      <c r="MU333" s="14">
        <v>0</v>
      </c>
      <c r="MV333" s="14">
        <v>0</v>
      </c>
      <c r="MW333" s="14">
        <v>0</v>
      </c>
      <c r="MX333" s="14">
        <v>0</v>
      </c>
      <c r="MY333" s="14">
        <v>0</v>
      </c>
      <c r="MZ333" s="14">
        <v>0</v>
      </c>
      <c r="NA333" s="14">
        <v>0</v>
      </c>
      <c r="NB333" s="14">
        <v>0</v>
      </c>
      <c r="NC333" s="14">
        <v>0</v>
      </c>
      <c r="ND333" s="14">
        <v>0</v>
      </c>
      <c r="NE333" s="14">
        <v>0</v>
      </c>
      <c r="NF333" s="14">
        <v>0</v>
      </c>
      <c r="NG333" s="14">
        <v>0</v>
      </c>
      <c r="NH333" s="14">
        <v>0</v>
      </c>
      <c r="NI333" s="14">
        <v>0</v>
      </c>
      <c r="NJ333" s="14">
        <v>0</v>
      </c>
      <c r="NK333" s="14">
        <v>0</v>
      </c>
      <c r="NL333" s="14">
        <v>0</v>
      </c>
      <c r="NM333" s="14">
        <v>0</v>
      </c>
      <c r="NN333" s="14">
        <v>0</v>
      </c>
      <c r="NO333" s="14">
        <v>0</v>
      </c>
      <c r="NP333" s="14">
        <v>0</v>
      </c>
      <c r="NQ333" s="14">
        <v>0</v>
      </c>
      <c r="NR333" s="14">
        <v>0</v>
      </c>
      <c r="NS333" s="14">
        <v>0</v>
      </c>
      <c r="NT333" s="14">
        <v>0</v>
      </c>
      <c r="NU333" s="14">
        <v>0</v>
      </c>
      <c r="NV333" s="14">
        <v>0</v>
      </c>
      <c r="NW333" s="14">
        <v>0</v>
      </c>
      <c r="NX333" s="14">
        <v>0</v>
      </c>
      <c r="NY333" s="14">
        <v>0</v>
      </c>
      <c r="NZ333" s="14">
        <v>0</v>
      </c>
      <c r="OA333" s="14">
        <v>0</v>
      </c>
      <c r="OB333" s="14">
        <v>0</v>
      </c>
      <c r="OC333" s="14">
        <v>0</v>
      </c>
      <c r="OD333" s="14">
        <v>0</v>
      </c>
      <c r="OE333" s="14">
        <v>0</v>
      </c>
      <c r="OF333" s="14">
        <v>0</v>
      </c>
      <c r="OG333" s="14">
        <v>0</v>
      </c>
      <c r="OH333" s="14">
        <v>0</v>
      </c>
      <c r="OI333" s="14">
        <v>0</v>
      </c>
      <c r="OJ333" s="14">
        <v>0</v>
      </c>
      <c r="OK333" s="14">
        <v>0</v>
      </c>
      <c r="OL333" s="14">
        <v>0</v>
      </c>
      <c r="OM333" s="14">
        <v>0</v>
      </c>
      <c r="ON333" s="14">
        <v>0</v>
      </c>
      <c r="OO333" s="14">
        <v>0</v>
      </c>
      <c r="OP333" s="14">
        <v>0</v>
      </c>
      <c r="OQ333" s="14">
        <v>0</v>
      </c>
      <c r="OR333" s="14">
        <v>0</v>
      </c>
      <c r="OS333" s="14">
        <v>0</v>
      </c>
      <c r="OT333" s="14">
        <v>2</v>
      </c>
      <c r="OU333" s="14">
        <v>15</v>
      </c>
      <c r="OV333" s="14">
        <v>0</v>
      </c>
      <c r="OW333" s="14">
        <v>0</v>
      </c>
      <c r="OX333" s="14">
        <v>0</v>
      </c>
      <c r="OY333" s="14">
        <v>0</v>
      </c>
      <c r="OZ333" s="14">
        <v>0</v>
      </c>
      <c r="PA333" s="14">
        <v>0</v>
      </c>
      <c r="PB333" s="14">
        <v>0</v>
      </c>
      <c r="PC333" s="14">
        <v>0</v>
      </c>
      <c r="PD333" s="14">
        <v>0</v>
      </c>
      <c r="PE333" s="14">
        <v>0</v>
      </c>
      <c r="PF333" s="14">
        <v>0</v>
      </c>
      <c r="PG333" s="14">
        <v>0</v>
      </c>
      <c r="PH333" s="14">
        <v>0</v>
      </c>
      <c r="PI333" s="14">
        <v>0</v>
      </c>
      <c r="PJ333" s="14">
        <v>0</v>
      </c>
      <c r="PK333" s="14">
        <v>0</v>
      </c>
      <c r="PL333" s="14">
        <v>0</v>
      </c>
      <c r="PM333" s="14">
        <v>0</v>
      </c>
      <c r="PN333" s="14">
        <v>6</v>
      </c>
      <c r="PO333" s="14">
        <v>0</v>
      </c>
      <c r="PP333" s="14">
        <v>3</v>
      </c>
      <c r="PQ333" s="14">
        <v>1</v>
      </c>
      <c r="PR333" s="14">
        <v>3</v>
      </c>
      <c r="PS333" s="14">
        <v>0</v>
      </c>
      <c r="PT333" s="14">
        <v>3</v>
      </c>
      <c r="PU333" s="14">
        <v>1</v>
      </c>
    </row>
    <row r="334" spans="1:437" ht="15" customHeight="1" x14ac:dyDescent="0.25">
      <c r="A334" s="14">
        <v>10</v>
      </c>
      <c r="B334" s="14" t="s">
        <v>658</v>
      </c>
      <c r="F334" s="14">
        <v>0</v>
      </c>
      <c r="G334" s="14">
        <v>0</v>
      </c>
      <c r="H334" s="14">
        <v>0</v>
      </c>
      <c r="I334" s="14">
        <v>1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  <c r="AC334" s="14">
        <v>0</v>
      </c>
      <c r="AD334" s="14">
        <v>0</v>
      </c>
      <c r="AE334" s="14">
        <v>0</v>
      </c>
      <c r="AF334" s="14">
        <v>0</v>
      </c>
      <c r="AG334" s="14">
        <v>0</v>
      </c>
      <c r="AH334" s="14">
        <v>0</v>
      </c>
      <c r="AI334" s="14">
        <v>0</v>
      </c>
      <c r="AJ334" s="14">
        <v>0</v>
      </c>
      <c r="AK334" s="14">
        <v>0</v>
      </c>
      <c r="AL334" s="14">
        <v>0</v>
      </c>
      <c r="AM334" s="14">
        <v>0</v>
      </c>
      <c r="AN334" s="14">
        <v>0</v>
      </c>
      <c r="AO334" s="14">
        <v>0</v>
      </c>
      <c r="AP334" s="14">
        <v>0</v>
      </c>
      <c r="AQ334" s="14">
        <v>0</v>
      </c>
      <c r="AR334" s="14">
        <v>0</v>
      </c>
      <c r="AS334" s="14">
        <v>0</v>
      </c>
      <c r="AT334" s="14">
        <v>0</v>
      </c>
      <c r="AU334" s="14">
        <v>0</v>
      </c>
      <c r="AV334" s="14">
        <v>0</v>
      </c>
      <c r="AW334" s="14">
        <v>0</v>
      </c>
      <c r="AX334" s="14">
        <v>0</v>
      </c>
      <c r="AY334" s="14">
        <v>0</v>
      </c>
      <c r="AZ334" s="14">
        <v>0</v>
      </c>
      <c r="BA334" s="14">
        <v>0</v>
      </c>
      <c r="BB334" s="14">
        <v>0</v>
      </c>
      <c r="BC334" s="14">
        <v>0</v>
      </c>
      <c r="BD334" s="14">
        <v>0</v>
      </c>
      <c r="BE334" s="14">
        <v>0</v>
      </c>
      <c r="BF334" s="14">
        <v>0</v>
      </c>
      <c r="BG334" s="14">
        <v>0</v>
      </c>
      <c r="BH334" s="14">
        <v>0</v>
      </c>
      <c r="BI334" s="14">
        <v>0</v>
      </c>
      <c r="BJ334" s="14">
        <v>0</v>
      </c>
      <c r="BK334" s="14">
        <v>0</v>
      </c>
      <c r="BL334" s="14">
        <v>0</v>
      </c>
      <c r="BM334" s="14">
        <v>0</v>
      </c>
      <c r="BN334" s="14">
        <v>0</v>
      </c>
      <c r="BO334" s="14">
        <v>0</v>
      </c>
      <c r="BP334" s="14">
        <v>0</v>
      </c>
      <c r="BQ334" s="14">
        <v>0</v>
      </c>
      <c r="BR334" s="14">
        <v>0</v>
      </c>
      <c r="BS334" s="14">
        <v>0</v>
      </c>
      <c r="BT334" s="14">
        <v>0</v>
      </c>
      <c r="BU334" s="14">
        <v>0</v>
      </c>
      <c r="BV334" s="14">
        <v>0</v>
      </c>
      <c r="BW334" s="14">
        <v>0</v>
      </c>
      <c r="BX334" s="14">
        <v>0</v>
      </c>
      <c r="BY334" s="14">
        <v>0</v>
      </c>
      <c r="BZ334" s="14">
        <v>0</v>
      </c>
      <c r="CA334" s="14">
        <v>0</v>
      </c>
      <c r="CB334" s="14">
        <v>0</v>
      </c>
      <c r="CC334" s="14">
        <v>0</v>
      </c>
      <c r="CD334" s="14">
        <v>0</v>
      </c>
      <c r="CE334" s="14">
        <v>0</v>
      </c>
      <c r="CF334" s="14">
        <v>0</v>
      </c>
      <c r="CG334" s="14">
        <v>0</v>
      </c>
      <c r="CH334" s="14">
        <v>0</v>
      </c>
      <c r="CI334" s="14">
        <v>0</v>
      </c>
      <c r="CJ334" s="14">
        <v>0</v>
      </c>
      <c r="CK334" s="14">
        <v>0</v>
      </c>
      <c r="CL334" s="14">
        <v>0</v>
      </c>
      <c r="CM334" s="14">
        <v>0</v>
      </c>
      <c r="CN334" s="14">
        <v>0</v>
      </c>
      <c r="CO334" s="14">
        <v>0</v>
      </c>
      <c r="CP334" s="14">
        <v>0</v>
      </c>
      <c r="CQ334" s="14">
        <v>0</v>
      </c>
      <c r="CR334" s="14">
        <v>0</v>
      </c>
      <c r="CS334" s="14">
        <v>0</v>
      </c>
      <c r="CT334" s="14">
        <v>0</v>
      </c>
      <c r="CU334" s="14">
        <v>0</v>
      </c>
      <c r="CV334" s="14">
        <v>0</v>
      </c>
      <c r="CW334" s="14">
        <v>0</v>
      </c>
      <c r="CX334" s="14">
        <v>0</v>
      </c>
      <c r="CY334" s="14">
        <v>0</v>
      </c>
      <c r="CZ334" s="14">
        <v>0</v>
      </c>
      <c r="DA334" s="14">
        <v>0</v>
      </c>
      <c r="DB334" s="14">
        <v>0</v>
      </c>
      <c r="DC334" s="14">
        <v>0</v>
      </c>
      <c r="DD334" s="14">
        <v>0</v>
      </c>
      <c r="DE334" s="14">
        <v>0</v>
      </c>
      <c r="DF334" s="14">
        <v>0</v>
      </c>
      <c r="DG334" s="14">
        <v>0</v>
      </c>
      <c r="DH334" s="14">
        <v>0</v>
      </c>
      <c r="DI334" s="14">
        <v>0</v>
      </c>
      <c r="DJ334" s="14">
        <v>0</v>
      </c>
      <c r="DK334" s="14">
        <v>0</v>
      </c>
      <c r="DL334" s="14">
        <v>0</v>
      </c>
      <c r="DM334" s="14">
        <v>0</v>
      </c>
      <c r="DN334" s="14">
        <v>0</v>
      </c>
      <c r="DO334" s="14">
        <v>0</v>
      </c>
      <c r="DP334" s="14">
        <v>0</v>
      </c>
      <c r="DQ334" s="14">
        <v>0</v>
      </c>
      <c r="DR334" s="14">
        <v>0</v>
      </c>
      <c r="DS334" s="14">
        <v>0</v>
      </c>
      <c r="DT334" s="14">
        <v>0</v>
      </c>
      <c r="DU334" s="14">
        <v>0</v>
      </c>
      <c r="DV334" s="14">
        <v>0</v>
      </c>
      <c r="DW334" s="14">
        <v>0</v>
      </c>
      <c r="DX334" s="14">
        <v>0</v>
      </c>
      <c r="DY334" s="14">
        <v>0</v>
      </c>
      <c r="DZ334" s="14">
        <v>0</v>
      </c>
      <c r="EA334" s="14">
        <v>0</v>
      </c>
      <c r="EB334" s="14">
        <v>0</v>
      </c>
      <c r="EC334" s="14">
        <v>0</v>
      </c>
      <c r="ED334" s="14">
        <v>0</v>
      </c>
      <c r="EE334" s="14">
        <v>0</v>
      </c>
      <c r="EF334" s="14">
        <v>0</v>
      </c>
      <c r="EG334" s="14">
        <v>0</v>
      </c>
      <c r="EH334" s="14">
        <v>0</v>
      </c>
      <c r="EI334" s="14">
        <v>0</v>
      </c>
      <c r="EJ334" s="14">
        <v>0</v>
      </c>
      <c r="EK334" s="14">
        <v>0</v>
      </c>
      <c r="EL334" s="14">
        <v>0</v>
      </c>
      <c r="EM334" s="14">
        <v>0</v>
      </c>
      <c r="EN334" s="14">
        <v>0</v>
      </c>
      <c r="EO334" s="14">
        <v>0</v>
      </c>
      <c r="EP334" s="14">
        <v>0</v>
      </c>
      <c r="EQ334" s="14">
        <v>0</v>
      </c>
      <c r="ER334" s="14">
        <v>0</v>
      </c>
      <c r="ES334" s="14">
        <v>0</v>
      </c>
      <c r="ET334" s="14">
        <v>0</v>
      </c>
      <c r="EU334" s="14">
        <v>0</v>
      </c>
      <c r="EV334" s="14">
        <v>0</v>
      </c>
      <c r="EW334" s="14">
        <v>0</v>
      </c>
      <c r="EX334" s="14">
        <v>0</v>
      </c>
      <c r="EY334" s="14">
        <v>0</v>
      </c>
      <c r="EZ334" s="14">
        <v>0</v>
      </c>
      <c r="FA334" s="14">
        <v>0</v>
      </c>
      <c r="FB334" s="14">
        <v>0</v>
      </c>
      <c r="FC334" s="14">
        <v>0</v>
      </c>
      <c r="FD334" s="14">
        <v>0</v>
      </c>
      <c r="FE334" s="14">
        <v>0</v>
      </c>
      <c r="FF334" s="14">
        <v>0</v>
      </c>
      <c r="FG334" s="14">
        <v>0</v>
      </c>
      <c r="FH334" s="14">
        <v>0</v>
      </c>
      <c r="FI334" s="14">
        <v>0</v>
      </c>
      <c r="FJ334" s="14">
        <v>0</v>
      </c>
      <c r="FK334" s="14">
        <v>0</v>
      </c>
      <c r="FL334" s="14">
        <v>0</v>
      </c>
      <c r="FM334" s="14">
        <v>0</v>
      </c>
      <c r="FN334" s="14">
        <v>0</v>
      </c>
      <c r="FO334" s="14">
        <v>0</v>
      </c>
      <c r="FP334" s="14">
        <v>0</v>
      </c>
      <c r="FQ334" s="14">
        <v>0</v>
      </c>
      <c r="FR334" s="14">
        <v>0</v>
      </c>
      <c r="FS334" s="14">
        <v>0</v>
      </c>
      <c r="FT334" s="14">
        <v>0</v>
      </c>
      <c r="FU334" s="14">
        <v>0</v>
      </c>
      <c r="FV334" s="14">
        <v>0</v>
      </c>
      <c r="FW334" s="14">
        <v>0</v>
      </c>
      <c r="FX334" s="14">
        <v>0</v>
      </c>
      <c r="FY334" s="14">
        <v>2</v>
      </c>
      <c r="FZ334" s="14">
        <v>0</v>
      </c>
      <c r="GA334" s="14">
        <v>0</v>
      </c>
      <c r="GB334" s="14">
        <v>0</v>
      </c>
      <c r="GC334" s="14">
        <v>0</v>
      </c>
      <c r="GD334" s="14">
        <v>0</v>
      </c>
      <c r="GE334" s="14">
        <v>0</v>
      </c>
      <c r="GF334" s="14">
        <v>0</v>
      </c>
      <c r="GG334" s="14">
        <v>1</v>
      </c>
      <c r="GH334" s="14">
        <v>0</v>
      </c>
      <c r="GI334" s="14">
        <v>0</v>
      </c>
      <c r="GJ334" s="14">
        <v>0</v>
      </c>
      <c r="GK334" s="14">
        <v>0</v>
      </c>
      <c r="GL334" s="14">
        <v>0</v>
      </c>
      <c r="GM334" s="14">
        <v>0</v>
      </c>
      <c r="GN334" s="14">
        <v>0</v>
      </c>
      <c r="GO334" s="14">
        <v>0</v>
      </c>
      <c r="GP334" s="14">
        <v>0</v>
      </c>
      <c r="GQ334" s="14">
        <v>0</v>
      </c>
      <c r="GR334" s="14">
        <v>0</v>
      </c>
      <c r="GS334" s="14">
        <v>0</v>
      </c>
      <c r="GT334" s="14">
        <v>0</v>
      </c>
      <c r="GU334" s="14">
        <v>0</v>
      </c>
      <c r="GV334" s="14">
        <v>0</v>
      </c>
      <c r="GW334" s="14">
        <v>0</v>
      </c>
      <c r="GX334" s="14">
        <v>0</v>
      </c>
      <c r="GY334" s="14">
        <v>0</v>
      </c>
      <c r="GZ334" s="14">
        <v>0</v>
      </c>
      <c r="HA334" s="14">
        <v>0</v>
      </c>
      <c r="HB334" s="14">
        <v>0</v>
      </c>
      <c r="HC334" s="14">
        <v>0</v>
      </c>
      <c r="HD334" s="14">
        <v>0</v>
      </c>
      <c r="HE334" s="14">
        <v>0</v>
      </c>
      <c r="HF334" s="14">
        <v>0</v>
      </c>
      <c r="HG334" s="14">
        <v>0</v>
      </c>
      <c r="HH334" s="14">
        <v>0</v>
      </c>
      <c r="HI334" s="14">
        <v>0</v>
      </c>
      <c r="HJ334" s="14">
        <v>0</v>
      </c>
      <c r="HK334" s="14">
        <v>0</v>
      </c>
      <c r="HL334" s="14">
        <v>0</v>
      </c>
      <c r="HM334" s="14">
        <v>0</v>
      </c>
      <c r="HN334" s="14">
        <v>0</v>
      </c>
      <c r="HO334" s="14">
        <v>0</v>
      </c>
      <c r="HP334" s="14">
        <v>0</v>
      </c>
      <c r="HQ334" s="14">
        <v>0</v>
      </c>
      <c r="HR334" s="14">
        <v>0</v>
      </c>
      <c r="HS334" s="14">
        <v>0</v>
      </c>
      <c r="HT334" s="14">
        <v>0</v>
      </c>
      <c r="HU334" s="14">
        <v>0</v>
      </c>
      <c r="HV334" s="14">
        <v>0</v>
      </c>
      <c r="HW334" s="14">
        <v>0</v>
      </c>
      <c r="HX334" s="14">
        <v>0</v>
      </c>
      <c r="HY334" s="14">
        <v>0</v>
      </c>
      <c r="HZ334" s="14">
        <v>0</v>
      </c>
      <c r="IA334" s="14">
        <v>0</v>
      </c>
      <c r="IB334" s="14">
        <v>0</v>
      </c>
      <c r="IC334" s="14">
        <v>0</v>
      </c>
      <c r="ID334" s="14">
        <v>0</v>
      </c>
      <c r="IE334" s="14">
        <v>0</v>
      </c>
      <c r="IF334" s="14">
        <v>0</v>
      </c>
      <c r="IG334" s="14">
        <v>0</v>
      </c>
      <c r="IH334" s="14">
        <v>0</v>
      </c>
      <c r="II334" s="14">
        <v>0</v>
      </c>
      <c r="IJ334" s="14">
        <v>0</v>
      </c>
      <c r="IK334" s="14">
        <v>1</v>
      </c>
      <c r="IL334" s="14">
        <v>0</v>
      </c>
      <c r="IM334" s="14">
        <v>1</v>
      </c>
      <c r="IN334" s="14">
        <v>0</v>
      </c>
      <c r="IO334" s="14">
        <v>0</v>
      </c>
      <c r="IP334" s="14">
        <v>0</v>
      </c>
      <c r="IQ334" s="14">
        <v>0</v>
      </c>
      <c r="IR334" s="14">
        <v>0</v>
      </c>
      <c r="IS334" s="14">
        <v>0</v>
      </c>
      <c r="IT334" s="14">
        <v>0</v>
      </c>
      <c r="IU334" s="14">
        <v>0</v>
      </c>
      <c r="IV334" s="14">
        <v>0</v>
      </c>
      <c r="IW334" s="14">
        <v>0</v>
      </c>
      <c r="IX334" s="14">
        <v>0</v>
      </c>
      <c r="IY334" s="14">
        <v>0</v>
      </c>
      <c r="IZ334" s="14">
        <v>0</v>
      </c>
      <c r="JA334" s="14">
        <v>0</v>
      </c>
      <c r="JB334" s="14">
        <v>0</v>
      </c>
      <c r="JC334" s="14">
        <v>0</v>
      </c>
      <c r="JD334" s="14">
        <v>0</v>
      </c>
      <c r="JE334" s="14">
        <v>0</v>
      </c>
      <c r="JF334" s="14">
        <v>0</v>
      </c>
      <c r="JG334" s="14">
        <v>0</v>
      </c>
      <c r="JH334" s="14">
        <v>0</v>
      </c>
      <c r="JI334" s="14">
        <v>0</v>
      </c>
      <c r="JJ334" s="14">
        <v>0</v>
      </c>
      <c r="JK334" s="14">
        <v>0</v>
      </c>
      <c r="JL334" s="14">
        <v>0</v>
      </c>
      <c r="JM334" s="14">
        <v>0</v>
      </c>
      <c r="JN334" s="14">
        <v>0</v>
      </c>
      <c r="JO334" s="14">
        <v>0</v>
      </c>
      <c r="JP334" s="14">
        <v>0</v>
      </c>
      <c r="JQ334" s="14">
        <v>0</v>
      </c>
      <c r="JR334" s="14">
        <v>0</v>
      </c>
      <c r="JS334" s="14">
        <v>0</v>
      </c>
      <c r="JT334" s="14">
        <v>0</v>
      </c>
      <c r="JU334" s="14">
        <v>0</v>
      </c>
      <c r="JV334" s="14">
        <v>0</v>
      </c>
      <c r="JW334" s="14">
        <v>0</v>
      </c>
      <c r="JX334" s="14">
        <v>0</v>
      </c>
      <c r="JY334" s="14">
        <v>1</v>
      </c>
      <c r="JZ334" s="14">
        <v>0</v>
      </c>
      <c r="KA334" s="14">
        <v>0</v>
      </c>
      <c r="KB334" s="14">
        <v>0</v>
      </c>
      <c r="KC334" s="14">
        <v>0</v>
      </c>
      <c r="KD334" s="14">
        <v>0</v>
      </c>
      <c r="KE334" s="14">
        <v>0</v>
      </c>
      <c r="KF334" s="14">
        <v>0</v>
      </c>
      <c r="KG334" s="14">
        <v>0</v>
      </c>
      <c r="KH334" s="14">
        <v>0</v>
      </c>
      <c r="KI334" s="14">
        <v>0</v>
      </c>
      <c r="KJ334" s="14">
        <v>0</v>
      </c>
      <c r="KK334" s="14">
        <v>0</v>
      </c>
      <c r="KL334" s="14">
        <v>0</v>
      </c>
      <c r="KM334" s="14">
        <v>0</v>
      </c>
      <c r="KN334" s="14">
        <v>0</v>
      </c>
      <c r="KO334" s="14">
        <v>0</v>
      </c>
      <c r="KP334" s="14">
        <v>0</v>
      </c>
      <c r="KQ334" s="14">
        <v>0</v>
      </c>
      <c r="KR334" s="14">
        <v>0</v>
      </c>
      <c r="KS334" s="14">
        <v>0</v>
      </c>
      <c r="KT334" s="14">
        <v>0</v>
      </c>
      <c r="KU334" s="14">
        <v>0</v>
      </c>
      <c r="KV334" s="14">
        <v>0</v>
      </c>
      <c r="KW334" s="14">
        <v>0</v>
      </c>
      <c r="KX334" s="14">
        <v>0</v>
      </c>
      <c r="KY334" s="14">
        <v>0</v>
      </c>
      <c r="KZ334" s="14">
        <v>0</v>
      </c>
      <c r="LA334" s="14">
        <v>0</v>
      </c>
      <c r="LB334" s="14">
        <v>0</v>
      </c>
      <c r="LC334" s="14">
        <v>1</v>
      </c>
      <c r="LD334" s="14">
        <v>0</v>
      </c>
      <c r="LE334" s="14">
        <v>2</v>
      </c>
      <c r="LF334" s="14">
        <v>0</v>
      </c>
      <c r="LG334" s="14">
        <v>0</v>
      </c>
      <c r="LH334" s="14">
        <v>0</v>
      </c>
      <c r="LI334" s="14">
        <v>0</v>
      </c>
      <c r="LJ334" s="14">
        <v>0</v>
      </c>
      <c r="LK334" s="14">
        <v>0</v>
      </c>
      <c r="LL334" s="14">
        <v>0</v>
      </c>
      <c r="LM334" s="14">
        <v>0</v>
      </c>
      <c r="LN334" s="14">
        <v>0</v>
      </c>
      <c r="LO334" s="14">
        <v>0</v>
      </c>
      <c r="LP334" s="14">
        <v>0</v>
      </c>
      <c r="LQ334" s="14">
        <v>0</v>
      </c>
      <c r="LR334" s="14">
        <v>0</v>
      </c>
      <c r="LS334" s="14">
        <v>0</v>
      </c>
      <c r="LT334" s="14">
        <v>0</v>
      </c>
      <c r="LU334" s="14">
        <v>0</v>
      </c>
      <c r="LV334" s="14">
        <v>0</v>
      </c>
      <c r="LW334" s="14">
        <v>0</v>
      </c>
      <c r="LX334" s="14">
        <v>0</v>
      </c>
      <c r="LY334" s="14">
        <v>0</v>
      </c>
      <c r="LZ334" s="14">
        <v>0</v>
      </c>
      <c r="MA334" s="14">
        <v>0</v>
      </c>
      <c r="MB334" s="14">
        <v>0</v>
      </c>
      <c r="MC334" s="14">
        <v>0</v>
      </c>
      <c r="MD334" s="14">
        <v>0</v>
      </c>
      <c r="ME334" s="14">
        <v>0</v>
      </c>
      <c r="MF334" s="14">
        <v>0</v>
      </c>
      <c r="MG334" s="14">
        <v>0</v>
      </c>
      <c r="MH334" s="14">
        <v>0</v>
      </c>
      <c r="MI334" s="14">
        <v>0</v>
      </c>
      <c r="MJ334" s="14">
        <v>0</v>
      </c>
      <c r="MK334" s="14">
        <v>0</v>
      </c>
      <c r="ML334" s="14">
        <v>0</v>
      </c>
      <c r="MM334" s="14">
        <v>0</v>
      </c>
      <c r="MN334" s="14">
        <v>0</v>
      </c>
      <c r="MO334" s="14">
        <v>0</v>
      </c>
      <c r="MP334" s="14">
        <v>0</v>
      </c>
      <c r="MQ334" s="14">
        <v>0</v>
      </c>
      <c r="MR334" s="14">
        <v>0</v>
      </c>
      <c r="MS334" s="14">
        <v>0</v>
      </c>
      <c r="MT334" s="14">
        <v>0</v>
      </c>
      <c r="MU334" s="14">
        <v>0</v>
      </c>
      <c r="MV334" s="14">
        <v>0</v>
      </c>
      <c r="MW334" s="14">
        <v>0</v>
      </c>
      <c r="MX334" s="14">
        <v>0</v>
      </c>
      <c r="MY334" s="14">
        <v>0</v>
      </c>
      <c r="MZ334" s="14">
        <v>0</v>
      </c>
      <c r="NA334" s="14">
        <v>0</v>
      </c>
      <c r="NB334" s="14">
        <v>0</v>
      </c>
      <c r="NC334" s="14">
        <v>0</v>
      </c>
      <c r="ND334" s="14">
        <v>0</v>
      </c>
      <c r="NE334" s="14">
        <v>0</v>
      </c>
      <c r="NF334" s="14">
        <v>0</v>
      </c>
      <c r="NG334" s="14">
        <v>0</v>
      </c>
      <c r="NH334" s="14">
        <v>0</v>
      </c>
      <c r="NI334" s="14">
        <v>0</v>
      </c>
      <c r="NJ334" s="14">
        <v>0</v>
      </c>
      <c r="NK334" s="14">
        <v>0</v>
      </c>
      <c r="NL334" s="14">
        <v>0</v>
      </c>
      <c r="NM334" s="14">
        <v>0</v>
      </c>
      <c r="NN334" s="14">
        <v>0</v>
      </c>
      <c r="NO334" s="14">
        <v>0</v>
      </c>
      <c r="NP334" s="14">
        <v>0</v>
      </c>
      <c r="NQ334" s="14">
        <v>0</v>
      </c>
      <c r="NR334" s="14">
        <v>0</v>
      </c>
      <c r="NS334" s="14">
        <v>0</v>
      </c>
      <c r="NT334" s="14">
        <v>0</v>
      </c>
      <c r="NU334" s="14">
        <v>0</v>
      </c>
      <c r="NV334" s="14">
        <v>0</v>
      </c>
      <c r="NW334" s="14">
        <v>0</v>
      </c>
      <c r="NX334" s="14">
        <v>0</v>
      </c>
      <c r="NY334" s="14">
        <v>0</v>
      </c>
      <c r="NZ334" s="14">
        <v>0</v>
      </c>
      <c r="OA334" s="14">
        <v>0</v>
      </c>
      <c r="OB334" s="14">
        <v>0</v>
      </c>
      <c r="OC334" s="14">
        <v>0</v>
      </c>
      <c r="OD334" s="14">
        <v>0</v>
      </c>
      <c r="OE334" s="14">
        <v>0</v>
      </c>
      <c r="OF334" s="14">
        <v>0</v>
      </c>
      <c r="OG334" s="14">
        <v>0</v>
      </c>
      <c r="OH334" s="14">
        <v>0</v>
      </c>
      <c r="OI334" s="14">
        <v>0</v>
      </c>
      <c r="OJ334" s="14">
        <v>0</v>
      </c>
      <c r="OK334" s="14">
        <v>0</v>
      </c>
      <c r="OL334" s="14">
        <v>0</v>
      </c>
      <c r="OM334" s="14">
        <v>0</v>
      </c>
      <c r="ON334" s="14">
        <v>0</v>
      </c>
      <c r="OO334" s="14">
        <v>0</v>
      </c>
      <c r="OP334" s="14">
        <v>0</v>
      </c>
      <c r="OQ334" s="14">
        <v>0</v>
      </c>
      <c r="OR334" s="14">
        <v>0</v>
      </c>
      <c r="OS334" s="14">
        <v>0</v>
      </c>
      <c r="OT334" s="14">
        <v>0</v>
      </c>
      <c r="OU334" s="14">
        <v>0</v>
      </c>
      <c r="OV334" s="14">
        <v>0</v>
      </c>
      <c r="OW334" s="14">
        <v>0</v>
      </c>
      <c r="OX334" s="14">
        <v>0</v>
      </c>
      <c r="OY334" s="14">
        <v>0</v>
      </c>
      <c r="OZ334" s="14">
        <v>0</v>
      </c>
      <c r="PA334" s="14">
        <v>0</v>
      </c>
      <c r="PB334" s="14">
        <v>0</v>
      </c>
      <c r="PC334" s="14">
        <v>0</v>
      </c>
      <c r="PD334" s="14">
        <v>0</v>
      </c>
      <c r="PE334" s="14">
        <v>0</v>
      </c>
      <c r="PF334" s="14">
        <v>0</v>
      </c>
      <c r="PG334" s="14">
        <v>0</v>
      </c>
      <c r="PH334" s="14">
        <v>0</v>
      </c>
      <c r="PI334" s="14">
        <v>0</v>
      </c>
      <c r="PJ334" s="14">
        <v>0</v>
      </c>
      <c r="PK334" s="14">
        <v>0</v>
      </c>
      <c r="PL334" s="14">
        <v>0</v>
      </c>
      <c r="PM334" s="14">
        <v>0</v>
      </c>
      <c r="PN334" s="14">
        <v>0</v>
      </c>
      <c r="PO334" s="14">
        <v>0</v>
      </c>
      <c r="PP334" s="14">
        <v>0</v>
      </c>
      <c r="PQ334" s="14">
        <v>0</v>
      </c>
      <c r="PR334" s="14">
        <v>0</v>
      </c>
      <c r="PS334" s="14">
        <v>0</v>
      </c>
      <c r="PT334" s="14">
        <v>0</v>
      </c>
      <c r="PU334" s="14">
        <v>0</v>
      </c>
    </row>
    <row r="335" spans="1:437" ht="15" customHeight="1" x14ac:dyDescent="0.25">
      <c r="A335" s="14">
        <v>11</v>
      </c>
      <c r="B335" s="14" t="s">
        <v>659</v>
      </c>
      <c r="F335" s="14">
        <v>0</v>
      </c>
      <c r="G335" s="14">
        <v>0</v>
      </c>
      <c r="H335" s="14">
        <v>10</v>
      </c>
      <c r="I335" s="14">
        <v>6</v>
      </c>
      <c r="J335" s="14">
        <v>0</v>
      </c>
      <c r="K335" s="14">
        <v>0</v>
      </c>
      <c r="L335" s="14">
        <v>1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4">
        <v>0</v>
      </c>
      <c r="X335" s="14">
        <v>2</v>
      </c>
      <c r="Y335" s="14">
        <v>4</v>
      </c>
      <c r="Z335" s="14">
        <v>0</v>
      </c>
      <c r="AA335" s="14">
        <v>0</v>
      </c>
      <c r="AB335" s="14">
        <v>0</v>
      </c>
      <c r="AC335" s="14">
        <v>0</v>
      </c>
      <c r="AD335" s="14">
        <v>0</v>
      </c>
      <c r="AE335" s="14">
        <v>0</v>
      </c>
      <c r="AF335" s="14">
        <v>0</v>
      </c>
      <c r="AG335" s="14">
        <v>0</v>
      </c>
      <c r="AH335" s="14">
        <v>2</v>
      </c>
      <c r="AI335" s="14">
        <v>4</v>
      </c>
      <c r="AJ335" s="14">
        <v>0</v>
      </c>
      <c r="AK335" s="14">
        <v>0</v>
      </c>
      <c r="AL335" s="14">
        <v>0</v>
      </c>
      <c r="AM335" s="14">
        <v>0</v>
      </c>
      <c r="AN335" s="14">
        <v>0</v>
      </c>
      <c r="AO335" s="14">
        <v>0</v>
      </c>
      <c r="AP335" s="14">
        <v>0</v>
      </c>
      <c r="AQ335" s="14">
        <v>0</v>
      </c>
      <c r="AR335" s="14">
        <v>0</v>
      </c>
      <c r="AS335" s="14">
        <v>0</v>
      </c>
      <c r="AT335" s="14">
        <v>0</v>
      </c>
      <c r="AU335" s="14">
        <v>0</v>
      </c>
      <c r="AV335" s="14">
        <v>0</v>
      </c>
      <c r="AW335" s="14">
        <v>0</v>
      </c>
      <c r="AX335" s="14">
        <v>0</v>
      </c>
      <c r="AY335" s="14">
        <v>0</v>
      </c>
      <c r="AZ335" s="14">
        <v>0</v>
      </c>
      <c r="BA335" s="14">
        <v>0</v>
      </c>
      <c r="BB335" s="14">
        <v>0</v>
      </c>
      <c r="BC335" s="14">
        <v>0</v>
      </c>
      <c r="BD335" s="14">
        <v>0</v>
      </c>
      <c r="BE335" s="14">
        <v>0</v>
      </c>
      <c r="BF335" s="14">
        <v>0</v>
      </c>
      <c r="BG335" s="14">
        <v>0</v>
      </c>
      <c r="BH335" s="14">
        <v>0</v>
      </c>
      <c r="BI335" s="14">
        <v>0</v>
      </c>
      <c r="BJ335" s="14">
        <v>0</v>
      </c>
      <c r="BK335" s="14">
        <v>0</v>
      </c>
      <c r="BL335" s="14">
        <v>2</v>
      </c>
      <c r="BM335" s="14">
        <v>4</v>
      </c>
      <c r="BN335" s="14">
        <v>0</v>
      </c>
      <c r="BO335" s="14">
        <v>0</v>
      </c>
      <c r="BP335" s="14">
        <v>0</v>
      </c>
      <c r="BQ335" s="14">
        <v>0</v>
      </c>
      <c r="BR335" s="14">
        <v>0</v>
      </c>
      <c r="BS335" s="14">
        <v>0</v>
      </c>
      <c r="BT335" s="14">
        <v>0</v>
      </c>
      <c r="BU335" s="14">
        <v>0</v>
      </c>
      <c r="BV335" s="14">
        <v>0</v>
      </c>
      <c r="BW335" s="14">
        <v>0</v>
      </c>
      <c r="BX335" s="14">
        <v>0</v>
      </c>
      <c r="BY335" s="14">
        <v>3</v>
      </c>
      <c r="BZ335" s="14">
        <v>0</v>
      </c>
      <c r="CA335" s="14">
        <v>1</v>
      </c>
      <c r="CB335" s="14">
        <v>0</v>
      </c>
      <c r="CC335" s="14">
        <v>0</v>
      </c>
      <c r="CD335" s="14">
        <v>0</v>
      </c>
      <c r="CE335" s="14">
        <v>0</v>
      </c>
      <c r="CF335" s="14">
        <v>0</v>
      </c>
      <c r="CG335" s="14">
        <v>0</v>
      </c>
      <c r="CH335" s="14">
        <v>0</v>
      </c>
      <c r="CI335" s="14">
        <v>0</v>
      </c>
      <c r="CJ335" s="14">
        <v>0</v>
      </c>
      <c r="CK335" s="14">
        <v>0</v>
      </c>
      <c r="CL335" s="14">
        <v>0</v>
      </c>
      <c r="CM335" s="14">
        <v>0</v>
      </c>
      <c r="CN335" s="14">
        <v>0</v>
      </c>
      <c r="CO335" s="14">
        <v>0</v>
      </c>
      <c r="CP335" s="14">
        <v>0</v>
      </c>
      <c r="CQ335" s="14">
        <v>0</v>
      </c>
      <c r="CR335" s="14">
        <v>0</v>
      </c>
      <c r="CS335" s="14">
        <v>0</v>
      </c>
      <c r="CT335" s="14">
        <v>0</v>
      </c>
      <c r="CU335" s="14">
        <v>0</v>
      </c>
      <c r="CV335" s="14">
        <v>0</v>
      </c>
      <c r="CW335" s="14">
        <v>0</v>
      </c>
      <c r="CX335" s="14">
        <v>0</v>
      </c>
      <c r="CY335" s="14">
        <v>0</v>
      </c>
      <c r="CZ335" s="14">
        <v>0</v>
      </c>
      <c r="DA335" s="14">
        <v>0</v>
      </c>
      <c r="DB335" s="14">
        <v>0</v>
      </c>
      <c r="DC335" s="14">
        <v>0</v>
      </c>
      <c r="DD335" s="14">
        <v>0</v>
      </c>
      <c r="DE335" s="14">
        <v>0</v>
      </c>
      <c r="DF335" s="14">
        <v>0</v>
      </c>
      <c r="DG335" s="14">
        <v>0</v>
      </c>
      <c r="DH335" s="14">
        <v>0</v>
      </c>
      <c r="DI335" s="14">
        <v>0</v>
      </c>
      <c r="DJ335" s="14">
        <v>0</v>
      </c>
      <c r="DK335" s="14">
        <v>0</v>
      </c>
      <c r="DL335" s="14">
        <v>0</v>
      </c>
      <c r="DM335" s="14">
        <v>0</v>
      </c>
      <c r="DN335" s="14">
        <v>0</v>
      </c>
      <c r="DO335" s="14">
        <v>0</v>
      </c>
      <c r="DP335" s="14">
        <v>0</v>
      </c>
      <c r="DQ335" s="14">
        <v>1</v>
      </c>
      <c r="DR335" s="14">
        <v>222</v>
      </c>
      <c r="DS335" s="14">
        <v>120</v>
      </c>
      <c r="DT335" s="14">
        <v>111</v>
      </c>
      <c r="DU335" s="14">
        <v>60</v>
      </c>
      <c r="DV335" s="14">
        <v>0</v>
      </c>
      <c r="DW335" s="14">
        <v>0</v>
      </c>
      <c r="DX335" s="14">
        <v>0</v>
      </c>
      <c r="DY335" s="14">
        <v>0</v>
      </c>
      <c r="DZ335" s="14">
        <v>0</v>
      </c>
      <c r="EA335" s="14">
        <v>0</v>
      </c>
      <c r="EB335" s="14">
        <v>111</v>
      </c>
      <c r="EC335" s="14">
        <v>60</v>
      </c>
      <c r="ED335" s="14">
        <v>0</v>
      </c>
      <c r="EE335" s="14">
        <v>0</v>
      </c>
      <c r="EF335" s="14">
        <v>0</v>
      </c>
      <c r="EG335" s="14">
        <v>0</v>
      </c>
      <c r="EH335" s="14">
        <v>0</v>
      </c>
      <c r="EI335" s="14">
        <v>0</v>
      </c>
      <c r="EJ335" s="14">
        <v>0</v>
      </c>
      <c r="EK335" s="14">
        <v>0</v>
      </c>
      <c r="EL335" s="14">
        <v>0</v>
      </c>
      <c r="EM335" s="14">
        <v>0</v>
      </c>
      <c r="EN335" s="14">
        <v>0</v>
      </c>
      <c r="EO335" s="14">
        <v>0</v>
      </c>
      <c r="EP335" s="14">
        <v>0</v>
      </c>
      <c r="EQ335" s="14">
        <v>0</v>
      </c>
      <c r="ER335" s="14">
        <v>0</v>
      </c>
      <c r="ES335" s="14">
        <v>0</v>
      </c>
      <c r="ET335" s="14">
        <v>0</v>
      </c>
      <c r="EU335" s="14">
        <v>0</v>
      </c>
      <c r="EV335" s="14">
        <v>0</v>
      </c>
      <c r="EW335" s="14">
        <v>0</v>
      </c>
      <c r="EX335" s="14">
        <v>0</v>
      </c>
      <c r="EY335" s="14">
        <v>0</v>
      </c>
      <c r="EZ335" s="14">
        <v>0</v>
      </c>
      <c r="FA335" s="14">
        <v>0</v>
      </c>
      <c r="FB335" s="14">
        <v>0</v>
      </c>
      <c r="FC335" s="14">
        <v>0</v>
      </c>
      <c r="FD335" s="14">
        <v>0</v>
      </c>
      <c r="FE335" s="14">
        <v>0</v>
      </c>
      <c r="FF335" s="14">
        <v>0</v>
      </c>
      <c r="FG335" s="14">
        <v>0</v>
      </c>
      <c r="FH335" s="14">
        <v>0</v>
      </c>
      <c r="FI335" s="14">
        <v>2</v>
      </c>
      <c r="FJ335" s="14">
        <v>0</v>
      </c>
      <c r="FK335" s="14">
        <v>0</v>
      </c>
      <c r="FL335" s="14">
        <v>0</v>
      </c>
      <c r="FM335" s="14">
        <v>0</v>
      </c>
      <c r="FN335" s="14">
        <v>0</v>
      </c>
      <c r="FO335" s="14">
        <v>0</v>
      </c>
      <c r="FP335" s="14">
        <v>0</v>
      </c>
      <c r="FQ335" s="14">
        <v>0</v>
      </c>
      <c r="FR335" s="14">
        <v>0</v>
      </c>
      <c r="FS335" s="14">
        <v>0</v>
      </c>
      <c r="FT335" s="14">
        <v>0</v>
      </c>
      <c r="FU335" s="14">
        <v>0</v>
      </c>
      <c r="FV335" s="14">
        <v>2</v>
      </c>
      <c r="FW335" s="14">
        <v>4</v>
      </c>
      <c r="FX335" s="14">
        <v>3</v>
      </c>
      <c r="FY335" s="14">
        <v>7</v>
      </c>
      <c r="FZ335" s="14">
        <v>0</v>
      </c>
      <c r="GA335" s="14">
        <v>0</v>
      </c>
      <c r="GB335" s="14">
        <v>0</v>
      </c>
      <c r="GC335" s="14">
        <v>0</v>
      </c>
      <c r="GD335" s="14">
        <v>0</v>
      </c>
      <c r="GE335" s="14">
        <v>0</v>
      </c>
      <c r="GF335" s="14">
        <v>0</v>
      </c>
      <c r="GG335" s="14">
        <v>0</v>
      </c>
      <c r="GH335" s="14">
        <v>0</v>
      </c>
      <c r="GI335" s="14">
        <v>1</v>
      </c>
      <c r="GJ335" s="14">
        <v>0</v>
      </c>
      <c r="GK335" s="14">
        <v>0</v>
      </c>
      <c r="GL335" s="14">
        <v>0</v>
      </c>
      <c r="GM335" s="14">
        <v>0</v>
      </c>
      <c r="GN335" s="14">
        <v>0</v>
      </c>
      <c r="GO335" s="14">
        <v>0</v>
      </c>
      <c r="GP335" s="14">
        <v>0</v>
      </c>
      <c r="GQ335" s="14">
        <v>0</v>
      </c>
      <c r="GR335" s="14">
        <v>0</v>
      </c>
      <c r="GS335" s="14">
        <v>0</v>
      </c>
      <c r="GT335" s="14">
        <v>0</v>
      </c>
      <c r="GU335" s="14">
        <v>0</v>
      </c>
      <c r="GV335" s="14">
        <v>0</v>
      </c>
      <c r="GW335" s="14">
        <v>0</v>
      </c>
      <c r="GX335" s="14">
        <v>0</v>
      </c>
      <c r="GY335" s="14">
        <v>0</v>
      </c>
      <c r="GZ335" s="14">
        <v>0</v>
      </c>
      <c r="HA335" s="14">
        <v>0</v>
      </c>
      <c r="HB335" s="14">
        <v>0</v>
      </c>
      <c r="HC335" s="14">
        <v>0</v>
      </c>
      <c r="HD335" s="14">
        <v>0</v>
      </c>
      <c r="HE335" s="14">
        <v>0</v>
      </c>
      <c r="HF335" s="14">
        <v>0</v>
      </c>
      <c r="HG335" s="14">
        <v>0</v>
      </c>
      <c r="HH335" s="14">
        <v>0</v>
      </c>
      <c r="HI335" s="14">
        <v>0</v>
      </c>
      <c r="HJ335" s="14">
        <v>0</v>
      </c>
      <c r="HK335" s="14">
        <v>1</v>
      </c>
      <c r="HL335" s="14">
        <v>0</v>
      </c>
      <c r="HM335" s="14">
        <v>0</v>
      </c>
      <c r="HN335" s="14">
        <v>0</v>
      </c>
      <c r="HO335" s="14">
        <v>0</v>
      </c>
      <c r="HP335" s="14">
        <v>0</v>
      </c>
      <c r="HQ335" s="14">
        <v>0</v>
      </c>
      <c r="HR335" s="14">
        <v>0</v>
      </c>
      <c r="HS335" s="14">
        <v>0</v>
      </c>
      <c r="HT335" s="14">
        <v>0</v>
      </c>
      <c r="HU335" s="14">
        <v>0</v>
      </c>
      <c r="HV335" s="14">
        <v>0</v>
      </c>
      <c r="HW335" s="14">
        <v>0</v>
      </c>
      <c r="HX335" s="14">
        <v>0</v>
      </c>
      <c r="HY335" s="14">
        <v>0</v>
      </c>
      <c r="HZ335" s="14">
        <v>0</v>
      </c>
      <c r="IA335" s="14">
        <v>0</v>
      </c>
      <c r="IB335" s="14">
        <v>0</v>
      </c>
      <c r="IC335" s="14">
        <v>0</v>
      </c>
      <c r="ID335" s="14">
        <v>0</v>
      </c>
      <c r="IE335" s="14">
        <v>0</v>
      </c>
      <c r="IF335" s="14">
        <v>0</v>
      </c>
      <c r="IG335" s="14">
        <v>0</v>
      </c>
      <c r="IH335" s="14">
        <v>2</v>
      </c>
      <c r="II335" s="14">
        <v>5</v>
      </c>
      <c r="IJ335" s="14">
        <v>2</v>
      </c>
      <c r="IK335" s="14">
        <v>5</v>
      </c>
      <c r="IL335" s="14">
        <v>110</v>
      </c>
      <c r="IM335" s="14">
        <v>46</v>
      </c>
      <c r="IN335" s="14">
        <v>0</v>
      </c>
      <c r="IO335" s="14">
        <v>0</v>
      </c>
      <c r="IP335" s="14">
        <v>0</v>
      </c>
      <c r="IQ335" s="14">
        <v>0</v>
      </c>
      <c r="IR335" s="14">
        <v>0</v>
      </c>
      <c r="IS335" s="14">
        <v>0</v>
      </c>
      <c r="IT335" s="14">
        <v>0</v>
      </c>
      <c r="IU335" s="14">
        <v>0</v>
      </c>
      <c r="IV335" s="14">
        <v>0</v>
      </c>
      <c r="IW335" s="14">
        <v>0</v>
      </c>
      <c r="IX335" s="14">
        <v>0</v>
      </c>
      <c r="IY335" s="14">
        <v>0</v>
      </c>
      <c r="IZ335" s="14">
        <v>0</v>
      </c>
      <c r="JA335" s="14">
        <v>0</v>
      </c>
      <c r="JB335" s="14">
        <v>0</v>
      </c>
      <c r="JC335" s="14">
        <v>0</v>
      </c>
      <c r="JD335" s="14">
        <v>0</v>
      </c>
      <c r="JE335" s="14">
        <v>0</v>
      </c>
      <c r="JF335" s="14">
        <v>0</v>
      </c>
      <c r="JG335" s="14">
        <v>0</v>
      </c>
      <c r="JH335" s="14">
        <v>0</v>
      </c>
      <c r="JI335" s="14">
        <v>0</v>
      </c>
      <c r="JJ335" s="14">
        <v>0</v>
      </c>
      <c r="JK335" s="14">
        <v>0</v>
      </c>
      <c r="JL335" s="14">
        <v>0</v>
      </c>
      <c r="JM335" s="14">
        <v>0</v>
      </c>
      <c r="JN335" s="14">
        <v>0</v>
      </c>
      <c r="JO335" s="14">
        <v>0</v>
      </c>
      <c r="JP335" s="14">
        <v>0</v>
      </c>
      <c r="JQ335" s="14">
        <v>0</v>
      </c>
      <c r="JR335" s="14">
        <v>0</v>
      </c>
      <c r="JS335" s="14">
        <v>0</v>
      </c>
      <c r="JT335" s="14">
        <v>0</v>
      </c>
      <c r="JU335" s="14">
        <v>0</v>
      </c>
      <c r="JV335" s="14">
        <v>0</v>
      </c>
      <c r="JW335" s="14">
        <v>0</v>
      </c>
      <c r="JX335" s="14">
        <v>110</v>
      </c>
      <c r="JY335" s="14">
        <v>46</v>
      </c>
      <c r="JZ335" s="14">
        <v>0</v>
      </c>
      <c r="KA335" s="14">
        <v>0</v>
      </c>
      <c r="KB335" s="14">
        <v>0</v>
      </c>
      <c r="KC335" s="14">
        <v>0</v>
      </c>
      <c r="KD335" s="14">
        <v>0</v>
      </c>
      <c r="KE335" s="14">
        <v>0</v>
      </c>
      <c r="KF335" s="14">
        <v>0</v>
      </c>
      <c r="KG335" s="14">
        <v>0</v>
      </c>
      <c r="KH335" s="14">
        <v>0</v>
      </c>
      <c r="KI335" s="14">
        <v>0</v>
      </c>
      <c r="KJ335" s="14">
        <v>0</v>
      </c>
      <c r="KK335" s="14">
        <v>0</v>
      </c>
      <c r="KL335" s="14">
        <v>0</v>
      </c>
      <c r="KM335" s="14">
        <v>0</v>
      </c>
      <c r="KN335" s="14">
        <v>0</v>
      </c>
      <c r="KO335" s="14">
        <v>0</v>
      </c>
      <c r="KP335" s="14">
        <v>0</v>
      </c>
      <c r="KQ335" s="14">
        <v>0</v>
      </c>
      <c r="KR335" s="14">
        <v>0</v>
      </c>
      <c r="KS335" s="14">
        <v>0</v>
      </c>
      <c r="KT335" s="14">
        <v>0</v>
      </c>
      <c r="KU335" s="14">
        <v>0</v>
      </c>
      <c r="KV335" s="14">
        <v>0</v>
      </c>
      <c r="KW335" s="14">
        <v>0</v>
      </c>
      <c r="KX335" s="14">
        <v>0</v>
      </c>
      <c r="KY335" s="14">
        <v>1</v>
      </c>
      <c r="KZ335" s="14">
        <v>0</v>
      </c>
      <c r="LA335" s="14">
        <v>0</v>
      </c>
      <c r="LB335" s="14">
        <v>0</v>
      </c>
      <c r="LC335" s="14">
        <v>1</v>
      </c>
      <c r="LD335" s="14">
        <v>0</v>
      </c>
      <c r="LE335" s="14">
        <v>6</v>
      </c>
      <c r="LF335" s="14">
        <v>0</v>
      </c>
      <c r="LG335" s="14">
        <v>0</v>
      </c>
      <c r="LH335" s="14">
        <v>0</v>
      </c>
      <c r="LI335" s="14">
        <v>0</v>
      </c>
      <c r="LJ335" s="14">
        <v>0</v>
      </c>
      <c r="LK335" s="14">
        <v>0</v>
      </c>
      <c r="LL335" s="14">
        <v>0</v>
      </c>
      <c r="LM335" s="14">
        <v>0</v>
      </c>
      <c r="LN335" s="14">
        <v>0</v>
      </c>
      <c r="LO335" s="14">
        <v>0</v>
      </c>
      <c r="LP335" s="14">
        <v>0</v>
      </c>
      <c r="LQ335" s="14">
        <v>0</v>
      </c>
      <c r="LR335" s="14">
        <v>0</v>
      </c>
      <c r="LS335" s="14">
        <v>0</v>
      </c>
      <c r="LT335" s="14">
        <v>0</v>
      </c>
      <c r="LU335" s="14">
        <v>0</v>
      </c>
      <c r="LV335" s="14">
        <v>0</v>
      </c>
      <c r="LW335" s="14">
        <v>0</v>
      </c>
      <c r="LX335" s="14">
        <v>0</v>
      </c>
      <c r="LY335" s="14">
        <v>0</v>
      </c>
      <c r="LZ335" s="14">
        <v>0</v>
      </c>
      <c r="MA335" s="14">
        <v>0</v>
      </c>
      <c r="MB335" s="14">
        <v>0</v>
      </c>
      <c r="MC335" s="14">
        <v>0</v>
      </c>
      <c r="MD335" s="14">
        <v>0</v>
      </c>
      <c r="ME335" s="14">
        <v>0</v>
      </c>
      <c r="MF335" s="14">
        <v>0</v>
      </c>
      <c r="MG335" s="14">
        <v>0</v>
      </c>
      <c r="MH335" s="14">
        <v>0</v>
      </c>
      <c r="MI335" s="14">
        <v>0</v>
      </c>
      <c r="MJ335" s="14">
        <v>0</v>
      </c>
      <c r="MK335" s="14">
        <v>0</v>
      </c>
      <c r="ML335" s="14">
        <v>0</v>
      </c>
      <c r="MM335" s="14">
        <v>0</v>
      </c>
      <c r="MN335" s="14">
        <v>0</v>
      </c>
      <c r="MO335" s="14">
        <v>0</v>
      </c>
      <c r="MP335" s="14">
        <v>0</v>
      </c>
      <c r="MQ335" s="14">
        <v>0</v>
      </c>
      <c r="MR335" s="14">
        <v>0</v>
      </c>
      <c r="MS335" s="14">
        <v>0</v>
      </c>
      <c r="MT335" s="14">
        <v>0</v>
      </c>
      <c r="MU335" s="14">
        <v>0</v>
      </c>
      <c r="MV335" s="14">
        <v>0</v>
      </c>
      <c r="MW335" s="14">
        <v>0</v>
      </c>
      <c r="MX335" s="14">
        <v>0</v>
      </c>
      <c r="MY335" s="14">
        <v>0</v>
      </c>
      <c r="MZ335" s="14">
        <v>0</v>
      </c>
      <c r="NA335" s="14">
        <v>0</v>
      </c>
      <c r="NB335" s="14">
        <v>0</v>
      </c>
      <c r="NC335" s="14">
        <v>0</v>
      </c>
      <c r="ND335" s="14">
        <v>0</v>
      </c>
      <c r="NE335" s="14">
        <v>0</v>
      </c>
      <c r="NF335" s="14">
        <v>0</v>
      </c>
      <c r="NG335" s="14">
        <v>0</v>
      </c>
      <c r="NH335" s="14">
        <v>0</v>
      </c>
      <c r="NI335" s="14">
        <v>0</v>
      </c>
      <c r="NJ335" s="14">
        <v>0</v>
      </c>
      <c r="NK335" s="14">
        <v>0</v>
      </c>
      <c r="NL335" s="14">
        <v>0</v>
      </c>
      <c r="NM335" s="14">
        <v>0</v>
      </c>
      <c r="NN335" s="14">
        <v>0</v>
      </c>
      <c r="NO335" s="14">
        <v>0</v>
      </c>
      <c r="NP335" s="14">
        <v>0</v>
      </c>
      <c r="NQ335" s="14">
        <v>0</v>
      </c>
      <c r="NR335" s="14">
        <v>0</v>
      </c>
      <c r="NS335" s="14">
        <v>0</v>
      </c>
      <c r="NT335" s="14">
        <v>0</v>
      </c>
      <c r="NU335" s="14">
        <v>0</v>
      </c>
      <c r="NV335" s="14">
        <v>0</v>
      </c>
      <c r="NW335" s="14">
        <v>0</v>
      </c>
      <c r="NX335" s="14">
        <v>0</v>
      </c>
      <c r="NY335" s="14">
        <v>0</v>
      </c>
      <c r="NZ335" s="14">
        <v>0</v>
      </c>
      <c r="OA335" s="14">
        <v>0</v>
      </c>
      <c r="OB335" s="14">
        <v>0</v>
      </c>
      <c r="OC335" s="14">
        <v>0</v>
      </c>
      <c r="OD335" s="14">
        <v>0</v>
      </c>
      <c r="OE335" s="14">
        <v>0</v>
      </c>
      <c r="OF335" s="14">
        <v>0</v>
      </c>
      <c r="OG335" s="14">
        <v>0</v>
      </c>
      <c r="OH335" s="14">
        <v>0</v>
      </c>
      <c r="OI335" s="14">
        <v>0</v>
      </c>
      <c r="OJ335" s="14">
        <v>0</v>
      </c>
      <c r="OK335" s="14">
        <v>0</v>
      </c>
      <c r="OL335" s="14">
        <v>0</v>
      </c>
      <c r="OM335" s="14">
        <v>0</v>
      </c>
      <c r="ON335" s="14">
        <v>1</v>
      </c>
      <c r="OO335" s="14">
        <v>0</v>
      </c>
      <c r="OP335" s="14">
        <v>0</v>
      </c>
      <c r="OQ335" s="14">
        <v>0</v>
      </c>
      <c r="OR335" s="14">
        <v>0</v>
      </c>
      <c r="OS335" s="14">
        <v>0</v>
      </c>
      <c r="OT335" s="14">
        <v>0</v>
      </c>
      <c r="OU335" s="14">
        <v>5</v>
      </c>
      <c r="OV335" s="14">
        <v>0</v>
      </c>
      <c r="OW335" s="14">
        <v>0</v>
      </c>
      <c r="OX335" s="14">
        <v>0</v>
      </c>
      <c r="OY335" s="14">
        <v>0</v>
      </c>
      <c r="OZ335" s="14">
        <v>0</v>
      </c>
      <c r="PA335" s="14">
        <v>0</v>
      </c>
      <c r="PB335" s="14">
        <v>0</v>
      </c>
      <c r="PC335" s="14">
        <v>0</v>
      </c>
      <c r="PD335" s="14">
        <v>0</v>
      </c>
      <c r="PE335" s="14">
        <v>0</v>
      </c>
      <c r="PF335" s="14">
        <v>0</v>
      </c>
      <c r="PG335" s="14">
        <v>0</v>
      </c>
      <c r="PH335" s="14">
        <v>0</v>
      </c>
      <c r="PI335" s="14">
        <v>0</v>
      </c>
      <c r="PJ335" s="14">
        <v>0</v>
      </c>
      <c r="PK335" s="14">
        <v>0</v>
      </c>
      <c r="PL335" s="14">
        <v>0</v>
      </c>
      <c r="PM335" s="14">
        <v>0</v>
      </c>
      <c r="PN335" s="14">
        <v>0</v>
      </c>
      <c r="PO335" s="14">
        <v>0</v>
      </c>
      <c r="PP335" s="14">
        <v>0</v>
      </c>
      <c r="PQ335" s="14">
        <v>0</v>
      </c>
      <c r="PR335" s="14">
        <v>0</v>
      </c>
      <c r="PS335" s="14">
        <v>0</v>
      </c>
      <c r="PT335" s="14">
        <v>0</v>
      </c>
      <c r="PU335" s="14">
        <v>1</v>
      </c>
    </row>
    <row r="336" spans="1:437" ht="15" customHeight="1" x14ac:dyDescent="0.25">
      <c r="A336" s="14">
        <v>12</v>
      </c>
      <c r="B336" s="14" t="s">
        <v>660</v>
      </c>
      <c r="F336" s="14">
        <v>0</v>
      </c>
      <c r="G336" s="14">
        <v>0</v>
      </c>
      <c r="H336" s="14">
        <v>3</v>
      </c>
      <c r="I336" s="14">
        <v>5</v>
      </c>
      <c r="J336" s="14">
        <v>0</v>
      </c>
      <c r="K336" s="14">
        <v>0</v>
      </c>
      <c r="L336" s="14">
        <v>0</v>
      </c>
      <c r="M336" s="14">
        <v>0</v>
      </c>
      <c r="N336" s="14">
        <v>34</v>
      </c>
      <c r="O336" s="14">
        <v>30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34</v>
      </c>
      <c r="AI336" s="14">
        <v>30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34</v>
      </c>
      <c r="AS336" s="14">
        <v>30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4">
        <v>0</v>
      </c>
      <c r="BA336" s="14">
        <v>0</v>
      </c>
      <c r="BB336" s="14">
        <v>0</v>
      </c>
      <c r="BC336" s="14">
        <v>0</v>
      </c>
      <c r="BD336" s="14">
        <v>0</v>
      </c>
      <c r="BE336" s="14">
        <v>0</v>
      </c>
      <c r="BF336" s="14">
        <v>0</v>
      </c>
      <c r="BG336" s="14">
        <v>0</v>
      </c>
      <c r="BH336" s="14">
        <v>0</v>
      </c>
      <c r="BI336" s="14">
        <v>0</v>
      </c>
      <c r="BJ336" s="14">
        <v>0</v>
      </c>
      <c r="BK336" s="14">
        <v>0</v>
      </c>
      <c r="BL336" s="14">
        <v>0</v>
      </c>
      <c r="BM336" s="14">
        <v>0</v>
      </c>
      <c r="BN336" s="14">
        <v>0</v>
      </c>
      <c r="BO336" s="14">
        <v>0</v>
      </c>
      <c r="BP336" s="14">
        <v>0</v>
      </c>
      <c r="BQ336" s="14">
        <v>0</v>
      </c>
      <c r="BR336" s="14">
        <v>0</v>
      </c>
      <c r="BS336" s="14">
        <v>0</v>
      </c>
      <c r="BT336" s="14">
        <v>0</v>
      </c>
      <c r="BU336" s="14">
        <v>0</v>
      </c>
      <c r="BV336" s="14">
        <v>0</v>
      </c>
      <c r="BW336" s="14">
        <v>0</v>
      </c>
      <c r="BX336" s="14">
        <v>0</v>
      </c>
      <c r="BY336" s="14">
        <v>0</v>
      </c>
      <c r="BZ336" s="14">
        <v>0</v>
      </c>
      <c r="CA336" s="14">
        <v>0</v>
      </c>
      <c r="CB336" s="14">
        <v>0</v>
      </c>
      <c r="CC336" s="14">
        <v>0</v>
      </c>
      <c r="CD336" s="14">
        <v>0</v>
      </c>
      <c r="CE336" s="14">
        <v>0</v>
      </c>
      <c r="CF336" s="14">
        <v>0</v>
      </c>
      <c r="CG336" s="14">
        <v>0</v>
      </c>
      <c r="CH336" s="14">
        <v>0</v>
      </c>
      <c r="CI336" s="14">
        <v>0</v>
      </c>
      <c r="CJ336" s="14">
        <v>0</v>
      </c>
      <c r="CK336" s="14">
        <v>0</v>
      </c>
      <c r="CL336" s="14">
        <v>30</v>
      </c>
      <c r="CM336" s="14">
        <v>30</v>
      </c>
      <c r="CN336" s="14">
        <v>4</v>
      </c>
      <c r="CO336" s="14">
        <v>0</v>
      </c>
      <c r="CP336" s="14">
        <v>0</v>
      </c>
      <c r="CQ336" s="14">
        <v>0</v>
      </c>
      <c r="CR336" s="14">
        <v>0</v>
      </c>
      <c r="CS336" s="14">
        <v>0</v>
      </c>
      <c r="CT336" s="14">
        <v>0</v>
      </c>
      <c r="CU336" s="14">
        <v>0</v>
      </c>
      <c r="CV336" s="14">
        <v>0</v>
      </c>
      <c r="CW336" s="14">
        <v>0</v>
      </c>
      <c r="CX336" s="14">
        <v>0</v>
      </c>
      <c r="CY336" s="14">
        <v>0</v>
      </c>
      <c r="CZ336" s="14">
        <v>0</v>
      </c>
      <c r="DA336" s="14">
        <v>0</v>
      </c>
      <c r="DB336" s="14">
        <v>0</v>
      </c>
      <c r="DC336" s="14">
        <v>0</v>
      </c>
      <c r="DD336" s="14">
        <v>0</v>
      </c>
      <c r="DE336" s="14">
        <v>0</v>
      </c>
      <c r="DF336" s="14">
        <v>0</v>
      </c>
      <c r="DG336" s="14">
        <v>0</v>
      </c>
      <c r="DH336" s="14">
        <v>0</v>
      </c>
      <c r="DI336" s="14">
        <v>0</v>
      </c>
      <c r="DJ336" s="14">
        <v>0</v>
      </c>
      <c r="DK336" s="14">
        <v>0</v>
      </c>
      <c r="DL336" s="14">
        <v>0</v>
      </c>
      <c r="DM336" s="14">
        <v>0</v>
      </c>
      <c r="DN336" s="14">
        <v>34</v>
      </c>
      <c r="DO336" s="14">
        <v>30</v>
      </c>
      <c r="DP336" s="14">
        <v>23</v>
      </c>
      <c r="DQ336" s="14">
        <v>14</v>
      </c>
      <c r="DR336" s="14">
        <v>0</v>
      </c>
      <c r="DS336" s="14">
        <v>0</v>
      </c>
      <c r="DT336" s="14">
        <v>0</v>
      </c>
      <c r="DU336" s="14">
        <v>0</v>
      </c>
      <c r="DV336" s="14">
        <v>0</v>
      </c>
      <c r="DW336" s="14">
        <v>0</v>
      </c>
      <c r="DX336" s="14">
        <v>0</v>
      </c>
      <c r="DY336" s="14">
        <v>0</v>
      </c>
      <c r="DZ336" s="14">
        <v>0</v>
      </c>
      <c r="EA336" s="14">
        <v>0</v>
      </c>
      <c r="EB336" s="14">
        <v>0</v>
      </c>
      <c r="EC336" s="14">
        <v>0</v>
      </c>
      <c r="ED336" s="14">
        <v>0</v>
      </c>
      <c r="EE336" s="14">
        <v>0</v>
      </c>
      <c r="EF336" s="14">
        <v>0</v>
      </c>
      <c r="EG336" s="14">
        <v>0</v>
      </c>
      <c r="EH336" s="14">
        <v>0</v>
      </c>
      <c r="EI336" s="14">
        <v>0</v>
      </c>
      <c r="EJ336" s="14">
        <v>0</v>
      </c>
      <c r="EK336" s="14">
        <v>0</v>
      </c>
      <c r="EL336" s="14">
        <v>0</v>
      </c>
      <c r="EM336" s="14">
        <v>0</v>
      </c>
      <c r="EN336" s="14">
        <v>0</v>
      </c>
      <c r="EO336" s="14">
        <v>0</v>
      </c>
      <c r="EP336" s="14">
        <v>0</v>
      </c>
      <c r="EQ336" s="14">
        <v>0</v>
      </c>
      <c r="ER336" s="14">
        <v>0</v>
      </c>
      <c r="ES336" s="14">
        <v>0</v>
      </c>
      <c r="ET336" s="14">
        <v>0</v>
      </c>
      <c r="EU336" s="14">
        <v>0</v>
      </c>
      <c r="EV336" s="14">
        <v>0</v>
      </c>
      <c r="EW336" s="14">
        <v>0</v>
      </c>
      <c r="EX336" s="14">
        <v>0</v>
      </c>
      <c r="EY336" s="14">
        <v>0</v>
      </c>
      <c r="EZ336" s="14">
        <v>0</v>
      </c>
      <c r="FA336" s="14">
        <v>0</v>
      </c>
      <c r="FB336" s="14">
        <v>0</v>
      </c>
      <c r="FC336" s="14">
        <v>0</v>
      </c>
      <c r="FD336" s="14">
        <v>0</v>
      </c>
      <c r="FE336" s="14">
        <v>0</v>
      </c>
      <c r="FF336" s="14">
        <v>0</v>
      </c>
      <c r="FG336" s="14">
        <v>0</v>
      </c>
      <c r="FH336" s="14">
        <v>2</v>
      </c>
      <c r="FI336" s="14">
        <v>0</v>
      </c>
      <c r="FJ336" s="14">
        <v>0</v>
      </c>
      <c r="FK336" s="14">
        <v>0</v>
      </c>
      <c r="FL336" s="14">
        <v>0</v>
      </c>
      <c r="FM336" s="14">
        <v>0</v>
      </c>
      <c r="FN336" s="14">
        <v>0</v>
      </c>
      <c r="FO336" s="14">
        <v>0</v>
      </c>
      <c r="FP336" s="14">
        <v>0</v>
      </c>
      <c r="FQ336" s="14">
        <v>0</v>
      </c>
      <c r="FR336" s="14">
        <v>0</v>
      </c>
      <c r="FS336" s="14">
        <v>0</v>
      </c>
      <c r="FT336" s="14">
        <v>0</v>
      </c>
      <c r="FU336" s="14">
        <v>0</v>
      </c>
      <c r="FV336" s="14">
        <v>0</v>
      </c>
      <c r="FW336" s="14">
        <v>0</v>
      </c>
      <c r="FX336" s="14">
        <v>0</v>
      </c>
      <c r="FY336" s="14">
        <v>0</v>
      </c>
      <c r="FZ336" s="14">
        <v>0</v>
      </c>
      <c r="GA336" s="14">
        <v>0</v>
      </c>
      <c r="GB336" s="14">
        <v>0</v>
      </c>
      <c r="GC336" s="14">
        <v>0</v>
      </c>
      <c r="GD336" s="14">
        <v>0</v>
      </c>
      <c r="GE336" s="14">
        <v>0</v>
      </c>
      <c r="GF336" s="14">
        <v>0</v>
      </c>
      <c r="GG336" s="14">
        <v>0</v>
      </c>
      <c r="GH336" s="14">
        <v>0</v>
      </c>
      <c r="GI336" s="14">
        <v>0</v>
      </c>
      <c r="GJ336" s="14">
        <v>0</v>
      </c>
      <c r="GK336" s="14">
        <v>0</v>
      </c>
      <c r="GL336" s="14">
        <v>0</v>
      </c>
      <c r="GM336" s="14">
        <v>0</v>
      </c>
      <c r="GN336" s="14">
        <v>0</v>
      </c>
      <c r="GO336" s="14">
        <v>0</v>
      </c>
      <c r="GP336" s="14">
        <v>0</v>
      </c>
      <c r="GQ336" s="14">
        <v>0</v>
      </c>
      <c r="GR336" s="14">
        <v>0</v>
      </c>
      <c r="GS336" s="14">
        <v>0</v>
      </c>
      <c r="GT336" s="14">
        <v>0</v>
      </c>
      <c r="GU336" s="14">
        <v>0</v>
      </c>
      <c r="GV336" s="14">
        <v>0</v>
      </c>
      <c r="GW336" s="14">
        <v>0</v>
      </c>
      <c r="GX336" s="14">
        <v>0</v>
      </c>
      <c r="GY336" s="14">
        <v>0</v>
      </c>
      <c r="GZ336" s="14">
        <v>0</v>
      </c>
      <c r="HA336" s="14">
        <v>0</v>
      </c>
      <c r="HB336" s="14">
        <v>0</v>
      </c>
      <c r="HC336" s="14">
        <v>0</v>
      </c>
      <c r="HD336" s="14">
        <v>0</v>
      </c>
      <c r="HE336" s="14">
        <v>0</v>
      </c>
      <c r="HF336" s="14">
        <v>0</v>
      </c>
      <c r="HG336" s="14">
        <v>0</v>
      </c>
      <c r="HH336" s="14">
        <v>0</v>
      </c>
      <c r="HI336" s="14">
        <v>0</v>
      </c>
      <c r="HJ336" s="14">
        <v>0</v>
      </c>
      <c r="HK336" s="14">
        <v>0</v>
      </c>
      <c r="HL336" s="14">
        <v>0</v>
      </c>
      <c r="HM336" s="14">
        <v>0</v>
      </c>
      <c r="HN336" s="14">
        <v>0</v>
      </c>
      <c r="HO336" s="14">
        <v>0</v>
      </c>
      <c r="HP336" s="14">
        <v>0</v>
      </c>
      <c r="HQ336" s="14">
        <v>0</v>
      </c>
      <c r="HR336" s="14">
        <v>0</v>
      </c>
      <c r="HS336" s="14">
        <v>0</v>
      </c>
      <c r="HT336" s="14">
        <v>0</v>
      </c>
      <c r="HU336" s="14">
        <v>0</v>
      </c>
      <c r="HV336" s="14">
        <v>0</v>
      </c>
      <c r="HW336" s="14">
        <v>0</v>
      </c>
      <c r="HX336" s="14">
        <v>0</v>
      </c>
      <c r="HY336" s="14">
        <v>0</v>
      </c>
      <c r="HZ336" s="14">
        <v>0</v>
      </c>
      <c r="IA336" s="14">
        <v>0</v>
      </c>
      <c r="IB336" s="14">
        <v>0</v>
      </c>
      <c r="IC336" s="14">
        <v>0</v>
      </c>
      <c r="ID336" s="14">
        <v>0</v>
      </c>
      <c r="IE336" s="14">
        <v>0</v>
      </c>
      <c r="IF336" s="14">
        <v>0</v>
      </c>
      <c r="IG336" s="14">
        <v>0</v>
      </c>
      <c r="IH336" s="14">
        <v>0</v>
      </c>
      <c r="II336" s="14">
        <v>0</v>
      </c>
      <c r="IJ336" s="14">
        <v>0</v>
      </c>
      <c r="IK336" s="14">
        <v>0</v>
      </c>
      <c r="IL336" s="14">
        <v>0</v>
      </c>
      <c r="IM336" s="14">
        <v>0</v>
      </c>
      <c r="IN336" s="14">
        <v>0</v>
      </c>
      <c r="IO336" s="14">
        <v>0</v>
      </c>
      <c r="IP336" s="14">
        <v>0</v>
      </c>
      <c r="IQ336" s="14">
        <v>0</v>
      </c>
      <c r="IR336" s="14">
        <v>34</v>
      </c>
      <c r="IS336" s="14">
        <v>30</v>
      </c>
      <c r="IT336" s="14">
        <v>0</v>
      </c>
      <c r="IU336" s="14">
        <v>0</v>
      </c>
      <c r="IV336" s="14">
        <v>0</v>
      </c>
      <c r="IW336" s="14">
        <v>0</v>
      </c>
      <c r="IX336" s="14">
        <v>0</v>
      </c>
      <c r="IY336" s="14">
        <v>0</v>
      </c>
      <c r="IZ336" s="14">
        <v>0</v>
      </c>
      <c r="JA336" s="14">
        <v>0</v>
      </c>
      <c r="JB336" s="14">
        <v>0</v>
      </c>
      <c r="JC336" s="14">
        <v>0</v>
      </c>
      <c r="JD336" s="14">
        <v>0</v>
      </c>
      <c r="JE336" s="14">
        <v>0</v>
      </c>
      <c r="JF336" s="14">
        <v>0</v>
      </c>
      <c r="JG336" s="14">
        <v>0</v>
      </c>
      <c r="JH336" s="14">
        <v>0</v>
      </c>
      <c r="JI336" s="14">
        <v>0</v>
      </c>
      <c r="JJ336" s="14">
        <v>0</v>
      </c>
      <c r="JK336" s="14">
        <v>0</v>
      </c>
      <c r="JL336" s="14">
        <v>0</v>
      </c>
      <c r="JM336" s="14">
        <v>0</v>
      </c>
      <c r="JN336" s="14">
        <v>0</v>
      </c>
      <c r="JO336" s="14">
        <v>0</v>
      </c>
      <c r="JP336" s="14">
        <v>0</v>
      </c>
      <c r="JQ336" s="14">
        <v>0</v>
      </c>
      <c r="JR336" s="14">
        <v>0</v>
      </c>
      <c r="JS336" s="14">
        <v>0</v>
      </c>
      <c r="JT336" s="14">
        <v>0</v>
      </c>
      <c r="JU336" s="14">
        <v>0</v>
      </c>
      <c r="JV336" s="14">
        <v>0</v>
      </c>
      <c r="JW336" s="14">
        <v>0</v>
      </c>
      <c r="JX336" s="14">
        <v>0</v>
      </c>
      <c r="JY336" s="14">
        <v>0</v>
      </c>
      <c r="JZ336" s="14">
        <v>0</v>
      </c>
      <c r="KA336" s="14">
        <v>0</v>
      </c>
      <c r="KB336" s="14">
        <v>0</v>
      </c>
      <c r="KC336" s="14">
        <v>0</v>
      </c>
      <c r="KD336" s="14">
        <v>0</v>
      </c>
      <c r="KE336" s="14">
        <v>0</v>
      </c>
      <c r="KF336" s="14">
        <v>0</v>
      </c>
      <c r="KG336" s="14">
        <v>0</v>
      </c>
      <c r="KH336" s="14">
        <v>0</v>
      </c>
      <c r="KI336" s="14">
        <v>0</v>
      </c>
      <c r="KJ336" s="52">
        <v>0</v>
      </c>
      <c r="KK336" s="52">
        <v>0</v>
      </c>
      <c r="KL336" s="52">
        <v>0</v>
      </c>
      <c r="KM336" s="52">
        <v>0</v>
      </c>
      <c r="KN336" s="52">
        <v>0</v>
      </c>
      <c r="KO336" s="36">
        <v>0</v>
      </c>
      <c r="KP336" s="11">
        <v>0</v>
      </c>
      <c r="KQ336" s="11">
        <v>0</v>
      </c>
      <c r="KR336" s="14">
        <v>0</v>
      </c>
      <c r="KS336" s="14">
        <v>0</v>
      </c>
      <c r="KT336" s="14">
        <v>0</v>
      </c>
      <c r="KU336" s="14">
        <v>0</v>
      </c>
      <c r="KV336" s="14">
        <v>0</v>
      </c>
      <c r="KW336" s="14">
        <v>0</v>
      </c>
      <c r="KX336" s="14">
        <v>0</v>
      </c>
      <c r="KY336" s="14">
        <v>0</v>
      </c>
      <c r="KZ336" s="14">
        <v>0</v>
      </c>
      <c r="LA336" s="14">
        <v>0</v>
      </c>
      <c r="LB336" s="14">
        <v>0</v>
      </c>
      <c r="LC336" s="14">
        <v>2</v>
      </c>
      <c r="LD336" s="14">
        <v>0</v>
      </c>
      <c r="LE336" s="14">
        <v>2</v>
      </c>
      <c r="LF336" s="14">
        <v>0</v>
      </c>
      <c r="LG336" s="14">
        <v>0</v>
      </c>
      <c r="LH336" s="14">
        <v>0</v>
      </c>
      <c r="LI336" s="14">
        <v>0</v>
      </c>
      <c r="LJ336" s="14">
        <v>0</v>
      </c>
      <c r="LK336" s="14">
        <v>0</v>
      </c>
      <c r="LL336" s="14">
        <v>0</v>
      </c>
      <c r="LM336" s="14">
        <v>0</v>
      </c>
      <c r="LN336" s="14">
        <v>0</v>
      </c>
      <c r="LO336" s="14">
        <v>0</v>
      </c>
      <c r="LP336" s="14">
        <v>0</v>
      </c>
      <c r="LQ336" s="14">
        <v>0</v>
      </c>
      <c r="LR336" s="14">
        <v>0</v>
      </c>
      <c r="LS336" s="14">
        <v>0</v>
      </c>
      <c r="LT336" s="14">
        <v>0</v>
      </c>
      <c r="LU336" s="14">
        <v>0</v>
      </c>
      <c r="LV336" s="14">
        <v>0</v>
      </c>
      <c r="LW336" s="14">
        <v>0</v>
      </c>
      <c r="LX336" s="14">
        <v>0</v>
      </c>
      <c r="LY336" s="14">
        <v>0</v>
      </c>
      <c r="LZ336" s="14">
        <v>0</v>
      </c>
      <c r="MA336" s="14">
        <v>0</v>
      </c>
      <c r="MB336" s="14">
        <v>0</v>
      </c>
      <c r="MC336" s="14">
        <v>0</v>
      </c>
      <c r="MD336" s="14">
        <v>0</v>
      </c>
      <c r="ME336" s="14">
        <v>0</v>
      </c>
      <c r="MF336" s="14">
        <v>0</v>
      </c>
      <c r="MG336" s="14">
        <v>0</v>
      </c>
      <c r="MH336" s="14">
        <v>0</v>
      </c>
      <c r="MI336" s="14">
        <v>0</v>
      </c>
      <c r="MJ336" s="14">
        <v>0</v>
      </c>
      <c r="MK336" s="14">
        <v>0</v>
      </c>
      <c r="ML336" s="14">
        <v>0</v>
      </c>
      <c r="MM336" s="14">
        <v>0</v>
      </c>
      <c r="MN336" s="14">
        <v>0</v>
      </c>
      <c r="MO336" s="14">
        <v>0</v>
      </c>
      <c r="MP336" s="14">
        <v>0</v>
      </c>
      <c r="MQ336" s="14">
        <v>0</v>
      </c>
      <c r="MR336" s="14">
        <v>0</v>
      </c>
      <c r="MS336" s="14">
        <v>0</v>
      </c>
      <c r="MT336" s="14">
        <v>0</v>
      </c>
      <c r="MU336" s="14">
        <v>0</v>
      </c>
      <c r="MV336" s="14">
        <v>0</v>
      </c>
      <c r="MW336" s="14">
        <v>0</v>
      </c>
      <c r="MX336" s="14">
        <v>0</v>
      </c>
      <c r="MY336" s="14">
        <v>0</v>
      </c>
      <c r="MZ336" s="14">
        <v>0</v>
      </c>
      <c r="NA336" s="14">
        <v>0</v>
      </c>
      <c r="NB336" s="14">
        <v>0</v>
      </c>
      <c r="NC336" s="14">
        <v>0</v>
      </c>
      <c r="ND336" s="14">
        <v>0</v>
      </c>
      <c r="NE336" s="14">
        <v>0</v>
      </c>
      <c r="NF336" s="14">
        <v>0</v>
      </c>
      <c r="NG336" s="14">
        <v>0</v>
      </c>
      <c r="NH336" s="14">
        <v>0</v>
      </c>
      <c r="NI336" s="14">
        <v>0</v>
      </c>
      <c r="NJ336" s="14">
        <v>0</v>
      </c>
      <c r="NK336" s="14">
        <v>0</v>
      </c>
      <c r="NL336" s="14">
        <v>0</v>
      </c>
      <c r="NM336" s="14">
        <v>0</v>
      </c>
      <c r="NN336" s="14">
        <v>0</v>
      </c>
      <c r="NO336" s="14">
        <v>0</v>
      </c>
      <c r="NP336" s="14">
        <v>0</v>
      </c>
      <c r="NQ336" s="14">
        <v>0</v>
      </c>
      <c r="NR336" s="14">
        <v>0</v>
      </c>
      <c r="NS336" s="14">
        <v>0</v>
      </c>
      <c r="NT336" s="14">
        <v>0</v>
      </c>
      <c r="NU336" s="14">
        <v>0</v>
      </c>
      <c r="NV336" s="14">
        <v>0</v>
      </c>
      <c r="NW336" s="14">
        <v>0</v>
      </c>
      <c r="NX336" s="14">
        <v>0</v>
      </c>
      <c r="NY336" s="14">
        <v>0</v>
      </c>
      <c r="NZ336" s="14">
        <v>0</v>
      </c>
      <c r="OA336" s="14">
        <v>0</v>
      </c>
      <c r="OB336" s="14">
        <v>0</v>
      </c>
      <c r="OC336" s="14">
        <v>0</v>
      </c>
      <c r="OD336" s="14">
        <v>0</v>
      </c>
      <c r="OE336" s="14">
        <v>0</v>
      </c>
      <c r="OF336" s="14">
        <v>0</v>
      </c>
      <c r="OG336" s="14">
        <v>0</v>
      </c>
      <c r="OH336" s="14">
        <v>0</v>
      </c>
      <c r="OI336" s="14">
        <v>0</v>
      </c>
      <c r="OJ336" s="14">
        <v>0</v>
      </c>
      <c r="OK336" s="14">
        <v>0</v>
      </c>
      <c r="OL336" s="14">
        <v>0</v>
      </c>
      <c r="OM336" s="14">
        <v>0</v>
      </c>
      <c r="ON336" s="14">
        <v>0</v>
      </c>
      <c r="OO336" s="14">
        <v>3</v>
      </c>
      <c r="OP336" s="14">
        <v>0</v>
      </c>
      <c r="OQ336" s="14">
        <v>0</v>
      </c>
      <c r="OR336" s="14">
        <v>0</v>
      </c>
      <c r="OS336" s="14">
        <v>0</v>
      </c>
      <c r="OT336" s="14">
        <v>0</v>
      </c>
      <c r="OU336" s="14">
        <v>0</v>
      </c>
      <c r="OV336" s="14">
        <v>0</v>
      </c>
      <c r="OW336" s="14">
        <v>0</v>
      </c>
      <c r="OX336" s="14">
        <v>0</v>
      </c>
      <c r="OY336" s="14">
        <v>0</v>
      </c>
      <c r="OZ336" s="14">
        <v>0</v>
      </c>
      <c r="PA336" s="14">
        <v>0</v>
      </c>
      <c r="PB336" s="14">
        <v>0</v>
      </c>
      <c r="PC336" s="14">
        <v>0</v>
      </c>
      <c r="PD336" s="14">
        <v>0</v>
      </c>
      <c r="PE336" s="14">
        <v>0</v>
      </c>
      <c r="PF336" s="14">
        <v>0</v>
      </c>
      <c r="PG336" s="14">
        <v>0</v>
      </c>
      <c r="PH336" s="14">
        <v>0</v>
      </c>
      <c r="PI336" s="14">
        <v>0</v>
      </c>
      <c r="PJ336" s="14">
        <v>0</v>
      </c>
      <c r="PK336" s="14">
        <v>0</v>
      </c>
      <c r="PL336" s="14">
        <v>0</v>
      </c>
      <c r="PM336" s="14">
        <v>0</v>
      </c>
      <c r="PN336" s="14">
        <v>11</v>
      </c>
      <c r="PO336" s="14">
        <v>16</v>
      </c>
      <c r="PP336" s="14">
        <v>23</v>
      </c>
      <c r="PQ336" s="14">
        <v>14</v>
      </c>
      <c r="PR336" s="14">
        <v>0</v>
      </c>
      <c r="PS336" s="14">
        <v>0</v>
      </c>
      <c r="PT336" s="14">
        <v>23</v>
      </c>
      <c r="PU336" s="14">
        <v>14</v>
      </c>
    </row>
    <row r="337" spans="1:437" ht="15" customHeight="1" x14ac:dyDescent="0.25">
      <c r="A337" s="14">
        <v>13</v>
      </c>
      <c r="B337" s="14" t="s">
        <v>661</v>
      </c>
      <c r="F337" s="14">
        <v>0</v>
      </c>
      <c r="G337" s="14">
        <v>0</v>
      </c>
      <c r="H337" s="14">
        <v>1</v>
      </c>
      <c r="I337" s="14">
        <v>2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38</v>
      </c>
      <c r="U337" s="14">
        <v>2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  <c r="AC337" s="14">
        <v>0</v>
      </c>
      <c r="AD337" s="14">
        <v>0</v>
      </c>
      <c r="AE337" s="14">
        <v>0</v>
      </c>
      <c r="AF337" s="14">
        <v>0</v>
      </c>
      <c r="AG337" s="14">
        <v>0</v>
      </c>
      <c r="AH337" s="14">
        <v>0</v>
      </c>
      <c r="AI337" s="14">
        <v>0</v>
      </c>
      <c r="AJ337" s="14">
        <v>0</v>
      </c>
      <c r="AK337" s="14">
        <v>0</v>
      </c>
      <c r="AL337" s="14">
        <v>0</v>
      </c>
      <c r="AM337" s="14">
        <v>0</v>
      </c>
      <c r="AN337" s="14">
        <v>38</v>
      </c>
      <c r="AO337" s="14">
        <v>2</v>
      </c>
      <c r="AP337" s="14">
        <v>0</v>
      </c>
      <c r="AQ337" s="14">
        <v>0</v>
      </c>
      <c r="AR337" s="14">
        <v>0</v>
      </c>
      <c r="AS337" s="14">
        <v>0</v>
      </c>
      <c r="AT337" s="14">
        <v>0</v>
      </c>
      <c r="AU337" s="14">
        <v>0</v>
      </c>
      <c r="AV337" s="14">
        <v>0</v>
      </c>
      <c r="AW337" s="14">
        <v>0</v>
      </c>
      <c r="AX337" s="14">
        <v>38</v>
      </c>
      <c r="AY337" s="14">
        <v>2</v>
      </c>
      <c r="AZ337" s="14">
        <v>0</v>
      </c>
      <c r="BA337" s="14">
        <v>0</v>
      </c>
      <c r="BB337" s="14">
        <v>0</v>
      </c>
      <c r="BC337" s="14">
        <v>0</v>
      </c>
      <c r="BD337" s="14">
        <v>0</v>
      </c>
      <c r="BE337" s="14">
        <v>0</v>
      </c>
      <c r="BF337" s="14">
        <v>0</v>
      </c>
      <c r="BG337" s="14">
        <v>0</v>
      </c>
      <c r="BH337" s="14">
        <v>0</v>
      </c>
      <c r="BI337" s="14">
        <v>0</v>
      </c>
      <c r="BJ337" s="14">
        <v>0</v>
      </c>
      <c r="BK337" s="14">
        <v>0</v>
      </c>
      <c r="BL337" s="14">
        <v>0</v>
      </c>
      <c r="BM337" s="14">
        <v>0</v>
      </c>
      <c r="BN337" s="14">
        <v>0</v>
      </c>
      <c r="BO337" s="14">
        <v>0</v>
      </c>
      <c r="BP337" s="14">
        <v>0</v>
      </c>
      <c r="BQ337" s="14">
        <v>0</v>
      </c>
      <c r="BR337" s="14">
        <v>0</v>
      </c>
      <c r="BS337" s="14">
        <v>0</v>
      </c>
      <c r="BT337" s="14">
        <v>0</v>
      </c>
      <c r="BU337" s="14">
        <v>0</v>
      </c>
      <c r="BV337" s="14">
        <v>0</v>
      </c>
      <c r="BW337" s="14">
        <v>3</v>
      </c>
      <c r="BX337" s="14">
        <v>0</v>
      </c>
      <c r="BY337" s="14">
        <v>0</v>
      </c>
      <c r="BZ337" s="14">
        <v>0</v>
      </c>
      <c r="CA337" s="14">
        <v>0</v>
      </c>
      <c r="CB337" s="14">
        <v>0</v>
      </c>
      <c r="CC337" s="14">
        <v>0</v>
      </c>
      <c r="CD337" s="14">
        <v>0</v>
      </c>
      <c r="CE337" s="14">
        <v>0</v>
      </c>
      <c r="CF337" s="14">
        <v>0</v>
      </c>
      <c r="CG337" s="14">
        <v>0</v>
      </c>
      <c r="CH337" s="14">
        <v>0</v>
      </c>
      <c r="CI337" s="14">
        <v>0</v>
      </c>
      <c r="CJ337" s="14">
        <v>0</v>
      </c>
      <c r="CK337" s="14">
        <v>0</v>
      </c>
      <c r="CL337" s="14">
        <v>0</v>
      </c>
      <c r="CM337" s="14">
        <v>0</v>
      </c>
      <c r="CN337" s="14">
        <v>0</v>
      </c>
      <c r="CO337" s="14">
        <v>0</v>
      </c>
      <c r="CP337" s="14">
        <v>0</v>
      </c>
      <c r="CQ337" s="14">
        <v>0</v>
      </c>
      <c r="CR337" s="14">
        <v>0</v>
      </c>
      <c r="CS337" s="14">
        <v>0</v>
      </c>
      <c r="CT337" s="14">
        <v>0</v>
      </c>
      <c r="CU337" s="14">
        <v>0</v>
      </c>
      <c r="CV337" s="14">
        <v>0</v>
      </c>
      <c r="CW337" s="14">
        <v>0</v>
      </c>
      <c r="CX337" s="14">
        <v>0</v>
      </c>
      <c r="CY337" s="14">
        <v>0</v>
      </c>
      <c r="CZ337" s="14">
        <v>0</v>
      </c>
      <c r="DA337" s="14">
        <v>0</v>
      </c>
      <c r="DB337" s="14">
        <v>0</v>
      </c>
      <c r="DC337" s="14">
        <v>0</v>
      </c>
      <c r="DD337" s="14">
        <v>0</v>
      </c>
      <c r="DE337" s="14">
        <v>0</v>
      </c>
      <c r="DF337" s="14">
        <v>0</v>
      </c>
      <c r="DG337" s="14">
        <v>0</v>
      </c>
      <c r="DH337" s="14">
        <v>0</v>
      </c>
      <c r="DI337" s="14">
        <v>0</v>
      </c>
      <c r="DJ337" s="14">
        <v>0</v>
      </c>
      <c r="DK337" s="14">
        <v>0</v>
      </c>
      <c r="DL337" s="14">
        <v>0</v>
      </c>
      <c r="DM337" s="14">
        <v>0</v>
      </c>
      <c r="DN337" s="14">
        <v>38</v>
      </c>
      <c r="DO337" s="14">
        <v>2</v>
      </c>
      <c r="DP337" s="14">
        <v>19</v>
      </c>
      <c r="DQ337" s="14">
        <v>0</v>
      </c>
      <c r="DR337" s="14">
        <v>14</v>
      </c>
      <c r="DS337" s="14">
        <v>12</v>
      </c>
      <c r="DT337" s="14">
        <v>7</v>
      </c>
      <c r="DU337" s="14">
        <v>6</v>
      </c>
      <c r="DV337" s="14">
        <v>0</v>
      </c>
      <c r="DW337" s="14">
        <v>0</v>
      </c>
      <c r="DX337" s="14">
        <v>0</v>
      </c>
      <c r="DY337" s="14">
        <v>0</v>
      </c>
      <c r="DZ337" s="14">
        <v>0</v>
      </c>
      <c r="EA337" s="14">
        <v>0</v>
      </c>
      <c r="EB337" s="14">
        <v>7</v>
      </c>
      <c r="EC337" s="14">
        <v>6</v>
      </c>
      <c r="ED337" s="14">
        <v>0</v>
      </c>
      <c r="EE337" s="14">
        <v>0</v>
      </c>
      <c r="EF337" s="14">
        <v>0</v>
      </c>
      <c r="EG337" s="14">
        <v>0</v>
      </c>
      <c r="EH337" s="14">
        <v>0</v>
      </c>
      <c r="EI337" s="14">
        <v>0</v>
      </c>
      <c r="EJ337" s="14">
        <v>0</v>
      </c>
      <c r="EK337" s="14">
        <v>0</v>
      </c>
      <c r="EL337" s="14">
        <v>0</v>
      </c>
      <c r="EM337" s="14">
        <v>0</v>
      </c>
      <c r="EN337" s="14">
        <v>0</v>
      </c>
      <c r="EO337" s="14">
        <v>0</v>
      </c>
      <c r="EP337" s="14">
        <v>0</v>
      </c>
      <c r="EQ337" s="14">
        <v>0</v>
      </c>
      <c r="ER337" s="14">
        <v>0</v>
      </c>
      <c r="ES337" s="14">
        <v>0</v>
      </c>
      <c r="ET337" s="14">
        <v>0</v>
      </c>
      <c r="EU337" s="14">
        <v>0</v>
      </c>
      <c r="EV337" s="14">
        <v>0</v>
      </c>
      <c r="EW337" s="14">
        <v>0</v>
      </c>
      <c r="EX337" s="14">
        <v>0</v>
      </c>
      <c r="EY337" s="14">
        <v>0</v>
      </c>
      <c r="EZ337" s="14">
        <v>0</v>
      </c>
      <c r="FA337" s="14">
        <v>0</v>
      </c>
      <c r="FB337" s="14">
        <v>0</v>
      </c>
      <c r="FC337" s="14">
        <v>0</v>
      </c>
      <c r="FD337" s="14">
        <v>0</v>
      </c>
      <c r="FE337" s="14">
        <v>1</v>
      </c>
      <c r="FF337" s="14">
        <v>0</v>
      </c>
      <c r="FG337" s="14">
        <v>0</v>
      </c>
      <c r="FH337" s="14">
        <v>17</v>
      </c>
      <c r="FI337" s="14">
        <v>2</v>
      </c>
      <c r="FJ337" s="14">
        <v>0</v>
      </c>
      <c r="FK337" s="14">
        <v>0</v>
      </c>
      <c r="FL337" s="14">
        <v>0</v>
      </c>
      <c r="FM337" s="14">
        <v>0</v>
      </c>
      <c r="FN337" s="14">
        <v>0</v>
      </c>
      <c r="FO337" s="14">
        <v>0</v>
      </c>
      <c r="FP337" s="14">
        <v>0</v>
      </c>
      <c r="FQ337" s="14">
        <v>0</v>
      </c>
      <c r="FR337" s="14">
        <v>0</v>
      </c>
      <c r="FS337" s="14">
        <v>0</v>
      </c>
      <c r="FT337" s="14">
        <v>0</v>
      </c>
      <c r="FU337" s="14">
        <v>0</v>
      </c>
      <c r="FV337" s="14">
        <v>6</v>
      </c>
      <c r="FW337" s="14">
        <v>2</v>
      </c>
      <c r="FX337" s="14">
        <v>6</v>
      </c>
      <c r="FY337" s="14">
        <v>6</v>
      </c>
      <c r="FZ337" s="14">
        <v>0</v>
      </c>
      <c r="GA337" s="14">
        <v>0</v>
      </c>
      <c r="GB337" s="14">
        <v>0</v>
      </c>
      <c r="GC337" s="14">
        <v>0</v>
      </c>
      <c r="GD337" s="14">
        <v>0</v>
      </c>
      <c r="GE337" s="14">
        <v>0</v>
      </c>
      <c r="GF337" s="14">
        <v>0</v>
      </c>
      <c r="GG337" s="14">
        <v>0</v>
      </c>
      <c r="GH337" s="14">
        <v>0</v>
      </c>
      <c r="GI337" s="14">
        <v>0</v>
      </c>
      <c r="GJ337" s="14">
        <v>0</v>
      </c>
      <c r="GK337" s="14">
        <v>0</v>
      </c>
      <c r="GL337" s="14">
        <v>0</v>
      </c>
      <c r="GM337" s="14">
        <v>0</v>
      </c>
      <c r="GN337" s="14">
        <v>0</v>
      </c>
      <c r="GO337" s="14">
        <v>0</v>
      </c>
      <c r="GP337" s="14">
        <v>0</v>
      </c>
      <c r="GQ337" s="14">
        <v>0</v>
      </c>
      <c r="GR337" s="14">
        <v>0</v>
      </c>
      <c r="GS337" s="14">
        <v>0</v>
      </c>
      <c r="GT337" s="14">
        <v>0</v>
      </c>
      <c r="GU337" s="14">
        <v>0</v>
      </c>
      <c r="GV337" s="14">
        <v>0</v>
      </c>
      <c r="GW337" s="14">
        <v>0</v>
      </c>
      <c r="GX337" s="14">
        <v>0</v>
      </c>
      <c r="GY337" s="14">
        <v>0</v>
      </c>
      <c r="GZ337" s="14">
        <v>0</v>
      </c>
      <c r="HA337" s="14">
        <v>0</v>
      </c>
      <c r="HB337" s="14">
        <v>0</v>
      </c>
      <c r="HC337" s="14">
        <v>0</v>
      </c>
      <c r="HD337" s="14">
        <v>0</v>
      </c>
      <c r="HE337" s="14">
        <v>0</v>
      </c>
      <c r="HF337" s="14">
        <v>0</v>
      </c>
      <c r="HG337" s="14">
        <v>0</v>
      </c>
      <c r="HH337" s="14">
        <v>0</v>
      </c>
      <c r="HI337" s="14">
        <v>0</v>
      </c>
      <c r="HJ337" s="14">
        <v>0</v>
      </c>
      <c r="HK337" s="14">
        <v>0</v>
      </c>
      <c r="HL337" s="14">
        <v>0</v>
      </c>
      <c r="HM337" s="14">
        <v>0</v>
      </c>
      <c r="HN337" s="14">
        <v>0</v>
      </c>
      <c r="HO337" s="14">
        <v>0</v>
      </c>
      <c r="HP337" s="14">
        <v>0</v>
      </c>
      <c r="HQ337" s="14">
        <v>0</v>
      </c>
      <c r="HR337" s="14">
        <v>0</v>
      </c>
      <c r="HS337" s="14">
        <v>0</v>
      </c>
      <c r="HT337" s="14">
        <v>0</v>
      </c>
      <c r="HU337" s="14">
        <v>0</v>
      </c>
      <c r="HV337" s="14">
        <v>0</v>
      </c>
      <c r="HW337" s="14">
        <v>0</v>
      </c>
      <c r="HX337" s="14">
        <v>0</v>
      </c>
      <c r="HY337" s="14">
        <v>0</v>
      </c>
      <c r="HZ337" s="14">
        <v>0</v>
      </c>
      <c r="IA337" s="14">
        <v>0</v>
      </c>
      <c r="IB337" s="14">
        <v>0</v>
      </c>
      <c r="IC337" s="14">
        <v>0</v>
      </c>
      <c r="ID337" s="14">
        <v>0</v>
      </c>
      <c r="IE337" s="14">
        <v>0</v>
      </c>
      <c r="IF337" s="14">
        <v>0</v>
      </c>
      <c r="IG337" s="14">
        <v>0</v>
      </c>
      <c r="IH337" s="14">
        <v>6</v>
      </c>
      <c r="II337" s="14">
        <v>4</v>
      </c>
      <c r="IJ337" s="14">
        <v>6</v>
      </c>
      <c r="IK337" s="14">
        <v>3</v>
      </c>
      <c r="IL337" s="14">
        <v>7</v>
      </c>
      <c r="IM337" s="14">
        <v>7</v>
      </c>
      <c r="IN337" s="14">
        <v>0</v>
      </c>
      <c r="IO337" s="14">
        <v>0</v>
      </c>
      <c r="IP337" s="14">
        <v>0</v>
      </c>
      <c r="IQ337" s="14">
        <v>0</v>
      </c>
      <c r="IR337" s="14">
        <v>38</v>
      </c>
      <c r="IS337" s="14">
        <v>6</v>
      </c>
      <c r="IT337" s="14">
        <v>0</v>
      </c>
      <c r="IU337" s="14">
        <v>0</v>
      </c>
      <c r="IV337" s="14">
        <v>0</v>
      </c>
      <c r="IW337" s="14">
        <v>0</v>
      </c>
      <c r="IX337" s="14">
        <v>0</v>
      </c>
      <c r="IY337" s="14">
        <v>0</v>
      </c>
      <c r="IZ337" s="14">
        <v>0</v>
      </c>
      <c r="JA337" s="14">
        <v>0</v>
      </c>
      <c r="JB337" s="14">
        <v>0</v>
      </c>
      <c r="JC337" s="14">
        <v>0</v>
      </c>
      <c r="JD337" s="14">
        <v>0</v>
      </c>
      <c r="JE337" s="14">
        <v>0</v>
      </c>
      <c r="JF337" s="14">
        <v>0</v>
      </c>
      <c r="JG337" s="14">
        <v>0</v>
      </c>
      <c r="JH337" s="14">
        <v>0</v>
      </c>
      <c r="JI337" s="14">
        <v>0</v>
      </c>
      <c r="JJ337" s="14">
        <v>0</v>
      </c>
      <c r="JK337" s="14">
        <v>0</v>
      </c>
      <c r="JL337" s="14">
        <v>0</v>
      </c>
      <c r="JM337" s="14">
        <v>0</v>
      </c>
      <c r="JN337" s="14">
        <v>0</v>
      </c>
      <c r="JO337" s="14">
        <v>0</v>
      </c>
      <c r="JP337" s="14">
        <v>0</v>
      </c>
      <c r="JQ337" s="14">
        <v>0</v>
      </c>
      <c r="JR337" s="14">
        <v>0</v>
      </c>
      <c r="JS337" s="14">
        <v>0</v>
      </c>
      <c r="JT337" s="14">
        <v>0</v>
      </c>
      <c r="JU337" s="14">
        <v>0</v>
      </c>
      <c r="JV337" s="14">
        <v>0</v>
      </c>
      <c r="JW337" s="14">
        <v>0</v>
      </c>
      <c r="JX337" s="14">
        <v>7</v>
      </c>
      <c r="JY337" s="14">
        <v>7</v>
      </c>
      <c r="JZ337" s="14">
        <v>0</v>
      </c>
      <c r="KA337" s="14">
        <v>1</v>
      </c>
      <c r="KB337" s="14">
        <v>0</v>
      </c>
      <c r="KC337" s="14">
        <v>1</v>
      </c>
      <c r="KD337" s="14">
        <v>0</v>
      </c>
      <c r="KE337" s="14">
        <v>1</v>
      </c>
      <c r="KF337" s="14">
        <v>0</v>
      </c>
      <c r="KG337" s="14">
        <v>0</v>
      </c>
      <c r="KH337" s="14">
        <v>0</v>
      </c>
      <c r="KI337" s="14">
        <v>0</v>
      </c>
      <c r="KJ337" s="52">
        <v>0</v>
      </c>
      <c r="KK337" s="52">
        <v>0</v>
      </c>
      <c r="KL337" s="52">
        <v>0</v>
      </c>
      <c r="KM337" s="52">
        <v>0</v>
      </c>
      <c r="KN337" s="52">
        <v>0</v>
      </c>
      <c r="KO337" s="46">
        <v>0</v>
      </c>
      <c r="KP337" s="11">
        <v>0</v>
      </c>
      <c r="KQ337" s="11">
        <v>0</v>
      </c>
      <c r="KR337" s="14">
        <v>0</v>
      </c>
      <c r="KS337" s="14">
        <v>0</v>
      </c>
      <c r="KT337" s="14">
        <v>0</v>
      </c>
      <c r="KU337" s="14">
        <v>0</v>
      </c>
      <c r="KV337" s="14">
        <v>0</v>
      </c>
      <c r="KW337" s="14">
        <v>0</v>
      </c>
      <c r="KX337" s="14">
        <v>0</v>
      </c>
      <c r="KY337" s="14">
        <v>3</v>
      </c>
      <c r="KZ337" s="14">
        <v>0</v>
      </c>
      <c r="LA337" s="14">
        <v>0</v>
      </c>
      <c r="LB337" s="14">
        <v>0</v>
      </c>
      <c r="LC337" s="14">
        <v>1</v>
      </c>
      <c r="LD337" s="14">
        <v>0</v>
      </c>
      <c r="LE337" s="14">
        <v>4</v>
      </c>
      <c r="LF337" s="14">
        <v>0</v>
      </c>
      <c r="LG337" s="14">
        <v>0</v>
      </c>
      <c r="LH337" s="14">
        <v>0</v>
      </c>
      <c r="LI337" s="14">
        <v>0</v>
      </c>
      <c r="LJ337" s="14">
        <v>0</v>
      </c>
      <c r="LK337" s="14">
        <v>0</v>
      </c>
      <c r="LL337" s="14">
        <v>0</v>
      </c>
      <c r="LM337" s="14">
        <v>5</v>
      </c>
      <c r="LN337" s="14">
        <v>0</v>
      </c>
      <c r="LO337" s="14">
        <v>0</v>
      </c>
      <c r="LP337" s="14">
        <v>0</v>
      </c>
      <c r="LQ337" s="14">
        <v>0</v>
      </c>
      <c r="LR337" s="14">
        <v>0</v>
      </c>
      <c r="LS337" s="14">
        <v>0</v>
      </c>
      <c r="LT337" s="14">
        <v>0</v>
      </c>
      <c r="LU337" s="14">
        <v>0</v>
      </c>
      <c r="LV337" s="14">
        <v>0</v>
      </c>
      <c r="LW337" s="14">
        <v>0</v>
      </c>
      <c r="LX337" s="14">
        <v>0</v>
      </c>
      <c r="LY337" s="14">
        <v>0</v>
      </c>
      <c r="LZ337" s="14">
        <v>0</v>
      </c>
      <c r="MA337" s="14">
        <v>0</v>
      </c>
      <c r="MB337" s="14">
        <v>0</v>
      </c>
      <c r="MC337" s="14">
        <v>0</v>
      </c>
      <c r="MD337" s="14">
        <v>0</v>
      </c>
      <c r="ME337" s="14">
        <v>0</v>
      </c>
      <c r="MF337" s="14">
        <v>0</v>
      </c>
      <c r="MG337" s="14">
        <v>0</v>
      </c>
      <c r="MH337" s="14">
        <v>0</v>
      </c>
      <c r="MI337" s="14">
        <v>0</v>
      </c>
      <c r="MJ337" s="14">
        <v>0</v>
      </c>
      <c r="MK337" s="14">
        <v>0</v>
      </c>
      <c r="ML337" s="14">
        <v>0</v>
      </c>
      <c r="MM337" s="14">
        <v>0</v>
      </c>
      <c r="MN337" s="14">
        <v>0</v>
      </c>
      <c r="MO337" s="14">
        <v>0</v>
      </c>
      <c r="MP337" s="14">
        <v>0</v>
      </c>
      <c r="MQ337" s="14">
        <v>0</v>
      </c>
      <c r="MR337" s="14">
        <v>0</v>
      </c>
      <c r="MS337" s="14">
        <v>0</v>
      </c>
      <c r="MT337" s="14">
        <v>0</v>
      </c>
      <c r="MU337" s="14">
        <v>0</v>
      </c>
      <c r="MV337" s="14">
        <v>0</v>
      </c>
      <c r="MW337" s="14">
        <v>0</v>
      </c>
      <c r="MX337" s="14">
        <v>0</v>
      </c>
      <c r="MY337" s="14">
        <v>0</v>
      </c>
      <c r="MZ337" s="14">
        <v>0</v>
      </c>
      <c r="NA337" s="14">
        <v>0</v>
      </c>
      <c r="NB337" s="14">
        <v>0</v>
      </c>
      <c r="NC337" s="14">
        <v>0</v>
      </c>
      <c r="ND337" s="14">
        <v>0</v>
      </c>
      <c r="NE337" s="14">
        <v>0</v>
      </c>
      <c r="NF337" s="14">
        <v>0</v>
      </c>
      <c r="NG337" s="14">
        <v>0</v>
      </c>
      <c r="NH337" s="14">
        <v>0</v>
      </c>
      <c r="NI337" s="14">
        <v>0</v>
      </c>
      <c r="NJ337" s="14">
        <v>0</v>
      </c>
      <c r="NK337" s="14">
        <v>0</v>
      </c>
      <c r="NL337" s="14">
        <v>0</v>
      </c>
      <c r="NM337" s="14">
        <v>0</v>
      </c>
      <c r="NN337" s="14">
        <v>0</v>
      </c>
      <c r="NO337" s="14">
        <v>0</v>
      </c>
      <c r="NP337" s="14">
        <v>0</v>
      </c>
      <c r="NQ337" s="14">
        <v>0</v>
      </c>
      <c r="NR337" s="14">
        <v>0</v>
      </c>
      <c r="NS337" s="14">
        <v>0</v>
      </c>
      <c r="NT337" s="14">
        <v>0</v>
      </c>
      <c r="NU337" s="14">
        <v>0</v>
      </c>
      <c r="NV337" s="14">
        <v>0</v>
      </c>
      <c r="NW337" s="14">
        <v>0</v>
      </c>
      <c r="NX337" s="14">
        <v>0</v>
      </c>
      <c r="NY337" s="14">
        <v>0</v>
      </c>
      <c r="NZ337" s="14">
        <v>0</v>
      </c>
      <c r="OA337" s="14">
        <v>0</v>
      </c>
      <c r="OB337" s="14">
        <v>0</v>
      </c>
      <c r="OC337" s="14">
        <v>0</v>
      </c>
      <c r="OD337" s="14">
        <v>0</v>
      </c>
      <c r="OE337" s="14">
        <v>0</v>
      </c>
      <c r="OF337" s="14">
        <v>0</v>
      </c>
      <c r="OG337" s="14">
        <v>0</v>
      </c>
      <c r="OH337" s="14">
        <v>0</v>
      </c>
      <c r="OI337" s="14">
        <v>0</v>
      </c>
      <c r="OJ337" s="14">
        <v>0</v>
      </c>
      <c r="OK337" s="14">
        <v>0</v>
      </c>
      <c r="OL337" s="14">
        <v>0</v>
      </c>
      <c r="OM337" s="14">
        <v>0</v>
      </c>
      <c r="ON337" s="14">
        <v>0</v>
      </c>
      <c r="OO337" s="14">
        <v>0</v>
      </c>
      <c r="OP337" s="14">
        <v>0</v>
      </c>
      <c r="OQ337" s="14">
        <v>0</v>
      </c>
      <c r="OR337" s="14">
        <v>0</v>
      </c>
      <c r="OS337" s="14">
        <v>0</v>
      </c>
      <c r="OT337" s="14">
        <v>0</v>
      </c>
      <c r="OU337" s="14">
        <v>5</v>
      </c>
      <c r="OV337" s="14">
        <v>0</v>
      </c>
      <c r="OW337" s="14">
        <v>0</v>
      </c>
      <c r="OX337" s="14">
        <v>0</v>
      </c>
      <c r="OY337" s="14">
        <v>0</v>
      </c>
      <c r="OZ337" s="14">
        <v>0</v>
      </c>
      <c r="PA337" s="14">
        <v>0</v>
      </c>
      <c r="PB337" s="14">
        <v>0</v>
      </c>
      <c r="PC337" s="14">
        <v>0</v>
      </c>
      <c r="PD337" s="14">
        <v>0</v>
      </c>
      <c r="PE337" s="14">
        <v>0</v>
      </c>
      <c r="PF337" s="14">
        <v>0</v>
      </c>
      <c r="PG337" s="14">
        <v>0</v>
      </c>
      <c r="PH337" s="14">
        <v>0</v>
      </c>
      <c r="PI337" s="14">
        <v>0</v>
      </c>
      <c r="PJ337" s="14">
        <v>0</v>
      </c>
      <c r="PK337" s="14">
        <v>0</v>
      </c>
      <c r="PL337" s="14">
        <v>0</v>
      </c>
      <c r="PM337" s="14">
        <v>0</v>
      </c>
      <c r="PN337" s="14">
        <v>22</v>
      </c>
      <c r="PO337" s="14">
        <v>2</v>
      </c>
      <c r="PP337" s="14">
        <v>16</v>
      </c>
      <c r="PQ337" s="14">
        <v>0</v>
      </c>
      <c r="PR337" s="14">
        <v>3</v>
      </c>
      <c r="PS337" s="14">
        <v>0</v>
      </c>
      <c r="PT337" s="14">
        <v>16</v>
      </c>
      <c r="PU337" s="14">
        <v>0</v>
      </c>
    </row>
    <row r="338" spans="1:437" ht="15" customHeight="1" x14ac:dyDescent="0.25">
      <c r="A338" s="14">
        <v>14</v>
      </c>
      <c r="B338" s="14" t="s">
        <v>662</v>
      </c>
      <c r="F338" s="14">
        <v>0</v>
      </c>
      <c r="G338" s="14">
        <v>0</v>
      </c>
      <c r="H338" s="14">
        <v>3</v>
      </c>
      <c r="I338" s="14">
        <v>0</v>
      </c>
      <c r="J338" s="14">
        <v>0</v>
      </c>
      <c r="K338" s="14">
        <v>0</v>
      </c>
      <c r="L338" s="14">
        <v>0</v>
      </c>
      <c r="M338" s="14">
        <v>0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284</v>
      </c>
      <c r="U338" s="14">
        <v>39</v>
      </c>
      <c r="V338" s="14">
        <v>0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  <c r="AC338" s="14">
        <v>0</v>
      </c>
      <c r="AD338" s="14">
        <v>0</v>
      </c>
      <c r="AE338" s="14">
        <v>0</v>
      </c>
      <c r="AF338" s="14">
        <v>0</v>
      </c>
      <c r="AG338" s="14">
        <v>0</v>
      </c>
      <c r="AH338" s="14">
        <v>0</v>
      </c>
      <c r="AI338" s="14">
        <v>0</v>
      </c>
      <c r="AJ338" s="14">
        <v>0</v>
      </c>
      <c r="AK338" s="14">
        <v>0</v>
      </c>
      <c r="AL338" s="14">
        <v>0</v>
      </c>
      <c r="AM338" s="14">
        <v>0</v>
      </c>
      <c r="AN338" s="14">
        <v>284</v>
      </c>
      <c r="AO338" s="14">
        <v>39</v>
      </c>
      <c r="AP338" s="14">
        <v>0</v>
      </c>
      <c r="AQ338" s="14">
        <v>0</v>
      </c>
      <c r="AR338" s="14">
        <v>0</v>
      </c>
      <c r="AS338" s="14">
        <v>0</v>
      </c>
      <c r="AT338" s="14">
        <v>0</v>
      </c>
      <c r="AU338" s="14">
        <v>0</v>
      </c>
      <c r="AV338" s="14">
        <v>0</v>
      </c>
      <c r="AW338" s="14">
        <v>0</v>
      </c>
      <c r="AX338" s="14">
        <v>284</v>
      </c>
      <c r="AY338" s="14">
        <v>39</v>
      </c>
      <c r="AZ338" s="14">
        <v>0</v>
      </c>
      <c r="BA338" s="14">
        <v>0</v>
      </c>
      <c r="BB338" s="14">
        <v>0</v>
      </c>
      <c r="BC338" s="14">
        <v>0</v>
      </c>
      <c r="BD338" s="14">
        <v>0</v>
      </c>
      <c r="BE338" s="14">
        <v>0</v>
      </c>
      <c r="BF338" s="14">
        <v>0</v>
      </c>
      <c r="BG338" s="14">
        <v>0</v>
      </c>
      <c r="BH338" s="14">
        <v>0</v>
      </c>
      <c r="BI338" s="14">
        <v>0</v>
      </c>
      <c r="BJ338" s="14">
        <v>0</v>
      </c>
      <c r="BK338" s="14">
        <v>0</v>
      </c>
      <c r="BL338" s="14">
        <v>0</v>
      </c>
      <c r="BM338" s="14">
        <v>0</v>
      </c>
      <c r="BN338" s="14">
        <v>0</v>
      </c>
      <c r="BO338" s="14">
        <v>0</v>
      </c>
      <c r="BP338" s="14">
        <v>0</v>
      </c>
      <c r="BQ338" s="14">
        <v>0</v>
      </c>
      <c r="BR338" s="14">
        <v>0</v>
      </c>
      <c r="BS338" s="14">
        <v>0</v>
      </c>
      <c r="BT338" s="14">
        <v>0</v>
      </c>
      <c r="BU338" s="14">
        <v>0</v>
      </c>
      <c r="BV338" s="14">
        <v>1</v>
      </c>
      <c r="BW338" s="14">
        <v>1</v>
      </c>
      <c r="BX338" s="14">
        <v>0</v>
      </c>
      <c r="BY338" s="14">
        <v>0</v>
      </c>
      <c r="BZ338" s="14">
        <v>0</v>
      </c>
      <c r="CA338" s="14">
        <v>0</v>
      </c>
      <c r="CB338" s="14">
        <v>0</v>
      </c>
      <c r="CC338" s="14">
        <v>0</v>
      </c>
      <c r="CD338" s="14">
        <v>0</v>
      </c>
      <c r="CE338" s="14">
        <v>0</v>
      </c>
      <c r="CF338" s="14">
        <v>0</v>
      </c>
      <c r="CG338" s="14">
        <v>0</v>
      </c>
      <c r="CH338" s="14">
        <v>0</v>
      </c>
      <c r="CI338" s="14">
        <v>0</v>
      </c>
      <c r="CJ338" s="14">
        <v>0</v>
      </c>
      <c r="CK338" s="14">
        <v>0</v>
      </c>
      <c r="CL338" s="14">
        <v>277</v>
      </c>
      <c r="CM338" s="14">
        <v>36</v>
      </c>
      <c r="CN338" s="14">
        <v>5</v>
      </c>
      <c r="CO338" s="14">
        <v>1</v>
      </c>
      <c r="CP338" s="14">
        <v>2</v>
      </c>
      <c r="CQ338" s="14">
        <v>0</v>
      </c>
      <c r="CR338" s="14">
        <v>0</v>
      </c>
      <c r="CS338" s="14">
        <v>0</v>
      </c>
      <c r="CT338" s="14">
        <v>0</v>
      </c>
      <c r="CU338" s="14">
        <v>0</v>
      </c>
      <c r="CV338" s="14">
        <v>0</v>
      </c>
      <c r="CW338" s="14">
        <v>0</v>
      </c>
      <c r="CX338" s="14">
        <v>0</v>
      </c>
      <c r="CY338" s="14">
        <v>0</v>
      </c>
      <c r="CZ338" s="14">
        <v>0</v>
      </c>
      <c r="DA338" s="14">
        <v>0</v>
      </c>
      <c r="DB338" s="14">
        <v>0</v>
      </c>
      <c r="DC338" s="14">
        <v>0</v>
      </c>
      <c r="DD338" s="14">
        <v>0</v>
      </c>
      <c r="DE338" s="14">
        <v>0</v>
      </c>
      <c r="DF338" s="14">
        <v>0</v>
      </c>
      <c r="DG338" s="14">
        <v>0</v>
      </c>
      <c r="DH338" s="14">
        <v>0</v>
      </c>
      <c r="DI338" s="14">
        <v>0</v>
      </c>
      <c r="DJ338" s="14">
        <v>0</v>
      </c>
      <c r="DK338" s="14">
        <v>0</v>
      </c>
      <c r="DL338" s="14">
        <v>0</v>
      </c>
      <c r="DM338" s="14">
        <v>0</v>
      </c>
      <c r="DN338" s="14">
        <v>288</v>
      </c>
      <c r="DO338" s="14">
        <v>40</v>
      </c>
      <c r="DP338" s="14">
        <v>136</v>
      </c>
      <c r="DQ338" s="14">
        <v>19</v>
      </c>
      <c r="DR338" s="14">
        <v>0</v>
      </c>
      <c r="DS338" s="14">
        <v>0</v>
      </c>
      <c r="DT338" s="14">
        <v>0</v>
      </c>
      <c r="DU338" s="14">
        <v>0</v>
      </c>
      <c r="DV338" s="14">
        <v>0</v>
      </c>
      <c r="DW338" s="14">
        <v>0</v>
      </c>
      <c r="DX338" s="14">
        <v>0</v>
      </c>
      <c r="DY338" s="14">
        <v>0</v>
      </c>
      <c r="DZ338" s="14">
        <v>0</v>
      </c>
      <c r="EA338" s="14">
        <v>0</v>
      </c>
      <c r="EB338" s="14">
        <v>0</v>
      </c>
      <c r="EC338" s="14">
        <v>0</v>
      </c>
      <c r="ED338" s="14">
        <v>0</v>
      </c>
      <c r="EE338" s="14">
        <v>0</v>
      </c>
      <c r="EF338" s="14">
        <v>2</v>
      </c>
      <c r="EG338" s="14">
        <v>7</v>
      </c>
      <c r="EH338" s="14">
        <v>2</v>
      </c>
      <c r="EI338" s="14">
        <v>8</v>
      </c>
      <c r="EJ338" s="14">
        <v>2</v>
      </c>
      <c r="EK338" s="14">
        <v>5</v>
      </c>
      <c r="EL338" s="14">
        <v>2</v>
      </c>
      <c r="EM338" s="14">
        <v>7</v>
      </c>
      <c r="EN338" s="14">
        <v>0</v>
      </c>
      <c r="EO338" s="14">
        <v>0</v>
      </c>
      <c r="EP338" s="14">
        <v>0</v>
      </c>
      <c r="EQ338" s="14">
        <v>0</v>
      </c>
      <c r="ER338" s="14">
        <v>0</v>
      </c>
      <c r="ES338" s="14">
        <v>0</v>
      </c>
      <c r="ET338" s="14">
        <v>0</v>
      </c>
      <c r="EU338" s="14">
        <v>0</v>
      </c>
      <c r="EV338" s="14">
        <v>0</v>
      </c>
      <c r="EW338" s="14">
        <v>0</v>
      </c>
      <c r="EX338" s="14">
        <v>0</v>
      </c>
      <c r="EY338" s="14">
        <v>0</v>
      </c>
      <c r="EZ338" s="14">
        <v>0</v>
      </c>
      <c r="FA338" s="14">
        <v>0</v>
      </c>
      <c r="FB338" s="14">
        <v>0</v>
      </c>
      <c r="FC338" s="14">
        <v>1</v>
      </c>
      <c r="FD338" s="14">
        <v>0</v>
      </c>
      <c r="FE338" s="14">
        <v>1</v>
      </c>
      <c r="FF338" s="14">
        <v>0</v>
      </c>
      <c r="FG338" s="14">
        <v>0</v>
      </c>
      <c r="FH338" s="14">
        <v>39</v>
      </c>
      <c r="FI338" s="14">
        <v>51</v>
      </c>
      <c r="FJ338" s="14">
        <v>0</v>
      </c>
      <c r="FK338" s="14">
        <v>1</v>
      </c>
      <c r="FL338" s="14">
        <v>1</v>
      </c>
      <c r="FM338" s="14">
        <v>0</v>
      </c>
      <c r="FN338" s="14">
        <v>0</v>
      </c>
      <c r="FO338" s="14">
        <v>2</v>
      </c>
      <c r="FP338" s="14">
        <v>0</v>
      </c>
      <c r="FQ338" s="14">
        <v>0</v>
      </c>
      <c r="FR338" s="14">
        <v>0</v>
      </c>
      <c r="FS338" s="14">
        <v>0</v>
      </c>
      <c r="FT338" s="14">
        <v>0</v>
      </c>
      <c r="FU338" s="14">
        <v>0</v>
      </c>
      <c r="FV338" s="14">
        <v>0</v>
      </c>
      <c r="FW338" s="14">
        <v>0</v>
      </c>
      <c r="FX338" s="14">
        <v>1</v>
      </c>
      <c r="FY338" s="14">
        <v>36</v>
      </c>
      <c r="FZ338" s="14">
        <v>0</v>
      </c>
      <c r="GA338" s="14">
        <v>0</v>
      </c>
      <c r="GB338" s="14">
        <v>0</v>
      </c>
      <c r="GC338" s="14">
        <v>0</v>
      </c>
      <c r="GD338" s="14">
        <v>0</v>
      </c>
      <c r="GE338" s="14">
        <v>0</v>
      </c>
      <c r="GF338" s="14">
        <v>0</v>
      </c>
      <c r="GG338" s="14">
        <v>0</v>
      </c>
      <c r="GH338" s="14">
        <v>0</v>
      </c>
      <c r="GI338" s="14">
        <v>1</v>
      </c>
      <c r="GJ338" s="14">
        <v>0</v>
      </c>
      <c r="GK338" s="14">
        <v>0</v>
      </c>
      <c r="GL338" s="14">
        <v>0</v>
      </c>
      <c r="GM338" s="14">
        <v>0</v>
      </c>
      <c r="GN338" s="14">
        <v>0</v>
      </c>
      <c r="GO338" s="14">
        <v>0</v>
      </c>
      <c r="GP338" s="14">
        <v>0</v>
      </c>
      <c r="GQ338" s="14">
        <v>0</v>
      </c>
      <c r="GR338" s="14">
        <v>0</v>
      </c>
      <c r="GS338" s="14">
        <v>0</v>
      </c>
      <c r="GT338" s="14">
        <v>0</v>
      </c>
      <c r="GU338" s="14">
        <v>0</v>
      </c>
      <c r="GV338" s="14">
        <v>0</v>
      </c>
      <c r="GW338" s="14">
        <v>0</v>
      </c>
      <c r="GX338" s="14">
        <v>1</v>
      </c>
      <c r="GY338" s="14">
        <v>0</v>
      </c>
      <c r="GZ338" s="14">
        <v>0</v>
      </c>
      <c r="HA338" s="14">
        <v>0</v>
      </c>
      <c r="HB338" s="14">
        <v>0</v>
      </c>
      <c r="HC338" s="14">
        <v>2</v>
      </c>
      <c r="HD338" s="14">
        <v>0</v>
      </c>
      <c r="HE338" s="14">
        <v>0</v>
      </c>
      <c r="HF338" s="14">
        <v>0</v>
      </c>
      <c r="HG338" s="14">
        <v>0</v>
      </c>
      <c r="HH338" s="14">
        <v>0</v>
      </c>
      <c r="HI338" s="14">
        <v>0</v>
      </c>
      <c r="HJ338" s="14">
        <v>1</v>
      </c>
      <c r="HK338" s="14">
        <v>1</v>
      </c>
      <c r="HL338" s="14">
        <v>1</v>
      </c>
      <c r="HM338" s="14">
        <v>0</v>
      </c>
      <c r="HN338" s="14">
        <v>0</v>
      </c>
      <c r="HO338" s="14">
        <v>0</v>
      </c>
      <c r="HP338" s="14">
        <v>0</v>
      </c>
      <c r="HQ338" s="14">
        <v>0</v>
      </c>
      <c r="HR338" s="14">
        <v>0</v>
      </c>
      <c r="HS338" s="14">
        <v>0</v>
      </c>
      <c r="HT338" s="14">
        <v>0</v>
      </c>
      <c r="HU338" s="14">
        <v>0</v>
      </c>
      <c r="HV338" s="14">
        <v>0</v>
      </c>
      <c r="HW338" s="14">
        <v>0</v>
      </c>
      <c r="HX338" s="14">
        <v>0</v>
      </c>
      <c r="HY338" s="14">
        <v>0</v>
      </c>
      <c r="HZ338" s="14">
        <v>0</v>
      </c>
      <c r="IA338" s="14">
        <v>0</v>
      </c>
      <c r="IB338" s="14">
        <v>0</v>
      </c>
      <c r="IC338" s="14">
        <v>0</v>
      </c>
      <c r="ID338" s="14">
        <v>0</v>
      </c>
      <c r="IE338" s="14">
        <v>0</v>
      </c>
      <c r="IF338" s="14">
        <v>0</v>
      </c>
      <c r="IG338" s="14">
        <v>0</v>
      </c>
      <c r="IH338" s="14">
        <v>0</v>
      </c>
      <c r="II338" s="14">
        <v>3</v>
      </c>
      <c r="IJ338" s="14">
        <v>0</v>
      </c>
      <c r="IK338" s="14">
        <v>1</v>
      </c>
      <c r="IL338" s="14">
        <v>63</v>
      </c>
      <c r="IM338" s="14">
        <v>82</v>
      </c>
      <c r="IN338" s="14">
        <v>0</v>
      </c>
      <c r="IO338" s="14">
        <v>0</v>
      </c>
      <c r="IP338" s="14">
        <v>4</v>
      </c>
      <c r="IQ338" s="14">
        <v>0</v>
      </c>
      <c r="IR338" s="14">
        <v>285</v>
      </c>
      <c r="IS338" s="14">
        <v>51</v>
      </c>
      <c r="IT338" s="14">
        <v>0</v>
      </c>
      <c r="IU338" s="14">
        <v>2</v>
      </c>
      <c r="IV338" s="14">
        <v>0</v>
      </c>
      <c r="IW338" s="14">
        <v>2</v>
      </c>
      <c r="IX338" s="14">
        <v>0</v>
      </c>
      <c r="IY338" s="14">
        <v>0</v>
      </c>
      <c r="IZ338" s="14">
        <v>0</v>
      </c>
      <c r="JA338" s="14">
        <v>2</v>
      </c>
      <c r="JB338" s="14">
        <v>0</v>
      </c>
      <c r="JC338" s="14">
        <v>0</v>
      </c>
      <c r="JD338" s="14">
        <v>0</v>
      </c>
      <c r="JE338" s="14">
        <v>0</v>
      </c>
      <c r="JF338" s="14">
        <v>0</v>
      </c>
      <c r="JG338" s="14">
        <v>4</v>
      </c>
      <c r="JH338" s="14">
        <v>0</v>
      </c>
      <c r="JI338" s="14">
        <v>4</v>
      </c>
      <c r="JJ338" s="14">
        <v>0</v>
      </c>
      <c r="JK338" s="14">
        <v>0</v>
      </c>
      <c r="JL338" s="14">
        <v>0</v>
      </c>
      <c r="JM338" s="14">
        <v>2</v>
      </c>
      <c r="JN338" s="14">
        <v>0</v>
      </c>
      <c r="JO338" s="14">
        <v>0</v>
      </c>
      <c r="JP338" s="14">
        <v>0</v>
      </c>
      <c r="JQ338" s="14">
        <v>0</v>
      </c>
      <c r="JR338" s="14">
        <v>0</v>
      </c>
      <c r="JS338" s="14">
        <v>0</v>
      </c>
      <c r="JT338" s="14">
        <v>0</v>
      </c>
      <c r="JU338" s="14">
        <v>0</v>
      </c>
      <c r="JV338" s="14">
        <v>0</v>
      </c>
      <c r="JW338" s="14">
        <v>0</v>
      </c>
      <c r="JX338" s="14">
        <v>63</v>
      </c>
      <c r="JY338" s="14">
        <v>81</v>
      </c>
      <c r="JZ338" s="14">
        <v>0</v>
      </c>
      <c r="KA338" s="14">
        <v>1</v>
      </c>
      <c r="KB338" s="14">
        <v>0</v>
      </c>
      <c r="KC338" s="14">
        <v>1</v>
      </c>
      <c r="KD338" s="14">
        <v>0</v>
      </c>
      <c r="KE338" s="14">
        <v>1</v>
      </c>
      <c r="KF338" s="14">
        <v>0</v>
      </c>
      <c r="KG338" s="14">
        <v>0</v>
      </c>
      <c r="KH338" s="14">
        <v>4</v>
      </c>
      <c r="KI338" s="14">
        <v>2</v>
      </c>
      <c r="KJ338" s="14">
        <v>0</v>
      </c>
      <c r="KK338" s="14">
        <v>0</v>
      </c>
      <c r="KL338" s="14">
        <v>0</v>
      </c>
      <c r="KM338" s="14">
        <v>0</v>
      </c>
      <c r="KN338" s="14">
        <v>0</v>
      </c>
      <c r="KO338" s="14">
        <v>0</v>
      </c>
      <c r="KP338" s="14">
        <v>0</v>
      </c>
      <c r="KQ338" s="14">
        <v>0</v>
      </c>
      <c r="KR338" s="14">
        <v>0</v>
      </c>
      <c r="KS338" s="14">
        <v>0</v>
      </c>
      <c r="KT338" s="14">
        <v>0</v>
      </c>
      <c r="KU338" s="14">
        <v>0</v>
      </c>
      <c r="KV338" s="14">
        <v>0</v>
      </c>
      <c r="KW338" s="14">
        <v>0</v>
      </c>
      <c r="KX338" s="14">
        <v>0</v>
      </c>
      <c r="KY338" s="14">
        <v>2</v>
      </c>
      <c r="KZ338" s="14">
        <v>0</v>
      </c>
      <c r="LA338" s="14">
        <v>0</v>
      </c>
      <c r="LB338" s="14">
        <v>0</v>
      </c>
      <c r="LC338" s="14">
        <v>1</v>
      </c>
      <c r="LD338" s="14">
        <v>0</v>
      </c>
      <c r="LE338" s="14">
        <v>0</v>
      </c>
      <c r="LF338" s="14">
        <v>0</v>
      </c>
      <c r="LG338" s="14">
        <v>0</v>
      </c>
      <c r="LH338" s="14">
        <v>0</v>
      </c>
      <c r="LI338" s="14">
        <v>0</v>
      </c>
      <c r="LJ338" s="14">
        <v>0</v>
      </c>
      <c r="LK338" s="14">
        <v>0</v>
      </c>
      <c r="LL338" s="14">
        <v>0</v>
      </c>
      <c r="LM338" s="14">
        <v>3</v>
      </c>
      <c r="LN338" s="14">
        <v>0</v>
      </c>
      <c r="LO338" s="14">
        <v>0</v>
      </c>
      <c r="LP338" s="14">
        <v>0</v>
      </c>
      <c r="LQ338" s="14">
        <v>0</v>
      </c>
      <c r="LR338" s="14">
        <v>0</v>
      </c>
      <c r="LS338" s="14">
        <v>0</v>
      </c>
      <c r="LT338" s="14">
        <v>0</v>
      </c>
      <c r="LU338" s="14">
        <v>0</v>
      </c>
      <c r="LV338" s="14">
        <v>0</v>
      </c>
      <c r="LW338" s="14">
        <v>0</v>
      </c>
      <c r="LX338" s="14">
        <v>0</v>
      </c>
      <c r="LY338" s="14">
        <v>0</v>
      </c>
      <c r="LZ338" s="14">
        <v>0</v>
      </c>
      <c r="MA338" s="14">
        <v>0</v>
      </c>
      <c r="MB338" s="14">
        <v>0</v>
      </c>
      <c r="MC338" s="14">
        <v>0</v>
      </c>
      <c r="MD338" s="14">
        <v>0</v>
      </c>
      <c r="ME338" s="14">
        <v>0</v>
      </c>
      <c r="MF338" s="14">
        <v>0</v>
      </c>
      <c r="MG338" s="14">
        <v>0</v>
      </c>
      <c r="MH338" s="14">
        <v>0</v>
      </c>
      <c r="MI338" s="14">
        <v>0</v>
      </c>
      <c r="MJ338" s="14">
        <v>0</v>
      </c>
      <c r="MK338" s="14">
        <v>0</v>
      </c>
      <c r="ML338" s="14">
        <v>0</v>
      </c>
      <c r="MM338" s="14">
        <v>0</v>
      </c>
      <c r="MN338" s="14">
        <v>0</v>
      </c>
      <c r="MO338" s="14">
        <v>0</v>
      </c>
      <c r="MP338" s="14">
        <v>0</v>
      </c>
      <c r="MQ338" s="14">
        <v>0</v>
      </c>
      <c r="MR338" s="14">
        <v>0</v>
      </c>
      <c r="MS338" s="14">
        <v>0</v>
      </c>
      <c r="MT338" s="14">
        <v>0</v>
      </c>
      <c r="MU338" s="14">
        <v>0</v>
      </c>
      <c r="MV338" s="14">
        <v>0</v>
      </c>
      <c r="MW338" s="14">
        <v>0</v>
      </c>
      <c r="MX338" s="14">
        <v>0</v>
      </c>
      <c r="MY338" s="14">
        <v>0</v>
      </c>
      <c r="MZ338" s="14">
        <v>0</v>
      </c>
      <c r="NA338" s="14">
        <v>0</v>
      </c>
      <c r="NB338" s="14">
        <v>0</v>
      </c>
      <c r="NC338" s="14">
        <v>0</v>
      </c>
      <c r="ND338" s="14">
        <v>0</v>
      </c>
      <c r="NE338" s="14">
        <v>0</v>
      </c>
      <c r="NF338" s="14">
        <v>0</v>
      </c>
      <c r="NG338" s="14">
        <v>0</v>
      </c>
      <c r="NH338" s="14">
        <v>0</v>
      </c>
      <c r="NI338" s="14">
        <v>0</v>
      </c>
      <c r="NJ338" s="14">
        <v>0</v>
      </c>
      <c r="NK338" s="14">
        <v>0</v>
      </c>
      <c r="NL338" s="14">
        <v>0</v>
      </c>
      <c r="NM338" s="14">
        <v>0</v>
      </c>
      <c r="NN338" s="14">
        <v>0</v>
      </c>
      <c r="NO338" s="14">
        <v>0</v>
      </c>
      <c r="NP338" s="14">
        <v>0</v>
      </c>
      <c r="NQ338" s="14">
        <v>0</v>
      </c>
      <c r="NR338" s="14">
        <v>0</v>
      </c>
      <c r="NS338" s="14">
        <v>0</v>
      </c>
      <c r="NT338" s="14">
        <v>0</v>
      </c>
      <c r="NU338" s="14">
        <v>0</v>
      </c>
      <c r="NV338" s="14">
        <v>0</v>
      </c>
      <c r="NW338" s="14">
        <v>0</v>
      </c>
      <c r="NX338" s="14">
        <v>0</v>
      </c>
      <c r="NY338" s="14">
        <v>0</v>
      </c>
      <c r="NZ338" s="14">
        <v>0</v>
      </c>
      <c r="OA338" s="14">
        <v>0</v>
      </c>
      <c r="OB338" s="14">
        <v>0</v>
      </c>
      <c r="OC338" s="14">
        <v>0</v>
      </c>
      <c r="OD338" s="14">
        <v>0</v>
      </c>
      <c r="OE338" s="14">
        <v>0</v>
      </c>
      <c r="OF338" s="14">
        <v>0</v>
      </c>
      <c r="OG338" s="14">
        <v>0</v>
      </c>
      <c r="OH338" s="14">
        <v>0</v>
      </c>
      <c r="OI338" s="14">
        <v>0</v>
      </c>
      <c r="OJ338" s="14">
        <v>0</v>
      </c>
      <c r="OK338" s="14">
        <v>0</v>
      </c>
      <c r="OL338" s="14">
        <v>0</v>
      </c>
      <c r="OM338" s="14">
        <v>0</v>
      </c>
      <c r="ON338" s="14">
        <v>0</v>
      </c>
      <c r="OO338" s="14">
        <v>0</v>
      </c>
      <c r="OP338" s="14">
        <v>0</v>
      </c>
      <c r="OQ338" s="14">
        <v>0</v>
      </c>
      <c r="OR338" s="14">
        <v>0</v>
      </c>
      <c r="OS338" s="14">
        <v>0</v>
      </c>
      <c r="OT338" s="14">
        <v>1</v>
      </c>
      <c r="OU338" s="14">
        <v>1</v>
      </c>
      <c r="OV338" s="14">
        <v>0</v>
      </c>
      <c r="OW338" s="14">
        <v>3</v>
      </c>
      <c r="OX338" s="14">
        <v>0</v>
      </c>
      <c r="OY338" s="14">
        <v>0</v>
      </c>
      <c r="OZ338" s="14">
        <v>0</v>
      </c>
      <c r="PA338" s="14">
        <v>0</v>
      </c>
      <c r="PB338" s="14">
        <v>0</v>
      </c>
      <c r="PC338" s="14">
        <v>0</v>
      </c>
      <c r="PD338" s="14">
        <v>0</v>
      </c>
      <c r="PE338" s="14">
        <v>0</v>
      </c>
      <c r="PF338" s="14">
        <v>0</v>
      </c>
      <c r="PG338" s="14">
        <v>0</v>
      </c>
      <c r="PH338" s="14">
        <v>0</v>
      </c>
      <c r="PI338" s="14">
        <v>0</v>
      </c>
      <c r="PJ338" s="14">
        <v>0</v>
      </c>
      <c r="PK338" s="14">
        <v>0</v>
      </c>
      <c r="PL338" s="14">
        <v>0</v>
      </c>
      <c r="PM338" s="14">
        <v>0</v>
      </c>
      <c r="PN338" s="14">
        <v>151</v>
      </c>
      <c r="PO338" s="14">
        <v>19</v>
      </c>
      <c r="PP338" s="14">
        <v>137</v>
      </c>
      <c r="PQ338" s="14">
        <v>21</v>
      </c>
      <c r="PR338" s="14">
        <v>4</v>
      </c>
      <c r="PS338" s="14">
        <v>0</v>
      </c>
      <c r="PT338" s="14">
        <v>132</v>
      </c>
      <c r="PU338" s="14">
        <v>19</v>
      </c>
    </row>
    <row r="339" spans="1:437" ht="15" customHeight="1" x14ac:dyDescent="0.25">
      <c r="A339" s="14">
        <v>15</v>
      </c>
      <c r="B339" s="14" t="s">
        <v>663</v>
      </c>
      <c r="F339" s="14">
        <v>0</v>
      </c>
      <c r="G339" s="14">
        <v>0</v>
      </c>
      <c r="H339" s="14">
        <v>0</v>
      </c>
      <c r="I339" s="14">
        <v>2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0</v>
      </c>
      <c r="Q339" s="14">
        <v>0</v>
      </c>
      <c r="R339" s="14">
        <v>0</v>
      </c>
      <c r="S339" s="14">
        <v>0</v>
      </c>
      <c r="T339" s="14">
        <v>7</v>
      </c>
      <c r="U339" s="14">
        <v>4</v>
      </c>
      <c r="V339" s="14">
        <v>0</v>
      </c>
      <c r="W339" s="14">
        <v>0</v>
      </c>
      <c r="X339" s="14">
        <v>0</v>
      </c>
      <c r="Y339" s="14">
        <v>0</v>
      </c>
      <c r="Z339" s="14">
        <v>0</v>
      </c>
      <c r="AA339" s="14">
        <v>0</v>
      </c>
      <c r="AB339" s="14">
        <v>0</v>
      </c>
      <c r="AC339" s="14">
        <v>0</v>
      </c>
      <c r="AD339" s="14">
        <v>0</v>
      </c>
      <c r="AE339" s="14">
        <v>0</v>
      </c>
      <c r="AF339" s="14">
        <v>0</v>
      </c>
      <c r="AG339" s="14">
        <v>0</v>
      </c>
      <c r="AH339" s="14">
        <v>0</v>
      </c>
      <c r="AI339" s="14">
        <v>0</v>
      </c>
      <c r="AJ339" s="14">
        <v>0</v>
      </c>
      <c r="AK339" s="14">
        <v>0</v>
      </c>
      <c r="AL339" s="14">
        <v>0</v>
      </c>
      <c r="AM339" s="14">
        <v>0</v>
      </c>
      <c r="AN339" s="14">
        <v>7</v>
      </c>
      <c r="AO339" s="14">
        <v>4</v>
      </c>
      <c r="AP339" s="14">
        <v>0</v>
      </c>
      <c r="AQ339" s="14">
        <v>0</v>
      </c>
      <c r="AR339" s="14">
        <v>0</v>
      </c>
      <c r="AS339" s="14">
        <v>0</v>
      </c>
      <c r="AT339" s="14">
        <v>0</v>
      </c>
      <c r="AU339" s="14">
        <v>0</v>
      </c>
      <c r="AV339" s="14">
        <v>0</v>
      </c>
      <c r="AW339" s="14">
        <v>0</v>
      </c>
      <c r="AX339" s="14">
        <v>7</v>
      </c>
      <c r="AY339" s="14">
        <v>4</v>
      </c>
      <c r="AZ339" s="14">
        <v>0</v>
      </c>
      <c r="BA339" s="14">
        <v>0</v>
      </c>
      <c r="BB339" s="14">
        <v>0</v>
      </c>
      <c r="BC339" s="14">
        <v>0</v>
      </c>
      <c r="BD339" s="14">
        <v>0</v>
      </c>
      <c r="BE339" s="14">
        <v>0</v>
      </c>
      <c r="BF339" s="14">
        <v>0</v>
      </c>
      <c r="BG339" s="14">
        <v>0</v>
      </c>
      <c r="BH339" s="14">
        <v>0</v>
      </c>
      <c r="BI339" s="14">
        <v>0</v>
      </c>
      <c r="BJ339" s="14">
        <v>0</v>
      </c>
      <c r="BK339" s="14">
        <v>0</v>
      </c>
      <c r="BL339" s="14">
        <v>0</v>
      </c>
      <c r="BM339" s="14">
        <v>0</v>
      </c>
      <c r="BN339" s="14">
        <v>0</v>
      </c>
      <c r="BO339" s="14">
        <v>0</v>
      </c>
      <c r="BP339" s="14">
        <v>0</v>
      </c>
      <c r="BQ339" s="14">
        <v>0</v>
      </c>
      <c r="BR339" s="14">
        <v>0</v>
      </c>
      <c r="BS339" s="14">
        <v>0</v>
      </c>
      <c r="BT339" s="14">
        <v>0</v>
      </c>
      <c r="BU339" s="14">
        <v>0</v>
      </c>
      <c r="BV339" s="14">
        <v>0</v>
      </c>
      <c r="BW339" s="14">
        <v>0</v>
      </c>
      <c r="BX339" s="14">
        <v>0</v>
      </c>
      <c r="BY339" s="14">
        <v>0</v>
      </c>
      <c r="BZ339" s="14">
        <v>0</v>
      </c>
      <c r="CA339" s="14">
        <v>2</v>
      </c>
      <c r="CB339" s="14">
        <v>0</v>
      </c>
      <c r="CC339" s="14">
        <v>0</v>
      </c>
      <c r="CD339" s="14">
        <v>0</v>
      </c>
      <c r="CE339" s="14">
        <v>0</v>
      </c>
      <c r="CF339" s="14">
        <v>0</v>
      </c>
      <c r="CG339" s="14">
        <v>0</v>
      </c>
      <c r="CH339" s="14">
        <v>0</v>
      </c>
      <c r="CI339" s="14">
        <v>2</v>
      </c>
      <c r="CJ339" s="14">
        <v>1</v>
      </c>
      <c r="CK339" s="14">
        <v>0</v>
      </c>
      <c r="CL339" s="14">
        <v>0</v>
      </c>
      <c r="CM339" s="14">
        <v>0</v>
      </c>
      <c r="CN339" s="14">
        <v>0</v>
      </c>
      <c r="CO339" s="14">
        <v>0</v>
      </c>
      <c r="CP339" s="14">
        <v>0</v>
      </c>
      <c r="CQ339" s="14">
        <v>0</v>
      </c>
      <c r="CR339" s="14">
        <v>0</v>
      </c>
      <c r="CS339" s="14">
        <v>0</v>
      </c>
      <c r="CT339" s="14">
        <v>0</v>
      </c>
      <c r="CU339" s="14">
        <v>0</v>
      </c>
      <c r="CV339" s="14">
        <v>0</v>
      </c>
      <c r="CW339" s="14">
        <v>0</v>
      </c>
      <c r="CX339" s="14">
        <v>0</v>
      </c>
      <c r="CY339" s="14">
        <v>0</v>
      </c>
      <c r="CZ339" s="14">
        <v>0</v>
      </c>
      <c r="DA339" s="14">
        <v>0</v>
      </c>
      <c r="DB339" s="14">
        <v>0</v>
      </c>
      <c r="DC339" s="14">
        <v>0</v>
      </c>
      <c r="DD339" s="14">
        <v>0</v>
      </c>
      <c r="DE339" s="14">
        <v>0</v>
      </c>
      <c r="DF339" s="14">
        <v>0</v>
      </c>
      <c r="DG339" s="14">
        <v>0</v>
      </c>
      <c r="DH339" s="14">
        <v>0</v>
      </c>
      <c r="DI339" s="14">
        <v>0</v>
      </c>
      <c r="DJ339" s="14">
        <v>0</v>
      </c>
      <c r="DK339" s="14">
        <v>0</v>
      </c>
      <c r="DL339" s="14">
        <v>0</v>
      </c>
      <c r="DM339" s="14">
        <v>0</v>
      </c>
      <c r="DN339" s="14">
        <v>7</v>
      </c>
      <c r="DO339" s="14">
        <v>4</v>
      </c>
      <c r="DP339" s="14">
        <v>2</v>
      </c>
      <c r="DQ339" s="14">
        <v>2</v>
      </c>
      <c r="DR339" s="14">
        <v>2</v>
      </c>
      <c r="DS339" s="14">
        <v>68</v>
      </c>
      <c r="DT339" s="14">
        <v>1</v>
      </c>
      <c r="DU339" s="14">
        <v>31</v>
      </c>
      <c r="DV339" s="14">
        <v>0</v>
      </c>
      <c r="DW339" s="14">
        <v>3</v>
      </c>
      <c r="DX339" s="14">
        <v>0</v>
      </c>
      <c r="DY339" s="14">
        <v>0</v>
      </c>
      <c r="DZ339" s="14">
        <v>0</v>
      </c>
      <c r="EA339" s="14">
        <v>0</v>
      </c>
      <c r="EB339" s="14">
        <v>0</v>
      </c>
      <c r="EC339" s="14">
        <v>34</v>
      </c>
      <c r="ED339" s="14">
        <v>0</v>
      </c>
      <c r="EE339" s="14">
        <v>0</v>
      </c>
      <c r="EF339" s="14">
        <v>5</v>
      </c>
      <c r="EG339" s="14">
        <v>4</v>
      </c>
      <c r="EH339" s="14">
        <v>5</v>
      </c>
      <c r="EI339" s="14">
        <v>4</v>
      </c>
      <c r="EJ339" s="14">
        <v>2</v>
      </c>
      <c r="EK339" s="14">
        <v>3</v>
      </c>
      <c r="EL339" s="14">
        <v>2</v>
      </c>
      <c r="EM339" s="14">
        <v>4</v>
      </c>
      <c r="EN339" s="14">
        <v>3</v>
      </c>
      <c r="EO339" s="14">
        <v>1</v>
      </c>
      <c r="EP339" s="14">
        <v>0</v>
      </c>
      <c r="EQ339" s="14">
        <v>0</v>
      </c>
      <c r="ER339" s="14">
        <v>0</v>
      </c>
      <c r="ES339" s="14">
        <v>0</v>
      </c>
      <c r="ET339" s="14">
        <v>0</v>
      </c>
      <c r="EU339" s="14">
        <v>0</v>
      </c>
      <c r="EV339" s="14">
        <v>0</v>
      </c>
      <c r="EW339" s="14">
        <v>0</v>
      </c>
      <c r="EX339" s="14">
        <v>0</v>
      </c>
      <c r="EY339" s="14">
        <v>0</v>
      </c>
      <c r="EZ339" s="14">
        <v>0</v>
      </c>
      <c r="FA339" s="14">
        <v>0</v>
      </c>
      <c r="FB339" s="14">
        <v>0</v>
      </c>
      <c r="FC339" s="14">
        <v>0</v>
      </c>
      <c r="FD339" s="14">
        <v>0</v>
      </c>
      <c r="FE339" s="14">
        <v>0</v>
      </c>
      <c r="FF339" s="14">
        <v>0</v>
      </c>
      <c r="FG339" s="14">
        <v>1</v>
      </c>
      <c r="FH339" s="14">
        <v>0</v>
      </c>
      <c r="FI339" s="14">
        <v>0</v>
      </c>
      <c r="FJ339" s="14">
        <v>1</v>
      </c>
      <c r="FK339" s="14">
        <v>0</v>
      </c>
      <c r="FL339" s="14">
        <v>0</v>
      </c>
      <c r="FM339" s="14">
        <v>8</v>
      </c>
      <c r="FN339" s="14">
        <v>0</v>
      </c>
      <c r="FO339" s="14">
        <v>0</v>
      </c>
      <c r="FP339" s="14">
        <v>0</v>
      </c>
      <c r="FQ339" s="14">
        <v>0</v>
      </c>
      <c r="FR339" s="14">
        <v>0</v>
      </c>
      <c r="FS339" s="14">
        <v>0</v>
      </c>
      <c r="FT339" s="14">
        <v>0</v>
      </c>
      <c r="FU339" s="14">
        <v>0</v>
      </c>
      <c r="FV339" s="14">
        <v>0</v>
      </c>
      <c r="FW339" s="14">
        <v>0</v>
      </c>
      <c r="FX339" s="14">
        <v>9</v>
      </c>
      <c r="FY339" s="14">
        <v>8</v>
      </c>
      <c r="FZ339" s="14">
        <v>0</v>
      </c>
      <c r="GA339" s="14">
        <v>0</v>
      </c>
      <c r="GB339" s="14">
        <v>0</v>
      </c>
      <c r="GC339" s="14">
        <v>0</v>
      </c>
      <c r="GD339" s="14">
        <v>0</v>
      </c>
      <c r="GE339" s="14">
        <v>0</v>
      </c>
      <c r="GF339" s="14">
        <v>0</v>
      </c>
      <c r="GG339" s="14">
        <v>2</v>
      </c>
      <c r="GH339" s="14">
        <v>0</v>
      </c>
      <c r="GI339" s="14">
        <v>1</v>
      </c>
      <c r="GJ339" s="14">
        <v>0</v>
      </c>
      <c r="GK339" s="14">
        <v>0</v>
      </c>
      <c r="GL339" s="14">
        <v>0</v>
      </c>
      <c r="GM339" s="14">
        <v>0</v>
      </c>
      <c r="GN339" s="14">
        <v>0</v>
      </c>
      <c r="GO339" s="14">
        <v>0</v>
      </c>
      <c r="GP339" s="14">
        <v>0</v>
      </c>
      <c r="GQ339" s="14">
        <v>0</v>
      </c>
      <c r="GR339" s="14">
        <v>0</v>
      </c>
      <c r="GS339" s="14">
        <v>0</v>
      </c>
      <c r="GT339" s="14">
        <v>0</v>
      </c>
      <c r="GU339" s="14">
        <v>0</v>
      </c>
      <c r="GV339" s="14">
        <v>0</v>
      </c>
      <c r="GW339" s="14">
        <v>0</v>
      </c>
      <c r="GX339" s="14">
        <v>0</v>
      </c>
      <c r="GY339" s="14">
        <v>0</v>
      </c>
      <c r="GZ339" s="14">
        <v>0</v>
      </c>
      <c r="HA339" s="14">
        <v>0</v>
      </c>
      <c r="HB339" s="14">
        <v>0</v>
      </c>
      <c r="HC339" s="14">
        <v>0</v>
      </c>
      <c r="HD339" s="14">
        <v>0</v>
      </c>
      <c r="HE339" s="14">
        <v>0</v>
      </c>
      <c r="HF339" s="14">
        <v>0</v>
      </c>
      <c r="HG339" s="14">
        <v>0</v>
      </c>
      <c r="HH339" s="14">
        <v>0</v>
      </c>
      <c r="HI339" s="14">
        <v>0</v>
      </c>
      <c r="HJ339" s="14">
        <v>0</v>
      </c>
      <c r="HK339" s="14">
        <v>0</v>
      </c>
      <c r="HL339" s="14">
        <v>0</v>
      </c>
      <c r="HM339" s="14">
        <v>0</v>
      </c>
      <c r="HN339" s="14">
        <v>0</v>
      </c>
      <c r="HO339" s="14">
        <v>0</v>
      </c>
      <c r="HP339" s="14">
        <v>0</v>
      </c>
      <c r="HQ339" s="14">
        <v>0</v>
      </c>
      <c r="HR339" s="14">
        <v>0</v>
      </c>
      <c r="HS339" s="14">
        <v>0</v>
      </c>
      <c r="HT339" s="14">
        <v>0</v>
      </c>
      <c r="HU339" s="14">
        <v>0</v>
      </c>
      <c r="HV339" s="14">
        <v>0</v>
      </c>
      <c r="HW339" s="14">
        <v>0</v>
      </c>
      <c r="HX339" s="14">
        <v>0</v>
      </c>
      <c r="HY339" s="14">
        <v>1</v>
      </c>
      <c r="HZ339" s="14">
        <v>0</v>
      </c>
      <c r="IA339" s="14">
        <v>0</v>
      </c>
      <c r="IB339" s="14">
        <v>0</v>
      </c>
      <c r="IC339" s="14">
        <v>0</v>
      </c>
      <c r="ID339" s="14">
        <v>0</v>
      </c>
      <c r="IE339" s="14">
        <v>1</v>
      </c>
      <c r="IF339" s="14">
        <v>0</v>
      </c>
      <c r="IG339" s="14">
        <v>0</v>
      </c>
      <c r="IH339" s="14">
        <v>7</v>
      </c>
      <c r="II339" s="14">
        <v>4</v>
      </c>
      <c r="IJ339" s="14">
        <v>9</v>
      </c>
      <c r="IK339" s="14">
        <v>8</v>
      </c>
      <c r="IL339" s="14">
        <v>72</v>
      </c>
      <c r="IM339" s="14">
        <v>50</v>
      </c>
      <c r="IN339" s="14">
        <v>0</v>
      </c>
      <c r="IO339" s="14">
        <v>0</v>
      </c>
      <c r="IP339" s="14">
        <v>0</v>
      </c>
      <c r="IQ339" s="14">
        <v>0</v>
      </c>
      <c r="IR339" s="14">
        <v>7</v>
      </c>
      <c r="IS339" s="14">
        <v>5</v>
      </c>
      <c r="IT339" s="14">
        <v>0</v>
      </c>
      <c r="IU339" s="14">
        <v>3</v>
      </c>
      <c r="IV339" s="14">
        <v>0</v>
      </c>
      <c r="IW339" s="14">
        <v>3</v>
      </c>
      <c r="IX339" s="14">
        <v>0</v>
      </c>
      <c r="IY339" s="14">
        <v>0</v>
      </c>
      <c r="IZ339" s="14">
        <v>7</v>
      </c>
      <c r="JA339" s="14">
        <v>8</v>
      </c>
      <c r="JB339" s="14">
        <v>0</v>
      </c>
      <c r="JC339" s="14">
        <v>0</v>
      </c>
      <c r="JD339" s="14">
        <v>0</v>
      </c>
      <c r="JE339" s="14">
        <v>0</v>
      </c>
      <c r="JF339" s="14">
        <v>0</v>
      </c>
      <c r="JG339" s="14">
        <v>6</v>
      </c>
      <c r="JH339" s="14">
        <v>0</v>
      </c>
      <c r="JI339" s="14">
        <v>6</v>
      </c>
      <c r="JJ339" s="14">
        <v>0</v>
      </c>
      <c r="JK339" s="14">
        <v>0</v>
      </c>
      <c r="JL339" s="14">
        <v>0</v>
      </c>
      <c r="JM339" s="14">
        <v>0</v>
      </c>
      <c r="JN339" s="14">
        <v>0</v>
      </c>
      <c r="JO339" s="14">
        <v>0</v>
      </c>
      <c r="JP339" s="14">
        <v>0</v>
      </c>
      <c r="JQ339" s="14">
        <v>0</v>
      </c>
      <c r="JR339" s="14">
        <v>0</v>
      </c>
      <c r="JS339" s="14">
        <v>0</v>
      </c>
      <c r="JT339" s="14">
        <v>0</v>
      </c>
      <c r="JU339" s="14">
        <v>0</v>
      </c>
      <c r="JV339" s="14">
        <v>0</v>
      </c>
      <c r="JW339" s="14">
        <v>0</v>
      </c>
      <c r="JX339" s="14">
        <v>72</v>
      </c>
      <c r="JY339" s="14">
        <v>19</v>
      </c>
      <c r="JZ339" s="14">
        <v>0</v>
      </c>
      <c r="KA339" s="14">
        <v>0</v>
      </c>
      <c r="KB339" s="14">
        <v>0</v>
      </c>
      <c r="KC339" s="14">
        <v>0</v>
      </c>
      <c r="KD339" s="14">
        <v>0</v>
      </c>
      <c r="KE339" s="14">
        <v>0</v>
      </c>
      <c r="KF339" s="14">
        <v>0</v>
      </c>
      <c r="KG339" s="14">
        <v>0</v>
      </c>
      <c r="KH339" s="14">
        <v>4</v>
      </c>
      <c r="KI339" s="14">
        <v>0</v>
      </c>
      <c r="KJ339" s="14">
        <v>0</v>
      </c>
      <c r="KK339" s="14">
        <v>0</v>
      </c>
      <c r="KL339" s="14">
        <v>0</v>
      </c>
      <c r="KM339" s="14">
        <v>0</v>
      </c>
      <c r="KN339" s="14">
        <v>0</v>
      </c>
      <c r="KO339" s="14">
        <v>0</v>
      </c>
      <c r="KP339" s="14">
        <v>0</v>
      </c>
      <c r="KQ339" s="14">
        <v>0</v>
      </c>
      <c r="KR339" s="14">
        <v>0</v>
      </c>
      <c r="KS339" s="14">
        <v>0</v>
      </c>
      <c r="KT339" s="14">
        <v>0</v>
      </c>
      <c r="KU339" s="14">
        <v>0</v>
      </c>
      <c r="KV339" s="14">
        <v>0</v>
      </c>
      <c r="KW339" s="14">
        <v>0</v>
      </c>
      <c r="KX339" s="14">
        <v>1</v>
      </c>
      <c r="KY339" s="14">
        <v>3</v>
      </c>
      <c r="KZ339" s="14">
        <v>0</v>
      </c>
      <c r="LA339" s="14">
        <v>0</v>
      </c>
      <c r="LB339" s="14">
        <v>1</v>
      </c>
      <c r="LC339" s="14">
        <v>2</v>
      </c>
      <c r="LD339" s="14">
        <v>0</v>
      </c>
      <c r="LE339" s="14">
        <v>2</v>
      </c>
      <c r="LF339" s="14">
        <v>0</v>
      </c>
      <c r="LG339" s="14">
        <v>9</v>
      </c>
      <c r="LH339" s="14">
        <v>0</v>
      </c>
      <c r="LI339" s="14">
        <v>0</v>
      </c>
      <c r="LJ339" s="14">
        <v>0</v>
      </c>
      <c r="LK339" s="14">
        <v>0</v>
      </c>
      <c r="LL339" s="14">
        <v>0</v>
      </c>
      <c r="LM339" s="14">
        <v>3</v>
      </c>
      <c r="LN339" s="14">
        <v>0</v>
      </c>
      <c r="LO339" s="14">
        <v>0</v>
      </c>
      <c r="LP339" s="14">
        <v>0</v>
      </c>
      <c r="LQ339" s="14">
        <v>0</v>
      </c>
      <c r="LR339" s="14">
        <v>0</v>
      </c>
      <c r="LS339" s="14">
        <v>0</v>
      </c>
      <c r="LT339" s="14">
        <v>0</v>
      </c>
      <c r="LU339" s="14">
        <v>0</v>
      </c>
      <c r="LV339" s="14">
        <v>0</v>
      </c>
      <c r="LW339" s="14">
        <v>0</v>
      </c>
      <c r="LX339" s="14">
        <v>0</v>
      </c>
      <c r="LY339" s="14">
        <v>0</v>
      </c>
      <c r="LZ339" s="14">
        <v>0</v>
      </c>
      <c r="MA339" s="14">
        <v>0</v>
      </c>
      <c r="MB339" s="14">
        <v>0</v>
      </c>
      <c r="MC339" s="14">
        <v>0</v>
      </c>
      <c r="MD339" s="14">
        <v>0</v>
      </c>
      <c r="ME339" s="14">
        <v>0</v>
      </c>
      <c r="MF339" s="14">
        <v>0</v>
      </c>
      <c r="MG339" s="14">
        <v>0</v>
      </c>
      <c r="MH339" s="14">
        <v>0</v>
      </c>
      <c r="MI339" s="14">
        <v>0</v>
      </c>
      <c r="MJ339" s="14">
        <v>0</v>
      </c>
      <c r="MK339" s="14">
        <v>0</v>
      </c>
      <c r="ML339" s="14">
        <v>0</v>
      </c>
      <c r="MM339" s="14">
        <v>0</v>
      </c>
      <c r="MN339" s="14">
        <v>0</v>
      </c>
      <c r="MO339" s="14">
        <v>0</v>
      </c>
      <c r="MP339" s="14">
        <v>0</v>
      </c>
      <c r="MQ339" s="14">
        <v>0</v>
      </c>
      <c r="MR339" s="14">
        <v>0</v>
      </c>
      <c r="MS339" s="14">
        <v>0</v>
      </c>
      <c r="MT339" s="14">
        <v>0</v>
      </c>
      <c r="MU339" s="14">
        <v>0</v>
      </c>
      <c r="MV339" s="14">
        <v>0</v>
      </c>
      <c r="MW339" s="14">
        <v>0</v>
      </c>
      <c r="MX339" s="14">
        <v>0</v>
      </c>
      <c r="MY339" s="14">
        <v>0</v>
      </c>
      <c r="MZ339" s="14">
        <v>0</v>
      </c>
      <c r="NA339" s="14">
        <v>0</v>
      </c>
      <c r="NB339" s="14">
        <v>0</v>
      </c>
      <c r="NC339" s="14">
        <v>0</v>
      </c>
      <c r="ND339" s="14">
        <v>0</v>
      </c>
      <c r="NE339" s="14">
        <v>0</v>
      </c>
      <c r="NF339" s="14">
        <v>0</v>
      </c>
      <c r="NG339" s="14">
        <v>0</v>
      </c>
      <c r="NH339" s="14">
        <v>0</v>
      </c>
      <c r="NI339" s="14">
        <v>0</v>
      </c>
      <c r="NJ339" s="14">
        <v>0</v>
      </c>
      <c r="NK339" s="14">
        <v>0</v>
      </c>
      <c r="NL339" s="14">
        <v>0</v>
      </c>
      <c r="NM339" s="14">
        <v>0</v>
      </c>
      <c r="NN339" s="14">
        <v>0</v>
      </c>
      <c r="NO339" s="14">
        <v>0</v>
      </c>
      <c r="NP339" s="14">
        <v>0</v>
      </c>
      <c r="NQ339" s="14">
        <v>0</v>
      </c>
      <c r="NR339" s="14">
        <v>0</v>
      </c>
      <c r="NS339" s="14">
        <v>0</v>
      </c>
      <c r="NT339" s="14">
        <v>0</v>
      </c>
      <c r="NU339" s="14">
        <v>0</v>
      </c>
      <c r="NV339" s="14">
        <v>0</v>
      </c>
      <c r="NW339" s="14">
        <v>0</v>
      </c>
      <c r="NX339" s="14">
        <v>0</v>
      </c>
      <c r="NY339" s="14">
        <v>0</v>
      </c>
      <c r="NZ339" s="14">
        <v>0</v>
      </c>
      <c r="OA339" s="43">
        <v>0</v>
      </c>
      <c r="OB339" s="43">
        <v>0</v>
      </c>
      <c r="OC339" s="43">
        <v>0</v>
      </c>
      <c r="OD339" s="43">
        <v>0</v>
      </c>
      <c r="OE339" s="43">
        <v>0</v>
      </c>
      <c r="OF339" s="46">
        <v>0</v>
      </c>
      <c r="OG339" s="43">
        <v>0</v>
      </c>
      <c r="OH339" s="43">
        <v>0</v>
      </c>
      <c r="OI339" s="14">
        <v>0</v>
      </c>
      <c r="OJ339" s="14">
        <v>0</v>
      </c>
      <c r="OK339" s="14">
        <v>0</v>
      </c>
      <c r="OL339" s="14">
        <v>0</v>
      </c>
      <c r="OM339" s="14">
        <v>0</v>
      </c>
      <c r="ON339" s="14">
        <v>0</v>
      </c>
      <c r="OO339" s="14">
        <v>0</v>
      </c>
      <c r="OP339" s="14">
        <v>0</v>
      </c>
      <c r="OQ339" s="14">
        <v>0</v>
      </c>
      <c r="OR339" s="14">
        <v>0</v>
      </c>
      <c r="OS339" s="14">
        <v>0</v>
      </c>
      <c r="OT339" s="14">
        <v>0</v>
      </c>
      <c r="OU339" s="14">
        <v>2</v>
      </c>
      <c r="OV339" s="14">
        <v>0</v>
      </c>
      <c r="OW339" s="14">
        <v>0</v>
      </c>
      <c r="OX339" s="14">
        <v>0</v>
      </c>
      <c r="OY339" s="14">
        <v>0</v>
      </c>
      <c r="OZ339" s="14">
        <v>0</v>
      </c>
      <c r="PA339" s="14">
        <v>0</v>
      </c>
      <c r="PB339" s="14">
        <v>0</v>
      </c>
      <c r="PC339" s="14">
        <v>0</v>
      </c>
      <c r="PD339" s="14">
        <v>0</v>
      </c>
      <c r="PE339" s="14">
        <v>0</v>
      </c>
      <c r="PF339" s="14">
        <v>0</v>
      </c>
      <c r="PG339" s="14">
        <v>0</v>
      </c>
      <c r="PH339" s="14">
        <v>0</v>
      </c>
      <c r="PI339" s="14">
        <v>0</v>
      </c>
      <c r="PJ339" s="14">
        <v>0</v>
      </c>
      <c r="PK339" s="14">
        <v>0</v>
      </c>
      <c r="PL339" s="14">
        <v>0</v>
      </c>
      <c r="PM339" s="14">
        <v>0</v>
      </c>
      <c r="PN339" s="14">
        <v>5</v>
      </c>
      <c r="PO339" s="14">
        <v>2</v>
      </c>
      <c r="PP339" s="14">
        <v>2</v>
      </c>
      <c r="PQ339" s="14">
        <v>2</v>
      </c>
      <c r="PR339" s="14">
        <v>0</v>
      </c>
      <c r="PS339" s="14">
        <v>0</v>
      </c>
      <c r="PT339" s="14">
        <v>2</v>
      </c>
      <c r="PU339" s="14">
        <v>2</v>
      </c>
    </row>
    <row r="340" spans="1:437" ht="15" customHeight="1" x14ac:dyDescent="0.25">
      <c r="A340" s="14">
        <v>16</v>
      </c>
      <c r="B340" s="14" t="s">
        <v>664</v>
      </c>
      <c r="F340" s="14">
        <v>0</v>
      </c>
      <c r="G340" s="14">
        <v>0</v>
      </c>
      <c r="H340" s="14">
        <v>0</v>
      </c>
      <c r="I340" s="14">
        <v>1</v>
      </c>
      <c r="J340" s="14">
        <v>0</v>
      </c>
      <c r="K340" s="14">
        <v>0</v>
      </c>
      <c r="L340" s="14">
        <v>1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10</v>
      </c>
      <c r="U340" s="14">
        <v>9</v>
      </c>
      <c r="V340" s="14">
        <v>0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  <c r="AC340" s="14">
        <v>0</v>
      </c>
      <c r="AD340" s="14">
        <v>0</v>
      </c>
      <c r="AE340" s="14">
        <v>0</v>
      </c>
      <c r="AF340" s="14">
        <v>0</v>
      </c>
      <c r="AG340" s="14">
        <v>0</v>
      </c>
      <c r="AH340" s="14">
        <v>0</v>
      </c>
      <c r="AI340" s="14">
        <v>0</v>
      </c>
      <c r="AJ340" s="14">
        <v>0</v>
      </c>
      <c r="AK340" s="14">
        <v>0</v>
      </c>
      <c r="AL340" s="14">
        <v>0</v>
      </c>
      <c r="AM340" s="14">
        <v>0</v>
      </c>
      <c r="AN340" s="14">
        <v>10</v>
      </c>
      <c r="AO340" s="14">
        <v>9</v>
      </c>
      <c r="AP340" s="14">
        <v>0</v>
      </c>
      <c r="AQ340" s="14">
        <v>0</v>
      </c>
      <c r="AR340" s="14">
        <v>0</v>
      </c>
      <c r="AS340" s="14">
        <v>0</v>
      </c>
      <c r="AT340" s="14">
        <v>0</v>
      </c>
      <c r="AU340" s="14">
        <v>0</v>
      </c>
      <c r="AV340" s="14">
        <v>0</v>
      </c>
      <c r="AW340" s="14">
        <v>0</v>
      </c>
      <c r="AX340" s="14">
        <v>10</v>
      </c>
      <c r="AY340" s="14">
        <v>9</v>
      </c>
      <c r="AZ340" s="14">
        <v>0</v>
      </c>
      <c r="BA340" s="14">
        <v>0</v>
      </c>
      <c r="BB340" s="14">
        <v>0</v>
      </c>
      <c r="BC340" s="14">
        <v>0</v>
      </c>
      <c r="BD340" s="14">
        <v>0</v>
      </c>
      <c r="BE340" s="14">
        <v>0</v>
      </c>
      <c r="BF340" s="14">
        <v>0</v>
      </c>
      <c r="BG340" s="14">
        <v>0</v>
      </c>
      <c r="BH340" s="14">
        <v>0</v>
      </c>
      <c r="BI340" s="14">
        <v>0</v>
      </c>
      <c r="BJ340" s="14">
        <v>0</v>
      </c>
      <c r="BK340" s="14">
        <v>0</v>
      </c>
      <c r="BL340" s="14">
        <v>0</v>
      </c>
      <c r="BM340" s="14">
        <v>0</v>
      </c>
      <c r="BN340" s="14">
        <v>0</v>
      </c>
      <c r="BO340" s="14">
        <v>0</v>
      </c>
      <c r="BP340" s="14">
        <v>0</v>
      </c>
      <c r="BQ340" s="14">
        <v>0</v>
      </c>
      <c r="BR340" s="14">
        <v>0</v>
      </c>
      <c r="BS340" s="14">
        <v>0</v>
      </c>
      <c r="BT340" s="14">
        <v>0</v>
      </c>
      <c r="BU340" s="14">
        <v>0</v>
      </c>
      <c r="BV340" s="14">
        <v>0</v>
      </c>
      <c r="BW340" s="14">
        <v>0</v>
      </c>
      <c r="BX340" s="14">
        <v>0</v>
      </c>
      <c r="BY340" s="14">
        <v>0</v>
      </c>
      <c r="BZ340" s="14">
        <v>0</v>
      </c>
      <c r="CA340" s="14">
        <v>0</v>
      </c>
      <c r="CB340" s="14">
        <v>0</v>
      </c>
      <c r="CC340" s="14">
        <v>0</v>
      </c>
      <c r="CD340" s="14">
        <v>0</v>
      </c>
      <c r="CE340" s="14">
        <v>0</v>
      </c>
      <c r="CF340" s="14">
        <v>0</v>
      </c>
      <c r="CG340" s="14">
        <v>0</v>
      </c>
      <c r="CH340" s="14">
        <v>0</v>
      </c>
      <c r="CI340" s="14">
        <v>0</v>
      </c>
      <c r="CJ340" s="14">
        <v>0</v>
      </c>
      <c r="CK340" s="14">
        <v>0</v>
      </c>
      <c r="CL340" s="14">
        <v>0</v>
      </c>
      <c r="CM340" s="14">
        <v>0</v>
      </c>
      <c r="CN340" s="14">
        <v>0</v>
      </c>
      <c r="CO340" s="14">
        <v>0</v>
      </c>
      <c r="CP340" s="14">
        <v>0</v>
      </c>
      <c r="CQ340" s="14">
        <v>0</v>
      </c>
      <c r="CR340" s="14">
        <v>0</v>
      </c>
      <c r="CS340" s="14">
        <v>0</v>
      </c>
      <c r="CT340" s="14">
        <v>0</v>
      </c>
      <c r="CU340" s="14">
        <v>0</v>
      </c>
      <c r="CV340" s="14">
        <v>0</v>
      </c>
      <c r="CW340" s="14">
        <v>0</v>
      </c>
      <c r="CX340" s="14">
        <v>0</v>
      </c>
      <c r="CY340" s="14">
        <v>0</v>
      </c>
      <c r="CZ340" s="14">
        <v>0</v>
      </c>
      <c r="DA340" s="14">
        <v>0</v>
      </c>
      <c r="DB340" s="14">
        <v>0</v>
      </c>
      <c r="DC340" s="14">
        <v>0</v>
      </c>
      <c r="DD340" s="14">
        <v>0</v>
      </c>
      <c r="DE340" s="14">
        <v>0</v>
      </c>
      <c r="DF340" s="14">
        <v>0</v>
      </c>
      <c r="DG340" s="14">
        <v>0</v>
      </c>
      <c r="DH340" s="14">
        <v>0</v>
      </c>
      <c r="DI340" s="14">
        <v>0</v>
      </c>
      <c r="DJ340" s="14">
        <v>0</v>
      </c>
      <c r="DK340" s="14">
        <v>0</v>
      </c>
      <c r="DL340" s="14">
        <v>0</v>
      </c>
      <c r="DM340" s="14">
        <v>0</v>
      </c>
      <c r="DN340" s="14">
        <v>10</v>
      </c>
      <c r="DO340" s="14">
        <v>9</v>
      </c>
      <c r="DP340" s="14">
        <v>6</v>
      </c>
      <c r="DQ340" s="14">
        <v>6</v>
      </c>
      <c r="DR340" s="14">
        <v>4</v>
      </c>
      <c r="DS340" s="14">
        <v>0</v>
      </c>
      <c r="DT340" s="14">
        <v>0</v>
      </c>
      <c r="DU340" s="14">
        <v>0</v>
      </c>
      <c r="DV340" s="14">
        <v>0</v>
      </c>
      <c r="DW340" s="14">
        <v>0</v>
      </c>
      <c r="DX340" s="14">
        <v>0</v>
      </c>
      <c r="DY340" s="14">
        <v>0</v>
      </c>
      <c r="DZ340" s="14">
        <v>0</v>
      </c>
      <c r="EA340" s="14">
        <v>0</v>
      </c>
      <c r="EB340" s="14">
        <v>0</v>
      </c>
      <c r="EC340" s="14">
        <v>0</v>
      </c>
      <c r="ED340" s="14">
        <v>0</v>
      </c>
      <c r="EE340" s="14">
        <v>0</v>
      </c>
      <c r="EF340" s="14">
        <v>13</v>
      </c>
      <c r="EG340" s="14">
        <v>8</v>
      </c>
      <c r="EH340" s="14">
        <v>13</v>
      </c>
      <c r="EI340" s="14">
        <v>8</v>
      </c>
      <c r="EJ340" s="14">
        <v>11</v>
      </c>
      <c r="EK340" s="14">
        <v>8</v>
      </c>
      <c r="EL340" s="14">
        <v>0</v>
      </c>
      <c r="EM340" s="14">
        <v>0</v>
      </c>
      <c r="EN340" s="14">
        <v>0</v>
      </c>
      <c r="EO340" s="14">
        <v>0</v>
      </c>
      <c r="EP340" s="14">
        <v>0</v>
      </c>
      <c r="EQ340" s="14">
        <v>0</v>
      </c>
      <c r="ER340" s="14">
        <v>0</v>
      </c>
      <c r="ES340" s="14">
        <v>0</v>
      </c>
      <c r="ET340" s="14">
        <v>0</v>
      </c>
      <c r="EU340" s="14">
        <v>0</v>
      </c>
      <c r="EV340" s="14">
        <v>0</v>
      </c>
      <c r="EW340" s="14">
        <v>0</v>
      </c>
      <c r="EX340" s="14">
        <v>0</v>
      </c>
      <c r="EY340" s="14">
        <v>0</v>
      </c>
      <c r="EZ340" s="14">
        <v>0</v>
      </c>
      <c r="FA340" s="14">
        <v>0</v>
      </c>
      <c r="FB340" s="14">
        <v>0</v>
      </c>
      <c r="FC340" s="14">
        <v>0</v>
      </c>
      <c r="FD340" s="14">
        <v>0</v>
      </c>
      <c r="FE340" s="14">
        <v>0</v>
      </c>
      <c r="FF340" s="14">
        <v>0</v>
      </c>
      <c r="FG340" s="14">
        <v>0</v>
      </c>
      <c r="FH340" s="14">
        <v>0</v>
      </c>
      <c r="FI340" s="14">
        <v>0</v>
      </c>
      <c r="FJ340" s="14">
        <v>2</v>
      </c>
      <c r="FK340" s="14">
        <v>0</v>
      </c>
      <c r="FL340" s="14">
        <v>0</v>
      </c>
      <c r="FM340" s="14">
        <v>0</v>
      </c>
      <c r="FN340" s="14">
        <v>0</v>
      </c>
      <c r="FO340" s="14">
        <v>0</v>
      </c>
      <c r="FP340" s="14">
        <v>0</v>
      </c>
      <c r="FQ340" s="14">
        <v>0</v>
      </c>
      <c r="FR340" s="14">
        <v>0</v>
      </c>
      <c r="FS340" s="14">
        <v>0</v>
      </c>
      <c r="FT340" s="14">
        <v>0</v>
      </c>
      <c r="FU340" s="14">
        <v>0</v>
      </c>
      <c r="FV340" s="14">
        <v>0</v>
      </c>
      <c r="FW340" s="14">
        <v>0</v>
      </c>
      <c r="FX340" s="14">
        <v>15</v>
      </c>
      <c r="FY340" s="14">
        <v>13</v>
      </c>
      <c r="FZ340" s="14">
        <v>0</v>
      </c>
      <c r="GA340" s="14">
        <v>0</v>
      </c>
      <c r="GB340" s="14">
        <v>0</v>
      </c>
      <c r="GC340" s="14">
        <v>0</v>
      </c>
      <c r="GD340" s="14">
        <v>0</v>
      </c>
      <c r="GE340" s="14">
        <v>0</v>
      </c>
      <c r="GF340" s="14">
        <v>0</v>
      </c>
      <c r="GG340" s="14">
        <v>0</v>
      </c>
      <c r="GH340" s="14">
        <v>0</v>
      </c>
      <c r="GI340" s="14">
        <v>0</v>
      </c>
      <c r="GJ340" s="14">
        <v>0</v>
      </c>
      <c r="GK340" s="14">
        <v>0</v>
      </c>
      <c r="GL340" s="14">
        <v>0</v>
      </c>
      <c r="GM340" s="14">
        <v>0</v>
      </c>
      <c r="GN340" s="14">
        <v>0</v>
      </c>
      <c r="GO340" s="14">
        <v>0</v>
      </c>
      <c r="GP340" s="14">
        <v>0</v>
      </c>
      <c r="GQ340" s="14">
        <v>0</v>
      </c>
      <c r="GR340" s="14">
        <v>0</v>
      </c>
      <c r="GS340" s="14">
        <v>0</v>
      </c>
      <c r="GT340" s="14">
        <v>0</v>
      </c>
      <c r="GU340" s="14">
        <v>0</v>
      </c>
      <c r="GV340" s="14">
        <v>0</v>
      </c>
      <c r="GW340" s="14">
        <v>0</v>
      </c>
      <c r="GX340" s="14">
        <v>0</v>
      </c>
      <c r="GY340" s="14">
        <v>0</v>
      </c>
      <c r="GZ340" s="14">
        <v>0</v>
      </c>
      <c r="HA340" s="14">
        <v>0</v>
      </c>
      <c r="HB340" s="14">
        <v>0</v>
      </c>
      <c r="HC340" s="14">
        <v>0</v>
      </c>
      <c r="HD340" s="14">
        <v>0</v>
      </c>
      <c r="HE340" s="14">
        <v>0</v>
      </c>
      <c r="HF340" s="14">
        <v>0</v>
      </c>
      <c r="HG340" s="14">
        <v>0</v>
      </c>
      <c r="HH340" s="14">
        <v>0</v>
      </c>
      <c r="HI340" s="14">
        <v>0</v>
      </c>
      <c r="HJ340" s="14">
        <v>0</v>
      </c>
      <c r="HK340" s="14">
        <v>0</v>
      </c>
      <c r="HL340" s="14">
        <v>0</v>
      </c>
      <c r="HM340" s="14">
        <v>0</v>
      </c>
      <c r="HN340" s="14">
        <v>0</v>
      </c>
      <c r="HO340" s="14">
        <v>0</v>
      </c>
      <c r="HP340" s="14">
        <v>0</v>
      </c>
      <c r="HQ340" s="14">
        <v>0</v>
      </c>
      <c r="HR340" s="14">
        <v>0</v>
      </c>
      <c r="HS340" s="14">
        <v>0</v>
      </c>
      <c r="HT340" s="14">
        <v>0</v>
      </c>
      <c r="HU340" s="14">
        <v>0</v>
      </c>
      <c r="HV340" s="14">
        <v>0</v>
      </c>
      <c r="HW340" s="14">
        <v>0</v>
      </c>
      <c r="HX340" s="14">
        <v>0</v>
      </c>
      <c r="HY340" s="14">
        <v>0</v>
      </c>
      <c r="HZ340" s="14">
        <v>0</v>
      </c>
      <c r="IA340" s="14">
        <v>0</v>
      </c>
      <c r="IB340" s="14">
        <v>0</v>
      </c>
      <c r="IC340" s="14">
        <v>0</v>
      </c>
      <c r="ID340" s="14">
        <v>0</v>
      </c>
      <c r="IE340" s="14">
        <v>0</v>
      </c>
      <c r="IF340" s="14">
        <v>0</v>
      </c>
      <c r="IG340" s="14">
        <v>0</v>
      </c>
      <c r="IH340" s="14">
        <v>10</v>
      </c>
      <c r="II340" s="14">
        <v>9</v>
      </c>
      <c r="IJ340" s="14">
        <v>15</v>
      </c>
      <c r="IK340" s="14">
        <v>11</v>
      </c>
      <c r="IL340" s="14">
        <v>16</v>
      </c>
      <c r="IM340" s="14">
        <v>26</v>
      </c>
      <c r="IN340" s="14">
        <v>0</v>
      </c>
      <c r="IO340" s="14">
        <v>0</v>
      </c>
      <c r="IP340" s="14">
        <v>0</v>
      </c>
      <c r="IQ340" s="14">
        <v>0</v>
      </c>
      <c r="IR340" s="14">
        <v>21</v>
      </c>
      <c r="IS340" s="14">
        <v>45</v>
      </c>
      <c r="IT340" s="14">
        <v>0</v>
      </c>
      <c r="IU340" s="14">
        <v>0</v>
      </c>
      <c r="IV340" s="14">
        <v>0</v>
      </c>
      <c r="IW340" s="14">
        <v>0</v>
      </c>
      <c r="IX340" s="14">
        <v>0</v>
      </c>
      <c r="IY340" s="14">
        <v>0</v>
      </c>
      <c r="IZ340" s="14">
        <v>10</v>
      </c>
      <c r="JA340" s="14">
        <v>9</v>
      </c>
      <c r="JB340" s="14">
        <v>0</v>
      </c>
      <c r="JC340" s="14">
        <v>0</v>
      </c>
      <c r="JD340" s="14">
        <v>0</v>
      </c>
      <c r="JE340" s="14">
        <v>0</v>
      </c>
      <c r="JF340" s="14">
        <v>0</v>
      </c>
      <c r="JG340" s="14">
        <v>0</v>
      </c>
      <c r="JH340" s="14">
        <v>0</v>
      </c>
      <c r="JI340" s="14">
        <v>0</v>
      </c>
      <c r="JJ340" s="14">
        <v>0</v>
      </c>
      <c r="JK340" s="14">
        <v>0</v>
      </c>
      <c r="JL340" s="14">
        <v>0</v>
      </c>
      <c r="JM340" s="14">
        <v>0</v>
      </c>
      <c r="JN340" s="14">
        <v>0</v>
      </c>
      <c r="JO340" s="14">
        <v>0</v>
      </c>
      <c r="JP340" s="14">
        <v>0</v>
      </c>
      <c r="JQ340" s="14">
        <v>0</v>
      </c>
      <c r="JR340" s="14">
        <v>0</v>
      </c>
      <c r="JS340" s="14">
        <v>0</v>
      </c>
      <c r="JT340" s="14">
        <v>0</v>
      </c>
      <c r="JU340" s="14">
        <v>0</v>
      </c>
      <c r="JV340" s="14">
        <v>0</v>
      </c>
      <c r="JW340" s="14">
        <v>0</v>
      </c>
      <c r="JX340" s="14">
        <v>23</v>
      </c>
      <c r="JY340" s="14">
        <v>32</v>
      </c>
      <c r="JZ340" s="14">
        <v>0</v>
      </c>
      <c r="KA340" s="14">
        <v>0</v>
      </c>
      <c r="KB340" s="14">
        <v>0</v>
      </c>
      <c r="KC340" s="14">
        <v>0</v>
      </c>
      <c r="KD340" s="14">
        <v>0</v>
      </c>
      <c r="KE340" s="14">
        <v>0</v>
      </c>
      <c r="KF340" s="14">
        <v>0</v>
      </c>
      <c r="KG340" s="14">
        <v>0</v>
      </c>
      <c r="KH340" s="14">
        <v>0</v>
      </c>
      <c r="KI340" s="14">
        <v>5</v>
      </c>
      <c r="KJ340" s="14">
        <v>0</v>
      </c>
      <c r="KK340" s="14">
        <v>0</v>
      </c>
      <c r="KL340" s="14">
        <v>0</v>
      </c>
      <c r="KM340" s="14">
        <v>0</v>
      </c>
      <c r="KN340" s="14">
        <v>0</v>
      </c>
      <c r="KO340" s="14">
        <v>0</v>
      </c>
      <c r="KP340" s="14">
        <v>0</v>
      </c>
      <c r="KQ340" s="14">
        <v>0</v>
      </c>
      <c r="KR340" s="14">
        <v>0</v>
      </c>
      <c r="KS340" s="14">
        <v>0</v>
      </c>
      <c r="KT340" s="14">
        <v>0</v>
      </c>
      <c r="KU340" s="14">
        <v>0</v>
      </c>
      <c r="KV340" s="14">
        <v>0</v>
      </c>
      <c r="KW340" s="14">
        <v>0</v>
      </c>
      <c r="KX340" s="14">
        <v>0</v>
      </c>
      <c r="KY340" s="14">
        <v>0</v>
      </c>
      <c r="KZ340" s="14">
        <v>0</v>
      </c>
      <c r="LA340" s="14">
        <v>0</v>
      </c>
      <c r="LB340" s="14">
        <v>2</v>
      </c>
      <c r="LC340" s="14">
        <v>2</v>
      </c>
      <c r="LD340" s="14">
        <v>0</v>
      </c>
      <c r="LE340" s="14">
        <v>2</v>
      </c>
      <c r="LF340" s="14">
        <v>0</v>
      </c>
      <c r="LG340" s="14">
        <v>7</v>
      </c>
      <c r="LH340" s="14">
        <v>0</v>
      </c>
      <c r="LI340" s="14">
        <v>2</v>
      </c>
      <c r="LJ340" s="14">
        <v>0</v>
      </c>
      <c r="LK340" s="14">
        <v>0</v>
      </c>
      <c r="LL340" s="14">
        <v>0</v>
      </c>
      <c r="LM340" s="14">
        <v>0</v>
      </c>
      <c r="LN340" s="14">
        <v>0</v>
      </c>
      <c r="LO340" s="14">
        <v>0</v>
      </c>
      <c r="LP340" s="14">
        <v>0</v>
      </c>
      <c r="LQ340" s="14">
        <v>0</v>
      </c>
      <c r="LR340" s="14">
        <v>0</v>
      </c>
      <c r="LS340" s="14">
        <v>0</v>
      </c>
      <c r="LT340" s="14">
        <v>0</v>
      </c>
      <c r="LU340" s="14">
        <v>0</v>
      </c>
      <c r="LV340" s="14">
        <v>0</v>
      </c>
      <c r="LW340" s="14">
        <v>0</v>
      </c>
      <c r="LX340" s="14">
        <v>0</v>
      </c>
      <c r="LY340" s="14">
        <v>0</v>
      </c>
      <c r="LZ340" s="14">
        <v>0</v>
      </c>
      <c r="MA340" s="14">
        <v>0</v>
      </c>
      <c r="MB340" s="14">
        <v>0</v>
      </c>
      <c r="MC340" s="14">
        <v>0</v>
      </c>
      <c r="MD340" s="14">
        <v>0</v>
      </c>
      <c r="ME340" s="14">
        <v>0</v>
      </c>
      <c r="MF340" s="14">
        <v>0</v>
      </c>
      <c r="MG340" s="14">
        <v>0</v>
      </c>
      <c r="MH340" s="14">
        <v>0</v>
      </c>
      <c r="MI340" s="14">
        <v>0</v>
      </c>
      <c r="MJ340" s="14">
        <v>0</v>
      </c>
      <c r="MK340" s="14">
        <v>0</v>
      </c>
      <c r="ML340" s="14">
        <v>0</v>
      </c>
      <c r="MM340" s="14">
        <v>0</v>
      </c>
      <c r="MN340" s="14">
        <v>0</v>
      </c>
      <c r="MO340" s="14">
        <v>0</v>
      </c>
      <c r="MP340" s="14">
        <v>0</v>
      </c>
      <c r="MQ340" s="14">
        <v>0</v>
      </c>
      <c r="MR340" s="14">
        <v>0</v>
      </c>
      <c r="MS340" s="14">
        <v>0</v>
      </c>
      <c r="MT340" s="14">
        <v>0</v>
      </c>
      <c r="MU340" s="14">
        <v>0</v>
      </c>
      <c r="MV340" s="14">
        <v>0</v>
      </c>
      <c r="MW340" s="14">
        <v>0</v>
      </c>
      <c r="MX340" s="14">
        <v>0</v>
      </c>
      <c r="MY340" s="14">
        <v>0</v>
      </c>
      <c r="MZ340" s="14">
        <v>0</v>
      </c>
      <c r="NA340" s="14">
        <v>0</v>
      </c>
      <c r="NB340" s="14">
        <v>0</v>
      </c>
      <c r="NC340" s="14">
        <v>0</v>
      </c>
      <c r="ND340" s="14">
        <v>0</v>
      </c>
      <c r="NE340" s="14">
        <v>0</v>
      </c>
      <c r="NF340" s="14">
        <v>0</v>
      </c>
      <c r="NG340" s="14">
        <v>0</v>
      </c>
      <c r="NH340" s="14">
        <v>0</v>
      </c>
      <c r="NI340" s="14">
        <v>0</v>
      </c>
      <c r="NJ340" s="14">
        <v>0</v>
      </c>
      <c r="NK340" s="14">
        <v>0</v>
      </c>
      <c r="NL340" s="14">
        <v>0</v>
      </c>
      <c r="NM340" s="14">
        <v>0</v>
      </c>
      <c r="NN340" s="14">
        <v>0</v>
      </c>
      <c r="NO340" s="14">
        <v>0</v>
      </c>
      <c r="NP340" s="14">
        <v>0</v>
      </c>
      <c r="NQ340" s="14">
        <v>0</v>
      </c>
      <c r="NR340" s="14">
        <v>0</v>
      </c>
      <c r="NS340" s="14">
        <v>0</v>
      </c>
      <c r="NT340" s="14">
        <v>0</v>
      </c>
      <c r="NU340" s="14">
        <v>0</v>
      </c>
      <c r="NV340" s="14">
        <v>0</v>
      </c>
      <c r="NW340" s="14">
        <v>0</v>
      </c>
      <c r="NX340" s="14">
        <v>0</v>
      </c>
      <c r="NY340" s="14">
        <v>0</v>
      </c>
      <c r="NZ340" s="14">
        <v>0</v>
      </c>
      <c r="OA340" s="14">
        <v>0</v>
      </c>
      <c r="OB340" s="14">
        <v>0</v>
      </c>
      <c r="OC340" s="14">
        <v>0</v>
      </c>
      <c r="OD340" s="14">
        <v>0</v>
      </c>
      <c r="OE340" s="14">
        <v>0</v>
      </c>
      <c r="OF340" s="14">
        <v>0</v>
      </c>
      <c r="OG340" s="14">
        <v>0</v>
      </c>
      <c r="OH340" s="14">
        <v>0</v>
      </c>
      <c r="OI340" s="14">
        <v>0</v>
      </c>
      <c r="OJ340" s="14">
        <v>0</v>
      </c>
      <c r="OK340" s="14">
        <v>0</v>
      </c>
      <c r="OL340" s="14">
        <v>0</v>
      </c>
      <c r="OM340" s="14">
        <v>0</v>
      </c>
      <c r="ON340" s="14">
        <v>0</v>
      </c>
      <c r="OO340" s="14">
        <v>0</v>
      </c>
      <c r="OP340" s="14">
        <v>0</v>
      </c>
      <c r="OQ340" s="14">
        <v>0</v>
      </c>
      <c r="OR340" s="14">
        <v>0</v>
      </c>
      <c r="OS340" s="14">
        <v>0</v>
      </c>
      <c r="OT340" s="14">
        <v>0</v>
      </c>
      <c r="OU340" s="14">
        <v>0</v>
      </c>
      <c r="OV340" s="14">
        <v>0</v>
      </c>
      <c r="OW340" s="14">
        <v>0</v>
      </c>
      <c r="OX340" s="14">
        <v>0</v>
      </c>
      <c r="OY340" s="14">
        <v>0</v>
      </c>
      <c r="OZ340" s="14">
        <v>0</v>
      </c>
      <c r="PA340" s="14">
        <v>0</v>
      </c>
      <c r="PB340" s="14">
        <v>0</v>
      </c>
      <c r="PC340" s="14">
        <v>0</v>
      </c>
      <c r="PD340" s="14">
        <v>0</v>
      </c>
      <c r="PE340" s="14">
        <v>0</v>
      </c>
      <c r="PF340" s="14">
        <v>0</v>
      </c>
      <c r="PG340" s="14">
        <v>0</v>
      </c>
      <c r="PH340" s="14">
        <v>0</v>
      </c>
      <c r="PI340" s="14">
        <v>0</v>
      </c>
      <c r="PJ340" s="14">
        <v>0</v>
      </c>
      <c r="PK340" s="14">
        <v>0</v>
      </c>
      <c r="PL340" s="14">
        <v>0</v>
      </c>
      <c r="PM340" s="14">
        <v>0</v>
      </c>
      <c r="PN340" s="14">
        <v>4</v>
      </c>
      <c r="PO340" s="14">
        <v>3</v>
      </c>
      <c r="PP340" s="14">
        <v>6</v>
      </c>
      <c r="PQ340" s="14">
        <v>6</v>
      </c>
      <c r="PR340" s="14">
        <v>0</v>
      </c>
      <c r="PS340" s="14">
        <v>0</v>
      </c>
      <c r="PT340" s="14">
        <v>6</v>
      </c>
      <c r="PU340" s="14">
        <v>6</v>
      </c>
    </row>
    <row r="341" spans="1:437" ht="15" customHeight="1" x14ac:dyDescent="0.25">
      <c r="A341" s="14">
        <v>17</v>
      </c>
      <c r="B341" s="14" t="s">
        <v>665</v>
      </c>
      <c r="F341" s="14">
        <v>0</v>
      </c>
      <c r="G341" s="14">
        <v>0</v>
      </c>
      <c r="H341" s="14">
        <v>3</v>
      </c>
      <c r="I341" s="14">
        <v>1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25</v>
      </c>
      <c r="U341" s="14">
        <v>0</v>
      </c>
      <c r="V341" s="14">
        <v>0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  <c r="AC341" s="14">
        <v>0</v>
      </c>
      <c r="AD341" s="14">
        <v>0</v>
      </c>
      <c r="AE341" s="14">
        <v>0</v>
      </c>
      <c r="AF341" s="14">
        <v>0</v>
      </c>
      <c r="AG341" s="14">
        <v>0</v>
      </c>
      <c r="AH341" s="14">
        <v>0</v>
      </c>
      <c r="AI341" s="14">
        <v>0</v>
      </c>
      <c r="AJ341" s="14">
        <v>0</v>
      </c>
      <c r="AK341" s="14">
        <v>0</v>
      </c>
      <c r="AL341" s="14">
        <v>0</v>
      </c>
      <c r="AM341" s="14">
        <v>0</v>
      </c>
      <c r="AN341" s="14">
        <v>25</v>
      </c>
      <c r="AO341" s="14">
        <v>0</v>
      </c>
      <c r="AP341" s="14">
        <v>0</v>
      </c>
      <c r="AQ341" s="14">
        <v>0</v>
      </c>
      <c r="AR341" s="14">
        <v>0</v>
      </c>
      <c r="AS341" s="14">
        <v>0</v>
      </c>
      <c r="AT341" s="14">
        <v>0</v>
      </c>
      <c r="AU341" s="14">
        <v>0</v>
      </c>
      <c r="AV341" s="14">
        <v>0</v>
      </c>
      <c r="AW341" s="14">
        <v>0</v>
      </c>
      <c r="AX341" s="14">
        <v>25</v>
      </c>
      <c r="AY341" s="14">
        <v>0</v>
      </c>
      <c r="AZ341" s="14">
        <v>0</v>
      </c>
      <c r="BA341" s="14">
        <v>0</v>
      </c>
      <c r="BB341" s="14">
        <v>0</v>
      </c>
      <c r="BC341" s="14">
        <v>0</v>
      </c>
      <c r="BD341" s="14">
        <v>0</v>
      </c>
      <c r="BE341" s="14">
        <v>0</v>
      </c>
      <c r="BF341" s="14">
        <v>0</v>
      </c>
      <c r="BG341" s="14">
        <v>0</v>
      </c>
      <c r="BH341" s="14">
        <v>0</v>
      </c>
      <c r="BI341" s="14">
        <v>0</v>
      </c>
      <c r="BJ341" s="14">
        <v>0</v>
      </c>
      <c r="BK341" s="14">
        <v>0</v>
      </c>
      <c r="BL341" s="14">
        <v>0</v>
      </c>
      <c r="BM341" s="14">
        <v>0</v>
      </c>
      <c r="BN341" s="14">
        <v>0</v>
      </c>
      <c r="BO341" s="14">
        <v>0</v>
      </c>
      <c r="BP341" s="14">
        <v>0</v>
      </c>
      <c r="BQ341" s="14">
        <v>0</v>
      </c>
      <c r="BR341" s="14">
        <v>0</v>
      </c>
      <c r="BS341" s="14">
        <v>0</v>
      </c>
      <c r="BT341" s="14">
        <v>0</v>
      </c>
      <c r="BU341" s="14">
        <v>0</v>
      </c>
      <c r="BV341" s="14">
        <v>0</v>
      </c>
      <c r="BW341" s="14">
        <v>1</v>
      </c>
      <c r="BX341" s="14">
        <v>0</v>
      </c>
      <c r="BY341" s="14">
        <v>0</v>
      </c>
      <c r="BZ341" s="14">
        <v>0</v>
      </c>
      <c r="CA341" s="14">
        <v>4</v>
      </c>
      <c r="CB341" s="14">
        <v>0</v>
      </c>
      <c r="CC341" s="14">
        <v>0</v>
      </c>
      <c r="CD341" s="14">
        <v>0</v>
      </c>
      <c r="CE341" s="14">
        <v>0</v>
      </c>
      <c r="CF341" s="14">
        <v>0</v>
      </c>
      <c r="CG341" s="14">
        <v>0</v>
      </c>
      <c r="CH341" s="14">
        <v>0</v>
      </c>
      <c r="CI341" s="14">
        <v>0</v>
      </c>
      <c r="CJ341" s="14">
        <v>0</v>
      </c>
      <c r="CK341" s="14">
        <v>0</v>
      </c>
      <c r="CL341" s="14">
        <v>0</v>
      </c>
      <c r="CM341" s="14">
        <v>0</v>
      </c>
      <c r="CN341" s="14">
        <v>0</v>
      </c>
      <c r="CO341" s="14">
        <v>0</v>
      </c>
      <c r="CP341" s="14">
        <v>0</v>
      </c>
      <c r="CQ341" s="14">
        <v>0</v>
      </c>
      <c r="CR341" s="14">
        <v>0</v>
      </c>
      <c r="CS341" s="14">
        <v>0</v>
      </c>
      <c r="CT341" s="14">
        <v>0</v>
      </c>
      <c r="CU341" s="14">
        <v>0</v>
      </c>
      <c r="CV341" s="14">
        <v>0</v>
      </c>
      <c r="CW341" s="14">
        <v>0</v>
      </c>
      <c r="CX341" s="14">
        <v>0</v>
      </c>
      <c r="CY341" s="14">
        <v>0</v>
      </c>
      <c r="CZ341" s="14">
        <v>0</v>
      </c>
      <c r="DA341" s="14">
        <v>0</v>
      </c>
      <c r="DB341" s="14">
        <v>0</v>
      </c>
      <c r="DC341" s="14">
        <v>0</v>
      </c>
      <c r="DD341" s="14">
        <v>0</v>
      </c>
      <c r="DE341" s="14">
        <v>0</v>
      </c>
      <c r="DF341" s="14">
        <v>0</v>
      </c>
      <c r="DG341" s="14">
        <v>0</v>
      </c>
      <c r="DH341" s="14">
        <v>0</v>
      </c>
      <c r="DI341" s="14">
        <v>0</v>
      </c>
      <c r="DJ341" s="14">
        <v>0</v>
      </c>
      <c r="DK341" s="14">
        <v>0</v>
      </c>
      <c r="DL341" s="14">
        <v>0</v>
      </c>
      <c r="DM341" s="14">
        <v>0</v>
      </c>
      <c r="DN341" s="14">
        <v>25</v>
      </c>
      <c r="DO341" s="14">
        <v>0</v>
      </c>
      <c r="DP341" s="14">
        <v>17</v>
      </c>
      <c r="DQ341" s="14">
        <v>0</v>
      </c>
      <c r="DR341" s="14">
        <v>8</v>
      </c>
      <c r="DS341" s="14">
        <v>0</v>
      </c>
      <c r="DT341" s="14">
        <v>3</v>
      </c>
      <c r="DU341" s="14">
        <v>0</v>
      </c>
      <c r="DV341" s="14">
        <v>1</v>
      </c>
      <c r="DW341" s="14">
        <v>0</v>
      </c>
      <c r="DX341" s="14">
        <v>0</v>
      </c>
      <c r="DY341" s="14">
        <v>0</v>
      </c>
      <c r="DZ341" s="14">
        <v>0</v>
      </c>
      <c r="EA341" s="14">
        <v>0</v>
      </c>
      <c r="EB341" s="14">
        <v>0</v>
      </c>
      <c r="EC341" s="14">
        <v>0</v>
      </c>
      <c r="ED341" s="14">
        <v>0</v>
      </c>
      <c r="EE341" s="14">
        <v>0</v>
      </c>
      <c r="EF341" s="14">
        <v>24</v>
      </c>
      <c r="EG341" s="14">
        <v>33</v>
      </c>
      <c r="EH341" s="14">
        <v>24</v>
      </c>
      <c r="EI341" s="14">
        <v>33</v>
      </c>
      <c r="EJ341" s="14">
        <v>24</v>
      </c>
      <c r="EK341" s="14">
        <v>0</v>
      </c>
      <c r="EL341" s="14">
        <v>0</v>
      </c>
      <c r="EM341" s="14">
        <v>0</v>
      </c>
      <c r="EN341" s="14">
        <v>1</v>
      </c>
      <c r="EO341" s="14">
        <v>0</v>
      </c>
      <c r="EP341" s="14">
        <v>0</v>
      </c>
      <c r="EQ341" s="14">
        <v>0</v>
      </c>
      <c r="ER341" s="14">
        <v>0</v>
      </c>
      <c r="ES341" s="14">
        <v>0</v>
      </c>
      <c r="ET341" s="14">
        <v>0</v>
      </c>
      <c r="EU341" s="14">
        <v>0</v>
      </c>
      <c r="EV341" s="14">
        <v>0</v>
      </c>
      <c r="EW341" s="14">
        <v>0</v>
      </c>
      <c r="EX341" s="14">
        <v>0</v>
      </c>
      <c r="EY341" s="14">
        <v>0</v>
      </c>
      <c r="EZ341" s="14">
        <v>0</v>
      </c>
      <c r="FA341" s="14">
        <v>0</v>
      </c>
      <c r="FB341" s="14">
        <v>0</v>
      </c>
      <c r="FC341" s="14">
        <v>0</v>
      </c>
      <c r="FD341" s="14">
        <v>0</v>
      </c>
      <c r="FE341" s="14">
        <v>0</v>
      </c>
      <c r="FF341" s="14">
        <v>0</v>
      </c>
      <c r="FG341" s="14">
        <v>0</v>
      </c>
      <c r="FH341" s="14">
        <v>0</v>
      </c>
      <c r="FI341" s="14">
        <v>0</v>
      </c>
      <c r="FJ341" s="14">
        <v>0</v>
      </c>
      <c r="FK341" s="14">
        <v>0</v>
      </c>
      <c r="FL341" s="14">
        <v>0</v>
      </c>
      <c r="FM341" s="14">
        <v>0</v>
      </c>
      <c r="FN341" s="14">
        <v>0</v>
      </c>
      <c r="FO341" s="14">
        <v>0</v>
      </c>
      <c r="FP341" s="14">
        <v>0</v>
      </c>
      <c r="FQ341" s="14">
        <v>0</v>
      </c>
      <c r="FR341" s="14">
        <v>0</v>
      </c>
      <c r="FS341" s="14">
        <v>0</v>
      </c>
      <c r="FT341" s="14">
        <v>0</v>
      </c>
      <c r="FU341" s="14">
        <v>0</v>
      </c>
      <c r="FV341" s="14">
        <v>0</v>
      </c>
      <c r="FW341" s="14">
        <v>0</v>
      </c>
      <c r="FX341" s="14">
        <v>25</v>
      </c>
      <c r="FY341" s="14">
        <v>3</v>
      </c>
      <c r="FZ341" s="14">
        <v>0</v>
      </c>
      <c r="GA341" s="14">
        <v>0</v>
      </c>
      <c r="GB341" s="14">
        <v>0</v>
      </c>
      <c r="GC341" s="14">
        <v>0</v>
      </c>
      <c r="GD341" s="14">
        <v>0</v>
      </c>
      <c r="GE341" s="14">
        <v>0</v>
      </c>
      <c r="GF341" s="14">
        <v>0</v>
      </c>
      <c r="GG341" s="14">
        <v>0</v>
      </c>
      <c r="GH341" s="14">
        <v>0</v>
      </c>
      <c r="GI341" s="14">
        <v>0</v>
      </c>
      <c r="GJ341" s="14">
        <v>0</v>
      </c>
      <c r="GK341" s="14">
        <v>0</v>
      </c>
      <c r="GL341" s="14">
        <v>0</v>
      </c>
      <c r="GM341" s="14">
        <v>0</v>
      </c>
      <c r="GN341" s="14">
        <v>0</v>
      </c>
      <c r="GO341" s="14">
        <v>0</v>
      </c>
      <c r="GP341" s="14">
        <v>0</v>
      </c>
      <c r="GQ341" s="14">
        <v>0</v>
      </c>
      <c r="GR341" s="14">
        <v>0</v>
      </c>
      <c r="GS341" s="14">
        <v>0</v>
      </c>
      <c r="GT341" s="14">
        <v>0</v>
      </c>
      <c r="GU341" s="14">
        <v>0</v>
      </c>
      <c r="GV341" s="14">
        <v>0</v>
      </c>
      <c r="GW341" s="14">
        <v>0</v>
      </c>
      <c r="GX341" s="14">
        <v>0</v>
      </c>
      <c r="GY341" s="14">
        <v>0</v>
      </c>
      <c r="GZ341" s="14">
        <v>0</v>
      </c>
      <c r="HA341" s="14">
        <v>0</v>
      </c>
      <c r="HB341" s="14">
        <v>0</v>
      </c>
      <c r="HC341" s="14">
        <v>0</v>
      </c>
      <c r="HD341" s="14">
        <v>0</v>
      </c>
      <c r="HE341" s="14">
        <v>0</v>
      </c>
      <c r="HF341" s="14">
        <v>0</v>
      </c>
      <c r="HG341" s="14">
        <v>0</v>
      </c>
      <c r="HH341" s="14">
        <v>0</v>
      </c>
      <c r="HI341" s="14">
        <v>0</v>
      </c>
      <c r="HJ341" s="14">
        <v>0</v>
      </c>
      <c r="HK341" s="14">
        <v>0</v>
      </c>
      <c r="HL341" s="14">
        <v>0</v>
      </c>
      <c r="HM341" s="14">
        <v>0</v>
      </c>
      <c r="HN341" s="14">
        <v>0</v>
      </c>
      <c r="HO341" s="14">
        <v>0</v>
      </c>
      <c r="HP341" s="14">
        <v>0</v>
      </c>
      <c r="HQ341" s="14">
        <v>0</v>
      </c>
      <c r="HR341" s="14">
        <v>0</v>
      </c>
      <c r="HS341" s="14">
        <v>0</v>
      </c>
      <c r="HT341" s="14">
        <v>0</v>
      </c>
      <c r="HU341" s="14">
        <v>0</v>
      </c>
      <c r="HV341" s="14">
        <v>0</v>
      </c>
      <c r="HW341" s="14">
        <v>0</v>
      </c>
      <c r="HX341" s="14">
        <v>0</v>
      </c>
      <c r="HY341" s="14">
        <v>0</v>
      </c>
      <c r="HZ341" s="14">
        <v>0</v>
      </c>
      <c r="IA341" s="14">
        <v>0</v>
      </c>
      <c r="IB341" s="14">
        <v>0</v>
      </c>
      <c r="IC341" s="14">
        <v>0</v>
      </c>
      <c r="ID341" s="14">
        <v>0</v>
      </c>
      <c r="IE341" s="14">
        <v>0</v>
      </c>
      <c r="IF341" s="14">
        <v>0</v>
      </c>
      <c r="IG341" s="14">
        <v>0</v>
      </c>
      <c r="IH341" s="14">
        <v>25</v>
      </c>
      <c r="II341" s="14">
        <v>0</v>
      </c>
      <c r="IJ341" s="14">
        <v>25</v>
      </c>
      <c r="IK341" s="14">
        <v>1</v>
      </c>
      <c r="IL341" s="14">
        <v>6</v>
      </c>
      <c r="IM341" s="14">
        <v>8</v>
      </c>
      <c r="IN341" s="14">
        <v>0</v>
      </c>
      <c r="IO341" s="14">
        <v>0</v>
      </c>
      <c r="IP341" s="14">
        <v>0</v>
      </c>
      <c r="IQ341" s="14">
        <v>0</v>
      </c>
      <c r="IR341" s="14">
        <v>49</v>
      </c>
      <c r="IS341" s="14">
        <v>4</v>
      </c>
      <c r="IT341" s="14">
        <v>0</v>
      </c>
      <c r="IU341" s="14">
        <v>0</v>
      </c>
      <c r="IV341" s="14">
        <v>0</v>
      </c>
      <c r="IW341" s="14">
        <v>0</v>
      </c>
      <c r="IX341" s="14">
        <v>0</v>
      </c>
      <c r="IY341" s="14">
        <v>0</v>
      </c>
      <c r="IZ341" s="14">
        <v>25</v>
      </c>
      <c r="JA341" s="14">
        <v>0</v>
      </c>
      <c r="JB341" s="14">
        <v>0</v>
      </c>
      <c r="JC341" s="14">
        <v>0</v>
      </c>
      <c r="JD341" s="14">
        <v>0</v>
      </c>
      <c r="JE341" s="14">
        <v>0</v>
      </c>
      <c r="JF341" s="14">
        <v>0</v>
      </c>
      <c r="JG341" s="14">
        <v>0</v>
      </c>
      <c r="JH341" s="14">
        <v>0</v>
      </c>
      <c r="JI341" s="14">
        <v>0</v>
      </c>
      <c r="JJ341" s="14">
        <v>0</v>
      </c>
      <c r="JK341" s="14">
        <v>0</v>
      </c>
      <c r="JL341" s="14">
        <v>0</v>
      </c>
      <c r="JM341" s="14">
        <v>0</v>
      </c>
      <c r="JN341" s="14">
        <v>0</v>
      </c>
      <c r="JO341" s="14">
        <v>0</v>
      </c>
      <c r="JP341" s="14">
        <v>0</v>
      </c>
      <c r="JQ341" s="14">
        <v>0</v>
      </c>
      <c r="JR341" s="14">
        <v>0</v>
      </c>
      <c r="JS341" s="14">
        <v>0</v>
      </c>
      <c r="JT341" s="14">
        <v>0</v>
      </c>
      <c r="JU341" s="14">
        <v>0</v>
      </c>
      <c r="JV341" s="14">
        <v>0</v>
      </c>
      <c r="JW341" s="14">
        <v>0</v>
      </c>
      <c r="JX341" s="14">
        <v>31</v>
      </c>
      <c r="JY341" s="14">
        <v>7</v>
      </c>
      <c r="JZ341" s="14">
        <v>0</v>
      </c>
      <c r="KA341" s="14">
        <v>0</v>
      </c>
      <c r="KB341" s="14">
        <v>0</v>
      </c>
      <c r="KC341" s="14">
        <v>1</v>
      </c>
      <c r="KD341" s="14">
        <v>0</v>
      </c>
      <c r="KE341" s="14">
        <v>0</v>
      </c>
      <c r="KF341" s="14">
        <v>0</v>
      </c>
      <c r="KG341" s="14">
        <v>0</v>
      </c>
      <c r="KH341" s="14">
        <v>0</v>
      </c>
      <c r="KI341" s="14">
        <v>0</v>
      </c>
      <c r="KJ341" s="14">
        <v>0</v>
      </c>
      <c r="KK341" s="14">
        <v>0</v>
      </c>
      <c r="KL341" s="14">
        <v>0</v>
      </c>
      <c r="KM341" s="14">
        <v>0</v>
      </c>
      <c r="KN341" s="14">
        <v>0</v>
      </c>
      <c r="KO341" s="14">
        <v>0</v>
      </c>
      <c r="KP341" s="14">
        <v>0</v>
      </c>
      <c r="KQ341" s="14">
        <v>0</v>
      </c>
      <c r="KR341" s="14">
        <v>0</v>
      </c>
      <c r="KS341" s="14">
        <v>0</v>
      </c>
      <c r="KT341" s="14">
        <v>0</v>
      </c>
      <c r="KU341" s="14">
        <v>0</v>
      </c>
      <c r="KV341" s="14">
        <v>0</v>
      </c>
      <c r="KW341" s="14">
        <v>0</v>
      </c>
      <c r="KX341" s="14">
        <v>2</v>
      </c>
      <c r="KY341" s="14">
        <v>5</v>
      </c>
      <c r="KZ341" s="14">
        <v>0</v>
      </c>
      <c r="LA341" s="14">
        <v>0</v>
      </c>
      <c r="LB341" s="14">
        <v>1</v>
      </c>
      <c r="LC341" s="14">
        <v>2</v>
      </c>
      <c r="LD341" s="14">
        <v>0</v>
      </c>
      <c r="LE341" s="14">
        <v>4</v>
      </c>
      <c r="LF341" s="14">
        <v>0</v>
      </c>
      <c r="LG341" s="14">
        <v>7</v>
      </c>
      <c r="LH341" s="14">
        <v>0</v>
      </c>
      <c r="LI341" s="14">
        <v>2</v>
      </c>
      <c r="LJ341" s="14">
        <v>0</v>
      </c>
      <c r="LK341" s="14">
        <v>0</v>
      </c>
      <c r="LL341" s="14">
        <v>0</v>
      </c>
      <c r="LM341" s="14">
        <v>7</v>
      </c>
      <c r="LN341" s="14">
        <v>0</v>
      </c>
      <c r="LO341" s="14">
        <v>0</v>
      </c>
      <c r="LP341" s="14">
        <v>0</v>
      </c>
      <c r="LQ341" s="14">
        <v>0</v>
      </c>
      <c r="LR341" s="14">
        <v>0</v>
      </c>
      <c r="LS341" s="14">
        <v>0</v>
      </c>
      <c r="LT341" s="14">
        <v>0</v>
      </c>
      <c r="LU341" s="14">
        <v>0</v>
      </c>
      <c r="LV341" s="14">
        <v>0</v>
      </c>
      <c r="LW341" s="14">
        <v>0</v>
      </c>
      <c r="LX341" s="14">
        <v>0</v>
      </c>
      <c r="LY341" s="14">
        <v>0</v>
      </c>
      <c r="LZ341" s="14">
        <v>0</v>
      </c>
      <c r="MA341" s="14">
        <v>0</v>
      </c>
      <c r="MB341" s="14">
        <v>0</v>
      </c>
      <c r="MC341" s="14">
        <v>0</v>
      </c>
      <c r="MD341" s="14">
        <v>0</v>
      </c>
      <c r="ME341" s="14">
        <v>0</v>
      </c>
      <c r="MF341" s="14">
        <v>0</v>
      </c>
      <c r="MG341" s="14">
        <v>0</v>
      </c>
      <c r="MH341" s="14">
        <v>0</v>
      </c>
      <c r="MI341" s="14">
        <v>0</v>
      </c>
      <c r="MJ341" s="14">
        <v>0</v>
      </c>
      <c r="MK341" s="14">
        <v>0</v>
      </c>
      <c r="ML341" s="14">
        <v>0</v>
      </c>
      <c r="MM341" s="14">
        <v>0</v>
      </c>
      <c r="MN341" s="14">
        <v>0</v>
      </c>
      <c r="MO341" s="14">
        <v>0</v>
      </c>
      <c r="MP341" s="14">
        <v>0</v>
      </c>
      <c r="MQ341" s="14">
        <v>0</v>
      </c>
      <c r="MR341" s="14">
        <v>0</v>
      </c>
      <c r="MS341" s="14">
        <v>0</v>
      </c>
      <c r="MT341" s="14">
        <v>0</v>
      </c>
      <c r="MU341" s="14">
        <v>0</v>
      </c>
      <c r="MV341" s="14">
        <v>0</v>
      </c>
      <c r="MW341" s="14">
        <v>0</v>
      </c>
      <c r="MX341" s="14">
        <v>0</v>
      </c>
      <c r="MY341" s="14">
        <v>0</v>
      </c>
      <c r="MZ341" s="14">
        <v>0</v>
      </c>
      <c r="NA341" s="14">
        <v>0</v>
      </c>
      <c r="NB341" s="14">
        <v>0</v>
      </c>
      <c r="NC341" s="14">
        <v>0</v>
      </c>
      <c r="ND341" s="14">
        <v>0</v>
      </c>
      <c r="NE341" s="14">
        <v>0</v>
      </c>
      <c r="NF341" s="14">
        <v>0</v>
      </c>
      <c r="NG341" s="14">
        <v>0</v>
      </c>
      <c r="NH341" s="14">
        <v>0</v>
      </c>
      <c r="NI341" s="14">
        <v>0</v>
      </c>
      <c r="NJ341" s="14">
        <v>0</v>
      </c>
      <c r="NK341" s="14">
        <v>0</v>
      </c>
      <c r="NL341" s="14">
        <v>0</v>
      </c>
      <c r="NM341" s="14">
        <v>0</v>
      </c>
      <c r="NN341" s="14">
        <v>0</v>
      </c>
      <c r="NO341" s="14">
        <v>0</v>
      </c>
      <c r="NP341" s="14">
        <v>0</v>
      </c>
      <c r="NQ341" s="14">
        <v>0</v>
      </c>
      <c r="NR341" s="14">
        <v>0</v>
      </c>
      <c r="NS341" s="14">
        <v>0</v>
      </c>
      <c r="NT341" s="14">
        <v>0</v>
      </c>
      <c r="NU341" s="14">
        <v>0</v>
      </c>
      <c r="NV341" s="14">
        <v>0</v>
      </c>
      <c r="NW341" s="14">
        <v>0</v>
      </c>
      <c r="NX341" s="14">
        <v>0</v>
      </c>
      <c r="NY341" s="14">
        <v>0</v>
      </c>
      <c r="NZ341" s="14">
        <v>0</v>
      </c>
      <c r="OA341" s="14">
        <v>0</v>
      </c>
      <c r="OB341" s="14">
        <v>0</v>
      </c>
      <c r="OC341" s="14">
        <v>0</v>
      </c>
      <c r="OD341" s="14">
        <v>0</v>
      </c>
      <c r="OE341" s="14">
        <v>0</v>
      </c>
      <c r="OF341" s="14">
        <v>0</v>
      </c>
      <c r="OG341" s="14">
        <v>0</v>
      </c>
      <c r="OH341" s="14">
        <v>0</v>
      </c>
      <c r="OI341" s="14">
        <v>0</v>
      </c>
      <c r="OJ341" s="14">
        <v>0</v>
      </c>
      <c r="OK341" s="14">
        <v>0</v>
      </c>
      <c r="OL341" s="14">
        <v>0</v>
      </c>
      <c r="OM341" s="14">
        <v>0</v>
      </c>
      <c r="ON341" s="14">
        <v>0</v>
      </c>
      <c r="OO341" s="14">
        <v>1</v>
      </c>
      <c r="OP341" s="14">
        <v>0</v>
      </c>
      <c r="OQ341" s="14">
        <v>0</v>
      </c>
      <c r="OR341" s="14">
        <v>0</v>
      </c>
      <c r="OS341" s="14">
        <v>0</v>
      </c>
      <c r="OT341" s="14">
        <v>0</v>
      </c>
      <c r="OU341" s="14">
        <v>5</v>
      </c>
      <c r="OV341" s="14">
        <v>0</v>
      </c>
      <c r="OW341" s="14">
        <v>0</v>
      </c>
      <c r="OX341" s="14">
        <v>0</v>
      </c>
      <c r="OY341" s="14">
        <v>0</v>
      </c>
      <c r="OZ341" s="14">
        <v>2</v>
      </c>
      <c r="PA341" s="14">
        <v>1</v>
      </c>
      <c r="PB341" s="14">
        <v>0</v>
      </c>
      <c r="PC341" s="14">
        <v>0</v>
      </c>
      <c r="PD341" s="14">
        <v>0</v>
      </c>
      <c r="PE341" s="14">
        <v>0</v>
      </c>
      <c r="PF341" s="14">
        <v>0</v>
      </c>
      <c r="PG341" s="14">
        <v>0</v>
      </c>
      <c r="PH341" s="14">
        <v>0</v>
      </c>
      <c r="PI341" s="14">
        <v>0</v>
      </c>
      <c r="PJ341" s="14">
        <v>0</v>
      </c>
      <c r="PK341" s="14">
        <v>0</v>
      </c>
      <c r="PL341" s="14">
        <v>0</v>
      </c>
      <c r="PM341" s="14">
        <v>0</v>
      </c>
      <c r="PN341" s="14">
        <v>8</v>
      </c>
      <c r="PO341" s="14">
        <v>0</v>
      </c>
      <c r="PP341" s="14">
        <v>17</v>
      </c>
      <c r="PQ341" s="14">
        <v>0</v>
      </c>
      <c r="PR341" s="14">
        <v>0</v>
      </c>
      <c r="PS341" s="14">
        <v>0</v>
      </c>
      <c r="PT341" s="14">
        <v>17</v>
      </c>
      <c r="PU341" s="14">
        <v>0</v>
      </c>
    </row>
    <row r="342" spans="1:437" ht="15" customHeight="1" x14ac:dyDescent="0.25">
      <c r="A342" s="14">
        <v>18</v>
      </c>
      <c r="B342" s="14" t="s">
        <v>666</v>
      </c>
      <c r="F342" s="14">
        <v>0</v>
      </c>
      <c r="G342" s="14">
        <v>0</v>
      </c>
      <c r="H342" s="14">
        <v>2</v>
      </c>
      <c r="I342" s="14">
        <v>4</v>
      </c>
      <c r="J342" s="14">
        <v>0</v>
      </c>
      <c r="K342" s="14">
        <v>0</v>
      </c>
      <c r="L342" s="14">
        <v>0</v>
      </c>
      <c r="M342" s="14">
        <v>1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3</v>
      </c>
      <c r="U342" s="14">
        <v>0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  <c r="AC342" s="14">
        <v>0</v>
      </c>
      <c r="AD342" s="14">
        <v>0</v>
      </c>
      <c r="AE342" s="14">
        <v>0</v>
      </c>
      <c r="AF342" s="14">
        <v>0</v>
      </c>
      <c r="AG342" s="14">
        <v>0</v>
      </c>
      <c r="AH342" s="14">
        <v>0</v>
      </c>
      <c r="AI342" s="14">
        <v>0</v>
      </c>
      <c r="AJ342" s="14">
        <v>0</v>
      </c>
      <c r="AK342" s="14">
        <v>0</v>
      </c>
      <c r="AL342" s="14">
        <v>0</v>
      </c>
      <c r="AM342" s="14">
        <v>0</v>
      </c>
      <c r="AN342" s="14">
        <v>3</v>
      </c>
      <c r="AO342" s="14">
        <v>0</v>
      </c>
      <c r="AP342" s="14">
        <v>0</v>
      </c>
      <c r="AQ342" s="14">
        <v>0</v>
      </c>
      <c r="AR342" s="14">
        <v>0</v>
      </c>
      <c r="AS342" s="14">
        <v>0</v>
      </c>
      <c r="AT342" s="14">
        <v>0</v>
      </c>
      <c r="AU342" s="14">
        <v>0</v>
      </c>
      <c r="AV342" s="14">
        <v>0</v>
      </c>
      <c r="AW342" s="14">
        <v>0</v>
      </c>
      <c r="AX342" s="14">
        <v>3</v>
      </c>
      <c r="AY342" s="14">
        <v>0</v>
      </c>
      <c r="AZ342" s="14">
        <v>0</v>
      </c>
      <c r="BA342" s="14">
        <v>0</v>
      </c>
      <c r="BB342" s="14">
        <v>0</v>
      </c>
      <c r="BC342" s="14">
        <v>0</v>
      </c>
      <c r="BD342" s="14">
        <v>0</v>
      </c>
      <c r="BE342" s="14">
        <v>0</v>
      </c>
      <c r="BF342" s="14">
        <v>0</v>
      </c>
      <c r="BG342" s="14">
        <v>0</v>
      </c>
      <c r="BH342" s="14">
        <v>0</v>
      </c>
      <c r="BI342" s="14">
        <v>0</v>
      </c>
      <c r="BJ342" s="14">
        <v>0</v>
      </c>
      <c r="BK342" s="14">
        <v>0</v>
      </c>
      <c r="BL342" s="14">
        <v>0</v>
      </c>
      <c r="BM342" s="14">
        <v>0</v>
      </c>
      <c r="BN342" s="14">
        <v>0</v>
      </c>
      <c r="BO342" s="14">
        <v>0</v>
      </c>
      <c r="BP342" s="14">
        <v>0</v>
      </c>
      <c r="BQ342" s="14">
        <v>0</v>
      </c>
      <c r="BR342" s="14">
        <v>0</v>
      </c>
      <c r="BS342" s="14">
        <v>0</v>
      </c>
      <c r="BT342" s="14">
        <v>0</v>
      </c>
      <c r="BU342" s="14">
        <v>0</v>
      </c>
      <c r="BV342" s="14">
        <v>1</v>
      </c>
      <c r="BW342" s="14">
        <v>1</v>
      </c>
      <c r="BX342" s="14">
        <v>0</v>
      </c>
      <c r="BY342" s="14">
        <v>2</v>
      </c>
      <c r="BZ342" s="14">
        <v>0</v>
      </c>
      <c r="CA342" s="14">
        <v>0</v>
      </c>
      <c r="CB342" s="14">
        <v>0</v>
      </c>
      <c r="CC342" s="14">
        <v>0</v>
      </c>
      <c r="CD342" s="14">
        <v>0</v>
      </c>
      <c r="CE342" s="14">
        <v>0</v>
      </c>
      <c r="CF342" s="14">
        <v>0</v>
      </c>
      <c r="CG342" s="14">
        <v>0</v>
      </c>
      <c r="CH342" s="14">
        <v>1</v>
      </c>
      <c r="CI342" s="14">
        <v>0</v>
      </c>
      <c r="CJ342" s="14">
        <v>0</v>
      </c>
      <c r="CK342" s="14">
        <v>0</v>
      </c>
      <c r="CL342" s="14">
        <v>0</v>
      </c>
      <c r="CM342" s="14">
        <v>0</v>
      </c>
      <c r="CN342" s="14">
        <v>0</v>
      </c>
      <c r="CO342" s="14">
        <v>0</v>
      </c>
      <c r="CP342" s="14">
        <v>0</v>
      </c>
      <c r="CQ342" s="14">
        <v>0</v>
      </c>
      <c r="CR342" s="14">
        <v>0</v>
      </c>
      <c r="CS342" s="14">
        <v>0</v>
      </c>
      <c r="CT342" s="14">
        <v>0</v>
      </c>
      <c r="CU342" s="14">
        <v>0</v>
      </c>
      <c r="CV342" s="14">
        <v>0</v>
      </c>
      <c r="CW342" s="14">
        <v>0</v>
      </c>
      <c r="CX342" s="14">
        <v>0</v>
      </c>
      <c r="CY342" s="14">
        <v>0</v>
      </c>
      <c r="CZ342" s="14">
        <v>0</v>
      </c>
      <c r="DA342" s="14">
        <v>0</v>
      </c>
      <c r="DB342" s="14">
        <v>0</v>
      </c>
      <c r="DC342" s="14">
        <v>0</v>
      </c>
      <c r="DD342" s="14">
        <v>0</v>
      </c>
      <c r="DE342" s="14">
        <v>0</v>
      </c>
      <c r="DF342" s="14">
        <v>0</v>
      </c>
      <c r="DG342" s="14">
        <v>0</v>
      </c>
      <c r="DH342" s="14">
        <v>0</v>
      </c>
      <c r="DI342" s="14">
        <v>0</v>
      </c>
      <c r="DJ342" s="14">
        <v>0</v>
      </c>
      <c r="DK342" s="14">
        <v>0</v>
      </c>
      <c r="DL342" s="14">
        <v>0</v>
      </c>
      <c r="DM342" s="14">
        <v>0</v>
      </c>
      <c r="DN342" s="14">
        <v>4</v>
      </c>
      <c r="DO342" s="14">
        <v>0</v>
      </c>
      <c r="DP342" s="14">
        <v>3</v>
      </c>
      <c r="DQ342" s="14">
        <v>2</v>
      </c>
      <c r="DR342" s="14">
        <v>2</v>
      </c>
      <c r="DS342" s="14">
        <v>0</v>
      </c>
      <c r="DT342" s="14">
        <v>1</v>
      </c>
      <c r="DU342" s="14">
        <v>0</v>
      </c>
      <c r="DV342" s="14">
        <v>0</v>
      </c>
      <c r="DW342" s="14">
        <v>0</v>
      </c>
      <c r="DX342" s="14">
        <v>0</v>
      </c>
      <c r="DY342" s="14">
        <v>0</v>
      </c>
      <c r="DZ342" s="14">
        <v>0</v>
      </c>
      <c r="EA342" s="14">
        <v>0</v>
      </c>
      <c r="EB342" s="14">
        <v>0</v>
      </c>
      <c r="EC342" s="14">
        <v>0</v>
      </c>
      <c r="ED342" s="14">
        <v>0</v>
      </c>
      <c r="EE342" s="14">
        <v>0</v>
      </c>
      <c r="EF342" s="14">
        <v>2</v>
      </c>
      <c r="EG342" s="14">
        <v>1</v>
      </c>
      <c r="EH342" s="14">
        <v>2</v>
      </c>
      <c r="EI342" s="14">
        <v>1</v>
      </c>
      <c r="EJ342" s="14">
        <v>1</v>
      </c>
      <c r="EK342" s="14">
        <v>1</v>
      </c>
      <c r="EL342" s="14">
        <v>2</v>
      </c>
      <c r="EM342" s="14">
        <v>1</v>
      </c>
      <c r="EN342" s="14">
        <v>1</v>
      </c>
      <c r="EO342" s="14">
        <v>0</v>
      </c>
      <c r="EP342" s="14">
        <v>0</v>
      </c>
      <c r="EQ342" s="14">
        <v>0</v>
      </c>
      <c r="ER342" s="14">
        <v>0</v>
      </c>
      <c r="ES342" s="14">
        <v>0</v>
      </c>
      <c r="ET342" s="14">
        <v>0</v>
      </c>
      <c r="EU342" s="14">
        <v>0</v>
      </c>
      <c r="EV342" s="14">
        <v>0</v>
      </c>
      <c r="EW342" s="14">
        <v>0</v>
      </c>
      <c r="EX342" s="14">
        <v>0</v>
      </c>
      <c r="EY342" s="14">
        <v>0</v>
      </c>
      <c r="EZ342" s="14">
        <v>0</v>
      </c>
      <c r="FA342" s="14">
        <v>0</v>
      </c>
      <c r="FB342" s="14">
        <v>0</v>
      </c>
      <c r="FC342" s="14">
        <v>0</v>
      </c>
      <c r="FD342" s="14">
        <v>0</v>
      </c>
      <c r="FE342" s="14">
        <v>0</v>
      </c>
      <c r="FF342" s="14">
        <v>0</v>
      </c>
      <c r="FG342" s="14">
        <v>0</v>
      </c>
      <c r="FH342" s="14">
        <v>1</v>
      </c>
      <c r="FI342" s="14">
        <v>1</v>
      </c>
      <c r="FJ342" s="14">
        <v>0</v>
      </c>
      <c r="FK342" s="14">
        <v>0</v>
      </c>
      <c r="FL342" s="14">
        <v>0</v>
      </c>
      <c r="FM342" s="14">
        <v>0</v>
      </c>
      <c r="FN342" s="14">
        <v>0</v>
      </c>
      <c r="FO342" s="14">
        <v>0</v>
      </c>
      <c r="FP342" s="14">
        <v>0</v>
      </c>
      <c r="FQ342" s="14">
        <v>0</v>
      </c>
      <c r="FR342" s="14">
        <v>0</v>
      </c>
      <c r="FS342" s="14">
        <v>0</v>
      </c>
      <c r="FT342" s="14">
        <v>0</v>
      </c>
      <c r="FU342" s="14">
        <v>0</v>
      </c>
      <c r="FV342" s="14">
        <v>0</v>
      </c>
      <c r="FW342" s="14">
        <v>0</v>
      </c>
      <c r="FX342" s="14">
        <v>8</v>
      </c>
      <c r="FY342" s="14">
        <v>5</v>
      </c>
      <c r="FZ342" s="14">
        <v>0</v>
      </c>
      <c r="GA342" s="14">
        <v>0</v>
      </c>
      <c r="GB342" s="14">
        <v>0</v>
      </c>
      <c r="GC342" s="14">
        <v>0</v>
      </c>
      <c r="GD342" s="14">
        <v>0</v>
      </c>
      <c r="GE342" s="14">
        <v>0</v>
      </c>
      <c r="GF342" s="14">
        <v>0</v>
      </c>
      <c r="GG342" s="14">
        <v>0</v>
      </c>
      <c r="GH342" s="14">
        <v>0</v>
      </c>
      <c r="GI342" s="14">
        <v>0</v>
      </c>
      <c r="GJ342" s="14">
        <v>0</v>
      </c>
      <c r="GK342" s="14">
        <v>0</v>
      </c>
      <c r="GL342" s="14">
        <v>0</v>
      </c>
      <c r="GM342" s="14">
        <v>0</v>
      </c>
      <c r="GN342" s="14">
        <v>0</v>
      </c>
      <c r="GO342" s="14">
        <v>0</v>
      </c>
      <c r="GP342" s="14">
        <v>0</v>
      </c>
      <c r="GQ342" s="14">
        <v>0</v>
      </c>
      <c r="GR342" s="14">
        <v>0</v>
      </c>
      <c r="GS342" s="14">
        <v>0</v>
      </c>
      <c r="GT342" s="14">
        <v>0</v>
      </c>
      <c r="GU342" s="14">
        <v>0</v>
      </c>
      <c r="GV342" s="14">
        <v>0</v>
      </c>
      <c r="GW342" s="14">
        <v>0</v>
      </c>
      <c r="GX342" s="14">
        <v>0</v>
      </c>
      <c r="GY342" s="14">
        <v>0</v>
      </c>
      <c r="GZ342" s="14">
        <v>0</v>
      </c>
      <c r="HA342" s="14">
        <v>0</v>
      </c>
      <c r="HB342" s="14">
        <v>0</v>
      </c>
      <c r="HC342" s="14">
        <v>0</v>
      </c>
      <c r="HD342" s="14">
        <v>0</v>
      </c>
      <c r="HE342" s="14">
        <v>0</v>
      </c>
      <c r="HF342" s="14">
        <v>0</v>
      </c>
      <c r="HG342" s="14">
        <v>0</v>
      </c>
      <c r="HH342" s="14">
        <v>0</v>
      </c>
      <c r="HI342" s="14">
        <v>0</v>
      </c>
      <c r="HJ342" s="14">
        <v>0</v>
      </c>
      <c r="HK342" s="14">
        <v>0</v>
      </c>
      <c r="HL342" s="14">
        <v>0</v>
      </c>
      <c r="HM342" s="14">
        <v>0</v>
      </c>
      <c r="HN342" s="14">
        <v>0</v>
      </c>
      <c r="HO342" s="14">
        <v>0</v>
      </c>
      <c r="HP342" s="14">
        <v>0</v>
      </c>
      <c r="HQ342" s="14">
        <v>0</v>
      </c>
      <c r="HR342" s="14">
        <v>0</v>
      </c>
      <c r="HS342" s="14">
        <v>0</v>
      </c>
      <c r="HT342" s="14">
        <v>0</v>
      </c>
      <c r="HU342" s="14">
        <v>0</v>
      </c>
      <c r="HV342" s="14">
        <v>0</v>
      </c>
      <c r="HW342" s="14">
        <v>0</v>
      </c>
      <c r="HX342" s="14">
        <v>0</v>
      </c>
      <c r="HY342" s="14">
        <v>0</v>
      </c>
      <c r="HZ342" s="14">
        <v>0</v>
      </c>
      <c r="IA342" s="14">
        <v>0</v>
      </c>
      <c r="IB342" s="14">
        <v>0</v>
      </c>
      <c r="IC342" s="14">
        <v>0</v>
      </c>
      <c r="ID342" s="14">
        <v>0</v>
      </c>
      <c r="IE342" s="14">
        <v>0</v>
      </c>
      <c r="IF342" s="14">
        <v>0</v>
      </c>
      <c r="IG342" s="14">
        <v>0</v>
      </c>
      <c r="IH342" s="14">
        <v>3</v>
      </c>
      <c r="II342" s="14">
        <v>0</v>
      </c>
      <c r="IJ342" s="14">
        <v>8</v>
      </c>
      <c r="IK342" s="14">
        <v>3</v>
      </c>
      <c r="IL342" s="14">
        <v>5</v>
      </c>
      <c r="IM342" s="14">
        <v>2</v>
      </c>
      <c r="IN342" s="14">
        <v>0</v>
      </c>
      <c r="IO342" s="14">
        <v>0</v>
      </c>
      <c r="IP342" s="14">
        <v>1</v>
      </c>
      <c r="IQ342" s="14">
        <v>0</v>
      </c>
      <c r="IR342" s="14">
        <v>4</v>
      </c>
      <c r="IS342" s="14">
        <v>5</v>
      </c>
      <c r="IT342" s="14">
        <v>0</v>
      </c>
      <c r="IU342" s="14">
        <v>3</v>
      </c>
      <c r="IV342" s="14">
        <v>0</v>
      </c>
      <c r="IW342" s="14">
        <v>3</v>
      </c>
      <c r="IX342" s="14">
        <v>0</v>
      </c>
      <c r="IY342" s="14">
        <v>0</v>
      </c>
      <c r="IZ342" s="14">
        <v>3</v>
      </c>
      <c r="JA342" s="14">
        <v>3</v>
      </c>
      <c r="JB342" s="14">
        <v>0</v>
      </c>
      <c r="JC342" s="14">
        <v>0</v>
      </c>
      <c r="JD342" s="14">
        <v>1</v>
      </c>
      <c r="JE342" s="14">
        <v>2</v>
      </c>
      <c r="JF342" s="14">
        <v>0</v>
      </c>
      <c r="JG342" s="14">
        <v>6</v>
      </c>
      <c r="JH342" s="14">
        <v>0</v>
      </c>
      <c r="JI342" s="14">
        <v>6</v>
      </c>
      <c r="JJ342" s="14">
        <v>0</v>
      </c>
      <c r="JK342" s="14">
        <v>0</v>
      </c>
      <c r="JL342" s="14">
        <v>0</v>
      </c>
      <c r="JM342" s="14">
        <v>3</v>
      </c>
      <c r="JN342" s="14">
        <v>0</v>
      </c>
      <c r="JO342" s="14">
        <v>0</v>
      </c>
      <c r="JP342" s="14">
        <v>0</v>
      </c>
      <c r="JQ342" s="14">
        <v>0</v>
      </c>
      <c r="JR342" s="14">
        <v>0</v>
      </c>
      <c r="JS342" s="14">
        <v>0</v>
      </c>
      <c r="JT342" s="14">
        <v>0</v>
      </c>
      <c r="JU342" s="14">
        <v>0</v>
      </c>
      <c r="JV342" s="14">
        <v>0</v>
      </c>
      <c r="JW342" s="14">
        <v>0</v>
      </c>
      <c r="JX342" s="14">
        <v>8</v>
      </c>
      <c r="JY342" s="14">
        <v>2</v>
      </c>
      <c r="JZ342" s="14">
        <v>0</v>
      </c>
      <c r="KA342" s="14">
        <v>1</v>
      </c>
      <c r="KB342" s="14">
        <v>0</v>
      </c>
      <c r="KC342" s="14">
        <v>1</v>
      </c>
      <c r="KD342" s="14">
        <v>0</v>
      </c>
      <c r="KE342" s="14">
        <v>1</v>
      </c>
      <c r="KF342" s="14">
        <v>0</v>
      </c>
      <c r="KG342" s="14">
        <v>0</v>
      </c>
      <c r="KH342" s="14">
        <v>0</v>
      </c>
      <c r="KI342" s="14">
        <v>2</v>
      </c>
      <c r="KJ342" s="14">
        <v>0</v>
      </c>
      <c r="KK342" s="14">
        <v>0</v>
      </c>
      <c r="KL342" s="14">
        <v>0</v>
      </c>
      <c r="KM342" s="14">
        <v>0</v>
      </c>
      <c r="KN342" s="14">
        <v>0</v>
      </c>
      <c r="KO342" s="14">
        <v>0</v>
      </c>
      <c r="KP342" s="14">
        <v>0</v>
      </c>
      <c r="KQ342" s="14">
        <v>0</v>
      </c>
      <c r="KR342" s="14">
        <v>0</v>
      </c>
      <c r="KS342" s="14">
        <v>0</v>
      </c>
      <c r="KT342" s="14">
        <v>0</v>
      </c>
      <c r="KU342" s="14">
        <v>0</v>
      </c>
      <c r="KV342" s="14">
        <v>0</v>
      </c>
      <c r="KW342" s="14">
        <v>0</v>
      </c>
      <c r="KX342" s="14">
        <v>10</v>
      </c>
      <c r="KY342" s="14">
        <v>5</v>
      </c>
      <c r="KZ342" s="14">
        <v>0</v>
      </c>
      <c r="LA342" s="14">
        <v>0</v>
      </c>
      <c r="LB342" s="14">
        <v>8</v>
      </c>
      <c r="LC342" s="14">
        <v>2</v>
      </c>
      <c r="LD342" s="14">
        <v>5</v>
      </c>
      <c r="LE342" s="14">
        <v>20</v>
      </c>
      <c r="LF342" s="14">
        <v>2</v>
      </c>
      <c r="LG342" s="14">
        <v>9</v>
      </c>
      <c r="LH342" s="14">
        <v>0</v>
      </c>
      <c r="LI342" s="14">
        <v>0</v>
      </c>
      <c r="LJ342" s="14">
        <v>1</v>
      </c>
      <c r="LK342" s="14">
        <v>0</v>
      </c>
      <c r="LL342" s="14">
        <v>0</v>
      </c>
      <c r="LM342" s="14">
        <v>16</v>
      </c>
      <c r="LN342" s="14">
        <v>0</v>
      </c>
      <c r="LO342" s="14">
        <v>0</v>
      </c>
      <c r="LP342" s="14">
        <v>0</v>
      </c>
      <c r="LQ342" s="14">
        <v>0</v>
      </c>
      <c r="LR342" s="14">
        <v>0</v>
      </c>
      <c r="LS342" s="14">
        <v>0</v>
      </c>
      <c r="LT342" s="14">
        <v>0</v>
      </c>
      <c r="LU342" s="14">
        <v>0</v>
      </c>
      <c r="LV342" s="14">
        <v>0</v>
      </c>
      <c r="LW342" s="14">
        <v>0</v>
      </c>
      <c r="LX342" s="14">
        <v>0</v>
      </c>
      <c r="LY342" s="14">
        <v>0</v>
      </c>
      <c r="LZ342" s="14">
        <v>0</v>
      </c>
      <c r="MA342" s="14">
        <v>0</v>
      </c>
      <c r="MB342" s="14">
        <v>0</v>
      </c>
      <c r="MC342" s="14">
        <v>0</v>
      </c>
      <c r="MD342" s="14">
        <v>0</v>
      </c>
      <c r="ME342" s="14">
        <v>0</v>
      </c>
      <c r="MF342" s="14">
        <v>0</v>
      </c>
      <c r="MG342" s="14">
        <v>0</v>
      </c>
      <c r="MH342" s="14">
        <v>0</v>
      </c>
      <c r="MI342" s="14">
        <v>0</v>
      </c>
      <c r="MJ342" s="14">
        <v>0</v>
      </c>
      <c r="MK342" s="14">
        <v>0</v>
      </c>
      <c r="ML342" s="14">
        <v>0</v>
      </c>
      <c r="MM342" s="14">
        <v>0</v>
      </c>
      <c r="MN342" s="14">
        <v>0</v>
      </c>
      <c r="MO342" s="14">
        <v>0</v>
      </c>
      <c r="MP342" s="14">
        <v>0</v>
      </c>
      <c r="MQ342" s="14">
        <v>0</v>
      </c>
      <c r="MR342" s="14">
        <v>0</v>
      </c>
      <c r="MS342" s="14">
        <v>0</v>
      </c>
      <c r="MT342" s="14">
        <v>0</v>
      </c>
      <c r="MU342" s="14">
        <v>0</v>
      </c>
      <c r="MV342" s="14">
        <v>0</v>
      </c>
      <c r="MW342" s="14">
        <v>0</v>
      </c>
      <c r="MX342" s="14">
        <v>0</v>
      </c>
      <c r="MY342" s="14">
        <v>0</v>
      </c>
      <c r="MZ342" s="14">
        <v>0</v>
      </c>
      <c r="NA342" s="14">
        <v>0</v>
      </c>
      <c r="NB342" s="14">
        <v>0</v>
      </c>
      <c r="NC342" s="14">
        <v>0</v>
      </c>
      <c r="ND342" s="14">
        <v>0</v>
      </c>
      <c r="NE342" s="14">
        <v>0</v>
      </c>
      <c r="NF342" s="14">
        <v>0</v>
      </c>
      <c r="NG342" s="14">
        <v>0</v>
      </c>
      <c r="NH342" s="14">
        <v>0</v>
      </c>
      <c r="NI342" s="14">
        <v>0</v>
      </c>
      <c r="NJ342" s="14">
        <v>0</v>
      </c>
      <c r="NK342" s="14">
        <v>0</v>
      </c>
      <c r="NL342" s="14">
        <v>0</v>
      </c>
      <c r="NM342" s="14">
        <v>0</v>
      </c>
      <c r="NN342" s="14">
        <v>0</v>
      </c>
      <c r="NO342" s="14">
        <v>0</v>
      </c>
      <c r="NP342" s="14">
        <v>0</v>
      </c>
      <c r="NQ342" s="14">
        <v>0</v>
      </c>
      <c r="NR342" s="14">
        <v>0</v>
      </c>
      <c r="NS342" s="14">
        <v>0</v>
      </c>
      <c r="NT342" s="14">
        <v>0</v>
      </c>
      <c r="NU342" s="14">
        <v>0</v>
      </c>
      <c r="NV342" s="14">
        <v>0</v>
      </c>
      <c r="NW342" s="14">
        <v>0</v>
      </c>
      <c r="NX342" s="14">
        <v>0</v>
      </c>
      <c r="NY342" s="14">
        <v>0</v>
      </c>
      <c r="NZ342" s="14">
        <v>0</v>
      </c>
      <c r="OA342" s="14">
        <v>0</v>
      </c>
      <c r="OB342" s="14">
        <v>0</v>
      </c>
      <c r="OC342" s="14">
        <v>0</v>
      </c>
      <c r="OD342" s="14">
        <v>0</v>
      </c>
      <c r="OE342" s="14">
        <v>0</v>
      </c>
      <c r="OF342" s="14">
        <v>0</v>
      </c>
      <c r="OG342" s="14">
        <v>0</v>
      </c>
      <c r="OH342" s="14">
        <v>0</v>
      </c>
      <c r="OI342" s="14">
        <v>0</v>
      </c>
      <c r="OJ342" s="14">
        <v>0</v>
      </c>
      <c r="OK342" s="14">
        <v>0</v>
      </c>
      <c r="OL342" s="14">
        <v>0</v>
      </c>
      <c r="OM342" s="14">
        <v>0</v>
      </c>
      <c r="ON342" s="14">
        <v>0</v>
      </c>
      <c r="OO342" s="14">
        <v>1</v>
      </c>
      <c r="OP342" s="14">
        <v>0</v>
      </c>
      <c r="OQ342" s="14">
        <v>0</v>
      </c>
      <c r="OR342" s="14">
        <v>0</v>
      </c>
      <c r="OS342" s="14">
        <v>0</v>
      </c>
      <c r="OT342" s="14">
        <v>1</v>
      </c>
      <c r="OU342" s="14">
        <v>8</v>
      </c>
      <c r="OV342" s="14">
        <v>0</v>
      </c>
      <c r="OW342" s="14">
        <v>0</v>
      </c>
      <c r="OX342" s="14">
        <v>0</v>
      </c>
      <c r="OY342" s="14">
        <v>0</v>
      </c>
      <c r="OZ342" s="14">
        <v>2</v>
      </c>
      <c r="PA342" s="14">
        <v>0</v>
      </c>
      <c r="PB342" s="14">
        <v>0</v>
      </c>
      <c r="PC342" s="14">
        <v>0</v>
      </c>
      <c r="PD342" s="14">
        <v>0</v>
      </c>
      <c r="PE342" s="14">
        <v>0</v>
      </c>
      <c r="PF342" s="14">
        <v>0</v>
      </c>
      <c r="PG342" s="14">
        <v>0</v>
      </c>
      <c r="PH342" s="14">
        <v>0</v>
      </c>
      <c r="PI342" s="14">
        <v>0</v>
      </c>
      <c r="PJ342" s="14">
        <v>0</v>
      </c>
      <c r="PK342" s="14">
        <v>0</v>
      </c>
      <c r="PL342" s="14">
        <v>0</v>
      </c>
      <c r="PM342" s="14">
        <v>0</v>
      </c>
      <c r="PN342" s="14">
        <v>0</v>
      </c>
      <c r="PO342" s="14">
        <v>0</v>
      </c>
      <c r="PP342" s="14">
        <v>4</v>
      </c>
      <c r="PQ342" s="14">
        <v>0</v>
      </c>
      <c r="PR342" s="14">
        <v>0</v>
      </c>
      <c r="PS342" s="14">
        <v>0</v>
      </c>
      <c r="PT342" s="14">
        <v>3</v>
      </c>
      <c r="PU342" s="14">
        <v>2</v>
      </c>
    </row>
    <row r="343" spans="1:437" ht="15" customHeight="1" x14ac:dyDescent="0.25">
      <c r="A343" s="14">
        <v>19</v>
      </c>
      <c r="B343" s="14" t="s">
        <v>667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  <c r="AC343" s="14">
        <v>0</v>
      </c>
      <c r="AD343" s="14">
        <v>0</v>
      </c>
      <c r="AE343" s="14">
        <v>0</v>
      </c>
      <c r="AF343" s="14">
        <v>0</v>
      </c>
      <c r="AG343" s="14">
        <v>0</v>
      </c>
      <c r="AH343" s="14">
        <v>0</v>
      </c>
      <c r="AI343" s="14">
        <v>0</v>
      </c>
      <c r="AJ343" s="14">
        <v>0</v>
      </c>
      <c r="AK343" s="14">
        <v>0</v>
      </c>
      <c r="AL343" s="14">
        <v>0</v>
      </c>
      <c r="AM343" s="14">
        <v>0</v>
      </c>
      <c r="AN343" s="14">
        <v>0</v>
      </c>
      <c r="AO343" s="14">
        <v>0</v>
      </c>
      <c r="AP343" s="14">
        <v>0</v>
      </c>
      <c r="AQ343" s="14">
        <v>0</v>
      </c>
      <c r="AR343" s="14">
        <v>0</v>
      </c>
      <c r="AS343" s="14">
        <v>0</v>
      </c>
      <c r="AT343" s="14">
        <v>0</v>
      </c>
      <c r="AU343" s="14">
        <v>0</v>
      </c>
      <c r="AV343" s="14">
        <v>0</v>
      </c>
      <c r="AW343" s="14">
        <v>0</v>
      </c>
      <c r="AX343" s="14">
        <v>0</v>
      </c>
      <c r="AY343" s="14">
        <v>0</v>
      </c>
      <c r="AZ343" s="14">
        <v>0</v>
      </c>
      <c r="BA343" s="14">
        <v>0</v>
      </c>
      <c r="BB343" s="14">
        <v>0</v>
      </c>
      <c r="BC343" s="14">
        <v>0</v>
      </c>
      <c r="BD343" s="14">
        <v>0</v>
      </c>
      <c r="BE343" s="14">
        <v>0</v>
      </c>
      <c r="BF343" s="14">
        <v>0</v>
      </c>
      <c r="BG343" s="14">
        <v>0</v>
      </c>
      <c r="BH343" s="14">
        <v>0</v>
      </c>
      <c r="BI343" s="14">
        <v>0</v>
      </c>
      <c r="BJ343" s="14">
        <v>0</v>
      </c>
      <c r="BK343" s="14">
        <v>0</v>
      </c>
      <c r="BL343" s="14">
        <v>0</v>
      </c>
      <c r="BM343" s="14">
        <v>0</v>
      </c>
      <c r="BN343" s="14">
        <v>0</v>
      </c>
      <c r="BO343" s="14">
        <v>0</v>
      </c>
      <c r="BP343" s="14">
        <v>0</v>
      </c>
      <c r="BQ343" s="14">
        <v>0</v>
      </c>
      <c r="BR343" s="14">
        <v>0</v>
      </c>
      <c r="BS343" s="14">
        <v>0</v>
      </c>
      <c r="BT343" s="14">
        <v>0</v>
      </c>
      <c r="BU343" s="14">
        <v>0</v>
      </c>
      <c r="BV343" s="14">
        <v>1</v>
      </c>
      <c r="BW343" s="14">
        <v>2</v>
      </c>
      <c r="BX343" s="14">
        <v>0</v>
      </c>
      <c r="BY343" s="14">
        <v>0</v>
      </c>
      <c r="BZ343" s="14">
        <v>0</v>
      </c>
      <c r="CA343" s="14">
        <v>0</v>
      </c>
      <c r="CB343" s="14">
        <v>0</v>
      </c>
      <c r="CC343" s="14">
        <v>0</v>
      </c>
      <c r="CD343" s="14">
        <v>0</v>
      </c>
      <c r="CE343" s="14">
        <v>0</v>
      </c>
      <c r="CF343" s="14">
        <v>0</v>
      </c>
      <c r="CG343" s="14">
        <v>0</v>
      </c>
      <c r="CH343" s="14">
        <v>0</v>
      </c>
      <c r="CI343" s="14">
        <v>0</v>
      </c>
      <c r="CJ343" s="14">
        <v>0</v>
      </c>
      <c r="CK343" s="14">
        <v>0</v>
      </c>
      <c r="CL343" s="14">
        <v>0</v>
      </c>
      <c r="CM343" s="14">
        <v>0</v>
      </c>
      <c r="CN343" s="14">
        <v>0</v>
      </c>
      <c r="CO343" s="14">
        <v>0</v>
      </c>
      <c r="CP343" s="14">
        <v>0</v>
      </c>
      <c r="CQ343" s="14">
        <v>0</v>
      </c>
      <c r="CR343" s="14">
        <v>0</v>
      </c>
      <c r="CS343" s="14">
        <v>0</v>
      </c>
      <c r="CT343" s="14">
        <v>0</v>
      </c>
      <c r="CU343" s="14">
        <v>0</v>
      </c>
      <c r="CV343" s="14">
        <v>0</v>
      </c>
      <c r="CW343" s="14">
        <v>0</v>
      </c>
      <c r="CX343" s="14">
        <v>0</v>
      </c>
      <c r="CY343" s="14">
        <v>0</v>
      </c>
      <c r="CZ343" s="14">
        <v>0</v>
      </c>
      <c r="DA343" s="14">
        <v>0</v>
      </c>
      <c r="DB343" s="14">
        <v>0</v>
      </c>
      <c r="DC343" s="14">
        <v>0</v>
      </c>
      <c r="DD343" s="14">
        <v>0</v>
      </c>
      <c r="DE343" s="14">
        <v>0</v>
      </c>
      <c r="DF343" s="14">
        <v>0</v>
      </c>
      <c r="DG343" s="14">
        <v>0</v>
      </c>
      <c r="DH343" s="14">
        <v>0</v>
      </c>
      <c r="DI343" s="14">
        <v>0</v>
      </c>
      <c r="DJ343" s="14">
        <v>0</v>
      </c>
      <c r="DK343" s="14">
        <v>0</v>
      </c>
      <c r="DL343" s="14">
        <v>0</v>
      </c>
      <c r="DM343" s="14">
        <v>0</v>
      </c>
      <c r="DN343" s="14">
        <v>0</v>
      </c>
      <c r="DO343" s="14">
        <v>0</v>
      </c>
      <c r="DP343" s="14">
        <v>0</v>
      </c>
      <c r="DQ343" s="14">
        <v>1</v>
      </c>
      <c r="DR343" s="14">
        <v>0</v>
      </c>
      <c r="DS343" s="14">
        <v>0</v>
      </c>
      <c r="DT343" s="14">
        <v>0</v>
      </c>
      <c r="DU343" s="14">
        <v>0</v>
      </c>
      <c r="DV343" s="14">
        <v>0</v>
      </c>
      <c r="DW343" s="14">
        <v>0</v>
      </c>
      <c r="DX343" s="14">
        <v>0</v>
      </c>
      <c r="DY343" s="14">
        <v>0</v>
      </c>
      <c r="DZ343" s="14">
        <v>0</v>
      </c>
      <c r="EA343" s="14">
        <v>0</v>
      </c>
      <c r="EB343" s="14">
        <v>0</v>
      </c>
      <c r="EC343" s="14">
        <v>0</v>
      </c>
      <c r="ED343" s="14">
        <v>0</v>
      </c>
      <c r="EE343" s="14">
        <v>0</v>
      </c>
      <c r="EF343" s="14">
        <v>0</v>
      </c>
      <c r="EG343" s="14">
        <v>0</v>
      </c>
      <c r="EH343" s="14">
        <v>0</v>
      </c>
      <c r="EI343" s="14">
        <v>0</v>
      </c>
      <c r="EJ343" s="14">
        <v>0</v>
      </c>
      <c r="EK343" s="14">
        <v>0</v>
      </c>
      <c r="EL343" s="14">
        <v>0</v>
      </c>
      <c r="EM343" s="14">
        <v>0</v>
      </c>
      <c r="EN343" s="14">
        <v>0</v>
      </c>
      <c r="EO343" s="14">
        <v>0</v>
      </c>
      <c r="EP343" s="14">
        <v>0</v>
      </c>
      <c r="EQ343" s="14">
        <v>0</v>
      </c>
      <c r="ER343" s="14">
        <v>0</v>
      </c>
      <c r="ES343" s="14">
        <v>0</v>
      </c>
      <c r="ET343" s="14">
        <v>0</v>
      </c>
      <c r="EU343" s="14">
        <v>0</v>
      </c>
      <c r="EV343" s="14">
        <v>0</v>
      </c>
      <c r="EW343" s="14">
        <v>0</v>
      </c>
      <c r="EX343" s="14">
        <v>0</v>
      </c>
      <c r="EY343" s="14">
        <v>0</v>
      </c>
      <c r="EZ343" s="14">
        <v>0</v>
      </c>
      <c r="FA343" s="14">
        <v>0</v>
      </c>
      <c r="FB343" s="14">
        <v>0</v>
      </c>
      <c r="FC343" s="14">
        <v>0</v>
      </c>
      <c r="FD343" s="30">
        <v>0</v>
      </c>
      <c r="FE343" s="30">
        <v>0</v>
      </c>
      <c r="FF343" s="30">
        <v>0</v>
      </c>
      <c r="FG343" s="30">
        <v>0</v>
      </c>
      <c r="FH343" s="30">
        <v>3</v>
      </c>
      <c r="FI343" s="46">
        <v>1</v>
      </c>
      <c r="FJ343" s="11">
        <v>0</v>
      </c>
      <c r="FK343" s="11">
        <v>1</v>
      </c>
      <c r="FL343" s="14">
        <v>0</v>
      </c>
      <c r="FM343" s="14">
        <v>0</v>
      </c>
      <c r="FN343" s="14">
        <v>0</v>
      </c>
      <c r="FO343" s="14">
        <v>0</v>
      </c>
      <c r="FP343" s="14">
        <v>0</v>
      </c>
      <c r="FQ343" s="14">
        <v>0</v>
      </c>
      <c r="FR343" s="14">
        <v>0</v>
      </c>
      <c r="FS343" s="14">
        <v>0</v>
      </c>
      <c r="FT343" s="14">
        <v>0</v>
      </c>
      <c r="FU343" s="14">
        <v>0</v>
      </c>
      <c r="FV343" s="14">
        <v>0</v>
      </c>
      <c r="FW343" s="14">
        <v>0</v>
      </c>
      <c r="FX343" s="14">
        <v>0</v>
      </c>
      <c r="FY343" s="14">
        <v>1</v>
      </c>
      <c r="FZ343" s="14">
        <v>0</v>
      </c>
      <c r="GA343" s="14">
        <v>0</v>
      </c>
      <c r="GB343" s="14">
        <v>0</v>
      </c>
      <c r="GC343" s="14">
        <v>0</v>
      </c>
      <c r="GD343" s="14">
        <v>0</v>
      </c>
      <c r="GE343" s="14">
        <v>0</v>
      </c>
      <c r="GF343" s="14">
        <v>0</v>
      </c>
      <c r="GG343" s="14">
        <v>0</v>
      </c>
      <c r="GH343" s="14">
        <v>0</v>
      </c>
      <c r="GI343" s="14">
        <v>0</v>
      </c>
      <c r="GJ343" s="14">
        <v>0</v>
      </c>
      <c r="GK343" s="14">
        <v>0</v>
      </c>
      <c r="GL343" s="14">
        <v>0</v>
      </c>
      <c r="GM343" s="14">
        <v>0</v>
      </c>
      <c r="GN343" s="14">
        <v>0</v>
      </c>
      <c r="GO343" s="14">
        <v>0</v>
      </c>
      <c r="GP343" s="14">
        <v>0</v>
      </c>
      <c r="GQ343" s="14">
        <v>0</v>
      </c>
      <c r="GR343" s="14">
        <v>0</v>
      </c>
      <c r="GS343" s="14">
        <v>0</v>
      </c>
      <c r="GT343" s="14">
        <v>0</v>
      </c>
      <c r="GU343" s="14">
        <v>0</v>
      </c>
      <c r="GV343" s="14">
        <v>0</v>
      </c>
      <c r="GW343" s="14">
        <v>0</v>
      </c>
      <c r="GX343" s="14">
        <v>0</v>
      </c>
      <c r="GY343" s="14">
        <v>0</v>
      </c>
      <c r="GZ343" s="14">
        <v>0</v>
      </c>
      <c r="HA343" s="14">
        <v>0</v>
      </c>
      <c r="HB343" s="29">
        <v>0</v>
      </c>
      <c r="HC343" s="36">
        <v>0</v>
      </c>
      <c r="HD343" s="36">
        <v>0</v>
      </c>
      <c r="HE343" s="36">
        <v>0</v>
      </c>
      <c r="HF343" s="36">
        <v>0</v>
      </c>
      <c r="HG343" s="33">
        <v>0</v>
      </c>
      <c r="HH343" s="11">
        <v>0</v>
      </c>
      <c r="HI343" s="11">
        <v>0</v>
      </c>
      <c r="HJ343" s="14">
        <v>0</v>
      </c>
      <c r="HK343" s="14">
        <v>0</v>
      </c>
      <c r="HL343" s="14">
        <v>0</v>
      </c>
      <c r="HM343" s="14">
        <v>0</v>
      </c>
      <c r="HN343" s="14">
        <v>0</v>
      </c>
      <c r="HO343" s="14">
        <v>0</v>
      </c>
      <c r="HP343" s="14">
        <v>0</v>
      </c>
      <c r="HQ343" s="14">
        <v>0</v>
      </c>
      <c r="HR343" s="14">
        <v>0</v>
      </c>
      <c r="HS343" s="14">
        <v>0</v>
      </c>
      <c r="HT343" s="14">
        <v>0</v>
      </c>
      <c r="HU343" s="14">
        <v>0</v>
      </c>
      <c r="HV343" s="14">
        <v>0</v>
      </c>
      <c r="HW343" s="14">
        <v>0</v>
      </c>
      <c r="HX343" s="14">
        <v>0</v>
      </c>
      <c r="HY343" s="14">
        <v>0</v>
      </c>
      <c r="HZ343" s="14">
        <v>0</v>
      </c>
      <c r="IA343" s="14">
        <v>0</v>
      </c>
      <c r="IB343" s="14">
        <v>0</v>
      </c>
      <c r="IC343" s="14">
        <v>0</v>
      </c>
      <c r="ID343" s="14">
        <v>0</v>
      </c>
      <c r="IE343" s="14">
        <v>0</v>
      </c>
      <c r="IF343" s="14">
        <v>0</v>
      </c>
      <c r="IG343" s="14">
        <v>0</v>
      </c>
      <c r="IH343" s="14">
        <v>0</v>
      </c>
      <c r="II343" s="14">
        <v>0</v>
      </c>
      <c r="IJ343" s="14">
        <v>0</v>
      </c>
      <c r="IK343" s="14">
        <v>1</v>
      </c>
      <c r="IL343" s="14">
        <v>2</v>
      </c>
      <c r="IM343" s="14">
        <v>2</v>
      </c>
      <c r="IN343" s="14">
        <v>0</v>
      </c>
      <c r="IO343" s="14">
        <v>0</v>
      </c>
      <c r="IP343" s="14">
        <v>0</v>
      </c>
      <c r="IQ343" s="14">
        <v>0</v>
      </c>
      <c r="IR343" s="14">
        <v>1</v>
      </c>
      <c r="IS343" s="14">
        <v>2</v>
      </c>
      <c r="IT343" s="14">
        <v>0</v>
      </c>
      <c r="IU343" s="14">
        <v>1</v>
      </c>
      <c r="IV343" s="14">
        <v>0</v>
      </c>
      <c r="IW343" s="14">
        <v>1</v>
      </c>
      <c r="IX343" s="14">
        <v>0</v>
      </c>
      <c r="IY343" s="14">
        <v>0</v>
      </c>
      <c r="IZ343" s="14">
        <v>0</v>
      </c>
      <c r="JA343" s="14">
        <v>1</v>
      </c>
      <c r="JB343" s="14">
        <v>0</v>
      </c>
      <c r="JC343" s="14">
        <v>0</v>
      </c>
      <c r="JD343" s="14">
        <v>0</v>
      </c>
      <c r="JE343" s="14">
        <v>0</v>
      </c>
      <c r="JF343" s="14">
        <v>0</v>
      </c>
      <c r="JG343" s="14">
        <v>2</v>
      </c>
      <c r="JH343" s="14">
        <v>0</v>
      </c>
      <c r="JI343" s="14">
        <v>2</v>
      </c>
      <c r="JJ343" s="14">
        <v>0</v>
      </c>
      <c r="JK343" s="14">
        <v>0</v>
      </c>
      <c r="JL343" s="14">
        <v>0</v>
      </c>
      <c r="JM343" s="14">
        <v>1</v>
      </c>
      <c r="JN343" s="14">
        <v>0</v>
      </c>
      <c r="JO343" s="14">
        <v>0</v>
      </c>
      <c r="JP343" s="14">
        <v>0</v>
      </c>
      <c r="JQ343" s="14">
        <v>0</v>
      </c>
      <c r="JR343" s="14">
        <v>0</v>
      </c>
      <c r="JS343" s="14">
        <v>0</v>
      </c>
      <c r="JT343" s="14">
        <v>0</v>
      </c>
      <c r="JU343" s="14">
        <v>0</v>
      </c>
      <c r="JV343" s="14">
        <v>0</v>
      </c>
      <c r="JW343" s="14">
        <v>0</v>
      </c>
      <c r="JX343" s="14">
        <v>2</v>
      </c>
      <c r="JY343" s="14">
        <v>2</v>
      </c>
      <c r="JZ343" s="14">
        <v>0</v>
      </c>
      <c r="KA343" s="14">
        <v>0</v>
      </c>
      <c r="KB343" s="14">
        <v>0</v>
      </c>
      <c r="KC343" s="14">
        <v>0</v>
      </c>
      <c r="KD343" s="14">
        <v>0</v>
      </c>
      <c r="KE343" s="14">
        <v>0</v>
      </c>
      <c r="KF343" s="14">
        <v>0</v>
      </c>
      <c r="KG343" s="14">
        <v>0</v>
      </c>
      <c r="KH343" s="14">
        <v>0</v>
      </c>
      <c r="KI343" s="14">
        <v>0</v>
      </c>
      <c r="KJ343" s="14">
        <v>0</v>
      </c>
      <c r="KK343" s="14">
        <v>0</v>
      </c>
      <c r="KL343" s="14">
        <v>0</v>
      </c>
      <c r="KM343" s="14">
        <v>0</v>
      </c>
      <c r="KN343" s="14">
        <v>0</v>
      </c>
      <c r="KO343" s="14">
        <v>0</v>
      </c>
      <c r="KP343" s="14">
        <v>0</v>
      </c>
      <c r="KQ343" s="14">
        <v>0</v>
      </c>
      <c r="KR343" s="14">
        <v>0</v>
      </c>
      <c r="KS343" s="14">
        <v>0</v>
      </c>
      <c r="KT343" s="14">
        <v>0</v>
      </c>
      <c r="KU343" s="14">
        <v>0</v>
      </c>
      <c r="KV343" s="14">
        <v>0</v>
      </c>
      <c r="KW343" s="14">
        <v>0</v>
      </c>
      <c r="KX343" s="14">
        <v>0</v>
      </c>
      <c r="KY343" s="14">
        <v>0</v>
      </c>
      <c r="KZ343" s="14">
        <v>0</v>
      </c>
      <c r="LA343" s="14">
        <v>0</v>
      </c>
      <c r="LB343" s="14">
        <v>1</v>
      </c>
      <c r="LC343" s="14">
        <v>1</v>
      </c>
      <c r="LD343" s="14">
        <v>0</v>
      </c>
      <c r="LE343" s="14">
        <v>0</v>
      </c>
      <c r="LF343" s="14">
        <v>0</v>
      </c>
      <c r="LG343" s="14">
        <v>0</v>
      </c>
      <c r="LH343" s="14">
        <v>0</v>
      </c>
      <c r="LI343" s="14">
        <v>7</v>
      </c>
      <c r="LJ343" s="14">
        <v>0</v>
      </c>
      <c r="LK343" s="14">
        <v>0</v>
      </c>
      <c r="LL343" s="14">
        <v>0</v>
      </c>
      <c r="LM343" s="14">
        <v>1</v>
      </c>
      <c r="LN343" s="14">
        <v>0</v>
      </c>
      <c r="LO343" s="14">
        <v>0</v>
      </c>
      <c r="LP343" s="14">
        <v>0</v>
      </c>
      <c r="LQ343" s="14">
        <v>0</v>
      </c>
      <c r="LR343" s="14">
        <v>0</v>
      </c>
      <c r="LS343" s="14">
        <v>0</v>
      </c>
      <c r="LT343" s="14">
        <v>0</v>
      </c>
      <c r="LU343" s="14">
        <v>0</v>
      </c>
      <c r="LV343" s="14">
        <v>0</v>
      </c>
      <c r="LW343" s="14">
        <v>0</v>
      </c>
      <c r="LX343" s="14">
        <v>0</v>
      </c>
      <c r="LY343" s="14">
        <v>0</v>
      </c>
      <c r="LZ343" s="14">
        <v>0</v>
      </c>
      <c r="MA343" s="14">
        <v>0</v>
      </c>
      <c r="MB343" s="14">
        <v>0</v>
      </c>
      <c r="MC343" s="14">
        <v>0</v>
      </c>
      <c r="MD343" s="14">
        <v>0</v>
      </c>
      <c r="ME343" s="14">
        <v>0</v>
      </c>
      <c r="MF343" s="14">
        <v>0</v>
      </c>
      <c r="MG343" s="14">
        <v>0</v>
      </c>
      <c r="MH343" s="14">
        <v>0</v>
      </c>
      <c r="MI343" s="14">
        <v>0</v>
      </c>
      <c r="MJ343" s="14">
        <v>0</v>
      </c>
      <c r="MK343" s="14">
        <v>0</v>
      </c>
      <c r="ML343" s="14">
        <v>0</v>
      </c>
      <c r="MM343" s="14">
        <v>0</v>
      </c>
      <c r="MN343" s="14">
        <v>0</v>
      </c>
      <c r="MO343" s="14">
        <v>0</v>
      </c>
      <c r="MP343" s="14">
        <v>0</v>
      </c>
      <c r="MQ343" s="14">
        <v>0</v>
      </c>
      <c r="MR343" s="14">
        <v>0</v>
      </c>
      <c r="MS343" s="14">
        <v>0</v>
      </c>
      <c r="MT343" s="14">
        <v>0</v>
      </c>
      <c r="MU343" s="14">
        <v>0</v>
      </c>
      <c r="MV343" s="14">
        <v>0</v>
      </c>
      <c r="MW343" s="14">
        <v>0</v>
      </c>
      <c r="MX343" s="14">
        <v>0</v>
      </c>
      <c r="MY343" s="14">
        <v>0</v>
      </c>
      <c r="MZ343" s="14">
        <v>0</v>
      </c>
      <c r="NA343" s="14">
        <v>0</v>
      </c>
      <c r="NB343" s="14">
        <v>0</v>
      </c>
      <c r="NC343" s="14">
        <v>0</v>
      </c>
      <c r="ND343" s="14">
        <v>0</v>
      </c>
      <c r="NE343" s="14">
        <v>0</v>
      </c>
      <c r="NF343" s="14">
        <v>0</v>
      </c>
      <c r="NG343" s="14">
        <v>0</v>
      </c>
      <c r="NH343" s="14">
        <v>0</v>
      </c>
      <c r="NI343" s="14">
        <v>0</v>
      </c>
      <c r="NJ343" s="14">
        <v>0</v>
      </c>
      <c r="NK343" s="14">
        <v>0</v>
      </c>
      <c r="NL343" s="14">
        <v>0</v>
      </c>
      <c r="NM343" s="14">
        <v>0</v>
      </c>
      <c r="NN343" s="14">
        <v>0</v>
      </c>
      <c r="NO343" s="14">
        <v>0</v>
      </c>
      <c r="NP343" s="14">
        <v>0</v>
      </c>
      <c r="NQ343" s="14">
        <v>0</v>
      </c>
      <c r="NR343" s="14">
        <v>0</v>
      </c>
      <c r="NS343" s="14">
        <v>0</v>
      </c>
      <c r="NT343" s="14">
        <v>0</v>
      </c>
      <c r="NU343" s="14">
        <v>0</v>
      </c>
      <c r="NV343" s="14">
        <v>0</v>
      </c>
      <c r="NW343" s="14">
        <v>0</v>
      </c>
      <c r="NX343" s="14">
        <v>0</v>
      </c>
      <c r="NY343" s="14">
        <v>0</v>
      </c>
      <c r="NZ343" s="14">
        <v>0</v>
      </c>
      <c r="OA343" s="14">
        <v>0</v>
      </c>
      <c r="OB343" s="14">
        <v>0</v>
      </c>
      <c r="OC343" s="14">
        <v>0</v>
      </c>
      <c r="OD343" s="14">
        <v>0</v>
      </c>
      <c r="OE343" s="14">
        <v>0</v>
      </c>
      <c r="OF343" s="14">
        <v>0</v>
      </c>
      <c r="OG343" s="14">
        <v>0</v>
      </c>
      <c r="OH343" s="14">
        <v>0</v>
      </c>
      <c r="OI343" s="14">
        <v>0</v>
      </c>
      <c r="OJ343" s="14">
        <v>0</v>
      </c>
      <c r="OK343" s="14">
        <v>0</v>
      </c>
      <c r="OL343" s="14">
        <v>0</v>
      </c>
      <c r="OM343" s="14">
        <v>0</v>
      </c>
      <c r="ON343" s="14">
        <v>0</v>
      </c>
      <c r="OO343" s="14">
        <v>0</v>
      </c>
      <c r="OP343" s="14">
        <v>0</v>
      </c>
      <c r="OQ343" s="14">
        <v>0</v>
      </c>
      <c r="OR343" s="14">
        <v>0</v>
      </c>
      <c r="OS343" s="14">
        <v>0</v>
      </c>
      <c r="OT343" s="14">
        <v>1</v>
      </c>
      <c r="OU343" s="14">
        <v>3</v>
      </c>
      <c r="OV343" s="14">
        <v>0</v>
      </c>
      <c r="OW343" s="14">
        <v>0</v>
      </c>
      <c r="OX343" s="14">
        <v>0</v>
      </c>
      <c r="OY343" s="14">
        <v>0</v>
      </c>
      <c r="OZ343" s="14">
        <v>0</v>
      </c>
      <c r="PA343" s="14">
        <v>0</v>
      </c>
      <c r="PB343" s="14">
        <v>0</v>
      </c>
      <c r="PC343" s="14">
        <v>0</v>
      </c>
      <c r="PD343" s="14">
        <v>0</v>
      </c>
      <c r="PE343" s="14">
        <v>0</v>
      </c>
      <c r="PF343" s="14">
        <v>0</v>
      </c>
      <c r="PG343" s="14">
        <v>0</v>
      </c>
      <c r="PH343" s="14">
        <v>0</v>
      </c>
      <c r="PI343" s="14">
        <v>0</v>
      </c>
      <c r="PJ343" s="14">
        <v>0</v>
      </c>
      <c r="PK343" s="14">
        <v>0</v>
      </c>
      <c r="PL343" s="14">
        <v>0</v>
      </c>
      <c r="PM343" s="14">
        <v>0</v>
      </c>
      <c r="PN343" s="14">
        <v>0</v>
      </c>
      <c r="PO343" s="14">
        <v>0</v>
      </c>
      <c r="PP343" s="14">
        <v>0</v>
      </c>
      <c r="PQ343" s="14">
        <v>0</v>
      </c>
      <c r="PR343" s="14">
        <v>0</v>
      </c>
      <c r="PS343" s="14">
        <v>0</v>
      </c>
      <c r="PT343" s="14">
        <v>0</v>
      </c>
      <c r="PU343" s="14">
        <v>1</v>
      </c>
    </row>
    <row r="344" spans="1:437" ht="15" customHeight="1" x14ac:dyDescent="0.25">
      <c r="A344" s="14">
        <v>20</v>
      </c>
      <c r="B344" s="14" t="s">
        <v>668</v>
      </c>
      <c r="F344" s="14">
        <v>0</v>
      </c>
      <c r="G344" s="14">
        <v>0</v>
      </c>
      <c r="H344" s="14">
        <v>1</v>
      </c>
      <c r="I344" s="14">
        <v>1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>
        <v>0</v>
      </c>
      <c r="V344" s="14">
        <v>0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  <c r="AC344" s="14">
        <v>0</v>
      </c>
      <c r="AD344" s="14">
        <v>0</v>
      </c>
      <c r="AE344" s="14">
        <v>0</v>
      </c>
      <c r="AF344" s="14">
        <v>0</v>
      </c>
      <c r="AG344" s="14">
        <v>0</v>
      </c>
      <c r="AH344" s="14">
        <v>0</v>
      </c>
      <c r="AI344" s="14">
        <v>0</v>
      </c>
      <c r="AJ344" s="14">
        <v>0</v>
      </c>
      <c r="AK344" s="14">
        <v>0</v>
      </c>
      <c r="AL344" s="14">
        <v>0</v>
      </c>
      <c r="AM344" s="14">
        <v>0</v>
      </c>
      <c r="AN344" s="14">
        <v>0</v>
      </c>
      <c r="AO344" s="14">
        <v>0</v>
      </c>
      <c r="AP344" s="14">
        <v>0</v>
      </c>
      <c r="AQ344" s="14">
        <v>0</v>
      </c>
      <c r="AR344" s="14">
        <v>0</v>
      </c>
      <c r="AS344" s="14">
        <v>0</v>
      </c>
      <c r="AT344" s="14">
        <v>0</v>
      </c>
      <c r="AU344" s="14">
        <v>0</v>
      </c>
      <c r="AV344" s="14">
        <v>0</v>
      </c>
      <c r="AW344" s="14">
        <v>0</v>
      </c>
      <c r="AX344" s="14">
        <v>0</v>
      </c>
      <c r="AY344" s="14">
        <v>0</v>
      </c>
      <c r="AZ344" s="14">
        <v>0</v>
      </c>
      <c r="BA344" s="14">
        <v>0</v>
      </c>
      <c r="BB344" s="14">
        <v>0</v>
      </c>
      <c r="BC344" s="14">
        <v>0</v>
      </c>
      <c r="BD344" s="14">
        <v>0</v>
      </c>
      <c r="BE344" s="14">
        <v>0</v>
      </c>
      <c r="BF344" s="14">
        <v>0</v>
      </c>
      <c r="BG344" s="14">
        <v>0</v>
      </c>
      <c r="BH344" s="14">
        <v>0</v>
      </c>
      <c r="BI344" s="14">
        <v>0</v>
      </c>
      <c r="BJ344" s="14">
        <v>0</v>
      </c>
      <c r="BK344" s="14">
        <v>0</v>
      </c>
      <c r="BL344" s="14">
        <v>0</v>
      </c>
      <c r="BM344" s="14">
        <v>0</v>
      </c>
      <c r="BN344" s="14">
        <v>0</v>
      </c>
      <c r="BO344" s="14">
        <v>0</v>
      </c>
      <c r="BP344" s="14">
        <v>0</v>
      </c>
      <c r="BQ344" s="14">
        <v>0</v>
      </c>
      <c r="BR344" s="14">
        <v>0</v>
      </c>
      <c r="BS344" s="14">
        <v>0</v>
      </c>
      <c r="BT344" s="14">
        <v>0</v>
      </c>
      <c r="BU344" s="14">
        <v>0</v>
      </c>
      <c r="BV344" s="14">
        <v>0</v>
      </c>
      <c r="BW344" s="14">
        <v>0</v>
      </c>
      <c r="BX344" s="14">
        <v>0</v>
      </c>
      <c r="BY344" s="14">
        <v>1</v>
      </c>
      <c r="BZ344" s="14">
        <v>0</v>
      </c>
      <c r="CA344" s="14">
        <v>1</v>
      </c>
      <c r="CB344" s="14">
        <v>0</v>
      </c>
      <c r="CC344" s="14">
        <v>0</v>
      </c>
      <c r="CD344" s="14">
        <v>0</v>
      </c>
      <c r="CE344" s="14">
        <v>0</v>
      </c>
      <c r="CF344" s="14">
        <v>0</v>
      </c>
      <c r="CG344" s="14">
        <v>0</v>
      </c>
      <c r="CH344" s="14">
        <v>0</v>
      </c>
      <c r="CI344" s="14">
        <v>0</v>
      </c>
      <c r="CJ344" s="14">
        <v>0</v>
      </c>
      <c r="CK344" s="14">
        <v>0</v>
      </c>
      <c r="CL344" s="14">
        <v>0</v>
      </c>
      <c r="CM344" s="14">
        <v>0</v>
      </c>
      <c r="CN344" s="14">
        <v>0</v>
      </c>
      <c r="CO344" s="14">
        <v>0</v>
      </c>
      <c r="CP344" s="14">
        <v>0</v>
      </c>
      <c r="CQ344" s="14">
        <v>0</v>
      </c>
      <c r="CR344" s="14">
        <v>0</v>
      </c>
      <c r="CS344" s="14">
        <v>0</v>
      </c>
      <c r="CT344" s="14">
        <v>0</v>
      </c>
      <c r="CU344" s="14">
        <v>0</v>
      </c>
      <c r="CV344" s="14">
        <v>0</v>
      </c>
      <c r="CW344" s="14">
        <v>0</v>
      </c>
      <c r="CX344" s="14">
        <v>0</v>
      </c>
      <c r="CY344" s="14">
        <v>0</v>
      </c>
      <c r="CZ344" s="14">
        <v>0</v>
      </c>
      <c r="DA344" s="14">
        <v>0</v>
      </c>
      <c r="DB344" s="14">
        <v>0</v>
      </c>
      <c r="DC344" s="14">
        <v>0</v>
      </c>
      <c r="DD344" s="14">
        <v>0</v>
      </c>
      <c r="DE344" s="14">
        <v>0</v>
      </c>
      <c r="DF344" s="14">
        <v>0</v>
      </c>
      <c r="DG344" s="14">
        <v>0</v>
      </c>
      <c r="DH344" s="14">
        <v>0</v>
      </c>
      <c r="DI344" s="14">
        <v>0</v>
      </c>
      <c r="DJ344" s="14">
        <v>0</v>
      </c>
      <c r="DK344" s="14">
        <v>0</v>
      </c>
      <c r="DL344" s="14">
        <v>0</v>
      </c>
      <c r="DM344" s="14">
        <v>0</v>
      </c>
      <c r="DN344" s="14">
        <v>1</v>
      </c>
      <c r="DO344" s="14">
        <v>1</v>
      </c>
      <c r="DP344" s="14">
        <v>0</v>
      </c>
      <c r="DQ344" s="14">
        <v>0</v>
      </c>
      <c r="DR344" s="14">
        <v>18</v>
      </c>
      <c r="DS344" s="14">
        <v>0</v>
      </c>
      <c r="DT344" s="14">
        <v>9</v>
      </c>
      <c r="DU344" s="14">
        <v>0</v>
      </c>
      <c r="DV344" s="14">
        <v>0</v>
      </c>
      <c r="DW344" s="14">
        <v>0</v>
      </c>
      <c r="DX344" s="14">
        <v>0</v>
      </c>
      <c r="DY344" s="14">
        <v>0</v>
      </c>
      <c r="DZ344" s="14">
        <v>0</v>
      </c>
      <c r="EA344" s="14">
        <v>0</v>
      </c>
      <c r="EB344" s="14">
        <v>8</v>
      </c>
      <c r="EC344" s="14">
        <v>0</v>
      </c>
      <c r="ED344" s="14">
        <v>0</v>
      </c>
      <c r="EE344" s="14">
        <v>0</v>
      </c>
      <c r="EF344" s="14">
        <v>0</v>
      </c>
      <c r="EG344" s="14">
        <v>0</v>
      </c>
      <c r="EH344" s="14">
        <v>0</v>
      </c>
      <c r="EI344" s="14">
        <v>0</v>
      </c>
      <c r="EJ344" s="14">
        <v>0</v>
      </c>
      <c r="EK344" s="14">
        <v>0</v>
      </c>
      <c r="EL344" s="14">
        <v>0</v>
      </c>
      <c r="EM344" s="14">
        <v>0</v>
      </c>
      <c r="EN344" s="14">
        <v>0</v>
      </c>
      <c r="EO344" s="14">
        <v>0</v>
      </c>
      <c r="EP344" s="14">
        <v>0</v>
      </c>
      <c r="EQ344" s="14">
        <v>0</v>
      </c>
      <c r="ER344" s="14">
        <v>0</v>
      </c>
      <c r="ES344" s="14">
        <v>0</v>
      </c>
      <c r="ET344" s="14">
        <v>0</v>
      </c>
      <c r="EU344" s="14">
        <v>0</v>
      </c>
      <c r="EV344" s="14">
        <v>0</v>
      </c>
      <c r="EW344" s="14">
        <v>0</v>
      </c>
      <c r="EX344" s="14">
        <v>0</v>
      </c>
      <c r="EY344" s="14">
        <v>0</v>
      </c>
      <c r="EZ344" s="14">
        <v>0</v>
      </c>
      <c r="FA344" s="14">
        <v>0</v>
      </c>
      <c r="FB344" s="14">
        <v>0</v>
      </c>
      <c r="FC344" s="14">
        <v>0</v>
      </c>
      <c r="FD344" s="14">
        <v>0</v>
      </c>
      <c r="FE344" s="14">
        <v>0</v>
      </c>
      <c r="FF344" s="14">
        <v>0</v>
      </c>
      <c r="FG344" s="14">
        <v>0</v>
      </c>
      <c r="FH344" s="14">
        <v>1</v>
      </c>
      <c r="FI344" s="14">
        <v>2</v>
      </c>
      <c r="FJ344" s="14">
        <v>0</v>
      </c>
      <c r="FK344" s="14">
        <v>0</v>
      </c>
      <c r="FL344" s="14">
        <v>1</v>
      </c>
      <c r="FM344" s="14">
        <v>0</v>
      </c>
      <c r="FN344" s="14">
        <v>0</v>
      </c>
      <c r="FO344" s="14">
        <v>0</v>
      </c>
      <c r="FP344" s="14">
        <v>0</v>
      </c>
      <c r="FQ344" s="14">
        <v>0</v>
      </c>
      <c r="FR344" s="14">
        <v>0</v>
      </c>
      <c r="FS344" s="14">
        <v>0</v>
      </c>
      <c r="FT344" s="14">
        <v>0</v>
      </c>
      <c r="FU344" s="14">
        <v>0</v>
      </c>
      <c r="FV344" s="14">
        <v>0</v>
      </c>
      <c r="FW344" s="14">
        <v>0</v>
      </c>
      <c r="FX344" s="14">
        <v>0</v>
      </c>
      <c r="FY344" s="14">
        <v>6</v>
      </c>
      <c r="FZ344" s="14">
        <v>0</v>
      </c>
      <c r="GA344" s="14">
        <v>0</v>
      </c>
      <c r="GB344" s="14">
        <v>0</v>
      </c>
      <c r="GC344" s="14">
        <v>0</v>
      </c>
      <c r="GD344" s="14">
        <v>0</v>
      </c>
      <c r="GE344" s="14">
        <v>1</v>
      </c>
      <c r="GF344" s="14">
        <v>0</v>
      </c>
      <c r="GG344" s="14">
        <v>0</v>
      </c>
      <c r="GH344" s="14">
        <v>0</v>
      </c>
      <c r="GI344" s="14">
        <v>0</v>
      </c>
      <c r="GJ344" s="14">
        <v>0</v>
      </c>
      <c r="GK344" s="14">
        <v>3</v>
      </c>
      <c r="GL344" s="14">
        <v>0</v>
      </c>
      <c r="GM344" s="14">
        <v>0</v>
      </c>
      <c r="GN344" s="14">
        <v>0</v>
      </c>
      <c r="GO344" s="14">
        <v>0</v>
      </c>
      <c r="GP344" s="14">
        <v>0</v>
      </c>
      <c r="GQ344" s="14">
        <v>0</v>
      </c>
      <c r="GR344" s="14">
        <v>0</v>
      </c>
      <c r="GS344" s="14">
        <v>0</v>
      </c>
      <c r="GT344" s="14">
        <v>0</v>
      </c>
      <c r="GU344" s="14">
        <v>0</v>
      </c>
      <c r="GV344" s="14">
        <v>0</v>
      </c>
      <c r="GW344" s="14">
        <v>0</v>
      </c>
      <c r="GX344" s="14">
        <v>0</v>
      </c>
      <c r="GY344" s="14">
        <v>0</v>
      </c>
      <c r="GZ344" s="14">
        <v>0</v>
      </c>
      <c r="HA344" s="14">
        <v>0</v>
      </c>
      <c r="HB344" s="29">
        <v>0</v>
      </c>
      <c r="HC344" s="36">
        <v>0</v>
      </c>
      <c r="HD344" s="36">
        <v>0</v>
      </c>
      <c r="HE344" s="36">
        <v>0</v>
      </c>
      <c r="HF344" s="36">
        <v>0</v>
      </c>
      <c r="HG344" s="46">
        <v>0</v>
      </c>
      <c r="HH344" s="11">
        <v>0</v>
      </c>
      <c r="HI344" s="11">
        <v>0</v>
      </c>
      <c r="HJ344" s="14">
        <v>1</v>
      </c>
      <c r="HK344" s="14">
        <v>0</v>
      </c>
      <c r="HL344" s="14">
        <v>0</v>
      </c>
      <c r="HM344" s="14">
        <v>0</v>
      </c>
      <c r="HN344" s="14">
        <v>0</v>
      </c>
      <c r="HO344" s="14">
        <v>0</v>
      </c>
      <c r="HP344" s="14">
        <v>0</v>
      </c>
      <c r="HQ344" s="14">
        <v>0</v>
      </c>
      <c r="HR344" s="14">
        <v>0</v>
      </c>
      <c r="HS344" s="14">
        <v>0</v>
      </c>
      <c r="HT344" s="14">
        <v>0</v>
      </c>
      <c r="HU344" s="14">
        <v>0</v>
      </c>
      <c r="HV344" s="14">
        <v>0</v>
      </c>
      <c r="HW344" s="14">
        <v>0</v>
      </c>
      <c r="HX344" s="14">
        <v>0</v>
      </c>
      <c r="HY344" s="14">
        <v>0</v>
      </c>
      <c r="HZ344" s="14">
        <v>0</v>
      </c>
      <c r="IA344" s="14">
        <v>0</v>
      </c>
      <c r="IB344" s="14">
        <v>0</v>
      </c>
      <c r="IC344" s="14">
        <v>0</v>
      </c>
      <c r="ID344" s="14">
        <v>0</v>
      </c>
      <c r="IE344" s="14">
        <v>0</v>
      </c>
      <c r="IF344" s="14">
        <v>0</v>
      </c>
      <c r="IG344" s="14">
        <v>0</v>
      </c>
      <c r="IH344" s="14">
        <v>0</v>
      </c>
      <c r="II344" s="14">
        <v>0</v>
      </c>
      <c r="IJ344" s="14">
        <v>0</v>
      </c>
      <c r="IK344" s="14">
        <v>4</v>
      </c>
      <c r="IL344" s="14">
        <v>0</v>
      </c>
      <c r="IM344" s="14">
        <v>2</v>
      </c>
      <c r="IN344" s="14">
        <v>0</v>
      </c>
      <c r="IO344" s="14">
        <v>0</v>
      </c>
      <c r="IP344" s="14">
        <v>0</v>
      </c>
      <c r="IQ344" s="14">
        <v>0</v>
      </c>
      <c r="IR344" s="14">
        <v>2</v>
      </c>
      <c r="IS344" s="14">
        <v>1</v>
      </c>
      <c r="IT344" s="14">
        <v>0</v>
      </c>
      <c r="IU344" s="14">
        <v>0</v>
      </c>
      <c r="IV344" s="14">
        <v>0</v>
      </c>
      <c r="IW344" s="14">
        <v>0</v>
      </c>
      <c r="IX344" s="14">
        <v>0</v>
      </c>
      <c r="IY344" s="14">
        <v>0</v>
      </c>
      <c r="IZ344" s="14">
        <v>0</v>
      </c>
      <c r="JA344" s="14">
        <v>0</v>
      </c>
      <c r="JB344" s="14">
        <v>0</v>
      </c>
      <c r="JC344" s="14">
        <v>1</v>
      </c>
      <c r="JD344" s="14">
        <v>0</v>
      </c>
      <c r="JE344" s="14">
        <v>0</v>
      </c>
      <c r="JF344" s="14">
        <v>0</v>
      </c>
      <c r="JG344" s="14">
        <v>0</v>
      </c>
      <c r="JH344" s="14">
        <v>0</v>
      </c>
      <c r="JI344" s="14">
        <v>0</v>
      </c>
      <c r="JJ344" s="14">
        <v>0</v>
      </c>
      <c r="JK344" s="14">
        <v>0</v>
      </c>
      <c r="JL344" s="14">
        <v>0</v>
      </c>
      <c r="JM344" s="14">
        <v>0</v>
      </c>
      <c r="JN344" s="14">
        <v>0</v>
      </c>
      <c r="JO344" s="14">
        <v>0</v>
      </c>
      <c r="JP344" s="14">
        <v>0</v>
      </c>
      <c r="JQ344" s="14">
        <v>0</v>
      </c>
      <c r="JR344" s="14">
        <v>0</v>
      </c>
      <c r="JS344" s="14">
        <v>0</v>
      </c>
      <c r="JT344" s="14">
        <v>0</v>
      </c>
      <c r="JU344" s="14">
        <v>0</v>
      </c>
      <c r="JV344" s="14">
        <v>0</v>
      </c>
      <c r="JW344" s="14">
        <v>0</v>
      </c>
      <c r="JX344" s="14">
        <v>0</v>
      </c>
      <c r="JY344" s="14">
        <v>2</v>
      </c>
      <c r="JZ344" s="14">
        <v>0</v>
      </c>
      <c r="KA344" s="14">
        <v>0</v>
      </c>
      <c r="KB344" s="14">
        <v>0</v>
      </c>
      <c r="KC344" s="14">
        <v>0</v>
      </c>
      <c r="KD344" s="14">
        <v>0</v>
      </c>
      <c r="KE344" s="14">
        <v>0</v>
      </c>
      <c r="KF344" s="14">
        <v>0</v>
      </c>
      <c r="KG344" s="14">
        <v>0</v>
      </c>
      <c r="KH344" s="14">
        <v>0</v>
      </c>
      <c r="KI344" s="14">
        <v>0</v>
      </c>
      <c r="KJ344" s="14">
        <v>0</v>
      </c>
      <c r="KK344" s="14">
        <v>0</v>
      </c>
      <c r="KL344" s="14">
        <v>0</v>
      </c>
      <c r="KM344" s="14">
        <v>0</v>
      </c>
      <c r="KN344" s="14">
        <v>0</v>
      </c>
      <c r="KO344" s="14">
        <v>0</v>
      </c>
      <c r="KP344" s="14">
        <v>0</v>
      </c>
      <c r="KQ344" s="14">
        <v>0</v>
      </c>
      <c r="KR344" s="14">
        <v>0</v>
      </c>
      <c r="KS344" s="14">
        <v>0</v>
      </c>
      <c r="KT344" s="14">
        <v>0</v>
      </c>
      <c r="KU344" s="14">
        <v>0</v>
      </c>
      <c r="KV344" s="14">
        <v>0</v>
      </c>
      <c r="KW344" s="14">
        <v>0</v>
      </c>
      <c r="KX344" s="14">
        <v>15</v>
      </c>
      <c r="KY344" s="14">
        <v>0</v>
      </c>
      <c r="KZ344" s="14">
        <v>0</v>
      </c>
      <c r="LA344" s="14">
        <v>0</v>
      </c>
      <c r="LB344" s="14">
        <v>0</v>
      </c>
      <c r="LC344" s="14">
        <v>1</v>
      </c>
      <c r="LD344" s="14">
        <v>0</v>
      </c>
      <c r="LE344" s="14">
        <v>0</v>
      </c>
      <c r="LF344" s="14">
        <v>0</v>
      </c>
      <c r="LG344" s="14">
        <v>0</v>
      </c>
      <c r="LH344" s="14">
        <v>0</v>
      </c>
      <c r="LI344" s="14">
        <v>0</v>
      </c>
      <c r="LJ344" s="14">
        <v>0</v>
      </c>
      <c r="LK344" s="14">
        <v>0</v>
      </c>
      <c r="LL344" s="14">
        <v>0</v>
      </c>
      <c r="LM344" s="14">
        <v>15</v>
      </c>
      <c r="LN344" s="14">
        <v>0</v>
      </c>
      <c r="LO344" s="14">
        <v>0</v>
      </c>
      <c r="LP344" s="14">
        <v>0</v>
      </c>
      <c r="LQ344" s="14">
        <v>0</v>
      </c>
      <c r="LR344" s="14">
        <v>0</v>
      </c>
      <c r="LS344" s="14">
        <v>0</v>
      </c>
      <c r="LT344" s="14">
        <v>0</v>
      </c>
      <c r="LU344" s="14">
        <v>0</v>
      </c>
      <c r="LV344" s="14">
        <v>0</v>
      </c>
      <c r="LW344" s="14">
        <v>0</v>
      </c>
      <c r="LX344" s="14">
        <v>0</v>
      </c>
      <c r="LY344" s="14">
        <v>0</v>
      </c>
      <c r="LZ344" s="14">
        <v>0</v>
      </c>
      <c r="MA344" s="14">
        <v>0</v>
      </c>
      <c r="MB344" s="14">
        <v>0</v>
      </c>
      <c r="MC344" s="14">
        <v>0</v>
      </c>
      <c r="MD344" s="14">
        <v>0</v>
      </c>
      <c r="ME344" s="14">
        <v>0</v>
      </c>
      <c r="MF344" s="14">
        <v>0</v>
      </c>
      <c r="MG344" s="14">
        <v>0</v>
      </c>
      <c r="MH344" s="14">
        <v>0</v>
      </c>
      <c r="MI344" s="14">
        <v>0</v>
      </c>
      <c r="MJ344" s="14">
        <v>0</v>
      </c>
      <c r="MK344" s="14">
        <v>0</v>
      </c>
      <c r="ML344" s="14">
        <v>0</v>
      </c>
      <c r="MM344" s="14">
        <v>0</v>
      </c>
      <c r="MN344" s="14">
        <v>0</v>
      </c>
      <c r="MO344" s="14">
        <v>0</v>
      </c>
      <c r="MP344" s="14">
        <v>0</v>
      </c>
      <c r="MQ344" s="14">
        <v>0</v>
      </c>
      <c r="MR344" s="14">
        <v>0</v>
      </c>
      <c r="MS344" s="14">
        <v>0</v>
      </c>
      <c r="MT344" s="14">
        <v>0</v>
      </c>
      <c r="MU344" s="14">
        <v>0</v>
      </c>
      <c r="MV344" s="14">
        <v>0</v>
      </c>
      <c r="MW344" s="14">
        <v>0</v>
      </c>
      <c r="MX344" s="14">
        <v>0</v>
      </c>
      <c r="MY344" s="14">
        <v>0</v>
      </c>
      <c r="MZ344" s="14">
        <v>0</v>
      </c>
      <c r="NA344" s="14">
        <v>0</v>
      </c>
      <c r="NB344" s="14">
        <v>0</v>
      </c>
      <c r="NC344" s="14">
        <v>0</v>
      </c>
      <c r="ND344" s="14">
        <v>0</v>
      </c>
      <c r="NE344" s="14">
        <v>0</v>
      </c>
      <c r="NF344" s="14">
        <v>0</v>
      </c>
      <c r="NG344" s="14">
        <v>0</v>
      </c>
      <c r="NH344" s="14">
        <v>0</v>
      </c>
      <c r="NI344" s="14">
        <v>0</v>
      </c>
      <c r="NJ344" s="14">
        <v>0</v>
      </c>
      <c r="NK344" s="14">
        <v>0</v>
      </c>
      <c r="NL344" s="14">
        <v>0</v>
      </c>
      <c r="NM344" s="14">
        <v>0</v>
      </c>
      <c r="NN344" s="14">
        <v>0</v>
      </c>
      <c r="NO344" s="14">
        <v>0</v>
      </c>
      <c r="NP344" s="14">
        <v>0</v>
      </c>
      <c r="NQ344" s="14">
        <v>0</v>
      </c>
      <c r="NR344" s="14">
        <v>0</v>
      </c>
      <c r="NS344" s="14">
        <v>0</v>
      </c>
      <c r="NT344" s="14">
        <v>0</v>
      </c>
      <c r="NU344" s="14">
        <v>0</v>
      </c>
      <c r="NV344" s="14">
        <v>0</v>
      </c>
      <c r="NW344" s="14">
        <v>0</v>
      </c>
      <c r="NX344" s="14">
        <v>0</v>
      </c>
      <c r="NY344" s="14">
        <v>0</v>
      </c>
      <c r="NZ344" s="14">
        <v>0</v>
      </c>
      <c r="OA344" s="14">
        <v>0</v>
      </c>
      <c r="OB344" s="14">
        <v>0</v>
      </c>
      <c r="OC344" s="14">
        <v>0</v>
      </c>
      <c r="OD344" s="14">
        <v>0</v>
      </c>
      <c r="OE344" s="14">
        <v>0</v>
      </c>
      <c r="OF344" s="14">
        <v>0</v>
      </c>
      <c r="OG344" s="14">
        <v>0</v>
      </c>
      <c r="OH344" s="14">
        <v>0</v>
      </c>
      <c r="OI344" s="14">
        <v>0</v>
      </c>
      <c r="OJ344" s="14">
        <v>0</v>
      </c>
      <c r="OK344" s="14">
        <v>0</v>
      </c>
      <c r="OL344" s="14">
        <v>0</v>
      </c>
      <c r="OM344" s="14">
        <v>0</v>
      </c>
      <c r="ON344" s="14">
        <v>0</v>
      </c>
      <c r="OO344" s="14">
        <v>0</v>
      </c>
      <c r="OP344" s="14">
        <v>0</v>
      </c>
      <c r="OQ344" s="14">
        <v>0</v>
      </c>
      <c r="OR344" s="14">
        <v>0</v>
      </c>
      <c r="OS344" s="14">
        <v>0</v>
      </c>
      <c r="OT344" s="14">
        <v>0</v>
      </c>
      <c r="OU344" s="14">
        <v>5</v>
      </c>
      <c r="OV344" s="14">
        <v>0</v>
      </c>
      <c r="OW344" s="14">
        <v>0</v>
      </c>
      <c r="OX344" s="14">
        <v>0</v>
      </c>
      <c r="OY344" s="14">
        <v>0</v>
      </c>
      <c r="OZ344" s="14">
        <v>0</v>
      </c>
      <c r="PA344" s="14">
        <v>0</v>
      </c>
      <c r="PB344" s="14">
        <v>0</v>
      </c>
      <c r="PC344" s="14">
        <v>0</v>
      </c>
      <c r="PD344" s="14">
        <v>0</v>
      </c>
      <c r="PE344" s="14">
        <v>0</v>
      </c>
      <c r="PF344" s="14">
        <v>0</v>
      </c>
      <c r="PG344" s="14">
        <v>0</v>
      </c>
      <c r="PH344" s="14">
        <v>0</v>
      </c>
      <c r="PI344" s="14">
        <v>0</v>
      </c>
      <c r="PJ344" s="14">
        <v>0</v>
      </c>
      <c r="PK344" s="14">
        <v>0</v>
      </c>
      <c r="PL344" s="14">
        <v>0</v>
      </c>
      <c r="PM344" s="14">
        <v>0</v>
      </c>
      <c r="PN344" s="14">
        <v>0</v>
      </c>
      <c r="PO344" s="14">
        <v>0</v>
      </c>
      <c r="PP344" s="14">
        <v>1</v>
      </c>
      <c r="PQ344" s="14">
        <v>1</v>
      </c>
      <c r="PR344" s="14">
        <v>0</v>
      </c>
      <c r="PS344" s="14">
        <v>0</v>
      </c>
      <c r="PT344" s="14">
        <v>0</v>
      </c>
      <c r="PU344" s="14">
        <v>0</v>
      </c>
    </row>
    <row r="345" spans="1:437" ht="15" customHeight="1" x14ac:dyDescent="0.25">
      <c r="A345" s="14">
        <v>21</v>
      </c>
      <c r="B345" s="14" t="s">
        <v>669</v>
      </c>
      <c r="F345" s="14">
        <v>0</v>
      </c>
      <c r="G345" s="14">
        <v>0</v>
      </c>
      <c r="H345" s="14">
        <v>4</v>
      </c>
      <c r="I345" s="14">
        <v>3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  <c r="AC345" s="14">
        <v>0</v>
      </c>
      <c r="AD345" s="14">
        <v>0</v>
      </c>
      <c r="AE345" s="14">
        <v>0</v>
      </c>
      <c r="AF345" s="14">
        <v>0</v>
      </c>
      <c r="AG345" s="14">
        <v>0</v>
      </c>
      <c r="AH345" s="14">
        <v>0</v>
      </c>
      <c r="AI345" s="14">
        <v>0</v>
      </c>
      <c r="AJ345" s="14">
        <v>0</v>
      </c>
      <c r="AK345" s="14">
        <v>0</v>
      </c>
      <c r="AL345" s="14">
        <v>0</v>
      </c>
      <c r="AM345" s="14">
        <v>0</v>
      </c>
      <c r="AN345" s="14">
        <v>0</v>
      </c>
      <c r="AO345" s="14">
        <v>0</v>
      </c>
      <c r="AP345" s="14">
        <v>0</v>
      </c>
      <c r="AQ345" s="14">
        <v>0</v>
      </c>
      <c r="AR345" s="14">
        <v>0</v>
      </c>
      <c r="AS345" s="14">
        <v>0</v>
      </c>
      <c r="AT345" s="14">
        <v>0</v>
      </c>
      <c r="AU345" s="14">
        <v>0</v>
      </c>
      <c r="AV345" s="14">
        <v>0</v>
      </c>
      <c r="AW345" s="14">
        <v>0</v>
      </c>
      <c r="AX345" s="14">
        <v>0</v>
      </c>
      <c r="AY345" s="14">
        <v>0</v>
      </c>
      <c r="AZ345" s="14">
        <v>0</v>
      </c>
      <c r="BA345" s="14">
        <v>0</v>
      </c>
      <c r="BB345" s="14">
        <v>0</v>
      </c>
      <c r="BC345" s="14">
        <v>0</v>
      </c>
      <c r="BD345" s="14">
        <v>0</v>
      </c>
      <c r="BE345" s="14">
        <v>0</v>
      </c>
      <c r="BF345" s="14">
        <v>0</v>
      </c>
      <c r="BG345" s="14">
        <v>0</v>
      </c>
      <c r="BH345" s="14">
        <v>0</v>
      </c>
      <c r="BI345" s="14">
        <v>0</v>
      </c>
      <c r="BJ345" s="14">
        <v>0</v>
      </c>
      <c r="BK345" s="14">
        <v>0</v>
      </c>
      <c r="BL345" s="14">
        <v>0</v>
      </c>
      <c r="BM345" s="14">
        <v>0</v>
      </c>
      <c r="BN345" s="14">
        <v>0</v>
      </c>
      <c r="BO345" s="14">
        <v>0</v>
      </c>
      <c r="BP345" s="14">
        <v>0</v>
      </c>
      <c r="BQ345" s="14">
        <v>0</v>
      </c>
      <c r="BR345" s="14">
        <v>0</v>
      </c>
      <c r="BS345" s="14">
        <v>0</v>
      </c>
      <c r="BT345" s="14">
        <v>0</v>
      </c>
      <c r="BU345" s="14">
        <v>0</v>
      </c>
      <c r="BV345" s="14">
        <v>0</v>
      </c>
      <c r="BW345" s="14">
        <v>2</v>
      </c>
      <c r="BX345" s="14">
        <v>0</v>
      </c>
      <c r="BY345" s="14">
        <v>1</v>
      </c>
      <c r="BZ345" s="14">
        <v>0</v>
      </c>
      <c r="CA345" s="14">
        <v>2</v>
      </c>
      <c r="CB345" s="14">
        <v>0</v>
      </c>
      <c r="CC345" s="14">
        <v>0</v>
      </c>
      <c r="CD345" s="14">
        <v>0</v>
      </c>
      <c r="CE345" s="14">
        <v>0</v>
      </c>
      <c r="CF345" s="14">
        <v>0</v>
      </c>
      <c r="CG345" s="14">
        <v>0</v>
      </c>
      <c r="CH345" s="14">
        <v>0</v>
      </c>
      <c r="CI345" s="14">
        <v>0</v>
      </c>
      <c r="CJ345" s="14">
        <v>0</v>
      </c>
      <c r="CK345" s="14">
        <v>0</v>
      </c>
      <c r="CL345" s="14">
        <v>0</v>
      </c>
      <c r="CM345" s="14">
        <v>0</v>
      </c>
      <c r="CN345" s="14">
        <v>0</v>
      </c>
      <c r="CO345" s="14">
        <v>0</v>
      </c>
      <c r="CP345" s="14">
        <v>0</v>
      </c>
      <c r="CQ345" s="14">
        <v>0</v>
      </c>
      <c r="CR345" s="14">
        <v>0</v>
      </c>
      <c r="CS345" s="14">
        <v>0</v>
      </c>
      <c r="CT345" s="14">
        <v>0</v>
      </c>
      <c r="CU345" s="14">
        <v>0</v>
      </c>
      <c r="CV345" s="14">
        <v>0</v>
      </c>
      <c r="CW345" s="14">
        <v>0</v>
      </c>
      <c r="CX345" s="14">
        <v>0</v>
      </c>
      <c r="CY345" s="14">
        <v>0</v>
      </c>
      <c r="CZ345" s="14">
        <v>0</v>
      </c>
      <c r="DA345" s="14">
        <v>0</v>
      </c>
      <c r="DB345" s="14">
        <v>0</v>
      </c>
      <c r="DC345" s="14">
        <v>0</v>
      </c>
      <c r="DD345" s="14">
        <v>0</v>
      </c>
      <c r="DE345" s="14">
        <v>0</v>
      </c>
      <c r="DF345" s="14">
        <v>0</v>
      </c>
      <c r="DG345" s="14">
        <v>0</v>
      </c>
      <c r="DH345" s="14">
        <v>0</v>
      </c>
      <c r="DI345" s="14">
        <v>0</v>
      </c>
      <c r="DJ345" s="14">
        <v>0</v>
      </c>
      <c r="DK345" s="14">
        <v>0</v>
      </c>
      <c r="DL345" s="14">
        <v>0</v>
      </c>
      <c r="DM345" s="14">
        <v>0</v>
      </c>
      <c r="DN345" s="14">
        <v>8</v>
      </c>
      <c r="DO345" s="14">
        <v>0</v>
      </c>
      <c r="DP345" s="14">
        <v>0</v>
      </c>
      <c r="DQ345" s="14">
        <v>0</v>
      </c>
      <c r="DR345" s="14">
        <v>8</v>
      </c>
      <c r="DS345" s="14">
        <v>0</v>
      </c>
      <c r="DT345" s="14">
        <v>4</v>
      </c>
      <c r="DU345" s="14">
        <v>0</v>
      </c>
      <c r="DV345" s="14">
        <v>0</v>
      </c>
      <c r="DW345" s="14">
        <v>0</v>
      </c>
      <c r="DX345" s="14">
        <v>0</v>
      </c>
      <c r="DY345" s="14">
        <v>0</v>
      </c>
      <c r="DZ345" s="14">
        <v>0</v>
      </c>
      <c r="EA345" s="14">
        <v>0</v>
      </c>
      <c r="EB345" s="14">
        <v>0</v>
      </c>
      <c r="EC345" s="14">
        <v>0</v>
      </c>
      <c r="ED345" s="14">
        <v>0</v>
      </c>
      <c r="EE345" s="14">
        <v>0</v>
      </c>
      <c r="EF345" s="14">
        <v>0</v>
      </c>
      <c r="EG345" s="14">
        <v>0</v>
      </c>
      <c r="EH345" s="14">
        <v>0</v>
      </c>
      <c r="EI345" s="14">
        <v>0</v>
      </c>
      <c r="EJ345" s="14">
        <v>0</v>
      </c>
      <c r="EK345" s="14">
        <v>0</v>
      </c>
      <c r="EL345" s="14">
        <v>0</v>
      </c>
      <c r="EM345" s="14">
        <v>0</v>
      </c>
      <c r="EN345" s="14">
        <v>0</v>
      </c>
      <c r="EO345" s="14">
        <v>0</v>
      </c>
      <c r="EP345" s="14">
        <v>0</v>
      </c>
      <c r="EQ345" s="14">
        <v>0</v>
      </c>
      <c r="ER345" s="14">
        <v>0</v>
      </c>
      <c r="ES345" s="14">
        <v>0</v>
      </c>
      <c r="ET345" s="14">
        <v>0</v>
      </c>
      <c r="EU345" s="14">
        <v>0</v>
      </c>
      <c r="EV345" s="14">
        <v>0</v>
      </c>
      <c r="EW345" s="14">
        <v>0</v>
      </c>
      <c r="EX345" s="14">
        <v>0</v>
      </c>
      <c r="EY345" s="14">
        <v>0</v>
      </c>
      <c r="EZ345" s="14">
        <v>0</v>
      </c>
      <c r="FA345" s="14">
        <v>0</v>
      </c>
      <c r="FB345" s="14">
        <v>0</v>
      </c>
      <c r="FC345" s="14">
        <v>0</v>
      </c>
      <c r="FD345" s="14">
        <v>0</v>
      </c>
      <c r="FE345" s="14">
        <v>0</v>
      </c>
      <c r="FF345" s="14">
        <v>0</v>
      </c>
      <c r="FG345" s="14">
        <v>0</v>
      </c>
      <c r="FH345" s="14">
        <v>0</v>
      </c>
      <c r="FI345" s="14">
        <v>0</v>
      </c>
      <c r="FJ345" s="14">
        <v>0</v>
      </c>
      <c r="FK345" s="14">
        <v>0</v>
      </c>
      <c r="FL345" s="14">
        <v>0</v>
      </c>
      <c r="FM345" s="14">
        <v>0</v>
      </c>
      <c r="FN345" s="14">
        <v>0</v>
      </c>
      <c r="FO345" s="14">
        <v>0</v>
      </c>
      <c r="FP345" s="14">
        <v>0</v>
      </c>
      <c r="FQ345" s="14">
        <v>0</v>
      </c>
      <c r="FR345" s="14">
        <v>0</v>
      </c>
      <c r="FS345" s="14">
        <v>0</v>
      </c>
      <c r="FT345" s="14">
        <v>0</v>
      </c>
      <c r="FU345" s="14">
        <v>0</v>
      </c>
      <c r="FV345" s="14">
        <v>0</v>
      </c>
      <c r="FW345" s="14">
        <v>0</v>
      </c>
      <c r="FX345" s="14">
        <v>0</v>
      </c>
      <c r="FY345" s="14">
        <v>4</v>
      </c>
      <c r="FZ345" s="14">
        <v>0</v>
      </c>
      <c r="GA345" s="14">
        <v>0</v>
      </c>
      <c r="GB345" s="14">
        <v>0</v>
      </c>
      <c r="GC345" s="14">
        <v>0</v>
      </c>
      <c r="GD345" s="14">
        <v>0</v>
      </c>
      <c r="GE345" s="14">
        <v>0</v>
      </c>
      <c r="GF345" s="14">
        <v>0</v>
      </c>
      <c r="GG345" s="14">
        <v>0</v>
      </c>
      <c r="GH345" s="14">
        <v>0</v>
      </c>
      <c r="GI345" s="14">
        <v>0</v>
      </c>
      <c r="GJ345" s="14">
        <v>0</v>
      </c>
      <c r="GK345" s="14">
        <v>0</v>
      </c>
      <c r="GL345" s="14">
        <v>0</v>
      </c>
      <c r="GM345" s="14">
        <v>0</v>
      </c>
      <c r="GN345" s="14">
        <v>0</v>
      </c>
      <c r="GO345" s="14">
        <v>0</v>
      </c>
      <c r="GP345" s="14">
        <v>0</v>
      </c>
      <c r="GQ345" s="14">
        <v>0</v>
      </c>
      <c r="GR345" s="14">
        <v>0</v>
      </c>
      <c r="GS345" s="14">
        <v>0</v>
      </c>
      <c r="GT345" s="14">
        <v>0</v>
      </c>
      <c r="GU345" s="14">
        <v>0</v>
      </c>
      <c r="GV345" s="14">
        <v>0</v>
      </c>
      <c r="GW345" s="14">
        <v>0</v>
      </c>
      <c r="GX345" s="14">
        <v>0</v>
      </c>
      <c r="GY345" s="14">
        <v>0</v>
      </c>
      <c r="GZ345" s="14">
        <v>0</v>
      </c>
      <c r="HA345" s="14">
        <v>0</v>
      </c>
      <c r="HB345" s="14">
        <v>0</v>
      </c>
      <c r="HC345" s="14">
        <v>0</v>
      </c>
      <c r="HD345" s="14">
        <v>0</v>
      </c>
      <c r="HE345" s="14">
        <v>0</v>
      </c>
      <c r="HF345" s="14">
        <v>0</v>
      </c>
      <c r="HG345" s="14">
        <v>0</v>
      </c>
      <c r="HH345" s="14">
        <v>0</v>
      </c>
      <c r="HI345" s="14">
        <v>0</v>
      </c>
      <c r="HJ345" s="14">
        <v>0</v>
      </c>
      <c r="HK345" s="14">
        <v>2</v>
      </c>
      <c r="HL345" s="14">
        <v>0</v>
      </c>
      <c r="HM345" s="14">
        <v>0</v>
      </c>
      <c r="HN345" s="14">
        <v>0</v>
      </c>
      <c r="HO345" s="14">
        <v>0</v>
      </c>
      <c r="HP345" s="14">
        <v>0</v>
      </c>
      <c r="HQ345" s="14">
        <v>0</v>
      </c>
      <c r="HR345" s="14">
        <v>0</v>
      </c>
      <c r="HS345" s="14">
        <v>0</v>
      </c>
      <c r="HT345" s="14">
        <v>0</v>
      </c>
      <c r="HU345" s="14">
        <v>0</v>
      </c>
      <c r="HV345" s="14">
        <v>0</v>
      </c>
      <c r="HW345" s="14">
        <v>0</v>
      </c>
      <c r="HX345" s="14">
        <v>0</v>
      </c>
      <c r="HY345" s="14">
        <v>0</v>
      </c>
      <c r="HZ345" s="14">
        <v>0</v>
      </c>
      <c r="IA345" s="14">
        <v>0</v>
      </c>
      <c r="IB345" s="14">
        <v>0</v>
      </c>
      <c r="IC345" s="14">
        <v>0</v>
      </c>
      <c r="ID345" s="14">
        <v>0</v>
      </c>
      <c r="IE345" s="14">
        <v>0</v>
      </c>
      <c r="IF345" s="14">
        <v>0</v>
      </c>
      <c r="IG345" s="14">
        <v>0</v>
      </c>
      <c r="IH345" s="14">
        <v>0</v>
      </c>
      <c r="II345" s="14">
        <v>2</v>
      </c>
      <c r="IJ345" s="14">
        <v>0</v>
      </c>
      <c r="IK345" s="14">
        <v>0</v>
      </c>
      <c r="IL345" s="14">
        <v>0</v>
      </c>
      <c r="IM345" s="14">
        <v>0</v>
      </c>
      <c r="IN345" s="14">
        <v>0</v>
      </c>
      <c r="IO345" s="14">
        <v>0</v>
      </c>
      <c r="IP345" s="14">
        <v>8</v>
      </c>
      <c r="IQ345" s="14">
        <v>0</v>
      </c>
      <c r="IR345" s="14">
        <v>0</v>
      </c>
      <c r="IS345" s="14">
        <v>4</v>
      </c>
      <c r="IT345" s="14">
        <v>0</v>
      </c>
      <c r="IU345" s="14">
        <v>1</v>
      </c>
      <c r="IV345" s="14">
        <v>0</v>
      </c>
      <c r="IW345" s="14">
        <v>1</v>
      </c>
      <c r="IX345" s="14">
        <v>0</v>
      </c>
      <c r="IY345" s="14">
        <v>0</v>
      </c>
      <c r="IZ345" s="14">
        <v>0</v>
      </c>
      <c r="JA345" s="14">
        <v>2</v>
      </c>
      <c r="JB345" s="14">
        <v>0</v>
      </c>
      <c r="JC345" s="14">
        <v>0</v>
      </c>
      <c r="JD345" s="14">
        <v>0</v>
      </c>
      <c r="JE345" s="14">
        <v>1</v>
      </c>
      <c r="JF345" s="14">
        <v>0</v>
      </c>
      <c r="JG345" s="14">
        <v>2</v>
      </c>
      <c r="JH345" s="14">
        <v>0</v>
      </c>
      <c r="JI345" s="14">
        <v>2</v>
      </c>
      <c r="JJ345" s="14">
        <v>0</v>
      </c>
      <c r="JK345" s="14">
        <v>0</v>
      </c>
      <c r="JL345" s="14">
        <v>0</v>
      </c>
      <c r="JM345" s="14">
        <v>1</v>
      </c>
      <c r="JN345" s="14">
        <v>0</v>
      </c>
      <c r="JO345" s="14">
        <v>0</v>
      </c>
      <c r="JP345" s="14">
        <v>0</v>
      </c>
      <c r="JQ345" s="14">
        <v>0</v>
      </c>
      <c r="JR345" s="14">
        <v>0</v>
      </c>
      <c r="JS345" s="14">
        <v>0</v>
      </c>
      <c r="JT345" s="14">
        <v>0</v>
      </c>
      <c r="JU345" s="14">
        <v>0</v>
      </c>
      <c r="JV345" s="14">
        <v>0</v>
      </c>
      <c r="JW345" s="14">
        <v>0</v>
      </c>
      <c r="JX345" s="14">
        <v>0</v>
      </c>
      <c r="JY345" s="14">
        <v>0</v>
      </c>
      <c r="JZ345" s="14">
        <v>0</v>
      </c>
      <c r="KA345" s="14">
        <v>0</v>
      </c>
      <c r="KB345" s="14">
        <v>0</v>
      </c>
      <c r="KC345" s="14">
        <v>0</v>
      </c>
      <c r="KD345" s="14">
        <v>0</v>
      </c>
      <c r="KE345" s="14">
        <v>0</v>
      </c>
      <c r="KF345" s="14">
        <v>0</v>
      </c>
      <c r="KG345" s="14">
        <v>0</v>
      </c>
      <c r="KH345" s="14">
        <v>0</v>
      </c>
      <c r="KI345" s="14">
        <v>0</v>
      </c>
      <c r="KJ345" s="14">
        <v>0</v>
      </c>
      <c r="KK345" s="14">
        <v>0</v>
      </c>
      <c r="KL345" s="14">
        <v>0</v>
      </c>
      <c r="KM345" s="14">
        <v>0</v>
      </c>
      <c r="KN345" s="14">
        <v>0</v>
      </c>
      <c r="KO345" s="14">
        <v>0</v>
      </c>
      <c r="KP345" s="14">
        <v>0</v>
      </c>
      <c r="KQ345" s="14">
        <v>0</v>
      </c>
      <c r="KR345" s="14">
        <v>0</v>
      </c>
      <c r="KS345" s="14">
        <v>0</v>
      </c>
      <c r="KT345" s="14">
        <v>0</v>
      </c>
      <c r="KU345" s="14">
        <v>0</v>
      </c>
      <c r="KV345" s="14">
        <v>0</v>
      </c>
      <c r="KW345" s="14">
        <v>0</v>
      </c>
      <c r="KX345" s="14">
        <v>7</v>
      </c>
      <c r="KY345" s="14">
        <v>0</v>
      </c>
      <c r="KZ345" s="14">
        <v>0</v>
      </c>
      <c r="LA345" s="14">
        <v>0</v>
      </c>
      <c r="LB345" s="14">
        <v>1</v>
      </c>
      <c r="LC345" s="14">
        <v>3</v>
      </c>
      <c r="LD345" s="14">
        <v>0</v>
      </c>
      <c r="LE345" s="14">
        <v>0</v>
      </c>
      <c r="LF345" s="14">
        <v>0</v>
      </c>
      <c r="LG345" s="14">
        <v>3</v>
      </c>
      <c r="LH345" s="14">
        <v>0</v>
      </c>
      <c r="LI345" s="14">
        <v>0</v>
      </c>
      <c r="LJ345" s="14">
        <v>0</v>
      </c>
      <c r="LK345" s="14">
        <v>0</v>
      </c>
      <c r="LL345" s="14">
        <v>0</v>
      </c>
      <c r="LM345" s="14">
        <v>10</v>
      </c>
      <c r="LN345" s="14">
        <v>0</v>
      </c>
      <c r="LO345" s="14">
        <v>0</v>
      </c>
      <c r="LP345" s="14">
        <v>0</v>
      </c>
      <c r="LQ345" s="14">
        <v>0</v>
      </c>
      <c r="LR345" s="14">
        <v>0</v>
      </c>
      <c r="LS345" s="14">
        <v>0</v>
      </c>
      <c r="LT345" s="14">
        <v>0</v>
      </c>
      <c r="LU345" s="14">
        <v>0</v>
      </c>
      <c r="LV345" s="14">
        <v>0</v>
      </c>
      <c r="LW345" s="14">
        <v>0</v>
      </c>
      <c r="LX345" s="14">
        <v>0</v>
      </c>
      <c r="LY345" s="14">
        <v>0</v>
      </c>
      <c r="LZ345" s="14">
        <v>0</v>
      </c>
      <c r="MA345" s="14">
        <v>0</v>
      </c>
      <c r="MB345" s="14">
        <v>0</v>
      </c>
      <c r="MC345" s="14">
        <v>0</v>
      </c>
      <c r="MD345" s="14">
        <v>0</v>
      </c>
      <c r="ME345" s="14">
        <v>0</v>
      </c>
      <c r="MF345" s="14">
        <v>0</v>
      </c>
      <c r="MG345" s="14">
        <v>0</v>
      </c>
      <c r="MH345" s="14">
        <v>0</v>
      </c>
      <c r="MI345" s="14">
        <v>0</v>
      </c>
      <c r="MJ345" s="14">
        <v>0</v>
      </c>
      <c r="MK345" s="14">
        <v>0</v>
      </c>
      <c r="ML345" s="14">
        <v>0</v>
      </c>
      <c r="MM345" s="14">
        <v>0</v>
      </c>
      <c r="MN345" s="14">
        <v>0</v>
      </c>
      <c r="MO345" s="14">
        <v>0</v>
      </c>
      <c r="MP345" s="14">
        <v>0</v>
      </c>
      <c r="MQ345" s="14">
        <v>0</v>
      </c>
      <c r="MR345" s="14">
        <v>0</v>
      </c>
      <c r="MS345" s="14">
        <v>0</v>
      </c>
      <c r="MT345" s="14">
        <v>0</v>
      </c>
      <c r="MU345" s="14">
        <v>0</v>
      </c>
      <c r="MV345" s="14">
        <v>0</v>
      </c>
      <c r="MW345" s="14">
        <v>0</v>
      </c>
      <c r="MX345" s="14">
        <v>0</v>
      </c>
      <c r="MY345" s="14">
        <v>0</v>
      </c>
      <c r="MZ345" s="14">
        <v>0</v>
      </c>
      <c r="NA345" s="14">
        <v>0</v>
      </c>
      <c r="NB345" s="14">
        <v>0</v>
      </c>
      <c r="NC345" s="14">
        <v>0</v>
      </c>
      <c r="ND345" s="14">
        <v>0</v>
      </c>
      <c r="NE345" s="14">
        <v>0</v>
      </c>
      <c r="NF345" s="14">
        <v>0</v>
      </c>
      <c r="NG345" s="14">
        <v>0</v>
      </c>
      <c r="NH345" s="14">
        <v>0</v>
      </c>
      <c r="NI345" s="14">
        <v>0</v>
      </c>
      <c r="NJ345" s="14">
        <v>0</v>
      </c>
      <c r="NK345" s="14">
        <v>0</v>
      </c>
      <c r="NL345" s="14">
        <v>0</v>
      </c>
      <c r="NM345" s="14">
        <v>0</v>
      </c>
      <c r="NN345" s="14">
        <v>0</v>
      </c>
      <c r="NO345" s="14">
        <v>0</v>
      </c>
      <c r="NP345" s="14">
        <v>0</v>
      </c>
      <c r="NQ345" s="14">
        <v>0</v>
      </c>
      <c r="NR345" s="14">
        <v>0</v>
      </c>
      <c r="NS345" s="14">
        <v>0</v>
      </c>
      <c r="NT345" s="14">
        <v>0</v>
      </c>
      <c r="NU345" s="14">
        <v>0</v>
      </c>
      <c r="NV345" s="14">
        <v>0</v>
      </c>
      <c r="NW345" s="14">
        <v>0</v>
      </c>
      <c r="NX345" s="14">
        <v>0</v>
      </c>
      <c r="NY345" s="14">
        <v>0</v>
      </c>
      <c r="NZ345" s="14">
        <v>0</v>
      </c>
      <c r="OA345" s="14">
        <v>0</v>
      </c>
      <c r="OB345" s="14">
        <v>0</v>
      </c>
      <c r="OC345" s="14">
        <v>0</v>
      </c>
      <c r="OD345" s="14">
        <v>0</v>
      </c>
      <c r="OE345" s="14">
        <v>0</v>
      </c>
      <c r="OF345" s="14">
        <v>0</v>
      </c>
      <c r="OG345" s="14">
        <v>0</v>
      </c>
      <c r="OH345" s="14">
        <v>0</v>
      </c>
      <c r="OI345" s="14">
        <v>0</v>
      </c>
      <c r="OJ345" s="14">
        <v>0</v>
      </c>
      <c r="OK345" s="14">
        <v>0</v>
      </c>
      <c r="OL345" s="14">
        <v>0</v>
      </c>
      <c r="OM345" s="14">
        <v>0</v>
      </c>
      <c r="ON345" s="14">
        <v>0</v>
      </c>
      <c r="OO345" s="14">
        <v>1</v>
      </c>
      <c r="OP345" s="14">
        <v>0</v>
      </c>
      <c r="OQ345" s="14">
        <v>0</v>
      </c>
      <c r="OR345" s="14">
        <v>0</v>
      </c>
      <c r="OS345" s="14">
        <v>0</v>
      </c>
      <c r="OT345" s="14">
        <v>0</v>
      </c>
      <c r="OU345" s="14">
        <v>8</v>
      </c>
      <c r="OV345" s="14">
        <v>0</v>
      </c>
      <c r="OW345" s="14">
        <v>0</v>
      </c>
      <c r="OX345" s="14">
        <v>0</v>
      </c>
      <c r="OY345" s="14">
        <v>0</v>
      </c>
      <c r="OZ345" s="14">
        <v>0</v>
      </c>
      <c r="PA345" s="14">
        <v>0</v>
      </c>
      <c r="PB345" s="14">
        <v>0</v>
      </c>
      <c r="PC345" s="14">
        <v>0</v>
      </c>
      <c r="PD345" s="14">
        <v>0</v>
      </c>
      <c r="PE345" s="14">
        <v>0</v>
      </c>
      <c r="PF345" s="14">
        <v>0</v>
      </c>
      <c r="PG345" s="14">
        <v>0</v>
      </c>
      <c r="PH345" s="14">
        <v>0</v>
      </c>
      <c r="PI345" s="14">
        <v>0</v>
      </c>
      <c r="PJ345" s="14">
        <v>0</v>
      </c>
      <c r="PK345" s="14">
        <v>0</v>
      </c>
      <c r="PL345" s="14">
        <v>0</v>
      </c>
      <c r="PM345" s="14">
        <v>0</v>
      </c>
      <c r="PN345" s="14">
        <v>6</v>
      </c>
      <c r="PO345" s="14">
        <v>0</v>
      </c>
      <c r="PP345" s="14">
        <v>2</v>
      </c>
      <c r="PQ345" s="14">
        <v>0</v>
      </c>
      <c r="PR345" s="14">
        <v>0</v>
      </c>
      <c r="PS345" s="14">
        <v>0</v>
      </c>
      <c r="PT345" s="14">
        <v>0</v>
      </c>
      <c r="PU345" s="14">
        <v>0</v>
      </c>
    </row>
    <row r="346" spans="1:437" ht="15" customHeight="1" x14ac:dyDescent="0.25">
      <c r="A346" s="14">
        <v>22</v>
      </c>
      <c r="B346" s="14" t="s">
        <v>670</v>
      </c>
      <c r="F346" s="14">
        <v>0</v>
      </c>
      <c r="G346" s="14">
        <v>0</v>
      </c>
      <c r="H346" s="14">
        <v>3</v>
      </c>
      <c r="I346" s="14">
        <v>4</v>
      </c>
      <c r="J346" s="14">
        <v>0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14">
        <v>0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  <c r="AD346" s="14">
        <v>0</v>
      </c>
      <c r="AE346" s="14">
        <v>0</v>
      </c>
      <c r="AF346" s="14">
        <v>0</v>
      </c>
      <c r="AG346" s="14">
        <v>0</v>
      </c>
      <c r="AH346" s="14">
        <v>0</v>
      </c>
      <c r="AI346" s="14">
        <v>0</v>
      </c>
      <c r="AJ346" s="14">
        <v>0</v>
      </c>
      <c r="AK346" s="14">
        <v>0</v>
      </c>
      <c r="AL346" s="14">
        <v>0</v>
      </c>
      <c r="AM346" s="14">
        <v>0</v>
      </c>
      <c r="AN346" s="14">
        <v>0</v>
      </c>
      <c r="AO346" s="14">
        <v>0</v>
      </c>
      <c r="AP346" s="14">
        <v>0</v>
      </c>
      <c r="AQ346" s="14">
        <v>0</v>
      </c>
      <c r="AR346" s="14">
        <v>0</v>
      </c>
      <c r="AS346" s="14">
        <v>0</v>
      </c>
      <c r="AT346" s="14">
        <v>0</v>
      </c>
      <c r="AU346" s="14">
        <v>0</v>
      </c>
      <c r="AV346" s="14">
        <v>0</v>
      </c>
      <c r="AW346" s="14">
        <v>0</v>
      </c>
      <c r="AX346" s="14">
        <v>0</v>
      </c>
      <c r="AY346" s="14">
        <v>0</v>
      </c>
      <c r="AZ346" s="14">
        <v>0</v>
      </c>
      <c r="BA346" s="14">
        <v>0</v>
      </c>
      <c r="BB346" s="14">
        <v>0</v>
      </c>
      <c r="BC346" s="14">
        <v>0</v>
      </c>
      <c r="BD346" s="14">
        <v>0</v>
      </c>
      <c r="BE346" s="14">
        <v>0</v>
      </c>
      <c r="BF346" s="14">
        <v>0</v>
      </c>
      <c r="BG346" s="14">
        <v>0</v>
      </c>
      <c r="BH346" s="14">
        <v>0</v>
      </c>
      <c r="BI346" s="14">
        <v>0</v>
      </c>
      <c r="BJ346" s="14">
        <v>0</v>
      </c>
      <c r="BK346" s="14">
        <v>0</v>
      </c>
      <c r="BL346" s="14">
        <v>0</v>
      </c>
      <c r="BM346" s="14">
        <v>0</v>
      </c>
      <c r="BN346" s="14">
        <v>0</v>
      </c>
      <c r="BO346" s="14">
        <v>0</v>
      </c>
      <c r="BP346" s="14">
        <v>0</v>
      </c>
      <c r="BQ346" s="14">
        <v>0</v>
      </c>
      <c r="BR346" s="14">
        <v>0</v>
      </c>
      <c r="BS346" s="14">
        <v>0</v>
      </c>
      <c r="BT346" s="14">
        <v>0</v>
      </c>
      <c r="BU346" s="14">
        <v>0</v>
      </c>
      <c r="BV346" s="14">
        <v>1</v>
      </c>
      <c r="BW346" s="14">
        <v>2</v>
      </c>
      <c r="BX346" s="14">
        <v>0</v>
      </c>
      <c r="BY346" s="14">
        <v>1</v>
      </c>
      <c r="BZ346" s="14">
        <v>1</v>
      </c>
      <c r="CA346" s="14">
        <v>3</v>
      </c>
      <c r="CB346" s="14">
        <v>0</v>
      </c>
      <c r="CC346" s="14">
        <v>0</v>
      </c>
      <c r="CD346" s="14">
        <v>0</v>
      </c>
      <c r="CE346" s="14">
        <v>0</v>
      </c>
      <c r="CF346" s="14">
        <v>0</v>
      </c>
      <c r="CG346" s="14">
        <v>0</v>
      </c>
      <c r="CH346" s="14">
        <v>0</v>
      </c>
      <c r="CI346" s="14">
        <v>0</v>
      </c>
      <c r="CJ346" s="14">
        <v>0</v>
      </c>
      <c r="CK346" s="14">
        <v>0</v>
      </c>
      <c r="CL346" s="14">
        <v>0</v>
      </c>
      <c r="CM346" s="14">
        <v>0</v>
      </c>
      <c r="CN346" s="14">
        <v>0</v>
      </c>
      <c r="CO346" s="14">
        <v>0</v>
      </c>
      <c r="CP346" s="14">
        <v>0</v>
      </c>
      <c r="CQ346" s="14">
        <v>0</v>
      </c>
      <c r="CR346" s="14">
        <v>0</v>
      </c>
      <c r="CS346" s="14">
        <v>0</v>
      </c>
      <c r="CT346" s="14">
        <v>0</v>
      </c>
      <c r="CU346" s="14">
        <v>0</v>
      </c>
      <c r="CV346" s="14">
        <v>0</v>
      </c>
      <c r="CW346" s="14">
        <v>0</v>
      </c>
      <c r="CX346" s="14">
        <v>0</v>
      </c>
      <c r="CY346" s="14">
        <v>0</v>
      </c>
      <c r="CZ346" s="14">
        <v>0</v>
      </c>
      <c r="DA346" s="14">
        <v>0</v>
      </c>
      <c r="DB346" s="14">
        <v>0</v>
      </c>
      <c r="DC346" s="14">
        <v>0</v>
      </c>
      <c r="DD346" s="14">
        <v>0</v>
      </c>
      <c r="DE346" s="14">
        <v>0</v>
      </c>
      <c r="DF346" s="14">
        <v>0</v>
      </c>
      <c r="DG346" s="14">
        <v>0</v>
      </c>
      <c r="DH346" s="14">
        <v>0</v>
      </c>
      <c r="DI346" s="14">
        <v>0</v>
      </c>
      <c r="DJ346" s="14">
        <v>0</v>
      </c>
      <c r="DK346" s="14">
        <v>0</v>
      </c>
      <c r="DL346" s="14">
        <v>0</v>
      </c>
      <c r="DM346" s="14">
        <v>0</v>
      </c>
      <c r="DN346" s="14">
        <v>0</v>
      </c>
      <c r="DO346" s="14">
        <v>0</v>
      </c>
      <c r="DP346" s="14">
        <v>0</v>
      </c>
      <c r="DQ346" s="14">
        <v>0</v>
      </c>
      <c r="DR346" s="14">
        <v>204</v>
      </c>
      <c r="DS346" s="14">
        <v>182</v>
      </c>
      <c r="DT346" s="14">
        <v>102</v>
      </c>
      <c r="DU346" s="14">
        <v>91</v>
      </c>
      <c r="DV346" s="14">
        <v>0</v>
      </c>
      <c r="DW346" s="14">
        <v>0</v>
      </c>
      <c r="DX346" s="14">
        <v>102</v>
      </c>
      <c r="DY346" s="14">
        <v>91</v>
      </c>
      <c r="DZ346" s="14">
        <v>0</v>
      </c>
      <c r="EA346" s="14">
        <v>0</v>
      </c>
      <c r="EB346" s="14">
        <v>0</v>
      </c>
      <c r="EC346" s="14">
        <v>0</v>
      </c>
      <c r="ED346" s="14">
        <v>0</v>
      </c>
      <c r="EE346" s="14">
        <v>0</v>
      </c>
      <c r="EF346" s="14">
        <v>0</v>
      </c>
      <c r="EG346" s="14">
        <v>1</v>
      </c>
      <c r="EH346" s="14">
        <v>0</v>
      </c>
      <c r="EI346" s="14">
        <v>1</v>
      </c>
      <c r="EJ346" s="14">
        <v>0</v>
      </c>
      <c r="EK346" s="14">
        <v>1</v>
      </c>
      <c r="EL346" s="14">
        <v>0</v>
      </c>
      <c r="EM346" s="14">
        <v>1</v>
      </c>
      <c r="EN346" s="14">
        <v>0</v>
      </c>
      <c r="EO346" s="14">
        <v>0</v>
      </c>
      <c r="EP346" s="14">
        <v>0</v>
      </c>
      <c r="EQ346" s="14">
        <v>0</v>
      </c>
      <c r="ER346" s="14">
        <v>0</v>
      </c>
      <c r="ES346" s="14">
        <v>0</v>
      </c>
      <c r="ET346" s="14">
        <v>0</v>
      </c>
      <c r="EU346" s="14">
        <v>0</v>
      </c>
      <c r="EV346" s="14">
        <v>0</v>
      </c>
      <c r="EW346" s="14">
        <v>0</v>
      </c>
      <c r="EX346" s="14">
        <v>0</v>
      </c>
      <c r="EY346" s="14">
        <v>0</v>
      </c>
      <c r="EZ346" s="14">
        <v>0</v>
      </c>
      <c r="FA346" s="14">
        <v>0</v>
      </c>
      <c r="FB346" s="14">
        <v>0</v>
      </c>
      <c r="FC346" s="14">
        <v>0</v>
      </c>
      <c r="FD346" s="14">
        <v>0</v>
      </c>
      <c r="FE346" s="14">
        <v>0</v>
      </c>
      <c r="FF346" s="14">
        <v>0</v>
      </c>
      <c r="FG346" s="14">
        <v>0</v>
      </c>
      <c r="FH346" s="14">
        <v>0</v>
      </c>
      <c r="FI346" s="14">
        <v>0</v>
      </c>
      <c r="FJ346" s="14">
        <v>0</v>
      </c>
      <c r="FK346" s="14">
        <v>0</v>
      </c>
      <c r="FL346" s="14">
        <v>0</v>
      </c>
      <c r="FM346" s="14">
        <v>1</v>
      </c>
      <c r="FN346" s="14">
        <v>0</v>
      </c>
      <c r="FO346" s="14">
        <v>0</v>
      </c>
      <c r="FP346" s="14">
        <v>0</v>
      </c>
      <c r="FQ346" s="14">
        <v>0</v>
      </c>
      <c r="FR346" s="14">
        <v>0</v>
      </c>
      <c r="FS346" s="14">
        <v>0</v>
      </c>
      <c r="FT346" s="14">
        <v>0</v>
      </c>
      <c r="FU346" s="14">
        <v>0</v>
      </c>
      <c r="FV346" s="14">
        <v>0</v>
      </c>
      <c r="FW346" s="14">
        <v>0</v>
      </c>
      <c r="FX346" s="14">
        <v>1</v>
      </c>
      <c r="FY346" s="14">
        <v>4</v>
      </c>
      <c r="FZ346" s="14">
        <v>0</v>
      </c>
      <c r="GA346" s="14">
        <v>0</v>
      </c>
      <c r="GB346" s="14">
        <v>0</v>
      </c>
      <c r="GC346" s="14">
        <v>0</v>
      </c>
      <c r="GD346" s="14">
        <v>0</v>
      </c>
      <c r="GE346" s="14">
        <v>1</v>
      </c>
      <c r="GF346" s="14">
        <v>0</v>
      </c>
      <c r="GG346" s="14">
        <v>0</v>
      </c>
      <c r="GH346" s="14">
        <v>1</v>
      </c>
      <c r="GI346" s="14">
        <v>0</v>
      </c>
      <c r="GJ346" s="14">
        <v>0</v>
      </c>
      <c r="GK346" s="14">
        <v>0</v>
      </c>
      <c r="GL346" s="14">
        <v>0</v>
      </c>
      <c r="GM346" s="14">
        <v>0</v>
      </c>
      <c r="GN346" s="14">
        <v>0</v>
      </c>
      <c r="GO346" s="14">
        <v>0</v>
      </c>
      <c r="GP346" s="14">
        <v>0</v>
      </c>
      <c r="GQ346" s="14">
        <v>0</v>
      </c>
      <c r="GR346" s="14">
        <v>0</v>
      </c>
      <c r="GS346" s="14">
        <v>0</v>
      </c>
      <c r="GT346" s="14">
        <v>0</v>
      </c>
      <c r="GU346" s="14">
        <v>0</v>
      </c>
      <c r="GV346" s="14">
        <v>0</v>
      </c>
      <c r="GW346" s="14">
        <v>0</v>
      </c>
      <c r="GX346" s="14">
        <v>0</v>
      </c>
      <c r="GY346" s="14">
        <v>0</v>
      </c>
      <c r="GZ346" s="14">
        <v>0</v>
      </c>
      <c r="HA346" s="14">
        <v>0</v>
      </c>
      <c r="HB346" s="14">
        <v>0</v>
      </c>
      <c r="HC346" s="14">
        <v>0</v>
      </c>
      <c r="HD346" s="14">
        <v>6</v>
      </c>
      <c r="HE346" s="14">
        <v>8</v>
      </c>
      <c r="HF346" s="14">
        <v>0</v>
      </c>
      <c r="HG346" s="14">
        <v>0</v>
      </c>
      <c r="HH346" s="14">
        <v>0</v>
      </c>
      <c r="HI346" s="14">
        <v>0</v>
      </c>
      <c r="HJ346" s="14">
        <v>0</v>
      </c>
      <c r="HK346" s="14">
        <v>1</v>
      </c>
      <c r="HL346" s="14">
        <v>0</v>
      </c>
      <c r="HM346" s="14">
        <v>0</v>
      </c>
      <c r="HN346" s="14">
        <v>0</v>
      </c>
      <c r="HO346" s="14">
        <v>0</v>
      </c>
      <c r="HP346" s="14">
        <v>0</v>
      </c>
      <c r="HQ346" s="14">
        <v>0</v>
      </c>
      <c r="HR346" s="14">
        <v>0</v>
      </c>
      <c r="HS346" s="14">
        <v>0</v>
      </c>
      <c r="HT346" s="14">
        <v>0</v>
      </c>
      <c r="HU346" s="14">
        <v>0</v>
      </c>
      <c r="HV346" s="14">
        <v>0</v>
      </c>
      <c r="HW346" s="14">
        <v>0</v>
      </c>
      <c r="HX346" s="14">
        <v>0</v>
      </c>
      <c r="HY346" s="14">
        <v>0</v>
      </c>
      <c r="HZ346" s="14">
        <v>0</v>
      </c>
      <c r="IA346" s="14">
        <v>0</v>
      </c>
      <c r="IB346" s="14">
        <v>0</v>
      </c>
      <c r="IC346" s="14">
        <v>0</v>
      </c>
      <c r="ID346" s="14">
        <v>0</v>
      </c>
      <c r="IE346" s="14">
        <v>0</v>
      </c>
      <c r="IF346" s="14">
        <v>0</v>
      </c>
      <c r="IG346" s="14">
        <v>2</v>
      </c>
      <c r="IH346" s="14">
        <v>0</v>
      </c>
      <c r="II346" s="14">
        <v>2</v>
      </c>
      <c r="IJ346" s="14">
        <v>1</v>
      </c>
      <c r="IK346" s="14">
        <v>1</v>
      </c>
      <c r="IL346" s="14">
        <v>33</v>
      </c>
      <c r="IM346" s="14">
        <v>3</v>
      </c>
      <c r="IN346" s="14">
        <v>0</v>
      </c>
      <c r="IO346" s="14">
        <v>0</v>
      </c>
      <c r="IP346" s="14">
        <v>0</v>
      </c>
      <c r="IQ346" s="14">
        <v>0</v>
      </c>
      <c r="IR346" s="14">
        <v>0</v>
      </c>
      <c r="IS346" s="14">
        <v>6</v>
      </c>
      <c r="IT346" s="14">
        <v>0</v>
      </c>
      <c r="IU346" s="14">
        <v>0</v>
      </c>
      <c r="IV346" s="14">
        <v>0</v>
      </c>
      <c r="IW346" s="14">
        <v>0</v>
      </c>
      <c r="IX346" s="14">
        <v>0</v>
      </c>
      <c r="IY346" s="14">
        <v>0</v>
      </c>
      <c r="IZ346" s="14">
        <v>0</v>
      </c>
      <c r="JA346" s="14">
        <v>0</v>
      </c>
      <c r="JB346" s="14">
        <v>0</v>
      </c>
      <c r="JC346" s="14">
        <v>0</v>
      </c>
      <c r="JD346" s="14">
        <v>0</v>
      </c>
      <c r="JE346" s="14">
        <v>0</v>
      </c>
      <c r="JF346" s="14">
        <v>0</v>
      </c>
      <c r="JG346" s="14">
        <v>0</v>
      </c>
      <c r="JH346" s="14">
        <v>0</v>
      </c>
      <c r="JI346" s="14">
        <v>0</v>
      </c>
      <c r="JJ346" s="14">
        <v>0</v>
      </c>
      <c r="JK346" s="14">
        <v>0</v>
      </c>
      <c r="JL346" s="14">
        <v>0</v>
      </c>
      <c r="JM346" s="14">
        <v>0</v>
      </c>
      <c r="JN346" s="14">
        <v>0</v>
      </c>
      <c r="JO346" s="14">
        <v>0</v>
      </c>
      <c r="JP346" s="14">
        <v>0</v>
      </c>
      <c r="JQ346" s="14">
        <v>0</v>
      </c>
      <c r="JR346" s="14">
        <v>0</v>
      </c>
      <c r="JS346" s="14">
        <v>0</v>
      </c>
      <c r="JT346" s="14">
        <v>0</v>
      </c>
      <c r="JU346" s="14">
        <v>0</v>
      </c>
      <c r="JV346" s="14">
        <v>0</v>
      </c>
      <c r="JW346" s="14">
        <v>0</v>
      </c>
      <c r="JX346" s="14">
        <v>32</v>
      </c>
      <c r="JY346" s="14">
        <v>3</v>
      </c>
      <c r="JZ346" s="14">
        <v>0</v>
      </c>
      <c r="KA346" s="14">
        <v>0</v>
      </c>
      <c r="KB346" s="14">
        <v>0</v>
      </c>
      <c r="KC346" s="14">
        <v>0</v>
      </c>
      <c r="KD346" s="14">
        <v>0</v>
      </c>
      <c r="KE346" s="14">
        <v>0</v>
      </c>
      <c r="KF346" s="14">
        <v>0</v>
      </c>
      <c r="KG346" s="14">
        <v>14</v>
      </c>
      <c r="KH346" s="14">
        <v>1</v>
      </c>
      <c r="KI346" s="14">
        <v>1</v>
      </c>
      <c r="KJ346" s="14">
        <v>0</v>
      </c>
      <c r="KK346" s="14">
        <v>14</v>
      </c>
      <c r="KL346" s="14">
        <v>0</v>
      </c>
      <c r="KM346" s="14">
        <v>0</v>
      </c>
      <c r="KN346" s="14">
        <v>0</v>
      </c>
      <c r="KO346" s="14">
        <v>0</v>
      </c>
      <c r="KP346" s="14">
        <v>0</v>
      </c>
      <c r="KQ346" s="14">
        <v>0</v>
      </c>
      <c r="KR346" s="14">
        <v>0</v>
      </c>
      <c r="KS346" s="14">
        <v>0</v>
      </c>
      <c r="KT346" s="14">
        <v>0</v>
      </c>
      <c r="KU346" s="14">
        <v>0</v>
      </c>
      <c r="KV346" s="14">
        <v>0</v>
      </c>
      <c r="KW346" s="14">
        <v>0</v>
      </c>
      <c r="KX346" s="14">
        <v>0</v>
      </c>
      <c r="KY346" s="14">
        <v>0</v>
      </c>
      <c r="KZ346" s="14">
        <v>28</v>
      </c>
      <c r="LA346" s="14">
        <v>0</v>
      </c>
      <c r="LB346" s="14">
        <v>0</v>
      </c>
      <c r="LC346" s="14">
        <v>1</v>
      </c>
      <c r="LD346" s="14">
        <v>0</v>
      </c>
      <c r="LE346" s="14">
        <v>0</v>
      </c>
      <c r="LF346" s="14">
        <v>30</v>
      </c>
      <c r="LG346" s="14">
        <v>0</v>
      </c>
      <c r="LH346" s="14">
        <v>20</v>
      </c>
      <c r="LI346" s="14">
        <v>4</v>
      </c>
      <c r="LJ346" s="14">
        <v>0</v>
      </c>
      <c r="LK346" s="14">
        <v>0</v>
      </c>
      <c r="LL346" s="14">
        <v>0</v>
      </c>
      <c r="LM346" s="14">
        <v>1</v>
      </c>
      <c r="LN346" s="14">
        <v>0</v>
      </c>
      <c r="LO346" s="14">
        <v>0</v>
      </c>
      <c r="LP346" s="14">
        <v>0</v>
      </c>
      <c r="LQ346" s="14">
        <v>0</v>
      </c>
      <c r="LR346" s="14">
        <v>0</v>
      </c>
      <c r="LS346" s="14">
        <v>0</v>
      </c>
      <c r="LT346" s="14">
        <v>0</v>
      </c>
      <c r="LU346" s="14">
        <v>0</v>
      </c>
      <c r="LV346" s="14">
        <v>0</v>
      </c>
      <c r="LW346" s="14">
        <v>0</v>
      </c>
      <c r="LX346" s="14">
        <v>0</v>
      </c>
      <c r="LY346" s="14">
        <v>0</v>
      </c>
      <c r="LZ346" s="14">
        <v>0</v>
      </c>
      <c r="MA346" s="14">
        <v>0</v>
      </c>
      <c r="MB346" s="14">
        <v>0</v>
      </c>
      <c r="MC346" s="14">
        <v>0</v>
      </c>
      <c r="MD346" s="14">
        <v>0</v>
      </c>
      <c r="ME346" s="14">
        <v>0</v>
      </c>
      <c r="MF346" s="14">
        <v>0</v>
      </c>
      <c r="MG346" s="14">
        <v>0</v>
      </c>
      <c r="MH346" s="14">
        <v>0</v>
      </c>
      <c r="MI346" s="14">
        <v>0</v>
      </c>
      <c r="MJ346" s="14">
        <v>0</v>
      </c>
      <c r="MK346" s="14">
        <v>0</v>
      </c>
      <c r="ML346" s="14">
        <v>0</v>
      </c>
      <c r="MM346" s="14">
        <v>0</v>
      </c>
      <c r="MN346" s="14">
        <v>0</v>
      </c>
      <c r="MO346" s="14">
        <v>0</v>
      </c>
      <c r="MP346" s="14">
        <v>0</v>
      </c>
      <c r="MQ346" s="14">
        <v>0</v>
      </c>
      <c r="MR346" s="14">
        <v>0</v>
      </c>
      <c r="MS346" s="14">
        <v>0</v>
      </c>
      <c r="MT346" s="14">
        <v>0</v>
      </c>
      <c r="MU346" s="14">
        <v>0</v>
      </c>
      <c r="MV346" s="14">
        <v>0</v>
      </c>
      <c r="MW346" s="14">
        <v>0</v>
      </c>
      <c r="MX346" s="14">
        <v>0</v>
      </c>
      <c r="MY346" s="14">
        <v>0</v>
      </c>
      <c r="MZ346" s="14">
        <v>0</v>
      </c>
      <c r="NA346" s="14">
        <v>0</v>
      </c>
      <c r="NB346" s="14">
        <v>0</v>
      </c>
      <c r="NC346" s="14">
        <v>0</v>
      </c>
      <c r="ND346" s="14">
        <v>0</v>
      </c>
      <c r="NE346" s="14">
        <v>0</v>
      </c>
      <c r="NF346" s="14">
        <v>0</v>
      </c>
      <c r="NG346" s="14">
        <v>0</v>
      </c>
      <c r="NH346" s="14">
        <v>0</v>
      </c>
      <c r="NI346" s="14">
        <v>0</v>
      </c>
      <c r="NJ346" s="14">
        <v>0</v>
      </c>
      <c r="NK346" s="14">
        <v>0</v>
      </c>
      <c r="NL346" s="14">
        <v>0</v>
      </c>
      <c r="NM346" s="14">
        <v>0</v>
      </c>
      <c r="NN346" s="14">
        <v>0</v>
      </c>
      <c r="NO346" s="14">
        <v>0</v>
      </c>
      <c r="NP346" s="14">
        <v>0</v>
      </c>
      <c r="NQ346" s="14">
        <v>0</v>
      </c>
      <c r="NR346" s="14">
        <v>0</v>
      </c>
      <c r="NS346" s="14">
        <v>0</v>
      </c>
      <c r="NT346" s="14">
        <v>0</v>
      </c>
      <c r="NU346" s="14">
        <v>0</v>
      </c>
      <c r="NV346" s="14">
        <v>0</v>
      </c>
      <c r="NW346" s="14">
        <v>0</v>
      </c>
      <c r="NX346" s="14">
        <v>0</v>
      </c>
      <c r="NY346" s="14">
        <v>0</v>
      </c>
      <c r="NZ346" s="14">
        <v>0</v>
      </c>
      <c r="OA346" s="14">
        <v>0</v>
      </c>
      <c r="OB346" s="14">
        <v>0</v>
      </c>
      <c r="OC346" s="14">
        <v>0</v>
      </c>
      <c r="OD346" s="14">
        <v>0</v>
      </c>
      <c r="OE346" s="14">
        <v>0</v>
      </c>
      <c r="OF346" s="14">
        <v>0</v>
      </c>
      <c r="OG346" s="14">
        <v>0</v>
      </c>
      <c r="OH346" s="14">
        <v>0</v>
      </c>
      <c r="OI346" s="14">
        <v>0</v>
      </c>
      <c r="OJ346" s="14">
        <v>0</v>
      </c>
      <c r="OK346" s="14">
        <v>0</v>
      </c>
      <c r="OL346" s="14">
        <v>0</v>
      </c>
      <c r="OM346" s="14">
        <v>0</v>
      </c>
      <c r="ON346" s="14">
        <v>3</v>
      </c>
      <c r="OO346" s="14">
        <v>0</v>
      </c>
      <c r="OP346" s="14">
        <v>0</v>
      </c>
      <c r="OQ346" s="14">
        <v>0</v>
      </c>
      <c r="OR346" s="14">
        <v>0</v>
      </c>
      <c r="OS346" s="14">
        <v>0</v>
      </c>
      <c r="OT346" s="14">
        <v>2</v>
      </c>
      <c r="OU346" s="14">
        <v>8</v>
      </c>
      <c r="OV346" s="14">
        <v>0</v>
      </c>
      <c r="OW346" s="14">
        <v>0</v>
      </c>
      <c r="OX346" s="14">
        <v>0</v>
      </c>
      <c r="OY346" s="14">
        <v>0</v>
      </c>
      <c r="OZ346" s="14">
        <v>0</v>
      </c>
      <c r="PA346" s="14">
        <v>0</v>
      </c>
      <c r="PB346" s="14">
        <v>0</v>
      </c>
      <c r="PC346" s="14">
        <v>0</v>
      </c>
      <c r="PD346" s="14">
        <v>0</v>
      </c>
      <c r="PE346" s="14">
        <v>0</v>
      </c>
      <c r="PF346" s="14">
        <v>0</v>
      </c>
      <c r="PG346" s="14">
        <v>0</v>
      </c>
      <c r="PH346" s="14">
        <v>0</v>
      </c>
      <c r="PI346" s="14">
        <v>0</v>
      </c>
      <c r="PJ346" s="14">
        <v>0</v>
      </c>
      <c r="PK346" s="14">
        <v>0</v>
      </c>
      <c r="PL346" s="14">
        <v>0</v>
      </c>
      <c r="PM346" s="14">
        <v>0</v>
      </c>
      <c r="PN346" s="14">
        <v>0</v>
      </c>
      <c r="PO346" s="14">
        <v>0</v>
      </c>
      <c r="PP346" s="14">
        <v>0</v>
      </c>
      <c r="PQ346" s="14">
        <v>0</v>
      </c>
      <c r="PR346" s="14">
        <v>0</v>
      </c>
      <c r="PS346" s="14">
        <v>0</v>
      </c>
      <c r="PT346" s="14">
        <v>0</v>
      </c>
      <c r="PU346" s="14">
        <v>0</v>
      </c>
    </row>
    <row r="347" spans="1:437" ht="15" customHeight="1" x14ac:dyDescent="0.25">
      <c r="A347" s="14">
        <v>23</v>
      </c>
      <c r="B347" s="14" t="s">
        <v>671</v>
      </c>
      <c r="F347" s="14">
        <v>0</v>
      </c>
      <c r="G347" s="14">
        <v>0</v>
      </c>
      <c r="H347" s="14">
        <v>8</v>
      </c>
      <c r="I347" s="14">
        <v>17</v>
      </c>
      <c r="J347" s="14">
        <v>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163</v>
      </c>
      <c r="U347" s="14">
        <v>432</v>
      </c>
      <c r="V347" s="14">
        <v>0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0</v>
      </c>
      <c r="AG347" s="14">
        <v>0</v>
      </c>
      <c r="AH347" s="14">
        <v>0</v>
      </c>
      <c r="AI347" s="14">
        <v>0</v>
      </c>
      <c r="AJ347" s="14">
        <v>0</v>
      </c>
      <c r="AK347" s="14">
        <v>0</v>
      </c>
      <c r="AL347" s="14">
        <v>0</v>
      </c>
      <c r="AM347" s="14">
        <v>0</v>
      </c>
      <c r="AN347" s="14">
        <v>163</v>
      </c>
      <c r="AO347" s="14">
        <v>432</v>
      </c>
      <c r="AP347" s="14">
        <v>0</v>
      </c>
      <c r="AQ347" s="14">
        <v>0</v>
      </c>
      <c r="AR347" s="14">
        <v>0</v>
      </c>
      <c r="AS347" s="14">
        <v>0</v>
      </c>
      <c r="AT347" s="14">
        <v>0</v>
      </c>
      <c r="AU347" s="14">
        <v>0</v>
      </c>
      <c r="AV347" s="14">
        <v>0</v>
      </c>
      <c r="AW347" s="14">
        <v>0</v>
      </c>
      <c r="AX347" s="14">
        <v>163</v>
      </c>
      <c r="AY347" s="14">
        <v>432</v>
      </c>
      <c r="AZ347" s="14">
        <v>0</v>
      </c>
      <c r="BA347" s="14">
        <v>0</v>
      </c>
      <c r="BB347" s="14">
        <v>0</v>
      </c>
      <c r="BC347" s="14">
        <v>0</v>
      </c>
      <c r="BD347" s="14">
        <v>0</v>
      </c>
      <c r="BE347" s="14">
        <v>0</v>
      </c>
      <c r="BF347" s="14">
        <v>0</v>
      </c>
      <c r="BG347" s="14">
        <v>0</v>
      </c>
      <c r="BH347" s="14">
        <v>0</v>
      </c>
      <c r="BI347" s="14">
        <v>0</v>
      </c>
      <c r="BJ347" s="14">
        <v>0</v>
      </c>
      <c r="BK347" s="14">
        <v>0</v>
      </c>
      <c r="BL347" s="14">
        <v>0</v>
      </c>
      <c r="BM347" s="14">
        <v>0</v>
      </c>
      <c r="BN347" s="14">
        <v>0</v>
      </c>
      <c r="BO347" s="14">
        <v>0</v>
      </c>
      <c r="BP347" s="14">
        <v>0</v>
      </c>
      <c r="BQ347" s="14">
        <v>0</v>
      </c>
      <c r="BR347" s="14">
        <v>0</v>
      </c>
      <c r="BS347" s="14">
        <v>0</v>
      </c>
      <c r="BT347" s="14">
        <v>0</v>
      </c>
      <c r="BU347" s="14">
        <v>0</v>
      </c>
      <c r="BV347" s="14">
        <v>4</v>
      </c>
      <c r="BW347" s="14">
        <v>3</v>
      </c>
      <c r="BX347" s="14">
        <v>1</v>
      </c>
      <c r="BY347" s="14">
        <v>4</v>
      </c>
      <c r="BZ347" s="14">
        <v>1</v>
      </c>
      <c r="CA347" s="14">
        <v>2</v>
      </c>
      <c r="CB347" s="14">
        <v>0</v>
      </c>
      <c r="CC347" s="14">
        <v>0</v>
      </c>
      <c r="CD347" s="14">
        <v>0</v>
      </c>
      <c r="CE347" s="14">
        <v>0</v>
      </c>
      <c r="CF347" s="14">
        <v>0</v>
      </c>
      <c r="CG347" s="14">
        <v>0</v>
      </c>
      <c r="CH347" s="14">
        <v>0</v>
      </c>
      <c r="CI347" s="14">
        <v>0</v>
      </c>
      <c r="CJ347" s="14">
        <v>1</v>
      </c>
      <c r="CK347" s="14">
        <v>62</v>
      </c>
      <c r="CL347" s="14">
        <v>0</v>
      </c>
      <c r="CM347" s="14">
        <v>0</v>
      </c>
      <c r="CN347" s="14">
        <v>0</v>
      </c>
      <c r="CO347" s="14">
        <v>0</v>
      </c>
      <c r="CP347" s="14">
        <v>0</v>
      </c>
      <c r="CQ347" s="14">
        <v>0</v>
      </c>
      <c r="CR347" s="14">
        <v>0</v>
      </c>
      <c r="CS347" s="14">
        <v>0</v>
      </c>
      <c r="CT347" s="14">
        <v>0</v>
      </c>
      <c r="CU347" s="14">
        <v>1</v>
      </c>
      <c r="CV347" s="14">
        <v>0</v>
      </c>
      <c r="CW347" s="14">
        <v>3</v>
      </c>
      <c r="CX347" s="14">
        <v>0</v>
      </c>
      <c r="CY347" s="14">
        <v>0</v>
      </c>
      <c r="CZ347" s="14">
        <v>0</v>
      </c>
      <c r="DA347" s="14">
        <v>0</v>
      </c>
      <c r="DB347" s="14">
        <v>0</v>
      </c>
      <c r="DC347" s="14">
        <v>0</v>
      </c>
      <c r="DD347" s="14">
        <v>0</v>
      </c>
      <c r="DE347" s="14">
        <v>0</v>
      </c>
      <c r="DF347" s="14">
        <v>0</v>
      </c>
      <c r="DG347" s="14">
        <v>0</v>
      </c>
      <c r="DH347" s="14">
        <v>0</v>
      </c>
      <c r="DI347" s="14">
        <v>0</v>
      </c>
      <c r="DJ347" s="14">
        <v>0</v>
      </c>
      <c r="DK347" s="14">
        <v>0</v>
      </c>
      <c r="DL347" s="14">
        <v>0</v>
      </c>
      <c r="DM347" s="14">
        <v>0</v>
      </c>
      <c r="DN347" s="14">
        <v>163</v>
      </c>
      <c r="DO347" s="14">
        <v>436</v>
      </c>
      <c r="DP347" s="14">
        <v>30</v>
      </c>
      <c r="DQ347" s="14">
        <v>213</v>
      </c>
      <c r="DR347" s="14">
        <v>2</v>
      </c>
      <c r="DS347" s="14">
        <v>6</v>
      </c>
      <c r="DT347" s="14">
        <v>1</v>
      </c>
      <c r="DU347" s="14">
        <v>3</v>
      </c>
      <c r="DV347" s="14">
        <v>0</v>
      </c>
      <c r="DW347" s="14">
        <v>0</v>
      </c>
      <c r="DX347" s="14">
        <v>0</v>
      </c>
      <c r="DY347" s="14">
        <v>0</v>
      </c>
      <c r="DZ347" s="14">
        <v>0</v>
      </c>
      <c r="EA347" s="14">
        <v>0</v>
      </c>
      <c r="EB347" s="30">
        <v>0</v>
      </c>
      <c r="EC347" s="30">
        <v>0</v>
      </c>
      <c r="ED347" s="30">
        <v>0</v>
      </c>
      <c r="EE347" s="30">
        <v>0</v>
      </c>
      <c r="EF347" s="30">
        <v>9</v>
      </c>
      <c r="EG347" s="30">
        <v>11</v>
      </c>
      <c r="EH347" s="30">
        <v>9</v>
      </c>
      <c r="EI347" s="46">
        <v>12</v>
      </c>
      <c r="EJ347" s="11">
        <v>9</v>
      </c>
      <c r="EK347" s="11">
        <v>12</v>
      </c>
      <c r="EL347" s="14">
        <v>9</v>
      </c>
      <c r="EM347" s="14">
        <v>12</v>
      </c>
      <c r="EN347" s="14">
        <v>0</v>
      </c>
      <c r="EO347" s="14">
        <v>0</v>
      </c>
      <c r="EP347" s="14">
        <v>0</v>
      </c>
      <c r="EQ347" s="14">
        <v>0</v>
      </c>
      <c r="ER347" s="14">
        <v>0</v>
      </c>
      <c r="ES347" s="14">
        <v>0</v>
      </c>
      <c r="ET347" s="14">
        <v>0</v>
      </c>
      <c r="EU347" s="14">
        <v>0</v>
      </c>
      <c r="EV347" s="14">
        <v>0</v>
      </c>
      <c r="EW347" s="14">
        <v>0</v>
      </c>
      <c r="EX347" s="14">
        <v>0</v>
      </c>
      <c r="EY347" s="14">
        <v>0</v>
      </c>
      <c r="EZ347" s="14">
        <v>0</v>
      </c>
      <c r="FA347" s="14">
        <v>0</v>
      </c>
      <c r="FB347" s="14">
        <v>0</v>
      </c>
      <c r="FC347" s="14">
        <v>0</v>
      </c>
      <c r="FD347" s="14">
        <v>0</v>
      </c>
      <c r="FE347" s="14">
        <v>1</v>
      </c>
      <c r="FF347" s="14">
        <v>0</v>
      </c>
      <c r="FG347" s="14">
        <v>0</v>
      </c>
      <c r="FH347" s="14">
        <v>1</v>
      </c>
      <c r="FI347" s="14">
        <v>0</v>
      </c>
      <c r="FJ347" s="14">
        <v>3</v>
      </c>
      <c r="FK347" s="14">
        <v>1</v>
      </c>
      <c r="FL347" s="14">
        <v>0</v>
      </c>
      <c r="FM347" s="14">
        <v>0</v>
      </c>
      <c r="FN347" s="14">
        <v>1</v>
      </c>
      <c r="FO347" s="14">
        <v>0</v>
      </c>
      <c r="FP347" s="14">
        <v>0</v>
      </c>
      <c r="FQ347" s="14">
        <v>0</v>
      </c>
      <c r="FR347" s="14">
        <v>0</v>
      </c>
      <c r="FS347" s="14">
        <v>0</v>
      </c>
      <c r="FT347" s="14">
        <v>0</v>
      </c>
      <c r="FU347" s="14">
        <v>0</v>
      </c>
      <c r="FV347" s="14">
        <v>0</v>
      </c>
      <c r="FW347" s="14">
        <v>0</v>
      </c>
      <c r="FX347" s="14">
        <v>166</v>
      </c>
      <c r="FY347" s="14">
        <v>440</v>
      </c>
      <c r="FZ347" s="14">
        <v>0</v>
      </c>
      <c r="GA347" s="14">
        <v>0</v>
      </c>
      <c r="GB347" s="14">
        <v>0</v>
      </c>
      <c r="GC347" s="14">
        <v>1</v>
      </c>
      <c r="GD347" s="14">
        <v>0</v>
      </c>
      <c r="GE347" s="14">
        <v>1</v>
      </c>
      <c r="GF347" s="14">
        <v>1</v>
      </c>
      <c r="GG347" s="14">
        <v>1</v>
      </c>
      <c r="GH347" s="14">
        <v>0</v>
      </c>
      <c r="GI347" s="14">
        <v>0</v>
      </c>
      <c r="GJ347" s="14">
        <v>2</v>
      </c>
      <c r="GK347" s="14">
        <v>0</v>
      </c>
      <c r="GL347" s="14">
        <v>0</v>
      </c>
      <c r="GM347" s="14">
        <v>0</v>
      </c>
      <c r="GN347" s="14">
        <v>0</v>
      </c>
      <c r="GO347" s="14">
        <v>0</v>
      </c>
      <c r="GP347" s="14">
        <v>0</v>
      </c>
      <c r="GQ347" s="14">
        <v>0</v>
      </c>
      <c r="GR347" s="14">
        <v>0</v>
      </c>
      <c r="GS347" s="14">
        <v>0</v>
      </c>
      <c r="GT347" s="14">
        <v>0</v>
      </c>
      <c r="GU347" s="14">
        <v>0</v>
      </c>
      <c r="GV347" s="14">
        <v>0</v>
      </c>
      <c r="GW347" s="14">
        <v>0</v>
      </c>
      <c r="GX347" s="14">
        <v>0</v>
      </c>
      <c r="GY347" s="14">
        <v>0</v>
      </c>
      <c r="GZ347" s="14">
        <v>0</v>
      </c>
      <c r="HA347" s="14">
        <v>0</v>
      </c>
      <c r="HB347" s="14">
        <v>0</v>
      </c>
      <c r="HC347" s="14">
        <v>1</v>
      </c>
      <c r="HD347" s="14">
        <v>8</v>
      </c>
      <c r="HE347" s="14">
        <v>12</v>
      </c>
      <c r="HF347" s="14">
        <v>0</v>
      </c>
      <c r="HG347" s="14">
        <v>0</v>
      </c>
      <c r="HH347" s="14">
        <v>0</v>
      </c>
      <c r="HI347" s="14">
        <v>0</v>
      </c>
      <c r="HJ347" s="14">
        <v>0</v>
      </c>
      <c r="HK347" s="14">
        <v>2</v>
      </c>
      <c r="HL347" s="14">
        <v>0</v>
      </c>
      <c r="HM347" s="14">
        <v>2</v>
      </c>
      <c r="HN347" s="14">
        <v>0</v>
      </c>
      <c r="HO347" s="14">
        <v>0</v>
      </c>
      <c r="HP347" s="14">
        <v>0</v>
      </c>
      <c r="HQ347" s="14">
        <v>0</v>
      </c>
      <c r="HR347" s="14">
        <v>0</v>
      </c>
      <c r="HS347" s="14">
        <v>0</v>
      </c>
      <c r="HT347" s="14">
        <v>0</v>
      </c>
      <c r="HU347" s="14">
        <v>0</v>
      </c>
      <c r="HV347" s="14">
        <v>0</v>
      </c>
      <c r="HW347" s="14">
        <v>0</v>
      </c>
      <c r="HX347" s="14">
        <v>0</v>
      </c>
      <c r="HY347" s="14">
        <v>0</v>
      </c>
      <c r="HZ347" s="14">
        <v>0</v>
      </c>
      <c r="IA347" s="14">
        <v>0</v>
      </c>
      <c r="IB347" s="14">
        <v>0</v>
      </c>
      <c r="IC347" s="14">
        <v>0</v>
      </c>
      <c r="ID347" s="14">
        <v>0</v>
      </c>
      <c r="IE347" s="14">
        <v>0</v>
      </c>
      <c r="IF347" s="14">
        <v>5</v>
      </c>
      <c r="IG347" s="14">
        <v>0</v>
      </c>
      <c r="IH347" s="14">
        <v>164</v>
      </c>
      <c r="II347" s="14">
        <v>433</v>
      </c>
      <c r="IJ347" s="14">
        <v>164</v>
      </c>
      <c r="IK347" s="14">
        <v>435</v>
      </c>
      <c r="IL347" s="14">
        <v>132</v>
      </c>
      <c r="IM347" s="14">
        <v>419</v>
      </c>
      <c r="IN347" s="14">
        <v>0</v>
      </c>
      <c r="IO347" s="14">
        <v>0</v>
      </c>
      <c r="IP347" s="14">
        <v>10</v>
      </c>
      <c r="IQ347" s="14">
        <v>83</v>
      </c>
      <c r="IR347" s="14">
        <v>45</v>
      </c>
      <c r="IS347" s="14">
        <v>308</v>
      </c>
      <c r="IT347" s="14">
        <v>1</v>
      </c>
      <c r="IU347" s="14">
        <v>4</v>
      </c>
      <c r="IV347" s="14">
        <v>4</v>
      </c>
      <c r="IW347" s="14">
        <v>4</v>
      </c>
      <c r="IX347" s="14">
        <v>0</v>
      </c>
      <c r="IY347" s="14">
        <v>0</v>
      </c>
      <c r="IZ347" s="14">
        <v>153</v>
      </c>
      <c r="JA347" s="14">
        <v>436</v>
      </c>
      <c r="JB347" s="14">
        <v>0</v>
      </c>
      <c r="JC347" s="14">
        <v>0</v>
      </c>
      <c r="JD347" s="14">
        <v>0</v>
      </c>
      <c r="JE347" s="14">
        <v>1</v>
      </c>
      <c r="JF347" s="14">
        <v>11</v>
      </c>
      <c r="JG347" s="14">
        <v>8</v>
      </c>
      <c r="JH347" s="14">
        <v>11</v>
      </c>
      <c r="JI347" s="14">
        <v>8</v>
      </c>
      <c r="JJ347" s="14">
        <v>0</v>
      </c>
      <c r="JK347" s="14">
        <v>0</v>
      </c>
      <c r="JL347" s="14">
        <v>6</v>
      </c>
      <c r="JM347" s="14">
        <v>6</v>
      </c>
      <c r="JN347" s="14">
        <v>0</v>
      </c>
      <c r="JO347" s="14">
        <v>0</v>
      </c>
      <c r="JP347" s="14">
        <v>0</v>
      </c>
      <c r="JQ347" s="14">
        <v>0</v>
      </c>
      <c r="JR347" s="14">
        <v>0</v>
      </c>
      <c r="JS347" s="14">
        <v>0</v>
      </c>
      <c r="JT347" s="14">
        <v>0</v>
      </c>
      <c r="JU347" s="14">
        <v>0</v>
      </c>
      <c r="JV347" s="14">
        <v>0</v>
      </c>
      <c r="JW347" s="14">
        <v>0</v>
      </c>
      <c r="JX347" s="14">
        <v>166</v>
      </c>
      <c r="JY347" s="14">
        <v>441</v>
      </c>
      <c r="JZ347" s="14">
        <v>0</v>
      </c>
      <c r="KA347" s="14">
        <v>1</v>
      </c>
      <c r="KB347" s="14">
        <v>1</v>
      </c>
      <c r="KC347" s="14">
        <v>0</v>
      </c>
      <c r="KD347" s="14">
        <v>0</v>
      </c>
      <c r="KE347" s="14">
        <v>0</v>
      </c>
      <c r="KF347" s="14">
        <v>0</v>
      </c>
      <c r="KG347" s="14">
        <v>0</v>
      </c>
      <c r="KH347" s="14">
        <v>2</v>
      </c>
      <c r="KI347" s="14">
        <v>3</v>
      </c>
      <c r="KJ347" s="14">
        <v>0</v>
      </c>
      <c r="KK347" s="14">
        <v>0</v>
      </c>
      <c r="KL347" s="14">
        <v>0</v>
      </c>
      <c r="KM347" s="14">
        <v>0</v>
      </c>
      <c r="KN347" s="14">
        <v>0</v>
      </c>
      <c r="KO347" s="14">
        <v>0</v>
      </c>
      <c r="KP347" s="14">
        <v>0</v>
      </c>
      <c r="KQ347" s="14">
        <v>0</v>
      </c>
      <c r="KR347" s="14">
        <v>0</v>
      </c>
      <c r="KS347" s="14">
        <v>0</v>
      </c>
      <c r="KT347" s="14">
        <v>0</v>
      </c>
      <c r="KU347" s="14">
        <v>0</v>
      </c>
      <c r="KV347" s="14">
        <v>0</v>
      </c>
      <c r="KW347" s="14">
        <v>0</v>
      </c>
      <c r="KX347" s="14">
        <v>5</v>
      </c>
      <c r="KY347" s="14">
        <v>80</v>
      </c>
      <c r="KZ347" s="14">
        <v>149</v>
      </c>
      <c r="LA347" s="14">
        <v>0</v>
      </c>
      <c r="LB347" s="14">
        <v>5</v>
      </c>
      <c r="LC347" s="14">
        <v>1</v>
      </c>
      <c r="LD347" s="14">
        <v>0</v>
      </c>
      <c r="LE347" s="14">
        <v>0</v>
      </c>
      <c r="LF347" s="14">
        <v>0</v>
      </c>
      <c r="LG347" s="14">
        <v>5</v>
      </c>
      <c r="LH347" s="14">
        <v>0</v>
      </c>
      <c r="LI347" s="14">
        <v>10</v>
      </c>
      <c r="LJ347" s="14">
        <v>0</v>
      </c>
      <c r="LK347" s="14">
        <v>0</v>
      </c>
      <c r="LL347" s="14">
        <v>0</v>
      </c>
      <c r="LM347" s="14">
        <v>93</v>
      </c>
      <c r="LN347" s="14">
        <v>0</v>
      </c>
      <c r="LO347" s="14">
        <v>0</v>
      </c>
      <c r="LP347" s="14">
        <v>0</v>
      </c>
      <c r="LQ347" s="14">
        <v>0</v>
      </c>
      <c r="LR347" s="14">
        <v>0</v>
      </c>
      <c r="LS347" s="14">
        <v>0</v>
      </c>
      <c r="LT347" s="14">
        <v>0</v>
      </c>
      <c r="LU347" s="14">
        <v>0</v>
      </c>
      <c r="LV347" s="14">
        <v>0</v>
      </c>
      <c r="LW347" s="14">
        <v>0</v>
      </c>
      <c r="LX347" s="14">
        <v>0</v>
      </c>
      <c r="LY347" s="14">
        <v>0</v>
      </c>
      <c r="LZ347" s="14">
        <v>0</v>
      </c>
      <c r="MA347" s="14">
        <v>0</v>
      </c>
      <c r="MB347" s="14">
        <v>0</v>
      </c>
      <c r="MC347" s="14">
        <v>0</v>
      </c>
      <c r="MD347" s="14">
        <v>0</v>
      </c>
      <c r="ME347" s="14">
        <v>0</v>
      </c>
      <c r="MF347" s="14">
        <v>0</v>
      </c>
      <c r="MG347" s="14">
        <v>0</v>
      </c>
      <c r="MH347" s="14">
        <v>0</v>
      </c>
      <c r="MI347" s="14">
        <v>0</v>
      </c>
      <c r="MJ347" s="14">
        <v>0</v>
      </c>
      <c r="MK347" s="14">
        <v>0</v>
      </c>
      <c r="ML347" s="14">
        <v>0</v>
      </c>
      <c r="MM347" s="14">
        <v>0</v>
      </c>
      <c r="MN347" s="14">
        <v>0</v>
      </c>
      <c r="MO347" s="14">
        <v>0</v>
      </c>
      <c r="MP347" s="14">
        <v>0</v>
      </c>
      <c r="MQ347" s="14">
        <v>0</v>
      </c>
      <c r="MR347" s="14">
        <v>0</v>
      </c>
      <c r="MS347" s="14">
        <v>0</v>
      </c>
      <c r="MT347" s="14">
        <v>0</v>
      </c>
      <c r="MU347" s="14">
        <v>0</v>
      </c>
      <c r="MV347" s="14">
        <v>0</v>
      </c>
      <c r="MW347" s="14">
        <v>0</v>
      </c>
      <c r="MX347" s="14">
        <v>0</v>
      </c>
      <c r="MY347" s="14">
        <v>0</v>
      </c>
      <c r="MZ347" s="14">
        <v>0</v>
      </c>
      <c r="NA347" s="14">
        <v>0</v>
      </c>
      <c r="NB347" s="14">
        <v>0</v>
      </c>
      <c r="NC347" s="14">
        <v>0</v>
      </c>
      <c r="ND347" s="14">
        <v>0</v>
      </c>
      <c r="NE347" s="14">
        <v>0</v>
      </c>
      <c r="NF347" s="14">
        <v>0</v>
      </c>
      <c r="NG347" s="14">
        <v>0</v>
      </c>
      <c r="NH347" s="14">
        <v>0</v>
      </c>
      <c r="NI347" s="14">
        <v>0</v>
      </c>
      <c r="NJ347" s="14">
        <v>0</v>
      </c>
      <c r="NK347" s="14">
        <v>0</v>
      </c>
      <c r="NL347" s="14">
        <v>0</v>
      </c>
      <c r="NM347" s="14">
        <v>0</v>
      </c>
      <c r="NN347" s="14">
        <v>0</v>
      </c>
      <c r="NO347" s="14">
        <v>0</v>
      </c>
      <c r="NP347" s="14">
        <v>0</v>
      </c>
      <c r="NQ347" s="14">
        <v>0</v>
      </c>
      <c r="NR347" s="14">
        <v>0</v>
      </c>
      <c r="NS347" s="14">
        <v>0</v>
      </c>
      <c r="NT347" s="14">
        <v>0</v>
      </c>
      <c r="NU347" s="14">
        <v>0</v>
      </c>
      <c r="NV347" s="14">
        <v>0</v>
      </c>
      <c r="NW347" s="14">
        <v>0</v>
      </c>
      <c r="NX347" s="14">
        <v>0</v>
      </c>
      <c r="NY347" s="14">
        <v>0</v>
      </c>
      <c r="NZ347" s="14">
        <v>0</v>
      </c>
      <c r="OA347" s="14">
        <v>0</v>
      </c>
      <c r="OB347" s="14">
        <v>0</v>
      </c>
      <c r="OC347" s="14">
        <v>0</v>
      </c>
      <c r="OD347" s="14">
        <v>0</v>
      </c>
      <c r="OE347" s="14">
        <v>0</v>
      </c>
      <c r="OF347" s="14">
        <v>0</v>
      </c>
      <c r="OG347" s="14">
        <v>0</v>
      </c>
      <c r="OH347" s="14">
        <v>0</v>
      </c>
      <c r="OI347" s="14">
        <v>0</v>
      </c>
      <c r="OJ347" s="14">
        <v>0</v>
      </c>
      <c r="OK347" s="14">
        <v>0</v>
      </c>
      <c r="OL347" s="14">
        <v>0</v>
      </c>
      <c r="OM347" s="14">
        <v>0</v>
      </c>
      <c r="ON347" s="14">
        <v>0</v>
      </c>
      <c r="OO347" s="14">
        <v>0</v>
      </c>
      <c r="OP347" s="14">
        <v>0</v>
      </c>
      <c r="OQ347" s="14">
        <v>0</v>
      </c>
      <c r="OR347" s="14">
        <v>0</v>
      </c>
      <c r="OS347" s="14">
        <v>0</v>
      </c>
      <c r="OT347" s="14">
        <v>9</v>
      </c>
      <c r="OU347" s="14">
        <v>27</v>
      </c>
      <c r="OV347" s="14">
        <v>0</v>
      </c>
      <c r="OW347" s="14">
        <v>0</v>
      </c>
      <c r="OX347" s="14">
        <v>0</v>
      </c>
      <c r="OY347" s="14">
        <v>0</v>
      </c>
      <c r="OZ347" s="14">
        <v>0</v>
      </c>
      <c r="PA347" s="14">
        <v>0</v>
      </c>
      <c r="PB347" s="14">
        <v>0</v>
      </c>
      <c r="PC347" s="14">
        <v>0</v>
      </c>
      <c r="PD347" s="14">
        <v>0</v>
      </c>
      <c r="PE347" s="14">
        <v>0</v>
      </c>
      <c r="PF347" s="14">
        <v>0</v>
      </c>
      <c r="PG347" s="14">
        <v>0</v>
      </c>
      <c r="PH347" s="14">
        <v>0</v>
      </c>
      <c r="PI347" s="14">
        <v>0</v>
      </c>
      <c r="PJ347" s="14">
        <v>0</v>
      </c>
      <c r="PK347" s="14">
        <v>0</v>
      </c>
      <c r="PL347" s="14">
        <v>0</v>
      </c>
      <c r="PM347" s="14">
        <v>0</v>
      </c>
      <c r="PN347" s="14">
        <v>132</v>
      </c>
      <c r="PO347" s="14">
        <v>223</v>
      </c>
      <c r="PP347" s="14">
        <v>31</v>
      </c>
      <c r="PQ347" s="14">
        <v>213</v>
      </c>
      <c r="PR347" s="14">
        <v>0</v>
      </c>
      <c r="PS347" s="14">
        <v>4</v>
      </c>
      <c r="PT347" s="14">
        <v>30</v>
      </c>
      <c r="PU347" s="14">
        <v>209</v>
      </c>
    </row>
    <row r="348" spans="1:437" ht="15" customHeight="1" x14ac:dyDescent="0.25">
      <c r="A348" s="14">
        <v>24</v>
      </c>
      <c r="B348" s="14" t="s">
        <v>672</v>
      </c>
      <c r="F348" s="14">
        <v>0</v>
      </c>
      <c r="G348" s="14">
        <v>0</v>
      </c>
      <c r="H348" s="14">
        <v>1</v>
      </c>
      <c r="I348" s="14">
        <v>1</v>
      </c>
      <c r="J348" s="14">
        <v>0</v>
      </c>
      <c r="K348" s="14">
        <v>0</v>
      </c>
      <c r="L348" s="14">
        <v>0</v>
      </c>
      <c r="M348" s="14">
        <v>0</v>
      </c>
      <c r="N348" s="14">
        <v>0</v>
      </c>
      <c r="O348" s="14">
        <v>32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  <c r="AC348" s="14">
        <v>0</v>
      </c>
      <c r="AD348" s="14">
        <v>0</v>
      </c>
      <c r="AE348" s="14">
        <v>0</v>
      </c>
      <c r="AF348" s="14">
        <v>0</v>
      </c>
      <c r="AG348" s="14">
        <v>0</v>
      </c>
      <c r="AH348" s="14">
        <v>0</v>
      </c>
      <c r="AI348" s="14">
        <v>32</v>
      </c>
      <c r="AJ348" s="14">
        <v>0</v>
      </c>
      <c r="AK348" s="14">
        <v>0</v>
      </c>
      <c r="AL348" s="14">
        <v>0</v>
      </c>
      <c r="AM348" s="14">
        <v>0</v>
      </c>
      <c r="AN348" s="14">
        <v>0</v>
      </c>
      <c r="AO348" s="14">
        <v>0</v>
      </c>
      <c r="AP348" s="14">
        <v>0</v>
      </c>
      <c r="AQ348" s="14">
        <v>0</v>
      </c>
      <c r="AR348" s="14">
        <v>0</v>
      </c>
      <c r="AS348" s="14">
        <v>32</v>
      </c>
      <c r="AT348" s="14">
        <v>0</v>
      </c>
      <c r="AU348" s="14">
        <v>0</v>
      </c>
      <c r="AV348" s="14">
        <v>0</v>
      </c>
      <c r="AW348" s="14">
        <v>0</v>
      </c>
      <c r="AX348" s="14">
        <v>0</v>
      </c>
      <c r="AY348" s="14">
        <v>0</v>
      </c>
      <c r="AZ348" s="14">
        <v>0</v>
      </c>
      <c r="BA348" s="14">
        <v>0</v>
      </c>
      <c r="BB348" s="14">
        <v>0</v>
      </c>
      <c r="BC348" s="14">
        <v>0</v>
      </c>
      <c r="BD348" s="14">
        <v>0</v>
      </c>
      <c r="BE348" s="14">
        <v>0</v>
      </c>
      <c r="BF348" s="14">
        <v>0</v>
      </c>
      <c r="BG348" s="14">
        <v>0</v>
      </c>
      <c r="BH348" s="14">
        <v>0</v>
      </c>
      <c r="BI348" s="14">
        <v>0</v>
      </c>
      <c r="BJ348" s="14">
        <v>0</v>
      </c>
      <c r="BK348" s="14">
        <v>0</v>
      </c>
      <c r="BL348" s="14">
        <v>0</v>
      </c>
      <c r="BM348" s="14">
        <v>0</v>
      </c>
      <c r="BN348" s="14">
        <v>0</v>
      </c>
      <c r="BO348" s="14">
        <v>0</v>
      </c>
      <c r="BP348" s="14">
        <v>0</v>
      </c>
      <c r="BQ348" s="14">
        <v>0</v>
      </c>
      <c r="BR348" s="14">
        <v>0</v>
      </c>
      <c r="BS348" s="14">
        <v>0</v>
      </c>
      <c r="BT348" s="14">
        <v>0</v>
      </c>
      <c r="BU348" s="14">
        <v>0</v>
      </c>
      <c r="BV348" s="14">
        <v>0</v>
      </c>
      <c r="BW348" s="14">
        <v>0</v>
      </c>
      <c r="BX348" s="14">
        <v>0</v>
      </c>
      <c r="BY348" s="14">
        <v>0</v>
      </c>
      <c r="BZ348" s="14">
        <v>0</v>
      </c>
      <c r="CA348" s="14">
        <v>0</v>
      </c>
      <c r="CB348" s="14">
        <v>0</v>
      </c>
      <c r="CC348" s="14">
        <v>0</v>
      </c>
      <c r="CD348" s="14">
        <v>0</v>
      </c>
      <c r="CE348" s="14">
        <v>0</v>
      </c>
      <c r="CF348" s="14">
        <v>0</v>
      </c>
      <c r="CG348" s="14">
        <v>0</v>
      </c>
      <c r="CH348" s="14">
        <v>0</v>
      </c>
      <c r="CI348" s="14">
        <v>0</v>
      </c>
      <c r="CJ348" s="14">
        <v>0</v>
      </c>
      <c r="CK348" s="14">
        <v>0</v>
      </c>
      <c r="CL348" s="14">
        <v>0</v>
      </c>
      <c r="CM348" s="14">
        <v>0</v>
      </c>
      <c r="CN348" s="14">
        <v>0</v>
      </c>
      <c r="CO348" s="14">
        <v>0</v>
      </c>
      <c r="CP348" s="14">
        <v>0</v>
      </c>
      <c r="CQ348" s="14">
        <v>0</v>
      </c>
      <c r="CR348" s="14">
        <v>0</v>
      </c>
      <c r="CS348" s="14">
        <v>0</v>
      </c>
      <c r="CT348" s="14">
        <v>0</v>
      </c>
      <c r="CU348" s="14">
        <v>0</v>
      </c>
      <c r="CV348" s="14">
        <v>1</v>
      </c>
      <c r="CW348" s="14">
        <v>0</v>
      </c>
      <c r="CX348" s="14">
        <v>0</v>
      </c>
      <c r="CY348" s="14">
        <v>0</v>
      </c>
      <c r="CZ348" s="14">
        <v>0</v>
      </c>
      <c r="DA348" s="14">
        <v>0</v>
      </c>
      <c r="DB348" s="14">
        <v>0</v>
      </c>
      <c r="DC348" s="14">
        <v>0</v>
      </c>
      <c r="DD348" s="14">
        <v>0</v>
      </c>
      <c r="DE348" s="14">
        <v>0</v>
      </c>
      <c r="DF348" s="14">
        <v>0</v>
      </c>
      <c r="DG348" s="14">
        <v>0</v>
      </c>
      <c r="DH348" s="14">
        <v>0</v>
      </c>
      <c r="DI348" s="14">
        <v>0</v>
      </c>
      <c r="DJ348" s="14">
        <v>0</v>
      </c>
      <c r="DK348" s="14">
        <v>0</v>
      </c>
      <c r="DL348" s="14">
        <v>0</v>
      </c>
      <c r="DM348" s="14">
        <v>0</v>
      </c>
      <c r="DN348" s="14">
        <v>3</v>
      </c>
      <c r="DO348" s="14">
        <v>34</v>
      </c>
      <c r="DP348" s="14">
        <v>0</v>
      </c>
      <c r="DQ348" s="14">
        <v>15</v>
      </c>
      <c r="DR348" s="14">
        <v>0</v>
      </c>
      <c r="DS348" s="14">
        <v>0</v>
      </c>
      <c r="DT348" s="14">
        <v>0</v>
      </c>
      <c r="DU348" s="14">
        <v>0</v>
      </c>
      <c r="DV348" s="14">
        <v>0</v>
      </c>
      <c r="DW348" s="14">
        <v>0</v>
      </c>
      <c r="DX348" s="14">
        <v>0</v>
      </c>
      <c r="DY348" s="14">
        <v>0</v>
      </c>
      <c r="DZ348" s="14">
        <v>0</v>
      </c>
      <c r="EA348" s="14">
        <v>0</v>
      </c>
      <c r="EB348" s="14">
        <v>0</v>
      </c>
      <c r="EC348" s="14">
        <v>0</v>
      </c>
      <c r="ED348" s="14">
        <v>0</v>
      </c>
      <c r="EE348" s="14">
        <v>0</v>
      </c>
      <c r="EF348" s="14">
        <v>0</v>
      </c>
      <c r="EG348" s="14">
        <v>0</v>
      </c>
      <c r="EH348" s="14">
        <v>0</v>
      </c>
      <c r="EI348" s="14">
        <v>0</v>
      </c>
      <c r="EJ348" s="14">
        <v>0</v>
      </c>
      <c r="EK348" s="14">
        <v>0</v>
      </c>
      <c r="EL348" s="14">
        <v>0</v>
      </c>
      <c r="EM348" s="14">
        <v>0</v>
      </c>
      <c r="EN348" s="14">
        <v>0</v>
      </c>
      <c r="EO348" s="14">
        <v>0</v>
      </c>
      <c r="EP348" s="14">
        <v>0</v>
      </c>
      <c r="EQ348" s="14">
        <v>0</v>
      </c>
      <c r="ER348" s="14">
        <v>0</v>
      </c>
      <c r="ES348" s="14">
        <v>0</v>
      </c>
      <c r="ET348" s="14">
        <v>0</v>
      </c>
      <c r="EU348" s="14">
        <v>0</v>
      </c>
      <c r="EV348" s="14">
        <v>0</v>
      </c>
      <c r="EW348" s="14">
        <v>0</v>
      </c>
      <c r="EX348" s="14">
        <v>0</v>
      </c>
      <c r="EY348" s="14">
        <v>0</v>
      </c>
      <c r="EZ348" s="14">
        <v>0</v>
      </c>
      <c r="FA348" s="14">
        <v>0</v>
      </c>
      <c r="FB348" s="14">
        <v>0</v>
      </c>
      <c r="FC348" s="14">
        <v>0</v>
      </c>
      <c r="FD348" s="14">
        <v>0</v>
      </c>
      <c r="FE348" s="14">
        <v>0</v>
      </c>
      <c r="FF348" s="14">
        <v>0</v>
      </c>
      <c r="FG348" s="14">
        <v>0</v>
      </c>
      <c r="FH348" s="14">
        <v>1</v>
      </c>
      <c r="FI348" s="14">
        <v>0</v>
      </c>
      <c r="FJ348" s="14">
        <v>0</v>
      </c>
      <c r="FK348" s="14">
        <v>0</v>
      </c>
      <c r="FL348" s="14">
        <v>0</v>
      </c>
      <c r="FM348" s="14">
        <v>0</v>
      </c>
      <c r="FN348" s="14">
        <v>0</v>
      </c>
      <c r="FO348" s="14">
        <v>0</v>
      </c>
      <c r="FP348" s="14">
        <v>0</v>
      </c>
      <c r="FQ348" s="14">
        <v>0</v>
      </c>
      <c r="FR348" s="14">
        <v>0</v>
      </c>
      <c r="FS348" s="14">
        <v>0</v>
      </c>
      <c r="FT348" s="14">
        <v>0</v>
      </c>
      <c r="FU348" s="14">
        <v>0</v>
      </c>
      <c r="FV348" s="14">
        <v>0</v>
      </c>
      <c r="FW348" s="14">
        <v>0</v>
      </c>
      <c r="FX348" s="14">
        <v>2</v>
      </c>
      <c r="FY348" s="14">
        <v>36</v>
      </c>
      <c r="FZ348" s="14">
        <v>0</v>
      </c>
      <c r="GA348" s="14">
        <v>0</v>
      </c>
      <c r="GB348" s="14">
        <v>0</v>
      </c>
      <c r="GC348" s="14">
        <v>0</v>
      </c>
      <c r="GD348" s="14">
        <v>0</v>
      </c>
      <c r="GE348" s="14">
        <v>1</v>
      </c>
      <c r="GF348" s="14">
        <v>0</v>
      </c>
      <c r="GG348" s="14">
        <v>0</v>
      </c>
      <c r="GH348" s="14">
        <v>0</v>
      </c>
      <c r="GI348" s="14">
        <v>0</v>
      </c>
      <c r="GJ348" s="14">
        <v>0</v>
      </c>
      <c r="GK348" s="14">
        <v>0</v>
      </c>
      <c r="GL348" s="14">
        <v>0</v>
      </c>
      <c r="GM348" s="14">
        <v>0</v>
      </c>
      <c r="GN348" s="14">
        <v>0</v>
      </c>
      <c r="GO348" s="14">
        <v>0</v>
      </c>
      <c r="GP348" s="14">
        <v>0</v>
      </c>
      <c r="GQ348" s="14">
        <v>0</v>
      </c>
      <c r="GR348" s="14">
        <v>0</v>
      </c>
      <c r="GS348" s="14">
        <v>0</v>
      </c>
      <c r="GT348" s="14">
        <v>0</v>
      </c>
      <c r="GU348" s="14">
        <v>0</v>
      </c>
      <c r="GV348" s="14">
        <v>0</v>
      </c>
      <c r="GW348" s="14">
        <v>0</v>
      </c>
      <c r="GX348" s="14">
        <v>0</v>
      </c>
      <c r="GY348" s="14">
        <v>0</v>
      </c>
      <c r="GZ348" s="14">
        <v>0</v>
      </c>
      <c r="HA348" s="14">
        <v>0</v>
      </c>
      <c r="HB348" s="14">
        <v>0</v>
      </c>
      <c r="HC348" s="14">
        <v>0</v>
      </c>
      <c r="HD348" s="14">
        <v>0</v>
      </c>
      <c r="HE348" s="14">
        <v>0</v>
      </c>
      <c r="HF348" s="14">
        <v>0</v>
      </c>
      <c r="HG348" s="14">
        <v>0</v>
      </c>
      <c r="HH348" s="14">
        <v>0</v>
      </c>
      <c r="HI348" s="14">
        <v>0</v>
      </c>
      <c r="HJ348" s="14">
        <v>1</v>
      </c>
      <c r="HK348" s="14">
        <v>0</v>
      </c>
      <c r="HL348" s="14">
        <v>0</v>
      </c>
      <c r="HM348" s="14">
        <v>0</v>
      </c>
      <c r="HN348" s="14">
        <v>0</v>
      </c>
      <c r="HO348" s="14">
        <v>0</v>
      </c>
      <c r="HP348" s="14">
        <v>0</v>
      </c>
      <c r="HQ348" s="14">
        <v>0</v>
      </c>
      <c r="HR348" s="14">
        <v>0</v>
      </c>
      <c r="HS348" s="14">
        <v>0</v>
      </c>
      <c r="HT348" s="14">
        <v>0</v>
      </c>
      <c r="HU348" s="14">
        <v>0</v>
      </c>
      <c r="HV348" s="14">
        <v>0</v>
      </c>
      <c r="HW348" s="14">
        <v>0</v>
      </c>
      <c r="HX348" s="14">
        <v>0</v>
      </c>
      <c r="HY348" s="14">
        <v>0</v>
      </c>
      <c r="HZ348" s="14">
        <v>0</v>
      </c>
      <c r="IA348" s="14">
        <v>0</v>
      </c>
      <c r="IB348" s="14">
        <v>0</v>
      </c>
      <c r="IC348" s="14">
        <v>0</v>
      </c>
      <c r="ID348" s="14">
        <v>0</v>
      </c>
      <c r="IE348" s="14">
        <v>0</v>
      </c>
      <c r="IF348" s="14">
        <v>0</v>
      </c>
      <c r="IG348" s="14">
        <v>0</v>
      </c>
      <c r="IH348" s="14">
        <v>0</v>
      </c>
      <c r="II348" s="14">
        <v>34</v>
      </c>
      <c r="IJ348" s="14">
        <v>0</v>
      </c>
      <c r="IK348" s="14">
        <v>35</v>
      </c>
      <c r="IL348" s="14">
        <v>24</v>
      </c>
      <c r="IM348" s="14">
        <v>35</v>
      </c>
      <c r="IN348" s="14">
        <v>0</v>
      </c>
      <c r="IO348" s="14">
        <v>0</v>
      </c>
      <c r="IP348" s="14">
        <v>1</v>
      </c>
      <c r="IQ348" s="14">
        <v>0</v>
      </c>
      <c r="IR348" s="14">
        <v>2</v>
      </c>
      <c r="IS348" s="14">
        <v>35</v>
      </c>
      <c r="IT348" s="14">
        <v>1</v>
      </c>
      <c r="IU348" s="14">
        <v>0</v>
      </c>
      <c r="IV348" s="14">
        <v>1</v>
      </c>
      <c r="IW348" s="14">
        <v>0</v>
      </c>
      <c r="IX348" s="14">
        <v>0</v>
      </c>
      <c r="IY348" s="14">
        <v>0</v>
      </c>
      <c r="IZ348" s="14">
        <v>1</v>
      </c>
      <c r="JA348" s="14">
        <v>34</v>
      </c>
      <c r="JB348" s="14">
        <v>0</v>
      </c>
      <c r="JC348" s="14">
        <v>0</v>
      </c>
      <c r="JD348" s="14">
        <v>0</v>
      </c>
      <c r="JE348" s="14">
        <v>1</v>
      </c>
      <c r="JF348" s="14">
        <v>2</v>
      </c>
      <c r="JG348" s="14">
        <v>0</v>
      </c>
      <c r="JH348" s="14">
        <v>2</v>
      </c>
      <c r="JI348" s="14">
        <v>0</v>
      </c>
      <c r="JJ348" s="14">
        <v>0</v>
      </c>
      <c r="JK348" s="14">
        <v>0</v>
      </c>
      <c r="JL348" s="14">
        <v>1</v>
      </c>
      <c r="JM348" s="14">
        <v>0</v>
      </c>
      <c r="JN348" s="14">
        <v>0</v>
      </c>
      <c r="JO348" s="14">
        <v>0</v>
      </c>
      <c r="JP348" s="14">
        <v>0</v>
      </c>
      <c r="JQ348" s="14">
        <v>0</v>
      </c>
      <c r="JR348" s="14">
        <v>0</v>
      </c>
      <c r="JS348" s="14">
        <v>0</v>
      </c>
      <c r="JT348" s="14">
        <v>0</v>
      </c>
      <c r="JU348" s="14">
        <v>0</v>
      </c>
      <c r="JV348" s="14">
        <v>0</v>
      </c>
      <c r="JW348" s="14">
        <v>0</v>
      </c>
      <c r="JX348" s="14">
        <v>24</v>
      </c>
      <c r="JY348" s="14">
        <v>35</v>
      </c>
      <c r="JZ348" s="14">
        <v>0</v>
      </c>
      <c r="KA348" s="14">
        <v>0</v>
      </c>
      <c r="KB348" s="14">
        <v>0</v>
      </c>
      <c r="KC348" s="14">
        <v>0</v>
      </c>
      <c r="KD348" s="14">
        <v>0</v>
      </c>
      <c r="KE348" s="14">
        <v>0</v>
      </c>
      <c r="KF348" s="14">
        <v>0</v>
      </c>
      <c r="KG348" s="14">
        <v>0</v>
      </c>
      <c r="KH348" s="14">
        <v>1</v>
      </c>
      <c r="KI348" s="14">
        <v>0</v>
      </c>
      <c r="KJ348" s="14">
        <v>0</v>
      </c>
      <c r="KK348" s="14">
        <v>0</v>
      </c>
      <c r="KL348" s="14">
        <v>0</v>
      </c>
      <c r="KM348" s="14">
        <v>0</v>
      </c>
      <c r="KN348" s="14">
        <v>0</v>
      </c>
      <c r="KO348" s="14">
        <v>0</v>
      </c>
      <c r="KP348" s="14">
        <v>0</v>
      </c>
      <c r="KQ348" s="14">
        <v>0</v>
      </c>
      <c r="KR348" s="14">
        <v>0</v>
      </c>
      <c r="KS348" s="14">
        <v>0</v>
      </c>
      <c r="KT348" s="14">
        <v>0</v>
      </c>
      <c r="KU348" s="14">
        <v>0</v>
      </c>
      <c r="KV348" s="14">
        <v>0</v>
      </c>
      <c r="KW348" s="14">
        <v>0</v>
      </c>
      <c r="KX348" s="14">
        <v>0</v>
      </c>
      <c r="KY348" s="14">
        <v>1</v>
      </c>
      <c r="KZ348" s="14">
        <v>0</v>
      </c>
      <c r="LA348" s="14">
        <v>0</v>
      </c>
      <c r="LB348" s="14">
        <v>0</v>
      </c>
      <c r="LC348" s="14">
        <v>1</v>
      </c>
      <c r="LD348" s="14">
        <v>0</v>
      </c>
      <c r="LE348" s="14">
        <v>0</v>
      </c>
      <c r="LF348" s="14">
        <v>0</v>
      </c>
      <c r="LG348" s="14">
        <v>0</v>
      </c>
      <c r="LH348" s="14">
        <v>0</v>
      </c>
      <c r="LI348" s="14">
        <v>0</v>
      </c>
      <c r="LJ348" s="14">
        <v>0</v>
      </c>
      <c r="LK348" s="14">
        <v>0</v>
      </c>
      <c r="LL348" s="14">
        <v>0</v>
      </c>
      <c r="LM348" s="14">
        <v>3</v>
      </c>
      <c r="LN348" s="14">
        <v>0</v>
      </c>
      <c r="LO348" s="14">
        <v>0</v>
      </c>
      <c r="LP348" s="14">
        <v>0</v>
      </c>
      <c r="LQ348" s="14">
        <v>0</v>
      </c>
      <c r="LR348" s="14">
        <v>0</v>
      </c>
      <c r="LS348" s="14">
        <v>0</v>
      </c>
      <c r="LT348" s="14">
        <v>0</v>
      </c>
      <c r="LU348" s="14">
        <v>0</v>
      </c>
      <c r="LV348" s="14">
        <v>0</v>
      </c>
      <c r="LW348" s="14">
        <v>0</v>
      </c>
      <c r="LX348" s="14">
        <v>0</v>
      </c>
      <c r="LY348" s="14">
        <v>0</v>
      </c>
      <c r="LZ348" s="14">
        <v>0</v>
      </c>
      <c r="MA348" s="14">
        <v>0</v>
      </c>
      <c r="MB348" s="14">
        <v>0</v>
      </c>
      <c r="MC348" s="14">
        <v>0</v>
      </c>
      <c r="MD348" s="14">
        <v>0</v>
      </c>
      <c r="ME348" s="14">
        <v>0</v>
      </c>
      <c r="MF348" s="14">
        <v>0</v>
      </c>
      <c r="MG348" s="14">
        <v>0</v>
      </c>
      <c r="MH348" s="14">
        <v>0</v>
      </c>
      <c r="MI348" s="14">
        <v>0</v>
      </c>
      <c r="MJ348" s="14">
        <v>0</v>
      </c>
      <c r="MK348" s="14">
        <v>0</v>
      </c>
      <c r="ML348" s="14">
        <v>0</v>
      </c>
      <c r="MM348" s="14">
        <v>0</v>
      </c>
      <c r="MN348" s="14">
        <v>0</v>
      </c>
      <c r="MO348" s="14">
        <v>0</v>
      </c>
      <c r="MP348" s="14">
        <v>0</v>
      </c>
      <c r="MQ348" s="14">
        <v>0</v>
      </c>
      <c r="MR348" s="14">
        <v>0</v>
      </c>
      <c r="MS348" s="14">
        <v>0</v>
      </c>
      <c r="MT348" s="14">
        <v>0</v>
      </c>
      <c r="MU348" s="14">
        <v>0</v>
      </c>
      <c r="MV348" s="14">
        <v>0</v>
      </c>
      <c r="MW348" s="14">
        <v>0</v>
      </c>
      <c r="MX348" s="14">
        <v>0</v>
      </c>
      <c r="MY348" s="14">
        <v>0</v>
      </c>
      <c r="MZ348" s="14">
        <v>0</v>
      </c>
      <c r="NA348" s="14">
        <v>0</v>
      </c>
      <c r="NB348" s="14">
        <v>0</v>
      </c>
      <c r="NC348" s="14">
        <v>0</v>
      </c>
      <c r="ND348" s="14">
        <v>0</v>
      </c>
      <c r="NE348" s="14">
        <v>0</v>
      </c>
      <c r="NF348" s="14">
        <v>0</v>
      </c>
      <c r="NG348" s="14">
        <v>0</v>
      </c>
      <c r="NH348" s="14">
        <v>0</v>
      </c>
      <c r="NI348" s="14">
        <v>0</v>
      </c>
      <c r="NJ348" s="14">
        <v>0</v>
      </c>
      <c r="NK348" s="14">
        <v>0</v>
      </c>
      <c r="NL348" s="14">
        <v>0</v>
      </c>
      <c r="NM348" s="14">
        <v>0</v>
      </c>
      <c r="NN348" s="14">
        <v>0</v>
      </c>
      <c r="NO348" s="14">
        <v>0</v>
      </c>
      <c r="NP348" s="14">
        <v>0</v>
      </c>
      <c r="NQ348" s="14">
        <v>0</v>
      </c>
      <c r="NR348" s="14">
        <v>0</v>
      </c>
      <c r="NS348" s="14">
        <v>0</v>
      </c>
      <c r="NT348" s="14">
        <v>0</v>
      </c>
      <c r="NU348" s="14">
        <v>0</v>
      </c>
      <c r="NV348" s="14">
        <v>0</v>
      </c>
      <c r="NW348" s="14">
        <v>0</v>
      </c>
      <c r="NX348" s="14">
        <v>0</v>
      </c>
      <c r="NY348" s="14">
        <v>0</v>
      </c>
      <c r="NZ348" s="14">
        <v>0</v>
      </c>
      <c r="OA348" s="14">
        <v>0</v>
      </c>
      <c r="OB348" s="14">
        <v>0</v>
      </c>
      <c r="OC348" s="14">
        <v>0</v>
      </c>
      <c r="OD348" s="14">
        <v>0</v>
      </c>
      <c r="OE348" s="14">
        <v>0</v>
      </c>
      <c r="OF348" s="14">
        <v>0</v>
      </c>
      <c r="OG348" s="14">
        <v>0</v>
      </c>
      <c r="OH348" s="14">
        <v>0</v>
      </c>
      <c r="OI348" s="14">
        <v>0</v>
      </c>
      <c r="OJ348" s="14">
        <v>0</v>
      </c>
      <c r="OK348" s="14">
        <v>0</v>
      </c>
      <c r="OL348" s="14">
        <v>0</v>
      </c>
      <c r="OM348" s="14">
        <v>0</v>
      </c>
      <c r="ON348" s="14">
        <v>0</v>
      </c>
      <c r="OO348" s="14">
        <v>0</v>
      </c>
      <c r="OP348" s="14">
        <v>0</v>
      </c>
      <c r="OQ348" s="14">
        <v>0</v>
      </c>
      <c r="OR348" s="14">
        <v>0</v>
      </c>
      <c r="OS348" s="14">
        <v>0</v>
      </c>
      <c r="OT348" s="14">
        <v>0</v>
      </c>
      <c r="OU348" s="14">
        <v>2</v>
      </c>
      <c r="OV348" s="14">
        <v>0</v>
      </c>
      <c r="OW348" s="14">
        <v>0</v>
      </c>
      <c r="OX348" s="14">
        <v>0</v>
      </c>
      <c r="OY348" s="14">
        <v>0</v>
      </c>
      <c r="OZ348" s="14">
        <v>0</v>
      </c>
      <c r="PA348" s="14">
        <v>0</v>
      </c>
      <c r="PB348" s="14">
        <v>0</v>
      </c>
      <c r="PC348" s="14">
        <v>0</v>
      </c>
      <c r="PD348" s="14">
        <v>0</v>
      </c>
      <c r="PE348" s="14">
        <v>0</v>
      </c>
      <c r="PF348" s="14">
        <v>0</v>
      </c>
      <c r="PG348" s="14">
        <v>0</v>
      </c>
      <c r="PH348" s="14">
        <v>0</v>
      </c>
      <c r="PI348" s="14">
        <v>0</v>
      </c>
      <c r="PJ348" s="14">
        <v>0</v>
      </c>
      <c r="PK348" s="14">
        <v>0</v>
      </c>
      <c r="PL348" s="14">
        <v>0</v>
      </c>
      <c r="PM348" s="14">
        <v>0</v>
      </c>
      <c r="PN348" s="14">
        <v>2</v>
      </c>
      <c r="PO348" s="14">
        <v>19</v>
      </c>
      <c r="PP348" s="14">
        <v>1</v>
      </c>
      <c r="PQ348" s="14">
        <v>15</v>
      </c>
      <c r="PR348" s="14">
        <v>0</v>
      </c>
      <c r="PS348" s="14">
        <v>0</v>
      </c>
      <c r="PT348" s="14">
        <v>0</v>
      </c>
      <c r="PU348" s="14">
        <v>15</v>
      </c>
    </row>
    <row r="349" spans="1:437" ht="15" customHeight="1" x14ac:dyDescent="0.25">
      <c r="A349" s="14">
        <v>25</v>
      </c>
      <c r="B349" s="14" t="s">
        <v>673</v>
      </c>
      <c r="F349" s="14">
        <v>0</v>
      </c>
      <c r="G349" s="14">
        <v>0</v>
      </c>
      <c r="H349" s="14">
        <v>2</v>
      </c>
      <c r="I349" s="14">
        <v>0</v>
      </c>
      <c r="J349" s="14">
        <v>0</v>
      </c>
      <c r="K349" s="14">
        <v>0</v>
      </c>
      <c r="L349" s="14">
        <v>0</v>
      </c>
      <c r="M349" s="14">
        <v>0</v>
      </c>
      <c r="N349" s="14">
        <v>2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25</v>
      </c>
      <c r="U349" s="14">
        <v>4</v>
      </c>
      <c r="V349" s="14">
        <v>0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  <c r="AH349" s="14">
        <v>2</v>
      </c>
      <c r="AI349" s="14">
        <v>0</v>
      </c>
      <c r="AJ349" s="14">
        <v>0</v>
      </c>
      <c r="AK349" s="14">
        <v>0</v>
      </c>
      <c r="AL349" s="14">
        <v>0</v>
      </c>
      <c r="AM349" s="14">
        <v>0</v>
      </c>
      <c r="AN349" s="14">
        <v>25</v>
      </c>
      <c r="AO349" s="14">
        <v>4</v>
      </c>
      <c r="AP349" s="14">
        <v>0</v>
      </c>
      <c r="AQ349" s="14">
        <v>0</v>
      </c>
      <c r="AR349" s="14">
        <v>2</v>
      </c>
      <c r="AS349" s="14">
        <v>0</v>
      </c>
      <c r="AT349" s="14">
        <v>0</v>
      </c>
      <c r="AU349" s="14">
        <v>0</v>
      </c>
      <c r="AV349" s="14">
        <v>0</v>
      </c>
      <c r="AW349" s="14">
        <v>0</v>
      </c>
      <c r="AX349" s="14">
        <v>25</v>
      </c>
      <c r="AY349" s="14">
        <v>4</v>
      </c>
      <c r="AZ349" s="14">
        <v>0</v>
      </c>
      <c r="BA349" s="14">
        <v>0</v>
      </c>
      <c r="BB349" s="14">
        <v>0</v>
      </c>
      <c r="BC349" s="14">
        <v>0</v>
      </c>
      <c r="BD349" s="14">
        <v>0</v>
      </c>
      <c r="BE349" s="14">
        <v>0</v>
      </c>
      <c r="BF349" s="14">
        <v>0</v>
      </c>
      <c r="BG349" s="14">
        <v>0</v>
      </c>
      <c r="BH349" s="14">
        <v>0</v>
      </c>
      <c r="BI349" s="14">
        <v>0</v>
      </c>
      <c r="BJ349" s="14">
        <v>0</v>
      </c>
      <c r="BK349" s="14">
        <v>0</v>
      </c>
      <c r="BL349" s="14">
        <v>0</v>
      </c>
      <c r="BM349" s="14">
        <v>0</v>
      </c>
      <c r="BN349" s="14">
        <v>0</v>
      </c>
      <c r="BO349" s="14">
        <v>0</v>
      </c>
      <c r="BP349" s="14">
        <v>0</v>
      </c>
      <c r="BQ349" s="14">
        <v>0</v>
      </c>
      <c r="BR349" s="14">
        <v>0</v>
      </c>
      <c r="BS349" s="14">
        <v>0</v>
      </c>
      <c r="BT349" s="14">
        <v>0</v>
      </c>
      <c r="BU349" s="14">
        <v>0</v>
      </c>
      <c r="BV349" s="14">
        <v>0</v>
      </c>
      <c r="BW349" s="14">
        <v>1</v>
      </c>
      <c r="BX349" s="14">
        <v>0</v>
      </c>
      <c r="BY349" s="14">
        <v>0</v>
      </c>
      <c r="BZ349" s="14">
        <v>0</v>
      </c>
      <c r="CA349" s="14">
        <v>0</v>
      </c>
      <c r="CB349" s="14">
        <v>0</v>
      </c>
      <c r="CC349" s="14">
        <v>0</v>
      </c>
      <c r="CD349" s="14">
        <v>0</v>
      </c>
      <c r="CE349" s="14">
        <v>0</v>
      </c>
      <c r="CF349" s="14">
        <v>0</v>
      </c>
      <c r="CG349" s="14">
        <v>0</v>
      </c>
      <c r="CH349" s="14">
        <v>0</v>
      </c>
      <c r="CI349" s="14">
        <v>0</v>
      </c>
      <c r="CJ349" s="14">
        <v>0</v>
      </c>
      <c r="CK349" s="14">
        <v>0</v>
      </c>
      <c r="CL349" s="14">
        <v>0</v>
      </c>
      <c r="CM349" s="14">
        <v>0</v>
      </c>
      <c r="CN349" s="14">
        <v>0</v>
      </c>
      <c r="CO349" s="14">
        <v>0</v>
      </c>
      <c r="CP349" s="14">
        <v>0</v>
      </c>
      <c r="CQ349" s="14">
        <v>0</v>
      </c>
      <c r="CR349" s="14">
        <v>0</v>
      </c>
      <c r="CS349" s="14">
        <v>0</v>
      </c>
      <c r="CT349" s="14">
        <v>0</v>
      </c>
      <c r="CU349" s="14">
        <v>0</v>
      </c>
      <c r="CV349" s="14">
        <v>0</v>
      </c>
      <c r="CW349" s="14">
        <v>0</v>
      </c>
      <c r="CX349" s="14">
        <v>0</v>
      </c>
      <c r="CY349" s="14">
        <v>0</v>
      </c>
      <c r="CZ349" s="14">
        <v>0</v>
      </c>
      <c r="DA349" s="14">
        <v>0</v>
      </c>
      <c r="DB349" s="14">
        <v>0</v>
      </c>
      <c r="DC349" s="14">
        <v>0</v>
      </c>
      <c r="DD349" s="14">
        <v>0</v>
      </c>
      <c r="DE349" s="14">
        <v>0</v>
      </c>
      <c r="DF349" s="14">
        <v>0</v>
      </c>
      <c r="DG349" s="14">
        <v>0</v>
      </c>
      <c r="DH349" s="14">
        <v>0</v>
      </c>
      <c r="DI349" s="14">
        <v>0</v>
      </c>
      <c r="DJ349" s="14">
        <v>0</v>
      </c>
      <c r="DK349" s="14">
        <v>0</v>
      </c>
      <c r="DL349" s="14">
        <v>0</v>
      </c>
      <c r="DM349" s="14">
        <v>0</v>
      </c>
      <c r="DN349" s="14">
        <v>30</v>
      </c>
      <c r="DO349" s="14">
        <v>5</v>
      </c>
      <c r="DP349" s="14">
        <v>28</v>
      </c>
      <c r="DQ349" s="14">
        <v>4</v>
      </c>
      <c r="DR349" s="14">
        <v>4</v>
      </c>
      <c r="DS349" s="14">
        <v>0</v>
      </c>
      <c r="DT349" s="14">
        <v>0</v>
      </c>
      <c r="DU349" s="14">
        <v>0</v>
      </c>
      <c r="DV349" s="14">
        <v>0</v>
      </c>
      <c r="DW349" s="14">
        <v>0</v>
      </c>
      <c r="DX349" s="14">
        <v>0</v>
      </c>
      <c r="DY349" s="14">
        <v>0</v>
      </c>
      <c r="DZ349" s="14">
        <v>0</v>
      </c>
      <c r="EA349" s="14">
        <v>0</v>
      </c>
      <c r="EB349" s="14">
        <v>0</v>
      </c>
      <c r="EC349" s="14">
        <v>0</v>
      </c>
      <c r="ED349" s="14">
        <v>0</v>
      </c>
      <c r="EE349" s="14">
        <v>0</v>
      </c>
      <c r="EF349" s="14">
        <v>0</v>
      </c>
      <c r="EG349" s="14">
        <v>0</v>
      </c>
      <c r="EH349" s="14">
        <v>0</v>
      </c>
      <c r="EI349" s="14">
        <v>0</v>
      </c>
      <c r="EJ349" s="14">
        <v>0</v>
      </c>
      <c r="EK349" s="14">
        <v>0</v>
      </c>
      <c r="EL349" s="14">
        <v>0</v>
      </c>
      <c r="EM349" s="14">
        <v>0</v>
      </c>
      <c r="EN349" s="14">
        <v>0</v>
      </c>
      <c r="EO349" s="14">
        <v>0</v>
      </c>
      <c r="EP349" s="14">
        <v>0</v>
      </c>
      <c r="EQ349" s="14">
        <v>0</v>
      </c>
      <c r="ER349" s="14">
        <v>0</v>
      </c>
      <c r="ES349" s="14">
        <v>0</v>
      </c>
      <c r="ET349" s="14">
        <v>0</v>
      </c>
      <c r="EU349" s="14">
        <v>0</v>
      </c>
      <c r="EV349" s="14">
        <v>0</v>
      </c>
      <c r="EW349" s="14">
        <v>0</v>
      </c>
      <c r="EX349" s="14">
        <v>0</v>
      </c>
      <c r="EY349" s="14">
        <v>0</v>
      </c>
      <c r="EZ349" s="14">
        <v>0</v>
      </c>
      <c r="FA349" s="14">
        <v>0</v>
      </c>
      <c r="FB349" s="14">
        <v>0</v>
      </c>
      <c r="FC349" s="14">
        <v>0</v>
      </c>
      <c r="FD349" s="14">
        <v>0</v>
      </c>
      <c r="FE349" s="14">
        <v>0</v>
      </c>
      <c r="FF349" s="14">
        <v>0</v>
      </c>
      <c r="FG349" s="14">
        <v>0</v>
      </c>
      <c r="FH349" s="14">
        <v>13</v>
      </c>
      <c r="FI349" s="14">
        <v>10</v>
      </c>
      <c r="FJ349" s="14">
        <v>0</v>
      </c>
      <c r="FK349" s="14">
        <v>0</v>
      </c>
      <c r="FL349" s="14">
        <v>0</v>
      </c>
      <c r="FM349" s="14">
        <v>0</v>
      </c>
      <c r="FN349" s="14">
        <v>0</v>
      </c>
      <c r="FO349" s="14">
        <v>0</v>
      </c>
      <c r="FP349" s="14">
        <v>0</v>
      </c>
      <c r="FQ349" s="14">
        <v>0</v>
      </c>
      <c r="FR349" s="14">
        <v>0</v>
      </c>
      <c r="FS349" s="14">
        <v>0</v>
      </c>
      <c r="FT349" s="14">
        <v>0</v>
      </c>
      <c r="FU349" s="14">
        <v>0</v>
      </c>
      <c r="FV349" s="14">
        <v>0</v>
      </c>
      <c r="FW349" s="14">
        <v>0</v>
      </c>
      <c r="FX349" s="14">
        <v>31</v>
      </c>
      <c r="FY349" s="14">
        <v>7</v>
      </c>
      <c r="FZ349" s="14">
        <v>0</v>
      </c>
      <c r="GA349" s="14">
        <v>0</v>
      </c>
      <c r="GB349" s="14">
        <v>0</v>
      </c>
      <c r="GC349" s="14">
        <v>0</v>
      </c>
      <c r="GD349" s="14">
        <v>0</v>
      </c>
      <c r="GE349" s="14">
        <v>0</v>
      </c>
      <c r="GF349" s="14">
        <v>0</v>
      </c>
      <c r="GG349" s="14">
        <v>0</v>
      </c>
      <c r="GH349" s="14">
        <v>0</v>
      </c>
      <c r="GI349" s="14">
        <v>0</v>
      </c>
      <c r="GJ349" s="14">
        <v>1</v>
      </c>
      <c r="GK349" s="14">
        <v>0</v>
      </c>
      <c r="GL349" s="14">
        <v>0</v>
      </c>
      <c r="GM349" s="14">
        <v>0</v>
      </c>
      <c r="GN349" s="14">
        <v>0</v>
      </c>
      <c r="GO349" s="14">
        <v>0</v>
      </c>
      <c r="GP349" s="14">
        <v>0</v>
      </c>
      <c r="GQ349" s="14">
        <v>0</v>
      </c>
      <c r="GR349" s="14">
        <v>0</v>
      </c>
      <c r="GS349" s="14">
        <v>0</v>
      </c>
      <c r="GT349" s="14">
        <v>0</v>
      </c>
      <c r="GU349" s="14">
        <v>0</v>
      </c>
      <c r="GV349" s="14">
        <v>0</v>
      </c>
      <c r="GW349" s="14">
        <v>0</v>
      </c>
      <c r="GX349" s="14">
        <v>0</v>
      </c>
      <c r="GY349" s="14">
        <v>0</v>
      </c>
      <c r="GZ349" s="14">
        <v>0</v>
      </c>
      <c r="HA349" s="14">
        <v>0</v>
      </c>
      <c r="HB349" s="14">
        <v>0</v>
      </c>
      <c r="HC349" s="14">
        <v>0</v>
      </c>
      <c r="HD349" s="14">
        <v>0</v>
      </c>
      <c r="HE349" s="14">
        <v>0</v>
      </c>
      <c r="HF349" s="14">
        <v>0</v>
      </c>
      <c r="HG349" s="14">
        <v>0</v>
      </c>
      <c r="HH349" s="14">
        <v>0</v>
      </c>
      <c r="HI349" s="14">
        <v>0</v>
      </c>
      <c r="HJ349" s="14">
        <v>0</v>
      </c>
      <c r="HK349" s="14">
        <v>0</v>
      </c>
      <c r="HL349" s="14">
        <v>0</v>
      </c>
      <c r="HM349" s="14">
        <v>0</v>
      </c>
      <c r="HN349" s="14">
        <v>0</v>
      </c>
      <c r="HO349" s="14">
        <v>0</v>
      </c>
      <c r="HP349" s="14">
        <v>0</v>
      </c>
      <c r="HQ349" s="14">
        <v>0</v>
      </c>
      <c r="HR349" s="14">
        <v>0</v>
      </c>
      <c r="HS349" s="14">
        <v>1</v>
      </c>
      <c r="HT349" s="14">
        <v>0</v>
      </c>
      <c r="HU349" s="14">
        <v>0</v>
      </c>
      <c r="HV349" s="14">
        <v>0</v>
      </c>
      <c r="HW349" s="14">
        <v>0</v>
      </c>
      <c r="HX349" s="14">
        <v>0</v>
      </c>
      <c r="HY349" s="14">
        <v>0</v>
      </c>
      <c r="HZ349" s="14">
        <v>0</v>
      </c>
      <c r="IA349" s="14">
        <v>0</v>
      </c>
      <c r="IB349" s="14">
        <v>0</v>
      </c>
      <c r="IC349" s="14">
        <v>0</v>
      </c>
      <c r="ID349" s="14">
        <v>0</v>
      </c>
      <c r="IE349" s="14">
        <v>0</v>
      </c>
      <c r="IF349" s="14">
        <v>0</v>
      </c>
      <c r="IG349" s="14">
        <v>0</v>
      </c>
      <c r="IH349" s="14">
        <v>27</v>
      </c>
      <c r="II349" s="14">
        <v>3</v>
      </c>
      <c r="IJ349" s="14">
        <v>31</v>
      </c>
      <c r="IK349" s="14">
        <v>4</v>
      </c>
      <c r="IL349" s="14">
        <v>37</v>
      </c>
      <c r="IM349" s="14">
        <v>8</v>
      </c>
      <c r="IN349" s="14">
        <v>0</v>
      </c>
      <c r="IO349" s="14">
        <v>0</v>
      </c>
      <c r="IP349" s="14">
        <v>25</v>
      </c>
      <c r="IQ349" s="14">
        <v>4</v>
      </c>
      <c r="IR349" s="14">
        <v>6</v>
      </c>
      <c r="IS349" s="14">
        <v>2</v>
      </c>
      <c r="IT349" s="14">
        <v>0</v>
      </c>
      <c r="IU349" s="14">
        <v>1</v>
      </c>
      <c r="IV349" s="14">
        <v>0</v>
      </c>
      <c r="IW349" s="14">
        <v>1</v>
      </c>
      <c r="IX349" s="14">
        <v>0</v>
      </c>
      <c r="IY349" s="14">
        <v>0</v>
      </c>
      <c r="IZ349" s="14">
        <v>30</v>
      </c>
      <c r="JA349" s="14">
        <v>5</v>
      </c>
      <c r="JB349" s="14">
        <v>0</v>
      </c>
      <c r="JC349" s="14">
        <v>0</v>
      </c>
      <c r="JD349" s="14">
        <v>0</v>
      </c>
      <c r="JE349" s="14">
        <v>0</v>
      </c>
      <c r="JF349" s="14">
        <v>0</v>
      </c>
      <c r="JG349" s="14">
        <v>2</v>
      </c>
      <c r="JH349" s="14">
        <v>0</v>
      </c>
      <c r="JI349" s="14">
        <v>2</v>
      </c>
      <c r="JJ349" s="14">
        <v>0</v>
      </c>
      <c r="JK349" s="14">
        <v>0</v>
      </c>
      <c r="JL349" s="14">
        <v>0</v>
      </c>
      <c r="JM349" s="14">
        <v>1</v>
      </c>
      <c r="JN349" s="14">
        <v>0</v>
      </c>
      <c r="JO349" s="14">
        <v>1</v>
      </c>
      <c r="JP349" s="14">
        <v>0</v>
      </c>
      <c r="JQ349" s="14">
        <v>0</v>
      </c>
      <c r="JR349" s="14">
        <v>0</v>
      </c>
      <c r="JS349" s="14">
        <v>0</v>
      </c>
      <c r="JT349" s="14">
        <v>0</v>
      </c>
      <c r="JU349" s="14">
        <v>0</v>
      </c>
      <c r="JV349" s="14">
        <v>0</v>
      </c>
      <c r="JW349" s="14">
        <v>0</v>
      </c>
      <c r="JX349" s="14">
        <v>39</v>
      </c>
      <c r="JY349" s="14">
        <v>8</v>
      </c>
      <c r="JZ349" s="14">
        <v>0</v>
      </c>
      <c r="KA349" s="14">
        <v>0</v>
      </c>
      <c r="KB349" s="14">
        <v>0</v>
      </c>
      <c r="KC349" s="14">
        <v>0</v>
      </c>
      <c r="KD349" s="14">
        <v>0</v>
      </c>
      <c r="KE349" s="14">
        <v>0</v>
      </c>
      <c r="KF349" s="14">
        <v>0</v>
      </c>
      <c r="KG349" s="14">
        <v>0</v>
      </c>
      <c r="KH349" s="14">
        <v>0</v>
      </c>
      <c r="KI349" s="14">
        <v>0</v>
      </c>
      <c r="KJ349" s="14">
        <v>0</v>
      </c>
      <c r="KK349" s="14">
        <v>0</v>
      </c>
      <c r="KL349" s="14">
        <v>0</v>
      </c>
      <c r="KM349" s="14">
        <v>0</v>
      </c>
      <c r="KN349" s="14">
        <v>0</v>
      </c>
      <c r="KO349" s="14">
        <v>0</v>
      </c>
      <c r="KP349" s="14">
        <v>0</v>
      </c>
      <c r="KQ349" s="14">
        <v>0</v>
      </c>
      <c r="KR349" s="14">
        <v>0</v>
      </c>
      <c r="KS349" s="14">
        <v>0</v>
      </c>
      <c r="KT349" s="14">
        <v>0</v>
      </c>
      <c r="KU349" s="14">
        <v>0</v>
      </c>
      <c r="KV349" s="14">
        <v>0</v>
      </c>
      <c r="KW349" s="14">
        <v>0</v>
      </c>
      <c r="KX349" s="14">
        <v>2</v>
      </c>
      <c r="KY349" s="14">
        <v>0</v>
      </c>
      <c r="KZ349" s="14">
        <v>0</v>
      </c>
      <c r="LA349" s="14">
        <v>0</v>
      </c>
      <c r="LB349" s="14">
        <v>0</v>
      </c>
      <c r="LC349" s="14">
        <v>1</v>
      </c>
      <c r="LD349" s="14">
        <v>0</v>
      </c>
      <c r="LE349" s="14">
        <v>0</v>
      </c>
      <c r="LF349" s="14">
        <v>0</v>
      </c>
      <c r="LG349" s="14">
        <v>0</v>
      </c>
      <c r="LH349" s="14">
        <v>0</v>
      </c>
      <c r="LI349" s="14">
        <v>0</v>
      </c>
      <c r="LJ349" s="14">
        <v>0</v>
      </c>
      <c r="LK349" s="14">
        <v>0</v>
      </c>
      <c r="LL349" s="14">
        <v>0</v>
      </c>
      <c r="LM349" s="14">
        <v>2</v>
      </c>
      <c r="LN349" s="14">
        <v>0</v>
      </c>
      <c r="LO349" s="14">
        <v>0</v>
      </c>
      <c r="LP349" s="14">
        <v>0</v>
      </c>
      <c r="LQ349" s="14">
        <v>0</v>
      </c>
      <c r="LR349" s="14">
        <v>0</v>
      </c>
      <c r="LS349" s="14">
        <v>0</v>
      </c>
      <c r="LT349" s="14">
        <v>0</v>
      </c>
      <c r="LU349" s="14">
        <v>0</v>
      </c>
      <c r="LV349" s="14">
        <v>0</v>
      </c>
      <c r="LW349" s="14">
        <v>0</v>
      </c>
      <c r="LX349" s="14">
        <v>0</v>
      </c>
      <c r="LY349" s="14">
        <v>0</v>
      </c>
      <c r="LZ349" s="14">
        <v>0</v>
      </c>
      <c r="MA349" s="14">
        <v>0</v>
      </c>
      <c r="MB349" s="14">
        <v>0</v>
      </c>
      <c r="MC349" s="14">
        <v>0</v>
      </c>
      <c r="MD349" s="14">
        <v>0</v>
      </c>
      <c r="ME349" s="14">
        <v>0</v>
      </c>
      <c r="MF349" s="14">
        <v>0</v>
      </c>
      <c r="MG349" s="14">
        <v>0</v>
      </c>
      <c r="MH349" s="14">
        <v>0</v>
      </c>
      <c r="MI349" s="14">
        <v>0</v>
      </c>
      <c r="MJ349" s="14">
        <v>0</v>
      </c>
      <c r="MK349" s="14">
        <v>0</v>
      </c>
      <c r="ML349" s="14">
        <v>0</v>
      </c>
      <c r="MM349" s="14">
        <v>0</v>
      </c>
      <c r="MN349" s="14">
        <v>0</v>
      </c>
      <c r="MO349" s="14">
        <v>0</v>
      </c>
      <c r="MP349" s="14">
        <v>0</v>
      </c>
      <c r="MQ349" s="14">
        <v>0</v>
      </c>
      <c r="MR349" s="14">
        <v>0</v>
      </c>
      <c r="MS349" s="14">
        <v>0</v>
      </c>
      <c r="MT349" s="14">
        <v>0</v>
      </c>
      <c r="MU349" s="14">
        <v>0</v>
      </c>
      <c r="MV349" s="14">
        <v>0</v>
      </c>
      <c r="MW349" s="14">
        <v>0</v>
      </c>
      <c r="MX349" s="14">
        <v>0</v>
      </c>
      <c r="MY349" s="14">
        <v>0</v>
      </c>
      <c r="MZ349" s="14">
        <v>0</v>
      </c>
      <c r="NA349" s="14">
        <v>0</v>
      </c>
      <c r="NB349" s="14">
        <v>0</v>
      </c>
      <c r="NC349" s="14">
        <v>0</v>
      </c>
      <c r="ND349" s="14">
        <v>0</v>
      </c>
      <c r="NE349" s="14">
        <v>0</v>
      </c>
      <c r="NF349" s="14">
        <v>0</v>
      </c>
      <c r="NG349" s="14">
        <v>0</v>
      </c>
      <c r="NH349" s="14">
        <v>0</v>
      </c>
      <c r="NI349" s="14">
        <v>0</v>
      </c>
      <c r="NJ349" s="14">
        <v>0</v>
      </c>
      <c r="NK349" s="14">
        <v>0</v>
      </c>
      <c r="NL349" s="14">
        <v>0</v>
      </c>
      <c r="NM349" s="14">
        <v>0</v>
      </c>
      <c r="NN349" s="14">
        <v>0</v>
      </c>
      <c r="NO349" s="14">
        <v>0</v>
      </c>
      <c r="NP349" s="14">
        <v>0</v>
      </c>
      <c r="NQ349" s="14">
        <v>0</v>
      </c>
      <c r="NR349" s="14">
        <v>0</v>
      </c>
      <c r="NS349" s="14">
        <v>0</v>
      </c>
      <c r="NT349" s="14">
        <v>0</v>
      </c>
      <c r="NU349" s="14">
        <v>0</v>
      </c>
      <c r="NV349" s="14">
        <v>0</v>
      </c>
      <c r="NW349" s="14">
        <v>0</v>
      </c>
      <c r="NX349" s="14">
        <v>0</v>
      </c>
      <c r="NY349" s="14">
        <v>0</v>
      </c>
      <c r="NZ349" s="14">
        <v>0</v>
      </c>
      <c r="OA349" s="14">
        <v>0</v>
      </c>
      <c r="OB349" s="14">
        <v>0</v>
      </c>
      <c r="OC349" s="14">
        <v>0</v>
      </c>
      <c r="OD349" s="14">
        <v>0</v>
      </c>
      <c r="OE349" s="14">
        <v>0</v>
      </c>
      <c r="OF349" s="14">
        <v>0</v>
      </c>
      <c r="OG349" s="14">
        <v>0</v>
      </c>
      <c r="OH349" s="14">
        <v>0</v>
      </c>
      <c r="OI349" s="14">
        <v>0</v>
      </c>
      <c r="OJ349" s="14">
        <v>0</v>
      </c>
      <c r="OK349" s="14">
        <v>0</v>
      </c>
      <c r="OL349" s="14">
        <v>0</v>
      </c>
      <c r="OM349" s="14">
        <v>0</v>
      </c>
      <c r="ON349" s="14">
        <v>0</v>
      </c>
      <c r="OO349" s="14">
        <v>0</v>
      </c>
      <c r="OP349" s="14">
        <v>0</v>
      </c>
      <c r="OQ349" s="14">
        <v>0</v>
      </c>
      <c r="OR349" s="14">
        <v>0</v>
      </c>
      <c r="OS349" s="14">
        <v>0</v>
      </c>
      <c r="OT349" s="14">
        <v>2</v>
      </c>
      <c r="OU349" s="14">
        <v>4</v>
      </c>
      <c r="OV349" s="14">
        <v>0</v>
      </c>
      <c r="OW349" s="14">
        <v>0</v>
      </c>
      <c r="OX349" s="14">
        <v>0</v>
      </c>
      <c r="OY349" s="14">
        <v>0</v>
      </c>
      <c r="OZ349" s="14">
        <v>0</v>
      </c>
      <c r="PA349" s="14">
        <v>0</v>
      </c>
      <c r="PB349" s="14">
        <v>0</v>
      </c>
      <c r="PC349" s="14">
        <v>0</v>
      </c>
      <c r="PD349" s="14">
        <v>0</v>
      </c>
      <c r="PE349" s="14">
        <v>0</v>
      </c>
      <c r="PF349" s="14">
        <v>0</v>
      </c>
      <c r="PG349" s="14">
        <v>0</v>
      </c>
      <c r="PH349" s="14">
        <v>0</v>
      </c>
      <c r="PI349" s="14">
        <v>0</v>
      </c>
      <c r="PJ349" s="14">
        <v>0</v>
      </c>
      <c r="PK349" s="14">
        <v>0</v>
      </c>
      <c r="PL349" s="14">
        <v>0</v>
      </c>
      <c r="PM349" s="14">
        <v>0</v>
      </c>
      <c r="PN349" s="14">
        <v>2</v>
      </c>
      <c r="PO349" s="14">
        <v>0</v>
      </c>
      <c r="PP349" s="14">
        <v>28</v>
      </c>
      <c r="PQ349" s="14">
        <v>5</v>
      </c>
      <c r="PR349" s="14">
        <v>0</v>
      </c>
      <c r="PS349" s="14">
        <v>0</v>
      </c>
      <c r="PT349" s="14">
        <v>28</v>
      </c>
      <c r="PU349" s="14">
        <v>4</v>
      </c>
    </row>
    <row r="350" spans="1:437" ht="15" customHeight="1" x14ac:dyDescent="0.25">
      <c r="A350" s="14">
        <v>26</v>
      </c>
      <c r="B350" s="14" t="s">
        <v>674</v>
      </c>
      <c r="F350" s="14">
        <v>0</v>
      </c>
      <c r="G350" s="14">
        <v>0</v>
      </c>
      <c r="H350" s="14">
        <v>6</v>
      </c>
      <c r="I350" s="14">
        <v>7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0</v>
      </c>
      <c r="U350" s="14">
        <v>0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  <c r="AC350" s="14">
        <v>0</v>
      </c>
      <c r="AD350" s="14">
        <v>0</v>
      </c>
      <c r="AE350" s="14">
        <v>0</v>
      </c>
      <c r="AF350" s="14">
        <v>0</v>
      </c>
      <c r="AG350" s="14">
        <v>0</v>
      </c>
      <c r="AH350" s="14">
        <v>0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0</v>
      </c>
      <c r="AO350" s="14">
        <v>0</v>
      </c>
      <c r="AP350" s="14">
        <v>0</v>
      </c>
      <c r="AQ350" s="14">
        <v>0</v>
      </c>
      <c r="AR350" s="14">
        <v>0</v>
      </c>
      <c r="AS350" s="14">
        <v>0</v>
      </c>
      <c r="AT350" s="14">
        <v>0</v>
      </c>
      <c r="AU350" s="14">
        <v>0</v>
      </c>
      <c r="AV350" s="14">
        <v>0</v>
      </c>
      <c r="AW350" s="14">
        <v>0</v>
      </c>
      <c r="AX350" s="14">
        <v>0</v>
      </c>
      <c r="AY350" s="14">
        <v>0</v>
      </c>
      <c r="AZ350" s="14">
        <v>0</v>
      </c>
      <c r="BA350" s="14">
        <v>0</v>
      </c>
      <c r="BB350" s="14">
        <v>0</v>
      </c>
      <c r="BC350" s="14">
        <v>0</v>
      </c>
      <c r="BD350" s="14">
        <v>0</v>
      </c>
      <c r="BE350" s="14">
        <v>0</v>
      </c>
      <c r="BF350" s="14">
        <v>0</v>
      </c>
      <c r="BG350" s="14">
        <v>0</v>
      </c>
      <c r="BH350" s="14">
        <v>0</v>
      </c>
      <c r="BI350" s="14">
        <v>0</v>
      </c>
      <c r="BJ350" s="14">
        <v>0</v>
      </c>
      <c r="BK350" s="14">
        <v>0</v>
      </c>
      <c r="BL350" s="14">
        <v>0</v>
      </c>
      <c r="BM350" s="14">
        <v>0</v>
      </c>
      <c r="BN350" s="14">
        <v>0</v>
      </c>
      <c r="BO350" s="14">
        <v>0</v>
      </c>
      <c r="BP350" s="14">
        <v>0</v>
      </c>
      <c r="BQ350" s="14">
        <v>0</v>
      </c>
      <c r="BR350" s="14">
        <v>0</v>
      </c>
      <c r="BS350" s="14">
        <v>0</v>
      </c>
      <c r="BT350" s="14">
        <v>0</v>
      </c>
      <c r="BU350" s="14">
        <v>0</v>
      </c>
      <c r="BV350" s="14">
        <v>0</v>
      </c>
      <c r="BW350" s="14">
        <v>0</v>
      </c>
      <c r="BX350" s="14">
        <v>0</v>
      </c>
      <c r="BY350" s="14">
        <v>0</v>
      </c>
      <c r="BZ350" s="14">
        <v>0</v>
      </c>
      <c r="CA350" s="14">
        <v>0</v>
      </c>
      <c r="CB350" s="14">
        <v>0</v>
      </c>
      <c r="CC350" s="14">
        <v>0</v>
      </c>
      <c r="CD350" s="14">
        <v>0</v>
      </c>
      <c r="CE350" s="14">
        <v>0</v>
      </c>
      <c r="CF350" s="14">
        <v>0</v>
      </c>
      <c r="CG350" s="14">
        <v>0</v>
      </c>
      <c r="CH350" s="14">
        <v>0</v>
      </c>
      <c r="CI350" s="14">
        <v>0</v>
      </c>
      <c r="CJ350" s="14">
        <v>0</v>
      </c>
      <c r="CK350" s="14">
        <v>0</v>
      </c>
      <c r="CL350" s="14">
        <v>0</v>
      </c>
      <c r="CM350" s="14">
        <v>0</v>
      </c>
      <c r="CN350" s="14">
        <v>0</v>
      </c>
      <c r="CO350" s="14">
        <v>0</v>
      </c>
      <c r="CP350" s="14">
        <v>0</v>
      </c>
      <c r="CQ350" s="14">
        <v>0</v>
      </c>
      <c r="CR350" s="14">
        <v>0</v>
      </c>
      <c r="CS350" s="14">
        <v>0</v>
      </c>
      <c r="CT350" s="14">
        <v>0</v>
      </c>
      <c r="CU350" s="14">
        <v>0</v>
      </c>
      <c r="CV350" s="14">
        <v>0</v>
      </c>
      <c r="CW350" s="14">
        <v>1</v>
      </c>
      <c r="CX350" s="14">
        <v>0</v>
      </c>
      <c r="CY350" s="14">
        <v>0</v>
      </c>
      <c r="CZ350" s="14">
        <v>0</v>
      </c>
      <c r="DA350" s="14">
        <v>0</v>
      </c>
      <c r="DB350" s="14">
        <v>0</v>
      </c>
      <c r="DC350" s="14">
        <v>0</v>
      </c>
      <c r="DD350" s="14">
        <v>0</v>
      </c>
      <c r="DE350" s="14">
        <v>0</v>
      </c>
      <c r="DF350" s="14">
        <v>0</v>
      </c>
      <c r="DG350" s="14">
        <v>0</v>
      </c>
      <c r="DH350" s="14">
        <v>0</v>
      </c>
      <c r="DI350" s="14">
        <v>0</v>
      </c>
      <c r="DJ350" s="14">
        <v>0</v>
      </c>
      <c r="DK350" s="14">
        <v>0</v>
      </c>
      <c r="DL350" s="14">
        <v>0</v>
      </c>
      <c r="DM350" s="14">
        <v>0</v>
      </c>
      <c r="DN350" s="14">
        <v>0</v>
      </c>
      <c r="DO350" s="14">
        <v>1</v>
      </c>
      <c r="DP350" s="14">
        <v>0</v>
      </c>
      <c r="DQ350" s="14">
        <v>0</v>
      </c>
      <c r="DR350" s="14">
        <v>0</v>
      </c>
      <c r="DS350" s="14">
        <v>0</v>
      </c>
      <c r="DT350" s="14">
        <v>0</v>
      </c>
      <c r="DU350" s="14">
        <v>0</v>
      </c>
      <c r="DV350" s="14">
        <v>0</v>
      </c>
      <c r="DW350" s="14">
        <v>0</v>
      </c>
      <c r="DX350" s="14">
        <v>0</v>
      </c>
      <c r="DY350" s="14">
        <v>0</v>
      </c>
      <c r="DZ350" s="14">
        <v>0</v>
      </c>
      <c r="EA350" s="14">
        <v>0</v>
      </c>
      <c r="EB350" s="14">
        <v>0</v>
      </c>
      <c r="EC350" s="14">
        <v>0</v>
      </c>
      <c r="ED350" s="14">
        <v>0</v>
      </c>
      <c r="EE350" s="14">
        <v>0</v>
      </c>
      <c r="EF350" s="14">
        <v>0</v>
      </c>
      <c r="EG350" s="14">
        <v>0</v>
      </c>
      <c r="EH350" s="14">
        <v>0</v>
      </c>
      <c r="EI350" s="14">
        <v>0</v>
      </c>
      <c r="EJ350" s="14">
        <v>0</v>
      </c>
      <c r="EK350" s="14">
        <v>0</v>
      </c>
      <c r="EL350" s="14">
        <v>0</v>
      </c>
      <c r="EM350" s="14">
        <v>0</v>
      </c>
      <c r="EN350" s="14">
        <v>0</v>
      </c>
      <c r="EO350" s="14">
        <v>0</v>
      </c>
      <c r="EP350" s="14">
        <v>0</v>
      </c>
      <c r="EQ350" s="14">
        <v>0</v>
      </c>
      <c r="ER350" s="14">
        <v>0</v>
      </c>
      <c r="ES350" s="14">
        <v>0</v>
      </c>
      <c r="ET350" s="14">
        <v>0</v>
      </c>
      <c r="EU350" s="14">
        <v>0</v>
      </c>
      <c r="EV350" s="14">
        <v>0</v>
      </c>
      <c r="EW350" s="14">
        <v>0</v>
      </c>
      <c r="EX350" s="14">
        <v>0</v>
      </c>
      <c r="EY350" s="14">
        <v>0</v>
      </c>
      <c r="EZ350" s="14">
        <v>0</v>
      </c>
      <c r="FA350" s="14">
        <v>0</v>
      </c>
      <c r="FB350" s="14">
        <v>0</v>
      </c>
      <c r="FC350" s="14">
        <v>0</v>
      </c>
      <c r="FD350" s="14">
        <v>0</v>
      </c>
      <c r="FE350" s="14">
        <v>0</v>
      </c>
      <c r="FF350" s="14">
        <v>0</v>
      </c>
      <c r="FG350" s="14">
        <v>0</v>
      </c>
      <c r="FH350" s="14">
        <v>0</v>
      </c>
      <c r="FI350" s="14">
        <v>0</v>
      </c>
      <c r="FJ350" s="14">
        <v>0</v>
      </c>
      <c r="FK350" s="14">
        <v>0</v>
      </c>
      <c r="FL350" s="14">
        <v>0</v>
      </c>
      <c r="FM350" s="14">
        <v>0</v>
      </c>
      <c r="FN350" s="14">
        <v>0</v>
      </c>
      <c r="FO350" s="14">
        <v>0</v>
      </c>
      <c r="FP350" s="14">
        <v>0</v>
      </c>
      <c r="FQ350" s="14">
        <v>0</v>
      </c>
      <c r="FR350" s="14">
        <v>0</v>
      </c>
      <c r="FS350" s="14">
        <v>0</v>
      </c>
      <c r="FT350" s="14">
        <v>0</v>
      </c>
      <c r="FU350" s="14">
        <v>0</v>
      </c>
      <c r="FV350" s="14">
        <v>0</v>
      </c>
      <c r="FW350" s="14">
        <v>0</v>
      </c>
      <c r="FX350" s="14">
        <v>1</v>
      </c>
      <c r="FY350" s="14">
        <v>1</v>
      </c>
      <c r="FZ350" s="14">
        <v>0</v>
      </c>
      <c r="GA350" s="14">
        <v>0</v>
      </c>
      <c r="GB350" s="14">
        <v>0</v>
      </c>
      <c r="GC350" s="14">
        <v>0</v>
      </c>
      <c r="GD350" s="14">
        <v>1</v>
      </c>
      <c r="GE350" s="14">
        <v>1</v>
      </c>
      <c r="GF350" s="14">
        <v>0</v>
      </c>
      <c r="GG350" s="14">
        <v>0</v>
      </c>
      <c r="GH350" s="14">
        <v>0</v>
      </c>
      <c r="GI350" s="14">
        <v>0</v>
      </c>
      <c r="GJ350" s="14">
        <v>0</v>
      </c>
      <c r="GK350" s="14">
        <v>0</v>
      </c>
      <c r="GL350" s="14">
        <v>0</v>
      </c>
      <c r="GM350" s="14">
        <v>0</v>
      </c>
      <c r="GN350" s="14">
        <v>0</v>
      </c>
      <c r="GO350" s="14">
        <v>0</v>
      </c>
      <c r="GP350" s="14">
        <v>0</v>
      </c>
      <c r="GQ350" s="14">
        <v>0</v>
      </c>
      <c r="GR350" s="14">
        <v>0</v>
      </c>
      <c r="GS350" s="14">
        <v>0</v>
      </c>
      <c r="GT350" s="14">
        <v>0</v>
      </c>
      <c r="GU350" s="14">
        <v>0</v>
      </c>
      <c r="GV350" s="14">
        <v>0</v>
      </c>
      <c r="GW350" s="14">
        <v>0</v>
      </c>
      <c r="GX350" s="14">
        <v>0</v>
      </c>
      <c r="GY350" s="14">
        <v>0</v>
      </c>
      <c r="GZ350" s="14">
        <v>0</v>
      </c>
      <c r="HA350" s="14">
        <v>0</v>
      </c>
      <c r="HB350" s="14">
        <v>0</v>
      </c>
      <c r="HC350" s="14">
        <v>0</v>
      </c>
      <c r="HD350" s="14">
        <v>0</v>
      </c>
      <c r="HE350" s="14">
        <v>0</v>
      </c>
      <c r="HF350" s="14">
        <v>0</v>
      </c>
      <c r="HG350" s="14">
        <v>0</v>
      </c>
      <c r="HH350" s="14">
        <v>0</v>
      </c>
      <c r="HI350" s="14">
        <v>0</v>
      </c>
      <c r="HJ350" s="14">
        <v>4</v>
      </c>
      <c r="HK350" s="14">
        <v>5</v>
      </c>
      <c r="HL350" s="14">
        <v>0</v>
      </c>
      <c r="HM350" s="14">
        <v>0</v>
      </c>
      <c r="HN350" s="14">
        <v>0</v>
      </c>
      <c r="HO350" s="14">
        <v>0</v>
      </c>
      <c r="HP350" s="14">
        <v>0</v>
      </c>
      <c r="HQ350" s="14">
        <v>0</v>
      </c>
      <c r="HR350" s="14">
        <v>0</v>
      </c>
      <c r="HS350" s="14">
        <v>0</v>
      </c>
      <c r="HT350" s="14">
        <v>0</v>
      </c>
      <c r="HU350" s="14">
        <v>0</v>
      </c>
      <c r="HV350" s="14">
        <v>0</v>
      </c>
      <c r="HW350" s="14">
        <v>0</v>
      </c>
      <c r="HX350" s="14">
        <v>0</v>
      </c>
      <c r="HY350" s="14">
        <v>0</v>
      </c>
      <c r="HZ350" s="14">
        <v>0</v>
      </c>
      <c r="IA350" s="14">
        <v>0</v>
      </c>
      <c r="IB350" s="14">
        <v>0</v>
      </c>
      <c r="IC350" s="14">
        <v>0</v>
      </c>
      <c r="ID350" s="14">
        <v>0</v>
      </c>
      <c r="IE350" s="14">
        <v>0</v>
      </c>
      <c r="IF350" s="14">
        <v>0</v>
      </c>
      <c r="IG350" s="14">
        <v>0</v>
      </c>
      <c r="IH350" s="14">
        <v>0</v>
      </c>
      <c r="II350" s="14">
        <v>0</v>
      </c>
      <c r="IJ350" s="14">
        <v>1</v>
      </c>
      <c r="IK350" s="14">
        <v>1</v>
      </c>
      <c r="IL350" s="14">
        <v>3</v>
      </c>
      <c r="IM350" s="14">
        <v>3</v>
      </c>
      <c r="IN350" s="14">
        <v>0</v>
      </c>
      <c r="IO350" s="14">
        <v>0</v>
      </c>
      <c r="IP350" s="14">
        <v>0</v>
      </c>
      <c r="IQ350" s="14">
        <v>0</v>
      </c>
      <c r="IR350" s="14">
        <v>0</v>
      </c>
      <c r="IS350" s="14">
        <v>1</v>
      </c>
      <c r="IT350" s="14">
        <v>0</v>
      </c>
      <c r="IU350" s="14">
        <v>1</v>
      </c>
      <c r="IV350" s="14">
        <v>0</v>
      </c>
      <c r="IW350" s="14">
        <v>1</v>
      </c>
      <c r="IX350" s="14">
        <v>0</v>
      </c>
      <c r="IY350" s="14">
        <v>0</v>
      </c>
      <c r="IZ350" s="14">
        <v>0</v>
      </c>
      <c r="JA350" s="14">
        <v>1</v>
      </c>
      <c r="JB350" s="14">
        <v>0</v>
      </c>
      <c r="JC350" s="14">
        <v>0</v>
      </c>
      <c r="JD350" s="14">
        <v>0</v>
      </c>
      <c r="JE350" s="14">
        <v>0</v>
      </c>
      <c r="JF350" s="14">
        <v>0</v>
      </c>
      <c r="JG350" s="14">
        <v>2</v>
      </c>
      <c r="JH350" s="14">
        <v>0</v>
      </c>
      <c r="JI350" s="14">
        <v>2</v>
      </c>
      <c r="JJ350" s="14">
        <v>0</v>
      </c>
      <c r="JK350" s="14">
        <v>0</v>
      </c>
      <c r="JL350" s="14">
        <v>0</v>
      </c>
      <c r="JM350" s="14">
        <v>1</v>
      </c>
      <c r="JN350" s="14">
        <v>0</v>
      </c>
      <c r="JO350" s="14">
        <v>0</v>
      </c>
      <c r="JP350" s="14">
        <v>0</v>
      </c>
      <c r="JQ350" s="14">
        <v>0</v>
      </c>
      <c r="JR350" s="14">
        <v>0</v>
      </c>
      <c r="JS350" s="14">
        <v>0</v>
      </c>
      <c r="JT350" s="14">
        <v>0</v>
      </c>
      <c r="JU350" s="14">
        <v>0</v>
      </c>
      <c r="JV350" s="14">
        <v>0</v>
      </c>
      <c r="JW350" s="14">
        <v>0</v>
      </c>
      <c r="JX350" s="14">
        <v>3</v>
      </c>
      <c r="JY350" s="14">
        <v>3</v>
      </c>
      <c r="JZ350" s="14">
        <v>0</v>
      </c>
      <c r="KA350" s="14">
        <v>0</v>
      </c>
      <c r="KB350" s="14">
        <v>0</v>
      </c>
      <c r="KC350" s="14">
        <v>0</v>
      </c>
      <c r="KD350" s="14">
        <v>0</v>
      </c>
      <c r="KE350" s="14">
        <v>0</v>
      </c>
      <c r="KF350" s="14">
        <v>0</v>
      </c>
      <c r="KG350" s="14">
        <v>0</v>
      </c>
      <c r="KH350" s="14">
        <v>0</v>
      </c>
      <c r="KI350" s="14">
        <v>0</v>
      </c>
      <c r="KJ350" s="14">
        <v>0</v>
      </c>
      <c r="KK350" s="14">
        <v>0</v>
      </c>
      <c r="KL350" s="14">
        <v>0</v>
      </c>
      <c r="KM350" s="14">
        <v>0</v>
      </c>
      <c r="KN350" s="14">
        <v>0</v>
      </c>
      <c r="KO350" s="14">
        <v>0</v>
      </c>
      <c r="KP350" s="14">
        <v>0</v>
      </c>
      <c r="KQ350" s="14">
        <v>0</v>
      </c>
      <c r="KR350" s="14">
        <v>0</v>
      </c>
      <c r="KS350" s="14">
        <v>0</v>
      </c>
      <c r="KT350" s="14">
        <v>0</v>
      </c>
      <c r="KU350" s="14">
        <v>0</v>
      </c>
      <c r="KV350" s="14">
        <v>0</v>
      </c>
      <c r="KW350" s="14">
        <v>0</v>
      </c>
      <c r="KX350" s="14">
        <v>0</v>
      </c>
      <c r="KY350" s="14">
        <v>0</v>
      </c>
      <c r="KZ350" s="14">
        <v>0</v>
      </c>
      <c r="LA350" s="14">
        <v>0</v>
      </c>
      <c r="LB350" s="14">
        <v>0</v>
      </c>
      <c r="LC350" s="14">
        <v>1</v>
      </c>
      <c r="LD350" s="14">
        <v>0</v>
      </c>
      <c r="LE350" s="14">
        <v>0</v>
      </c>
      <c r="LF350" s="14">
        <v>0</v>
      </c>
      <c r="LG350" s="14">
        <v>0</v>
      </c>
      <c r="LH350" s="14">
        <v>0</v>
      </c>
      <c r="LI350" s="14">
        <v>0</v>
      </c>
      <c r="LJ350" s="14">
        <v>0</v>
      </c>
      <c r="LK350" s="14">
        <v>0</v>
      </c>
      <c r="LL350" s="14">
        <v>0</v>
      </c>
      <c r="LM350" s="14">
        <v>1</v>
      </c>
      <c r="LN350" s="14">
        <v>0</v>
      </c>
      <c r="LO350" s="14">
        <v>0</v>
      </c>
      <c r="LP350" s="14">
        <v>0</v>
      </c>
      <c r="LQ350" s="14">
        <v>0</v>
      </c>
      <c r="LR350" s="14">
        <v>0</v>
      </c>
      <c r="LS350" s="14">
        <v>0</v>
      </c>
      <c r="LT350" s="14">
        <v>0</v>
      </c>
      <c r="LU350" s="14">
        <v>0</v>
      </c>
      <c r="LV350" s="14">
        <v>0</v>
      </c>
      <c r="LW350" s="14">
        <v>0</v>
      </c>
      <c r="LX350" s="14">
        <v>0</v>
      </c>
      <c r="LY350" s="14">
        <v>0</v>
      </c>
      <c r="LZ350" s="14">
        <v>0</v>
      </c>
      <c r="MA350" s="14">
        <v>0</v>
      </c>
      <c r="MB350" s="14">
        <v>0</v>
      </c>
      <c r="MC350" s="14">
        <v>0</v>
      </c>
      <c r="MD350" s="14">
        <v>0</v>
      </c>
      <c r="ME350" s="14">
        <v>0</v>
      </c>
      <c r="MF350" s="14">
        <v>0</v>
      </c>
      <c r="MG350" s="14">
        <v>0</v>
      </c>
      <c r="MH350" s="14">
        <v>0</v>
      </c>
      <c r="MI350" s="14">
        <v>0</v>
      </c>
      <c r="MJ350" s="14">
        <v>0</v>
      </c>
      <c r="MK350" s="14">
        <v>0</v>
      </c>
      <c r="ML350" s="14">
        <v>0</v>
      </c>
      <c r="MM350" s="14">
        <v>0</v>
      </c>
      <c r="MN350" s="14">
        <v>0</v>
      </c>
      <c r="MO350" s="14">
        <v>0</v>
      </c>
      <c r="MP350" s="14">
        <v>0</v>
      </c>
      <c r="MQ350" s="14">
        <v>0</v>
      </c>
      <c r="MR350" s="14">
        <v>0</v>
      </c>
      <c r="MS350" s="14">
        <v>0</v>
      </c>
      <c r="MT350" s="14">
        <v>0</v>
      </c>
      <c r="MU350" s="14">
        <v>0</v>
      </c>
      <c r="MV350" s="14">
        <v>0</v>
      </c>
      <c r="MW350" s="14">
        <v>0</v>
      </c>
      <c r="MX350" s="14">
        <v>0</v>
      </c>
      <c r="MY350" s="14">
        <v>0</v>
      </c>
      <c r="MZ350" s="14">
        <v>0</v>
      </c>
      <c r="NA350" s="14">
        <v>0</v>
      </c>
      <c r="NB350" s="14">
        <v>0</v>
      </c>
      <c r="NC350" s="14">
        <v>0</v>
      </c>
      <c r="ND350" s="14">
        <v>0</v>
      </c>
      <c r="NE350" s="14">
        <v>0</v>
      </c>
      <c r="NF350" s="14">
        <v>0</v>
      </c>
      <c r="NG350" s="14">
        <v>0</v>
      </c>
      <c r="NH350" s="14">
        <v>0</v>
      </c>
      <c r="NI350" s="14">
        <v>0</v>
      </c>
      <c r="NJ350" s="14">
        <v>0</v>
      </c>
      <c r="NK350" s="14">
        <v>0</v>
      </c>
      <c r="NL350" s="14">
        <v>0</v>
      </c>
      <c r="NM350" s="14">
        <v>0</v>
      </c>
      <c r="NN350" s="14">
        <v>0</v>
      </c>
      <c r="NO350" s="14">
        <v>0</v>
      </c>
      <c r="NP350" s="14">
        <v>0</v>
      </c>
      <c r="NQ350" s="14">
        <v>0</v>
      </c>
      <c r="NR350" s="14">
        <v>0</v>
      </c>
      <c r="NS350" s="14">
        <v>0</v>
      </c>
      <c r="NT350" s="14">
        <v>0</v>
      </c>
      <c r="NU350" s="14">
        <v>0</v>
      </c>
      <c r="NV350" s="14">
        <v>0</v>
      </c>
      <c r="NW350" s="14">
        <v>0</v>
      </c>
      <c r="NX350" s="14">
        <v>0</v>
      </c>
      <c r="NY350" s="14">
        <v>0</v>
      </c>
      <c r="NZ350" s="14">
        <v>0</v>
      </c>
      <c r="OA350" s="14">
        <v>0</v>
      </c>
      <c r="OB350" s="14">
        <v>0</v>
      </c>
      <c r="OC350" s="14">
        <v>0</v>
      </c>
      <c r="OD350" s="14">
        <v>0</v>
      </c>
      <c r="OE350" s="14">
        <v>0</v>
      </c>
      <c r="OF350" s="14">
        <v>0</v>
      </c>
      <c r="OG350" s="14">
        <v>0</v>
      </c>
      <c r="OH350" s="14">
        <v>1</v>
      </c>
      <c r="OI350" s="14">
        <v>1</v>
      </c>
      <c r="OJ350" s="14">
        <v>0</v>
      </c>
      <c r="OK350" s="14">
        <v>0</v>
      </c>
      <c r="OL350" s="14">
        <v>0</v>
      </c>
      <c r="OM350" s="14">
        <v>0</v>
      </c>
      <c r="ON350" s="14">
        <v>0</v>
      </c>
      <c r="OO350" s="14">
        <v>0</v>
      </c>
      <c r="OP350" s="14">
        <v>0</v>
      </c>
      <c r="OQ350" s="14">
        <v>0</v>
      </c>
      <c r="OR350" s="14">
        <v>0</v>
      </c>
      <c r="OS350" s="14">
        <v>0</v>
      </c>
      <c r="OT350" s="14">
        <v>0</v>
      </c>
      <c r="OU350" s="14">
        <v>0</v>
      </c>
      <c r="OV350" s="14">
        <v>0</v>
      </c>
      <c r="OW350" s="14">
        <v>0</v>
      </c>
      <c r="OX350" s="14">
        <v>0</v>
      </c>
      <c r="OY350" s="14">
        <v>0</v>
      </c>
      <c r="OZ350" s="14">
        <v>0</v>
      </c>
      <c r="PA350" s="14">
        <v>0</v>
      </c>
      <c r="PB350" s="14">
        <v>0</v>
      </c>
      <c r="PC350" s="14">
        <v>1</v>
      </c>
      <c r="PD350" s="14">
        <v>0</v>
      </c>
      <c r="PE350" s="14">
        <v>0</v>
      </c>
      <c r="PF350" s="14">
        <v>0</v>
      </c>
      <c r="PG350" s="14">
        <v>0</v>
      </c>
      <c r="PH350" s="14">
        <v>0</v>
      </c>
      <c r="PI350" s="14">
        <v>0</v>
      </c>
      <c r="PJ350" s="14">
        <v>0</v>
      </c>
      <c r="PK350" s="14">
        <v>0</v>
      </c>
      <c r="PL350" s="14">
        <v>0</v>
      </c>
      <c r="PM350" s="14">
        <v>0</v>
      </c>
      <c r="PN350" s="14">
        <v>0</v>
      </c>
      <c r="PO350" s="14">
        <v>0</v>
      </c>
      <c r="PP350" s="14">
        <v>0</v>
      </c>
      <c r="PQ350" s="14">
        <v>1</v>
      </c>
      <c r="PR350" s="14">
        <v>0</v>
      </c>
      <c r="PS350" s="14">
        <v>0</v>
      </c>
      <c r="PT350" s="14">
        <v>0</v>
      </c>
      <c r="PU350" s="14">
        <v>0</v>
      </c>
    </row>
    <row r="351" spans="1:437" ht="15" customHeight="1" x14ac:dyDescent="0.25">
      <c r="A351" s="14">
        <v>27</v>
      </c>
      <c r="B351" s="14" t="s">
        <v>675</v>
      </c>
      <c r="F351" s="14">
        <v>0</v>
      </c>
      <c r="G351" s="14">
        <v>0</v>
      </c>
      <c r="H351" s="14">
        <v>11</v>
      </c>
      <c r="I351" s="14">
        <v>2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4">
        <v>0</v>
      </c>
      <c r="AM351" s="14">
        <v>0</v>
      </c>
      <c r="AN351" s="14">
        <v>0</v>
      </c>
      <c r="AO351" s="14">
        <v>0</v>
      </c>
      <c r="AP351" s="14">
        <v>0</v>
      </c>
      <c r="AQ351" s="14">
        <v>0</v>
      </c>
      <c r="AR351" s="14">
        <v>0</v>
      </c>
      <c r="AS351" s="14">
        <v>0</v>
      </c>
      <c r="AT351" s="14">
        <v>0</v>
      </c>
      <c r="AU351" s="14">
        <v>0</v>
      </c>
      <c r="AV351" s="14">
        <v>0</v>
      </c>
      <c r="AW351" s="14">
        <v>0</v>
      </c>
      <c r="AX351" s="14">
        <v>0</v>
      </c>
      <c r="AY351" s="14">
        <v>0</v>
      </c>
      <c r="AZ351" s="14">
        <v>0</v>
      </c>
      <c r="BA351" s="14">
        <v>0</v>
      </c>
      <c r="BB351" s="14">
        <v>0</v>
      </c>
      <c r="BC351" s="14">
        <v>0</v>
      </c>
      <c r="BD351" s="14">
        <v>0</v>
      </c>
      <c r="BE351" s="14">
        <v>0</v>
      </c>
      <c r="BF351" s="14">
        <v>0</v>
      </c>
      <c r="BG351" s="14">
        <v>0</v>
      </c>
      <c r="BH351" s="14">
        <v>0</v>
      </c>
      <c r="BI351" s="14">
        <v>0</v>
      </c>
      <c r="BJ351" s="14">
        <v>0</v>
      </c>
      <c r="BK351" s="14">
        <v>0</v>
      </c>
      <c r="BL351" s="14">
        <v>0</v>
      </c>
      <c r="BM351" s="14">
        <v>0</v>
      </c>
      <c r="BN351" s="14">
        <v>0</v>
      </c>
      <c r="BO351" s="14">
        <v>0</v>
      </c>
      <c r="BP351" s="14">
        <v>0</v>
      </c>
      <c r="BQ351" s="14">
        <v>0</v>
      </c>
      <c r="BR351" s="14">
        <v>0</v>
      </c>
      <c r="BS351" s="14">
        <v>0</v>
      </c>
      <c r="BT351" s="14">
        <v>0</v>
      </c>
      <c r="BU351" s="14">
        <v>0</v>
      </c>
      <c r="BV351" s="14">
        <v>0</v>
      </c>
      <c r="BW351" s="14">
        <v>0</v>
      </c>
      <c r="BX351" s="14">
        <v>0</v>
      </c>
      <c r="BY351" s="14">
        <v>0</v>
      </c>
      <c r="BZ351" s="14">
        <v>0</v>
      </c>
      <c r="CA351" s="14">
        <v>0</v>
      </c>
      <c r="CB351" s="14">
        <v>0</v>
      </c>
      <c r="CC351" s="14">
        <v>0</v>
      </c>
      <c r="CD351" s="14">
        <v>0</v>
      </c>
      <c r="CE351" s="14">
        <v>0</v>
      </c>
      <c r="CF351" s="14">
        <v>0</v>
      </c>
      <c r="CG351" s="14">
        <v>0</v>
      </c>
      <c r="CH351" s="14">
        <v>0</v>
      </c>
      <c r="CI351" s="14">
        <v>0</v>
      </c>
      <c r="CJ351" s="14">
        <v>0</v>
      </c>
      <c r="CK351" s="14">
        <v>0</v>
      </c>
      <c r="CL351" s="14">
        <v>0</v>
      </c>
      <c r="CM351" s="14">
        <v>0</v>
      </c>
      <c r="CN351" s="14">
        <v>0</v>
      </c>
      <c r="CO351" s="14">
        <v>0</v>
      </c>
      <c r="CP351" s="14">
        <v>0</v>
      </c>
      <c r="CQ351" s="14">
        <v>0</v>
      </c>
      <c r="CR351" s="14">
        <v>0</v>
      </c>
      <c r="CS351" s="14">
        <v>0</v>
      </c>
      <c r="CT351" s="14">
        <v>0</v>
      </c>
      <c r="CU351" s="14">
        <v>0</v>
      </c>
      <c r="CV351" s="14">
        <v>0</v>
      </c>
      <c r="CW351" s="14">
        <v>0</v>
      </c>
      <c r="CX351" s="14">
        <v>0</v>
      </c>
      <c r="CY351" s="14">
        <v>0</v>
      </c>
      <c r="CZ351" s="14">
        <v>0</v>
      </c>
      <c r="DA351" s="14">
        <v>0</v>
      </c>
      <c r="DB351" s="14">
        <v>0</v>
      </c>
      <c r="DC351" s="14">
        <v>0</v>
      </c>
      <c r="DD351" s="14">
        <v>0</v>
      </c>
      <c r="DE351" s="14">
        <v>0</v>
      </c>
      <c r="DF351" s="14">
        <v>0</v>
      </c>
      <c r="DG351" s="14">
        <v>0</v>
      </c>
      <c r="DH351" s="14">
        <v>0</v>
      </c>
      <c r="DI351" s="14">
        <v>0</v>
      </c>
      <c r="DJ351" s="14">
        <v>0</v>
      </c>
      <c r="DK351" s="14">
        <v>0</v>
      </c>
      <c r="DL351" s="14">
        <v>0</v>
      </c>
      <c r="DM351" s="14">
        <v>0</v>
      </c>
      <c r="DN351" s="14">
        <v>0</v>
      </c>
      <c r="DO351" s="14">
        <v>0</v>
      </c>
      <c r="DP351" s="14">
        <v>0</v>
      </c>
      <c r="DQ351" s="14">
        <v>0</v>
      </c>
      <c r="DR351" s="14">
        <v>0</v>
      </c>
      <c r="DS351" s="14">
        <v>0</v>
      </c>
      <c r="DT351" s="14">
        <v>0</v>
      </c>
      <c r="DU351" s="14">
        <v>0</v>
      </c>
      <c r="DV351" s="14">
        <v>0</v>
      </c>
      <c r="DW351" s="14">
        <v>0</v>
      </c>
      <c r="DX351" s="14">
        <v>0</v>
      </c>
      <c r="DY351" s="14">
        <v>0</v>
      </c>
      <c r="DZ351" s="14">
        <v>0</v>
      </c>
      <c r="EA351" s="14">
        <v>0</v>
      </c>
      <c r="EB351" s="14">
        <v>0</v>
      </c>
      <c r="EC351" s="14">
        <v>0</v>
      </c>
      <c r="ED351" s="14">
        <v>0</v>
      </c>
      <c r="EE351" s="14">
        <v>0</v>
      </c>
      <c r="EF351" s="14">
        <v>0</v>
      </c>
      <c r="EG351" s="14">
        <v>0</v>
      </c>
      <c r="EH351" s="14">
        <v>0</v>
      </c>
      <c r="EI351" s="14">
        <v>0</v>
      </c>
      <c r="EJ351" s="14">
        <v>0</v>
      </c>
      <c r="EK351" s="14">
        <v>0</v>
      </c>
      <c r="EL351" s="14">
        <v>0</v>
      </c>
      <c r="EM351" s="14">
        <v>0</v>
      </c>
      <c r="EN351" s="14">
        <v>0</v>
      </c>
      <c r="EO351" s="14">
        <v>0</v>
      </c>
      <c r="EP351" s="14">
        <v>0</v>
      </c>
      <c r="EQ351" s="14">
        <v>0</v>
      </c>
      <c r="ER351" s="14">
        <v>0</v>
      </c>
      <c r="ES351" s="14">
        <v>0</v>
      </c>
      <c r="ET351" s="14">
        <v>0</v>
      </c>
      <c r="EU351" s="14">
        <v>0</v>
      </c>
      <c r="EV351" s="14">
        <v>0</v>
      </c>
      <c r="EW351" s="14">
        <v>0</v>
      </c>
      <c r="EX351" s="14">
        <v>0</v>
      </c>
      <c r="EY351" s="14">
        <v>0</v>
      </c>
      <c r="EZ351" s="14">
        <v>0</v>
      </c>
      <c r="FA351" s="14">
        <v>0</v>
      </c>
      <c r="FB351" s="14">
        <v>0</v>
      </c>
      <c r="FC351" s="14">
        <v>0</v>
      </c>
      <c r="FD351" s="14">
        <v>0</v>
      </c>
      <c r="FE351" s="14">
        <v>0</v>
      </c>
      <c r="FF351" s="14">
        <v>0</v>
      </c>
      <c r="FG351" s="14">
        <v>0</v>
      </c>
      <c r="FH351" s="14">
        <v>0</v>
      </c>
      <c r="FI351" s="14">
        <v>0</v>
      </c>
      <c r="FJ351" s="14">
        <v>0</v>
      </c>
      <c r="FK351" s="14">
        <v>0</v>
      </c>
      <c r="FL351" s="14">
        <v>0</v>
      </c>
      <c r="FM351" s="14">
        <v>0</v>
      </c>
      <c r="FN351" s="14">
        <v>0</v>
      </c>
      <c r="FO351" s="14">
        <v>0</v>
      </c>
      <c r="FP351" s="14">
        <v>0</v>
      </c>
      <c r="FQ351" s="14">
        <v>0</v>
      </c>
      <c r="FR351" s="14">
        <v>0</v>
      </c>
      <c r="FS351" s="14">
        <v>0</v>
      </c>
      <c r="FT351" s="14">
        <v>0</v>
      </c>
      <c r="FU351" s="14">
        <v>0</v>
      </c>
      <c r="FV351" s="14">
        <v>0</v>
      </c>
      <c r="FW351" s="14">
        <v>0</v>
      </c>
      <c r="FX351" s="14">
        <v>0</v>
      </c>
      <c r="FY351" s="14">
        <v>3</v>
      </c>
      <c r="FZ351" s="14">
        <v>0</v>
      </c>
      <c r="GA351" s="14">
        <v>0</v>
      </c>
      <c r="GB351" s="14">
        <v>0</v>
      </c>
      <c r="GC351" s="14">
        <v>0</v>
      </c>
      <c r="GD351" s="14">
        <v>0</v>
      </c>
      <c r="GE351" s="14">
        <v>0</v>
      </c>
      <c r="GF351" s="14">
        <v>0</v>
      </c>
      <c r="GG351" s="14">
        <v>0</v>
      </c>
      <c r="GH351" s="14">
        <v>0</v>
      </c>
      <c r="GI351" s="14">
        <v>0</v>
      </c>
      <c r="GJ351" s="14">
        <v>0</v>
      </c>
      <c r="GK351" s="14">
        <v>1</v>
      </c>
      <c r="GL351" s="14">
        <v>0</v>
      </c>
      <c r="GM351" s="14">
        <v>0</v>
      </c>
      <c r="GN351" s="14">
        <v>0</v>
      </c>
      <c r="GO351" s="14">
        <v>0</v>
      </c>
      <c r="GP351" s="14">
        <v>0</v>
      </c>
      <c r="GQ351" s="14">
        <v>0</v>
      </c>
      <c r="GR351" s="14">
        <v>0</v>
      </c>
      <c r="GS351" s="14">
        <v>0</v>
      </c>
      <c r="GT351" s="14">
        <v>0</v>
      </c>
      <c r="GU351" s="14">
        <v>0</v>
      </c>
      <c r="GV351" s="14">
        <v>0</v>
      </c>
      <c r="GW351" s="14">
        <v>0</v>
      </c>
      <c r="GX351" s="14">
        <v>0</v>
      </c>
      <c r="GY351" s="14">
        <v>0</v>
      </c>
      <c r="GZ351" s="14">
        <v>0</v>
      </c>
      <c r="HA351" s="14">
        <v>0</v>
      </c>
      <c r="HB351" s="14">
        <v>0</v>
      </c>
      <c r="HC351" s="14">
        <v>0</v>
      </c>
      <c r="HD351" s="14">
        <v>0</v>
      </c>
      <c r="HE351" s="14">
        <v>0</v>
      </c>
      <c r="HF351" s="14">
        <v>0</v>
      </c>
      <c r="HG351" s="14">
        <v>0</v>
      </c>
      <c r="HH351" s="14">
        <v>0</v>
      </c>
      <c r="HI351" s="14">
        <v>0</v>
      </c>
      <c r="HJ351" s="14">
        <v>3</v>
      </c>
      <c r="HK351" s="14">
        <v>0</v>
      </c>
      <c r="HL351" s="14">
        <v>1</v>
      </c>
      <c r="HM351" s="14">
        <v>1</v>
      </c>
      <c r="HN351" s="14">
        <v>0</v>
      </c>
      <c r="HO351" s="14">
        <v>0</v>
      </c>
      <c r="HP351" s="14">
        <v>0</v>
      </c>
      <c r="HQ351" s="14">
        <v>0</v>
      </c>
      <c r="HR351" s="14">
        <v>1</v>
      </c>
      <c r="HS351" s="14">
        <v>1</v>
      </c>
      <c r="HT351" s="14">
        <v>0</v>
      </c>
      <c r="HU351" s="14">
        <v>0</v>
      </c>
      <c r="HV351" s="14">
        <v>0</v>
      </c>
      <c r="HW351" s="14">
        <v>0</v>
      </c>
      <c r="HX351" s="14">
        <v>0</v>
      </c>
      <c r="HY351" s="14">
        <v>0</v>
      </c>
      <c r="HZ351" s="14">
        <v>0</v>
      </c>
      <c r="IA351" s="14">
        <v>0</v>
      </c>
      <c r="IB351" s="14">
        <v>0</v>
      </c>
      <c r="IC351" s="14">
        <v>0</v>
      </c>
      <c r="ID351" s="14">
        <v>0</v>
      </c>
      <c r="IE351" s="14">
        <v>0</v>
      </c>
      <c r="IF351" s="14">
        <v>0</v>
      </c>
      <c r="IG351" s="14">
        <v>0</v>
      </c>
      <c r="IH351" s="14">
        <v>0</v>
      </c>
      <c r="II351" s="14">
        <v>0</v>
      </c>
      <c r="IJ351" s="14">
        <v>0</v>
      </c>
      <c r="IK351" s="14">
        <v>1</v>
      </c>
      <c r="IL351" s="14">
        <v>16</v>
      </c>
      <c r="IM351" s="14">
        <v>10</v>
      </c>
      <c r="IN351" s="14">
        <v>0</v>
      </c>
      <c r="IO351" s="14">
        <v>0</v>
      </c>
      <c r="IP351" s="14">
        <v>4</v>
      </c>
      <c r="IQ351" s="14">
        <v>0</v>
      </c>
      <c r="IR351" s="14">
        <v>0</v>
      </c>
      <c r="IS351" s="14">
        <v>0</v>
      </c>
      <c r="IT351" s="14">
        <v>0</v>
      </c>
      <c r="IU351" s="14">
        <v>0</v>
      </c>
      <c r="IV351" s="14">
        <v>0</v>
      </c>
      <c r="IW351" s="14">
        <v>0</v>
      </c>
      <c r="IX351" s="14">
        <v>0</v>
      </c>
      <c r="IY351" s="14">
        <v>0</v>
      </c>
      <c r="IZ351" s="14">
        <v>0</v>
      </c>
      <c r="JA351" s="14">
        <v>0</v>
      </c>
      <c r="JB351" s="14">
        <v>0</v>
      </c>
      <c r="JC351" s="14">
        <v>0</v>
      </c>
      <c r="JD351" s="14">
        <v>0</v>
      </c>
      <c r="JE351" s="14">
        <v>0</v>
      </c>
      <c r="JF351" s="14">
        <v>0</v>
      </c>
      <c r="JG351" s="14">
        <v>0</v>
      </c>
      <c r="JH351" s="14">
        <v>0</v>
      </c>
      <c r="JI351" s="14">
        <v>0</v>
      </c>
      <c r="JJ351" s="14">
        <v>0</v>
      </c>
      <c r="JK351" s="14">
        <v>0</v>
      </c>
      <c r="JL351" s="14">
        <v>0</v>
      </c>
      <c r="JM351" s="14">
        <v>0</v>
      </c>
      <c r="JN351" s="14">
        <v>0</v>
      </c>
      <c r="JO351" s="14">
        <v>0</v>
      </c>
      <c r="JP351" s="14">
        <v>0</v>
      </c>
      <c r="JQ351" s="14">
        <v>0</v>
      </c>
      <c r="JR351" s="14">
        <v>0</v>
      </c>
      <c r="JS351" s="14">
        <v>0</v>
      </c>
      <c r="JT351" s="14">
        <v>0</v>
      </c>
      <c r="JU351" s="14">
        <v>0</v>
      </c>
      <c r="JV351" s="14">
        <v>0</v>
      </c>
      <c r="JW351" s="14">
        <v>0</v>
      </c>
      <c r="JX351" s="14">
        <v>16</v>
      </c>
      <c r="JY351" s="14">
        <v>10</v>
      </c>
      <c r="JZ351" s="14">
        <v>0</v>
      </c>
      <c r="KA351" s="14">
        <v>0</v>
      </c>
      <c r="KB351" s="14">
        <v>0</v>
      </c>
      <c r="KC351" s="14">
        <v>0</v>
      </c>
      <c r="KD351" s="14">
        <v>0</v>
      </c>
      <c r="KE351" s="14">
        <v>0</v>
      </c>
      <c r="KF351" s="14">
        <v>0</v>
      </c>
      <c r="KG351" s="14">
        <v>0</v>
      </c>
      <c r="KH351" s="14">
        <v>0</v>
      </c>
      <c r="KI351" s="14">
        <v>0</v>
      </c>
      <c r="KJ351" s="14">
        <v>0</v>
      </c>
      <c r="KK351" s="14">
        <v>0</v>
      </c>
      <c r="KL351" s="14">
        <v>0</v>
      </c>
      <c r="KM351" s="14">
        <v>0</v>
      </c>
      <c r="KN351" s="14">
        <v>0</v>
      </c>
      <c r="KO351" s="14">
        <v>0</v>
      </c>
      <c r="KP351" s="14">
        <v>0</v>
      </c>
      <c r="KQ351" s="14">
        <v>0</v>
      </c>
      <c r="KR351" s="14">
        <v>0</v>
      </c>
      <c r="KS351" s="14">
        <v>0</v>
      </c>
      <c r="KT351" s="14">
        <v>0</v>
      </c>
      <c r="KU351" s="14">
        <v>0</v>
      </c>
      <c r="KV351" s="14">
        <v>0</v>
      </c>
      <c r="KW351" s="14">
        <v>0</v>
      </c>
      <c r="KX351" s="14">
        <v>0</v>
      </c>
      <c r="KY351" s="14">
        <v>0</v>
      </c>
      <c r="KZ351" s="14">
        <v>0</v>
      </c>
      <c r="LA351" s="14">
        <v>0</v>
      </c>
      <c r="LB351" s="14">
        <v>0</v>
      </c>
      <c r="LC351" s="14">
        <v>1</v>
      </c>
      <c r="LD351" s="14">
        <v>0</v>
      </c>
      <c r="LE351" s="14">
        <v>0</v>
      </c>
      <c r="LF351" s="14">
        <v>0</v>
      </c>
      <c r="LG351" s="14">
        <v>0</v>
      </c>
      <c r="LH351" s="14">
        <v>0</v>
      </c>
      <c r="LI351" s="14">
        <v>0</v>
      </c>
      <c r="LJ351" s="14">
        <v>0</v>
      </c>
      <c r="LK351" s="14">
        <v>0</v>
      </c>
      <c r="LL351" s="14">
        <v>0</v>
      </c>
      <c r="LM351" s="14">
        <v>0</v>
      </c>
      <c r="LN351" s="14">
        <v>0</v>
      </c>
      <c r="LO351" s="14">
        <v>0</v>
      </c>
      <c r="LP351" s="14">
        <v>0</v>
      </c>
      <c r="LQ351" s="14">
        <v>0</v>
      </c>
      <c r="LR351" s="14">
        <v>0</v>
      </c>
      <c r="LS351" s="14">
        <v>0</v>
      </c>
      <c r="LT351" s="14">
        <v>0</v>
      </c>
      <c r="LU351" s="14">
        <v>0</v>
      </c>
      <c r="LV351" s="14">
        <v>0</v>
      </c>
      <c r="LW351" s="14">
        <v>0</v>
      </c>
      <c r="LX351" s="14">
        <v>0</v>
      </c>
      <c r="LY351" s="14">
        <v>0</v>
      </c>
      <c r="LZ351" s="14">
        <v>0</v>
      </c>
      <c r="MA351" s="14">
        <v>0</v>
      </c>
      <c r="MB351" s="14">
        <v>0</v>
      </c>
      <c r="MC351" s="14">
        <v>0</v>
      </c>
      <c r="MD351" s="14">
        <v>0</v>
      </c>
      <c r="ME351" s="14">
        <v>0</v>
      </c>
      <c r="MF351" s="14">
        <v>0</v>
      </c>
      <c r="MG351" s="14">
        <v>0</v>
      </c>
      <c r="MH351" s="14">
        <v>0</v>
      </c>
      <c r="MI351" s="14">
        <v>0</v>
      </c>
      <c r="MJ351" s="14">
        <v>0</v>
      </c>
      <c r="MK351" s="14">
        <v>0</v>
      </c>
      <c r="ML351" s="14">
        <v>0</v>
      </c>
      <c r="MM351" s="14">
        <v>0</v>
      </c>
      <c r="MN351" s="14">
        <v>0</v>
      </c>
      <c r="MO351" s="14">
        <v>0</v>
      </c>
      <c r="MP351" s="14">
        <v>0</v>
      </c>
      <c r="MQ351" s="14">
        <v>0</v>
      </c>
      <c r="MR351" s="14">
        <v>0</v>
      </c>
      <c r="MS351" s="14">
        <v>0</v>
      </c>
      <c r="MT351" s="14">
        <v>0</v>
      </c>
      <c r="MU351" s="14">
        <v>0</v>
      </c>
      <c r="MV351" s="14">
        <v>0</v>
      </c>
      <c r="MW351" s="14">
        <v>0</v>
      </c>
      <c r="MX351" s="14">
        <v>0</v>
      </c>
      <c r="MY351" s="14">
        <v>0</v>
      </c>
      <c r="MZ351" s="14">
        <v>0</v>
      </c>
      <c r="NA351" s="14">
        <v>0</v>
      </c>
      <c r="NB351" s="14">
        <v>0</v>
      </c>
      <c r="NC351" s="14">
        <v>0</v>
      </c>
      <c r="ND351" s="14">
        <v>0</v>
      </c>
      <c r="NE351" s="14">
        <v>0</v>
      </c>
      <c r="NF351" s="14">
        <v>0</v>
      </c>
      <c r="NG351" s="14">
        <v>0</v>
      </c>
      <c r="NH351" s="14">
        <v>0</v>
      </c>
      <c r="NI351" s="14">
        <v>0</v>
      </c>
      <c r="NJ351" s="14">
        <v>0</v>
      </c>
      <c r="NK351" s="14">
        <v>0</v>
      </c>
      <c r="NL351" s="14">
        <v>0</v>
      </c>
      <c r="NM351" s="14">
        <v>0</v>
      </c>
      <c r="NN351" s="14">
        <v>0</v>
      </c>
      <c r="NO351" s="14">
        <v>0</v>
      </c>
      <c r="NP351" s="14">
        <v>0</v>
      </c>
      <c r="NQ351" s="14">
        <v>0</v>
      </c>
      <c r="NR351" s="14">
        <v>0</v>
      </c>
      <c r="NS351" s="14">
        <v>0</v>
      </c>
      <c r="NT351" s="14">
        <v>0</v>
      </c>
      <c r="NU351" s="14">
        <v>0</v>
      </c>
      <c r="NV351" s="14">
        <v>0</v>
      </c>
      <c r="NW351" s="14">
        <v>0</v>
      </c>
      <c r="NX351" s="14">
        <v>0</v>
      </c>
      <c r="NY351" s="14">
        <v>0</v>
      </c>
      <c r="NZ351" s="14">
        <v>0</v>
      </c>
      <c r="OA351" s="14">
        <v>0</v>
      </c>
      <c r="OB351" s="14">
        <v>0</v>
      </c>
      <c r="OC351" s="14">
        <v>0</v>
      </c>
      <c r="OD351" s="14">
        <v>0</v>
      </c>
      <c r="OE351" s="14">
        <v>0</v>
      </c>
      <c r="OF351" s="14">
        <v>0</v>
      </c>
      <c r="OG351" s="14">
        <v>0</v>
      </c>
      <c r="OH351" s="14">
        <v>0</v>
      </c>
      <c r="OI351" s="14">
        <v>0</v>
      </c>
      <c r="OJ351" s="14">
        <v>0</v>
      </c>
      <c r="OK351" s="14">
        <v>0</v>
      </c>
      <c r="OL351" s="14">
        <v>0</v>
      </c>
      <c r="OM351" s="14">
        <v>0</v>
      </c>
      <c r="ON351" s="14">
        <v>3</v>
      </c>
      <c r="OO351" s="14">
        <v>1</v>
      </c>
      <c r="OP351" s="14">
        <v>0</v>
      </c>
      <c r="OQ351" s="14">
        <v>0</v>
      </c>
      <c r="OR351" s="14">
        <v>0</v>
      </c>
      <c r="OS351" s="14">
        <v>0</v>
      </c>
      <c r="OT351" s="14">
        <v>0</v>
      </c>
      <c r="OU351" s="14">
        <v>0</v>
      </c>
      <c r="OV351" s="14">
        <v>0</v>
      </c>
      <c r="OW351" s="14">
        <v>0</v>
      </c>
      <c r="OX351" s="14">
        <v>0</v>
      </c>
      <c r="OY351" s="14">
        <v>0</v>
      </c>
      <c r="OZ351" s="14">
        <v>0</v>
      </c>
      <c r="PA351" s="14">
        <v>0</v>
      </c>
      <c r="PB351" s="14">
        <v>1</v>
      </c>
      <c r="PC351" s="14">
        <v>0</v>
      </c>
      <c r="PD351" s="14">
        <v>0</v>
      </c>
      <c r="PE351" s="14">
        <v>0</v>
      </c>
      <c r="PF351" s="14">
        <v>0</v>
      </c>
      <c r="PG351" s="14">
        <v>0</v>
      </c>
      <c r="PH351" s="14">
        <v>0</v>
      </c>
      <c r="PI351" s="14">
        <v>0</v>
      </c>
      <c r="PJ351" s="14">
        <v>0</v>
      </c>
      <c r="PK351" s="14">
        <v>0</v>
      </c>
      <c r="PL351" s="14">
        <v>0</v>
      </c>
      <c r="PM351" s="14">
        <v>0</v>
      </c>
      <c r="PN351" s="14">
        <v>0</v>
      </c>
      <c r="PO351" s="14">
        <v>0</v>
      </c>
      <c r="PP351" s="14">
        <v>0</v>
      </c>
      <c r="PQ351" s="14">
        <v>0</v>
      </c>
      <c r="PR351" s="14">
        <v>0</v>
      </c>
      <c r="PS351" s="14">
        <v>0</v>
      </c>
      <c r="PT351" s="14">
        <v>0</v>
      </c>
      <c r="PU351" s="14">
        <v>0</v>
      </c>
    </row>
    <row r="352" spans="1:437" ht="15" customHeight="1" x14ac:dyDescent="0.25">
      <c r="A352" s="14">
        <v>28</v>
      </c>
      <c r="B352" s="14" t="s">
        <v>676</v>
      </c>
      <c r="F352" s="14">
        <v>0</v>
      </c>
      <c r="G352" s="14">
        <v>0</v>
      </c>
      <c r="H352" s="14">
        <v>15</v>
      </c>
      <c r="I352" s="14">
        <v>11</v>
      </c>
      <c r="J352" s="14">
        <v>0</v>
      </c>
      <c r="K352" s="14">
        <v>0</v>
      </c>
      <c r="L352" s="14">
        <v>0</v>
      </c>
      <c r="M352" s="14">
        <v>0</v>
      </c>
      <c r="N352" s="14">
        <v>6</v>
      </c>
      <c r="O352" s="14">
        <v>1</v>
      </c>
      <c r="P352" s="14">
        <v>0</v>
      </c>
      <c r="Q352" s="14">
        <v>0</v>
      </c>
      <c r="R352" s="14">
        <v>0</v>
      </c>
      <c r="S352" s="14">
        <v>0</v>
      </c>
      <c r="T352" s="14">
        <v>94</v>
      </c>
      <c r="U352" s="14">
        <v>9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  <c r="AH352" s="14">
        <v>6</v>
      </c>
      <c r="AI352" s="14">
        <v>1</v>
      </c>
      <c r="AJ352" s="14">
        <v>0</v>
      </c>
      <c r="AK352" s="14">
        <v>0</v>
      </c>
      <c r="AL352" s="14">
        <v>0</v>
      </c>
      <c r="AM352" s="14">
        <v>0</v>
      </c>
      <c r="AN352" s="14">
        <v>94</v>
      </c>
      <c r="AO352" s="14">
        <v>9</v>
      </c>
      <c r="AP352" s="14">
        <v>0</v>
      </c>
      <c r="AQ352" s="14">
        <v>0</v>
      </c>
      <c r="AR352" s="14">
        <v>6</v>
      </c>
      <c r="AS352" s="14">
        <v>1</v>
      </c>
      <c r="AT352" s="14">
        <v>0</v>
      </c>
      <c r="AU352" s="14">
        <v>0</v>
      </c>
      <c r="AV352" s="14">
        <v>0</v>
      </c>
      <c r="AW352" s="14">
        <v>0</v>
      </c>
      <c r="AX352" s="14">
        <v>94</v>
      </c>
      <c r="AY352" s="14">
        <v>9</v>
      </c>
      <c r="AZ352" s="14">
        <v>0</v>
      </c>
      <c r="BA352" s="14">
        <v>0</v>
      </c>
      <c r="BB352" s="14">
        <v>0</v>
      </c>
      <c r="BC352" s="14">
        <v>0</v>
      </c>
      <c r="BD352" s="14">
        <v>0</v>
      </c>
      <c r="BE352" s="14">
        <v>0</v>
      </c>
      <c r="BF352" s="14">
        <v>0</v>
      </c>
      <c r="BG352" s="14">
        <v>0</v>
      </c>
      <c r="BH352" s="14">
        <v>0</v>
      </c>
      <c r="BI352" s="14">
        <v>0</v>
      </c>
      <c r="BJ352" s="14">
        <v>0</v>
      </c>
      <c r="BK352" s="14">
        <v>0</v>
      </c>
      <c r="BL352" s="14">
        <v>0</v>
      </c>
      <c r="BM352" s="14">
        <v>0</v>
      </c>
      <c r="BN352" s="14">
        <v>0</v>
      </c>
      <c r="BO352" s="14">
        <v>0</v>
      </c>
      <c r="BP352" s="14">
        <v>0</v>
      </c>
      <c r="BQ352" s="14">
        <v>0</v>
      </c>
      <c r="BR352" s="14">
        <v>0</v>
      </c>
      <c r="BS352" s="14">
        <v>0</v>
      </c>
      <c r="BT352" s="14">
        <v>0</v>
      </c>
      <c r="BU352" s="14">
        <v>0</v>
      </c>
      <c r="BV352" s="14">
        <v>0</v>
      </c>
      <c r="BW352" s="14">
        <v>0</v>
      </c>
      <c r="BX352" s="14">
        <v>0</v>
      </c>
      <c r="BY352" s="14">
        <v>1</v>
      </c>
      <c r="BZ352" s="14">
        <v>0</v>
      </c>
      <c r="CA352" s="14">
        <v>0</v>
      </c>
      <c r="CB352" s="14">
        <v>0</v>
      </c>
      <c r="CC352" s="14">
        <v>0</v>
      </c>
      <c r="CD352" s="14">
        <v>0</v>
      </c>
      <c r="CE352" s="14">
        <v>0</v>
      </c>
      <c r="CF352" s="14">
        <v>0</v>
      </c>
      <c r="CG352" s="14">
        <v>0</v>
      </c>
      <c r="CH352" s="14">
        <v>0</v>
      </c>
      <c r="CI352" s="14">
        <v>0</v>
      </c>
      <c r="CJ352" s="14">
        <v>0</v>
      </c>
      <c r="CK352" s="14">
        <v>0</v>
      </c>
      <c r="CL352" s="14">
        <v>0</v>
      </c>
      <c r="CM352" s="14">
        <v>0</v>
      </c>
      <c r="CN352" s="14">
        <v>0</v>
      </c>
      <c r="CO352" s="14">
        <v>0</v>
      </c>
      <c r="CP352" s="14">
        <v>0</v>
      </c>
      <c r="CQ352" s="14">
        <v>0</v>
      </c>
      <c r="CR352" s="14">
        <v>0</v>
      </c>
      <c r="CS352" s="14">
        <v>0</v>
      </c>
      <c r="CT352" s="14">
        <v>0</v>
      </c>
      <c r="CU352" s="14">
        <v>0</v>
      </c>
      <c r="CV352" s="14">
        <v>0</v>
      </c>
      <c r="CW352" s="14">
        <v>0</v>
      </c>
      <c r="CX352" s="14">
        <v>0</v>
      </c>
      <c r="CY352" s="14">
        <v>0</v>
      </c>
      <c r="CZ352" s="14">
        <v>0</v>
      </c>
      <c r="DA352" s="14">
        <v>0</v>
      </c>
      <c r="DB352" s="14">
        <v>0</v>
      </c>
      <c r="DC352" s="14">
        <v>0</v>
      </c>
      <c r="DD352" s="14">
        <v>0</v>
      </c>
      <c r="DE352" s="14">
        <v>0</v>
      </c>
      <c r="DF352" s="14">
        <v>0</v>
      </c>
      <c r="DG352" s="14">
        <v>0</v>
      </c>
      <c r="DH352" s="14">
        <v>0</v>
      </c>
      <c r="DI352" s="14">
        <v>0</v>
      </c>
      <c r="DJ352" s="14">
        <v>0</v>
      </c>
      <c r="DK352" s="14">
        <v>0</v>
      </c>
      <c r="DL352" s="14">
        <v>0</v>
      </c>
      <c r="DM352" s="14">
        <v>0</v>
      </c>
      <c r="DN352" s="14">
        <v>163</v>
      </c>
      <c r="DO352" s="14">
        <v>13</v>
      </c>
      <c r="DP352" s="14">
        <v>127</v>
      </c>
      <c r="DQ352" s="14">
        <v>13</v>
      </c>
      <c r="DR352" s="14">
        <v>0</v>
      </c>
      <c r="DS352" s="14">
        <v>0</v>
      </c>
      <c r="DT352" s="14">
        <v>0</v>
      </c>
      <c r="DU352" s="14">
        <v>0</v>
      </c>
      <c r="DV352" s="14">
        <v>0</v>
      </c>
      <c r="DW352" s="14">
        <v>0</v>
      </c>
      <c r="DX352" s="14">
        <v>0</v>
      </c>
      <c r="DY352" s="14">
        <v>0</v>
      </c>
      <c r="DZ352" s="14">
        <v>0</v>
      </c>
      <c r="EA352" s="14">
        <v>0</v>
      </c>
      <c r="EB352" s="14">
        <v>0</v>
      </c>
      <c r="EC352" s="14">
        <v>0</v>
      </c>
      <c r="ED352" s="14">
        <v>0</v>
      </c>
      <c r="EE352" s="14">
        <v>0</v>
      </c>
      <c r="EF352" s="14">
        <v>7</v>
      </c>
      <c r="EG352" s="14">
        <v>6</v>
      </c>
      <c r="EH352" s="14">
        <v>7</v>
      </c>
      <c r="EI352" s="14">
        <v>6</v>
      </c>
      <c r="EJ352" s="14">
        <v>4</v>
      </c>
      <c r="EK352" s="14">
        <v>6</v>
      </c>
      <c r="EL352" s="14">
        <v>7</v>
      </c>
      <c r="EM352" s="14">
        <v>7</v>
      </c>
      <c r="EN352" s="14">
        <v>3</v>
      </c>
      <c r="EO352" s="14">
        <v>0</v>
      </c>
      <c r="EP352" s="14">
        <v>0</v>
      </c>
      <c r="EQ352" s="14">
        <v>0</v>
      </c>
      <c r="ER352" s="14">
        <v>0</v>
      </c>
      <c r="ES352" s="14">
        <v>0</v>
      </c>
      <c r="ET352" s="14">
        <v>0</v>
      </c>
      <c r="EU352" s="14">
        <v>0</v>
      </c>
      <c r="EV352" s="14">
        <v>0</v>
      </c>
      <c r="EW352" s="14">
        <v>0</v>
      </c>
      <c r="EX352" s="14">
        <v>0</v>
      </c>
      <c r="EY352" s="14">
        <v>0</v>
      </c>
      <c r="EZ352" s="14">
        <v>0</v>
      </c>
      <c r="FA352" s="14">
        <v>0</v>
      </c>
      <c r="FB352" s="14">
        <v>0</v>
      </c>
      <c r="FC352" s="14">
        <v>0</v>
      </c>
      <c r="FD352" s="14">
        <v>0</v>
      </c>
      <c r="FE352" s="14">
        <v>0</v>
      </c>
      <c r="FF352" s="14">
        <v>0</v>
      </c>
      <c r="FG352" s="14">
        <v>0</v>
      </c>
      <c r="FH352" s="14">
        <v>18</v>
      </c>
      <c r="FI352" s="14">
        <v>26</v>
      </c>
      <c r="FJ352" s="14">
        <v>0</v>
      </c>
      <c r="FK352" s="14">
        <v>0</v>
      </c>
      <c r="FL352" s="14">
        <v>0</v>
      </c>
      <c r="FM352" s="14">
        <v>1</v>
      </c>
      <c r="FN352" s="14">
        <v>0</v>
      </c>
      <c r="FO352" s="14">
        <v>0</v>
      </c>
      <c r="FP352" s="14">
        <v>0</v>
      </c>
      <c r="FQ352" s="14">
        <v>0</v>
      </c>
      <c r="FR352" s="14">
        <v>0</v>
      </c>
      <c r="FS352" s="14">
        <v>0</v>
      </c>
      <c r="FT352" s="14">
        <v>0</v>
      </c>
      <c r="FU352" s="14">
        <v>0</v>
      </c>
      <c r="FV352" s="14">
        <v>0</v>
      </c>
      <c r="FW352" s="14">
        <v>0</v>
      </c>
      <c r="FX352" s="14">
        <v>157</v>
      </c>
      <c r="FY352" s="14">
        <v>22</v>
      </c>
      <c r="FZ352" s="14">
        <v>0</v>
      </c>
      <c r="GA352" s="14">
        <v>0</v>
      </c>
      <c r="GB352" s="14">
        <v>0</v>
      </c>
      <c r="GC352" s="14">
        <v>0</v>
      </c>
      <c r="GD352" s="14">
        <v>0</v>
      </c>
      <c r="GE352" s="14">
        <v>1</v>
      </c>
      <c r="GF352" s="14">
        <v>0</v>
      </c>
      <c r="GG352" s="14">
        <v>1</v>
      </c>
      <c r="GH352" s="14">
        <v>0</v>
      </c>
      <c r="GI352" s="14">
        <v>2</v>
      </c>
      <c r="GJ352" s="14">
        <v>0</v>
      </c>
      <c r="GK352" s="14">
        <v>0</v>
      </c>
      <c r="GL352" s="14">
        <v>0</v>
      </c>
      <c r="GM352" s="14">
        <v>0</v>
      </c>
      <c r="GN352" s="14">
        <v>0</v>
      </c>
      <c r="GO352" s="14">
        <v>0</v>
      </c>
      <c r="GP352" s="14">
        <v>0</v>
      </c>
      <c r="GQ352" s="14">
        <v>0</v>
      </c>
      <c r="GR352" s="14">
        <v>0</v>
      </c>
      <c r="GS352" s="14">
        <v>0</v>
      </c>
      <c r="GT352" s="14">
        <v>0</v>
      </c>
      <c r="GU352" s="14">
        <v>0</v>
      </c>
      <c r="GV352" s="14">
        <v>0</v>
      </c>
      <c r="GW352" s="14">
        <v>0</v>
      </c>
      <c r="GX352" s="14">
        <v>0</v>
      </c>
      <c r="GY352" s="14">
        <v>0</v>
      </c>
      <c r="GZ352" s="14">
        <v>0</v>
      </c>
      <c r="HA352" s="14">
        <v>0</v>
      </c>
      <c r="HB352" s="14">
        <v>0</v>
      </c>
      <c r="HC352" s="14">
        <v>0</v>
      </c>
      <c r="HD352" s="14">
        <v>0</v>
      </c>
      <c r="HE352" s="14">
        <v>0</v>
      </c>
      <c r="HF352" s="14">
        <v>0</v>
      </c>
      <c r="HG352" s="14">
        <v>0</v>
      </c>
      <c r="HH352" s="14">
        <v>0</v>
      </c>
      <c r="HI352" s="14">
        <v>0</v>
      </c>
      <c r="HJ352" s="14">
        <v>0</v>
      </c>
      <c r="HK352" s="14">
        <v>2</v>
      </c>
      <c r="HL352" s="14">
        <v>3</v>
      </c>
      <c r="HM352" s="14">
        <v>1</v>
      </c>
      <c r="HN352" s="14">
        <v>0</v>
      </c>
      <c r="HO352" s="14">
        <v>0</v>
      </c>
      <c r="HP352" s="14">
        <v>0</v>
      </c>
      <c r="HQ352" s="14">
        <v>0</v>
      </c>
      <c r="HR352" s="14">
        <v>0</v>
      </c>
      <c r="HS352" s="14">
        <v>1</v>
      </c>
      <c r="HT352" s="14">
        <v>0</v>
      </c>
      <c r="HU352" s="14">
        <v>0</v>
      </c>
      <c r="HV352" s="14">
        <v>0</v>
      </c>
      <c r="HW352" s="14">
        <v>0</v>
      </c>
      <c r="HX352" s="14">
        <v>0</v>
      </c>
      <c r="HY352" s="14">
        <v>2</v>
      </c>
      <c r="HZ352" s="14">
        <v>0</v>
      </c>
      <c r="IA352" s="14">
        <v>0</v>
      </c>
      <c r="IB352" s="14">
        <v>0</v>
      </c>
      <c r="IC352" s="14">
        <v>0</v>
      </c>
      <c r="ID352" s="14">
        <v>0</v>
      </c>
      <c r="IE352" s="14">
        <v>2</v>
      </c>
      <c r="IF352" s="14">
        <v>0</v>
      </c>
      <c r="IG352" s="14">
        <v>0</v>
      </c>
      <c r="IH352" s="14">
        <v>156</v>
      </c>
      <c r="II352" s="14">
        <v>14</v>
      </c>
      <c r="IJ352" s="14">
        <v>156</v>
      </c>
      <c r="IK352" s="14">
        <v>17</v>
      </c>
      <c r="IL352" s="14">
        <v>129</v>
      </c>
      <c r="IM352" s="14">
        <v>11</v>
      </c>
      <c r="IN352" s="14">
        <v>0</v>
      </c>
      <c r="IO352" s="14">
        <v>0</v>
      </c>
      <c r="IP352" s="14">
        <v>0</v>
      </c>
      <c r="IQ352" s="14">
        <v>0</v>
      </c>
      <c r="IR352" s="14">
        <v>156</v>
      </c>
      <c r="IS352" s="14">
        <v>15</v>
      </c>
      <c r="IT352" s="14">
        <v>0</v>
      </c>
      <c r="IU352" s="14">
        <v>2</v>
      </c>
      <c r="IV352" s="14">
        <v>0</v>
      </c>
      <c r="IW352" s="14">
        <v>2</v>
      </c>
      <c r="IX352" s="14">
        <v>0</v>
      </c>
      <c r="IY352" s="14">
        <v>0</v>
      </c>
      <c r="IZ352" s="14">
        <v>151</v>
      </c>
      <c r="JA352" s="14">
        <v>17</v>
      </c>
      <c r="JB352" s="14">
        <v>0</v>
      </c>
      <c r="JC352" s="14">
        <v>0</v>
      </c>
      <c r="JD352" s="14">
        <v>0</v>
      </c>
      <c r="JE352" s="14">
        <v>0</v>
      </c>
      <c r="JF352" s="14">
        <v>0</v>
      </c>
      <c r="JG352" s="14">
        <v>2</v>
      </c>
      <c r="JH352" s="14">
        <v>0</v>
      </c>
      <c r="JI352" s="14">
        <v>2</v>
      </c>
      <c r="JJ352" s="14">
        <v>0</v>
      </c>
      <c r="JK352" s="14">
        <v>0</v>
      </c>
      <c r="JL352" s="14">
        <v>0</v>
      </c>
      <c r="JM352" s="14">
        <v>2</v>
      </c>
      <c r="JN352" s="14">
        <v>0</v>
      </c>
      <c r="JO352" s="14">
        <v>0</v>
      </c>
      <c r="JP352" s="14">
        <v>0</v>
      </c>
      <c r="JQ352" s="14">
        <v>0</v>
      </c>
      <c r="JR352" s="14">
        <v>0</v>
      </c>
      <c r="JS352" s="14">
        <v>0</v>
      </c>
      <c r="JT352" s="14">
        <v>0</v>
      </c>
      <c r="JU352" s="14">
        <v>0</v>
      </c>
      <c r="JV352" s="14">
        <v>0</v>
      </c>
      <c r="JW352" s="14">
        <v>0</v>
      </c>
      <c r="JX352" s="14">
        <v>217</v>
      </c>
      <c r="JY352" s="14">
        <v>23</v>
      </c>
      <c r="JZ352" s="14">
        <v>0</v>
      </c>
      <c r="KA352" s="14">
        <v>0</v>
      </c>
      <c r="KB352" s="14">
        <v>0</v>
      </c>
      <c r="KC352" s="14">
        <v>0</v>
      </c>
      <c r="KD352" s="14">
        <v>0</v>
      </c>
      <c r="KE352" s="14">
        <v>0</v>
      </c>
      <c r="KF352" s="14">
        <v>0</v>
      </c>
      <c r="KG352" s="14">
        <v>0</v>
      </c>
      <c r="KH352" s="14">
        <v>2</v>
      </c>
      <c r="KI352" s="14">
        <v>0</v>
      </c>
      <c r="KJ352" s="14">
        <v>0</v>
      </c>
      <c r="KK352" s="14">
        <v>0</v>
      </c>
      <c r="KL352" s="14">
        <v>0</v>
      </c>
      <c r="KM352" s="14">
        <v>0</v>
      </c>
      <c r="KN352" s="14">
        <v>0</v>
      </c>
      <c r="KO352" s="14">
        <v>0</v>
      </c>
      <c r="KP352" s="14">
        <v>0</v>
      </c>
      <c r="KQ352" s="14">
        <v>0</v>
      </c>
      <c r="KR352" s="14">
        <v>0</v>
      </c>
      <c r="KS352" s="14">
        <v>0</v>
      </c>
      <c r="KT352" s="14">
        <v>0</v>
      </c>
      <c r="KU352" s="14">
        <v>0</v>
      </c>
      <c r="KV352" s="14">
        <v>0</v>
      </c>
      <c r="KW352" s="14">
        <v>0</v>
      </c>
      <c r="KX352" s="14">
        <v>3</v>
      </c>
      <c r="KY352" s="14">
        <v>2</v>
      </c>
      <c r="KZ352" s="14">
        <v>0</v>
      </c>
      <c r="LA352" s="14">
        <v>0</v>
      </c>
      <c r="LB352" s="14">
        <v>20</v>
      </c>
      <c r="LC352" s="14">
        <v>2</v>
      </c>
      <c r="LD352" s="14">
        <v>18</v>
      </c>
      <c r="LE352" s="14">
        <v>9</v>
      </c>
      <c r="LF352" s="14">
        <v>2</v>
      </c>
      <c r="LG352" s="14">
        <v>16</v>
      </c>
      <c r="LH352" s="14">
        <v>0</v>
      </c>
      <c r="LI352" s="14">
        <v>2</v>
      </c>
      <c r="LJ352" s="14">
        <v>2</v>
      </c>
      <c r="LK352" s="14">
        <v>0</v>
      </c>
      <c r="LL352" s="14">
        <v>0</v>
      </c>
      <c r="LM352" s="14">
        <v>7</v>
      </c>
      <c r="LN352" s="14">
        <v>0</v>
      </c>
      <c r="LO352" s="14">
        <v>0</v>
      </c>
      <c r="LP352" s="14">
        <v>0</v>
      </c>
      <c r="LQ352" s="14">
        <v>0</v>
      </c>
      <c r="LR352" s="14">
        <v>0</v>
      </c>
      <c r="LS352" s="14">
        <v>0</v>
      </c>
      <c r="LT352" s="14">
        <v>0</v>
      </c>
      <c r="LU352" s="14">
        <v>0</v>
      </c>
      <c r="LV352" s="14">
        <v>0</v>
      </c>
      <c r="LW352" s="14">
        <v>0</v>
      </c>
      <c r="LX352" s="14">
        <v>0</v>
      </c>
      <c r="LY352" s="14">
        <v>0</v>
      </c>
      <c r="LZ352" s="14">
        <v>0</v>
      </c>
      <c r="MA352" s="14">
        <v>0</v>
      </c>
      <c r="MB352" s="14">
        <v>0</v>
      </c>
      <c r="MC352" s="14">
        <v>0</v>
      </c>
      <c r="MD352" s="14">
        <v>0</v>
      </c>
      <c r="ME352" s="14">
        <v>0</v>
      </c>
      <c r="MF352" s="14">
        <v>0</v>
      </c>
      <c r="MG352" s="14">
        <v>0</v>
      </c>
      <c r="MH352" s="14">
        <v>0</v>
      </c>
      <c r="MI352" s="14">
        <v>0</v>
      </c>
      <c r="MJ352" s="14">
        <v>0</v>
      </c>
      <c r="MK352" s="14">
        <v>0</v>
      </c>
      <c r="ML352" s="14">
        <v>0</v>
      </c>
      <c r="MM352" s="14">
        <v>0</v>
      </c>
      <c r="MN352" s="14">
        <v>0</v>
      </c>
      <c r="MO352" s="14">
        <v>0</v>
      </c>
      <c r="MP352" s="14">
        <v>0</v>
      </c>
      <c r="MQ352" s="14">
        <v>0</v>
      </c>
      <c r="MR352" s="14">
        <v>0</v>
      </c>
      <c r="MS352" s="14">
        <v>0</v>
      </c>
      <c r="MT352" s="14">
        <v>0</v>
      </c>
      <c r="MU352" s="14">
        <v>0</v>
      </c>
      <c r="MV352" s="14">
        <v>0</v>
      </c>
      <c r="MW352" s="14">
        <v>0</v>
      </c>
      <c r="MX352" s="14">
        <v>0</v>
      </c>
      <c r="MY352" s="14">
        <v>0</v>
      </c>
      <c r="MZ352" s="14">
        <v>0</v>
      </c>
      <c r="NA352" s="14">
        <v>0</v>
      </c>
      <c r="NB352" s="14">
        <v>0</v>
      </c>
      <c r="NC352" s="14">
        <v>0</v>
      </c>
      <c r="ND352" s="14">
        <v>0</v>
      </c>
      <c r="NE352" s="14">
        <v>0</v>
      </c>
      <c r="NF352" s="14">
        <v>0</v>
      </c>
      <c r="NG352" s="14">
        <v>0</v>
      </c>
      <c r="NH352" s="14">
        <v>0</v>
      </c>
      <c r="NI352" s="14">
        <v>0</v>
      </c>
      <c r="NJ352" s="14">
        <v>0</v>
      </c>
      <c r="NK352" s="14">
        <v>0</v>
      </c>
      <c r="NL352" s="14">
        <v>0</v>
      </c>
      <c r="NM352" s="14">
        <v>0</v>
      </c>
      <c r="NN352" s="14">
        <v>0</v>
      </c>
      <c r="NO352" s="14">
        <v>0</v>
      </c>
      <c r="NP352" s="14">
        <v>0</v>
      </c>
      <c r="NQ352" s="14">
        <v>0</v>
      </c>
      <c r="NR352" s="14">
        <v>0</v>
      </c>
      <c r="NS352" s="14">
        <v>0</v>
      </c>
      <c r="NT352" s="14">
        <v>0</v>
      </c>
      <c r="NU352" s="14">
        <v>0</v>
      </c>
      <c r="NV352" s="14">
        <v>0</v>
      </c>
      <c r="NW352" s="14">
        <v>0</v>
      </c>
      <c r="NX352" s="14">
        <v>0</v>
      </c>
      <c r="NY352" s="14">
        <v>0</v>
      </c>
      <c r="NZ352" s="14">
        <v>0</v>
      </c>
      <c r="OA352" s="14">
        <v>0</v>
      </c>
      <c r="OB352" s="14">
        <v>0</v>
      </c>
      <c r="OC352" s="14">
        <v>0</v>
      </c>
      <c r="OD352" s="14">
        <v>0</v>
      </c>
      <c r="OE352" s="14">
        <v>0</v>
      </c>
      <c r="OF352" s="14">
        <v>0</v>
      </c>
      <c r="OG352" s="14">
        <v>0</v>
      </c>
      <c r="OH352" s="14">
        <v>0</v>
      </c>
      <c r="OI352" s="14">
        <v>2</v>
      </c>
      <c r="OJ352" s="14">
        <v>0</v>
      </c>
      <c r="OK352" s="14">
        <v>0</v>
      </c>
      <c r="OL352" s="14">
        <v>0</v>
      </c>
      <c r="OM352" s="14">
        <v>0</v>
      </c>
      <c r="ON352" s="14">
        <v>5</v>
      </c>
      <c r="OO352" s="14">
        <v>2</v>
      </c>
      <c r="OP352" s="14">
        <v>0</v>
      </c>
      <c r="OQ352" s="14">
        <v>0</v>
      </c>
      <c r="OR352" s="14">
        <v>0</v>
      </c>
      <c r="OS352" s="14">
        <v>0</v>
      </c>
      <c r="OT352" s="14">
        <v>0</v>
      </c>
      <c r="OU352" s="14">
        <v>2</v>
      </c>
      <c r="OV352" s="14">
        <v>0</v>
      </c>
      <c r="OW352" s="14">
        <v>1</v>
      </c>
      <c r="OX352" s="14">
        <v>0</v>
      </c>
      <c r="OY352" s="14">
        <v>0</v>
      </c>
      <c r="OZ352" s="14">
        <v>0</v>
      </c>
      <c r="PA352" s="14">
        <v>0</v>
      </c>
      <c r="PB352" s="14">
        <v>0</v>
      </c>
      <c r="PC352" s="14">
        <v>0</v>
      </c>
      <c r="PD352" s="14">
        <v>0</v>
      </c>
      <c r="PE352" s="14">
        <v>0</v>
      </c>
      <c r="PF352" s="14">
        <v>0</v>
      </c>
      <c r="PG352" s="14">
        <v>0</v>
      </c>
      <c r="PH352" s="14">
        <v>0</v>
      </c>
      <c r="PI352" s="14">
        <v>0</v>
      </c>
      <c r="PJ352" s="14">
        <v>0</v>
      </c>
      <c r="PK352" s="14">
        <v>0</v>
      </c>
      <c r="PL352" s="14">
        <v>0</v>
      </c>
      <c r="PM352" s="14">
        <v>0</v>
      </c>
      <c r="PN352" s="14">
        <v>76</v>
      </c>
      <c r="PO352" s="14">
        <v>6</v>
      </c>
      <c r="PP352" s="14">
        <v>87</v>
      </c>
      <c r="PQ352" s="14">
        <v>7</v>
      </c>
      <c r="PR352" s="14">
        <v>43</v>
      </c>
      <c r="PS352" s="14">
        <v>6</v>
      </c>
      <c r="PT352" s="14">
        <v>84</v>
      </c>
      <c r="PU352" s="14">
        <v>7</v>
      </c>
    </row>
    <row r="353" spans="1:437" ht="15" customHeight="1" x14ac:dyDescent="0.25">
      <c r="A353" s="14">
        <v>29</v>
      </c>
      <c r="B353" s="14" t="s">
        <v>677</v>
      </c>
      <c r="F353" s="14">
        <v>0</v>
      </c>
      <c r="G353" s="14">
        <v>0</v>
      </c>
      <c r="H353" s="14">
        <v>4</v>
      </c>
      <c r="I353" s="14">
        <v>1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>
        <v>0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0</v>
      </c>
      <c r="AI353" s="14">
        <v>0</v>
      </c>
      <c r="AJ353" s="14">
        <v>0</v>
      </c>
      <c r="AK353" s="14">
        <v>0</v>
      </c>
      <c r="AL353" s="14">
        <v>0</v>
      </c>
      <c r="AM353" s="14">
        <v>0</v>
      </c>
      <c r="AN353" s="14">
        <v>0</v>
      </c>
      <c r="AO353" s="14">
        <v>0</v>
      </c>
      <c r="AP353" s="14">
        <v>0</v>
      </c>
      <c r="AQ353" s="14">
        <v>0</v>
      </c>
      <c r="AR353" s="14">
        <v>0</v>
      </c>
      <c r="AS353" s="14">
        <v>0</v>
      </c>
      <c r="AT353" s="14">
        <v>0</v>
      </c>
      <c r="AU353" s="14">
        <v>0</v>
      </c>
      <c r="AV353" s="14">
        <v>0</v>
      </c>
      <c r="AW353" s="14">
        <v>0</v>
      </c>
      <c r="AX353" s="14">
        <v>0</v>
      </c>
      <c r="AY353" s="14">
        <v>0</v>
      </c>
      <c r="AZ353" s="14">
        <v>0</v>
      </c>
      <c r="BA353" s="14">
        <v>0</v>
      </c>
      <c r="BB353" s="14">
        <v>0</v>
      </c>
      <c r="BC353" s="14">
        <v>0</v>
      </c>
      <c r="BD353" s="14">
        <v>0</v>
      </c>
      <c r="BE353" s="14">
        <v>0</v>
      </c>
      <c r="BF353" s="14">
        <v>0</v>
      </c>
      <c r="BG353" s="14">
        <v>0</v>
      </c>
      <c r="BH353" s="14">
        <v>0</v>
      </c>
      <c r="BI353" s="14">
        <v>0</v>
      </c>
      <c r="BJ353" s="14">
        <v>0</v>
      </c>
      <c r="BK353" s="14">
        <v>0</v>
      </c>
      <c r="BL353" s="14">
        <v>0</v>
      </c>
      <c r="BM353" s="14">
        <v>0</v>
      </c>
      <c r="BN353" s="14">
        <v>0</v>
      </c>
      <c r="BO353" s="14">
        <v>0</v>
      </c>
      <c r="BP353" s="14">
        <v>0</v>
      </c>
      <c r="BQ353" s="14">
        <v>0</v>
      </c>
      <c r="BR353" s="14">
        <v>0</v>
      </c>
      <c r="BS353" s="14">
        <v>0</v>
      </c>
      <c r="BT353" s="14">
        <v>0</v>
      </c>
      <c r="BU353" s="14">
        <v>0</v>
      </c>
      <c r="BV353" s="14">
        <v>0</v>
      </c>
      <c r="BW353" s="14">
        <v>0</v>
      </c>
      <c r="BX353" s="14">
        <v>0</v>
      </c>
      <c r="BY353" s="14">
        <v>0</v>
      </c>
      <c r="BZ353" s="14">
        <v>0</v>
      </c>
      <c r="CA353" s="14">
        <v>0</v>
      </c>
      <c r="CB353" s="14">
        <v>0</v>
      </c>
      <c r="CC353" s="14">
        <v>0</v>
      </c>
      <c r="CD353" s="14">
        <v>0</v>
      </c>
      <c r="CE353" s="14">
        <v>0</v>
      </c>
      <c r="CF353" s="14">
        <v>0</v>
      </c>
      <c r="CG353" s="14">
        <v>0</v>
      </c>
      <c r="CH353" s="14">
        <v>0</v>
      </c>
      <c r="CI353" s="14">
        <v>0</v>
      </c>
      <c r="CJ353" s="14">
        <v>0</v>
      </c>
      <c r="CK353" s="14">
        <v>0</v>
      </c>
      <c r="CL353" s="14">
        <v>0</v>
      </c>
      <c r="CM353" s="14">
        <v>0</v>
      </c>
      <c r="CN353" s="14">
        <v>0</v>
      </c>
      <c r="CO353" s="14">
        <v>0</v>
      </c>
      <c r="CP353" s="14">
        <v>0</v>
      </c>
      <c r="CQ353" s="14">
        <v>0</v>
      </c>
      <c r="CR353" s="14">
        <v>0</v>
      </c>
      <c r="CS353" s="14">
        <v>0</v>
      </c>
      <c r="CT353" s="14">
        <v>0</v>
      </c>
      <c r="CU353" s="14">
        <v>0</v>
      </c>
      <c r="CV353" s="14">
        <v>0</v>
      </c>
      <c r="CW353" s="14">
        <v>0</v>
      </c>
      <c r="CX353" s="14">
        <v>0</v>
      </c>
      <c r="CY353" s="14">
        <v>0</v>
      </c>
      <c r="CZ353" s="14">
        <v>0</v>
      </c>
      <c r="DA353" s="14">
        <v>0</v>
      </c>
      <c r="DB353" s="14">
        <v>0</v>
      </c>
      <c r="DC353" s="14">
        <v>0</v>
      </c>
      <c r="DD353" s="14">
        <v>0</v>
      </c>
      <c r="DE353" s="14">
        <v>0</v>
      </c>
      <c r="DF353" s="14">
        <v>0</v>
      </c>
      <c r="DG353" s="14">
        <v>0</v>
      </c>
      <c r="DH353" s="14">
        <v>0</v>
      </c>
      <c r="DI353" s="14">
        <v>0</v>
      </c>
      <c r="DJ353" s="14">
        <v>0</v>
      </c>
      <c r="DK353" s="14">
        <v>0</v>
      </c>
      <c r="DL353" s="14">
        <v>0</v>
      </c>
      <c r="DM353" s="14">
        <v>0</v>
      </c>
      <c r="DN353" s="14">
        <v>2</v>
      </c>
      <c r="DO353" s="14">
        <v>0</v>
      </c>
      <c r="DP353" s="14">
        <v>0</v>
      </c>
      <c r="DQ353" s="14">
        <v>0</v>
      </c>
      <c r="DR353" s="14">
        <v>0</v>
      </c>
      <c r="DS353" s="14">
        <v>0</v>
      </c>
      <c r="DT353" s="14">
        <v>0</v>
      </c>
      <c r="DU353" s="14">
        <v>0</v>
      </c>
      <c r="DV353" s="14">
        <v>0</v>
      </c>
      <c r="DW353" s="14">
        <v>0</v>
      </c>
      <c r="DX353" s="14">
        <v>0</v>
      </c>
      <c r="DY353" s="14">
        <v>0</v>
      </c>
      <c r="DZ353" s="14">
        <v>0</v>
      </c>
      <c r="EA353" s="14">
        <v>0</v>
      </c>
      <c r="EB353" s="14">
        <v>0</v>
      </c>
      <c r="EC353" s="14">
        <v>0</v>
      </c>
      <c r="ED353" s="14">
        <v>0</v>
      </c>
      <c r="EE353" s="14">
        <v>0</v>
      </c>
      <c r="EF353" s="14">
        <v>0</v>
      </c>
      <c r="EG353" s="14">
        <v>0</v>
      </c>
      <c r="EH353" s="14">
        <v>0</v>
      </c>
      <c r="EI353" s="14">
        <v>0</v>
      </c>
      <c r="EJ353" s="14">
        <v>0</v>
      </c>
      <c r="EK353" s="14">
        <v>0</v>
      </c>
      <c r="EL353" s="14">
        <v>0</v>
      </c>
      <c r="EM353" s="14">
        <v>0</v>
      </c>
      <c r="EN353" s="14">
        <v>0</v>
      </c>
      <c r="EO353" s="14">
        <v>0</v>
      </c>
      <c r="EP353" s="14">
        <v>0</v>
      </c>
      <c r="EQ353" s="14">
        <v>0</v>
      </c>
      <c r="ER353" s="14">
        <v>0</v>
      </c>
      <c r="ES353" s="14">
        <v>0</v>
      </c>
      <c r="ET353" s="14">
        <v>0</v>
      </c>
      <c r="EU353" s="14">
        <v>0</v>
      </c>
      <c r="EV353" s="14">
        <v>0</v>
      </c>
      <c r="EW353" s="14">
        <v>0</v>
      </c>
      <c r="EX353" s="14">
        <v>0</v>
      </c>
      <c r="EY353" s="14">
        <v>0</v>
      </c>
      <c r="EZ353" s="14">
        <v>0</v>
      </c>
      <c r="FA353" s="14">
        <v>0</v>
      </c>
      <c r="FB353" s="14">
        <v>0</v>
      </c>
      <c r="FC353" s="14">
        <v>0</v>
      </c>
      <c r="FD353" s="14">
        <v>0</v>
      </c>
      <c r="FE353" s="14">
        <v>0</v>
      </c>
      <c r="FF353" s="14">
        <v>0</v>
      </c>
      <c r="FG353" s="14">
        <v>0</v>
      </c>
      <c r="FH353" s="14">
        <v>0</v>
      </c>
      <c r="FI353" s="14">
        <v>0</v>
      </c>
      <c r="FJ353" s="14">
        <v>0</v>
      </c>
      <c r="FK353" s="14">
        <v>0</v>
      </c>
      <c r="FL353" s="14">
        <v>0</v>
      </c>
      <c r="FM353" s="14">
        <v>0</v>
      </c>
      <c r="FN353" s="14">
        <v>0</v>
      </c>
      <c r="FO353" s="14">
        <v>0</v>
      </c>
      <c r="FP353" s="14">
        <v>0</v>
      </c>
      <c r="FQ353" s="14">
        <v>0</v>
      </c>
      <c r="FR353" s="14">
        <v>0</v>
      </c>
      <c r="FS353" s="14">
        <v>0</v>
      </c>
      <c r="FT353" s="14">
        <v>0</v>
      </c>
      <c r="FU353" s="14">
        <v>0</v>
      </c>
      <c r="FV353" s="14">
        <v>0</v>
      </c>
      <c r="FW353" s="14">
        <v>0</v>
      </c>
      <c r="FX353" s="14">
        <v>1</v>
      </c>
      <c r="FY353" s="14">
        <v>3</v>
      </c>
      <c r="FZ353" s="14">
        <v>0</v>
      </c>
      <c r="GA353" s="14">
        <v>0</v>
      </c>
      <c r="GB353" s="14">
        <v>0</v>
      </c>
      <c r="GC353" s="14">
        <v>1</v>
      </c>
      <c r="GD353" s="14">
        <v>0</v>
      </c>
      <c r="GE353" s="14">
        <v>0</v>
      </c>
      <c r="GF353" s="14">
        <v>0</v>
      </c>
      <c r="GG353" s="14">
        <v>0</v>
      </c>
      <c r="GH353" s="14">
        <v>0</v>
      </c>
      <c r="GI353" s="14">
        <v>0</v>
      </c>
      <c r="GJ353" s="14">
        <v>0</v>
      </c>
      <c r="GK353" s="14">
        <v>1</v>
      </c>
      <c r="GL353" s="14">
        <v>0</v>
      </c>
      <c r="GM353" s="14">
        <v>0</v>
      </c>
      <c r="GN353" s="14">
        <v>0</v>
      </c>
      <c r="GO353" s="14">
        <v>0</v>
      </c>
      <c r="GP353" s="14">
        <v>0</v>
      </c>
      <c r="GQ353" s="14">
        <v>0</v>
      </c>
      <c r="GR353" s="14">
        <v>0</v>
      </c>
      <c r="GS353" s="14">
        <v>0</v>
      </c>
      <c r="GT353" s="14">
        <v>0</v>
      </c>
      <c r="GU353" s="14">
        <v>0</v>
      </c>
      <c r="GV353" s="14">
        <v>0</v>
      </c>
      <c r="GW353" s="14">
        <v>0</v>
      </c>
      <c r="GX353" s="14">
        <v>0</v>
      </c>
      <c r="GY353" s="14">
        <v>0</v>
      </c>
      <c r="GZ353" s="14">
        <v>0</v>
      </c>
      <c r="HA353" s="14">
        <v>0</v>
      </c>
      <c r="HB353" s="14">
        <v>0</v>
      </c>
      <c r="HC353" s="14">
        <v>0</v>
      </c>
      <c r="HD353" s="14">
        <v>0</v>
      </c>
      <c r="HE353" s="14">
        <v>0</v>
      </c>
      <c r="HF353" s="14">
        <v>0</v>
      </c>
      <c r="HG353" s="14">
        <v>0</v>
      </c>
      <c r="HH353" s="14">
        <v>0</v>
      </c>
      <c r="HI353" s="14">
        <v>0</v>
      </c>
      <c r="HJ353" s="14">
        <v>0</v>
      </c>
      <c r="HK353" s="14">
        <v>0</v>
      </c>
      <c r="HL353" s="14">
        <v>0</v>
      </c>
      <c r="HM353" s="14">
        <v>0</v>
      </c>
      <c r="HN353" s="14">
        <v>0</v>
      </c>
      <c r="HO353" s="14">
        <v>0</v>
      </c>
      <c r="HP353" s="14">
        <v>0</v>
      </c>
      <c r="HQ353" s="14">
        <v>0</v>
      </c>
      <c r="HR353" s="14">
        <v>0</v>
      </c>
      <c r="HS353" s="14">
        <v>0</v>
      </c>
      <c r="HT353" s="14">
        <v>0</v>
      </c>
      <c r="HU353" s="14">
        <v>0</v>
      </c>
      <c r="HV353" s="14">
        <v>0</v>
      </c>
      <c r="HW353" s="14">
        <v>0</v>
      </c>
      <c r="HX353" s="14">
        <v>0</v>
      </c>
      <c r="HY353" s="14">
        <v>0</v>
      </c>
      <c r="HZ353" s="14">
        <v>0</v>
      </c>
      <c r="IA353" s="14">
        <v>0</v>
      </c>
      <c r="IB353" s="14">
        <v>0</v>
      </c>
      <c r="IC353" s="14">
        <v>0</v>
      </c>
      <c r="ID353" s="14">
        <v>0</v>
      </c>
      <c r="IE353" s="14">
        <v>0</v>
      </c>
      <c r="IF353" s="14">
        <v>0</v>
      </c>
      <c r="IG353" s="14">
        <v>0</v>
      </c>
      <c r="IH353" s="14">
        <v>0</v>
      </c>
      <c r="II353" s="14">
        <v>0</v>
      </c>
      <c r="IJ353" s="14">
        <v>0</v>
      </c>
      <c r="IK353" s="14">
        <v>2</v>
      </c>
      <c r="IL353" s="14">
        <v>24</v>
      </c>
      <c r="IM353" s="14">
        <v>18</v>
      </c>
      <c r="IN353" s="14">
        <v>0</v>
      </c>
      <c r="IO353" s="14">
        <v>0</v>
      </c>
      <c r="IP353" s="14">
        <v>0</v>
      </c>
      <c r="IQ353" s="14">
        <v>0</v>
      </c>
      <c r="IR353" s="14">
        <v>0</v>
      </c>
      <c r="IS353" s="14">
        <v>3</v>
      </c>
      <c r="IT353" s="14">
        <v>0</v>
      </c>
      <c r="IU353" s="14">
        <v>0</v>
      </c>
      <c r="IV353" s="14">
        <v>0</v>
      </c>
      <c r="IW353" s="14">
        <v>0</v>
      </c>
      <c r="IX353" s="14">
        <v>0</v>
      </c>
      <c r="IY353" s="14">
        <v>0</v>
      </c>
      <c r="IZ353" s="14">
        <v>0</v>
      </c>
      <c r="JA353" s="14">
        <v>0</v>
      </c>
      <c r="JB353" s="14">
        <v>0</v>
      </c>
      <c r="JC353" s="14">
        <v>0</v>
      </c>
      <c r="JD353" s="14">
        <v>0</v>
      </c>
      <c r="JE353" s="14">
        <v>0</v>
      </c>
      <c r="JF353" s="14">
        <v>0</v>
      </c>
      <c r="JG353" s="14">
        <v>0</v>
      </c>
      <c r="JH353" s="14">
        <v>0</v>
      </c>
      <c r="JI353" s="14">
        <v>0</v>
      </c>
      <c r="JJ353" s="14">
        <v>0</v>
      </c>
      <c r="JK353" s="14">
        <v>0</v>
      </c>
      <c r="JL353" s="14">
        <v>0</v>
      </c>
      <c r="JM353" s="14">
        <v>0</v>
      </c>
      <c r="JN353" s="14">
        <v>0</v>
      </c>
      <c r="JO353" s="14">
        <v>0</v>
      </c>
      <c r="JP353" s="14">
        <v>0</v>
      </c>
      <c r="JQ353" s="14">
        <v>0</v>
      </c>
      <c r="JR353" s="14">
        <v>0</v>
      </c>
      <c r="JS353" s="14">
        <v>0</v>
      </c>
      <c r="JT353" s="14">
        <v>0</v>
      </c>
      <c r="JU353" s="14">
        <v>0</v>
      </c>
      <c r="JV353" s="14">
        <v>0</v>
      </c>
      <c r="JW353" s="14">
        <v>0</v>
      </c>
      <c r="JX353" s="14">
        <v>1</v>
      </c>
      <c r="JY353" s="14">
        <v>1</v>
      </c>
      <c r="JZ353" s="14">
        <v>0</v>
      </c>
      <c r="KA353" s="14">
        <v>0</v>
      </c>
      <c r="KB353" s="14">
        <v>0</v>
      </c>
      <c r="KC353" s="14">
        <v>0</v>
      </c>
      <c r="KD353" s="14">
        <v>0</v>
      </c>
      <c r="KE353" s="14">
        <v>0</v>
      </c>
      <c r="KF353" s="14">
        <v>0</v>
      </c>
      <c r="KG353" s="14">
        <v>0</v>
      </c>
      <c r="KH353" s="14">
        <v>0</v>
      </c>
      <c r="KI353" s="14">
        <v>0</v>
      </c>
      <c r="KJ353" s="14">
        <v>0</v>
      </c>
      <c r="KK353" s="14">
        <v>0</v>
      </c>
      <c r="KL353" s="14">
        <v>0</v>
      </c>
      <c r="KM353" s="14">
        <v>0</v>
      </c>
      <c r="KN353" s="14">
        <v>0</v>
      </c>
      <c r="KO353" s="14">
        <v>0</v>
      </c>
      <c r="KP353" s="14">
        <v>0</v>
      </c>
      <c r="KQ353" s="14">
        <v>0</v>
      </c>
      <c r="KR353" s="14">
        <v>0</v>
      </c>
      <c r="KS353" s="14">
        <v>0</v>
      </c>
      <c r="KT353" s="14">
        <v>0</v>
      </c>
      <c r="KU353" s="14">
        <v>0</v>
      </c>
      <c r="KV353" s="14">
        <v>0</v>
      </c>
      <c r="KW353" s="14">
        <v>0</v>
      </c>
      <c r="KX353" s="14">
        <v>0</v>
      </c>
      <c r="KY353" s="14">
        <v>0</v>
      </c>
      <c r="KZ353" s="14">
        <v>0</v>
      </c>
      <c r="LA353" s="14">
        <v>0</v>
      </c>
      <c r="LB353" s="14">
        <v>0</v>
      </c>
      <c r="LC353" s="14">
        <v>0</v>
      </c>
      <c r="LD353" s="14">
        <v>0</v>
      </c>
      <c r="LE353" s="14">
        <v>0</v>
      </c>
      <c r="LF353" s="14">
        <v>0</v>
      </c>
      <c r="LG353" s="14">
        <v>0</v>
      </c>
      <c r="LH353" s="14">
        <v>0</v>
      </c>
      <c r="LI353" s="14">
        <v>0</v>
      </c>
      <c r="LJ353" s="14">
        <v>0</v>
      </c>
      <c r="LK353" s="14">
        <v>0</v>
      </c>
      <c r="LL353" s="14">
        <v>0</v>
      </c>
      <c r="LM353" s="14">
        <v>0</v>
      </c>
      <c r="LN353" s="14">
        <v>0</v>
      </c>
      <c r="LO353" s="14">
        <v>0</v>
      </c>
      <c r="LP353" s="14">
        <v>0</v>
      </c>
      <c r="LQ353" s="14">
        <v>0</v>
      </c>
      <c r="LR353" s="14">
        <v>0</v>
      </c>
      <c r="LS353" s="14">
        <v>0</v>
      </c>
      <c r="LT353" s="14">
        <v>0</v>
      </c>
      <c r="LU353" s="14">
        <v>0</v>
      </c>
      <c r="LV353" s="14">
        <v>0</v>
      </c>
      <c r="LW353" s="14">
        <v>0</v>
      </c>
      <c r="LX353" s="14">
        <v>0</v>
      </c>
      <c r="LY353" s="14">
        <v>0</v>
      </c>
      <c r="LZ353" s="14">
        <v>0</v>
      </c>
      <c r="MA353" s="14">
        <v>0</v>
      </c>
      <c r="MB353" s="14">
        <v>0</v>
      </c>
      <c r="MC353" s="14">
        <v>0</v>
      </c>
      <c r="MD353" s="14">
        <v>0</v>
      </c>
      <c r="ME353" s="14">
        <v>0</v>
      </c>
      <c r="MF353" s="14">
        <v>0</v>
      </c>
      <c r="MG353" s="14">
        <v>0</v>
      </c>
      <c r="MH353" s="14">
        <v>0</v>
      </c>
      <c r="MI353" s="14">
        <v>0</v>
      </c>
      <c r="MJ353" s="14">
        <v>0</v>
      </c>
      <c r="MK353" s="14">
        <v>0</v>
      </c>
      <c r="ML353" s="14">
        <v>0</v>
      </c>
      <c r="MM353" s="14">
        <v>0</v>
      </c>
      <c r="MN353" s="14">
        <v>0</v>
      </c>
      <c r="MO353" s="14">
        <v>0</v>
      </c>
      <c r="MP353" s="14">
        <v>0</v>
      </c>
      <c r="MQ353" s="14">
        <v>0</v>
      </c>
      <c r="MR353" s="14">
        <v>0</v>
      </c>
      <c r="MS353" s="14">
        <v>0</v>
      </c>
      <c r="MT353" s="14">
        <v>0</v>
      </c>
      <c r="MU353" s="14">
        <v>0</v>
      </c>
      <c r="MV353" s="14">
        <v>0</v>
      </c>
      <c r="MW353" s="14">
        <v>0</v>
      </c>
      <c r="MX353" s="14">
        <v>0</v>
      </c>
      <c r="MY353" s="14">
        <v>0</v>
      </c>
      <c r="MZ353" s="14">
        <v>0</v>
      </c>
      <c r="NA353" s="14">
        <v>0</v>
      </c>
      <c r="NB353" s="14">
        <v>0</v>
      </c>
      <c r="NC353" s="14">
        <v>0</v>
      </c>
      <c r="ND353" s="14">
        <v>0</v>
      </c>
      <c r="NE353" s="14">
        <v>0</v>
      </c>
      <c r="NF353" s="14">
        <v>0</v>
      </c>
      <c r="NG353" s="14">
        <v>0</v>
      </c>
      <c r="NH353" s="14">
        <v>0</v>
      </c>
      <c r="NI353" s="14">
        <v>0</v>
      </c>
      <c r="NJ353" s="14">
        <v>0</v>
      </c>
      <c r="NK353" s="14">
        <v>0</v>
      </c>
      <c r="NL353" s="14">
        <v>0</v>
      </c>
      <c r="NM353" s="14">
        <v>0</v>
      </c>
      <c r="NN353" s="14">
        <v>0</v>
      </c>
      <c r="NO353" s="14">
        <v>0</v>
      </c>
      <c r="NP353" s="14">
        <v>0</v>
      </c>
      <c r="NQ353" s="14">
        <v>0</v>
      </c>
      <c r="NR353" s="14">
        <v>0</v>
      </c>
      <c r="NS353" s="14">
        <v>0</v>
      </c>
      <c r="NT353" s="14">
        <v>0</v>
      </c>
      <c r="NU353" s="14">
        <v>0</v>
      </c>
      <c r="NV353" s="14">
        <v>0</v>
      </c>
      <c r="NW353" s="14">
        <v>0</v>
      </c>
      <c r="NX353" s="14">
        <v>0</v>
      </c>
      <c r="NY353" s="14">
        <v>0</v>
      </c>
      <c r="NZ353" s="14">
        <v>0</v>
      </c>
      <c r="OA353" s="14">
        <v>0</v>
      </c>
      <c r="OB353" s="14">
        <v>0</v>
      </c>
      <c r="OC353" s="14">
        <v>0</v>
      </c>
      <c r="OD353" s="14">
        <v>0</v>
      </c>
      <c r="OE353" s="14">
        <v>0</v>
      </c>
      <c r="OF353" s="14">
        <v>0</v>
      </c>
      <c r="OG353" s="14">
        <v>0</v>
      </c>
      <c r="OH353" s="14">
        <v>0</v>
      </c>
      <c r="OI353" s="14">
        <v>0</v>
      </c>
      <c r="OJ353" s="14">
        <v>0</v>
      </c>
      <c r="OK353" s="14">
        <v>0</v>
      </c>
      <c r="OL353" s="14">
        <v>0</v>
      </c>
      <c r="OM353" s="14">
        <v>0</v>
      </c>
      <c r="ON353" s="14">
        <v>0</v>
      </c>
      <c r="OO353" s="14">
        <v>0</v>
      </c>
      <c r="OP353" s="14">
        <v>0</v>
      </c>
      <c r="OQ353" s="14">
        <v>0</v>
      </c>
      <c r="OR353" s="14">
        <v>0</v>
      </c>
      <c r="OS353" s="14">
        <v>0</v>
      </c>
      <c r="OT353" s="14">
        <v>0</v>
      </c>
      <c r="OU353" s="14">
        <v>0</v>
      </c>
      <c r="OV353" s="14">
        <v>0</v>
      </c>
      <c r="OW353" s="14">
        <v>0</v>
      </c>
      <c r="OX353" s="14">
        <v>0</v>
      </c>
      <c r="OY353" s="14">
        <v>0</v>
      </c>
      <c r="OZ353" s="14">
        <v>0</v>
      </c>
      <c r="PA353" s="14">
        <v>0</v>
      </c>
      <c r="PB353" s="14">
        <v>0</v>
      </c>
      <c r="PC353" s="14">
        <v>0</v>
      </c>
      <c r="PD353" s="14">
        <v>0</v>
      </c>
      <c r="PE353" s="14">
        <v>0</v>
      </c>
      <c r="PF353" s="14">
        <v>0</v>
      </c>
      <c r="PG353" s="14">
        <v>0</v>
      </c>
      <c r="PH353" s="14">
        <v>0</v>
      </c>
      <c r="PI353" s="14">
        <v>0</v>
      </c>
      <c r="PJ353" s="14">
        <v>0</v>
      </c>
      <c r="PK353" s="14">
        <v>0</v>
      </c>
      <c r="PL353" s="14">
        <v>0</v>
      </c>
      <c r="PM353" s="14">
        <v>0</v>
      </c>
      <c r="PN353" s="14">
        <v>2</v>
      </c>
      <c r="PO353" s="14">
        <v>0</v>
      </c>
      <c r="PP353" s="14">
        <v>0</v>
      </c>
      <c r="PQ353" s="14">
        <v>0</v>
      </c>
      <c r="PR353" s="14">
        <v>0</v>
      </c>
      <c r="PS353" s="14">
        <v>0</v>
      </c>
      <c r="PT353" s="14">
        <v>0</v>
      </c>
      <c r="PU353" s="14">
        <v>0</v>
      </c>
    </row>
    <row r="354" spans="1:437" ht="15" customHeight="1" x14ac:dyDescent="0.25">
      <c r="A354" s="14">
        <v>30</v>
      </c>
      <c r="B354" s="14" t="s">
        <v>678</v>
      </c>
      <c r="F354" s="14">
        <v>0</v>
      </c>
      <c r="G354" s="14">
        <v>0</v>
      </c>
      <c r="H354" s="14">
        <v>1</v>
      </c>
      <c r="I354" s="14">
        <v>1</v>
      </c>
      <c r="J354" s="14">
        <v>0</v>
      </c>
      <c r="K354" s="14">
        <v>0</v>
      </c>
      <c r="L354" s="14">
        <v>0</v>
      </c>
      <c r="M354" s="14">
        <v>1</v>
      </c>
      <c r="N354" s="14">
        <v>0</v>
      </c>
      <c r="O354" s="14">
        <v>0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0</v>
      </c>
      <c r="AI354" s="14">
        <v>0</v>
      </c>
      <c r="AJ354" s="14">
        <v>0</v>
      </c>
      <c r="AK354" s="14">
        <v>0</v>
      </c>
      <c r="AL354" s="14">
        <v>0</v>
      </c>
      <c r="AM354" s="14">
        <v>0</v>
      </c>
      <c r="AN354" s="14">
        <v>0</v>
      </c>
      <c r="AO354" s="14">
        <v>0</v>
      </c>
      <c r="AP354" s="14">
        <v>0</v>
      </c>
      <c r="AQ354" s="14">
        <v>0</v>
      </c>
      <c r="AR354" s="14">
        <v>0</v>
      </c>
      <c r="AS354" s="14">
        <v>0</v>
      </c>
      <c r="AT354" s="14">
        <v>0</v>
      </c>
      <c r="AU354" s="14">
        <v>0</v>
      </c>
      <c r="AV354" s="14">
        <v>0</v>
      </c>
      <c r="AW354" s="14">
        <v>0</v>
      </c>
      <c r="AX354" s="14">
        <v>0</v>
      </c>
      <c r="AY354" s="14">
        <v>0</v>
      </c>
      <c r="AZ354" s="14">
        <v>0</v>
      </c>
      <c r="BA354" s="14">
        <v>0</v>
      </c>
      <c r="BB354" s="14">
        <v>0</v>
      </c>
      <c r="BC354" s="14">
        <v>0</v>
      </c>
      <c r="BD354" s="14">
        <v>0</v>
      </c>
      <c r="BE354" s="14">
        <v>0</v>
      </c>
      <c r="BF354" s="14">
        <v>0</v>
      </c>
      <c r="BG354" s="14">
        <v>0</v>
      </c>
      <c r="BH354" s="14">
        <v>0</v>
      </c>
      <c r="BI354" s="14">
        <v>0</v>
      </c>
      <c r="BJ354" s="14">
        <v>0</v>
      </c>
      <c r="BK354" s="14">
        <v>0</v>
      </c>
      <c r="BL354" s="14">
        <v>0</v>
      </c>
      <c r="BM354" s="14">
        <v>0</v>
      </c>
      <c r="BN354" s="14">
        <v>0</v>
      </c>
      <c r="BO354" s="14">
        <v>0</v>
      </c>
      <c r="BP354" s="14">
        <v>0</v>
      </c>
      <c r="BQ354" s="14">
        <v>0</v>
      </c>
      <c r="BR354" s="14">
        <v>0</v>
      </c>
      <c r="BS354" s="14">
        <v>0</v>
      </c>
      <c r="BT354" s="14">
        <v>0</v>
      </c>
      <c r="BU354" s="14">
        <v>0</v>
      </c>
      <c r="BV354" s="14">
        <v>0</v>
      </c>
      <c r="BW354" s="14">
        <v>0</v>
      </c>
      <c r="BX354" s="14">
        <v>0</v>
      </c>
      <c r="BY354" s="14">
        <v>0</v>
      </c>
      <c r="BZ354" s="14">
        <v>0</v>
      </c>
      <c r="CA354" s="14">
        <v>0</v>
      </c>
      <c r="CB354" s="14">
        <v>0</v>
      </c>
      <c r="CC354" s="14">
        <v>0</v>
      </c>
      <c r="CD354" s="14">
        <v>0</v>
      </c>
      <c r="CE354" s="14">
        <v>0</v>
      </c>
      <c r="CF354" s="14">
        <v>0</v>
      </c>
      <c r="CG354" s="14">
        <v>0</v>
      </c>
      <c r="CH354" s="14">
        <v>0</v>
      </c>
      <c r="CI354" s="14">
        <v>0</v>
      </c>
      <c r="CJ354" s="14">
        <v>0</v>
      </c>
      <c r="CK354" s="14">
        <v>0</v>
      </c>
      <c r="CL354" s="14">
        <v>0</v>
      </c>
      <c r="CM354" s="14">
        <v>0</v>
      </c>
      <c r="CN354" s="14">
        <v>0</v>
      </c>
      <c r="CO354" s="14">
        <v>0</v>
      </c>
      <c r="CP354" s="14">
        <v>0</v>
      </c>
      <c r="CQ354" s="14">
        <v>0</v>
      </c>
      <c r="CR354" s="14">
        <v>0</v>
      </c>
      <c r="CS354" s="14">
        <v>0</v>
      </c>
      <c r="CT354" s="14">
        <v>0</v>
      </c>
      <c r="CU354" s="14">
        <v>0</v>
      </c>
      <c r="CV354" s="14">
        <v>0</v>
      </c>
      <c r="CW354" s="14">
        <v>0</v>
      </c>
      <c r="CX354" s="14">
        <v>0</v>
      </c>
      <c r="CY354" s="14">
        <v>0</v>
      </c>
      <c r="CZ354" s="14">
        <v>0</v>
      </c>
      <c r="DA354" s="14">
        <v>0</v>
      </c>
      <c r="DB354" s="14">
        <v>0</v>
      </c>
      <c r="DC354" s="14">
        <v>0</v>
      </c>
      <c r="DD354" s="14">
        <v>0</v>
      </c>
      <c r="DE354" s="14">
        <v>0</v>
      </c>
      <c r="DF354" s="14">
        <v>0</v>
      </c>
      <c r="DG354" s="14">
        <v>0</v>
      </c>
      <c r="DH354" s="14">
        <v>0</v>
      </c>
      <c r="DI354" s="14">
        <v>0</v>
      </c>
      <c r="DJ354" s="14">
        <v>0</v>
      </c>
      <c r="DK354" s="14">
        <v>0</v>
      </c>
      <c r="DL354" s="14">
        <v>0</v>
      </c>
      <c r="DM354" s="14">
        <v>0</v>
      </c>
      <c r="DN354" s="14">
        <v>0</v>
      </c>
      <c r="DO354" s="14">
        <v>0</v>
      </c>
      <c r="DP354" s="14">
        <v>0</v>
      </c>
      <c r="DQ354" s="14">
        <v>0</v>
      </c>
      <c r="DR354" s="14">
        <v>0</v>
      </c>
      <c r="DS354" s="14">
        <v>0</v>
      </c>
      <c r="DT354" s="14">
        <v>0</v>
      </c>
      <c r="DU354" s="14">
        <v>0</v>
      </c>
      <c r="DV354" s="14">
        <v>0</v>
      </c>
      <c r="DW354" s="14">
        <v>0</v>
      </c>
      <c r="DX354" s="14">
        <v>0</v>
      </c>
      <c r="DY354" s="14">
        <v>0</v>
      </c>
      <c r="DZ354" s="14">
        <v>0</v>
      </c>
      <c r="EA354" s="14">
        <v>0</v>
      </c>
      <c r="EB354" s="14">
        <v>0</v>
      </c>
      <c r="EC354" s="14">
        <v>0</v>
      </c>
      <c r="ED354" s="14">
        <v>0</v>
      </c>
      <c r="EE354" s="14">
        <v>0</v>
      </c>
      <c r="EF354" s="14">
        <v>0</v>
      </c>
      <c r="EG354" s="14">
        <v>0</v>
      </c>
      <c r="EH354" s="14">
        <v>0</v>
      </c>
      <c r="EI354" s="14">
        <v>0</v>
      </c>
      <c r="EJ354" s="14">
        <v>0</v>
      </c>
      <c r="EK354" s="14">
        <v>0</v>
      </c>
      <c r="EL354" s="14">
        <v>0</v>
      </c>
      <c r="EM354" s="14">
        <v>0</v>
      </c>
      <c r="EN354" s="14">
        <v>0</v>
      </c>
      <c r="EO354" s="14">
        <v>0</v>
      </c>
      <c r="EP354" s="14">
        <v>0</v>
      </c>
      <c r="EQ354" s="14">
        <v>0</v>
      </c>
      <c r="ER354" s="14">
        <v>0</v>
      </c>
      <c r="ES354" s="14">
        <v>0</v>
      </c>
      <c r="ET354" s="14">
        <v>0</v>
      </c>
      <c r="EU354" s="14">
        <v>0</v>
      </c>
      <c r="EV354" s="14">
        <v>0</v>
      </c>
      <c r="EW354" s="14">
        <v>0</v>
      </c>
      <c r="EX354" s="14">
        <v>0</v>
      </c>
      <c r="EY354" s="14">
        <v>0</v>
      </c>
      <c r="EZ354" s="14">
        <v>0</v>
      </c>
      <c r="FA354" s="14">
        <v>0</v>
      </c>
      <c r="FB354" s="14">
        <v>0</v>
      </c>
      <c r="FC354" s="14">
        <v>0</v>
      </c>
      <c r="FD354" s="14">
        <v>0</v>
      </c>
      <c r="FE354" s="14">
        <v>0</v>
      </c>
      <c r="FF354" s="14">
        <v>0</v>
      </c>
      <c r="FG354" s="14">
        <v>0</v>
      </c>
      <c r="FH354" s="14">
        <v>0</v>
      </c>
      <c r="FI354" s="14">
        <v>0</v>
      </c>
      <c r="FJ354" s="14">
        <v>0</v>
      </c>
      <c r="FK354" s="14">
        <v>0</v>
      </c>
      <c r="FL354" s="14">
        <v>0</v>
      </c>
      <c r="FM354" s="14">
        <v>0</v>
      </c>
      <c r="FN354" s="14">
        <v>0</v>
      </c>
      <c r="FO354" s="14">
        <v>0</v>
      </c>
      <c r="FP354" s="14">
        <v>0</v>
      </c>
      <c r="FQ354" s="14">
        <v>0</v>
      </c>
      <c r="FR354" s="14">
        <v>0</v>
      </c>
      <c r="FS354" s="14">
        <v>0</v>
      </c>
      <c r="FT354" s="14">
        <v>0</v>
      </c>
      <c r="FU354" s="14">
        <v>0</v>
      </c>
      <c r="FV354" s="14">
        <v>0</v>
      </c>
      <c r="FW354" s="14">
        <v>0</v>
      </c>
      <c r="FX354" s="14">
        <v>0</v>
      </c>
      <c r="FY354" s="14">
        <v>1</v>
      </c>
      <c r="FZ354" s="14">
        <v>0</v>
      </c>
      <c r="GA354" s="14">
        <v>0</v>
      </c>
      <c r="GB354" s="14">
        <v>0</v>
      </c>
      <c r="GC354" s="14">
        <v>0</v>
      </c>
      <c r="GD354" s="14">
        <v>0</v>
      </c>
      <c r="GE354" s="14">
        <v>0</v>
      </c>
      <c r="GF354" s="14">
        <v>0</v>
      </c>
      <c r="GG354" s="14">
        <v>0</v>
      </c>
      <c r="GH354" s="14">
        <v>0</v>
      </c>
      <c r="GI354" s="14">
        <v>0</v>
      </c>
      <c r="GJ354" s="14">
        <v>0</v>
      </c>
      <c r="GK354" s="14">
        <v>0</v>
      </c>
      <c r="GL354" s="14">
        <v>0</v>
      </c>
      <c r="GM354" s="14">
        <v>0</v>
      </c>
      <c r="GN354" s="14">
        <v>0</v>
      </c>
      <c r="GO354" s="14">
        <v>0</v>
      </c>
      <c r="GP354" s="14">
        <v>0</v>
      </c>
      <c r="GQ354" s="14">
        <v>0</v>
      </c>
      <c r="GR354" s="14">
        <v>0</v>
      </c>
      <c r="GS354" s="14">
        <v>0</v>
      </c>
      <c r="GT354" s="14">
        <v>0</v>
      </c>
      <c r="GU354" s="14">
        <v>0</v>
      </c>
      <c r="GV354" s="14">
        <v>0</v>
      </c>
      <c r="GW354" s="14">
        <v>0</v>
      </c>
      <c r="GX354" s="14">
        <v>0</v>
      </c>
      <c r="GY354" s="14">
        <v>0</v>
      </c>
      <c r="GZ354" s="14">
        <v>0</v>
      </c>
      <c r="HA354" s="14">
        <v>0</v>
      </c>
      <c r="HB354" s="14">
        <v>0</v>
      </c>
      <c r="HC354" s="14">
        <v>0</v>
      </c>
      <c r="HD354" s="14">
        <v>0</v>
      </c>
      <c r="HE354" s="14">
        <v>0</v>
      </c>
      <c r="HF354" s="14">
        <v>0</v>
      </c>
      <c r="HG354" s="14">
        <v>0</v>
      </c>
      <c r="HH354" s="14">
        <v>0</v>
      </c>
      <c r="HI354" s="14">
        <v>0</v>
      </c>
      <c r="HJ354" s="14">
        <v>0</v>
      </c>
      <c r="HK354" s="14">
        <v>0</v>
      </c>
      <c r="HL354" s="14">
        <v>0</v>
      </c>
      <c r="HM354" s="14">
        <v>0</v>
      </c>
      <c r="HN354" s="14">
        <v>0</v>
      </c>
      <c r="HO354" s="14">
        <v>0</v>
      </c>
      <c r="HP354" s="14">
        <v>0</v>
      </c>
      <c r="HQ354" s="14">
        <v>0</v>
      </c>
      <c r="HR354" s="14">
        <v>0</v>
      </c>
      <c r="HS354" s="14">
        <v>1</v>
      </c>
      <c r="HT354" s="14">
        <v>0</v>
      </c>
      <c r="HU354" s="14">
        <v>0</v>
      </c>
      <c r="HV354" s="14">
        <v>0</v>
      </c>
      <c r="HW354" s="14">
        <v>0</v>
      </c>
      <c r="HX354" s="14">
        <v>0</v>
      </c>
      <c r="HY354" s="14">
        <v>0</v>
      </c>
      <c r="HZ354" s="14">
        <v>0</v>
      </c>
      <c r="IA354" s="14">
        <v>0</v>
      </c>
      <c r="IB354" s="14">
        <v>0</v>
      </c>
      <c r="IC354" s="14">
        <v>0</v>
      </c>
      <c r="ID354" s="14">
        <v>0</v>
      </c>
      <c r="IE354" s="14">
        <v>1</v>
      </c>
      <c r="IF354" s="14">
        <v>0</v>
      </c>
      <c r="IG354" s="14">
        <v>0</v>
      </c>
      <c r="IH354" s="14">
        <v>0</v>
      </c>
      <c r="II354" s="14">
        <v>0</v>
      </c>
      <c r="IJ354" s="14">
        <v>0</v>
      </c>
      <c r="IK354" s="14">
        <v>0</v>
      </c>
      <c r="IL354" s="14">
        <v>0</v>
      </c>
      <c r="IM354" s="14">
        <v>0</v>
      </c>
      <c r="IN354" s="14">
        <v>0</v>
      </c>
      <c r="IO354" s="14">
        <v>0</v>
      </c>
      <c r="IP354" s="14">
        <v>0</v>
      </c>
      <c r="IQ354" s="14">
        <v>0</v>
      </c>
      <c r="IR354" s="14">
        <v>0</v>
      </c>
      <c r="IS354" s="14">
        <v>0</v>
      </c>
      <c r="IT354" s="14">
        <v>0</v>
      </c>
      <c r="IU354" s="14">
        <v>0</v>
      </c>
      <c r="IV354" s="14">
        <v>0</v>
      </c>
      <c r="IW354" s="14">
        <v>0</v>
      </c>
      <c r="IX354" s="14">
        <v>0</v>
      </c>
      <c r="IY354" s="14">
        <v>0</v>
      </c>
      <c r="IZ354" s="14">
        <v>0</v>
      </c>
      <c r="JA354" s="14">
        <v>1</v>
      </c>
      <c r="JB354" s="14">
        <v>0</v>
      </c>
      <c r="JC354" s="14">
        <v>0</v>
      </c>
      <c r="JD354" s="14">
        <v>0</v>
      </c>
      <c r="JE354" s="14">
        <v>1</v>
      </c>
      <c r="JF354" s="14">
        <v>0</v>
      </c>
      <c r="JG354" s="14">
        <v>0</v>
      </c>
      <c r="JH354" s="14">
        <v>0</v>
      </c>
      <c r="JI354" s="14">
        <v>0</v>
      </c>
      <c r="JJ354" s="14">
        <v>0</v>
      </c>
      <c r="JK354" s="14">
        <v>0</v>
      </c>
      <c r="JL354" s="14">
        <v>0</v>
      </c>
      <c r="JM354" s="14">
        <v>0</v>
      </c>
      <c r="JN354" s="14">
        <v>0</v>
      </c>
      <c r="JO354" s="14">
        <v>0</v>
      </c>
      <c r="JP354" s="14">
        <v>0</v>
      </c>
      <c r="JQ354" s="14">
        <v>0</v>
      </c>
      <c r="JR354" s="14">
        <v>0</v>
      </c>
      <c r="JS354" s="14">
        <v>0</v>
      </c>
      <c r="JT354" s="14">
        <v>0</v>
      </c>
      <c r="JU354" s="14">
        <v>0</v>
      </c>
      <c r="JV354" s="14">
        <v>0</v>
      </c>
      <c r="JW354" s="14">
        <v>0</v>
      </c>
      <c r="JX354" s="14">
        <v>0</v>
      </c>
      <c r="JY354" s="14">
        <v>0</v>
      </c>
      <c r="JZ354" s="14">
        <v>0</v>
      </c>
      <c r="KA354" s="14">
        <v>0</v>
      </c>
      <c r="KB354" s="14">
        <v>0</v>
      </c>
      <c r="KC354" s="14">
        <v>0</v>
      </c>
      <c r="KD354" s="14">
        <v>0</v>
      </c>
      <c r="KE354" s="14">
        <v>0</v>
      </c>
      <c r="KF354" s="14">
        <v>0</v>
      </c>
      <c r="KG354" s="14">
        <v>0</v>
      </c>
      <c r="KH354" s="14">
        <v>0</v>
      </c>
      <c r="KI354" s="14">
        <v>0</v>
      </c>
      <c r="KJ354" s="14">
        <v>0</v>
      </c>
      <c r="KK354" s="14">
        <v>0</v>
      </c>
      <c r="KL354" s="14">
        <v>0</v>
      </c>
      <c r="KM354" s="14">
        <v>0</v>
      </c>
      <c r="KN354" s="14">
        <v>0</v>
      </c>
      <c r="KO354" s="14">
        <v>0</v>
      </c>
      <c r="KP354" s="14">
        <v>0</v>
      </c>
      <c r="KQ354" s="14">
        <v>0</v>
      </c>
      <c r="KR354" s="14">
        <v>0</v>
      </c>
      <c r="KS354" s="14">
        <v>0</v>
      </c>
      <c r="KT354" s="14">
        <v>0</v>
      </c>
      <c r="KU354" s="14">
        <v>0</v>
      </c>
      <c r="KV354" s="14">
        <v>0</v>
      </c>
      <c r="KW354" s="14">
        <v>0</v>
      </c>
      <c r="KX354" s="14">
        <v>0</v>
      </c>
      <c r="KY354" s="14">
        <v>0</v>
      </c>
      <c r="KZ354" s="14">
        <v>0</v>
      </c>
      <c r="LA354" s="14">
        <v>0</v>
      </c>
      <c r="LB354" s="14">
        <v>1</v>
      </c>
      <c r="LC354" s="14">
        <v>1</v>
      </c>
      <c r="LD354" s="14">
        <v>5</v>
      </c>
      <c r="LE354" s="14">
        <v>0</v>
      </c>
      <c r="LF354" s="14">
        <v>0</v>
      </c>
      <c r="LG354" s="14">
        <v>1</v>
      </c>
      <c r="LH354" s="14">
        <v>0</v>
      </c>
      <c r="LI354" s="14">
        <v>0</v>
      </c>
      <c r="LJ354" s="14">
        <v>1</v>
      </c>
      <c r="LK354" s="14">
        <v>0</v>
      </c>
      <c r="LL354" s="14">
        <v>0</v>
      </c>
      <c r="LM354" s="14">
        <v>0</v>
      </c>
      <c r="LN354" s="14">
        <v>0</v>
      </c>
      <c r="LO354" s="14">
        <v>0</v>
      </c>
      <c r="LP354" s="14">
        <v>0</v>
      </c>
      <c r="LQ354" s="14">
        <v>0</v>
      </c>
      <c r="LR354" s="14">
        <v>0</v>
      </c>
      <c r="LS354" s="14">
        <v>0</v>
      </c>
      <c r="LT354" s="14">
        <v>0</v>
      </c>
      <c r="LU354" s="14">
        <v>0</v>
      </c>
      <c r="LV354" s="14">
        <v>0</v>
      </c>
      <c r="LW354" s="14">
        <v>0</v>
      </c>
      <c r="LX354" s="14">
        <v>0</v>
      </c>
      <c r="LY354" s="14">
        <v>0</v>
      </c>
      <c r="LZ354" s="14">
        <v>0</v>
      </c>
      <c r="MA354" s="14">
        <v>0</v>
      </c>
      <c r="MB354" s="14">
        <v>0</v>
      </c>
      <c r="MC354" s="14">
        <v>0</v>
      </c>
      <c r="MD354" s="14">
        <v>0</v>
      </c>
      <c r="ME354" s="14">
        <v>0</v>
      </c>
      <c r="MF354" s="14">
        <v>0</v>
      </c>
      <c r="MG354" s="14">
        <v>0</v>
      </c>
      <c r="MH354" s="14">
        <v>0</v>
      </c>
      <c r="MI354" s="14">
        <v>0</v>
      </c>
      <c r="MJ354" s="14">
        <v>0</v>
      </c>
      <c r="MK354" s="14">
        <v>0</v>
      </c>
      <c r="ML354" s="14">
        <v>0</v>
      </c>
      <c r="MM354" s="14">
        <v>0</v>
      </c>
      <c r="MN354" s="14">
        <v>0</v>
      </c>
      <c r="MO354" s="14">
        <v>0</v>
      </c>
      <c r="MP354" s="14">
        <v>0</v>
      </c>
      <c r="MQ354" s="14">
        <v>0</v>
      </c>
      <c r="MR354" s="14">
        <v>0</v>
      </c>
      <c r="MS354" s="14">
        <v>0</v>
      </c>
      <c r="MT354" s="14">
        <v>0</v>
      </c>
      <c r="MU354" s="14">
        <v>0</v>
      </c>
      <c r="MV354" s="14">
        <v>0</v>
      </c>
      <c r="MW354" s="14">
        <v>0</v>
      </c>
      <c r="MX354" s="14">
        <v>0</v>
      </c>
      <c r="MY354" s="14">
        <v>0</v>
      </c>
      <c r="MZ354" s="14">
        <v>0</v>
      </c>
      <c r="NA354" s="14">
        <v>0</v>
      </c>
      <c r="NB354" s="14">
        <v>0</v>
      </c>
      <c r="NC354" s="14">
        <v>0</v>
      </c>
      <c r="ND354" s="14">
        <v>0</v>
      </c>
      <c r="NE354" s="14">
        <v>0</v>
      </c>
      <c r="NF354" s="14">
        <v>0</v>
      </c>
      <c r="NG354" s="14">
        <v>0</v>
      </c>
      <c r="NH354" s="14">
        <v>0</v>
      </c>
      <c r="NI354" s="14">
        <v>0</v>
      </c>
      <c r="NJ354" s="14">
        <v>0</v>
      </c>
      <c r="NK354" s="14">
        <v>0</v>
      </c>
      <c r="NL354" s="14">
        <v>0</v>
      </c>
      <c r="NM354" s="14">
        <v>0</v>
      </c>
      <c r="NN354" s="14">
        <v>0</v>
      </c>
      <c r="NO354" s="14">
        <v>0</v>
      </c>
      <c r="NP354" s="14">
        <v>0</v>
      </c>
      <c r="NQ354" s="14">
        <v>0</v>
      </c>
      <c r="NR354" s="14">
        <v>0</v>
      </c>
      <c r="NS354" s="14">
        <v>0</v>
      </c>
      <c r="NT354" s="14">
        <v>0</v>
      </c>
      <c r="NU354" s="14">
        <v>0</v>
      </c>
      <c r="NV354" s="14">
        <v>0</v>
      </c>
      <c r="NW354" s="14">
        <v>0</v>
      </c>
      <c r="NX354" s="14">
        <v>0</v>
      </c>
      <c r="NY354" s="14">
        <v>0</v>
      </c>
      <c r="NZ354" s="14">
        <v>0</v>
      </c>
      <c r="OA354" s="14">
        <v>0</v>
      </c>
      <c r="OB354" s="14">
        <v>0</v>
      </c>
      <c r="OC354" s="14">
        <v>0</v>
      </c>
      <c r="OD354" s="14">
        <v>0</v>
      </c>
      <c r="OE354" s="14">
        <v>0</v>
      </c>
      <c r="OF354" s="14">
        <v>0</v>
      </c>
      <c r="OG354" s="14">
        <v>0</v>
      </c>
      <c r="OH354" s="14">
        <v>0</v>
      </c>
      <c r="OI354" s="14">
        <v>0</v>
      </c>
      <c r="OJ354" s="14">
        <v>0</v>
      </c>
      <c r="OK354" s="14">
        <v>0</v>
      </c>
      <c r="OL354" s="14">
        <v>0</v>
      </c>
      <c r="OM354" s="14">
        <v>0</v>
      </c>
      <c r="ON354" s="14">
        <v>0</v>
      </c>
      <c r="OO354" s="14">
        <v>0</v>
      </c>
      <c r="OP354" s="14">
        <v>0</v>
      </c>
      <c r="OQ354" s="14">
        <v>0</v>
      </c>
      <c r="OR354" s="14">
        <v>0</v>
      </c>
      <c r="OS354" s="14">
        <v>0</v>
      </c>
      <c r="OT354" s="14">
        <v>0</v>
      </c>
      <c r="OU354" s="14">
        <v>1</v>
      </c>
      <c r="OV354" s="14">
        <v>0</v>
      </c>
      <c r="OW354" s="14">
        <v>0</v>
      </c>
      <c r="OX354" s="14">
        <v>0</v>
      </c>
      <c r="OY354" s="14">
        <v>0</v>
      </c>
      <c r="OZ354" s="14">
        <v>0</v>
      </c>
      <c r="PA354" s="14">
        <v>0</v>
      </c>
      <c r="PB354" s="14">
        <v>0</v>
      </c>
      <c r="PC354" s="14">
        <v>0</v>
      </c>
      <c r="PD354" s="14">
        <v>0</v>
      </c>
      <c r="PE354" s="14">
        <v>0</v>
      </c>
      <c r="PF354" s="14">
        <v>0</v>
      </c>
      <c r="PG354" s="14">
        <v>0</v>
      </c>
      <c r="PH354" s="14">
        <v>0</v>
      </c>
      <c r="PI354" s="14">
        <v>0</v>
      </c>
      <c r="PJ354" s="14">
        <v>0</v>
      </c>
      <c r="PK354" s="14">
        <v>0</v>
      </c>
      <c r="PL354" s="14">
        <v>0</v>
      </c>
      <c r="PM354" s="14">
        <v>0</v>
      </c>
      <c r="PN354" s="14">
        <v>0</v>
      </c>
      <c r="PO354" s="14">
        <v>0</v>
      </c>
      <c r="PP354" s="14">
        <v>0</v>
      </c>
      <c r="PQ354" s="14">
        <v>0</v>
      </c>
      <c r="PR354" s="14">
        <v>0</v>
      </c>
      <c r="PS354" s="14">
        <v>0</v>
      </c>
      <c r="PT354" s="14">
        <v>0</v>
      </c>
      <c r="PU354" s="14">
        <v>0</v>
      </c>
    </row>
    <row r="355" spans="1:437" ht="15" customHeight="1" x14ac:dyDescent="0.25">
      <c r="A355" s="14">
        <v>31</v>
      </c>
      <c r="B355" s="14" t="s">
        <v>679</v>
      </c>
      <c r="F355" s="14">
        <v>0</v>
      </c>
      <c r="G355" s="14">
        <v>0</v>
      </c>
      <c r="H355" s="14">
        <v>2</v>
      </c>
      <c r="I355" s="14">
        <v>2</v>
      </c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4">
        <v>0</v>
      </c>
      <c r="X355" s="14">
        <v>0</v>
      </c>
      <c r="Y355" s="14">
        <v>0</v>
      </c>
      <c r="Z355" s="14">
        <v>0</v>
      </c>
      <c r="AA355" s="14">
        <v>0</v>
      </c>
      <c r="AB355" s="14">
        <v>0</v>
      </c>
      <c r="AC355" s="14">
        <v>0</v>
      </c>
      <c r="AD355" s="14">
        <v>0</v>
      </c>
      <c r="AE355" s="14">
        <v>0</v>
      </c>
      <c r="AF355" s="14">
        <v>7</v>
      </c>
      <c r="AG355" s="14">
        <v>10</v>
      </c>
      <c r="AH355" s="14">
        <v>0</v>
      </c>
      <c r="AI355" s="14">
        <v>0</v>
      </c>
      <c r="AJ355" s="14">
        <v>0</v>
      </c>
      <c r="AK355" s="14">
        <v>0</v>
      </c>
      <c r="AL355" s="14">
        <v>0</v>
      </c>
      <c r="AM355" s="14">
        <v>0</v>
      </c>
      <c r="AN355" s="14">
        <v>0</v>
      </c>
      <c r="AO355" s="14">
        <v>0</v>
      </c>
      <c r="AP355" s="14">
        <v>7</v>
      </c>
      <c r="AQ355" s="14">
        <v>10</v>
      </c>
      <c r="AR355" s="14">
        <v>0</v>
      </c>
      <c r="AS355" s="14">
        <v>0</v>
      </c>
      <c r="AT355" s="14">
        <v>0</v>
      </c>
      <c r="AU355" s="14">
        <v>0</v>
      </c>
      <c r="AV355" s="14">
        <v>0</v>
      </c>
      <c r="AW355" s="14">
        <v>0</v>
      </c>
      <c r="AX355" s="14">
        <v>0</v>
      </c>
      <c r="AY355" s="14">
        <v>0</v>
      </c>
      <c r="AZ355" s="14">
        <v>0</v>
      </c>
      <c r="BA355" s="14">
        <v>0</v>
      </c>
      <c r="BB355" s="14">
        <v>0</v>
      </c>
      <c r="BC355" s="14">
        <v>0</v>
      </c>
      <c r="BD355" s="14">
        <v>0</v>
      </c>
      <c r="BE355" s="14">
        <v>0</v>
      </c>
      <c r="BF355" s="14">
        <v>0</v>
      </c>
      <c r="BG355" s="14">
        <v>0</v>
      </c>
      <c r="BH355" s="14">
        <v>0</v>
      </c>
      <c r="BI355" s="14">
        <v>0</v>
      </c>
      <c r="BJ355" s="14">
        <v>0</v>
      </c>
      <c r="BK355" s="14">
        <v>0</v>
      </c>
      <c r="BL355" s="14">
        <v>0</v>
      </c>
      <c r="BM355" s="14">
        <v>0</v>
      </c>
      <c r="BN355" s="14">
        <v>0</v>
      </c>
      <c r="BO355" s="14">
        <v>0</v>
      </c>
      <c r="BP355" s="14">
        <v>0</v>
      </c>
      <c r="BQ355" s="14">
        <v>0</v>
      </c>
      <c r="BR355" s="14">
        <v>0</v>
      </c>
      <c r="BS355" s="14">
        <v>0</v>
      </c>
      <c r="BT355" s="14">
        <v>7</v>
      </c>
      <c r="BU355" s="14">
        <v>10</v>
      </c>
      <c r="BV355" s="14">
        <v>1</v>
      </c>
      <c r="BW355" s="14">
        <v>0</v>
      </c>
      <c r="BX355" s="14">
        <v>0</v>
      </c>
      <c r="BY355" s="14">
        <v>0</v>
      </c>
      <c r="BZ355" s="14">
        <v>0</v>
      </c>
      <c r="CA355" s="14">
        <v>0</v>
      </c>
      <c r="CB355" s="14">
        <v>0</v>
      </c>
      <c r="CC355" s="14">
        <v>0</v>
      </c>
      <c r="CD355" s="14">
        <v>0</v>
      </c>
      <c r="CE355" s="14">
        <v>0</v>
      </c>
      <c r="CF355" s="14">
        <v>0</v>
      </c>
      <c r="CG355" s="14">
        <v>0</v>
      </c>
      <c r="CH355" s="14">
        <v>0</v>
      </c>
      <c r="CI355" s="14">
        <v>0</v>
      </c>
      <c r="CJ355" s="14">
        <v>0</v>
      </c>
      <c r="CK355" s="14">
        <v>0</v>
      </c>
      <c r="CL355" s="14">
        <v>7</v>
      </c>
      <c r="CM355" s="14">
        <v>10</v>
      </c>
      <c r="CN355" s="14">
        <v>0</v>
      </c>
      <c r="CO355" s="14">
        <v>0</v>
      </c>
      <c r="CP355" s="14">
        <v>0</v>
      </c>
      <c r="CQ355" s="14">
        <v>0</v>
      </c>
      <c r="CR355" s="14">
        <v>0</v>
      </c>
      <c r="CS355" s="14">
        <v>0</v>
      </c>
      <c r="CT355" s="14">
        <v>0</v>
      </c>
      <c r="CU355" s="14">
        <v>0</v>
      </c>
      <c r="CV355" s="14">
        <v>0</v>
      </c>
      <c r="CW355" s="14">
        <v>0</v>
      </c>
      <c r="CX355" s="14">
        <v>0</v>
      </c>
      <c r="CY355" s="14">
        <v>0</v>
      </c>
      <c r="CZ355" s="14">
        <v>0</v>
      </c>
      <c r="DA355" s="14">
        <v>0</v>
      </c>
      <c r="DB355" s="14">
        <v>0</v>
      </c>
      <c r="DC355" s="14">
        <v>0</v>
      </c>
      <c r="DD355" s="14">
        <v>0</v>
      </c>
      <c r="DE355" s="14">
        <v>0</v>
      </c>
      <c r="DF355" s="14">
        <v>0</v>
      </c>
      <c r="DG355" s="14">
        <v>0</v>
      </c>
      <c r="DH355" s="14">
        <v>0</v>
      </c>
      <c r="DI355" s="14">
        <v>0</v>
      </c>
      <c r="DJ355" s="14">
        <v>0</v>
      </c>
      <c r="DK355" s="14">
        <v>0</v>
      </c>
      <c r="DL355" s="14">
        <v>0</v>
      </c>
      <c r="DM355" s="14">
        <v>0</v>
      </c>
      <c r="DN355" s="14">
        <v>1</v>
      </c>
      <c r="DO355" s="14">
        <v>0</v>
      </c>
      <c r="DP355" s="14">
        <v>0</v>
      </c>
      <c r="DQ355" s="14">
        <v>0</v>
      </c>
      <c r="DR355" s="14">
        <v>174</v>
      </c>
      <c r="DS355" s="14">
        <v>56</v>
      </c>
      <c r="DT355" s="14">
        <v>62</v>
      </c>
      <c r="DU355" s="14">
        <v>28</v>
      </c>
      <c r="DV355" s="14">
        <v>0</v>
      </c>
      <c r="DW355" s="14">
        <v>0</v>
      </c>
      <c r="DX355" s="14">
        <v>0</v>
      </c>
      <c r="DY355" s="14">
        <v>0</v>
      </c>
      <c r="DZ355" s="14">
        <v>0</v>
      </c>
      <c r="EA355" s="14">
        <v>0</v>
      </c>
      <c r="EB355" s="14">
        <v>86</v>
      </c>
      <c r="EC355" s="14">
        <v>28</v>
      </c>
      <c r="ED355" s="14">
        <v>0</v>
      </c>
      <c r="EE355" s="14">
        <v>0</v>
      </c>
      <c r="EF355" s="14">
        <v>0</v>
      </c>
      <c r="EG355" s="14">
        <v>0</v>
      </c>
      <c r="EH355" s="14">
        <v>0</v>
      </c>
      <c r="EI355" s="14">
        <v>0</v>
      </c>
      <c r="EJ355" s="14">
        <v>0</v>
      </c>
      <c r="EK355" s="14">
        <v>0</v>
      </c>
      <c r="EL355" s="14">
        <v>0</v>
      </c>
      <c r="EM355" s="14">
        <v>0</v>
      </c>
      <c r="EN355" s="14">
        <v>0</v>
      </c>
      <c r="EO355" s="14">
        <v>0</v>
      </c>
      <c r="EP355" s="14">
        <v>0</v>
      </c>
      <c r="EQ355" s="14">
        <v>0</v>
      </c>
      <c r="ER355" s="14">
        <v>0</v>
      </c>
      <c r="ES355" s="14">
        <v>0</v>
      </c>
      <c r="ET355" s="14">
        <v>0</v>
      </c>
      <c r="EU355" s="14">
        <v>0</v>
      </c>
      <c r="EV355" s="14">
        <v>0</v>
      </c>
      <c r="EW355" s="14">
        <v>0</v>
      </c>
      <c r="EX355" s="14">
        <v>0</v>
      </c>
      <c r="EY355" s="14">
        <v>0</v>
      </c>
      <c r="EZ355" s="14">
        <v>0</v>
      </c>
      <c r="FA355" s="14">
        <v>0</v>
      </c>
      <c r="FB355" s="14">
        <v>0</v>
      </c>
      <c r="FC355" s="14">
        <v>0</v>
      </c>
      <c r="FD355" s="14">
        <v>0</v>
      </c>
      <c r="FE355" s="14">
        <v>0</v>
      </c>
      <c r="FF355" s="14">
        <v>0</v>
      </c>
      <c r="FG355" s="14">
        <v>0</v>
      </c>
      <c r="FH355" s="14">
        <v>0</v>
      </c>
      <c r="FI355" s="14">
        <v>0</v>
      </c>
      <c r="FJ355" s="14">
        <v>0</v>
      </c>
      <c r="FK355" s="14">
        <v>0</v>
      </c>
      <c r="FL355" s="14">
        <v>0</v>
      </c>
      <c r="FM355" s="14">
        <v>0</v>
      </c>
      <c r="FN355" s="14">
        <v>0</v>
      </c>
      <c r="FO355" s="14">
        <v>0</v>
      </c>
      <c r="FP355" s="14">
        <v>0</v>
      </c>
      <c r="FQ355" s="14">
        <v>0</v>
      </c>
      <c r="FR355" s="14">
        <v>0</v>
      </c>
      <c r="FS355" s="14">
        <v>0</v>
      </c>
      <c r="FT355" s="14">
        <v>0</v>
      </c>
      <c r="FU355" s="14">
        <v>0</v>
      </c>
      <c r="FV355" s="14">
        <v>7</v>
      </c>
      <c r="FW355" s="14">
        <v>10</v>
      </c>
      <c r="FX355" s="14">
        <v>0</v>
      </c>
      <c r="FY355" s="14">
        <v>1</v>
      </c>
      <c r="FZ355" s="14">
        <v>0</v>
      </c>
      <c r="GA355" s="14">
        <v>0</v>
      </c>
      <c r="GB355" s="14">
        <v>0</v>
      </c>
      <c r="GC355" s="14">
        <v>0</v>
      </c>
      <c r="GD355" s="14">
        <v>0</v>
      </c>
      <c r="GE355" s="14">
        <v>0</v>
      </c>
      <c r="GF355" s="14">
        <v>0</v>
      </c>
      <c r="GG355" s="14">
        <v>0</v>
      </c>
      <c r="GH355" s="14">
        <v>0</v>
      </c>
      <c r="GI355" s="14">
        <v>0</v>
      </c>
      <c r="GJ355" s="14">
        <v>0</v>
      </c>
      <c r="GK355" s="14">
        <v>0</v>
      </c>
      <c r="GL355" s="14">
        <v>0</v>
      </c>
      <c r="GM355" s="14">
        <v>0</v>
      </c>
      <c r="GN355" s="14">
        <v>0</v>
      </c>
      <c r="GO355" s="14">
        <v>0</v>
      </c>
      <c r="GP355" s="14">
        <v>0</v>
      </c>
      <c r="GQ355" s="14">
        <v>0</v>
      </c>
      <c r="GR355" s="14">
        <v>0</v>
      </c>
      <c r="GS355" s="14">
        <v>0</v>
      </c>
      <c r="GT355" s="14">
        <v>0</v>
      </c>
      <c r="GU355" s="14">
        <v>0</v>
      </c>
      <c r="GV355" s="14">
        <v>0</v>
      </c>
      <c r="GW355" s="14">
        <v>0</v>
      </c>
      <c r="GX355" s="14">
        <v>0</v>
      </c>
      <c r="GY355" s="14">
        <v>0</v>
      </c>
      <c r="GZ355" s="14">
        <v>0</v>
      </c>
      <c r="HA355" s="14">
        <v>0</v>
      </c>
      <c r="HB355" s="14">
        <v>0</v>
      </c>
      <c r="HC355" s="14">
        <v>0</v>
      </c>
      <c r="HD355" s="14">
        <v>0</v>
      </c>
      <c r="HE355" s="14">
        <v>0</v>
      </c>
      <c r="HF355" s="14">
        <v>0</v>
      </c>
      <c r="HG355" s="14">
        <v>0</v>
      </c>
      <c r="HH355" s="14">
        <v>0</v>
      </c>
      <c r="HI355" s="14">
        <v>0</v>
      </c>
      <c r="HJ355" s="14">
        <v>0</v>
      </c>
      <c r="HK355" s="14">
        <v>0</v>
      </c>
      <c r="HL355" s="14">
        <v>0</v>
      </c>
      <c r="HM355" s="14">
        <v>0</v>
      </c>
      <c r="HN355" s="14">
        <v>0</v>
      </c>
      <c r="HO355" s="14">
        <v>0</v>
      </c>
      <c r="HP355" s="14">
        <v>0</v>
      </c>
      <c r="HQ355" s="14">
        <v>0</v>
      </c>
      <c r="HR355" s="14">
        <v>0</v>
      </c>
      <c r="HS355" s="14">
        <v>0</v>
      </c>
      <c r="HT355" s="14">
        <v>0</v>
      </c>
      <c r="HU355" s="14">
        <v>0</v>
      </c>
      <c r="HV355" s="14">
        <v>0</v>
      </c>
      <c r="HW355" s="14">
        <v>0</v>
      </c>
      <c r="HX355" s="14">
        <v>0</v>
      </c>
      <c r="HY355" s="14">
        <v>0</v>
      </c>
      <c r="HZ355" s="14">
        <v>0</v>
      </c>
      <c r="IA355" s="14">
        <v>0</v>
      </c>
      <c r="IB355" s="14">
        <v>0</v>
      </c>
      <c r="IC355" s="14">
        <v>0</v>
      </c>
      <c r="ID355" s="14">
        <v>0</v>
      </c>
      <c r="IE355" s="14">
        <v>0</v>
      </c>
      <c r="IF355" s="14">
        <v>0</v>
      </c>
      <c r="IG355" s="14">
        <v>0</v>
      </c>
      <c r="IH355" s="14">
        <v>1</v>
      </c>
      <c r="II355" s="14">
        <v>0</v>
      </c>
      <c r="IJ355" s="14">
        <v>0</v>
      </c>
      <c r="IK355" s="14">
        <v>0</v>
      </c>
      <c r="IL355" s="14">
        <v>9</v>
      </c>
      <c r="IM355" s="14">
        <v>2</v>
      </c>
      <c r="IN355" s="14">
        <v>0</v>
      </c>
      <c r="IO355" s="14">
        <v>0</v>
      </c>
      <c r="IP355" s="14">
        <v>0</v>
      </c>
      <c r="IQ355" s="14">
        <v>0</v>
      </c>
      <c r="IR355" s="14">
        <v>1</v>
      </c>
      <c r="IS355" s="14">
        <v>0</v>
      </c>
      <c r="IT355" s="14">
        <v>0</v>
      </c>
      <c r="IU355" s="14">
        <v>0</v>
      </c>
      <c r="IV355" s="14">
        <v>0</v>
      </c>
      <c r="IW355" s="14">
        <v>0</v>
      </c>
      <c r="IX355" s="14">
        <v>0</v>
      </c>
      <c r="IY355" s="14">
        <v>0</v>
      </c>
      <c r="IZ355" s="14">
        <v>0</v>
      </c>
      <c r="JA355" s="14">
        <v>0</v>
      </c>
      <c r="JB355" s="14">
        <v>0</v>
      </c>
      <c r="JC355" s="14">
        <v>0</v>
      </c>
      <c r="JD355" s="14">
        <v>0</v>
      </c>
      <c r="JE355" s="14">
        <v>0</v>
      </c>
      <c r="JF355" s="14">
        <v>0</v>
      </c>
      <c r="JG355" s="14">
        <v>0</v>
      </c>
      <c r="JH355" s="14">
        <v>0</v>
      </c>
      <c r="JI355" s="14">
        <v>0</v>
      </c>
      <c r="JJ355" s="14">
        <v>0</v>
      </c>
      <c r="JK355" s="14">
        <v>0</v>
      </c>
      <c r="JL355" s="14">
        <v>0</v>
      </c>
      <c r="JM355" s="14">
        <v>0</v>
      </c>
      <c r="JN355" s="14">
        <v>0</v>
      </c>
      <c r="JO355" s="14">
        <v>0</v>
      </c>
      <c r="JP355" s="14">
        <v>0</v>
      </c>
      <c r="JQ355" s="14">
        <v>0</v>
      </c>
      <c r="JR355" s="14">
        <v>0</v>
      </c>
      <c r="JS355" s="14">
        <v>0</v>
      </c>
      <c r="JT355" s="14">
        <v>0</v>
      </c>
      <c r="JU355" s="14">
        <v>0</v>
      </c>
      <c r="JV355" s="14">
        <v>0</v>
      </c>
      <c r="JW355" s="14">
        <v>0</v>
      </c>
      <c r="JX355" s="14">
        <v>7</v>
      </c>
      <c r="JY355" s="14">
        <v>2</v>
      </c>
      <c r="JZ355" s="14">
        <v>0</v>
      </c>
      <c r="KA355" s="14">
        <v>0</v>
      </c>
      <c r="KB355" s="14">
        <v>0</v>
      </c>
      <c r="KC355" s="14">
        <v>0</v>
      </c>
      <c r="KD355" s="14">
        <v>0</v>
      </c>
      <c r="KE355" s="14">
        <v>0</v>
      </c>
      <c r="KF355" s="14">
        <v>0</v>
      </c>
      <c r="KG355" s="14">
        <v>0</v>
      </c>
      <c r="KH355" s="14">
        <v>0</v>
      </c>
      <c r="KI355" s="14">
        <v>0</v>
      </c>
      <c r="KJ355" s="14">
        <v>0</v>
      </c>
      <c r="KK355" s="14">
        <v>0</v>
      </c>
      <c r="KL355" s="14">
        <v>0</v>
      </c>
      <c r="KM355" s="14">
        <v>0</v>
      </c>
      <c r="KN355" s="14">
        <v>0</v>
      </c>
      <c r="KO355" s="14">
        <v>0</v>
      </c>
      <c r="KP355" s="14">
        <v>0</v>
      </c>
      <c r="KQ355" s="14">
        <v>0</v>
      </c>
      <c r="KR355" s="14">
        <v>0</v>
      </c>
      <c r="KS355" s="14">
        <v>0</v>
      </c>
      <c r="KT355" s="14">
        <v>0</v>
      </c>
      <c r="KU355" s="14">
        <v>0</v>
      </c>
      <c r="KV355" s="14">
        <v>0</v>
      </c>
      <c r="KW355" s="14">
        <v>0</v>
      </c>
      <c r="KX355" s="14">
        <v>0</v>
      </c>
      <c r="KY355" s="14">
        <v>0</v>
      </c>
      <c r="KZ355" s="14">
        <v>0</v>
      </c>
      <c r="LA355" s="14">
        <v>0</v>
      </c>
      <c r="LB355" s="14">
        <v>0</v>
      </c>
      <c r="LC355" s="14">
        <v>1</v>
      </c>
      <c r="LD355" s="14">
        <v>0</v>
      </c>
      <c r="LE355" s="14">
        <v>1</v>
      </c>
      <c r="LF355" s="14">
        <v>0</v>
      </c>
      <c r="LG355" s="14">
        <v>0</v>
      </c>
      <c r="LH355" s="14">
        <v>0</v>
      </c>
      <c r="LI355" s="14">
        <v>0</v>
      </c>
      <c r="LJ355" s="14">
        <v>0</v>
      </c>
      <c r="LK355" s="14">
        <v>0</v>
      </c>
      <c r="LL355" s="14">
        <v>0</v>
      </c>
      <c r="LM355" s="14">
        <v>0</v>
      </c>
      <c r="LN355" s="14">
        <v>0</v>
      </c>
      <c r="LO355" s="14">
        <v>0</v>
      </c>
      <c r="LP355" s="14">
        <v>0</v>
      </c>
      <c r="LQ355" s="14">
        <v>0</v>
      </c>
      <c r="LR355" s="14">
        <v>0</v>
      </c>
      <c r="LS355" s="14">
        <v>0</v>
      </c>
      <c r="LT355" s="14">
        <v>0</v>
      </c>
      <c r="LU355" s="14">
        <v>0</v>
      </c>
      <c r="LV355" s="14">
        <v>0</v>
      </c>
      <c r="LW355" s="14">
        <v>0</v>
      </c>
      <c r="LX355" s="14">
        <v>0</v>
      </c>
      <c r="LY355" s="14">
        <v>0</v>
      </c>
      <c r="LZ355" s="14">
        <v>0</v>
      </c>
      <c r="MA355" s="14">
        <v>0</v>
      </c>
      <c r="MB355" s="14">
        <v>0</v>
      </c>
      <c r="MC355" s="14">
        <v>0</v>
      </c>
      <c r="MD355" s="14">
        <v>0</v>
      </c>
      <c r="ME355" s="14">
        <v>0</v>
      </c>
      <c r="MF355" s="14">
        <v>0</v>
      </c>
      <c r="MG355" s="14">
        <v>0</v>
      </c>
      <c r="MH355" s="14">
        <v>0</v>
      </c>
      <c r="MI355" s="14">
        <v>0</v>
      </c>
      <c r="MJ355" s="14">
        <v>0</v>
      </c>
      <c r="MK355" s="14">
        <v>0</v>
      </c>
      <c r="ML355" s="14">
        <v>0</v>
      </c>
      <c r="MM355" s="14">
        <v>0</v>
      </c>
      <c r="MN355" s="14">
        <v>0</v>
      </c>
      <c r="MO355" s="14">
        <v>0</v>
      </c>
      <c r="MP355" s="14">
        <v>0</v>
      </c>
      <c r="MQ355" s="14">
        <v>0</v>
      </c>
      <c r="MR355" s="14">
        <v>0</v>
      </c>
      <c r="MS355" s="14">
        <v>0</v>
      </c>
      <c r="MT355" s="14">
        <v>0</v>
      </c>
      <c r="MU355" s="14">
        <v>0</v>
      </c>
      <c r="MV355" s="14">
        <v>0</v>
      </c>
      <c r="MW355" s="14">
        <v>0</v>
      </c>
      <c r="MX355" s="14">
        <v>0</v>
      </c>
      <c r="MY355" s="14">
        <v>0</v>
      </c>
      <c r="MZ355" s="14">
        <v>0</v>
      </c>
      <c r="NA355" s="14">
        <v>0</v>
      </c>
      <c r="NB355" s="14">
        <v>0</v>
      </c>
      <c r="NC355" s="14">
        <v>0</v>
      </c>
      <c r="ND355" s="14">
        <v>0</v>
      </c>
      <c r="NE355" s="14">
        <v>0</v>
      </c>
      <c r="NF355" s="14">
        <v>0</v>
      </c>
      <c r="NG355" s="14">
        <v>0</v>
      </c>
      <c r="NH355" s="14">
        <v>0</v>
      </c>
      <c r="NI355" s="14">
        <v>0</v>
      </c>
      <c r="NJ355" s="14">
        <v>0</v>
      </c>
      <c r="NK355" s="14">
        <v>0</v>
      </c>
      <c r="NL355" s="14">
        <v>0</v>
      </c>
      <c r="NM355" s="14">
        <v>0</v>
      </c>
      <c r="NN355" s="14">
        <v>0</v>
      </c>
      <c r="NO355" s="14">
        <v>0</v>
      </c>
      <c r="NP355" s="14">
        <v>0</v>
      </c>
      <c r="NQ355" s="14">
        <v>0</v>
      </c>
      <c r="NR355" s="14">
        <v>0</v>
      </c>
      <c r="NS355" s="14">
        <v>0</v>
      </c>
      <c r="NT355" s="14">
        <v>0</v>
      </c>
      <c r="NU355" s="14">
        <v>0</v>
      </c>
      <c r="NV355" s="14">
        <v>0</v>
      </c>
      <c r="NW355" s="14">
        <v>0</v>
      </c>
      <c r="NX355" s="14">
        <v>0</v>
      </c>
      <c r="NY355" s="14">
        <v>0</v>
      </c>
      <c r="NZ355" s="14">
        <v>0</v>
      </c>
      <c r="OA355" s="14">
        <v>0</v>
      </c>
      <c r="OB355" s="14">
        <v>0</v>
      </c>
      <c r="OC355" s="14">
        <v>0</v>
      </c>
      <c r="OD355" s="14">
        <v>0</v>
      </c>
      <c r="OE355" s="14">
        <v>0</v>
      </c>
      <c r="OF355" s="14">
        <v>0</v>
      </c>
      <c r="OG355" s="14">
        <v>0</v>
      </c>
      <c r="OH355" s="14">
        <v>0</v>
      </c>
      <c r="OI355" s="14">
        <v>0</v>
      </c>
      <c r="OJ355" s="14">
        <v>0</v>
      </c>
      <c r="OK355" s="14">
        <v>0</v>
      </c>
      <c r="OL355" s="14">
        <v>0</v>
      </c>
      <c r="OM355" s="14">
        <v>0</v>
      </c>
      <c r="ON355" s="14">
        <v>0</v>
      </c>
      <c r="OO355" s="14">
        <v>0</v>
      </c>
      <c r="OP355" s="14">
        <v>0</v>
      </c>
      <c r="OQ355" s="14">
        <v>0</v>
      </c>
      <c r="OR355" s="14">
        <v>0</v>
      </c>
      <c r="OS355" s="14">
        <v>0</v>
      </c>
      <c r="OT355" s="14">
        <v>2</v>
      </c>
      <c r="OU355" s="14">
        <v>0</v>
      </c>
      <c r="OV355" s="14">
        <v>0</v>
      </c>
      <c r="OW355" s="14">
        <v>0</v>
      </c>
      <c r="OX355" s="14">
        <v>0</v>
      </c>
      <c r="OY355" s="14">
        <v>0</v>
      </c>
      <c r="OZ355" s="14">
        <v>0</v>
      </c>
      <c r="PA355" s="14">
        <v>0</v>
      </c>
      <c r="PB355" s="14">
        <v>0</v>
      </c>
      <c r="PC355" s="14">
        <v>0</v>
      </c>
      <c r="PD355" s="14">
        <v>0</v>
      </c>
      <c r="PE355" s="14">
        <v>0</v>
      </c>
      <c r="PF355" s="14">
        <v>0</v>
      </c>
      <c r="PG355" s="14">
        <v>0</v>
      </c>
      <c r="PH355" s="14">
        <v>0</v>
      </c>
      <c r="PI355" s="14">
        <v>0</v>
      </c>
      <c r="PJ355" s="14">
        <v>0</v>
      </c>
      <c r="PK355" s="14">
        <v>0</v>
      </c>
      <c r="PL355" s="14">
        <v>0</v>
      </c>
      <c r="PM355" s="14">
        <v>0</v>
      </c>
      <c r="PN355" s="14">
        <v>0</v>
      </c>
      <c r="PO355" s="14">
        <v>0</v>
      </c>
      <c r="PP355" s="14">
        <v>1</v>
      </c>
      <c r="PQ355" s="14">
        <v>0</v>
      </c>
      <c r="PR355" s="14">
        <v>0</v>
      </c>
      <c r="PS355" s="14">
        <v>0</v>
      </c>
      <c r="PT355" s="14">
        <v>0</v>
      </c>
      <c r="PU355" s="14">
        <v>0</v>
      </c>
    </row>
    <row r="356" spans="1:437" ht="15" customHeight="1" x14ac:dyDescent="0.25">
      <c r="A356" s="14">
        <v>32</v>
      </c>
      <c r="B356" s="14" t="s">
        <v>680</v>
      </c>
      <c r="F356" s="14">
        <v>0</v>
      </c>
      <c r="G356" s="14">
        <v>0</v>
      </c>
      <c r="H356" s="14">
        <v>2</v>
      </c>
      <c r="I356" s="14">
        <v>3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  <c r="AH356" s="14">
        <v>0</v>
      </c>
      <c r="AI356" s="14">
        <v>0</v>
      </c>
      <c r="AJ356" s="14">
        <v>0</v>
      </c>
      <c r="AK356" s="14">
        <v>0</v>
      </c>
      <c r="AL356" s="14">
        <v>0</v>
      </c>
      <c r="AM356" s="14">
        <v>0</v>
      </c>
      <c r="AN356" s="14">
        <v>0</v>
      </c>
      <c r="AO356" s="14">
        <v>0</v>
      </c>
      <c r="AP356" s="14">
        <v>0</v>
      </c>
      <c r="AQ356" s="14">
        <v>0</v>
      </c>
      <c r="AR356" s="14">
        <v>0</v>
      </c>
      <c r="AS356" s="14">
        <v>0</v>
      </c>
      <c r="AT356" s="14">
        <v>0</v>
      </c>
      <c r="AU356" s="14">
        <v>0</v>
      </c>
      <c r="AV356" s="14">
        <v>0</v>
      </c>
      <c r="AW356" s="14">
        <v>0</v>
      </c>
      <c r="AX356" s="14">
        <v>0</v>
      </c>
      <c r="AY356" s="14">
        <v>0</v>
      </c>
      <c r="AZ356" s="14">
        <v>0</v>
      </c>
      <c r="BA356" s="14">
        <v>0</v>
      </c>
      <c r="BB356" s="14">
        <v>0</v>
      </c>
      <c r="BC356" s="14">
        <v>0</v>
      </c>
      <c r="BD356" s="14">
        <v>0</v>
      </c>
      <c r="BE356" s="14">
        <v>0</v>
      </c>
      <c r="BF356" s="14">
        <v>0</v>
      </c>
      <c r="BG356" s="14">
        <v>0</v>
      </c>
      <c r="BH356" s="14">
        <v>0</v>
      </c>
      <c r="BI356" s="14">
        <v>0</v>
      </c>
      <c r="BJ356" s="14">
        <v>0</v>
      </c>
      <c r="BK356" s="14">
        <v>0</v>
      </c>
      <c r="BL356" s="14">
        <v>0</v>
      </c>
      <c r="BM356" s="14">
        <v>0</v>
      </c>
      <c r="BN356" s="14">
        <v>0</v>
      </c>
      <c r="BO356" s="14">
        <v>0</v>
      </c>
      <c r="BP356" s="14">
        <v>0</v>
      </c>
      <c r="BQ356" s="14">
        <v>0</v>
      </c>
      <c r="BR356" s="14">
        <v>0</v>
      </c>
      <c r="BS356" s="14">
        <v>0</v>
      </c>
      <c r="BT356" s="14">
        <v>0</v>
      </c>
      <c r="BU356" s="14">
        <v>0</v>
      </c>
      <c r="BV356" s="14">
        <v>0</v>
      </c>
      <c r="BW356" s="14">
        <v>0</v>
      </c>
      <c r="BX356" s="14">
        <v>0</v>
      </c>
      <c r="BY356" s="14">
        <v>0</v>
      </c>
      <c r="BZ356" s="14">
        <v>0</v>
      </c>
      <c r="CA356" s="14">
        <v>0</v>
      </c>
      <c r="CB356" s="14">
        <v>0</v>
      </c>
      <c r="CC356" s="14">
        <v>0</v>
      </c>
      <c r="CD356" s="14">
        <v>0</v>
      </c>
      <c r="CE356" s="14">
        <v>0</v>
      </c>
      <c r="CF356" s="14">
        <v>0</v>
      </c>
      <c r="CG356" s="14">
        <v>0</v>
      </c>
      <c r="CH356" s="14">
        <v>1</v>
      </c>
      <c r="CI356" s="14">
        <v>0</v>
      </c>
      <c r="CJ356" s="14">
        <v>0</v>
      </c>
      <c r="CK356" s="14">
        <v>0</v>
      </c>
      <c r="CL356" s="14">
        <v>0</v>
      </c>
      <c r="CM356" s="14">
        <v>0</v>
      </c>
      <c r="CN356" s="14">
        <v>0</v>
      </c>
      <c r="CO356" s="14">
        <v>0</v>
      </c>
      <c r="CP356" s="14">
        <v>0</v>
      </c>
      <c r="CQ356" s="14">
        <v>0</v>
      </c>
      <c r="CR356" s="14">
        <v>0</v>
      </c>
      <c r="CS356" s="14">
        <v>0</v>
      </c>
      <c r="CT356" s="14">
        <v>0</v>
      </c>
      <c r="CU356" s="14">
        <v>0</v>
      </c>
      <c r="CV356" s="14">
        <v>0</v>
      </c>
      <c r="CW356" s="14">
        <v>0</v>
      </c>
      <c r="CX356" s="14">
        <v>0</v>
      </c>
      <c r="CY356" s="14">
        <v>0</v>
      </c>
      <c r="CZ356" s="14">
        <v>0</v>
      </c>
      <c r="DA356" s="14">
        <v>0</v>
      </c>
      <c r="DB356" s="14">
        <v>0</v>
      </c>
      <c r="DC356" s="14">
        <v>0</v>
      </c>
      <c r="DD356" s="14">
        <v>0</v>
      </c>
      <c r="DE356" s="14">
        <v>0</v>
      </c>
      <c r="DF356" s="14">
        <v>0</v>
      </c>
      <c r="DG356" s="14">
        <v>0</v>
      </c>
      <c r="DH356" s="14">
        <v>0</v>
      </c>
      <c r="DI356" s="14">
        <v>0</v>
      </c>
      <c r="DJ356" s="14">
        <v>0</v>
      </c>
      <c r="DK356" s="14">
        <v>0</v>
      </c>
      <c r="DL356" s="14">
        <v>0</v>
      </c>
      <c r="DM356" s="14">
        <v>0</v>
      </c>
      <c r="DN356" s="14">
        <v>0</v>
      </c>
      <c r="DO356" s="14">
        <v>2</v>
      </c>
      <c r="DP356" s="14">
        <v>0</v>
      </c>
      <c r="DQ356" s="14">
        <v>0</v>
      </c>
      <c r="DR356" s="14">
        <v>0</v>
      </c>
      <c r="DS356" s="14">
        <v>0</v>
      </c>
      <c r="DT356" s="14">
        <v>0</v>
      </c>
      <c r="DU356" s="14">
        <v>0</v>
      </c>
      <c r="DV356" s="14">
        <v>0</v>
      </c>
      <c r="DW356" s="14">
        <v>0</v>
      </c>
      <c r="DX356" s="14">
        <v>0</v>
      </c>
      <c r="DY356" s="14">
        <v>0</v>
      </c>
      <c r="DZ356" s="14">
        <v>0</v>
      </c>
      <c r="EA356" s="14">
        <v>0</v>
      </c>
      <c r="EB356" s="14">
        <v>0</v>
      </c>
      <c r="EC356" s="14">
        <v>0</v>
      </c>
      <c r="ED356" s="14">
        <v>0</v>
      </c>
      <c r="EE356" s="14">
        <v>0</v>
      </c>
      <c r="EF356" s="14">
        <v>0</v>
      </c>
      <c r="EG356" s="14">
        <v>0</v>
      </c>
      <c r="EH356" s="14">
        <v>0</v>
      </c>
      <c r="EI356" s="14">
        <v>0</v>
      </c>
      <c r="EJ356" s="14">
        <v>0</v>
      </c>
      <c r="EK356" s="14">
        <v>0</v>
      </c>
      <c r="EL356" s="14">
        <v>0</v>
      </c>
      <c r="EM356" s="14">
        <v>0</v>
      </c>
      <c r="EN356" s="14">
        <v>0</v>
      </c>
      <c r="EO356" s="14">
        <v>0</v>
      </c>
      <c r="EP356" s="14">
        <v>0</v>
      </c>
      <c r="EQ356" s="14">
        <v>0</v>
      </c>
      <c r="ER356" s="14">
        <v>0</v>
      </c>
      <c r="ES356" s="14">
        <v>0</v>
      </c>
      <c r="ET356" s="14">
        <v>0</v>
      </c>
      <c r="EU356" s="14">
        <v>0</v>
      </c>
      <c r="EV356" s="14">
        <v>0</v>
      </c>
      <c r="EW356" s="14">
        <v>0</v>
      </c>
      <c r="EX356" s="14">
        <v>0</v>
      </c>
      <c r="EY356" s="14">
        <v>0</v>
      </c>
      <c r="EZ356" s="14">
        <v>0</v>
      </c>
      <c r="FA356" s="14">
        <v>0</v>
      </c>
      <c r="FB356" s="14">
        <v>0</v>
      </c>
      <c r="FC356" s="14">
        <v>0</v>
      </c>
      <c r="FD356" s="14">
        <v>0</v>
      </c>
      <c r="FE356" s="14">
        <v>0</v>
      </c>
      <c r="FF356" s="14">
        <v>0</v>
      </c>
      <c r="FG356" s="14">
        <v>0</v>
      </c>
      <c r="FH356" s="14">
        <v>0</v>
      </c>
      <c r="FI356" s="14">
        <v>0</v>
      </c>
      <c r="FJ356" s="14">
        <v>0</v>
      </c>
      <c r="FK356" s="14">
        <v>0</v>
      </c>
      <c r="FL356" s="14">
        <v>0</v>
      </c>
      <c r="FM356" s="14">
        <v>0</v>
      </c>
      <c r="FN356" s="14">
        <v>0</v>
      </c>
      <c r="FO356" s="14">
        <v>0</v>
      </c>
      <c r="FP356" s="14">
        <v>0</v>
      </c>
      <c r="FQ356" s="14">
        <v>0</v>
      </c>
      <c r="FR356" s="14">
        <v>0</v>
      </c>
      <c r="FS356" s="14">
        <v>0</v>
      </c>
      <c r="FT356" s="14">
        <v>0</v>
      </c>
      <c r="FU356" s="14">
        <v>0</v>
      </c>
      <c r="FV356" s="14">
        <v>0</v>
      </c>
      <c r="FW356" s="14">
        <v>0</v>
      </c>
      <c r="FX356" s="14">
        <v>0</v>
      </c>
      <c r="FY356" s="14">
        <v>0</v>
      </c>
      <c r="FZ356" s="14">
        <v>0</v>
      </c>
      <c r="GA356" s="14">
        <v>0</v>
      </c>
      <c r="GB356" s="14">
        <v>0</v>
      </c>
      <c r="GC356" s="14">
        <v>0</v>
      </c>
      <c r="GD356" s="14">
        <v>0</v>
      </c>
      <c r="GE356" s="14">
        <v>0</v>
      </c>
      <c r="GF356" s="14">
        <v>0</v>
      </c>
      <c r="GG356" s="14">
        <v>0</v>
      </c>
      <c r="GH356" s="14">
        <v>0</v>
      </c>
      <c r="GI356" s="14">
        <v>0</v>
      </c>
      <c r="GJ356" s="14">
        <v>0</v>
      </c>
      <c r="GK356" s="14">
        <v>0</v>
      </c>
      <c r="GL356" s="14">
        <v>0</v>
      </c>
      <c r="GM356" s="14">
        <v>0</v>
      </c>
      <c r="GN356" s="14">
        <v>0</v>
      </c>
      <c r="GO356" s="14">
        <v>0</v>
      </c>
      <c r="GP356" s="14">
        <v>0</v>
      </c>
      <c r="GQ356" s="14">
        <v>0</v>
      </c>
      <c r="GR356" s="14">
        <v>0</v>
      </c>
      <c r="GS356" s="14">
        <v>0</v>
      </c>
      <c r="GT356" s="14">
        <v>0</v>
      </c>
      <c r="GU356" s="14">
        <v>0</v>
      </c>
      <c r="GV356" s="14">
        <v>0</v>
      </c>
      <c r="GW356" s="14">
        <v>0</v>
      </c>
      <c r="GX356" s="14">
        <v>0</v>
      </c>
      <c r="GY356" s="14">
        <v>0</v>
      </c>
      <c r="GZ356" s="14">
        <v>0</v>
      </c>
      <c r="HA356" s="14">
        <v>0</v>
      </c>
      <c r="HB356" s="14">
        <v>0</v>
      </c>
      <c r="HC356" s="14">
        <v>0</v>
      </c>
      <c r="HD356" s="14">
        <v>0</v>
      </c>
      <c r="HE356" s="14">
        <v>0</v>
      </c>
      <c r="HF356" s="14">
        <v>0</v>
      </c>
      <c r="HG356" s="14">
        <v>0</v>
      </c>
      <c r="HH356" s="14">
        <v>0</v>
      </c>
      <c r="HI356" s="14">
        <v>0</v>
      </c>
      <c r="HJ356" s="14">
        <v>0</v>
      </c>
      <c r="HK356" s="14">
        <v>0</v>
      </c>
      <c r="HL356" s="14">
        <v>0</v>
      </c>
      <c r="HM356" s="14">
        <v>0</v>
      </c>
      <c r="HN356" s="14">
        <v>0</v>
      </c>
      <c r="HO356" s="14">
        <v>0</v>
      </c>
      <c r="HP356" s="14">
        <v>0</v>
      </c>
      <c r="HQ356" s="14">
        <v>0</v>
      </c>
      <c r="HR356" s="14">
        <v>0</v>
      </c>
      <c r="HS356" s="14">
        <v>0</v>
      </c>
      <c r="HT356" s="14">
        <v>0</v>
      </c>
      <c r="HU356" s="14">
        <v>0</v>
      </c>
      <c r="HV356" s="14">
        <v>0</v>
      </c>
      <c r="HW356" s="14">
        <v>0</v>
      </c>
      <c r="HX356" s="14">
        <v>0</v>
      </c>
      <c r="HY356" s="14">
        <v>1</v>
      </c>
      <c r="HZ356" s="14">
        <v>0</v>
      </c>
      <c r="IA356" s="14">
        <v>0</v>
      </c>
      <c r="IB356" s="14">
        <v>0</v>
      </c>
      <c r="IC356" s="14">
        <v>0</v>
      </c>
      <c r="ID356" s="14">
        <v>0</v>
      </c>
      <c r="IE356" s="14">
        <v>1</v>
      </c>
      <c r="IF356" s="14">
        <v>1</v>
      </c>
      <c r="IG356" s="14">
        <v>0</v>
      </c>
      <c r="IH356" s="14">
        <v>0</v>
      </c>
      <c r="II356" s="14">
        <v>0</v>
      </c>
      <c r="IJ356" s="14">
        <v>0</v>
      </c>
      <c r="IK356" s="14">
        <v>0</v>
      </c>
      <c r="IL356" s="14">
        <v>1</v>
      </c>
      <c r="IM356" s="14">
        <v>1</v>
      </c>
      <c r="IN356" s="14">
        <v>0</v>
      </c>
      <c r="IO356" s="14">
        <v>0</v>
      </c>
      <c r="IP356" s="14">
        <v>1</v>
      </c>
      <c r="IQ356" s="14">
        <v>2</v>
      </c>
      <c r="IR356" s="14">
        <v>0</v>
      </c>
      <c r="IS356" s="14">
        <v>0</v>
      </c>
      <c r="IT356" s="14">
        <v>0</v>
      </c>
      <c r="IU356" s="14">
        <v>2</v>
      </c>
      <c r="IV356" s="14">
        <v>0</v>
      </c>
      <c r="IW356" s="14">
        <v>2</v>
      </c>
      <c r="IX356" s="14">
        <v>0</v>
      </c>
      <c r="IY356" s="14">
        <v>0</v>
      </c>
      <c r="IZ356" s="14">
        <v>0</v>
      </c>
      <c r="JA356" s="14">
        <v>3</v>
      </c>
      <c r="JB356" s="14">
        <v>0</v>
      </c>
      <c r="JC356" s="14">
        <v>0</v>
      </c>
      <c r="JD356" s="14">
        <v>2</v>
      </c>
      <c r="JE356" s="14">
        <v>5</v>
      </c>
      <c r="JF356" s="14">
        <v>0</v>
      </c>
      <c r="JG356" s="14">
        <v>2</v>
      </c>
      <c r="JH356" s="14">
        <v>0</v>
      </c>
      <c r="JI356" s="14">
        <v>2</v>
      </c>
      <c r="JJ356" s="14">
        <v>0</v>
      </c>
      <c r="JK356" s="14">
        <v>0</v>
      </c>
      <c r="JL356" s="14">
        <v>0</v>
      </c>
      <c r="JM356" s="14">
        <v>1</v>
      </c>
      <c r="JN356" s="14">
        <v>0</v>
      </c>
      <c r="JO356" s="14">
        <v>0</v>
      </c>
      <c r="JP356" s="14">
        <v>0</v>
      </c>
      <c r="JQ356" s="14">
        <v>0</v>
      </c>
      <c r="JR356" s="14">
        <v>0</v>
      </c>
      <c r="JS356" s="14">
        <v>0</v>
      </c>
      <c r="JT356" s="14">
        <v>0</v>
      </c>
      <c r="JU356" s="14">
        <v>0</v>
      </c>
      <c r="JV356" s="14">
        <v>0</v>
      </c>
      <c r="JW356" s="14">
        <v>0</v>
      </c>
      <c r="JX356" s="14">
        <v>0</v>
      </c>
      <c r="JY356" s="14">
        <v>1</v>
      </c>
      <c r="JZ356" s="14">
        <v>0</v>
      </c>
      <c r="KA356" s="14">
        <v>0</v>
      </c>
      <c r="KB356" s="14">
        <v>0</v>
      </c>
      <c r="KC356" s="14">
        <v>0</v>
      </c>
      <c r="KD356" s="14">
        <v>0</v>
      </c>
      <c r="KE356" s="14">
        <v>0</v>
      </c>
      <c r="KF356" s="14">
        <v>0</v>
      </c>
      <c r="KG356" s="14">
        <v>0</v>
      </c>
      <c r="KH356" s="14">
        <v>0</v>
      </c>
      <c r="KI356" s="14">
        <v>0</v>
      </c>
      <c r="KJ356" s="14">
        <v>0</v>
      </c>
      <c r="KK356" s="14">
        <v>0</v>
      </c>
      <c r="KL356" s="14">
        <v>0</v>
      </c>
      <c r="KM356" s="14">
        <v>0</v>
      </c>
      <c r="KN356" s="14">
        <v>0</v>
      </c>
      <c r="KO356" s="14">
        <v>0</v>
      </c>
      <c r="KP356" s="14">
        <v>0</v>
      </c>
      <c r="KQ356" s="14">
        <v>0</v>
      </c>
      <c r="KR356" s="14">
        <v>0</v>
      </c>
      <c r="KS356" s="14">
        <v>0</v>
      </c>
      <c r="KT356" s="14">
        <v>0</v>
      </c>
      <c r="KU356" s="14">
        <v>0</v>
      </c>
      <c r="KV356" s="14">
        <v>0</v>
      </c>
      <c r="KW356" s="14">
        <v>0</v>
      </c>
      <c r="KX356" s="14">
        <v>2</v>
      </c>
      <c r="KY356" s="14">
        <v>5</v>
      </c>
      <c r="KZ356" s="14">
        <v>0</v>
      </c>
      <c r="LA356" s="14">
        <v>0</v>
      </c>
      <c r="LB356" s="14">
        <v>6</v>
      </c>
      <c r="LC356" s="14">
        <v>1</v>
      </c>
      <c r="LD356" s="14">
        <v>5</v>
      </c>
      <c r="LE356" s="14">
        <v>2</v>
      </c>
      <c r="LF356" s="14">
        <v>0</v>
      </c>
      <c r="LG356" s="14">
        <v>4</v>
      </c>
      <c r="LH356" s="14">
        <v>0</v>
      </c>
      <c r="LI356" s="14">
        <v>0</v>
      </c>
      <c r="LJ356" s="14">
        <v>2</v>
      </c>
      <c r="LK356" s="14">
        <v>0</v>
      </c>
      <c r="LL356" s="14">
        <v>0</v>
      </c>
      <c r="LM356" s="14">
        <v>7</v>
      </c>
      <c r="LN356" s="14">
        <v>0</v>
      </c>
      <c r="LO356" s="14">
        <v>0</v>
      </c>
      <c r="LP356" s="14">
        <v>0</v>
      </c>
      <c r="LQ356" s="14">
        <v>0</v>
      </c>
      <c r="LR356" s="14">
        <v>0</v>
      </c>
      <c r="LS356" s="14">
        <v>0</v>
      </c>
      <c r="LT356" s="14">
        <v>0</v>
      </c>
      <c r="LU356" s="14">
        <v>0</v>
      </c>
      <c r="LV356" s="14">
        <v>0</v>
      </c>
      <c r="LW356" s="14">
        <v>0</v>
      </c>
      <c r="LX356" s="14">
        <v>0</v>
      </c>
      <c r="LY356" s="14">
        <v>0</v>
      </c>
      <c r="LZ356" s="14">
        <v>0</v>
      </c>
      <c r="MA356" s="14">
        <v>0</v>
      </c>
      <c r="MB356" s="14">
        <v>0</v>
      </c>
      <c r="MC356" s="14">
        <v>0</v>
      </c>
      <c r="MD356" s="14">
        <v>0</v>
      </c>
      <c r="ME356" s="14">
        <v>0</v>
      </c>
      <c r="MF356" s="14">
        <v>0</v>
      </c>
      <c r="MG356" s="14">
        <v>0</v>
      </c>
      <c r="MH356" s="14">
        <v>0</v>
      </c>
      <c r="MI356" s="14">
        <v>0</v>
      </c>
      <c r="MJ356" s="14">
        <v>0</v>
      </c>
      <c r="MK356" s="14">
        <v>0</v>
      </c>
      <c r="ML356" s="14">
        <v>0</v>
      </c>
      <c r="MM356" s="14">
        <v>0</v>
      </c>
      <c r="MN356" s="14">
        <v>0</v>
      </c>
      <c r="MO356" s="14">
        <v>0</v>
      </c>
      <c r="MP356" s="14">
        <v>0</v>
      </c>
      <c r="MQ356" s="14">
        <v>0</v>
      </c>
      <c r="MR356" s="14">
        <v>0</v>
      </c>
      <c r="MS356" s="14">
        <v>0</v>
      </c>
      <c r="MT356" s="14">
        <v>0</v>
      </c>
      <c r="MU356" s="14">
        <v>0</v>
      </c>
      <c r="MV356" s="14">
        <v>0</v>
      </c>
      <c r="MW356" s="14">
        <v>0</v>
      </c>
      <c r="MX356" s="14">
        <v>0</v>
      </c>
      <c r="MY356" s="14">
        <v>0</v>
      </c>
      <c r="MZ356" s="14">
        <v>0</v>
      </c>
      <c r="NA356" s="14">
        <v>0</v>
      </c>
      <c r="NB356" s="14">
        <v>0</v>
      </c>
      <c r="NC356" s="14">
        <v>0</v>
      </c>
      <c r="ND356" s="14">
        <v>0</v>
      </c>
      <c r="NE356" s="14">
        <v>0</v>
      </c>
      <c r="NF356" s="14">
        <v>0</v>
      </c>
      <c r="NG356" s="14">
        <v>0</v>
      </c>
      <c r="NH356" s="14">
        <v>0</v>
      </c>
      <c r="NI356" s="14">
        <v>0</v>
      </c>
      <c r="NJ356" s="14">
        <v>0</v>
      </c>
      <c r="NK356" s="14">
        <v>0</v>
      </c>
      <c r="NL356" s="14">
        <v>0</v>
      </c>
      <c r="NM356" s="14">
        <v>0</v>
      </c>
      <c r="NN356" s="14">
        <v>0</v>
      </c>
      <c r="NO356" s="14">
        <v>0</v>
      </c>
      <c r="NP356" s="14">
        <v>0</v>
      </c>
      <c r="NQ356" s="14">
        <v>0</v>
      </c>
      <c r="NR356" s="14">
        <v>0</v>
      </c>
      <c r="NS356" s="14">
        <v>0</v>
      </c>
      <c r="NT356" s="14">
        <v>0</v>
      </c>
      <c r="NU356" s="14">
        <v>0</v>
      </c>
      <c r="NV356" s="14">
        <v>0</v>
      </c>
      <c r="NW356" s="14">
        <v>0</v>
      </c>
      <c r="NX356" s="14">
        <v>0</v>
      </c>
      <c r="NY356" s="14">
        <v>0</v>
      </c>
      <c r="NZ356" s="14">
        <v>0</v>
      </c>
      <c r="OA356" s="14">
        <v>0</v>
      </c>
      <c r="OB356" s="14">
        <v>0</v>
      </c>
      <c r="OC356" s="14">
        <v>0</v>
      </c>
      <c r="OD356" s="14">
        <v>0</v>
      </c>
      <c r="OE356" s="14">
        <v>0</v>
      </c>
      <c r="OF356" s="14">
        <v>0</v>
      </c>
      <c r="OG356" s="14">
        <v>0</v>
      </c>
      <c r="OH356" s="14">
        <v>0</v>
      </c>
      <c r="OI356" s="14">
        <v>1</v>
      </c>
      <c r="OJ356" s="14">
        <v>0</v>
      </c>
      <c r="OK356" s="14">
        <v>0</v>
      </c>
      <c r="OL356" s="14">
        <v>0</v>
      </c>
      <c r="OM356" s="14">
        <v>0</v>
      </c>
      <c r="ON356" s="14">
        <v>0</v>
      </c>
      <c r="OO356" s="14">
        <v>1</v>
      </c>
      <c r="OP356" s="14">
        <v>0</v>
      </c>
      <c r="OQ356" s="14">
        <v>0</v>
      </c>
      <c r="OR356" s="14">
        <v>0</v>
      </c>
      <c r="OS356" s="14">
        <v>0</v>
      </c>
      <c r="OT356" s="14">
        <v>2</v>
      </c>
      <c r="OU356" s="14">
        <v>5</v>
      </c>
      <c r="OV356" s="14">
        <v>2</v>
      </c>
      <c r="OW356" s="14">
        <v>5</v>
      </c>
      <c r="OX356" s="14">
        <v>0</v>
      </c>
      <c r="OY356" s="14">
        <v>0</v>
      </c>
      <c r="OZ356" s="14">
        <v>0</v>
      </c>
      <c r="PA356" s="14">
        <v>0</v>
      </c>
      <c r="PB356" s="14">
        <v>0</v>
      </c>
      <c r="PC356" s="14">
        <v>0</v>
      </c>
      <c r="PD356" s="14">
        <v>0</v>
      </c>
      <c r="PE356" s="14">
        <v>0</v>
      </c>
      <c r="PF356" s="14">
        <v>0</v>
      </c>
      <c r="PG356" s="14">
        <v>0</v>
      </c>
      <c r="PH356" s="14">
        <v>0</v>
      </c>
      <c r="PI356" s="14">
        <v>0</v>
      </c>
      <c r="PJ356" s="14">
        <v>0</v>
      </c>
      <c r="PK356" s="14">
        <v>0</v>
      </c>
      <c r="PL356" s="14">
        <v>0</v>
      </c>
      <c r="PM356" s="14">
        <v>0</v>
      </c>
      <c r="PN356" s="14">
        <v>0</v>
      </c>
      <c r="PO356" s="14">
        <v>1</v>
      </c>
      <c r="PP356" s="14">
        <v>0</v>
      </c>
      <c r="PQ356" s="14">
        <v>1</v>
      </c>
      <c r="PR356" s="14">
        <v>0</v>
      </c>
      <c r="PS356" s="14">
        <v>0</v>
      </c>
      <c r="PT356" s="14">
        <v>0</v>
      </c>
      <c r="PU356" s="14">
        <v>0</v>
      </c>
    </row>
    <row r="357" spans="1:437" ht="15" customHeight="1" x14ac:dyDescent="0.25">
      <c r="A357" s="14">
        <v>33</v>
      </c>
      <c r="B357" s="14" t="s">
        <v>681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0</v>
      </c>
      <c r="AB357" s="14">
        <v>0</v>
      </c>
      <c r="AC357" s="14">
        <v>0</v>
      </c>
      <c r="AD357" s="14">
        <v>0</v>
      </c>
      <c r="AE357" s="14">
        <v>0</v>
      </c>
      <c r="AF357" s="14">
        <v>0</v>
      </c>
      <c r="AG357" s="14">
        <v>0</v>
      </c>
      <c r="AH357" s="14">
        <v>0</v>
      </c>
      <c r="AI357" s="14">
        <v>0</v>
      </c>
      <c r="AJ357" s="14">
        <v>0</v>
      </c>
      <c r="AK357" s="14">
        <v>0</v>
      </c>
      <c r="AL357" s="14">
        <v>0</v>
      </c>
      <c r="AM357" s="14">
        <v>0</v>
      </c>
      <c r="AN357" s="14">
        <v>0</v>
      </c>
      <c r="AO357" s="14">
        <v>0</v>
      </c>
      <c r="AP357" s="14">
        <v>0</v>
      </c>
      <c r="AQ357" s="14">
        <v>0</v>
      </c>
      <c r="AR357" s="14">
        <v>0</v>
      </c>
      <c r="AS357" s="14">
        <v>0</v>
      </c>
      <c r="AT357" s="14">
        <v>0</v>
      </c>
      <c r="AU357" s="14">
        <v>0</v>
      </c>
      <c r="AV357" s="14">
        <v>0</v>
      </c>
      <c r="AW357" s="14">
        <v>0</v>
      </c>
      <c r="AX357" s="14">
        <v>0</v>
      </c>
      <c r="AY357" s="14">
        <v>0</v>
      </c>
      <c r="AZ357" s="14">
        <v>0</v>
      </c>
      <c r="BA357" s="14">
        <v>0</v>
      </c>
      <c r="BB357" s="14">
        <v>0</v>
      </c>
      <c r="BC357" s="14">
        <v>0</v>
      </c>
      <c r="BD357" s="14">
        <v>0</v>
      </c>
      <c r="BE357" s="14">
        <v>0</v>
      </c>
      <c r="BF357" s="14">
        <v>0</v>
      </c>
      <c r="BG357" s="14">
        <v>0</v>
      </c>
      <c r="BH357" s="14">
        <v>0</v>
      </c>
      <c r="BI357" s="14">
        <v>0</v>
      </c>
      <c r="BJ357" s="14">
        <v>0</v>
      </c>
      <c r="BK357" s="14">
        <v>0</v>
      </c>
      <c r="BL357" s="14">
        <v>0</v>
      </c>
      <c r="BM357" s="14">
        <v>0</v>
      </c>
      <c r="BN357" s="14">
        <v>0</v>
      </c>
      <c r="BO357" s="14">
        <v>0</v>
      </c>
      <c r="BP357" s="14">
        <v>0</v>
      </c>
      <c r="BQ357" s="14">
        <v>0</v>
      </c>
      <c r="BR357" s="14">
        <v>0</v>
      </c>
      <c r="BS357" s="14">
        <v>0</v>
      </c>
      <c r="BT357" s="14">
        <v>0</v>
      </c>
      <c r="BU357" s="14">
        <v>0</v>
      </c>
      <c r="BV357" s="14">
        <v>0</v>
      </c>
      <c r="BW357" s="14">
        <v>0</v>
      </c>
      <c r="BX357" s="14">
        <v>0</v>
      </c>
      <c r="BY357" s="14">
        <v>0</v>
      </c>
      <c r="BZ357" s="14">
        <v>0</v>
      </c>
      <c r="CA357" s="14">
        <v>0</v>
      </c>
      <c r="CB357" s="14">
        <v>0</v>
      </c>
      <c r="CC357" s="14">
        <v>0</v>
      </c>
      <c r="CD357" s="14">
        <v>0</v>
      </c>
      <c r="CE357" s="14">
        <v>0</v>
      </c>
      <c r="CF357" s="14">
        <v>0</v>
      </c>
      <c r="CG357" s="14">
        <v>0</v>
      </c>
      <c r="CH357" s="14">
        <v>0</v>
      </c>
      <c r="CI357" s="14">
        <v>0</v>
      </c>
      <c r="CJ357" s="14">
        <v>0</v>
      </c>
      <c r="CK357" s="14">
        <v>0</v>
      </c>
      <c r="CL357" s="14">
        <v>0</v>
      </c>
      <c r="CM357" s="14">
        <v>0</v>
      </c>
      <c r="CN357" s="14">
        <v>0</v>
      </c>
      <c r="CO357" s="14">
        <v>0</v>
      </c>
      <c r="CP357" s="14">
        <v>0</v>
      </c>
      <c r="CQ357" s="14">
        <v>0</v>
      </c>
      <c r="CR357" s="14">
        <v>0</v>
      </c>
      <c r="CS357" s="14">
        <v>0</v>
      </c>
      <c r="CT357" s="14">
        <v>0</v>
      </c>
      <c r="CU357" s="14">
        <v>0</v>
      </c>
      <c r="CV357" s="14">
        <v>0</v>
      </c>
      <c r="CW357" s="14">
        <v>0</v>
      </c>
      <c r="CX357" s="14">
        <v>0</v>
      </c>
      <c r="CY357" s="14">
        <v>0</v>
      </c>
      <c r="CZ357" s="14">
        <v>0</v>
      </c>
      <c r="DA357" s="14">
        <v>0</v>
      </c>
      <c r="DB357" s="14">
        <v>0</v>
      </c>
      <c r="DC357" s="14">
        <v>0</v>
      </c>
      <c r="DD357" s="14">
        <v>0</v>
      </c>
      <c r="DE357" s="14">
        <v>0</v>
      </c>
      <c r="DF357" s="14">
        <v>0</v>
      </c>
      <c r="DG357" s="14">
        <v>0</v>
      </c>
      <c r="DH357" s="14">
        <v>0</v>
      </c>
      <c r="DI357" s="14">
        <v>0</v>
      </c>
      <c r="DJ357" s="14">
        <v>0</v>
      </c>
      <c r="DK357" s="14">
        <v>0</v>
      </c>
      <c r="DL357" s="14">
        <v>0</v>
      </c>
      <c r="DM357" s="14">
        <v>0</v>
      </c>
      <c r="DN357" s="14">
        <v>0</v>
      </c>
      <c r="DO357" s="14">
        <v>0</v>
      </c>
      <c r="DP357" s="14">
        <v>0</v>
      </c>
      <c r="DQ357" s="14">
        <v>0</v>
      </c>
      <c r="DR357" s="14">
        <v>0</v>
      </c>
      <c r="DS357" s="14">
        <v>0</v>
      </c>
      <c r="DT357" s="14">
        <v>0</v>
      </c>
      <c r="DU357" s="14">
        <v>0</v>
      </c>
      <c r="DV357" s="14">
        <v>0</v>
      </c>
      <c r="DW357" s="14">
        <v>0</v>
      </c>
      <c r="DX357" s="14">
        <v>0</v>
      </c>
      <c r="DY357" s="14">
        <v>0</v>
      </c>
      <c r="DZ357" s="14">
        <v>0</v>
      </c>
      <c r="EA357" s="14">
        <v>0</v>
      </c>
      <c r="EB357" s="14">
        <v>0</v>
      </c>
      <c r="EC357" s="14">
        <v>0</v>
      </c>
      <c r="ED357" s="14">
        <v>0</v>
      </c>
      <c r="EE357" s="14">
        <v>0</v>
      </c>
      <c r="EF357" s="14">
        <v>0</v>
      </c>
      <c r="EG357" s="14">
        <v>0</v>
      </c>
      <c r="EH357" s="14">
        <v>0</v>
      </c>
      <c r="EI357" s="14">
        <v>0</v>
      </c>
      <c r="EJ357" s="14">
        <v>0</v>
      </c>
      <c r="EK357" s="14">
        <v>0</v>
      </c>
      <c r="EL357" s="14">
        <v>0</v>
      </c>
      <c r="EM357" s="14">
        <v>0</v>
      </c>
      <c r="EN357" s="14">
        <v>0</v>
      </c>
      <c r="EO357" s="14">
        <v>0</v>
      </c>
      <c r="EP357" s="14">
        <v>0</v>
      </c>
      <c r="EQ357" s="14">
        <v>0</v>
      </c>
      <c r="ER357" s="14">
        <v>0</v>
      </c>
      <c r="ES357" s="14">
        <v>0</v>
      </c>
      <c r="ET357" s="14">
        <v>0</v>
      </c>
      <c r="EU357" s="14">
        <v>0</v>
      </c>
      <c r="EV357" s="14">
        <v>0</v>
      </c>
      <c r="EW357" s="14">
        <v>0</v>
      </c>
      <c r="EX357" s="14">
        <v>0</v>
      </c>
      <c r="EY357" s="14">
        <v>0</v>
      </c>
      <c r="EZ357" s="14">
        <v>0</v>
      </c>
      <c r="FA357" s="14">
        <v>0</v>
      </c>
      <c r="FB357" s="14">
        <v>0</v>
      </c>
      <c r="FC357" s="14">
        <v>0</v>
      </c>
      <c r="FD357" s="14">
        <v>0</v>
      </c>
      <c r="FE357" s="14">
        <v>0</v>
      </c>
      <c r="FF357" s="14">
        <v>0</v>
      </c>
      <c r="FG357" s="14">
        <v>0</v>
      </c>
      <c r="FH357" s="14">
        <v>0</v>
      </c>
      <c r="FI357" s="14">
        <v>0</v>
      </c>
      <c r="FJ357" s="14">
        <v>0</v>
      </c>
      <c r="FK357" s="14">
        <v>0</v>
      </c>
      <c r="FL357" s="14">
        <v>0</v>
      </c>
      <c r="FM357" s="14">
        <v>0</v>
      </c>
      <c r="FN357" s="14">
        <v>0</v>
      </c>
      <c r="FO357" s="14">
        <v>0</v>
      </c>
      <c r="FP357" s="14">
        <v>0</v>
      </c>
      <c r="FQ357" s="14">
        <v>0</v>
      </c>
      <c r="FR357" s="14">
        <v>0</v>
      </c>
      <c r="FS357" s="14">
        <v>0</v>
      </c>
      <c r="FT357" s="14">
        <v>0</v>
      </c>
      <c r="FU357" s="14">
        <v>0</v>
      </c>
      <c r="FV357" s="14">
        <v>0</v>
      </c>
      <c r="FW357" s="14">
        <v>0</v>
      </c>
      <c r="FX357" s="14">
        <v>0</v>
      </c>
      <c r="FY357" s="14">
        <v>0</v>
      </c>
      <c r="FZ357" s="14">
        <v>0</v>
      </c>
      <c r="GA357" s="14">
        <v>0</v>
      </c>
      <c r="GB357" s="14">
        <v>0</v>
      </c>
      <c r="GC357" s="14">
        <v>0</v>
      </c>
      <c r="GD357" s="14">
        <v>0</v>
      </c>
      <c r="GE357" s="14">
        <v>0</v>
      </c>
      <c r="GF357" s="14">
        <v>0</v>
      </c>
      <c r="GG357" s="14">
        <v>0</v>
      </c>
      <c r="GH357" s="14">
        <v>0</v>
      </c>
      <c r="GI357" s="14">
        <v>0</v>
      </c>
      <c r="GJ357" s="14">
        <v>0</v>
      </c>
      <c r="GK357" s="14">
        <v>0</v>
      </c>
      <c r="GL357" s="14">
        <v>0</v>
      </c>
      <c r="GM357" s="14">
        <v>0</v>
      </c>
      <c r="GN357" s="14">
        <v>0</v>
      </c>
      <c r="GO357" s="14">
        <v>0</v>
      </c>
      <c r="GP357" s="14">
        <v>0</v>
      </c>
      <c r="GQ357" s="14">
        <v>0</v>
      </c>
      <c r="GR357" s="14">
        <v>0</v>
      </c>
      <c r="GS357" s="14">
        <v>0</v>
      </c>
      <c r="GT357" s="14">
        <v>0</v>
      </c>
      <c r="GU357" s="14">
        <v>0</v>
      </c>
      <c r="GV357" s="14">
        <v>0</v>
      </c>
      <c r="GW357" s="14">
        <v>0</v>
      </c>
      <c r="GX357" s="14">
        <v>0</v>
      </c>
      <c r="GY357" s="14">
        <v>0</v>
      </c>
      <c r="GZ357" s="14">
        <v>0</v>
      </c>
      <c r="HA357" s="14">
        <v>0</v>
      </c>
      <c r="HB357" s="14">
        <v>0</v>
      </c>
      <c r="HC357" s="14">
        <v>0</v>
      </c>
      <c r="HD357" s="14">
        <v>0</v>
      </c>
      <c r="HE357" s="14">
        <v>0</v>
      </c>
      <c r="HF357" s="14">
        <v>0</v>
      </c>
      <c r="HG357" s="14">
        <v>0</v>
      </c>
      <c r="HH357" s="14">
        <v>0</v>
      </c>
      <c r="HI357" s="14">
        <v>0</v>
      </c>
      <c r="HJ357" s="14">
        <v>0</v>
      </c>
      <c r="HK357" s="14">
        <v>0</v>
      </c>
      <c r="HL357" s="14">
        <v>0</v>
      </c>
      <c r="HM357" s="14">
        <v>0</v>
      </c>
      <c r="HN357" s="14">
        <v>0</v>
      </c>
      <c r="HO357" s="14">
        <v>0</v>
      </c>
      <c r="HP357" s="14">
        <v>0</v>
      </c>
      <c r="HQ357" s="14">
        <v>0</v>
      </c>
      <c r="HR357" s="14">
        <v>0</v>
      </c>
      <c r="HS357" s="14">
        <v>0</v>
      </c>
      <c r="HT357" s="14">
        <v>0</v>
      </c>
      <c r="HU357" s="14">
        <v>0</v>
      </c>
      <c r="HV357" s="14">
        <v>0</v>
      </c>
      <c r="HW357" s="14">
        <v>0</v>
      </c>
      <c r="HX357" s="14">
        <v>0</v>
      </c>
      <c r="HY357" s="14">
        <v>0</v>
      </c>
      <c r="HZ357" s="14">
        <v>0</v>
      </c>
      <c r="IA357" s="14">
        <v>0</v>
      </c>
      <c r="IB357" s="14">
        <v>0</v>
      </c>
      <c r="IC357" s="14">
        <v>0</v>
      </c>
      <c r="ID357" s="14">
        <v>0</v>
      </c>
      <c r="IE357" s="14">
        <v>0</v>
      </c>
      <c r="IF357" s="14">
        <v>0</v>
      </c>
      <c r="IG357" s="14">
        <v>0</v>
      </c>
      <c r="IH357" s="14">
        <v>0</v>
      </c>
      <c r="II357" s="14">
        <v>0</v>
      </c>
      <c r="IJ357" s="14">
        <v>0</v>
      </c>
      <c r="IK357" s="14">
        <v>0</v>
      </c>
      <c r="IL357" s="14">
        <v>0</v>
      </c>
      <c r="IM357" s="14">
        <v>0</v>
      </c>
      <c r="IN357" s="14">
        <v>0</v>
      </c>
      <c r="IO357" s="14">
        <v>0</v>
      </c>
      <c r="IP357" s="14">
        <v>0</v>
      </c>
      <c r="IQ357" s="14">
        <v>0</v>
      </c>
      <c r="IR357" s="14">
        <v>0</v>
      </c>
      <c r="IS357" s="14">
        <v>0</v>
      </c>
      <c r="IT357" s="14">
        <v>0</v>
      </c>
      <c r="IU357" s="14">
        <v>0</v>
      </c>
      <c r="IV357" s="14">
        <v>0</v>
      </c>
      <c r="IW357" s="14">
        <v>0</v>
      </c>
      <c r="IX357" s="14">
        <v>0</v>
      </c>
      <c r="IY357" s="14">
        <v>0</v>
      </c>
      <c r="IZ357" s="14">
        <v>0</v>
      </c>
      <c r="JA357" s="14">
        <v>0</v>
      </c>
      <c r="JB357" s="14">
        <v>0</v>
      </c>
      <c r="JC357" s="14">
        <v>0</v>
      </c>
      <c r="JD357" s="14">
        <v>0</v>
      </c>
      <c r="JE357" s="14">
        <v>0</v>
      </c>
      <c r="JF357" s="14">
        <v>0</v>
      </c>
      <c r="JG357" s="14">
        <v>0</v>
      </c>
      <c r="JH357" s="14">
        <v>0</v>
      </c>
      <c r="JI357" s="14">
        <v>0</v>
      </c>
      <c r="JJ357" s="14">
        <v>0</v>
      </c>
      <c r="JK357" s="14">
        <v>0</v>
      </c>
      <c r="JL357" s="14">
        <v>0</v>
      </c>
      <c r="JM357" s="14">
        <v>0</v>
      </c>
      <c r="JN357" s="14">
        <v>0</v>
      </c>
      <c r="JO357" s="14">
        <v>0</v>
      </c>
      <c r="JP357" s="14">
        <v>0</v>
      </c>
      <c r="JQ357" s="14">
        <v>0</v>
      </c>
      <c r="JR357" s="14">
        <v>0</v>
      </c>
      <c r="JS357" s="14">
        <v>0</v>
      </c>
      <c r="JT357" s="14">
        <v>0</v>
      </c>
      <c r="JU357" s="14">
        <v>0</v>
      </c>
      <c r="JV357" s="14">
        <v>0</v>
      </c>
      <c r="JW357" s="14">
        <v>0</v>
      </c>
      <c r="JX357" s="14">
        <v>0</v>
      </c>
      <c r="JY357" s="14">
        <v>0</v>
      </c>
      <c r="JZ357" s="14">
        <v>0</v>
      </c>
      <c r="KA357" s="14">
        <v>0</v>
      </c>
      <c r="KB357" s="14">
        <v>0</v>
      </c>
      <c r="KC357" s="14">
        <v>0</v>
      </c>
      <c r="KD357" s="14">
        <v>0</v>
      </c>
      <c r="KE357" s="14">
        <v>0</v>
      </c>
      <c r="KF357" s="14">
        <v>0</v>
      </c>
      <c r="KG357" s="14">
        <v>0</v>
      </c>
      <c r="KH357" s="14">
        <v>0</v>
      </c>
      <c r="KI357" s="14">
        <v>0</v>
      </c>
      <c r="KJ357" s="14">
        <v>0</v>
      </c>
      <c r="KK357" s="14">
        <v>0</v>
      </c>
      <c r="KL357" s="14">
        <v>0</v>
      </c>
      <c r="KM357" s="14">
        <v>0</v>
      </c>
      <c r="KN357" s="14">
        <v>0</v>
      </c>
      <c r="KO357" s="14">
        <v>0</v>
      </c>
      <c r="KP357" s="14">
        <v>0</v>
      </c>
      <c r="KQ357" s="14">
        <v>0</v>
      </c>
      <c r="KR357" s="14">
        <v>0</v>
      </c>
      <c r="KS357" s="14">
        <v>0</v>
      </c>
      <c r="KT357" s="14">
        <v>0</v>
      </c>
      <c r="KU357" s="14">
        <v>0</v>
      </c>
      <c r="KV357" s="14">
        <v>0</v>
      </c>
      <c r="KW357" s="14">
        <v>0</v>
      </c>
      <c r="KX357" s="14">
        <v>0</v>
      </c>
      <c r="KY357" s="14">
        <v>0</v>
      </c>
      <c r="KZ357" s="14">
        <v>0</v>
      </c>
      <c r="LA357" s="14">
        <v>0</v>
      </c>
      <c r="LB357" s="14">
        <v>0</v>
      </c>
      <c r="LC357" s="14">
        <v>0</v>
      </c>
      <c r="LD357" s="14">
        <v>0</v>
      </c>
      <c r="LE357" s="14">
        <v>0</v>
      </c>
      <c r="LF357" s="14">
        <v>0</v>
      </c>
      <c r="LG357" s="14">
        <v>0</v>
      </c>
      <c r="LH357" s="14">
        <v>0</v>
      </c>
      <c r="LI357" s="14">
        <v>0</v>
      </c>
      <c r="LJ357" s="14">
        <v>0</v>
      </c>
      <c r="LK357" s="14">
        <v>0</v>
      </c>
      <c r="LL357" s="14">
        <v>0</v>
      </c>
      <c r="LM357" s="14">
        <v>0</v>
      </c>
      <c r="LN357" s="14">
        <v>0</v>
      </c>
      <c r="LO357" s="14">
        <v>0</v>
      </c>
      <c r="LP357" s="14">
        <v>0</v>
      </c>
      <c r="LQ357" s="14">
        <v>0</v>
      </c>
      <c r="LR357" s="14">
        <v>0</v>
      </c>
      <c r="LS357" s="14">
        <v>0</v>
      </c>
      <c r="LT357" s="14">
        <v>0</v>
      </c>
      <c r="LU357" s="14">
        <v>0</v>
      </c>
      <c r="LV357" s="14">
        <v>0</v>
      </c>
      <c r="LW357" s="14">
        <v>0</v>
      </c>
      <c r="LX357" s="14">
        <v>0</v>
      </c>
      <c r="LY357" s="14">
        <v>0</v>
      </c>
      <c r="LZ357" s="14">
        <v>0</v>
      </c>
      <c r="MA357" s="14">
        <v>0</v>
      </c>
      <c r="MB357" s="14">
        <v>0</v>
      </c>
      <c r="MC357" s="14">
        <v>0</v>
      </c>
      <c r="MD357" s="14">
        <v>0</v>
      </c>
      <c r="ME357" s="14">
        <v>0</v>
      </c>
      <c r="MF357" s="14">
        <v>0</v>
      </c>
      <c r="MG357" s="14">
        <v>0</v>
      </c>
      <c r="MH357" s="14">
        <v>0</v>
      </c>
      <c r="MI357" s="14">
        <v>0</v>
      </c>
      <c r="MJ357" s="14">
        <v>0</v>
      </c>
      <c r="MK357" s="14">
        <v>0</v>
      </c>
      <c r="ML357" s="14">
        <v>0</v>
      </c>
      <c r="MM357" s="14">
        <v>0</v>
      </c>
      <c r="MN357" s="14">
        <v>0</v>
      </c>
      <c r="MO357" s="14">
        <v>0</v>
      </c>
      <c r="MP357" s="14">
        <v>0</v>
      </c>
      <c r="MQ357" s="14">
        <v>0</v>
      </c>
      <c r="MR357" s="14">
        <v>0</v>
      </c>
      <c r="MS357" s="14">
        <v>0</v>
      </c>
      <c r="MT357" s="14">
        <v>0</v>
      </c>
      <c r="MU357" s="14">
        <v>0</v>
      </c>
      <c r="MV357" s="14">
        <v>0</v>
      </c>
      <c r="MW357" s="14">
        <v>0</v>
      </c>
      <c r="MX357" s="14">
        <v>0</v>
      </c>
      <c r="MY357" s="14">
        <v>0</v>
      </c>
      <c r="MZ357" s="14">
        <v>0</v>
      </c>
      <c r="NA357" s="14">
        <v>0</v>
      </c>
      <c r="NB357" s="14">
        <v>0</v>
      </c>
      <c r="NC357" s="14">
        <v>0</v>
      </c>
      <c r="ND357" s="14">
        <v>0</v>
      </c>
      <c r="NE357" s="14">
        <v>0</v>
      </c>
      <c r="NF357" s="14">
        <v>0</v>
      </c>
      <c r="NG357" s="14">
        <v>0</v>
      </c>
      <c r="NH357" s="14">
        <v>0</v>
      </c>
      <c r="NI357" s="14">
        <v>0</v>
      </c>
      <c r="NJ357" s="14">
        <v>0</v>
      </c>
      <c r="NK357" s="14">
        <v>0</v>
      </c>
      <c r="NL357" s="14">
        <v>0</v>
      </c>
      <c r="NM357" s="14">
        <v>0</v>
      </c>
      <c r="NN357" s="14">
        <v>0</v>
      </c>
      <c r="NO357" s="14">
        <v>0</v>
      </c>
      <c r="NP357" s="14">
        <v>0</v>
      </c>
      <c r="NQ357" s="14">
        <v>0</v>
      </c>
      <c r="NR357" s="14">
        <v>0</v>
      </c>
      <c r="NS357" s="14">
        <v>0</v>
      </c>
      <c r="NT357" s="14">
        <v>0</v>
      </c>
      <c r="NU357" s="14">
        <v>0</v>
      </c>
      <c r="NV357" s="14">
        <v>0</v>
      </c>
      <c r="NW357" s="14">
        <v>0</v>
      </c>
      <c r="NX357" s="14">
        <v>0</v>
      </c>
      <c r="NY357" s="14">
        <v>0</v>
      </c>
      <c r="NZ357" s="14">
        <v>0</v>
      </c>
      <c r="OA357" s="14">
        <v>0</v>
      </c>
      <c r="OB357" s="14">
        <v>0</v>
      </c>
      <c r="OC357" s="14">
        <v>0</v>
      </c>
      <c r="OD357" s="14">
        <v>0</v>
      </c>
      <c r="OE357" s="14">
        <v>0</v>
      </c>
      <c r="OF357" s="14">
        <v>0</v>
      </c>
      <c r="OG357" s="14">
        <v>0</v>
      </c>
      <c r="OH357" s="14">
        <v>0</v>
      </c>
      <c r="OI357" s="14">
        <v>0</v>
      </c>
      <c r="OJ357" s="14">
        <v>0</v>
      </c>
      <c r="OK357" s="14">
        <v>0</v>
      </c>
      <c r="OL357" s="14">
        <v>0</v>
      </c>
      <c r="OM357" s="14">
        <v>0</v>
      </c>
      <c r="ON357" s="14">
        <v>0</v>
      </c>
      <c r="OO357" s="14">
        <v>0</v>
      </c>
      <c r="OP357" s="14">
        <v>0</v>
      </c>
      <c r="OQ357" s="14">
        <v>0</v>
      </c>
      <c r="OR357" s="14">
        <v>0</v>
      </c>
      <c r="OS357" s="14">
        <v>0</v>
      </c>
      <c r="OT357" s="14">
        <v>0</v>
      </c>
      <c r="OU357" s="14">
        <v>0</v>
      </c>
      <c r="OV357" s="14">
        <v>0</v>
      </c>
      <c r="OW357" s="14">
        <v>0</v>
      </c>
      <c r="OX357" s="14">
        <v>0</v>
      </c>
      <c r="OY357" s="14">
        <v>0</v>
      </c>
      <c r="OZ357" s="14">
        <v>0</v>
      </c>
      <c r="PA357" s="14">
        <v>0</v>
      </c>
      <c r="PB357" s="14">
        <v>0</v>
      </c>
      <c r="PC357" s="14">
        <v>0</v>
      </c>
      <c r="PD357" s="14">
        <v>0</v>
      </c>
      <c r="PE357" s="14">
        <v>0</v>
      </c>
      <c r="PF357" s="14">
        <v>0</v>
      </c>
      <c r="PG357" s="14">
        <v>0</v>
      </c>
      <c r="PH357" s="14">
        <v>0</v>
      </c>
      <c r="PI357" s="14">
        <v>0</v>
      </c>
      <c r="PJ357" s="14">
        <v>0</v>
      </c>
      <c r="PK357" s="14">
        <v>0</v>
      </c>
      <c r="PL357" s="14">
        <v>0</v>
      </c>
      <c r="PM357" s="14">
        <v>0</v>
      </c>
      <c r="PN357" s="14">
        <v>0</v>
      </c>
      <c r="PO357" s="14">
        <v>0</v>
      </c>
      <c r="PP357" s="14">
        <v>0</v>
      </c>
      <c r="PQ357" s="14">
        <v>0</v>
      </c>
      <c r="PR357" s="14">
        <v>0</v>
      </c>
      <c r="PS357" s="14">
        <v>0</v>
      </c>
      <c r="PT357" s="14">
        <v>0</v>
      </c>
      <c r="PU357" s="14">
        <v>0</v>
      </c>
    </row>
    <row r="358" spans="1:437" x14ac:dyDescent="0.25">
      <c r="A358" s="14">
        <v>34</v>
      </c>
      <c r="B358" s="14" t="s">
        <v>682</v>
      </c>
      <c r="F358" s="14">
        <v>0</v>
      </c>
      <c r="G358" s="14">
        <v>0</v>
      </c>
      <c r="H358" s="14">
        <v>15</v>
      </c>
      <c r="I358" s="14">
        <v>12</v>
      </c>
      <c r="J358" s="14">
        <v>0</v>
      </c>
      <c r="K358" s="14">
        <v>0</v>
      </c>
      <c r="L358" s="14">
        <v>0</v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76</v>
      </c>
      <c r="U358" s="14">
        <v>34</v>
      </c>
      <c r="V358" s="14">
        <v>0</v>
      </c>
      <c r="W358" s="14">
        <v>0</v>
      </c>
      <c r="X358" s="14">
        <v>0</v>
      </c>
      <c r="Y358" s="14">
        <v>0</v>
      </c>
      <c r="Z358" s="14">
        <v>0</v>
      </c>
      <c r="AA358" s="14">
        <v>0</v>
      </c>
      <c r="AB358" s="14">
        <v>0</v>
      </c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0</v>
      </c>
      <c r="AI358" s="14">
        <v>0</v>
      </c>
      <c r="AJ358" s="14">
        <v>0</v>
      </c>
      <c r="AK358" s="14">
        <v>0</v>
      </c>
      <c r="AL358" s="14">
        <v>0</v>
      </c>
      <c r="AM358" s="14">
        <v>0</v>
      </c>
      <c r="AN358" s="14">
        <v>76</v>
      </c>
      <c r="AO358" s="14">
        <v>34</v>
      </c>
      <c r="AP358" s="14">
        <v>0</v>
      </c>
      <c r="AQ358" s="14">
        <v>0</v>
      </c>
      <c r="AR358" s="14">
        <v>0</v>
      </c>
      <c r="AS358" s="14">
        <v>0</v>
      </c>
      <c r="AT358" s="14">
        <v>0</v>
      </c>
      <c r="AU358" s="14">
        <v>0</v>
      </c>
      <c r="AV358" s="14">
        <v>0</v>
      </c>
      <c r="AW358" s="14">
        <v>0</v>
      </c>
      <c r="AX358" s="14">
        <v>76</v>
      </c>
      <c r="AY358" s="14">
        <v>34</v>
      </c>
      <c r="AZ358" s="14">
        <v>0</v>
      </c>
      <c r="BA358" s="14">
        <v>0</v>
      </c>
      <c r="BB358" s="14">
        <v>0</v>
      </c>
      <c r="BC358" s="14">
        <v>0</v>
      </c>
      <c r="BD358" s="14">
        <v>0</v>
      </c>
      <c r="BE358" s="14">
        <v>0</v>
      </c>
      <c r="BF358" s="14">
        <v>0</v>
      </c>
      <c r="BG358" s="14">
        <v>0</v>
      </c>
      <c r="BH358" s="14">
        <v>0</v>
      </c>
      <c r="BI358" s="14">
        <v>0</v>
      </c>
      <c r="BJ358" s="14">
        <v>0</v>
      </c>
      <c r="BK358" s="14">
        <v>0</v>
      </c>
      <c r="BL358" s="14">
        <v>0</v>
      </c>
      <c r="BM358" s="14">
        <v>0</v>
      </c>
      <c r="BN358" s="14">
        <v>0</v>
      </c>
      <c r="BO358" s="14">
        <v>0</v>
      </c>
      <c r="BP358" s="14">
        <v>0</v>
      </c>
      <c r="BQ358" s="14">
        <v>0</v>
      </c>
      <c r="BR358" s="14">
        <v>0</v>
      </c>
      <c r="BS358" s="14">
        <v>0</v>
      </c>
      <c r="BT358" s="14">
        <v>0</v>
      </c>
      <c r="BU358" s="14">
        <v>0</v>
      </c>
      <c r="BV358" s="14">
        <v>0</v>
      </c>
      <c r="BW358" s="14">
        <v>1</v>
      </c>
      <c r="BX358" s="14">
        <v>0</v>
      </c>
      <c r="BY358" s="14">
        <v>3</v>
      </c>
      <c r="BZ358" s="14">
        <v>0</v>
      </c>
      <c r="CA358" s="14">
        <v>0</v>
      </c>
      <c r="CB358" s="14">
        <v>0</v>
      </c>
      <c r="CC358" s="14">
        <v>0</v>
      </c>
      <c r="CD358" s="14">
        <v>0</v>
      </c>
      <c r="CE358" s="14">
        <v>0</v>
      </c>
      <c r="CF358" s="14">
        <v>0</v>
      </c>
      <c r="CG358" s="14">
        <v>0</v>
      </c>
      <c r="CH358" s="14">
        <v>1</v>
      </c>
      <c r="CI358" s="14">
        <v>4</v>
      </c>
      <c r="CJ358" s="14">
        <v>0</v>
      </c>
      <c r="CK358" s="14">
        <v>0</v>
      </c>
      <c r="CL358" s="14">
        <v>0</v>
      </c>
      <c r="CM358" s="14">
        <v>0</v>
      </c>
      <c r="CN358" s="14">
        <v>0</v>
      </c>
      <c r="CO358" s="14">
        <v>0</v>
      </c>
      <c r="CP358" s="14">
        <v>0</v>
      </c>
      <c r="CQ358" s="14">
        <v>0</v>
      </c>
      <c r="CR358" s="14">
        <v>0</v>
      </c>
      <c r="CS358" s="14">
        <v>0</v>
      </c>
      <c r="CT358" s="14">
        <v>0</v>
      </c>
      <c r="CU358" s="14">
        <v>0</v>
      </c>
      <c r="CV358" s="14">
        <v>0</v>
      </c>
      <c r="CW358" s="14">
        <v>1</v>
      </c>
      <c r="CX358" s="14">
        <v>0</v>
      </c>
      <c r="CY358" s="14">
        <v>0</v>
      </c>
      <c r="CZ358" s="14">
        <v>0</v>
      </c>
      <c r="DA358" s="14">
        <v>0</v>
      </c>
      <c r="DB358" s="14">
        <v>0</v>
      </c>
      <c r="DC358" s="14">
        <v>0</v>
      </c>
      <c r="DD358" s="14">
        <v>0</v>
      </c>
      <c r="DE358" s="14">
        <v>0</v>
      </c>
      <c r="DF358" s="14">
        <v>0</v>
      </c>
      <c r="DG358" s="14">
        <v>0</v>
      </c>
      <c r="DH358" s="14">
        <v>0</v>
      </c>
      <c r="DI358" s="14">
        <v>0</v>
      </c>
      <c r="DJ358" s="14">
        <v>0</v>
      </c>
      <c r="DK358" s="14">
        <v>0</v>
      </c>
      <c r="DL358" s="14">
        <v>0</v>
      </c>
      <c r="DM358" s="14">
        <v>0</v>
      </c>
      <c r="DN358" s="14">
        <v>130</v>
      </c>
      <c r="DO358" s="14">
        <v>62</v>
      </c>
      <c r="DP358" s="14">
        <v>76</v>
      </c>
      <c r="DQ358" s="14">
        <v>22</v>
      </c>
      <c r="DR358" s="14">
        <v>164</v>
      </c>
      <c r="DS358" s="14">
        <v>92</v>
      </c>
      <c r="DT358" s="14">
        <v>36</v>
      </c>
      <c r="DU358" s="14">
        <v>29</v>
      </c>
      <c r="DV358" s="14">
        <v>1</v>
      </c>
      <c r="DW358" s="14">
        <v>0</v>
      </c>
      <c r="DX358" s="14">
        <v>0</v>
      </c>
      <c r="DY358" s="14">
        <v>0</v>
      </c>
      <c r="DZ358" s="14">
        <v>0</v>
      </c>
      <c r="EA358" s="14">
        <v>0</v>
      </c>
      <c r="EB358" s="14">
        <v>37</v>
      </c>
      <c r="EC358" s="14">
        <v>29</v>
      </c>
      <c r="ED358" s="14">
        <v>0</v>
      </c>
      <c r="EE358" s="14">
        <v>0</v>
      </c>
      <c r="EF358" s="14">
        <v>11</v>
      </c>
      <c r="EG358" s="14">
        <v>9</v>
      </c>
      <c r="EH358" s="14">
        <v>11</v>
      </c>
      <c r="EI358" s="14">
        <v>10</v>
      </c>
      <c r="EJ358" s="14">
        <v>6</v>
      </c>
      <c r="EK358" s="14">
        <v>9</v>
      </c>
      <c r="EL358" s="14">
        <v>0</v>
      </c>
      <c r="EM358" s="14">
        <v>0</v>
      </c>
      <c r="EN358" s="14">
        <v>5</v>
      </c>
      <c r="EO358" s="14">
        <v>0</v>
      </c>
      <c r="EP358" s="14">
        <v>0</v>
      </c>
      <c r="EQ358" s="14">
        <v>0</v>
      </c>
      <c r="ER358" s="14">
        <v>0</v>
      </c>
      <c r="ES358" s="14">
        <v>0</v>
      </c>
      <c r="ET358" s="14">
        <v>0</v>
      </c>
      <c r="EU358" s="14">
        <v>0</v>
      </c>
      <c r="EV358" s="14">
        <v>0</v>
      </c>
      <c r="EW358" s="14">
        <v>0</v>
      </c>
      <c r="EX358" s="14">
        <v>0</v>
      </c>
      <c r="EY358" s="14">
        <v>0</v>
      </c>
      <c r="EZ358" s="14">
        <v>0</v>
      </c>
      <c r="FA358" s="14">
        <v>0</v>
      </c>
      <c r="FB358" s="14">
        <v>0</v>
      </c>
      <c r="FC358" s="14">
        <v>3</v>
      </c>
      <c r="FD358" s="14">
        <v>0</v>
      </c>
      <c r="FE358" s="14">
        <v>1</v>
      </c>
      <c r="FF358" s="14">
        <v>0</v>
      </c>
      <c r="FG358" s="14">
        <v>0</v>
      </c>
      <c r="FH358" s="14">
        <v>53</v>
      </c>
      <c r="FI358" s="14">
        <v>24</v>
      </c>
      <c r="FJ358" s="14">
        <v>2</v>
      </c>
      <c r="FK358" s="14">
        <v>1</v>
      </c>
      <c r="FL358" s="14">
        <v>1</v>
      </c>
      <c r="FM358" s="14">
        <v>3</v>
      </c>
      <c r="FN358" s="14">
        <v>0</v>
      </c>
      <c r="FO358" s="14">
        <v>0</v>
      </c>
      <c r="FP358" s="14">
        <v>0</v>
      </c>
      <c r="FQ358" s="14">
        <v>0</v>
      </c>
      <c r="FR358" s="14">
        <v>0</v>
      </c>
      <c r="FS358" s="14">
        <v>0</v>
      </c>
      <c r="FT358" s="14">
        <v>0</v>
      </c>
      <c r="FU358" s="14">
        <v>0</v>
      </c>
      <c r="FV358" s="14">
        <v>0</v>
      </c>
      <c r="FW358" s="14">
        <v>0</v>
      </c>
      <c r="FX358" s="14">
        <v>77</v>
      </c>
      <c r="FY358" s="14">
        <v>45</v>
      </c>
      <c r="FZ358" s="14">
        <v>0</v>
      </c>
      <c r="GA358" s="14">
        <v>0</v>
      </c>
      <c r="GB358" s="14">
        <v>0</v>
      </c>
      <c r="GC358" s="14">
        <v>0</v>
      </c>
      <c r="GD358" s="14">
        <v>0</v>
      </c>
      <c r="GE358" s="14">
        <v>1</v>
      </c>
      <c r="GF358" s="14">
        <v>0</v>
      </c>
      <c r="GG358" s="14">
        <v>0</v>
      </c>
      <c r="GH358" s="14">
        <v>0</v>
      </c>
      <c r="GI358" s="14">
        <v>0</v>
      </c>
      <c r="GJ358" s="14">
        <v>0</v>
      </c>
      <c r="GK358" s="14">
        <v>1</v>
      </c>
      <c r="GL358" s="14">
        <v>0</v>
      </c>
      <c r="GM358" s="14">
        <v>0</v>
      </c>
      <c r="GN358" s="14">
        <v>0</v>
      </c>
      <c r="GO358" s="14">
        <v>0</v>
      </c>
      <c r="GP358" s="14">
        <v>0</v>
      </c>
      <c r="GQ358" s="14">
        <v>0</v>
      </c>
      <c r="GR358" s="14">
        <v>0</v>
      </c>
      <c r="GS358" s="14">
        <v>0</v>
      </c>
      <c r="GT358" s="14">
        <v>0</v>
      </c>
      <c r="GU358" s="14">
        <v>0</v>
      </c>
      <c r="GV358" s="14">
        <v>0</v>
      </c>
      <c r="GW358" s="14">
        <v>0</v>
      </c>
      <c r="GX358" s="14">
        <v>0</v>
      </c>
      <c r="GY358" s="14">
        <v>0</v>
      </c>
      <c r="GZ358" s="14">
        <v>1</v>
      </c>
      <c r="HA358" s="14">
        <v>0</v>
      </c>
      <c r="HB358" s="14">
        <v>0</v>
      </c>
      <c r="HC358" s="14">
        <v>1</v>
      </c>
      <c r="HD358" s="14">
        <v>1</v>
      </c>
      <c r="HE358" s="14">
        <v>1</v>
      </c>
      <c r="HF358" s="14">
        <v>0</v>
      </c>
      <c r="HG358" s="14">
        <v>0</v>
      </c>
      <c r="HH358" s="14">
        <v>0</v>
      </c>
      <c r="HI358" s="14">
        <v>0</v>
      </c>
      <c r="HJ358" s="14">
        <v>0</v>
      </c>
      <c r="HK358" s="14">
        <v>0</v>
      </c>
      <c r="HL358" s="14">
        <v>3</v>
      </c>
      <c r="HM358" s="14">
        <v>2</v>
      </c>
      <c r="HN358" s="14">
        <v>0</v>
      </c>
      <c r="HO358" s="14">
        <v>0</v>
      </c>
      <c r="HP358" s="14">
        <v>0</v>
      </c>
      <c r="HQ358" s="14">
        <v>0</v>
      </c>
      <c r="HR358" s="14">
        <v>0</v>
      </c>
      <c r="HS358" s="14">
        <v>0</v>
      </c>
      <c r="HT358" s="14">
        <v>0</v>
      </c>
      <c r="HU358" s="14">
        <v>0</v>
      </c>
      <c r="HV358" s="14">
        <v>0</v>
      </c>
      <c r="HW358" s="14">
        <v>0</v>
      </c>
      <c r="HX358" s="14">
        <v>0</v>
      </c>
      <c r="HY358" s="14">
        <v>0</v>
      </c>
      <c r="HZ358" s="14">
        <v>0</v>
      </c>
      <c r="IA358" s="14">
        <v>0</v>
      </c>
      <c r="IB358" s="14">
        <v>0</v>
      </c>
      <c r="IC358" s="14">
        <v>0</v>
      </c>
      <c r="ID358" s="14">
        <v>0</v>
      </c>
      <c r="IE358" s="14">
        <v>1</v>
      </c>
      <c r="IF358" s="14">
        <v>0</v>
      </c>
      <c r="IG358" s="14">
        <v>1</v>
      </c>
      <c r="IH358" s="14">
        <v>76</v>
      </c>
      <c r="II358" s="14">
        <v>36</v>
      </c>
      <c r="IJ358" s="14">
        <v>76</v>
      </c>
      <c r="IK358" s="14">
        <v>36</v>
      </c>
      <c r="IL358" s="14">
        <v>168</v>
      </c>
      <c r="IM358" s="14">
        <v>48</v>
      </c>
      <c r="IN358" s="14">
        <v>0</v>
      </c>
      <c r="IO358" s="14">
        <v>0</v>
      </c>
      <c r="IP358" s="14">
        <v>0</v>
      </c>
      <c r="IQ358" s="14">
        <v>0</v>
      </c>
      <c r="IR358" s="14">
        <v>76</v>
      </c>
      <c r="IS358" s="14">
        <v>38</v>
      </c>
      <c r="IT358" s="14">
        <v>0</v>
      </c>
      <c r="IU358" s="14">
        <v>1</v>
      </c>
      <c r="IV358" s="14">
        <v>0</v>
      </c>
      <c r="IW358" s="14">
        <v>1</v>
      </c>
      <c r="IX358" s="14">
        <v>0</v>
      </c>
      <c r="IY358" s="14">
        <v>0</v>
      </c>
      <c r="IZ358" s="14">
        <v>103</v>
      </c>
      <c r="JA358" s="14">
        <v>41</v>
      </c>
      <c r="JB358" s="14">
        <v>0</v>
      </c>
      <c r="JC358" s="14">
        <v>0</v>
      </c>
      <c r="JD358" s="14">
        <v>0</v>
      </c>
      <c r="JE358" s="14">
        <v>0</v>
      </c>
      <c r="JF358" s="14">
        <v>0</v>
      </c>
      <c r="JG358" s="14">
        <v>2</v>
      </c>
      <c r="JH358" s="14">
        <v>0</v>
      </c>
      <c r="JI358" s="14">
        <v>2</v>
      </c>
      <c r="JJ358" s="14">
        <v>0</v>
      </c>
      <c r="JK358" s="14">
        <v>0</v>
      </c>
      <c r="JL358" s="14">
        <v>0</v>
      </c>
      <c r="JM358" s="14">
        <v>1</v>
      </c>
      <c r="JN358" s="14">
        <v>1</v>
      </c>
      <c r="JO358" s="14">
        <v>0</v>
      </c>
      <c r="JP358" s="14">
        <v>0</v>
      </c>
      <c r="JQ358" s="14">
        <v>0</v>
      </c>
      <c r="JR358" s="14">
        <v>0</v>
      </c>
      <c r="JS358" s="14">
        <v>1</v>
      </c>
      <c r="JT358" s="14">
        <v>0</v>
      </c>
      <c r="JU358" s="14">
        <v>0</v>
      </c>
      <c r="JV358" s="14">
        <v>0</v>
      </c>
      <c r="JW358" s="14">
        <v>0</v>
      </c>
      <c r="JX358" s="14">
        <v>168</v>
      </c>
      <c r="JY358" s="14">
        <v>48</v>
      </c>
      <c r="JZ358" s="14">
        <v>0</v>
      </c>
      <c r="KA358" s="14">
        <v>0</v>
      </c>
      <c r="KB358" s="14">
        <v>0</v>
      </c>
      <c r="KC358" s="14">
        <v>1</v>
      </c>
      <c r="KD358" s="14">
        <v>0</v>
      </c>
      <c r="KE358" s="14">
        <v>1</v>
      </c>
      <c r="KF358" s="14">
        <v>0</v>
      </c>
      <c r="KG358" s="14">
        <v>0</v>
      </c>
      <c r="KH358" s="14">
        <v>0</v>
      </c>
      <c r="KI358" s="14">
        <v>1</v>
      </c>
      <c r="KJ358" s="14">
        <v>0</v>
      </c>
      <c r="KK358" s="14">
        <v>0</v>
      </c>
      <c r="KL358" s="14">
        <v>0</v>
      </c>
      <c r="KM358" s="14">
        <v>0</v>
      </c>
      <c r="KN358" s="14">
        <v>0</v>
      </c>
      <c r="KO358" s="14">
        <v>0</v>
      </c>
      <c r="KP358" s="14">
        <v>0</v>
      </c>
      <c r="KQ358" s="14">
        <v>0</v>
      </c>
      <c r="KR358" s="14">
        <v>0</v>
      </c>
      <c r="KS358" s="14">
        <v>0</v>
      </c>
      <c r="KT358" s="14">
        <v>0</v>
      </c>
      <c r="KU358" s="14">
        <v>0</v>
      </c>
      <c r="KV358" s="14">
        <v>0</v>
      </c>
      <c r="KW358" s="14">
        <v>0</v>
      </c>
      <c r="KX358" s="14">
        <v>25</v>
      </c>
      <c r="KY358" s="14">
        <v>0</v>
      </c>
      <c r="KZ358" s="14">
        <v>0</v>
      </c>
      <c r="LA358" s="14">
        <v>0</v>
      </c>
      <c r="LB358" s="14">
        <v>3</v>
      </c>
      <c r="LC358" s="14">
        <v>2</v>
      </c>
      <c r="LD358" s="14">
        <v>0</v>
      </c>
      <c r="LE358" s="14">
        <v>0</v>
      </c>
      <c r="LF358" s="14">
        <v>1</v>
      </c>
      <c r="LG358" s="14">
        <v>0</v>
      </c>
      <c r="LH358" s="14">
        <v>17</v>
      </c>
      <c r="LI358" s="14">
        <v>0</v>
      </c>
      <c r="LJ358" s="14">
        <v>0</v>
      </c>
      <c r="LK358" s="14">
        <v>0</v>
      </c>
      <c r="LL358" s="14">
        <v>0</v>
      </c>
      <c r="LM358" s="14">
        <v>27</v>
      </c>
      <c r="LN358" s="14">
        <v>0</v>
      </c>
      <c r="LO358" s="14">
        <v>0</v>
      </c>
      <c r="LP358" s="14">
        <v>0</v>
      </c>
      <c r="LQ358" s="14">
        <v>0</v>
      </c>
      <c r="LR358" s="14">
        <v>0</v>
      </c>
      <c r="LS358" s="14">
        <v>0</v>
      </c>
      <c r="LT358" s="14">
        <v>0</v>
      </c>
      <c r="LU358" s="14">
        <v>0</v>
      </c>
      <c r="LV358" s="14">
        <v>0</v>
      </c>
      <c r="LW358" s="14">
        <v>0</v>
      </c>
      <c r="LX358" s="14">
        <v>0</v>
      </c>
      <c r="LY358" s="14">
        <v>0</v>
      </c>
      <c r="LZ358" s="14">
        <v>0</v>
      </c>
      <c r="MA358" s="14">
        <v>0</v>
      </c>
      <c r="MB358" s="14">
        <v>0</v>
      </c>
      <c r="MC358" s="14">
        <v>0</v>
      </c>
      <c r="MD358" s="14">
        <v>0</v>
      </c>
      <c r="ME358" s="14">
        <v>0</v>
      </c>
      <c r="MF358" s="14">
        <v>0</v>
      </c>
      <c r="MG358" s="14">
        <v>0</v>
      </c>
      <c r="MH358" s="14">
        <v>0</v>
      </c>
      <c r="MI358" s="14">
        <v>0</v>
      </c>
      <c r="MJ358" s="14">
        <v>0</v>
      </c>
      <c r="MK358" s="14">
        <v>0</v>
      </c>
      <c r="ML358" s="14">
        <v>0</v>
      </c>
      <c r="MM358" s="14">
        <v>0</v>
      </c>
      <c r="MN358" s="14">
        <v>0</v>
      </c>
      <c r="MO358" s="14">
        <v>0</v>
      </c>
      <c r="MP358" s="14">
        <v>0</v>
      </c>
      <c r="MQ358" s="14">
        <v>0</v>
      </c>
      <c r="MR358" s="14">
        <v>0</v>
      </c>
      <c r="MS358" s="14">
        <v>0</v>
      </c>
      <c r="MT358" s="14">
        <v>0</v>
      </c>
      <c r="MU358" s="14">
        <v>0</v>
      </c>
      <c r="MV358" s="14">
        <v>0</v>
      </c>
      <c r="MW358" s="14">
        <v>0</v>
      </c>
      <c r="MX358" s="14">
        <v>0</v>
      </c>
      <c r="MY358" s="14">
        <v>0</v>
      </c>
      <c r="MZ358" s="14">
        <v>0</v>
      </c>
      <c r="NA358" s="14">
        <v>0</v>
      </c>
      <c r="NB358" s="14">
        <v>0</v>
      </c>
      <c r="NC358" s="14">
        <v>0</v>
      </c>
      <c r="ND358" s="14">
        <v>0</v>
      </c>
      <c r="NE358" s="14">
        <v>0</v>
      </c>
      <c r="NF358" s="14">
        <v>0</v>
      </c>
      <c r="NG358" s="14">
        <v>0</v>
      </c>
      <c r="NH358" s="14">
        <v>0</v>
      </c>
      <c r="NI358" s="14">
        <v>0</v>
      </c>
      <c r="NJ358" s="14">
        <v>0</v>
      </c>
      <c r="NK358" s="14">
        <v>0</v>
      </c>
      <c r="NL358" s="14">
        <v>0</v>
      </c>
      <c r="NM358" s="14">
        <v>0</v>
      </c>
      <c r="NN358" s="14">
        <v>0</v>
      </c>
      <c r="NO358" s="14">
        <v>0</v>
      </c>
      <c r="NP358" s="14">
        <v>0</v>
      </c>
      <c r="NQ358" s="14">
        <v>0</v>
      </c>
      <c r="NR358" s="14">
        <v>0</v>
      </c>
      <c r="NS358" s="14">
        <v>0</v>
      </c>
      <c r="NT358" s="14">
        <v>0</v>
      </c>
      <c r="NU358" s="14">
        <v>0</v>
      </c>
      <c r="NV358" s="14">
        <v>0</v>
      </c>
      <c r="NW358" s="14">
        <v>0</v>
      </c>
      <c r="NX358" s="14">
        <v>0</v>
      </c>
      <c r="NY358" s="14">
        <v>0</v>
      </c>
      <c r="NZ358" s="14">
        <v>0</v>
      </c>
      <c r="OA358" s="14">
        <v>0</v>
      </c>
      <c r="OB358" s="14">
        <v>0</v>
      </c>
      <c r="OC358" s="14">
        <v>0</v>
      </c>
      <c r="OD358" s="14">
        <v>0</v>
      </c>
      <c r="OE358" s="14">
        <v>0</v>
      </c>
      <c r="OF358" s="14">
        <v>0</v>
      </c>
      <c r="OG358" s="14">
        <v>0</v>
      </c>
      <c r="OH358" s="14">
        <v>1</v>
      </c>
      <c r="OI358" s="14">
        <v>0</v>
      </c>
      <c r="OJ358" s="14">
        <v>0</v>
      </c>
      <c r="OK358" s="14">
        <v>0</v>
      </c>
      <c r="OL358" s="14">
        <v>0</v>
      </c>
      <c r="OM358" s="14">
        <v>0</v>
      </c>
      <c r="ON358" s="14">
        <v>6</v>
      </c>
      <c r="OO358" s="14">
        <v>4</v>
      </c>
      <c r="OP358" s="14">
        <v>0</v>
      </c>
      <c r="OQ358" s="14">
        <v>0</v>
      </c>
      <c r="OR358" s="14">
        <v>0</v>
      </c>
      <c r="OS358" s="14">
        <v>0</v>
      </c>
      <c r="OT358" s="14">
        <v>0</v>
      </c>
      <c r="OU358" s="14">
        <v>8</v>
      </c>
      <c r="OV358" s="14">
        <v>0</v>
      </c>
      <c r="OW358" s="14">
        <v>0</v>
      </c>
      <c r="OX358" s="14">
        <v>0</v>
      </c>
      <c r="OY358" s="14">
        <v>0</v>
      </c>
      <c r="OZ358" s="14">
        <v>0</v>
      </c>
      <c r="PA358" s="14">
        <v>0</v>
      </c>
      <c r="PB358" s="14">
        <v>0</v>
      </c>
      <c r="PC358" s="14">
        <v>1</v>
      </c>
      <c r="PD358" s="14">
        <v>0</v>
      </c>
      <c r="PE358" s="14">
        <v>0</v>
      </c>
      <c r="PF358" s="14">
        <v>0</v>
      </c>
      <c r="PG358" s="14">
        <v>0</v>
      </c>
      <c r="PH358" s="14">
        <v>0</v>
      </c>
      <c r="PI358" s="14">
        <v>0</v>
      </c>
      <c r="PJ358" s="14">
        <v>0</v>
      </c>
      <c r="PK358" s="14">
        <v>0</v>
      </c>
      <c r="PL358" s="14">
        <v>0</v>
      </c>
      <c r="PM358" s="14">
        <v>0</v>
      </c>
      <c r="PN358" s="14">
        <v>44</v>
      </c>
      <c r="PO358" s="14">
        <v>38</v>
      </c>
      <c r="PP358" s="14">
        <v>86</v>
      </c>
      <c r="PQ358" s="14">
        <v>24</v>
      </c>
      <c r="PR358" s="14">
        <v>0</v>
      </c>
      <c r="PS358" s="14">
        <v>0</v>
      </c>
      <c r="PT358" s="14">
        <v>76</v>
      </c>
      <c r="PU358" s="14">
        <v>22</v>
      </c>
    </row>
    <row r="359" spans="1:437" x14ac:dyDescent="0.25">
      <c r="A359" s="14">
        <v>35</v>
      </c>
      <c r="B359" s="14" t="s">
        <v>683</v>
      </c>
      <c r="F359" s="14">
        <v>0</v>
      </c>
      <c r="G359" s="14">
        <v>0</v>
      </c>
      <c r="H359" s="14">
        <v>0</v>
      </c>
      <c r="I359" s="14">
        <v>2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11</v>
      </c>
      <c r="U359" s="14">
        <v>8</v>
      </c>
      <c r="V359" s="14">
        <v>0</v>
      </c>
      <c r="W359" s="14">
        <v>0</v>
      </c>
      <c r="X359" s="14">
        <v>0</v>
      </c>
      <c r="Y359" s="14">
        <v>0</v>
      </c>
      <c r="Z359" s="14">
        <v>0</v>
      </c>
      <c r="AA359" s="14">
        <v>0</v>
      </c>
      <c r="AB359" s="14">
        <v>0</v>
      </c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4">
        <v>0</v>
      </c>
      <c r="AM359" s="14">
        <v>0</v>
      </c>
      <c r="AN359" s="14">
        <v>11</v>
      </c>
      <c r="AO359" s="14">
        <v>8</v>
      </c>
      <c r="AP359" s="14">
        <v>0</v>
      </c>
      <c r="AQ359" s="14">
        <v>0</v>
      </c>
      <c r="AR359" s="14">
        <v>0</v>
      </c>
      <c r="AS359" s="14">
        <v>0</v>
      </c>
      <c r="AT359" s="14">
        <v>0</v>
      </c>
      <c r="AU359" s="14">
        <v>0</v>
      </c>
      <c r="AV359" s="14">
        <v>0</v>
      </c>
      <c r="AW359" s="14">
        <v>0</v>
      </c>
      <c r="AX359" s="14">
        <v>11</v>
      </c>
      <c r="AY359" s="14">
        <v>8</v>
      </c>
      <c r="AZ359" s="14">
        <v>0</v>
      </c>
      <c r="BA359" s="14">
        <v>0</v>
      </c>
      <c r="BB359" s="14">
        <v>0</v>
      </c>
      <c r="BC359" s="14">
        <v>0</v>
      </c>
      <c r="BD359" s="14">
        <v>0</v>
      </c>
      <c r="BE359" s="14">
        <v>0</v>
      </c>
      <c r="BF359" s="14">
        <v>0</v>
      </c>
      <c r="BG359" s="14">
        <v>0</v>
      </c>
      <c r="BH359" s="14">
        <v>0</v>
      </c>
      <c r="BI359" s="14">
        <v>0</v>
      </c>
      <c r="BJ359" s="14">
        <v>0</v>
      </c>
      <c r="BK359" s="14">
        <v>0</v>
      </c>
      <c r="BL359" s="14">
        <v>0</v>
      </c>
      <c r="BM359" s="14">
        <v>0</v>
      </c>
      <c r="BN359" s="14">
        <v>0</v>
      </c>
      <c r="BO359" s="14">
        <v>0</v>
      </c>
      <c r="BP359" s="14">
        <v>0</v>
      </c>
      <c r="BQ359" s="14">
        <v>0</v>
      </c>
      <c r="BR359" s="14">
        <v>0</v>
      </c>
      <c r="BS359" s="14">
        <v>0</v>
      </c>
      <c r="BT359" s="14">
        <v>0</v>
      </c>
      <c r="BU359" s="14">
        <v>0</v>
      </c>
      <c r="BV359" s="14">
        <v>0</v>
      </c>
      <c r="BW359" s="14">
        <v>0</v>
      </c>
      <c r="BX359" s="14">
        <v>0</v>
      </c>
      <c r="BY359" s="14">
        <v>0</v>
      </c>
      <c r="BZ359" s="14">
        <v>0</v>
      </c>
      <c r="CA359" s="14">
        <v>0</v>
      </c>
      <c r="CB359" s="14">
        <v>0</v>
      </c>
      <c r="CC359" s="14">
        <v>0</v>
      </c>
      <c r="CD359" s="14">
        <v>0</v>
      </c>
      <c r="CE359" s="14">
        <v>0</v>
      </c>
      <c r="CF359" s="14">
        <v>0</v>
      </c>
      <c r="CG359" s="14">
        <v>0</v>
      </c>
      <c r="CH359" s="14">
        <v>0</v>
      </c>
      <c r="CI359" s="14">
        <v>0</v>
      </c>
      <c r="CJ359" s="14">
        <v>0</v>
      </c>
      <c r="CK359" s="14">
        <v>0</v>
      </c>
      <c r="CL359" s="14">
        <v>0</v>
      </c>
      <c r="CM359" s="14">
        <v>0</v>
      </c>
      <c r="CN359" s="14">
        <v>0</v>
      </c>
      <c r="CO359" s="14">
        <v>0</v>
      </c>
      <c r="CP359" s="14">
        <v>0</v>
      </c>
      <c r="CQ359" s="14">
        <v>0</v>
      </c>
      <c r="CR359" s="14">
        <v>0</v>
      </c>
      <c r="CS359" s="14">
        <v>0</v>
      </c>
      <c r="CT359" s="14">
        <v>0</v>
      </c>
      <c r="CU359" s="14">
        <v>0</v>
      </c>
      <c r="CV359" s="14">
        <v>0</v>
      </c>
      <c r="CW359" s="14">
        <v>0</v>
      </c>
      <c r="CX359" s="14">
        <v>0</v>
      </c>
      <c r="CY359" s="14">
        <v>0</v>
      </c>
      <c r="CZ359" s="14">
        <v>0</v>
      </c>
      <c r="DA359" s="14">
        <v>0</v>
      </c>
      <c r="DB359" s="14">
        <v>0</v>
      </c>
      <c r="DC359" s="14">
        <v>0</v>
      </c>
      <c r="DD359" s="14">
        <v>0</v>
      </c>
      <c r="DE359" s="14">
        <v>0</v>
      </c>
      <c r="DF359" s="14">
        <v>0</v>
      </c>
      <c r="DG359" s="14">
        <v>0</v>
      </c>
      <c r="DH359" s="14">
        <v>0</v>
      </c>
      <c r="DI359" s="14">
        <v>0</v>
      </c>
      <c r="DJ359" s="14">
        <v>0</v>
      </c>
      <c r="DK359" s="14">
        <v>0</v>
      </c>
      <c r="DL359" s="14">
        <v>0</v>
      </c>
      <c r="DM359" s="14">
        <v>0</v>
      </c>
      <c r="DN359" s="14">
        <v>12</v>
      </c>
      <c r="DO359" s="14">
        <v>8</v>
      </c>
      <c r="DP359" s="14">
        <v>5</v>
      </c>
      <c r="DQ359" s="14">
        <v>3</v>
      </c>
      <c r="DR359" s="14">
        <v>0</v>
      </c>
      <c r="DS359" s="14">
        <v>0</v>
      </c>
      <c r="DT359" s="14">
        <v>0</v>
      </c>
      <c r="DU359" s="14">
        <v>0</v>
      </c>
      <c r="DV359" s="14">
        <v>0</v>
      </c>
      <c r="DW359" s="14">
        <v>0</v>
      </c>
      <c r="DX359" s="14">
        <v>0</v>
      </c>
      <c r="DY359" s="14">
        <v>0</v>
      </c>
      <c r="DZ359" s="14">
        <v>0</v>
      </c>
      <c r="EA359" s="14">
        <v>0</v>
      </c>
      <c r="EB359" s="14">
        <v>0</v>
      </c>
      <c r="EC359" s="14">
        <v>0</v>
      </c>
      <c r="ED359" s="14">
        <v>0</v>
      </c>
      <c r="EE359" s="14">
        <v>0</v>
      </c>
      <c r="EF359" s="14">
        <v>0</v>
      </c>
      <c r="EG359" s="14">
        <v>0</v>
      </c>
      <c r="EH359" s="14">
        <v>0</v>
      </c>
      <c r="EI359" s="14">
        <v>0</v>
      </c>
      <c r="EJ359" s="14">
        <v>0</v>
      </c>
      <c r="EK359" s="14">
        <v>0</v>
      </c>
      <c r="EL359" s="14">
        <v>0</v>
      </c>
      <c r="EM359" s="14">
        <v>0</v>
      </c>
      <c r="EN359" s="14">
        <v>0</v>
      </c>
      <c r="EO359" s="14">
        <v>0</v>
      </c>
      <c r="EP359" s="14">
        <v>0</v>
      </c>
      <c r="EQ359" s="14">
        <v>0</v>
      </c>
      <c r="ER359" s="14">
        <v>0</v>
      </c>
      <c r="ES359" s="14">
        <v>0</v>
      </c>
      <c r="ET359" s="14">
        <v>0</v>
      </c>
      <c r="EU359" s="14">
        <v>0</v>
      </c>
      <c r="EV359" s="14">
        <v>0</v>
      </c>
      <c r="EW359" s="14">
        <v>0</v>
      </c>
      <c r="EX359" s="14">
        <v>0</v>
      </c>
      <c r="EY359" s="14">
        <v>0</v>
      </c>
      <c r="EZ359" s="14">
        <v>0</v>
      </c>
      <c r="FA359" s="14">
        <v>0</v>
      </c>
      <c r="FB359" s="14">
        <v>0</v>
      </c>
      <c r="FC359" s="14">
        <v>0</v>
      </c>
      <c r="FD359" s="14">
        <v>0</v>
      </c>
      <c r="FE359" s="14">
        <v>0</v>
      </c>
      <c r="FF359" s="14">
        <v>0</v>
      </c>
      <c r="FG359" s="14">
        <v>0</v>
      </c>
      <c r="FH359" s="14">
        <v>17</v>
      </c>
      <c r="FI359" s="14">
        <v>0</v>
      </c>
      <c r="FJ359" s="14">
        <v>1</v>
      </c>
      <c r="FK359" s="14">
        <v>0</v>
      </c>
      <c r="FL359" s="14">
        <v>0</v>
      </c>
      <c r="FM359" s="14">
        <v>0</v>
      </c>
      <c r="FN359" s="14">
        <v>0</v>
      </c>
      <c r="FO359" s="14">
        <v>0</v>
      </c>
      <c r="FP359" s="14">
        <v>0</v>
      </c>
      <c r="FQ359" s="14">
        <v>0</v>
      </c>
      <c r="FR359" s="14">
        <v>0</v>
      </c>
      <c r="FS359" s="14">
        <v>0</v>
      </c>
      <c r="FT359" s="14">
        <v>0</v>
      </c>
      <c r="FU359" s="14">
        <v>0</v>
      </c>
      <c r="FV359" s="14">
        <v>0</v>
      </c>
      <c r="FW359" s="14">
        <v>0</v>
      </c>
      <c r="FX359" s="14">
        <v>11</v>
      </c>
      <c r="FY359" s="14">
        <v>9</v>
      </c>
      <c r="FZ359" s="14">
        <v>0</v>
      </c>
      <c r="GA359" s="14">
        <v>0</v>
      </c>
      <c r="GB359" s="14">
        <v>0</v>
      </c>
      <c r="GC359" s="14">
        <v>0</v>
      </c>
      <c r="GD359" s="14">
        <v>0</v>
      </c>
      <c r="GE359" s="14">
        <v>0</v>
      </c>
      <c r="GF359" s="14">
        <v>0</v>
      </c>
      <c r="GG359" s="14">
        <v>0</v>
      </c>
      <c r="GH359" s="14">
        <v>0</v>
      </c>
      <c r="GI359" s="14">
        <v>0</v>
      </c>
      <c r="GJ359" s="14">
        <v>0</v>
      </c>
      <c r="GK359" s="14">
        <v>1</v>
      </c>
      <c r="GL359" s="14">
        <v>0</v>
      </c>
      <c r="GM359" s="14">
        <v>0</v>
      </c>
      <c r="GN359" s="14">
        <v>0</v>
      </c>
      <c r="GO359" s="14">
        <v>0</v>
      </c>
      <c r="GP359" s="14">
        <v>0</v>
      </c>
      <c r="GQ359" s="14">
        <v>0</v>
      </c>
      <c r="GR359" s="14">
        <v>0</v>
      </c>
      <c r="GS359" s="14">
        <v>0</v>
      </c>
      <c r="GT359" s="14">
        <v>0</v>
      </c>
      <c r="GU359" s="14">
        <v>0</v>
      </c>
      <c r="GV359" s="14">
        <v>0</v>
      </c>
      <c r="GW359" s="14">
        <v>0</v>
      </c>
      <c r="GX359" s="14">
        <v>0</v>
      </c>
      <c r="GY359" s="14">
        <v>0</v>
      </c>
      <c r="GZ359" s="14">
        <v>0</v>
      </c>
      <c r="HA359" s="14">
        <v>0</v>
      </c>
      <c r="HB359" s="14">
        <v>0</v>
      </c>
      <c r="HC359" s="14">
        <v>0</v>
      </c>
      <c r="HD359" s="14">
        <v>0</v>
      </c>
      <c r="HE359" s="14">
        <v>0</v>
      </c>
      <c r="HF359" s="14">
        <v>0</v>
      </c>
      <c r="HG359" s="14">
        <v>0</v>
      </c>
      <c r="HH359" s="14">
        <v>0</v>
      </c>
      <c r="HI359" s="14">
        <v>0</v>
      </c>
      <c r="HJ359" s="14">
        <v>0</v>
      </c>
      <c r="HK359" s="14">
        <v>0</v>
      </c>
      <c r="HL359" s="14">
        <v>0</v>
      </c>
      <c r="HM359" s="14">
        <v>0</v>
      </c>
      <c r="HN359" s="14">
        <v>0</v>
      </c>
      <c r="HO359" s="14">
        <v>0</v>
      </c>
      <c r="HP359" s="14">
        <v>0</v>
      </c>
      <c r="HQ359" s="14">
        <v>0</v>
      </c>
      <c r="HR359" s="14">
        <v>0</v>
      </c>
      <c r="HS359" s="14">
        <v>0</v>
      </c>
      <c r="HT359" s="14">
        <v>0</v>
      </c>
      <c r="HU359" s="14">
        <v>0</v>
      </c>
      <c r="HV359" s="14">
        <v>0</v>
      </c>
      <c r="HW359" s="14">
        <v>0</v>
      </c>
      <c r="HX359" s="14">
        <v>0</v>
      </c>
      <c r="HY359" s="14">
        <v>0</v>
      </c>
      <c r="HZ359" s="14">
        <v>0</v>
      </c>
      <c r="IA359" s="14">
        <v>0</v>
      </c>
      <c r="IB359" s="14">
        <v>0</v>
      </c>
      <c r="IC359" s="14">
        <v>0</v>
      </c>
      <c r="ID359" s="14">
        <v>0</v>
      </c>
      <c r="IE359" s="14">
        <v>0</v>
      </c>
      <c r="IF359" s="14">
        <v>0</v>
      </c>
      <c r="IG359" s="14">
        <v>0</v>
      </c>
      <c r="IH359" s="14">
        <v>11</v>
      </c>
      <c r="II359" s="14">
        <v>8</v>
      </c>
      <c r="IJ359" s="14">
        <v>11</v>
      </c>
      <c r="IK359" s="14">
        <v>9</v>
      </c>
      <c r="IL359" s="14">
        <v>1</v>
      </c>
      <c r="IM359" s="14">
        <v>4</v>
      </c>
      <c r="IN359" s="14">
        <v>0</v>
      </c>
      <c r="IO359" s="14">
        <v>0</v>
      </c>
      <c r="IP359" s="14">
        <v>0</v>
      </c>
      <c r="IQ359" s="14">
        <v>0</v>
      </c>
      <c r="IR359" s="14">
        <v>11</v>
      </c>
      <c r="IS359" s="14">
        <v>8</v>
      </c>
      <c r="IT359" s="14">
        <v>0</v>
      </c>
      <c r="IU359" s="14">
        <v>0</v>
      </c>
      <c r="IV359" s="14">
        <v>0</v>
      </c>
      <c r="IW359" s="14">
        <v>0</v>
      </c>
      <c r="IX359" s="14">
        <v>0</v>
      </c>
      <c r="IY359" s="14">
        <v>0</v>
      </c>
      <c r="IZ359" s="14">
        <v>11</v>
      </c>
      <c r="JA359" s="14">
        <v>8</v>
      </c>
      <c r="JB359" s="14">
        <v>0</v>
      </c>
      <c r="JC359" s="14">
        <v>0</v>
      </c>
      <c r="JD359" s="14">
        <v>0</v>
      </c>
      <c r="JE359" s="14">
        <v>0</v>
      </c>
      <c r="JF359" s="14">
        <v>0</v>
      </c>
      <c r="JG359" s="14">
        <v>0</v>
      </c>
      <c r="JH359" s="14">
        <v>0</v>
      </c>
      <c r="JI359" s="14">
        <v>0</v>
      </c>
      <c r="JJ359" s="14">
        <v>0</v>
      </c>
      <c r="JK359" s="14">
        <v>0</v>
      </c>
      <c r="JL359" s="14">
        <v>0</v>
      </c>
      <c r="JM359" s="14">
        <v>0</v>
      </c>
      <c r="JN359" s="14">
        <v>0</v>
      </c>
      <c r="JO359" s="14">
        <v>0</v>
      </c>
      <c r="JP359" s="14">
        <v>0</v>
      </c>
      <c r="JQ359" s="14">
        <v>0</v>
      </c>
      <c r="JR359" s="14">
        <v>0</v>
      </c>
      <c r="JS359" s="14">
        <v>0</v>
      </c>
      <c r="JT359" s="14">
        <v>0</v>
      </c>
      <c r="JU359" s="14">
        <v>0</v>
      </c>
      <c r="JV359" s="14">
        <v>0</v>
      </c>
      <c r="JW359" s="14">
        <v>0</v>
      </c>
      <c r="JX359" s="14">
        <v>2</v>
      </c>
      <c r="JY359" s="14">
        <v>4</v>
      </c>
      <c r="JZ359" s="14">
        <v>1</v>
      </c>
      <c r="KA359" s="14">
        <v>0</v>
      </c>
      <c r="KB359" s="14">
        <v>0</v>
      </c>
      <c r="KC359" s="14">
        <v>1</v>
      </c>
      <c r="KD359" s="14">
        <v>1</v>
      </c>
      <c r="KE359" s="14">
        <v>0</v>
      </c>
      <c r="KF359" s="14">
        <v>1</v>
      </c>
      <c r="KG359" s="14">
        <v>0</v>
      </c>
      <c r="KH359" s="14">
        <v>0</v>
      </c>
      <c r="KI359" s="14">
        <v>0</v>
      </c>
      <c r="KJ359" s="14">
        <v>0</v>
      </c>
      <c r="KK359" s="14">
        <v>0</v>
      </c>
      <c r="KL359" s="14">
        <v>0</v>
      </c>
      <c r="KM359" s="14">
        <v>0</v>
      </c>
      <c r="KN359" s="14">
        <v>0</v>
      </c>
      <c r="KO359" s="14">
        <v>0</v>
      </c>
      <c r="KP359" s="14">
        <v>0</v>
      </c>
      <c r="KQ359" s="14">
        <v>0</v>
      </c>
      <c r="KR359" s="14">
        <v>0</v>
      </c>
      <c r="KS359" s="14">
        <v>0</v>
      </c>
      <c r="KT359" s="14">
        <v>0</v>
      </c>
      <c r="KU359" s="14">
        <v>0</v>
      </c>
      <c r="KV359" s="14">
        <v>0</v>
      </c>
      <c r="KW359" s="14">
        <v>0</v>
      </c>
      <c r="KX359" s="14">
        <v>0</v>
      </c>
      <c r="KY359" s="14">
        <v>0</v>
      </c>
      <c r="KZ359" s="14">
        <v>0</v>
      </c>
      <c r="LA359" s="14">
        <v>0</v>
      </c>
      <c r="LB359" s="14">
        <v>1</v>
      </c>
      <c r="LC359" s="14">
        <v>2</v>
      </c>
      <c r="LD359" s="14">
        <v>0</v>
      </c>
      <c r="LE359" s="14">
        <v>7</v>
      </c>
      <c r="LF359" s="14">
        <v>0</v>
      </c>
      <c r="LG359" s="14">
        <v>0</v>
      </c>
      <c r="LH359" s="14">
        <v>0</v>
      </c>
      <c r="LI359" s="14">
        <v>0</v>
      </c>
      <c r="LJ359" s="14">
        <v>0</v>
      </c>
      <c r="LK359" s="14">
        <v>0</v>
      </c>
      <c r="LL359" s="14">
        <v>0</v>
      </c>
      <c r="LM359" s="14">
        <v>0</v>
      </c>
      <c r="LN359" s="14">
        <v>0</v>
      </c>
      <c r="LO359" s="14">
        <v>0</v>
      </c>
      <c r="LP359" s="14">
        <v>0</v>
      </c>
      <c r="LQ359" s="14">
        <v>0</v>
      </c>
      <c r="LR359" s="14">
        <v>0</v>
      </c>
      <c r="LS359" s="14">
        <v>0</v>
      </c>
      <c r="LT359" s="14">
        <v>0</v>
      </c>
      <c r="LU359" s="14">
        <v>0</v>
      </c>
      <c r="LV359" s="14">
        <v>0</v>
      </c>
      <c r="LW359" s="14">
        <v>0</v>
      </c>
      <c r="LX359" s="14">
        <v>0</v>
      </c>
      <c r="LY359" s="14">
        <v>0</v>
      </c>
      <c r="LZ359" s="14">
        <v>0</v>
      </c>
      <c r="MA359" s="14">
        <v>0</v>
      </c>
      <c r="MB359" s="14">
        <v>0</v>
      </c>
      <c r="MC359" s="14">
        <v>0</v>
      </c>
      <c r="MD359" s="14">
        <v>0</v>
      </c>
      <c r="ME359" s="14">
        <v>0</v>
      </c>
      <c r="MF359" s="14">
        <v>0</v>
      </c>
      <c r="MG359" s="14">
        <v>0</v>
      </c>
      <c r="MH359" s="14">
        <v>0</v>
      </c>
      <c r="MI359" s="14">
        <v>0</v>
      </c>
      <c r="MJ359" s="14">
        <v>0</v>
      </c>
      <c r="MK359" s="14">
        <v>0</v>
      </c>
      <c r="ML359" s="14">
        <v>0</v>
      </c>
      <c r="MM359" s="14">
        <v>0</v>
      </c>
      <c r="MN359" s="14">
        <v>0</v>
      </c>
      <c r="MO359" s="14">
        <v>0</v>
      </c>
      <c r="MP359" s="14">
        <v>0</v>
      </c>
      <c r="MQ359" s="14">
        <v>0</v>
      </c>
      <c r="MR359" s="14">
        <v>0</v>
      </c>
      <c r="MS359" s="14">
        <v>0</v>
      </c>
      <c r="MT359" s="14">
        <v>0</v>
      </c>
      <c r="MU359" s="14">
        <v>0</v>
      </c>
      <c r="MV359" s="14">
        <v>0</v>
      </c>
      <c r="MW359" s="14">
        <v>0</v>
      </c>
      <c r="MX359" s="14">
        <v>0</v>
      </c>
      <c r="MY359" s="14">
        <v>0</v>
      </c>
      <c r="MZ359" s="14">
        <v>0</v>
      </c>
      <c r="NA359" s="14">
        <v>0</v>
      </c>
      <c r="NB359" s="14">
        <v>0</v>
      </c>
      <c r="NC359" s="14">
        <v>0</v>
      </c>
      <c r="ND359" s="14">
        <v>0</v>
      </c>
      <c r="NE359" s="14">
        <v>0</v>
      </c>
      <c r="NF359" s="14">
        <v>0</v>
      </c>
      <c r="NG359" s="14">
        <v>0</v>
      </c>
      <c r="NH359" s="14">
        <v>0</v>
      </c>
      <c r="NI359" s="14">
        <v>0</v>
      </c>
      <c r="NJ359" s="14">
        <v>0</v>
      </c>
      <c r="NK359" s="14">
        <v>0</v>
      </c>
      <c r="NL359" s="14">
        <v>0</v>
      </c>
      <c r="NM359" s="14">
        <v>0</v>
      </c>
      <c r="NN359" s="14">
        <v>0</v>
      </c>
      <c r="NO359" s="14">
        <v>0</v>
      </c>
      <c r="NP359" s="14">
        <v>0</v>
      </c>
      <c r="NQ359" s="14">
        <v>0</v>
      </c>
      <c r="NR359" s="14">
        <v>0</v>
      </c>
      <c r="NS359" s="14">
        <v>0</v>
      </c>
      <c r="NT359" s="14">
        <v>0</v>
      </c>
      <c r="NU359" s="14">
        <v>0</v>
      </c>
      <c r="NV359" s="14">
        <v>0</v>
      </c>
      <c r="NW359" s="14">
        <v>0</v>
      </c>
      <c r="NX359" s="14">
        <v>0</v>
      </c>
      <c r="NY359" s="14">
        <v>0</v>
      </c>
      <c r="NZ359" s="14">
        <v>0</v>
      </c>
      <c r="OA359" s="14">
        <v>0</v>
      </c>
      <c r="OB359" s="14">
        <v>0</v>
      </c>
      <c r="OC359" s="14">
        <v>0</v>
      </c>
      <c r="OD359" s="14">
        <v>0</v>
      </c>
      <c r="OE359" s="14">
        <v>0</v>
      </c>
      <c r="OF359" s="14">
        <v>0</v>
      </c>
      <c r="OG359" s="14">
        <v>0</v>
      </c>
      <c r="OH359" s="14">
        <v>0</v>
      </c>
      <c r="OI359" s="14">
        <v>0</v>
      </c>
      <c r="OJ359" s="14">
        <v>0</v>
      </c>
      <c r="OK359" s="14">
        <v>0</v>
      </c>
      <c r="OL359" s="14">
        <v>0</v>
      </c>
      <c r="OM359" s="14">
        <v>0</v>
      </c>
      <c r="ON359" s="14">
        <v>1</v>
      </c>
      <c r="OO359" s="14">
        <v>0</v>
      </c>
      <c r="OP359" s="14">
        <v>0</v>
      </c>
      <c r="OQ359" s="14">
        <v>0</v>
      </c>
      <c r="OR359" s="14">
        <v>0</v>
      </c>
      <c r="OS359" s="14">
        <v>0</v>
      </c>
      <c r="OT359" s="14">
        <v>0</v>
      </c>
      <c r="OU359" s="14">
        <v>0</v>
      </c>
      <c r="OV359" s="14">
        <v>0</v>
      </c>
      <c r="OW359" s="14">
        <v>0</v>
      </c>
      <c r="OX359" s="14">
        <v>0</v>
      </c>
      <c r="OY359" s="14">
        <v>0</v>
      </c>
      <c r="OZ359" s="14">
        <v>0</v>
      </c>
      <c r="PA359" s="14">
        <v>0</v>
      </c>
      <c r="PB359" s="14">
        <v>0</v>
      </c>
      <c r="PC359" s="14">
        <v>0</v>
      </c>
      <c r="PD359" s="14">
        <v>0</v>
      </c>
      <c r="PE359" s="14">
        <v>0</v>
      </c>
      <c r="PF359" s="14">
        <v>0</v>
      </c>
      <c r="PG359" s="14">
        <v>0</v>
      </c>
      <c r="PH359" s="14">
        <v>0</v>
      </c>
      <c r="PI359" s="14">
        <v>0</v>
      </c>
      <c r="PJ359" s="14">
        <v>0</v>
      </c>
      <c r="PK359" s="14">
        <v>0</v>
      </c>
      <c r="PL359" s="14">
        <v>0</v>
      </c>
      <c r="PM359" s="14">
        <v>0</v>
      </c>
      <c r="PN359" s="14">
        <v>6</v>
      </c>
      <c r="PO359" s="14">
        <v>4</v>
      </c>
      <c r="PP359" s="14">
        <v>6</v>
      </c>
      <c r="PQ359" s="14">
        <v>4</v>
      </c>
      <c r="PR359" s="14">
        <v>0</v>
      </c>
      <c r="PS359" s="14">
        <v>0</v>
      </c>
      <c r="PT359" s="14">
        <v>5</v>
      </c>
      <c r="PU359" s="14">
        <v>3</v>
      </c>
    </row>
    <row r="360" spans="1:437" x14ac:dyDescent="0.25">
      <c r="A360" s="14">
        <v>36</v>
      </c>
      <c r="B360" s="14" t="s">
        <v>684</v>
      </c>
      <c r="F360" s="14">
        <v>0</v>
      </c>
      <c r="G360" s="14">
        <v>0</v>
      </c>
      <c r="H360" s="14">
        <v>2</v>
      </c>
      <c r="I360" s="14">
        <v>2</v>
      </c>
      <c r="J360" s="14">
        <v>0</v>
      </c>
      <c r="K360" s="14">
        <v>0</v>
      </c>
      <c r="L360" s="14">
        <v>1</v>
      </c>
      <c r="M360" s="14">
        <v>1</v>
      </c>
      <c r="N360" s="14">
        <v>0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16</v>
      </c>
      <c r="U360" s="14">
        <v>17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0</v>
      </c>
      <c r="AI360" s="14">
        <v>0</v>
      </c>
      <c r="AJ360" s="14">
        <v>0</v>
      </c>
      <c r="AK360" s="14">
        <v>0</v>
      </c>
      <c r="AL360" s="14">
        <v>0</v>
      </c>
      <c r="AM360" s="14">
        <v>0</v>
      </c>
      <c r="AN360" s="14">
        <v>16</v>
      </c>
      <c r="AO360" s="14">
        <v>17</v>
      </c>
      <c r="AP360" s="14">
        <v>0</v>
      </c>
      <c r="AQ360" s="14">
        <v>0</v>
      </c>
      <c r="AR360" s="14">
        <v>0</v>
      </c>
      <c r="AS360" s="14">
        <v>0</v>
      </c>
      <c r="AT360" s="14">
        <v>0</v>
      </c>
      <c r="AU360" s="14">
        <v>0</v>
      </c>
      <c r="AV360" s="14">
        <v>0</v>
      </c>
      <c r="AW360" s="14">
        <v>0</v>
      </c>
      <c r="AX360" s="14">
        <v>16</v>
      </c>
      <c r="AY360" s="14">
        <v>17</v>
      </c>
      <c r="AZ360" s="14">
        <v>0</v>
      </c>
      <c r="BA360" s="14">
        <v>0</v>
      </c>
      <c r="BB360" s="14">
        <v>0</v>
      </c>
      <c r="BC360" s="14">
        <v>0</v>
      </c>
      <c r="BD360" s="14">
        <v>0</v>
      </c>
      <c r="BE360" s="14">
        <v>0</v>
      </c>
      <c r="BF360" s="14">
        <v>0</v>
      </c>
      <c r="BG360" s="14">
        <v>0</v>
      </c>
      <c r="BH360" s="14">
        <v>0</v>
      </c>
      <c r="BI360" s="14">
        <v>0</v>
      </c>
      <c r="BJ360" s="14">
        <v>0</v>
      </c>
      <c r="BK360" s="14">
        <v>0</v>
      </c>
      <c r="BL360" s="14">
        <v>0</v>
      </c>
      <c r="BM360" s="14">
        <v>0</v>
      </c>
      <c r="BN360" s="14">
        <v>0</v>
      </c>
      <c r="BO360" s="14">
        <v>0</v>
      </c>
      <c r="BP360" s="14">
        <v>0</v>
      </c>
      <c r="BQ360" s="14">
        <v>0</v>
      </c>
      <c r="BR360" s="14">
        <v>0</v>
      </c>
      <c r="BS360" s="14">
        <v>0</v>
      </c>
      <c r="BT360" s="14">
        <v>0</v>
      </c>
      <c r="BU360" s="14">
        <v>0</v>
      </c>
      <c r="BV360" s="14">
        <v>0</v>
      </c>
      <c r="BW360" s="14">
        <v>0</v>
      </c>
      <c r="BX360" s="14">
        <v>0</v>
      </c>
      <c r="BY360" s="14">
        <v>0</v>
      </c>
      <c r="BZ360" s="14">
        <v>0</v>
      </c>
      <c r="CA360" s="14">
        <v>0</v>
      </c>
      <c r="CB360" s="14">
        <v>0</v>
      </c>
      <c r="CC360" s="14">
        <v>0</v>
      </c>
      <c r="CD360" s="14">
        <v>0</v>
      </c>
      <c r="CE360" s="14">
        <v>0</v>
      </c>
      <c r="CF360" s="14">
        <v>0</v>
      </c>
      <c r="CG360" s="14">
        <v>0</v>
      </c>
      <c r="CH360" s="14">
        <v>0</v>
      </c>
      <c r="CI360" s="14">
        <v>0</v>
      </c>
      <c r="CJ360" s="14">
        <v>0</v>
      </c>
      <c r="CK360" s="14">
        <v>0</v>
      </c>
      <c r="CL360" s="14">
        <v>0</v>
      </c>
      <c r="CM360" s="14">
        <v>0</v>
      </c>
      <c r="CN360" s="14">
        <v>0</v>
      </c>
      <c r="CO360" s="14">
        <v>0</v>
      </c>
      <c r="CP360" s="14">
        <v>0</v>
      </c>
      <c r="CQ360" s="14">
        <v>0</v>
      </c>
      <c r="CR360" s="14">
        <v>0</v>
      </c>
      <c r="CS360" s="14">
        <v>0</v>
      </c>
      <c r="CT360" s="14">
        <v>0</v>
      </c>
      <c r="CU360" s="14">
        <v>0</v>
      </c>
      <c r="CV360" s="14">
        <v>0</v>
      </c>
      <c r="CW360" s="14">
        <v>1</v>
      </c>
      <c r="CX360" s="14">
        <v>0</v>
      </c>
      <c r="CY360" s="14">
        <v>0</v>
      </c>
      <c r="CZ360" s="14">
        <v>0</v>
      </c>
      <c r="DA360" s="14">
        <v>0</v>
      </c>
      <c r="DB360" s="14">
        <v>0</v>
      </c>
      <c r="DC360" s="14">
        <v>0</v>
      </c>
      <c r="DD360" s="14">
        <v>0</v>
      </c>
      <c r="DE360" s="14">
        <v>0</v>
      </c>
      <c r="DF360" s="14">
        <v>0</v>
      </c>
      <c r="DG360" s="14">
        <v>0</v>
      </c>
      <c r="DH360" s="14">
        <v>0</v>
      </c>
      <c r="DI360" s="14">
        <v>0</v>
      </c>
      <c r="DJ360" s="14">
        <v>0</v>
      </c>
      <c r="DK360" s="14">
        <v>0</v>
      </c>
      <c r="DL360" s="14">
        <v>0</v>
      </c>
      <c r="DM360" s="14">
        <v>0</v>
      </c>
      <c r="DN360" s="14">
        <v>17</v>
      </c>
      <c r="DO360" s="14">
        <v>19</v>
      </c>
      <c r="DP360" s="14">
        <v>16</v>
      </c>
      <c r="DQ360" s="14">
        <v>17</v>
      </c>
      <c r="DR360" s="14">
        <v>92</v>
      </c>
      <c r="DS360" s="14">
        <v>56</v>
      </c>
      <c r="DT360" s="14">
        <v>0</v>
      </c>
      <c r="DU360" s="14">
        <v>0</v>
      </c>
      <c r="DV360" s="14">
        <v>0</v>
      </c>
      <c r="DW360" s="14">
        <v>0</v>
      </c>
      <c r="DX360" s="14">
        <v>0</v>
      </c>
      <c r="DY360" s="14">
        <v>0</v>
      </c>
      <c r="DZ360" s="14">
        <v>0</v>
      </c>
      <c r="EA360" s="14">
        <v>0</v>
      </c>
      <c r="EB360" s="14">
        <v>0</v>
      </c>
      <c r="EC360" s="14">
        <v>0</v>
      </c>
      <c r="ED360" s="14">
        <v>0</v>
      </c>
      <c r="EE360" s="14">
        <v>0</v>
      </c>
      <c r="EF360" s="14">
        <v>0</v>
      </c>
      <c r="EG360" s="14">
        <v>0</v>
      </c>
      <c r="EH360" s="14">
        <v>0</v>
      </c>
      <c r="EI360" s="14">
        <v>0</v>
      </c>
      <c r="EJ360" s="14">
        <v>0</v>
      </c>
      <c r="EK360" s="14">
        <v>0</v>
      </c>
      <c r="EL360" s="14">
        <v>0</v>
      </c>
      <c r="EM360" s="14">
        <v>0</v>
      </c>
      <c r="EN360" s="14">
        <v>0</v>
      </c>
      <c r="EO360" s="14">
        <v>0</v>
      </c>
      <c r="EP360" s="14">
        <v>0</v>
      </c>
      <c r="EQ360" s="14">
        <v>0</v>
      </c>
      <c r="ER360" s="14">
        <v>0</v>
      </c>
      <c r="ES360" s="14">
        <v>0</v>
      </c>
      <c r="ET360" s="14">
        <v>0</v>
      </c>
      <c r="EU360" s="14">
        <v>0</v>
      </c>
      <c r="EV360" s="14">
        <v>0</v>
      </c>
      <c r="EW360" s="14">
        <v>0</v>
      </c>
      <c r="EX360" s="14">
        <v>0</v>
      </c>
      <c r="EY360" s="14">
        <v>0</v>
      </c>
      <c r="EZ360" s="14">
        <v>0</v>
      </c>
      <c r="FA360" s="14">
        <v>0</v>
      </c>
      <c r="FB360" s="14">
        <v>0</v>
      </c>
      <c r="FC360" s="14">
        <v>0</v>
      </c>
      <c r="FD360" s="14">
        <v>0</v>
      </c>
      <c r="FE360" s="14">
        <v>0</v>
      </c>
      <c r="FF360" s="14">
        <v>0</v>
      </c>
      <c r="FG360" s="14">
        <v>0</v>
      </c>
      <c r="FH360" s="14">
        <v>0</v>
      </c>
      <c r="FI360" s="14">
        <v>2</v>
      </c>
      <c r="FJ360" s="14">
        <v>0</v>
      </c>
      <c r="FK360" s="14">
        <v>1</v>
      </c>
      <c r="FL360" s="14">
        <v>0</v>
      </c>
      <c r="FM360" s="14">
        <v>0</v>
      </c>
      <c r="FN360" s="14">
        <v>0</v>
      </c>
      <c r="FO360" s="14">
        <v>0</v>
      </c>
      <c r="FP360" s="14">
        <v>0</v>
      </c>
      <c r="FQ360" s="14">
        <v>0</v>
      </c>
      <c r="FR360" s="14">
        <v>0</v>
      </c>
      <c r="FS360" s="14">
        <v>0</v>
      </c>
      <c r="FT360" s="14">
        <v>0</v>
      </c>
      <c r="FU360" s="14">
        <v>0</v>
      </c>
      <c r="FV360" s="14">
        <v>0</v>
      </c>
      <c r="FW360" s="14">
        <v>0</v>
      </c>
      <c r="FX360" s="14">
        <v>13</v>
      </c>
      <c r="FY360" s="14">
        <v>11</v>
      </c>
      <c r="FZ360" s="14">
        <v>0</v>
      </c>
      <c r="GA360" s="14">
        <v>0</v>
      </c>
      <c r="GB360" s="14">
        <v>0</v>
      </c>
      <c r="GC360" s="14">
        <v>0</v>
      </c>
      <c r="GD360" s="14">
        <v>0</v>
      </c>
      <c r="GE360" s="14">
        <v>0</v>
      </c>
      <c r="GF360" s="14">
        <v>0</v>
      </c>
      <c r="GG360" s="14">
        <v>0</v>
      </c>
      <c r="GH360" s="14">
        <v>0</v>
      </c>
      <c r="GI360" s="14">
        <v>0</v>
      </c>
      <c r="GJ360" s="14">
        <v>0</v>
      </c>
      <c r="GK360" s="14">
        <v>0</v>
      </c>
      <c r="GL360" s="14">
        <v>0</v>
      </c>
      <c r="GM360" s="14">
        <v>0</v>
      </c>
      <c r="GN360" s="14">
        <v>0</v>
      </c>
      <c r="GO360" s="14">
        <v>0</v>
      </c>
      <c r="GP360" s="14">
        <v>0</v>
      </c>
      <c r="GQ360" s="14">
        <v>0</v>
      </c>
      <c r="GR360" s="14">
        <v>0</v>
      </c>
      <c r="GS360" s="14">
        <v>0</v>
      </c>
      <c r="GT360" s="14">
        <v>0</v>
      </c>
      <c r="GU360" s="14">
        <v>0</v>
      </c>
      <c r="GV360" s="14">
        <v>0</v>
      </c>
      <c r="GW360" s="14">
        <v>0</v>
      </c>
      <c r="GX360" s="14">
        <v>0</v>
      </c>
      <c r="GY360" s="14">
        <v>0</v>
      </c>
      <c r="GZ360" s="14">
        <v>0</v>
      </c>
      <c r="HA360" s="14">
        <v>0</v>
      </c>
      <c r="HB360" s="14">
        <v>0</v>
      </c>
      <c r="HC360" s="14">
        <v>0</v>
      </c>
      <c r="HD360" s="14">
        <v>0</v>
      </c>
      <c r="HE360" s="14">
        <v>0</v>
      </c>
      <c r="HF360" s="14">
        <v>0</v>
      </c>
      <c r="HG360" s="14">
        <v>0</v>
      </c>
      <c r="HH360" s="14">
        <v>0</v>
      </c>
      <c r="HI360" s="14">
        <v>0</v>
      </c>
      <c r="HJ360" s="14">
        <v>0</v>
      </c>
      <c r="HK360" s="14">
        <v>1</v>
      </c>
      <c r="HL360" s="14">
        <v>0</v>
      </c>
      <c r="HM360" s="14">
        <v>0</v>
      </c>
      <c r="HN360" s="14">
        <v>0</v>
      </c>
      <c r="HO360" s="14">
        <v>0</v>
      </c>
      <c r="HP360" s="14">
        <v>0</v>
      </c>
      <c r="HQ360" s="14">
        <v>0</v>
      </c>
      <c r="HR360" s="14">
        <v>0</v>
      </c>
      <c r="HS360" s="14">
        <v>0</v>
      </c>
      <c r="HT360" s="14">
        <v>0</v>
      </c>
      <c r="HU360" s="14">
        <v>0</v>
      </c>
      <c r="HV360" s="14">
        <v>0</v>
      </c>
      <c r="HW360" s="14">
        <v>0</v>
      </c>
      <c r="HX360" s="14">
        <v>0</v>
      </c>
      <c r="HY360" s="14">
        <v>0</v>
      </c>
      <c r="HZ360" s="14">
        <v>0</v>
      </c>
      <c r="IA360" s="14">
        <v>0</v>
      </c>
      <c r="IB360" s="14">
        <v>0</v>
      </c>
      <c r="IC360" s="14">
        <v>0</v>
      </c>
      <c r="ID360" s="14">
        <v>0</v>
      </c>
      <c r="IE360" s="14">
        <v>0</v>
      </c>
      <c r="IF360" s="14">
        <v>0</v>
      </c>
      <c r="IG360" s="14">
        <v>0</v>
      </c>
      <c r="IH360" s="14">
        <v>16</v>
      </c>
      <c r="II360" s="14">
        <v>17</v>
      </c>
      <c r="IJ360" s="14">
        <v>13</v>
      </c>
      <c r="IK360" s="14">
        <v>11</v>
      </c>
      <c r="IL360" s="14">
        <v>0</v>
      </c>
      <c r="IM360" s="14">
        <v>1</v>
      </c>
      <c r="IN360" s="14">
        <v>0</v>
      </c>
      <c r="IO360" s="14">
        <v>0</v>
      </c>
      <c r="IP360" s="14">
        <v>0</v>
      </c>
      <c r="IQ360" s="14">
        <v>0</v>
      </c>
      <c r="IR360" s="14">
        <v>16</v>
      </c>
      <c r="IS360" s="14">
        <v>18</v>
      </c>
      <c r="IT360" s="14">
        <v>0</v>
      </c>
      <c r="IU360" s="14">
        <v>1</v>
      </c>
      <c r="IV360" s="14">
        <v>0</v>
      </c>
      <c r="IW360" s="14">
        <v>1</v>
      </c>
      <c r="IX360" s="14">
        <v>0</v>
      </c>
      <c r="IY360" s="14">
        <v>0</v>
      </c>
      <c r="IZ360" s="14">
        <v>16</v>
      </c>
      <c r="JA360" s="14">
        <v>18</v>
      </c>
      <c r="JB360" s="14">
        <v>0</v>
      </c>
      <c r="JC360" s="14">
        <v>0</v>
      </c>
      <c r="JD360" s="14">
        <v>0</v>
      </c>
      <c r="JE360" s="14">
        <v>0</v>
      </c>
      <c r="JF360" s="14">
        <v>0</v>
      </c>
      <c r="JG360" s="14">
        <v>2</v>
      </c>
      <c r="JH360" s="14">
        <v>0</v>
      </c>
      <c r="JI360" s="14">
        <v>2</v>
      </c>
      <c r="JJ360" s="14">
        <v>0</v>
      </c>
      <c r="JK360" s="14">
        <v>0</v>
      </c>
      <c r="JL360" s="14">
        <v>0</v>
      </c>
      <c r="JM360" s="14">
        <v>1</v>
      </c>
      <c r="JN360" s="14">
        <v>0</v>
      </c>
      <c r="JO360" s="14">
        <v>0</v>
      </c>
      <c r="JP360" s="14">
        <v>0</v>
      </c>
      <c r="JQ360" s="14">
        <v>0</v>
      </c>
      <c r="JR360" s="14">
        <v>0</v>
      </c>
      <c r="JS360" s="14">
        <v>0</v>
      </c>
      <c r="JT360" s="14">
        <v>0</v>
      </c>
      <c r="JU360" s="14">
        <v>0</v>
      </c>
      <c r="JV360" s="14">
        <v>0</v>
      </c>
      <c r="JW360" s="14">
        <v>0</v>
      </c>
      <c r="JX360" s="14">
        <v>0</v>
      </c>
      <c r="JY360" s="14">
        <v>1</v>
      </c>
      <c r="JZ360" s="14">
        <v>0</v>
      </c>
      <c r="KA360" s="14">
        <v>0</v>
      </c>
      <c r="KB360" s="14">
        <v>0</v>
      </c>
      <c r="KC360" s="14">
        <v>0</v>
      </c>
      <c r="KD360" s="14">
        <v>0</v>
      </c>
      <c r="KE360" s="14">
        <v>0</v>
      </c>
      <c r="KF360" s="14">
        <v>0</v>
      </c>
      <c r="KG360" s="14">
        <v>0</v>
      </c>
      <c r="KH360" s="14">
        <v>0</v>
      </c>
      <c r="KI360" s="14">
        <v>0</v>
      </c>
      <c r="KJ360" s="14">
        <v>0</v>
      </c>
      <c r="KK360" s="14">
        <v>0</v>
      </c>
      <c r="KL360" s="14">
        <v>0</v>
      </c>
      <c r="KM360" s="14">
        <v>0</v>
      </c>
      <c r="KN360" s="14">
        <v>0</v>
      </c>
      <c r="KO360" s="14">
        <v>0</v>
      </c>
      <c r="KP360" s="14">
        <v>0</v>
      </c>
      <c r="KQ360" s="14">
        <v>0</v>
      </c>
      <c r="KR360" s="14">
        <v>0</v>
      </c>
      <c r="KS360" s="14">
        <v>0</v>
      </c>
      <c r="KT360" s="14">
        <v>0</v>
      </c>
      <c r="KU360" s="14">
        <v>0</v>
      </c>
      <c r="KV360" s="14">
        <v>0</v>
      </c>
      <c r="KW360" s="14">
        <v>0</v>
      </c>
      <c r="KX360" s="14">
        <v>0</v>
      </c>
      <c r="KY360" s="14">
        <v>0</v>
      </c>
      <c r="KZ360" s="14">
        <v>0</v>
      </c>
      <c r="LA360" s="14">
        <v>0</v>
      </c>
      <c r="LB360" s="14">
        <v>0</v>
      </c>
      <c r="LC360" s="14">
        <v>1</v>
      </c>
      <c r="LD360" s="14">
        <v>0</v>
      </c>
      <c r="LE360" s="14">
        <v>2</v>
      </c>
      <c r="LF360" s="14">
        <v>0</v>
      </c>
      <c r="LG360" s="14">
        <v>0</v>
      </c>
      <c r="LH360" s="14">
        <v>0</v>
      </c>
      <c r="LI360" s="14">
        <v>0</v>
      </c>
      <c r="LJ360" s="14">
        <v>0</v>
      </c>
      <c r="LK360" s="14">
        <v>0</v>
      </c>
      <c r="LL360" s="14">
        <v>0</v>
      </c>
      <c r="LM360" s="14">
        <v>1</v>
      </c>
      <c r="LN360" s="14">
        <v>0</v>
      </c>
      <c r="LO360" s="14">
        <v>0</v>
      </c>
      <c r="LP360" s="14">
        <v>0</v>
      </c>
      <c r="LQ360" s="14">
        <v>0</v>
      </c>
      <c r="LR360" s="14">
        <v>0</v>
      </c>
      <c r="LS360" s="14">
        <v>0</v>
      </c>
      <c r="LT360" s="14">
        <v>0</v>
      </c>
      <c r="LU360" s="14">
        <v>0</v>
      </c>
      <c r="LV360" s="14">
        <v>0</v>
      </c>
      <c r="LW360" s="14">
        <v>0</v>
      </c>
      <c r="LX360" s="14">
        <v>0</v>
      </c>
      <c r="LY360" s="14">
        <v>0</v>
      </c>
      <c r="LZ360" s="14">
        <v>0</v>
      </c>
      <c r="MA360" s="14">
        <v>0</v>
      </c>
      <c r="MB360" s="14">
        <v>0</v>
      </c>
      <c r="MC360" s="14">
        <v>0</v>
      </c>
      <c r="MD360" s="14">
        <v>0</v>
      </c>
      <c r="ME360" s="14">
        <v>0</v>
      </c>
      <c r="MF360" s="14">
        <v>0</v>
      </c>
      <c r="MG360" s="14">
        <v>0</v>
      </c>
      <c r="MH360" s="14">
        <v>0</v>
      </c>
      <c r="MI360" s="14">
        <v>0</v>
      </c>
      <c r="MJ360" s="14">
        <v>0</v>
      </c>
      <c r="MK360" s="14">
        <v>0</v>
      </c>
      <c r="ML360" s="14">
        <v>0</v>
      </c>
      <c r="MM360" s="14">
        <v>0</v>
      </c>
      <c r="MN360" s="14">
        <v>0</v>
      </c>
      <c r="MO360" s="14">
        <v>0</v>
      </c>
      <c r="MP360" s="14">
        <v>0</v>
      </c>
      <c r="MQ360" s="14">
        <v>0</v>
      </c>
      <c r="MR360" s="14">
        <v>0</v>
      </c>
      <c r="MS360" s="14">
        <v>0</v>
      </c>
      <c r="MT360" s="14">
        <v>0</v>
      </c>
      <c r="MU360" s="14">
        <v>0</v>
      </c>
      <c r="MV360" s="14">
        <v>0</v>
      </c>
      <c r="MW360" s="14">
        <v>0</v>
      </c>
      <c r="MX360" s="14">
        <v>0</v>
      </c>
      <c r="MY360" s="14">
        <v>0</v>
      </c>
      <c r="MZ360" s="14">
        <v>0</v>
      </c>
      <c r="NA360" s="14">
        <v>0</v>
      </c>
      <c r="NB360" s="14">
        <v>0</v>
      </c>
      <c r="NC360" s="14">
        <v>0</v>
      </c>
      <c r="ND360" s="14">
        <v>0</v>
      </c>
      <c r="NE360" s="14">
        <v>0</v>
      </c>
      <c r="NF360" s="14">
        <v>0</v>
      </c>
      <c r="NG360" s="14">
        <v>0</v>
      </c>
      <c r="NH360" s="14">
        <v>0</v>
      </c>
      <c r="NI360" s="14">
        <v>0</v>
      </c>
      <c r="NJ360" s="14">
        <v>0</v>
      </c>
      <c r="NK360" s="14">
        <v>0</v>
      </c>
      <c r="NL360" s="14">
        <v>0</v>
      </c>
      <c r="NM360" s="14">
        <v>0</v>
      </c>
      <c r="NN360" s="14">
        <v>0</v>
      </c>
      <c r="NO360" s="14">
        <v>0</v>
      </c>
      <c r="NP360" s="14">
        <v>0</v>
      </c>
      <c r="NQ360" s="14">
        <v>0</v>
      </c>
      <c r="NR360" s="14">
        <v>0</v>
      </c>
      <c r="NS360" s="14">
        <v>0</v>
      </c>
      <c r="NT360" s="14">
        <v>0</v>
      </c>
      <c r="NU360" s="14">
        <v>0</v>
      </c>
      <c r="NV360" s="14">
        <v>0</v>
      </c>
      <c r="NW360" s="14">
        <v>0</v>
      </c>
      <c r="NX360" s="14">
        <v>0</v>
      </c>
      <c r="NY360" s="14">
        <v>0</v>
      </c>
      <c r="NZ360" s="14">
        <v>0</v>
      </c>
      <c r="OA360" s="14">
        <v>0</v>
      </c>
      <c r="OB360" s="14">
        <v>0</v>
      </c>
      <c r="OC360" s="14">
        <v>0</v>
      </c>
      <c r="OD360" s="14">
        <v>0</v>
      </c>
      <c r="OE360" s="14">
        <v>0</v>
      </c>
      <c r="OF360" s="14">
        <v>0</v>
      </c>
      <c r="OG360" s="14">
        <v>0</v>
      </c>
      <c r="OH360" s="14">
        <v>0</v>
      </c>
      <c r="OI360" s="14">
        <v>0</v>
      </c>
      <c r="OJ360" s="14">
        <v>0</v>
      </c>
      <c r="OK360" s="14">
        <v>0</v>
      </c>
      <c r="OL360" s="14">
        <v>0</v>
      </c>
      <c r="OM360" s="14">
        <v>0</v>
      </c>
      <c r="ON360" s="14">
        <v>1</v>
      </c>
      <c r="OO360" s="14">
        <v>0</v>
      </c>
      <c r="OP360" s="14">
        <v>0</v>
      </c>
      <c r="OQ360" s="14">
        <v>0</v>
      </c>
      <c r="OR360" s="14">
        <v>0</v>
      </c>
      <c r="OS360" s="14">
        <v>0</v>
      </c>
      <c r="OT360" s="14">
        <v>0</v>
      </c>
      <c r="OU360" s="14">
        <v>0</v>
      </c>
      <c r="OV360" s="14">
        <v>0</v>
      </c>
      <c r="OW360" s="14">
        <v>0</v>
      </c>
      <c r="OX360" s="14">
        <v>0</v>
      </c>
      <c r="OY360" s="14">
        <v>0</v>
      </c>
      <c r="OZ360" s="14">
        <v>0</v>
      </c>
      <c r="PA360" s="14">
        <v>0</v>
      </c>
      <c r="PB360" s="14">
        <v>0</v>
      </c>
      <c r="PC360" s="14">
        <v>0</v>
      </c>
      <c r="PD360" s="14">
        <v>0</v>
      </c>
      <c r="PE360" s="14">
        <v>0</v>
      </c>
      <c r="PF360" s="14">
        <v>0</v>
      </c>
      <c r="PG360" s="14">
        <v>0</v>
      </c>
      <c r="PH360" s="14">
        <v>0</v>
      </c>
      <c r="PI360" s="14">
        <v>0</v>
      </c>
      <c r="PJ360" s="14">
        <v>0</v>
      </c>
      <c r="PK360" s="14">
        <v>0</v>
      </c>
      <c r="PL360" s="14">
        <v>0</v>
      </c>
      <c r="PM360" s="14">
        <v>0</v>
      </c>
      <c r="PN360" s="14">
        <v>1</v>
      </c>
      <c r="PO360" s="14">
        <v>6</v>
      </c>
      <c r="PP360" s="14">
        <v>16</v>
      </c>
      <c r="PQ360" s="14">
        <v>13</v>
      </c>
      <c r="PR360" s="14">
        <v>1</v>
      </c>
      <c r="PS360" s="14">
        <v>6</v>
      </c>
      <c r="PT360" s="14">
        <v>15</v>
      </c>
      <c r="PU360" s="14">
        <v>11</v>
      </c>
    </row>
    <row r="361" spans="1:437" x14ac:dyDescent="0.25">
      <c r="A361" s="14">
        <v>37</v>
      </c>
      <c r="B361" s="14" t="s">
        <v>685</v>
      </c>
      <c r="F361" s="14">
        <v>0</v>
      </c>
      <c r="G361" s="14">
        <v>0</v>
      </c>
      <c r="H361" s="14">
        <v>10</v>
      </c>
      <c r="I361" s="14">
        <v>7</v>
      </c>
      <c r="J361" s="14">
        <v>0</v>
      </c>
      <c r="K361" s="14">
        <v>0</v>
      </c>
      <c r="L361" s="14">
        <v>0</v>
      </c>
      <c r="M361" s="14">
        <v>0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157</v>
      </c>
      <c r="U361" s="14">
        <v>56</v>
      </c>
      <c r="V361" s="14">
        <v>0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  <c r="AC361" s="14">
        <v>0</v>
      </c>
      <c r="AD361" s="14">
        <v>0</v>
      </c>
      <c r="AE361" s="14">
        <v>0</v>
      </c>
      <c r="AF361" s="14">
        <v>0</v>
      </c>
      <c r="AG361" s="14">
        <v>0</v>
      </c>
      <c r="AH361" s="14">
        <v>0</v>
      </c>
      <c r="AI361" s="14">
        <v>0</v>
      </c>
      <c r="AJ361" s="14">
        <v>0</v>
      </c>
      <c r="AK361" s="14">
        <v>0</v>
      </c>
      <c r="AL361" s="14">
        <v>0</v>
      </c>
      <c r="AM361" s="14">
        <v>0</v>
      </c>
      <c r="AN361" s="14">
        <v>157</v>
      </c>
      <c r="AO361" s="14">
        <v>60</v>
      </c>
      <c r="AP361" s="14">
        <v>0</v>
      </c>
      <c r="AQ361" s="14">
        <v>0</v>
      </c>
      <c r="AR361" s="14">
        <v>0</v>
      </c>
      <c r="AS361" s="14">
        <v>0</v>
      </c>
      <c r="AT361" s="14">
        <v>0</v>
      </c>
      <c r="AU361" s="14">
        <v>0</v>
      </c>
      <c r="AV361" s="14">
        <v>0</v>
      </c>
      <c r="AW361" s="14">
        <v>0</v>
      </c>
      <c r="AX361" s="14">
        <v>157</v>
      </c>
      <c r="AY361" s="14">
        <v>56</v>
      </c>
      <c r="AZ361" s="14">
        <v>0</v>
      </c>
      <c r="BA361" s="14">
        <v>0</v>
      </c>
      <c r="BB361" s="14">
        <v>0</v>
      </c>
      <c r="BC361" s="14">
        <v>0</v>
      </c>
      <c r="BD361" s="14">
        <v>0</v>
      </c>
      <c r="BE361" s="14">
        <v>0</v>
      </c>
      <c r="BF361" s="14">
        <v>0</v>
      </c>
      <c r="BG361" s="14">
        <v>0</v>
      </c>
      <c r="BH361" s="14">
        <v>0</v>
      </c>
      <c r="BI361" s="14">
        <v>0</v>
      </c>
      <c r="BJ361" s="14">
        <v>0</v>
      </c>
      <c r="BK361" s="14">
        <v>0</v>
      </c>
      <c r="BL361" s="14">
        <v>0</v>
      </c>
      <c r="BM361" s="14">
        <v>0</v>
      </c>
      <c r="BN361" s="14">
        <v>0</v>
      </c>
      <c r="BO361" s="14">
        <v>0</v>
      </c>
      <c r="BP361" s="14">
        <v>0</v>
      </c>
      <c r="BQ361" s="14">
        <v>0</v>
      </c>
      <c r="BR361" s="14">
        <v>0</v>
      </c>
      <c r="BS361" s="14">
        <v>0</v>
      </c>
      <c r="BT361" s="14">
        <v>0</v>
      </c>
      <c r="BU361" s="14">
        <v>0</v>
      </c>
      <c r="BV361" s="14">
        <v>1</v>
      </c>
      <c r="BW361" s="14">
        <v>0</v>
      </c>
      <c r="BX361" s="14">
        <v>0</v>
      </c>
      <c r="BY361" s="14">
        <v>1</v>
      </c>
      <c r="BZ361" s="14">
        <v>5</v>
      </c>
      <c r="CA361" s="14">
        <v>6</v>
      </c>
      <c r="CB361" s="14">
        <v>0</v>
      </c>
      <c r="CC361" s="14">
        <v>0</v>
      </c>
      <c r="CD361" s="14">
        <v>0</v>
      </c>
      <c r="CE361" s="14">
        <v>0</v>
      </c>
      <c r="CF361" s="14">
        <v>0</v>
      </c>
      <c r="CG361" s="14">
        <v>0</v>
      </c>
      <c r="CH361" s="14">
        <v>1</v>
      </c>
      <c r="CI361" s="14">
        <v>1</v>
      </c>
      <c r="CJ361" s="14">
        <v>0</v>
      </c>
      <c r="CK361" s="14">
        <v>0</v>
      </c>
      <c r="CL361" s="14">
        <v>0</v>
      </c>
      <c r="CM361" s="14">
        <v>0</v>
      </c>
      <c r="CN361" s="14">
        <v>0</v>
      </c>
      <c r="CO361" s="14">
        <v>0</v>
      </c>
      <c r="CP361" s="14">
        <v>0</v>
      </c>
      <c r="CQ361" s="14">
        <v>0</v>
      </c>
      <c r="CR361" s="14">
        <v>0</v>
      </c>
      <c r="CS361" s="14">
        <v>0</v>
      </c>
      <c r="CT361" s="14">
        <v>0</v>
      </c>
      <c r="CU361" s="14">
        <v>0</v>
      </c>
      <c r="CV361" s="14">
        <v>0</v>
      </c>
      <c r="CW361" s="14">
        <v>0</v>
      </c>
      <c r="CX361" s="14">
        <v>0</v>
      </c>
      <c r="CY361" s="14">
        <v>0</v>
      </c>
      <c r="CZ361" s="14">
        <v>0</v>
      </c>
      <c r="DA361" s="14">
        <v>0</v>
      </c>
      <c r="DB361" s="14">
        <v>0</v>
      </c>
      <c r="DC361" s="14">
        <v>0</v>
      </c>
      <c r="DD361" s="14">
        <v>0</v>
      </c>
      <c r="DE361" s="14">
        <v>0</v>
      </c>
      <c r="DF361" s="14">
        <v>0</v>
      </c>
      <c r="DG361" s="14">
        <v>0</v>
      </c>
      <c r="DH361" s="14">
        <v>0</v>
      </c>
      <c r="DI361" s="14">
        <v>0</v>
      </c>
      <c r="DJ361" s="14">
        <v>0</v>
      </c>
      <c r="DK361" s="14">
        <v>0</v>
      </c>
      <c r="DL361" s="14">
        <v>0</v>
      </c>
      <c r="DM361" s="14">
        <v>0</v>
      </c>
      <c r="DN361" s="14">
        <v>166</v>
      </c>
      <c r="DO361" s="14">
        <v>69</v>
      </c>
      <c r="DP361" s="14">
        <v>85</v>
      </c>
      <c r="DQ361" s="14">
        <v>23</v>
      </c>
      <c r="DR361" s="14">
        <v>12</v>
      </c>
      <c r="DS361" s="14">
        <v>4</v>
      </c>
      <c r="DT361" s="14">
        <v>0</v>
      </c>
      <c r="DU361" s="14">
        <v>0</v>
      </c>
      <c r="DV361" s="14">
        <v>0</v>
      </c>
      <c r="DW361" s="14">
        <v>0</v>
      </c>
      <c r="DX361" s="14">
        <v>0</v>
      </c>
      <c r="DY361" s="14">
        <v>0</v>
      </c>
      <c r="DZ361" s="14">
        <v>0</v>
      </c>
      <c r="EA361" s="14">
        <v>0</v>
      </c>
      <c r="EB361" s="14">
        <v>0</v>
      </c>
      <c r="EC361" s="14">
        <v>0</v>
      </c>
      <c r="ED361" s="14">
        <v>0</v>
      </c>
      <c r="EE361" s="14">
        <v>0</v>
      </c>
      <c r="EF361" s="14">
        <v>5</v>
      </c>
      <c r="EG361" s="14">
        <v>3</v>
      </c>
      <c r="EH361" s="14">
        <v>5</v>
      </c>
      <c r="EI361" s="14">
        <v>4</v>
      </c>
      <c r="EJ361" s="14">
        <v>5</v>
      </c>
      <c r="EK361" s="14">
        <v>5</v>
      </c>
      <c r="EL361" s="14">
        <v>5</v>
      </c>
      <c r="EM361" s="14">
        <v>3</v>
      </c>
      <c r="EN361" s="14">
        <v>1</v>
      </c>
      <c r="EO361" s="14">
        <v>0</v>
      </c>
      <c r="EP361" s="14">
        <v>0</v>
      </c>
      <c r="EQ361" s="14">
        <v>0</v>
      </c>
      <c r="ER361" s="14">
        <v>0</v>
      </c>
      <c r="ES361" s="14">
        <v>0</v>
      </c>
      <c r="ET361" s="14">
        <v>0</v>
      </c>
      <c r="EU361" s="14">
        <v>0</v>
      </c>
      <c r="EV361" s="14">
        <v>0</v>
      </c>
      <c r="EW361" s="14">
        <v>0</v>
      </c>
      <c r="EX361" s="14">
        <v>0</v>
      </c>
      <c r="EY361" s="14">
        <v>0</v>
      </c>
      <c r="EZ361" s="14">
        <v>0</v>
      </c>
      <c r="FA361" s="14">
        <v>0</v>
      </c>
      <c r="FB361" s="14">
        <v>0</v>
      </c>
      <c r="FC361" s="14">
        <v>1</v>
      </c>
      <c r="FD361" s="14">
        <v>0</v>
      </c>
      <c r="FE361" s="14">
        <v>0</v>
      </c>
      <c r="FF361" s="14">
        <v>0</v>
      </c>
      <c r="FG361" s="14">
        <v>0</v>
      </c>
      <c r="FH361" s="14">
        <v>9</v>
      </c>
      <c r="FI361" s="14">
        <v>9</v>
      </c>
      <c r="FJ361" s="14">
        <v>0</v>
      </c>
      <c r="FK361" s="14">
        <v>0</v>
      </c>
      <c r="FL361" s="14">
        <v>0</v>
      </c>
      <c r="FM361" s="14">
        <v>0</v>
      </c>
      <c r="FN361" s="14">
        <v>0</v>
      </c>
      <c r="FO361" s="14">
        <v>0</v>
      </c>
      <c r="FP361" s="14">
        <v>0</v>
      </c>
      <c r="FQ361" s="14">
        <v>0</v>
      </c>
      <c r="FR361" s="14">
        <v>0</v>
      </c>
      <c r="FS361" s="14">
        <v>0</v>
      </c>
      <c r="FT361" s="14">
        <v>0</v>
      </c>
      <c r="FU361" s="14">
        <v>0</v>
      </c>
      <c r="FV361" s="14">
        <v>0</v>
      </c>
      <c r="FW361" s="14">
        <v>0</v>
      </c>
      <c r="FX361" s="14">
        <v>158</v>
      </c>
      <c r="FY361" s="14">
        <v>64</v>
      </c>
      <c r="FZ361" s="14">
        <v>0</v>
      </c>
      <c r="GA361" s="14">
        <v>0</v>
      </c>
      <c r="GB361" s="14">
        <v>0</v>
      </c>
      <c r="GC361" s="14">
        <v>0</v>
      </c>
      <c r="GD361" s="14">
        <v>0</v>
      </c>
      <c r="GE361" s="14">
        <v>0</v>
      </c>
      <c r="GF361" s="14">
        <v>0</v>
      </c>
      <c r="GG361" s="14">
        <v>2</v>
      </c>
      <c r="GH361" s="14">
        <v>0</v>
      </c>
      <c r="GI361" s="14">
        <v>0</v>
      </c>
      <c r="GJ361" s="14">
        <v>0</v>
      </c>
      <c r="GK361" s="14">
        <v>1</v>
      </c>
      <c r="GL361" s="14">
        <v>0</v>
      </c>
      <c r="GM361" s="14">
        <v>0</v>
      </c>
      <c r="GN361" s="14">
        <v>0</v>
      </c>
      <c r="GO361" s="14">
        <v>0</v>
      </c>
      <c r="GP361" s="14">
        <v>0</v>
      </c>
      <c r="GQ361" s="14">
        <v>0</v>
      </c>
      <c r="GR361" s="14">
        <v>0</v>
      </c>
      <c r="GS361" s="14">
        <v>0</v>
      </c>
      <c r="GT361" s="14">
        <v>0</v>
      </c>
      <c r="GU361" s="14">
        <v>0</v>
      </c>
      <c r="GV361" s="14">
        <v>0</v>
      </c>
      <c r="GW361" s="14">
        <v>0</v>
      </c>
      <c r="GX361" s="14">
        <v>0</v>
      </c>
      <c r="GY361" s="14">
        <v>0</v>
      </c>
      <c r="GZ361" s="14">
        <v>0</v>
      </c>
      <c r="HA361" s="14">
        <v>1</v>
      </c>
      <c r="HB361" s="14">
        <v>0</v>
      </c>
      <c r="HC361" s="14">
        <v>0</v>
      </c>
      <c r="HD361" s="14">
        <v>1</v>
      </c>
      <c r="HE361" s="14">
        <v>6</v>
      </c>
      <c r="HF361" s="14">
        <v>0</v>
      </c>
      <c r="HG361" s="14">
        <v>0</v>
      </c>
      <c r="HH361" s="14">
        <v>0</v>
      </c>
      <c r="HI361" s="14">
        <v>0</v>
      </c>
      <c r="HJ361" s="14">
        <v>1</v>
      </c>
      <c r="HK361" s="14">
        <v>5</v>
      </c>
      <c r="HL361" s="14">
        <v>1</v>
      </c>
      <c r="HM361" s="14">
        <v>1</v>
      </c>
      <c r="HN361" s="14">
        <v>0</v>
      </c>
      <c r="HO361" s="14">
        <v>0</v>
      </c>
      <c r="HP361" s="14">
        <v>0</v>
      </c>
      <c r="HQ361" s="14">
        <v>0</v>
      </c>
      <c r="HR361" s="14">
        <v>0</v>
      </c>
      <c r="HS361" s="14">
        <v>0</v>
      </c>
      <c r="HT361" s="14">
        <v>0</v>
      </c>
      <c r="HU361" s="14">
        <v>0</v>
      </c>
      <c r="HV361" s="14">
        <v>0</v>
      </c>
      <c r="HW361" s="14">
        <v>0</v>
      </c>
      <c r="HX361" s="14">
        <v>0</v>
      </c>
      <c r="HY361" s="14">
        <v>0</v>
      </c>
      <c r="HZ361" s="14">
        <v>0</v>
      </c>
      <c r="IA361" s="14">
        <v>0</v>
      </c>
      <c r="IB361" s="14">
        <v>0</v>
      </c>
      <c r="IC361" s="14">
        <v>0</v>
      </c>
      <c r="ID361" s="14">
        <v>0</v>
      </c>
      <c r="IE361" s="14">
        <v>0</v>
      </c>
      <c r="IF361" s="14">
        <v>190</v>
      </c>
      <c r="IG361" s="14">
        <v>122</v>
      </c>
      <c r="IH361" s="14">
        <v>157</v>
      </c>
      <c r="II361" s="14">
        <v>60</v>
      </c>
      <c r="IJ361" s="14">
        <v>161</v>
      </c>
      <c r="IK361" s="14">
        <v>66</v>
      </c>
      <c r="IL361" s="14">
        <v>99</v>
      </c>
      <c r="IM361" s="14">
        <v>46</v>
      </c>
      <c r="IN361" s="14">
        <v>0</v>
      </c>
      <c r="IO361" s="14">
        <v>0</v>
      </c>
      <c r="IP361" s="14">
        <v>0</v>
      </c>
      <c r="IQ361" s="14">
        <v>0</v>
      </c>
      <c r="IR361" s="14">
        <v>157</v>
      </c>
      <c r="IS361" s="14">
        <v>63</v>
      </c>
      <c r="IT361" s="14">
        <v>0</v>
      </c>
      <c r="IU361" s="14">
        <v>0</v>
      </c>
      <c r="IV361" s="14">
        <v>0</v>
      </c>
      <c r="IW361" s="14">
        <v>0</v>
      </c>
      <c r="IX361" s="14">
        <v>0</v>
      </c>
      <c r="IY361" s="14">
        <v>0</v>
      </c>
      <c r="IZ361" s="14">
        <v>157</v>
      </c>
      <c r="JA361" s="14">
        <v>62</v>
      </c>
      <c r="JB361" s="14">
        <v>3</v>
      </c>
      <c r="JC361" s="14">
        <v>4</v>
      </c>
      <c r="JD361" s="14">
        <v>0</v>
      </c>
      <c r="JE361" s="14">
        <v>0</v>
      </c>
      <c r="JF361" s="14">
        <v>0</v>
      </c>
      <c r="JG361" s="14">
        <v>0</v>
      </c>
      <c r="JH361" s="14">
        <v>0</v>
      </c>
      <c r="JI361" s="14">
        <v>0</v>
      </c>
      <c r="JJ361" s="14">
        <v>0</v>
      </c>
      <c r="JK361" s="14">
        <v>0</v>
      </c>
      <c r="JL361" s="14">
        <v>0</v>
      </c>
      <c r="JM361" s="14">
        <v>0</v>
      </c>
      <c r="JN361" s="14">
        <v>0</v>
      </c>
      <c r="JO361" s="14">
        <v>0</v>
      </c>
      <c r="JP361" s="14">
        <v>0</v>
      </c>
      <c r="JQ361" s="14">
        <v>0</v>
      </c>
      <c r="JR361" s="14">
        <v>0</v>
      </c>
      <c r="JS361" s="14">
        <v>0</v>
      </c>
      <c r="JT361" s="14">
        <v>0</v>
      </c>
      <c r="JU361" s="14">
        <v>0</v>
      </c>
      <c r="JV361" s="14">
        <v>0</v>
      </c>
      <c r="JW361" s="14">
        <v>0</v>
      </c>
      <c r="JX361" s="14">
        <v>98</v>
      </c>
      <c r="JY361" s="14">
        <v>46</v>
      </c>
      <c r="JZ361" s="14">
        <v>63</v>
      </c>
      <c r="KA361" s="14">
        <v>33</v>
      </c>
      <c r="KB361" s="14">
        <v>59</v>
      </c>
      <c r="KC361" s="14">
        <v>31</v>
      </c>
      <c r="KD361" s="14">
        <v>5</v>
      </c>
      <c r="KE361" s="14">
        <v>0</v>
      </c>
      <c r="KF361" s="14">
        <v>0</v>
      </c>
      <c r="KG361" s="14">
        <v>0</v>
      </c>
      <c r="KH361" s="14">
        <v>2</v>
      </c>
      <c r="KI361" s="14">
        <v>0</v>
      </c>
      <c r="KJ361" s="14">
        <v>0</v>
      </c>
      <c r="KK361" s="14">
        <v>0</v>
      </c>
      <c r="KL361" s="14">
        <v>0</v>
      </c>
      <c r="KM361" s="14">
        <v>0</v>
      </c>
      <c r="KN361" s="14">
        <v>0</v>
      </c>
      <c r="KO361" s="14">
        <v>0</v>
      </c>
      <c r="KP361" s="14">
        <v>0</v>
      </c>
      <c r="KQ361" s="14">
        <v>0</v>
      </c>
      <c r="KR361" s="14">
        <v>0</v>
      </c>
      <c r="KS361" s="14">
        <v>0</v>
      </c>
      <c r="KT361" s="14">
        <v>0</v>
      </c>
      <c r="KU361" s="14">
        <v>0</v>
      </c>
      <c r="KV361" s="14">
        <v>0</v>
      </c>
      <c r="KW361" s="14">
        <v>0</v>
      </c>
      <c r="KX361" s="14">
        <v>82</v>
      </c>
      <c r="KY361" s="14">
        <v>86</v>
      </c>
      <c r="KZ361" s="14">
        <v>0</v>
      </c>
      <c r="LA361" s="14">
        <v>0</v>
      </c>
      <c r="LB361" s="14">
        <v>1</v>
      </c>
      <c r="LC361" s="14">
        <v>1</v>
      </c>
      <c r="LD361" s="14">
        <v>10</v>
      </c>
      <c r="LE361" s="14">
        <v>12</v>
      </c>
      <c r="LF361" s="14">
        <v>0</v>
      </c>
      <c r="LG361" s="14">
        <v>3</v>
      </c>
      <c r="LH361" s="14">
        <v>0</v>
      </c>
      <c r="LI361" s="14">
        <v>7</v>
      </c>
      <c r="LJ361" s="14">
        <v>4</v>
      </c>
      <c r="LK361" s="14">
        <v>0</v>
      </c>
      <c r="LL361" s="14">
        <v>0</v>
      </c>
      <c r="LM361" s="14">
        <v>168</v>
      </c>
      <c r="LN361" s="14">
        <v>0</v>
      </c>
      <c r="LO361" s="14">
        <v>0</v>
      </c>
      <c r="LP361" s="14">
        <v>0</v>
      </c>
      <c r="LQ361" s="14">
        <v>0</v>
      </c>
      <c r="LR361" s="14">
        <v>0</v>
      </c>
      <c r="LS361" s="14">
        <v>0</v>
      </c>
      <c r="LT361" s="14">
        <v>0</v>
      </c>
      <c r="LU361" s="14">
        <v>0</v>
      </c>
      <c r="LV361" s="14">
        <v>0</v>
      </c>
      <c r="LW361" s="14">
        <v>0</v>
      </c>
      <c r="LX361" s="14">
        <v>0</v>
      </c>
      <c r="LY361" s="14">
        <v>0</v>
      </c>
      <c r="LZ361" s="14">
        <v>0</v>
      </c>
      <c r="MA361" s="14">
        <v>0</v>
      </c>
      <c r="MB361" s="14">
        <v>0</v>
      </c>
      <c r="MC361" s="14">
        <v>0</v>
      </c>
      <c r="MD361" s="14">
        <v>0</v>
      </c>
      <c r="ME361" s="14">
        <v>0</v>
      </c>
      <c r="MF361" s="14">
        <v>0</v>
      </c>
      <c r="MG361" s="14">
        <v>0</v>
      </c>
      <c r="MH361" s="14">
        <v>0</v>
      </c>
      <c r="MI361" s="14">
        <v>0</v>
      </c>
      <c r="MJ361" s="14">
        <v>0</v>
      </c>
      <c r="MK361" s="14">
        <v>0</v>
      </c>
      <c r="ML361" s="14">
        <v>0</v>
      </c>
      <c r="MM361" s="14">
        <v>0</v>
      </c>
      <c r="MN361" s="14">
        <v>0</v>
      </c>
      <c r="MO361" s="14">
        <v>0</v>
      </c>
      <c r="MP361" s="14">
        <v>0</v>
      </c>
      <c r="MQ361" s="14">
        <v>0</v>
      </c>
      <c r="MR361" s="14">
        <v>0</v>
      </c>
      <c r="MS361" s="14">
        <v>0</v>
      </c>
      <c r="MT361" s="14">
        <v>0</v>
      </c>
      <c r="MU361" s="14">
        <v>0</v>
      </c>
      <c r="MV361" s="14">
        <v>0</v>
      </c>
      <c r="MW361" s="14">
        <v>0</v>
      </c>
      <c r="MX361" s="14">
        <v>0</v>
      </c>
      <c r="MY361" s="14">
        <v>0</v>
      </c>
      <c r="MZ361" s="14">
        <v>0</v>
      </c>
      <c r="NA361" s="14">
        <v>0</v>
      </c>
      <c r="NB361" s="14">
        <v>0</v>
      </c>
      <c r="NC361" s="14">
        <v>0</v>
      </c>
      <c r="ND361" s="14">
        <v>0</v>
      </c>
      <c r="NE361" s="14">
        <v>0</v>
      </c>
      <c r="NF361" s="14">
        <v>0</v>
      </c>
      <c r="NG361" s="14">
        <v>0</v>
      </c>
      <c r="NH361" s="14">
        <v>0</v>
      </c>
      <c r="NI361" s="14">
        <v>0</v>
      </c>
      <c r="NJ361" s="14">
        <v>0</v>
      </c>
      <c r="NK361" s="14">
        <v>0</v>
      </c>
      <c r="NL361" s="14">
        <v>0</v>
      </c>
      <c r="NM361" s="14">
        <v>0</v>
      </c>
      <c r="NN361" s="14">
        <v>0</v>
      </c>
      <c r="NO361" s="14">
        <v>0</v>
      </c>
      <c r="NP361" s="14">
        <v>0</v>
      </c>
      <c r="NQ361" s="14">
        <v>0</v>
      </c>
      <c r="NR361" s="14">
        <v>0</v>
      </c>
      <c r="NS361" s="14">
        <v>0</v>
      </c>
      <c r="NT361" s="14">
        <v>0</v>
      </c>
      <c r="NU361" s="14">
        <v>0</v>
      </c>
      <c r="NV361" s="14">
        <v>0</v>
      </c>
      <c r="NW361" s="14">
        <v>0</v>
      </c>
      <c r="NX361" s="14">
        <v>0</v>
      </c>
      <c r="NY361" s="14">
        <v>0</v>
      </c>
      <c r="NZ361" s="14">
        <v>0</v>
      </c>
      <c r="OA361" s="14">
        <v>0</v>
      </c>
      <c r="OB361" s="14">
        <v>0</v>
      </c>
      <c r="OC361" s="14">
        <v>0</v>
      </c>
      <c r="OD361" s="14">
        <v>0</v>
      </c>
      <c r="OE361" s="14">
        <v>0</v>
      </c>
      <c r="OF361" s="14">
        <v>0</v>
      </c>
      <c r="OG361" s="14">
        <v>0</v>
      </c>
      <c r="OH361" s="14">
        <v>0</v>
      </c>
      <c r="OI361" s="14">
        <v>0</v>
      </c>
      <c r="OJ361" s="14">
        <v>0</v>
      </c>
      <c r="OK361" s="14">
        <v>0</v>
      </c>
      <c r="OL361" s="14">
        <v>0</v>
      </c>
      <c r="OM361" s="14">
        <v>0</v>
      </c>
      <c r="ON361" s="14">
        <v>4</v>
      </c>
      <c r="OO361" s="14">
        <v>1</v>
      </c>
      <c r="OP361" s="14">
        <v>0</v>
      </c>
      <c r="OQ361" s="14">
        <v>0</v>
      </c>
      <c r="OR361" s="14">
        <v>0</v>
      </c>
      <c r="OS361" s="14">
        <v>0</v>
      </c>
      <c r="OT361" s="14">
        <v>6</v>
      </c>
      <c r="OU361" s="14">
        <v>8</v>
      </c>
      <c r="OV361" s="14">
        <v>1</v>
      </c>
      <c r="OW361" s="14">
        <v>0</v>
      </c>
      <c r="OX361" s="14">
        <v>0</v>
      </c>
      <c r="OY361" s="14">
        <v>0</v>
      </c>
      <c r="OZ361" s="14">
        <v>0</v>
      </c>
      <c r="PA361" s="14">
        <v>0</v>
      </c>
      <c r="PB361" s="14">
        <v>0</v>
      </c>
      <c r="PC361" s="14">
        <v>0</v>
      </c>
      <c r="PD361" s="14">
        <v>0</v>
      </c>
      <c r="PE361" s="14">
        <v>0</v>
      </c>
      <c r="PF361" s="14">
        <v>0</v>
      </c>
      <c r="PG361" s="14">
        <v>0</v>
      </c>
      <c r="PH361" s="14">
        <v>0</v>
      </c>
      <c r="PI361" s="14">
        <v>0</v>
      </c>
      <c r="PJ361" s="14">
        <v>0</v>
      </c>
      <c r="PK361" s="14">
        <v>0</v>
      </c>
      <c r="PL361" s="14">
        <v>0</v>
      </c>
      <c r="PM361" s="14">
        <v>0</v>
      </c>
      <c r="PN361" s="14">
        <v>70</v>
      </c>
      <c r="PO361" s="14">
        <v>40</v>
      </c>
      <c r="PP361" s="14">
        <v>96</v>
      </c>
      <c r="PQ361" s="14">
        <v>29</v>
      </c>
      <c r="PR361" s="14">
        <v>0</v>
      </c>
      <c r="PS361" s="14">
        <v>0</v>
      </c>
      <c r="PT361" s="14">
        <v>85</v>
      </c>
      <c r="PU361" s="14">
        <v>23</v>
      </c>
    </row>
    <row r="362" spans="1:437" x14ac:dyDescent="0.25">
      <c r="A362" s="14">
        <v>38</v>
      </c>
      <c r="B362" s="14" t="s">
        <v>686</v>
      </c>
      <c r="F362" s="14">
        <v>0</v>
      </c>
      <c r="G362" s="14">
        <v>0</v>
      </c>
      <c r="H362" s="14">
        <v>2</v>
      </c>
      <c r="I362" s="14">
        <v>0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  <c r="U362" s="14">
        <v>0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  <c r="AH362" s="14">
        <v>0</v>
      </c>
      <c r="AI362" s="14">
        <v>0</v>
      </c>
      <c r="AJ362" s="14">
        <v>0</v>
      </c>
      <c r="AK362" s="14">
        <v>0</v>
      </c>
      <c r="AL362" s="14">
        <v>0</v>
      </c>
      <c r="AM362" s="14">
        <v>0</v>
      </c>
      <c r="AN362" s="14">
        <v>0</v>
      </c>
      <c r="AO362" s="14">
        <v>0</v>
      </c>
      <c r="AP362" s="14">
        <v>0</v>
      </c>
      <c r="AQ362" s="14">
        <v>0</v>
      </c>
      <c r="AR362" s="14">
        <v>0</v>
      </c>
      <c r="AS362" s="14">
        <v>0</v>
      </c>
      <c r="AT362" s="14">
        <v>0</v>
      </c>
      <c r="AU362" s="14">
        <v>0</v>
      </c>
      <c r="AV362" s="14">
        <v>0</v>
      </c>
      <c r="AW362" s="14">
        <v>0</v>
      </c>
      <c r="AX362" s="14">
        <v>0</v>
      </c>
      <c r="AY362" s="14">
        <v>0</v>
      </c>
      <c r="AZ362" s="14">
        <v>0</v>
      </c>
      <c r="BA362" s="14">
        <v>0</v>
      </c>
      <c r="BB362" s="14">
        <v>0</v>
      </c>
      <c r="BC362" s="14">
        <v>0</v>
      </c>
      <c r="BD362" s="14">
        <v>0</v>
      </c>
      <c r="BE362" s="14">
        <v>0</v>
      </c>
      <c r="BF362" s="14">
        <v>0</v>
      </c>
      <c r="BG362" s="14">
        <v>0</v>
      </c>
      <c r="BH362" s="14">
        <v>0</v>
      </c>
      <c r="BI362" s="14">
        <v>0</v>
      </c>
      <c r="BJ362" s="14">
        <v>0</v>
      </c>
      <c r="BK362" s="14">
        <v>0</v>
      </c>
      <c r="BL362" s="14">
        <v>0</v>
      </c>
      <c r="BM362" s="14">
        <v>0</v>
      </c>
      <c r="BN362" s="14">
        <v>0</v>
      </c>
      <c r="BO362" s="14">
        <v>0</v>
      </c>
      <c r="BP362" s="14">
        <v>0</v>
      </c>
      <c r="BQ362" s="14">
        <v>0</v>
      </c>
      <c r="BR362" s="14">
        <v>0</v>
      </c>
      <c r="BS362" s="14">
        <v>0</v>
      </c>
      <c r="BT362" s="14">
        <v>0</v>
      </c>
      <c r="BU362" s="14">
        <v>0</v>
      </c>
      <c r="BV362" s="14">
        <v>1</v>
      </c>
      <c r="BW362" s="14">
        <v>0</v>
      </c>
      <c r="BX362" s="14">
        <v>1</v>
      </c>
      <c r="BY362" s="14">
        <v>0</v>
      </c>
      <c r="BZ362" s="14">
        <v>1</v>
      </c>
      <c r="CA362" s="14">
        <v>0</v>
      </c>
      <c r="CB362" s="14">
        <v>0</v>
      </c>
      <c r="CC362" s="14">
        <v>0</v>
      </c>
      <c r="CD362" s="14">
        <v>0</v>
      </c>
      <c r="CE362" s="14">
        <v>0</v>
      </c>
      <c r="CF362" s="14">
        <v>0</v>
      </c>
      <c r="CG362" s="14">
        <v>0</v>
      </c>
      <c r="CH362" s="14">
        <v>0</v>
      </c>
      <c r="CI362" s="14">
        <v>0</v>
      </c>
      <c r="CJ362" s="14">
        <v>0</v>
      </c>
      <c r="CK362" s="14">
        <v>0</v>
      </c>
      <c r="CL362" s="14">
        <v>0</v>
      </c>
      <c r="CM362" s="14">
        <v>0</v>
      </c>
      <c r="CN362" s="14">
        <v>0</v>
      </c>
      <c r="CO362" s="14">
        <v>0</v>
      </c>
      <c r="CP362" s="14">
        <v>0</v>
      </c>
      <c r="CQ362" s="14">
        <v>0</v>
      </c>
      <c r="CR362" s="14">
        <v>0</v>
      </c>
      <c r="CS362" s="14">
        <v>0</v>
      </c>
      <c r="CT362" s="14">
        <v>0</v>
      </c>
      <c r="CU362" s="14">
        <v>0</v>
      </c>
      <c r="CV362" s="14">
        <v>0</v>
      </c>
      <c r="CW362" s="14">
        <v>0</v>
      </c>
      <c r="CX362" s="14">
        <v>0</v>
      </c>
      <c r="CY362" s="14">
        <v>0</v>
      </c>
      <c r="CZ362" s="14">
        <v>0</v>
      </c>
      <c r="DA362" s="14">
        <v>0</v>
      </c>
      <c r="DB362" s="14">
        <v>0</v>
      </c>
      <c r="DC362" s="14">
        <v>0</v>
      </c>
      <c r="DD362" s="14">
        <v>0</v>
      </c>
      <c r="DE362" s="14">
        <v>0</v>
      </c>
      <c r="DF362" s="14">
        <v>0</v>
      </c>
      <c r="DG362" s="14">
        <v>0</v>
      </c>
      <c r="DH362" s="14">
        <v>0</v>
      </c>
      <c r="DI362" s="14">
        <v>0</v>
      </c>
      <c r="DJ362" s="14">
        <v>0</v>
      </c>
      <c r="DK362" s="14">
        <v>0</v>
      </c>
      <c r="DL362" s="14">
        <v>0</v>
      </c>
      <c r="DM362" s="14">
        <v>0</v>
      </c>
      <c r="DN362" s="14">
        <v>0</v>
      </c>
      <c r="DO362" s="14">
        <v>0</v>
      </c>
      <c r="DP362" s="14">
        <v>0</v>
      </c>
      <c r="DQ362" s="14">
        <v>0</v>
      </c>
      <c r="DR362" s="14">
        <v>50</v>
      </c>
      <c r="DS362" s="14">
        <v>30</v>
      </c>
      <c r="DT362" s="14">
        <v>25</v>
      </c>
      <c r="DU362" s="14">
        <v>15</v>
      </c>
      <c r="DV362" s="14">
        <v>0</v>
      </c>
      <c r="DW362" s="14">
        <v>0</v>
      </c>
      <c r="DX362" s="14">
        <v>0</v>
      </c>
      <c r="DY362" s="14">
        <v>0</v>
      </c>
      <c r="DZ362" s="14">
        <v>0</v>
      </c>
      <c r="EA362" s="14">
        <v>0</v>
      </c>
      <c r="EB362" s="14">
        <v>25</v>
      </c>
      <c r="EC362" s="14">
        <v>15</v>
      </c>
      <c r="ED362" s="14">
        <v>0</v>
      </c>
      <c r="EE362" s="14">
        <v>0</v>
      </c>
      <c r="EF362" s="14">
        <v>0</v>
      </c>
      <c r="EG362" s="14">
        <v>0</v>
      </c>
      <c r="EH362" s="14">
        <v>0</v>
      </c>
      <c r="EI362" s="14">
        <v>0</v>
      </c>
      <c r="EJ362" s="14">
        <v>0</v>
      </c>
      <c r="EK362" s="14">
        <v>0</v>
      </c>
      <c r="EL362" s="14">
        <v>0</v>
      </c>
      <c r="EM362" s="14">
        <v>0</v>
      </c>
      <c r="EN362" s="14">
        <v>0</v>
      </c>
      <c r="EO362" s="14">
        <v>0</v>
      </c>
      <c r="EP362" s="14">
        <v>0</v>
      </c>
      <c r="EQ362" s="14">
        <v>0</v>
      </c>
      <c r="ER362" s="14">
        <v>0</v>
      </c>
      <c r="ES362" s="14">
        <v>0</v>
      </c>
      <c r="ET362" s="14">
        <v>0</v>
      </c>
      <c r="EU362" s="14">
        <v>0</v>
      </c>
      <c r="EV362" s="14">
        <v>0</v>
      </c>
      <c r="EW362" s="14">
        <v>0</v>
      </c>
      <c r="EX362" s="14">
        <v>0</v>
      </c>
      <c r="EY362" s="14">
        <v>0</v>
      </c>
      <c r="EZ362" s="14">
        <v>0</v>
      </c>
      <c r="FA362" s="14">
        <v>0</v>
      </c>
      <c r="FB362" s="14">
        <v>0</v>
      </c>
      <c r="FC362" s="14">
        <v>0</v>
      </c>
      <c r="FD362" s="14">
        <v>0</v>
      </c>
      <c r="FE362" s="14">
        <v>0</v>
      </c>
      <c r="FF362" s="14">
        <v>0</v>
      </c>
      <c r="FG362" s="14">
        <v>0</v>
      </c>
      <c r="FH362" s="14">
        <v>4</v>
      </c>
      <c r="FI362" s="14">
        <v>0</v>
      </c>
      <c r="FJ362" s="14">
        <v>0</v>
      </c>
      <c r="FK362" s="14">
        <v>0</v>
      </c>
      <c r="FL362" s="14">
        <v>0</v>
      </c>
      <c r="FM362" s="14">
        <v>0</v>
      </c>
      <c r="FN362" s="14">
        <v>0</v>
      </c>
      <c r="FO362" s="14">
        <v>0</v>
      </c>
      <c r="FP362" s="14">
        <v>0</v>
      </c>
      <c r="FQ362" s="14">
        <v>0</v>
      </c>
      <c r="FR362" s="14">
        <v>0</v>
      </c>
      <c r="FS362" s="14">
        <v>0</v>
      </c>
      <c r="FT362" s="14">
        <v>0</v>
      </c>
      <c r="FU362" s="14">
        <v>0</v>
      </c>
      <c r="FV362" s="14">
        <v>0</v>
      </c>
      <c r="FW362" s="14">
        <v>0</v>
      </c>
      <c r="FX362" s="14">
        <v>0</v>
      </c>
      <c r="FY362" s="14">
        <v>0</v>
      </c>
      <c r="FZ362" s="14">
        <v>0</v>
      </c>
      <c r="GA362" s="14">
        <v>0</v>
      </c>
      <c r="GB362" s="14">
        <v>0</v>
      </c>
      <c r="GC362" s="14">
        <v>0</v>
      </c>
      <c r="GD362" s="14">
        <v>0</v>
      </c>
      <c r="GE362" s="14">
        <v>0</v>
      </c>
      <c r="GF362" s="14">
        <v>0</v>
      </c>
      <c r="GG362" s="14">
        <v>0</v>
      </c>
      <c r="GH362" s="14">
        <v>0</v>
      </c>
      <c r="GI362" s="14">
        <v>0</v>
      </c>
      <c r="GJ362" s="14">
        <v>0</v>
      </c>
      <c r="GK362" s="14">
        <v>0</v>
      </c>
      <c r="GL362" s="14">
        <v>0</v>
      </c>
      <c r="GM362" s="14">
        <v>0</v>
      </c>
      <c r="GN362" s="14">
        <v>0</v>
      </c>
      <c r="GO362" s="14">
        <v>0</v>
      </c>
      <c r="GP362" s="14">
        <v>0</v>
      </c>
      <c r="GQ362" s="14">
        <v>0</v>
      </c>
      <c r="GR362" s="14">
        <v>0</v>
      </c>
      <c r="GS362" s="14">
        <v>0</v>
      </c>
      <c r="GT362" s="14">
        <v>0</v>
      </c>
      <c r="GU362" s="14">
        <v>0</v>
      </c>
      <c r="GV362" s="14">
        <v>0</v>
      </c>
      <c r="GW362" s="14">
        <v>0</v>
      </c>
      <c r="GX362" s="14">
        <v>0</v>
      </c>
      <c r="GY362" s="14">
        <v>0</v>
      </c>
      <c r="GZ362" s="14">
        <v>0</v>
      </c>
      <c r="HA362" s="14">
        <v>0</v>
      </c>
      <c r="HB362" s="14">
        <v>0</v>
      </c>
      <c r="HC362" s="14">
        <v>0</v>
      </c>
      <c r="HD362" s="14">
        <v>0</v>
      </c>
      <c r="HE362" s="14">
        <v>0</v>
      </c>
      <c r="HF362" s="14">
        <v>0</v>
      </c>
      <c r="HG362" s="14">
        <v>0</v>
      </c>
      <c r="HH362" s="14">
        <v>0</v>
      </c>
      <c r="HI362" s="14">
        <v>0</v>
      </c>
      <c r="HJ362" s="14">
        <v>1</v>
      </c>
      <c r="HK362" s="14">
        <v>1</v>
      </c>
      <c r="HL362" s="14">
        <v>0</v>
      </c>
      <c r="HM362" s="14">
        <v>0</v>
      </c>
      <c r="HN362" s="14">
        <v>0</v>
      </c>
      <c r="HO362" s="14">
        <v>0</v>
      </c>
      <c r="HP362" s="14">
        <v>0</v>
      </c>
      <c r="HQ362" s="14">
        <v>0</v>
      </c>
      <c r="HR362" s="14">
        <v>0</v>
      </c>
      <c r="HS362" s="14">
        <v>0</v>
      </c>
      <c r="HT362" s="14">
        <v>0</v>
      </c>
      <c r="HU362" s="14">
        <v>0</v>
      </c>
      <c r="HV362" s="14">
        <v>0</v>
      </c>
      <c r="HW362" s="14">
        <v>0</v>
      </c>
      <c r="HX362" s="14">
        <v>0</v>
      </c>
      <c r="HY362" s="14">
        <v>0</v>
      </c>
      <c r="HZ362" s="14">
        <v>0</v>
      </c>
      <c r="IA362" s="14">
        <v>0</v>
      </c>
      <c r="IB362" s="14">
        <v>0</v>
      </c>
      <c r="IC362" s="14">
        <v>0</v>
      </c>
      <c r="ID362" s="14">
        <v>0</v>
      </c>
      <c r="IE362" s="14">
        <v>0</v>
      </c>
      <c r="IF362" s="14">
        <v>0</v>
      </c>
      <c r="IG362" s="14">
        <v>1</v>
      </c>
      <c r="IH362" s="14">
        <v>0</v>
      </c>
      <c r="II362" s="14">
        <v>0</v>
      </c>
      <c r="IJ362" s="14">
        <v>0</v>
      </c>
      <c r="IK362" s="14">
        <v>0</v>
      </c>
      <c r="IL362" s="14">
        <v>0</v>
      </c>
      <c r="IM362" s="14">
        <v>0</v>
      </c>
      <c r="IN362" s="14">
        <v>0</v>
      </c>
      <c r="IO362" s="14">
        <v>0</v>
      </c>
      <c r="IP362" s="14">
        <v>0</v>
      </c>
      <c r="IQ362" s="14">
        <v>0</v>
      </c>
      <c r="IR362" s="14">
        <v>0</v>
      </c>
      <c r="IS362" s="14">
        <v>0</v>
      </c>
      <c r="IT362" s="14">
        <v>0</v>
      </c>
      <c r="IU362" s="14">
        <v>0</v>
      </c>
      <c r="IV362" s="14">
        <v>0</v>
      </c>
      <c r="IW362" s="14">
        <v>0</v>
      </c>
      <c r="IX362" s="14">
        <v>0</v>
      </c>
      <c r="IY362" s="14">
        <v>0</v>
      </c>
      <c r="IZ362" s="14">
        <v>0</v>
      </c>
      <c r="JA362" s="14">
        <v>0</v>
      </c>
      <c r="JB362" s="14">
        <v>0</v>
      </c>
      <c r="JC362" s="14">
        <v>0</v>
      </c>
      <c r="JD362" s="14">
        <v>3</v>
      </c>
      <c r="JE362" s="14">
        <v>0</v>
      </c>
      <c r="JF362" s="14">
        <v>0</v>
      </c>
      <c r="JG362" s="14">
        <v>0</v>
      </c>
      <c r="JH362" s="14">
        <v>0</v>
      </c>
      <c r="JI362" s="14">
        <v>0</v>
      </c>
      <c r="JJ362" s="14">
        <v>0</v>
      </c>
      <c r="JK362" s="14">
        <v>0</v>
      </c>
      <c r="JL362" s="14">
        <v>0</v>
      </c>
      <c r="JM362" s="14">
        <v>0</v>
      </c>
      <c r="JN362" s="14">
        <v>0</v>
      </c>
      <c r="JO362" s="14">
        <v>0</v>
      </c>
      <c r="JP362" s="14">
        <v>0</v>
      </c>
      <c r="JQ362" s="14">
        <v>0</v>
      </c>
      <c r="JR362" s="14">
        <v>0</v>
      </c>
      <c r="JS362" s="14">
        <v>0</v>
      </c>
      <c r="JT362" s="14">
        <v>0</v>
      </c>
      <c r="JU362" s="14">
        <v>0</v>
      </c>
      <c r="JV362" s="14">
        <v>0</v>
      </c>
      <c r="JW362" s="14">
        <v>0</v>
      </c>
      <c r="JX362" s="14">
        <v>0</v>
      </c>
      <c r="JY362" s="14">
        <v>0</v>
      </c>
      <c r="JZ362" s="14">
        <v>0</v>
      </c>
      <c r="KA362" s="14">
        <v>0</v>
      </c>
      <c r="KB362" s="14">
        <v>0</v>
      </c>
      <c r="KC362" s="14">
        <v>0</v>
      </c>
      <c r="KD362" s="14">
        <v>0</v>
      </c>
      <c r="KE362" s="14">
        <v>0</v>
      </c>
      <c r="KF362" s="14">
        <v>0</v>
      </c>
      <c r="KG362" s="14">
        <v>0</v>
      </c>
      <c r="KH362" s="14">
        <v>0</v>
      </c>
      <c r="KI362" s="14">
        <v>0</v>
      </c>
      <c r="KJ362" s="14">
        <v>0</v>
      </c>
      <c r="KK362" s="14">
        <v>0</v>
      </c>
      <c r="KL362" s="14">
        <v>0</v>
      </c>
      <c r="KM362" s="14">
        <v>0</v>
      </c>
      <c r="KN362" s="14">
        <v>0</v>
      </c>
      <c r="KO362" s="14">
        <v>0</v>
      </c>
      <c r="KP362" s="14">
        <v>0</v>
      </c>
      <c r="KQ362" s="14">
        <v>0</v>
      </c>
      <c r="KR362" s="14">
        <v>0</v>
      </c>
      <c r="KS362" s="14">
        <v>0</v>
      </c>
      <c r="KT362" s="14">
        <v>0</v>
      </c>
      <c r="KU362" s="14">
        <v>0</v>
      </c>
      <c r="KV362" s="14">
        <v>0</v>
      </c>
      <c r="KW362" s="14">
        <v>0</v>
      </c>
      <c r="KX362" s="14">
        <v>0</v>
      </c>
      <c r="KY362" s="14">
        <v>0</v>
      </c>
      <c r="KZ362" s="14">
        <v>0</v>
      </c>
      <c r="LA362" s="14">
        <v>0</v>
      </c>
      <c r="LB362" s="14">
        <v>0</v>
      </c>
      <c r="LC362" s="14">
        <v>1</v>
      </c>
      <c r="LD362" s="14">
        <v>0</v>
      </c>
      <c r="LE362" s="14">
        <v>0</v>
      </c>
      <c r="LF362" s="14">
        <v>0</v>
      </c>
      <c r="LG362" s="14">
        <v>1</v>
      </c>
      <c r="LH362" s="14">
        <v>0</v>
      </c>
      <c r="LI362" s="14">
        <v>0</v>
      </c>
      <c r="LJ362" s="14">
        <v>0</v>
      </c>
      <c r="LK362" s="14">
        <v>0</v>
      </c>
      <c r="LL362" s="14">
        <v>0</v>
      </c>
      <c r="LM362" s="14">
        <v>0</v>
      </c>
      <c r="LN362" s="14">
        <v>0</v>
      </c>
      <c r="LO362" s="14">
        <v>0</v>
      </c>
      <c r="LP362" s="14">
        <v>0</v>
      </c>
      <c r="LQ362" s="14">
        <v>0</v>
      </c>
      <c r="LR362" s="14">
        <v>0</v>
      </c>
      <c r="LS362" s="14">
        <v>0</v>
      </c>
      <c r="LT362" s="14">
        <v>0</v>
      </c>
      <c r="LU362" s="14">
        <v>0</v>
      </c>
      <c r="LV362" s="14">
        <v>0</v>
      </c>
      <c r="LW362" s="14">
        <v>0</v>
      </c>
      <c r="LX362" s="14">
        <v>0</v>
      </c>
      <c r="LY362" s="14">
        <v>0</v>
      </c>
      <c r="LZ362" s="14">
        <v>0</v>
      </c>
      <c r="MA362" s="14">
        <v>0</v>
      </c>
      <c r="MB362" s="14">
        <v>0</v>
      </c>
      <c r="MC362" s="14">
        <v>0</v>
      </c>
      <c r="MD362" s="14">
        <v>0</v>
      </c>
      <c r="ME362" s="14">
        <v>0</v>
      </c>
      <c r="MF362" s="14">
        <v>0</v>
      </c>
      <c r="MG362" s="14">
        <v>0</v>
      </c>
      <c r="MH362" s="14">
        <v>0</v>
      </c>
      <c r="MI362" s="14">
        <v>0</v>
      </c>
      <c r="MJ362" s="14">
        <v>0</v>
      </c>
      <c r="MK362" s="14">
        <v>0</v>
      </c>
      <c r="ML362" s="14">
        <v>0</v>
      </c>
      <c r="MM362" s="14">
        <v>0</v>
      </c>
      <c r="MN362" s="14">
        <v>0</v>
      </c>
      <c r="MO362" s="14">
        <v>0</v>
      </c>
      <c r="MP362" s="14">
        <v>0</v>
      </c>
      <c r="MQ362" s="14">
        <v>0</v>
      </c>
      <c r="MR362" s="14">
        <v>0</v>
      </c>
      <c r="MS362" s="14">
        <v>0</v>
      </c>
      <c r="MT362" s="14">
        <v>0</v>
      </c>
      <c r="MU362" s="14">
        <v>0</v>
      </c>
      <c r="MV362" s="14">
        <v>0</v>
      </c>
      <c r="MW362" s="14">
        <v>0</v>
      </c>
      <c r="MX362" s="14">
        <v>0</v>
      </c>
      <c r="MY362" s="14">
        <v>0</v>
      </c>
      <c r="MZ362" s="14">
        <v>0</v>
      </c>
      <c r="NA362" s="14">
        <v>0</v>
      </c>
      <c r="NB362" s="14">
        <v>0</v>
      </c>
      <c r="NC362" s="14">
        <v>0</v>
      </c>
      <c r="ND362" s="14">
        <v>0</v>
      </c>
      <c r="NE362" s="14">
        <v>0</v>
      </c>
      <c r="NF362" s="14">
        <v>0</v>
      </c>
      <c r="NG362" s="14">
        <v>0</v>
      </c>
      <c r="NH362" s="14">
        <v>0</v>
      </c>
      <c r="NI362" s="14">
        <v>0</v>
      </c>
      <c r="NJ362" s="14">
        <v>0</v>
      </c>
      <c r="NK362" s="14">
        <v>0</v>
      </c>
      <c r="NL362" s="14">
        <v>0</v>
      </c>
      <c r="NM362" s="14">
        <v>0</v>
      </c>
      <c r="NN362" s="14">
        <v>0</v>
      </c>
      <c r="NO362" s="14">
        <v>0</v>
      </c>
      <c r="NP362" s="14">
        <v>0</v>
      </c>
      <c r="NQ362" s="14">
        <v>0</v>
      </c>
      <c r="NR362" s="14">
        <v>0</v>
      </c>
      <c r="NS362" s="14">
        <v>0</v>
      </c>
      <c r="NT362" s="14">
        <v>0</v>
      </c>
      <c r="NU362" s="14">
        <v>0</v>
      </c>
      <c r="NV362" s="14">
        <v>0</v>
      </c>
      <c r="NW362" s="14">
        <v>0</v>
      </c>
      <c r="NX362" s="14">
        <v>0</v>
      </c>
      <c r="NY362" s="14">
        <v>0</v>
      </c>
      <c r="NZ362" s="14">
        <v>0</v>
      </c>
      <c r="OA362" s="14">
        <v>0</v>
      </c>
      <c r="OB362" s="14">
        <v>0</v>
      </c>
      <c r="OC362" s="14">
        <v>0</v>
      </c>
      <c r="OD362" s="14">
        <v>0</v>
      </c>
      <c r="OE362" s="14">
        <v>0</v>
      </c>
      <c r="OF362" s="14">
        <v>0</v>
      </c>
      <c r="OG362" s="14">
        <v>0</v>
      </c>
      <c r="OH362" s="14">
        <v>0</v>
      </c>
      <c r="OI362" s="14">
        <v>0</v>
      </c>
      <c r="OJ362" s="14">
        <v>0</v>
      </c>
      <c r="OK362" s="14">
        <v>0</v>
      </c>
      <c r="OL362" s="14">
        <v>0</v>
      </c>
      <c r="OM362" s="14">
        <v>0</v>
      </c>
      <c r="ON362" s="14">
        <v>0</v>
      </c>
      <c r="OO362" s="14">
        <v>0</v>
      </c>
      <c r="OP362" s="14">
        <v>0</v>
      </c>
      <c r="OQ362" s="14">
        <v>0</v>
      </c>
      <c r="OR362" s="14">
        <v>0</v>
      </c>
      <c r="OS362" s="14">
        <v>0</v>
      </c>
      <c r="OT362" s="14">
        <v>3</v>
      </c>
      <c r="OU362" s="14">
        <v>0</v>
      </c>
      <c r="OV362" s="14">
        <v>0</v>
      </c>
      <c r="OW362" s="14">
        <v>0</v>
      </c>
      <c r="OX362" s="14">
        <v>0</v>
      </c>
      <c r="OY362" s="14">
        <v>0</v>
      </c>
      <c r="OZ362" s="14">
        <v>0</v>
      </c>
      <c r="PA362" s="14">
        <v>0</v>
      </c>
      <c r="PB362" s="14">
        <v>0</v>
      </c>
      <c r="PC362" s="14">
        <v>0</v>
      </c>
      <c r="PD362" s="14">
        <v>0</v>
      </c>
      <c r="PE362" s="14">
        <v>0</v>
      </c>
      <c r="PF362" s="14">
        <v>0</v>
      </c>
      <c r="PG362" s="14">
        <v>0</v>
      </c>
      <c r="PH362" s="14">
        <v>0</v>
      </c>
      <c r="PI362" s="14">
        <v>0</v>
      </c>
      <c r="PJ362" s="14">
        <v>0</v>
      </c>
      <c r="PK362" s="14">
        <v>0</v>
      </c>
      <c r="PL362" s="14">
        <v>0</v>
      </c>
      <c r="PM362" s="14">
        <v>0</v>
      </c>
      <c r="PN362" s="14">
        <v>0</v>
      </c>
      <c r="PO362" s="14">
        <v>0</v>
      </c>
      <c r="PP362" s="14">
        <v>0</v>
      </c>
      <c r="PQ362" s="14">
        <v>0</v>
      </c>
      <c r="PR362" s="14">
        <v>0</v>
      </c>
      <c r="PS362" s="14">
        <v>0</v>
      </c>
      <c r="PT362" s="14">
        <v>0</v>
      </c>
      <c r="PU362" s="14">
        <v>0</v>
      </c>
    </row>
    <row r="363" spans="1:437" x14ac:dyDescent="0.25">
      <c r="A363" s="14">
        <v>39</v>
      </c>
      <c r="B363" s="14" t="s">
        <v>687</v>
      </c>
      <c r="F363" s="14">
        <v>0</v>
      </c>
      <c r="G363" s="14">
        <v>0</v>
      </c>
      <c r="H363" s="14">
        <v>7</v>
      </c>
      <c r="I363" s="14">
        <v>1</v>
      </c>
      <c r="J363" s="14">
        <v>0</v>
      </c>
      <c r="K363" s="14">
        <v>0</v>
      </c>
      <c r="L363" s="14">
        <v>0</v>
      </c>
      <c r="M363" s="14">
        <v>0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2</v>
      </c>
      <c r="U363" s="14">
        <v>0</v>
      </c>
      <c r="V363" s="14">
        <v>0</v>
      </c>
      <c r="W363" s="14">
        <v>0</v>
      </c>
      <c r="X363" s="14">
        <v>0</v>
      </c>
      <c r="Y363" s="14">
        <v>0</v>
      </c>
      <c r="Z363" s="14">
        <v>0</v>
      </c>
      <c r="AA363" s="14">
        <v>0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  <c r="AH363" s="14">
        <v>0</v>
      </c>
      <c r="AI363" s="14">
        <v>0</v>
      </c>
      <c r="AJ363" s="14">
        <v>0</v>
      </c>
      <c r="AK363" s="14">
        <v>0</v>
      </c>
      <c r="AL363" s="14">
        <v>0</v>
      </c>
      <c r="AM363" s="14">
        <v>0</v>
      </c>
      <c r="AN363" s="14">
        <v>2</v>
      </c>
      <c r="AO363" s="14">
        <v>0</v>
      </c>
      <c r="AP363" s="14">
        <v>0</v>
      </c>
      <c r="AQ363" s="14">
        <v>0</v>
      </c>
      <c r="AR363" s="14">
        <v>0</v>
      </c>
      <c r="AS363" s="14">
        <v>0</v>
      </c>
      <c r="AT363" s="14">
        <v>0</v>
      </c>
      <c r="AU363" s="14">
        <v>0</v>
      </c>
      <c r="AV363" s="14">
        <v>0</v>
      </c>
      <c r="AW363" s="14">
        <v>0</v>
      </c>
      <c r="AX363" s="14">
        <v>2</v>
      </c>
      <c r="AY363" s="14">
        <v>0</v>
      </c>
      <c r="AZ363" s="14">
        <v>0</v>
      </c>
      <c r="BA363" s="14">
        <v>0</v>
      </c>
      <c r="BB363" s="14">
        <v>0</v>
      </c>
      <c r="BC363" s="14">
        <v>0</v>
      </c>
      <c r="BD363" s="14">
        <v>0</v>
      </c>
      <c r="BE363" s="14">
        <v>0</v>
      </c>
      <c r="BF363" s="14">
        <v>0</v>
      </c>
      <c r="BG363" s="14">
        <v>0</v>
      </c>
      <c r="BH363" s="14">
        <v>0</v>
      </c>
      <c r="BI363" s="14">
        <v>0</v>
      </c>
      <c r="BJ363" s="14">
        <v>0</v>
      </c>
      <c r="BK363" s="14">
        <v>0</v>
      </c>
      <c r="BL363" s="14">
        <v>0</v>
      </c>
      <c r="BM363" s="14">
        <v>0</v>
      </c>
      <c r="BN363" s="14">
        <v>0</v>
      </c>
      <c r="BO363" s="14">
        <v>0</v>
      </c>
      <c r="BP363" s="14">
        <v>0</v>
      </c>
      <c r="BQ363" s="14">
        <v>0</v>
      </c>
      <c r="BR363" s="14">
        <v>0</v>
      </c>
      <c r="BS363" s="14">
        <v>0</v>
      </c>
      <c r="BT363" s="14">
        <v>0</v>
      </c>
      <c r="BU363" s="14">
        <v>0</v>
      </c>
      <c r="BV363" s="14">
        <v>0</v>
      </c>
      <c r="BW363" s="14">
        <v>1</v>
      </c>
      <c r="BX363" s="14">
        <v>0</v>
      </c>
      <c r="BY363" s="14">
        <v>0</v>
      </c>
      <c r="BZ363" s="14">
        <v>0</v>
      </c>
      <c r="CA363" s="14">
        <v>0</v>
      </c>
      <c r="CB363" s="14">
        <v>0</v>
      </c>
      <c r="CC363" s="14">
        <v>0</v>
      </c>
      <c r="CD363" s="14">
        <v>0</v>
      </c>
      <c r="CE363" s="14">
        <v>0</v>
      </c>
      <c r="CF363" s="14">
        <v>0</v>
      </c>
      <c r="CG363" s="14">
        <v>0</v>
      </c>
      <c r="CH363" s="14">
        <v>0</v>
      </c>
      <c r="CI363" s="14">
        <v>0</v>
      </c>
      <c r="CJ363" s="14">
        <v>0</v>
      </c>
      <c r="CK363" s="14">
        <v>0</v>
      </c>
      <c r="CL363" s="14">
        <v>0</v>
      </c>
      <c r="CM363" s="14">
        <v>0</v>
      </c>
      <c r="CN363" s="14">
        <v>0</v>
      </c>
      <c r="CO363" s="14">
        <v>0</v>
      </c>
      <c r="CP363" s="14">
        <v>0</v>
      </c>
      <c r="CQ363" s="14">
        <v>0</v>
      </c>
      <c r="CR363" s="14">
        <v>0</v>
      </c>
      <c r="CS363" s="14">
        <v>0</v>
      </c>
      <c r="CT363" s="14">
        <v>0</v>
      </c>
      <c r="CU363" s="14">
        <v>0</v>
      </c>
      <c r="CV363" s="14">
        <v>0</v>
      </c>
      <c r="CW363" s="14">
        <v>0</v>
      </c>
      <c r="CX363" s="14">
        <v>0</v>
      </c>
      <c r="CY363" s="14">
        <v>0</v>
      </c>
      <c r="CZ363" s="14">
        <v>0</v>
      </c>
      <c r="DA363" s="14">
        <v>0</v>
      </c>
      <c r="DB363" s="14">
        <v>0</v>
      </c>
      <c r="DC363" s="14">
        <v>0</v>
      </c>
      <c r="DD363" s="14">
        <v>0</v>
      </c>
      <c r="DE363" s="14">
        <v>0</v>
      </c>
      <c r="DF363" s="14">
        <v>0</v>
      </c>
      <c r="DG363" s="14">
        <v>0</v>
      </c>
      <c r="DH363" s="14">
        <v>0</v>
      </c>
      <c r="DI363" s="14">
        <v>0</v>
      </c>
      <c r="DJ363" s="14">
        <v>0</v>
      </c>
      <c r="DK363" s="14">
        <v>0</v>
      </c>
      <c r="DL363" s="14">
        <v>0</v>
      </c>
      <c r="DM363" s="14">
        <v>0</v>
      </c>
      <c r="DN363" s="14">
        <v>45</v>
      </c>
      <c r="DO363" s="14">
        <v>7</v>
      </c>
      <c r="DP363" s="14">
        <v>1</v>
      </c>
      <c r="DQ363" s="14">
        <v>0</v>
      </c>
      <c r="DR363" s="14">
        <v>76</v>
      </c>
      <c r="DS363" s="14">
        <v>44</v>
      </c>
      <c r="DT363" s="14">
        <v>38</v>
      </c>
      <c r="DU363" s="14">
        <v>22</v>
      </c>
      <c r="DV363" s="14">
        <v>0</v>
      </c>
      <c r="DW363" s="14">
        <v>0</v>
      </c>
      <c r="DX363" s="14">
        <v>0</v>
      </c>
      <c r="DY363" s="14">
        <v>0</v>
      </c>
      <c r="DZ363" s="14">
        <v>0</v>
      </c>
      <c r="EA363" s="14">
        <v>0</v>
      </c>
      <c r="EB363" s="14">
        <v>38</v>
      </c>
      <c r="EC363" s="14">
        <v>22</v>
      </c>
      <c r="ED363" s="14">
        <v>0</v>
      </c>
      <c r="EE363" s="14">
        <v>0</v>
      </c>
      <c r="EF363" s="14">
        <v>0</v>
      </c>
      <c r="EG363" s="14">
        <v>0</v>
      </c>
      <c r="EH363" s="14">
        <v>0</v>
      </c>
      <c r="EI363" s="14">
        <v>0</v>
      </c>
      <c r="EJ363" s="14">
        <v>0</v>
      </c>
      <c r="EK363" s="14">
        <v>0</v>
      </c>
      <c r="EL363" s="14">
        <v>0</v>
      </c>
      <c r="EM363" s="14">
        <v>0</v>
      </c>
      <c r="EN363" s="14">
        <v>0</v>
      </c>
      <c r="EO363" s="14">
        <v>0</v>
      </c>
      <c r="EP363" s="14">
        <v>0</v>
      </c>
      <c r="EQ363" s="14">
        <v>0</v>
      </c>
      <c r="ER363" s="14">
        <v>0</v>
      </c>
      <c r="ES363" s="14">
        <v>0</v>
      </c>
      <c r="ET363" s="14">
        <v>0</v>
      </c>
      <c r="EU363" s="14">
        <v>0</v>
      </c>
      <c r="EV363" s="14">
        <v>0</v>
      </c>
      <c r="EW363" s="14">
        <v>0</v>
      </c>
      <c r="EX363" s="14">
        <v>0</v>
      </c>
      <c r="EY363" s="14">
        <v>0</v>
      </c>
      <c r="EZ363" s="14">
        <v>0</v>
      </c>
      <c r="FA363" s="14">
        <v>0</v>
      </c>
      <c r="FB363" s="14">
        <v>0</v>
      </c>
      <c r="FC363" s="14">
        <v>0</v>
      </c>
      <c r="FD363" s="14">
        <v>0</v>
      </c>
      <c r="FE363" s="14">
        <v>0</v>
      </c>
      <c r="FF363" s="14">
        <v>0</v>
      </c>
      <c r="FG363" s="14">
        <v>0</v>
      </c>
      <c r="FH363" s="14">
        <v>11</v>
      </c>
      <c r="FI363" s="14">
        <v>4</v>
      </c>
      <c r="FJ363" s="14">
        <v>0</v>
      </c>
      <c r="FK363" s="14">
        <v>0</v>
      </c>
      <c r="FL363" s="14">
        <v>0</v>
      </c>
      <c r="FM363" s="14">
        <v>0</v>
      </c>
      <c r="FN363" s="14">
        <v>0</v>
      </c>
      <c r="FO363" s="14">
        <v>0</v>
      </c>
      <c r="FP363" s="14">
        <v>0</v>
      </c>
      <c r="FQ363" s="14">
        <v>0</v>
      </c>
      <c r="FR363" s="14">
        <v>0</v>
      </c>
      <c r="FS363" s="14">
        <v>0</v>
      </c>
      <c r="FT363" s="14">
        <v>0</v>
      </c>
      <c r="FU363" s="14">
        <v>0</v>
      </c>
      <c r="FV363" s="14">
        <v>0</v>
      </c>
      <c r="FW363" s="14">
        <v>0</v>
      </c>
      <c r="FX363" s="14">
        <v>2</v>
      </c>
      <c r="FY363" s="14">
        <v>1</v>
      </c>
      <c r="FZ363" s="14">
        <v>0</v>
      </c>
      <c r="GA363" s="14">
        <v>0</v>
      </c>
      <c r="GB363" s="14">
        <v>0</v>
      </c>
      <c r="GC363" s="14">
        <v>0</v>
      </c>
      <c r="GD363" s="14">
        <v>0</v>
      </c>
      <c r="GE363" s="14">
        <v>0</v>
      </c>
      <c r="GF363" s="14">
        <v>0</v>
      </c>
      <c r="GG363" s="14">
        <v>0</v>
      </c>
      <c r="GH363" s="14">
        <v>0</v>
      </c>
      <c r="GI363" s="14">
        <v>0</v>
      </c>
      <c r="GJ363" s="14">
        <v>0</v>
      </c>
      <c r="GK363" s="14">
        <v>0</v>
      </c>
      <c r="GL363" s="14">
        <v>0</v>
      </c>
      <c r="GM363" s="14">
        <v>0</v>
      </c>
      <c r="GN363" s="14">
        <v>0</v>
      </c>
      <c r="GO363" s="14">
        <v>0</v>
      </c>
      <c r="GP363" s="14">
        <v>0</v>
      </c>
      <c r="GQ363" s="14">
        <v>0</v>
      </c>
      <c r="GR363" s="14">
        <v>0</v>
      </c>
      <c r="GS363" s="14">
        <v>0</v>
      </c>
      <c r="GT363" s="14">
        <v>0</v>
      </c>
      <c r="GU363" s="14">
        <v>0</v>
      </c>
      <c r="GV363" s="14">
        <v>0</v>
      </c>
      <c r="GW363" s="14">
        <v>0</v>
      </c>
      <c r="GX363" s="14">
        <v>0</v>
      </c>
      <c r="GY363" s="14">
        <v>0</v>
      </c>
      <c r="GZ363" s="14">
        <v>0</v>
      </c>
      <c r="HA363" s="14">
        <v>0</v>
      </c>
      <c r="HB363" s="14">
        <v>0</v>
      </c>
      <c r="HC363" s="14">
        <v>0</v>
      </c>
      <c r="HD363" s="14">
        <v>0</v>
      </c>
      <c r="HE363" s="14">
        <v>0</v>
      </c>
      <c r="HF363" s="14">
        <v>0</v>
      </c>
      <c r="HG363" s="14">
        <v>0</v>
      </c>
      <c r="HH363" s="14">
        <v>0</v>
      </c>
      <c r="HI363" s="14">
        <v>0</v>
      </c>
      <c r="HJ363" s="14">
        <v>5</v>
      </c>
      <c r="HK363" s="14">
        <v>8</v>
      </c>
      <c r="HL363" s="14">
        <v>1</v>
      </c>
      <c r="HM363" s="14">
        <v>0</v>
      </c>
      <c r="HN363" s="14">
        <v>0</v>
      </c>
      <c r="HO363" s="14">
        <v>0</v>
      </c>
      <c r="HP363" s="14">
        <v>0</v>
      </c>
      <c r="HQ363" s="14">
        <v>0</v>
      </c>
      <c r="HR363" s="14">
        <v>0</v>
      </c>
      <c r="HS363" s="14">
        <v>0</v>
      </c>
      <c r="HT363" s="14">
        <v>0</v>
      </c>
      <c r="HU363" s="14">
        <v>0</v>
      </c>
      <c r="HV363" s="14">
        <v>0</v>
      </c>
      <c r="HW363" s="14">
        <v>0</v>
      </c>
      <c r="HX363" s="14">
        <v>0</v>
      </c>
      <c r="HY363" s="14">
        <v>0</v>
      </c>
      <c r="HZ363" s="14">
        <v>0</v>
      </c>
      <c r="IA363" s="14">
        <v>0</v>
      </c>
      <c r="IB363" s="14">
        <v>0</v>
      </c>
      <c r="IC363" s="14">
        <v>0</v>
      </c>
      <c r="ID363" s="14">
        <v>0</v>
      </c>
      <c r="IE363" s="14">
        <v>0</v>
      </c>
      <c r="IF363" s="14">
        <v>0</v>
      </c>
      <c r="IG363" s="14">
        <v>0</v>
      </c>
      <c r="IH363" s="14">
        <v>2</v>
      </c>
      <c r="II363" s="14">
        <v>0</v>
      </c>
      <c r="IJ363" s="14">
        <v>2</v>
      </c>
      <c r="IK363" s="14">
        <v>0</v>
      </c>
      <c r="IL363" s="14">
        <v>0</v>
      </c>
      <c r="IM363" s="14">
        <v>0</v>
      </c>
      <c r="IN363" s="14">
        <v>0</v>
      </c>
      <c r="IO363" s="14">
        <v>0</v>
      </c>
      <c r="IP363" s="14">
        <v>0</v>
      </c>
      <c r="IQ363" s="14">
        <v>0</v>
      </c>
      <c r="IR363" s="14">
        <v>43</v>
      </c>
      <c r="IS363" s="14">
        <v>6</v>
      </c>
      <c r="IT363" s="14">
        <v>0</v>
      </c>
      <c r="IU363" s="14">
        <v>0</v>
      </c>
      <c r="IV363" s="14">
        <v>0</v>
      </c>
      <c r="IW363" s="14">
        <v>0</v>
      </c>
      <c r="IX363" s="14">
        <v>0</v>
      </c>
      <c r="IY363" s="14">
        <v>0</v>
      </c>
      <c r="IZ363" s="14">
        <v>2</v>
      </c>
      <c r="JA363" s="14">
        <v>0</v>
      </c>
      <c r="JB363" s="14">
        <v>0</v>
      </c>
      <c r="JC363" s="14">
        <v>0</v>
      </c>
      <c r="JD363" s="14">
        <v>0</v>
      </c>
      <c r="JE363" s="14">
        <v>0</v>
      </c>
      <c r="JF363" s="14">
        <v>0</v>
      </c>
      <c r="JG363" s="14">
        <v>0</v>
      </c>
      <c r="JH363" s="14">
        <v>0</v>
      </c>
      <c r="JI363" s="14">
        <v>0</v>
      </c>
      <c r="JJ363" s="14">
        <v>0</v>
      </c>
      <c r="JK363" s="14">
        <v>0</v>
      </c>
      <c r="JL363" s="14">
        <v>0</v>
      </c>
      <c r="JM363" s="14">
        <v>0</v>
      </c>
      <c r="JN363" s="14">
        <v>0</v>
      </c>
      <c r="JO363" s="14">
        <v>0</v>
      </c>
      <c r="JP363" s="14">
        <v>0</v>
      </c>
      <c r="JQ363" s="14">
        <v>0</v>
      </c>
      <c r="JR363" s="14">
        <v>0</v>
      </c>
      <c r="JS363" s="14">
        <v>0</v>
      </c>
      <c r="JT363" s="14">
        <v>0</v>
      </c>
      <c r="JU363" s="14">
        <v>0</v>
      </c>
      <c r="JV363" s="14">
        <v>0</v>
      </c>
      <c r="JW363" s="14">
        <v>0</v>
      </c>
      <c r="JX363" s="14">
        <v>2</v>
      </c>
      <c r="JY363" s="14">
        <v>0</v>
      </c>
      <c r="JZ363" s="14">
        <v>0</v>
      </c>
      <c r="KA363" s="14">
        <v>0</v>
      </c>
      <c r="KB363" s="14">
        <v>0</v>
      </c>
      <c r="KC363" s="14">
        <v>0</v>
      </c>
      <c r="KD363" s="14">
        <v>0</v>
      </c>
      <c r="KE363" s="14">
        <v>0</v>
      </c>
      <c r="KF363" s="14">
        <v>0</v>
      </c>
      <c r="KG363" s="14">
        <v>0</v>
      </c>
      <c r="KH363" s="14">
        <v>0</v>
      </c>
      <c r="KI363" s="14">
        <v>0</v>
      </c>
      <c r="KJ363" s="14">
        <v>0</v>
      </c>
      <c r="KK363" s="14">
        <v>0</v>
      </c>
      <c r="KL363" s="14">
        <v>0</v>
      </c>
      <c r="KM363" s="14">
        <v>0</v>
      </c>
      <c r="KN363" s="14">
        <v>0</v>
      </c>
      <c r="KO363" s="14">
        <v>0</v>
      </c>
      <c r="KP363" s="14">
        <v>0</v>
      </c>
      <c r="KQ363" s="14">
        <v>0</v>
      </c>
      <c r="KR363" s="14">
        <v>0</v>
      </c>
      <c r="KS363" s="14">
        <v>0</v>
      </c>
      <c r="KT363" s="14">
        <v>0</v>
      </c>
      <c r="KU363" s="14">
        <v>0</v>
      </c>
      <c r="KV363" s="14">
        <v>0</v>
      </c>
      <c r="KW363" s="14">
        <v>0</v>
      </c>
      <c r="KX363" s="14">
        <v>18</v>
      </c>
      <c r="KY363" s="14">
        <v>9</v>
      </c>
      <c r="KZ363" s="14">
        <v>0</v>
      </c>
      <c r="LA363" s="14">
        <v>0</v>
      </c>
      <c r="LB363" s="14">
        <v>3</v>
      </c>
      <c r="LC363" s="14">
        <v>1</v>
      </c>
      <c r="LD363" s="14">
        <v>0</v>
      </c>
      <c r="LE363" s="14">
        <v>1</v>
      </c>
      <c r="LF363" s="14">
        <v>1</v>
      </c>
      <c r="LG363" s="14">
        <v>2</v>
      </c>
      <c r="LH363" s="14">
        <v>0</v>
      </c>
      <c r="LI363" s="14">
        <v>0</v>
      </c>
      <c r="LJ363" s="14">
        <v>1</v>
      </c>
      <c r="LK363" s="14">
        <v>0</v>
      </c>
      <c r="LL363" s="14">
        <v>0</v>
      </c>
      <c r="LM363" s="14">
        <v>27</v>
      </c>
      <c r="LN363" s="14">
        <v>0</v>
      </c>
      <c r="LO363" s="14">
        <v>0</v>
      </c>
      <c r="LP363" s="14">
        <v>0</v>
      </c>
      <c r="LQ363" s="14">
        <v>0</v>
      </c>
      <c r="LR363" s="14">
        <v>0</v>
      </c>
      <c r="LS363" s="14">
        <v>0</v>
      </c>
      <c r="LT363" s="14">
        <v>0</v>
      </c>
      <c r="LU363" s="14">
        <v>0</v>
      </c>
      <c r="LV363" s="14">
        <v>0</v>
      </c>
      <c r="LW363" s="14">
        <v>0</v>
      </c>
      <c r="LX363" s="14">
        <v>0</v>
      </c>
      <c r="LY363" s="14">
        <v>0</v>
      </c>
      <c r="LZ363" s="14">
        <v>0</v>
      </c>
      <c r="MA363" s="14">
        <v>0</v>
      </c>
      <c r="MB363" s="14">
        <v>0</v>
      </c>
      <c r="MC363" s="14">
        <v>0</v>
      </c>
      <c r="MD363" s="14">
        <v>0</v>
      </c>
      <c r="ME363" s="14">
        <v>0</v>
      </c>
      <c r="MF363" s="14">
        <v>0</v>
      </c>
      <c r="MG363" s="14">
        <v>0</v>
      </c>
      <c r="MH363" s="14">
        <v>0</v>
      </c>
      <c r="MI363" s="14">
        <v>0</v>
      </c>
      <c r="MJ363" s="14">
        <v>0</v>
      </c>
      <c r="MK363" s="14">
        <v>0</v>
      </c>
      <c r="ML363" s="14">
        <v>0</v>
      </c>
      <c r="MM363" s="14">
        <v>0</v>
      </c>
      <c r="MN363" s="14">
        <v>0</v>
      </c>
      <c r="MO363" s="14">
        <v>0</v>
      </c>
      <c r="MP363" s="14">
        <v>0</v>
      </c>
      <c r="MQ363" s="14">
        <v>0</v>
      </c>
      <c r="MR363" s="14">
        <v>0</v>
      </c>
      <c r="MS363" s="14">
        <v>0</v>
      </c>
      <c r="MT363" s="14">
        <v>0</v>
      </c>
      <c r="MU363" s="14">
        <v>0</v>
      </c>
      <c r="MV363" s="14">
        <v>0</v>
      </c>
      <c r="MW363" s="14">
        <v>0</v>
      </c>
      <c r="MX363" s="14">
        <v>0</v>
      </c>
      <c r="MY363" s="14">
        <v>0</v>
      </c>
      <c r="MZ363" s="14">
        <v>0</v>
      </c>
      <c r="NA363" s="14">
        <v>0</v>
      </c>
      <c r="NB363" s="14">
        <v>0</v>
      </c>
      <c r="NC363" s="14">
        <v>0</v>
      </c>
      <c r="ND363" s="14">
        <v>0</v>
      </c>
      <c r="NE363" s="14">
        <v>0</v>
      </c>
      <c r="NF363" s="14">
        <v>0</v>
      </c>
      <c r="NG363" s="14">
        <v>0</v>
      </c>
      <c r="NH363" s="14">
        <v>0</v>
      </c>
      <c r="NI363" s="14">
        <v>0</v>
      </c>
      <c r="NJ363" s="14">
        <v>0</v>
      </c>
      <c r="NK363" s="14">
        <v>0</v>
      </c>
      <c r="NL363" s="14">
        <v>0</v>
      </c>
      <c r="NM363" s="14">
        <v>0</v>
      </c>
      <c r="NN363" s="14">
        <v>0</v>
      </c>
      <c r="NO363" s="14">
        <v>0</v>
      </c>
      <c r="NP363" s="14">
        <v>0</v>
      </c>
      <c r="NQ363" s="14">
        <v>0</v>
      </c>
      <c r="NR363" s="14">
        <v>0</v>
      </c>
      <c r="NS363" s="14">
        <v>0</v>
      </c>
      <c r="NT363" s="14">
        <v>0</v>
      </c>
      <c r="NU363" s="14">
        <v>0</v>
      </c>
      <c r="NV363" s="14">
        <v>0</v>
      </c>
      <c r="NW363" s="14">
        <v>0</v>
      </c>
      <c r="NX363" s="14">
        <v>0</v>
      </c>
      <c r="NY363" s="14">
        <v>0</v>
      </c>
      <c r="NZ363" s="14">
        <v>0</v>
      </c>
      <c r="OA363" s="14">
        <v>0</v>
      </c>
      <c r="OB363" s="14">
        <v>0</v>
      </c>
      <c r="OC363" s="14">
        <v>0</v>
      </c>
      <c r="OD363" s="14">
        <v>0</v>
      </c>
      <c r="OE363" s="14">
        <v>0</v>
      </c>
      <c r="OF363" s="14">
        <v>0</v>
      </c>
      <c r="OG363" s="14">
        <v>0</v>
      </c>
      <c r="OH363" s="14">
        <v>2</v>
      </c>
      <c r="OI363" s="14">
        <v>0</v>
      </c>
      <c r="OJ363" s="14">
        <v>0</v>
      </c>
      <c r="OK363" s="14">
        <v>0</v>
      </c>
      <c r="OL363" s="14">
        <v>0</v>
      </c>
      <c r="OM363" s="14">
        <v>0</v>
      </c>
      <c r="ON363" s="14">
        <v>0</v>
      </c>
      <c r="OO363" s="14">
        <v>0</v>
      </c>
      <c r="OP363" s="14">
        <v>0</v>
      </c>
      <c r="OQ363" s="14">
        <v>0</v>
      </c>
      <c r="OR363" s="14">
        <v>0</v>
      </c>
      <c r="OS363" s="14">
        <v>0</v>
      </c>
      <c r="OT363" s="14">
        <v>0</v>
      </c>
      <c r="OU363" s="14">
        <v>1</v>
      </c>
      <c r="OV363" s="14">
        <v>0</v>
      </c>
      <c r="OW363" s="14">
        <v>0</v>
      </c>
      <c r="OX363" s="14">
        <v>0</v>
      </c>
      <c r="OY363" s="14">
        <v>0</v>
      </c>
      <c r="OZ363" s="14">
        <v>0</v>
      </c>
      <c r="PA363" s="14">
        <v>1</v>
      </c>
      <c r="PB363" s="14">
        <v>0</v>
      </c>
      <c r="PC363" s="14">
        <v>0</v>
      </c>
      <c r="PD363" s="14">
        <v>0</v>
      </c>
      <c r="PE363" s="14">
        <v>0</v>
      </c>
      <c r="PF363" s="14">
        <v>0</v>
      </c>
      <c r="PG363" s="14">
        <v>0</v>
      </c>
      <c r="PH363" s="14">
        <v>0</v>
      </c>
      <c r="PI363" s="14">
        <v>0</v>
      </c>
      <c r="PJ363" s="14">
        <v>0</v>
      </c>
      <c r="PK363" s="14">
        <v>0</v>
      </c>
      <c r="PL363" s="14">
        <v>0</v>
      </c>
      <c r="PM363" s="14">
        <v>0</v>
      </c>
      <c r="PN363" s="14">
        <v>28</v>
      </c>
      <c r="PO363" s="14">
        <v>5</v>
      </c>
      <c r="PP363" s="14">
        <v>17</v>
      </c>
      <c r="PQ363" s="14">
        <v>2</v>
      </c>
      <c r="PR363" s="14">
        <v>0</v>
      </c>
      <c r="PS363" s="14">
        <v>0</v>
      </c>
      <c r="PT363" s="14">
        <v>1</v>
      </c>
      <c r="PU363" s="14">
        <v>0</v>
      </c>
    </row>
    <row r="364" spans="1:437" ht="15" customHeight="1" x14ac:dyDescent="0.25">
      <c r="A364" s="14">
        <v>40</v>
      </c>
      <c r="B364" s="14" t="s">
        <v>688</v>
      </c>
      <c r="F364" s="14">
        <v>0</v>
      </c>
      <c r="G364" s="14">
        <v>0</v>
      </c>
      <c r="H364" s="14">
        <v>0</v>
      </c>
      <c r="I364" s="14">
        <v>0</v>
      </c>
      <c r="J364" s="14">
        <v>0</v>
      </c>
      <c r="K364" s="14">
        <v>0</v>
      </c>
      <c r="L364" s="14">
        <v>0</v>
      </c>
      <c r="M364" s="14">
        <v>0</v>
      </c>
      <c r="N364" s="14">
        <v>4</v>
      </c>
      <c r="O364" s="14">
        <v>11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4">
        <v>0</v>
      </c>
      <c r="Z364" s="14">
        <v>0</v>
      </c>
      <c r="AA364" s="14">
        <v>0</v>
      </c>
      <c r="AB364" s="14">
        <v>0</v>
      </c>
      <c r="AC364" s="14">
        <v>0</v>
      </c>
      <c r="AD364" s="14">
        <v>0</v>
      </c>
      <c r="AE364" s="14">
        <v>0</v>
      </c>
      <c r="AF364" s="14">
        <v>0</v>
      </c>
      <c r="AG364" s="14">
        <v>0</v>
      </c>
      <c r="AH364" s="14">
        <v>4</v>
      </c>
      <c r="AI364" s="14">
        <v>11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>
        <v>0</v>
      </c>
      <c r="AP364" s="14">
        <v>0</v>
      </c>
      <c r="AQ364" s="14">
        <v>0</v>
      </c>
      <c r="AR364" s="14">
        <v>4</v>
      </c>
      <c r="AS364" s="14">
        <v>11</v>
      </c>
      <c r="AT364" s="14">
        <v>0</v>
      </c>
      <c r="AU364" s="14">
        <v>0</v>
      </c>
      <c r="AV364" s="14">
        <v>0</v>
      </c>
      <c r="AW364" s="14">
        <v>0</v>
      </c>
      <c r="AX364" s="14">
        <v>0</v>
      </c>
      <c r="AY364" s="14">
        <v>0</v>
      </c>
      <c r="AZ364" s="14">
        <v>0</v>
      </c>
      <c r="BA364" s="14">
        <v>0</v>
      </c>
      <c r="BB364" s="14">
        <v>0</v>
      </c>
      <c r="BC364" s="14">
        <v>0</v>
      </c>
      <c r="BD364" s="14">
        <v>0</v>
      </c>
      <c r="BE364" s="14">
        <v>0</v>
      </c>
      <c r="BF364" s="14">
        <v>0</v>
      </c>
      <c r="BG364" s="14">
        <v>0</v>
      </c>
      <c r="BH364" s="14">
        <v>0</v>
      </c>
      <c r="BI364" s="14">
        <v>0</v>
      </c>
      <c r="BJ364" s="14">
        <v>0</v>
      </c>
      <c r="BK364" s="14">
        <v>0</v>
      </c>
      <c r="BL364" s="14">
        <v>0</v>
      </c>
      <c r="BM364" s="14">
        <v>0</v>
      </c>
      <c r="BN364" s="14">
        <v>0</v>
      </c>
      <c r="BO364" s="14">
        <v>0</v>
      </c>
      <c r="BP364" s="14">
        <v>0</v>
      </c>
      <c r="BQ364" s="14">
        <v>0</v>
      </c>
      <c r="BR364" s="14">
        <v>0</v>
      </c>
      <c r="BS364" s="14">
        <v>0</v>
      </c>
      <c r="BT364" s="14">
        <v>0</v>
      </c>
      <c r="BU364" s="14">
        <v>0</v>
      </c>
      <c r="BV364" s="14">
        <v>1</v>
      </c>
      <c r="BW364" s="14">
        <v>0</v>
      </c>
      <c r="BX364" s="14">
        <v>1</v>
      </c>
      <c r="BY364" s="14">
        <v>0</v>
      </c>
      <c r="BZ364" s="14">
        <v>1</v>
      </c>
      <c r="CA364" s="14">
        <v>21</v>
      </c>
      <c r="CB364" s="14">
        <v>0</v>
      </c>
      <c r="CC364" s="14">
        <v>0</v>
      </c>
      <c r="CD364" s="14">
        <v>0</v>
      </c>
      <c r="CE364" s="14">
        <v>0</v>
      </c>
      <c r="CF364" s="14">
        <v>0</v>
      </c>
      <c r="CG364" s="14">
        <v>0</v>
      </c>
      <c r="CH364" s="14">
        <v>0</v>
      </c>
      <c r="CI364" s="14">
        <v>0</v>
      </c>
      <c r="CJ364" s="14">
        <v>0</v>
      </c>
      <c r="CK364" s="14">
        <v>0</v>
      </c>
      <c r="CL364" s="14">
        <v>0</v>
      </c>
      <c r="CM364" s="14">
        <v>0</v>
      </c>
      <c r="CN364" s="14">
        <v>0</v>
      </c>
      <c r="CO364" s="14">
        <v>0</v>
      </c>
      <c r="CP364" s="14">
        <v>0</v>
      </c>
      <c r="CQ364" s="14">
        <v>0</v>
      </c>
      <c r="CR364" s="14">
        <v>0</v>
      </c>
      <c r="CS364" s="14">
        <v>0</v>
      </c>
      <c r="CT364" s="14">
        <v>0</v>
      </c>
      <c r="CU364" s="14">
        <v>0</v>
      </c>
      <c r="CV364" s="14">
        <v>0</v>
      </c>
      <c r="CW364" s="14">
        <v>0</v>
      </c>
      <c r="CX364" s="14">
        <v>0</v>
      </c>
      <c r="CY364" s="14">
        <v>0</v>
      </c>
      <c r="CZ364" s="14">
        <v>0</v>
      </c>
      <c r="DA364" s="14">
        <v>0</v>
      </c>
      <c r="DB364" s="14">
        <v>0</v>
      </c>
      <c r="DC364" s="14">
        <v>0</v>
      </c>
      <c r="DD364" s="14">
        <v>0</v>
      </c>
      <c r="DE364" s="14">
        <v>0</v>
      </c>
      <c r="DF364" s="14">
        <v>0</v>
      </c>
      <c r="DG364" s="14">
        <v>0</v>
      </c>
      <c r="DH364" s="14">
        <v>0</v>
      </c>
      <c r="DI364" s="14">
        <v>0</v>
      </c>
      <c r="DJ364" s="14">
        <v>0</v>
      </c>
      <c r="DK364" s="14">
        <v>0</v>
      </c>
      <c r="DL364" s="14">
        <v>0</v>
      </c>
      <c r="DM364" s="14">
        <v>0</v>
      </c>
      <c r="DN364" s="14">
        <v>4</v>
      </c>
      <c r="DO364" s="14">
        <v>12</v>
      </c>
      <c r="DP364" s="14">
        <v>3</v>
      </c>
      <c r="DQ364" s="14">
        <v>10</v>
      </c>
      <c r="DR364" s="14">
        <v>4</v>
      </c>
      <c r="DS364" s="14">
        <v>0</v>
      </c>
      <c r="DT364" s="14">
        <v>0</v>
      </c>
      <c r="DU364" s="14">
        <v>0</v>
      </c>
      <c r="DV364" s="14">
        <v>0</v>
      </c>
      <c r="DW364" s="14">
        <v>0</v>
      </c>
      <c r="DX364" s="14">
        <v>0</v>
      </c>
      <c r="DY364" s="14">
        <v>0</v>
      </c>
      <c r="DZ364" s="14">
        <v>0</v>
      </c>
      <c r="EA364" s="14">
        <v>0</v>
      </c>
      <c r="EB364" s="14">
        <v>0</v>
      </c>
      <c r="EC364" s="14">
        <v>0</v>
      </c>
      <c r="ED364" s="14">
        <v>0</v>
      </c>
      <c r="EE364" s="14">
        <v>0</v>
      </c>
      <c r="EF364" s="14">
        <v>0</v>
      </c>
      <c r="EG364" s="14">
        <v>0</v>
      </c>
      <c r="EH364" s="14">
        <v>0</v>
      </c>
      <c r="EI364" s="14">
        <v>0</v>
      </c>
      <c r="EJ364" s="14">
        <v>0</v>
      </c>
      <c r="EK364" s="14">
        <v>0</v>
      </c>
      <c r="EL364" s="14">
        <v>0</v>
      </c>
      <c r="EM364" s="14">
        <v>0</v>
      </c>
      <c r="EN364" s="14">
        <v>0</v>
      </c>
      <c r="EO364" s="14">
        <v>0</v>
      </c>
      <c r="EP364" s="14">
        <v>0</v>
      </c>
      <c r="EQ364" s="14">
        <v>0</v>
      </c>
      <c r="ER364" s="14">
        <v>0</v>
      </c>
      <c r="ES364" s="14">
        <v>0</v>
      </c>
      <c r="ET364" s="14">
        <v>0</v>
      </c>
      <c r="EU364" s="14">
        <v>0</v>
      </c>
      <c r="EV364" s="14">
        <v>0</v>
      </c>
      <c r="EW364" s="14">
        <v>0</v>
      </c>
      <c r="EX364" s="14">
        <v>0</v>
      </c>
      <c r="EY364" s="14">
        <v>0</v>
      </c>
      <c r="EZ364" s="14">
        <v>0</v>
      </c>
      <c r="FA364" s="14">
        <v>0</v>
      </c>
      <c r="FB364" s="14">
        <v>0</v>
      </c>
      <c r="FC364" s="14">
        <v>0</v>
      </c>
      <c r="FD364" s="14">
        <v>0</v>
      </c>
      <c r="FE364" s="14">
        <v>0</v>
      </c>
      <c r="FF364" s="14">
        <v>0</v>
      </c>
      <c r="FG364" s="14">
        <v>0</v>
      </c>
      <c r="FH364" s="14">
        <v>1</v>
      </c>
      <c r="FI364" s="14">
        <v>4</v>
      </c>
      <c r="FJ364" s="14">
        <v>0</v>
      </c>
      <c r="FK364" s="14">
        <v>1</v>
      </c>
      <c r="FL364" s="14">
        <v>0</v>
      </c>
      <c r="FM364" s="14">
        <v>1</v>
      </c>
      <c r="FN364" s="14">
        <v>0</v>
      </c>
      <c r="FO364" s="14">
        <v>0</v>
      </c>
      <c r="FP364" s="14">
        <v>0</v>
      </c>
      <c r="FQ364" s="14">
        <v>0</v>
      </c>
      <c r="FR364" s="14">
        <v>0</v>
      </c>
      <c r="FS364" s="14">
        <v>0</v>
      </c>
      <c r="FT364" s="14">
        <v>0</v>
      </c>
      <c r="FU364" s="14">
        <v>0</v>
      </c>
      <c r="FV364" s="14">
        <v>0</v>
      </c>
      <c r="FW364" s="14">
        <v>0</v>
      </c>
      <c r="FX364" s="14">
        <v>4</v>
      </c>
      <c r="FY364" s="14">
        <v>12</v>
      </c>
      <c r="FZ364" s="14">
        <v>0</v>
      </c>
      <c r="GA364" s="14">
        <v>0</v>
      </c>
      <c r="GB364" s="14">
        <v>0</v>
      </c>
      <c r="GC364" s="14">
        <v>0</v>
      </c>
      <c r="GD364" s="14">
        <v>0</v>
      </c>
      <c r="GE364" s="14">
        <v>0</v>
      </c>
      <c r="GF364" s="14">
        <v>0</v>
      </c>
      <c r="GG364" s="14">
        <v>0</v>
      </c>
      <c r="GH364" s="14">
        <v>0</v>
      </c>
      <c r="GI364" s="14">
        <v>0</v>
      </c>
      <c r="GJ364" s="14">
        <v>0</v>
      </c>
      <c r="GK364" s="14">
        <v>0</v>
      </c>
      <c r="GL364" s="14">
        <v>0</v>
      </c>
      <c r="GM364" s="14">
        <v>0</v>
      </c>
      <c r="GN364" s="14">
        <v>0</v>
      </c>
      <c r="GO364" s="14">
        <v>0</v>
      </c>
      <c r="GP364" s="14">
        <v>0</v>
      </c>
      <c r="GQ364" s="14">
        <v>0</v>
      </c>
      <c r="GR364" s="14">
        <v>0</v>
      </c>
      <c r="GS364" s="14">
        <v>0</v>
      </c>
      <c r="GT364" s="14">
        <v>0</v>
      </c>
      <c r="GU364" s="14">
        <v>0</v>
      </c>
      <c r="GV364" s="14">
        <v>0</v>
      </c>
      <c r="GW364" s="14">
        <v>0</v>
      </c>
      <c r="GX364" s="14">
        <v>0</v>
      </c>
      <c r="GY364" s="14">
        <v>0</v>
      </c>
      <c r="GZ364" s="14">
        <v>0</v>
      </c>
      <c r="HA364" s="14">
        <v>0</v>
      </c>
      <c r="HB364" s="14">
        <v>0</v>
      </c>
      <c r="HC364" s="14">
        <v>0</v>
      </c>
      <c r="HD364" s="14">
        <v>0</v>
      </c>
      <c r="HE364" s="14">
        <v>0</v>
      </c>
      <c r="HF364" s="14">
        <v>0</v>
      </c>
      <c r="HG364" s="14">
        <v>0</v>
      </c>
      <c r="HH364" s="14">
        <v>0</v>
      </c>
      <c r="HI364" s="14">
        <v>0</v>
      </c>
      <c r="HJ364" s="14">
        <v>0</v>
      </c>
      <c r="HK364" s="14">
        <v>2</v>
      </c>
      <c r="HL364" s="14">
        <v>0</v>
      </c>
      <c r="HM364" s="14">
        <v>0</v>
      </c>
      <c r="HN364" s="14">
        <v>0</v>
      </c>
      <c r="HO364" s="14">
        <v>0</v>
      </c>
      <c r="HP364" s="14">
        <v>0</v>
      </c>
      <c r="HQ364" s="14">
        <v>0</v>
      </c>
      <c r="HR364" s="14">
        <v>0</v>
      </c>
      <c r="HS364" s="14">
        <v>0</v>
      </c>
      <c r="HT364" s="14">
        <v>0</v>
      </c>
      <c r="HU364" s="14">
        <v>0</v>
      </c>
      <c r="HV364" s="14">
        <v>0</v>
      </c>
      <c r="HW364" s="14">
        <v>0</v>
      </c>
      <c r="HX364" s="14">
        <v>0</v>
      </c>
      <c r="HY364" s="14">
        <v>0</v>
      </c>
      <c r="HZ364" s="14">
        <v>0</v>
      </c>
      <c r="IA364" s="14">
        <v>0</v>
      </c>
      <c r="IB364" s="14">
        <v>0</v>
      </c>
      <c r="IC364" s="14">
        <v>0</v>
      </c>
      <c r="ID364" s="14">
        <v>0</v>
      </c>
      <c r="IE364" s="14">
        <v>0</v>
      </c>
      <c r="IF364" s="14">
        <v>0</v>
      </c>
      <c r="IG364" s="14">
        <v>0</v>
      </c>
      <c r="IH364" s="14">
        <v>4</v>
      </c>
      <c r="II364" s="14">
        <v>11</v>
      </c>
      <c r="IJ364" s="14">
        <v>4</v>
      </c>
      <c r="IK364" s="14">
        <v>11</v>
      </c>
      <c r="IL364" s="14">
        <v>4</v>
      </c>
      <c r="IM364" s="14">
        <v>11</v>
      </c>
      <c r="IN364" s="14">
        <v>0</v>
      </c>
      <c r="IO364" s="14">
        <v>0</v>
      </c>
      <c r="IP364" s="14">
        <v>0</v>
      </c>
      <c r="IQ364" s="14">
        <v>0</v>
      </c>
      <c r="IR364" s="14">
        <v>4</v>
      </c>
      <c r="IS364" s="14">
        <v>11</v>
      </c>
      <c r="IT364" s="14">
        <v>0</v>
      </c>
      <c r="IU364" s="14">
        <v>0</v>
      </c>
      <c r="IV364" s="14">
        <v>0</v>
      </c>
      <c r="IW364" s="14">
        <v>0</v>
      </c>
      <c r="IX364" s="14">
        <v>0</v>
      </c>
      <c r="IY364" s="14">
        <v>0</v>
      </c>
      <c r="IZ364" s="14">
        <v>4</v>
      </c>
      <c r="JA364" s="14">
        <v>11</v>
      </c>
      <c r="JB364" s="14">
        <v>0</v>
      </c>
      <c r="JC364" s="14">
        <v>0</v>
      </c>
      <c r="JD364" s="14">
        <v>2</v>
      </c>
      <c r="JE364" s="14">
        <v>0</v>
      </c>
      <c r="JF364" s="14">
        <v>0</v>
      </c>
      <c r="JG364" s="14">
        <v>0</v>
      </c>
      <c r="JH364" s="14">
        <v>0</v>
      </c>
      <c r="JI364" s="14">
        <v>0</v>
      </c>
      <c r="JJ364" s="14">
        <v>0</v>
      </c>
      <c r="JK364" s="14">
        <v>0</v>
      </c>
      <c r="JL364" s="14">
        <v>0</v>
      </c>
      <c r="JM364" s="14">
        <v>0</v>
      </c>
      <c r="JN364" s="14">
        <v>0</v>
      </c>
      <c r="JO364" s="14">
        <v>0</v>
      </c>
      <c r="JP364" s="14">
        <v>0</v>
      </c>
      <c r="JQ364" s="14">
        <v>0</v>
      </c>
      <c r="JR364" s="14">
        <v>0</v>
      </c>
      <c r="JS364" s="14">
        <v>0</v>
      </c>
      <c r="JT364" s="14">
        <v>0</v>
      </c>
      <c r="JU364" s="14">
        <v>0</v>
      </c>
      <c r="JV364" s="14">
        <v>0</v>
      </c>
      <c r="JW364" s="14">
        <v>0</v>
      </c>
      <c r="JX364" s="14">
        <v>4</v>
      </c>
      <c r="JY364" s="14">
        <v>11</v>
      </c>
      <c r="JZ364" s="14">
        <v>0</v>
      </c>
      <c r="KA364" s="14">
        <v>0</v>
      </c>
      <c r="KB364" s="14">
        <v>0</v>
      </c>
      <c r="KC364" s="14">
        <v>0</v>
      </c>
      <c r="KD364" s="14">
        <v>0</v>
      </c>
      <c r="KE364" s="14">
        <v>0</v>
      </c>
      <c r="KF364" s="14">
        <v>0</v>
      </c>
      <c r="KG364" s="14">
        <v>0</v>
      </c>
      <c r="KH364" s="14">
        <v>0</v>
      </c>
      <c r="KI364" s="14">
        <v>0</v>
      </c>
      <c r="KJ364" s="14">
        <v>0</v>
      </c>
      <c r="KK364" s="14">
        <v>0</v>
      </c>
      <c r="KL364" s="14">
        <v>0</v>
      </c>
      <c r="KM364" s="14">
        <v>0</v>
      </c>
      <c r="KN364" s="14">
        <v>0</v>
      </c>
      <c r="KO364" s="14">
        <v>0</v>
      </c>
      <c r="KP364" s="14">
        <v>0</v>
      </c>
      <c r="KQ364" s="14">
        <v>0</v>
      </c>
      <c r="KR364" s="14">
        <v>0</v>
      </c>
      <c r="KS364" s="14">
        <v>0</v>
      </c>
      <c r="KT364" s="14">
        <v>0</v>
      </c>
      <c r="KU364" s="14">
        <v>0</v>
      </c>
      <c r="KV364" s="14">
        <v>0</v>
      </c>
      <c r="KW364" s="14">
        <v>0</v>
      </c>
      <c r="KX364" s="14">
        <v>0</v>
      </c>
      <c r="KY364" s="14">
        <v>0</v>
      </c>
      <c r="KZ364" s="14">
        <v>0</v>
      </c>
      <c r="LA364" s="14">
        <v>0</v>
      </c>
      <c r="LB364" s="14">
        <v>1</v>
      </c>
      <c r="LC364" s="14">
        <v>1</v>
      </c>
      <c r="LD364" s="14">
        <v>0</v>
      </c>
      <c r="LE364" s="14">
        <v>0</v>
      </c>
      <c r="LF364" s="14">
        <v>0</v>
      </c>
      <c r="LG364" s="14">
        <v>0</v>
      </c>
      <c r="LH364" s="14">
        <v>0</v>
      </c>
      <c r="LI364" s="14">
        <v>0</v>
      </c>
      <c r="LJ364" s="14">
        <v>0</v>
      </c>
      <c r="LK364" s="14">
        <v>0</v>
      </c>
      <c r="LL364" s="14">
        <v>0</v>
      </c>
      <c r="LM364" s="14">
        <v>0</v>
      </c>
      <c r="LN364" s="14">
        <v>0</v>
      </c>
      <c r="LO364" s="14">
        <v>0</v>
      </c>
      <c r="LP364" s="14">
        <v>0</v>
      </c>
      <c r="LQ364" s="14">
        <v>0</v>
      </c>
      <c r="LR364" s="14">
        <v>0</v>
      </c>
      <c r="LS364" s="14">
        <v>0</v>
      </c>
      <c r="LT364" s="14">
        <v>0</v>
      </c>
      <c r="LU364" s="14">
        <v>0</v>
      </c>
      <c r="LV364" s="14">
        <v>0</v>
      </c>
      <c r="LW364" s="14">
        <v>0</v>
      </c>
      <c r="LX364" s="14">
        <v>0</v>
      </c>
      <c r="LY364" s="14">
        <v>0</v>
      </c>
      <c r="LZ364" s="14">
        <v>0</v>
      </c>
      <c r="MA364" s="14">
        <v>0</v>
      </c>
      <c r="MB364" s="14">
        <v>0</v>
      </c>
      <c r="MC364" s="14">
        <v>0</v>
      </c>
      <c r="MD364" s="14">
        <v>0</v>
      </c>
      <c r="ME364" s="14">
        <v>0</v>
      </c>
      <c r="MF364" s="14">
        <v>0</v>
      </c>
      <c r="MG364" s="14">
        <v>0</v>
      </c>
      <c r="MH364" s="14">
        <v>0</v>
      </c>
      <c r="MI364" s="14">
        <v>0</v>
      </c>
      <c r="MJ364" s="14">
        <v>0</v>
      </c>
      <c r="MK364" s="14">
        <v>0</v>
      </c>
      <c r="ML364" s="14">
        <v>0</v>
      </c>
      <c r="MM364" s="14">
        <v>0</v>
      </c>
      <c r="MN364" s="14">
        <v>0</v>
      </c>
      <c r="MO364" s="14">
        <v>0</v>
      </c>
      <c r="MP364" s="14">
        <v>0</v>
      </c>
      <c r="MQ364" s="14">
        <v>0</v>
      </c>
      <c r="MR364" s="14">
        <v>0</v>
      </c>
      <c r="MS364" s="14">
        <v>0</v>
      </c>
      <c r="MT364" s="14">
        <v>0</v>
      </c>
      <c r="MU364" s="14">
        <v>0</v>
      </c>
      <c r="MV364" s="14">
        <v>0</v>
      </c>
      <c r="MW364" s="14">
        <v>0</v>
      </c>
      <c r="MX364" s="14">
        <v>0</v>
      </c>
      <c r="MY364" s="14">
        <v>0</v>
      </c>
      <c r="MZ364" s="14">
        <v>0</v>
      </c>
      <c r="NA364" s="14">
        <v>0</v>
      </c>
      <c r="NB364" s="14">
        <v>0</v>
      </c>
      <c r="NC364" s="14">
        <v>0</v>
      </c>
      <c r="ND364" s="14">
        <v>0</v>
      </c>
      <c r="NE364" s="14">
        <v>0</v>
      </c>
      <c r="NF364" s="14">
        <v>0</v>
      </c>
      <c r="NG364" s="14">
        <v>0</v>
      </c>
      <c r="NH364" s="14">
        <v>0</v>
      </c>
      <c r="NI364" s="14">
        <v>0</v>
      </c>
      <c r="NJ364" s="14">
        <v>0</v>
      </c>
      <c r="NK364" s="14">
        <v>0</v>
      </c>
      <c r="NL364" s="14">
        <v>0</v>
      </c>
      <c r="NM364" s="14">
        <v>0</v>
      </c>
      <c r="NN364" s="14">
        <v>0</v>
      </c>
      <c r="NO364" s="14">
        <v>0</v>
      </c>
      <c r="NP364" s="14">
        <v>0</v>
      </c>
      <c r="NQ364" s="14">
        <v>0</v>
      </c>
      <c r="NR364" s="14">
        <v>0</v>
      </c>
      <c r="NS364" s="14">
        <v>0</v>
      </c>
      <c r="NT364" s="14">
        <v>0</v>
      </c>
      <c r="NU364" s="14">
        <v>0</v>
      </c>
      <c r="NV364" s="14">
        <v>0</v>
      </c>
      <c r="NW364" s="14">
        <v>0</v>
      </c>
      <c r="NX364" s="14">
        <v>0</v>
      </c>
      <c r="NY364" s="14">
        <v>0</v>
      </c>
      <c r="NZ364" s="14">
        <v>0</v>
      </c>
      <c r="OA364" s="14">
        <v>0</v>
      </c>
      <c r="OB364" s="14">
        <v>0</v>
      </c>
      <c r="OC364" s="14">
        <v>0</v>
      </c>
      <c r="OD364" s="14">
        <v>0</v>
      </c>
      <c r="OE364" s="14">
        <v>0</v>
      </c>
      <c r="OF364" s="14">
        <v>0</v>
      </c>
      <c r="OG364" s="14">
        <v>0</v>
      </c>
      <c r="OH364" s="14">
        <v>0</v>
      </c>
      <c r="OI364" s="14">
        <v>0</v>
      </c>
      <c r="OJ364" s="14">
        <v>0</v>
      </c>
      <c r="OK364" s="14">
        <v>0</v>
      </c>
      <c r="OL364" s="14">
        <v>0</v>
      </c>
      <c r="OM364" s="14">
        <v>0</v>
      </c>
      <c r="ON364" s="14">
        <v>0</v>
      </c>
      <c r="OO364" s="14">
        <v>0</v>
      </c>
      <c r="OP364" s="14">
        <v>0</v>
      </c>
      <c r="OQ364" s="14">
        <v>0</v>
      </c>
      <c r="OR364" s="14">
        <v>0</v>
      </c>
      <c r="OS364" s="14">
        <v>0</v>
      </c>
      <c r="OT364" s="14">
        <v>3</v>
      </c>
      <c r="OU364" s="14">
        <v>21</v>
      </c>
      <c r="OV364" s="14">
        <v>0</v>
      </c>
      <c r="OW364" s="14">
        <v>0</v>
      </c>
      <c r="OX364" s="14">
        <v>0</v>
      </c>
      <c r="OY364" s="14">
        <v>0</v>
      </c>
      <c r="OZ364" s="14">
        <v>0</v>
      </c>
      <c r="PA364" s="14">
        <v>0</v>
      </c>
      <c r="PB364" s="14">
        <v>0</v>
      </c>
      <c r="PC364" s="14">
        <v>0</v>
      </c>
      <c r="PD364" s="14">
        <v>0</v>
      </c>
      <c r="PE364" s="14">
        <v>0</v>
      </c>
      <c r="PF364" s="14">
        <v>0</v>
      </c>
      <c r="PG364" s="14">
        <v>0</v>
      </c>
      <c r="PH364" s="14">
        <v>0</v>
      </c>
      <c r="PI364" s="14">
        <v>0</v>
      </c>
      <c r="PJ364" s="14">
        <v>0</v>
      </c>
      <c r="PK364" s="14">
        <v>0</v>
      </c>
      <c r="PL364" s="14">
        <v>0</v>
      </c>
      <c r="PM364" s="14">
        <v>0</v>
      </c>
      <c r="PN364" s="14">
        <v>1</v>
      </c>
      <c r="PO364" s="14">
        <v>1</v>
      </c>
      <c r="PP364" s="14">
        <v>3</v>
      </c>
      <c r="PQ364" s="14">
        <v>11</v>
      </c>
      <c r="PR364" s="14">
        <v>0</v>
      </c>
      <c r="PS364" s="14">
        <v>0</v>
      </c>
      <c r="PT364" s="14">
        <v>3</v>
      </c>
      <c r="PU364" s="14">
        <v>10</v>
      </c>
    </row>
    <row r="365" spans="1:437" x14ac:dyDescent="0.25">
      <c r="A365" s="14">
        <v>41</v>
      </c>
      <c r="B365" s="14" t="s">
        <v>689</v>
      </c>
      <c r="F365" s="14">
        <v>0</v>
      </c>
      <c r="G365" s="14">
        <v>0</v>
      </c>
      <c r="H365" s="14">
        <v>3</v>
      </c>
      <c r="I365" s="14">
        <v>4</v>
      </c>
      <c r="J365" s="14">
        <v>0</v>
      </c>
      <c r="K365" s="14">
        <v>0</v>
      </c>
      <c r="L365" s="14">
        <v>0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0</v>
      </c>
      <c r="AC365" s="14">
        <v>0</v>
      </c>
      <c r="AD365" s="14">
        <v>0</v>
      </c>
      <c r="AE365" s="14">
        <v>0</v>
      </c>
      <c r="AF365" s="14">
        <v>0</v>
      </c>
      <c r="AG365" s="14">
        <v>0</v>
      </c>
      <c r="AH365" s="14">
        <v>0</v>
      </c>
      <c r="AI365" s="14">
        <v>0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  <c r="AO365" s="14">
        <v>0</v>
      </c>
      <c r="AP365" s="14">
        <v>0</v>
      </c>
      <c r="AQ365" s="14">
        <v>0</v>
      </c>
      <c r="AR365" s="14">
        <v>0</v>
      </c>
      <c r="AS365" s="14">
        <v>0</v>
      </c>
      <c r="AT365" s="14">
        <v>0</v>
      </c>
      <c r="AU365" s="14">
        <v>0</v>
      </c>
      <c r="AV365" s="14">
        <v>0</v>
      </c>
      <c r="AW365" s="14">
        <v>0</v>
      </c>
      <c r="AX365" s="14">
        <v>0</v>
      </c>
      <c r="AY365" s="14">
        <v>0</v>
      </c>
      <c r="AZ365" s="14">
        <v>0</v>
      </c>
      <c r="BA365" s="14">
        <v>0</v>
      </c>
      <c r="BB365" s="14">
        <v>0</v>
      </c>
      <c r="BC365" s="14">
        <v>0</v>
      </c>
      <c r="BD365" s="14">
        <v>0</v>
      </c>
      <c r="BE365" s="14">
        <v>0</v>
      </c>
      <c r="BF365" s="14">
        <v>0</v>
      </c>
      <c r="BG365" s="14">
        <v>0</v>
      </c>
      <c r="BH365" s="14">
        <v>0</v>
      </c>
      <c r="BI365" s="14">
        <v>0</v>
      </c>
      <c r="BJ365" s="14">
        <v>0</v>
      </c>
      <c r="BK365" s="14">
        <v>0</v>
      </c>
      <c r="BL365" s="14">
        <v>0</v>
      </c>
      <c r="BM365" s="14">
        <v>0</v>
      </c>
      <c r="BN365" s="14">
        <v>0</v>
      </c>
      <c r="BO365" s="14">
        <v>0</v>
      </c>
      <c r="BP365" s="14">
        <v>0</v>
      </c>
      <c r="BQ365" s="14">
        <v>0</v>
      </c>
      <c r="BR365" s="14">
        <v>0</v>
      </c>
      <c r="BS365" s="14">
        <v>0</v>
      </c>
      <c r="BT365" s="14">
        <v>0</v>
      </c>
      <c r="BU365" s="14">
        <v>0</v>
      </c>
      <c r="BV365" s="14">
        <v>1</v>
      </c>
      <c r="BW365" s="14">
        <v>1</v>
      </c>
      <c r="BX365" s="14">
        <v>1</v>
      </c>
      <c r="BY365" s="14">
        <v>1</v>
      </c>
      <c r="BZ365" s="14">
        <v>0</v>
      </c>
      <c r="CA365" s="14">
        <v>0</v>
      </c>
      <c r="CB365" s="14">
        <v>0</v>
      </c>
      <c r="CC365" s="14">
        <v>0</v>
      </c>
      <c r="CD365" s="14">
        <v>0</v>
      </c>
      <c r="CE365" s="14">
        <v>0</v>
      </c>
      <c r="CF365" s="14">
        <v>0</v>
      </c>
      <c r="CG365" s="14">
        <v>0</v>
      </c>
      <c r="CH365" s="14">
        <v>0</v>
      </c>
      <c r="CI365" s="14">
        <v>0</v>
      </c>
      <c r="CJ365" s="14">
        <v>0</v>
      </c>
      <c r="CK365" s="14">
        <v>8</v>
      </c>
      <c r="CL365" s="14">
        <v>0</v>
      </c>
      <c r="CM365" s="14">
        <v>0</v>
      </c>
      <c r="CN365" s="14">
        <v>0</v>
      </c>
      <c r="CO365" s="14">
        <v>0</v>
      </c>
      <c r="CP365" s="14">
        <v>0</v>
      </c>
      <c r="CQ365" s="14">
        <v>0</v>
      </c>
      <c r="CR365" s="14">
        <v>0</v>
      </c>
      <c r="CS365" s="14">
        <v>0</v>
      </c>
      <c r="CT365" s="14">
        <v>0</v>
      </c>
      <c r="CU365" s="14">
        <v>0</v>
      </c>
      <c r="CV365" s="14">
        <v>1</v>
      </c>
      <c r="CW365" s="14">
        <v>0</v>
      </c>
      <c r="CX365" s="14">
        <v>0</v>
      </c>
      <c r="CY365" s="14">
        <v>0</v>
      </c>
      <c r="CZ365" s="14">
        <v>0</v>
      </c>
      <c r="DA365" s="14">
        <v>0</v>
      </c>
      <c r="DB365" s="14">
        <v>0</v>
      </c>
      <c r="DC365" s="14">
        <v>0</v>
      </c>
      <c r="DD365" s="14">
        <v>0</v>
      </c>
      <c r="DE365" s="14">
        <v>0</v>
      </c>
      <c r="DF365" s="14">
        <v>0</v>
      </c>
      <c r="DG365" s="14">
        <v>0</v>
      </c>
      <c r="DH365" s="14">
        <v>0</v>
      </c>
      <c r="DI365" s="14">
        <v>0</v>
      </c>
      <c r="DJ365" s="14">
        <v>0</v>
      </c>
      <c r="DK365" s="14">
        <v>0</v>
      </c>
      <c r="DL365" s="14">
        <v>0</v>
      </c>
      <c r="DM365" s="14">
        <v>0</v>
      </c>
      <c r="DN365" s="14">
        <v>196</v>
      </c>
      <c r="DO365" s="14">
        <v>101</v>
      </c>
      <c r="DP365" s="14">
        <v>95</v>
      </c>
      <c r="DQ365" s="14">
        <v>59</v>
      </c>
      <c r="DR365" s="14">
        <v>0</v>
      </c>
      <c r="DS365" s="14">
        <v>0</v>
      </c>
      <c r="DT365" s="14">
        <v>0</v>
      </c>
      <c r="DU365" s="14">
        <v>0</v>
      </c>
      <c r="DV365" s="14">
        <v>0</v>
      </c>
      <c r="DW365" s="14">
        <v>0</v>
      </c>
      <c r="DX365" s="14">
        <v>0</v>
      </c>
      <c r="DY365" s="14">
        <v>0</v>
      </c>
      <c r="DZ365" s="14">
        <v>0</v>
      </c>
      <c r="EA365" s="14">
        <v>0</v>
      </c>
      <c r="EB365" s="14">
        <v>0</v>
      </c>
      <c r="EC365" s="14">
        <v>0</v>
      </c>
      <c r="ED365" s="14">
        <v>0</v>
      </c>
      <c r="EE365" s="14">
        <v>0</v>
      </c>
      <c r="EF365" s="14">
        <v>3</v>
      </c>
      <c r="EG365" s="14">
        <v>3</v>
      </c>
      <c r="EH365" s="14">
        <v>3</v>
      </c>
      <c r="EI365" s="14">
        <v>3</v>
      </c>
      <c r="EJ365" s="14">
        <v>3</v>
      </c>
      <c r="EK365" s="14">
        <v>3</v>
      </c>
      <c r="EL365" s="14">
        <v>3</v>
      </c>
      <c r="EM365" s="14">
        <v>3</v>
      </c>
      <c r="EN365" s="14">
        <v>0</v>
      </c>
      <c r="EO365" s="14">
        <v>0</v>
      </c>
      <c r="EP365" s="14">
        <v>0</v>
      </c>
      <c r="EQ365" s="14">
        <v>0</v>
      </c>
      <c r="ER365" s="14">
        <v>0</v>
      </c>
      <c r="ES365" s="14">
        <v>0</v>
      </c>
      <c r="ET365" s="14">
        <v>0</v>
      </c>
      <c r="EU365" s="14">
        <v>0</v>
      </c>
      <c r="EV365" s="14">
        <v>0</v>
      </c>
      <c r="EW365" s="14">
        <v>0</v>
      </c>
      <c r="EX365" s="14">
        <v>0</v>
      </c>
      <c r="EY365" s="14">
        <v>0</v>
      </c>
      <c r="EZ365" s="14">
        <v>0</v>
      </c>
      <c r="FA365" s="14">
        <v>0</v>
      </c>
      <c r="FB365" s="14">
        <v>0</v>
      </c>
      <c r="FC365" s="14">
        <v>2</v>
      </c>
      <c r="FD365" s="14">
        <v>0</v>
      </c>
      <c r="FE365" s="14">
        <v>0</v>
      </c>
      <c r="FF365" s="14">
        <v>0</v>
      </c>
      <c r="FG365" s="14">
        <v>0</v>
      </c>
      <c r="FH365" s="14">
        <v>73</v>
      </c>
      <c r="FI365" s="14">
        <v>10</v>
      </c>
      <c r="FJ365" s="14">
        <v>0</v>
      </c>
      <c r="FK365" s="14">
        <v>0</v>
      </c>
      <c r="FL365" s="14">
        <v>0</v>
      </c>
      <c r="FM365" s="14">
        <v>1</v>
      </c>
      <c r="FN365" s="14">
        <v>0</v>
      </c>
      <c r="FO365" s="14">
        <v>0</v>
      </c>
      <c r="FP365" s="14">
        <v>0</v>
      </c>
      <c r="FQ365" s="14">
        <v>0</v>
      </c>
      <c r="FR365" s="14">
        <v>0</v>
      </c>
      <c r="FS365" s="14">
        <v>0</v>
      </c>
      <c r="FT365" s="14">
        <v>0</v>
      </c>
      <c r="FU365" s="14">
        <v>0</v>
      </c>
      <c r="FV365" s="14">
        <v>0</v>
      </c>
      <c r="FW365" s="14">
        <v>0</v>
      </c>
      <c r="FX365" s="14">
        <v>0</v>
      </c>
      <c r="FY365" s="14">
        <v>8</v>
      </c>
      <c r="FZ365" s="14">
        <v>0</v>
      </c>
      <c r="GA365" s="14">
        <v>0</v>
      </c>
      <c r="GB365" s="14">
        <v>0</v>
      </c>
      <c r="GC365" s="14">
        <v>1</v>
      </c>
      <c r="GD365" s="14">
        <v>0</v>
      </c>
      <c r="GE365" s="14">
        <v>1</v>
      </c>
      <c r="GF365" s="14">
        <v>0</v>
      </c>
      <c r="GG365" s="14">
        <v>1</v>
      </c>
      <c r="GH365" s="14">
        <v>0</v>
      </c>
      <c r="GI365" s="14">
        <v>0</v>
      </c>
      <c r="GJ365" s="14">
        <v>0</v>
      </c>
      <c r="GK365" s="14">
        <v>1</v>
      </c>
      <c r="GL365" s="14">
        <v>0</v>
      </c>
      <c r="GM365" s="14">
        <v>0</v>
      </c>
      <c r="GN365" s="14">
        <v>0</v>
      </c>
      <c r="GO365" s="14">
        <v>0</v>
      </c>
      <c r="GP365" s="14">
        <v>0</v>
      </c>
      <c r="GQ365" s="14">
        <v>0</v>
      </c>
      <c r="GR365" s="14">
        <v>0</v>
      </c>
      <c r="GS365" s="14">
        <v>0</v>
      </c>
      <c r="GT365" s="14">
        <v>0</v>
      </c>
      <c r="GU365" s="14">
        <v>0</v>
      </c>
      <c r="GV365" s="14">
        <v>0</v>
      </c>
      <c r="GW365" s="14">
        <v>0</v>
      </c>
      <c r="GX365" s="14">
        <v>0</v>
      </c>
      <c r="GY365" s="14">
        <v>0</v>
      </c>
      <c r="GZ365" s="14">
        <v>0</v>
      </c>
      <c r="HA365" s="14">
        <v>0</v>
      </c>
      <c r="HB365" s="14">
        <v>0</v>
      </c>
      <c r="HC365" s="14">
        <v>1</v>
      </c>
      <c r="HD365" s="14">
        <v>0</v>
      </c>
      <c r="HE365" s="14">
        <v>0</v>
      </c>
      <c r="HF365" s="14">
        <v>0</v>
      </c>
      <c r="HG365" s="14">
        <v>0</v>
      </c>
      <c r="HH365" s="14">
        <v>0</v>
      </c>
      <c r="HI365" s="14">
        <v>0</v>
      </c>
      <c r="HJ365" s="14">
        <v>0</v>
      </c>
      <c r="HK365" s="14">
        <v>0</v>
      </c>
      <c r="HL365" s="14">
        <v>0</v>
      </c>
      <c r="HM365" s="14">
        <v>0</v>
      </c>
      <c r="HN365" s="14">
        <v>0</v>
      </c>
      <c r="HO365" s="14">
        <v>0</v>
      </c>
      <c r="HP365" s="14">
        <v>0</v>
      </c>
      <c r="HQ365" s="14">
        <v>0</v>
      </c>
      <c r="HR365" s="14">
        <v>0</v>
      </c>
      <c r="HS365" s="14">
        <v>2</v>
      </c>
      <c r="HT365" s="14">
        <v>0</v>
      </c>
      <c r="HU365" s="14">
        <v>0</v>
      </c>
      <c r="HV365" s="14">
        <v>0</v>
      </c>
      <c r="HW365" s="14">
        <v>0</v>
      </c>
      <c r="HX365" s="14">
        <v>0</v>
      </c>
      <c r="HY365" s="14">
        <v>0</v>
      </c>
      <c r="HZ365" s="14">
        <v>0</v>
      </c>
      <c r="IA365" s="14">
        <v>0</v>
      </c>
      <c r="IB365" s="14">
        <v>0</v>
      </c>
      <c r="IC365" s="14">
        <v>0</v>
      </c>
      <c r="ID365" s="14">
        <v>0</v>
      </c>
      <c r="IE365" s="14">
        <v>1</v>
      </c>
      <c r="IF365" s="14">
        <v>0</v>
      </c>
      <c r="IG365" s="14">
        <v>0</v>
      </c>
      <c r="IH365" s="14">
        <v>0</v>
      </c>
      <c r="II365" s="14">
        <v>0</v>
      </c>
      <c r="IJ365" s="14">
        <v>0</v>
      </c>
      <c r="IK365" s="14">
        <v>4</v>
      </c>
      <c r="IL365" s="14">
        <v>41</v>
      </c>
      <c r="IM365" s="14">
        <v>64</v>
      </c>
      <c r="IN365" s="14">
        <v>0</v>
      </c>
      <c r="IO365" s="14">
        <v>0</v>
      </c>
      <c r="IP365" s="14">
        <v>0</v>
      </c>
      <c r="IQ365" s="14">
        <v>0</v>
      </c>
      <c r="IR365" s="14">
        <v>3</v>
      </c>
      <c r="IS365" s="14">
        <v>5</v>
      </c>
      <c r="IT365" s="14">
        <v>1</v>
      </c>
      <c r="IU365" s="14">
        <v>3</v>
      </c>
      <c r="IV365" s="14">
        <v>1</v>
      </c>
      <c r="IW365" s="14">
        <v>3</v>
      </c>
      <c r="IX365" s="14">
        <v>0</v>
      </c>
      <c r="IY365" s="14">
        <v>0</v>
      </c>
      <c r="IZ365" s="14">
        <v>1</v>
      </c>
      <c r="JA365" s="14">
        <v>3</v>
      </c>
      <c r="JB365" s="14">
        <v>0</v>
      </c>
      <c r="JC365" s="14">
        <v>0</v>
      </c>
      <c r="JD365" s="14">
        <v>0</v>
      </c>
      <c r="JE365" s="14">
        <v>0</v>
      </c>
      <c r="JF365" s="14">
        <v>2</v>
      </c>
      <c r="JG365" s="14">
        <v>6</v>
      </c>
      <c r="JH365" s="14">
        <v>2</v>
      </c>
      <c r="JI365" s="14">
        <v>6</v>
      </c>
      <c r="JJ365" s="14">
        <v>0</v>
      </c>
      <c r="JK365" s="14">
        <v>0</v>
      </c>
      <c r="JL365" s="14">
        <v>1</v>
      </c>
      <c r="JM365" s="14">
        <v>0</v>
      </c>
      <c r="JN365" s="14">
        <v>0</v>
      </c>
      <c r="JO365" s="14">
        <v>0</v>
      </c>
      <c r="JP365" s="14">
        <v>0</v>
      </c>
      <c r="JQ365" s="14">
        <v>0</v>
      </c>
      <c r="JR365" s="14">
        <v>0</v>
      </c>
      <c r="JS365" s="14">
        <v>0</v>
      </c>
      <c r="JT365" s="14">
        <v>0</v>
      </c>
      <c r="JU365" s="14">
        <v>0</v>
      </c>
      <c r="JV365" s="14">
        <v>0</v>
      </c>
      <c r="JW365" s="14">
        <v>0</v>
      </c>
      <c r="JX365" s="14">
        <v>13</v>
      </c>
      <c r="JY365" s="14">
        <v>38</v>
      </c>
      <c r="JZ365" s="14">
        <v>24</v>
      </c>
      <c r="KA365" s="14">
        <v>25</v>
      </c>
      <c r="KB365" s="14">
        <v>0</v>
      </c>
      <c r="KC365" s="14">
        <v>1</v>
      </c>
      <c r="KD365" s="14">
        <v>0</v>
      </c>
      <c r="KE365" s="14">
        <v>1</v>
      </c>
      <c r="KF365" s="14">
        <v>0</v>
      </c>
      <c r="KG365" s="14">
        <v>0</v>
      </c>
      <c r="KH365" s="14">
        <v>6</v>
      </c>
      <c r="KI365" s="14">
        <v>1</v>
      </c>
      <c r="KJ365" s="14">
        <v>1</v>
      </c>
      <c r="KK365" s="14">
        <v>0</v>
      </c>
      <c r="KL365" s="14">
        <v>0</v>
      </c>
      <c r="KM365" s="14">
        <v>0</v>
      </c>
      <c r="KN365" s="14">
        <v>2</v>
      </c>
      <c r="KO365" s="14">
        <v>10</v>
      </c>
      <c r="KP365" s="14">
        <v>0</v>
      </c>
      <c r="KQ365" s="14">
        <v>0</v>
      </c>
      <c r="KR365" s="14">
        <v>0</v>
      </c>
      <c r="KS365" s="14">
        <v>0</v>
      </c>
      <c r="KT365" s="14">
        <v>0</v>
      </c>
      <c r="KU365" s="14">
        <v>0</v>
      </c>
      <c r="KV365" s="14">
        <v>0</v>
      </c>
      <c r="KW365" s="14">
        <v>0</v>
      </c>
      <c r="KX365" s="14">
        <v>0</v>
      </c>
      <c r="KY365" s="14">
        <v>0</v>
      </c>
      <c r="KZ365" s="14">
        <v>0</v>
      </c>
      <c r="LA365" s="14">
        <v>0</v>
      </c>
      <c r="LB365" s="14">
        <v>2</v>
      </c>
      <c r="LC365" s="14">
        <v>1</v>
      </c>
      <c r="LD365" s="14">
        <v>0</v>
      </c>
      <c r="LE365" s="14">
        <v>0</v>
      </c>
      <c r="LF365" s="14">
        <v>0</v>
      </c>
      <c r="LG365" s="14">
        <v>0</v>
      </c>
      <c r="LH365" s="14">
        <v>0</v>
      </c>
      <c r="LI365" s="14">
        <v>0</v>
      </c>
      <c r="LJ365" s="14">
        <v>0</v>
      </c>
      <c r="LK365" s="14">
        <v>0</v>
      </c>
      <c r="LL365" s="14">
        <v>0</v>
      </c>
      <c r="LM365" s="14">
        <v>1</v>
      </c>
      <c r="LN365" s="14">
        <v>60</v>
      </c>
      <c r="LO365" s="14">
        <v>0</v>
      </c>
      <c r="LP365" s="14">
        <v>0</v>
      </c>
      <c r="LQ365" s="14">
        <v>0</v>
      </c>
      <c r="LR365" s="14">
        <v>0</v>
      </c>
      <c r="LS365" s="14">
        <v>0</v>
      </c>
      <c r="LT365" s="14">
        <v>0</v>
      </c>
      <c r="LU365" s="14">
        <v>0</v>
      </c>
      <c r="LV365" s="14">
        <v>0</v>
      </c>
      <c r="LW365" s="14">
        <v>0</v>
      </c>
      <c r="LX365" s="14">
        <v>0</v>
      </c>
      <c r="LY365" s="14">
        <v>0</v>
      </c>
      <c r="LZ365" s="14">
        <v>0</v>
      </c>
      <c r="MA365" s="14">
        <v>0</v>
      </c>
      <c r="MB365" s="14">
        <v>0</v>
      </c>
      <c r="MC365" s="14">
        <v>0</v>
      </c>
      <c r="MD365" s="14">
        <v>0</v>
      </c>
      <c r="ME365" s="14">
        <v>0</v>
      </c>
      <c r="MF365" s="14">
        <v>0</v>
      </c>
      <c r="MG365" s="14">
        <v>0</v>
      </c>
      <c r="MH365" s="14">
        <v>0</v>
      </c>
      <c r="MI365" s="14">
        <v>0</v>
      </c>
      <c r="MJ365" s="14">
        <v>0</v>
      </c>
      <c r="MK365" s="14">
        <v>0</v>
      </c>
      <c r="ML365" s="14">
        <v>0</v>
      </c>
      <c r="MM365" s="14">
        <v>0</v>
      </c>
      <c r="MN365" s="14">
        <v>0</v>
      </c>
      <c r="MO365" s="14">
        <v>0</v>
      </c>
      <c r="MP365" s="14">
        <v>0</v>
      </c>
      <c r="MQ365" s="14">
        <v>0</v>
      </c>
      <c r="MR365" s="14">
        <v>0</v>
      </c>
      <c r="MS365" s="14">
        <v>0</v>
      </c>
      <c r="MT365" s="14">
        <v>0</v>
      </c>
      <c r="MU365" s="14">
        <v>0</v>
      </c>
      <c r="MV365" s="14">
        <v>0</v>
      </c>
      <c r="MW365" s="14">
        <v>0</v>
      </c>
      <c r="MX365" s="14">
        <v>0</v>
      </c>
      <c r="MY365" s="14">
        <v>0</v>
      </c>
      <c r="MZ365" s="14">
        <v>0</v>
      </c>
      <c r="NA365" s="14">
        <v>0</v>
      </c>
      <c r="NB365" s="14">
        <v>0</v>
      </c>
      <c r="NC365" s="14">
        <v>0</v>
      </c>
      <c r="ND365" s="14">
        <v>0</v>
      </c>
      <c r="NE365" s="14">
        <v>0</v>
      </c>
      <c r="NF365" s="14">
        <v>0</v>
      </c>
      <c r="NG365" s="14">
        <v>0</v>
      </c>
      <c r="NH365" s="14">
        <v>0</v>
      </c>
      <c r="NI365" s="14">
        <v>0</v>
      </c>
      <c r="NJ365" s="14">
        <v>0</v>
      </c>
      <c r="NK365" s="14">
        <v>0</v>
      </c>
      <c r="NL365" s="14">
        <v>0</v>
      </c>
      <c r="NM365" s="14">
        <v>0</v>
      </c>
      <c r="NN365" s="14">
        <v>0</v>
      </c>
      <c r="NO365" s="14">
        <v>0</v>
      </c>
      <c r="NP365" s="14">
        <v>0</v>
      </c>
      <c r="NQ365" s="14">
        <v>0</v>
      </c>
      <c r="NR365" s="14">
        <v>0</v>
      </c>
      <c r="NS365" s="14">
        <v>0</v>
      </c>
      <c r="NT365" s="14">
        <v>0</v>
      </c>
      <c r="NU365" s="14">
        <v>0</v>
      </c>
      <c r="NV365" s="14">
        <v>0</v>
      </c>
      <c r="NW365" s="14">
        <v>0</v>
      </c>
      <c r="NX365" s="14">
        <v>0</v>
      </c>
      <c r="NY365" s="14">
        <v>0</v>
      </c>
      <c r="NZ365" s="14">
        <v>0</v>
      </c>
      <c r="OA365" s="14">
        <v>0</v>
      </c>
      <c r="OB365" s="14">
        <v>0</v>
      </c>
      <c r="OC365" s="14">
        <v>0</v>
      </c>
      <c r="OD365" s="14">
        <v>0</v>
      </c>
      <c r="OE365" s="14">
        <v>0</v>
      </c>
      <c r="OF365" s="14">
        <v>0</v>
      </c>
      <c r="OG365" s="14">
        <v>0</v>
      </c>
      <c r="OH365" s="14">
        <v>0</v>
      </c>
      <c r="OI365" s="14">
        <v>0</v>
      </c>
      <c r="OJ365" s="14">
        <v>0</v>
      </c>
      <c r="OK365" s="14">
        <v>0</v>
      </c>
      <c r="OL365" s="14">
        <v>0</v>
      </c>
      <c r="OM365" s="14">
        <v>0</v>
      </c>
      <c r="ON365" s="14">
        <v>1</v>
      </c>
      <c r="OO365" s="14">
        <v>0</v>
      </c>
      <c r="OP365" s="14">
        <v>0</v>
      </c>
      <c r="OQ365" s="14">
        <v>0</v>
      </c>
      <c r="OR365" s="14">
        <v>0</v>
      </c>
      <c r="OS365" s="14">
        <v>0</v>
      </c>
      <c r="OT365" s="14">
        <v>2</v>
      </c>
      <c r="OU365" s="14">
        <v>2</v>
      </c>
      <c r="OV365" s="14">
        <v>0</v>
      </c>
      <c r="OW365" s="14">
        <v>0</v>
      </c>
      <c r="OX365" s="14">
        <v>0</v>
      </c>
      <c r="OY365" s="14">
        <v>0</v>
      </c>
      <c r="OZ365" s="14">
        <v>0</v>
      </c>
      <c r="PA365" s="14">
        <v>0</v>
      </c>
      <c r="PB365" s="14">
        <v>0</v>
      </c>
      <c r="PC365" s="14">
        <v>0</v>
      </c>
      <c r="PD365" s="14">
        <v>0</v>
      </c>
      <c r="PE365" s="14">
        <v>0</v>
      </c>
      <c r="PF365" s="14">
        <v>0</v>
      </c>
      <c r="PG365" s="14">
        <v>0</v>
      </c>
      <c r="PH365" s="14">
        <v>0</v>
      </c>
      <c r="PI365" s="14">
        <v>0</v>
      </c>
      <c r="PJ365" s="14">
        <v>0</v>
      </c>
      <c r="PK365" s="14">
        <v>0</v>
      </c>
      <c r="PL365" s="14">
        <v>0</v>
      </c>
      <c r="PM365" s="14">
        <v>0</v>
      </c>
      <c r="PN365" s="14">
        <v>100</v>
      </c>
      <c r="PO365" s="14">
        <v>41</v>
      </c>
      <c r="PP365" s="14">
        <v>96</v>
      </c>
      <c r="PQ365" s="14">
        <v>60</v>
      </c>
      <c r="PR365" s="14">
        <v>1</v>
      </c>
      <c r="PS365" s="14">
        <v>1</v>
      </c>
      <c r="PT365" s="14">
        <v>94</v>
      </c>
      <c r="PU365" s="14">
        <v>58</v>
      </c>
    </row>
    <row r="366" spans="1:437" x14ac:dyDescent="0.25">
      <c r="A366" s="14">
        <v>42</v>
      </c>
      <c r="B366" s="14" t="s">
        <v>690</v>
      </c>
      <c r="F366" s="14">
        <v>0</v>
      </c>
      <c r="G366" s="14">
        <v>0</v>
      </c>
      <c r="H366" s="14">
        <v>3</v>
      </c>
      <c r="I366" s="14">
        <v>1</v>
      </c>
      <c r="J366" s="14">
        <v>0</v>
      </c>
      <c r="K366" s="14">
        <v>0</v>
      </c>
      <c r="L366" s="14">
        <v>1</v>
      </c>
      <c r="M366" s="14">
        <v>0</v>
      </c>
      <c r="N366" s="14">
        <v>0</v>
      </c>
      <c r="O366" s="14">
        <v>0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  <c r="AC366" s="14">
        <v>0</v>
      </c>
      <c r="AD366" s="14">
        <v>0</v>
      </c>
      <c r="AE366" s="14">
        <v>0</v>
      </c>
      <c r="AF366" s="14">
        <v>0</v>
      </c>
      <c r="AG366" s="14">
        <v>0</v>
      </c>
      <c r="AH366" s="14">
        <v>0</v>
      </c>
      <c r="AI366" s="14">
        <v>0</v>
      </c>
      <c r="AJ366" s="14">
        <v>0</v>
      </c>
      <c r="AK366" s="14">
        <v>0</v>
      </c>
      <c r="AL366" s="14">
        <v>0</v>
      </c>
      <c r="AM366" s="14">
        <v>0</v>
      </c>
      <c r="AN366" s="14">
        <v>0</v>
      </c>
      <c r="AO366" s="14">
        <v>0</v>
      </c>
      <c r="AP366" s="14">
        <v>0</v>
      </c>
      <c r="AQ366" s="14">
        <v>0</v>
      </c>
      <c r="AR366" s="14">
        <v>0</v>
      </c>
      <c r="AS366" s="14">
        <v>0</v>
      </c>
      <c r="AT366" s="14">
        <v>0</v>
      </c>
      <c r="AU366" s="14">
        <v>0</v>
      </c>
      <c r="AV366" s="14">
        <v>0</v>
      </c>
      <c r="AW366" s="14">
        <v>0</v>
      </c>
      <c r="AX366" s="14">
        <v>0</v>
      </c>
      <c r="AY366" s="14">
        <v>0</v>
      </c>
      <c r="AZ366" s="14">
        <v>0</v>
      </c>
      <c r="BA366" s="14">
        <v>0</v>
      </c>
      <c r="BB366" s="14">
        <v>0</v>
      </c>
      <c r="BC366" s="14">
        <v>0</v>
      </c>
      <c r="BD366" s="14">
        <v>0</v>
      </c>
      <c r="BE366" s="14">
        <v>0</v>
      </c>
      <c r="BF366" s="14">
        <v>0</v>
      </c>
      <c r="BG366" s="14">
        <v>0</v>
      </c>
      <c r="BH366" s="14">
        <v>0</v>
      </c>
      <c r="BI366" s="14">
        <v>0</v>
      </c>
      <c r="BJ366" s="14">
        <v>0</v>
      </c>
      <c r="BK366" s="14">
        <v>0</v>
      </c>
      <c r="BL366" s="14">
        <v>0</v>
      </c>
      <c r="BM366" s="14">
        <v>0</v>
      </c>
      <c r="BN366" s="14">
        <v>0</v>
      </c>
      <c r="BO366" s="14">
        <v>0</v>
      </c>
      <c r="BP366" s="14">
        <v>0</v>
      </c>
      <c r="BQ366" s="14">
        <v>0</v>
      </c>
      <c r="BR366" s="14">
        <v>0</v>
      </c>
      <c r="BS366" s="14">
        <v>0</v>
      </c>
      <c r="BT366" s="14">
        <v>0</v>
      </c>
      <c r="BU366" s="14">
        <v>0</v>
      </c>
      <c r="BV366" s="14">
        <v>0</v>
      </c>
      <c r="BW366" s="14">
        <v>0</v>
      </c>
      <c r="BX366" s="14">
        <v>0</v>
      </c>
      <c r="BY366" s="14">
        <v>0</v>
      </c>
      <c r="BZ366" s="14">
        <v>0</v>
      </c>
      <c r="CA366" s="14">
        <v>0</v>
      </c>
      <c r="CB366" s="14">
        <v>0</v>
      </c>
      <c r="CC366" s="14">
        <v>0</v>
      </c>
      <c r="CD366" s="14">
        <v>0</v>
      </c>
      <c r="CE366" s="14">
        <v>0</v>
      </c>
      <c r="CF366" s="14">
        <v>0</v>
      </c>
      <c r="CG366" s="14">
        <v>0</v>
      </c>
      <c r="CH366" s="14">
        <v>0</v>
      </c>
      <c r="CI366" s="14">
        <v>0</v>
      </c>
      <c r="CJ366" s="14">
        <v>0</v>
      </c>
      <c r="CK366" s="14">
        <v>1</v>
      </c>
      <c r="CL366" s="14">
        <v>0</v>
      </c>
      <c r="CM366" s="14">
        <v>0</v>
      </c>
      <c r="CN366" s="14">
        <v>0</v>
      </c>
      <c r="CO366" s="14">
        <v>0</v>
      </c>
      <c r="CP366" s="14">
        <v>0</v>
      </c>
      <c r="CQ366" s="14">
        <v>0</v>
      </c>
      <c r="CR366" s="14">
        <v>0</v>
      </c>
      <c r="CS366" s="14">
        <v>0</v>
      </c>
      <c r="CT366" s="14">
        <v>0</v>
      </c>
      <c r="CU366" s="14">
        <v>0</v>
      </c>
      <c r="CV366" s="14">
        <v>0</v>
      </c>
      <c r="CW366" s="14">
        <v>1</v>
      </c>
      <c r="CX366" s="14">
        <v>0</v>
      </c>
      <c r="CY366" s="14">
        <v>0</v>
      </c>
      <c r="CZ366" s="14">
        <v>0</v>
      </c>
      <c r="DA366" s="14">
        <v>0</v>
      </c>
      <c r="DB366" s="14">
        <v>0</v>
      </c>
      <c r="DC366" s="14">
        <v>0</v>
      </c>
      <c r="DD366" s="14">
        <v>0</v>
      </c>
      <c r="DE366" s="14">
        <v>0</v>
      </c>
      <c r="DF366" s="14">
        <v>0</v>
      </c>
      <c r="DG366" s="14">
        <v>0</v>
      </c>
      <c r="DH366" s="14">
        <v>0</v>
      </c>
      <c r="DI366" s="14">
        <v>0</v>
      </c>
      <c r="DJ366" s="14">
        <v>0</v>
      </c>
      <c r="DK366" s="14">
        <v>0</v>
      </c>
      <c r="DL366" s="14">
        <v>0</v>
      </c>
      <c r="DM366" s="14">
        <v>0</v>
      </c>
      <c r="DN366" s="14">
        <v>11</v>
      </c>
      <c r="DO366" s="14">
        <v>1</v>
      </c>
      <c r="DP366" s="14">
        <v>0</v>
      </c>
      <c r="DQ366" s="14">
        <v>0</v>
      </c>
      <c r="DR366" s="14">
        <v>0</v>
      </c>
      <c r="DS366" s="14">
        <v>0</v>
      </c>
      <c r="DT366" s="14">
        <v>0</v>
      </c>
      <c r="DU366" s="14">
        <v>0</v>
      </c>
      <c r="DV366" s="14">
        <v>0</v>
      </c>
      <c r="DW366" s="14">
        <v>0</v>
      </c>
      <c r="DX366" s="14">
        <v>0</v>
      </c>
      <c r="DY366" s="14">
        <v>0</v>
      </c>
      <c r="DZ366" s="14">
        <v>0</v>
      </c>
      <c r="EA366" s="14">
        <v>0</v>
      </c>
      <c r="EB366" s="14">
        <v>0</v>
      </c>
      <c r="EC366" s="14">
        <v>0</v>
      </c>
      <c r="ED366" s="14">
        <v>0</v>
      </c>
      <c r="EE366" s="14">
        <v>0</v>
      </c>
      <c r="EF366" s="14">
        <v>0</v>
      </c>
      <c r="EG366" s="14">
        <v>0</v>
      </c>
      <c r="EH366" s="14">
        <v>0</v>
      </c>
      <c r="EI366" s="14">
        <v>0</v>
      </c>
      <c r="EJ366" s="14">
        <v>0</v>
      </c>
      <c r="EK366" s="14">
        <v>0</v>
      </c>
      <c r="EL366" s="14">
        <v>0</v>
      </c>
      <c r="EM366" s="14">
        <v>0</v>
      </c>
      <c r="EN366" s="14">
        <v>0</v>
      </c>
      <c r="EO366" s="14">
        <v>0</v>
      </c>
      <c r="EP366" s="14">
        <v>0</v>
      </c>
      <c r="EQ366" s="14">
        <v>0</v>
      </c>
      <c r="ER366" s="14">
        <v>0</v>
      </c>
      <c r="ES366" s="14">
        <v>0</v>
      </c>
      <c r="ET366" s="14">
        <v>0</v>
      </c>
      <c r="EU366" s="14">
        <v>0</v>
      </c>
      <c r="EV366" s="14">
        <v>0</v>
      </c>
      <c r="EW366" s="14">
        <v>0</v>
      </c>
      <c r="EX366" s="14">
        <v>0</v>
      </c>
      <c r="EY366" s="14">
        <v>0</v>
      </c>
      <c r="EZ366" s="14">
        <v>0</v>
      </c>
      <c r="FA366" s="14">
        <v>0</v>
      </c>
      <c r="FB366" s="14">
        <v>0</v>
      </c>
      <c r="FC366" s="14">
        <v>0</v>
      </c>
      <c r="FD366" s="14">
        <v>0</v>
      </c>
      <c r="FE366" s="14">
        <v>0</v>
      </c>
      <c r="FF366" s="14">
        <v>0</v>
      </c>
      <c r="FG366" s="14">
        <v>0</v>
      </c>
      <c r="FH366" s="14">
        <v>0</v>
      </c>
      <c r="FI366" s="14">
        <v>1</v>
      </c>
      <c r="FJ366" s="14">
        <v>0</v>
      </c>
      <c r="FK366" s="14">
        <v>0</v>
      </c>
      <c r="FL366" s="14">
        <v>0</v>
      </c>
      <c r="FM366" s="14">
        <v>0</v>
      </c>
      <c r="FN366" s="14">
        <v>0</v>
      </c>
      <c r="FO366" s="14">
        <v>0</v>
      </c>
      <c r="FP366" s="14">
        <v>0</v>
      </c>
      <c r="FQ366" s="14">
        <v>0</v>
      </c>
      <c r="FR366" s="14">
        <v>0</v>
      </c>
      <c r="FS366" s="14">
        <v>0</v>
      </c>
      <c r="FT366" s="14">
        <v>0</v>
      </c>
      <c r="FU366" s="14">
        <v>0</v>
      </c>
      <c r="FV366" s="14">
        <v>0</v>
      </c>
      <c r="FW366" s="14">
        <v>0</v>
      </c>
      <c r="FX366" s="14">
        <v>0</v>
      </c>
      <c r="FY366" s="14">
        <v>0</v>
      </c>
      <c r="FZ366" s="14">
        <v>0</v>
      </c>
      <c r="GA366" s="14">
        <v>0</v>
      </c>
      <c r="GB366" s="14">
        <v>0</v>
      </c>
      <c r="GC366" s="14">
        <v>0</v>
      </c>
      <c r="GD366" s="14">
        <v>0</v>
      </c>
      <c r="GE366" s="14">
        <v>0</v>
      </c>
      <c r="GF366" s="14">
        <v>0</v>
      </c>
      <c r="GG366" s="14">
        <v>0</v>
      </c>
      <c r="GH366" s="14">
        <v>0</v>
      </c>
      <c r="GI366" s="14">
        <v>0</v>
      </c>
      <c r="GJ366" s="14">
        <v>0</v>
      </c>
      <c r="GK366" s="14">
        <v>0</v>
      </c>
      <c r="GL366" s="14">
        <v>0</v>
      </c>
      <c r="GM366" s="14">
        <v>0</v>
      </c>
      <c r="GN366" s="14">
        <v>0</v>
      </c>
      <c r="GO366" s="14">
        <v>0</v>
      </c>
      <c r="GP366" s="14">
        <v>0</v>
      </c>
      <c r="GQ366" s="14">
        <v>0</v>
      </c>
      <c r="GR366" s="14">
        <v>0</v>
      </c>
      <c r="GS366" s="14">
        <v>0</v>
      </c>
      <c r="GT366" s="14">
        <v>0</v>
      </c>
      <c r="GU366" s="14">
        <v>0</v>
      </c>
      <c r="GV366" s="14">
        <v>0</v>
      </c>
      <c r="GW366" s="14">
        <v>0</v>
      </c>
      <c r="GX366" s="14">
        <v>0</v>
      </c>
      <c r="GY366" s="14">
        <v>0</v>
      </c>
      <c r="GZ366" s="14">
        <v>0</v>
      </c>
      <c r="HA366" s="14">
        <v>0</v>
      </c>
      <c r="HB366" s="14">
        <v>0</v>
      </c>
      <c r="HC366" s="14">
        <v>1</v>
      </c>
      <c r="HD366" s="14">
        <v>0</v>
      </c>
      <c r="HE366" s="14">
        <v>0</v>
      </c>
      <c r="HF366" s="14">
        <v>0</v>
      </c>
      <c r="HG366" s="14">
        <v>0</v>
      </c>
      <c r="HH366" s="14">
        <v>0</v>
      </c>
      <c r="HI366" s="14">
        <v>0</v>
      </c>
      <c r="HJ366" s="14">
        <v>2</v>
      </c>
      <c r="HK366" s="14">
        <v>0</v>
      </c>
      <c r="HL366" s="14">
        <v>0</v>
      </c>
      <c r="HM366" s="14">
        <v>0</v>
      </c>
      <c r="HN366" s="14">
        <v>0</v>
      </c>
      <c r="HO366" s="14">
        <v>0</v>
      </c>
      <c r="HP366" s="14">
        <v>0</v>
      </c>
      <c r="HQ366" s="14">
        <v>0</v>
      </c>
      <c r="HR366" s="14">
        <v>0</v>
      </c>
      <c r="HS366" s="14">
        <v>0</v>
      </c>
      <c r="HT366" s="14">
        <v>0</v>
      </c>
      <c r="HU366" s="14">
        <v>0</v>
      </c>
      <c r="HV366" s="14">
        <v>0</v>
      </c>
      <c r="HW366" s="14">
        <v>0</v>
      </c>
      <c r="HX366" s="14">
        <v>0</v>
      </c>
      <c r="HY366" s="14">
        <v>0</v>
      </c>
      <c r="HZ366" s="14">
        <v>0</v>
      </c>
      <c r="IA366" s="14">
        <v>0</v>
      </c>
      <c r="IB366" s="14">
        <v>0</v>
      </c>
      <c r="IC366" s="14">
        <v>0</v>
      </c>
      <c r="ID366" s="14">
        <v>0</v>
      </c>
      <c r="IE366" s="14">
        <v>0</v>
      </c>
      <c r="IF366" s="14">
        <v>0</v>
      </c>
      <c r="IG366" s="14">
        <v>0</v>
      </c>
      <c r="IH366" s="14">
        <v>0</v>
      </c>
      <c r="II366" s="14">
        <v>0</v>
      </c>
      <c r="IJ366" s="14">
        <v>0</v>
      </c>
      <c r="IK366" s="14">
        <v>0</v>
      </c>
      <c r="IL366" s="14">
        <v>31</v>
      </c>
      <c r="IM366" s="14">
        <v>3</v>
      </c>
      <c r="IN366" s="14">
        <v>0</v>
      </c>
      <c r="IO366" s="14">
        <v>0</v>
      </c>
      <c r="IP366" s="14">
        <v>0</v>
      </c>
      <c r="IQ366" s="14">
        <v>0</v>
      </c>
      <c r="IR366" s="14">
        <v>0</v>
      </c>
      <c r="IS366" s="14">
        <v>1</v>
      </c>
      <c r="IT366" s="14">
        <v>0</v>
      </c>
      <c r="IU366" s="14">
        <v>1</v>
      </c>
      <c r="IV366" s="14">
        <v>0</v>
      </c>
      <c r="IW366" s="14">
        <v>1</v>
      </c>
      <c r="IX366" s="14">
        <v>0</v>
      </c>
      <c r="IY366" s="14">
        <v>0</v>
      </c>
      <c r="IZ366" s="14">
        <v>11</v>
      </c>
      <c r="JA366" s="14">
        <v>1</v>
      </c>
      <c r="JB366" s="14">
        <v>0</v>
      </c>
      <c r="JC366" s="14">
        <v>0</v>
      </c>
      <c r="JD366" s="14">
        <v>0</v>
      </c>
      <c r="JE366" s="14">
        <v>0</v>
      </c>
      <c r="JF366" s="14">
        <v>0</v>
      </c>
      <c r="JG366" s="14">
        <v>2</v>
      </c>
      <c r="JH366" s="14">
        <v>0</v>
      </c>
      <c r="JI366" s="14">
        <v>2</v>
      </c>
      <c r="JJ366" s="14">
        <v>0</v>
      </c>
      <c r="JK366" s="14">
        <v>0</v>
      </c>
      <c r="JL366" s="14">
        <v>0</v>
      </c>
      <c r="JM366" s="14">
        <v>1</v>
      </c>
      <c r="JN366" s="14">
        <v>0</v>
      </c>
      <c r="JO366" s="14">
        <v>0</v>
      </c>
      <c r="JP366" s="14">
        <v>0</v>
      </c>
      <c r="JQ366" s="14">
        <v>0</v>
      </c>
      <c r="JR366" s="14">
        <v>0</v>
      </c>
      <c r="JS366" s="14">
        <v>0</v>
      </c>
      <c r="JT366" s="14">
        <v>0</v>
      </c>
      <c r="JU366" s="14">
        <v>0</v>
      </c>
      <c r="JV366" s="14">
        <v>0</v>
      </c>
      <c r="JW366" s="14">
        <v>0</v>
      </c>
      <c r="JX366" s="14">
        <v>30</v>
      </c>
      <c r="JY366" s="14">
        <v>3</v>
      </c>
      <c r="JZ366" s="14">
        <v>0</v>
      </c>
      <c r="KA366" s="14">
        <v>0</v>
      </c>
      <c r="KB366" s="14">
        <v>0</v>
      </c>
      <c r="KC366" s="14">
        <v>0</v>
      </c>
      <c r="KD366" s="14">
        <v>0</v>
      </c>
      <c r="KE366" s="14">
        <v>0</v>
      </c>
      <c r="KF366" s="14">
        <v>0</v>
      </c>
      <c r="KG366" s="14">
        <v>0</v>
      </c>
      <c r="KH366" s="14">
        <v>0</v>
      </c>
      <c r="KI366" s="14">
        <v>0</v>
      </c>
      <c r="KJ366" s="14">
        <v>0</v>
      </c>
      <c r="KK366" s="14">
        <v>0</v>
      </c>
      <c r="KL366" s="14">
        <v>0</v>
      </c>
      <c r="KM366" s="14">
        <v>0</v>
      </c>
      <c r="KN366" s="14">
        <v>0</v>
      </c>
      <c r="KO366" s="14">
        <v>0</v>
      </c>
      <c r="KP366" s="14">
        <v>0</v>
      </c>
      <c r="KQ366" s="14">
        <v>0</v>
      </c>
      <c r="KR366" s="14">
        <v>0</v>
      </c>
      <c r="KS366" s="14">
        <v>0</v>
      </c>
      <c r="KT366" s="14">
        <v>0</v>
      </c>
      <c r="KU366" s="14">
        <v>0</v>
      </c>
      <c r="KV366" s="14">
        <v>0</v>
      </c>
      <c r="KW366" s="14">
        <v>0</v>
      </c>
      <c r="KX366" s="14">
        <v>0</v>
      </c>
      <c r="KY366" s="14">
        <v>0</v>
      </c>
      <c r="KZ366" s="14">
        <v>0</v>
      </c>
      <c r="LA366" s="14">
        <v>0</v>
      </c>
      <c r="LB366" s="14">
        <v>1</v>
      </c>
      <c r="LC366" s="14">
        <v>1</v>
      </c>
      <c r="LD366" s="14">
        <v>0</v>
      </c>
      <c r="LE366" s="14">
        <v>0</v>
      </c>
      <c r="LF366" s="14">
        <v>0</v>
      </c>
      <c r="LG366" s="14">
        <v>0</v>
      </c>
      <c r="LH366" s="14">
        <v>1</v>
      </c>
      <c r="LI366" s="14">
        <v>0</v>
      </c>
      <c r="LJ366" s="14">
        <v>0</v>
      </c>
      <c r="LK366" s="14">
        <v>0</v>
      </c>
      <c r="LL366" s="14">
        <v>0</v>
      </c>
      <c r="LM366" s="14">
        <v>0</v>
      </c>
      <c r="LN366" s="14">
        <v>0</v>
      </c>
      <c r="LO366" s="14">
        <v>0</v>
      </c>
      <c r="LP366" s="14">
        <v>0</v>
      </c>
      <c r="LQ366" s="14">
        <v>0</v>
      </c>
      <c r="LR366" s="14">
        <v>0</v>
      </c>
      <c r="LS366" s="14">
        <v>0</v>
      </c>
      <c r="LT366" s="14">
        <v>0</v>
      </c>
      <c r="LU366" s="14">
        <v>0</v>
      </c>
      <c r="LV366" s="14">
        <v>0</v>
      </c>
      <c r="LW366" s="14">
        <v>0</v>
      </c>
      <c r="LX366" s="14">
        <v>0</v>
      </c>
      <c r="LY366" s="14">
        <v>0</v>
      </c>
      <c r="LZ366" s="14">
        <v>0</v>
      </c>
      <c r="MA366" s="14">
        <v>0</v>
      </c>
      <c r="MB366" s="14">
        <v>0</v>
      </c>
      <c r="MC366" s="14">
        <v>0</v>
      </c>
      <c r="MD366" s="14">
        <v>0</v>
      </c>
      <c r="ME366" s="14">
        <v>0</v>
      </c>
      <c r="MF366" s="14">
        <v>0</v>
      </c>
      <c r="MG366" s="14">
        <v>0</v>
      </c>
      <c r="MH366" s="14">
        <v>0</v>
      </c>
      <c r="MI366" s="14">
        <v>0</v>
      </c>
      <c r="MJ366" s="14">
        <v>0</v>
      </c>
      <c r="MK366" s="14">
        <v>0</v>
      </c>
      <c r="ML366" s="14">
        <v>0</v>
      </c>
      <c r="MM366" s="14">
        <v>0</v>
      </c>
      <c r="MN366" s="14">
        <v>0</v>
      </c>
      <c r="MO366" s="14">
        <v>0</v>
      </c>
      <c r="MP366" s="14">
        <v>0</v>
      </c>
      <c r="MQ366" s="14">
        <v>0</v>
      </c>
      <c r="MR366" s="14">
        <v>0</v>
      </c>
      <c r="MS366" s="14">
        <v>0</v>
      </c>
      <c r="MT366" s="14">
        <v>0</v>
      </c>
      <c r="MU366" s="14">
        <v>0</v>
      </c>
      <c r="MV366" s="14">
        <v>0</v>
      </c>
      <c r="MW366" s="14">
        <v>0</v>
      </c>
      <c r="MX366" s="14">
        <v>0</v>
      </c>
      <c r="MY366" s="14">
        <v>0</v>
      </c>
      <c r="MZ366" s="14">
        <v>0</v>
      </c>
      <c r="NA366" s="14">
        <v>0</v>
      </c>
      <c r="NB366" s="14">
        <v>0</v>
      </c>
      <c r="NC366" s="14">
        <v>0</v>
      </c>
      <c r="ND366" s="14">
        <v>0</v>
      </c>
      <c r="NE366" s="14">
        <v>0</v>
      </c>
      <c r="NF366" s="14">
        <v>0</v>
      </c>
      <c r="NG366" s="14">
        <v>0</v>
      </c>
      <c r="NH366" s="14">
        <v>0</v>
      </c>
      <c r="NI366" s="14">
        <v>0</v>
      </c>
      <c r="NJ366" s="14">
        <v>0</v>
      </c>
      <c r="NK366" s="14">
        <v>0</v>
      </c>
      <c r="NL366" s="14">
        <v>0</v>
      </c>
      <c r="NM366" s="14">
        <v>0</v>
      </c>
      <c r="NN366" s="14">
        <v>0</v>
      </c>
      <c r="NO366" s="14">
        <v>0</v>
      </c>
      <c r="NP366" s="14">
        <v>0</v>
      </c>
      <c r="NQ366" s="14">
        <v>0</v>
      </c>
      <c r="NR366" s="14">
        <v>0</v>
      </c>
      <c r="NS366" s="14">
        <v>0</v>
      </c>
      <c r="NT366" s="14">
        <v>0</v>
      </c>
      <c r="NU366" s="14">
        <v>0</v>
      </c>
      <c r="NV366" s="14">
        <v>0</v>
      </c>
      <c r="NW366" s="14">
        <v>0</v>
      </c>
      <c r="NX366" s="14">
        <v>0</v>
      </c>
      <c r="NY366" s="14">
        <v>0</v>
      </c>
      <c r="NZ366" s="14">
        <v>0</v>
      </c>
      <c r="OA366" s="14">
        <v>0</v>
      </c>
      <c r="OB366" s="14">
        <v>0</v>
      </c>
      <c r="OC366" s="14">
        <v>0</v>
      </c>
      <c r="OD366" s="14">
        <v>0</v>
      </c>
      <c r="OE366" s="14">
        <v>0</v>
      </c>
      <c r="OF366" s="14">
        <v>0</v>
      </c>
      <c r="OG366" s="14">
        <v>0</v>
      </c>
      <c r="OH366" s="14">
        <v>0</v>
      </c>
      <c r="OI366" s="14">
        <v>0</v>
      </c>
      <c r="OJ366" s="14">
        <v>0</v>
      </c>
      <c r="OK366" s="14">
        <v>0</v>
      </c>
      <c r="OL366" s="14">
        <v>0</v>
      </c>
      <c r="OM366" s="14">
        <v>0</v>
      </c>
      <c r="ON366" s="14">
        <v>0</v>
      </c>
      <c r="OO366" s="14">
        <v>0</v>
      </c>
      <c r="OP366" s="14">
        <v>0</v>
      </c>
      <c r="OQ366" s="14">
        <v>0</v>
      </c>
      <c r="OR366" s="14">
        <v>0</v>
      </c>
      <c r="OS366" s="14">
        <v>0</v>
      </c>
      <c r="OT366" s="14">
        <v>0</v>
      </c>
      <c r="OU366" s="14">
        <v>0</v>
      </c>
      <c r="OV366" s="14">
        <v>0</v>
      </c>
      <c r="OW366" s="14">
        <v>0</v>
      </c>
      <c r="OX366" s="14">
        <v>0</v>
      </c>
      <c r="OY366" s="14">
        <v>0</v>
      </c>
      <c r="OZ366" s="14">
        <v>0</v>
      </c>
      <c r="PA366" s="14">
        <v>0</v>
      </c>
      <c r="PB366" s="14">
        <v>0</v>
      </c>
      <c r="PC366" s="14">
        <v>0</v>
      </c>
      <c r="PD366" s="14">
        <v>0</v>
      </c>
      <c r="PE366" s="14">
        <v>0</v>
      </c>
      <c r="PF366" s="14">
        <v>0</v>
      </c>
      <c r="PG366" s="14">
        <v>0</v>
      </c>
      <c r="PH366" s="14">
        <v>0</v>
      </c>
      <c r="PI366" s="14">
        <v>0</v>
      </c>
      <c r="PJ366" s="14">
        <v>0</v>
      </c>
      <c r="PK366" s="14">
        <v>0</v>
      </c>
      <c r="PL366" s="14">
        <v>0</v>
      </c>
      <c r="PM366" s="14">
        <v>0</v>
      </c>
      <c r="PN366" s="14">
        <v>10</v>
      </c>
      <c r="PO366" s="14">
        <v>0</v>
      </c>
      <c r="PP366" s="14">
        <v>1</v>
      </c>
      <c r="PQ366" s="14">
        <v>1</v>
      </c>
      <c r="PR366" s="14">
        <v>0</v>
      </c>
      <c r="PS366" s="14">
        <v>0</v>
      </c>
      <c r="PT366" s="14">
        <v>0</v>
      </c>
      <c r="PU366" s="14">
        <v>0</v>
      </c>
    </row>
    <row r="367" spans="1:437" x14ac:dyDescent="0.25">
      <c r="A367" s="14">
        <v>43</v>
      </c>
      <c r="B367" s="14" t="s">
        <v>691</v>
      </c>
      <c r="F367" s="14">
        <v>0</v>
      </c>
      <c r="G367" s="14">
        <v>0</v>
      </c>
      <c r="H367" s="14">
        <v>2</v>
      </c>
      <c r="I367" s="14">
        <v>0</v>
      </c>
      <c r="J367" s="14">
        <v>0</v>
      </c>
      <c r="K367" s="14">
        <v>0</v>
      </c>
      <c r="L367" s="14">
        <v>1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0</v>
      </c>
      <c r="AC367" s="14">
        <v>0</v>
      </c>
      <c r="AD367" s="14">
        <v>0</v>
      </c>
      <c r="AE367" s="14">
        <v>0</v>
      </c>
      <c r="AF367" s="14">
        <v>0</v>
      </c>
      <c r="AG367" s="14">
        <v>0</v>
      </c>
      <c r="AH367" s="14">
        <v>0</v>
      </c>
      <c r="AI367" s="14">
        <v>0</v>
      </c>
      <c r="AJ367" s="14">
        <v>0</v>
      </c>
      <c r="AK367" s="14">
        <v>0</v>
      </c>
      <c r="AL367" s="14">
        <v>0</v>
      </c>
      <c r="AM367" s="14">
        <v>0</v>
      </c>
      <c r="AN367" s="14">
        <v>0</v>
      </c>
      <c r="AO367" s="14">
        <v>0</v>
      </c>
      <c r="AP367" s="14">
        <v>0</v>
      </c>
      <c r="AQ367" s="14">
        <v>0</v>
      </c>
      <c r="AR367" s="14">
        <v>0</v>
      </c>
      <c r="AS367" s="14">
        <v>0</v>
      </c>
      <c r="AT367" s="14">
        <v>0</v>
      </c>
      <c r="AU367" s="14">
        <v>0</v>
      </c>
      <c r="AV367" s="14">
        <v>0</v>
      </c>
      <c r="AW367" s="14">
        <v>0</v>
      </c>
      <c r="AX367" s="14">
        <v>0</v>
      </c>
      <c r="AY367" s="14">
        <v>0</v>
      </c>
      <c r="AZ367" s="14">
        <v>0</v>
      </c>
      <c r="BA367" s="14">
        <v>0</v>
      </c>
      <c r="BB367" s="14">
        <v>0</v>
      </c>
      <c r="BC367" s="14">
        <v>0</v>
      </c>
      <c r="BD367" s="14">
        <v>0</v>
      </c>
      <c r="BE367" s="14">
        <v>0</v>
      </c>
      <c r="BF367" s="14">
        <v>0</v>
      </c>
      <c r="BG367" s="14">
        <v>0</v>
      </c>
      <c r="BH367" s="14">
        <v>0</v>
      </c>
      <c r="BI367" s="14">
        <v>0</v>
      </c>
      <c r="BJ367" s="14">
        <v>0</v>
      </c>
      <c r="BK367" s="14">
        <v>0</v>
      </c>
      <c r="BL367" s="14">
        <v>0</v>
      </c>
      <c r="BM367" s="14">
        <v>0</v>
      </c>
      <c r="BN367" s="14">
        <v>0</v>
      </c>
      <c r="BO367" s="14">
        <v>0</v>
      </c>
      <c r="BP367" s="14">
        <v>0</v>
      </c>
      <c r="BQ367" s="14">
        <v>0</v>
      </c>
      <c r="BR367" s="14">
        <v>0</v>
      </c>
      <c r="BS367" s="14">
        <v>0</v>
      </c>
      <c r="BT367" s="14">
        <v>0</v>
      </c>
      <c r="BU367" s="14">
        <v>0</v>
      </c>
      <c r="BV367" s="14">
        <v>0</v>
      </c>
      <c r="BW367" s="14">
        <v>0</v>
      </c>
      <c r="BX367" s="14">
        <v>0</v>
      </c>
      <c r="BY367" s="14">
        <v>0</v>
      </c>
      <c r="BZ367" s="14">
        <v>0</v>
      </c>
      <c r="CA367" s="14">
        <v>0</v>
      </c>
      <c r="CB367" s="14">
        <v>0</v>
      </c>
      <c r="CC367" s="14">
        <v>0</v>
      </c>
      <c r="CD367" s="14">
        <v>0</v>
      </c>
      <c r="CE367" s="14">
        <v>0</v>
      </c>
      <c r="CF367" s="14">
        <v>0</v>
      </c>
      <c r="CG367" s="14">
        <v>0</v>
      </c>
      <c r="CH367" s="14">
        <v>0</v>
      </c>
      <c r="CI367" s="14">
        <v>0</v>
      </c>
      <c r="CJ367" s="14">
        <v>0</v>
      </c>
      <c r="CK367" s="14">
        <v>0</v>
      </c>
      <c r="CL367" s="14">
        <v>0</v>
      </c>
      <c r="CM367" s="14">
        <v>0</v>
      </c>
      <c r="CN367" s="14">
        <v>0</v>
      </c>
      <c r="CO367" s="14">
        <v>0</v>
      </c>
      <c r="CP367" s="14">
        <v>0</v>
      </c>
      <c r="CQ367" s="14">
        <v>0</v>
      </c>
      <c r="CR367" s="14">
        <v>0</v>
      </c>
      <c r="CS367" s="14">
        <v>0</v>
      </c>
      <c r="CT367" s="14">
        <v>0</v>
      </c>
      <c r="CU367" s="14">
        <v>0</v>
      </c>
      <c r="CV367" s="14">
        <v>0</v>
      </c>
      <c r="CW367" s="14">
        <v>1</v>
      </c>
      <c r="CX367" s="14">
        <v>0</v>
      </c>
      <c r="CY367" s="14">
        <v>0</v>
      </c>
      <c r="CZ367" s="14">
        <v>0</v>
      </c>
      <c r="DA367" s="14">
        <v>0</v>
      </c>
      <c r="DB367" s="14">
        <v>0</v>
      </c>
      <c r="DC367" s="14">
        <v>0</v>
      </c>
      <c r="DD367" s="14">
        <v>0</v>
      </c>
      <c r="DE367" s="14">
        <v>0</v>
      </c>
      <c r="DF367" s="14">
        <v>0</v>
      </c>
      <c r="DG367" s="14">
        <v>0</v>
      </c>
      <c r="DH367" s="14">
        <v>0</v>
      </c>
      <c r="DI367" s="14">
        <v>0</v>
      </c>
      <c r="DJ367" s="14">
        <v>0</v>
      </c>
      <c r="DK367" s="14">
        <v>0</v>
      </c>
      <c r="DL367" s="14">
        <v>0</v>
      </c>
      <c r="DM367" s="14">
        <v>0</v>
      </c>
      <c r="DN367" s="14">
        <v>13</v>
      </c>
      <c r="DO367" s="14">
        <v>1</v>
      </c>
      <c r="DP367" s="14">
        <v>0</v>
      </c>
      <c r="DQ367" s="14">
        <v>0</v>
      </c>
      <c r="DR367" s="14">
        <v>0</v>
      </c>
      <c r="DS367" s="14">
        <v>0</v>
      </c>
      <c r="DT367" s="14">
        <v>0</v>
      </c>
      <c r="DU367" s="14">
        <v>0</v>
      </c>
      <c r="DV367" s="14">
        <v>0</v>
      </c>
      <c r="DW367" s="14">
        <v>0</v>
      </c>
      <c r="DX367" s="14">
        <v>0</v>
      </c>
      <c r="DY367" s="14">
        <v>0</v>
      </c>
      <c r="DZ367" s="14">
        <v>0</v>
      </c>
      <c r="EA367" s="14">
        <v>0</v>
      </c>
      <c r="EB367" s="14">
        <v>0</v>
      </c>
      <c r="EC367" s="14">
        <v>0</v>
      </c>
      <c r="ED367" s="14">
        <v>0</v>
      </c>
      <c r="EE367" s="14">
        <v>0</v>
      </c>
      <c r="EF367" s="14">
        <v>0</v>
      </c>
      <c r="EG367" s="14">
        <v>1</v>
      </c>
      <c r="EH367" s="14">
        <v>0</v>
      </c>
      <c r="EI367" s="14">
        <v>1</v>
      </c>
      <c r="EJ367" s="14">
        <v>0</v>
      </c>
      <c r="EK367" s="14">
        <v>1</v>
      </c>
      <c r="EL367" s="14">
        <v>0</v>
      </c>
      <c r="EM367" s="14">
        <v>0</v>
      </c>
      <c r="EN367" s="14">
        <v>0</v>
      </c>
      <c r="EO367" s="14">
        <v>0</v>
      </c>
      <c r="EP367" s="14">
        <v>0</v>
      </c>
      <c r="EQ367" s="14">
        <v>0</v>
      </c>
      <c r="ER367" s="14">
        <v>0</v>
      </c>
      <c r="ES367" s="14">
        <v>0</v>
      </c>
      <c r="ET367" s="14">
        <v>0</v>
      </c>
      <c r="EU367" s="14">
        <v>0</v>
      </c>
      <c r="EV367" s="14">
        <v>0</v>
      </c>
      <c r="EW367" s="14">
        <v>0</v>
      </c>
      <c r="EX367" s="14">
        <v>0</v>
      </c>
      <c r="EY367" s="14">
        <v>0</v>
      </c>
      <c r="EZ367" s="14">
        <v>0</v>
      </c>
      <c r="FA367" s="14">
        <v>0</v>
      </c>
      <c r="FB367" s="14">
        <v>0</v>
      </c>
      <c r="FC367" s="14">
        <v>0</v>
      </c>
      <c r="FD367" s="14">
        <v>0</v>
      </c>
      <c r="FE367" s="14">
        <v>0</v>
      </c>
      <c r="FF367" s="14">
        <v>0</v>
      </c>
      <c r="FG367" s="14">
        <v>0</v>
      </c>
      <c r="FH367" s="14">
        <v>0</v>
      </c>
      <c r="FI367" s="14">
        <v>2</v>
      </c>
      <c r="FJ367" s="14">
        <v>0</v>
      </c>
      <c r="FK367" s="14">
        <v>0</v>
      </c>
      <c r="FL367" s="14">
        <v>0</v>
      </c>
      <c r="FM367" s="14">
        <v>0</v>
      </c>
      <c r="FN367" s="14">
        <v>0</v>
      </c>
      <c r="FO367" s="14">
        <v>0</v>
      </c>
      <c r="FP367" s="14">
        <v>0</v>
      </c>
      <c r="FQ367" s="14">
        <v>0</v>
      </c>
      <c r="FR367" s="14">
        <v>0</v>
      </c>
      <c r="FS367" s="14">
        <v>0</v>
      </c>
      <c r="FT367" s="14">
        <v>0</v>
      </c>
      <c r="FU367" s="14">
        <v>0</v>
      </c>
      <c r="FV367" s="14">
        <v>0</v>
      </c>
      <c r="FW367" s="14">
        <v>0</v>
      </c>
      <c r="FX367" s="14">
        <v>0</v>
      </c>
      <c r="FY367" s="14">
        <v>2</v>
      </c>
      <c r="FZ367" s="14">
        <v>0</v>
      </c>
      <c r="GA367" s="14">
        <v>0</v>
      </c>
      <c r="GB367" s="14">
        <v>0</v>
      </c>
      <c r="GC367" s="14">
        <v>0</v>
      </c>
      <c r="GD367" s="14">
        <v>0</v>
      </c>
      <c r="GE367" s="14">
        <v>0</v>
      </c>
      <c r="GF367" s="14">
        <v>0</v>
      </c>
      <c r="GG367" s="14">
        <v>0</v>
      </c>
      <c r="GH367" s="14">
        <v>0</v>
      </c>
      <c r="GI367" s="14">
        <v>0</v>
      </c>
      <c r="GJ367" s="14">
        <v>0</v>
      </c>
      <c r="GK367" s="14">
        <v>0</v>
      </c>
      <c r="GL367" s="14">
        <v>0</v>
      </c>
      <c r="GM367" s="14">
        <v>0</v>
      </c>
      <c r="GN367" s="14">
        <v>0</v>
      </c>
      <c r="GO367" s="14">
        <v>0</v>
      </c>
      <c r="GP367" s="14">
        <v>0</v>
      </c>
      <c r="GQ367" s="14">
        <v>0</v>
      </c>
      <c r="GR367" s="14">
        <v>0</v>
      </c>
      <c r="GS367" s="14">
        <v>0</v>
      </c>
      <c r="GT367" s="14">
        <v>0</v>
      </c>
      <c r="GU367" s="14">
        <v>0</v>
      </c>
      <c r="GV367" s="14">
        <v>0</v>
      </c>
      <c r="GW367" s="14">
        <v>0</v>
      </c>
      <c r="GX367" s="14">
        <v>0</v>
      </c>
      <c r="GY367" s="14">
        <v>0</v>
      </c>
      <c r="GZ367" s="14">
        <v>0</v>
      </c>
      <c r="HA367" s="14">
        <v>0</v>
      </c>
      <c r="HB367" s="14">
        <v>0</v>
      </c>
      <c r="HC367" s="14">
        <v>0</v>
      </c>
      <c r="HD367" s="14">
        <v>0</v>
      </c>
      <c r="HE367" s="14">
        <v>0</v>
      </c>
      <c r="HF367" s="14">
        <v>0</v>
      </c>
      <c r="HG367" s="14">
        <v>0</v>
      </c>
      <c r="HH367" s="14">
        <v>0</v>
      </c>
      <c r="HI367" s="14">
        <v>0</v>
      </c>
      <c r="HJ367" s="14">
        <v>0</v>
      </c>
      <c r="HK367" s="14">
        <v>1</v>
      </c>
      <c r="HL367" s="14">
        <v>0</v>
      </c>
      <c r="HM367" s="14">
        <v>1</v>
      </c>
      <c r="HN367" s="14">
        <v>0</v>
      </c>
      <c r="HO367" s="14">
        <v>0</v>
      </c>
      <c r="HP367" s="14">
        <v>0</v>
      </c>
      <c r="HQ367" s="14">
        <v>0</v>
      </c>
      <c r="HR367" s="14">
        <v>1</v>
      </c>
      <c r="HS367" s="14">
        <v>0</v>
      </c>
      <c r="HT367" s="14">
        <v>0</v>
      </c>
      <c r="HU367" s="14">
        <v>0</v>
      </c>
      <c r="HV367" s="14">
        <v>0</v>
      </c>
      <c r="HW367" s="14">
        <v>0</v>
      </c>
      <c r="HX367" s="14">
        <v>0</v>
      </c>
      <c r="HY367" s="14">
        <v>0</v>
      </c>
      <c r="HZ367" s="14">
        <v>0</v>
      </c>
      <c r="IA367" s="14">
        <v>0</v>
      </c>
      <c r="IB367" s="14">
        <v>0</v>
      </c>
      <c r="IC367" s="14">
        <v>0</v>
      </c>
      <c r="ID367" s="14">
        <v>1</v>
      </c>
      <c r="IE367" s="14">
        <v>0</v>
      </c>
      <c r="IF367" s="14">
        <v>0</v>
      </c>
      <c r="IG367" s="14">
        <v>0</v>
      </c>
      <c r="IH367" s="14">
        <v>4</v>
      </c>
      <c r="II367" s="14">
        <v>0</v>
      </c>
      <c r="IJ367" s="14">
        <v>0</v>
      </c>
      <c r="IK367" s="14">
        <v>0</v>
      </c>
      <c r="IL367" s="14">
        <v>9</v>
      </c>
      <c r="IM367" s="14">
        <v>3</v>
      </c>
      <c r="IN367" s="14">
        <v>0</v>
      </c>
      <c r="IO367" s="14">
        <v>0</v>
      </c>
      <c r="IP367" s="14">
        <v>0</v>
      </c>
      <c r="IQ367" s="14">
        <v>0</v>
      </c>
      <c r="IR367" s="14">
        <v>0</v>
      </c>
      <c r="IS367" s="14">
        <v>3</v>
      </c>
      <c r="IT367" s="14">
        <v>0</v>
      </c>
      <c r="IU367" s="14">
        <v>1</v>
      </c>
      <c r="IV367" s="14">
        <v>0</v>
      </c>
      <c r="IW367" s="14">
        <v>1</v>
      </c>
      <c r="IX367" s="14">
        <v>0</v>
      </c>
      <c r="IY367" s="14">
        <v>0</v>
      </c>
      <c r="IZ367" s="14">
        <v>4</v>
      </c>
      <c r="JA367" s="14">
        <v>1</v>
      </c>
      <c r="JB367" s="14">
        <v>0</v>
      </c>
      <c r="JC367" s="14">
        <v>1</v>
      </c>
      <c r="JD367" s="14">
        <v>0</v>
      </c>
      <c r="JE367" s="14">
        <v>0</v>
      </c>
      <c r="JF367" s="14">
        <v>0</v>
      </c>
      <c r="JG367" s="14">
        <v>2</v>
      </c>
      <c r="JH367" s="14">
        <v>0</v>
      </c>
      <c r="JI367" s="14">
        <v>2</v>
      </c>
      <c r="JJ367" s="14">
        <v>0</v>
      </c>
      <c r="JK367" s="14">
        <v>0</v>
      </c>
      <c r="JL367" s="14">
        <v>0</v>
      </c>
      <c r="JM367" s="14">
        <v>1</v>
      </c>
      <c r="JN367" s="14">
        <v>0</v>
      </c>
      <c r="JO367" s="14">
        <v>0</v>
      </c>
      <c r="JP367" s="14">
        <v>0</v>
      </c>
      <c r="JQ367" s="14">
        <v>0</v>
      </c>
      <c r="JR367" s="14">
        <v>0</v>
      </c>
      <c r="JS367" s="14">
        <v>0</v>
      </c>
      <c r="JT367" s="14">
        <v>0</v>
      </c>
      <c r="JU367" s="14">
        <v>0</v>
      </c>
      <c r="JV367" s="14">
        <v>0</v>
      </c>
      <c r="JW367" s="14">
        <v>0</v>
      </c>
      <c r="JX367" s="14">
        <v>9</v>
      </c>
      <c r="JY367" s="14">
        <v>3</v>
      </c>
      <c r="JZ367" s="14">
        <v>0</v>
      </c>
      <c r="KA367" s="14">
        <v>0</v>
      </c>
      <c r="KB367" s="14">
        <v>0</v>
      </c>
      <c r="KC367" s="14">
        <v>0</v>
      </c>
      <c r="KD367" s="14">
        <v>0</v>
      </c>
      <c r="KE367" s="14">
        <v>0</v>
      </c>
      <c r="KF367" s="14">
        <v>0</v>
      </c>
      <c r="KG367" s="14">
        <v>0</v>
      </c>
      <c r="KH367" s="14">
        <v>0</v>
      </c>
      <c r="KI367" s="14">
        <v>1</v>
      </c>
      <c r="KJ367" s="14">
        <v>0</v>
      </c>
      <c r="KK367" s="14">
        <v>0</v>
      </c>
      <c r="KL367" s="14">
        <v>0</v>
      </c>
      <c r="KM367" s="14">
        <v>0</v>
      </c>
      <c r="KN367" s="14">
        <v>0</v>
      </c>
      <c r="KO367" s="14">
        <v>0</v>
      </c>
      <c r="KP367" s="14">
        <v>0</v>
      </c>
      <c r="KQ367" s="14">
        <v>0</v>
      </c>
      <c r="KR367" s="14">
        <v>0</v>
      </c>
      <c r="KS367" s="14">
        <v>0</v>
      </c>
      <c r="KT367" s="14">
        <v>0</v>
      </c>
      <c r="KU367" s="14">
        <v>0</v>
      </c>
      <c r="KV367" s="14">
        <v>0</v>
      </c>
      <c r="KW367" s="14">
        <v>0</v>
      </c>
      <c r="KX367" s="14">
        <v>0</v>
      </c>
      <c r="KY367" s="14">
        <v>0</v>
      </c>
      <c r="KZ367" s="14">
        <v>0</v>
      </c>
      <c r="LA367" s="14">
        <v>0</v>
      </c>
      <c r="LB367" s="14">
        <v>0</v>
      </c>
      <c r="LC367" s="14">
        <v>1</v>
      </c>
      <c r="LD367" s="14">
        <v>0</v>
      </c>
      <c r="LE367" s="14">
        <v>0</v>
      </c>
      <c r="LF367" s="14">
        <v>0</v>
      </c>
      <c r="LG367" s="14">
        <v>0</v>
      </c>
      <c r="LH367" s="14">
        <v>0</v>
      </c>
      <c r="LI367" s="14">
        <v>0</v>
      </c>
      <c r="LJ367" s="14">
        <v>0</v>
      </c>
      <c r="LK367" s="14">
        <v>0</v>
      </c>
      <c r="LL367" s="14">
        <v>0</v>
      </c>
      <c r="LM367" s="14">
        <v>0</v>
      </c>
      <c r="LN367" s="14">
        <v>0</v>
      </c>
      <c r="LO367" s="14">
        <v>0</v>
      </c>
      <c r="LP367" s="14">
        <v>0</v>
      </c>
      <c r="LQ367" s="14">
        <v>0</v>
      </c>
      <c r="LR367" s="14">
        <v>0</v>
      </c>
      <c r="LS367" s="14">
        <v>0</v>
      </c>
      <c r="LT367" s="14">
        <v>0</v>
      </c>
      <c r="LU367" s="14">
        <v>0</v>
      </c>
      <c r="LV367" s="14">
        <v>0</v>
      </c>
      <c r="LW367" s="14">
        <v>0</v>
      </c>
      <c r="LX367" s="14">
        <v>0</v>
      </c>
      <c r="LY367" s="14">
        <v>0</v>
      </c>
      <c r="LZ367" s="14">
        <v>0</v>
      </c>
      <c r="MA367" s="14">
        <v>0</v>
      </c>
      <c r="MB367" s="14">
        <v>0</v>
      </c>
      <c r="MC367" s="14">
        <v>0</v>
      </c>
      <c r="MD367" s="14">
        <v>0</v>
      </c>
      <c r="ME367" s="14">
        <v>0</v>
      </c>
      <c r="MF367" s="14">
        <v>0</v>
      </c>
      <c r="MG367" s="14">
        <v>0</v>
      </c>
      <c r="MH367" s="14">
        <v>0</v>
      </c>
      <c r="MI367" s="14">
        <v>0</v>
      </c>
      <c r="MJ367" s="14">
        <v>0</v>
      </c>
      <c r="MK367" s="14">
        <v>0</v>
      </c>
      <c r="ML367" s="14">
        <v>0</v>
      </c>
      <c r="MM367" s="14">
        <v>0</v>
      </c>
      <c r="MN367" s="14">
        <v>0</v>
      </c>
      <c r="MO367" s="14">
        <v>0</v>
      </c>
      <c r="MP367" s="14">
        <v>0</v>
      </c>
      <c r="MQ367" s="14">
        <v>0</v>
      </c>
      <c r="MR367" s="14">
        <v>0</v>
      </c>
      <c r="MS367" s="14">
        <v>0</v>
      </c>
      <c r="MT367" s="14">
        <v>0</v>
      </c>
      <c r="MU367" s="14">
        <v>0</v>
      </c>
      <c r="MV367" s="14">
        <v>0</v>
      </c>
      <c r="MW367" s="14">
        <v>0</v>
      </c>
      <c r="MX367" s="14">
        <v>0</v>
      </c>
      <c r="MY367" s="14">
        <v>0</v>
      </c>
      <c r="MZ367" s="14">
        <v>0</v>
      </c>
      <c r="NA367" s="14">
        <v>0</v>
      </c>
      <c r="NB367" s="14">
        <v>0</v>
      </c>
      <c r="NC367" s="14">
        <v>0</v>
      </c>
      <c r="ND367" s="14">
        <v>0</v>
      </c>
      <c r="NE367" s="14">
        <v>0</v>
      </c>
      <c r="NF367" s="14">
        <v>0</v>
      </c>
      <c r="NG367" s="14">
        <v>0</v>
      </c>
      <c r="NH367" s="14">
        <v>0</v>
      </c>
      <c r="NI367" s="14">
        <v>0</v>
      </c>
      <c r="NJ367" s="14">
        <v>0</v>
      </c>
      <c r="NK367" s="14">
        <v>0</v>
      </c>
      <c r="NL367" s="14">
        <v>0</v>
      </c>
      <c r="NM367" s="14">
        <v>0</v>
      </c>
      <c r="NN367" s="14">
        <v>0</v>
      </c>
      <c r="NO367" s="14">
        <v>0</v>
      </c>
      <c r="NP367" s="14">
        <v>0</v>
      </c>
      <c r="NQ367" s="14">
        <v>0</v>
      </c>
      <c r="NR367" s="14">
        <v>0</v>
      </c>
      <c r="NS367" s="14">
        <v>0</v>
      </c>
      <c r="NT367" s="14">
        <v>0</v>
      </c>
      <c r="NU367" s="14">
        <v>0</v>
      </c>
      <c r="NV367" s="14">
        <v>0</v>
      </c>
      <c r="NW367" s="14">
        <v>0</v>
      </c>
      <c r="NX367" s="14">
        <v>0</v>
      </c>
      <c r="NY367" s="14">
        <v>0</v>
      </c>
      <c r="NZ367" s="14">
        <v>0</v>
      </c>
      <c r="OA367" s="14">
        <v>0</v>
      </c>
      <c r="OB367" s="14">
        <v>0</v>
      </c>
      <c r="OC367" s="14">
        <v>0</v>
      </c>
      <c r="OD367" s="14">
        <v>0</v>
      </c>
      <c r="OE367" s="14">
        <v>0</v>
      </c>
      <c r="OF367" s="14">
        <v>0</v>
      </c>
      <c r="OG367" s="14">
        <v>0</v>
      </c>
      <c r="OH367" s="14">
        <v>0</v>
      </c>
      <c r="OI367" s="14">
        <v>0</v>
      </c>
      <c r="OJ367" s="14">
        <v>0</v>
      </c>
      <c r="OK367" s="14">
        <v>0</v>
      </c>
      <c r="OL367" s="14">
        <v>0</v>
      </c>
      <c r="OM367" s="14">
        <v>0</v>
      </c>
      <c r="ON367" s="14">
        <v>0</v>
      </c>
      <c r="OO367" s="14">
        <v>0</v>
      </c>
      <c r="OP367" s="14">
        <v>0</v>
      </c>
      <c r="OQ367" s="14">
        <v>0</v>
      </c>
      <c r="OR367" s="14">
        <v>0</v>
      </c>
      <c r="OS367" s="14">
        <v>0</v>
      </c>
      <c r="OT367" s="14">
        <v>0</v>
      </c>
      <c r="OU367" s="14">
        <v>0</v>
      </c>
      <c r="OV367" s="14">
        <v>0</v>
      </c>
      <c r="OW367" s="14">
        <v>0</v>
      </c>
      <c r="OX367" s="14">
        <v>0</v>
      </c>
      <c r="OY367" s="14">
        <v>0</v>
      </c>
      <c r="OZ367" s="14">
        <v>0</v>
      </c>
      <c r="PA367" s="14">
        <v>0</v>
      </c>
      <c r="PB367" s="14">
        <v>0</v>
      </c>
      <c r="PC367" s="14">
        <v>0</v>
      </c>
      <c r="PD367" s="14">
        <v>0</v>
      </c>
      <c r="PE367" s="14">
        <v>0</v>
      </c>
      <c r="PF367" s="14">
        <v>0</v>
      </c>
      <c r="PG367" s="14">
        <v>0</v>
      </c>
      <c r="PH367" s="14">
        <v>0</v>
      </c>
      <c r="PI367" s="14">
        <v>0</v>
      </c>
      <c r="PJ367" s="14">
        <v>0</v>
      </c>
      <c r="PK367" s="14">
        <v>0</v>
      </c>
      <c r="PL367" s="14">
        <v>0</v>
      </c>
      <c r="PM367" s="14">
        <v>0</v>
      </c>
      <c r="PN367" s="14">
        <v>5</v>
      </c>
      <c r="PO367" s="14">
        <v>0</v>
      </c>
      <c r="PP367" s="14">
        <v>8</v>
      </c>
      <c r="PQ367" s="14">
        <v>1</v>
      </c>
      <c r="PR367" s="14">
        <v>0</v>
      </c>
      <c r="PS367" s="14">
        <v>0</v>
      </c>
      <c r="PT367" s="14">
        <v>0</v>
      </c>
      <c r="PU367" s="14">
        <v>0</v>
      </c>
    </row>
    <row r="368" spans="1:437" x14ac:dyDescent="0.25">
      <c r="A368" s="14">
        <v>44</v>
      </c>
      <c r="B368" s="14" t="s">
        <v>692</v>
      </c>
      <c r="F368" s="14">
        <v>0</v>
      </c>
      <c r="G368" s="14">
        <v>0</v>
      </c>
      <c r="H368" s="14">
        <v>1</v>
      </c>
      <c r="I368" s="14">
        <v>1</v>
      </c>
      <c r="J368" s="14">
        <v>0</v>
      </c>
      <c r="K368" s="14">
        <v>0</v>
      </c>
      <c r="L368" s="14">
        <v>1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98</v>
      </c>
      <c r="U368" s="14">
        <v>64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0</v>
      </c>
      <c r="AI368" s="14">
        <v>0</v>
      </c>
      <c r="AJ368" s="14">
        <v>0</v>
      </c>
      <c r="AK368" s="14">
        <v>0</v>
      </c>
      <c r="AL368" s="14">
        <v>0</v>
      </c>
      <c r="AM368" s="14">
        <v>0</v>
      </c>
      <c r="AN368" s="14">
        <v>98</v>
      </c>
      <c r="AO368" s="14">
        <v>64</v>
      </c>
      <c r="AP368" s="14">
        <v>0</v>
      </c>
      <c r="AQ368" s="14">
        <v>0</v>
      </c>
      <c r="AR368" s="14">
        <v>0</v>
      </c>
      <c r="AS368" s="14">
        <v>0</v>
      </c>
      <c r="AT368" s="14">
        <v>0</v>
      </c>
      <c r="AU368" s="14">
        <v>0</v>
      </c>
      <c r="AV368" s="14">
        <v>0</v>
      </c>
      <c r="AW368" s="14">
        <v>0</v>
      </c>
      <c r="AX368" s="14">
        <v>98</v>
      </c>
      <c r="AY368" s="14">
        <v>64</v>
      </c>
      <c r="AZ368" s="14">
        <v>0</v>
      </c>
      <c r="BA368" s="14">
        <v>0</v>
      </c>
      <c r="BB368" s="14">
        <v>0</v>
      </c>
      <c r="BC368" s="14">
        <v>0</v>
      </c>
      <c r="BD368" s="14">
        <v>0</v>
      </c>
      <c r="BE368" s="14">
        <v>0</v>
      </c>
      <c r="BF368" s="14">
        <v>0</v>
      </c>
      <c r="BG368" s="14">
        <v>0</v>
      </c>
      <c r="BH368" s="14">
        <v>0</v>
      </c>
      <c r="BI368" s="14">
        <v>0</v>
      </c>
      <c r="BJ368" s="14">
        <v>0</v>
      </c>
      <c r="BK368" s="14">
        <v>0</v>
      </c>
      <c r="BL368" s="14">
        <v>0</v>
      </c>
      <c r="BM368" s="14">
        <v>0</v>
      </c>
      <c r="BN368" s="14">
        <v>0</v>
      </c>
      <c r="BO368" s="14">
        <v>0</v>
      </c>
      <c r="BP368" s="14">
        <v>0</v>
      </c>
      <c r="BQ368" s="14">
        <v>0</v>
      </c>
      <c r="BR368" s="14">
        <v>0</v>
      </c>
      <c r="BS368" s="14">
        <v>0</v>
      </c>
      <c r="BT368" s="14">
        <v>0</v>
      </c>
      <c r="BU368" s="14">
        <v>0</v>
      </c>
      <c r="BV368" s="14">
        <v>0</v>
      </c>
      <c r="BW368" s="14">
        <v>0</v>
      </c>
      <c r="BX368" s="14">
        <v>0</v>
      </c>
      <c r="BY368" s="14">
        <v>0</v>
      </c>
      <c r="BZ368" s="14">
        <v>0</v>
      </c>
      <c r="CA368" s="14">
        <v>0</v>
      </c>
      <c r="CB368" s="14">
        <v>0</v>
      </c>
      <c r="CC368" s="14">
        <v>0</v>
      </c>
      <c r="CD368" s="14">
        <v>0</v>
      </c>
      <c r="CE368" s="14">
        <v>0</v>
      </c>
      <c r="CF368" s="14">
        <v>0</v>
      </c>
      <c r="CG368" s="14">
        <v>0</v>
      </c>
      <c r="CH368" s="14">
        <v>0</v>
      </c>
      <c r="CI368" s="14">
        <v>0</v>
      </c>
      <c r="CJ368" s="14">
        <v>0</v>
      </c>
      <c r="CK368" s="14">
        <v>0</v>
      </c>
      <c r="CL368" s="14">
        <v>0</v>
      </c>
      <c r="CM368" s="14">
        <v>0</v>
      </c>
      <c r="CN368" s="14">
        <v>0</v>
      </c>
      <c r="CO368" s="14">
        <v>0</v>
      </c>
      <c r="CP368" s="14">
        <v>0</v>
      </c>
      <c r="CQ368" s="14">
        <v>0</v>
      </c>
      <c r="CR368" s="14">
        <v>0</v>
      </c>
      <c r="CS368" s="14">
        <v>0</v>
      </c>
      <c r="CT368" s="14">
        <v>0</v>
      </c>
      <c r="CU368" s="14">
        <v>0</v>
      </c>
      <c r="CV368" s="14">
        <v>0</v>
      </c>
      <c r="CW368" s="14">
        <v>0</v>
      </c>
      <c r="CX368" s="14">
        <v>0</v>
      </c>
      <c r="CY368" s="14">
        <v>0</v>
      </c>
      <c r="CZ368" s="14">
        <v>0</v>
      </c>
      <c r="DA368" s="14">
        <v>0</v>
      </c>
      <c r="DB368" s="14">
        <v>0</v>
      </c>
      <c r="DC368" s="14">
        <v>0</v>
      </c>
      <c r="DD368" s="14">
        <v>0</v>
      </c>
      <c r="DE368" s="14">
        <v>0</v>
      </c>
      <c r="DF368" s="14">
        <v>0</v>
      </c>
      <c r="DG368" s="14">
        <v>0</v>
      </c>
      <c r="DH368" s="14">
        <v>0</v>
      </c>
      <c r="DI368" s="14">
        <v>0</v>
      </c>
      <c r="DJ368" s="14">
        <v>0</v>
      </c>
      <c r="DK368" s="14">
        <v>0</v>
      </c>
      <c r="DL368" s="14">
        <v>0</v>
      </c>
      <c r="DM368" s="14">
        <v>0</v>
      </c>
      <c r="DN368" s="14">
        <v>98</v>
      </c>
      <c r="DO368" s="14">
        <v>64</v>
      </c>
      <c r="DP368" s="14">
        <v>58</v>
      </c>
      <c r="DQ368" s="14">
        <v>33</v>
      </c>
      <c r="DR368" s="14">
        <v>0</v>
      </c>
      <c r="DS368" s="14">
        <v>0</v>
      </c>
      <c r="DT368" s="14">
        <v>0</v>
      </c>
      <c r="DU368" s="14">
        <v>0</v>
      </c>
      <c r="DV368" s="14">
        <v>0</v>
      </c>
      <c r="DW368" s="14">
        <v>0</v>
      </c>
      <c r="DX368" s="14">
        <v>0</v>
      </c>
      <c r="DY368" s="14">
        <v>0</v>
      </c>
      <c r="DZ368" s="14">
        <v>0</v>
      </c>
      <c r="EA368" s="14">
        <v>0</v>
      </c>
      <c r="EB368" s="14">
        <v>0</v>
      </c>
      <c r="EC368" s="14">
        <v>0</v>
      </c>
      <c r="ED368" s="14">
        <v>0</v>
      </c>
      <c r="EE368" s="14">
        <v>0</v>
      </c>
      <c r="EF368" s="14">
        <v>0</v>
      </c>
      <c r="EG368" s="14">
        <v>0</v>
      </c>
      <c r="EH368" s="14">
        <v>0</v>
      </c>
      <c r="EI368" s="14">
        <v>0</v>
      </c>
      <c r="EJ368" s="14">
        <v>0</v>
      </c>
      <c r="EK368" s="14">
        <v>0</v>
      </c>
      <c r="EL368" s="14">
        <v>0</v>
      </c>
      <c r="EM368" s="14">
        <v>0</v>
      </c>
      <c r="EN368" s="14">
        <v>0</v>
      </c>
      <c r="EO368" s="14">
        <v>0</v>
      </c>
      <c r="EP368" s="14">
        <v>0</v>
      </c>
      <c r="EQ368" s="14">
        <v>0</v>
      </c>
      <c r="ER368" s="14">
        <v>0</v>
      </c>
      <c r="ES368" s="14">
        <v>0</v>
      </c>
      <c r="ET368" s="14">
        <v>0</v>
      </c>
      <c r="EU368" s="14">
        <v>0</v>
      </c>
      <c r="EV368" s="14">
        <v>0</v>
      </c>
      <c r="EW368" s="14">
        <v>0</v>
      </c>
      <c r="EX368" s="14">
        <v>0</v>
      </c>
      <c r="EY368" s="14">
        <v>0</v>
      </c>
      <c r="EZ368" s="14">
        <v>0</v>
      </c>
      <c r="FA368" s="14">
        <v>0</v>
      </c>
      <c r="FB368" s="14">
        <v>0</v>
      </c>
      <c r="FC368" s="14">
        <v>0</v>
      </c>
      <c r="FD368" s="14">
        <v>0</v>
      </c>
      <c r="FE368" s="14">
        <v>0</v>
      </c>
      <c r="FF368" s="14">
        <v>0</v>
      </c>
      <c r="FG368" s="14">
        <v>0</v>
      </c>
      <c r="FH368" s="14">
        <v>29</v>
      </c>
      <c r="FI368" s="14">
        <v>2</v>
      </c>
      <c r="FJ368" s="14">
        <v>0</v>
      </c>
      <c r="FK368" s="14">
        <v>0</v>
      </c>
      <c r="FL368" s="14">
        <v>0</v>
      </c>
      <c r="FM368" s="14">
        <v>0</v>
      </c>
      <c r="FN368" s="14">
        <v>0</v>
      </c>
      <c r="FO368" s="14">
        <v>0</v>
      </c>
      <c r="FP368" s="14">
        <v>0</v>
      </c>
      <c r="FQ368" s="14">
        <v>0</v>
      </c>
      <c r="FR368" s="14">
        <v>0</v>
      </c>
      <c r="FS368" s="14">
        <v>0</v>
      </c>
      <c r="FT368" s="14">
        <v>0</v>
      </c>
      <c r="FU368" s="14">
        <v>0</v>
      </c>
      <c r="FV368" s="14">
        <v>0</v>
      </c>
      <c r="FW368" s="14">
        <v>0</v>
      </c>
      <c r="FX368" s="14">
        <v>98</v>
      </c>
      <c r="FY368" s="14">
        <v>71</v>
      </c>
      <c r="FZ368" s="14">
        <v>0</v>
      </c>
      <c r="GA368" s="14">
        <v>0</v>
      </c>
      <c r="GB368" s="14">
        <v>0</v>
      </c>
      <c r="GC368" s="14">
        <v>2</v>
      </c>
      <c r="GD368" s="14">
        <v>0</v>
      </c>
      <c r="GE368" s="14">
        <v>1</v>
      </c>
      <c r="GF368" s="14">
        <v>0</v>
      </c>
      <c r="GG368" s="14">
        <v>0</v>
      </c>
      <c r="GH368" s="14">
        <v>0</v>
      </c>
      <c r="GI368" s="14">
        <v>0</v>
      </c>
      <c r="GJ368" s="14">
        <v>0</v>
      </c>
      <c r="GK368" s="14">
        <v>3</v>
      </c>
      <c r="GL368" s="14">
        <v>0</v>
      </c>
      <c r="GM368" s="14">
        <v>0</v>
      </c>
      <c r="GN368" s="14">
        <v>0</v>
      </c>
      <c r="GO368" s="14">
        <v>0</v>
      </c>
      <c r="GP368" s="14">
        <v>0</v>
      </c>
      <c r="GQ368" s="14">
        <v>0</v>
      </c>
      <c r="GR368" s="14">
        <v>0</v>
      </c>
      <c r="GS368" s="14">
        <v>0</v>
      </c>
      <c r="GT368" s="14">
        <v>0</v>
      </c>
      <c r="GU368" s="14">
        <v>0</v>
      </c>
      <c r="GV368" s="14">
        <v>0</v>
      </c>
      <c r="GW368" s="14">
        <v>0</v>
      </c>
      <c r="GX368" s="14">
        <v>0</v>
      </c>
      <c r="GY368" s="14">
        <v>0</v>
      </c>
      <c r="GZ368" s="14">
        <v>0</v>
      </c>
      <c r="HA368" s="14">
        <v>0</v>
      </c>
      <c r="HB368" s="14">
        <v>0</v>
      </c>
      <c r="HC368" s="14">
        <v>0</v>
      </c>
      <c r="HD368" s="14">
        <v>0</v>
      </c>
      <c r="HE368" s="14">
        <v>0</v>
      </c>
      <c r="HF368" s="14">
        <v>0</v>
      </c>
      <c r="HG368" s="14">
        <v>0</v>
      </c>
      <c r="HH368" s="14">
        <v>0</v>
      </c>
      <c r="HI368" s="14">
        <v>0</v>
      </c>
      <c r="HJ368" s="14">
        <v>2</v>
      </c>
      <c r="HK368" s="14">
        <v>1</v>
      </c>
      <c r="HL368" s="14">
        <v>0</v>
      </c>
      <c r="HM368" s="14">
        <v>0</v>
      </c>
      <c r="HN368" s="14">
        <v>0</v>
      </c>
      <c r="HO368" s="14">
        <v>0</v>
      </c>
      <c r="HP368" s="14">
        <v>0</v>
      </c>
      <c r="HQ368" s="14">
        <v>0</v>
      </c>
      <c r="HR368" s="14">
        <v>0</v>
      </c>
      <c r="HS368" s="14">
        <v>1</v>
      </c>
      <c r="HT368" s="14">
        <v>0</v>
      </c>
      <c r="HU368" s="14">
        <v>0</v>
      </c>
      <c r="HV368" s="14">
        <v>0</v>
      </c>
      <c r="HW368" s="14">
        <v>0</v>
      </c>
      <c r="HX368" s="14">
        <v>0</v>
      </c>
      <c r="HY368" s="14">
        <v>0</v>
      </c>
      <c r="HZ368" s="14">
        <v>0</v>
      </c>
      <c r="IA368" s="14">
        <v>0</v>
      </c>
      <c r="IB368" s="14">
        <v>0</v>
      </c>
      <c r="IC368" s="14">
        <v>0</v>
      </c>
      <c r="ID368" s="14">
        <v>0</v>
      </c>
      <c r="IE368" s="14">
        <v>1</v>
      </c>
      <c r="IF368" s="14">
        <v>0</v>
      </c>
      <c r="IG368" s="14">
        <v>0</v>
      </c>
      <c r="IH368" s="14">
        <v>98</v>
      </c>
      <c r="II368" s="14">
        <v>64</v>
      </c>
      <c r="IJ368" s="14">
        <v>98</v>
      </c>
      <c r="IK368" s="14">
        <v>69</v>
      </c>
      <c r="IL368" s="14">
        <v>108</v>
      </c>
      <c r="IM368" s="14">
        <v>70</v>
      </c>
      <c r="IN368" s="14">
        <v>0</v>
      </c>
      <c r="IO368" s="14">
        <v>0</v>
      </c>
      <c r="IP368" s="14">
        <v>0</v>
      </c>
      <c r="IQ368" s="14">
        <v>0</v>
      </c>
      <c r="IR368" s="14">
        <v>98</v>
      </c>
      <c r="IS368" s="14">
        <v>65</v>
      </c>
      <c r="IT368" s="14">
        <v>0</v>
      </c>
      <c r="IU368" s="14">
        <v>3</v>
      </c>
      <c r="IV368" s="14">
        <v>0</v>
      </c>
      <c r="IW368" s="14">
        <v>3</v>
      </c>
      <c r="IX368" s="14">
        <v>0</v>
      </c>
      <c r="IY368" s="14">
        <v>0</v>
      </c>
      <c r="IZ368" s="14">
        <v>98</v>
      </c>
      <c r="JA368" s="14">
        <v>70</v>
      </c>
      <c r="JB368" s="14">
        <v>0</v>
      </c>
      <c r="JC368" s="14">
        <v>0</v>
      </c>
      <c r="JD368" s="14">
        <v>0</v>
      </c>
      <c r="JE368" s="14">
        <v>0</v>
      </c>
      <c r="JF368" s="14">
        <v>0</v>
      </c>
      <c r="JG368" s="14">
        <v>6</v>
      </c>
      <c r="JH368" s="14">
        <v>0</v>
      </c>
      <c r="JI368" s="14">
        <v>6</v>
      </c>
      <c r="JJ368" s="14">
        <v>0</v>
      </c>
      <c r="JK368" s="14">
        <v>0</v>
      </c>
      <c r="JL368" s="14">
        <v>0</v>
      </c>
      <c r="JM368" s="14">
        <v>3</v>
      </c>
      <c r="JN368" s="14">
        <v>0</v>
      </c>
      <c r="JO368" s="14">
        <v>0</v>
      </c>
      <c r="JP368" s="14">
        <v>0</v>
      </c>
      <c r="JQ368" s="14">
        <v>0</v>
      </c>
      <c r="JR368" s="14">
        <v>0</v>
      </c>
      <c r="JS368" s="14">
        <v>0</v>
      </c>
      <c r="JT368" s="14">
        <v>0</v>
      </c>
      <c r="JU368" s="14">
        <v>0</v>
      </c>
      <c r="JV368" s="14">
        <v>0</v>
      </c>
      <c r="JW368" s="14">
        <v>0</v>
      </c>
      <c r="JX368" s="14">
        <v>108</v>
      </c>
      <c r="JY368" s="14">
        <v>70</v>
      </c>
      <c r="JZ368" s="14">
        <v>0</v>
      </c>
      <c r="KA368" s="14">
        <v>0</v>
      </c>
      <c r="KB368" s="14">
        <v>0</v>
      </c>
      <c r="KC368" s="14">
        <v>0</v>
      </c>
      <c r="KD368" s="14">
        <v>0</v>
      </c>
      <c r="KE368" s="14">
        <v>0</v>
      </c>
      <c r="KF368" s="14">
        <v>0</v>
      </c>
      <c r="KG368" s="14">
        <v>0</v>
      </c>
      <c r="KH368" s="14">
        <v>0</v>
      </c>
      <c r="KI368" s="14">
        <v>0</v>
      </c>
      <c r="KJ368" s="14">
        <v>0</v>
      </c>
      <c r="KK368" s="14">
        <v>0</v>
      </c>
      <c r="KL368" s="14">
        <v>0</v>
      </c>
      <c r="KM368" s="14">
        <v>0</v>
      </c>
      <c r="KN368" s="14">
        <v>0</v>
      </c>
      <c r="KO368" s="14">
        <v>0</v>
      </c>
      <c r="KP368" s="14">
        <v>0</v>
      </c>
      <c r="KQ368" s="14">
        <v>0</v>
      </c>
      <c r="KR368" s="14">
        <v>0</v>
      </c>
      <c r="KS368" s="14">
        <v>0</v>
      </c>
      <c r="KT368" s="14">
        <v>0</v>
      </c>
      <c r="KU368" s="14">
        <v>0</v>
      </c>
      <c r="KV368" s="14">
        <v>0</v>
      </c>
      <c r="KW368" s="14">
        <v>0</v>
      </c>
      <c r="KX368" s="14">
        <v>0</v>
      </c>
      <c r="KY368" s="14">
        <v>0</v>
      </c>
      <c r="KZ368" s="14">
        <v>0</v>
      </c>
      <c r="LA368" s="14">
        <v>0</v>
      </c>
      <c r="LB368" s="14">
        <v>0</v>
      </c>
      <c r="LC368" s="14">
        <v>1</v>
      </c>
      <c r="LD368" s="14">
        <v>0</v>
      </c>
      <c r="LE368" s="14">
        <v>0</v>
      </c>
      <c r="LF368" s="14">
        <v>0</v>
      </c>
      <c r="LG368" s="14">
        <v>0</v>
      </c>
      <c r="LH368" s="14">
        <v>0</v>
      </c>
      <c r="LI368" s="14">
        <v>0</v>
      </c>
      <c r="LJ368" s="14">
        <v>0</v>
      </c>
      <c r="LK368" s="14">
        <v>0</v>
      </c>
      <c r="LL368" s="14">
        <v>0</v>
      </c>
      <c r="LM368" s="14">
        <v>0</v>
      </c>
      <c r="LN368" s="14">
        <v>0</v>
      </c>
      <c r="LO368" s="14">
        <v>0</v>
      </c>
      <c r="LP368" s="14">
        <v>0</v>
      </c>
      <c r="LQ368" s="14">
        <v>0</v>
      </c>
      <c r="LR368" s="14">
        <v>0</v>
      </c>
      <c r="LS368" s="14">
        <v>0</v>
      </c>
      <c r="LT368" s="14">
        <v>0</v>
      </c>
      <c r="LU368" s="14">
        <v>0</v>
      </c>
      <c r="LV368" s="14">
        <v>0</v>
      </c>
      <c r="LW368" s="14">
        <v>0</v>
      </c>
      <c r="LX368" s="14">
        <v>0</v>
      </c>
      <c r="LY368" s="14">
        <v>0</v>
      </c>
      <c r="LZ368" s="14">
        <v>0</v>
      </c>
      <c r="MA368" s="14">
        <v>0</v>
      </c>
      <c r="MB368" s="14">
        <v>0</v>
      </c>
      <c r="MC368" s="14">
        <v>0</v>
      </c>
      <c r="MD368" s="14">
        <v>0</v>
      </c>
      <c r="ME368" s="14">
        <v>0</v>
      </c>
      <c r="MF368" s="14">
        <v>0</v>
      </c>
      <c r="MG368" s="14">
        <v>0</v>
      </c>
      <c r="MH368" s="14">
        <v>0</v>
      </c>
      <c r="MI368" s="14">
        <v>0</v>
      </c>
      <c r="MJ368" s="14">
        <v>0</v>
      </c>
      <c r="MK368" s="14">
        <v>0</v>
      </c>
      <c r="ML368" s="14">
        <v>0</v>
      </c>
      <c r="MM368" s="14">
        <v>0</v>
      </c>
      <c r="MN368" s="14">
        <v>0</v>
      </c>
      <c r="MO368" s="14">
        <v>0</v>
      </c>
      <c r="MP368" s="14">
        <v>0</v>
      </c>
      <c r="MQ368" s="14">
        <v>0</v>
      </c>
      <c r="MR368" s="14">
        <v>0</v>
      </c>
      <c r="MS368" s="14">
        <v>0</v>
      </c>
      <c r="MT368" s="14">
        <v>0</v>
      </c>
      <c r="MU368" s="14">
        <v>0</v>
      </c>
      <c r="MV368" s="14">
        <v>0</v>
      </c>
      <c r="MW368" s="14">
        <v>0</v>
      </c>
      <c r="MX368" s="14">
        <v>0</v>
      </c>
      <c r="MY368" s="14">
        <v>0</v>
      </c>
      <c r="MZ368" s="14">
        <v>0</v>
      </c>
      <c r="NA368" s="14">
        <v>0</v>
      </c>
      <c r="NB368" s="14">
        <v>0</v>
      </c>
      <c r="NC368" s="14">
        <v>0</v>
      </c>
      <c r="ND368" s="14">
        <v>0</v>
      </c>
      <c r="NE368" s="14">
        <v>0</v>
      </c>
      <c r="NF368" s="14">
        <v>0</v>
      </c>
      <c r="NG368" s="14">
        <v>0</v>
      </c>
      <c r="NH368" s="14">
        <v>0</v>
      </c>
      <c r="NI368" s="14">
        <v>0</v>
      </c>
      <c r="NJ368" s="14">
        <v>0</v>
      </c>
      <c r="NK368" s="14">
        <v>0</v>
      </c>
      <c r="NL368" s="14">
        <v>0</v>
      </c>
      <c r="NM368" s="14">
        <v>0</v>
      </c>
      <c r="NN368" s="14">
        <v>0</v>
      </c>
      <c r="NO368" s="14">
        <v>0</v>
      </c>
      <c r="NP368" s="14">
        <v>0</v>
      </c>
      <c r="NQ368" s="14">
        <v>0</v>
      </c>
      <c r="NR368" s="14">
        <v>0</v>
      </c>
      <c r="NS368" s="14">
        <v>0</v>
      </c>
      <c r="NT368" s="14">
        <v>0</v>
      </c>
      <c r="NU368" s="14">
        <v>0</v>
      </c>
      <c r="NV368" s="14">
        <v>0</v>
      </c>
      <c r="NW368" s="14">
        <v>0</v>
      </c>
      <c r="NX368" s="14">
        <v>0</v>
      </c>
      <c r="NY368" s="14">
        <v>0</v>
      </c>
      <c r="NZ368" s="14">
        <v>0</v>
      </c>
      <c r="OA368" s="14">
        <v>0</v>
      </c>
      <c r="OB368" s="14">
        <v>0</v>
      </c>
      <c r="OC368" s="14">
        <v>0</v>
      </c>
      <c r="OD368" s="14">
        <v>0</v>
      </c>
      <c r="OE368" s="14">
        <v>0</v>
      </c>
      <c r="OF368" s="14">
        <v>0</v>
      </c>
      <c r="OG368" s="14">
        <v>0</v>
      </c>
      <c r="OH368" s="14">
        <v>0</v>
      </c>
      <c r="OI368" s="14">
        <v>0</v>
      </c>
      <c r="OJ368" s="14">
        <v>0</v>
      </c>
      <c r="OK368" s="14">
        <v>0</v>
      </c>
      <c r="OL368" s="14">
        <v>0</v>
      </c>
      <c r="OM368" s="14">
        <v>0</v>
      </c>
      <c r="ON368" s="14">
        <v>0</v>
      </c>
      <c r="OO368" s="14">
        <v>0</v>
      </c>
      <c r="OP368" s="14">
        <v>0</v>
      </c>
      <c r="OQ368" s="14">
        <v>0</v>
      </c>
      <c r="OR368" s="14">
        <v>0</v>
      </c>
      <c r="OS368" s="14">
        <v>0</v>
      </c>
      <c r="OT368" s="14">
        <v>0</v>
      </c>
      <c r="OU368" s="14">
        <v>0</v>
      </c>
      <c r="OV368" s="14">
        <v>0</v>
      </c>
      <c r="OW368" s="14">
        <v>0</v>
      </c>
      <c r="OX368" s="14">
        <v>0</v>
      </c>
      <c r="OY368" s="14">
        <v>0</v>
      </c>
      <c r="OZ368" s="14">
        <v>0</v>
      </c>
      <c r="PA368" s="14">
        <v>0</v>
      </c>
      <c r="PB368" s="14">
        <v>0</v>
      </c>
      <c r="PC368" s="14">
        <v>0</v>
      </c>
      <c r="PD368" s="14">
        <v>0</v>
      </c>
      <c r="PE368" s="14">
        <v>0</v>
      </c>
      <c r="PF368" s="14">
        <v>0</v>
      </c>
      <c r="PG368" s="14">
        <v>0</v>
      </c>
      <c r="PH368" s="14">
        <v>0</v>
      </c>
      <c r="PI368" s="14">
        <v>0</v>
      </c>
      <c r="PJ368" s="14">
        <v>0</v>
      </c>
      <c r="PK368" s="14">
        <v>0</v>
      </c>
      <c r="PL368" s="14">
        <v>0</v>
      </c>
      <c r="PM368" s="14">
        <v>0</v>
      </c>
      <c r="PN368" s="14">
        <v>40</v>
      </c>
      <c r="PO368" s="14">
        <v>32</v>
      </c>
      <c r="PP368" s="14">
        <v>58</v>
      </c>
      <c r="PQ368" s="14">
        <v>32</v>
      </c>
      <c r="PR368" s="14">
        <v>0</v>
      </c>
      <c r="PS368" s="14">
        <v>0</v>
      </c>
      <c r="PT368" s="14">
        <v>58</v>
      </c>
      <c r="PU368" s="14">
        <v>33</v>
      </c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26EFF1-A0B9-42A4-BE96-CF2719AB7A55}">
  <dimension ref="A1:PU368"/>
  <sheetViews>
    <sheetView topLeftCell="A323" zoomScale="85" zoomScaleNormal="85" workbookViewId="0">
      <selection activeCell="C327" sqref="C327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84" t="s">
        <v>0</v>
      </c>
      <c r="C3" s="284"/>
      <c r="D3" s="284"/>
      <c r="E3" s="284"/>
      <c r="F3" s="284"/>
      <c r="G3" s="284"/>
      <c r="H3" s="284"/>
      <c r="I3" s="28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 t="s">
        <v>648</v>
      </c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697</v>
      </c>
    </row>
    <row r="7" spans="1:31" s="1" customFormat="1" ht="15" customHeight="1" x14ac:dyDescent="0.25">
      <c r="B7" s="45" t="s">
        <v>4</v>
      </c>
      <c r="C7" s="58"/>
      <c r="D7" s="59" t="s">
        <v>643</v>
      </c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68" t="s">
        <v>20</v>
      </c>
      <c r="C10" s="268"/>
      <c r="D10" s="268"/>
      <c r="E10" s="268"/>
      <c r="F10" s="268"/>
      <c r="G10" s="268"/>
      <c r="H10" s="268"/>
      <c r="I10" s="13"/>
      <c r="O10" s="1"/>
      <c r="P10" s="1"/>
      <c r="Q10" s="1"/>
      <c r="R10" s="1"/>
    </row>
    <row r="11" spans="1:31" x14ac:dyDescent="0.25">
      <c r="A11" s="11"/>
      <c r="B11" s="285" t="s">
        <v>6</v>
      </c>
      <c r="C11" s="286"/>
      <c r="D11" s="286"/>
      <c r="E11" s="28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5</v>
      </c>
      <c r="G12" s="84">
        <f>VLOOKUP($G$7,$A$325:$PM$900,Restricciones!G12+5,FALSE)</f>
        <v>5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268</v>
      </c>
      <c r="G13" s="84">
        <f>VLOOKUP($G$7,$A$325:$PM$900,Restricciones!G13+5,FALSE)</f>
        <v>147</v>
      </c>
      <c r="H13" s="84">
        <f>VLOOKUP($G$7,$A$325:$PM$900,Restricciones!H13+5,FALSE)</f>
        <v>121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12</v>
      </c>
      <c r="G15" s="84">
        <f>VLOOKUP($G$7,$A$325:$PM$900,Restricciones!G15+5,FALSE)</f>
        <v>5</v>
      </c>
      <c r="H15" s="84">
        <f>VLOOKUP($G$7,$A$325:$PM$900,Restricciones!H15+5,FALSE)</f>
        <v>7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68" t="s">
        <v>32</v>
      </c>
      <c r="C18" s="268"/>
      <c r="D18" s="268"/>
      <c r="E18" s="268"/>
      <c r="F18" s="268" t="s">
        <v>495</v>
      </c>
      <c r="G18" s="268" t="s">
        <v>33</v>
      </c>
      <c r="H18" s="268" t="s">
        <v>258</v>
      </c>
      <c r="I18" s="268"/>
      <c r="J18" s="268"/>
      <c r="K18" s="268"/>
      <c r="L18" s="268"/>
      <c r="M18" s="268"/>
      <c r="N18" s="268" t="s">
        <v>260</v>
      </c>
      <c r="O18" s="268"/>
      <c r="P18" s="268"/>
      <c r="Q18" s="268"/>
      <c r="R18" s="1"/>
    </row>
    <row r="19" spans="1:18" x14ac:dyDescent="0.25">
      <c r="A19" s="11"/>
      <c r="B19" s="268"/>
      <c r="C19" s="268"/>
      <c r="D19" s="268"/>
      <c r="E19" s="268"/>
      <c r="F19" s="268"/>
      <c r="G19" s="268"/>
      <c r="H19" s="268" t="s">
        <v>496</v>
      </c>
      <c r="I19" s="268"/>
      <c r="J19" s="268" t="s">
        <v>497</v>
      </c>
      <c r="K19" s="268"/>
      <c r="L19" s="268" t="s">
        <v>498</v>
      </c>
      <c r="M19" s="268"/>
      <c r="N19" s="282" t="s">
        <v>496</v>
      </c>
      <c r="O19" s="283"/>
      <c r="P19" s="282" t="s">
        <v>497</v>
      </c>
      <c r="Q19" s="283"/>
    </row>
    <row r="20" spans="1:18" x14ac:dyDescent="0.25">
      <c r="A20" s="11"/>
      <c r="B20" s="268"/>
      <c r="C20" s="268"/>
      <c r="D20" s="268"/>
      <c r="E20" s="268"/>
      <c r="F20" s="268"/>
      <c r="G20" s="268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297" t="s">
        <v>36</v>
      </c>
      <c r="C21" s="298"/>
      <c r="D21" s="298"/>
      <c r="E21" s="299"/>
      <c r="F21" s="31" t="s">
        <v>37</v>
      </c>
      <c r="G21" s="48">
        <f>SUM(H21:Q21)</f>
        <v>923</v>
      </c>
      <c r="H21" s="84">
        <f>VLOOKUP($G$7,$A$325:$PM$900,Restricciones!H21+5,FALSE)</f>
        <v>51</v>
      </c>
      <c r="I21" s="84">
        <f>VLOOKUP($G$7,$A$325:$PM$900,Restricciones!I21+5,FALSE)</f>
        <v>17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425</v>
      </c>
      <c r="O21" s="84">
        <f>VLOOKUP($G$7,$A$325:$PM$900,Restricciones!O21+5,FALSE)</f>
        <v>430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300"/>
      <c r="C22" s="301"/>
      <c r="D22" s="301"/>
      <c r="E22" s="302"/>
      <c r="F22" s="31" t="s">
        <v>38</v>
      </c>
      <c r="G22" s="48">
        <f t="shared" ref="G22:G26" si="1">SUM(H22:Q22)</f>
        <v>355</v>
      </c>
      <c r="H22" s="84">
        <f>VLOOKUP($G$7,$A$325:$PM$900,Restricciones!H22+5,FALSE)</f>
        <v>42</v>
      </c>
      <c r="I22" s="84">
        <f>VLOOKUP($G$7,$A$325:$PM$900,Restricciones!I22+5,FALSE)</f>
        <v>28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103</v>
      </c>
      <c r="O22" s="84">
        <f>VLOOKUP($G$7,$A$325:$PM$900,Restricciones!O22+5,FALSE)</f>
        <v>53</v>
      </c>
      <c r="P22" s="84">
        <f>VLOOKUP($G$7,$A$325:$PM$900,Restricciones!P22+5,FALSE)</f>
        <v>92</v>
      </c>
      <c r="Q22" s="84">
        <f>VLOOKUP($G$7,$A$325:$PM$900,Restricciones!Q22+5,FALSE)</f>
        <v>37</v>
      </c>
    </row>
    <row r="23" spans="1:18" x14ac:dyDescent="0.25">
      <c r="A23" s="11"/>
      <c r="B23" s="303" t="s">
        <v>39</v>
      </c>
      <c r="C23" s="304"/>
      <c r="D23" s="304"/>
      <c r="E23" s="305"/>
      <c r="F23" s="31" t="s">
        <v>241</v>
      </c>
      <c r="G23" s="48">
        <f t="shared" si="1"/>
        <v>1278</v>
      </c>
      <c r="H23" s="84">
        <f>VLOOKUP($G$7,$A$325:$PM$900,Restricciones!H23+5,FALSE)</f>
        <v>93</v>
      </c>
      <c r="I23" s="84">
        <f>VLOOKUP($G$7,$A$325:$PM$900,Restricciones!I23+5,FALSE)</f>
        <v>45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528</v>
      </c>
      <c r="O23" s="84">
        <f>VLOOKUP($G$7,$A$325:$PM$900,Restricciones!O23+5,FALSE)</f>
        <v>483</v>
      </c>
      <c r="P23" s="84">
        <f>VLOOKUP($G$7,$A$325:$PM$900,Restricciones!P23+5,FALSE)</f>
        <v>92</v>
      </c>
      <c r="Q23" s="84">
        <f>VLOOKUP($G$7,$A$325:$PM$900,Restricciones!Q23+5,FALSE)</f>
        <v>37</v>
      </c>
    </row>
    <row r="24" spans="1:18" x14ac:dyDescent="0.25">
      <c r="A24" s="11"/>
      <c r="B24" s="297" t="s">
        <v>40</v>
      </c>
      <c r="C24" s="298"/>
      <c r="D24" s="298"/>
      <c r="E24" s="299"/>
      <c r="F24" s="31" t="s">
        <v>41</v>
      </c>
      <c r="G24" s="48">
        <f t="shared" si="1"/>
        <v>923</v>
      </c>
      <c r="H24" s="84">
        <f>VLOOKUP($G$7,$A$325:$PM$900,Restricciones!H24+5,FALSE)</f>
        <v>51</v>
      </c>
      <c r="I24" s="84">
        <f>VLOOKUP($G$7,$A$325:$PM$900,Restricciones!I24+5,FALSE)</f>
        <v>17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425</v>
      </c>
      <c r="O24" s="84">
        <f>VLOOKUP($G$7,$A$325:$PM$900,Restricciones!O24+5,FALSE)</f>
        <v>430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306"/>
      <c r="C25" s="307"/>
      <c r="D25" s="307"/>
      <c r="E25" s="308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300"/>
      <c r="C26" s="301"/>
      <c r="D26" s="301"/>
      <c r="E26" s="302"/>
      <c r="F26" s="31" t="s">
        <v>633</v>
      </c>
      <c r="G26" s="48">
        <f t="shared" si="1"/>
        <v>355</v>
      </c>
      <c r="H26" s="84">
        <f>VLOOKUP($G$7,$A$325:$PM$900,Restricciones!H26+5,FALSE)</f>
        <v>42</v>
      </c>
      <c r="I26" s="84">
        <f>VLOOKUP($G$7,$A$325:$PM$900,Restricciones!I26+5,FALSE)</f>
        <v>28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103</v>
      </c>
      <c r="O26" s="84">
        <f>VLOOKUP($G$7,$A$325:$PM$900,Restricciones!O26+5,FALSE)</f>
        <v>53</v>
      </c>
      <c r="P26" s="84">
        <f>VLOOKUP($G$7,$A$325:$PM$900,Restricciones!P26+5,FALSE)</f>
        <v>92</v>
      </c>
      <c r="Q26" s="84">
        <f>VLOOKUP($G$7,$A$325:$PM$900,Restricciones!Q26+5,FALSE)</f>
        <v>37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88" t="s">
        <v>43</v>
      </c>
      <c r="C29" s="282"/>
      <c r="D29" s="282"/>
      <c r="E29" s="282"/>
      <c r="F29" s="283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295" t="s">
        <v>44</v>
      </c>
      <c r="C30" s="295"/>
      <c r="D30" s="295"/>
      <c r="E30" s="295"/>
      <c r="F30" s="24" t="s">
        <v>45</v>
      </c>
      <c r="G30" s="18">
        <f>SUM(H30:I30)</f>
        <v>51</v>
      </c>
      <c r="H30" s="84">
        <f>VLOOKUP($G$7,$A$325:$PM$900,Restricciones!H30+5,FALSE)</f>
        <v>22</v>
      </c>
      <c r="I30" s="84">
        <f>VLOOKUP($G$7,$A$325:$PM$900,Restricciones!I30+5,FALSE)</f>
        <v>29</v>
      </c>
    </row>
    <row r="31" spans="1:18" x14ac:dyDescent="0.25">
      <c r="A31" s="11"/>
      <c r="B31" s="295"/>
      <c r="C31" s="295"/>
      <c r="D31" s="295"/>
      <c r="E31" s="295"/>
      <c r="F31" s="25" t="s">
        <v>46</v>
      </c>
      <c r="G31" s="18">
        <f t="shared" ref="G31:G35" si="2">SUM(H31:I31)</f>
        <v>40</v>
      </c>
      <c r="H31" s="84">
        <f>VLOOKUP($G$7,$A$325:$PM$900,Restricciones!H31+5,FALSE)</f>
        <v>14</v>
      </c>
      <c r="I31" s="84">
        <f>VLOOKUP($G$7,$A$325:$PM$900,Restricciones!I31+5,FALSE)</f>
        <v>26</v>
      </c>
    </row>
    <row r="32" spans="1:18" x14ac:dyDescent="0.25">
      <c r="A32" s="11"/>
      <c r="B32" s="295"/>
      <c r="C32" s="295"/>
      <c r="D32" s="295"/>
      <c r="E32" s="295"/>
      <c r="F32" s="31" t="s">
        <v>240</v>
      </c>
      <c r="G32" s="18">
        <f t="shared" si="2"/>
        <v>33</v>
      </c>
      <c r="H32" s="84">
        <f>VLOOKUP($G$7,$A$325:$PM$900,Restricciones!H32+5,FALSE)</f>
        <v>10</v>
      </c>
      <c r="I32" s="84">
        <f>VLOOKUP($G$7,$A$325:$PM$900,Restricciones!I32+5,FALSE)</f>
        <v>23</v>
      </c>
    </row>
    <row r="33" spans="1:15" x14ac:dyDescent="0.25">
      <c r="A33" s="11"/>
      <c r="B33" s="309" t="s">
        <v>47</v>
      </c>
      <c r="C33" s="309"/>
      <c r="D33" s="309"/>
      <c r="E33" s="309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09"/>
      <c r="C34" s="309"/>
      <c r="D34" s="309"/>
      <c r="E34" s="309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09"/>
      <c r="C35" s="309"/>
      <c r="D35" s="309"/>
      <c r="E35" s="309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88" t="s">
        <v>48</v>
      </c>
      <c r="C38" s="282"/>
      <c r="D38" s="282"/>
      <c r="E38" s="282"/>
      <c r="F38" s="283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89" t="s">
        <v>49</v>
      </c>
      <c r="C39" s="290"/>
      <c r="D39" s="290"/>
      <c r="E39" s="290"/>
      <c r="F39" s="291"/>
      <c r="G39" s="62">
        <f>SUM(H39:I39)</f>
        <v>242</v>
      </c>
      <c r="H39" s="84">
        <f>VLOOKUP($G$7,$A$325:$PM$900,Restricciones!H39+5,FALSE)</f>
        <v>145</v>
      </c>
      <c r="I39" s="84">
        <f>VLOOKUP($G$7,$A$325:$PM$900,Restricciones!I39+5,FALSE)</f>
        <v>97</v>
      </c>
    </row>
    <row r="40" spans="1:15" ht="15" customHeight="1" x14ac:dyDescent="0.25">
      <c r="A40" s="11"/>
      <c r="B40" s="292" t="s">
        <v>50</v>
      </c>
      <c r="C40" s="293"/>
      <c r="D40" s="293"/>
      <c r="E40" s="293"/>
      <c r="F40" s="294"/>
      <c r="G40" s="62">
        <f t="shared" ref="G40:G56" si="3">SUM(H40:I40)</f>
        <v>23</v>
      </c>
      <c r="H40" s="84">
        <f>VLOOKUP($G$7,$A$325:$PM$900,Restricciones!H40+5,FALSE)</f>
        <v>4</v>
      </c>
      <c r="I40" s="84">
        <f>VLOOKUP($G$7,$A$325:$PM$900,Restricciones!I40+5,FALSE)</f>
        <v>19</v>
      </c>
    </row>
    <row r="41" spans="1:15" x14ac:dyDescent="0.25">
      <c r="A41" s="11"/>
      <c r="B41" s="295" t="s">
        <v>51</v>
      </c>
      <c r="C41" s="295"/>
      <c r="D41" s="296" t="s">
        <v>52</v>
      </c>
      <c r="E41" s="296"/>
      <c r="F41" s="296"/>
      <c r="G41" s="62">
        <f t="shared" si="3"/>
        <v>407</v>
      </c>
      <c r="H41" s="84">
        <f>VLOOKUP($G$7,$A$325:$PM$900,Restricciones!H41+5,FALSE)</f>
        <v>212</v>
      </c>
      <c r="I41" s="84">
        <f>VLOOKUP($G$7,$A$325:$PM$900,Restricciones!I41+5,FALSE)</f>
        <v>195</v>
      </c>
    </row>
    <row r="42" spans="1:15" x14ac:dyDescent="0.25">
      <c r="A42" s="11"/>
      <c r="B42" s="295"/>
      <c r="C42" s="295"/>
      <c r="D42" s="296" t="s">
        <v>53</v>
      </c>
      <c r="E42" s="296"/>
      <c r="F42" s="296"/>
      <c r="G42" s="62">
        <f t="shared" si="3"/>
        <v>4</v>
      </c>
      <c r="H42" s="84">
        <f>VLOOKUP($G$7,$A$325:$PM$900,Restricciones!H42+5,FALSE)</f>
        <v>0</v>
      </c>
      <c r="I42" s="84">
        <f>VLOOKUP($G$7,$A$325:$PM$900,Restricciones!I42+5,FALSE)</f>
        <v>4</v>
      </c>
      <c r="L42" s="21"/>
      <c r="M42" s="21"/>
      <c r="N42" s="21"/>
      <c r="O42" s="21"/>
    </row>
    <row r="43" spans="1:15" x14ac:dyDescent="0.25">
      <c r="A43" s="11"/>
      <c r="B43" s="295"/>
      <c r="C43" s="295"/>
      <c r="D43" s="296" t="s">
        <v>54</v>
      </c>
      <c r="E43" s="296"/>
      <c r="F43" s="296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09" t="s">
        <v>55</v>
      </c>
      <c r="C44" s="309"/>
      <c r="D44" s="312" t="s">
        <v>56</v>
      </c>
      <c r="E44" s="312"/>
      <c r="F44" s="312"/>
      <c r="G44" s="62">
        <f t="shared" si="3"/>
        <v>1</v>
      </c>
      <c r="H44" s="84">
        <f>VLOOKUP($G$7,$A$325:$PM$900,Restricciones!H44+5,FALSE)</f>
        <v>0</v>
      </c>
      <c r="I44" s="84">
        <f>VLOOKUP($G$7,$A$325:$PM$900,Restricciones!I44+5,FALSE)</f>
        <v>1</v>
      </c>
      <c r="L44" s="26"/>
      <c r="M44" s="26"/>
      <c r="N44" s="26"/>
      <c r="O44" s="26"/>
    </row>
    <row r="45" spans="1:15" s="21" customFormat="1" x14ac:dyDescent="0.25">
      <c r="A45" s="11"/>
      <c r="B45" s="309"/>
      <c r="C45" s="309"/>
      <c r="D45" s="312" t="s">
        <v>57</v>
      </c>
      <c r="E45" s="312"/>
      <c r="F45" s="312"/>
      <c r="G45" s="62">
        <f t="shared" si="3"/>
        <v>0</v>
      </c>
      <c r="H45" s="84">
        <f>VLOOKUP($G$7,$A$325:$PM$900,Restricciones!H45+5,FALSE)</f>
        <v>0</v>
      </c>
      <c r="I45" s="84">
        <f>VLOOKUP($G$7,$A$325:$PM$900,Restricciones!I45+5,FALSE)</f>
        <v>0</v>
      </c>
      <c r="L45" s="26"/>
      <c r="M45" s="26"/>
      <c r="N45" s="26"/>
      <c r="O45" s="26"/>
    </row>
    <row r="46" spans="1:15" s="26" customFormat="1" x14ac:dyDescent="0.25">
      <c r="A46" s="11"/>
      <c r="B46" s="309"/>
      <c r="C46" s="309"/>
      <c r="D46" s="312" t="s">
        <v>58</v>
      </c>
      <c r="E46" s="312"/>
      <c r="F46" s="312"/>
      <c r="G46" s="62">
        <f t="shared" si="3"/>
        <v>22</v>
      </c>
      <c r="H46" s="84">
        <f>VLOOKUP($G$7,$A$325:$PM$900,Restricciones!H46+5,FALSE)</f>
        <v>4</v>
      </c>
      <c r="I46" s="84">
        <f>VLOOKUP($G$7,$A$325:$PM$900,Restricciones!I46+5,FALSE)</f>
        <v>18</v>
      </c>
    </row>
    <row r="47" spans="1:15" s="26" customFormat="1" ht="26.25" customHeight="1" x14ac:dyDescent="0.25">
      <c r="A47" s="11"/>
      <c r="B47" s="309"/>
      <c r="C47" s="309"/>
      <c r="D47" s="312" t="s">
        <v>59</v>
      </c>
      <c r="E47" s="312"/>
      <c r="F47" s="312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09"/>
      <c r="C48" s="309"/>
      <c r="D48" s="312" t="s">
        <v>60</v>
      </c>
      <c r="E48" s="312"/>
      <c r="F48" s="312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09" t="s">
        <v>61</v>
      </c>
      <c r="C49" s="309"/>
      <c r="D49" s="310" t="s">
        <v>62</v>
      </c>
      <c r="E49" s="310"/>
      <c r="F49" s="310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09"/>
      <c r="C50" s="309"/>
      <c r="D50" s="311" t="s">
        <v>63</v>
      </c>
      <c r="E50" s="311"/>
      <c r="F50" s="311"/>
      <c r="G50" s="62">
        <f t="shared" si="3"/>
        <v>1</v>
      </c>
      <c r="H50" s="84">
        <f>VLOOKUP($G$7,$A$325:$PM$900,Restricciones!H50+5,FALSE)</f>
        <v>1</v>
      </c>
      <c r="I50" s="84">
        <f>VLOOKUP($G$7,$A$325:$PM$900,Restricciones!I50+5,FALSE)</f>
        <v>0</v>
      </c>
    </row>
    <row r="51" spans="1:13" s="21" customFormat="1" x14ac:dyDescent="0.25">
      <c r="A51" s="11"/>
      <c r="B51" s="309"/>
      <c r="C51" s="309"/>
      <c r="D51" s="310" t="s">
        <v>64</v>
      </c>
      <c r="E51" s="310"/>
      <c r="F51" s="310"/>
      <c r="G51" s="62">
        <f t="shared" si="3"/>
        <v>1</v>
      </c>
      <c r="H51" s="84">
        <f>VLOOKUP($G$7,$A$325:$PM$900,Restricciones!H51+5,FALSE)</f>
        <v>0</v>
      </c>
      <c r="I51" s="84">
        <f>VLOOKUP($G$7,$A$325:$PM$900,Restricciones!I51+5,FALSE)</f>
        <v>1</v>
      </c>
    </row>
    <row r="52" spans="1:13" s="21" customFormat="1" x14ac:dyDescent="0.25">
      <c r="A52" s="11"/>
      <c r="B52" s="312" t="s">
        <v>65</v>
      </c>
      <c r="C52" s="312"/>
      <c r="D52" s="312"/>
      <c r="E52" s="312"/>
      <c r="F52" s="312"/>
      <c r="G52" s="62">
        <f t="shared" si="3"/>
        <v>2</v>
      </c>
      <c r="H52" s="84">
        <f>VLOOKUP($G$7,$A$325:$PM$900,Restricciones!H52+5,FALSE)</f>
        <v>1</v>
      </c>
      <c r="I52" s="84">
        <f>VLOOKUP($G$7,$A$325:$PM$900,Restricciones!I52+5,FALSE)</f>
        <v>1</v>
      </c>
    </row>
    <row r="53" spans="1:13" s="21" customFormat="1" x14ac:dyDescent="0.25">
      <c r="A53" s="11"/>
      <c r="B53" s="312" t="s">
        <v>66</v>
      </c>
      <c r="C53" s="312"/>
      <c r="D53" s="312"/>
      <c r="E53" s="312"/>
      <c r="F53" s="312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66" t="s">
        <v>644</v>
      </c>
      <c r="K53" s="266"/>
      <c r="L53" s="267" t="s">
        <v>645</v>
      </c>
      <c r="M53" s="267"/>
    </row>
    <row r="54" spans="1:13" s="21" customFormat="1" x14ac:dyDescent="0.25">
      <c r="A54" s="11"/>
      <c r="B54" s="312" t="s">
        <v>67</v>
      </c>
      <c r="C54" s="312"/>
      <c r="D54" s="312"/>
      <c r="E54" s="312"/>
      <c r="F54" s="312"/>
      <c r="G54" s="62">
        <f t="shared" si="3"/>
        <v>1</v>
      </c>
      <c r="H54" s="84">
        <f>VLOOKUP($G$7,$A$325:$PM$900,Restricciones!H54+5,FALSE)</f>
        <v>1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12" t="s">
        <v>68</v>
      </c>
      <c r="C55" s="312"/>
      <c r="D55" s="312"/>
      <c r="E55" s="312"/>
      <c r="F55" s="312"/>
      <c r="G55" s="62">
        <f t="shared" si="3"/>
        <v>1191</v>
      </c>
      <c r="H55" s="84">
        <f>VLOOKUP($G$7,$A$325:$PM$900,Restricciones!H55+5,FALSE)</f>
        <v>681</v>
      </c>
      <c r="I55" s="84">
        <f>VLOOKUP($G$7,$A$325:$PM$900,Restricciones!I55+5,FALSE)</f>
        <v>510</v>
      </c>
      <c r="J55" s="84">
        <f>VLOOKUP($G$7,$A$325:$PU$900,Restricciones!J55+5,FALSE)</f>
        <v>340</v>
      </c>
      <c r="K55" s="84">
        <f>VLOOKUP($G$7,$A$325:$PU$900,Restricciones!K55+5,FALSE)</f>
        <v>234</v>
      </c>
      <c r="L55" s="84">
        <f>VLOOKUP($G$7,$A$325:$PU$900,Restricciones!L55+5,FALSE)</f>
        <v>341</v>
      </c>
      <c r="M55" s="84">
        <f>VLOOKUP($G$7,$A$325:$PU$900,Restricciones!M55+5,FALSE)</f>
        <v>276</v>
      </c>
    </row>
    <row r="56" spans="1:13" s="21" customFormat="1" x14ac:dyDescent="0.25">
      <c r="A56" s="11"/>
      <c r="B56" s="329" t="s">
        <v>69</v>
      </c>
      <c r="C56" s="329"/>
      <c r="D56" s="329"/>
      <c r="E56" s="329"/>
      <c r="F56" s="329"/>
      <c r="G56" s="62">
        <f t="shared" si="3"/>
        <v>541</v>
      </c>
      <c r="H56" s="84">
        <f>VLOOKUP($G$7,$A$325:$PM$900,Restricciones!H56+5,FALSE)</f>
        <v>278</v>
      </c>
      <c r="I56" s="84">
        <f>VLOOKUP($G$7,$A$325:$PM$900,Restricciones!I56+5,FALSE)</f>
        <v>263</v>
      </c>
      <c r="J56" s="84">
        <f>VLOOKUP($G$7,$A$325:$PU$900,Restricciones!J56+5,FALSE)</f>
        <v>36</v>
      </c>
      <c r="K56" s="84">
        <f>VLOOKUP($G$7,$A$325:$PU$900,Restricciones!K56+5,FALSE)</f>
        <v>17</v>
      </c>
      <c r="L56" s="84">
        <f>VLOOKUP($G$7,$A$325:$PU$900,Restricciones!L56+5,FALSE)</f>
        <v>242</v>
      </c>
      <c r="M56" s="84">
        <f>VLOOKUP($G$7,$A$325:$PU$900,Restricciones!M56+5,FALSE)</f>
        <v>246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0" t="s">
        <v>70</v>
      </c>
      <c r="C59" s="331"/>
      <c r="D59" s="331"/>
      <c r="E59" s="331"/>
      <c r="F59" s="332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13" t="s">
        <v>71</v>
      </c>
      <c r="C60" s="314"/>
      <c r="D60" s="314"/>
      <c r="E60" s="314"/>
      <c r="F60" s="315"/>
      <c r="G60" s="18">
        <f t="shared" ref="G60:G63" si="4">SUM(H60:I60)</f>
        <v>2472</v>
      </c>
      <c r="H60" s="84">
        <f>VLOOKUP($G$7,$A$325:$PM$900,Restricciones!H60+5,FALSE)</f>
        <v>1432</v>
      </c>
      <c r="I60" s="84">
        <f>VLOOKUP($G$7,$A$325:$PM$900,Restricciones!I60+5,FALSE)</f>
        <v>1040</v>
      </c>
    </row>
    <row r="61" spans="1:13" s="21" customFormat="1" ht="15" customHeight="1" x14ac:dyDescent="0.25">
      <c r="A61" s="27"/>
      <c r="B61" s="333" t="s">
        <v>72</v>
      </c>
      <c r="C61" s="334"/>
      <c r="D61" s="337" t="s">
        <v>634</v>
      </c>
      <c r="E61" s="338"/>
      <c r="F61" s="339"/>
      <c r="G61" s="18">
        <f t="shared" si="4"/>
        <v>1216</v>
      </c>
      <c r="H61" s="84">
        <f>VLOOKUP($G$7,$A$325:$PM$900,Restricciones!H61+5,FALSE)</f>
        <v>711</v>
      </c>
      <c r="I61" s="84">
        <f>VLOOKUP($G$7,$A$325:$PM$900,Restricciones!I61+5,FALSE)</f>
        <v>505</v>
      </c>
    </row>
    <row r="62" spans="1:13" s="21" customFormat="1" ht="15" customHeight="1" x14ac:dyDescent="0.25">
      <c r="A62" s="27"/>
      <c r="B62" s="335"/>
      <c r="C62" s="336"/>
      <c r="D62" s="337" t="s">
        <v>635</v>
      </c>
      <c r="E62" s="338"/>
      <c r="F62" s="339"/>
      <c r="G62" s="18">
        <f t="shared" si="4"/>
        <v>35</v>
      </c>
      <c r="H62" s="84">
        <f>VLOOKUP($G$7,$A$325:$PM$900,Restricciones!H62+5,FALSE)</f>
        <v>21</v>
      </c>
      <c r="I62" s="84">
        <f>VLOOKUP($G$7,$A$325:$PM$900,Restricciones!I62+5,FALSE)</f>
        <v>14</v>
      </c>
    </row>
    <row r="63" spans="1:13" s="21" customFormat="1" ht="15" customHeight="1" x14ac:dyDescent="0.25">
      <c r="A63" s="27"/>
      <c r="B63" s="313" t="s">
        <v>73</v>
      </c>
      <c r="C63" s="314"/>
      <c r="D63" s="314"/>
      <c r="E63" s="314"/>
      <c r="F63" s="315"/>
      <c r="G63" s="18">
        <f t="shared" si="4"/>
        <v>5</v>
      </c>
      <c r="H63" s="84">
        <f>VLOOKUP($G$7,$A$325:$PM$900,Restricciones!H63+5,FALSE)</f>
        <v>5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16" t="s">
        <v>74</v>
      </c>
      <c r="C66" s="317"/>
      <c r="D66" s="317"/>
      <c r="E66" s="317"/>
      <c r="F66" s="318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19" t="s">
        <v>636</v>
      </c>
      <c r="C67" s="320"/>
      <c r="D67" s="320"/>
      <c r="E67" s="320"/>
      <c r="F67" s="320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21" t="s">
        <v>75</v>
      </c>
      <c r="C68" s="322"/>
      <c r="D68" s="323"/>
      <c r="E68" s="327" t="s">
        <v>634</v>
      </c>
      <c r="F68" s="328"/>
      <c r="G68" s="62">
        <f>SUM(H68:I68)</f>
        <v>1153</v>
      </c>
      <c r="H68" s="84">
        <f>VLOOKUP($G$7,$A$325:$PM$900,Restricciones!H68+5,FALSE)</f>
        <v>686</v>
      </c>
      <c r="I68" s="84">
        <f>VLOOKUP($G$7,$A$325:$PM$900,Restricciones!I68+5,FALSE)</f>
        <v>467</v>
      </c>
    </row>
    <row r="69" spans="1:15" s="21" customFormat="1" ht="14.25" customHeight="1" x14ac:dyDescent="0.25">
      <c r="A69" s="27"/>
      <c r="B69" s="324"/>
      <c r="C69" s="325"/>
      <c r="D69" s="326"/>
      <c r="E69" s="327" t="s">
        <v>635</v>
      </c>
      <c r="F69" s="328"/>
      <c r="G69" s="62">
        <f>SUM(H69:I69)</f>
        <v>6</v>
      </c>
      <c r="H69" s="84">
        <f>VLOOKUP($G$7,$A$325:$PM$900,Restricciones!H69+5,FALSE)</f>
        <v>3</v>
      </c>
      <c r="I69" s="84">
        <f>VLOOKUP($G$7,$A$325:$PM$900,Restricciones!I69+5,FALSE)</f>
        <v>3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16" t="s">
        <v>76</v>
      </c>
      <c r="C72" s="317"/>
      <c r="D72" s="317"/>
      <c r="E72" s="317"/>
      <c r="F72" s="318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19" t="s">
        <v>77</v>
      </c>
      <c r="C73" s="319"/>
      <c r="D73" s="319"/>
      <c r="E73" s="319"/>
      <c r="F73" s="319"/>
      <c r="G73" s="62">
        <f>SUM(H73:I73)</f>
        <v>368</v>
      </c>
      <c r="H73" s="84">
        <f>VLOOKUP($G$7,$A$325:$PM$900,Restricciones!H73+5,FALSE)</f>
        <v>287</v>
      </c>
      <c r="I73" s="84">
        <f>VLOOKUP($G$7,$A$325:$PM$900,Restricciones!I73+5,FALSE)</f>
        <v>81</v>
      </c>
    </row>
    <row r="74" spans="1:15" s="21" customFormat="1" ht="14.25" customHeight="1" x14ac:dyDescent="0.25">
      <c r="A74" s="27"/>
      <c r="B74" s="319" t="s">
        <v>78</v>
      </c>
      <c r="C74" s="319"/>
      <c r="D74" s="319"/>
      <c r="E74" s="319"/>
      <c r="F74" s="319"/>
      <c r="G74" s="62">
        <f t="shared" ref="G74:G77" si="5">SUM(H74:I74)</f>
        <v>370</v>
      </c>
      <c r="H74" s="84">
        <f>VLOOKUP($G$7,$A$325:$PM$900,Restricciones!H74+5,FALSE)</f>
        <v>288</v>
      </c>
      <c r="I74" s="84">
        <f>VLOOKUP($G$7,$A$325:$PM$900,Restricciones!I74+5,FALSE)</f>
        <v>82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19" t="s">
        <v>79</v>
      </c>
      <c r="C75" s="319"/>
      <c r="D75" s="319"/>
      <c r="E75" s="319"/>
      <c r="F75" s="319"/>
      <c r="G75" s="62">
        <f t="shared" si="5"/>
        <v>198</v>
      </c>
      <c r="H75" s="84">
        <f>VLOOKUP($G$7,$A$325:$PM$900,Restricciones!H75+5,FALSE)</f>
        <v>135</v>
      </c>
      <c r="I75" s="84">
        <f>VLOOKUP($G$7,$A$325:$PM$900,Restricciones!I75+5,FALSE)</f>
        <v>63</v>
      </c>
      <c r="L75" s="14"/>
      <c r="M75" s="14"/>
      <c r="N75" s="14"/>
      <c r="O75" s="14"/>
    </row>
    <row r="76" spans="1:15" x14ac:dyDescent="0.25">
      <c r="A76" s="11"/>
      <c r="B76" s="319" t="s">
        <v>80</v>
      </c>
      <c r="C76" s="319"/>
      <c r="D76" s="319"/>
      <c r="E76" s="319"/>
      <c r="F76" s="319"/>
      <c r="G76" s="62">
        <f t="shared" si="5"/>
        <v>201</v>
      </c>
      <c r="H76" s="84">
        <f>VLOOKUP($G$7,$A$325:$PM$900,Restricciones!H76+5,FALSE)</f>
        <v>138</v>
      </c>
      <c r="I76" s="84">
        <f>VLOOKUP($G$7,$A$325:$PM$900,Restricciones!I76+5,FALSE)</f>
        <v>63</v>
      </c>
    </row>
    <row r="77" spans="1:15" x14ac:dyDescent="0.25">
      <c r="A77" s="11"/>
      <c r="B77" s="319" t="s">
        <v>81</v>
      </c>
      <c r="C77" s="319"/>
      <c r="D77" s="319"/>
      <c r="E77" s="319"/>
      <c r="F77" s="319"/>
      <c r="G77" s="62">
        <f t="shared" si="5"/>
        <v>14</v>
      </c>
      <c r="H77" s="84">
        <f>VLOOKUP($G$7,$A$325:$PM$900,Restricciones!H77+5,FALSE)</f>
        <v>7</v>
      </c>
      <c r="I77" s="84">
        <f>VLOOKUP($G$7,$A$325:$PM$900,Restricciones!I77+5,FALSE)</f>
        <v>7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88" t="s">
        <v>82</v>
      </c>
      <c r="C80" s="282"/>
      <c r="D80" s="282"/>
      <c r="E80" s="282"/>
      <c r="F80" s="283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19" t="s">
        <v>83</v>
      </c>
      <c r="C81" s="319"/>
      <c r="D81" s="319"/>
      <c r="E81" s="319"/>
      <c r="F81" s="319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19" t="s">
        <v>84</v>
      </c>
      <c r="C82" s="319"/>
      <c r="D82" s="319"/>
      <c r="E82" s="319"/>
      <c r="F82" s="319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19" t="s">
        <v>85</v>
      </c>
      <c r="C83" s="319"/>
      <c r="D83" s="319"/>
      <c r="E83" s="319"/>
      <c r="F83" s="319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19" t="s">
        <v>86</v>
      </c>
      <c r="C84" s="319"/>
      <c r="D84" s="319"/>
      <c r="E84" s="319"/>
      <c r="F84" s="319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19" t="s">
        <v>87</v>
      </c>
      <c r="C85" s="319"/>
      <c r="D85" s="319"/>
      <c r="E85" s="319"/>
      <c r="F85" s="319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19" t="s">
        <v>88</v>
      </c>
      <c r="C86" s="319"/>
      <c r="D86" s="319"/>
      <c r="E86" s="319"/>
      <c r="F86" s="319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88" t="s">
        <v>89</v>
      </c>
      <c r="C89" s="282"/>
      <c r="D89" s="282"/>
      <c r="E89" s="282"/>
      <c r="F89" s="283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19" t="s">
        <v>90</v>
      </c>
      <c r="C90" s="319"/>
      <c r="D90" s="319"/>
      <c r="E90" s="319"/>
      <c r="F90" s="319"/>
      <c r="G90" s="18">
        <f>SUM(H90:I90)</f>
        <v>9</v>
      </c>
      <c r="H90" s="84">
        <f>VLOOKUP($G$7,$A$325:$PM$900,Restricciones!H90+5,FALSE)</f>
        <v>0</v>
      </c>
      <c r="I90" s="84">
        <f>VLOOKUP($G$7,$A$325:$PM$900,Restricciones!I90+5,FALSE)</f>
        <v>9</v>
      </c>
    </row>
    <row r="91" spans="1:9" x14ac:dyDescent="0.25">
      <c r="A91" s="11"/>
      <c r="B91" s="319" t="s">
        <v>91</v>
      </c>
      <c r="C91" s="319"/>
      <c r="D91" s="319"/>
      <c r="E91" s="319"/>
      <c r="F91" s="319"/>
      <c r="G91" s="18">
        <f t="shared" ref="G91:G99" si="7">SUM(H91:I91)</f>
        <v>1</v>
      </c>
      <c r="H91" s="84">
        <f>VLOOKUP($G$7,$A$325:$PM$900,Restricciones!H91+5,FALSE)</f>
        <v>0</v>
      </c>
      <c r="I91" s="84">
        <f>VLOOKUP($G$7,$A$325:$PM$900,Restricciones!I91+5,FALSE)</f>
        <v>1</v>
      </c>
    </row>
    <row r="92" spans="1:9" x14ac:dyDescent="0.25">
      <c r="A92" s="11"/>
      <c r="B92" s="319" t="s">
        <v>92</v>
      </c>
      <c r="C92" s="319"/>
      <c r="D92" s="319"/>
      <c r="E92" s="319"/>
      <c r="F92" s="319"/>
      <c r="G92" s="18">
        <f t="shared" si="7"/>
        <v>5</v>
      </c>
      <c r="H92" s="84">
        <f>VLOOKUP($G$7,$A$325:$PM$900,Restricciones!H92+5,FALSE)</f>
        <v>0</v>
      </c>
      <c r="I92" s="84">
        <f>VLOOKUP($G$7,$A$325:$PM$900,Restricciones!I92+5,FALSE)</f>
        <v>5</v>
      </c>
    </row>
    <row r="93" spans="1:9" x14ac:dyDescent="0.25">
      <c r="A93" s="11"/>
      <c r="B93" s="319" t="s">
        <v>93</v>
      </c>
      <c r="C93" s="319"/>
      <c r="D93" s="319"/>
      <c r="E93" s="319"/>
      <c r="F93" s="319"/>
      <c r="G93" s="18">
        <f t="shared" si="7"/>
        <v>452</v>
      </c>
      <c r="H93" s="84">
        <f>VLOOKUP($G$7,$A$325:$PM$900,Restricciones!H93+5,FALSE)</f>
        <v>257</v>
      </c>
      <c r="I93" s="84">
        <f>VLOOKUP($G$7,$A$325:$PM$900,Restricciones!I93+5,FALSE)</f>
        <v>195</v>
      </c>
    </row>
    <row r="94" spans="1:9" x14ac:dyDescent="0.25">
      <c r="A94" s="11"/>
      <c r="B94" s="319" t="s">
        <v>94</v>
      </c>
      <c r="C94" s="319"/>
      <c r="D94" s="319"/>
      <c r="E94" s="319"/>
      <c r="F94" s="319"/>
      <c r="G94" s="18">
        <f t="shared" si="7"/>
        <v>64</v>
      </c>
      <c r="H94" s="84">
        <f>VLOOKUP($G$7,$A$325:$PM$900,Restricciones!H94+5,FALSE)</f>
        <v>49</v>
      </c>
      <c r="I94" s="84">
        <f>VLOOKUP($G$7,$A$325:$PM$900,Restricciones!I94+5,FALSE)</f>
        <v>15</v>
      </c>
    </row>
    <row r="95" spans="1:9" x14ac:dyDescent="0.25">
      <c r="A95" s="11"/>
      <c r="B95" s="319" t="s">
        <v>95</v>
      </c>
      <c r="C95" s="319"/>
      <c r="D95" s="319"/>
      <c r="E95" s="319"/>
      <c r="F95" s="319"/>
      <c r="G95" s="18">
        <f t="shared" si="7"/>
        <v>15</v>
      </c>
      <c r="H95" s="84">
        <f>VLOOKUP($G$7,$A$325:$PM$900,Restricciones!H95+5,FALSE)</f>
        <v>8</v>
      </c>
      <c r="I95" s="84">
        <f>VLOOKUP($G$7,$A$325:$PM$900,Restricciones!I95+5,FALSE)</f>
        <v>7</v>
      </c>
    </row>
    <row r="96" spans="1:9" x14ac:dyDescent="0.25">
      <c r="A96" s="11"/>
      <c r="B96" s="319" t="s">
        <v>96</v>
      </c>
      <c r="C96" s="319"/>
      <c r="D96" s="319"/>
      <c r="E96" s="319"/>
      <c r="F96" s="319"/>
      <c r="G96" s="18">
        <f t="shared" si="7"/>
        <v>2</v>
      </c>
      <c r="H96" s="84">
        <f>VLOOKUP($G$7,$A$325:$PM$900,Restricciones!H96+5,FALSE)</f>
        <v>0</v>
      </c>
      <c r="I96" s="84">
        <f>VLOOKUP($G$7,$A$325:$PM$900,Restricciones!I96+5,FALSE)</f>
        <v>2</v>
      </c>
    </row>
    <row r="97" spans="1:9" x14ac:dyDescent="0.25">
      <c r="A97" s="11"/>
      <c r="B97" s="319" t="s">
        <v>97</v>
      </c>
      <c r="C97" s="319"/>
      <c r="D97" s="319"/>
      <c r="E97" s="319"/>
      <c r="F97" s="319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19" t="s">
        <v>98</v>
      </c>
      <c r="C98" s="319"/>
      <c r="D98" s="319"/>
      <c r="E98" s="319"/>
      <c r="F98" s="319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19" t="s">
        <v>99</v>
      </c>
      <c r="C99" s="319"/>
      <c r="D99" s="319"/>
      <c r="E99" s="319"/>
      <c r="F99" s="319"/>
      <c r="G99" s="18">
        <f t="shared" si="7"/>
        <v>27</v>
      </c>
      <c r="H99" s="84">
        <f>VLOOKUP($G$7,$A$325:$PM$900,Restricciones!H99+5,FALSE)</f>
        <v>22</v>
      </c>
      <c r="I99" s="84">
        <f>VLOOKUP($G$7,$A$325:$PM$900,Restricciones!I99+5,FALSE)</f>
        <v>5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0" t="s">
        <v>100</v>
      </c>
      <c r="C102" s="331"/>
      <c r="D102" s="331"/>
      <c r="E102" s="331"/>
      <c r="F102" s="332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0" t="s">
        <v>101</v>
      </c>
      <c r="C103" s="296"/>
      <c r="D103" s="296"/>
      <c r="E103" s="296"/>
      <c r="F103" s="296"/>
      <c r="G103" s="18">
        <f>SUM(H103:I103)</f>
        <v>357</v>
      </c>
      <c r="H103" s="84">
        <f>VLOOKUP($G$7,$A$325:$PM$900,Restricciones!H103+5,FALSE)</f>
        <v>237</v>
      </c>
      <c r="I103" s="84">
        <f>VLOOKUP($G$7,$A$325:$PM$900,Restricciones!I103+5,FALSE)</f>
        <v>120</v>
      </c>
    </row>
    <row r="104" spans="1:9" x14ac:dyDescent="0.25">
      <c r="A104" s="11"/>
      <c r="B104" s="319" t="s">
        <v>102</v>
      </c>
      <c r="C104" s="320"/>
      <c r="D104" s="320"/>
      <c r="E104" s="320"/>
      <c r="F104" s="320"/>
      <c r="G104" s="18">
        <f t="shared" ref="G104:G116" si="8">SUM(H104:I104)</f>
        <v>803</v>
      </c>
      <c r="H104" s="84">
        <f>VLOOKUP($G$7,$A$325:$PM$900,Restricciones!H104+5,FALSE)</f>
        <v>347</v>
      </c>
      <c r="I104" s="84">
        <f>VLOOKUP($G$7,$A$325:$PM$900,Restricciones!I104+5,FALSE)</f>
        <v>456</v>
      </c>
    </row>
    <row r="105" spans="1:9" x14ac:dyDescent="0.25">
      <c r="A105" s="11"/>
      <c r="B105" s="341" t="s">
        <v>7</v>
      </c>
      <c r="C105" s="341"/>
      <c r="D105" s="341"/>
      <c r="E105" s="341"/>
      <c r="F105" s="341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41" t="s">
        <v>8</v>
      </c>
      <c r="C106" s="341" t="s">
        <v>9</v>
      </c>
      <c r="D106" s="341"/>
      <c r="E106" s="341"/>
      <c r="F106" s="341"/>
      <c r="G106" s="18">
        <f t="shared" si="8"/>
        <v>2</v>
      </c>
      <c r="H106" s="84">
        <f>VLOOKUP($G$7,$A$325:$PM$900,Restricciones!H106+5,FALSE)</f>
        <v>0</v>
      </c>
      <c r="I106" s="84">
        <f>VLOOKUP($G$7,$A$325:$PM$900,Restricciones!I106+5,FALSE)</f>
        <v>2</v>
      </c>
    </row>
    <row r="107" spans="1:9" x14ac:dyDescent="0.25">
      <c r="A107" s="11"/>
      <c r="B107" s="341"/>
      <c r="C107" s="341" t="s">
        <v>10</v>
      </c>
      <c r="D107" s="341"/>
      <c r="E107" s="341"/>
      <c r="F107" s="341"/>
      <c r="G107" s="18">
        <f t="shared" si="8"/>
        <v>15</v>
      </c>
      <c r="H107" s="84">
        <f>VLOOKUP($G$7,$A$325:$PM$900,Restricciones!H107+5,FALSE)</f>
        <v>4</v>
      </c>
      <c r="I107" s="84">
        <f>VLOOKUP($G$7,$A$325:$PM$900,Restricciones!I107+5,FALSE)</f>
        <v>11</v>
      </c>
    </row>
    <row r="108" spans="1:9" x14ac:dyDescent="0.25">
      <c r="A108" s="11"/>
      <c r="B108" s="341"/>
      <c r="C108" s="341" t="s">
        <v>11</v>
      </c>
      <c r="D108" s="341"/>
      <c r="E108" s="341"/>
      <c r="F108" s="341"/>
      <c r="G108" s="18">
        <f t="shared" si="8"/>
        <v>10</v>
      </c>
      <c r="H108" s="84">
        <f>VLOOKUP($G$7,$A$325:$PM$900,Restricciones!H108+5,FALSE)</f>
        <v>2</v>
      </c>
      <c r="I108" s="84">
        <f>VLOOKUP($G$7,$A$325:$PM$900,Restricciones!I108+5,FALSE)</f>
        <v>8</v>
      </c>
    </row>
    <row r="109" spans="1:9" x14ac:dyDescent="0.25">
      <c r="A109" s="11"/>
      <c r="B109" s="341"/>
      <c r="C109" s="341" t="s">
        <v>12</v>
      </c>
      <c r="D109" s="341"/>
      <c r="E109" s="341"/>
      <c r="F109" s="341"/>
      <c r="G109" s="18">
        <f t="shared" si="8"/>
        <v>4</v>
      </c>
      <c r="H109" s="84">
        <f>VLOOKUP($G$7,$A$325:$PM$900,Restricciones!H109+5,FALSE)</f>
        <v>0</v>
      </c>
      <c r="I109" s="84">
        <f>VLOOKUP($G$7,$A$325:$PM$900,Restricciones!I109+5,FALSE)</f>
        <v>4</v>
      </c>
    </row>
    <row r="110" spans="1:9" x14ac:dyDescent="0.25">
      <c r="A110" s="11"/>
      <c r="B110" s="341" t="s">
        <v>13</v>
      </c>
      <c r="C110" s="341" t="s">
        <v>14</v>
      </c>
      <c r="D110" s="341"/>
      <c r="E110" s="341"/>
      <c r="F110" s="341"/>
      <c r="G110" s="18">
        <f t="shared" si="8"/>
        <v>19</v>
      </c>
      <c r="H110" s="84">
        <f>VLOOKUP($G$7,$A$325:$PM$900,Restricciones!H110+5,FALSE)</f>
        <v>0</v>
      </c>
      <c r="I110" s="84">
        <f>VLOOKUP($G$7,$A$325:$PM$900,Restricciones!I110+5,FALSE)</f>
        <v>19</v>
      </c>
    </row>
    <row r="111" spans="1:9" x14ac:dyDescent="0.25">
      <c r="A111" s="11"/>
      <c r="B111" s="341"/>
      <c r="C111" s="341" t="s">
        <v>15</v>
      </c>
      <c r="D111" s="341"/>
      <c r="E111" s="341"/>
      <c r="F111" s="341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41" t="s">
        <v>16</v>
      </c>
      <c r="C112" s="341"/>
      <c r="D112" s="341"/>
      <c r="E112" s="341"/>
      <c r="F112" s="341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41" t="s">
        <v>103</v>
      </c>
      <c r="C113" s="341" t="s">
        <v>17</v>
      </c>
      <c r="D113" s="341"/>
      <c r="E113" s="341"/>
      <c r="F113" s="341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41"/>
      <c r="C114" s="341" t="s">
        <v>104</v>
      </c>
      <c r="D114" s="341"/>
      <c r="E114" s="341"/>
      <c r="F114" s="341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41"/>
      <c r="C115" s="341" t="s">
        <v>18</v>
      </c>
      <c r="D115" s="341"/>
      <c r="E115" s="341"/>
      <c r="F115" s="341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41" t="s">
        <v>554</v>
      </c>
      <c r="D116" s="341"/>
      <c r="E116" s="341"/>
      <c r="F116" s="341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0" t="s">
        <v>105</v>
      </c>
      <c r="C119" s="331"/>
      <c r="D119" s="331"/>
      <c r="E119" s="331"/>
      <c r="F119" s="332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13" t="s">
        <v>106</v>
      </c>
      <c r="C120" s="314"/>
      <c r="D120" s="314"/>
      <c r="E120" s="314"/>
      <c r="F120" s="315"/>
      <c r="G120" s="63">
        <f>SUM(H120:I120)</f>
        <v>2</v>
      </c>
      <c r="H120" s="84">
        <f>VLOOKUP($G$7,$A$325:$PM$900,Restricciones!H120+5,FALSE)</f>
        <v>0</v>
      </c>
      <c r="I120" s="84">
        <f>VLOOKUP($G$7,$A$325:$PM$900,Restricciones!I120+5,FALSE)</f>
        <v>2</v>
      </c>
      <c r="K120" s="220"/>
    </row>
    <row r="121" spans="1:11" ht="16.5" x14ac:dyDescent="0.25">
      <c r="A121" s="11"/>
      <c r="B121" s="289" t="s">
        <v>107</v>
      </c>
      <c r="C121" s="290"/>
      <c r="D121" s="290"/>
      <c r="E121" s="290"/>
      <c r="F121" s="291"/>
      <c r="G121" s="63">
        <f t="shared" ref="G121:G136" si="9">SUM(H121:I121)</f>
        <v>3</v>
      </c>
      <c r="H121" s="84">
        <f>VLOOKUP($G$7,$A$325:$PM$900,Restricciones!H121+5,FALSE)</f>
        <v>0</v>
      </c>
      <c r="I121" s="84">
        <f>VLOOKUP($G$7,$A$325:$PM$900,Restricciones!I121+5,FALSE)</f>
        <v>3</v>
      </c>
      <c r="K121" s="220"/>
    </row>
    <row r="122" spans="1:11" ht="16.5" x14ac:dyDescent="0.25">
      <c r="A122" s="11"/>
      <c r="B122" s="313" t="s">
        <v>108</v>
      </c>
      <c r="C122" s="314"/>
      <c r="D122" s="314"/>
      <c r="E122" s="314"/>
      <c r="F122" s="315"/>
      <c r="G122" s="63">
        <f t="shared" si="9"/>
        <v>3</v>
      </c>
      <c r="H122" s="84">
        <f>VLOOKUP($G$7,$A$325:$PM$900,Restricciones!H122+5,FALSE)</f>
        <v>1</v>
      </c>
      <c r="I122" s="84">
        <f>VLOOKUP($G$7,$A$325:$PM$900,Restricciones!I122+5,FALSE)</f>
        <v>2</v>
      </c>
      <c r="K122" s="220"/>
    </row>
    <row r="123" spans="1:11" ht="16.5" x14ac:dyDescent="0.25">
      <c r="A123" s="11"/>
      <c r="B123" s="289" t="s">
        <v>109</v>
      </c>
      <c r="C123" s="290"/>
      <c r="D123" s="290"/>
      <c r="E123" s="290"/>
      <c r="F123" s="291"/>
      <c r="G123" s="63">
        <f t="shared" si="9"/>
        <v>29</v>
      </c>
      <c r="H123" s="84">
        <f>VLOOKUP($G$7,$A$325:$PM$900,Restricciones!H123+5,FALSE)</f>
        <v>13</v>
      </c>
      <c r="I123" s="84">
        <f>VLOOKUP($G$7,$A$325:$PM$900,Restricciones!I123+5,FALSE)</f>
        <v>16</v>
      </c>
      <c r="K123" s="220"/>
    </row>
    <row r="124" spans="1:11" ht="16.5" x14ac:dyDescent="0.25">
      <c r="A124" s="11"/>
      <c r="B124" s="313" t="s">
        <v>110</v>
      </c>
      <c r="C124" s="314"/>
      <c r="D124" s="314"/>
      <c r="E124" s="314"/>
      <c r="F124" s="315"/>
      <c r="G124" s="63">
        <f t="shared" si="9"/>
        <v>5</v>
      </c>
      <c r="H124" s="84">
        <f>VLOOKUP($G$7,$A$325:$PM$900,Restricciones!H124+5,FALSE)</f>
        <v>5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289" t="s">
        <v>111</v>
      </c>
      <c r="C125" s="290"/>
      <c r="D125" s="290"/>
      <c r="E125" s="290"/>
      <c r="F125" s="291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13" t="s">
        <v>112</v>
      </c>
      <c r="C126" s="314"/>
      <c r="D126" s="314"/>
      <c r="E126" s="314"/>
      <c r="F126" s="315"/>
      <c r="G126" s="63">
        <f t="shared" si="9"/>
        <v>52</v>
      </c>
      <c r="H126" s="84">
        <f>VLOOKUP($G$7,$A$325:$PM$900,Restricciones!H126+5,FALSE)</f>
        <v>22</v>
      </c>
      <c r="I126" s="84">
        <f>VLOOKUP($G$7,$A$325:$PM$900,Restricciones!I126+5,FALSE)</f>
        <v>30</v>
      </c>
      <c r="K126" s="220"/>
    </row>
    <row r="127" spans="1:11" ht="16.5" x14ac:dyDescent="0.25">
      <c r="A127" s="11"/>
      <c r="B127" s="289" t="s">
        <v>113</v>
      </c>
      <c r="C127" s="290"/>
      <c r="D127" s="290"/>
      <c r="E127" s="290"/>
      <c r="F127" s="291"/>
      <c r="G127" s="63">
        <f t="shared" si="9"/>
        <v>18</v>
      </c>
      <c r="H127" s="84">
        <f>VLOOKUP($G$7,$A$325:$PM$900,Restricciones!H127+5,FALSE)</f>
        <v>10</v>
      </c>
      <c r="I127" s="84">
        <f>VLOOKUP($G$7,$A$325:$PM$900,Restricciones!I127+5,FALSE)</f>
        <v>8</v>
      </c>
      <c r="K127" s="220"/>
    </row>
    <row r="128" spans="1:11" ht="16.5" x14ac:dyDescent="0.25">
      <c r="A128" s="11"/>
      <c r="B128" s="313" t="s">
        <v>114</v>
      </c>
      <c r="C128" s="314"/>
      <c r="D128" s="314"/>
      <c r="E128" s="314"/>
      <c r="F128" s="315"/>
      <c r="G128" s="63">
        <f t="shared" si="9"/>
        <v>1</v>
      </c>
      <c r="H128" s="84">
        <f>VLOOKUP($G$7,$A$325:$PM$900,Restricciones!H128+5,FALSE)</f>
        <v>0</v>
      </c>
      <c r="I128" s="84">
        <f>VLOOKUP($G$7,$A$325:$PM$900,Restricciones!I128+5,FALSE)</f>
        <v>1</v>
      </c>
      <c r="K128" s="220"/>
    </row>
    <row r="129" spans="1:11" ht="16.5" x14ac:dyDescent="0.25">
      <c r="A129" s="11"/>
      <c r="B129" s="289" t="s">
        <v>115</v>
      </c>
      <c r="C129" s="290"/>
      <c r="D129" s="290"/>
      <c r="E129" s="290"/>
      <c r="F129" s="291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13" t="s">
        <v>116</v>
      </c>
      <c r="C130" s="314"/>
      <c r="D130" s="314"/>
      <c r="E130" s="314"/>
      <c r="F130" s="315"/>
      <c r="G130" s="63">
        <f t="shared" si="9"/>
        <v>10</v>
      </c>
      <c r="H130" s="84">
        <f>VLOOKUP($G$7,$A$325:$PM$900,Restricciones!H130+5,FALSE)</f>
        <v>1</v>
      </c>
      <c r="I130" s="84">
        <f>VLOOKUP($G$7,$A$325:$PM$900,Restricciones!I130+5,FALSE)</f>
        <v>9</v>
      </c>
      <c r="K130" s="220"/>
    </row>
    <row r="131" spans="1:11" ht="16.5" x14ac:dyDescent="0.25">
      <c r="A131" s="11"/>
      <c r="B131" s="289" t="s">
        <v>117</v>
      </c>
      <c r="C131" s="290"/>
      <c r="D131" s="290"/>
      <c r="E131" s="290"/>
      <c r="F131" s="291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13" t="s">
        <v>118</v>
      </c>
      <c r="C132" s="314"/>
      <c r="D132" s="314"/>
      <c r="E132" s="314"/>
      <c r="F132" s="315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289" t="s">
        <v>119</v>
      </c>
      <c r="C133" s="290"/>
      <c r="D133" s="290"/>
      <c r="E133" s="290"/>
      <c r="F133" s="291"/>
      <c r="G133" s="63">
        <f t="shared" si="9"/>
        <v>4</v>
      </c>
      <c r="H133" s="84">
        <f>VLOOKUP($G$7,$A$325:$PM$900,Restricciones!H133+5,FALSE)</f>
        <v>1</v>
      </c>
      <c r="I133" s="84">
        <f>VLOOKUP($G$7,$A$325:$PM$900,Restricciones!I133+5,FALSE)</f>
        <v>3</v>
      </c>
      <c r="K133" s="220"/>
    </row>
    <row r="134" spans="1:11" ht="16.5" x14ac:dyDescent="0.25">
      <c r="A134" s="11"/>
      <c r="B134" s="313" t="s">
        <v>120</v>
      </c>
      <c r="C134" s="314"/>
      <c r="D134" s="314"/>
      <c r="E134" s="314"/>
      <c r="F134" s="315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289" t="s">
        <v>121</v>
      </c>
      <c r="C135" s="290"/>
      <c r="D135" s="290"/>
      <c r="E135" s="290"/>
      <c r="F135" s="291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13" t="s">
        <v>122</v>
      </c>
      <c r="C136" s="314"/>
      <c r="D136" s="314"/>
      <c r="E136" s="314"/>
      <c r="F136" s="315"/>
      <c r="G136" s="63">
        <f t="shared" si="9"/>
        <v>16</v>
      </c>
      <c r="H136" s="84">
        <f>VLOOKUP($G$7,$A$325:$PM$900,Restricciones!H136+5,FALSE)</f>
        <v>3</v>
      </c>
      <c r="I136" s="84">
        <f>VLOOKUP($G$7,$A$325:$PM$900,Restricciones!I136+5,FALSE)</f>
        <v>13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42" t="s">
        <v>123</v>
      </c>
      <c r="C139" s="343"/>
      <c r="D139" s="343"/>
      <c r="E139" s="343"/>
      <c r="F139" s="344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13" t="s">
        <v>124</v>
      </c>
      <c r="C140" s="314"/>
      <c r="D140" s="314"/>
      <c r="E140" s="314"/>
      <c r="F140" s="315"/>
      <c r="G140" s="63">
        <f>SUM(H140:I140)</f>
        <v>15</v>
      </c>
      <c r="H140" s="84">
        <f>VLOOKUP($G$7,$A$325:$PM$900,Restricciones!H140+5,FALSE)</f>
        <v>6</v>
      </c>
      <c r="I140" s="84">
        <f>VLOOKUP($G$7,$A$325:$PM$900,Restricciones!I140+5,FALSE)</f>
        <v>9</v>
      </c>
      <c r="K140" s="220"/>
    </row>
    <row r="141" spans="1:11" ht="16.5" x14ac:dyDescent="0.25">
      <c r="A141" s="11"/>
      <c r="B141" s="289" t="s">
        <v>125</v>
      </c>
      <c r="C141" s="290"/>
      <c r="D141" s="290"/>
      <c r="E141" s="290"/>
      <c r="F141" s="291"/>
      <c r="G141" s="63">
        <f t="shared" ref="G141:G152" si="10">SUM(H141:I141)</f>
        <v>923</v>
      </c>
      <c r="H141" s="84">
        <f>VLOOKUP($G$7,$A$325:$PM$900,Restricciones!H141+5,FALSE)</f>
        <v>517</v>
      </c>
      <c r="I141" s="84">
        <f>VLOOKUP($G$7,$A$325:$PM$900,Restricciones!I141+5,FALSE)</f>
        <v>406</v>
      </c>
      <c r="K141" s="220"/>
    </row>
    <row r="142" spans="1:11" ht="16.5" x14ac:dyDescent="0.25">
      <c r="A142" s="11"/>
      <c r="B142" s="313" t="s">
        <v>126</v>
      </c>
      <c r="C142" s="314"/>
      <c r="D142" s="314"/>
      <c r="E142" s="314"/>
      <c r="F142" s="315"/>
      <c r="G142" s="63">
        <f t="shared" si="10"/>
        <v>957</v>
      </c>
      <c r="H142" s="84">
        <f>VLOOKUP($G$7,$A$325:$PM$900,Restricciones!H142+5,FALSE)</f>
        <v>513</v>
      </c>
      <c r="I142" s="84">
        <f>VLOOKUP($G$7,$A$325:$PM$900,Restricciones!I142+5,FALSE)</f>
        <v>444</v>
      </c>
      <c r="K142" s="220"/>
    </row>
    <row r="143" spans="1:11" ht="16.5" x14ac:dyDescent="0.25">
      <c r="A143" s="11"/>
      <c r="B143" s="289" t="s">
        <v>127</v>
      </c>
      <c r="C143" s="290"/>
      <c r="D143" s="290"/>
      <c r="E143" s="290"/>
      <c r="F143" s="291"/>
      <c r="G143" s="63">
        <f t="shared" si="10"/>
        <v>1769</v>
      </c>
      <c r="H143" s="84">
        <f>VLOOKUP($G$7,$A$325:$PM$900,Restricciones!H143+5,FALSE)</f>
        <v>1057</v>
      </c>
      <c r="I143" s="84">
        <f>VLOOKUP($G$7,$A$325:$PM$900,Restricciones!I143+5,FALSE)</f>
        <v>712</v>
      </c>
      <c r="K143" s="220"/>
    </row>
    <row r="144" spans="1:11" ht="16.5" x14ac:dyDescent="0.25">
      <c r="A144" s="11"/>
      <c r="B144" s="313" t="s">
        <v>128</v>
      </c>
      <c r="C144" s="314"/>
      <c r="D144" s="314"/>
      <c r="E144" s="314"/>
      <c r="F144" s="315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89" t="s">
        <v>129</v>
      </c>
      <c r="C145" s="290"/>
      <c r="D145" s="290"/>
      <c r="E145" s="290"/>
      <c r="F145" s="291"/>
      <c r="G145" s="63">
        <f t="shared" si="10"/>
        <v>254</v>
      </c>
      <c r="H145" s="84">
        <f>VLOOKUP($G$7,$A$325:$PM$900,Restricciones!H145+5,FALSE)</f>
        <v>215</v>
      </c>
      <c r="I145" s="84">
        <f>VLOOKUP($G$7,$A$325:$PM$900,Restricciones!I145+5,FALSE)</f>
        <v>39</v>
      </c>
      <c r="K145" s="220"/>
    </row>
    <row r="146" spans="1:11" ht="16.5" x14ac:dyDescent="0.25">
      <c r="A146" s="11"/>
      <c r="B146" s="313" t="s">
        <v>130</v>
      </c>
      <c r="C146" s="314"/>
      <c r="D146" s="314"/>
      <c r="E146" s="314"/>
      <c r="F146" s="315"/>
      <c r="G146" s="63">
        <f t="shared" si="10"/>
        <v>1148</v>
      </c>
      <c r="H146" s="84">
        <f>VLOOKUP($G$7,$A$325:$PM$900,Restricciones!H146+5,FALSE)</f>
        <v>550</v>
      </c>
      <c r="I146" s="84">
        <f>VLOOKUP($G$7,$A$325:$PM$900,Restricciones!I146+5,FALSE)</f>
        <v>598</v>
      </c>
      <c r="K146" s="220"/>
    </row>
    <row r="147" spans="1:11" ht="16.5" x14ac:dyDescent="0.25">
      <c r="A147" s="11"/>
      <c r="B147" s="289" t="s">
        <v>131</v>
      </c>
      <c r="C147" s="290"/>
      <c r="D147" s="290"/>
      <c r="E147" s="290"/>
      <c r="F147" s="291"/>
      <c r="G147" s="63">
        <f t="shared" si="10"/>
        <v>73</v>
      </c>
      <c r="H147" s="84">
        <f>VLOOKUP($G$7,$A$325:$PM$900,Restricciones!H147+5,FALSE)</f>
        <v>7</v>
      </c>
      <c r="I147" s="84">
        <f>VLOOKUP($G$7,$A$325:$PM$900,Restricciones!I147+5,FALSE)</f>
        <v>66</v>
      </c>
      <c r="K147" s="220"/>
    </row>
    <row r="148" spans="1:11" ht="16.5" x14ac:dyDescent="0.25">
      <c r="A148" s="11"/>
      <c r="B148" s="292" t="s">
        <v>132</v>
      </c>
      <c r="C148" s="293"/>
      <c r="D148" s="293"/>
      <c r="E148" s="293"/>
      <c r="F148" s="294"/>
      <c r="G148" s="63">
        <f t="shared" si="10"/>
        <v>74</v>
      </c>
      <c r="H148" s="84">
        <f>VLOOKUP($G$7,$A$325:$PM$900,Restricciones!H148+5,FALSE)</f>
        <v>7</v>
      </c>
      <c r="I148" s="84">
        <f>VLOOKUP($G$7,$A$325:$PM$900,Restricciones!I148+5,FALSE)</f>
        <v>67</v>
      </c>
      <c r="K148" s="220"/>
    </row>
    <row r="149" spans="1:11" ht="16.5" x14ac:dyDescent="0.25">
      <c r="A149" s="11"/>
      <c r="B149" s="292" t="s">
        <v>133</v>
      </c>
      <c r="C149" s="293"/>
      <c r="D149" s="293"/>
      <c r="E149" s="293"/>
      <c r="F149" s="29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292" t="s">
        <v>134</v>
      </c>
      <c r="C150" s="293"/>
      <c r="D150" s="293"/>
      <c r="E150" s="293"/>
      <c r="F150" s="294"/>
      <c r="G150" s="63">
        <f t="shared" si="10"/>
        <v>926</v>
      </c>
      <c r="H150" s="84">
        <f>VLOOKUP($G$7,$A$325:$PM$900,Restricciones!H150+5,FALSE)</f>
        <v>496</v>
      </c>
      <c r="I150" s="84">
        <f>VLOOKUP($G$7,$A$325:$PM$900,Restricciones!I150+5,FALSE)</f>
        <v>430</v>
      </c>
      <c r="K150" s="220"/>
    </row>
    <row r="151" spans="1:11" ht="15" customHeight="1" x14ac:dyDescent="0.25">
      <c r="A151" s="11"/>
      <c r="B151" s="292" t="s">
        <v>242</v>
      </c>
      <c r="C151" s="293"/>
      <c r="D151" s="293"/>
      <c r="E151" s="293"/>
      <c r="F151" s="294"/>
      <c r="G151" s="63">
        <f t="shared" si="10"/>
        <v>47</v>
      </c>
      <c r="H151" s="84">
        <f>VLOOKUP($G$7,$A$325:$PM$900,Restricciones!H151+5,FALSE)</f>
        <v>19</v>
      </c>
      <c r="I151" s="84">
        <f>VLOOKUP($G$7,$A$325:$PM$900,Restricciones!I151+5,FALSE)</f>
        <v>28</v>
      </c>
      <c r="K151" s="220"/>
    </row>
    <row r="152" spans="1:11" ht="15" customHeight="1" x14ac:dyDescent="0.25">
      <c r="A152" s="11"/>
      <c r="B152" s="292" t="s">
        <v>243</v>
      </c>
      <c r="C152" s="293"/>
      <c r="D152" s="293"/>
      <c r="E152" s="293"/>
      <c r="F152" s="294"/>
      <c r="G152" s="63">
        <f t="shared" si="10"/>
        <v>44</v>
      </c>
      <c r="H152" s="84">
        <f>VLOOKUP($G$7,$A$325:$PM$900,Restricciones!H152+5,FALSE)</f>
        <v>26</v>
      </c>
      <c r="I152" s="84">
        <f>VLOOKUP($G$7,$A$325:$PM$900,Restricciones!I152+5,FALSE)</f>
        <v>18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45" t="s">
        <v>245</v>
      </c>
      <c r="C155" s="348"/>
      <c r="D155" s="348"/>
      <c r="E155" s="348"/>
      <c r="F155" s="349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292" t="s">
        <v>135</v>
      </c>
      <c r="C156" s="293"/>
      <c r="D156" s="293"/>
      <c r="E156" s="293"/>
      <c r="F156" s="294"/>
      <c r="G156" s="64">
        <f>SUM(H156:I156)</f>
        <v>135</v>
      </c>
      <c r="H156" s="84">
        <f>VLOOKUP($G$7,$A$325:$PM$900,Restricciones!H156+5,FALSE)</f>
        <v>12</v>
      </c>
      <c r="I156" s="84">
        <f>VLOOKUP($G$7,$A$325:$PM$900,Restricciones!I156+5,FALSE)</f>
        <v>123</v>
      </c>
      <c r="K156" s="220"/>
    </row>
    <row r="157" spans="1:11" ht="26.25" customHeight="1" x14ac:dyDescent="0.25">
      <c r="A157" s="11"/>
      <c r="B157" s="350" t="s">
        <v>244</v>
      </c>
      <c r="C157" s="293"/>
      <c r="D157" s="293"/>
      <c r="E157" s="293"/>
      <c r="F157" s="294"/>
      <c r="G157" s="64">
        <f t="shared" ref="G157:G160" si="11">SUM(H157:I157)</f>
        <v>128</v>
      </c>
      <c r="H157" s="84">
        <f>VLOOKUP($G$7,$A$325:$PM$900,Restricciones!H157+5,FALSE)</f>
        <v>12</v>
      </c>
      <c r="I157" s="84">
        <f>VLOOKUP($G$7,$A$325:$PM$900,Restricciones!I157+5,FALSE)</f>
        <v>116</v>
      </c>
      <c r="K157" s="220"/>
    </row>
    <row r="158" spans="1:11" ht="26.25" customHeight="1" x14ac:dyDescent="0.25">
      <c r="A158" s="11"/>
      <c r="B158" s="292" t="s">
        <v>136</v>
      </c>
      <c r="C158" s="293"/>
      <c r="D158" s="293"/>
      <c r="E158" s="293"/>
      <c r="F158" s="29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292" t="s">
        <v>558</v>
      </c>
      <c r="C159" s="293"/>
      <c r="D159" s="293"/>
      <c r="E159" s="293"/>
      <c r="F159" s="294"/>
      <c r="G159" s="64">
        <f t="shared" si="11"/>
        <v>72</v>
      </c>
      <c r="H159" s="84">
        <f>VLOOKUP($G$7,$A$325:$PM$900,Restricciones!H159+5,FALSE)</f>
        <v>7</v>
      </c>
      <c r="I159" s="84">
        <f>VLOOKUP($G$7,$A$325:$PM$900,Restricciones!I159+5,FALSE)</f>
        <v>65</v>
      </c>
      <c r="K159" s="220"/>
    </row>
    <row r="160" spans="1:11" ht="26.25" customHeight="1" x14ac:dyDescent="0.25">
      <c r="A160" s="11"/>
      <c r="B160" s="292" t="s">
        <v>137</v>
      </c>
      <c r="C160" s="293"/>
      <c r="D160" s="293"/>
      <c r="E160" s="293"/>
      <c r="F160" s="294"/>
      <c r="G160" s="64">
        <f t="shared" si="11"/>
        <v>2</v>
      </c>
      <c r="H160" s="84">
        <f>VLOOKUP($G$7,$A$325:$PM$900,Restricciones!H160+5,FALSE)</f>
        <v>0</v>
      </c>
      <c r="I160" s="84">
        <f>VLOOKUP($G$7,$A$325:$PM$900,Restricciones!I160+5,FALSE)</f>
        <v>2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45" t="s">
        <v>138</v>
      </c>
      <c r="C163" s="346"/>
      <c r="D163" s="346"/>
      <c r="E163" s="346"/>
      <c r="F163" s="347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292" t="s">
        <v>139</v>
      </c>
      <c r="C164" s="293"/>
      <c r="D164" s="293"/>
      <c r="E164" s="293"/>
      <c r="F164" s="294"/>
      <c r="G164" s="65">
        <f>SUM(H164:I164)</f>
        <v>0</v>
      </c>
      <c r="H164" s="84">
        <f>VLOOKUP($G$7,$A$325:$PM$900,Restricciones!H164+5,FALSE)</f>
        <v>0</v>
      </c>
      <c r="I164" s="84">
        <f>VLOOKUP($G$7,$A$325:$PM$900,Restricciones!I164+5,FALSE)</f>
        <v>0</v>
      </c>
    </row>
    <row r="165" spans="1:9" x14ac:dyDescent="0.25">
      <c r="A165" s="11"/>
      <c r="B165" s="292" t="s">
        <v>140</v>
      </c>
      <c r="C165" s="293"/>
      <c r="D165" s="293"/>
      <c r="E165" s="293"/>
      <c r="F165" s="294"/>
      <c r="G165" s="65">
        <f t="shared" ref="G165:G172" si="12">SUM(H165:I165)</f>
        <v>5</v>
      </c>
      <c r="H165" s="84">
        <f>VLOOKUP($G$7,$A$325:$PM$900,Restricciones!H165+5,FALSE)</f>
        <v>3</v>
      </c>
      <c r="I165" s="84">
        <f>VLOOKUP($G$7,$A$325:$PM$900,Restricciones!I165+5,FALSE)</f>
        <v>2</v>
      </c>
    </row>
    <row r="166" spans="1:9" x14ac:dyDescent="0.25">
      <c r="A166" s="11"/>
      <c r="B166" s="292" t="s">
        <v>141</v>
      </c>
      <c r="C166" s="293"/>
      <c r="D166" s="293"/>
      <c r="E166" s="293"/>
      <c r="F166" s="29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13" t="s">
        <v>142</v>
      </c>
      <c r="C167" s="314"/>
      <c r="D167" s="314"/>
      <c r="E167" s="314"/>
      <c r="F167" s="315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57" t="s">
        <v>139</v>
      </c>
      <c r="C168" s="360" t="s">
        <v>143</v>
      </c>
      <c r="D168" s="361"/>
      <c r="E168" s="361"/>
      <c r="F168" s="362"/>
      <c r="G168" s="65">
        <f t="shared" si="12"/>
        <v>1590</v>
      </c>
      <c r="H168" s="84">
        <f>VLOOKUP($G$7,$A$325:$PM$900,Restricciones!H168+5,FALSE)</f>
        <v>977</v>
      </c>
      <c r="I168" s="84">
        <f>VLOOKUP($G$7,$A$325:$PM$900,Restricciones!I168+5,FALSE)</f>
        <v>613</v>
      </c>
    </row>
    <row r="169" spans="1:9" x14ac:dyDescent="0.25">
      <c r="A169" s="11"/>
      <c r="B169" s="358"/>
      <c r="C169" s="360" t="s">
        <v>144</v>
      </c>
      <c r="D169" s="361"/>
      <c r="E169" s="361"/>
      <c r="F169" s="362"/>
      <c r="G169" s="65">
        <f t="shared" si="12"/>
        <v>137</v>
      </c>
      <c r="H169" s="84">
        <f>VLOOKUP($G$7,$A$325:$PM$900,Restricciones!H169+5,FALSE)</f>
        <v>47</v>
      </c>
      <c r="I169" s="84">
        <f>VLOOKUP($G$7,$A$325:$PM$900,Restricciones!I169+5,FALSE)</f>
        <v>90</v>
      </c>
    </row>
    <row r="170" spans="1:9" x14ac:dyDescent="0.25">
      <c r="A170" s="11"/>
      <c r="B170" s="358"/>
      <c r="C170" s="360" t="s">
        <v>145</v>
      </c>
      <c r="D170" s="361"/>
      <c r="E170" s="361"/>
      <c r="F170" s="362"/>
      <c r="G170" s="65">
        <f t="shared" si="12"/>
        <v>180</v>
      </c>
      <c r="H170" s="84">
        <f>VLOOKUP($G$7,$A$325:$PM$900,Restricciones!H170+5,FALSE)</f>
        <v>82</v>
      </c>
      <c r="I170" s="84">
        <f>VLOOKUP($G$7,$A$325:$PM$900,Restricciones!I170+5,FALSE)</f>
        <v>98</v>
      </c>
    </row>
    <row r="171" spans="1:9" x14ac:dyDescent="0.25">
      <c r="A171" s="11"/>
      <c r="B171" s="358"/>
      <c r="C171" s="360" t="s">
        <v>146</v>
      </c>
      <c r="D171" s="361"/>
      <c r="E171" s="361"/>
      <c r="F171" s="362"/>
      <c r="G171" s="65">
        <f t="shared" si="12"/>
        <v>8</v>
      </c>
      <c r="H171" s="84">
        <f>VLOOKUP($G$7,$A$325:$PM$900,Restricciones!H171+5,FALSE)</f>
        <v>2</v>
      </c>
      <c r="I171" s="84">
        <f>VLOOKUP($G$7,$A$325:$PM$900,Restricciones!I171+5,FALSE)</f>
        <v>6</v>
      </c>
    </row>
    <row r="172" spans="1:9" x14ac:dyDescent="0.25">
      <c r="A172" s="11"/>
      <c r="B172" s="359"/>
      <c r="C172" s="360" t="s">
        <v>147</v>
      </c>
      <c r="D172" s="361"/>
      <c r="E172" s="361"/>
      <c r="F172" s="362"/>
      <c r="G172" s="65">
        <f t="shared" si="12"/>
        <v>79</v>
      </c>
      <c r="H172" s="84">
        <f>VLOOKUP($G$7,$A$325:$PM$900,Restricciones!H172+5,FALSE)</f>
        <v>64</v>
      </c>
      <c r="I172" s="84">
        <f>VLOOKUP($G$7,$A$325:$PM$900,Restricciones!I172+5,FALSE)</f>
        <v>15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51" t="s">
        <v>148</v>
      </c>
      <c r="C175" s="352"/>
      <c r="D175" s="352"/>
      <c r="E175" s="352"/>
      <c r="F175" s="35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4" t="s">
        <v>149</v>
      </c>
      <c r="C176" s="355"/>
      <c r="D176" s="355"/>
      <c r="E176" s="355"/>
      <c r="F176" s="356"/>
      <c r="G176" s="65">
        <f>SUM(H176:I176)</f>
        <v>26</v>
      </c>
      <c r="H176" s="84">
        <f>VLOOKUP($G$7,$A$325:$PM$900,Restricciones!H176+5,FALSE)</f>
        <v>16</v>
      </c>
      <c r="I176" s="84">
        <f>VLOOKUP($G$7,$A$325:$PM$900,Restricciones!I176+5,FALSE)</f>
        <v>10</v>
      </c>
    </row>
    <row r="177" spans="1:9" x14ac:dyDescent="0.25">
      <c r="A177" s="11"/>
      <c r="B177" s="354" t="s">
        <v>150</v>
      </c>
      <c r="C177" s="355"/>
      <c r="D177" s="355"/>
      <c r="E177" s="355"/>
      <c r="F177" s="356"/>
      <c r="G177" s="65">
        <f t="shared" ref="G177:G183" si="13">SUM(H177:I177)</f>
        <v>125</v>
      </c>
      <c r="H177" s="84">
        <f>VLOOKUP($G$7,$A$325:$PM$900,Restricciones!H177+5,FALSE)</f>
        <v>93</v>
      </c>
      <c r="I177" s="84">
        <f>VLOOKUP($G$7,$A$325:$PM$900,Restricciones!I177+5,FALSE)</f>
        <v>32</v>
      </c>
    </row>
    <row r="178" spans="1:9" x14ac:dyDescent="0.25">
      <c r="A178" s="11"/>
      <c r="B178" s="354" t="s">
        <v>151</v>
      </c>
      <c r="C178" s="355"/>
      <c r="D178" s="355"/>
      <c r="E178" s="355"/>
      <c r="F178" s="356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4" t="s">
        <v>152</v>
      </c>
      <c r="C179" s="355"/>
      <c r="D179" s="355"/>
      <c r="E179" s="355"/>
      <c r="F179" s="356"/>
      <c r="G179" s="65">
        <f t="shared" si="13"/>
        <v>0</v>
      </c>
      <c r="H179" s="84">
        <f>VLOOKUP($G$7,$A$325:$PM$900,Restricciones!H179+5,FALSE)</f>
        <v>0</v>
      </c>
      <c r="I179" s="84">
        <f>VLOOKUP($G$7,$A$325:$PM$900,Restricciones!I179+5,FALSE)</f>
        <v>0</v>
      </c>
    </row>
    <row r="180" spans="1:9" x14ac:dyDescent="0.25">
      <c r="A180" s="11"/>
      <c r="B180" s="354" t="s">
        <v>153</v>
      </c>
      <c r="C180" s="355"/>
      <c r="D180" s="355"/>
      <c r="E180" s="355"/>
      <c r="F180" s="356"/>
      <c r="G180" s="65">
        <f t="shared" si="13"/>
        <v>0</v>
      </c>
      <c r="H180" s="84">
        <f>VLOOKUP($G$7,$A$325:$PM$900,Restricciones!H180+5,FALSE)</f>
        <v>0</v>
      </c>
      <c r="I180" s="84">
        <f>VLOOKUP($G$7,$A$325:$PM$900,Restricciones!I180+5,FALSE)</f>
        <v>0</v>
      </c>
    </row>
    <row r="181" spans="1:9" x14ac:dyDescent="0.25">
      <c r="A181" s="11"/>
      <c r="B181" s="354" t="s">
        <v>154</v>
      </c>
      <c r="C181" s="355"/>
      <c r="D181" s="355"/>
      <c r="E181" s="355"/>
      <c r="F181" s="356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4" t="s">
        <v>155</v>
      </c>
      <c r="C182" s="355"/>
      <c r="D182" s="355"/>
      <c r="E182" s="355"/>
      <c r="F182" s="356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4" t="s">
        <v>156</v>
      </c>
      <c r="C183" s="355"/>
      <c r="D183" s="355"/>
      <c r="E183" s="355"/>
      <c r="F183" s="356"/>
      <c r="G183" s="65">
        <f t="shared" si="13"/>
        <v>2</v>
      </c>
      <c r="H183" s="84">
        <f>VLOOKUP($G$7,$A$325:$PM$900,Restricciones!H183+5,FALSE)</f>
        <v>2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16" t="s">
        <v>157</v>
      </c>
      <c r="C186" s="317"/>
      <c r="D186" s="317"/>
      <c r="E186" s="317"/>
      <c r="F186" s="318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292" t="s">
        <v>158</v>
      </c>
      <c r="C187" s="293"/>
      <c r="D187" s="293"/>
      <c r="E187" s="293"/>
      <c r="F187" s="294"/>
      <c r="G187" s="65">
        <f>SUM(H187:I187)</f>
        <v>137</v>
      </c>
      <c r="H187" s="84">
        <f>VLOOKUP($G$7,$A$325:$PM$900,Restricciones!H187+5,FALSE)</f>
        <v>39</v>
      </c>
      <c r="I187" s="84">
        <f>VLOOKUP($G$7,$A$325:$PM$900,Restricciones!I187+5,FALSE)</f>
        <v>98</v>
      </c>
    </row>
    <row r="188" spans="1:9" ht="26.25" customHeight="1" x14ac:dyDescent="0.25">
      <c r="A188" s="11"/>
      <c r="B188" s="313" t="s">
        <v>638</v>
      </c>
      <c r="C188" s="314"/>
      <c r="D188" s="314"/>
      <c r="E188" s="314"/>
      <c r="F188" s="315"/>
      <c r="G188" s="65">
        <f>SUM(H188:I188)</f>
        <v>88</v>
      </c>
      <c r="H188" s="84">
        <f>VLOOKUP($G$7,$A$325:$PM$900,Restricciones!H188+5,FALSE)</f>
        <v>88</v>
      </c>
      <c r="I188" s="84">
        <f>VLOOKUP($G$7,$A$325:$PM$900,Restricciones!I188+5,FALSE)</f>
        <v>0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16" t="s">
        <v>157</v>
      </c>
      <c r="C191" s="317"/>
      <c r="D191" s="317"/>
      <c r="E191" s="317"/>
      <c r="F191" s="318"/>
      <c r="G191" s="20" t="s">
        <v>499</v>
      </c>
      <c r="I191" s="43"/>
    </row>
    <row r="192" spans="1:9" x14ac:dyDescent="0.25">
      <c r="A192" s="11"/>
      <c r="B192" s="313" t="s">
        <v>160</v>
      </c>
      <c r="C192" s="314"/>
      <c r="D192" s="314"/>
      <c r="E192" s="314"/>
      <c r="F192" s="315"/>
      <c r="G192" s="84">
        <f>VLOOKUP($G$7,$A$325:$PM$900,Restricciones!G192+5,FALSE)</f>
        <v>87</v>
      </c>
      <c r="I192" s="43"/>
    </row>
    <row r="193" spans="1:9" x14ac:dyDescent="0.25">
      <c r="A193" s="11"/>
      <c r="B193" s="292" t="s">
        <v>161</v>
      </c>
      <c r="C193" s="293"/>
      <c r="D193" s="293"/>
      <c r="E193" s="293"/>
      <c r="F193" s="294"/>
      <c r="G193" s="84">
        <f>VLOOKUP($G$7,$A$325:$PM$900,Restricciones!G193+5,FALSE)</f>
        <v>108</v>
      </c>
      <c r="I193" s="43"/>
    </row>
    <row r="194" spans="1:9" x14ac:dyDescent="0.25">
      <c r="A194" s="11"/>
      <c r="B194" s="313" t="s">
        <v>162</v>
      </c>
      <c r="C194" s="314"/>
      <c r="D194" s="314"/>
      <c r="E194" s="314"/>
      <c r="F194" s="315"/>
      <c r="G194" s="84">
        <f>VLOOKUP($G$7,$A$325:$PM$900,Restricciones!G194+5,FALSE)</f>
        <v>19</v>
      </c>
      <c r="I194" s="43"/>
    </row>
    <row r="195" spans="1:9" x14ac:dyDescent="0.25">
      <c r="A195" s="11"/>
      <c r="B195" s="313" t="s">
        <v>163</v>
      </c>
      <c r="C195" s="314"/>
      <c r="D195" s="314"/>
      <c r="E195" s="314"/>
      <c r="F195" s="315"/>
      <c r="G195" s="84">
        <f>VLOOKUP($G$7,$A$325:$PM$900,Restricciones!G195+5,FALSE)</f>
        <v>137</v>
      </c>
      <c r="I195" s="43"/>
    </row>
    <row r="196" spans="1:9" x14ac:dyDescent="0.25">
      <c r="A196" s="11"/>
      <c r="B196" s="313" t="s">
        <v>164</v>
      </c>
      <c r="C196" s="314"/>
      <c r="D196" s="314"/>
      <c r="E196" s="314"/>
      <c r="F196" s="315"/>
      <c r="G196" s="84">
        <f>VLOOKUP($G$7,$A$325:$PM$900,Restricciones!G196+5,FALSE)</f>
        <v>18</v>
      </c>
      <c r="I196" s="43"/>
    </row>
    <row r="197" spans="1:9" x14ac:dyDescent="0.25">
      <c r="A197" s="11"/>
      <c r="B197" s="313" t="s">
        <v>165</v>
      </c>
      <c r="C197" s="314"/>
      <c r="D197" s="314"/>
      <c r="E197" s="314"/>
      <c r="F197" s="315"/>
      <c r="G197" s="84">
        <f>VLOOKUP($G$7,$A$325:$PM$900,Restricciones!G197+5,FALSE)</f>
        <v>98</v>
      </c>
      <c r="I197" s="43"/>
    </row>
    <row r="198" spans="1:9" x14ac:dyDescent="0.25">
      <c r="A198" s="11"/>
      <c r="B198" s="313" t="s">
        <v>166</v>
      </c>
      <c r="C198" s="314"/>
      <c r="D198" s="314"/>
      <c r="E198" s="314"/>
      <c r="F198" s="315"/>
      <c r="G198" s="84">
        <f>VLOOKUP($G$7,$A$325:$PM$900,Restricciones!G198+5,FALSE)</f>
        <v>7</v>
      </c>
      <c r="I198" s="43"/>
    </row>
    <row r="199" spans="1:9" x14ac:dyDescent="0.25">
      <c r="A199" s="11"/>
      <c r="B199" s="313" t="s">
        <v>167</v>
      </c>
      <c r="C199" s="314"/>
      <c r="D199" s="314"/>
      <c r="E199" s="314"/>
      <c r="F199" s="315"/>
      <c r="G199" s="84">
        <f>VLOOKUP($G$7,$A$325:$PM$900,Restricciones!G199+5,FALSE)</f>
        <v>48</v>
      </c>
      <c r="I199" s="43"/>
    </row>
    <row r="200" spans="1:9" x14ac:dyDescent="0.25">
      <c r="A200" s="11"/>
      <c r="B200" s="313" t="s">
        <v>168</v>
      </c>
      <c r="C200" s="314"/>
      <c r="D200" s="314"/>
      <c r="E200" s="314"/>
      <c r="F200" s="315"/>
      <c r="G200" s="84">
        <f>VLOOKUP($G$7,$A$325:$PM$900,Restricciones!G200+5,FALSE)</f>
        <v>7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16" t="s">
        <v>157</v>
      </c>
      <c r="C203" s="317"/>
      <c r="D203" s="317"/>
      <c r="E203" s="317"/>
      <c r="F203" s="318"/>
      <c r="G203" s="20" t="s">
        <v>499</v>
      </c>
      <c r="I203" s="43"/>
    </row>
    <row r="204" spans="1:9" ht="16.5" x14ac:dyDescent="0.25">
      <c r="A204" s="11"/>
      <c r="B204" s="313" t="s">
        <v>246</v>
      </c>
      <c r="C204" s="314"/>
      <c r="D204" s="314"/>
      <c r="E204" s="314"/>
      <c r="F204" s="315"/>
      <c r="G204" s="84">
        <f>VLOOKUP($G$7,$A$325:$PM$900,Restricciones!G204+5,FALSE)</f>
        <v>0</v>
      </c>
      <c r="I204" s="220"/>
    </row>
    <row r="205" spans="1:9" ht="16.5" x14ac:dyDescent="0.25">
      <c r="A205" s="11"/>
      <c r="B205" s="292" t="s">
        <v>169</v>
      </c>
      <c r="C205" s="293"/>
      <c r="D205" s="293"/>
      <c r="E205" s="293"/>
      <c r="F205" s="29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13" t="s">
        <v>170</v>
      </c>
      <c r="C206" s="314"/>
      <c r="D206" s="314"/>
      <c r="E206" s="314"/>
      <c r="F206" s="315"/>
      <c r="G206" s="84">
        <f>VLOOKUP($G$7,$A$325:$PM$900,Restricciones!G206+5,FALSE)</f>
        <v>157</v>
      </c>
      <c r="I206" s="220"/>
    </row>
    <row r="207" spans="1:9" ht="16.5" x14ac:dyDescent="0.25">
      <c r="A207" s="11"/>
      <c r="B207" s="313" t="s">
        <v>171</v>
      </c>
      <c r="C207" s="314"/>
      <c r="D207" s="314"/>
      <c r="E207" s="314"/>
      <c r="F207" s="315"/>
      <c r="G207" s="84">
        <f>VLOOKUP($G$7,$A$325:$PM$900,Restricciones!G207+5,FALSE)</f>
        <v>104</v>
      </c>
      <c r="I207" s="220"/>
    </row>
    <row r="208" spans="1:9" ht="16.5" x14ac:dyDescent="0.25">
      <c r="A208" s="11"/>
      <c r="B208" s="292" t="s">
        <v>172</v>
      </c>
      <c r="C208" s="293"/>
      <c r="D208" s="293"/>
      <c r="E208" s="293"/>
      <c r="F208" s="29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13" t="s">
        <v>173</v>
      </c>
      <c r="C209" s="314"/>
      <c r="D209" s="314"/>
      <c r="E209" s="314"/>
      <c r="F209" s="315"/>
      <c r="G209" s="84">
        <f>VLOOKUP($G$7,$A$325:$PM$900,Restricciones!G209+5,FALSE)</f>
        <v>0</v>
      </c>
      <c r="I209" s="220"/>
    </row>
    <row r="210" spans="1:9" ht="16.5" x14ac:dyDescent="0.25">
      <c r="A210" s="11"/>
      <c r="B210" s="292" t="s">
        <v>174</v>
      </c>
      <c r="C210" s="293"/>
      <c r="D210" s="293"/>
      <c r="E210" s="293"/>
      <c r="F210" s="29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13" t="s">
        <v>175</v>
      </c>
      <c r="C211" s="314"/>
      <c r="D211" s="314"/>
      <c r="E211" s="314"/>
      <c r="F211" s="315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13" t="s">
        <v>176</v>
      </c>
      <c r="C212" s="314"/>
      <c r="D212" s="314"/>
      <c r="E212" s="314"/>
      <c r="F212" s="315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13" t="s">
        <v>177</v>
      </c>
      <c r="C213" s="314"/>
      <c r="D213" s="314"/>
      <c r="E213" s="314"/>
      <c r="F213" s="315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13" t="s">
        <v>178</v>
      </c>
      <c r="C214" s="314"/>
      <c r="D214" s="314"/>
      <c r="E214" s="314"/>
      <c r="F214" s="315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13" t="s">
        <v>179</v>
      </c>
      <c r="C215" s="314"/>
      <c r="D215" s="314"/>
      <c r="E215" s="314"/>
      <c r="F215" s="315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66" t="s">
        <v>180</v>
      </c>
      <c r="C218" s="366"/>
      <c r="D218" s="366"/>
      <c r="E218" s="366"/>
      <c r="F218" s="366"/>
      <c r="G218" s="366"/>
    </row>
    <row r="219" spans="1:9" x14ac:dyDescent="0.25">
      <c r="A219" s="11"/>
      <c r="B219" s="363" t="s">
        <v>247</v>
      </c>
      <c r="C219" s="364"/>
      <c r="D219" s="364"/>
      <c r="E219" s="364"/>
      <c r="F219" s="365"/>
      <c r="G219" s="38" t="s">
        <v>34</v>
      </c>
    </row>
    <row r="220" spans="1:9" ht="15" customHeight="1" x14ac:dyDescent="0.25">
      <c r="A220" s="11"/>
      <c r="B220" s="313" t="s">
        <v>181</v>
      </c>
      <c r="C220" s="314"/>
      <c r="D220" s="314"/>
      <c r="E220" s="314"/>
      <c r="F220" s="315"/>
      <c r="G220" s="84">
        <f>VLOOKUP($G$7,$A$325:$PM$900,Restricciones!G220+5,FALSE)</f>
        <v>0</v>
      </c>
    </row>
    <row r="221" spans="1:9" ht="15" customHeight="1" x14ac:dyDescent="0.25">
      <c r="A221" s="11"/>
      <c r="B221" s="313" t="s">
        <v>182</v>
      </c>
      <c r="C221" s="314"/>
      <c r="D221" s="314"/>
      <c r="E221" s="314"/>
      <c r="F221" s="315"/>
      <c r="G221" s="84">
        <f>VLOOKUP($G$7,$A$325:$PM$900,Restricciones!G221+5,FALSE)</f>
        <v>0</v>
      </c>
    </row>
    <row r="222" spans="1:9" x14ac:dyDescent="0.25">
      <c r="A222" s="11"/>
      <c r="B222" s="313" t="s">
        <v>183</v>
      </c>
      <c r="C222" s="314"/>
      <c r="D222" s="314"/>
      <c r="E222" s="314"/>
      <c r="F222" s="315"/>
      <c r="G222" s="84">
        <f>VLOOKUP($G$7,$A$325:$PM$900,Restricciones!G222+5,FALSE)</f>
        <v>0</v>
      </c>
    </row>
    <row r="223" spans="1:9" ht="15" customHeight="1" x14ac:dyDescent="0.25">
      <c r="A223" s="11"/>
      <c r="B223" s="313" t="s">
        <v>184</v>
      </c>
      <c r="C223" s="314"/>
      <c r="D223" s="314"/>
      <c r="E223" s="314"/>
      <c r="F223" s="315"/>
      <c r="G223" s="84">
        <f>VLOOKUP($G$7,$A$325:$PM$900,Restricciones!G223+5,FALSE)</f>
        <v>0</v>
      </c>
    </row>
    <row r="224" spans="1:9" x14ac:dyDescent="0.25">
      <c r="A224" s="11"/>
      <c r="B224" s="313" t="s">
        <v>185</v>
      </c>
      <c r="C224" s="314"/>
      <c r="D224" s="314"/>
      <c r="E224" s="314"/>
      <c r="F224" s="315"/>
      <c r="G224" s="84">
        <f>VLOOKUP($G$7,$A$325:$PM$900,Restricciones!G224+5,FALSE)</f>
        <v>0</v>
      </c>
    </row>
    <row r="225" spans="1:9" x14ac:dyDescent="0.25">
      <c r="A225" s="11"/>
      <c r="B225" s="313" t="s">
        <v>186</v>
      </c>
      <c r="C225" s="314"/>
      <c r="D225" s="314"/>
      <c r="E225" s="314"/>
      <c r="F225" s="315"/>
      <c r="G225" s="84">
        <f>VLOOKUP($G$7,$A$325:$PM$900,Restricciones!G225+5,FALSE)</f>
        <v>0</v>
      </c>
    </row>
    <row r="226" spans="1:9" x14ac:dyDescent="0.25">
      <c r="A226" s="11"/>
      <c r="B226" s="313" t="s">
        <v>187</v>
      </c>
      <c r="C226" s="314"/>
      <c r="D226" s="314"/>
      <c r="E226" s="314"/>
      <c r="F226" s="315"/>
      <c r="G226" s="84">
        <f>VLOOKUP($G$7,$A$325:$PM$900,Restricciones!G226+5,FALSE)</f>
        <v>0</v>
      </c>
    </row>
    <row r="227" spans="1:9" x14ac:dyDescent="0.25">
      <c r="A227" s="11"/>
      <c r="B227" s="313" t="s">
        <v>188</v>
      </c>
      <c r="C227" s="314"/>
      <c r="D227" s="314"/>
      <c r="E227" s="314"/>
      <c r="F227" s="315"/>
      <c r="G227" s="84">
        <f>VLOOKUP($G$7,$A$325:$PM$900,Restricciones!G227+5,FALSE)</f>
        <v>0</v>
      </c>
    </row>
    <row r="228" spans="1:9" x14ac:dyDescent="0.25">
      <c r="A228" s="11"/>
      <c r="B228" s="313" t="s">
        <v>189</v>
      </c>
      <c r="C228" s="314"/>
      <c r="D228" s="314"/>
      <c r="E228" s="314"/>
      <c r="F228" s="315"/>
      <c r="G228" s="84">
        <f>VLOOKUP($G$7,$A$325:$PM$900,Restricciones!G228+5,FALSE)</f>
        <v>0</v>
      </c>
    </row>
    <row r="229" spans="1:9" x14ac:dyDescent="0.25">
      <c r="A229" s="11"/>
      <c r="B229" s="363" t="s">
        <v>248</v>
      </c>
      <c r="C229" s="364"/>
      <c r="D229" s="364"/>
      <c r="E229" s="364"/>
      <c r="F229" s="365"/>
      <c r="G229" s="38" t="s">
        <v>35</v>
      </c>
      <c r="I229" s="43"/>
    </row>
    <row r="230" spans="1:9" ht="16.5" x14ac:dyDescent="0.25">
      <c r="A230" s="11"/>
      <c r="B230" s="367" t="s">
        <v>190</v>
      </c>
      <c r="C230" s="368"/>
      <c r="D230" s="368"/>
      <c r="E230" s="368"/>
      <c r="F230" s="369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67" t="s">
        <v>191</v>
      </c>
      <c r="C231" s="368"/>
      <c r="D231" s="368"/>
      <c r="E231" s="368"/>
      <c r="F231" s="369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67" t="s">
        <v>183</v>
      </c>
      <c r="C232" s="368"/>
      <c r="D232" s="368"/>
      <c r="E232" s="368"/>
      <c r="F232" s="369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67" t="s">
        <v>192</v>
      </c>
      <c r="C233" s="368"/>
      <c r="D233" s="368"/>
      <c r="E233" s="368"/>
      <c r="F233" s="369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67" t="s">
        <v>184</v>
      </c>
      <c r="C234" s="368"/>
      <c r="D234" s="368"/>
      <c r="E234" s="368"/>
      <c r="F234" s="369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67" t="s">
        <v>185</v>
      </c>
      <c r="C235" s="368"/>
      <c r="D235" s="368"/>
      <c r="E235" s="368"/>
      <c r="F235" s="369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67" t="s">
        <v>186</v>
      </c>
      <c r="C236" s="368"/>
      <c r="D236" s="368"/>
      <c r="E236" s="368"/>
      <c r="F236" s="369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67" t="s">
        <v>189</v>
      </c>
      <c r="C237" s="368"/>
      <c r="D237" s="368"/>
      <c r="E237" s="368"/>
      <c r="F237" s="369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67" t="s">
        <v>187</v>
      </c>
      <c r="C238" s="368"/>
      <c r="D238" s="368"/>
      <c r="E238" s="368"/>
      <c r="F238" s="369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67" t="s">
        <v>193</v>
      </c>
      <c r="C239" s="368"/>
      <c r="D239" s="368"/>
      <c r="E239" s="368"/>
      <c r="F239" s="369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67" t="s">
        <v>194</v>
      </c>
      <c r="C240" s="368"/>
      <c r="D240" s="368"/>
      <c r="E240" s="368"/>
      <c r="F240" s="369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67" t="s">
        <v>195</v>
      </c>
      <c r="C241" s="368"/>
      <c r="D241" s="368"/>
      <c r="E241" s="368"/>
      <c r="F241" s="369"/>
      <c r="G241" s="84">
        <f>VLOOKUP($G$7,$A$325:$PM$900,Restricciones!G241+5,FALSE)</f>
        <v>0</v>
      </c>
      <c r="I241" s="220"/>
    </row>
    <row r="242" spans="1:9" x14ac:dyDescent="0.25">
      <c r="A242" s="11"/>
      <c r="B242" s="370" t="s">
        <v>249</v>
      </c>
      <c r="C242" s="371"/>
      <c r="D242" s="371"/>
      <c r="E242" s="371"/>
      <c r="F242" s="372"/>
      <c r="G242" s="39" t="s">
        <v>34</v>
      </c>
    </row>
    <row r="243" spans="1:9" x14ac:dyDescent="0.25">
      <c r="A243" s="11"/>
      <c r="B243" s="313" t="s">
        <v>196</v>
      </c>
      <c r="C243" s="314"/>
      <c r="D243" s="314"/>
      <c r="E243" s="314"/>
      <c r="F243" s="315"/>
      <c r="G243" s="84">
        <f>VLOOKUP($G$7,$A$325:$PM$900,Restricciones!G243+5,FALSE)</f>
        <v>0</v>
      </c>
    </row>
    <row r="244" spans="1:9" x14ac:dyDescent="0.25">
      <c r="A244" s="11"/>
      <c r="B244" s="313" t="s">
        <v>197</v>
      </c>
      <c r="C244" s="314"/>
      <c r="D244" s="314"/>
      <c r="E244" s="314"/>
      <c r="F244" s="315"/>
      <c r="G244" s="84">
        <f>VLOOKUP($G$7,$A$325:$PM$900,Restricciones!G244+5,FALSE)</f>
        <v>0</v>
      </c>
    </row>
    <row r="245" spans="1:9" x14ac:dyDescent="0.25">
      <c r="A245" s="11"/>
      <c r="B245" s="313" t="s">
        <v>198</v>
      </c>
      <c r="C245" s="314"/>
      <c r="D245" s="314"/>
      <c r="E245" s="314"/>
      <c r="F245" s="315"/>
      <c r="G245" s="84">
        <f>VLOOKUP($G$7,$A$325:$PM$900,Restricciones!G245+5,FALSE)</f>
        <v>0</v>
      </c>
    </row>
    <row r="246" spans="1:9" x14ac:dyDescent="0.25">
      <c r="A246" s="11"/>
      <c r="B246" s="313" t="s">
        <v>199</v>
      </c>
      <c r="C246" s="314"/>
      <c r="D246" s="314"/>
      <c r="E246" s="314"/>
      <c r="F246" s="315"/>
      <c r="G246" s="84">
        <f>VLOOKUP($G$7,$A$325:$PM$900,Restricciones!G246+5,FALSE)</f>
        <v>0</v>
      </c>
    </row>
    <row r="247" spans="1:9" ht="15" customHeight="1" x14ac:dyDescent="0.25">
      <c r="A247" s="11"/>
      <c r="B247" s="337" t="s">
        <v>251</v>
      </c>
      <c r="C247" s="338"/>
      <c r="D247" s="338"/>
      <c r="E247" s="338"/>
      <c r="F247" s="339"/>
      <c r="G247" s="84">
        <f>VLOOKUP($G$7,$A$325:$PM$900,Restricciones!G247+5,FALSE)</f>
        <v>0</v>
      </c>
    </row>
    <row r="248" spans="1:9" x14ac:dyDescent="0.25">
      <c r="A248" s="11"/>
      <c r="B248" s="370" t="s">
        <v>250</v>
      </c>
      <c r="C248" s="371"/>
      <c r="D248" s="371"/>
      <c r="E248" s="371"/>
      <c r="F248" s="372"/>
      <c r="G248" s="39" t="s">
        <v>35</v>
      </c>
    </row>
    <row r="249" spans="1:9" x14ac:dyDescent="0.25">
      <c r="A249" s="11"/>
      <c r="B249" s="373" t="s">
        <v>196</v>
      </c>
      <c r="C249" s="374"/>
      <c r="D249" s="374"/>
      <c r="E249" s="374"/>
      <c r="F249" s="375"/>
      <c r="G249" s="84">
        <f>VLOOKUP($G$7,$A$325:$PM$900,Restricciones!G249+5,FALSE)</f>
        <v>0</v>
      </c>
    </row>
    <row r="250" spans="1:9" x14ac:dyDescent="0.25">
      <c r="A250" s="11"/>
      <c r="B250" s="373" t="s">
        <v>197</v>
      </c>
      <c r="C250" s="374"/>
      <c r="D250" s="374"/>
      <c r="E250" s="374"/>
      <c r="F250" s="375"/>
      <c r="G250" s="84">
        <f>VLOOKUP($G$7,$A$325:$PM$900,Restricciones!G250+5,FALSE)</f>
        <v>0</v>
      </c>
    </row>
    <row r="251" spans="1:9" x14ac:dyDescent="0.25">
      <c r="A251" s="11"/>
      <c r="B251" s="373" t="s">
        <v>200</v>
      </c>
      <c r="C251" s="374"/>
      <c r="D251" s="374"/>
      <c r="E251" s="374"/>
      <c r="F251" s="375"/>
      <c r="G251" s="84">
        <f>VLOOKUP($G$7,$A$325:$PM$900,Restricciones!G251+5,FALSE)</f>
        <v>0</v>
      </c>
    </row>
    <row r="252" spans="1:9" x14ac:dyDescent="0.25">
      <c r="A252" s="11"/>
      <c r="B252" s="373" t="s">
        <v>201</v>
      </c>
      <c r="C252" s="374"/>
      <c r="D252" s="374"/>
      <c r="E252" s="374"/>
      <c r="F252" s="375"/>
      <c r="G252" s="84">
        <f>VLOOKUP($G$7,$A$325:$PM$900,Restricciones!G252+5,FALSE)</f>
        <v>0</v>
      </c>
    </row>
    <row r="253" spans="1:9" x14ac:dyDescent="0.25">
      <c r="A253" s="11"/>
      <c r="B253" s="373" t="s">
        <v>202</v>
      </c>
      <c r="C253" s="374"/>
      <c r="D253" s="374"/>
      <c r="E253" s="374"/>
      <c r="F253" s="375"/>
      <c r="G253" s="84">
        <f>VLOOKUP($G$7,$A$325:$PM$900,Restricciones!G253+5,FALSE)</f>
        <v>0</v>
      </c>
    </row>
    <row r="254" spans="1:9" x14ac:dyDescent="0.25">
      <c r="A254" s="11"/>
      <c r="B254" s="373" t="s">
        <v>203</v>
      </c>
      <c r="C254" s="374"/>
      <c r="D254" s="374"/>
      <c r="E254" s="374"/>
      <c r="F254" s="375"/>
      <c r="G254" s="84">
        <f>VLOOKUP($G$7,$A$325:$PM$900,Restricciones!G254+5,FALSE)</f>
        <v>0</v>
      </c>
    </row>
    <row r="255" spans="1:9" x14ac:dyDescent="0.25">
      <c r="A255" s="11"/>
      <c r="B255" s="337" t="s">
        <v>251</v>
      </c>
      <c r="C255" s="338"/>
      <c r="D255" s="338"/>
      <c r="E255" s="338"/>
      <c r="F255" s="339"/>
      <c r="G255" s="84">
        <f>VLOOKUP($G$7,$A$325:$PM$900,Restricciones!G255+5,FALSE)</f>
        <v>0</v>
      </c>
    </row>
    <row r="256" spans="1:9" x14ac:dyDescent="0.25">
      <c r="A256" s="11"/>
      <c r="B256" s="370" t="s">
        <v>252</v>
      </c>
      <c r="C256" s="371"/>
      <c r="D256" s="371"/>
      <c r="E256" s="371"/>
      <c r="F256" s="372"/>
      <c r="G256" s="39" t="s">
        <v>34</v>
      </c>
    </row>
    <row r="257" spans="1:7" ht="26.25" customHeight="1" x14ac:dyDescent="0.25">
      <c r="A257" s="11"/>
      <c r="B257" s="367" t="s">
        <v>204</v>
      </c>
      <c r="C257" s="368"/>
      <c r="D257" s="368"/>
      <c r="E257" s="368"/>
      <c r="F257" s="369"/>
      <c r="G257" s="84">
        <f>VLOOKUP($G$7,$A$325:$PM$900,Restricciones!G257+5,FALSE)</f>
        <v>0</v>
      </c>
    </row>
    <row r="258" spans="1:7" x14ac:dyDescent="0.25">
      <c r="A258" s="11"/>
      <c r="B258" s="367" t="s">
        <v>205</v>
      </c>
      <c r="C258" s="368"/>
      <c r="D258" s="368"/>
      <c r="E258" s="368"/>
      <c r="F258" s="369"/>
      <c r="G258" s="84">
        <f>VLOOKUP($G$7,$A$325:$PM$900,Restricciones!G258+5,FALSE)</f>
        <v>0</v>
      </c>
    </row>
    <row r="259" spans="1:7" x14ac:dyDescent="0.25">
      <c r="A259" s="11"/>
      <c r="B259" s="367" t="s">
        <v>206</v>
      </c>
      <c r="C259" s="368"/>
      <c r="D259" s="368"/>
      <c r="E259" s="368"/>
      <c r="F259" s="369"/>
      <c r="G259" s="84">
        <f>VLOOKUP($G$7,$A$325:$PM$900,Restricciones!G259+5,FALSE)</f>
        <v>0</v>
      </c>
    </row>
    <row r="260" spans="1:7" x14ac:dyDescent="0.25">
      <c r="A260" s="11"/>
      <c r="B260" s="367" t="s">
        <v>207</v>
      </c>
      <c r="C260" s="368"/>
      <c r="D260" s="368"/>
      <c r="E260" s="368"/>
      <c r="F260" s="369"/>
      <c r="G260" s="84">
        <f>VLOOKUP($G$7,$A$325:$PM$900,Restricciones!G260+5,FALSE)</f>
        <v>0</v>
      </c>
    </row>
    <row r="261" spans="1:7" x14ac:dyDescent="0.25">
      <c r="A261" s="11"/>
      <c r="B261" s="367" t="s">
        <v>208</v>
      </c>
      <c r="C261" s="368"/>
      <c r="D261" s="368"/>
      <c r="E261" s="368"/>
      <c r="F261" s="369"/>
      <c r="G261" s="84">
        <f>VLOOKUP($G$7,$A$325:$PM$900,Restricciones!G261+5,FALSE)</f>
        <v>0</v>
      </c>
    </row>
    <row r="262" spans="1:7" x14ac:dyDescent="0.25">
      <c r="A262" s="11"/>
      <c r="B262" s="367" t="s">
        <v>209</v>
      </c>
      <c r="C262" s="368"/>
      <c r="D262" s="368"/>
      <c r="E262" s="368"/>
      <c r="F262" s="369"/>
      <c r="G262" s="84">
        <f>VLOOKUP($G$7,$A$325:$PM$900,Restricciones!G262+5,FALSE)</f>
        <v>0</v>
      </c>
    </row>
    <row r="263" spans="1:7" ht="52.5" customHeight="1" x14ac:dyDescent="0.25">
      <c r="A263" s="11"/>
      <c r="B263" s="367" t="s">
        <v>210</v>
      </c>
      <c r="C263" s="368"/>
      <c r="D263" s="368"/>
      <c r="E263" s="368"/>
      <c r="F263" s="369"/>
      <c r="G263" s="84">
        <f>VLOOKUP($G$7,$A$325:$PM$900,Restricciones!G263+5,FALSE)</f>
        <v>0</v>
      </c>
    </row>
    <row r="264" spans="1:7" ht="37.5" customHeight="1" x14ac:dyDescent="0.25">
      <c r="A264" s="11"/>
      <c r="B264" s="367" t="s">
        <v>211</v>
      </c>
      <c r="C264" s="368"/>
      <c r="D264" s="368"/>
      <c r="E264" s="368"/>
      <c r="F264" s="369"/>
      <c r="G264" s="84">
        <f>VLOOKUP($G$7,$A$325:$PM$900,Restricciones!G264+5,FALSE)</f>
        <v>0</v>
      </c>
    </row>
    <row r="265" spans="1:7" ht="37.5" customHeight="1" x14ac:dyDescent="0.25">
      <c r="A265" s="11"/>
      <c r="B265" s="367" t="s">
        <v>212</v>
      </c>
      <c r="C265" s="368"/>
      <c r="D265" s="368"/>
      <c r="E265" s="368"/>
      <c r="F265" s="369"/>
      <c r="G265" s="84">
        <f>VLOOKUP($G$7,$A$325:$PM$900,Restricciones!G265+5,FALSE)</f>
        <v>0</v>
      </c>
    </row>
    <row r="266" spans="1:7" x14ac:dyDescent="0.25">
      <c r="A266" s="11"/>
      <c r="B266" s="367" t="s">
        <v>213</v>
      </c>
      <c r="C266" s="368"/>
      <c r="D266" s="368"/>
      <c r="E266" s="368"/>
      <c r="F266" s="369"/>
      <c r="G266" s="84">
        <f>VLOOKUP($G$7,$A$325:$PM$900,Restricciones!G266+5,FALSE)</f>
        <v>0</v>
      </c>
    </row>
    <row r="267" spans="1:7" x14ac:dyDescent="0.25">
      <c r="A267" s="11"/>
      <c r="B267" s="376" t="s">
        <v>253</v>
      </c>
      <c r="C267" s="377"/>
      <c r="D267" s="377"/>
      <c r="E267" s="377"/>
      <c r="F267" s="378"/>
      <c r="G267" s="40" t="s">
        <v>35</v>
      </c>
    </row>
    <row r="268" spans="1:7" ht="26.25" customHeight="1" x14ac:dyDescent="0.25">
      <c r="A268" s="11"/>
      <c r="B268" s="379" t="s">
        <v>204</v>
      </c>
      <c r="C268" s="380"/>
      <c r="D268" s="380"/>
      <c r="E268" s="380"/>
      <c r="F268" s="381"/>
      <c r="G268" s="84">
        <f>VLOOKUP($G$7,$A$325:$PM$900,Restricciones!G268+5,FALSE)</f>
        <v>0</v>
      </c>
    </row>
    <row r="269" spans="1:7" x14ac:dyDescent="0.25">
      <c r="A269" s="11"/>
      <c r="B269" s="379" t="s">
        <v>206</v>
      </c>
      <c r="C269" s="380"/>
      <c r="D269" s="380"/>
      <c r="E269" s="380"/>
      <c r="F269" s="381"/>
      <c r="G269" s="84">
        <f>VLOOKUP($G$7,$A$325:$PM$900,Restricciones!G269+5,FALSE)</f>
        <v>0</v>
      </c>
    </row>
    <row r="270" spans="1:7" x14ac:dyDescent="0.25">
      <c r="A270" s="11"/>
      <c r="B270" s="379" t="s">
        <v>214</v>
      </c>
      <c r="C270" s="380"/>
      <c r="D270" s="380"/>
      <c r="E270" s="380"/>
      <c r="F270" s="381"/>
      <c r="G270" s="84">
        <f>VLOOKUP($G$7,$A$325:$PM$900,Restricciones!G270+5,FALSE)</f>
        <v>0</v>
      </c>
    </row>
    <row r="271" spans="1:7" x14ac:dyDescent="0.25">
      <c r="A271" s="11"/>
      <c r="B271" s="379" t="s">
        <v>208</v>
      </c>
      <c r="C271" s="380"/>
      <c r="D271" s="380"/>
      <c r="E271" s="380"/>
      <c r="F271" s="381"/>
      <c r="G271" s="84">
        <f>VLOOKUP($G$7,$A$325:$PM$900,Restricciones!G271+5,FALSE)</f>
        <v>0</v>
      </c>
    </row>
    <row r="272" spans="1:7" x14ac:dyDescent="0.25">
      <c r="A272" s="11"/>
      <c r="B272" s="379" t="s">
        <v>209</v>
      </c>
      <c r="C272" s="380"/>
      <c r="D272" s="380"/>
      <c r="E272" s="380"/>
      <c r="F272" s="381"/>
      <c r="G272" s="84">
        <f>VLOOKUP($G$7,$A$325:$PM$900,Restricciones!G272+5,FALSE)</f>
        <v>0</v>
      </c>
    </row>
    <row r="273" spans="1:9" x14ac:dyDescent="0.25">
      <c r="A273" s="11"/>
      <c r="B273" s="379" t="s">
        <v>215</v>
      </c>
      <c r="C273" s="380"/>
      <c r="D273" s="380"/>
      <c r="E273" s="380"/>
      <c r="F273" s="381"/>
      <c r="G273" s="84">
        <f>VLOOKUP($G$7,$A$325:$PM$900,Restricciones!G273+5,FALSE)</f>
        <v>0</v>
      </c>
    </row>
    <row r="274" spans="1:9" ht="26.25" customHeight="1" x14ac:dyDescent="0.25">
      <c r="A274" s="11"/>
      <c r="B274" s="379" t="s">
        <v>216</v>
      </c>
      <c r="C274" s="380"/>
      <c r="D274" s="380"/>
      <c r="E274" s="380"/>
      <c r="F274" s="381"/>
      <c r="G274" s="84">
        <f>VLOOKUP($G$7,$A$325:$PM$900,Restricciones!G274+5,FALSE)</f>
        <v>0</v>
      </c>
    </row>
    <row r="275" spans="1:9" ht="52.5" customHeight="1" x14ac:dyDescent="0.25">
      <c r="A275" s="11"/>
      <c r="B275" s="379" t="s">
        <v>210</v>
      </c>
      <c r="C275" s="380"/>
      <c r="D275" s="380"/>
      <c r="E275" s="380"/>
      <c r="F275" s="381"/>
      <c r="G275" s="84">
        <f>VLOOKUP($G$7,$A$325:$PM$900,Restricciones!G275+5,FALSE)</f>
        <v>0</v>
      </c>
    </row>
    <row r="276" spans="1:9" ht="37.5" customHeight="1" x14ac:dyDescent="0.25">
      <c r="A276" s="11"/>
      <c r="B276" s="379" t="s">
        <v>211</v>
      </c>
      <c r="C276" s="380"/>
      <c r="D276" s="380"/>
      <c r="E276" s="380"/>
      <c r="F276" s="381"/>
      <c r="G276" s="84">
        <f>VLOOKUP($G$7,$A$325:$PM$900,Restricciones!G276+5,FALSE)</f>
        <v>0</v>
      </c>
    </row>
    <row r="277" spans="1:9" ht="37.5" customHeight="1" x14ac:dyDescent="0.25">
      <c r="A277" s="11"/>
      <c r="B277" s="379" t="s">
        <v>212</v>
      </c>
      <c r="C277" s="380"/>
      <c r="D277" s="380"/>
      <c r="E277" s="380"/>
      <c r="F277" s="381"/>
      <c r="G277" s="84">
        <f>VLOOKUP($G$7,$A$325:$PM$900,Restricciones!G277+5,FALSE)</f>
        <v>0</v>
      </c>
    </row>
    <row r="278" spans="1:9" x14ac:dyDescent="0.25">
      <c r="A278" s="11"/>
      <c r="B278" s="379" t="s">
        <v>217</v>
      </c>
      <c r="C278" s="380"/>
      <c r="D278" s="380"/>
      <c r="E278" s="380"/>
      <c r="F278" s="381"/>
      <c r="G278" s="84">
        <f>VLOOKUP($G$7,$A$325:$PM$900,Restricciones!G278+5,FALSE)</f>
        <v>0</v>
      </c>
    </row>
    <row r="279" spans="1:9" x14ac:dyDescent="0.25">
      <c r="A279" s="11"/>
      <c r="B279" s="379" t="s">
        <v>213</v>
      </c>
      <c r="C279" s="380"/>
      <c r="D279" s="380"/>
      <c r="E279" s="380"/>
      <c r="F279" s="381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82" t="s">
        <v>218</v>
      </c>
      <c r="C282" s="383"/>
      <c r="D282" s="383"/>
      <c r="E282" s="383"/>
      <c r="F282" s="384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13" t="s">
        <v>219</v>
      </c>
      <c r="C283" s="314"/>
      <c r="D283" s="314"/>
      <c r="E283" s="314"/>
      <c r="F283" s="315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13" t="s">
        <v>220</v>
      </c>
      <c r="C284" s="314"/>
      <c r="D284" s="314"/>
      <c r="E284" s="314"/>
      <c r="F284" s="315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13" t="s">
        <v>221</v>
      </c>
      <c r="C285" s="314"/>
      <c r="D285" s="314"/>
      <c r="E285" s="314"/>
      <c r="F285" s="315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13" t="s">
        <v>222</v>
      </c>
      <c r="C286" s="314"/>
      <c r="D286" s="314"/>
      <c r="E286" s="314"/>
      <c r="F286" s="315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13" t="s">
        <v>223</v>
      </c>
      <c r="C287" s="314"/>
      <c r="D287" s="314"/>
      <c r="E287" s="314"/>
      <c r="F287" s="315"/>
      <c r="G287" s="66">
        <f t="shared" si="14"/>
        <v>13</v>
      </c>
      <c r="H287" s="84">
        <f>VLOOKUP($G$7,$A$325:$PM$900,Restricciones!H287+5,FALSE)</f>
        <v>7</v>
      </c>
      <c r="I287" s="84">
        <f>VLOOKUP($G$7,$A$325:$PM$900,Restricciones!I287+5,FALSE)</f>
        <v>6</v>
      </c>
    </row>
    <row r="288" spans="1:9" ht="15" customHeight="1" x14ac:dyDescent="0.25">
      <c r="B288" s="313" t="s">
        <v>224</v>
      </c>
      <c r="C288" s="314"/>
      <c r="D288" s="314"/>
      <c r="E288" s="314"/>
      <c r="F288" s="315"/>
      <c r="G288" s="66">
        <f t="shared" si="14"/>
        <v>1</v>
      </c>
      <c r="H288" s="84">
        <f>VLOOKUP($G$7,$A$325:$PM$900,Restricciones!H288+5,FALSE)</f>
        <v>0</v>
      </c>
      <c r="I288" s="84">
        <f>VLOOKUP($G$7,$A$325:$PM$900,Restricciones!I288+5,FALSE)</f>
        <v>1</v>
      </c>
    </row>
    <row r="289" spans="1:11" ht="15" customHeight="1" x14ac:dyDescent="0.25">
      <c r="B289" s="313" t="s">
        <v>225</v>
      </c>
      <c r="C289" s="314"/>
      <c r="D289" s="314"/>
      <c r="E289" s="314"/>
      <c r="F289" s="315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13" t="s">
        <v>226</v>
      </c>
      <c r="C290" s="314"/>
      <c r="D290" s="314"/>
      <c r="E290" s="314"/>
      <c r="F290" s="315"/>
      <c r="G290" s="66">
        <f t="shared" si="14"/>
        <v>47</v>
      </c>
      <c r="H290" s="84">
        <f>VLOOKUP($G$7,$A$325:$PM$900,Restricciones!H290+5,FALSE)</f>
        <v>28</v>
      </c>
      <c r="I290" s="84">
        <f>VLOOKUP($G$7,$A$325:$PM$900,Restricciones!I290+5,FALSE)</f>
        <v>19</v>
      </c>
    </row>
    <row r="291" spans="1:11" ht="15" customHeight="1" x14ac:dyDescent="0.25">
      <c r="B291" s="313" t="s">
        <v>227</v>
      </c>
      <c r="C291" s="314"/>
      <c r="D291" s="314"/>
      <c r="E291" s="314"/>
      <c r="F291" s="315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13" t="s">
        <v>228</v>
      </c>
      <c r="C292" s="314"/>
      <c r="D292" s="314"/>
      <c r="E292" s="314"/>
      <c r="F292" s="315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13" t="s">
        <v>230</v>
      </c>
      <c r="C296" s="314"/>
      <c r="D296" s="314"/>
      <c r="E296" s="314"/>
      <c r="F296" s="315"/>
      <c r="G296" s="64">
        <f t="shared" ref="G296:G301" si="15">SUM(H296:I296)</f>
        <v>250</v>
      </c>
      <c r="H296" s="84">
        <f>VLOOKUP($G$7,$A$325:$PM$900,Restricciones!H296+5,FALSE)</f>
        <v>71</v>
      </c>
      <c r="I296" s="84">
        <f>VLOOKUP($G$7,$A$325:$PM$900,Restricciones!I296+5,FALSE)</f>
        <v>179</v>
      </c>
      <c r="K296" s="220"/>
    </row>
    <row r="297" spans="1:11" ht="16.5" x14ac:dyDescent="0.25">
      <c r="B297" s="313" t="s">
        <v>231</v>
      </c>
      <c r="C297" s="314"/>
      <c r="D297" s="314"/>
      <c r="E297" s="314"/>
      <c r="F297" s="315"/>
      <c r="G297" s="64">
        <f t="shared" si="15"/>
        <v>1</v>
      </c>
      <c r="H297" s="84">
        <f>VLOOKUP($G$7,$A$325:$PM$900,Restricciones!H297+5,FALSE)</f>
        <v>0</v>
      </c>
      <c r="I297" s="84">
        <f>VLOOKUP($G$7,$A$325:$PM$900,Restricciones!I297+5,FALSE)</f>
        <v>1</v>
      </c>
      <c r="K297" s="220"/>
    </row>
    <row r="298" spans="1:11" ht="16.5" x14ac:dyDescent="0.25">
      <c r="B298" s="313" t="s">
        <v>232</v>
      </c>
      <c r="C298" s="314"/>
      <c r="D298" s="314"/>
      <c r="E298" s="314"/>
      <c r="F298" s="315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13" t="s">
        <v>233</v>
      </c>
      <c r="C299" s="314"/>
      <c r="D299" s="314"/>
      <c r="E299" s="314"/>
      <c r="F299" s="315"/>
      <c r="G299" s="64">
        <f t="shared" si="15"/>
        <v>15</v>
      </c>
      <c r="H299" s="84">
        <f>VLOOKUP($G$7,$A$325:$PM$900,Restricciones!H299+5,FALSE)</f>
        <v>9</v>
      </c>
      <c r="I299" s="84">
        <f>VLOOKUP($G$7,$A$325:$PM$900,Restricciones!I299+5,FALSE)</f>
        <v>6</v>
      </c>
      <c r="K299" s="220"/>
    </row>
    <row r="300" spans="1:11" ht="16.5" x14ac:dyDescent="0.25">
      <c r="B300" s="385" t="s">
        <v>234</v>
      </c>
      <c r="C300" s="386"/>
      <c r="D300" s="386"/>
      <c r="E300" s="386"/>
      <c r="F300" s="387"/>
      <c r="G300" s="64">
        <f t="shared" si="15"/>
        <v>19</v>
      </c>
      <c r="H300" s="84">
        <f>VLOOKUP($G$7,$A$325:$PM$900,Restricciones!H300+5,FALSE)</f>
        <v>11</v>
      </c>
      <c r="I300" s="84">
        <f>VLOOKUP($G$7,$A$325:$PM$900,Restricciones!I300+5,FALSE)</f>
        <v>8</v>
      </c>
      <c r="K300" s="220"/>
    </row>
    <row r="301" spans="1:11" ht="15" customHeight="1" x14ac:dyDescent="0.25">
      <c r="B301" s="385" t="s">
        <v>235</v>
      </c>
      <c r="C301" s="386"/>
      <c r="D301" s="386"/>
      <c r="E301" s="386"/>
      <c r="F301" s="387"/>
      <c r="G301" s="64">
        <f t="shared" si="15"/>
        <v>7</v>
      </c>
      <c r="H301" s="84">
        <f>VLOOKUP($G$7,$A$325:$PM$900,Restricciones!H301+5,FALSE)</f>
        <v>4</v>
      </c>
      <c r="I301" s="84">
        <f>VLOOKUP($G$7,$A$325:$PM$900,Restricciones!I301+5,FALSE)</f>
        <v>3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85" t="s">
        <v>237</v>
      </c>
      <c r="C305" s="386"/>
      <c r="D305" s="386"/>
      <c r="E305" s="386"/>
      <c r="F305" s="387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85" t="s">
        <v>238</v>
      </c>
      <c r="C306" s="386"/>
      <c r="D306" s="386"/>
      <c r="E306" s="386"/>
      <c r="F306" s="387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85" t="s">
        <v>239</v>
      </c>
      <c r="C307" s="386"/>
      <c r="D307" s="386"/>
      <c r="E307" s="386"/>
      <c r="F307" s="387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88" t="s">
        <v>631</v>
      </c>
      <c r="C308" s="389"/>
      <c r="D308" s="389"/>
      <c r="E308" s="389"/>
      <c r="F308" s="390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91" t="s">
        <v>19</v>
      </c>
      <c r="B319" s="391" t="s">
        <v>500</v>
      </c>
      <c r="C319" s="391"/>
      <c r="D319" s="391"/>
      <c r="E319" s="391"/>
      <c r="F319" s="392" t="s">
        <v>20</v>
      </c>
      <c r="G319" s="392"/>
      <c r="H319" s="392"/>
      <c r="I319" s="392"/>
      <c r="J319" s="392"/>
      <c r="K319" s="392"/>
      <c r="L319" s="392"/>
      <c r="M319" s="392"/>
      <c r="N319" s="405" t="s">
        <v>32</v>
      </c>
      <c r="O319" s="405"/>
      <c r="P319" s="405"/>
      <c r="Q319" s="405"/>
      <c r="R319" s="405"/>
      <c r="S319" s="405"/>
      <c r="T319" s="405"/>
      <c r="U319" s="405"/>
      <c r="V319" s="405"/>
      <c r="W319" s="405"/>
      <c r="X319" s="405"/>
      <c r="Y319" s="405"/>
      <c r="Z319" s="405"/>
      <c r="AA319" s="405"/>
      <c r="AB319" s="405"/>
      <c r="AC319" s="405"/>
      <c r="AD319" s="405"/>
      <c r="AE319" s="405"/>
      <c r="AF319" s="405"/>
      <c r="AG319" s="405"/>
      <c r="AH319" s="405"/>
      <c r="AI319" s="405"/>
      <c r="AJ319" s="405"/>
      <c r="AK319" s="405"/>
      <c r="AL319" s="405"/>
      <c r="AM319" s="405"/>
      <c r="AN319" s="405"/>
      <c r="AO319" s="405"/>
      <c r="AP319" s="405"/>
      <c r="AQ319" s="405"/>
      <c r="AR319" s="405"/>
      <c r="AS319" s="405"/>
      <c r="AT319" s="405"/>
      <c r="AU319" s="405"/>
      <c r="AV319" s="405"/>
      <c r="AW319" s="405"/>
      <c r="AX319" s="405"/>
      <c r="AY319" s="405"/>
      <c r="AZ319" s="405"/>
      <c r="BA319" s="405"/>
      <c r="BB319" s="405"/>
      <c r="BC319" s="405"/>
      <c r="BD319" s="405"/>
      <c r="BE319" s="405"/>
      <c r="BF319" s="405"/>
      <c r="BG319" s="405"/>
      <c r="BH319" s="405"/>
      <c r="BI319" s="405"/>
      <c r="BJ319" s="405"/>
      <c r="BK319" s="405"/>
      <c r="BL319" s="405"/>
      <c r="BM319" s="405"/>
      <c r="BN319" s="405"/>
      <c r="BO319" s="405"/>
      <c r="BP319" s="405"/>
      <c r="BQ319" s="405"/>
      <c r="BR319" s="405"/>
      <c r="BS319" s="405"/>
      <c r="BT319" s="405"/>
      <c r="BU319" s="405"/>
      <c r="BV319" s="406" t="s">
        <v>506</v>
      </c>
      <c r="BW319" s="406"/>
      <c r="BX319" s="406"/>
      <c r="BY319" s="406"/>
      <c r="BZ319" s="406"/>
      <c r="CA319" s="406"/>
      <c r="CB319" s="406"/>
      <c r="CC319" s="406"/>
      <c r="CD319" s="406"/>
      <c r="CE319" s="406"/>
      <c r="CF319" s="406"/>
      <c r="CG319" s="406"/>
      <c r="CH319" s="269" t="s">
        <v>48</v>
      </c>
      <c r="CI319" s="269"/>
      <c r="CJ319" s="269"/>
      <c r="CK319" s="269"/>
      <c r="CL319" s="269"/>
      <c r="CM319" s="269"/>
      <c r="CN319" s="269"/>
      <c r="CO319" s="269"/>
      <c r="CP319" s="269"/>
      <c r="CQ319" s="269"/>
      <c r="CR319" s="269"/>
      <c r="CS319" s="269"/>
      <c r="CT319" s="269"/>
      <c r="CU319" s="269"/>
      <c r="CV319" s="269"/>
      <c r="CW319" s="269"/>
      <c r="CX319" s="269"/>
      <c r="CY319" s="269"/>
      <c r="CZ319" s="269"/>
      <c r="DA319" s="269"/>
      <c r="DB319" s="269"/>
      <c r="DC319" s="269"/>
      <c r="DD319" s="269"/>
      <c r="DE319" s="269"/>
      <c r="DF319" s="269"/>
      <c r="DG319" s="269"/>
      <c r="DH319" s="269"/>
      <c r="DI319" s="269"/>
      <c r="DJ319" s="269"/>
      <c r="DK319" s="269"/>
      <c r="DL319" s="269"/>
      <c r="DM319" s="269"/>
      <c r="DN319" s="269"/>
      <c r="DO319" s="269"/>
      <c r="DP319" s="269"/>
      <c r="DQ319" s="269"/>
      <c r="DR319" s="270" t="s">
        <v>70</v>
      </c>
      <c r="DS319" s="270"/>
      <c r="DT319" s="270"/>
      <c r="DU319" s="270"/>
      <c r="DV319" s="270"/>
      <c r="DW319" s="270"/>
      <c r="DX319" s="270"/>
      <c r="DY319" s="270"/>
      <c r="DZ319" s="271" t="s">
        <v>74</v>
      </c>
      <c r="EA319" s="272"/>
      <c r="EB319" s="272"/>
      <c r="EC319" s="272"/>
      <c r="ED319" s="272"/>
      <c r="EE319" s="273"/>
      <c r="EF319" s="274" t="s">
        <v>76</v>
      </c>
      <c r="EG319" s="274"/>
      <c r="EH319" s="274"/>
      <c r="EI319" s="274"/>
      <c r="EJ319" s="274"/>
      <c r="EK319" s="274"/>
      <c r="EL319" s="274"/>
      <c r="EM319" s="274"/>
      <c r="EN319" s="274"/>
      <c r="EO319" s="274"/>
      <c r="EP319" s="281" t="s">
        <v>82</v>
      </c>
      <c r="EQ319" s="281"/>
      <c r="ER319" s="281"/>
      <c r="ES319" s="281"/>
      <c r="ET319" s="281"/>
      <c r="EU319" s="281"/>
      <c r="EV319" s="281"/>
      <c r="EW319" s="281"/>
      <c r="EX319" s="281"/>
      <c r="EY319" s="281"/>
      <c r="EZ319" s="281"/>
      <c r="FA319" s="281"/>
      <c r="FB319" s="401" t="s">
        <v>89</v>
      </c>
      <c r="FC319" s="401"/>
      <c r="FD319" s="401"/>
      <c r="FE319" s="401"/>
      <c r="FF319" s="401"/>
      <c r="FG319" s="401"/>
      <c r="FH319" s="401"/>
      <c r="FI319" s="401"/>
      <c r="FJ319" s="401"/>
      <c r="FK319" s="401"/>
      <c r="FL319" s="401"/>
      <c r="FM319" s="401"/>
      <c r="FN319" s="401"/>
      <c r="FO319" s="401"/>
      <c r="FP319" s="401"/>
      <c r="FQ319" s="401"/>
      <c r="FR319" s="401"/>
      <c r="FS319" s="401"/>
      <c r="FT319" s="401"/>
      <c r="FU319" s="401"/>
      <c r="FV319" s="402" t="s">
        <v>100</v>
      </c>
      <c r="FW319" s="403"/>
      <c r="FX319" s="403"/>
      <c r="FY319" s="403"/>
      <c r="FZ319" s="403"/>
      <c r="GA319" s="403"/>
      <c r="GB319" s="403"/>
      <c r="GC319" s="403"/>
      <c r="GD319" s="403"/>
      <c r="GE319" s="403"/>
      <c r="GF319" s="403"/>
      <c r="GG319" s="403"/>
      <c r="GH319" s="403"/>
      <c r="GI319" s="403"/>
      <c r="GJ319" s="403"/>
      <c r="GK319" s="403"/>
      <c r="GL319" s="403"/>
      <c r="GM319" s="403"/>
      <c r="GN319" s="403"/>
      <c r="GO319" s="403"/>
      <c r="GP319" s="403"/>
      <c r="GQ319" s="403"/>
      <c r="GR319" s="403"/>
      <c r="GS319" s="403"/>
      <c r="GT319" s="403"/>
      <c r="GU319" s="403"/>
      <c r="GV319" s="403"/>
      <c r="GW319" s="404"/>
      <c r="GX319" s="270" t="s">
        <v>105</v>
      </c>
      <c r="GY319" s="270"/>
      <c r="GZ319" s="270"/>
      <c r="HA319" s="270"/>
      <c r="HB319" s="270"/>
      <c r="HC319" s="270"/>
      <c r="HD319" s="270"/>
      <c r="HE319" s="270"/>
      <c r="HF319" s="270"/>
      <c r="HG319" s="270"/>
      <c r="HH319" s="270"/>
      <c r="HI319" s="270"/>
      <c r="HJ319" s="270"/>
      <c r="HK319" s="270"/>
      <c r="HL319" s="270"/>
      <c r="HM319" s="270"/>
      <c r="HN319" s="270"/>
      <c r="HO319" s="270"/>
      <c r="HP319" s="270"/>
      <c r="HQ319" s="270"/>
      <c r="HR319" s="270"/>
      <c r="HS319" s="270"/>
      <c r="HT319" s="270"/>
      <c r="HU319" s="270"/>
      <c r="HV319" s="270"/>
      <c r="HW319" s="270"/>
      <c r="HX319" s="270"/>
      <c r="HY319" s="270"/>
      <c r="HZ319" s="270"/>
      <c r="IA319" s="270"/>
      <c r="IB319" s="270"/>
      <c r="IC319" s="270"/>
      <c r="ID319" s="270"/>
      <c r="IE319" s="270"/>
      <c r="IF319" s="399" t="s">
        <v>123</v>
      </c>
      <c r="IG319" s="399"/>
      <c r="IH319" s="399"/>
      <c r="II319" s="399"/>
      <c r="IJ319" s="399"/>
      <c r="IK319" s="399"/>
      <c r="IL319" s="399"/>
      <c r="IM319" s="399"/>
      <c r="IN319" s="399"/>
      <c r="IO319" s="399"/>
      <c r="IP319" s="399"/>
      <c r="IQ319" s="399"/>
      <c r="IR319" s="399"/>
      <c r="IS319" s="399"/>
      <c r="IT319" s="399"/>
      <c r="IU319" s="399"/>
      <c r="IV319" s="399"/>
      <c r="IW319" s="399"/>
      <c r="IX319" s="399"/>
      <c r="IY319" s="399"/>
      <c r="IZ319" s="399"/>
      <c r="JA319" s="399"/>
      <c r="JB319" s="399"/>
      <c r="JC319" s="399"/>
      <c r="JD319" s="399"/>
      <c r="JE319" s="399"/>
      <c r="JF319" s="281" t="s">
        <v>245</v>
      </c>
      <c r="JG319" s="281"/>
      <c r="JH319" s="281"/>
      <c r="JI319" s="281"/>
      <c r="JJ319" s="281"/>
      <c r="JK319" s="281"/>
      <c r="JL319" s="281"/>
      <c r="JM319" s="281"/>
      <c r="JN319" s="281"/>
      <c r="JO319" s="281"/>
      <c r="JP319" s="274" t="s">
        <v>138</v>
      </c>
      <c r="JQ319" s="274"/>
      <c r="JR319" s="274"/>
      <c r="JS319" s="274"/>
      <c r="JT319" s="274"/>
      <c r="JU319" s="274"/>
      <c r="JV319" s="274"/>
      <c r="JW319" s="274"/>
      <c r="JX319" s="274"/>
      <c r="JY319" s="274"/>
      <c r="JZ319" s="274"/>
      <c r="KA319" s="274"/>
      <c r="KB319" s="274"/>
      <c r="KC319" s="274"/>
      <c r="KD319" s="274"/>
      <c r="KE319" s="274"/>
      <c r="KF319" s="274"/>
      <c r="KG319" s="274"/>
      <c r="KH319" s="399" t="s">
        <v>148</v>
      </c>
      <c r="KI319" s="399"/>
      <c r="KJ319" s="399"/>
      <c r="KK319" s="399"/>
      <c r="KL319" s="399"/>
      <c r="KM319" s="399"/>
      <c r="KN319" s="399"/>
      <c r="KO319" s="399"/>
      <c r="KP319" s="399"/>
      <c r="KQ319" s="399"/>
      <c r="KR319" s="399"/>
      <c r="KS319" s="399"/>
      <c r="KT319" s="399"/>
      <c r="KU319" s="399"/>
      <c r="KV319" s="399"/>
      <c r="KW319" s="399"/>
      <c r="KX319" s="274" t="s">
        <v>157</v>
      </c>
      <c r="KY319" s="274"/>
      <c r="KZ319" s="274"/>
      <c r="LA319" s="274"/>
      <c r="LB319" s="270" t="s">
        <v>157</v>
      </c>
      <c r="LC319" s="270"/>
      <c r="LD319" s="270"/>
      <c r="LE319" s="270"/>
      <c r="LF319" s="270"/>
      <c r="LG319" s="270"/>
      <c r="LH319" s="270"/>
      <c r="LI319" s="270"/>
      <c r="LJ319" s="270"/>
      <c r="LK319" s="269" t="s">
        <v>157</v>
      </c>
      <c r="LL319" s="269"/>
      <c r="LM319" s="269"/>
      <c r="LN319" s="269"/>
      <c r="LO319" s="269"/>
      <c r="LP319" s="269"/>
      <c r="LQ319" s="269"/>
      <c r="LR319" s="269"/>
      <c r="LS319" s="269"/>
      <c r="LT319" s="269"/>
      <c r="LU319" s="269"/>
      <c r="LV319" s="269"/>
      <c r="LW319" s="400" t="s">
        <v>180</v>
      </c>
      <c r="LX319" s="400"/>
      <c r="LY319" s="400"/>
      <c r="LZ319" s="400"/>
      <c r="MA319" s="400"/>
      <c r="MB319" s="400"/>
      <c r="MC319" s="400"/>
      <c r="MD319" s="400"/>
      <c r="ME319" s="400"/>
      <c r="MF319" s="400"/>
      <c r="MG319" s="400"/>
      <c r="MH319" s="400"/>
      <c r="MI319" s="400"/>
      <c r="MJ319" s="400"/>
      <c r="MK319" s="400"/>
      <c r="ML319" s="400"/>
      <c r="MM319" s="400"/>
      <c r="MN319" s="400"/>
      <c r="MO319" s="400"/>
      <c r="MP319" s="400"/>
      <c r="MQ319" s="400"/>
      <c r="MR319" s="400"/>
      <c r="MS319" s="400"/>
      <c r="MT319" s="400"/>
      <c r="MU319" s="400"/>
      <c r="MV319" s="400"/>
      <c r="MW319" s="400"/>
      <c r="MX319" s="400"/>
      <c r="MY319" s="400"/>
      <c r="MZ319" s="400"/>
      <c r="NA319" s="400"/>
      <c r="NB319" s="400"/>
      <c r="NC319" s="400"/>
      <c r="ND319" s="400"/>
      <c r="NE319" s="400"/>
      <c r="NF319" s="400"/>
      <c r="NG319" s="400"/>
      <c r="NH319" s="400"/>
      <c r="NI319" s="400"/>
      <c r="NJ319" s="400"/>
      <c r="NK319" s="400"/>
      <c r="NL319" s="400"/>
      <c r="NM319" s="400"/>
      <c r="NN319" s="400"/>
      <c r="NO319" s="400"/>
      <c r="NP319" s="400"/>
      <c r="NQ319" s="400"/>
      <c r="NR319" s="400"/>
      <c r="NS319" s="400"/>
      <c r="NT319" s="400"/>
      <c r="NU319" s="400"/>
      <c r="NV319" s="400"/>
      <c r="NW319" s="400"/>
      <c r="NX319" s="400"/>
      <c r="NY319" s="400"/>
      <c r="NZ319" s="281" t="s">
        <v>218</v>
      </c>
      <c r="OA319" s="281"/>
      <c r="OB319" s="281"/>
      <c r="OC319" s="281"/>
      <c r="OD319" s="281"/>
      <c r="OE319" s="281"/>
      <c r="OF319" s="281"/>
      <c r="OG319" s="281"/>
      <c r="OH319" s="281"/>
      <c r="OI319" s="281"/>
      <c r="OJ319" s="281"/>
      <c r="OK319" s="281"/>
      <c r="OL319" s="281"/>
      <c r="OM319" s="281"/>
      <c r="ON319" s="281"/>
      <c r="OO319" s="281"/>
      <c r="OP319" s="281"/>
      <c r="OQ319" s="281"/>
      <c r="OR319" s="281"/>
      <c r="OS319" s="281"/>
      <c r="OT319" s="274"/>
      <c r="OU319" s="274"/>
      <c r="OV319" s="274"/>
      <c r="OW319" s="274"/>
      <c r="OX319" s="274"/>
      <c r="OY319" s="274"/>
      <c r="OZ319" s="274"/>
      <c r="PA319" s="274"/>
      <c r="PB319" s="274"/>
      <c r="PC319" s="274"/>
      <c r="PD319" s="274"/>
      <c r="PE319" s="274"/>
      <c r="PF319" s="269" t="s">
        <v>236</v>
      </c>
      <c r="PG319" s="269"/>
      <c r="PH319" s="269"/>
      <c r="PI319" s="269"/>
      <c r="PJ319" s="269"/>
      <c r="PK319" s="269"/>
      <c r="PL319" s="269"/>
      <c r="PM319" s="269"/>
      <c r="PN319" s="264" t="s">
        <v>68</v>
      </c>
      <c r="PO319" s="264"/>
      <c r="PP319" s="264"/>
      <c r="PQ319" s="264"/>
      <c r="PR319" s="264" t="s">
        <v>647</v>
      </c>
      <c r="PS319" s="264"/>
      <c r="PT319" s="264"/>
      <c r="PU319" s="264"/>
    </row>
    <row r="320" spans="1:437" ht="30" customHeight="1" x14ac:dyDescent="0.25">
      <c r="A320" s="391"/>
      <c r="B320" s="391"/>
      <c r="C320" s="391"/>
      <c r="D320" s="391"/>
      <c r="E320" s="391"/>
      <c r="F320" s="396" t="s">
        <v>24</v>
      </c>
      <c r="G320" s="396"/>
      <c r="H320" s="396" t="s">
        <v>26</v>
      </c>
      <c r="I320" s="396"/>
      <c r="J320" s="396" t="s">
        <v>28</v>
      </c>
      <c r="K320" s="396"/>
      <c r="L320" s="396" t="s">
        <v>30</v>
      </c>
      <c r="M320" s="396"/>
      <c r="N320" s="397" t="s">
        <v>36</v>
      </c>
      <c r="O320" s="397"/>
      <c r="P320" s="397"/>
      <c r="Q320" s="397"/>
      <c r="R320" s="397"/>
      <c r="S320" s="397"/>
      <c r="T320" s="397"/>
      <c r="U320" s="397"/>
      <c r="V320" s="397"/>
      <c r="W320" s="397"/>
      <c r="X320" s="397"/>
      <c r="Y320" s="397"/>
      <c r="Z320" s="397"/>
      <c r="AA320" s="397"/>
      <c r="AB320" s="397"/>
      <c r="AC320" s="397"/>
      <c r="AD320" s="397"/>
      <c r="AE320" s="397"/>
      <c r="AF320" s="397"/>
      <c r="AG320" s="397"/>
      <c r="AH320" s="398" t="s">
        <v>39</v>
      </c>
      <c r="AI320" s="398"/>
      <c r="AJ320" s="398"/>
      <c r="AK320" s="398"/>
      <c r="AL320" s="398"/>
      <c r="AM320" s="398"/>
      <c r="AN320" s="398"/>
      <c r="AO320" s="398"/>
      <c r="AP320" s="398"/>
      <c r="AQ320" s="398"/>
      <c r="AR320" s="398" t="s">
        <v>40</v>
      </c>
      <c r="AS320" s="398"/>
      <c r="AT320" s="398"/>
      <c r="AU320" s="398"/>
      <c r="AV320" s="398"/>
      <c r="AW320" s="398"/>
      <c r="AX320" s="398"/>
      <c r="AY320" s="398"/>
      <c r="AZ320" s="398"/>
      <c r="BA320" s="398"/>
      <c r="BB320" s="398"/>
      <c r="BC320" s="398"/>
      <c r="BD320" s="398"/>
      <c r="BE320" s="398"/>
      <c r="BF320" s="398"/>
      <c r="BG320" s="398"/>
      <c r="BH320" s="398"/>
      <c r="BI320" s="398"/>
      <c r="BJ320" s="398"/>
      <c r="BK320" s="398"/>
      <c r="BL320" s="398"/>
      <c r="BM320" s="398"/>
      <c r="BN320" s="398"/>
      <c r="BO320" s="398"/>
      <c r="BP320" s="398"/>
      <c r="BQ320" s="398"/>
      <c r="BR320" s="398"/>
      <c r="BS320" s="398"/>
      <c r="BT320" s="398"/>
      <c r="BU320" s="398"/>
      <c r="BV320" s="275" t="s">
        <v>44</v>
      </c>
      <c r="BW320" s="275"/>
      <c r="BX320" s="275"/>
      <c r="BY320" s="275"/>
      <c r="BZ320" s="275"/>
      <c r="CA320" s="275"/>
      <c r="CB320" s="276" t="s">
        <v>47</v>
      </c>
      <c r="CC320" s="276"/>
      <c r="CD320" s="276"/>
      <c r="CE320" s="276"/>
      <c r="CF320" s="276"/>
      <c r="CG320" s="276"/>
      <c r="CH320" s="277" t="s">
        <v>49</v>
      </c>
      <c r="CI320" s="277"/>
      <c r="CJ320" s="278" t="s">
        <v>50</v>
      </c>
      <c r="CK320" s="278"/>
      <c r="CL320" s="278" t="s">
        <v>51</v>
      </c>
      <c r="CM320" s="278"/>
      <c r="CN320" s="278"/>
      <c r="CO320" s="278"/>
      <c r="CP320" s="278"/>
      <c r="CQ320" s="278"/>
      <c r="CR320" s="279" t="s">
        <v>55</v>
      </c>
      <c r="CS320" s="279"/>
      <c r="CT320" s="279"/>
      <c r="CU320" s="279"/>
      <c r="CV320" s="279"/>
      <c r="CW320" s="279"/>
      <c r="CX320" s="279"/>
      <c r="CY320" s="279"/>
      <c r="CZ320" s="279"/>
      <c r="DA320" s="279"/>
      <c r="DB320" s="277" t="s">
        <v>61</v>
      </c>
      <c r="DC320" s="277"/>
      <c r="DD320" s="277"/>
      <c r="DE320" s="277"/>
      <c r="DF320" s="277"/>
      <c r="DG320" s="277"/>
      <c r="DH320" s="280" t="s">
        <v>65</v>
      </c>
      <c r="DI320" s="280"/>
      <c r="DJ320" s="280" t="s">
        <v>66</v>
      </c>
      <c r="DK320" s="280"/>
      <c r="DL320" s="280" t="s">
        <v>67</v>
      </c>
      <c r="DM320" s="280"/>
      <c r="DN320" s="280" t="s">
        <v>68</v>
      </c>
      <c r="DO320" s="280"/>
      <c r="DP320" s="280" t="s">
        <v>69</v>
      </c>
      <c r="DQ320" s="280"/>
      <c r="DR320" s="407" t="s">
        <v>71</v>
      </c>
      <c r="DS320" s="407"/>
      <c r="DT320" s="407" t="s">
        <v>639</v>
      </c>
      <c r="DU320" s="407"/>
      <c r="DV320" s="407" t="s">
        <v>640</v>
      </c>
      <c r="DW320" s="407"/>
      <c r="DX320" s="407" t="s">
        <v>73</v>
      </c>
      <c r="DY320" s="407"/>
      <c r="DZ320" s="408" t="s">
        <v>636</v>
      </c>
      <c r="EA320" s="408"/>
      <c r="EB320" s="408" t="s">
        <v>641</v>
      </c>
      <c r="EC320" s="408"/>
      <c r="ED320" s="408" t="s">
        <v>642</v>
      </c>
      <c r="EE320" s="408"/>
      <c r="EF320" s="410" t="s">
        <v>77</v>
      </c>
      <c r="EG320" s="410"/>
      <c r="EH320" s="410" t="s">
        <v>78</v>
      </c>
      <c r="EI320" s="410"/>
      <c r="EJ320" s="410" t="s">
        <v>79</v>
      </c>
      <c r="EK320" s="410"/>
      <c r="EL320" s="410" t="s">
        <v>80</v>
      </c>
      <c r="EM320" s="410"/>
      <c r="EN320" s="410" t="s">
        <v>81</v>
      </c>
      <c r="EO320" s="410"/>
      <c r="EP320" s="409" t="s">
        <v>83</v>
      </c>
      <c r="EQ320" s="409"/>
      <c r="ER320" s="409" t="s">
        <v>84</v>
      </c>
      <c r="ES320" s="409"/>
      <c r="ET320" s="409" t="s">
        <v>85</v>
      </c>
      <c r="EU320" s="409"/>
      <c r="EV320" s="409" t="s">
        <v>86</v>
      </c>
      <c r="EW320" s="409"/>
      <c r="EX320" s="409" t="s">
        <v>87</v>
      </c>
      <c r="EY320" s="409"/>
      <c r="EZ320" s="409" t="s">
        <v>88</v>
      </c>
      <c r="FA320" s="409"/>
      <c r="FB320" s="412" t="s">
        <v>90</v>
      </c>
      <c r="FC320" s="412"/>
      <c r="FD320" s="412" t="s">
        <v>91</v>
      </c>
      <c r="FE320" s="412"/>
      <c r="FF320" s="412" t="s">
        <v>92</v>
      </c>
      <c r="FG320" s="412"/>
      <c r="FH320" s="412" t="s">
        <v>93</v>
      </c>
      <c r="FI320" s="412"/>
      <c r="FJ320" s="412" t="s">
        <v>94</v>
      </c>
      <c r="FK320" s="412"/>
      <c r="FL320" s="412" t="s">
        <v>95</v>
      </c>
      <c r="FM320" s="412"/>
      <c r="FN320" s="412" t="s">
        <v>96</v>
      </c>
      <c r="FO320" s="412"/>
      <c r="FP320" s="412" t="s">
        <v>97</v>
      </c>
      <c r="FQ320" s="412"/>
      <c r="FR320" s="412" t="s">
        <v>98</v>
      </c>
      <c r="FS320" s="412"/>
      <c r="FT320" s="412" t="s">
        <v>99</v>
      </c>
      <c r="FU320" s="412"/>
      <c r="FV320" s="410" t="s">
        <v>101</v>
      </c>
      <c r="FW320" s="410"/>
      <c r="FX320" s="410" t="s">
        <v>102</v>
      </c>
      <c r="FY320" s="410"/>
      <c r="FZ320" s="410" t="s">
        <v>7</v>
      </c>
      <c r="GA320" s="410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411" t="s">
        <v>16</v>
      </c>
      <c r="GO320" s="411"/>
      <c r="GP320" s="275" t="s">
        <v>103</v>
      </c>
      <c r="GQ320" s="275"/>
      <c r="GR320" s="275"/>
      <c r="GS320" s="275"/>
      <c r="GT320" s="275"/>
      <c r="GU320" s="275"/>
      <c r="GV320" s="426" t="s">
        <v>637</v>
      </c>
      <c r="GW320" s="427"/>
      <c r="GX320" s="407" t="s">
        <v>106</v>
      </c>
      <c r="GY320" s="407"/>
      <c r="GZ320" s="407" t="s">
        <v>107</v>
      </c>
      <c r="HA320" s="407"/>
      <c r="HB320" s="407" t="s">
        <v>108</v>
      </c>
      <c r="HC320" s="407"/>
      <c r="HD320" s="407" t="s">
        <v>109</v>
      </c>
      <c r="HE320" s="407"/>
      <c r="HF320" s="407" t="s">
        <v>110</v>
      </c>
      <c r="HG320" s="407"/>
      <c r="HH320" s="407" t="s">
        <v>111</v>
      </c>
      <c r="HI320" s="407"/>
      <c r="HJ320" s="407" t="s">
        <v>112</v>
      </c>
      <c r="HK320" s="407"/>
      <c r="HL320" s="407" t="s">
        <v>113</v>
      </c>
      <c r="HM320" s="407"/>
      <c r="HN320" s="407" t="s">
        <v>114</v>
      </c>
      <c r="HO320" s="407"/>
      <c r="HP320" s="407" t="s">
        <v>115</v>
      </c>
      <c r="HQ320" s="407"/>
      <c r="HR320" s="407" t="s">
        <v>116</v>
      </c>
      <c r="HS320" s="407"/>
      <c r="HT320" s="407" t="s">
        <v>117</v>
      </c>
      <c r="HU320" s="407"/>
      <c r="HV320" s="407" t="s">
        <v>118</v>
      </c>
      <c r="HW320" s="407"/>
      <c r="HX320" s="407" t="s">
        <v>119</v>
      </c>
      <c r="HY320" s="407"/>
      <c r="HZ320" s="407" t="s">
        <v>120</v>
      </c>
      <c r="IA320" s="407"/>
      <c r="IB320" s="407" t="s">
        <v>121</v>
      </c>
      <c r="IC320" s="407"/>
      <c r="ID320" s="407" t="s">
        <v>122</v>
      </c>
      <c r="IE320" s="407"/>
      <c r="IF320" s="414" t="s">
        <v>124</v>
      </c>
      <c r="IG320" s="414"/>
      <c r="IH320" s="413" t="s">
        <v>125</v>
      </c>
      <c r="II320" s="413"/>
      <c r="IJ320" s="413" t="s">
        <v>126</v>
      </c>
      <c r="IK320" s="413"/>
      <c r="IL320" s="413" t="s">
        <v>127</v>
      </c>
      <c r="IM320" s="413"/>
      <c r="IN320" s="413" t="s">
        <v>128</v>
      </c>
      <c r="IO320" s="413"/>
      <c r="IP320" s="413" t="s">
        <v>129</v>
      </c>
      <c r="IQ320" s="413"/>
      <c r="IR320" s="413" t="s">
        <v>130</v>
      </c>
      <c r="IS320" s="413"/>
      <c r="IT320" s="413" t="s">
        <v>131</v>
      </c>
      <c r="IU320" s="413"/>
      <c r="IV320" s="413" t="s">
        <v>132</v>
      </c>
      <c r="IW320" s="413"/>
      <c r="IX320" s="413" t="s">
        <v>133</v>
      </c>
      <c r="IY320" s="413"/>
      <c r="IZ320" s="413" t="s">
        <v>134</v>
      </c>
      <c r="JA320" s="413"/>
      <c r="JB320" s="413" t="s">
        <v>242</v>
      </c>
      <c r="JC320" s="413"/>
      <c r="JD320" s="413" t="s">
        <v>243</v>
      </c>
      <c r="JE320" s="413"/>
      <c r="JF320" s="409" t="s">
        <v>135</v>
      </c>
      <c r="JG320" s="409"/>
      <c r="JH320" s="409" t="s">
        <v>244</v>
      </c>
      <c r="JI320" s="409"/>
      <c r="JJ320" s="409" t="s">
        <v>136</v>
      </c>
      <c r="JK320" s="409"/>
      <c r="JL320" s="409" t="s">
        <v>558</v>
      </c>
      <c r="JM320" s="409"/>
      <c r="JN320" s="409" t="s">
        <v>137</v>
      </c>
      <c r="JO320" s="409"/>
      <c r="JP320" s="410" t="s">
        <v>139</v>
      </c>
      <c r="JQ320" s="410"/>
      <c r="JR320" s="410" t="s">
        <v>140</v>
      </c>
      <c r="JS320" s="410"/>
      <c r="JT320" s="410" t="s">
        <v>141</v>
      </c>
      <c r="JU320" s="410"/>
      <c r="JV320" s="410" t="s">
        <v>142</v>
      </c>
      <c r="JW320" s="410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415" t="s">
        <v>149</v>
      </c>
      <c r="KI320" s="415"/>
      <c r="KJ320" s="415" t="s">
        <v>150</v>
      </c>
      <c r="KK320" s="415"/>
      <c r="KL320" s="415" t="s">
        <v>151</v>
      </c>
      <c r="KM320" s="415"/>
      <c r="KN320" s="415" t="s">
        <v>152</v>
      </c>
      <c r="KO320" s="415"/>
      <c r="KP320" s="415" t="s">
        <v>153</v>
      </c>
      <c r="KQ320" s="415"/>
      <c r="KR320" s="415" t="s">
        <v>154</v>
      </c>
      <c r="KS320" s="415"/>
      <c r="KT320" s="415" t="s">
        <v>155</v>
      </c>
      <c r="KU320" s="415"/>
      <c r="KV320" s="415" t="s">
        <v>156</v>
      </c>
      <c r="KW320" s="415"/>
      <c r="KX320" s="416" t="s">
        <v>158</v>
      </c>
      <c r="KY320" s="416"/>
      <c r="KZ320" s="416" t="s">
        <v>159</v>
      </c>
      <c r="LA320" s="416"/>
      <c r="LB320" s="407" t="s">
        <v>160</v>
      </c>
      <c r="LC320" s="407" t="s">
        <v>161</v>
      </c>
      <c r="LD320" s="407" t="s">
        <v>162</v>
      </c>
      <c r="LE320" s="407" t="s">
        <v>163</v>
      </c>
      <c r="LF320" s="407" t="s">
        <v>164</v>
      </c>
      <c r="LG320" s="407" t="s">
        <v>165</v>
      </c>
      <c r="LH320" s="407" t="s">
        <v>166</v>
      </c>
      <c r="LI320" s="407" t="s">
        <v>167</v>
      </c>
      <c r="LJ320" s="407" t="s">
        <v>168</v>
      </c>
      <c r="LK320" s="417" t="s">
        <v>246</v>
      </c>
      <c r="LL320" s="417" t="s">
        <v>169</v>
      </c>
      <c r="LM320" s="417" t="s">
        <v>170</v>
      </c>
      <c r="LN320" s="417" t="s">
        <v>171</v>
      </c>
      <c r="LO320" s="417" t="s">
        <v>172</v>
      </c>
      <c r="LP320" s="417" t="s">
        <v>173</v>
      </c>
      <c r="LQ320" s="417" t="s">
        <v>174</v>
      </c>
      <c r="LR320" s="417" t="s">
        <v>175</v>
      </c>
      <c r="LS320" s="417" t="s">
        <v>176</v>
      </c>
      <c r="LT320" s="417" t="s">
        <v>177</v>
      </c>
      <c r="LU320" s="417" t="s">
        <v>178</v>
      </c>
      <c r="LV320" s="417" t="s">
        <v>179</v>
      </c>
      <c r="LW320" s="418" t="s">
        <v>247</v>
      </c>
      <c r="LX320" s="418"/>
      <c r="LY320" s="418"/>
      <c r="LZ320" s="418"/>
      <c r="MA320" s="418"/>
      <c r="MB320" s="418"/>
      <c r="MC320" s="418"/>
      <c r="MD320" s="418"/>
      <c r="ME320" s="418"/>
      <c r="MF320" s="418" t="s">
        <v>248</v>
      </c>
      <c r="MG320" s="418"/>
      <c r="MH320" s="418"/>
      <c r="MI320" s="418"/>
      <c r="MJ320" s="418"/>
      <c r="MK320" s="418"/>
      <c r="ML320" s="418"/>
      <c r="MM320" s="418"/>
      <c r="MN320" s="418"/>
      <c r="MO320" s="418"/>
      <c r="MP320" s="418"/>
      <c r="MQ320" s="418"/>
      <c r="MR320" s="418" t="s">
        <v>249</v>
      </c>
      <c r="MS320" s="418"/>
      <c r="MT320" s="418"/>
      <c r="MU320" s="418"/>
      <c r="MV320" s="418"/>
      <c r="MW320" s="418" t="s">
        <v>250</v>
      </c>
      <c r="MX320" s="418"/>
      <c r="MY320" s="418"/>
      <c r="MZ320" s="418"/>
      <c r="NA320" s="418"/>
      <c r="NB320" s="418"/>
      <c r="NC320" s="418"/>
      <c r="ND320" s="418" t="s">
        <v>252</v>
      </c>
      <c r="NE320" s="418"/>
      <c r="NF320" s="418"/>
      <c r="NG320" s="418"/>
      <c r="NH320" s="418"/>
      <c r="NI320" s="418"/>
      <c r="NJ320" s="418"/>
      <c r="NK320" s="418"/>
      <c r="NL320" s="418"/>
      <c r="NM320" s="418"/>
      <c r="NN320" s="418" t="s">
        <v>253</v>
      </c>
      <c r="NO320" s="418"/>
      <c r="NP320" s="418"/>
      <c r="NQ320" s="418"/>
      <c r="NR320" s="418"/>
      <c r="NS320" s="418"/>
      <c r="NT320" s="418"/>
      <c r="NU320" s="418"/>
      <c r="NV320" s="418"/>
      <c r="NW320" s="418"/>
      <c r="NX320" s="418"/>
      <c r="NY320" s="418"/>
      <c r="NZ320" s="409" t="s">
        <v>219</v>
      </c>
      <c r="OA320" s="409"/>
      <c r="OB320" s="409" t="s">
        <v>220</v>
      </c>
      <c r="OC320" s="409"/>
      <c r="OD320" s="409" t="s">
        <v>221</v>
      </c>
      <c r="OE320" s="409"/>
      <c r="OF320" s="409" t="s">
        <v>222</v>
      </c>
      <c r="OG320" s="409"/>
      <c r="OH320" s="409" t="s">
        <v>223</v>
      </c>
      <c r="OI320" s="409"/>
      <c r="OJ320" s="409" t="s">
        <v>224</v>
      </c>
      <c r="OK320" s="409"/>
      <c r="OL320" s="409" t="s">
        <v>225</v>
      </c>
      <c r="OM320" s="409"/>
      <c r="ON320" s="409" t="s">
        <v>226</v>
      </c>
      <c r="OO320" s="409"/>
      <c r="OP320" s="409" t="s">
        <v>227</v>
      </c>
      <c r="OQ320" s="409"/>
      <c r="OR320" s="409" t="s">
        <v>228</v>
      </c>
      <c r="OS320" s="409"/>
      <c r="OT320" s="410" t="s">
        <v>230</v>
      </c>
      <c r="OU320" s="410"/>
      <c r="OV320" s="410" t="s">
        <v>231</v>
      </c>
      <c r="OW320" s="410"/>
      <c r="OX320" s="410" t="s">
        <v>232</v>
      </c>
      <c r="OY320" s="410"/>
      <c r="OZ320" s="410" t="s">
        <v>233</v>
      </c>
      <c r="PA320" s="410"/>
      <c r="PB320" s="410" t="s">
        <v>234</v>
      </c>
      <c r="PC320" s="410"/>
      <c r="PD320" s="410" t="s">
        <v>235</v>
      </c>
      <c r="PE320" s="410"/>
      <c r="PF320" s="419" t="s">
        <v>237</v>
      </c>
      <c r="PG320" s="419"/>
      <c r="PH320" s="419" t="s">
        <v>238</v>
      </c>
      <c r="PI320" s="419"/>
      <c r="PJ320" s="419" t="s">
        <v>239</v>
      </c>
      <c r="PK320" s="419"/>
      <c r="PL320" s="419" t="s">
        <v>631</v>
      </c>
      <c r="PM320" s="419"/>
      <c r="PN320" s="264"/>
      <c r="PO320" s="264"/>
      <c r="PP320" s="264"/>
      <c r="PQ320" s="264"/>
      <c r="PR320" s="264"/>
      <c r="PS320" s="264"/>
      <c r="PT320" s="264"/>
      <c r="PU320" s="264"/>
    </row>
    <row r="321" spans="1:437" ht="30" customHeight="1" x14ac:dyDescent="0.25">
      <c r="A321" s="391"/>
      <c r="B321" s="391"/>
      <c r="C321" s="391"/>
      <c r="D321" s="391"/>
      <c r="E321" s="391"/>
      <c r="F321" s="396"/>
      <c r="G321" s="396"/>
      <c r="H321" s="396"/>
      <c r="I321" s="396"/>
      <c r="J321" s="396"/>
      <c r="K321" s="396"/>
      <c r="L321" s="396"/>
      <c r="M321" s="396"/>
      <c r="N321" s="397" t="s">
        <v>258</v>
      </c>
      <c r="O321" s="397"/>
      <c r="P321" s="397"/>
      <c r="Q321" s="397"/>
      <c r="R321" s="397"/>
      <c r="S321" s="397"/>
      <c r="T321" s="397" t="s">
        <v>260</v>
      </c>
      <c r="U321" s="397"/>
      <c r="V321" s="397"/>
      <c r="W321" s="397"/>
      <c r="X321" s="397" t="s">
        <v>258</v>
      </c>
      <c r="Y321" s="397"/>
      <c r="Z321" s="397"/>
      <c r="AA321" s="397"/>
      <c r="AB321" s="397"/>
      <c r="AC321" s="397"/>
      <c r="AD321" s="397" t="s">
        <v>260</v>
      </c>
      <c r="AE321" s="397"/>
      <c r="AF321" s="397"/>
      <c r="AG321" s="397"/>
      <c r="AH321" s="397" t="s">
        <v>258</v>
      </c>
      <c r="AI321" s="397"/>
      <c r="AJ321" s="397"/>
      <c r="AK321" s="397"/>
      <c r="AL321" s="397"/>
      <c r="AM321" s="397"/>
      <c r="AN321" s="397" t="s">
        <v>260</v>
      </c>
      <c r="AO321" s="397"/>
      <c r="AP321" s="397"/>
      <c r="AQ321" s="397"/>
      <c r="AR321" s="397" t="s">
        <v>258</v>
      </c>
      <c r="AS321" s="397"/>
      <c r="AT321" s="397"/>
      <c r="AU321" s="397"/>
      <c r="AV321" s="397"/>
      <c r="AW321" s="397"/>
      <c r="AX321" s="397" t="s">
        <v>260</v>
      </c>
      <c r="AY321" s="397"/>
      <c r="AZ321" s="397"/>
      <c r="BA321" s="397"/>
      <c r="BB321" s="397" t="s">
        <v>258</v>
      </c>
      <c r="BC321" s="397"/>
      <c r="BD321" s="397"/>
      <c r="BE321" s="397"/>
      <c r="BF321" s="397"/>
      <c r="BG321" s="397"/>
      <c r="BH321" s="397" t="s">
        <v>260</v>
      </c>
      <c r="BI321" s="397"/>
      <c r="BJ321" s="397"/>
      <c r="BK321" s="397"/>
      <c r="BL321" s="397" t="s">
        <v>258</v>
      </c>
      <c r="BM321" s="397"/>
      <c r="BN321" s="397"/>
      <c r="BO321" s="397"/>
      <c r="BP321" s="397"/>
      <c r="BQ321" s="397"/>
      <c r="BR321" s="397" t="s">
        <v>260</v>
      </c>
      <c r="BS321" s="397"/>
      <c r="BT321" s="397"/>
      <c r="BU321" s="397"/>
      <c r="BV321" s="275"/>
      <c r="BW321" s="275"/>
      <c r="BX321" s="275"/>
      <c r="BY321" s="275"/>
      <c r="BZ321" s="275"/>
      <c r="CA321" s="275"/>
      <c r="CB321" s="276"/>
      <c r="CC321" s="276"/>
      <c r="CD321" s="276"/>
      <c r="CE321" s="276"/>
      <c r="CF321" s="276"/>
      <c r="CG321" s="276"/>
      <c r="CH321" s="277"/>
      <c r="CI321" s="277"/>
      <c r="CJ321" s="278"/>
      <c r="CK321" s="278"/>
      <c r="CL321" s="278"/>
      <c r="CM321" s="278"/>
      <c r="CN321" s="278"/>
      <c r="CO321" s="278"/>
      <c r="CP321" s="278"/>
      <c r="CQ321" s="278"/>
      <c r="CR321" s="280" t="s">
        <v>56</v>
      </c>
      <c r="CS321" s="280"/>
      <c r="CT321" s="280" t="s">
        <v>57</v>
      </c>
      <c r="CU321" s="280"/>
      <c r="CV321" s="280" t="s">
        <v>58</v>
      </c>
      <c r="CW321" s="280"/>
      <c r="CX321" s="280" t="s">
        <v>59</v>
      </c>
      <c r="CY321" s="280"/>
      <c r="CZ321" s="280" t="s">
        <v>60</v>
      </c>
      <c r="DA321" s="280"/>
      <c r="DB321" s="277"/>
      <c r="DC321" s="277"/>
      <c r="DD321" s="277"/>
      <c r="DE321" s="277"/>
      <c r="DF321" s="277"/>
      <c r="DG321" s="277"/>
      <c r="DH321" s="280"/>
      <c r="DI321" s="280"/>
      <c r="DJ321" s="280"/>
      <c r="DK321" s="280"/>
      <c r="DL321" s="280"/>
      <c r="DM321" s="280"/>
      <c r="DN321" s="280"/>
      <c r="DO321" s="280"/>
      <c r="DP321" s="280"/>
      <c r="DQ321" s="280"/>
      <c r="DR321" s="407"/>
      <c r="DS321" s="407"/>
      <c r="DT321" s="407"/>
      <c r="DU321" s="407"/>
      <c r="DV321" s="407"/>
      <c r="DW321" s="407"/>
      <c r="DX321" s="407"/>
      <c r="DY321" s="407"/>
      <c r="DZ321" s="408"/>
      <c r="EA321" s="408"/>
      <c r="EB321" s="408"/>
      <c r="EC321" s="408"/>
      <c r="ED321" s="408"/>
      <c r="EE321" s="408"/>
      <c r="EF321" s="410"/>
      <c r="EG321" s="410"/>
      <c r="EH321" s="410"/>
      <c r="EI321" s="410"/>
      <c r="EJ321" s="410"/>
      <c r="EK321" s="410"/>
      <c r="EL321" s="410"/>
      <c r="EM321" s="410"/>
      <c r="EN321" s="410"/>
      <c r="EO321" s="410"/>
      <c r="EP321" s="409"/>
      <c r="EQ321" s="409"/>
      <c r="ER321" s="409"/>
      <c r="ES321" s="409"/>
      <c r="ET321" s="409"/>
      <c r="EU321" s="409"/>
      <c r="EV321" s="409"/>
      <c r="EW321" s="409"/>
      <c r="EX321" s="409"/>
      <c r="EY321" s="409"/>
      <c r="EZ321" s="409"/>
      <c r="FA321" s="409"/>
      <c r="FB321" s="412"/>
      <c r="FC321" s="412"/>
      <c r="FD321" s="412"/>
      <c r="FE321" s="412"/>
      <c r="FF321" s="412"/>
      <c r="FG321" s="412"/>
      <c r="FH321" s="412"/>
      <c r="FI321" s="412"/>
      <c r="FJ321" s="412"/>
      <c r="FK321" s="412"/>
      <c r="FL321" s="412"/>
      <c r="FM321" s="412"/>
      <c r="FN321" s="412"/>
      <c r="FO321" s="412"/>
      <c r="FP321" s="412"/>
      <c r="FQ321" s="412"/>
      <c r="FR321" s="412"/>
      <c r="FS321" s="412"/>
      <c r="FT321" s="412"/>
      <c r="FU321" s="412"/>
      <c r="FV321" s="410"/>
      <c r="FW321" s="410"/>
      <c r="FX321" s="410"/>
      <c r="FY321" s="410"/>
      <c r="FZ321" s="410"/>
      <c r="GA321" s="410"/>
      <c r="GB321" s="411" t="s">
        <v>9</v>
      </c>
      <c r="GC321" s="411"/>
      <c r="GD321" s="411" t="s">
        <v>10</v>
      </c>
      <c r="GE321" s="411"/>
      <c r="GF321" s="411" t="s">
        <v>11</v>
      </c>
      <c r="GG321" s="411"/>
      <c r="GH321" s="411" t="s">
        <v>12</v>
      </c>
      <c r="GI321" s="411"/>
      <c r="GJ321" s="411" t="s">
        <v>14</v>
      </c>
      <c r="GK321" s="411"/>
      <c r="GL321" s="411" t="s">
        <v>15</v>
      </c>
      <c r="GM321" s="411"/>
      <c r="GN321" s="411"/>
      <c r="GO321" s="411"/>
      <c r="GP321" s="411" t="s">
        <v>17</v>
      </c>
      <c r="GQ321" s="411"/>
      <c r="GR321" s="411" t="s">
        <v>104</v>
      </c>
      <c r="GS321" s="411"/>
      <c r="GT321" s="411" t="s">
        <v>18</v>
      </c>
      <c r="GU321" s="411"/>
      <c r="GV321" s="420" t="s">
        <v>554</v>
      </c>
      <c r="GW321" s="421"/>
      <c r="GX321" s="407"/>
      <c r="GY321" s="407"/>
      <c r="GZ321" s="407"/>
      <c r="HA321" s="407"/>
      <c r="HB321" s="407"/>
      <c r="HC321" s="407"/>
      <c r="HD321" s="407"/>
      <c r="HE321" s="407"/>
      <c r="HF321" s="407"/>
      <c r="HG321" s="407"/>
      <c r="HH321" s="407"/>
      <c r="HI321" s="407"/>
      <c r="HJ321" s="407"/>
      <c r="HK321" s="407"/>
      <c r="HL321" s="407"/>
      <c r="HM321" s="407"/>
      <c r="HN321" s="407"/>
      <c r="HO321" s="407"/>
      <c r="HP321" s="407"/>
      <c r="HQ321" s="407"/>
      <c r="HR321" s="407"/>
      <c r="HS321" s="407"/>
      <c r="HT321" s="407"/>
      <c r="HU321" s="407"/>
      <c r="HV321" s="407"/>
      <c r="HW321" s="407"/>
      <c r="HX321" s="407"/>
      <c r="HY321" s="407"/>
      <c r="HZ321" s="407"/>
      <c r="IA321" s="407"/>
      <c r="IB321" s="407"/>
      <c r="IC321" s="407"/>
      <c r="ID321" s="407"/>
      <c r="IE321" s="407"/>
      <c r="IF321" s="414"/>
      <c r="IG321" s="414"/>
      <c r="IH321" s="413"/>
      <c r="II321" s="413"/>
      <c r="IJ321" s="413"/>
      <c r="IK321" s="413"/>
      <c r="IL321" s="413"/>
      <c r="IM321" s="413"/>
      <c r="IN321" s="413"/>
      <c r="IO321" s="413"/>
      <c r="IP321" s="413"/>
      <c r="IQ321" s="413"/>
      <c r="IR321" s="413"/>
      <c r="IS321" s="413"/>
      <c r="IT321" s="413"/>
      <c r="IU321" s="413"/>
      <c r="IV321" s="413"/>
      <c r="IW321" s="413"/>
      <c r="IX321" s="413"/>
      <c r="IY321" s="413"/>
      <c r="IZ321" s="413"/>
      <c r="JA321" s="413"/>
      <c r="JB321" s="413"/>
      <c r="JC321" s="413"/>
      <c r="JD321" s="413"/>
      <c r="JE321" s="413"/>
      <c r="JF321" s="409"/>
      <c r="JG321" s="409"/>
      <c r="JH321" s="409"/>
      <c r="JI321" s="409"/>
      <c r="JJ321" s="409"/>
      <c r="JK321" s="409"/>
      <c r="JL321" s="409"/>
      <c r="JM321" s="409"/>
      <c r="JN321" s="409"/>
      <c r="JO321" s="409"/>
      <c r="JP321" s="410"/>
      <c r="JQ321" s="410"/>
      <c r="JR321" s="410"/>
      <c r="JS321" s="410"/>
      <c r="JT321" s="410"/>
      <c r="JU321" s="410"/>
      <c r="JV321" s="410"/>
      <c r="JW321" s="410"/>
      <c r="JX321" s="410" t="s">
        <v>143</v>
      </c>
      <c r="JY321" s="410"/>
      <c r="JZ321" s="410" t="s">
        <v>144</v>
      </c>
      <c r="KA321" s="410"/>
      <c r="KB321" s="410" t="s">
        <v>145</v>
      </c>
      <c r="KC321" s="410"/>
      <c r="KD321" s="410" t="s">
        <v>146</v>
      </c>
      <c r="KE321" s="410"/>
      <c r="KF321" s="410" t="s">
        <v>147</v>
      </c>
      <c r="KG321" s="410"/>
      <c r="KH321" s="415"/>
      <c r="KI321" s="415"/>
      <c r="KJ321" s="415"/>
      <c r="KK321" s="415"/>
      <c r="KL321" s="415"/>
      <c r="KM321" s="415"/>
      <c r="KN321" s="415"/>
      <c r="KO321" s="415"/>
      <c r="KP321" s="415"/>
      <c r="KQ321" s="415"/>
      <c r="KR321" s="415"/>
      <c r="KS321" s="415"/>
      <c r="KT321" s="415"/>
      <c r="KU321" s="415"/>
      <c r="KV321" s="415"/>
      <c r="KW321" s="415"/>
      <c r="KX321" s="416"/>
      <c r="KY321" s="416"/>
      <c r="KZ321" s="416"/>
      <c r="LA321" s="416"/>
      <c r="LB321" s="407"/>
      <c r="LC321" s="407"/>
      <c r="LD321" s="407"/>
      <c r="LE321" s="407"/>
      <c r="LF321" s="407"/>
      <c r="LG321" s="407"/>
      <c r="LH321" s="407"/>
      <c r="LI321" s="407"/>
      <c r="LJ321" s="407"/>
      <c r="LK321" s="417"/>
      <c r="LL321" s="417"/>
      <c r="LM321" s="417"/>
      <c r="LN321" s="417"/>
      <c r="LO321" s="417"/>
      <c r="LP321" s="417"/>
      <c r="LQ321" s="417"/>
      <c r="LR321" s="417"/>
      <c r="LS321" s="417"/>
      <c r="LT321" s="417"/>
      <c r="LU321" s="417"/>
      <c r="LV321" s="417"/>
      <c r="LW321" s="413" t="s">
        <v>181</v>
      </c>
      <c r="LX321" s="413" t="s">
        <v>182</v>
      </c>
      <c r="LY321" s="413" t="s">
        <v>183</v>
      </c>
      <c r="LZ321" s="413" t="s">
        <v>184</v>
      </c>
      <c r="MA321" s="413" t="s">
        <v>185</v>
      </c>
      <c r="MB321" s="413" t="s">
        <v>186</v>
      </c>
      <c r="MC321" s="413" t="s">
        <v>187</v>
      </c>
      <c r="MD321" s="413" t="s">
        <v>188</v>
      </c>
      <c r="ME321" s="413" t="s">
        <v>189</v>
      </c>
      <c r="MF321" s="413" t="s">
        <v>190</v>
      </c>
      <c r="MG321" s="413" t="s">
        <v>191</v>
      </c>
      <c r="MH321" s="413" t="s">
        <v>183</v>
      </c>
      <c r="MI321" s="413" t="s">
        <v>192</v>
      </c>
      <c r="MJ321" s="413" t="s">
        <v>184</v>
      </c>
      <c r="MK321" s="413" t="s">
        <v>185</v>
      </c>
      <c r="ML321" s="413" t="s">
        <v>186</v>
      </c>
      <c r="MM321" s="413" t="s">
        <v>189</v>
      </c>
      <c r="MN321" s="413" t="s">
        <v>187</v>
      </c>
      <c r="MO321" s="413" t="s">
        <v>193</v>
      </c>
      <c r="MP321" s="413" t="s">
        <v>194</v>
      </c>
      <c r="MQ321" s="413" t="s">
        <v>195</v>
      </c>
      <c r="MR321" s="413" t="s">
        <v>196</v>
      </c>
      <c r="MS321" s="413" t="s">
        <v>197</v>
      </c>
      <c r="MT321" s="413" t="s">
        <v>198</v>
      </c>
      <c r="MU321" s="413" t="s">
        <v>199</v>
      </c>
      <c r="MV321" s="413" t="s">
        <v>251</v>
      </c>
      <c r="MW321" s="413" t="s">
        <v>196</v>
      </c>
      <c r="MX321" s="413" t="s">
        <v>197</v>
      </c>
      <c r="MY321" s="413" t="s">
        <v>200</v>
      </c>
      <c r="MZ321" s="413" t="s">
        <v>201</v>
      </c>
      <c r="NA321" s="413" t="s">
        <v>202</v>
      </c>
      <c r="NB321" s="413" t="s">
        <v>203</v>
      </c>
      <c r="NC321" s="413" t="s">
        <v>251</v>
      </c>
      <c r="ND321" s="413" t="s">
        <v>204</v>
      </c>
      <c r="NE321" s="413" t="s">
        <v>205</v>
      </c>
      <c r="NF321" s="413" t="s">
        <v>206</v>
      </c>
      <c r="NG321" s="413" t="s">
        <v>207</v>
      </c>
      <c r="NH321" s="413" t="s">
        <v>208</v>
      </c>
      <c r="NI321" s="413" t="s">
        <v>209</v>
      </c>
      <c r="NJ321" s="413" t="s">
        <v>210</v>
      </c>
      <c r="NK321" s="413" t="s">
        <v>211</v>
      </c>
      <c r="NL321" s="413" t="s">
        <v>212</v>
      </c>
      <c r="NM321" s="413" t="s">
        <v>213</v>
      </c>
      <c r="NN321" s="413" t="s">
        <v>204</v>
      </c>
      <c r="NO321" s="413" t="s">
        <v>206</v>
      </c>
      <c r="NP321" s="413" t="s">
        <v>214</v>
      </c>
      <c r="NQ321" s="413" t="s">
        <v>208</v>
      </c>
      <c r="NR321" s="413" t="s">
        <v>209</v>
      </c>
      <c r="NS321" s="413" t="s">
        <v>215</v>
      </c>
      <c r="NT321" s="413" t="s">
        <v>216</v>
      </c>
      <c r="NU321" s="413" t="s">
        <v>210</v>
      </c>
      <c r="NV321" s="413" t="s">
        <v>211</v>
      </c>
      <c r="NW321" s="413" t="s">
        <v>212</v>
      </c>
      <c r="NX321" s="413" t="s">
        <v>217</v>
      </c>
      <c r="NY321" s="413" t="s">
        <v>213</v>
      </c>
      <c r="NZ321" s="409"/>
      <c r="OA321" s="409"/>
      <c r="OB321" s="409"/>
      <c r="OC321" s="409"/>
      <c r="OD321" s="409"/>
      <c r="OE321" s="409"/>
      <c r="OF321" s="409"/>
      <c r="OG321" s="409"/>
      <c r="OH321" s="409"/>
      <c r="OI321" s="409"/>
      <c r="OJ321" s="409"/>
      <c r="OK321" s="409"/>
      <c r="OL321" s="409"/>
      <c r="OM321" s="409"/>
      <c r="ON321" s="409"/>
      <c r="OO321" s="409"/>
      <c r="OP321" s="409"/>
      <c r="OQ321" s="409"/>
      <c r="OR321" s="409"/>
      <c r="OS321" s="409"/>
      <c r="OT321" s="410"/>
      <c r="OU321" s="410"/>
      <c r="OV321" s="410"/>
      <c r="OW321" s="410"/>
      <c r="OX321" s="410"/>
      <c r="OY321" s="410"/>
      <c r="OZ321" s="410"/>
      <c r="PA321" s="410"/>
      <c r="PB321" s="410"/>
      <c r="PC321" s="410"/>
      <c r="PD321" s="410"/>
      <c r="PE321" s="410"/>
      <c r="PF321" s="419"/>
      <c r="PG321" s="419"/>
      <c r="PH321" s="419"/>
      <c r="PI321" s="419"/>
      <c r="PJ321" s="419"/>
      <c r="PK321" s="419"/>
      <c r="PL321" s="419"/>
      <c r="PM321" s="419"/>
      <c r="PN321" s="264"/>
      <c r="PO321" s="264"/>
      <c r="PP321" s="264"/>
      <c r="PQ321" s="264"/>
      <c r="PR321" s="264"/>
      <c r="PS321" s="264"/>
      <c r="PT321" s="264"/>
      <c r="PU321" s="264"/>
    </row>
    <row r="322" spans="1:437" ht="15" customHeight="1" x14ac:dyDescent="0.25">
      <c r="A322" s="391"/>
      <c r="B322" s="391"/>
      <c r="C322" s="391"/>
      <c r="D322" s="391"/>
      <c r="E322" s="391"/>
      <c r="F322" s="393" t="s">
        <v>34</v>
      </c>
      <c r="G322" s="393" t="s">
        <v>35</v>
      </c>
      <c r="H322" s="393" t="s">
        <v>34</v>
      </c>
      <c r="I322" s="393" t="s">
        <v>35</v>
      </c>
      <c r="J322" s="393" t="s">
        <v>34</v>
      </c>
      <c r="K322" s="393" t="s">
        <v>35</v>
      </c>
      <c r="L322" s="393" t="s">
        <v>34</v>
      </c>
      <c r="M322" s="393" t="s">
        <v>35</v>
      </c>
      <c r="N322" s="397" t="s">
        <v>37</v>
      </c>
      <c r="O322" s="397"/>
      <c r="P322" s="397"/>
      <c r="Q322" s="397"/>
      <c r="R322" s="397"/>
      <c r="S322" s="397"/>
      <c r="T322" s="397" t="s">
        <v>37</v>
      </c>
      <c r="U322" s="397"/>
      <c r="V322" s="397"/>
      <c r="W322" s="397"/>
      <c r="X322" s="397" t="s">
        <v>38</v>
      </c>
      <c r="Y322" s="397"/>
      <c r="Z322" s="397"/>
      <c r="AA322" s="397"/>
      <c r="AB322" s="397"/>
      <c r="AC322" s="397"/>
      <c r="AD322" s="397" t="s">
        <v>38</v>
      </c>
      <c r="AE322" s="397"/>
      <c r="AF322" s="397"/>
      <c r="AG322" s="397"/>
      <c r="AH322" s="397"/>
      <c r="AI322" s="397"/>
      <c r="AJ322" s="397"/>
      <c r="AK322" s="397"/>
      <c r="AL322" s="397"/>
      <c r="AM322" s="397"/>
      <c r="AN322" s="397"/>
      <c r="AO322" s="397"/>
      <c r="AP322" s="397"/>
      <c r="AQ322" s="397"/>
      <c r="AR322" s="397" t="s">
        <v>502</v>
      </c>
      <c r="AS322" s="397"/>
      <c r="AT322" s="397"/>
      <c r="AU322" s="397"/>
      <c r="AV322" s="397"/>
      <c r="AW322" s="397"/>
      <c r="AX322" s="397" t="s">
        <v>502</v>
      </c>
      <c r="AY322" s="397"/>
      <c r="AZ322" s="397"/>
      <c r="BA322" s="397"/>
      <c r="BB322" s="397" t="s">
        <v>503</v>
      </c>
      <c r="BC322" s="397"/>
      <c r="BD322" s="397"/>
      <c r="BE322" s="397"/>
      <c r="BF322" s="397"/>
      <c r="BG322" s="397"/>
      <c r="BH322" s="397" t="s">
        <v>504</v>
      </c>
      <c r="BI322" s="397"/>
      <c r="BJ322" s="397"/>
      <c r="BK322" s="397"/>
      <c r="BL322" s="397" t="s">
        <v>505</v>
      </c>
      <c r="BM322" s="397"/>
      <c r="BN322" s="397"/>
      <c r="BO322" s="397"/>
      <c r="BP322" s="397"/>
      <c r="BQ322" s="397"/>
      <c r="BR322" s="397" t="s">
        <v>505</v>
      </c>
      <c r="BS322" s="397"/>
      <c r="BT322" s="397"/>
      <c r="BU322" s="397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77"/>
      <c r="CI322" s="277"/>
      <c r="CJ322" s="278"/>
      <c r="CK322" s="278"/>
      <c r="CL322" s="428" t="s">
        <v>52</v>
      </c>
      <c r="CM322" s="428"/>
      <c r="CN322" s="428" t="s">
        <v>53</v>
      </c>
      <c r="CO322" s="428"/>
      <c r="CP322" s="428" t="s">
        <v>54</v>
      </c>
      <c r="CQ322" s="428"/>
      <c r="CR322" s="280"/>
      <c r="CS322" s="280"/>
      <c r="CT322" s="280"/>
      <c r="CU322" s="280"/>
      <c r="CV322" s="280"/>
      <c r="CW322" s="280"/>
      <c r="CX322" s="280"/>
      <c r="CY322" s="280"/>
      <c r="CZ322" s="280"/>
      <c r="DA322" s="280"/>
      <c r="DB322" s="280" t="s">
        <v>62</v>
      </c>
      <c r="DC322" s="280"/>
      <c r="DD322" s="280" t="s">
        <v>63</v>
      </c>
      <c r="DE322" s="280"/>
      <c r="DF322" s="280" t="s">
        <v>64</v>
      </c>
      <c r="DG322" s="280"/>
      <c r="DH322" s="280"/>
      <c r="DI322" s="280"/>
      <c r="DJ322" s="280"/>
      <c r="DK322" s="280"/>
      <c r="DL322" s="280"/>
      <c r="DM322" s="280"/>
      <c r="DN322" s="280"/>
      <c r="DO322" s="280"/>
      <c r="DP322" s="280"/>
      <c r="DQ322" s="280"/>
      <c r="DR322" s="407"/>
      <c r="DS322" s="407"/>
      <c r="DT322" s="407"/>
      <c r="DU322" s="407"/>
      <c r="DV322" s="407"/>
      <c r="DW322" s="407"/>
      <c r="DX322" s="407"/>
      <c r="DY322" s="407"/>
      <c r="DZ322" s="408"/>
      <c r="EA322" s="408"/>
      <c r="EB322" s="408"/>
      <c r="EC322" s="408"/>
      <c r="ED322" s="408"/>
      <c r="EE322" s="408"/>
      <c r="EF322" s="410"/>
      <c r="EG322" s="410"/>
      <c r="EH322" s="410"/>
      <c r="EI322" s="410"/>
      <c r="EJ322" s="410"/>
      <c r="EK322" s="410"/>
      <c r="EL322" s="410"/>
      <c r="EM322" s="410"/>
      <c r="EN322" s="410"/>
      <c r="EO322" s="410"/>
      <c r="EP322" s="409"/>
      <c r="EQ322" s="409"/>
      <c r="ER322" s="409"/>
      <c r="ES322" s="409"/>
      <c r="ET322" s="409"/>
      <c r="EU322" s="409"/>
      <c r="EV322" s="409"/>
      <c r="EW322" s="409"/>
      <c r="EX322" s="409"/>
      <c r="EY322" s="409"/>
      <c r="EZ322" s="409"/>
      <c r="FA322" s="409"/>
      <c r="FB322" s="412"/>
      <c r="FC322" s="412"/>
      <c r="FD322" s="412"/>
      <c r="FE322" s="412"/>
      <c r="FF322" s="412"/>
      <c r="FG322" s="412"/>
      <c r="FH322" s="412"/>
      <c r="FI322" s="412"/>
      <c r="FJ322" s="412"/>
      <c r="FK322" s="412"/>
      <c r="FL322" s="412"/>
      <c r="FM322" s="412"/>
      <c r="FN322" s="412"/>
      <c r="FO322" s="412"/>
      <c r="FP322" s="412"/>
      <c r="FQ322" s="412"/>
      <c r="FR322" s="412"/>
      <c r="FS322" s="412"/>
      <c r="FT322" s="412"/>
      <c r="FU322" s="412"/>
      <c r="FV322" s="410"/>
      <c r="FW322" s="410"/>
      <c r="FX322" s="410"/>
      <c r="FY322" s="410"/>
      <c r="FZ322" s="410"/>
      <c r="GA322" s="410"/>
      <c r="GB322" s="411"/>
      <c r="GC322" s="411"/>
      <c r="GD322" s="411"/>
      <c r="GE322" s="411"/>
      <c r="GF322" s="411"/>
      <c r="GG322" s="411"/>
      <c r="GH322" s="411"/>
      <c r="GI322" s="411"/>
      <c r="GJ322" s="411"/>
      <c r="GK322" s="411"/>
      <c r="GL322" s="411"/>
      <c r="GM322" s="411"/>
      <c r="GN322" s="411"/>
      <c r="GO322" s="411"/>
      <c r="GP322" s="411"/>
      <c r="GQ322" s="411"/>
      <c r="GR322" s="411"/>
      <c r="GS322" s="411"/>
      <c r="GT322" s="411"/>
      <c r="GU322" s="411"/>
      <c r="GV322" s="422"/>
      <c r="GW322" s="423"/>
      <c r="GX322" s="407"/>
      <c r="GY322" s="407"/>
      <c r="GZ322" s="407"/>
      <c r="HA322" s="407"/>
      <c r="HB322" s="407"/>
      <c r="HC322" s="407"/>
      <c r="HD322" s="407"/>
      <c r="HE322" s="407"/>
      <c r="HF322" s="407"/>
      <c r="HG322" s="407"/>
      <c r="HH322" s="407"/>
      <c r="HI322" s="407"/>
      <c r="HJ322" s="407"/>
      <c r="HK322" s="407"/>
      <c r="HL322" s="407"/>
      <c r="HM322" s="407"/>
      <c r="HN322" s="407"/>
      <c r="HO322" s="407"/>
      <c r="HP322" s="407"/>
      <c r="HQ322" s="407"/>
      <c r="HR322" s="407"/>
      <c r="HS322" s="407"/>
      <c r="HT322" s="407"/>
      <c r="HU322" s="407"/>
      <c r="HV322" s="407"/>
      <c r="HW322" s="407"/>
      <c r="HX322" s="407"/>
      <c r="HY322" s="407"/>
      <c r="HZ322" s="407"/>
      <c r="IA322" s="407"/>
      <c r="IB322" s="407"/>
      <c r="IC322" s="407"/>
      <c r="ID322" s="407"/>
      <c r="IE322" s="407"/>
      <c r="IF322" s="414"/>
      <c r="IG322" s="414"/>
      <c r="IH322" s="413"/>
      <c r="II322" s="413"/>
      <c r="IJ322" s="413"/>
      <c r="IK322" s="413"/>
      <c r="IL322" s="413"/>
      <c r="IM322" s="413"/>
      <c r="IN322" s="413"/>
      <c r="IO322" s="413"/>
      <c r="IP322" s="413"/>
      <c r="IQ322" s="413"/>
      <c r="IR322" s="413"/>
      <c r="IS322" s="413"/>
      <c r="IT322" s="413"/>
      <c r="IU322" s="413"/>
      <c r="IV322" s="413"/>
      <c r="IW322" s="413"/>
      <c r="IX322" s="413"/>
      <c r="IY322" s="413"/>
      <c r="IZ322" s="413"/>
      <c r="JA322" s="413"/>
      <c r="JB322" s="413"/>
      <c r="JC322" s="413"/>
      <c r="JD322" s="413"/>
      <c r="JE322" s="413"/>
      <c r="JF322" s="409"/>
      <c r="JG322" s="409"/>
      <c r="JH322" s="409"/>
      <c r="JI322" s="409"/>
      <c r="JJ322" s="409"/>
      <c r="JK322" s="409"/>
      <c r="JL322" s="409"/>
      <c r="JM322" s="409"/>
      <c r="JN322" s="409"/>
      <c r="JO322" s="409"/>
      <c r="JP322" s="410"/>
      <c r="JQ322" s="410"/>
      <c r="JR322" s="410"/>
      <c r="JS322" s="410"/>
      <c r="JT322" s="410"/>
      <c r="JU322" s="410"/>
      <c r="JV322" s="410"/>
      <c r="JW322" s="410"/>
      <c r="JX322" s="410"/>
      <c r="JY322" s="410"/>
      <c r="JZ322" s="410"/>
      <c r="KA322" s="410"/>
      <c r="KB322" s="410"/>
      <c r="KC322" s="410"/>
      <c r="KD322" s="410"/>
      <c r="KE322" s="410"/>
      <c r="KF322" s="410"/>
      <c r="KG322" s="410"/>
      <c r="KH322" s="415"/>
      <c r="KI322" s="415"/>
      <c r="KJ322" s="415"/>
      <c r="KK322" s="415"/>
      <c r="KL322" s="415"/>
      <c r="KM322" s="415"/>
      <c r="KN322" s="415"/>
      <c r="KO322" s="415"/>
      <c r="KP322" s="415"/>
      <c r="KQ322" s="415"/>
      <c r="KR322" s="415"/>
      <c r="KS322" s="415"/>
      <c r="KT322" s="415"/>
      <c r="KU322" s="415"/>
      <c r="KV322" s="415"/>
      <c r="KW322" s="415"/>
      <c r="KX322" s="416"/>
      <c r="KY322" s="416"/>
      <c r="KZ322" s="416"/>
      <c r="LA322" s="416"/>
      <c r="LB322" s="407"/>
      <c r="LC322" s="407"/>
      <c r="LD322" s="407"/>
      <c r="LE322" s="407"/>
      <c r="LF322" s="407"/>
      <c r="LG322" s="407"/>
      <c r="LH322" s="407"/>
      <c r="LI322" s="407"/>
      <c r="LJ322" s="407"/>
      <c r="LK322" s="417"/>
      <c r="LL322" s="417"/>
      <c r="LM322" s="417"/>
      <c r="LN322" s="417"/>
      <c r="LO322" s="417"/>
      <c r="LP322" s="417"/>
      <c r="LQ322" s="417"/>
      <c r="LR322" s="417"/>
      <c r="LS322" s="417"/>
      <c r="LT322" s="417"/>
      <c r="LU322" s="417"/>
      <c r="LV322" s="417"/>
      <c r="LW322" s="413"/>
      <c r="LX322" s="413"/>
      <c r="LY322" s="413"/>
      <c r="LZ322" s="413"/>
      <c r="MA322" s="413"/>
      <c r="MB322" s="413"/>
      <c r="MC322" s="413"/>
      <c r="MD322" s="413"/>
      <c r="ME322" s="413"/>
      <c r="MF322" s="413"/>
      <c r="MG322" s="413"/>
      <c r="MH322" s="413"/>
      <c r="MI322" s="413"/>
      <c r="MJ322" s="413"/>
      <c r="MK322" s="413"/>
      <c r="ML322" s="413"/>
      <c r="MM322" s="413"/>
      <c r="MN322" s="413"/>
      <c r="MO322" s="413"/>
      <c r="MP322" s="413"/>
      <c r="MQ322" s="413"/>
      <c r="MR322" s="413"/>
      <c r="MS322" s="413"/>
      <c r="MT322" s="413"/>
      <c r="MU322" s="413"/>
      <c r="MV322" s="413"/>
      <c r="MW322" s="413"/>
      <c r="MX322" s="413"/>
      <c r="MY322" s="413"/>
      <c r="MZ322" s="413"/>
      <c r="NA322" s="413"/>
      <c r="NB322" s="413"/>
      <c r="NC322" s="413"/>
      <c r="ND322" s="413"/>
      <c r="NE322" s="413"/>
      <c r="NF322" s="413"/>
      <c r="NG322" s="413"/>
      <c r="NH322" s="413"/>
      <c r="NI322" s="413"/>
      <c r="NJ322" s="413"/>
      <c r="NK322" s="413"/>
      <c r="NL322" s="413"/>
      <c r="NM322" s="413"/>
      <c r="NN322" s="413"/>
      <c r="NO322" s="413"/>
      <c r="NP322" s="413"/>
      <c r="NQ322" s="413"/>
      <c r="NR322" s="413"/>
      <c r="NS322" s="413"/>
      <c r="NT322" s="413"/>
      <c r="NU322" s="413"/>
      <c r="NV322" s="413"/>
      <c r="NW322" s="413"/>
      <c r="NX322" s="413"/>
      <c r="NY322" s="413"/>
      <c r="NZ322" s="409"/>
      <c r="OA322" s="409"/>
      <c r="OB322" s="409"/>
      <c r="OC322" s="409"/>
      <c r="OD322" s="409"/>
      <c r="OE322" s="409"/>
      <c r="OF322" s="409"/>
      <c r="OG322" s="409"/>
      <c r="OH322" s="409"/>
      <c r="OI322" s="409"/>
      <c r="OJ322" s="409"/>
      <c r="OK322" s="409"/>
      <c r="OL322" s="409"/>
      <c r="OM322" s="409"/>
      <c r="ON322" s="409"/>
      <c r="OO322" s="409"/>
      <c r="OP322" s="409"/>
      <c r="OQ322" s="409"/>
      <c r="OR322" s="409"/>
      <c r="OS322" s="409"/>
      <c r="OT322" s="410"/>
      <c r="OU322" s="410"/>
      <c r="OV322" s="410"/>
      <c r="OW322" s="410"/>
      <c r="OX322" s="410"/>
      <c r="OY322" s="410"/>
      <c r="OZ322" s="410"/>
      <c r="PA322" s="410"/>
      <c r="PB322" s="410"/>
      <c r="PC322" s="410"/>
      <c r="PD322" s="410"/>
      <c r="PE322" s="410"/>
      <c r="PF322" s="419"/>
      <c r="PG322" s="419"/>
      <c r="PH322" s="419"/>
      <c r="PI322" s="419"/>
      <c r="PJ322" s="419"/>
      <c r="PK322" s="419"/>
      <c r="PL322" s="419"/>
      <c r="PM322" s="419"/>
      <c r="PN322" s="264"/>
      <c r="PO322" s="264"/>
      <c r="PP322" s="264"/>
      <c r="PQ322" s="264"/>
      <c r="PR322" s="264"/>
      <c r="PS322" s="264"/>
      <c r="PT322" s="264"/>
      <c r="PU322" s="264"/>
    </row>
    <row r="323" spans="1:437" ht="15" customHeight="1" x14ac:dyDescent="0.25">
      <c r="A323" s="391"/>
      <c r="B323" s="391"/>
      <c r="C323" s="391"/>
      <c r="D323" s="391"/>
      <c r="E323" s="391"/>
      <c r="F323" s="394"/>
      <c r="G323" s="394"/>
      <c r="H323" s="394"/>
      <c r="I323" s="394"/>
      <c r="J323" s="394"/>
      <c r="K323" s="394"/>
      <c r="L323" s="394"/>
      <c r="M323" s="394"/>
      <c r="N323" s="397" t="s">
        <v>496</v>
      </c>
      <c r="O323" s="397"/>
      <c r="P323" s="397" t="s">
        <v>497</v>
      </c>
      <c r="Q323" s="397"/>
      <c r="R323" s="397" t="s">
        <v>498</v>
      </c>
      <c r="S323" s="397"/>
      <c r="T323" s="397" t="s">
        <v>496</v>
      </c>
      <c r="U323" s="397"/>
      <c r="V323" s="397" t="s">
        <v>497</v>
      </c>
      <c r="W323" s="397"/>
      <c r="X323" s="397" t="s">
        <v>496</v>
      </c>
      <c r="Y323" s="397"/>
      <c r="Z323" s="397" t="s">
        <v>497</v>
      </c>
      <c r="AA323" s="397"/>
      <c r="AB323" s="397" t="s">
        <v>498</v>
      </c>
      <c r="AC323" s="397"/>
      <c r="AD323" s="397" t="s">
        <v>496</v>
      </c>
      <c r="AE323" s="397"/>
      <c r="AF323" s="397" t="s">
        <v>497</v>
      </c>
      <c r="AG323" s="397"/>
      <c r="AH323" s="397" t="s">
        <v>496</v>
      </c>
      <c r="AI323" s="397"/>
      <c r="AJ323" s="397" t="s">
        <v>497</v>
      </c>
      <c r="AK323" s="397"/>
      <c r="AL323" s="397" t="s">
        <v>498</v>
      </c>
      <c r="AM323" s="397"/>
      <c r="AN323" s="397" t="s">
        <v>496</v>
      </c>
      <c r="AO323" s="397"/>
      <c r="AP323" s="397" t="s">
        <v>497</v>
      </c>
      <c r="AQ323" s="397"/>
      <c r="AR323" s="397" t="s">
        <v>496</v>
      </c>
      <c r="AS323" s="397"/>
      <c r="AT323" s="397" t="s">
        <v>497</v>
      </c>
      <c r="AU323" s="397"/>
      <c r="AV323" s="397" t="s">
        <v>498</v>
      </c>
      <c r="AW323" s="397"/>
      <c r="AX323" s="397" t="s">
        <v>496</v>
      </c>
      <c r="AY323" s="397"/>
      <c r="AZ323" s="397" t="s">
        <v>497</v>
      </c>
      <c r="BA323" s="397"/>
      <c r="BB323" s="397" t="s">
        <v>496</v>
      </c>
      <c r="BC323" s="397"/>
      <c r="BD323" s="397" t="s">
        <v>497</v>
      </c>
      <c r="BE323" s="397"/>
      <c r="BF323" s="397" t="s">
        <v>498</v>
      </c>
      <c r="BG323" s="397"/>
      <c r="BH323" s="397" t="s">
        <v>496</v>
      </c>
      <c r="BI323" s="397"/>
      <c r="BJ323" s="397" t="s">
        <v>497</v>
      </c>
      <c r="BK323" s="397"/>
      <c r="BL323" s="397" t="s">
        <v>496</v>
      </c>
      <c r="BM323" s="397"/>
      <c r="BN323" s="397" t="s">
        <v>497</v>
      </c>
      <c r="BO323" s="397"/>
      <c r="BP323" s="397" t="s">
        <v>498</v>
      </c>
      <c r="BQ323" s="397"/>
      <c r="BR323" s="397" t="s">
        <v>496</v>
      </c>
      <c r="BS323" s="397"/>
      <c r="BT323" s="397" t="s">
        <v>497</v>
      </c>
      <c r="BU323" s="397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77"/>
      <c r="CI323" s="277"/>
      <c r="CJ323" s="278"/>
      <c r="CK323" s="278"/>
      <c r="CL323" s="428"/>
      <c r="CM323" s="428"/>
      <c r="CN323" s="428"/>
      <c r="CO323" s="428"/>
      <c r="CP323" s="428"/>
      <c r="CQ323" s="428"/>
      <c r="CR323" s="280"/>
      <c r="CS323" s="280"/>
      <c r="CT323" s="280"/>
      <c r="CU323" s="280"/>
      <c r="CV323" s="280"/>
      <c r="CW323" s="280"/>
      <c r="CX323" s="280"/>
      <c r="CY323" s="280"/>
      <c r="CZ323" s="280"/>
      <c r="DA323" s="280"/>
      <c r="DB323" s="280"/>
      <c r="DC323" s="280"/>
      <c r="DD323" s="280"/>
      <c r="DE323" s="280"/>
      <c r="DF323" s="280"/>
      <c r="DG323" s="280"/>
      <c r="DH323" s="280"/>
      <c r="DI323" s="280"/>
      <c r="DJ323" s="280"/>
      <c r="DK323" s="280"/>
      <c r="DL323" s="280"/>
      <c r="DM323" s="280"/>
      <c r="DN323" s="280"/>
      <c r="DO323" s="280"/>
      <c r="DP323" s="280"/>
      <c r="DQ323" s="280"/>
      <c r="DR323" s="407"/>
      <c r="DS323" s="407"/>
      <c r="DT323" s="407"/>
      <c r="DU323" s="407"/>
      <c r="DV323" s="407"/>
      <c r="DW323" s="407"/>
      <c r="DX323" s="407"/>
      <c r="DY323" s="407"/>
      <c r="DZ323" s="408"/>
      <c r="EA323" s="408"/>
      <c r="EB323" s="408"/>
      <c r="EC323" s="408"/>
      <c r="ED323" s="408"/>
      <c r="EE323" s="408"/>
      <c r="EF323" s="410"/>
      <c r="EG323" s="410"/>
      <c r="EH323" s="410"/>
      <c r="EI323" s="410"/>
      <c r="EJ323" s="410"/>
      <c r="EK323" s="410"/>
      <c r="EL323" s="410"/>
      <c r="EM323" s="410"/>
      <c r="EN323" s="410"/>
      <c r="EO323" s="410"/>
      <c r="EP323" s="409"/>
      <c r="EQ323" s="409"/>
      <c r="ER323" s="409"/>
      <c r="ES323" s="409"/>
      <c r="ET323" s="409"/>
      <c r="EU323" s="409"/>
      <c r="EV323" s="409"/>
      <c r="EW323" s="409"/>
      <c r="EX323" s="409"/>
      <c r="EY323" s="409"/>
      <c r="EZ323" s="409"/>
      <c r="FA323" s="409"/>
      <c r="FB323" s="412"/>
      <c r="FC323" s="412"/>
      <c r="FD323" s="412"/>
      <c r="FE323" s="412"/>
      <c r="FF323" s="412"/>
      <c r="FG323" s="412"/>
      <c r="FH323" s="412"/>
      <c r="FI323" s="412"/>
      <c r="FJ323" s="412"/>
      <c r="FK323" s="412"/>
      <c r="FL323" s="412"/>
      <c r="FM323" s="412"/>
      <c r="FN323" s="412"/>
      <c r="FO323" s="412"/>
      <c r="FP323" s="412"/>
      <c r="FQ323" s="412"/>
      <c r="FR323" s="412"/>
      <c r="FS323" s="412"/>
      <c r="FT323" s="412"/>
      <c r="FU323" s="412"/>
      <c r="FV323" s="410"/>
      <c r="FW323" s="410"/>
      <c r="FX323" s="410"/>
      <c r="FY323" s="410"/>
      <c r="FZ323" s="410"/>
      <c r="GA323" s="410"/>
      <c r="GB323" s="411"/>
      <c r="GC323" s="411"/>
      <c r="GD323" s="411"/>
      <c r="GE323" s="411"/>
      <c r="GF323" s="411"/>
      <c r="GG323" s="411"/>
      <c r="GH323" s="411"/>
      <c r="GI323" s="411"/>
      <c r="GJ323" s="411"/>
      <c r="GK323" s="411"/>
      <c r="GL323" s="411"/>
      <c r="GM323" s="411"/>
      <c r="GN323" s="411"/>
      <c r="GO323" s="411"/>
      <c r="GP323" s="411"/>
      <c r="GQ323" s="411"/>
      <c r="GR323" s="411"/>
      <c r="GS323" s="411"/>
      <c r="GT323" s="411"/>
      <c r="GU323" s="411"/>
      <c r="GV323" s="424"/>
      <c r="GW323" s="425"/>
      <c r="GX323" s="407"/>
      <c r="GY323" s="407"/>
      <c r="GZ323" s="407"/>
      <c r="HA323" s="407"/>
      <c r="HB323" s="407"/>
      <c r="HC323" s="407"/>
      <c r="HD323" s="407"/>
      <c r="HE323" s="407"/>
      <c r="HF323" s="407"/>
      <c r="HG323" s="407"/>
      <c r="HH323" s="407"/>
      <c r="HI323" s="407"/>
      <c r="HJ323" s="407"/>
      <c r="HK323" s="407"/>
      <c r="HL323" s="407"/>
      <c r="HM323" s="407"/>
      <c r="HN323" s="407"/>
      <c r="HO323" s="407"/>
      <c r="HP323" s="407"/>
      <c r="HQ323" s="407"/>
      <c r="HR323" s="407"/>
      <c r="HS323" s="407"/>
      <c r="HT323" s="407"/>
      <c r="HU323" s="407"/>
      <c r="HV323" s="407"/>
      <c r="HW323" s="407"/>
      <c r="HX323" s="407"/>
      <c r="HY323" s="407"/>
      <c r="HZ323" s="407"/>
      <c r="IA323" s="407"/>
      <c r="IB323" s="407"/>
      <c r="IC323" s="407"/>
      <c r="ID323" s="407"/>
      <c r="IE323" s="407"/>
      <c r="IF323" s="414"/>
      <c r="IG323" s="414"/>
      <c r="IH323" s="413"/>
      <c r="II323" s="413"/>
      <c r="IJ323" s="413"/>
      <c r="IK323" s="413"/>
      <c r="IL323" s="413"/>
      <c r="IM323" s="413"/>
      <c r="IN323" s="413"/>
      <c r="IO323" s="413"/>
      <c r="IP323" s="413"/>
      <c r="IQ323" s="413"/>
      <c r="IR323" s="413"/>
      <c r="IS323" s="413"/>
      <c r="IT323" s="413"/>
      <c r="IU323" s="413"/>
      <c r="IV323" s="413"/>
      <c r="IW323" s="413"/>
      <c r="IX323" s="413"/>
      <c r="IY323" s="413"/>
      <c r="IZ323" s="413"/>
      <c r="JA323" s="413"/>
      <c r="JB323" s="413"/>
      <c r="JC323" s="413"/>
      <c r="JD323" s="413"/>
      <c r="JE323" s="413"/>
      <c r="JF323" s="409"/>
      <c r="JG323" s="409"/>
      <c r="JH323" s="409"/>
      <c r="JI323" s="409"/>
      <c r="JJ323" s="409"/>
      <c r="JK323" s="409"/>
      <c r="JL323" s="409"/>
      <c r="JM323" s="409"/>
      <c r="JN323" s="409"/>
      <c r="JO323" s="409"/>
      <c r="JP323" s="410"/>
      <c r="JQ323" s="410"/>
      <c r="JR323" s="410"/>
      <c r="JS323" s="410"/>
      <c r="JT323" s="410"/>
      <c r="JU323" s="410"/>
      <c r="JV323" s="410"/>
      <c r="JW323" s="410"/>
      <c r="JX323" s="410"/>
      <c r="JY323" s="410"/>
      <c r="JZ323" s="410"/>
      <c r="KA323" s="410"/>
      <c r="KB323" s="410"/>
      <c r="KC323" s="410"/>
      <c r="KD323" s="410"/>
      <c r="KE323" s="410"/>
      <c r="KF323" s="410"/>
      <c r="KG323" s="410"/>
      <c r="KH323" s="415"/>
      <c r="KI323" s="415"/>
      <c r="KJ323" s="415"/>
      <c r="KK323" s="415"/>
      <c r="KL323" s="415"/>
      <c r="KM323" s="415"/>
      <c r="KN323" s="415"/>
      <c r="KO323" s="415"/>
      <c r="KP323" s="415"/>
      <c r="KQ323" s="415"/>
      <c r="KR323" s="415"/>
      <c r="KS323" s="415"/>
      <c r="KT323" s="415"/>
      <c r="KU323" s="415"/>
      <c r="KV323" s="415"/>
      <c r="KW323" s="415"/>
      <c r="KX323" s="416"/>
      <c r="KY323" s="416"/>
      <c r="KZ323" s="416"/>
      <c r="LA323" s="416"/>
      <c r="LB323" s="407"/>
      <c r="LC323" s="407"/>
      <c r="LD323" s="407"/>
      <c r="LE323" s="407"/>
      <c r="LF323" s="407"/>
      <c r="LG323" s="407"/>
      <c r="LH323" s="407"/>
      <c r="LI323" s="407"/>
      <c r="LJ323" s="407"/>
      <c r="LK323" s="417"/>
      <c r="LL323" s="417"/>
      <c r="LM323" s="417"/>
      <c r="LN323" s="417"/>
      <c r="LO323" s="417"/>
      <c r="LP323" s="417"/>
      <c r="LQ323" s="417"/>
      <c r="LR323" s="417"/>
      <c r="LS323" s="417"/>
      <c r="LT323" s="417"/>
      <c r="LU323" s="417"/>
      <c r="LV323" s="417"/>
      <c r="LW323" s="413"/>
      <c r="LX323" s="413"/>
      <c r="LY323" s="413"/>
      <c r="LZ323" s="413"/>
      <c r="MA323" s="413"/>
      <c r="MB323" s="413"/>
      <c r="MC323" s="413"/>
      <c r="MD323" s="413"/>
      <c r="ME323" s="413"/>
      <c r="MF323" s="413"/>
      <c r="MG323" s="413"/>
      <c r="MH323" s="413"/>
      <c r="MI323" s="413"/>
      <c r="MJ323" s="413"/>
      <c r="MK323" s="413"/>
      <c r="ML323" s="413"/>
      <c r="MM323" s="413"/>
      <c r="MN323" s="413"/>
      <c r="MO323" s="413"/>
      <c r="MP323" s="413"/>
      <c r="MQ323" s="413"/>
      <c r="MR323" s="413"/>
      <c r="MS323" s="413"/>
      <c r="MT323" s="413"/>
      <c r="MU323" s="413"/>
      <c r="MV323" s="413"/>
      <c r="MW323" s="413"/>
      <c r="MX323" s="413"/>
      <c r="MY323" s="413"/>
      <c r="MZ323" s="413"/>
      <c r="NA323" s="413"/>
      <c r="NB323" s="413"/>
      <c r="NC323" s="413"/>
      <c r="ND323" s="413"/>
      <c r="NE323" s="413"/>
      <c r="NF323" s="413"/>
      <c r="NG323" s="413"/>
      <c r="NH323" s="413"/>
      <c r="NI323" s="413"/>
      <c r="NJ323" s="413"/>
      <c r="NK323" s="413"/>
      <c r="NL323" s="413"/>
      <c r="NM323" s="413"/>
      <c r="NN323" s="413"/>
      <c r="NO323" s="413"/>
      <c r="NP323" s="413"/>
      <c r="NQ323" s="413"/>
      <c r="NR323" s="413"/>
      <c r="NS323" s="413"/>
      <c r="NT323" s="413"/>
      <c r="NU323" s="413"/>
      <c r="NV323" s="413"/>
      <c r="NW323" s="413"/>
      <c r="NX323" s="413"/>
      <c r="NY323" s="413"/>
      <c r="NZ323" s="409"/>
      <c r="OA323" s="409"/>
      <c r="OB323" s="409"/>
      <c r="OC323" s="409"/>
      <c r="OD323" s="409"/>
      <c r="OE323" s="409"/>
      <c r="OF323" s="409"/>
      <c r="OG323" s="409"/>
      <c r="OH323" s="409"/>
      <c r="OI323" s="409"/>
      <c r="OJ323" s="409"/>
      <c r="OK323" s="409"/>
      <c r="OL323" s="409"/>
      <c r="OM323" s="409"/>
      <c r="ON323" s="409"/>
      <c r="OO323" s="409"/>
      <c r="OP323" s="409"/>
      <c r="OQ323" s="409"/>
      <c r="OR323" s="409"/>
      <c r="OS323" s="409"/>
      <c r="OT323" s="410"/>
      <c r="OU323" s="410"/>
      <c r="OV323" s="410"/>
      <c r="OW323" s="410"/>
      <c r="OX323" s="410"/>
      <c r="OY323" s="410"/>
      <c r="OZ323" s="410"/>
      <c r="PA323" s="410"/>
      <c r="PB323" s="410"/>
      <c r="PC323" s="410"/>
      <c r="PD323" s="410"/>
      <c r="PE323" s="410"/>
      <c r="PF323" s="419"/>
      <c r="PG323" s="419"/>
      <c r="PH323" s="419"/>
      <c r="PI323" s="419"/>
      <c r="PJ323" s="419"/>
      <c r="PK323" s="419"/>
      <c r="PL323" s="419"/>
      <c r="PM323" s="419"/>
      <c r="PN323" s="265" t="s">
        <v>646</v>
      </c>
      <c r="PO323" s="265"/>
      <c r="PP323" s="265" t="s">
        <v>645</v>
      </c>
      <c r="PQ323" s="265"/>
      <c r="PR323" s="265" t="s">
        <v>646</v>
      </c>
      <c r="PS323" s="265"/>
      <c r="PT323" s="265" t="s">
        <v>645</v>
      </c>
      <c r="PU323" s="265"/>
    </row>
    <row r="324" spans="1:437" ht="15" customHeight="1" x14ac:dyDescent="0.25">
      <c r="A324" s="391"/>
      <c r="B324" s="391"/>
      <c r="C324" s="391"/>
      <c r="D324" s="391"/>
      <c r="E324" s="391"/>
      <c r="F324" s="395"/>
      <c r="G324" s="395"/>
      <c r="H324" s="395"/>
      <c r="I324" s="395"/>
      <c r="J324" s="395"/>
      <c r="K324" s="395"/>
      <c r="L324" s="395"/>
      <c r="M324" s="395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07"/>
      <c r="LC324" s="407"/>
      <c r="LD324" s="407"/>
      <c r="LE324" s="407"/>
      <c r="LF324" s="407"/>
      <c r="LG324" s="407"/>
      <c r="LH324" s="407"/>
      <c r="LI324" s="407"/>
      <c r="LJ324" s="407"/>
      <c r="LK324" s="417"/>
      <c r="LL324" s="417"/>
      <c r="LM324" s="417"/>
      <c r="LN324" s="417"/>
      <c r="LO324" s="417"/>
      <c r="LP324" s="417"/>
      <c r="LQ324" s="417"/>
      <c r="LR324" s="417"/>
      <c r="LS324" s="417"/>
      <c r="LT324" s="417"/>
      <c r="LU324" s="417"/>
      <c r="LV324" s="417"/>
      <c r="LW324" s="413"/>
      <c r="LX324" s="413"/>
      <c r="LY324" s="413"/>
      <c r="LZ324" s="413"/>
      <c r="MA324" s="413"/>
      <c r="MB324" s="413"/>
      <c r="MC324" s="413"/>
      <c r="MD324" s="413"/>
      <c r="ME324" s="413"/>
      <c r="MF324" s="413"/>
      <c r="MG324" s="413"/>
      <c r="MH324" s="413"/>
      <c r="MI324" s="413"/>
      <c r="MJ324" s="413"/>
      <c r="MK324" s="413"/>
      <c r="ML324" s="413"/>
      <c r="MM324" s="413"/>
      <c r="MN324" s="413"/>
      <c r="MO324" s="413"/>
      <c r="MP324" s="413"/>
      <c r="MQ324" s="413"/>
      <c r="MR324" s="413"/>
      <c r="MS324" s="413"/>
      <c r="MT324" s="413"/>
      <c r="MU324" s="413"/>
      <c r="MV324" s="413"/>
      <c r="MW324" s="413"/>
      <c r="MX324" s="413"/>
      <c r="MY324" s="413"/>
      <c r="MZ324" s="413"/>
      <c r="NA324" s="413"/>
      <c r="NB324" s="413"/>
      <c r="NC324" s="413"/>
      <c r="ND324" s="413"/>
      <c r="NE324" s="413"/>
      <c r="NF324" s="413"/>
      <c r="NG324" s="413"/>
      <c r="NH324" s="413"/>
      <c r="NI324" s="413"/>
      <c r="NJ324" s="413"/>
      <c r="NK324" s="413"/>
      <c r="NL324" s="413"/>
      <c r="NM324" s="413"/>
      <c r="NN324" s="413"/>
      <c r="NO324" s="413"/>
      <c r="NP324" s="413"/>
      <c r="NQ324" s="413"/>
      <c r="NR324" s="413"/>
      <c r="NS324" s="413"/>
      <c r="NT324" s="413"/>
      <c r="NU324" s="413"/>
      <c r="NV324" s="413"/>
      <c r="NW324" s="413"/>
      <c r="NX324" s="413"/>
      <c r="NY324" s="413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5</v>
      </c>
      <c r="G325" s="14">
        <f t="shared" ref="G325:BR325" si="17">SUM(G326:G669)</f>
        <v>0</v>
      </c>
      <c r="H325" s="14">
        <f t="shared" si="17"/>
        <v>147</v>
      </c>
      <c r="I325" s="14">
        <f t="shared" si="17"/>
        <v>121</v>
      </c>
      <c r="J325" s="14">
        <f t="shared" si="17"/>
        <v>0</v>
      </c>
      <c r="K325" s="14">
        <f t="shared" si="17"/>
        <v>0</v>
      </c>
      <c r="L325" s="14">
        <f t="shared" si="17"/>
        <v>5</v>
      </c>
      <c r="M325" s="14">
        <f t="shared" si="17"/>
        <v>7</v>
      </c>
      <c r="N325" s="14">
        <f t="shared" si="17"/>
        <v>51</v>
      </c>
      <c r="O325" s="14">
        <f t="shared" si="17"/>
        <v>17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425</v>
      </c>
      <c r="U325" s="14">
        <f t="shared" si="17"/>
        <v>430</v>
      </c>
      <c r="V325" s="14">
        <f t="shared" si="17"/>
        <v>0</v>
      </c>
      <c r="W325" s="14">
        <f t="shared" si="17"/>
        <v>0</v>
      </c>
      <c r="X325" s="14">
        <f t="shared" si="17"/>
        <v>42</v>
      </c>
      <c r="Y325" s="14">
        <f t="shared" si="17"/>
        <v>28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103</v>
      </c>
      <c r="AE325" s="14">
        <f t="shared" si="17"/>
        <v>53</v>
      </c>
      <c r="AF325" s="14">
        <f t="shared" si="17"/>
        <v>92</v>
      </c>
      <c r="AG325" s="14">
        <f t="shared" si="17"/>
        <v>37</v>
      </c>
      <c r="AH325" s="14">
        <f t="shared" si="17"/>
        <v>93</v>
      </c>
      <c r="AI325" s="14">
        <f t="shared" si="17"/>
        <v>45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528</v>
      </c>
      <c r="AO325" s="14">
        <f t="shared" si="17"/>
        <v>483</v>
      </c>
      <c r="AP325" s="14">
        <f t="shared" si="17"/>
        <v>92</v>
      </c>
      <c r="AQ325" s="14">
        <f t="shared" si="17"/>
        <v>37</v>
      </c>
      <c r="AR325" s="14">
        <f t="shared" si="17"/>
        <v>51</v>
      </c>
      <c r="AS325" s="14">
        <f t="shared" si="17"/>
        <v>17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425</v>
      </c>
      <c r="AY325" s="14">
        <f t="shared" si="17"/>
        <v>430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42</v>
      </c>
      <c r="BM325" s="14">
        <f t="shared" si="17"/>
        <v>28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103</v>
      </c>
      <c r="BS325" s="14">
        <f t="shared" ref="BS325:ED325" si="18">SUM(BS326:BS669)</f>
        <v>53</v>
      </c>
      <c r="BT325" s="14">
        <f t="shared" si="18"/>
        <v>92</v>
      </c>
      <c r="BU325" s="14">
        <f t="shared" si="18"/>
        <v>37</v>
      </c>
      <c r="BV325" s="14">
        <f t="shared" si="18"/>
        <v>22</v>
      </c>
      <c r="BW325" s="14">
        <f t="shared" si="18"/>
        <v>29</v>
      </c>
      <c r="BX325" s="14">
        <f t="shared" si="18"/>
        <v>14</v>
      </c>
      <c r="BY325" s="14">
        <f t="shared" si="18"/>
        <v>26</v>
      </c>
      <c r="BZ325" s="14">
        <f t="shared" si="18"/>
        <v>10</v>
      </c>
      <c r="CA325" s="14">
        <f t="shared" si="18"/>
        <v>23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145</v>
      </c>
      <c r="CI325" s="14">
        <f t="shared" si="18"/>
        <v>97</v>
      </c>
      <c r="CJ325" s="14">
        <f t="shared" si="18"/>
        <v>4</v>
      </c>
      <c r="CK325" s="14">
        <f t="shared" si="18"/>
        <v>19</v>
      </c>
      <c r="CL325" s="14">
        <f t="shared" si="18"/>
        <v>212</v>
      </c>
      <c r="CM325" s="14">
        <f t="shared" si="18"/>
        <v>195</v>
      </c>
      <c r="CN325" s="14">
        <f t="shared" si="18"/>
        <v>0</v>
      </c>
      <c r="CO325" s="14">
        <f t="shared" si="18"/>
        <v>4</v>
      </c>
      <c r="CP325" s="14">
        <f t="shared" si="18"/>
        <v>0</v>
      </c>
      <c r="CQ325" s="14">
        <f t="shared" si="18"/>
        <v>0</v>
      </c>
      <c r="CR325" s="14">
        <f t="shared" si="18"/>
        <v>0</v>
      </c>
      <c r="CS325" s="14">
        <f t="shared" si="18"/>
        <v>1</v>
      </c>
      <c r="CT325" s="14">
        <f t="shared" si="18"/>
        <v>0</v>
      </c>
      <c r="CU325" s="14">
        <f t="shared" si="18"/>
        <v>0</v>
      </c>
      <c r="CV325" s="14">
        <f t="shared" si="18"/>
        <v>4</v>
      </c>
      <c r="CW325" s="14">
        <f t="shared" si="18"/>
        <v>18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1</v>
      </c>
      <c r="DE325" s="14">
        <f t="shared" si="18"/>
        <v>0</v>
      </c>
      <c r="DF325" s="14">
        <f t="shared" si="18"/>
        <v>0</v>
      </c>
      <c r="DG325" s="14">
        <f t="shared" si="18"/>
        <v>1</v>
      </c>
      <c r="DH325" s="14">
        <f t="shared" si="18"/>
        <v>1</v>
      </c>
      <c r="DI325" s="14">
        <f t="shared" si="18"/>
        <v>1</v>
      </c>
      <c r="DJ325" s="14">
        <f t="shared" si="18"/>
        <v>0</v>
      </c>
      <c r="DK325" s="14">
        <f t="shared" si="18"/>
        <v>0</v>
      </c>
      <c r="DL325" s="14">
        <f t="shared" si="18"/>
        <v>1</v>
      </c>
      <c r="DM325" s="14">
        <f t="shared" si="18"/>
        <v>0</v>
      </c>
      <c r="DN325" s="14">
        <f t="shared" si="18"/>
        <v>681</v>
      </c>
      <c r="DO325" s="14">
        <f t="shared" si="18"/>
        <v>510</v>
      </c>
      <c r="DP325" s="14">
        <f t="shared" si="18"/>
        <v>278</v>
      </c>
      <c r="DQ325" s="14">
        <f t="shared" si="18"/>
        <v>263</v>
      </c>
      <c r="DR325" s="14">
        <f t="shared" si="18"/>
        <v>1432</v>
      </c>
      <c r="DS325" s="14">
        <f t="shared" si="18"/>
        <v>1040</v>
      </c>
      <c r="DT325" s="14">
        <f t="shared" si="18"/>
        <v>711</v>
      </c>
      <c r="DU325" s="14">
        <f t="shared" si="18"/>
        <v>505</v>
      </c>
      <c r="DV325" s="14">
        <f t="shared" si="18"/>
        <v>21</v>
      </c>
      <c r="DW325" s="14">
        <f t="shared" si="18"/>
        <v>14</v>
      </c>
      <c r="DX325" s="14">
        <f t="shared" si="18"/>
        <v>5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686</v>
      </c>
      <c r="EC325" s="14">
        <f t="shared" si="18"/>
        <v>467</v>
      </c>
      <c r="ED325" s="14">
        <f t="shared" si="18"/>
        <v>3</v>
      </c>
      <c r="EE325" s="14">
        <f t="shared" ref="EE325:GP325" si="19">SUM(EE326:EE669)</f>
        <v>3</v>
      </c>
      <c r="EF325" s="14">
        <f t="shared" si="19"/>
        <v>287</v>
      </c>
      <c r="EG325" s="14">
        <f t="shared" si="19"/>
        <v>81</v>
      </c>
      <c r="EH325" s="14">
        <f t="shared" si="19"/>
        <v>288</v>
      </c>
      <c r="EI325" s="14">
        <f t="shared" si="19"/>
        <v>82</v>
      </c>
      <c r="EJ325" s="14">
        <f t="shared" si="19"/>
        <v>135</v>
      </c>
      <c r="EK325" s="14">
        <f t="shared" si="19"/>
        <v>63</v>
      </c>
      <c r="EL325" s="14">
        <f t="shared" si="19"/>
        <v>138</v>
      </c>
      <c r="EM325" s="14">
        <f t="shared" si="19"/>
        <v>63</v>
      </c>
      <c r="EN325" s="14">
        <f t="shared" si="19"/>
        <v>7</v>
      </c>
      <c r="EO325" s="14">
        <f t="shared" si="19"/>
        <v>7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9</v>
      </c>
      <c r="FD325" s="14">
        <f t="shared" si="19"/>
        <v>0</v>
      </c>
      <c r="FE325" s="14">
        <f t="shared" si="19"/>
        <v>1</v>
      </c>
      <c r="FF325" s="14">
        <f t="shared" si="19"/>
        <v>0</v>
      </c>
      <c r="FG325" s="14">
        <f t="shared" si="19"/>
        <v>5</v>
      </c>
      <c r="FH325" s="14">
        <f t="shared" si="19"/>
        <v>257</v>
      </c>
      <c r="FI325" s="14">
        <f t="shared" si="19"/>
        <v>195</v>
      </c>
      <c r="FJ325" s="14">
        <f t="shared" si="19"/>
        <v>49</v>
      </c>
      <c r="FK325" s="14">
        <f t="shared" si="19"/>
        <v>15</v>
      </c>
      <c r="FL325" s="14">
        <f t="shared" si="19"/>
        <v>8</v>
      </c>
      <c r="FM325" s="14">
        <f t="shared" si="19"/>
        <v>7</v>
      </c>
      <c r="FN325" s="14">
        <f t="shared" si="19"/>
        <v>0</v>
      </c>
      <c r="FO325" s="14">
        <f t="shared" si="19"/>
        <v>2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22</v>
      </c>
      <c r="FU325" s="14">
        <f t="shared" si="19"/>
        <v>5</v>
      </c>
      <c r="FV325" s="14">
        <f t="shared" si="19"/>
        <v>237</v>
      </c>
      <c r="FW325" s="14">
        <f t="shared" si="19"/>
        <v>120</v>
      </c>
      <c r="FX325" s="14">
        <f t="shared" si="19"/>
        <v>347</v>
      </c>
      <c r="FY325" s="14">
        <f t="shared" si="19"/>
        <v>456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2</v>
      </c>
      <c r="GD325" s="14">
        <f t="shared" si="19"/>
        <v>4</v>
      </c>
      <c r="GE325" s="14">
        <f t="shared" si="19"/>
        <v>11</v>
      </c>
      <c r="GF325" s="14">
        <f t="shared" si="19"/>
        <v>2</v>
      </c>
      <c r="GG325" s="14">
        <f t="shared" si="19"/>
        <v>8</v>
      </c>
      <c r="GH325" s="14">
        <f t="shared" si="19"/>
        <v>0</v>
      </c>
      <c r="GI325" s="14">
        <f t="shared" si="19"/>
        <v>4</v>
      </c>
      <c r="GJ325" s="14">
        <f t="shared" si="19"/>
        <v>0</v>
      </c>
      <c r="GK325" s="14">
        <f t="shared" si="19"/>
        <v>19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2</v>
      </c>
      <c r="GZ325" s="14">
        <f t="shared" si="20"/>
        <v>0</v>
      </c>
      <c r="HA325" s="14">
        <f t="shared" si="20"/>
        <v>3</v>
      </c>
      <c r="HB325" s="14">
        <f t="shared" si="20"/>
        <v>1</v>
      </c>
      <c r="HC325" s="14">
        <f t="shared" si="20"/>
        <v>2</v>
      </c>
      <c r="HD325" s="14">
        <f t="shared" si="20"/>
        <v>13</v>
      </c>
      <c r="HE325" s="14">
        <f t="shared" si="20"/>
        <v>16</v>
      </c>
      <c r="HF325" s="14">
        <f t="shared" si="20"/>
        <v>5</v>
      </c>
      <c r="HG325" s="14">
        <f t="shared" si="20"/>
        <v>0</v>
      </c>
      <c r="HH325" s="14">
        <f t="shared" si="20"/>
        <v>0</v>
      </c>
      <c r="HI325" s="14">
        <f t="shared" si="20"/>
        <v>0</v>
      </c>
      <c r="HJ325" s="14">
        <f t="shared" si="20"/>
        <v>22</v>
      </c>
      <c r="HK325" s="14">
        <f t="shared" si="20"/>
        <v>30</v>
      </c>
      <c r="HL325" s="14">
        <f t="shared" si="20"/>
        <v>10</v>
      </c>
      <c r="HM325" s="14">
        <f t="shared" si="20"/>
        <v>8</v>
      </c>
      <c r="HN325" s="14">
        <f t="shared" si="20"/>
        <v>0</v>
      </c>
      <c r="HO325" s="14">
        <f t="shared" si="20"/>
        <v>1</v>
      </c>
      <c r="HP325" s="14">
        <f t="shared" si="20"/>
        <v>0</v>
      </c>
      <c r="HQ325" s="14">
        <f t="shared" si="20"/>
        <v>0</v>
      </c>
      <c r="HR325" s="14">
        <f t="shared" si="20"/>
        <v>1</v>
      </c>
      <c r="HS325" s="14">
        <f t="shared" si="20"/>
        <v>9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1</v>
      </c>
      <c r="HY325" s="14">
        <f t="shared" si="20"/>
        <v>3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3</v>
      </c>
      <c r="IE325" s="14">
        <f t="shared" si="20"/>
        <v>13</v>
      </c>
      <c r="IF325" s="14">
        <f t="shared" si="20"/>
        <v>6</v>
      </c>
      <c r="IG325" s="14">
        <f t="shared" si="20"/>
        <v>9</v>
      </c>
      <c r="IH325" s="14">
        <f t="shared" si="20"/>
        <v>517</v>
      </c>
      <c r="II325" s="14">
        <f t="shared" si="20"/>
        <v>406</v>
      </c>
      <c r="IJ325" s="14">
        <f t="shared" si="20"/>
        <v>513</v>
      </c>
      <c r="IK325" s="14">
        <f t="shared" si="20"/>
        <v>444</v>
      </c>
      <c r="IL325" s="14">
        <f t="shared" si="20"/>
        <v>1057</v>
      </c>
      <c r="IM325" s="14">
        <f t="shared" si="20"/>
        <v>712</v>
      </c>
      <c r="IN325" s="14">
        <f t="shared" si="20"/>
        <v>0</v>
      </c>
      <c r="IO325" s="14">
        <f t="shared" si="20"/>
        <v>0</v>
      </c>
      <c r="IP325" s="14">
        <f t="shared" si="20"/>
        <v>215</v>
      </c>
      <c r="IQ325" s="14">
        <f t="shared" si="20"/>
        <v>39</v>
      </c>
      <c r="IR325" s="14">
        <f t="shared" si="20"/>
        <v>550</v>
      </c>
      <c r="IS325" s="14">
        <f t="shared" si="20"/>
        <v>598</v>
      </c>
      <c r="IT325" s="14">
        <f t="shared" si="20"/>
        <v>7</v>
      </c>
      <c r="IU325" s="14">
        <f t="shared" si="20"/>
        <v>66</v>
      </c>
      <c r="IV325" s="14">
        <f t="shared" si="20"/>
        <v>7</v>
      </c>
      <c r="IW325" s="14">
        <f t="shared" si="20"/>
        <v>67</v>
      </c>
      <c r="IX325" s="14">
        <f t="shared" si="20"/>
        <v>0</v>
      </c>
      <c r="IY325" s="14">
        <f t="shared" si="20"/>
        <v>0</v>
      </c>
      <c r="IZ325" s="14">
        <f t="shared" si="20"/>
        <v>496</v>
      </c>
      <c r="JA325" s="14">
        <f t="shared" si="20"/>
        <v>430</v>
      </c>
      <c r="JB325" s="14">
        <f t="shared" si="20"/>
        <v>19</v>
      </c>
      <c r="JC325" s="14">
        <f t="shared" ref="JC325:LN325" si="21">SUM(JC326:JC669)</f>
        <v>28</v>
      </c>
      <c r="JD325" s="14">
        <f t="shared" si="21"/>
        <v>26</v>
      </c>
      <c r="JE325" s="14">
        <f t="shared" si="21"/>
        <v>18</v>
      </c>
      <c r="JF325" s="14">
        <f t="shared" si="21"/>
        <v>12</v>
      </c>
      <c r="JG325" s="14">
        <f t="shared" si="21"/>
        <v>123</v>
      </c>
      <c r="JH325" s="14">
        <f t="shared" si="21"/>
        <v>12</v>
      </c>
      <c r="JI325" s="14">
        <f t="shared" si="21"/>
        <v>116</v>
      </c>
      <c r="JJ325" s="14">
        <f t="shared" si="21"/>
        <v>0</v>
      </c>
      <c r="JK325" s="14">
        <f t="shared" si="21"/>
        <v>0</v>
      </c>
      <c r="JL325" s="14">
        <f t="shared" si="21"/>
        <v>7</v>
      </c>
      <c r="JM325" s="14">
        <f t="shared" si="21"/>
        <v>65</v>
      </c>
      <c r="JN325" s="14">
        <f t="shared" si="21"/>
        <v>0</v>
      </c>
      <c r="JO325" s="14">
        <f t="shared" si="21"/>
        <v>2</v>
      </c>
      <c r="JP325" s="14">
        <f t="shared" si="21"/>
        <v>0</v>
      </c>
      <c r="JQ325" s="14">
        <f t="shared" si="21"/>
        <v>0</v>
      </c>
      <c r="JR325" s="14">
        <f t="shared" si="21"/>
        <v>3</v>
      </c>
      <c r="JS325" s="14">
        <f t="shared" si="21"/>
        <v>2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977</v>
      </c>
      <c r="JY325" s="14">
        <f t="shared" si="21"/>
        <v>613</v>
      </c>
      <c r="JZ325" s="14">
        <f t="shared" si="21"/>
        <v>47</v>
      </c>
      <c r="KA325" s="14">
        <f t="shared" si="21"/>
        <v>90</v>
      </c>
      <c r="KB325" s="14">
        <f t="shared" si="21"/>
        <v>82</v>
      </c>
      <c r="KC325" s="14">
        <f t="shared" si="21"/>
        <v>98</v>
      </c>
      <c r="KD325" s="14">
        <f t="shared" si="21"/>
        <v>2</v>
      </c>
      <c r="KE325" s="14">
        <f t="shared" si="21"/>
        <v>6</v>
      </c>
      <c r="KF325" s="14">
        <f t="shared" si="21"/>
        <v>64</v>
      </c>
      <c r="KG325" s="14">
        <f t="shared" si="21"/>
        <v>15</v>
      </c>
      <c r="KH325" s="14">
        <f t="shared" si="21"/>
        <v>16</v>
      </c>
      <c r="KI325" s="14">
        <f t="shared" si="21"/>
        <v>10</v>
      </c>
      <c r="KJ325" s="14">
        <f t="shared" si="21"/>
        <v>93</v>
      </c>
      <c r="KK325" s="14">
        <f t="shared" si="21"/>
        <v>32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0</v>
      </c>
      <c r="KP325" s="14">
        <f t="shared" si="21"/>
        <v>0</v>
      </c>
      <c r="KQ325" s="14">
        <f t="shared" si="21"/>
        <v>0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2</v>
      </c>
      <c r="KW325" s="14">
        <f t="shared" si="21"/>
        <v>0</v>
      </c>
      <c r="KX325" s="14">
        <f t="shared" si="21"/>
        <v>39</v>
      </c>
      <c r="KY325" s="14">
        <f t="shared" si="21"/>
        <v>98</v>
      </c>
      <c r="KZ325" s="14">
        <f t="shared" si="21"/>
        <v>88</v>
      </c>
      <c r="LA325" s="14">
        <f t="shared" si="21"/>
        <v>0</v>
      </c>
      <c r="LB325" s="14">
        <f t="shared" si="21"/>
        <v>87</v>
      </c>
      <c r="LC325" s="14">
        <f t="shared" si="21"/>
        <v>108</v>
      </c>
      <c r="LD325" s="14">
        <f t="shared" si="21"/>
        <v>19</v>
      </c>
      <c r="LE325" s="14">
        <f t="shared" si="21"/>
        <v>137</v>
      </c>
      <c r="LF325" s="14">
        <f t="shared" si="21"/>
        <v>18</v>
      </c>
      <c r="LG325" s="14">
        <f t="shared" si="21"/>
        <v>98</v>
      </c>
      <c r="LH325" s="14">
        <f t="shared" si="21"/>
        <v>7</v>
      </c>
      <c r="LI325" s="14">
        <f t="shared" si="21"/>
        <v>48</v>
      </c>
      <c r="LJ325" s="14">
        <f t="shared" si="21"/>
        <v>7</v>
      </c>
      <c r="LK325" s="14">
        <f t="shared" si="21"/>
        <v>0</v>
      </c>
      <c r="LL325" s="14">
        <f t="shared" si="21"/>
        <v>0</v>
      </c>
      <c r="LM325" s="14">
        <f t="shared" si="21"/>
        <v>157</v>
      </c>
      <c r="LN325" s="14">
        <f t="shared" si="21"/>
        <v>104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7</v>
      </c>
      <c r="OI325" s="14">
        <f t="shared" si="23"/>
        <v>6</v>
      </c>
      <c r="OJ325" s="14">
        <f t="shared" si="23"/>
        <v>0</v>
      </c>
      <c r="OK325" s="14">
        <f t="shared" si="23"/>
        <v>1</v>
      </c>
      <c r="OL325" s="14">
        <f t="shared" si="23"/>
        <v>0</v>
      </c>
      <c r="OM325" s="14">
        <f t="shared" si="23"/>
        <v>0</v>
      </c>
      <c r="ON325" s="14">
        <f t="shared" si="23"/>
        <v>28</v>
      </c>
      <c r="OO325" s="14">
        <f t="shared" si="23"/>
        <v>19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71</v>
      </c>
      <c r="OU325" s="14">
        <f t="shared" si="23"/>
        <v>179</v>
      </c>
      <c r="OV325" s="14">
        <f t="shared" si="23"/>
        <v>0</v>
      </c>
      <c r="OW325" s="14">
        <f t="shared" si="23"/>
        <v>1</v>
      </c>
      <c r="OX325" s="14">
        <f t="shared" si="23"/>
        <v>0</v>
      </c>
      <c r="OY325" s="14">
        <f t="shared" si="23"/>
        <v>0</v>
      </c>
      <c r="OZ325" s="14">
        <f t="shared" si="23"/>
        <v>9</v>
      </c>
      <c r="PA325" s="14">
        <f t="shared" si="23"/>
        <v>6</v>
      </c>
      <c r="PB325" s="14">
        <f t="shared" si="23"/>
        <v>11</v>
      </c>
      <c r="PC325" s="14">
        <f t="shared" si="23"/>
        <v>8</v>
      </c>
      <c r="PD325" s="14">
        <f t="shared" si="23"/>
        <v>4</v>
      </c>
      <c r="PE325" s="14">
        <f t="shared" si="23"/>
        <v>3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340</v>
      </c>
      <c r="PO325" s="14">
        <f t="shared" si="23"/>
        <v>234</v>
      </c>
      <c r="PP325" s="14">
        <f t="shared" si="23"/>
        <v>341</v>
      </c>
      <c r="PQ325" s="14">
        <f t="shared" si="23"/>
        <v>276</v>
      </c>
      <c r="PR325" s="14">
        <f t="shared" si="23"/>
        <v>36</v>
      </c>
      <c r="PS325" s="14">
        <f t="shared" si="23"/>
        <v>17</v>
      </c>
      <c r="PT325" s="14">
        <f t="shared" si="23"/>
        <v>242</v>
      </c>
      <c r="PU325" s="14">
        <f t="shared" si="23"/>
        <v>246</v>
      </c>
    </row>
    <row r="326" spans="1:437" ht="15" customHeight="1" x14ac:dyDescent="0.25">
      <c r="A326" s="8">
        <v>2</v>
      </c>
      <c r="B326" s="9" t="s">
        <v>650</v>
      </c>
      <c r="F326" s="14">
        <v>2</v>
      </c>
      <c r="G326" s="14">
        <v>0</v>
      </c>
      <c r="H326" s="14">
        <v>4</v>
      </c>
      <c r="I326" s="14">
        <v>0</v>
      </c>
      <c r="J326" s="14">
        <v>0</v>
      </c>
      <c r="K326" s="14">
        <v>0</v>
      </c>
      <c r="L326" s="14">
        <v>1</v>
      </c>
      <c r="M326" s="14">
        <v>0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14">
        <v>0</v>
      </c>
      <c r="BL326" s="14">
        <v>0</v>
      </c>
      <c r="BM326" s="14">
        <v>0</v>
      </c>
      <c r="BN326" s="14">
        <v>0</v>
      </c>
      <c r="BO326" s="14">
        <v>0</v>
      </c>
      <c r="BP326" s="14">
        <v>0</v>
      </c>
      <c r="BQ326" s="14">
        <v>0</v>
      </c>
      <c r="BR326" s="14">
        <v>0</v>
      </c>
      <c r="BS326" s="14">
        <v>0</v>
      </c>
      <c r="BT326" s="14">
        <v>0</v>
      </c>
      <c r="BU326" s="14">
        <v>0</v>
      </c>
      <c r="BV326" s="14">
        <v>1</v>
      </c>
      <c r="BW326" s="14">
        <v>0</v>
      </c>
      <c r="BX326" s="14">
        <v>0</v>
      </c>
      <c r="BY326" s="14">
        <v>0</v>
      </c>
      <c r="BZ326" s="14">
        <v>0</v>
      </c>
      <c r="CA326" s="14">
        <v>2</v>
      </c>
      <c r="CB326" s="14">
        <v>0</v>
      </c>
      <c r="CC326" s="14">
        <v>0</v>
      </c>
      <c r="CD326" s="14">
        <v>0</v>
      </c>
      <c r="CE326" s="14">
        <v>0</v>
      </c>
      <c r="CF326" s="14">
        <v>0</v>
      </c>
      <c r="CG326" s="14">
        <v>0</v>
      </c>
      <c r="CH326" s="14">
        <v>0</v>
      </c>
      <c r="CI326" s="14">
        <v>0</v>
      </c>
      <c r="CJ326" s="14">
        <v>0</v>
      </c>
      <c r="CK326" s="14">
        <v>0</v>
      </c>
      <c r="CL326" s="14">
        <v>0</v>
      </c>
      <c r="CM326" s="14">
        <v>0</v>
      </c>
      <c r="CN326" s="14">
        <v>0</v>
      </c>
      <c r="CO326" s="14">
        <v>0</v>
      </c>
      <c r="CP326" s="14">
        <v>0</v>
      </c>
      <c r="CQ326" s="14">
        <v>0</v>
      </c>
      <c r="CR326" s="14">
        <v>0</v>
      </c>
      <c r="CS326" s="14">
        <v>0</v>
      </c>
      <c r="CT326" s="14">
        <v>0</v>
      </c>
      <c r="CU326" s="14">
        <v>0</v>
      </c>
      <c r="CV326" s="14">
        <v>0</v>
      </c>
      <c r="CW326" s="14">
        <v>0</v>
      </c>
      <c r="CX326" s="14">
        <v>0</v>
      </c>
      <c r="CY326" s="14">
        <v>0</v>
      </c>
      <c r="CZ326" s="14">
        <v>0</v>
      </c>
      <c r="DA326" s="14">
        <v>0</v>
      </c>
      <c r="DB326" s="14">
        <v>0</v>
      </c>
      <c r="DC326" s="14">
        <v>0</v>
      </c>
      <c r="DD326" s="14">
        <v>0</v>
      </c>
      <c r="DE326" s="14">
        <v>0</v>
      </c>
      <c r="DF326" s="14">
        <v>0</v>
      </c>
      <c r="DG326" s="14">
        <v>0</v>
      </c>
      <c r="DH326" s="14">
        <v>0</v>
      </c>
      <c r="DI326" s="14">
        <v>0</v>
      </c>
      <c r="DJ326" s="14">
        <v>0</v>
      </c>
      <c r="DK326" s="14">
        <v>0</v>
      </c>
      <c r="DL326" s="14">
        <v>1</v>
      </c>
      <c r="DM326" s="14">
        <v>0</v>
      </c>
      <c r="DN326" s="14">
        <v>0</v>
      </c>
      <c r="DO326" s="14">
        <v>0</v>
      </c>
      <c r="DP326" s="14">
        <v>0</v>
      </c>
      <c r="DQ326" s="14">
        <v>0</v>
      </c>
      <c r="DR326" s="14">
        <v>12</v>
      </c>
      <c r="DS326" s="14">
        <v>2</v>
      </c>
      <c r="DT326" s="14">
        <v>0</v>
      </c>
      <c r="DU326" s="14">
        <v>0</v>
      </c>
      <c r="DV326" s="14">
        <v>0</v>
      </c>
      <c r="DW326" s="14">
        <v>0</v>
      </c>
      <c r="DX326" s="14">
        <v>0</v>
      </c>
      <c r="DY326" s="14">
        <v>0</v>
      </c>
      <c r="DZ326" s="14">
        <v>0</v>
      </c>
      <c r="EA326" s="14">
        <v>0</v>
      </c>
      <c r="EB326" s="14">
        <v>0</v>
      </c>
      <c r="EC326" s="14">
        <v>0</v>
      </c>
      <c r="ED326" s="14">
        <v>0</v>
      </c>
      <c r="EE326" s="14">
        <v>0</v>
      </c>
      <c r="EF326" s="14">
        <v>6</v>
      </c>
      <c r="EG326" s="14">
        <v>7</v>
      </c>
      <c r="EH326" s="14">
        <v>6</v>
      </c>
      <c r="EI326" s="14">
        <v>7</v>
      </c>
      <c r="EJ326" s="14">
        <v>4</v>
      </c>
      <c r="EK326" s="14">
        <v>6</v>
      </c>
      <c r="EL326" s="14">
        <v>4</v>
      </c>
      <c r="EM326" s="14">
        <v>9</v>
      </c>
      <c r="EN326" s="14">
        <v>1</v>
      </c>
      <c r="EO326" s="14">
        <v>6</v>
      </c>
      <c r="EP326" s="14">
        <v>0</v>
      </c>
      <c r="EQ326" s="14">
        <v>0</v>
      </c>
      <c r="ER326" s="14">
        <v>0</v>
      </c>
      <c r="ES326" s="14">
        <v>0</v>
      </c>
      <c r="ET326" s="14">
        <v>0</v>
      </c>
      <c r="EU326" s="14">
        <v>0</v>
      </c>
      <c r="EV326" s="14">
        <v>0</v>
      </c>
      <c r="EW326" s="14">
        <v>0</v>
      </c>
      <c r="EX326" s="14">
        <v>0</v>
      </c>
      <c r="EY326" s="14">
        <v>0</v>
      </c>
      <c r="EZ326" s="14">
        <v>0</v>
      </c>
      <c r="FA326" s="14">
        <v>0</v>
      </c>
      <c r="FB326" s="14">
        <v>0</v>
      </c>
      <c r="FC326" s="14">
        <v>0</v>
      </c>
      <c r="FD326" s="14">
        <v>0</v>
      </c>
      <c r="FE326" s="14">
        <v>0</v>
      </c>
      <c r="FF326" s="14">
        <v>0</v>
      </c>
      <c r="FG326" s="14">
        <v>0</v>
      </c>
      <c r="FH326" s="14">
        <v>0</v>
      </c>
      <c r="FI326" s="14">
        <v>0</v>
      </c>
      <c r="FJ326" s="14">
        <v>0</v>
      </c>
      <c r="FK326" s="14">
        <v>0</v>
      </c>
      <c r="FL326" s="14">
        <v>0</v>
      </c>
      <c r="FM326" s="14">
        <v>0</v>
      </c>
      <c r="FN326" s="14">
        <v>0</v>
      </c>
      <c r="FO326" s="14">
        <v>0</v>
      </c>
      <c r="FP326" s="14">
        <v>0</v>
      </c>
      <c r="FQ326" s="14">
        <v>0</v>
      </c>
      <c r="FR326" s="14">
        <v>0</v>
      </c>
      <c r="FS326" s="14">
        <v>0</v>
      </c>
      <c r="FT326" s="14">
        <v>0</v>
      </c>
      <c r="FU326" s="14">
        <v>0</v>
      </c>
      <c r="FV326" s="14">
        <v>0</v>
      </c>
      <c r="FW326" s="14">
        <v>0</v>
      </c>
      <c r="FX326" s="14">
        <v>4</v>
      </c>
      <c r="FY326" s="14">
        <v>15</v>
      </c>
      <c r="FZ326" s="14">
        <v>0</v>
      </c>
      <c r="GA326" s="14">
        <v>0</v>
      </c>
      <c r="GB326" s="14">
        <v>0</v>
      </c>
      <c r="GC326" s="14">
        <v>0</v>
      </c>
      <c r="GD326" s="14">
        <v>4</v>
      </c>
      <c r="GE326" s="14">
        <v>0</v>
      </c>
      <c r="GF326" s="14">
        <v>0</v>
      </c>
      <c r="GG326" s="14">
        <v>3</v>
      </c>
      <c r="GH326" s="14">
        <v>0</v>
      </c>
      <c r="GI326" s="14">
        <v>1</v>
      </c>
      <c r="GJ326" s="14">
        <v>0</v>
      </c>
      <c r="GK326" s="14">
        <v>7</v>
      </c>
      <c r="GL326" s="14">
        <v>0</v>
      </c>
      <c r="GM326" s="14">
        <v>0</v>
      </c>
      <c r="GN326" s="14">
        <v>0</v>
      </c>
      <c r="GO326" s="14">
        <v>0</v>
      </c>
      <c r="GP326" s="14">
        <v>0</v>
      </c>
      <c r="GQ326" s="14">
        <v>0</v>
      </c>
      <c r="GR326" s="14">
        <v>0</v>
      </c>
      <c r="GS326" s="14">
        <v>0</v>
      </c>
      <c r="GT326" s="14">
        <v>0</v>
      </c>
      <c r="GU326" s="14">
        <v>0</v>
      </c>
      <c r="GV326" s="14">
        <v>0</v>
      </c>
      <c r="GW326" s="14">
        <v>0</v>
      </c>
      <c r="GX326" s="14">
        <v>0</v>
      </c>
      <c r="GY326" s="14">
        <v>0</v>
      </c>
      <c r="GZ326" s="14">
        <v>0</v>
      </c>
      <c r="HA326" s="14">
        <v>0</v>
      </c>
      <c r="HB326" s="14">
        <v>0</v>
      </c>
      <c r="HC326" s="14">
        <v>0</v>
      </c>
      <c r="HD326" s="14">
        <v>0</v>
      </c>
      <c r="HE326" s="14">
        <v>0</v>
      </c>
      <c r="HF326" s="14">
        <v>2</v>
      </c>
      <c r="HG326" s="14">
        <v>0</v>
      </c>
      <c r="HH326" s="14">
        <v>0</v>
      </c>
      <c r="HI326" s="14">
        <v>0</v>
      </c>
      <c r="HJ326" s="14">
        <v>1</v>
      </c>
      <c r="HK326" s="14">
        <v>0</v>
      </c>
      <c r="HL326" s="14">
        <v>1</v>
      </c>
      <c r="HM326" s="14">
        <v>1</v>
      </c>
      <c r="HN326" s="14">
        <v>0</v>
      </c>
      <c r="HO326" s="14">
        <v>1</v>
      </c>
      <c r="HP326" s="14">
        <v>0</v>
      </c>
      <c r="HQ326" s="14">
        <v>0</v>
      </c>
      <c r="HR326" s="14">
        <v>0</v>
      </c>
      <c r="HS326" s="14">
        <v>1</v>
      </c>
      <c r="HT326" s="14">
        <v>0</v>
      </c>
      <c r="HU326" s="14">
        <v>0</v>
      </c>
      <c r="HV326" s="14">
        <v>0</v>
      </c>
      <c r="HW326" s="14">
        <v>0</v>
      </c>
      <c r="HX326" s="14">
        <v>0</v>
      </c>
      <c r="HY326" s="14">
        <v>0</v>
      </c>
      <c r="HZ326" s="14">
        <v>0</v>
      </c>
      <c r="IA326" s="14">
        <v>0</v>
      </c>
      <c r="IB326" s="14">
        <v>0</v>
      </c>
      <c r="IC326" s="14">
        <v>0</v>
      </c>
      <c r="ID326" s="14">
        <v>0</v>
      </c>
      <c r="IE326" s="14">
        <v>3</v>
      </c>
      <c r="IF326" s="14">
        <v>3</v>
      </c>
      <c r="IG326" s="14">
        <v>6</v>
      </c>
      <c r="IH326" s="14">
        <v>0</v>
      </c>
      <c r="II326" s="14">
        <v>0</v>
      </c>
      <c r="IJ326" s="14">
        <v>5</v>
      </c>
      <c r="IK326" s="14">
        <v>13</v>
      </c>
      <c r="IL326" s="14">
        <v>17</v>
      </c>
      <c r="IM326" s="14">
        <v>14</v>
      </c>
      <c r="IN326" s="14">
        <v>0</v>
      </c>
      <c r="IO326" s="14">
        <v>0</v>
      </c>
      <c r="IP326" s="14">
        <v>4</v>
      </c>
      <c r="IQ326" s="14">
        <v>7</v>
      </c>
      <c r="IR326" s="14">
        <v>0</v>
      </c>
      <c r="IS326" s="14">
        <v>0</v>
      </c>
      <c r="IT326" s="14">
        <v>2</v>
      </c>
      <c r="IU326" s="14">
        <v>7</v>
      </c>
      <c r="IV326" s="14">
        <v>2</v>
      </c>
      <c r="IW326" s="14">
        <v>7</v>
      </c>
      <c r="IX326" s="14">
        <v>0</v>
      </c>
      <c r="IY326" s="14">
        <v>0</v>
      </c>
      <c r="IZ326" s="14">
        <v>4</v>
      </c>
      <c r="JA326" s="14">
        <v>14</v>
      </c>
      <c r="JB326" s="14">
        <v>0</v>
      </c>
      <c r="JC326" s="14">
        <v>0</v>
      </c>
      <c r="JD326" s="14">
        <v>8</v>
      </c>
      <c r="JE326" s="14">
        <v>13</v>
      </c>
      <c r="JF326" s="14">
        <v>2</v>
      </c>
      <c r="JG326" s="14">
        <v>7</v>
      </c>
      <c r="JH326" s="14">
        <v>2</v>
      </c>
      <c r="JI326" s="14">
        <v>5</v>
      </c>
      <c r="JJ326" s="14">
        <v>0</v>
      </c>
      <c r="JK326" s="14">
        <v>0</v>
      </c>
      <c r="JL326" s="14">
        <v>1</v>
      </c>
      <c r="JM326" s="14">
        <v>1</v>
      </c>
      <c r="JN326" s="14">
        <v>0</v>
      </c>
      <c r="JO326" s="14">
        <v>0</v>
      </c>
      <c r="JP326" s="14">
        <v>0</v>
      </c>
      <c r="JQ326" s="14">
        <v>0</v>
      </c>
      <c r="JR326" s="14">
        <v>3</v>
      </c>
      <c r="JS326" s="14">
        <v>2</v>
      </c>
      <c r="JT326" s="14">
        <v>0</v>
      </c>
      <c r="JU326" s="14">
        <v>0</v>
      </c>
      <c r="JV326" s="14">
        <v>0</v>
      </c>
      <c r="JW326" s="14">
        <v>0</v>
      </c>
      <c r="JX326" s="14">
        <v>5</v>
      </c>
      <c r="JY326" s="14">
        <v>6</v>
      </c>
      <c r="JZ326" s="14">
        <v>0</v>
      </c>
      <c r="KA326" s="14">
        <v>1</v>
      </c>
      <c r="KB326" s="14">
        <v>0</v>
      </c>
      <c r="KC326" s="14">
        <v>1</v>
      </c>
      <c r="KD326" s="14">
        <v>0</v>
      </c>
      <c r="KE326" s="14">
        <v>1</v>
      </c>
      <c r="KF326" s="14">
        <v>0</v>
      </c>
      <c r="KG326" s="14">
        <v>0</v>
      </c>
      <c r="KH326" s="14">
        <v>1</v>
      </c>
      <c r="KI326" s="14">
        <v>3</v>
      </c>
      <c r="KJ326" s="14">
        <v>1</v>
      </c>
      <c r="KK326" s="14">
        <v>1</v>
      </c>
      <c r="KL326" s="14">
        <v>0</v>
      </c>
      <c r="KM326" s="14">
        <v>0</v>
      </c>
      <c r="KN326" s="14">
        <v>0</v>
      </c>
      <c r="KO326" s="14">
        <v>0</v>
      </c>
      <c r="KP326" s="14">
        <v>0</v>
      </c>
      <c r="KQ326" s="14">
        <v>0</v>
      </c>
      <c r="KR326" s="14">
        <v>0</v>
      </c>
      <c r="KS326" s="14">
        <v>0</v>
      </c>
      <c r="KT326" s="14">
        <v>0</v>
      </c>
      <c r="KU326" s="14">
        <v>0</v>
      </c>
      <c r="KV326" s="14">
        <v>2</v>
      </c>
      <c r="KW326" s="14">
        <v>0</v>
      </c>
      <c r="KX326" s="14">
        <v>0</v>
      </c>
      <c r="KY326" s="14">
        <v>0</v>
      </c>
      <c r="KZ326" s="14">
        <v>0</v>
      </c>
      <c r="LA326" s="14">
        <v>0</v>
      </c>
      <c r="LB326" s="14">
        <v>0</v>
      </c>
      <c r="LC326" s="14">
        <v>22</v>
      </c>
      <c r="LD326" s="14">
        <v>0</v>
      </c>
      <c r="LE326" s="14">
        <v>5</v>
      </c>
      <c r="LF326" s="14">
        <v>0</v>
      </c>
      <c r="LG326" s="14">
        <v>0</v>
      </c>
      <c r="LH326" s="14">
        <v>0</v>
      </c>
      <c r="LI326" s="14">
        <v>0</v>
      </c>
      <c r="LJ326" s="14">
        <v>0</v>
      </c>
      <c r="LK326" s="14">
        <v>0</v>
      </c>
      <c r="LL326" s="14">
        <v>0</v>
      </c>
      <c r="LM326" s="14">
        <v>0</v>
      </c>
      <c r="LN326" s="14">
        <v>0</v>
      </c>
      <c r="LO326" s="14">
        <v>0</v>
      </c>
      <c r="LP326" s="14">
        <v>0</v>
      </c>
      <c r="LQ326" s="14">
        <v>0</v>
      </c>
      <c r="LR326" s="14">
        <v>0</v>
      </c>
      <c r="LS326" s="14">
        <v>0</v>
      </c>
      <c r="LT326" s="14">
        <v>0</v>
      </c>
      <c r="LU326" s="14">
        <v>0</v>
      </c>
      <c r="LV326" s="14">
        <v>0</v>
      </c>
      <c r="LW326" s="14">
        <v>0</v>
      </c>
      <c r="LX326" s="14">
        <v>0</v>
      </c>
      <c r="LY326" s="14">
        <v>0</v>
      </c>
      <c r="LZ326" s="14">
        <v>0</v>
      </c>
      <c r="MA326" s="14">
        <v>0</v>
      </c>
      <c r="MB326" s="14">
        <v>0</v>
      </c>
      <c r="MC326" s="14">
        <v>0</v>
      </c>
      <c r="MD326" s="14">
        <v>0</v>
      </c>
      <c r="ME326" s="14">
        <v>0</v>
      </c>
      <c r="MF326" s="14">
        <v>0</v>
      </c>
      <c r="MG326" s="14">
        <v>0</v>
      </c>
      <c r="MH326" s="14">
        <v>0</v>
      </c>
      <c r="MI326" s="14">
        <v>0</v>
      </c>
      <c r="MJ326" s="14">
        <v>0</v>
      </c>
      <c r="MK326" s="14">
        <v>0</v>
      </c>
      <c r="ML326" s="14">
        <v>0</v>
      </c>
      <c r="MM326" s="14">
        <v>0</v>
      </c>
      <c r="MN326" s="14">
        <v>0</v>
      </c>
      <c r="MO326" s="14">
        <v>0</v>
      </c>
      <c r="MP326" s="14">
        <v>0</v>
      </c>
      <c r="MQ326" s="14">
        <v>0</v>
      </c>
      <c r="MR326" s="14">
        <v>0</v>
      </c>
      <c r="MS326" s="14">
        <v>0</v>
      </c>
      <c r="MT326" s="14">
        <v>0</v>
      </c>
      <c r="MU326" s="14">
        <v>0</v>
      </c>
      <c r="MV326" s="14">
        <v>0</v>
      </c>
      <c r="MW326" s="14">
        <v>0</v>
      </c>
      <c r="MX326" s="14">
        <v>0</v>
      </c>
      <c r="MY326" s="14">
        <v>0</v>
      </c>
      <c r="MZ326" s="14">
        <v>0</v>
      </c>
      <c r="NA326" s="14">
        <v>0</v>
      </c>
      <c r="NB326" s="14">
        <v>0</v>
      </c>
      <c r="NC326" s="14">
        <v>0</v>
      </c>
      <c r="ND326" s="14">
        <v>0</v>
      </c>
      <c r="NE326" s="14">
        <v>0</v>
      </c>
      <c r="NF326" s="14">
        <v>0</v>
      </c>
      <c r="NG326" s="14">
        <v>0</v>
      </c>
      <c r="NH326" s="14">
        <v>0</v>
      </c>
      <c r="NI326" s="14">
        <v>0</v>
      </c>
      <c r="NJ326" s="14">
        <v>0</v>
      </c>
      <c r="NK326" s="14">
        <v>0</v>
      </c>
      <c r="NL326" s="14">
        <v>0</v>
      </c>
      <c r="NM326" s="14">
        <v>0</v>
      </c>
      <c r="NN326" s="14">
        <v>0</v>
      </c>
      <c r="NO326" s="14">
        <v>0</v>
      </c>
      <c r="NP326" s="14">
        <v>0</v>
      </c>
      <c r="NQ326" s="14">
        <v>0</v>
      </c>
      <c r="NR326" s="14">
        <v>0</v>
      </c>
      <c r="NS326" s="14">
        <v>0</v>
      </c>
      <c r="NT326" s="14">
        <v>0</v>
      </c>
      <c r="NU326" s="14">
        <v>0</v>
      </c>
      <c r="NV326" s="14">
        <v>0</v>
      </c>
      <c r="NW326" s="14">
        <v>0</v>
      </c>
      <c r="NX326" s="14">
        <v>0</v>
      </c>
      <c r="NY326" s="14">
        <v>0</v>
      </c>
      <c r="NZ326" s="14">
        <v>0</v>
      </c>
      <c r="OA326" s="14">
        <v>0</v>
      </c>
      <c r="OB326" s="14">
        <v>0</v>
      </c>
      <c r="OC326" s="14">
        <v>0</v>
      </c>
      <c r="OD326" s="14">
        <v>0</v>
      </c>
      <c r="OE326" s="14">
        <v>0</v>
      </c>
      <c r="OF326" s="14">
        <v>0</v>
      </c>
      <c r="OG326" s="14">
        <v>0</v>
      </c>
      <c r="OH326" s="14">
        <v>0</v>
      </c>
      <c r="OI326" s="14">
        <v>0</v>
      </c>
      <c r="OJ326" s="14">
        <v>0</v>
      </c>
      <c r="OK326" s="14">
        <v>1</v>
      </c>
      <c r="OL326" s="14">
        <v>0</v>
      </c>
      <c r="OM326" s="14">
        <v>0</v>
      </c>
      <c r="ON326" s="14">
        <v>0</v>
      </c>
      <c r="OO326" s="14">
        <v>0</v>
      </c>
      <c r="OP326" s="14">
        <v>0</v>
      </c>
      <c r="OQ326" s="14">
        <v>0</v>
      </c>
      <c r="OR326" s="14">
        <v>0</v>
      </c>
      <c r="OS326" s="14">
        <v>0</v>
      </c>
      <c r="OT326" s="14">
        <v>1</v>
      </c>
      <c r="OU326" s="14">
        <v>2</v>
      </c>
      <c r="OV326" s="14">
        <v>0</v>
      </c>
      <c r="OW326" s="14">
        <v>0</v>
      </c>
      <c r="OX326" s="14">
        <v>0</v>
      </c>
      <c r="OY326" s="14">
        <v>0</v>
      </c>
      <c r="OZ326" s="14">
        <v>0</v>
      </c>
      <c r="PA326" s="14">
        <v>0</v>
      </c>
      <c r="PB326" s="14">
        <v>9</v>
      </c>
      <c r="PC326" s="14">
        <v>6</v>
      </c>
      <c r="PD326" s="14">
        <v>0</v>
      </c>
      <c r="PE326" s="14">
        <v>0</v>
      </c>
      <c r="PF326" s="14">
        <v>0</v>
      </c>
      <c r="PG326" s="14">
        <v>0</v>
      </c>
      <c r="PH326" s="14">
        <v>0</v>
      </c>
      <c r="PI326" s="14">
        <v>0</v>
      </c>
      <c r="PJ326" s="14">
        <v>0</v>
      </c>
      <c r="PK326" s="14">
        <v>0</v>
      </c>
      <c r="PL326" s="14">
        <v>0</v>
      </c>
      <c r="PM326" s="14">
        <v>0</v>
      </c>
      <c r="PN326" s="14">
        <v>0</v>
      </c>
      <c r="PO326" s="14">
        <v>0</v>
      </c>
      <c r="PP326" s="14">
        <v>0</v>
      </c>
      <c r="PQ326" s="14">
        <v>0</v>
      </c>
      <c r="PR326" s="14">
        <v>0</v>
      </c>
      <c r="PS326" s="14">
        <v>0</v>
      </c>
      <c r="PT326" s="14">
        <v>0</v>
      </c>
      <c r="PU326" s="14">
        <v>0</v>
      </c>
    </row>
    <row r="327" spans="1:437" ht="15" customHeight="1" x14ac:dyDescent="0.25">
      <c r="A327" s="8">
        <v>3</v>
      </c>
      <c r="B327" s="10" t="s">
        <v>651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14">
        <v>0</v>
      </c>
      <c r="BL327" s="14">
        <v>0</v>
      </c>
      <c r="BM327" s="14">
        <v>0</v>
      </c>
      <c r="BN327" s="14">
        <v>0</v>
      </c>
      <c r="BO327" s="14">
        <v>0</v>
      </c>
      <c r="BP327" s="14">
        <v>0</v>
      </c>
      <c r="BQ327" s="14">
        <v>0</v>
      </c>
      <c r="BR327" s="14">
        <v>0</v>
      </c>
      <c r="BS327" s="14">
        <v>0</v>
      </c>
      <c r="BT327" s="14">
        <v>0</v>
      </c>
      <c r="BU327" s="14">
        <v>0</v>
      </c>
      <c r="BV327" s="14">
        <v>4</v>
      </c>
      <c r="BW327" s="14">
        <v>3</v>
      </c>
      <c r="BX327" s="14">
        <v>0</v>
      </c>
      <c r="BY327" s="14">
        <v>3</v>
      </c>
      <c r="BZ327" s="14">
        <v>0</v>
      </c>
      <c r="CA327" s="14">
        <v>0</v>
      </c>
      <c r="CB327" s="14">
        <v>0</v>
      </c>
      <c r="CC327" s="14">
        <v>0</v>
      </c>
      <c r="CD327" s="14">
        <v>0</v>
      </c>
      <c r="CE327" s="14">
        <v>0</v>
      </c>
      <c r="CF327" s="14">
        <v>0</v>
      </c>
      <c r="CG327" s="14">
        <v>0</v>
      </c>
      <c r="CH327" s="14">
        <v>0</v>
      </c>
      <c r="CI327" s="14">
        <v>0</v>
      </c>
      <c r="CJ327" s="14">
        <v>0</v>
      </c>
      <c r="CK327" s="14">
        <v>0</v>
      </c>
      <c r="CL327" s="14">
        <v>0</v>
      </c>
      <c r="CM327" s="14">
        <v>0</v>
      </c>
      <c r="CN327" s="14">
        <v>0</v>
      </c>
      <c r="CO327" s="14">
        <v>0</v>
      </c>
      <c r="CP327" s="14">
        <v>0</v>
      </c>
      <c r="CQ327" s="14">
        <v>0</v>
      </c>
      <c r="CR327" s="14">
        <v>0</v>
      </c>
      <c r="CS327" s="14">
        <v>0</v>
      </c>
      <c r="CT327" s="14">
        <v>0</v>
      </c>
      <c r="CU327" s="14">
        <v>0</v>
      </c>
      <c r="CV327" s="14">
        <v>0</v>
      </c>
      <c r="CW327" s="14">
        <v>0</v>
      </c>
      <c r="CX327" s="14">
        <v>0</v>
      </c>
      <c r="CY327" s="14">
        <v>0</v>
      </c>
      <c r="CZ327" s="14">
        <v>0</v>
      </c>
      <c r="DA327" s="14">
        <v>0</v>
      </c>
      <c r="DB327" s="14">
        <v>0</v>
      </c>
      <c r="DC327" s="14">
        <v>0</v>
      </c>
      <c r="DD327" s="14">
        <v>0</v>
      </c>
      <c r="DE327" s="14">
        <v>0</v>
      </c>
      <c r="DF327" s="14">
        <v>0</v>
      </c>
      <c r="DG327" s="14">
        <v>0</v>
      </c>
      <c r="DH327" s="14">
        <v>0</v>
      </c>
      <c r="DI327" s="14">
        <v>0</v>
      </c>
      <c r="DJ327" s="14">
        <v>0</v>
      </c>
      <c r="DK327" s="14">
        <v>0</v>
      </c>
      <c r="DL327" s="14">
        <v>0</v>
      </c>
      <c r="DM327" s="14">
        <v>0</v>
      </c>
      <c r="DN327" s="14">
        <v>0</v>
      </c>
      <c r="DO327" s="14">
        <v>0</v>
      </c>
      <c r="DP327" s="14">
        <v>0</v>
      </c>
      <c r="DQ327" s="14">
        <v>0</v>
      </c>
      <c r="DR327" s="14">
        <v>0</v>
      </c>
      <c r="DS327" s="14">
        <v>0</v>
      </c>
      <c r="DT327" s="14">
        <v>0</v>
      </c>
      <c r="DU327" s="14">
        <v>0</v>
      </c>
      <c r="DV327" s="14">
        <v>0</v>
      </c>
      <c r="DW327" s="14">
        <v>0</v>
      </c>
      <c r="DX327" s="14">
        <v>0</v>
      </c>
      <c r="DY327" s="14">
        <v>0</v>
      </c>
      <c r="DZ327" s="14">
        <v>0</v>
      </c>
      <c r="EA327" s="14">
        <v>0</v>
      </c>
      <c r="EB327" s="14">
        <v>0</v>
      </c>
      <c r="EC327" s="14">
        <v>0</v>
      </c>
      <c r="ED327" s="14">
        <v>0</v>
      </c>
      <c r="EE327" s="14">
        <v>0</v>
      </c>
      <c r="EF327" s="14">
        <v>0</v>
      </c>
      <c r="EG327" s="14">
        <v>0</v>
      </c>
      <c r="EH327" s="14">
        <v>0</v>
      </c>
      <c r="EI327" s="14">
        <v>0</v>
      </c>
      <c r="EJ327" s="14">
        <v>0</v>
      </c>
      <c r="EK327" s="14">
        <v>0</v>
      </c>
      <c r="EL327" s="14">
        <v>0</v>
      </c>
      <c r="EM327" s="14">
        <v>0</v>
      </c>
      <c r="EN327" s="14">
        <v>0</v>
      </c>
      <c r="EO327" s="14">
        <v>0</v>
      </c>
      <c r="EP327" s="14">
        <v>0</v>
      </c>
      <c r="EQ327" s="14">
        <v>0</v>
      </c>
      <c r="ER327" s="14">
        <v>0</v>
      </c>
      <c r="ES327" s="14">
        <v>0</v>
      </c>
      <c r="ET327" s="14">
        <v>0</v>
      </c>
      <c r="EU327" s="14">
        <v>0</v>
      </c>
      <c r="EV327" s="14">
        <v>0</v>
      </c>
      <c r="EW327" s="14">
        <v>0</v>
      </c>
      <c r="EX327" s="14">
        <v>0</v>
      </c>
      <c r="EY327" s="14">
        <v>0</v>
      </c>
      <c r="EZ327" s="14">
        <v>0</v>
      </c>
      <c r="FA327" s="14">
        <v>0</v>
      </c>
      <c r="FB327" s="14">
        <v>0</v>
      </c>
      <c r="FC327" s="14">
        <v>0</v>
      </c>
      <c r="FD327" s="14">
        <v>0</v>
      </c>
      <c r="FE327" s="14">
        <v>0</v>
      </c>
      <c r="FF327" s="14">
        <v>0</v>
      </c>
      <c r="FG327" s="14">
        <v>0</v>
      </c>
      <c r="FH327" s="14">
        <v>0</v>
      </c>
      <c r="FI327" s="14">
        <v>0</v>
      </c>
      <c r="FJ327" s="14">
        <v>0</v>
      </c>
      <c r="FK327" s="14">
        <v>0</v>
      </c>
      <c r="FL327" s="14">
        <v>0</v>
      </c>
      <c r="FM327" s="14">
        <v>0</v>
      </c>
      <c r="FN327" s="14">
        <v>0</v>
      </c>
      <c r="FO327" s="14">
        <v>0</v>
      </c>
      <c r="FP327" s="14">
        <v>0</v>
      </c>
      <c r="FQ327" s="14">
        <v>0</v>
      </c>
      <c r="FR327" s="14">
        <v>0</v>
      </c>
      <c r="FS327" s="14">
        <v>0</v>
      </c>
      <c r="FT327" s="14">
        <v>0</v>
      </c>
      <c r="FU327" s="14">
        <v>0</v>
      </c>
      <c r="FV327" s="14">
        <v>0</v>
      </c>
      <c r="FW327" s="14">
        <v>0</v>
      </c>
      <c r="FX327" s="14">
        <v>0</v>
      </c>
      <c r="FY327" s="14">
        <v>0</v>
      </c>
      <c r="FZ327" s="14">
        <v>0</v>
      </c>
      <c r="GA327" s="14">
        <v>0</v>
      </c>
      <c r="GB327" s="14">
        <v>0</v>
      </c>
      <c r="GC327" s="14">
        <v>0</v>
      </c>
      <c r="GD327" s="14">
        <v>0</v>
      </c>
      <c r="GE327" s="14">
        <v>0</v>
      </c>
      <c r="GF327" s="14">
        <v>0</v>
      </c>
      <c r="GG327" s="14">
        <v>0</v>
      </c>
      <c r="GH327" s="14">
        <v>0</v>
      </c>
      <c r="GI327" s="14">
        <v>0</v>
      </c>
      <c r="GJ327" s="14">
        <v>0</v>
      </c>
      <c r="GK327" s="14">
        <v>0</v>
      </c>
      <c r="GL327" s="14">
        <v>0</v>
      </c>
      <c r="GM327" s="14">
        <v>0</v>
      </c>
      <c r="GN327" s="14">
        <v>0</v>
      </c>
      <c r="GO327" s="14">
        <v>0</v>
      </c>
      <c r="GP327" s="14">
        <v>0</v>
      </c>
      <c r="GQ327" s="14">
        <v>0</v>
      </c>
      <c r="GR327" s="14">
        <v>0</v>
      </c>
      <c r="GS327" s="14">
        <v>0</v>
      </c>
      <c r="GT327" s="14">
        <v>0</v>
      </c>
      <c r="GU327" s="14">
        <v>0</v>
      </c>
      <c r="GV327" s="14">
        <v>0</v>
      </c>
      <c r="GW327" s="14">
        <v>0</v>
      </c>
      <c r="GX327" s="14">
        <v>0</v>
      </c>
      <c r="GY327" s="14">
        <v>0</v>
      </c>
      <c r="GZ327" s="14">
        <v>0</v>
      </c>
      <c r="HA327" s="14">
        <v>0</v>
      </c>
      <c r="HB327" s="14">
        <v>0</v>
      </c>
      <c r="HC327" s="14">
        <v>0</v>
      </c>
      <c r="HD327" s="14">
        <v>0</v>
      </c>
      <c r="HE327" s="14">
        <v>0</v>
      </c>
      <c r="HF327" s="14">
        <v>0</v>
      </c>
      <c r="HG327" s="14">
        <v>0</v>
      </c>
      <c r="HH327" s="14">
        <v>0</v>
      </c>
      <c r="HI327" s="14">
        <v>0</v>
      </c>
      <c r="HJ327" s="14">
        <v>0</v>
      </c>
      <c r="HK327" s="14">
        <v>0</v>
      </c>
      <c r="HL327" s="14">
        <v>0</v>
      </c>
      <c r="HM327" s="14">
        <v>0</v>
      </c>
      <c r="HN327" s="14">
        <v>0</v>
      </c>
      <c r="HO327" s="14">
        <v>0</v>
      </c>
      <c r="HP327" s="14">
        <v>0</v>
      </c>
      <c r="HQ327" s="14">
        <v>0</v>
      </c>
      <c r="HR327" s="14">
        <v>0</v>
      </c>
      <c r="HS327" s="14">
        <v>0</v>
      </c>
      <c r="HT327" s="14">
        <v>0</v>
      </c>
      <c r="HU327" s="14">
        <v>0</v>
      </c>
      <c r="HV327" s="14">
        <v>0</v>
      </c>
      <c r="HW327" s="14">
        <v>0</v>
      </c>
      <c r="HX327" s="14">
        <v>0</v>
      </c>
      <c r="HY327" s="14">
        <v>0</v>
      </c>
      <c r="HZ327" s="14">
        <v>0</v>
      </c>
      <c r="IA327" s="14">
        <v>0</v>
      </c>
      <c r="IB327" s="14">
        <v>0</v>
      </c>
      <c r="IC327" s="14">
        <v>0</v>
      </c>
      <c r="ID327" s="14">
        <v>0</v>
      </c>
      <c r="IE327" s="14">
        <v>0</v>
      </c>
      <c r="IF327" s="14">
        <v>0</v>
      </c>
      <c r="IG327" s="14">
        <v>0</v>
      </c>
      <c r="IH327" s="14">
        <v>0</v>
      </c>
      <c r="II327" s="14">
        <v>0</v>
      </c>
      <c r="IJ327" s="14">
        <v>0</v>
      </c>
      <c r="IK327" s="14">
        <v>0</v>
      </c>
      <c r="IL327" s="14">
        <v>11</v>
      </c>
      <c r="IM327" s="14">
        <v>8</v>
      </c>
      <c r="IN327" s="14">
        <v>0</v>
      </c>
      <c r="IO327" s="14">
        <v>0</v>
      </c>
      <c r="IP327" s="14">
        <v>0</v>
      </c>
      <c r="IQ327" s="14">
        <v>0</v>
      </c>
      <c r="IR327" s="14">
        <v>0</v>
      </c>
      <c r="IS327" s="14">
        <v>0</v>
      </c>
      <c r="IT327" s="14">
        <v>0</v>
      </c>
      <c r="IU327" s="14">
        <v>0</v>
      </c>
      <c r="IV327" s="14">
        <v>0</v>
      </c>
      <c r="IW327" s="14">
        <v>0</v>
      </c>
      <c r="IX327" s="14">
        <v>0</v>
      </c>
      <c r="IY327" s="14">
        <v>0</v>
      </c>
      <c r="IZ327" s="14">
        <v>0</v>
      </c>
      <c r="JA327" s="14">
        <v>0</v>
      </c>
      <c r="JB327" s="14">
        <v>0</v>
      </c>
      <c r="JC327" s="14">
        <v>0</v>
      </c>
      <c r="JD327" s="14">
        <v>0</v>
      </c>
      <c r="JE327" s="14">
        <v>0</v>
      </c>
      <c r="JF327" s="14">
        <v>0</v>
      </c>
      <c r="JG327" s="14">
        <v>0</v>
      </c>
      <c r="JH327" s="14">
        <v>0</v>
      </c>
      <c r="JI327" s="14">
        <v>0</v>
      </c>
      <c r="JJ327" s="14">
        <v>0</v>
      </c>
      <c r="JK327" s="14">
        <v>0</v>
      </c>
      <c r="JL327" s="14">
        <v>0</v>
      </c>
      <c r="JM327" s="14">
        <v>0</v>
      </c>
      <c r="JN327" s="14">
        <v>0</v>
      </c>
      <c r="JO327" s="14">
        <v>0</v>
      </c>
      <c r="JP327" s="14">
        <v>0</v>
      </c>
      <c r="JQ327" s="14">
        <v>0</v>
      </c>
      <c r="JR327" s="14">
        <v>0</v>
      </c>
      <c r="JS327" s="14">
        <v>0</v>
      </c>
      <c r="JT327" s="14">
        <v>0</v>
      </c>
      <c r="JU327" s="14">
        <v>0</v>
      </c>
      <c r="JV327" s="14">
        <v>0</v>
      </c>
      <c r="JW327" s="14">
        <v>0</v>
      </c>
      <c r="JX327" s="14">
        <v>4</v>
      </c>
      <c r="JY327" s="14">
        <v>2</v>
      </c>
      <c r="JZ327" s="14">
        <v>0</v>
      </c>
      <c r="KA327" s="14">
        <v>0</v>
      </c>
      <c r="KB327" s="14">
        <v>2</v>
      </c>
      <c r="KC327" s="14">
        <v>2</v>
      </c>
      <c r="KD327" s="14">
        <v>0</v>
      </c>
      <c r="KE327" s="14">
        <v>1</v>
      </c>
      <c r="KF327" s="14">
        <v>0</v>
      </c>
      <c r="KG327" s="14">
        <v>0</v>
      </c>
      <c r="KH327" s="14">
        <v>1</v>
      </c>
      <c r="KI327" s="14">
        <v>1</v>
      </c>
      <c r="KJ327" s="14">
        <v>0</v>
      </c>
      <c r="KK327" s="14">
        <v>0</v>
      </c>
      <c r="KL327" s="14">
        <v>0</v>
      </c>
      <c r="KM327" s="14">
        <v>0</v>
      </c>
      <c r="KN327" s="14">
        <v>0</v>
      </c>
      <c r="KO327" s="14">
        <v>0</v>
      </c>
      <c r="KP327" s="14">
        <v>0</v>
      </c>
      <c r="KQ327" s="14">
        <v>0</v>
      </c>
      <c r="KR327" s="14">
        <v>0</v>
      </c>
      <c r="KS327" s="14">
        <v>0</v>
      </c>
      <c r="KT327" s="14">
        <v>0</v>
      </c>
      <c r="KU327" s="14">
        <v>0</v>
      </c>
      <c r="KV327" s="14">
        <v>0</v>
      </c>
      <c r="KW327" s="14">
        <v>0</v>
      </c>
      <c r="KX327" s="14">
        <v>0</v>
      </c>
      <c r="KY327" s="14">
        <v>0</v>
      </c>
      <c r="KZ327" s="14">
        <v>0</v>
      </c>
      <c r="LA327" s="14">
        <v>0</v>
      </c>
      <c r="LB327" s="14">
        <v>0</v>
      </c>
      <c r="LC327" s="14">
        <v>45</v>
      </c>
      <c r="LD327" s="14">
        <v>0</v>
      </c>
      <c r="LE327" s="14">
        <v>6</v>
      </c>
      <c r="LF327" s="14">
        <v>0</v>
      </c>
      <c r="LG327" s="14">
        <v>0</v>
      </c>
      <c r="LH327" s="14">
        <v>0</v>
      </c>
      <c r="LI327" s="14">
        <v>0</v>
      </c>
      <c r="LJ327" s="14">
        <v>0</v>
      </c>
      <c r="LK327" s="14">
        <v>0</v>
      </c>
      <c r="LL327" s="14">
        <v>0</v>
      </c>
      <c r="LM327" s="14">
        <v>0</v>
      </c>
      <c r="LN327" s="14">
        <v>0</v>
      </c>
      <c r="LO327" s="14">
        <v>0</v>
      </c>
      <c r="LP327" s="14">
        <v>0</v>
      </c>
      <c r="LQ327" s="14">
        <v>0</v>
      </c>
      <c r="LR327" s="14">
        <v>0</v>
      </c>
      <c r="LS327" s="14">
        <v>0</v>
      </c>
      <c r="LT327" s="14">
        <v>0</v>
      </c>
      <c r="LU327" s="14">
        <v>0</v>
      </c>
      <c r="LV327" s="14">
        <v>0</v>
      </c>
      <c r="LW327" s="14">
        <v>0</v>
      </c>
      <c r="LX327" s="14">
        <v>0</v>
      </c>
      <c r="LY327" s="14">
        <v>0</v>
      </c>
      <c r="LZ327" s="14">
        <v>0</v>
      </c>
      <c r="MA327" s="14">
        <v>0</v>
      </c>
      <c r="MB327" s="14">
        <v>0</v>
      </c>
      <c r="MC327" s="14">
        <v>0</v>
      </c>
      <c r="MD327" s="14">
        <v>0</v>
      </c>
      <c r="ME327" s="14">
        <v>0</v>
      </c>
      <c r="MF327" s="14">
        <v>0</v>
      </c>
      <c r="MG327" s="14">
        <v>0</v>
      </c>
      <c r="MH327" s="14">
        <v>0</v>
      </c>
      <c r="MI327" s="14">
        <v>0</v>
      </c>
      <c r="MJ327" s="14">
        <v>0</v>
      </c>
      <c r="MK327" s="14">
        <v>0</v>
      </c>
      <c r="ML327" s="14">
        <v>0</v>
      </c>
      <c r="MM327" s="14">
        <v>0</v>
      </c>
      <c r="MN327" s="14">
        <v>0</v>
      </c>
      <c r="MO327" s="14">
        <v>0</v>
      </c>
      <c r="MP327" s="14">
        <v>0</v>
      </c>
      <c r="MQ327" s="14">
        <v>0</v>
      </c>
      <c r="MR327" s="14">
        <v>0</v>
      </c>
      <c r="MS327" s="14">
        <v>0</v>
      </c>
      <c r="MT327" s="14">
        <v>0</v>
      </c>
      <c r="MU327" s="14">
        <v>0</v>
      </c>
      <c r="MV327" s="14">
        <v>0</v>
      </c>
      <c r="MW327" s="14">
        <v>0</v>
      </c>
      <c r="MX327" s="14">
        <v>0</v>
      </c>
      <c r="MY327" s="14">
        <v>0</v>
      </c>
      <c r="MZ327" s="14">
        <v>0</v>
      </c>
      <c r="NA327" s="14">
        <v>0</v>
      </c>
      <c r="NB327" s="14">
        <v>0</v>
      </c>
      <c r="NC327" s="14">
        <v>0</v>
      </c>
      <c r="ND327" s="14">
        <v>0</v>
      </c>
      <c r="NE327" s="14">
        <v>0</v>
      </c>
      <c r="NF327" s="14">
        <v>0</v>
      </c>
      <c r="NG327" s="14">
        <v>0</v>
      </c>
      <c r="NH327" s="14">
        <v>0</v>
      </c>
      <c r="NI327" s="14">
        <v>0</v>
      </c>
      <c r="NJ327" s="14">
        <v>0</v>
      </c>
      <c r="NK327" s="14">
        <v>0</v>
      </c>
      <c r="NL327" s="14">
        <v>0</v>
      </c>
      <c r="NM327" s="14">
        <v>0</v>
      </c>
      <c r="NN327" s="14">
        <v>0</v>
      </c>
      <c r="NO327" s="14">
        <v>0</v>
      </c>
      <c r="NP327" s="14">
        <v>0</v>
      </c>
      <c r="NQ327" s="14">
        <v>0</v>
      </c>
      <c r="NR327" s="14">
        <v>0</v>
      </c>
      <c r="NS327" s="14">
        <v>0</v>
      </c>
      <c r="NT327" s="14">
        <v>0</v>
      </c>
      <c r="NU327" s="14">
        <v>0</v>
      </c>
      <c r="NV327" s="14">
        <v>0</v>
      </c>
      <c r="NW327" s="14">
        <v>0</v>
      </c>
      <c r="NX327" s="14">
        <v>0</v>
      </c>
      <c r="NY327" s="14">
        <v>0</v>
      </c>
      <c r="NZ327" s="14">
        <v>0</v>
      </c>
      <c r="OA327" s="14">
        <v>0</v>
      </c>
      <c r="OB327" s="14">
        <v>0</v>
      </c>
      <c r="OC327" s="14">
        <v>0</v>
      </c>
      <c r="OD327" s="14">
        <v>0</v>
      </c>
      <c r="OE327" s="14">
        <v>0</v>
      </c>
      <c r="OF327" s="14">
        <v>0</v>
      </c>
      <c r="OG327" s="14">
        <v>0</v>
      </c>
      <c r="OH327" s="14">
        <v>0</v>
      </c>
      <c r="OI327" s="14">
        <v>0</v>
      </c>
      <c r="OJ327" s="14">
        <v>0</v>
      </c>
      <c r="OK327" s="14">
        <v>0</v>
      </c>
      <c r="OL327" s="14">
        <v>0</v>
      </c>
      <c r="OM327" s="14">
        <v>0</v>
      </c>
      <c r="ON327" s="14">
        <v>0</v>
      </c>
      <c r="OO327" s="14">
        <v>0</v>
      </c>
      <c r="OP327" s="14">
        <v>0</v>
      </c>
      <c r="OQ327" s="14">
        <v>0</v>
      </c>
      <c r="OR327" s="14">
        <v>0</v>
      </c>
      <c r="OS327" s="14">
        <v>0</v>
      </c>
      <c r="OT327" s="14">
        <v>4</v>
      </c>
      <c r="OU327" s="14">
        <v>6</v>
      </c>
      <c r="OV327" s="14">
        <v>0</v>
      </c>
      <c r="OW327" s="14">
        <v>0</v>
      </c>
      <c r="OX327" s="14">
        <v>0</v>
      </c>
      <c r="OY327" s="14">
        <v>0</v>
      </c>
      <c r="OZ327" s="14">
        <v>2</v>
      </c>
      <c r="PA327" s="14">
        <v>0</v>
      </c>
      <c r="PB327" s="14">
        <v>0</v>
      </c>
      <c r="PC327" s="14">
        <v>0</v>
      </c>
      <c r="PD327" s="14">
        <v>3</v>
      </c>
      <c r="PE327" s="14">
        <v>1</v>
      </c>
      <c r="PF327" s="14">
        <v>0</v>
      </c>
      <c r="PG327" s="14">
        <v>0</v>
      </c>
      <c r="PH327" s="14">
        <v>0</v>
      </c>
      <c r="PI327" s="14">
        <v>0</v>
      </c>
      <c r="PJ327" s="14">
        <v>0</v>
      </c>
      <c r="PK327" s="14">
        <v>0</v>
      </c>
      <c r="PL327" s="14">
        <v>0</v>
      </c>
      <c r="PM327" s="14">
        <v>0</v>
      </c>
      <c r="PN327" s="14">
        <v>0</v>
      </c>
      <c r="PO327" s="14">
        <v>0</v>
      </c>
      <c r="PP327" s="14">
        <v>0</v>
      </c>
      <c r="PQ327" s="14">
        <v>0</v>
      </c>
      <c r="PR327" s="14">
        <v>0</v>
      </c>
      <c r="PS327" s="14">
        <v>0</v>
      </c>
      <c r="PT327" s="14">
        <v>0</v>
      </c>
      <c r="PU327" s="14">
        <v>0</v>
      </c>
    </row>
    <row r="328" spans="1:437" ht="15" customHeight="1" x14ac:dyDescent="0.25">
      <c r="A328" s="14">
        <v>4</v>
      </c>
      <c r="B328" s="14" t="s">
        <v>652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0</v>
      </c>
      <c r="AL328" s="14">
        <v>0</v>
      </c>
      <c r="AM328" s="14">
        <v>0</v>
      </c>
      <c r="AN328" s="14">
        <v>0</v>
      </c>
      <c r="AO328" s="14">
        <v>0</v>
      </c>
      <c r="AP328" s="14">
        <v>0</v>
      </c>
      <c r="AQ328" s="14">
        <v>0</v>
      </c>
      <c r="AR328" s="14">
        <v>0</v>
      </c>
      <c r="AS328" s="14">
        <v>0</v>
      </c>
      <c r="AT328" s="14">
        <v>0</v>
      </c>
      <c r="AU328" s="14">
        <v>0</v>
      </c>
      <c r="AV328" s="14">
        <v>0</v>
      </c>
      <c r="AW328" s="14">
        <v>0</v>
      </c>
      <c r="AX328" s="14">
        <v>0</v>
      </c>
      <c r="AY328" s="14">
        <v>0</v>
      </c>
      <c r="AZ328" s="14">
        <v>0</v>
      </c>
      <c r="BA328" s="14">
        <v>0</v>
      </c>
      <c r="BB328" s="14">
        <v>0</v>
      </c>
      <c r="BC328" s="14">
        <v>0</v>
      </c>
      <c r="BD328" s="14">
        <v>0</v>
      </c>
      <c r="BE328" s="14">
        <v>0</v>
      </c>
      <c r="BF328" s="14">
        <v>0</v>
      </c>
      <c r="BG328" s="14">
        <v>0</v>
      </c>
      <c r="BH328" s="14">
        <v>0</v>
      </c>
      <c r="BI328" s="14">
        <v>0</v>
      </c>
      <c r="BJ328" s="14">
        <v>0</v>
      </c>
      <c r="BK328" s="14">
        <v>0</v>
      </c>
      <c r="BL328" s="14">
        <v>0</v>
      </c>
      <c r="BM328" s="14">
        <v>0</v>
      </c>
      <c r="BN328" s="14">
        <v>0</v>
      </c>
      <c r="BO328" s="14">
        <v>0</v>
      </c>
      <c r="BP328" s="14">
        <v>0</v>
      </c>
      <c r="BQ328" s="14">
        <v>0</v>
      </c>
      <c r="BR328" s="14">
        <v>0</v>
      </c>
      <c r="BS328" s="14">
        <v>0</v>
      </c>
      <c r="BT328" s="14">
        <v>0</v>
      </c>
      <c r="BU328" s="14">
        <v>0</v>
      </c>
      <c r="BV328" s="14">
        <v>0</v>
      </c>
      <c r="BW328" s="14">
        <v>0</v>
      </c>
      <c r="BX328" s="14">
        <v>0</v>
      </c>
      <c r="BY328" s="14">
        <v>0</v>
      </c>
      <c r="BZ328" s="14">
        <v>0</v>
      </c>
      <c r="CA328" s="14">
        <v>0</v>
      </c>
      <c r="CB328" s="14">
        <v>0</v>
      </c>
      <c r="CC328" s="14">
        <v>0</v>
      </c>
      <c r="CD328" s="14">
        <v>0</v>
      </c>
      <c r="CE328" s="14">
        <v>0</v>
      </c>
      <c r="CF328" s="14">
        <v>0</v>
      </c>
      <c r="CG328" s="14">
        <v>0</v>
      </c>
      <c r="CH328" s="14">
        <v>0</v>
      </c>
      <c r="CI328" s="14">
        <v>0</v>
      </c>
      <c r="CJ328" s="14">
        <v>0</v>
      </c>
      <c r="CK328" s="14">
        <v>0</v>
      </c>
      <c r="CL328" s="14">
        <v>0</v>
      </c>
      <c r="CM328" s="14">
        <v>0</v>
      </c>
      <c r="CN328" s="14">
        <v>0</v>
      </c>
      <c r="CO328" s="14">
        <v>0</v>
      </c>
      <c r="CP328" s="14">
        <v>0</v>
      </c>
      <c r="CQ328" s="14">
        <v>0</v>
      </c>
      <c r="CR328" s="14">
        <v>0</v>
      </c>
      <c r="CS328" s="14">
        <v>0</v>
      </c>
      <c r="CT328" s="14">
        <v>0</v>
      </c>
      <c r="CU328" s="14">
        <v>0</v>
      </c>
      <c r="CV328" s="14">
        <v>0</v>
      </c>
      <c r="CW328" s="14">
        <v>0</v>
      </c>
      <c r="CX328" s="14">
        <v>0</v>
      </c>
      <c r="CY328" s="14">
        <v>0</v>
      </c>
      <c r="CZ328" s="14">
        <v>0</v>
      </c>
      <c r="DA328" s="14">
        <v>0</v>
      </c>
      <c r="DB328" s="14">
        <v>0</v>
      </c>
      <c r="DC328" s="14">
        <v>0</v>
      </c>
      <c r="DD328" s="14">
        <v>0</v>
      </c>
      <c r="DE328" s="14">
        <v>0</v>
      </c>
      <c r="DF328" s="14">
        <v>0</v>
      </c>
      <c r="DG328" s="14">
        <v>0</v>
      </c>
      <c r="DH328" s="14">
        <v>0</v>
      </c>
      <c r="DI328" s="14">
        <v>0</v>
      </c>
      <c r="DJ328" s="14">
        <v>0</v>
      </c>
      <c r="DK328" s="14">
        <v>0</v>
      </c>
      <c r="DL328" s="14">
        <v>0</v>
      </c>
      <c r="DM328" s="14">
        <v>0</v>
      </c>
      <c r="DN328" s="14">
        <v>0</v>
      </c>
      <c r="DO328" s="14">
        <v>0</v>
      </c>
      <c r="DP328" s="14">
        <v>0</v>
      </c>
      <c r="DQ328" s="14">
        <v>0</v>
      </c>
      <c r="DR328" s="14">
        <v>0</v>
      </c>
      <c r="DS328" s="14">
        <v>0</v>
      </c>
      <c r="DT328" s="14">
        <v>0</v>
      </c>
      <c r="DU328" s="14">
        <v>0</v>
      </c>
      <c r="DV328" s="14">
        <v>0</v>
      </c>
      <c r="DW328" s="14">
        <v>0</v>
      </c>
      <c r="DX328" s="14">
        <v>0</v>
      </c>
      <c r="DY328" s="14">
        <v>0</v>
      </c>
      <c r="DZ328" s="14">
        <v>0</v>
      </c>
      <c r="EA328" s="14">
        <v>0</v>
      </c>
      <c r="EB328" s="14">
        <v>0</v>
      </c>
      <c r="EC328" s="14">
        <v>0</v>
      </c>
      <c r="ED328" s="14">
        <v>0</v>
      </c>
      <c r="EE328" s="14">
        <v>0</v>
      </c>
      <c r="EF328" s="14">
        <v>0</v>
      </c>
      <c r="EG328" s="14">
        <v>0</v>
      </c>
      <c r="EH328" s="14">
        <v>0</v>
      </c>
      <c r="EI328" s="14">
        <v>0</v>
      </c>
      <c r="EJ328" s="14">
        <v>0</v>
      </c>
      <c r="EK328" s="14">
        <v>0</v>
      </c>
      <c r="EL328" s="14">
        <v>0</v>
      </c>
      <c r="EM328" s="14">
        <v>0</v>
      </c>
      <c r="EN328" s="14">
        <v>0</v>
      </c>
      <c r="EO328" s="14">
        <v>0</v>
      </c>
      <c r="EP328" s="14">
        <v>0</v>
      </c>
      <c r="EQ328" s="14">
        <v>0</v>
      </c>
      <c r="ER328" s="14">
        <v>0</v>
      </c>
      <c r="ES328" s="14">
        <v>0</v>
      </c>
      <c r="ET328" s="14">
        <v>0</v>
      </c>
      <c r="EU328" s="14">
        <v>0</v>
      </c>
      <c r="EV328" s="14">
        <v>0</v>
      </c>
      <c r="EW328" s="14">
        <v>0</v>
      </c>
      <c r="EX328" s="14">
        <v>0</v>
      </c>
      <c r="EY328" s="14">
        <v>0</v>
      </c>
      <c r="EZ328" s="14">
        <v>0</v>
      </c>
      <c r="FA328" s="14">
        <v>0</v>
      </c>
      <c r="FB328" s="14">
        <v>0</v>
      </c>
      <c r="FC328" s="14">
        <v>0</v>
      </c>
      <c r="FD328" s="14">
        <v>0</v>
      </c>
      <c r="FE328" s="14">
        <v>0</v>
      </c>
      <c r="FF328" s="14">
        <v>0</v>
      </c>
      <c r="FG328" s="14">
        <v>0</v>
      </c>
      <c r="FH328" s="14">
        <v>0</v>
      </c>
      <c r="FI328" s="14">
        <v>0</v>
      </c>
      <c r="FJ328" s="14">
        <v>0</v>
      </c>
      <c r="FK328" s="14">
        <v>0</v>
      </c>
      <c r="FL328" s="14">
        <v>0</v>
      </c>
      <c r="FM328" s="14">
        <v>0</v>
      </c>
      <c r="FN328" s="14">
        <v>0</v>
      </c>
      <c r="FO328" s="14">
        <v>0</v>
      </c>
      <c r="FP328" s="14">
        <v>0</v>
      </c>
      <c r="FQ328" s="14">
        <v>0</v>
      </c>
      <c r="FR328" s="14">
        <v>0</v>
      </c>
      <c r="FS328" s="14">
        <v>0</v>
      </c>
      <c r="FT328" s="14">
        <v>0</v>
      </c>
      <c r="FU328" s="14">
        <v>0</v>
      </c>
      <c r="FV328" s="14">
        <v>0</v>
      </c>
      <c r="FW328" s="14">
        <v>0</v>
      </c>
      <c r="FX328" s="14">
        <v>0</v>
      </c>
      <c r="FY328" s="14">
        <v>0</v>
      </c>
      <c r="FZ328" s="14">
        <v>0</v>
      </c>
      <c r="GA328" s="14">
        <v>0</v>
      </c>
      <c r="GB328" s="14">
        <v>0</v>
      </c>
      <c r="GC328" s="14">
        <v>0</v>
      </c>
      <c r="GD328" s="14">
        <v>0</v>
      </c>
      <c r="GE328" s="14">
        <v>0</v>
      </c>
      <c r="GF328" s="14">
        <v>0</v>
      </c>
      <c r="GG328" s="14">
        <v>0</v>
      </c>
      <c r="GH328" s="14">
        <v>0</v>
      </c>
      <c r="GI328" s="14">
        <v>0</v>
      </c>
      <c r="GJ328" s="14">
        <v>0</v>
      </c>
      <c r="GK328" s="14">
        <v>0</v>
      </c>
      <c r="GL328" s="14">
        <v>0</v>
      </c>
      <c r="GM328" s="14">
        <v>0</v>
      </c>
      <c r="GN328" s="14">
        <v>0</v>
      </c>
      <c r="GO328" s="14">
        <v>0</v>
      </c>
      <c r="GP328" s="14">
        <v>0</v>
      </c>
      <c r="GQ328" s="14">
        <v>0</v>
      </c>
      <c r="GR328" s="14">
        <v>0</v>
      </c>
      <c r="GS328" s="14">
        <v>0</v>
      </c>
      <c r="GT328" s="14">
        <v>0</v>
      </c>
      <c r="GU328" s="14">
        <v>0</v>
      </c>
      <c r="GV328" s="14">
        <v>0</v>
      </c>
      <c r="GW328" s="14">
        <v>0</v>
      </c>
      <c r="GX328" s="14">
        <v>0</v>
      </c>
      <c r="GY328" s="14">
        <v>0</v>
      </c>
      <c r="GZ328" s="14">
        <v>0</v>
      </c>
      <c r="HA328" s="14">
        <v>0</v>
      </c>
      <c r="HB328" s="14">
        <v>0</v>
      </c>
      <c r="HC328" s="14">
        <v>0</v>
      </c>
      <c r="HD328" s="14">
        <v>0</v>
      </c>
      <c r="HE328" s="14">
        <v>0</v>
      </c>
      <c r="HF328" s="14">
        <v>0</v>
      </c>
      <c r="HG328" s="14">
        <v>0</v>
      </c>
      <c r="HH328" s="14">
        <v>0</v>
      </c>
      <c r="HI328" s="14">
        <v>0</v>
      </c>
      <c r="HJ328" s="14">
        <v>0</v>
      </c>
      <c r="HK328" s="14">
        <v>0</v>
      </c>
      <c r="HL328" s="14">
        <v>0</v>
      </c>
      <c r="HM328" s="14">
        <v>0</v>
      </c>
      <c r="HN328" s="14">
        <v>0</v>
      </c>
      <c r="HO328" s="14">
        <v>0</v>
      </c>
      <c r="HP328" s="14">
        <v>0</v>
      </c>
      <c r="HQ328" s="14">
        <v>0</v>
      </c>
      <c r="HR328" s="14">
        <v>0</v>
      </c>
      <c r="HS328" s="14">
        <v>0</v>
      </c>
      <c r="HT328" s="14">
        <v>0</v>
      </c>
      <c r="HU328" s="14">
        <v>0</v>
      </c>
      <c r="HV328" s="14">
        <v>0</v>
      </c>
      <c r="HW328" s="14">
        <v>0</v>
      </c>
      <c r="HX328" s="14">
        <v>0</v>
      </c>
      <c r="HY328" s="14">
        <v>0</v>
      </c>
      <c r="HZ328" s="14">
        <v>0</v>
      </c>
      <c r="IA328" s="14">
        <v>0</v>
      </c>
      <c r="IB328" s="14">
        <v>0</v>
      </c>
      <c r="IC328" s="14">
        <v>0</v>
      </c>
      <c r="ID328" s="14">
        <v>0</v>
      </c>
      <c r="IE328" s="14">
        <v>0</v>
      </c>
      <c r="IF328" s="14">
        <v>0</v>
      </c>
      <c r="IG328" s="14">
        <v>0</v>
      </c>
      <c r="IH328" s="14">
        <v>0</v>
      </c>
      <c r="II328" s="14">
        <v>0</v>
      </c>
      <c r="IJ328" s="14">
        <v>0</v>
      </c>
      <c r="IK328" s="14">
        <v>0</v>
      </c>
      <c r="IL328" s="14">
        <v>0</v>
      </c>
      <c r="IM328" s="14">
        <v>0</v>
      </c>
      <c r="IN328" s="14">
        <v>0</v>
      </c>
      <c r="IO328" s="14">
        <v>0</v>
      </c>
      <c r="IP328" s="14">
        <v>0</v>
      </c>
      <c r="IQ328" s="14">
        <v>0</v>
      </c>
      <c r="IR328" s="14">
        <v>0</v>
      </c>
      <c r="IS328" s="14">
        <v>0</v>
      </c>
      <c r="IT328" s="14">
        <v>0</v>
      </c>
      <c r="IU328" s="14">
        <v>0</v>
      </c>
      <c r="IV328" s="14">
        <v>0</v>
      </c>
      <c r="IW328" s="14">
        <v>0</v>
      </c>
      <c r="IX328" s="14">
        <v>0</v>
      </c>
      <c r="IY328" s="14">
        <v>0</v>
      </c>
      <c r="IZ328" s="14">
        <v>0</v>
      </c>
      <c r="JA328" s="14">
        <v>0</v>
      </c>
      <c r="JB328" s="14">
        <v>0</v>
      </c>
      <c r="JC328" s="14">
        <v>0</v>
      </c>
      <c r="JD328" s="14">
        <v>0</v>
      </c>
      <c r="JE328" s="14">
        <v>0</v>
      </c>
      <c r="JF328" s="14">
        <v>0</v>
      </c>
      <c r="JG328" s="14">
        <v>0</v>
      </c>
      <c r="JH328" s="14">
        <v>0</v>
      </c>
      <c r="JI328" s="14">
        <v>0</v>
      </c>
      <c r="JJ328" s="14">
        <v>0</v>
      </c>
      <c r="JK328" s="14">
        <v>0</v>
      </c>
      <c r="JL328" s="14">
        <v>0</v>
      </c>
      <c r="JM328" s="14">
        <v>0</v>
      </c>
      <c r="JN328" s="14">
        <v>0</v>
      </c>
      <c r="JO328" s="14">
        <v>0</v>
      </c>
      <c r="JP328" s="14">
        <v>0</v>
      </c>
      <c r="JQ328" s="14">
        <v>0</v>
      </c>
      <c r="JR328" s="14">
        <v>0</v>
      </c>
      <c r="JS328" s="14">
        <v>0</v>
      </c>
      <c r="JT328" s="14">
        <v>0</v>
      </c>
      <c r="JU328" s="14">
        <v>0</v>
      </c>
      <c r="JV328" s="14">
        <v>0</v>
      </c>
      <c r="JW328" s="14">
        <v>0</v>
      </c>
      <c r="JX328" s="14">
        <v>0</v>
      </c>
      <c r="JY328" s="14">
        <v>0</v>
      </c>
      <c r="JZ328" s="14">
        <v>0</v>
      </c>
      <c r="KA328" s="14">
        <v>0</v>
      </c>
      <c r="KB328" s="14">
        <v>0</v>
      </c>
      <c r="KC328" s="14">
        <v>0</v>
      </c>
      <c r="KD328" s="14">
        <v>0</v>
      </c>
      <c r="KE328" s="14">
        <v>0</v>
      </c>
      <c r="KF328" s="14">
        <v>0</v>
      </c>
      <c r="KG328" s="14">
        <v>0</v>
      </c>
      <c r="KH328" s="14">
        <v>0</v>
      </c>
      <c r="KI328" s="14">
        <v>0</v>
      </c>
      <c r="KJ328" s="14">
        <v>0</v>
      </c>
      <c r="KK328" s="14">
        <v>0</v>
      </c>
      <c r="KL328" s="14">
        <v>0</v>
      </c>
      <c r="KM328" s="14">
        <v>0</v>
      </c>
      <c r="KN328" s="14">
        <v>0</v>
      </c>
      <c r="KO328" s="14">
        <v>0</v>
      </c>
      <c r="KP328" s="14">
        <v>0</v>
      </c>
      <c r="KQ328" s="14">
        <v>0</v>
      </c>
      <c r="KR328" s="14">
        <v>0</v>
      </c>
      <c r="KS328" s="14">
        <v>0</v>
      </c>
      <c r="KT328" s="14">
        <v>0</v>
      </c>
      <c r="KU328" s="14">
        <v>0</v>
      </c>
      <c r="KV328" s="14">
        <v>0</v>
      </c>
      <c r="KW328" s="14">
        <v>0</v>
      </c>
      <c r="KX328" s="14">
        <v>0</v>
      </c>
      <c r="KY328" s="14">
        <v>0</v>
      </c>
      <c r="KZ328" s="14">
        <v>0</v>
      </c>
      <c r="LA328" s="14">
        <v>0</v>
      </c>
      <c r="LB328" s="14">
        <v>0</v>
      </c>
      <c r="LC328" s="14">
        <v>0</v>
      </c>
      <c r="LD328" s="14">
        <v>0</v>
      </c>
      <c r="LE328" s="14">
        <v>0</v>
      </c>
      <c r="LF328" s="14">
        <v>0</v>
      </c>
      <c r="LG328" s="14">
        <v>0</v>
      </c>
      <c r="LH328" s="14">
        <v>0</v>
      </c>
      <c r="LI328" s="14">
        <v>0</v>
      </c>
      <c r="LJ328" s="14">
        <v>0</v>
      </c>
      <c r="LK328" s="14">
        <v>0</v>
      </c>
      <c r="LL328" s="14">
        <v>0</v>
      </c>
      <c r="LM328" s="14">
        <v>0</v>
      </c>
      <c r="LN328" s="14">
        <v>0</v>
      </c>
      <c r="LO328" s="14">
        <v>0</v>
      </c>
      <c r="LP328" s="14">
        <v>0</v>
      </c>
      <c r="LQ328" s="14">
        <v>0</v>
      </c>
      <c r="LR328" s="14">
        <v>0</v>
      </c>
      <c r="LS328" s="14">
        <v>0</v>
      </c>
      <c r="LT328" s="14">
        <v>0</v>
      </c>
      <c r="LU328" s="14">
        <v>0</v>
      </c>
      <c r="LV328" s="14">
        <v>0</v>
      </c>
      <c r="LW328" s="14">
        <v>0</v>
      </c>
      <c r="LX328" s="14">
        <v>0</v>
      </c>
      <c r="LY328" s="14">
        <v>0</v>
      </c>
      <c r="LZ328" s="14">
        <v>0</v>
      </c>
      <c r="MA328" s="14">
        <v>0</v>
      </c>
      <c r="MB328" s="14">
        <v>0</v>
      </c>
      <c r="MC328" s="14">
        <v>0</v>
      </c>
      <c r="MD328" s="14">
        <v>0</v>
      </c>
      <c r="ME328" s="14">
        <v>0</v>
      </c>
      <c r="MF328" s="14">
        <v>0</v>
      </c>
      <c r="MG328" s="14">
        <v>0</v>
      </c>
      <c r="MH328" s="14">
        <v>0</v>
      </c>
      <c r="MI328" s="14">
        <v>0</v>
      </c>
      <c r="MJ328" s="14">
        <v>0</v>
      </c>
      <c r="MK328" s="14">
        <v>0</v>
      </c>
      <c r="ML328" s="14">
        <v>0</v>
      </c>
      <c r="MM328" s="14">
        <v>0</v>
      </c>
      <c r="MN328" s="14">
        <v>0</v>
      </c>
      <c r="MO328" s="14">
        <v>0</v>
      </c>
      <c r="MP328" s="14">
        <v>0</v>
      </c>
      <c r="MQ328" s="14">
        <v>0</v>
      </c>
      <c r="MR328" s="14">
        <v>0</v>
      </c>
      <c r="MS328" s="14">
        <v>0</v>
      </c>
      <c r="MT328" s="14">
        <v>0</v>
      </c>
      <c r="MU328" s="14">
        <v>0</v>
      </c>
      <c r="MV328" s="14">
        <v>0</v>
      </c>
      <c r="MW328" s="14">
        <v>0</v>
      </c>
      <c r="MX328" s="14">
        <v>0</v>
      </c>
      <c r="MY328" s="14">
        <v>0</v>
      </c>
      <c r="MZ328" s="14">
        <v>0</v>
      </c>
      <c r="NA328" s="14">
        <v>0</v>
      </c>
      <c r="NB328" s="14">
        <v>0</v>
      </c>
      <c r="NC328" s="14">
        <v>0</v>
      </c>
      <c r="ND328" s="14">
        <v>0</v>
      </c>
      <c r="NE328" s="14">
        <v>0</v>
      </c>
      <c r="NF328" s="14">
        <v>0</v>
      </c>
      <c r="NG328" s="14">
        <v>0</v>
      </c>
      <c r="NH328" s="14">
        <v>0</v>
      </c>
      <c r="NI328" s="14">
        <v>0</v>
      </c>
      <c r="NJ328" s="14">
        <v>0</v>
      </c>
      <c r="NK328" s="14">
        <v>0</v>
      </c>
      <c r="NL328" s="14">
        <v>0</v>
      </c>
      <c r="NM328" s="14">
        <v>0</v>
      </c>
      <c r="NN328" s="14">
        <v>0</v>
      </c>
      <c r="NO328" s="14">
        <v>0</v>
      </c>
      <c r="NP328" s="14">
        <v>0</v>
      </c>
      <c r="NQ328" s="14">
        <v>0</v>
      </c>
      <c r="NR328" s="14">
        <v>0</v>
      </c>
      <c r="NS328" s="14">
        <v>0</v>
      </c>
      <c r="NT328" s="14">
        <v>0</v>
      </c>
      <c r="NU328" s="14">
        <v>0</v>
      </c>
      <c r="NV328" s="14">
        <v>0</v>
      </c>
      <c r="NW328" s="14">
        <v>0</v>
      </c>
      <c r="NX328" s="14">
        <v>0</v>
      </c>
      <c r="NY328" s="14">
        <v>0</v>
      </c>
      <c r="NZ328" s="14">
        <v>0</v>
      </c>
      <c r="OA328" s="14">
        <v>0</v>
      </c>
      <c r="OB328" s="14">
        <v>0</v>
      </c>
      <c r="OC328" s="14">
        <v>0</v>
      </c>
      <c r="OD328" s="14">
        <v>0</v>
      </c>
      <c r="OE328" s="14">
        <v>0</v>
      </c>
      <c r="OF328" s="14">
        <v>0</v>
      </c>
      <c r="OG328" s="14">
        <v>0</v>
      </c>
      <c r="OH328" s="14">
        <v>0</v>
      </c>
      <c r="OI328" s="14">
        <v>0</v>
      </c>
      <c r="OJ328" s="14">
        <v>0</v>
      </c>
      <c r="OK328" s="14">
        <v>0</v>
      </c>
      <c r="OL328" s="14">
        <v>0</v>
      </c>
      <c r="OM328" s="14">
        <v>0</v>
      </c>
      <c r="ON328" s="14">
        <v>0</v>
      </c>
      <c r="OO328" s="14">
        <v>0</v>
      </c>
      <c r="OP328" s="14">
        <v>0</v>
      </c>
      <c r="OQ328" s="14">
        <v>0</v>
      </c>
      <c r="OR328" s="14">
        <v>0</v>
      </c>
      <c r="OS328" s="14">
        <v>0</v>
      </c>
      <c r="OT328" s="14">
        <v>0</v>
      </c>
      <c r="OU328" s="14">
        <v>0</v>
      </c>
      <c r="OV328" s="14">
        <v>0</v>
      </c>
      <c r="OW328" s="14">
        <v>0</v>
      </c>
      <c r="OX328" s="14">
        <v>0</v>
      </c>
      <c r="OY328" s="14">
        <v>0</v>
      </c>
      <c r="OZ328" s="14">
        <v>0</v>
      </c>
      <c r="PA328" s="14">
        <v>0</v>
      </c>
      <c r="PB328" s="14">
        <v>0</v>
      </c>
      <c r="PC328" s="14">
        <v>0</v>
      </c>
      <c r="PD328" s="14">
        <v>0</v>
      </c>
      <c r="PE328" s="14">
        <v>0</v>
      </c>
      <c r="PF328" s="14">
        <v>0</v>
      </c>
      <c r="PG328" s="14">
        <v>0</v>
      </c>
      <c r="PH328" s="14">
        <v>0</v>
      </c>
      <c r="PI328" s="14">
        <v>0</v>
      </c>
      <c r="PJ328" s="14">
        <v>0</v>
      </c>
      <c r="PK328" s="14">
        <v>0</v>
      </c>
      <c r="PL328" s="14">
        <v>0</v>
      </c>
      <c r="PM328" s="14">
        <v>0</v>
      </c>
      <c r="PN328" s="14">
        <v>0</v>
      </c>
      <c r="PO328" s="14">
        <v>0</v>
      </c>
      <c r="PP328" s="14">
        <v>0</v>
      </c>
      <c r="PQ328" s="14">
        <v>0</v>
      </c>
      <c r="PR328" s="14">
        <v>0</v>
      </c>
      <c r="PS328" s="14">
        <v>0</v>
      </c>
      <c r="PT328" s="14">
        <v>0</v>
      </c>
      <c r="PU328" s="14">
        <v>0</v>
      </c>
    </row>
    <row r="329" spans="1:437" ht="15" customHeight="1" x14ac:dyDescent="0.25">
      <c r="A329" s="14">
        <v>5</v>
      </c>
      <c r="B329" s="14" t="s">
        <v>653</v>
      </c>
      <c r="F329" s="14">
        <v>0</v>
      </c>
      <c r="G329" s="14">
        <v>0</v>
      </c>
      <c r="H329" s="14">
        <v>13</v>
      </c>
      <c r="I329" s="14">
        <v>13</v>
      </c>
      <c r="J329" s="14">
        <v>0</v>
      </c>
      <c r="K329" s="14">
        <v>0</v>
      </c>
      <c r="L329" s="14">
        <v>0</v>
      </c>
      <c r="M329" s="14">
        <v>1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32</v>
      </c>
      <c r="U329" s="14">
        <v>2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0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32</v>
      </c>
      <c r="AO329" s="14">
        <v>2</v>
      </c>
      <c r="AP329" s="14">
        <v>0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32</v>
      </c>
      <c r="AY329" s="14">
        <v>2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14">
        <v>0</v>
      </c>
      <c r="BL329" s="14">
        <v>0</v>
      </c>
      <c r="BM329" s="14">
        <v>0</v>
      </c>
      <c r="BN329" s="14">
        <v>0</v>
      </c>
      <c r="BO329" s="14">
        <v>0</v>
      </c>
      <c r="BP329" s="14">
        <v>0</v>
      </c>
      <c r="BQ329" s="14">
        <v>0</v>
      </c>
      <c r="BR329" s="14">
        <v>0</v>
      </c>
      <c r="BS329" s="14">
        <v>0</v>
      </c>
      <c r="BT329" s="14">
        <v>0</v>
      </c>
      <c r="BU329" s="14">
        <v>0</v>
      </c>
      <c r="BV329" s="14">
        <v>1</v>
      </c>
      <c r="BW329" s="14">
        <v>3</v>
      </c>
      <c r="BX329" s="14">
        <v>4</v>
      </c>
      <c r="BY329" s="14">
        <v>2</v>
      </c>
      <c r="BZ329" s="14">
        <v>0</v>
      </c>
      <c r="CA329" s="14">
        <v>0</v>
      </c>
      <c r="CB329" s="14">
        <v>0</v>
      </c>
      <c r="CC329" s="14">
        <v>0</v>
      </c>
      <c r="CD329" s="14">
        <v>0</v>
      </c>
      <c r="CE329" s="14">
        <v>0</v>
      </c>
      <c r="CF329" s="14">
        <v>0</v>
      </c>
      <c r="CG329" s="14">
        <v>0</v>
      </c>
      <c r="CH329" s="14">
        <v>0</v>
      </c>
      <c r="CI329" s="14">
        <v>1</v>
      </c>
      <c r="CJ329" s="14">
        <v>0</v>
      </c>
      <c r="CK329" s="14">
        <v>0</v>
      </c>
      <c r="CL329" s="14">
        <v>33</v>
      </c>
      <c r="CM329" s="14">
        <v>2</v>
      </c>
      <c r="CN329" s="14">
        <v>0</v>
      </c>
      <c r="CO329" s="14">
        <v>0</v>
      </c>
      <c r="CP329" s="14">
        <v>0</v>
      </c>
      <c r="CQ329" s="14">
        <v>0</v>
      </c>
      <c r="CR329" s="14">
        <v>0</v>
      </c>
      <c r="CS329" s="14">
        <v>0</v>
      </c>
      <c r="CT329" s="14">
        <v>0</v>
      </c>
      <c r="CU329" s="14">
        <v>0</v>
      </c>
      <c r="CV329" s="14">
        <v>0</v>
      </c>
      <c r="CW329" s="14">
        <v>2</v>
      </c>
      <c r="CX329" s="14">
        <v>0</v>
      </c>
      <c r="CY329" s="14">
        <v>0</v>
      </c>
      <c r="CZ329" s="14">
        <v>0</v>
      </c>
      <c r="DA329" s="14">
        <v>0</v>
      </c>
      <c r="DB329" s="14">
        <v>0</v>
      </c>
      <c r="DC329" s="14">
        <v>0</v>
      </c>
      <c r="DD329" s="14">
        <v>0</v>
      </c>
      <c r="DE329" s="14">
        <v>0</v>
      </c>
      <c r="DF329" s="14">
        <v>0</v>
      </c>
      <c r="DG329" s="14">
        <v>0</v>
      </c>
      <c r="DH329" s="14">
        <v>1</v>
      </c>
      <c r="DI329" s="14">
        <v>1</v>
      </c>
      <c r="DJ329" s="14">
        <v>0</v>
      </c>
      <c r="DK329" s="14">
        <v>0</v>
      </c>
      <c r="DL329" s="14">
        <v>0</v>
      </c>
      <c r="DM329" s="14">
        <v>0</v>
      </c>
      <c r="DN329" s="14">
        <v>220</v>
      </c>
      <c r="DO329" s="14">
        <v>3</v>
      </c>
      <c r="DP329" s="14">
        <v>17</v>
      </c>
      <c r="DQ329" s="14">
        <v>2</v>
      </c>
      <c r="DR329" s="14">
        <v>34</v>
      </c>
      <c r="DS329" s="14">
        <v>0</v>
      </c>
      <c r="DT329" s="14">
        <v>15</v>
      </c>
      <c r="DU329" s="14">
        <v>0</v>
      </c>
      <c r="DV329" s="14">
        <v>2</v>
      </c>
      <c r="DW329" s="14">
        <v>0</v>
      </c>
      <c r="DX329" s="14">
        <v>0</v>
      </c>
      <c r="DY329" s="14">
        <v>0</v>
      </c>
      <c r="DZ329" s="14">
        <v>0</v>
      </c>
      <c r="EA329" s="14">
        <v>0</v>
      </c>
      <c r="EB329" s="14">
        <v>0</v>
      </c>
      <c r="EC329" s="14">
        <v>0</v>
      </c>
      <c r="ED329" s="14">
        <v>0</v>
      </c>
      <c r="EE329" s="14">
        <v>0</v>
      </c>
      <c r="EF329" s="14">
        <v>26</v>
      </c>
      <c r="EG329" s="14">
        <v>10</v>
      </c>
      <c r="EH329" s="14">
        <v>26</v>
      </c>
      <c r="EI329" s="14">
        <v>11</v>
      </c>
      <c r="EJ329" s="14">
        <v>24</v>
      </c>
      <c r="EK329" s="14">
        <v>9</v>
      </c>
      <c r="EL329" s="14">
        <v>26</v>
      </c>
      <c r="EM329" s="14">
        <v>10</v>
      </c>
      <c r="EN329" s="14">
        <v>2</v>
      </c>
      <c r="EO329" s="14">
        <v>0</v>
      </c>
      <c r="EP329" s="14">
        <v>0</v>
      </c>
      <c r="EQ329" s="14">
        <v>0</v>
      </c>
      <c r="ER329" s="14">
        <v>0</v>
      </c>
      <c r="ES329" s="14">
        <v>0</v>
      </c>
      <c r="ET329" s="14">
        <v>0</v>
      </c>
      <c r="EU329" s="14">
        <v>0</v>
      </c>
      <c r="EV329" s="14">
        <v>0</v>
      </c>
      <c r="EW329" s="14">
        <v>0</v>
      </c>
      <c r="EX329" s="14">
        <v>0</v>
      </c>
      <c r="EY329" s="14">
        <v>0</v>
      </c>
      <c r="EZ329" s="14">
        <v>0</v>
      </c>
      <c r="FA329" s="14">
        <v>0</v>
      </c>
      <c r="FB329" s="14">
        <v>0</v>
      </c>
      <c r="FC329" s="14">
        <v>0</v>
      </c>
      <c r="FD329" s="14">
        <v>0</v>
      </c>
      <c r="FE329" s="14">
        <v>0</v>
      </c>
      <c r="FF329" s="14">
        <v>0</v>
      </c>
      <c r="FG329" s="14">
        <v>2</v>
      </c>
      <c r="FH329" s="14">
        <v>24</v>
      </c>
      <c r="FI329" s="14">
        <v>43</v>
      </c>
      <c r="FJ329" s="14">
        <v>1</v>
      </c>
      <c r="FK329" s="14">
        <v>3</v>
      </c>
      <c r="FL329" s="14">
        <v>0</v>
      </c>
      <c r="FM329" s="14">
        <v>1</v>
      </c>
      <c r="FN329" s="14">
        <v>0</v>
      </c>
      <c r="FO329" s="14">
        <v>0</v>
      </c>
      <c r="FP329" s="14">
        <v>0</v>
      </c>
      <c r="FQ329" s="14">
        <v>0</v>
      </c>
      <c r="FR329" s="14">
        <v>0</v>
      </c>
      <c r="FS329" s="14">
        <v>0</v>
      </c>
      <c r="FT329" s="14">
        <v>0</v>
      </c>
      <c r="FU329" s="14">
        <v>0</v>
      </c>
      <c r="FV329" s="14">
        <v>0</v>
      </c>
      <c r="FW329" s="14">
        <v>0</v>
      </c>
      <c r="FX329" s="14">
        <v>2</v>
      </c>
      <c r="FY329" s="14">
        <v>10</v>
      </c>
      <c r="FZ329" s="14">
        <v>0</v>
      </c>
      <c r="GA329" s="14">
        <v>0</v>
      </c>
      <c r="GB329" s="14">
        <v>0</v>
      </c>
      <c r="GC329" s="14">
        <v>0</v>
      </c>
      <c r="GD329" s="14">
        <v>0</v>
      </c>
      <c r="GE329" s="14">
        <v>2</v>
      </c>
      <c r="GF329" s="14">
        <v>1</v>
      </c>
      <c r="GG329" s="14">
        <v>0</v>
      </c>
      <c r="GH329" s="14">
        <v>0</v>
      </c>
      <c r="GI329" s="14">
        <v>0</v>
      </c>
      <c r="GJ329" s="14">
        <v>0</v>
      </c>
      <c r="GK329" s="14">
        <v>0</v>
      </c>
      <c r="GL329" s="14">
        <v>0</v>
      </c>
      <c r="GM329" s="14">
        <v>0</v>
      </c>
      <c r="GN329" s="14">
        <v>0</v>
      </c>
      <c r="GO329" s="14">
        <v>0</v>
      </c>
      <c r="GP329" s="14">
        <v>0</v>
      </c>
      <c r="GQ329" s="14">
        <v>0</v>
      </c>
      <c r="GR329" s="14">
        <v>0</v>
      </c>
      <c r="GS329" s="14">
        <v>0</v>
      </c>
      <c r="GT329" s="14">
        <v>0</v>
      </c>
      <c r="GU329" s="14">
        <v>0</v>
      </c>
      <c r="GV329" s="14">
        <v>0</v>
      </c>
      <c r="GW329" s="14">
        <v>0</v>
      </c>
      <c r="GX329" s="14">
        <v>0</v>
      </c>
      <c r="GY329" s="14">
        <v>1</v>
      </c>
      <c r="GZ329" s="14">
        <v>0</v>
      </c>
      <c r="HA329" s="14">
        <v>0</v>
      </c>
      <c r="HB329" s="14">
        <v>0</v>
      </c>
      <c r="HC329" s="14">
        <v>1</v>
      </c>
      <c r="HD329" s="14">
        <v>0</v>
      </c>
      <c r="HE329" s="14">
        <v>0</v>
      </c>
      <c r="HF329" s="14">
        <v>0</v>
      </c>
      <c r="HG329" s="14">
        <v>0</v>
      </c>
      <c r="HH329" s="14">
        <v>0</v>
      </c>
      <c r="HI329" s="14">
        <v>0</v>
      </c>
      <c r="HJ329" s="14">
        <v>1</v>
      </c>
      <c r="HK329" s="14">
        <v>0</v>
      </c>
      <c r="HL329" s="14">
        <v>0</v>
      </c>
      <c r="HM329" s="14">
        <v>0</v>
      </c>
      <c r="HN329" s="14">
        <v>0</v>
      </c>
      <c r="HO329" s="14">
        <v>0</v>
      </c>
      <c r="HP329" s="14">
        <v>0</v>
      </c>
      <c r="HQ329" s="14">
        <v>0</v>
      </c>
      <c r="HR329" s="14">
        <v>0</v>
      </c>
      <c r="HS329" s="14">
        <v>1</v>
      </c>
      <c r="HT329" s="14">
        <v>0</v>
      </c>
      <c r="HU329" s="14">
        <v>0</v>
      </c>
      <c r="HV329" s="14">
        <v>0</v>
      </c>
      <c r="HW329" s="14">
        <v>0</v>
      </c>
      <c r="HX329" s="14">
        <v>0</v>
      </c>
      <c r="HY329" s="14">
        <v>1</v>
      </c>
      <c r="HZ329" s="14">
        <v>0</v>
      </c>
      <c r="IA329" s="14">
        <v>0</v>
      </c>
      <c r="IB329" s="14">
        <v>0</v>
      </c>
      <c r="IC329" s="14">
        <v>0</v>
      </c>
      <c r="ID329" s="14">
        <v>1</v>
      </c>
      <c r="IE329" s="14">
        <v>2</v>
      </c>
      <c r="IF329" s="14">
        <v>0</v>
      </c>
      <c r="IG329" s="14">
        <v>0</v>
      </c>
      <c r="IH329" s="14">
        <v>0</v>
      </c>
      <c r="II329" s="14">
        <v>2</v>
      </c>
      <c r="IJ329" s="14">
        <v>1</v>
      </c>
      <c r="IK329" s="14">
        <v>2</v>
      </c>
      <c r="IL329" s="14">
        <v>63</v>
      </c>
      <c r="IM329" s="14">
        <v>78</v>
      </c>
      <c r="IN329" s="14">
        <v>0</v>
      </c>
      <c r="IO329" s="14">
        <v>0</v>
      </c>
      <c r="IP329" s="14">
        <v>187</v>
      </c>
      <c r="IQ329" s="14">
        <v>1</v>
      </c>
      <c r="IR329" s="14">
        <v>33</v>
      </c>
      <c r="IS329" s="14">
        <v>13</v>
      </c>
      <c r="IT329" s="14">
        <v>0</v>
      </c>
      <c r="IU329" s="14">
        <v>30</v>
      </c>
      <c r="IV329" s="14">
        <v>0</v>
      </c>
      <c r="IW329" s="14">
        <v>30</v>
      </c>
      <c r="IX329" s="14">
        <v>0</v>
      </c>
      <c r="IY329" s="14">
        <v>0</v>
      </c>
      <c r="IZ329" s="14">
        <v>1</v>
      </c>
      <c r="JA329" s="14">
        <v>32</v>
      </c>
      <c r="JB329" s="14">
        <v>0</v>
      </c>
      <c r="JC329" s="14">
        <v>0</v>
      </c>
      <c r="JD329" s="14">
        <v>0</v>
      </c>
      <c r="JE329" s="14">
        <v>0</v>
      </c>
      <c r="JF329" s="14">
        <v>0</v>
      </c>
      <c r="JG329" s="14">
        <v>56</v>
      </c>
      <c r="JH329" s="14">
        <v>0</v>
      </c>
      <c r="JI329" s="14">
        <v>52</v>
      </c>
      <c r="JJ329" s="14">
        <v>0</v>
      </c>
      <c r="JK329" s="14">
        <v>0</v>
      </c>
      <c r="JL329" s="14">
        <v>0</v>
      </c>
      <c r="JM329" s="14">
        <v>29</v>
      </c>
      <c r="JN329" s="14">
        <v>0</v>
      </c>
      <c r="JO329" s="14">
        <v>0</v>
      </c>
      <c r="JP329" s="14">
        <v>0</v>
      </c>
      <c r="JQ329" s="14">
        <v>0</v>
      </c>
      <c r="JR329" s="14">
        <v>0</v>
      </c>
      <c r="JS329" s="14">
        <v>0</v>
      </c>
      <c r="JT329" s="14">
        <v>0</v>
      </c>
      <c r="JU329" s="14">
        <v>0</v>
      </c>
      <c r="JV329" s="14">
        <v>0</v>
      </c>
      <c r="JW329" s="14">
        <v>0</v>
      </c>
      <c r="JX329" s="14">
        <v>25</v>
      </c>
      <c r="JY329" s="14">
        <v>7</v>
      </c>
      <c r="JZ329" s="14">
        <v>37</v>
      </c>
      <c r="KA329" s="14">
        <v>73</v>
      </c>
      <c r="KB329" s="14">
        <v>60</v>
      </c>
      <c r="KC329" s="14">
        <v>74</v>
      </c>
      <c r="KD329" s="14">
        <v>1</v>
      </c>
      <c r="KE329" s="14">
        <v>1</v>
      </c>
      <c r="KF329" s="14">
        <v>0</v>
      </c>
      <c r="KG329" s="14">
        <v>0</v>
      </c>
      <c r="KH329" s="14">
        <v>1</v>
      </c>
      <c r="KI329" s="14">
        <v>1</v>
      </c>
      <c r="KJ329" s="14">
        <v>0</v>
      </c>
      <c r="KK329" s="14">
        <v>0</v>
      </c>
      <c r="KL329" s="14">
        <v>0</v>
      </c>
      <c r="KM329" s="14">
        <v>0</v>
      </c>
      <c r="KN329" s="14">
        <v>0</v>
      </c>
      <c r="KO329" s="14">
        <v>0</v>
      </c>
      <c r="KP329" s="14">
        <v>0</v>
      </c>
      <c r="KQ329" s="14">
        <v>0</v>
      </c>
      <c r="KR329" s="14">
        <v>0</v>
      </c>
      <c r="KS329" s="14">
        <v>0</v>
      </c>
      <c r="KT329" s="14">
        <v>0</v>
      </c>
      <c r="KU329" s="14">
        <v>0</v>
      </c>
      <c r="KV329" s="14">
        <v>0</v>
      </c>
      <c r="KW329" s="14">
        <v>0</v>
      </c>
      <c r="KX329" s="14">
        <v>8</v>
      </c>
      <c r="KY329" s="14">
        <v>32</v>
      </c>
      <c r="KZ329" s="14">
        <v>0</v>
      </c>
      <c r="LA329" s="14">
        <v>0</v>
      </c>
      <c r="LB329" s="14">
        <v>3</v>
      </c>
      <c r="LC329" s="14">
        <v>2</v>
      </c>
      <c r="LD329" s="14">
        <v>1</v>
      </c>
      <c r="LE329" s="14">
        <v>8</v>
      </c>
      <c r="LF329" s="14">
        <v>0</v>
      </c>
      <c r="LG329" s="14">
        <v>3</v>
      </c>
      <c r="LH329" s="14">
        <v>0</v>
      </c>
      <c r="LI329" s="14">
        <v>22</v>
      </c>
      <c r="LJ329" s="14">
        <v>2</v>
      </c>
      <c r="LK329" s="14">
        <v>0</v>
      </c>
      <c r="LL329" s="14">
        <v>0</v>
      </c>
      <c r="LM329" s="14">
        <v>42</v>
      </c>
      <c r="LN329" s="14">
        <v>0</v>
      </c>
      <c r="LO329" s="14">
        <v>0</v>
      </c>
      <c r="LP329" s="14">
        <v>0</v>
      </c>
      <c r="LQ329" s="14">
        <v>0</v>
      </c>
      <c r="LR329" s="14">
        <v>0</v>
      </c>
      <c r="LS329" s="14">
        <v>0</v>
      </c>
      <c r="LT329" s="14">
        <v>0</v>
      </c>
      <c r="LU329" s="14">
        <v>0</v>
      </c>
      <c r="LV329" s="14">
        <v>0</v>
      </c>
      <c r="LW329" s="14">
        <v>0</v>
      </c>
      <c r="LX329" s="14">
        <v>0</v>
      </c>
      <c r="LY329" s="14">
        <v>0</v>
      </c>
      <c r="LZ329" s="14">
        <v>0</v>
      </c>
      <c r="MA329" s="14">
        <v>0</v>
      </c>
      <c r="MB329" s="14">
        <v>0</v>
      </c>
      <c r="MC329" s="14">
        <v>0</v>
      </c>
      <c r="MD329" s="14">
        <v>0</v>
      </c>
      <c r="ME329" s="14">
        <v>0</v>
      </c>
      <c r="MF329" s="14">
        <v>0</v>
      </c>
      <c r="MG329" s="14">
        <v>0</v>
      </c>
      <c r="MH329" s="14">
        <v>0</v>
      </c>
      <c r="MI329" s="14">
        <v>0</v>
      </c>
      <c r="MJ329" s="14">
        <v>0</v>
      </c>
      <c r="MK329" s="14">
        <v>0</v>
      </c>
      <c r="ML329" s="14">
        <v>0</v>
      </c>
      <c r="MM329" s="14">
        <v>0</v>
      </c>
      <c r="MN329" s="14">
        <v>0</v>
      </c>
      <c r="MO329" s="14">
        <v>0</v>
      </c>
      <c r="MP329" s="14">
        <v>0</v>
      </c>
      <c r="MQ329" s="14">
        <v>0</v>
      </c>
      <c r="MR329" s="14">
        <v>0</v>
      </c>
      <c r="MS329" s="14">
        <v>0</v>
      </c>
      <c r="MT329" s="14">
        <v>0</v>
      </c>
      <c r="MU329" s="14">
        <v>0</v>
      </c>
      <c r="MV329" s="14">
        <v>0</v>
      </c>
      <c r="MW329" s="14">
        <v>0</v>
      </c>
      <c r="MX329" s="14">
        <v>0</v>
      </c>
      <c r="MY329" s="14">
        <v>0</v>
      </c>
      <c r="MZ329" s="14">
        <v>0</v>
      </c>
      <c r="NA329" s="14">
        <v>0</v>
      </c>
      <c r="NB329" s="14">
        <v>0</v>
      </c>
      <c r="NC329" s="14">
        <v>0</v>
      </c>
      <c r="ND329" s="14">
        <v>0</v>
      </c>
      <c r="NE329" s="14">
        <v>0</v>
      </c>
      <c r="NF329" s="14">
        <v>0</v>
      </c>
      <c r="NG329" s="14">
        <v>0</v>
      </c>
      <c r="NH329" s="14">
        <v>0</v>
      </c>
      <c r="NI329" s="14">
        <v>0</v>
      </c>
      <c r="NJ329" s="14">
        <v>0</v>
      </c>
      <c r="NK329" s="14">
        <v>0</v>
      </c>
      <c r="NL329" s="14">
        <v>0</v>
      </c>
      <c r="NM329" s="14">
        <v>0</v>
      </c>
      <c r="NN329" s="14">
        <v>0</v>
      </c>
      <c r="NO329" s="14">
        <v>0</v>
      </c>
      <c r="NP329" s="14">
        <v>0</v>
      </c>
      <c r="NQ329" s="14">
        <v>0</v>
      </c>
      <c r="NR329" s="14">
        <v>0</v>
      </c>
      <c r="NS329" s="14">
        <v>0</v>
      </c>
      <c r="NT329" s="14">
        <v>0</v>
      </c>
      <c r="NU329" s="14">
        <v>0</v>
      </c>
      <c r="NV329" s="14">
        <v>0</v>
      </c>
      <c r="NW329" s="14">
        <v>0</v>
      </c>
      <c r="NX329" s="14">
        <v>0</v>
      </c>
      <c r="NY329" s="14">
        <v>0</v>
      </c>
      <c r="NZ329" s="14">
        <v>0</v>
      </c>
      <c r="OA329" s="14">
        <v>0</v>
      </c>
      <c r="OB329" s="14">
        <v>0</v>
      </c>
      <c r="OC329" s="14">
        <v>0</v>
      </c>
      <c r="OD329" s="14">
        <v>0</v>
      </c>
      <c r="OE329" s="14">
        <v>0</v>
      </c>
      <c r="OF329" s="14">
        <v>0</v>
      </c>
      <c r="OG329" s="14">
        <v>0</v>
      </c>
      <c r="OH329" s="14">
        <v>0</v>
      </c>
      <c r="OI329" s="14">
        <v>0</v>
      </c>
      <c r="OJ329" s="14">
        <v>0</v>
      </c>
      <c r="OK329" s="14">
        <v>0</v>
      </c>
      <c r="OL329" s="14">
        <v>0</v>
      </c>
      <c r="OM329" s="14">
        <v>0</v>
      </c>
      <c r="ON329" s="14">
        <v>6</v>
      </c>
      <c r="OO329" s="14">
        <v>6</v>
      </c>
      <c r="OP329" s="14">
        <v>0</v>
      </c>
      <c r="OQ329" s="14">
        <v>0</v>
      </c>
      <c r="OR329" s="14">
        <v>0</v>
      </c>
      <c r="OS329" s="14">
        <v>0</v>
      </c>
      <c r="OT329" s="14">
        <v>6</v>
      </c>
      <c r="OU329" s="14">
        <v>7</v>
      </c>
      <c r="OV329" s="14">
        <v>0</v>
      </c>
      <c r="OW329" s="14">
        <v>0</v>
      </c>
      <c r="OX329" s="14">
        <v>0</v>
      </c>
      <c r="OY329" s="14">
        <v>0</v>
      </c>
      <c r="OZ329" s="14">
        <v>4</v>
      </c>
      <c r="PA329" s="14">
        <v>2</v>
      </c>
      <c r="PB329" s="14">
        <v>0</v>
      </c>
      <c r="PC329" s="14">
        <v>0</v>
      </c>
      <c r="PD329" s="14">
        <v>0</v>
      </c>
      <c r="PE329" s="14">
        <v>0</v>
      </c>
      <c r="PF329" s="14">
        <v>0</v>
      </c>
      <c r="PG329" s="14">
        <v>0</v>
      </c>
      <c r="PH329" s="14">
        <v>0</v>
      </c>
      <c r="PI329" s="14">
        <v>0</v>
      </c>
      <c r="PJ329" s="14">
        <v>0</v>
      </c>
      <c r="PK329" s="14">
        <v>0</v>
      </c>
      <c r="PL329" s="14">
        <v>0</v>
      </c>
      <c r="PM329" s="14">
        <v>0</v>
      </c>
      <c r="PN329" s="14">
        <v>122</v>
      </c>
      <c r="PO329" s="14">
        <v>1</v>
      </c>
      <c r="PP329" s="14">
        <v>98</v>
      </c>
      <c r="PQ329" s="14">
        <v>2</v>
      </c>
      <c r="PR329" s="14">
        <v>3</v>
      </c>
      <c r="PS329" s="14">
        <v>1</v>
      </c>
      <c r="PT329" s="14">
        <v>14</v>
      </c>
      <c r="PU329" s="14">
        <v>1</v>
      </c>
    </row>
    <row r="330" spans="1:437" ht="15" customHeight="1" x14ac:dyDescent="0.25">
      <c r="A330" s="14">
        <v>6</v>
      </c>
      <c r="B330" s="14" t="s">
        <v>654</v>
      </c>
      <c r="F330" s="14">
        <v>0</v>
      </c>
      <c r="G330" s="14">
        <v>0</v>
      </c>
      <c r="H330" s="14">
        <v>0</v>
      </c>
      <c r="I330" s="14">
        <v>0</v>
      </c>
      <c r="J330" s="14">
        <v>0</v>
      </c>
      <c r="K330" s="14">
        <v>0</v>
      </c>
      <c r="L330" s="14">
        <v>0</v>
      </c>
      <c r="M330" s="14">
        <v>0</v>
      </c>
      <c r="N330" s="14">
        <v>51</v>
      </c>
      <c r="O330" s="14">
        <v>4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>
        <v>0</v>
      </c>
      <c r="V330" s="14">
        <v>0</v>
      </c>
      <c r="W330" s="14">
        <v>0</v>
      </c>
      <c r="X330" s="14">
        <v>6</v>
      </c>
      <c r="Y330" s="14">
        <v>4</v>
      </c>
      <c r="Z330" s="14">
        <v>0</v>
      </c>
      <c r="AA330" s="14">
        <v>0</v>
      </c>
      <c r="AB330" s="14">
        <v>0</v>
      </c>
      <c r="AC330" s="14">
        <v>0</v>
      </c>
      <c r="AD330" s="14">
        <v>0</v>
      </c>
      <c r="AE330" s="14">
        <v>0</v>
      </c>
      <c r="AF330" s="14">
        <v>0</v>
      </c>
      <c r="AG330" s="14">
        <v>0</v>
      </c>
      <c r="AH330" s="14">
        <v>57</v>
      </c>
      <c r="AI330" s="14">
        <v>8</v>
      </c>
      <c r="AJ330" s="14">
        <v>0</v>
      </c>
      <c r="AK330" s="14">
        <v>0</v>
      </c>
      <c r="AL330" s="14">
        <v>0</v>
      </c>
      <c r="AM330" s="14">
        <v>0</v>
      </c>
      <c r="AN330" s="14">
        <v>0</v>
      </c>
      <c r="AO330" s="14">
        <v>0</v>
      </c>
      <c r="AP330" s="14">
        <v>0</v>
      </c>
      <c r="AQ330" s="14">
        <v>0</v>
      </c>
      <c r="AR330" s="14">
        <v>51</v>
      </c>
      <c r="AS330" s="14">
        <v>4</v>
      </c>
      <c r="AT330" s="14">
        <v>0</v>
      </c>
      <c r="AU330" s="14">
        <v>0</v>
      </c>
      <c r="AV330" s="14">
        <v>0</v>
      </c>
      <c r="AW330" s="14">
        <v>0</v>
      </c>
      <c r="AX330" s="14">
        <v>0</v>
      </c>
      <c r="AY330" s="14">
        <v>0</v>
      </c>
      <c r="AZ330" s="14">
        <v>0</v>
      </c>
      <c r="BA330" s="14">
        <v>0</v>
      </c>
      <c r="BB330" s="14">
        <v>0</v>
      </c>
      <c r="BC330" s="14">
        <v>0</v>
      </c>
      <c r="BD330" s="14">
        <v>0</v>
      </c>
      <c r="BE330" s="14">
        <v>0</v>
      </c>
      <c r="BF330" s="14">
        <v>0</v>
      </c>
      <c r="BG330" s="14">
        <v>0</v>
      </c>
      <c r="BH330" s="14">
        <v>0</v>
      </c>
      <c r="BI330" s="14">
        <v>0</v>
      </c>
      <c r="BJ330" s="14">
        <v>0</v>
      </c>
      <c r="BK330" s="14">
        <v>0</v>
      </c>
      <c r="BL330" s="14">
        <v>6</v>
      </c>
      <c r="BM330" s="14">
        <v>4</v>
      </c>
      <c r="BN330" s="14">
        <v>0</v>
      </c>
      <c r="BO330" s="14">
        <v>0</v>
      </c>
      <c r="BP330" s="14">
        <v>0</v>
      </c>
      <c r="BQ330" s="14">
        <v>0</v>
      </c>
      <c r="BR330" s="14">
        <v>0</v>
      </c>
      <c r="BS330" s="14">
        <v>0</v>
      </c>
      <c r="BT330" s="14">
        <v>0</v>
      </c>
      <c r="BU330" s="14">
        <v>0</v>
      </c>
      <c r="BV330" s="14">
        <v>0</v>
      </c>
      <c r="BW330" s="14">
        <v>0</v>
      </c>
      <c r="BX330" s="14">
        <v>0</v>
      </c>
      <c r="BY330" s="14">
        <v>0</v>
      </c>
      <c r="BZ330" s="14">
        <v>0</v>
      </c>
      <c r="CA330" s="14">
        <v>0</v>
      </c>
      <c r="CB330" s="14">
        <v>0</v>
      </c>
      <c r="CC330" s="14">
        <v>0</v>
      </c>
      <c r="CD330" s="14">
        <v>0</v>
      </c>
      <c r="CE330" s="14">
        <v>0</v>
      </c>
      <c r="CF330" s="14">
        <v>0</v>
      </c>
      <c r="CG330" s="14">
        <v>0</v>
      </c>
      <c r="CH330" s="14">
        <v>0</v>
      </c>
      <c r="CI330" s="14">
        <v>0</v>
      </c>
      <c r="CJ330" s="14">
        <v>0</v>
      </c>
      <c r="CK330" s="14">
        <v>0</v>
      </c>
      <c r="CL330" s="14">
        <v>51</v>
      </c>
      <c r="CM330" s="14">
        <v>4</v>
      </c>
      <c r="CN330" s="14">
        <v>0</v>
      </c>
      <c r="CO330" s="14">
        <v>0</v>
      </c>
      <c r="CP330" s="14">
        <v>0</v>
      </c>
      <c r="CQ330" s="14">
        <v>0</v>
      </c>
      <c r="CR330" s="14">
        <v>0</v>
      </c>
      <c r="CS330" s="14">
        <v>0</v>
      </c>
      <c r="CT330" s="14">
        <v>0</v>
      </c>
      <c r="CU330" s="14">
        <v>0</v>
      </c>
      <c r="CV330" s="14">
        <v>0</v>
      </c>
      <c r="CW330" s="14">
        <v>0</v>
      </c>
      <c r="CX330" s="14">
        <v>0</v>
      </c>
      <c r="CY330" s="14">
        <v>0</v>
      </c>
      <c r="CZ330" s="14">
        <v>0</v>
      </c>
      <c r="DA330" s="14">
        <v>0</v>
      </c>
      <c r="DB330" s="14">
        <v>0</v>
      </c>
      <c r="DC330" s="14">
        <v>0</v>
      </c>
      <c r="DD330" s="14">
        <v>0</v>
      </c>
      <c r="DE330" s="14">
        <v>0</v>
      </c>
      <c r="DF330" s="14">
        <v>0</v>
      </c>
      <c r="DG330" s="14">
        <v>0</v>
      </c>
      <c r="DH330" s="14">
        <v>0</v>
      </c>
      <c r="DI330" s="14">
        <v>0</v>
      </c>
      <c r="DJ330" s="14">
        <v>0</v>
      </c>
      <c r="DK330" s="14">
        <v>0</v>
      </c>
      <c r="DL330" s="14">
        <v>0</v>
      </c>
      <c r="DM330" s="14">
        <v>0</v>
      </c>
      <c r="DN330" s="14">
        <v>51</v>
      </c>
      <c r="DO330" s="14">
        <v>5</v>
      </c>
      <c r="DP330" s="14">
        <v>50</v>
      </c>
      <c r="DQ330" s="14">
        <v>4</v>
      </c>
      <c r="DR330" s="14">
        <v>14</v>
      </c>
      <c r="DS330" s="14">
        <v>8</v>
      </c>
      <c r="DT330" s="14">
        <v>7</v>
      </c>
      <c r="DU330" s="14">
        <v>4</v>
      </c>
      <c r="DV330" s="14">
        <v>0</v>
      </c>
      <c r="DW330" s="14">
        <v>0</v>
      </c>
      <c r="DX330" s="14">
        <v>0</v>
      </c>
      <c r="DY330" s="14">
        <v>0</v>
      </c>
      <c r="DZ330" s="14">
        <v>0</v>
      </c>
      <c r="EA330" s="14">
        <v>0</v>
      </c>
      <c r="EB330" s="14">
        <v>7</v>
      </c>
      <c r="EC330" s="14">
        <v>4</v>
      </c>
      <c r="ED330" s="14">
        <v>0</v>
      </c>
      <c r="EE330" s="14">
        <v>0</v>
      </c>
      <c r="EF330" s="14">
        <v>0</v>
      </c>
      <c r="EG330" s="14">
        <v>0</v>
      </c>
      <c r="EH330" s="14">
        <v>0</v>
      </c>
      <c r="EI330" s="14">
        <v>0</v>
      </c>
      <c r="EJ330" s="14">
        <v>0</v>
      </c>
      <c r="EK330" s="14">
        <v>0</v>
      </c>
      <c r="EL330" s="14">
        <v>0</v>
      </c>
      <c r="EM330" s="14">
        <v>0</v>
      </c>
      <c r="EN330" s="14">
        <v>0</v>
      </c>
      <c r="EO330" s="14">
        <v>0</v>
      </c>
      <c r="EP330" s="14">
        <v>0</v>
      </c>
      <c r="EQ330" s="14">
        <v>0</v>
      </c>
      <c r="ER330" s="14">
        <v>0</v>
      </c>
      <c r="ES330" s="14">
        <v>0</v>
      </c>
      <c r="ET330" s="14">
        <v>0</v>
      </c>
      <c r="EU330" s="14">
        <v>0</v>
      </c>
      <c r="EV330" s="14">
        <v>0</v>
      </c>
      <c r="EW330" s="14">
        <v>0</v>
      </c>
      <c r="EX330" s="14">
        <v>0</v>
      </c>
      <c r="EY330" s="14">
        <v>0</v>
      </c>
      <c r="EZ330" s="14">
        <v>0</v>
      </c>
      <c r="FA330" s="14">
        <v>0</v>
      </c>
      <c r="FB330" s="14">
        <v>0</v>
      </c>
      <c r="FC330" s="14">
        <v>0</v>
      </c>
      <c r="FD330" s="14">
        <v>0</v>
      </c>
      <c r="FE330" s="14">
        <v>0</v>
      </c>
      <c r="FF330" s="14">
        <v>0</v>
      </c>
      <c r="FG330" s="14">
        <v>0</v>
      </c>
      <c r="FH330" s="14">
        <v>3</v>
      </c>
      <c r="FI330" s="14">
        <v>4</v>
      </c>
      <c r="FJ330" s="14">
        <v>1</v>
      </c>
      <c r="FK330" s="14">
        <v>0</v>
      </c>
      <c r="FL330" s="14">
        <v>1</v>
      </c>
      <c r="FM330" s="14">
        <v>0</v>
      </c>
      <c r="FN330" s="14">
        <v>0</v>
      </c>
      <c r="FO330" s="14">
        <v>0</v>
      </c>
      <c r="FP330" s="14">
        <v>0</v>
      </c>
      <c r="FQ330" s="14">
        <v>0</v>
      </c>
      <c r="FR330" s="14">
        <v>0</v>
      </c>
      <c r="FS330" s="14">
        <v>0</v>
      </c>
      <c r="FT330" s="14">
        <v>0</v>
      </c>
      <c r="FU330" s="14">
        <v>0</v>
      </c>
      <c r="FV330" s="14">
        <v>6</v>
      </c>
      <c r="FW330" s="14">
        <v>4</v>
      </c>
      <c r="FX330" s="14">
        <v>0</v>
      </c>
      <c r="FY330" s="14">
        <v>1</v>
      </c>
      <c r="FZ330" s="14">
        <v>0</v>
      </c>
      <c r="GA330" s="14">
        <v>0</v>
      </c>
      <c r="GB330" s="14">
        <v>0</v>
      </c>
      <c r="GC330" s="14">
        <v>0</v>
      </c>
      <c r="GD330" s="14">
        <v>0</v>
      </c>
      <c r="GE330" s="14">
        <v>0</v>
      </c>
      <c r="GF330" s="14">
        <v>0</v>
      </c>
      <c r="GG330" s="14">
        <v>0</v>
      </c>
      <c r="GH330" s="14">
        <v>0</v>
      </c>
      <c r="GI330" s="14">
        <v>0</v>
      </c>
      <c r="GJ330" s="14">
        <v>0</v>
      </c>
      <c r="GK330" s="14">
        <v>0</v>
      </c>
      <c r="GL330" s="14">
        <v>0</v>
      </c>
      <c r="GM330" s="14">
        <v>0</v>
      </c>
      <c r="GN330" s="14">
        <v>0</v>
      </c>
      <c r="GO330" s="14">
        <v>0</v>
      </c>
      <c r="GP330" s="14">
        <v>0</v>
      </c>
      <c r="GQ330" s="14">
        <v>0</v>
      </c>
      <c r="GR330" s="14">
        <v>0</v>
      </c>
      <c r="GS330" s="14">
        <v>0</v>
      </c>
      <c r="GT330" s="14">
        <v>0</v>
      </c>
      <c r="GU330" s="14">
        <v>0</v>
      </c>
      <c r="GV330" s="14">
        <v>0</v>
      </c>
      <c r="GW330" s="14">
        <v>0</v>
      </c>
      <c r="GX330" s="14">
        <v>0</v>
      </c>
      <c r="GY330" s="14">
        <v>0</v>
      </c>
      <c r="GZ330" s="14">
        <v>0</v>
      </c>
      <c r="HA330" s="14">
        <v>0</v>
      </c>
      <c r="HB330" s="14">
        <v>0</v>
      </c>
      <c r="HC330" s="14">
        <v>0</v>
      </c>
      <c r="HD330" s="14">
        <v>0</v>
      </c>
      <c r="HE330" s="14">
        <v>0</v>
      </c>
      <c r="HF330" s="14">
        <v>0</v>
      </c>
      <c r="HG330" s="14">
        <v>0</v>
      </c>
      <c r="HH330" s="14">
        <v>0</v>
      </c>
      <c r="HI330" s="14">
        <v>0</v>
      </c>
      <c r="HJ330" s="14">
        <v>0</v>
      </c>
      <c r="HK330" s="14">
        <v>0</v>
      </c>
      <c r="HL330" s="14">
        <v>0</v>
      </c>
      <c r="HM330" s="14">
        <v>0</v>
      </c>
      <c r="HN330" s="14">
        <v>0</v>
      </c>
      <c r="HO330" s="14">
        <v>0</v>
      </c>
      <c r="HP330" s="14">
        <v>0</v>
      </c>
      <c r="HQ330" s="14">
        <v>0</v>
      </c>
      <c r="HR330" s="14">
        <v>0</v>
      </c>
      <c r="HS330" s="14">
        <v>0</v>
      </c>
      <c r="HT330" s="14">
        <v>0</v>
      </c>
      <c r="HU330" s="14">
        <v>0</v>
      </c>
      <c r="HV330" s="14">
        <v>0</v>
      </c>
      <c r="HW330" s="14">
        <v>0</v>
      </c>
      <c r="HX330" s="14">
        <v>0</v>
      </c>
      <c r="HY330" s="14">
        <v>0</v>
      </c>
      <c r="HZ330" s="14">
        <v>0</v>
      </c>
      <c r="IA330" s="14">
        <v>0</v>
      </c>
      <c r="IB330" s="14">
        <v>0</v>
      </c>
      <c r="IC330" s="14">
        <v>0</v>
      </c>
      <c r="ID330" s="14">
        <v>0</v>
      </c>
      <c r="IE330" s="14">
        <v>0</v>
      </c>
      <c r="IF330" s="14">
        <v>0</v>
      </c>
      <c r="IG330" s="14">
        <v>0</v>
      </c>
      <c r="IH330" s="14">
        <v>6</v>
      </c>
      <c r="II330" s="14">
        <v>4</v>
      </c>
      <c r="IJ330" s="14">
        <v>6</v>
      </c>
      <c r="IK330" s="14">
        <v>4</v>
      </c>
      <c r="IL330" s="14">
        <v>7</v>
      </c>
      <c r="IM330" s="14">
        <v>4</v>
      </c>
      <c r="IN330" s="14">
        <v>0</v>
      </c>
      <c r="IO330" s="14">
        <v>0</v>
      </c>
      <c r="IP330" s="14">
        <v>0</v>
      </c>
      <c r="IQ330" s="14">
        <v>0</v>
      </c>
      <c r="IR330" s="14">
        <v>51</v>
      </c>
      <c r="IS330" s="14">
        <v>5</v>
      </c>
      <c r="IT330" s="14">
        <v>0</v>
      </c>
      <c r="IU330" s="14">
        <v>0</v>
      </c>
      <c r="IV330" s="14">
        <v>0</v>
      </c>
      <c r="IW330" s="14">
        <v>0</v>
      </c>
      <c r="IX330" s="14">
        <v>0</v>
      </c>
      <c r="IY330" s="14">
        <v>0</v>
      </c>
      <c r="IZ330" s="14">
        <v>0</v>
      </c>
      <c r="JA330" s="14">
        <v>0</v>
      </c>
      <c r="JB330" s="14">
        <v>0</v>
      </c>
      <c r="JC330" s="14">
        <v>0</v>
      </c>
      <c r="JD330" s="14">
        <v>0</v>
      </c>
      <c r="JE330" s="14">
        <v>0</v>
      </c>
      <c r="JF330" s="14">
        <v>0</v>
      </c>
      <c r="JG330" s="14">
        <v>0</v>
      </c>
      <c r="JH330" s="14">
        <v>0</v>
      </c>
      <c r="JI330" s="14">
        <v>0</v>
      </c>
      <c r="JJ330" s="14">
        <v>0</v>
      </c>
      <c r="JK330" s="14">
        <v>0</v>
      </c>
      <c r="JL330" s="14">
        <v>0</v>
      </c>
      <c r="JM330" s="14">
        <v>0</v>
      </c>
      <c r="JN330" s="14">
        <v>0</v>
      </c>
      <c r="JO330" s="14">
        <v>0</v>
      </c>
      <c r="JP330" s="14">
        <v>0</v>
      </c>
      <c r="JQ330" s="14">
        <v>0</v>
      </c>
      <c r="JR330" s="14">
        <v>0</v>
      </c>
      <c r="JS330" s="14">
        <v>0</v>
      </c>
      <c r="JT330" s="14">
        <v>0</v>
      </c>
      <c r="JU330" s="14">
        <v>0</v>
      </c>
      <c r="JV330" s="14">
        <v>0</v>
      </c>
      <c r="JW330" s="14">
        <v>0</v>
      </c>
      <c r="JX330" s="14">
        <v>7</v>
      </c>
      <c r="JY330" s="14">
        <v>4</v>
      </c>
      <c r="JZ330" s="14">
        <v>0</v>
      </c>
      <c r="KA330" s="14">
        <v>0</v>
      </c>
      <c r="KB330" s="14">
        <v>0</v>
      </c>
      <c r="KC330" s="14">
        <v>0</v>
      </c>
      <c r="KD330" s="14">
        <v>0</v>
      </c>
      <c r="KE330" s="14">
        <v>0</v>
      </c>
      <c r="KF330" s="14">
        <v>0</v>
      </c>
      <c r="KG330" s="14">
        <v>0</v>
      </c>
      <c r="KH330" s="14">
        <v>0</v>
      </c>
      <c r="KI330" s="14">
        <v>0</v>
      </c>
      <c r="KJ330" s="14">
        <v>0</v>
      </c>
      <c r="KK330" s="14">
        <v>0</v>
      </c>
      <c r="KL330" s="14">
        <v>0</v>
      </c>
      <c r="KM330" s="14">
        <v>0</v>
      </c>
      <c r="KN330" s="14">
        <v>0</v>
      </c>
      <c r="KO330" s="14">
        <v>0</v>
      </c>
      <c r="KP330" s="14">
        <v>0</v>
      </c>
      <c r="KQ330" s="14">
        <v>0</v>
      </c>
      <c r="KR330" s="14">
        <v>0</v>
      </c>
      <c r="KS330" s="14">
        <v>0</v>
      </c>
      <c r="KT330" s="14">
        <v>0</v>
      </c>
      <c r="KU330" s="14">
        <v>0</v>
      </c>
      <c r="KV330" s="14">
        <v>0</v>
      </c>
      <c r="KW330" s="14">
        <v>0</v>
      </c>
      <c r="KX330" s="14">
        <v>0</v>
      </c>
      <c r="KY330" s="14">
        <v>0</v>
      </c>
      <c r="KZ330" s="14">
        <v>0</v>
      </c>
      <c r="LA330" s="14">
        <v>0</v>
      </c>
      <c r="LB330" s="14">
        <v>0</v>
      </c>
      <c r="LC330" s="14">
        <v>1</v>
      </c>
      <c r="LD330" s="14">
        <v>0</v>
      </c>
      <c r="LE330" s="14">
        <v>6</v>
      </c>
      <c r="LF330" s="14">
        <v>0</v>
      </c>
      <c r="LG330" s="14">
        <v>0</v>
      </c>
      <c r="LH330" s="14">
        <v>0</v>
      </c>
      <c r="LI330" s="14">
        <v>0</v>
      </c>
      <c r="LJ330" s="14">
        <v>0</v>
      </c>
      <c r="LK330" s="14">
        <v>0</v>
      </c>
      <c r="LL330" s="14">
        <v>0</v>
      </c>
      <c r="LM330" s="14">
        <v>1</v>
      </c>
      <c r="LN330" s="14">
        <v>0</v>
      </c>
      <c r="LO330" s="14">
        <v>0</v>
      </c>
      <c r="LP330" s="14">
        <v>0</v>
      </c>
      <c r="LQ330" s="14">
        <v>0</v>
      </c>
      <c r="LR330" s="14">
        <v>0</v>
      </c>
      <c r="LS330" s="14">
        <v>0</v>
      </c>
      <c r="LT330" s="14">
        <v>0</v>
      </c>
      <c r="LU330" s="14">
        <v>0</v>
      </c>
      <c r="LV330" s="14">
        <v>0</v>
      </c>
      <c r="LW330" s="14">
        <v>0</v>
      </c>
      <c r="LX330" s="14">
        <v>0</v>
      </c>
      <c r="LY330" s="14">
        <v>0</v>
      </c>
      <c r="LZ330" s="14">
        <v>0</v>
      </c>
      <c r="MA330" s="14">
        <v>0</v>
      </c>
      <c r="MB330" s="14">
        <v>0</v>
      </c>
      <c r="MC330" s="14">
        <v>0</v>
      </c>
      <c r="MD330" s="14">
        <v>0</v>
      </c>
      <c r="ME330" s="14">
        <v>0</v>
      </c>
      <c r="MF330" s="14">
        <v>0</v>
      </c>
      <c r="MG330" s="14">
        <v>0</v>
      </c>
      <c r="MH330" s="14">
        <v>0</v>
      </c>
      <c r="MI330" s="14">
        <v>0</v>
      </c>
      <c r="MJ330" s="14">
        <v>0</v>
      </c>
      <c r="MK330" s="14">
        <v>0</v>
      </c>
      <c r="ML330" s="14">
        <v>0</v>
      </c>
      <c r="MM330" s="14">
        <v>0</v>
      </c>
      <c r="MN330" s="14">
        <v>0</v>
      </c>
      <c r="MO330" s="14">
        <v>0</v>
      </c>
      <c r="MP330" s="14">
        <v>0</v>
      </c>
      <c r="MQ330" s="14">
        <v>0</v>
      </c>
      <c r="MR330" s="14">
        <v>0</v>
      </c>
      <c r="MS330" s="14">
        <v>0</v>
      </c>
      <c r="MT330" s="14">
        <v>0</v>
      </c>
      <c r="MU330" s="14">
        <v>0</v>
      </c>
      <c r="MV330" s="14">
        <v>0</v>
      </c>
      <c r="MW330" s="14">
        <v>0</v>
      </c>
      <c r="MX330" s="14">
        <v>0</v>
      </c>
      <c r="MY330" s="14">
        <v>0</v>
      </c>
      <c r="MZ330" s="14">
        <v>0</v>
      </c>
      <c r="NA330" s="14">
        <v>0</v>
      </c>
      <c r="NB330" s="14">
        <v>0</v>
      </c>
      <c r="NC330" s="14">
        <v>0</v>
      </c>
      <c r="ND330" s="14">
        <v>0</v>
      </c>
      <c r="NE330" s="14">
        <v>0</v>
      </c>
      <c r="NF330" s="14">
        <v>0</v>
      </c>
      <c r="NG330" s="14">
        <v>0</v>
      </c>
      <c r="NH330" s="14">
        <v>0</v>
      </c>
      <c r="NI330" s="14">
        <v>0</v>
      </c>
      <c r="NJ330" s="14">
        <v>0</v>
      </c>
      <c r="NK330" s="14">
        <v>0</v>
      </c>
      <c r="NL330" s="14">
        <v>0</v>
      </c>
      <c r="NM330" s="14">
        <v>0</v>
      </c>
      <c r="NN330" s="14">
        <v>0</v>
      </c>
      <c r="NO330" s="14">
        <v>0</v>
      </c>
      <c r="NP330" s="14">
        <v>0</v>
      </c>
      <c r="NQ330" s="14">
        <v>0</v>
      </c>
      <c r="NR330" s="14">
        <v>0</v>
      </c>
      <c r="NS330" s="14">
        <v>0</v>
      </c>
      <c r="NT330" s="14">
        <v>0</v>
      </c>
      <c r="NU330" s="14">
        <v>0</v>
      </c>
      <c r="NV330" s="14">
        <v>0</v>
      </c>
      <c r="NW330" s="14">
        <v>0</v>
      </c>
      <c r="NX330" s="14">
        <v>0</v>
      </c>
      <c r="NY330" s="14">
        <v>0</v>
      </c>
      <c r="NZ330" s="14">
        <v>0</v>
      </c>
      <c r="OA330" s="14">
        <v>0</v>
      </c>
      <c r="OB330" s="14">
        <v>0</v>
      </c>
      <c r="OC330" s="14">
        <v>0</v>
      </c>
      <c r="OD330" s="14">
        <v>0</v>
      </c>
      <c r="OE330" s="14">
        <v>0</v>
      </c>
      <c r="OF330" s="14">
        <v>0</v>
      </c>
      <c r="OG330" s="14">
        <v>0</v>
      </c>
      <c r="OH330" s="14">
        <v>0</v>
      </c>
      <c r="OI330" s="14">
        <v>0</v>
      </c>
      <c r="OJ330" s="14">
        <v>0</v>
      </c>
      <c r="OK330" s="14">
        <v>0</v>
      </c>
      <c r="OL330" s="14">
        <v>0</v>
      </c>
      <c r="OM330" s="14">
        <v>0</v>
      </c>
      <c r="ON330" s="14">
        <v>0</v>
      </c>
      <c r="OO330" s="14">
        <v>0</v>
      </c>
      <c r="OP330" s="14">
        <v>0</v>
      </c>
      <c r="OQ330" s="14">
        <v>0</v>
      </c>
      <c r="OR330" s="14">
        <v>0</v>
      </c>
      <c r="OS330" s="14">
        <v>0</v>
      </c>
      <c r="OT330" s="14">
        <v>0</v>
      </c>
      <c r="OU330" s="14">
        <v>0</v>
      </c>
      <c r="OV330" s="14">
        <v>0</v>
      </c>
      <c r="OW330" s="14">
        <v>0</v>
      </c>
      <c r="OX330" s="14">
        <v>0</v>
      </c>
      <c r="OY330" s="14">
        <v>0</v>
      </c>
      <c r="OZ330" s="14">
        <v>0</v>
      </c>
      <c r="PA330" s="14">
        <v>0</v>
      </c>
      <c r="PB330" s="14">
        <v>0</v>
      </c>
      <c r="PC330" s="14">
        <v>0</v>
      </c>
      <c r="PD330" s="14">
        <v>0</v>
      </c>
      <c r="PE330" s="14">
        <v>0</v>
      </c>
      <c r="PF330" s="14">
        <v>0</v>
      </c>
      <c r="PG330" s="14">
        <v>0</v>
      </c>
      <c r="PH330" s="14">
        <v>0</v>
      </c>
      <c r="PI330" s="14">
        <v>0</v>
      </c>
      <c r="PJ330" s="14">
        <v>0</v>
      </c>
      <c r="PK330" s="14">
        <v>0</v>
      </c>
      <c r="PL330" s="14">
        <v>0</v>
      </c>
      <c r="PM330" s="14">
        <v>0</v>
      </c>
      <c r="PN330" s="14">
        <v>24</v>
      </c>
      <c r="PO330" s="14">
        <v>1</v>
      </c>
      <c r="PP330" s="14">
        <v>27</v>
      </c>
      <c r="PQ330" s="14">
        <v>4</v>
      </c>
      <c r="PR330" s="14">
        <v>23</v>
      </c>
      <c r="PS330" s="14">
        <v>0</v>
      </c>
      <c r="PT330" s="14">
        <v>27</v>
      </c>
      <c r="PU330" s="14">
        <v>4</v>
      </c>
    </row>
    <row r="331" spans="1:437" ht="15" customHeight="1" x14ac:dyDescent="0.25">
      <c r="A331" s="14">
        <v>7</v>
      </c>
      <c r="B331" s="14" t="s">
        <v>655</v>
      </c>
      <c r="F331" s="14">
        <v>0</v>
      </c>
      <c r="G331" s="14">
        <v>0</v>
      </c>
      <c r="H331" s="14">
        <v>3</v>
      </c>
      <c r="I331" s="14">
        <v>1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14">
        <v>0</v>
      </c>
      <c r="BL331" s="14">
        <v>0</v>
      </c>
      <c r="BM331" s="14">
        <v>0</v>
      </c>
      <c r="BN331" s="14">
        <v>0</v>
      </c>
      <c r="BO331" s="14">
        <v>0</v>
      </c>
      <c r="BP331" s="14">
        <v>0</v>
      </c>
      <c r="BQ331" s="14">
        <v>0</v>
      </c>
      <c r="BR331" s="14">
        <v>0</v>
      </c>
      <c r="BS331" s="14">
        <v>0</v>
      </c>
      <c r="BT331" s="14">
        <v>0</v>
      </c>
      <c r="BU331" s="14">
        <v>0</v>
      </c>
      <c r="BV331" s="14">
        <v>0</v>
      </c>
      <c r="BW331" s="14">
        <v>0</v>
      </c>
      <c r="BX331" s="14">
        <v>0</v>
      </c>
      <c r="BY331" s="14">
        <v>0</v>
      </c>
      <c r="BZ331" s="14">
        <v>0</v>
      </c>
      <c r="CA331" s="14">
        <v>0</v>
      </c>
      <c r="CB331" s="14">
        <v>0</v>
      </c>
      <c r="CC331" s="14">
        <v>0</v>
      </c>
      <c r="CD331" s="14">
        <v>0</v>
      </c>
      <c r="CE331" s="14">
        <v>0</v>
      </c>
      <c r="CF331" s="14">
        <v>0</v>
      </c>
      <c r="CG331" s="14">
        <v>0</v>
      </c>
      <c r="CH331" s="14">
        <v>0</v>
      </c>
      <c r="CI331" s="14">
        <v>0</v>
      </c>
      <c r="CJ331" s="14">
        <v>0</v>
      </c>
      <c r="CK331" s="14">
        <v>0</v>
      </c>
      <c r="CL331" s="14">
        <v>0</v>
      </c>
      <c r="CM331" s="14">
        <v>0</v>
      </c>
      <c r="CN331" s="14">
        <v>0</v>
      </c>
      <c r="CO331" s="14">
        <v>0</v>
      </c>
      <c r="CP331" s="14">
        <v>0</v>
      </c>
      <c r="CQ331" s="14">
        <v>0</v>
      </c>
      <c r="CR331" s="14">
        <v>0</v>
      </c>
      <c r="CS331" s="14">
        <v>0</v>
      </c>
      <c r="CT331" s="14">
        <v>0</v>
      </c>
      <c r="CU331" s="14">
        <v>0</v>
      </c>
      <c r="CV331" s="14">
        <v>0</v>
      </c>
      <c r="CW331" s="14">
        <v>0</v>
      </c>
      <c r="CX331" s="14">
        <v>0</v>
      </c>
      <c r="CY331" s="14">
        <v>0</v>
      </c>
      <c r="CZ331" s="14">
        <v>0</v>
      </c>
      <c r="DA331" s="14">
        <v>0</v>
      </c>
      <c r="DB331" s="14">
        <v>0</v>
      </c>
      <c r="DC331" s="14">
        <v>0</v>
      </c>
      <c r="DD331" s="14">
        <v>0</v>
      </c>
      <c r="DE331" s="14">
        <v>0</v>
      </c>
      <c r="DF331" s="14">
        <v>0</v>
      </c>
      <c r="DG331" s="14">
        <v>0</v>
      </c>
      <c r="DH331" s="14">
        <v>0</v>
      </c>
      <c r="DI331" s="14">
        <v>0</v>
      </c>
      <c r="DJ331" s="14">
        <v>0</v>
      </c>
      <c r="DK331" s="14">
        <v>0</v>
      </c>
      <c r="DL331" s="14">
        <v>0</v>
      </c>
      <c r="DM331" s="14">
        <v>0</v>
      </c>
      <c r="DN331" s="14">
        <v>0</v>
      </c>
      <c r="DO331" s="14">
        <v>0</v>
      </c>
      <c r="DP331" s="14">
        <v>0</v>
      </c>
      <c r="DQ331" s="14">
        <v>0</v>
      </c>
      <c r="DR331" s="14">
        <v>90</v>
      </c>
      <c r="DS331" s="14">
        <v>50</v>
      </c>
      <c r="DT331" s="14">
        <v>45</v>
      </c>
      <c r="DU331" s="14">
        <v>25</v>
      </c>
      <c r="DV331" s="14">
        <v>0</v>
      </c>
      <c r="DW331" s="14">
        <v>0</v>
      </c>
      <c r="DX331" s="14">
        <v>0</v>
      </c>
      <c r="DY331" s="14">
        <v>0</v>
      </c>
      <c r="DZ331" s="14">
        <v>0</v>
      </c>
      <c r="EA331" s="14">
        <v>0</v>
      </c>
      <c r="EB331" s="14">
        <v>45</v>
      </c>
      <c r="EC331" s="14">
        <v>25</v>
      </c>
      <c r="ED331" s="14">
        <v>0</v>
      </c>
      <c r="EE331" s="14">
        <v>0</v>
      </c>
      <c r="EF331" s="14">
        <v>0</v>
      </c>
      <c r="EG331" s="14">
        <v>0</v>
      </c>
      <c r="EH331" s="14">
        <v>0</v>
      </c>
      <c r="EI331" s="14">
        <v>0</v>
      </c>
      <c r="EJ331" s="14">
        <v>0</v>
      </c>
      <c r="EK331" s="14">
        <v>0</v>
      </c>
      <c r="EL331" s="14">
        <v>0</v>
      </c>
      <c r="EM331" s="14">
        <v>0</v>
      </c>
      <c r="EN331" s="14">
        <v>0</v>
      </c>
      <c r="EO331" s="14">
        <v>0</v>
      </c>
      <c r="EP331" s="14">
        <v>0</v>
      </c>
      <c r="EQ331" s="14">
        <v>0</v>
      </c>
      <c r="ER331" s="14">
        <v>0</v>
      </c>
      <c r="ES331" s="14">
        <v>0</v>
      </c>
      <c r="ET331" s="14">
        <v>0</v>
      </c>
      <c r="EU331" s="14">
        <v>0</v>
      </c>
      <c r="EV331" s="14">
        <v>0</v>
      </c>
      <c r="EW331" s="14">
        <v>0</v>
      </c>
      <c r="EX331" s="14">
        <v>0</v>
      </c>
      <c r="EY331" s="14">
        <v>0</v>
      </c>
      <c r="EZ331" s="14">
        <v>0</v>
      </c>
      <c r="FA331" s="14">
        <v>0</v>
      </c>
      <c r="FB331" s="14">
        <v>0</v>
      </c>
      <c r="FC331" s="14">
        <v>0</v>
      </c>
      <c r="FD331" s="14">
        <v>0</v>
      </c>
      <c r="FE331" s="14">
        <v>0</v>
      </c>
      <c r="FF331" s="14">
        <v>0</v>
      </c>
      <c r="FG331" s="14">
        <v>0</v>
      </c>
      <c r="FH331" s="14">
        <v>0</v>
      </c>
      <c r="FI331" s="14">
        <v>0</v>
      </c>
      <c r="FJ331" s="14">
        <v>0</v>
      </c>
      <c r="FK331" s="14">
        <v>0</v>
      </c>
      <c r="FL331" s="14">
        <v>0</v>
      </c>
      <c r="FM331" s="14">
        <v>0</v>
      </c>
      <c r="FN331" s="14">
        <v>0</v>
      </c>
      <c r="FO331" s="14">
        <v>0</v>
      </c>
      <c r="FP331" s="14">
        <v>0</v>
      </c>
      <c r="FQ331" s="14">
        <v>0</v>
      </c>
      <c r="FR331" s="14">
        <v>0</v>
      </c>
      <c r="FS331" s="14">
        <v>0</v>
      </c>
      <c r="FT331" s="14">
        <v>0</v>
      </c>
      <c r="FU331" s="14">
        <v>0</v>
      </c>
      <c r="FV331" s="14">
        <v>0</v>
      </c>
      <c r="FW331" s="14">
        <v>0</v>
      </c>
      <c r="FX331" s="14">
        <v>0</v>
      </c>
      <c r="FY331" s="14">
        <v>2</v>
      </c>
      <c r="FZ331" s="14">
        <v>0</v>
      </c>
      <c r="GA331" s="14">
        <v>0</v>
      </c>
      <c r="GB331" s="14">
        <v>0</v>
      </c>
      <c r="GC331" s="14">
        <v>0</v>
      </c>
      <c r="GD331" s="14">
        <v>0</v>
      </c>
      <c r="GE331" s="14">
        <v>0</v>
      </c>
      <c r="GF331" s="14">
        <v>0</v>
      </c>
      <c r="GG331" s="14">
        <v>0</v>
      </c>
      <c r="GH331" s="14">
        <v>0</v>
      </c>
      <c r="GI331" s="14">
        <v>0</v>
      </c>
      <c r="GJ331" s="14">
        <v>0</v>
      </c>
      <c r="GK331" s="14">
        <v>0</v>
      </c>
      <c r="GL331" s="14">
        <v>0</v>
      </c>
      <c r="GM331" s="14">
        <v>0</v>
      </c>
      <c r="GN331" s="14">
        <v>0</v>
      </c>
      <c r="GO331" s="14">
        <v>0</v>
      </c>
      <c r="GP331" s="14">
        <v>0</v>
      </c>
      <c r="GQ331" s="14">
        <v>0</v>
      </c>
      <c r="GR331" s="14">
        <v>0</v>
      </c>
      <c r="GS331" s="14">
        <v>0</v>
      </c>
      <c r="GT331" s="14">
        <v>0</v>
      </c>
      <c r="GU331" s="14">
        <v>0</v>
      </c>
      <c r="GV331" s="14">
        <v>0</v>
      </c>
      <c r="GW331" s="14">
        <v>0</v>
      </c>
      <c r="GX331" s="14">
        <v>0</v>
      </c>
      <c r="GY331" s="14">
        <v>0</v>
      </c>
      <c r="GZ331" s="14">
        <v>0</v>
      </c>
      <c r="HA331" s="14">
        <v>0</v>
      </c>
      <c r="HB331" s="14">
        <v>0</v>
      </c>
      <c r="HC331" s="14">
        <v>0</v>
      </c>
      <c r="HD331" s="14">
        <v>0</v>
      </c>
      <c r="HE331" s="14">
        <v>0</v>
      </c>
      <c r="HF331" s="14">
        <v>0</v>
      </c>
      <c r="HG331" s="14">
        <v>0</v>
      </c>
      <c r="HH331" s="14">
        <v>0</v>
      </c>
      <c r="HI331" s="14">
        <v>0</v>
      </c>
      <c r="HJ331" s="14">
        <v>0</v>
      </c>
      <c r="HK331" s="14">
        <v>0</v>
      </c>
      <c r="HL331" s="14">
        <v>0</v>
      </c>
      <c r="HM331" s="14">
        <v>0</v>
      </c>
      <c r="HN331" s="14">
        <v>0</v>
      </c>
      <c r="HO331" s="14">
        <v>0</v>
      </c>
      <c r="HP331" s="14">
        <v>0</v>
      </c>
      <c r="HQ331" s="14">
        <v>0</v>
      </c>
      <c r="HR331" s="14">
        <v>0</v>
      </c>
      <c r="HS331" s="14">
        <v>0</v>
      </c>
      <c r="HT331" s="14">
        <v>0</v>
      </c>
      <c r="HU331" s="14">
        <v>0</v>
      </c>
      <c r="HV331" s="14">
        <v>0</v>
      </c>
      <c r="HW331" s="14">
        <v>0</v>
      </c>
      <c r="HX331" s="14">
        <v>0</v>
      </c>
      <c r="HY331" s="14">
        <v>0</v>
      </c>
      <c r="HZ331" s="14">
        <v>0</v>
      </c>
      <c r="IA331" s="14">
        <v>0</v>
      </c>
      <c r="IB331" s="14">
        <v>0</v>
      </c>
      <c r="IC331" s="14">
        <v>0</v>
      </c>
      <c r="ID331" s="14">
        <v>0</v>
      </c>
      <c r="IE331" s="14">
        <v>0</v>
      </c>
      <c r="IF331" s="14">
        <v>0</v>
      </c>
      <c r="IG331" s="14">
        <v>0</v>
      </c>
      <c r="IH331" s="14">
        <v>0</v>
      </c>
      <c r="II331" s="14">
        <v>0</v>
      </c>
      <c r="IJ331" s="14">
        <v>0</v>
      </c>
      <c r="IK331" s="14">
        <v>0</v>
      </c>
      <c r="IL331" s="14">
        <v>45</v>
      </c>
      <c r="IM331" s="14">
        <v>25</v>
      </c>
      <c r="IN331" s="14">
        <v>0</v>
      </c>
      <c r="IO331" s="14">
        <v>0</v>
      </c>
      <c r="IP331" s="14">
        <v>0</v>
      </c>
      <c r="IQ331" s="14">
        <v>0</v>
      </c>
      <c r="IR331" s="14">
        <v>0</v>
      </c>
      <c r="IS331" s="14">
        <v>0</v>
      </c>
      <c r="IT331" s="14">
        <v>0</v>
      </c>
      <c r="IU331" s="14">
        <v>0</v>
      </c>
      <c r="IV331" s="14">
        <v>0</v>
      </c>
      <c r="IW331" s="14">
        <v>0</v>
      </c>
      <c r="IX331" s="14">
        <v>0</v>
      </c>
      <c r="IY331" s="14">
        <v>0</v>
      </c>
      <c r="IZ331" s="14">
        <v>0</v>
      </c>
      <c r="JA331" s="14">
        <v>0</v>
      </c>
      <c r="JB331" s="14">
        <v>0</v>
      </c>
      <c r="JC331" s="14">
        <v>0</v>
      </c>
      <c r="JD331" s="14">
        <v>0</v>
      </c>
      <c r="JE331" s="14">
        <v>0</v>
      </c>
      <c r="JF331" s="14">
        <v>0</v>
      </c>
      <c r="JG331" s="14">
        <v>0</v>
      </c>
      <c r="JH331" s="14">
        <v>0</v>
      </c>
      <c r="JI331" s="14">
        <v>0</v>
      </c>
      <c r="JJ331" s="14">
        <v>0</v>
      </c>
      <c r="JK331" s="14">
        <v>0</v>
      </c>
      <c r="JL331" s="14">
        <v>0</v>
      </c>
      <c r="JM331" s="14">
        <v>0</v>
      </c>
      <c r="JN331" s="14">
        <v>0</v>
      </c>
      <c r="JO331" s="14">
        <v>0</v>
      </c>
      <c r="JP331" s="14">
        <v>0</v>
      </c>
      <c r="JQ331" s="14">
        <v>0</v>
      </c>
      <c r="JR331" s="14">
        <v>0</v>
      </c>
      <c r="JS331" s="14">
        <v>0</v>
      </c>
      <c r="JT331" s="14">
        <v>0</v>
      </c>
      <c r="JU331" s="14">
        <v>0</v>
      </c>
      <c r="JV331" s="14">
        <v>0</v>
      </c>
      <c r="JW331" s="14">
        <v>0</v>
      </c>
      <c r="JX331" s="14">
        <v>45</v>
      </c>
      <c r="JY331" s="14">
        <v>25</v>
      </c>
      <c r="JZ331" s="14">
        <v>0</v>
      </c>
      <c r="KA331" s="14">
        <v>0</v>
      </c>
      <c r="KB331" s="14">
        <v>0</v>
      </c>
      <c r="KC331" s="14">
        <v>0</v>
      </c>
      <c r="KD331" s="14">
        <v>0</v>
      </c>
      <c r="KE331" s="14">
        <v>0</v>
      </c>
      <c r="KF331" s="14">
        <v>0</v>
      </c>
      <c r="KG331" s="14">
        <v>0</v>
      </c>
      <c r="KH331" s="14">
        <v>0</v>
      </c>
      <c r="KI331" s="14">
        <v>0</v>
      </c>
      <c r="KJ331" s="14">
        <v>0</v>
      </c>
      <c r="KK331" s="14">
        <v>0</v>
      </c>
      <c r="KL331" s="14">
        <v>0</v>
      </c>
      <c r="KM331" s="14">
        <v>0</v>
      </c>
      <c r="KN331" s="14">
        <v>0</v>
      </c>
      <c r="KO331" s="14">
        <v>0</v>
      </c>
      <c r="KP331" s="14">
        <v>0</v>
      </c>
      <c r="KQ331" s="14">
        <v>0</v>
      </c>
      <c r="KR331" s="14">
        <v>0</v>
      </c>
      <c r="KS331" s="14">
        <v>0</v>
      </c>
      <c r="KT331" s="14">
        <v>0</v>
      </c>
      <c r="KU331" s="14">
        <v>0</v>
      </c>
      <c r="KV331" s="14">
        <v>0</v>
      </c>
      <c r="KW331" s="14">
        <v>0</v>
      </c>
      <c r="KX331" s="14">
        <v>0</v>
      </c>
      <c r="KY331" s="14">
        <v>0</v>
      </c>
      <c r="KZ331" s="14">
        <v>0</v>
      </c>
      <c r="LA331" s="14">
        <v>0</v>
      </c>
      <c r="LB331" s="14">
        <v>0</v>
      </c>
      <c r="LC331" s="14">
        <v>1</v>
      </c>
      <c r="LD331" s="14">
        <v>0</v>
      </c>
      <c r="LE331" s="14">
        <v>8</v>
      </c>
      <c r="LF331" s="14">
        <v>0</v>
      </c>
      <c r="LG331" s="14">
        <v>0</v>
      </c>
      <c r="LH331" s="14">
        <v>0</v>
      </c>
      <c r="LI331" s="14">
        <v>0</v>
      </c>
      <c r="LJ331" s="14">
        <v>0</v>
      </c>
      <c r="LK331" s="14">
        <v>0</v>
      </c>
      <c r="LL331" s="14">
        <v>0</v>
      </c>
      <c r="LM331" s="14">
        <v>0</v>
      </c>
      <c r="LN331" s="14">
        <v>0</v>
      </c>
      <c r="LO331" s="14">
        <v>0</v>
      </c>
      <c r="LP331" s="14">
        <v>0</v>
      </c>
      <c r="LQ331" s="14">
        <v>0</v>
      </c>
      <c r="LR331" s="14">
        <v>0</v>
      </c>
      <c r="LS331" s="14">
        <v>0</v>
      </c>
      <c r="LT331" s="14">
        <v>0</v>
      </c>
      <c r="LU331" s="14">
        <v>0</v>
      </c>
      <c r="LV331" s="14">
        <v>0</v>
      </c>
      <c r="LW331" s="14">
        <v>0</v>
      </c>
      <c r="LX331" s="14">
        <v>0</v>
      </c>
      <c r="LY331" s="14">
        <v>0</v>
      </c>
      <c r="LZ331" s="14">
        <v>0</v>
      </c>
      <c r="MA331" s="14">
        <v>0</v>
      </c>
      <c r="MB331" s="14">
        <v>0</v>
      </c>
      <c r="MC331" s="14">
        <v>0</v>
      </c>
      <c r="MD331" s="14">
        <v>0</v>
      </c>
      <c r="ME331" s="14">
        <v>0</v>
      </c>
      <c r="MF331" s="14">
        <v>0</v>
      </c>
      <c r="MG331" s="14">
        <v>0</v>
      </c>
      <c r="MH331" s="14">
        <v>0</v>
      </c>
      <c r="MI331" s="14">
        <v>0</v>
      </c>
      <c r="MJ331" s="14">
        <v>0</v>
      </c>
      <c r="MK331" s="14">
        <v>0</v>
      </c>
      <c r="ML331" s="14">
        <v>0</v>
      </c>
      <c r="MM331" s="14">
        <v>0</v>
      </c>
      <c r="MN331" s="14">
        <v>0</v>
      </c>
      <c r="MO331" s="14">
        <v>0</v>
      </c>
      <c r="MP331" s="14">
        <v>0</v>
      </c>
      <c r="MQ331" s="14">
        <v>0</v>
      </c>
      <c r="MR331" s="14">
        <v>0</v>
      </c>
      <c r="MS331" s="14">
        <v>0</v>
      </c>
      <c r="MT331" s="14">
        <v>0</v>
      </c>
      <c r="MU331" s="14">
        <v>0</v>
      </c>
      <c r="MV331" s="14">
        <v>0</v>
      </c>
      <c r="MW331" s="14">
        <v>0</v>
      </c>
      <c r="MX331" s="14">
        <v>0</v>
      </c>
      <c r="MY331" s="14">
        <v>0</v>
      </c>
      <c r="MZ331" s="14">
        <v>0</v>
      </c>
      <c r="NA331" s="14">
        <v>0</v>
      </c>
      <c r="NB331" s="14">
        <v>0</v>
      </c>
      <c r="NC331" s="14">
        <v>0</v>
      </c>
      <c r="ND331" s="14">
        <v>0</v>
      </c>
      <c r="NE331" s="14">
        <v>0</v>
      </c>
      <c r="NF331" s="14">
        <v>0</v>
      </c>
      <c r="NG331" s="14">
        <v>0</v>
      </c>
      <c r="NH331" s="14">
        <v>0</v>
      </c>
      <c r="NI331" s="14">
        <v>0</v>
      </c>
      <c r="NJ331" s="14">
        <v>0</v>
      </c>
      <c r="NK331" s="14">
        <v>0</v>
      </c>
      <c r="NL331" s="14">
        <v>0</v>
      </c>
      <c r="NM331" s="14">
        <v>0</v>
      </c>
      <c r="NN331" s="14">
        <v>0</v>
      </c>
      <c r="NO331" s="14">
        <v>0</v>
      </c>
      <c r="NP331" s="14">
        <v>0</v>
      </c>
      <c r="NQ331" s="14">
        <v>0</v>
      </c>
      <c r="NR331" s="14">
        <v>0</v>
      </c>
      <c r="NS331" s="14">
        <v>0</v>
      </c>
      <c r="NT331" s="14">
        <v>0</v>
      </c>
      <c r="NU331" s="14">
        <v>0</v>
      </c>
      <c r="NV331" s="14">
        <v>0</v>
      </c>
      <c r="NW331" s="14">
        <v>0</v>
      </c>
      <c r="NX331" s="14">
        <v>0</v>
      </c>
      <c r="NY331" s="14">
        <v>0</v>
      </c>
      <c r="NZ331" s="14">
        <v>0</v>
      </c>
      <c r="OA331" s="14">
        <v>0</v>
      </c>
      <c r="OB331" s="14">
        <v>0</v>
      </c>
      <c r="OC331" s="14">
        <v>0</v>
      </c>
      <c r="OD331" s="14">
        <v>0</v>
      </c>
      <c r="OE331" s="14">
        <v>0</v>
      </c>
      <c r="OF331" s="14">
        <v>0</v>
      </c>
      <c r="OG331" s="14">
        <v>0</v>
      </c>
      <c r="OH331" s="14">
        <v>0</v>
      </c>
      <c r="OI331" s="14">
        <v>0</v>
      </c>
      <c r="OJ331" s="14">
        <v>0</v>
      </c>
      <c r="OK331" s="14">
        <v>0</v>
      </c>
      <c r="OL331" s="14">
        <v>0</v>
      </c>
      <c r="OM331" s="14">
        <v>0</v>
      </c>
      <c r="ON331" s="14">
        <v>0</v>
      </c>
      <c r="OO331" s="14">
        <v>0</v>
      </c>
      <c r="OP331" s="14">
        <v>0</v>
      </c>
      <c r="OQ331" s="14">
        <v>0</v>
      </c>
      <c r="OR331" s="14">
        <v>0</v>
      </c>
      <c r="OS331" s="14">
        <v>0</v>
      </c>
      <c r="OT331" s="14">
        <v>0</v>
      </c>
      <c r="OU331" s="14">
        <v>0</v>
      </c>
      <c r="OV331" s="14">
        <v>0</v>
      </c>
      <c r="OW331" s="14">
        <v>0</v>
      </c>
      <c r="OX331" s="14">
        <v>0</v>
      </c>
      <c r="OY331" s="14">
        <v>0</v>
      </c>
      <c r="OZ331" s="14">
        <v>0</v>
      </c>
      <c r="PA331" s="14">
        <v>0</v>
      </c>
      <c r="PB331" s="14">
        <v>0</v>
      </c>
      <c r="PC331" s="14">
        <v>0</v>
      </c>
      <c r="PD331" s="14">
        <v>0</v>
      </c>
      <c r="PE331" s="14">
        <v>0</v>
      </c>
      <c r="PF331" s="14">
        <v>0</v>
      </c>
      <c r="PG331" s="14">
        <v>0</v>
      </c>
      <c r="PH331" s="14">
        <v>0</v>
      </c>
      <c r="PI331" s="14">
        <v>0</v>
      </c>
      <c r="PJ331" s="14">
        <v>0</v>
      </c>
      <c r="PK331" s="14">
        <v>0</v>
      </c>
      <c r="PL331" s="14">
        <v>0</v>
      </c>
      <c r="PM331" s="14">
        <v>0</v>
      </c>
      <c r="PN331" s="14">
        <v>0</v>
      </c>
      <c r="PO331" s="14">
        <v>0</v>
      </c>
      <c r="PP331" s="14">
        <v>0</v>
      </c>
      <c r="PQ331" s="14">
        <v>0</v>
      </c>
      <c r="PR331" s="14">
        <v>0</v>
      </c>
      <c r="PS331" s="14">
        <v>0</v>
      </c>
      <c r="PT331" s="14">
        <v>0</v>
      </c>
      <c r="PU331" s="14">
        <v>0</v>
      </c>
    </row>
    <row r="332" spans="1:437" ht="15" customHeight="1" x14ac:dyDescent="0.25">
      <c r="A332" s="14">
        <v>8</v>
      </c>
      <c r="B332" s="14" t="s">
        <v>656</v>
      </c>
      <c r="F332" s="14">
        <v>0</v>
      </c>
      <c r="G332" s="14">
        <v>0</v>
      </c>
      <c r="H332" s="14">
        <v>3</v>
      </c>
      <c r="I332" s="14">
        <v>1</v>
      </c>
      <c r="J332" s="14">
        <v>0</v>
      </c>
      <c r="K332" s="14">
        <v>0</v>
      </c>
      <c r="L332" s="14">
        <v>1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0</v>
      </c>
      <c r="AI332" s="14">
        <v>0</v>
      </c>
      <c r="AJ332" s="14">
        <v>0</v>
      </c>
      <c r="AK332" s="14">
        <v>0</v>
      </c>
      <c r="AL332" s="14">
        <v>0</v>
      </c>
      <c r="AM332" s="14">
        <v>0</v>
      </c>
      <c r="AN332" s="14">
        <v>0</v>
      </c>
      <c r="AO332" s="14">
        <v>0</v>
      </c>
      <c r="AP332" s="14">
        <v>0</v>
      </c>
      <c r="AQ332" s="14">
        <v>0</v>
      </c>
      <c r="AR332" s="14">
        <v>0</v>
      </c>
      <c r="AS332" s="14">
        <v>0</v>
      </c>
      <c r="AT332" s="14">
        <v>0</v>
      </c>
      <c r="AU332" s="14">
        <v>0</v>
      </c>
      <c r="AV332" s="14">
        <v>0</v>
      </c>
      <c r="AW332" s="14">
        <v>0</v>
      </c>
      <c r="AX332" s="14">
        <v>0</v>
      </c>
      <c r="AY332" s="14">
        <v>0</v>
      </c>
      <c r="AZ332" s="14">
        <v>0</v>
      </c>
      <c r="BA332" s="14">
        <v>0</v>
      </c>
      <c r="BB332" s="14">
        <v>0</v>
      </c>
      <c r="BC332" s="14">
        <v>0</v>
      </c>
      <c r="BD332" s="14">
        <v>0</v>
      </c>
      <c r="BE332" s="14">
        <v>0</v>
      </c>
      <c r="BF332" s="14">
        <v>0</v>
      </c>
      <c r="BG332" s="14">
        <v>0</v>
      </c>
      <c r="BH332" s="14">
        <v>0</v>
      </c>
      <c r="BI332" s="14">
        <v>0</v>
      </c>
      <c r="BJ332" s="14">
        <v>0</v>
      </c>
      <c r="BK332" s="14">
        <v>0</v>
      </c>
      <c r="BL332" s="14">
        <v>0</v>
      </c>
      <c r="BM332" s="14">
        <v>0</v>
      </c>
      <c r="BN332" s="14">
        <v>0</v>
      </c>
      <c r="BO332" s="14">
        <v>0</v>
      </c>
      <c r="BP332" s="14">
        <v>0</v>
      </c>
      <c r="BQ332" s="14">
        <v>0</v>
      </c>
      <c r="BR332" s="14">
        <v>0</v>
      </c>
      <c r="BS332" s="14">
        <v>0</v>
      </c>
      <c r="BT332" s="14">
        <v>0</v>
      </c>
      <c r="BU332" s="14">
        <v>0</v>
      </c>
      <c r="BV332" s="14">
        <v>0</v>
      </c>
      <c r="BW332" s="14">
        <v>0</v>
      </c>
      <c r="BX332" s="14">
        <v>0</v>
      </c>
      <c r="BY332" s="14">
        <v>0</v>
      </c>
      <c r="BZ332" s="14">
        <v>0</v>
      </c>
      <c r="CA332" s="14">
        <v>0</v>
      </c>
      <c r="CB332" s="14">
        <v>0</v>
      </c>
      <c r="CC332" s="14">
        <v>0</v>
      </c>
      <c r="CD332" s="14">
        <v>0</v>
      </c>
      <c r="CE332" s="14">
        <v>0</v>
      </c>
      <c r="CF332" s="14">
        <v>0</v>
      </c>
      <c r="CG332" s="14">
        <v>0</v>
      </c>
      <c r="CH332" s="14">
        <v>0</v>
      </c>
      <c r="CI332" s="14">
        <v>0</v>
      </c>
      <c r="CJ332" s="14">
        <v>0</v>
      </c>
      <c r="CK332" s="14">
        <v>0</v>
      </c>
      <c r="CL332" s="14">
        <v>0</v>
      </c>
      <c r="CM332" s="14">
        <v>0</v>
      </c>
      <c r="CN332" s="14">
        <v>0</v>
      </c>
      <c r="CO332" s="14">
        <v>0</v>
      </c>
      <c r="CP332" s="14">
        <v>0</v>
      </c>
      <c r="CQ332" s="14">
        <v>0</v>
      </c>
      <c r="CR332" s="14">
        <v>0</v>
      </c>
      <c r="CS332" s="14">
        <v>0</v>
      </c>
      <c r="CT332" s="14">
        <v>0</v>
      </c>
      <c r="CU332" s="14">
        <v>0</v>
      </c>
      <c r="CV332" s="14">
        <v>0</v>
      </c>
      <c r="CW332" s="14">
        <v>0</v>
      </c>
      <c r="CX332" s="14">
        <v>0</v>
      </c>
      <c r="CY332" s="14">
        <v>0</v>
      </c>
      <c r="CZ332" s="14">
        <v>0</v>
      </c>
      <c r="DA332" s="14">
        <v>0</v>
      </c>
      <c r="DB332" s="14">
        <v>0</v>
      </c>
      <c r="DC332" s="14">
        <v>0</v>
      </c>
      <c r="DD332" s="14">
        <v>0</v>
      </c>
      <c r="DE332" s="14">
        <v>0</v>
      </c>
      <c r="DF332" s="14">
        <v>0</v>
      </c>
      <c r="DG332" s="14">
        <v>0</v>
      </c>
      <c r="DH332" s="14">
        <v>0</v>
      </c>
      <c r="DI332" s="14">
        <v>0</v>
      </c>
      <c r="DJ332" s="14">
        <v>0</v>
      </c>
      <c r="DK332" s="14">
        <v>0</v>
      </c>
      <c r="DL332" s="14">
        <v>0</v>
      </c>
      <c r="DM332" s="14">
        <v>0</v>
      </c>
      <c r="DN332" s="14">
        <v>0</v>
      </c>
      <c r="DO332" s="14">
        <v>0</v>
      </c>
      <c r="DP332" s="14">
        <v>0</v>
      </c>
      <c r="DQ332" s="14">
        <v>0</v>
      </c>
      <c r="DR332" s="14">
        <v>0</v>
      </c>
      <c r="DS332" s="14">
        <v>0</v>
      </c>
      <c r="DT332" s="14">
        <v>0</v>
      </c>
      <c r="DU332" s="14">
        <v>0</v>
      </c>
      <c r="DV332" s="14">
        <v>0</v>
      </c>
      <c r="DW332" s="14">
        <v>0</v>
      </c>
      <c r="DX332" s="14">
        <v>0</v>
      </c>
      <c r="DY332" s="14">
        <v>0</v>
      </c>
      <c r="DZ332" s="14">
        <v>0</v>
      </c>
      <c r="EA332" s="14">
        <v>0</v>
      </c>
      <c r="EB332" s="14">
        <v>0</v>
      </c>
      <c r="EC332" s="14">
        <v>0</v>
      </c>
      <c r="ED332" s="14">
        <v>0</v>
      </c>
      <c r="EE332" s="14">
        <v>0</v>
      </c>
      <c r="EF332" s="14">
        <v>0</v>
      </c>
      <c r="EG332" s="14">
        <v>0</v>
      </c>
      <c r="EH332" s="14">
        <v>0</v>
      </c>
      <c r="EI332" s="14">
        <v>0</v>
      </c>
      <c r="EJ332" s="14">
        <v>0</v>
      </c>
      <c r="EK332" s="14">
        <v>0</v>
      </c>
      <c r="EL332" s="14">
        <v>0</v>
      </c>
      <c r="EM332" s="14">
        <v>0</v>
      </c>
      <c r="EN332" s="14">
        <v>0</v>
      </c>
      <c r="EO332" s="14">
        <v>0</v>
      </c>
      <c r="EP332" s="14">
        <v>0</v>
      </c>
      <c r="EQ332" s="14">
        <v>0</v>
      </c>
      <c r="ER332" s="14">
        <v>0</v>
      </c>
      <c r="ES332" s="14">
        <v>0</v>
      </c>
      <c r="ET332" s="14">
        <v>0</v>
      </c>
      <c r="EU332" s="14">
        <v>0</v>
      </c>
      <c r="EV332" s="14">
        <v>0</v>
      </c>
      <c r="EW332" s="14">
        <v>0</v>
      </c>
      <c r="EX332" s="14">
        <v>0</v>
      </c>
      <c r="EY332" s="14">
        <v>0</v>
      </c>
      <c r="EZ332" s="14">
        <v>0</v>
      </c>
      <c r="FA332" s="14">
        <v>0</v>
      </c>
      <c r="FB332" s="14">
        <v>0</v>
      </c>
      <c r="FC332" s="14">
        <v>0</v>
      </c>
      <c r="FD332" s="14">
        <v>0</v>
      </c>
      <c r="FE332" s="14">
        <v>0</v>
      </c>
      <c r="FF332" s="14">
        <v>0</v>
      </c>
      <c r="FG332" s="14">
        <v>0</v>
      </c>
      <c r="FH332" s="14">
        <v>2</v>
      </c>
      <c r="FI332" s="14">
        <v>2</v>
      </c>
      <c r="FJ332" s="14">
        <v>0</v>
      </c>
      <c r="FK332" s="14">
        <v>0</v>
      </c>
      <c r="FL332" s="14">
        <v>0</v>
      </c>
      <c r="FM332" s="14">
        <v>0</v>
      </c>
      <c r="FN332" s="14">
        <v>0</v>
      </c>
      <c r="FO332" s="14">
        <v>0</v>
      </c>
      <c r="FP332" s="14">
        <v>0</v>
      </c>
      <c r="FQ332" s="14">
        <v>0</v>
      </c>
      <c r="FR332" s="14">
        <v>0</v>
      </c>
      <c r="FS332" s="14">
        <v>0</v>
      </c>
      <c r="FT332" s="14">
        <v>0</v>
      </c>
      <c r="FU332" s="14">
        <v>0</v>
      </c>
      <c r="FV332" s="14">
        <v>0</v>
      </c>
      <c r="FW332" s="14">
        <v>0</v>
      </c>
      <c r="FX332" s="14">
        <v>0</v>
      </c>
      <c r="FY332" s="14">
        <v>2</v>
      </c>
      <c r="FZ332" s="14">
        <v>0</v>
      </c>
      <c r="GA332" s="14">
        <v>0</v>
      </c>
      <c r="GB332" s="14">
        <v>0</v>
      </c>
      <c r="GC332" s="14">
        <v>0</v>
      </c>
      <c r="GD332" s="14">
        <v>0</v>
      </c>
      <c r="GE332" s="14">
        <v>0</v>
      </c>
      <c r="GF332" s="14">
        <v>0</v>
      </c>
      <c r="GG332" s="14">
        <v>0</v>
      </c>
      <c r="GH332" s="14">
        <v>0</v>
      </c>
      <c r="GI332" s="14">
        <v>0</v>
      </c>
      <c r="GJ332" s="14">
        <v>0</v>
      </c>
      <c r="GK332" s="14">
        <v>0</v>
      </c>
      <c r="GL332" s="14">
        <v>0</v>
      </c>
      <c r="GM332" s="14">
        <v>0</v>
      </c>
      <c r="GN332" s="14">
        <v>0</v>
      </c>
      <c r="GO332" s="14">
        <v>0</v>
      </c>
      <c r="GP332" s="14">
        <v>0</v>
      </c>
      <c r="GQ332" s="14">
        <v>0</v>
      </c>
      <c r="GR332" s="14">
        <v>0</v>
      </c>
      <c r="GS332" s="14">
        <v>0</v>
      </c>
      <c r="GT332" s="14">
        <v>0</v>
      </c>
      <c r="GU332" s="14">
        <v>0</v>
      </c>
      <c r="GV332" s="14">
        <v>0</v>
      </c>
      <c r="GW332" s="14">
        <v>0</v>
      </c>
      <c r="GX332" s="14">
        <v>0</v>
      </c>
      <c r="GY332" s="14">
        <v>0</v>
      </c>
      <c r="GZ332" s="14">
        <v>0</v>
      </c>
      <c r="HA332" s="14">
        <v>0</v>
      </c>
      <c r="HB332" s="14">
        <v>0</v>
      </c>
      <c r="HC332" s="14">
        <v>0</v>
      </c>
      <c r="HD332" s="14">
        <v>0</v>
      </c>
      <c r="HE332" s="14">
        <v>0</v>
      </c>
      <c r="HF332" s="14">
        <v>0</v>
      </c>
      <c r="HG332" s="14">
        <v>0</v>
      </c>
      <c r="HH332" s="14">
        <v>0</v>
      </c>
      <c r="HI332" s="14">
        <v>0</v>
      </c>
      <c r="HJ332" s="14">
        <v>1</v>
      </c>
      <c r="HK332" s="14">
        <v>1</v>
      </c>
      <c r="HL332" s="14">
        <v>0</v>
      </c>
      <c r="HM332" s="14">
        <v>0</v>
      </c>
      <c r="HN332" s="14">
        <v>0</v>
      </c>
      <c r="HO332" s="14">
        <v>0</v>
      </c>
      <c r="HP332" s="14">
        <v>0</v>
      </c>
      <c r="HQ332" s="14">
        <v>0</v>
      </c>
      <c r="HR332" s="14">
        <v>0</v>
      </c>
      <c r="HS332" s="14">
        <v>0</v>
      </c>
      <c r="HT332" s="14">
        <v>0</v>
      </c>
      <c r="HU332" s="14">
        <v>0</v>
      </c>
      <c r="HV332" s="14">
        <v>0</v>
      </c>
      <c r="HW332" s="14">
        <v>0</v>
      </c>
      <c r="HX332" s="14">
        <v>0</v>
      </c>
      <c r="HY332" s="14">
        <v>0</v>
      </c>
      <c r="HZ332" s="14">
        <v>0</v>
      </c>
      <c r="IA332" s="14">
        <v>0</v>
      </c>
      <c r="IB332" s="14">
        <v>0</v>
      </c>
      <c r="IC332" s="14">
        <v>0</v>
      </c>
      <c r="ID332" s="14">
        <v>0</v>
      </c>
      <c r="IE332" s="14">
        <v>0</v>
      </c>
      <c r="IF332" s="14">
        <v>0</v>
      </c>
      <c r="IG332" s="14">
        <v>0</v>
      </c>
      <c r="IH332" s="14">
        <v>0</v>
      </c>
      <c r="II332" s="14">
        <v>0</v>
      </c>
      <c r="IJ332" s="14">
        <v>0</v>
      </c>
      <c r="IK332" s="14">
        <v>0</v>
      </c>
      <c r="IL332" s="14">
        <v>0</v>
      </c>
      <c r="IM332" s="14">
        <v>0</v>
      </c>
      <c r="IN332" s="14">
        <v>0</v>
      </c>
      <c r="IO332" s="14">
        <v>0</v>
      </c>
      <c r="IP332" s="14">
        <v>0</v>
      </c>
      <c r="IQ332" s="14">
        <v>0</v>
      </c>
      <c r="IR332" s="14">
        <v>2</v>
      </c>
      <c r="IS332" s="14">
        <v>1</v>
      </c>
      <c r="IT332" s="14">
        <v>0</v>
      </c>
      <c r="IU332" s="14">
        <v>0</v>
      </c>
      <c r="IV332" s="14">
        <v>0</v>
      </c>
      <c r="IW332" s="14">
        <v>0</v>
      </c>
      <c r="IX332" s="14">
        <v>0</v>
      </c>
      <c r="IY332" s="14">
        <v>0</v>
      </c>
      <c r="IZ332" s="14">
        <v>0</v>
      </c>
      <c r="JA332" s="14">
        <v>0</v>
      </c>
      <c r="JB332" s="14">
        <v>0</v>
      </c>
      <c r="JC332" s="14">
        <v>0</v>
      </c>
      <c r="JD332" s="14">
        <v>0</v>
      </c>
      <c r="JE332" s="14">
        <v>0</v>
      </c>
      <c r="JF332" s="14">
        <v>0</v>
      </c>
      <c r="JG332" s="14">
        <v>0</v>
      </c>
      <c r="JH332" s="14">
        <v>0</v>
      </c>
      <c r="JI332" s="14">
        <v>0</v>
      </c>
      <c r="JJ332" s="14">
        <v>0</v>
      </c>
      <c r="JK332" s="14">
        <v>0</v>
      </c>
      <c r="JL332" s="14">
        <v>0</v>
      </c>
      <c r="JM332" s="14">
        <v>1</v>
      </c>
      <c r="JN332" s="14">
        <v>0</v>
      </c>
      <c r="JO332" s="14">
        <v>0</v>
      </c>
      <c r="JP332" s="14">
        <v>0</v>
      </c>
      <c r="JQ332" s="14">
        <v>0</v>
      </c>
      <c r="JR332" s="14">
        <v>0</v>
      </c>
      <c r="JS332" s="14">
        <v>0</v>
      </c>
      <c r="JT332" s="14">
        <v>0</v>
      </c>
      <c r="JU332" s="14">
        <v>0</v>
      </c>
      <c r="JV332" s="14">
        <v>0</v>
      </c>
      <c r="JW332" s="14">
        <v>0</v>
      </c>
      <c r="JX332" s="14">
        <v>0</v>
      </c>
      <c r="JY332" s="14">
        <v>0</v>
      </c>
      <c r="JZ332" s="14">
        <v>0</v>
      </c>
      <c r="KA332" s="14">
        <v>0</v>
      </c>
      <c r="KB332" s="14">
        <v>0</v>
      </c>
      <c r="KC332" s="14">
        <v>0</v>
      </c>
      <c r="KD332" s="14">
        <v>0</v>
      </c>
      <c r="KE332" s="14">
        <v>0</v>
      </c>
      <c r="KF332" s="14">
        <v>0</v>
      </c>
      <c r="KG332" s="14">
        <v>0</v>
      </c>
      <c r="KH332" s="14">
        <v>0</v>
      </c>
      <c r="KI332" s="14">
        <v>0</v>
      </c>
      <c r="KJ332" s="14">
        <v>0</v>
      </c>
      <c r="KK332" s="14">
        <v>0</v>
      </c>
      <c r="KL332" s="14">
        <v>0</v>
      </c>
      <c r="KM332" s="14">
        <v>0</v>
      </c>
      <c r="KN332" s="14">
        <v>0</v>
      </c>
      <c r="KO332" s="14">
        <v>0</v>
      </c>
      <c r="KP332" s="14">
        <v>0</v>
      </c>
      <c r="KQ332" s="14">
        <v>0</v>
      </c>
      <c r="KR332" s="14">
        <v>0</v>
      </c>
      <c r="KS332" s="14">
        <v>0</v>
      </c>
      <c r="KT332" s="14">
        <v>0</v>
      </c>
      <c r="KU332" s="14">
        <v>0</v>
      </c>
      <c r="KV332" s="14">
        <v>0</v>
      </c>
      <c r="KW332" s="14">
        <v>0</v>
      </c>
      <c r="KX332" s="14">
        <v>3</v>
      </c>
      <c r="KY332" s="14">
        <v>5</v>
      </c>
      <c r="KZ332" s="14">
        <v>0</v>
      </c>
      <c r="LA332" s="14">
        <v>0</v>
      </c>
      <c r="LB332" s="14">
        <v>0</v>
      </c>
      <c r="LC332" s="14">
        <v>1</v>
      </c>
      <c r="LD332" s="14">
        <v>0</v>
      </c>
      <c r="LE332" s="14">
        <v>4</v>
      </c>
      <c r="LF332" s="14">
        <v>0</v>
      </c>
      <c r="LG332" s="14">
        <v>0</v>
      </c>
      <c r="LH332" s="14">
        <v>0</v>
      </c>
      <c r="LI332" s="14">
        <v>0</v>
      </c>
      <c r="LJ332" s="14">
        <v>0</v>
      </c>
      <c r="LK332" s="14">
        <v>0</v>
      </c>
      <c r="LL332" s="14">
        <v>0</v>
      </c>
      <c r="LM332" s="14">
        <v>9</v>
      </c>
      <c r="LN332" s="14">
        <v>0</v>
      </c>
      <c r="LO332" s="14">
        <v>0</v>
      </c>
      <c r="LP332" s="14">
        <v>0</v>
      </c>
      <c r="LQ332" s="14">
        <v>0</v>
      </c>
      <c r="LR332" s="14">
        <v>0</v>
      </c>
      <c r="LS332" s="14">
        <v>0</v>
      </c>
      <c r="LT332" s="14">
        <v>0</v>
      </c>
      <c r="LU332" s="14">
        <v>0</v>
      </c>
      <c r="LV332" s="14">
        <v>0</v>
      </c>
      <c r="LW332" s="14">
        <v>0</v>
      </c>
      <c r="LX332" s="14">
        <v>0</v>
      </c>
      <c r="LY332" s="14">
        <v>0</v>
      </c>
      <c r="LZ332" s="14">
        <v>0</v>
      </c>
      <c r="MA332" s="14">
        <v>0</v>
      </c>
      <c r="MB332" s="14">
        <v>0</v>
      </c>
      <c r="MC332" s="14">
        <v>0</v>
      </c>
      <c r="MD332" s="14">
        <v>0</v>
      </c>
      <c r="ME332" s="14">
        <v>0</v>
      </c>
      <c r="MF332" s="14">
        <v>0</v>
      </c>
      <c r="MG332" s="14">
        <v>0</v>
      </c>
      <c r="MH332" s="14">
        <v>0</v>
      </c>
      <c r="MI332" s="14">
        <v>0</v>
      </c>
      <c r="MJ332" s="14">
        <v>0</v>
      </c>
      <c r="MK332" s="14">
        <v>0</v>
      </c>
      <c r="ML332" s="14">
        <v>0</v>
      </c>
      <c r="MM332" s="14">
        <v>0</v>
      </c>
      <c r="MN332" s="14">
        <v>0</v>
      </c>
      <c r="MO332" s="14">
        <v>0</v>
      </c>
      <c r="MP332" s="14">
        <v>0</v>
      </c>
      <c r="MQ332" s="14">
        <v>0</v>
      </c>
      <c r="MR332" s="14">
        <v>0</v>
      </c>
      <c r="MS332" s="14">
        <v>0</v>
      </c>
      <c r="MT332" s="14">
        <v>0</v>
      </c>
      <c r="MU332" s="14">
        <v>0</v>
      </c>
      <c r="MV332" s="14">
        <v>0</v>
      </c>
      <c r="MW332" s="14">
        <v>0</v>
      </c>
      <c r="MX332" s="14">
        <v>0</v>
      </c>
      <c r="MY332" s="14">
        <v>0</v>
      </c>
      <c r="MZ332" s="14">
        <v>0</v>
      </c>
      <c r="NA332" s="14">
        <v>0</v>
      </c>
      <c r="NB332" s="14">
        <v>0</v>
      </c>
      <c r="NC332" s="14">
        <v>0</v>
      </c>
      <c r="ND332" s="14">
        <v>0</v>
      </c>
      <c r="NE332" s="14">
        <v>0</v>
      </c>
      <c r="NF332" s="14">
        <v>0</v>
      </c>
      <c r="NG332" s="14">
        <v>0</v>
      </c>
      <c r="NH332" s="14">
        <v>0</v>
      </c>
      <c r="NI332" s="14">
        <v>0</v>
      </c>
      <c r="NJ332" s="14">
        <v>0</v>
      </c>
      <c r="NK332" s="14">
        <v>0</v>
      </c>
      <c r="NL332" s="14">
        <v>0</v>
      </c>
      <c r="NM332" s="14">
        <v>0</v>
      </c>
      <c r="NN332" s="14">
        <v>0</v>
      </c>
      <c r="NO332" s="14">
        <v>0</v>
      </c>
      <c r="NP332" s="14">
        <v>0</v>
      </c>
      <c r="NQ332" s="14">
        <v>0</v>
      </c>
      <c r="NR332" s="14">
        <v>0</v>
      </c>
      <c r="NS332" s="14">
        <v>0</v>
      </c>
      <c r="NT332" s="14">
        <v>0</v>
      </c>
      <c r="NU332" s="14">
        <v>0</v>
      </c>
      <c r="NV332" s="14">
        <v>0</v>
      </c>
      <c r="NW332" s="14">
        <v>0</v>
      </c>
      <c r="NX332" s="14">
        <v>0</v>
      </c>
      <c r="NY332" s="14">
        <v>0</v>
      </c>
      <c r="NZ332" s="14">
        <v>0</v>
      </c>
      <c r="OA332" s="14">
        <v>0</v>
      </c>
      <c r="OB332" s="14">
        <v>0</v>
      </c>
      <c r="OC332" s="14">
        <v>0</v>
      </c>
      <c r="OD332" s="14">
        <v>0</v>
      </c>
      <c r="OE332" s="14">
        <v>0</v>
      </c>
      <c r="OF332" s="14">
        <v>0</v>
      </c>
      <c r="OG332" s="14">
        <v>0</v>
      </c>
      <c r="OH332" s="14">
        <v>0</v>
      </c>
      <c r="OI332" s="14">
        <v>0</v>
      </c>
      <c r="OJ332" s="14">
        <v>0</v>
      </c>
      <c r="OK332" s="14">
        <v>0</v>
      </c>
      <c r="OL332" s="14">
        <v>0</v>
      </c>
      <c r="OM332" s="14">
        <v>0</v>
      </c>
      <c r="ON332" s="14">
        <v>1</v>
      </c>
      <c r="OO332" s="14">
        <v>0</v>
      </c>
      <c r="OP332" s="14">
        <v>0</v>
      </c>
      <c r="OQ332" s="14">
        <v>0</v>
      </c>
      <c r="OR332" s="14">
        <v>0</v>
      </c>
      <c r="OS332" s="14">
        <v>0</v>
      </c>
      <c r="OT332" s="14">
        <v>0</v>
      </c>
      <c r="OU332" s="14">
        <v>0</v>
      </c>
      <c r="OV332" s="14">
        <v>0</v>
      </c>
      <c r="OW332" s="14">
        <v>0</v>
      </c>
      <c r="OX332" s="14">
        <v>0</v>
      </c>
      <c r="OY332" s="14">
        <v>0</v>
      </c>
      <c r="OZ332" s="14">
        <v>0</v>
      </c>
      <c r="PA332" s="14">
        <v>0</v>
      </c>
      <c r="PB332" s="14">
        <v>0</v>
      </c>
      <c r="PC332" s="14">
        <v>0</v>
      </c>
      <c r="PD332" s="14">
        <v>0</v>
      </c>
      <c r="PE332" s="14">
        <v>0</v>
      </c>
      <c r="PF332" s="14">
        <v>0</v>
      </c>
      <c r="PG332" s="14">
        <v>0</v>
      </c>
      <c r="PH332" s="14">
        <v>0</v>
      </c>
      <c r="PI332" s="14">
        <v>0</v>
      </c>
      <c r="PJ332" s="14">
        <v>0</v>
      </c>
      <c r="PK332" s="14">
        <v>0</v>
      </c>
      <c r="PL332" s="14">
        <v>0</v>
      </c>
      <c r="PM332" s="14">
        <v>0</v>
      </c>
      <c r="PN332" s="14">
        <v>0</v>
      </c>
      <c r="PO332" s="14">
        <v>0</v>
      </c>
      <c r="PP332" s="14">
        <v>0</v>
      </c>
      <c r="PQ332" s="14">
        <v>0</v>
      </c>
      <c r="PR332" s="14">
        <v>0</v>
      </c>
      <c r="PS332" s="14">
        <v>0</v>
      </c>
      <c r="PT332" s="14">
        <v>0</v>
      </c>
      <c r="PU332" s="14">
        <v>0</v>
      </c>
    </row>
    <row r="333" spans="1:437" ht="15" customHeight="1" x14ac:dyDescent="0.25">
      <c r="A333" s="14">
        <v>9</v>
      </c>
      <c r="B333" s="14" t="s">
        <v>657</v>
      </c>
      <c r="F333" s="14">
        <v>0</v>
      </c>
      <c r="G333" s="14">
        <v>0</v>
      </c>
      <c r="H333" s="14">
        <v>4</v>
      </c>
      <c r="I333" s="14">
        <v>3</v>
      </c>
      <c r="J333" s="14">
        <v>0</v>
      </c>
      <c r="K333" s="14">
        <v>0</v>
      </c>
      <c r="L333" s="14">
        <v>0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14">
        <v>0</v>
      </c>
      <c r="BL333" s="14">
        <v>0</v>
      </c>
      <c r="BM333" s="14">
        <v>0</v>
      </c>
      <c r="BN333" s="14">
        <v>0</v>
      </c>
      <c r="BO333" s="14">
        <v>0</v>
      </c>
      <c r="BP333" s="14">
        <v>0</v>
      </c>
      <c r="BQ333" s="14">
        <v>0</v>
      </c>
      <c r="BR333" s="14">
        <v>0</v>
      </c>
      <c r="BS333" s="14">
        <v>0</v>
      </c>
      <c r="BT333" s="14">
        <v>0</v>
      </c>
      <c r="BU333" s="14">
        <v>0</v>
      </c>
      <c r="BV333" s="14">
        <v>1</v>
      </c>
      <c r="BW333" s="14">
        <v>0</v>
      </c>
      <c r="BX333" s="14">
        <v>1</v>
      </c>
      <c r="BY333" s="14">
        <v>1</v>
      </c>
      <c r="BZ333" s="14">
        <v>0</v>
      </c>
      <c r="CA333" s="14">
        <v>0</v>
      </c>
      <c r="CB333" s="14">
        <v>0</v>
      </c>
      <c r="CC333" s="14">
        <v>0</v>
      </c>
      <c r="CD333" s="14">
        <v>0</v>
      </c>
      <c r="CE333" s="14">
        <v>0</v>
      </c>
      <c r="CF333" s="14">
        <v>0</v>
      </c>
      <c r="CG333" s="14">
        <v>0</v>
      </c>
      <c r="CH333" s="14">
        <v>0</v>
      </c>
      <c r="CI333" s="14">
        <v>0</v>
      </c>
      <c r="CJ333" s="14">
        <v>0</v>
      </c>
      <c r="CK333" s="14">
        <v>0</v>
      </c>
      <c r="CL333" s="14">
        <v>0</v>
      </c>
      <c r="CM333" s="14">
        <v>0</v>
      </c>
      <c r="CN333" s="14">
        <v>0</v>
      </c>
      <c r="CO333" s="14">
        <v>0</v>
      </c>
      <c r="CP333" s="14">
        <v>0</v>
      </c>
      <c r="CQ333" s="14">
        <v>0</v>
      </c>
      <c r="CR333" s="14">
        <v>0</v>
      </c>
      <c r="CS333" s="14">
        <v>0</v>
      </c>
      <c r="CT333" s="14">
        <v>0</v>
      </c>
      <c r="CU333" s="14">
        <v>0</v>
      </c>
      <c r="CV333" s="14">
        <v>0</v>
      </c>
      <c r="CW333" s="14">
        <v>1</v>
      </c>
      <c r="CX333" s="14">
        <v>0</v>
      </c>
      <c r="CY333" s="14">
        <v>0</v>
      </c>
      <c r="CZ333" s="14">
        <v>0</v>
      </c>
      <c r="DA333" s="14">
        <v>0</v>
      </c>
      <c r="DB333" s="14">
        <v>0</v>
      </c>
      <c r="DC333" s="14">
        <v>0</v>
      </c>
      <c r="DD333" s="14">
        <v>0</v>
      </c>
      <c r="DE333" s="14">
        <v>0</v>
      </c>
      <c r="DF333" s="14">
        <v>0</v>
      </c>
      <c r="DG333" s="14">
        <v>0</v>
      </c>
      <c r="DH333" s="14">
        <v>0</v>
      </c>
      <c r="DI333" s="14">
        <v>0</v>
      </c>
      <c r="DJ333" s="14">
        <v>0</v>
      </c>
      <c r="DK333" s="14">
        <v>0</v>
      </c>
      <c r="DL333" s="14">
        <v>0</v>
      </c>
      <c r="DM333" s="14">
        <v>0</v>
      </c>
      <c r="DN333" s="14">
        <v>0</v>
      </c>
      <c r="DO333" s="14">
        <v>1</v>
      </c>
      <c r="DP333" s="14">
        <v>0</v>
      </c>
      <c r="DQ333" s="14">
        <v>1</v>
      </c>
      <c r="DR333" s="14">
        <v>0</v>
      </c>
      <c r="DS333" s="14">
        <v>0</v>
      </c>
      <c r="DT333" s="14">
        <v>0</v>
      </c>
      <c r="DU333" s="14">
        <v>0</v>
      </c>
      <c r="DV333" s="14">
        <v>0</v>
      </c>
      <c r="DW333" s="14">
        <v>0</v>
      </c>
      <c r="DX333" s="14">
        <v>0</v>
      </c>
      <c r="DY333" s="14">
        <v>0</v>
      </c>
      <c r="DZ333" s="14">
        <v>0</v>
      </c>
      <c r="EA333" s="14">
        <v>0</v>
      </c>
      <c r="EB333" s="14">
        <v>0</v>
      </c>
      <c r="EC333" s="14">
        <v>0</v>
      </c>
      <c r="ED333" s="14">
        <v>0</v>
      </c>
      <c r="EE333" s="14">
        <v>0</v>
      </c>
      <c r="EF333" s="14">
        <v>0</v>
      </c>
      <c r="EG333" s="14">
        <v>1</v>
      </c>
      <c r="EH333" s="14">
        <v>0</v>
      </c>
      <c r="EI333" s="14">
        <v>1</v>
      </c>
      <c r="EJ333" s="14">
        <v>0</v>
      </c>
      <c r="EK333" s="14">
        <v>1</v>
      </c>
      <c r="EL333" s="14">
        <v>0</v>
      </c>
      <c r="EM333" s="14">
        <v>1</v>
      </c>
      <c r="EN333" s="14">
        <v>0</v>
      </c>
      <c r="EO333" s="14">
        <v>0</v>
      </c>
      <c r="EP333" s="14">
        <v>0</v>
      </c>
      <c r="EQ333" s="14">
        <v>0</v>
      </c>
      <c r="ER333" s="14">
        <v>0</v>
      </c>
      <c r="ES333" s="14">
        <v>0</v>
      </c>
      <c r="ET333" s="14">
        <v>0</v>
      </c>
      <c r="EU333" s="14">
        <v>0</v>
      </c>
      <c r="EV333" s="14">
        <v>0</v>
      </c>
      <c r="EW333" s="14">
        <v>0</v>
      </c>
      <c r="EX333" s="14">
        <v>0</v>
      </c>
      <c r="EY333" s="14">
        <v>0</v>
      </c>
      <c r="EZ333" s="14">
        <v>0</v>
      </c>
      <c r="FA333" s="14">
        <v>0</v>
      </c>
      <c r="FB333" s="14">
        <v>0</v>
      </c>
      <c r="FC333" s="14">
        <v>0</v>
      </c>
      <c r="FD333" s="14">
        <v>0</v>
      </c>
      <c r="FE333" s="14">
        <v>0</v>
      </c>
      <c r="FF333" s="14">
        <v>0</v>
      </c>
      <c r="FG333" s="14">
        <v>0</v>
      </c>
      <c r="FH333" s="14">
        <v>3</v>
      </c>
      <c r="FI333" s="14">
        <v>5</v>
      </c>
      <c r="FJ333" s="14">
        <v>0</v>
      </c>
      <c r="FK333" s="14">
        <v>1</v>
      </c>
      <c r="FL333" s="14">
        <v>1</v>
      </c>
      <c r="FM333" s="14">
        <v>1</v>
      </c>
      <c r="FN333" s="14">
        <v>0</v>
      </c>
      <c r="FO333" s="14">
        <v>0</v>
      </c>
      <c r="FP333" s="14">
        <v>0</v>
      </c>
      <c r="FQ333" s="14">
        <v>0</v>
      </c>
      <c r="FR333" s="14">
        <v>0</v>
      </c>
      <c r="FS333" s="14">
        <v>0</v>
      </c>
      <c r="FT333" s="14">
        <v>0</v>
      </c>
      <c r="FU333" s="14">
        <v>0</v>
      </c>
      <c r="FV333" s="14">
        <v>0</v>
      </c>
      <c r="FW333" s="14">
        <v>0</v>
      </c>
      <c r="FX333" s="14">
        <v>0</v>
      </c>
      <c r="FY333" s="14">
        <v>3</v>
      </c>
      <c r="FZ333" s="14">
        <v>0</v>
      </c>
      <c r="GA333" s="14">
        <v>0</v>
      </c>
      <c r="GB333" s="14">
        <v>0</v>
      </c>
      <c r="GC333" s="14">
        <v>0</v>
      </c>
      <c r="GD333" s="14">
        <v>0</v>
      </c>
      <c r="GE333" s="14">
        <v>0</v>
      </c>
      <c r="GF333" s="14">
        <v>0</v>
      </c>
      <c r="GG333" s="14">
        <v>0</v>
      </c>
      <c r="GH333" s="14">
        <v>0</v>
      </c>
      <c r="GI333" s="14">
        <v>0</v>
      </c>
      <c r="GJ333" s="14">
        <v>0</v>
      </c>
      <c r="GK333" s="14">
        <v>1</v>
      </c>
      <c r="GL333" s="14">
        <v>0</v>
      </c>
      <c r="GM333" s="14">
        <v>0</v>
      </c>
      <c r="GN333" s="14">
        <v>0</v>
      </c>
      <c r="GO333" s="14">
        <v>0</v>
      </c>
      <c r="GP333" s="14">
        <v>0</v>
      </c>
      <c r="GQ333" s="14">
        <v>0</v>
      </c>
      <c r="GR333" s="14">
        <v>0</v>
      </c>
      <c r="GS333" s="14">
        <v>0</v>
      </c>
      <c r="GT333" s="14">
        <v>0</v>
      </c>
      <c r="GU333" s="14">
        <v>0</v>
      </c>
      <c r="GV333" s="14">
        <v>0</v>
      </c>
      <c r="GW333" s="14">
        <v>0</v>
      </c>
      <c r="GX333" s="14">
        <v>0</v>
      </c>
      <c r="GY333" s="14">
        <v>0</v>
      </c>
      <c r="GZ333" s="14">
        <v>0</v>
      </c>
      <c r="HA333" s="14">
        <v>0</v>
      </c>
      <c r="HB333" s="14">
        <v>0</v>
      </c>
      <c r="HC333" s="14">
        <v>0</v>
      </c>
      <c r="HD333" s="14">
        <v>0</v>
      </c>
      <c r="HE333" s="14">
        <v>0</v>
      </c>
      <c r="HF333" s="14">
        <v>0</v>
      </c>
      <c r="HG333" s="14">
        <v>0</v>
      </c>
      <c r="HH333" s="14">
        <v>0</v>
      </c>
      <c r="HI333" s="14">
        <v>0</v>
      </c>
      <c r="HJ333" s="14">
        <v>0</v>
      </c>
      <c r="HK333" s="14">
        <v>0</v>
      </c>
      <c r="HL333" s="14">
        <v>0</v>
      </c>
      <c r="HM333" s="14">
        <v>0</v>
      </c>
      <c r="HN333" s="14">
        <v>0</v>
      </c>
      <c r="HO333" s="14">
        <v>0</v>
      </c>
      <c r="HP333" s="14">
        <v>0</v>
      </c>
      <c r="HQ333" s="14">
        <v>0</v>
      </c>
      <c r="HR333" s="14">
        <v>0</v>
      </c>
      <c r="HS333" s="14">
        <v>0</v>
      </c>
      <c r="HT333" s="14">
        <v>0</v>
      </c>
      <c r="HU333" s="14">
        <v>0</v>
      </c>
      <c r="HV333" s="14">
        <v>0</v>
      </c>
      <c r="HW333" s="14">
        <v>0</v>
      </c>
      <c r="HX333" s="14">
        <v>0</v>
      </c>
      <c r="HY333" s="14">
        <v>0</v>
      </c>
      <c r="HZ333" s="14">
        <v>0</v>
      </c>
      <c r="IA333" s="14">
        <v>0</v>
      </c>
      <c r="IB333" s="14">
        <v>0</v>
      </c>
      <c r="IC333" s="14">
        <v>0</v>
      </c>
      <c r="ID333" s="14">
        <v>0</v>
      </c>
      <c r="IE333" s="14">
        <v>0</v>
      </c>
      <c r="IF333" s="14">
        <v>0</v>
      </c>
      <c r="IG333" s="14">
        <v>0</v>
      </c>
      <c r="IH333" s="14">
        <v>0</v>
      </c>
      <c r="II333" s="14">
        <v>1</v>
      </c>
      <c r="IJ333" s="14">
        <v>0</v>
      </c>
      <c r="IK333" s="14">
        <v>1</v>
      </c>
      <c r="IL333" s="14">
        <v>95</v>
      </c>
      <c r="IM333" s="14">
        <v>67</v>
      </c>
      <c r="IN333" s="14">
        <v>0</v>
      </c>
      <c r="IO333" s="14">
        <v>0</v>
      </c>
      <c r="IP333" s="14">
        <v>0</v>
      </c>
      <c r="IQ333" s="14">
        <v>0</v>
      </c>
      <c r="IR333" s="14">
        <v>1</v>
      </c>
      <c r="IS333" s="14">
        <v>5</v>
      </c>
      <c r="IT333" s="14">
        <v>0</v>
      </c>
      <c r="IU333" s="14">
        <v>1</v>
      </c>
      <c r="IV333" s="14">
        <v>0</v>
      </c>
      <c r="IW333" s="14">
        <v>1</v>
      </c>
      <c r="IX333" s="14">
        <v>0</v>
      </c>
      <c r="IY333" s="14">
        <v>0</v>
      </c>
      <c r="IZ333" s="14">
        <v>0</v>
      </c>
      <c r="JA333" s="14">
        <v>1</v>
      </c>
      <c r="JB333" s="14">
        <v>0</v>
      </c>
      <c r="JC333" s="14">
        <v>0</v>
      </c>
      <c r="JD333" s="14">
        <v>0</v>
      </c>
      <c r="JE333" s="14">
        <v>0</v>
      </c>
      <c r="JF333" s="14">
        <v>0</v>
      </c>
      <c r="JG333" s="14">
        <v>2</v>
      </c>
      <c r="JH333" s="14">
        <v>0</v>
      </c>
      <c r="JI333" s="14">
        <v>2</v>
      </c>
      <c r="JJ333" s="14">
        <v>0</v>
      </c>
      <c r="JK333" s="14">
        <v>0</v>
      </c>
      <c r="JL333" s="14">
        <v>0</v>
      </c>
      <c r="JM333" s="14">
        <v>1</v>
      </c>
      <c r="JN333" s="14">
        <v>0</v>
      </c>
      <c r="JO333" s="14">
        <v>0</v>
      </c>
      <c r="JP333" s="14">
        <v>0</v>
      </c>
      <c r="JQ333" s="14">
        <v>0</v>
      </c>
      <c r="JR333" s="14">
        <v>0</v>
      </c>
      <c r="JS333" s="14">
        <v>0</v>
      </c>
      <c r="JT333" s="14">
        <v>0</v>
      </c>
      <c r="JU333" s="14">
        <v>0</v>
      </c>
      <c r="JV333" s="14">
        <v>0</v>
      </c>
      <c r="JW333" s="14">
        <v>0</v>
      </c>
      <c r="JX333" s="14">
        <v>94</v>
      </c>
      <c r="JY333" s="14">
        <v>67</v>
      </c>
      <c r="JZ333" s="14">
        <v>0</v>
      </c>
      <c r="KA333" s="14">
        <v>0</v>
      </c>
      <c r="KB333" s="14">
        <v>0</v>
      </c>
      <c r="KC333" s="14">
        <v>0</v>
      </c>
      <c r="KD333" s="14">
        <v>0</v>
      </c>
      <c r="KE333" s="14">
        <v>0</v>
      </c>
      <c r="KF333" s="14">
        <v>0</v>
      </c>
      <c r="KG333" s="14">
        <v>0</v>
      </c>
      <c r="KH333" s="14">
        <v>0</v>
      </c>
      <c r="KI333" s="14">
        <v>0</v>
      </c>
      <c r="KJ333" s="14">
        <v>0</v>
      </c>
      <c r="KK333" s="14">
        <v>0</v>
      </c>
      <c r="KL333" s="14">
        <v>0</v>
      </c>
      <c r="KM333" s="14">
        <v>0</v>
      </c>
      <c r="KN333" s="14">
        <v>0</v>
      </c>
      <c r="KO333" s="14">
        <v>0</v>
      </c>
      <c r="KP333" s="14">
        <v>0</v>
      </c>
      <c r="KQ333" s="14">
        <v>0</v>
      </c>
      <c r="KR333" s="14">
        <v>0</v>
      </c>
      <c r="KS333" s="14">
        <v>0</v>
      </c>
      <c r="KT333" s="14">
        <v>0</v>
      </c>
      <c r="KU333" s="14">
        <v>0</v>
      </c>
      <c r="KV333" s="14">
        <v>0</v>
      </c>
      <c r="KW333" s="14">
        <v>0</v>
      </c>
      <c r="KX333" s="14">
        <v>0</v>
      </c>
      <c r="KY333" s="14">
        <v>5</v>
      </c>
      <c r="KZ333" s="14">
        <v>0</v>
      </c>
      <c r="LA333" s="14">
        <v>0</v>
      </c>
      <c r="LB333" s="14">
        <v>0</v>
      </c>
      <c r="LC333" s="14">
        <v>1</v>
      </c>
      <c r="LD333" s="14">
        <v>0</v>
      </c>
      <c r="LE333" s="14">
        <v>12</v>
      </c>
      <c r="LF333" s="14">
        <v>0</v>
      </c>
      <c r="LG333" s="14">
        <v>1</v>
      </c>
      <c r="LH333" s="14">
        <v>0</v>
      </c>
      <c r="LI333" s="14">
        <v>0</v>
      </c>
      <c r="LJ333" s="14">
        <v>0</v>
      </c>
      <c r="LK333" s="14">
        <v>0</v>
      </c>
      <c r="LL333" s="14">
        <v>0</v>
      </c>
      <c r="LM333" s="14">
        <v>5</v>
      </c>
      <c r="LN333" s="14">
        <v>0</v>
      </c>
      <c r="LO333" s="14">
        <v>0</v>
      </c>
      <c r="LP333" s="14">
        <v>0</v>
      </c>
      <c r="LQ333" s="14">
        <v>0</v>
      </c>
      <c r="LR333" s="14">
        <v>0</v>
      </c>
      <c r="LS333" s="14">
        <v>0</v>
      </c>
      <c r="LT333" s="14">
        <v>0</v>
      </c>
      <c r="LU333" s="14">
        <v>0</v>
      </c>
      <c r="LV333" s="14">
        <v>0</v>
      </c>
      <c r="LW333" s="14">
        <v>0</v>
      </c>
      <c r="LX333" s="14">
        <v>0</v>
      </c>
      <c r="LY333" s="14">
        <v>0</v>
      </c>
      <c r="LZ333" s="14">
        <v>0</v>
      </c>
      <c r="MA333" s="14">
        <v>0</v>
      </c>
      <c r="MB333" s="14">
        <v>0</v>
      </c>
      <c r="MC333" s="14">
        <v>0</v>
      </c>
      <c r="MD333" s="14">
        <v>0</v>
      </c>
      <c r="ME333" s="14">
        <v>0</v>
      </c>
      <c r="MF333" s="14">
        <v>0</v>
      </c>
      <c r="MG333" s="14">
        <v>0</v>
      </c>
      <c r="MH333" s="14">
        <v>0</v>
      </c>
      <c r="MI333" s="14">
        <v>0</v>
      </c>
      <c r="MJ333" s="14">
        <v>0</v>
      </c>
      <c r="MK333" s="14">
        <v>0</v>
      </c>
      <c r="ML333" s="14">
        <v>0</v>
      </c>
      <c r="MM333" s="14">
        <v>0</v>
      </c>
      <c r="MN333" s="14">
        <v>0</v>
      </c>
      <c r="MO333" s="14">
        <v>0</v>
      </c>
      <c r="MP333" s="14">
        <v>0</v>
      </c>
      <c r="MQ333" s="14">
        <v>0</v>
      </c>
      <c r="MR333" s="14">
        <v>0</v>
      </c>
      <c r="MS333" s="14">
        <v>0</v>
      </c>
      <c r="MT333" s="14">
        <v>0</v>
      </c>
      <c r="MU333" s="14">
        <v>0</v>
      </c>
      <c r="MV333" s="14">
        <v>0</v>
      </c>
      <c r="MW333" s="14">
        <v>0</v>
      </c>
      <c r="MX333" s="14">
        <v>0</v>
      </c>
      <c r="MY333" s="14">
        <v>0</v>
      </c>
      <c r="MZ333" s="14">
        <v>0</v>
      </c>
      <c r="NA333" s="14">
        <v>0</v>
      </c>
      <c r="NB333" s="14">
        <v>0</v>
      </c>
      <c r="NC333" s="14">
        <v>0</v>
      </c>
      <c r="ND333" s="14">
        <v>0</v>
      </c>
      <c r="NE333" s="14">
        <v>0</v>
      </c>
      <c r="NF333" s="14">
        <v>0</v>
      </c>
      <c r="NG333" s="14">
        <v>0</v>
      </c>
      <c r="NH333" s="14">
        <v>0</v>
      </c>
      <c r="NI333" s="14">
        <v>0</v>
      </c>
      <c r="NJ333" s="14">
        <v>0</v>
      </c>
      <c r="NK333" s="14">
        <v>0</v>
      </c>
      <c r="NL333" s="14">
        <v>0</v>
      </c>
      <c r="NM333" s="14">
        <v>0</v>
      </c>
      <c r="NN333" s="14">
        <v>0</v>
      </c>
      <c r="NO333" s="14">
        <v>0</v>
      </c>
      <c r="NP333" s="14">
        <v>0</v>
      </c>
      <c r="NQ333" s="14">
        <v>0</v>
      </c>
      <c r="NR333" s="14">
        <v>0</v>
      </c>
      <c r="NS333" s="14">
        <v>0</v>
      </c>
      <c r="NT333" s="14">
        <v>0</v>
      </c>
      <c r="NU333" s="14">
        <v>0</v>
      </c>
      <c r="NV333" s="14">
        <v>0</v>
      </c>
      <c r="NW333" s="14">
        <v>0</v>
      </c>
      <c r="NX333" s="14">
        <v>0</v>
      </c>
      <c r="NY333" s="14">
        <v>0</v>
      </c>
      <c r="NZ333" s="14">
        <v>0</v>
      </c>
      <c r="OA333" s="14">
        <v>0</v>
      </c>
      <c r="OB333" s="14">
        <v>0</v>
      </c>
      <c r="OC333" s="14">
        <v>0</v>
      </c>
      <c r="OD333" s="14">
        <v>0</v>
      </c>
      <c r="OE333" s="14">
        <v>0</v>
      </c>
      <c r="OF333" s="14">
        <v>0</v>
      </c>
      <c r="OG333" s="14">
        <v>0</v>
      </c>
      <c r="OH333" s="14">
        <v>0</v>
      </c>
      <c r="OI333" s="14">
        <v>0</v>
      </c>
      <c r="OJ333" s="14">
        <v>0</v>
      </c>
      <c r="OK333" s="14">
        <v>0</v>
      </c>
      <c r="OL333" s="14">
        <v>0</v>
      </c>
      <c r="OM333" s="14">
        <v>0</v>
      </c>
      <c r="ON333" s="14">
        <v>0</v>
      </c>
      <c r="OO333" s="14">
        <v>1</v>
      </c>
      <c r="OP333" s="14">
        <v>0</v>
      </c>
      <c r="OQ333" s="14">
        <v>0</v>
      </c>
      <c r="OR333" s="14">
        <v>0</v>
      </c>
      <c r="OS333" s="14">
        <v>0</v>
      </c>
      <c r="OT333" s="14">
        <v>2</v>
      </c>
      <c r="OU333" s="14">
        <v>2</v>
      </c>
      <c r="OV333" s="14">
        <v>0</v>
      </c>
      <c r="OW333" s="14">
        <v>0</v>
      </c>
      <c r="OX333" s="14">
        <v>0</v>
      </c>
      <c r="OY333" s="14">
        <v>0</v>
      </c>
      <c r="OZ333" s="14">
        <v>0</v>
      </c>
      <c r="PA333" s="14">
        <v>0</v>
      </c>
      <c r="PB333" s="14">
        <v>0</v>
      </c>
      <c r="PC333" s="14">
        <v>0</v>
      </c>
      <c r="PD333" s="14">
        <v>0</v>
      </c>
      <c r="PE333" s="14">
        <v>0</v>
      </c>
      <c r="PF333" s="14">
        <v>0</v>
      </c>
      <c r="PG333" s="14">
        <v>0</v>
      </c>
      <c r="PH333" s="14">
        <v>0</v>
      </c>
      <c r="PI333" s="14">
        <v>0</v>
      </c>
      <c r="PJ333" s="14">
        <v>0</v>
      </c>
      <c r="PK333" s="14">
        <v>0</v>
      </c>
      <c r="PL333" s="14">
        <v>0</v>
      </c>
      <c r="PM333" s="14">
        <v>0</v>
      </c>
      <c r="PN333" s="14">
        <v>0</v>
      </c>
      <c r="PO333" s="14">
        <v>0</v>
      </c>
      <c r="PP333" s="14">
        <v>0</v>
      </c>
      <c r="PQ333" s="14">
        <v>1</v>
      </c>
      <c r="PR333" s="14">
        <v>0</v>
      </c>
      <c r="PS333" s="14">
        <v>0</v>
      </c>
      <c r="PT333" s="14">
        <v>0</v>
      </c>
      <c r="PU333" s="14">
        <v>1</v>
      </c>
    </row>
    <row r="334" spans="1:437" ht="15" customHeight="1" x14ac:dyDescent="0.25">
      <c r="A334" s="14">
        <v>10</v>
      </c>
      <c r="B334" s="14" t="s">
        <v>658</v>
      </c>
      <c r="F334" s="14">
        <v>0</v>
      </c>
      <c r="G334" s="14">
        <v>0</v>
      </c>
      <c r="H334" s="14">
        <v>1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  <c r="AC334" s="14">
        <v>0</v>
      </c>
      <c r="AD334" s="14">
        <v>0</v>
      </c>
      <c r="AE334" s="14">
        <v>0</v>
      </c>
      <c r="AF334" s="14">
        <v>0</v>
      </c>
      <c r="AG334" s="14">
        <v>0</v>
      </c>
      <c r="AH334" s="14">
        <v>0</v>
      </c>
      <c r="AI334" s="14">
        <v>0</v>
      </c>
      <c r="AJ334" s="14">
        <v>0</v>
      </c>
      <c r="AK334" s="14">
        <v>0</v>
      </c>
      <c r="AL334" s="14">
        <v>0</v>
      </c>
      <c r="AM334" s="14">
        <v>0</v>
      </c>
      <c r="AN334" s="14">
        <v>0</v>
      </c>
      <c r="AO334" s="14">
        <v>0</v>
      </c>
      <c r="AP334" s="14">
        <v>0</v>
      </c>
      <c r="AQ334" s="14">
        <v>0</v>
      </c>
      <c r="AR334" s="14">
        <v>0</v>
      </c>
      <c r="AS334" s="14">
        <v>0</v>
      </c>
      <c r="AT334" s="14">
        <v>0</v>
      </c>
      <c r="AU334" s="14">
        <v>0</v>
      </c>
      <c r="AV334" s="14">
        <v>0</v>
      </c>
      <c r="AW334" s="14">
        <v>0</v>
      </c>
      <c r="AX334" s="14">
        <v>0</v>
      </c>
      <c r="AY334" s="14">
        <v>0</v>
      </c>
      <c r="AZ334" s="14">
        <v>0</v>
      </c>
      <c r="BA334" s="14">
        <v>0</v>
      </c>
      <c r="BB334" s="14">
        <v>0</v>
      </c>
      <c r="BC334" s="14">
        <v>0</v>
      </c>
      <c r="BD334" s="14">
        <v>0</v>
      </c>
      <c r="BE334" s="14">
        <v>0</v>
      </c>
      <c r="BF334" s="14">
        <v>0</v>
      </c>
      <c r="BG334" s="14">
        <v>0</v>
      </c>
      <c r="BH334" s="14">
        <v>0</v>
      </c>
      <c r="BI334" s="14">
        <v>0</v>
      </c>
      <c r="BJ334" s="14">
        <v>0</v>
      </c>
      <c r="BK334" s="14">
        <v>0</v>
      </c>
      <c r="BL334" s="14">
        <v>0</v>
      </c>
      <c r="BM334" s="14">
        <v>0</v>
      </c>
      <c r="BN334" s="14">
        <v>0</v>
      </c>
      <c r="BO334" s="14">
        <v>0</v>
      </c>
      <c r="BP334" s="14">
        <v>0</v>
      </c>
      <c r="BQ334" s="14">
        <v>0</v>
      </c>
      <c r="BR334" s="14">
        <v>0</v>
      </c>
      <c r="BS334" s="14">
        <v>0</v>
      </c>
      <c r="BT334" s="14">
        <v>0</v>
      </c>
      <c r="BU334" s="14">
        <v>0</v>
      </c>
      <c r="BV334" s="14">
        <v>0</v>
      </c>
      <c r="BW334" s="14">
        <v>0</v>
      </c>
      <c r="BX334" s="14">
        <v>0</v>
      </c>
      <c r="BY334" s="14">
        <v>0</v>
      </c>
      <c r="BZ334" s="14">
        <v>0</v>
      </c>
      <c r="CA334" s="14">
        <v>0</v>
      </c>
      <c r="CB334" s="14">
        <v>0</v>
      </c>
      <c r="CC334" s="14">
        <v>0</v>
      </c>
      <c r="CD334" s="14">
        <v>0</v>
      </c>
      <c r="CE334" s="14">
        <v>0</v>
      </c>
      <c r="CF334" s="14">
        <v>0</v>
      </c>
      <c r="CG334" s="14">
        <v>0</v>
      </c>
      <c r="CH334" s="14">
        <v>0</v>
      </c>
      <c r="CI334" s="14">
        <v>0</v>
      </c>
      <c r="CJ334" s="14">
        <v>0</v>
      </c>
      <c r="CK334" s="14">
        <v>0</v>
      </c>
      <c r="CL334" s="14">
        <v>0</v>
      </c>
      <c r="CM334" s="14">
        <v>0</v>
      </c>
      <c r="CN334" s="14">
        <v>0</v>
      </c>
      <c r="CO334" s="14">
        <v>0</v>
      </c>
      <c r="CP334" s="14">
        <v>0</v>
      </c>
      <c r="CQ334" s="14">
        <v>0</v>
      </c>
      <c r="CR334" s="14">
        <v>0</v>
      </c>
      <c r="CS334" s="14">
        <v>0</v>
      </c>
      <c r="CT334" s="14">
        <v>0</v>
      </c>
      <c r="CU334" s="14">
        <v>0</v>
      </c>
      <c r="CV334" s="14">
        <v>0</v>
      </c>
      <c r="CW334" s="14">
        <v>0</v>
      </c>
      <c r="CX334" s="14">
        <v>0</v>
      </c>
      <c r="CY334" s="14">
        <v>0</v>
      </c>
      <c r="CZ334" s="14">
        <v>0</v>
      </c>
      <c r="DA334" s="14">
        <v>0</v>
      </c>
      <c r="DB334" s="14">
        <v>0</v>
      </c>
      <c r="DC334" s="14">
        <v>0</v>
      </c>
      <c r="DD334" s="14">
        <v>0</v>
      </c>
      <c r="DE334" s="14">
        <v>0</v>
      </c>
      <c r="DF334" s="14">
        <v>0</v>
      </c>
      <c r="DG334" s="14">
        <v>0</v>
      </c>
      <c r="DH334" s="14">
        <v>0</v>
      </c>
      <c r="DI334" s="14">
        <v>0</v>
      </c>
      <c r="DJ334" s="14">
        <v>0</v>
      </c>
      <c r="DK334" s="14">
        <v>0</v>
      </c>
      <c r="DL334" s="14">
        <v>0</v>
      </c>
      <c r="DM334" s="14">
        <v>0</v>
      </c>
      <c r="DN334" s="14">
        <v>0</v>
      </c>
      <c r="DO334" s="14">
        <v>0</v>
      </c>
      <c r="DP334" s="14">
        <v>0</v>
      </c>
      <c r="DQ334" s="14">
        <v>0</v>
      </c>
      <c r="DR334" s="14">
        <v>0</v>
      </c>
      <c r="DS334" s="14">
        <v>0</v>
      </c>
      <c r="DT334" s="14">
        <v>0</v>
      </c>
      <c r="DU334" s="14">
        <v>0</v>
      </c>
      <c r="DV334" s="14">
        <v>0</v>
      </c>
      <c r="DW334" s="14">
        <v>0</v>
      </c>
      <c r="DX334" s="14">
        <v>0</v>
      </c>
      <c r="DY334" s="14">
        <v>0</v>
      </c>
      <c r="DZ334" s="14">
        <v>0</v>
      </c>
      <c r="EA334" s="14">
        <v>0</v>
      </c>
      <c r="EB334" s="14">
        <v>0</v>
      </c>
      <c r="EC334" s="14">
        <v>0</v>
      </c>
      <c r="ED334" s="14">
        <v>0</v>
      </c>
      <c r="EE334" s="14">
        <v>0</v>
      </c>
      <c r="EF334" s="14">
        <v>0</v>
      </c>
      <c r="EG334" s="14">
        <v>0</v>
      </c>
      <c r="EH334" s="14">
        <v>0</v>
      </c>
      <c r="EI334" s="14">
        <v>0</v>
      </c>
      <c r="EJ334" s="14">
        <v>0</v>
      </c>
      <c r="EK334" s="14">
        <v>0</v>
      </c>
      <c r="EL334" s="14">
        <v>0</v>
      </c>
      <c r="EM334" s="14">
        <v>0</v>
      </c>
      <c r="EN334" s="14">
        <v>0</v>
      </c>
      <c r="EO334" s="14">
        <v>0</v>
      </c>
      <c r="EP334" s="14">
        <v>0</v>
      </c>
      <c r="EQ334" s="14">
        <v>0</v>
      </c>
      <c r="ER334" s="14">
        <v>0</v>
      </c>
      <c r="ES334" s="14">
        <v>0</v>
      </c>
      <c r="ET334" s="14">
        <v>0</v>
      </c>
      <c r="EU334" s="14">
        <v>0</v>
      </c>
      <c r="EV334" s="14">
        <v>0</v>
      </c>
      <c r="EW334" s="14">
        <v>0</v>
      </c>
      <c r="EX334" s="14">
        <v>0</v>
      </c>
      <c r="EY334" s="14">
        <v>0</v>
      </c>
      <c r="EZ334" s="14">
        <v>0</v>
      </c>
      <c r="FA334" s="14">
        <v>0</v>
      </c>
      <c r="FB334" s="14">
        <v>0</v>
      </c>
      <c r="FC334" s="14">
        <v>0</v>
      </c>
      <c r="FD334" s="14">
        <v>0</v>
      </c>
      <c r="FE334" s="14">
        <v>0</v>
      </c>
      <c r="FF334" s="14">
        <v>0</v>
      </c>
      <c r="FG334" s="14">
        <v>0</v>
      </c>
      <c r="FH334" s="14">
        <v>0</v>
      </c>
      <c r="FI334" s="14">
        <v>0</v>
      </c>
      <c r="FJ334" s="14">
        <v>0</v>
      </c>
      <c r="FK334" s="14">
        <v>0</v>
      </c>
      <c r="FL334" s="14">
        <v>0</v>
      </c>
      <c r="FM334" s="14">
        <v>0</v>
      </c>
      <c r="FN334" s="14">
        <v>0</v>
      </c>
      <c r="FO334" s="14">
        <v>0</v>
      </c>
      <c r="FP334" s="14">
        <v>0</v>
      </c>
      <c r="FQ334" s="14">
        <v>0</v>
      </c>
      <c r="FR334" s="14">
        <v>0</v>
      </c>
      <c r="FS334" s="14">
        <v>0</v>
      </c>
      <c r="FT334" s="14">
        <v>0</v>
      </c>
      <c r="FU334" s="14">
        <v>0</v>
      </c>
      <c r="FV334" s="14">
        <v>0</v>
      </c>
      <c r="FW334" s="14">
        <v>0</v>
      </c>
      <c r="FX334" s="14">
        <v>0</v>
      </c>
      <c r="FY334" s="14">
        <v>0</v>
      </c>
      <c r="FZ334" s="14">
        <v>0</v>
      </c>
      <c r="GA334" s="14">
        <v>0</v>
      </c>
      <c r="GB334" s="14">
        <v>0</v>
      </c>
      <c r="GC334" s="14">
        <v>0</v>
      </c>
      <c r="GD334" s="14">
        <v>0</v>
      </c>
      <c r="GE334" s="14">
        <v>0</v>
      </c>
      <c r="GF334" s="14">
        <v>0</v>
      </c>
      <c r="GG334" s="14">
        <v>0</v>
      </c>
      <c r="GH334" s="14">
        <v>0</v>
      </c>
      <c r="GI334" s="14">
        <v>0</v>
      </c>
      <c r="GJ334" s="14">
        <v>0</v>
      </c>
      <c r="GK334" s="14">
        <v>0</v>
      </c>
      <c r="GL334" s="14">
        <v>0</v>
      </c>
      <c r="GM334" s="14">
        <v>0</v>
      </c>
      <c r="GN334" s="14">
        <v>0</v>
      </c>
      <c r="GO334" s="14">
        <v>0</v>
      </c>
      <c r="GP334" s="14">
        <v>0</v>
      </c>
      <c r="GQ334" s="14">
        <v>0</v>
      </c>
      <c r="GR334" s="14">
        <v>0</v>
      </c>
      <c r="GS334" s="14">
        <v>0</v>
      </c>
      <c r="GT334" s="14">
        <v>0</v>
      </c>
      <c r="GU334" s="14">
        <v>0</v>
      </c>
      <c r="GV334" s="14">
        <v>0</v>
      </c>
      <c r="GW334" s="14">
        <v>0</v>
      </c>
      <c r="GX334" s="14">
        <v>0</v>
      </c>
      <c r="GY334" s="14">
        <v>0</v>
      </c>
      <c r="GZ334" s="14">
        <v>0</v>
      </c>
      <c r="HA334" s="14">
        <v>0</v>
      </c>
      <c r="HB334" s="14">
        <v>0</v>
      </c>
      <c r="HC334" s="14">
        <v>0</v>
      </c>
      <c r="HD334" s="14">
        <v>0</v>
      </c>
      <c r="HE334" s="14">
        <v>0</v>
      </c>
      <c r="HF334" s="14">
        <v>0</v>
      </c>
      <c r="HG334" s="14">
        <v>0</v>
      </c>
      <c r="HH334" s="14">
        <v>0</v>
      </c>
      <c r="HI334" s="14">
        <v>0</v>
      </c>
      <c r="HJ334" s="14">
        <v>0</v>
      </c>
      <c r="HK334" s="14">
        <v>0</v>
      </c>
      <c r="HL334" s="14">
        <v>0</v>
      </c>
      <c r="HM334" s="14">
        <v>0</v>
      </c>
      <c r="HN334" s="14">
        <v>0</v>
      </c>
      <c r="HO334" s="14">
        <v>0</v>
      </c>
      <c r="HP334" s="14">
        <v>0</v>
      </c>
      <c r="HQ334" s="14">
        <v>0</v>
      </c>
      <c r="HR334" s="14">
        <v>0</v>
      </c>
      <c r="HS334" s="14">
        <v>0</v>
      </c>
      <c r="HT334" s="14">
        <v>0</v>
      </c>
      <c r="HU334" s="14">
        <v>0</v>
      </c>
      <c r="HV334" s="14">
        <v>0</v>
      </c>
      <c r="HW334" s="14">
        <v>0</v>
      </c>
      <c r="HX334" s="14">
        <v>0</v>
      </c>
      <c r="HY334" s="14">
        <v>0</v>
      </c>
      <c r="HZ334" s="14">
        <v>0</v>
      </c>
      <c r="IA334" s="14">
        <v>0</v>
      </c>
      <c r="IB334" s="14">
        <v>0</v>
      </c>
      <c r="IC334" s="14">
        <v>0</v>
      </c>
      <c r="ID334" s="14">
        <v>0</v>
      </c>
      <c r="IE334" s="14">
        <v>0</v>
      </c>
      <c r="IF334" s="14">
        <v>0</v>
      </c>
      <c r="IG334" s="14">
        <v>0</v>
      </c>
      <c r="IH334" s="14">
        <v>0</v>
      </c>
      <c r="II334" s="14">
        <v>0</v>
      </c>
      <c r="IJ334" s="14">
        <v>0</v>
      </c>
      <c r="IK334" s="14">
        <v>0</v>
      </c>
      <c r="IL334" s="14">
        <v>0</v>
      </c>
      <c r="IM334" s="14">
        <v>0</v>
      </c>
      <c r="IN334" s="14">
        <v>0</v>
      </c>
      <c r="IO334" s="14">
        <v>0</v>
      </c>
      <c r="IP334" s="14">
        <v>0</v>
      </c>
      <c r="IQ334" s="14">
        <v>0</v>
      </c>
      <c r="IR334" s="14">
        <v>0</v>
      </c>
      <c r="IS334" s="14">
        <v>0</v>
      </c>
      <c r="IT334" s="14">
        <v>0</v>
      </c>
      <c r="IU334" s="14">
        <v>0</v>
      </c>
      <c r="IV334" s="14">
        <v>0</v>
      </c>
      <c r="IW334" s="14">
        <v>0</v>
      </c>
      <c r="IX334" s="14">
        <v>0</v>
      </c>
      <c r="IY334" s="14">
        <v>0</v>
      </c>
      <c r="IZ334" s="14">
        <v>0</v>
      </c>
      <c r="JA334" s="14">
        <v>0</v>
      </c>
      <c r="JB334" s="14">
        <v>0</v>
      </c>
      <c r="JC334" s="14">
        <v>0</v>
      </c>
      <c r="JD334" s="14">
        <v>0</v>
      </c>
      <c r="JE334" s="14">
        <v>0</v>
      </c>
      <c r="JF334" s="14">
        <v>0</v>
      </c>
      <c r="JG334" s="14">
        <v>0</v>
      </c>
      <c r="JH334" s="14">
        <v>0</v>
      </c>
      <c r="JI334" s="14">
        <v>0</v>
      </c>
      <c r="JJ334" s="14">
        <v>0</v>
      </c>
      <c r="JK334" s="14">
        <v>0</v>
      </c>
      <c r="JL334" s="14">
        <v>0</v>
      </c>
      <c r="JM334" s="14">
        <v>0</v>
      </c>
      <c r="JN334" s="14">
        <v>0</v>
      </c>
      <c r="JO334" s="14">
        <v>0</v>
      </c>
      <c r="JP334" s="14">
        <v>0</v>
      </c>
      <c r="JQ334" s="14">
        <v>0</v>
      </c>
      <c r="JR334" s="14">
        <v>0</v>
      </c>
      <c r="JS334" s="14">
        <v>0</v>
      </c>
      <c r="JT334" s="14">
        <v>0</v>
      </c>
      <c r="JU334" s="14">
        <v>0</v>
      </c>
      <c r="JV334" s="14">
        <v>0</v>
      </c>
      <c r="JW334" s="14">
        <v>0</v>
      </c>
      <c r="JX334" s="14">
        <v>0</v>
      </c>
      <c r="JY334" s="14">
        <v>0</v>
      </c>
      <c r="JZ334" s="14">
        <v>0</v>
      </c>
      <c r="KA334" s="14">
        <v>0</v>
      </c>
      <c r="KB334" s="14">
        <v>0</v>
      </c>
      <c r="KC334" s="14">
        <v>0</v>
      </c>
      <c r="KD334" s="14">
        <v>0</v>
      </c>
      <c r="KE334" s="14">
        <v>0</v>
      </c>
      <c r="KF334" s="14">
        <v>0</v>
      </c>
      <c r="KG334" s="14">
        <v>0</v>
      </c>
      <c r="KH334" s="14">
        <v>0</v>
      </c>
      <c r="KI334" s="14">
        <v>0</v>
      </c>
      <c r="KJ334" s="14">
        <v>0</v>
      </c>
      <c r="KK334" s="14">
        <v>0</v>
      </c>
      <c r="KL334" s="14">
        <v>0</v>
      </c>
      <c r="KM334" s="14">
        <v>0</v>
      </c>
      <c r="KN334" s="14">
        <v>0</v>
      </c>
      <c r="KO334" s="14">
        <v>0</v>
      </c>
      <c r="KP334" s="14">
        <v>0</v>
      </c>
      <c r="KQ334" s="14">
        <v>0</v>
      </c>
      <c r="KR334" s="14">
        <v>0</v>
      </c>
      <c r="KS334" s="14">
        <v>0</v>
      </c>
      <c r="KT334" s="14">
        <v>0</v>
      </c>
      <c r="KU334" s="14">
        <v>0</v>
      </c>
      <c r="KV334" s="14">
        <v>0</v>
      </c>
      <c r="KW334" s="14">
        <v>0</v>
      </c>
      <c r="KX334" s="14">
        <v>2</v>
      </c>
      <c r="KY334" s="14">
        <v>0</v>
      </c>
      <c r="KZ334" s="14">
        <v>0</v>
      </c>
      <c r="LA334" s="14">
        <v>0</v>
      </c>
      <c r="LB334" s="14">
        <v>0</v>
      </c>
      <c r="LC334" s="14">
        <v>1</v>
      </c>
      <c r="LD334" s="14">
        <v>0</v>
      </c>
      <c r="LE334" s="14">
        <v>2</v>
      </c>
      <c r="LF334" s="14">
        <v>0</v>
      </c>
      <c r="LG334" s="14">
        <v>0</v>
      </c>
      <c r="LH334" s="14">
        <v>0</v>
      </c>
      <c r="LI334" s="14">
        <v>0</v>
      </c>
      <c r="LJ334" s="14">
        <v>0</v>
      </c>
      <c r="LK334" s="14">
        <v>0</v>
      </c>
      <c r="LL334" s="14">
        <v>0</v>
      </c>
      <c r="LM334" s="14">
        <v>2</v>
      </c>
      <c r="LN334" s="14">
        <v>0</v>
      </c>
      <c r="LO334" s="14">
        <v>0</v>
      </c>
      <c r="LP334" s="14">
        <v>0</v>
      </c>
      <c r="LQ334" s="14">
        <v>0</v>
      </c>
      <c r="LR334" s="14">
        <v>0</v>
      </c>
      <c r="LS334" s="14">
        <v>0</v>
      </c>
      <c r="LT334" s="14">
        <v>0</v>
      </c>
      <c r="LU334" s="14">
        <v>0</v>
      </c>
      <c r="LV334" s="14">
        <v>0</v>
      </c>
      <c r="LW334" s="14">
        <v>0</v>
      </c>
      <c r="LX334" s="14">
        <v>0</v>
      </c>
      <c r="LY334" s="14">
        <v>0</v>
      </c>
      <c r="LZ334" s="14">
        <v>0</v>
      </c>
      <c r="MA334" s="14">
        <v>0</v>
      </c>
      <c r="MB334" s="14">
        <v>0</v>
      </c>
      <c r="MC334" s="14">
        <v>0</v>
      </c>
      <c r="MD334" s="14">
        <v>0</v>
      </c>
      <c r="ME334" s="14">
        <v>0</v>
      </c>
      <c r="MF334" s="14">
        <v>0</v>
      </c>
      <c r="MG334" s="14">
        <v>0</v>
      </c>
      <c r="MH334" s="14">
        <v>0</v>
      </c>
      <c r="MI334" s="14">
        <v>0</v>
      </c>
      <c r="MJ334" s="14">
        <v>0</v>
      </c>
      <c r="MK334" s="14">
        <v>0</v>
      </c>
      <c r="ML334" s="14">
        <v>0</v>
      </c>
      <c r="MM334" s="14">
        <v>0</v>
      </c>
      <c r="MN334" s="14">
        <v>0</v>
      </c>
      <c r="MO334" s="14">
        <v>0</v>
      </c>
      <c r="MP334" s="14">
        <v>0</v>
      </c>
      <c r="MQ334" s="14">
        <v>0</v>
      </c>
      <c r="MR334" s="14">
        <v>0</v>
      </c>
      <c r="MS334" s="14">
        <v>0</v>
      </c>
      <c r="MT334" s="14">
        <v>0</v>
      </c>
      <c r="MU334" s="14">
        <v>0</v>
      </c>
      <c r="MV334" s="14">
        <v>0</v>
      </c>
      <c r="MW334" s="14">
        <v>0</v>
      </c>
      <c r="MX334" s="14">
        <v>0</v>
      </c>
      <c r="MY334" s="14">
        <v>0</v>
      </c>
      <c r="MZ334" s="14">
        <v>0</v>
      </c>
      <c r="NA334" s="14">
        <v>0</v>
      </c>
      <c r="NB334" s="14">
        <v>0</v>
      </c>
      <c r="NC334" s="14">
        <v>0</v>
      </c>
      <c r="ND334" s="14">
        <v>0</v>
      </c>
      <c r="NE334" s="14">
        <v>0</v>
      </c>
      <c r="NF334" s="14">
        <v>0</v>
      </c>
      <c r="NG334" s="14">
        <v>0</v>
      </c>
      <c r="NH334" s="14">
        <v>0</v>
      </c>
      <c r="NI334" s="14">
        <v>0</v>
      </c>
      <c r="NJ334" s="14">
        <v>0</v>
      </c>
      <c r="NK334" s="14">
        <v>0</v>
      </c>
      <c r="NL334" s="14">
        <v>0</v>
      </c>
      <c r="NM334" s="14">
        <v>0</v>
      </c>
      <c r="NN334" s="14">
        <v>0</v>
      </c>
      <c r="NO334" s="14">
        <v>0</v>
      </c>
      <c r="NP334" s="14">
        <v>0</v>
      </c>
      <c r="NQ334" s="14">
        <v>0</v>
      </c>
      <c r="NR334" s="14">
        <v>0</v>
      </c>
      <c r="NS334" s="14">
        <v>0</v>
      </c>
      <c r="NT334" s="14">
        <v>0</v>
      </c>
      <c r="NU334" s="14">
        <v>0</v>
      </c>
      <c r="NV334" s="14">
        <v>0</v>
      </c>
      <c r="NW334" s="14">
        <v>0</v>
      </c>
      <c r="NX334" s="14">
        <v>0</v>
      </c>
      <c r="NY334" s="14">
        <v>0</v>
      </c>
      <c r="NZ334" s="14">
        <v>0</v>
      </c>
      <c r="OA334" s="14">
        <v>0</v>
      </c>
      <c r="OB334" s="14">
        <v>0</v>
      </c>
      <c r="OC334" s="14">
        <v>0</v>
      </c>
      <c r="OD334" s="14">
        <v>0</v>
      </c>
      <c r="OE334" s="14">
        <v>0</v>
      </c>
      <c r="OF334" s="14">
        <v>0</v>
      </c>
      <c r="OG334" s="14">
        <v>0</v>
      </c>
      <c r="OH334" s="14">
        <v>0</v>
      </c>
      <c r="OI334" s="14">
        <v>0</v>
      </c>
      <c r="OJ334" s="14">
        <v>0</v>
      </c>
      <c r="OK334" s="14">
        <v>0</v>
      </c>
      <c r="OL334" s="14">
        <v>0</v>
      </c>
      <c r="OM334" s="14">
        <v>0</v>
      </c>
      <c r="ON334" s="14">
        <v>0</v>
      </c>
      <c r="OO334" s="14">
        <v>0</v>
      </c>
      <c r="OP334" s="14">
        <v>0</v>
      </c>
      <c r="OQ334" s="14">
        <v>0</v>
      </c>
      <c r="OR334" s="14">
        <v>0</v>
      </c>
      <c r="OS334" s="14">
        <v>0</v>
      </c>
      <c r="OT334" s="14">
        <v>0</v>
      </c>
      <c r="OU334" s="14">
        <v>0</v>
      </c>
      <c r="OV334" s="14">
        <v>0</v>
      </c>
      <c r="OW334" s="14">
        <v>0</v>
      </c>
      <c r="OX334" s="14">
        <v>0</v>
      </c>
      <c r="OY334" s="14">
        <v>0</v>
      </c>
      <c r="OZ334" s="14">
        <v>0</v>
      </c>
      <c r="PA334" s="14">
        <v>0</v>
      </c>
      <c r="PB334" s="14">
        <v>0</v>
      </c>
      <c r="PC334" s="14">
        <v>0</v>
      </c>
      <c r="PD334" s="14">
        <v>0</v>
      </c>
      <c r="PE334" s="14">
        <v>0</v>
      </c>
      <c r="PF334" s="14">
        <v>0</v>
      </c>
      <c r="PG334" s="14">
        <v>0</v>
      </c>
      <c r="PH334" s="14">
        <v>0</v>
      </c>
      <c r="PI334" s="14">
        <v>0</v>
      </c>
      <c r="PJ334" s="14">
        <v>0</v>
      </c>
      <c r="PK334" s="14">
        <v>0</v>
      </c>
      <c r="PL334" s="14">
        <v>0</v>
      </c>
      <c r="PM334" s="14">
        <v>0</v>
      </c>
      <c r="PN334" s="14">
        <v>0</v>
      </c>
      <c r="PO334" s="14">
        <v>0</v>
      </c>
      <c r="PP334" s="14">
        <v>0</v>
      </c>
      <c r="PQ334" s="14">
        <v>0</v>
      </c>
      <c r="PR334" s="14">
        <v>0</v>
      </c>
      <c r="PS334" s="14">
        <v>0</v>
      </c>
      <c r="PT334" s="14">
        <v>0</v>
      </c>
      <c r="PU334" s="14">
        <v>0</v>
      </c>
    </row>
    <row r="335" spans="1:437" ht="15" customHeight="1" x14ac:dyDescent="0.25">
      <c r="A335" s="14">
        <v>11</v>
      </c>
      <c r="B335" s="14" t="s">
        <v>659</v>
      </c>
      <c r="F335" s="14">
        <v>0</v>
      </c>
      <c r="G335" s="14">
        <v>0</v>
      </c>
      <c r="H335" s="14">
        <v>4</v>
      </c>
      <c r="I335" s="14">
        <v>1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4">
        <v>0</v>
      </c>
      <c r="X335" s="14">
        <v>0</v>
      </c>
      <c r="Y335" s="14">
        <v>0</v>
      </c>
      <c r="Z335" s="14">
        <v>0</v>
      </c>
      <c r="AA335" s="14">
        <v>0</v>
      </c>
      <c r="AB335" s="14">
        <v>0</v>
      </c>
      <c r="AC335" s="14">
        <v>0</v>
      </c>
      <c r="AD335" s="14">
        <v>103</v>
      </c>
      <c r="AE335" s="14">
        <v>53</v>
      </c>
      <c r="AF335" s="14">
        <v>0</v>
      </c>
      <c r="AG335" s="14">
        <v>0</v>
      </c>
      <c r="AH335" s="14">
        <v>0</v>
      </c>
      <c r="AI335" s="14">
        <v>0</v>
      </c>
      <c r="AJ335" s="14">
        <v>0</v>
      </c>
      <c r="AK335" s="14">
        <v>0</v>
      </c>
      <c r="AL335" s="14">
        <v>0</v>
      </c>
      <c r="AM335" s="14">
        <v>0</v>
      </c>
      <c r="AN335" s="14">
        <v>103</v>
      </c>
      <c r="AO335" s="14">
        <v>53</v>
      </c>
      <c r="AP335" s="14">
        <v>0</v>
      </c>
      <c r="AQ335" s="14">
        <v>0</v>
      </c>
      <c r="AR335" s="14">
        <v>0</v>
      </c>
      <c r="AS335" s="14">
        <v>0</v>
      </c>
      <c r="AT335" s="14">
        <v>0</v>
      </c>
      <c r="AU335" s="14">
        <v>0</v>
      </c>
      <c r="AV335" s="14">
        <v>0</v>
      </c>
      <c r="AW335" s="14">
        <v>0</v>
      </c>
      <c r="AX335" s="14">
        <v>0</v>
      </c>
      <c r="AY335" s="14">
        <v>0</v>
      </c>
      <c r="AZ335" s="14">
        <v>0</v>
      </c>
      <c r="BA335" s="14">
        <v>0</v>
      </c>
      <c r="BB335" s="14">
        <v>0</v>
      </c>
      <c r="BC335" s="14">
        <v>0</v>
      </c>
      <c r="BD335" s="14">
        <v>0</v>
      </c>
      <c r="BE335" s="14">
        <v>0</v>
      </c>
      <c r="BF335" s="14">
        <v>0</v>
      </c>
      <c r="BG335" s="14">
        <v>0</v>
      </c>
      <c r="BH335" s="14">
        <v>0</v>
      </c>
      <c r="BI335" s="14">
        <v>0</v>
      </c>
      <c r="BJ335" s="14">
        <v>0</v>
      </c>
      <c r="BK335" s="14">
        <v>0</v>
      </c>
      <c r="BL335" s="14">
        <v>0</v>
      </c>
      <c r="BM335" s="14">
        <v>0</v>
      </c>
      <c r="BN335" s="14">
        <v>0</v>
      </c>
      <c r="BO335" s="14">
        <v>0</v>
      </c>
      <c r="BP335" s="14">
        <v>0</v>
      </c>
      <c r="BQ335" s="14">
        <v>0</v>
      </c>
      <c r="BR335" s="14">
        <v>103</v>
      </c>
      <c r="BS335" s="14">
        <v>53</v>
      </c>
      <c r="BT335" s="14">
        <v>0</v>
      </c>
      <c r="BU335" s="14">
        <v>0</v>
      </c>
      <c r="BV335" s="14">
        <v>0</v>
      </c>
      <c r="BW335" s="14">
        <v>0</v>
      </c>
      <c r="BX335" s="14">
        <v>0</v>
      </c>
      <c r="BY335" s="14">
        <v>0</v>
      </c>
      <c r="BZ335" s="14">
        <v>0</v>
      </c>
      <c r="CA335" s="14">
        <v>0</v>
      </c>
      <c r="CB335" s="14">
        <v>0</v>
      </c>
      <c r="CC335" s="14">
        <v>0</v>
      </c>
      <c r="CD335" s="14">
        <v>0</v>
      </c>
      <c r="CE335" s="14">
        <v>0</v>
      </c>
      <c r="CF335" s="14">
        <v>0</v>
      </c>
      <c r="CG335" s="14">
        <v>0</v>
      </c>
      <c r="CH335" s="14">
        <v>0</v>
      </c>
      <c r="CI335" s="14">
        <v>0</v>
      </c>
      <c r="CJ335" s="14">
        <v>0</v>
      </c>
      <c r="CK335" s="14">
        <v>0</v>
      </c>
      <c r="CL335" s="14">
        <v>0</v>
      </c>
      <c r="CM335" s="14">
        <v>0</v>
      </c>
      <c r="CN335" s="14">
        <v>0</v>
      </c>
      <c r="CO335" s="14">
        <v>0</v>
      </c>
      <c r="CP335" s="14">
        <v>0</v>
      </c>
      <c r="CQ335" s="14">
        <v>0</v>
      </c>
      <c r="CR335" s="14">
        <v>0</v>
      </c>
      <c r="CS335" s="14">
        <v>0</v>
      </c>
      <c r="CT335" s="14">
        <v>0</v>
      </c>
      <c r="CU335" s="14">
        <v>0</v>
      </c>
      <c r="CV335" s="14">
        <v>0</v>
      </c>
      <c r="CW335" s="14">
        <v>0</v>
      </c>
      <c r="CX335" s="14">
        <v>0</v>
      </c>
      <c r="CY335" s="14">
        <v>0</v>
      </c>
      <c r="CZ335" s="14">
        <v>0</v>
      </c>
      <c r="DA335" s="14">
        <v>0</v>
      </c>
      <c r="DB335" s="14">
        <v>0</v>
      </c>
      <c r="DC335" s="14">
        <v>0</v>
      </c>
      <c r="DD335" s="14">
        <v>0</v>
      </c>
      <c r="DE335" s="14">
        <v>0</v>
      </c>
      <c r="DF335" s="14">
        <v>0</v>
      </c>
      <c r="DG335" s="14">
        <v>0</v>
      </c>
      <c r="DH335" s="14">
        <v>0</v>
      </c>
      <c r="DI335" s="14">
        <v>0</v>
      </c>
      <c r="DJ335" s="14">
        <v>0</v>
      </c>
      <c r="DK335" s="14">
        <v>0</v>
      </c>
      <c r="DL335" s="14">
        <v>0</v>
      </c>
      <c r="DM335" s="14">
        <v>0</v>
      </c>
      <c r="DN335" s="14">
        <v>0</v>
      </c>
      <c r="DO335" s="14">
        <v>0</v>
      </c>
      <c r="DP335" s="14">
        <v>0</v>
      </c>
      <c r="DQ335" s="14">
        <v>0</v>
      </c>
      <c r="DR335" s="14">
        <v>0</v>
      </c>
      <c r="DS335" s="14">
        <v>0</v>
      </c>
      <c r="DT335" s="14">
        <v>0</v>
      </c>
      <c r="DU335" s="14">
        <v>0</v>
      </c>
      <c r="DV335" s="14">
        <v>0</v>
      </c>
      <c r="DW335" s="14">
        <v>0</v>
      </c>
      <c r="DX335" s="14">
        <v>0</v>
      </c>
      <c r="DY335" s="14">
        <v>0</v>
      </c>
      <c r="DZ335" s="14">
        <v>0</v>
      </c>
      <c r="EA335" s="14">
        <v>0</v>
      </c>
      <c r="EB335" s="14">
        <v>0</v>
      </c>
      <c r="EC335" s="14">
        <v>0</v>
      </c>
      <c r="ED335" s="14">
        <v>0</v>
      </c>
      <c r="EE335" s="14">
        <v>0</v>
      </c>
      <c r="EF335" s="14">
        <v>0</v>
      </c>
      <c r="EG335" s="14">
        <v>0</v>
      </c>
      <c r="EH335" s="14">
        <v>0</v>
      </c>
      <c r="EI335" s="14">
        <v>0</v>
      </c>
      <c r="EJ335" s="14">
        <v>0</v>
      </c>
      <c r="EK335" s="14">
        <v>0</v>
      </c>
      <c r="EL335" s="14">
        <v>0</v>
      </c>
      <c r="EM335" s="14">
        <v>0</v>
      </c>
      <c r="EN335" s="14">
        <v>0</v>
      </c>
      <c r="EO335" s="14">
        <v>0</v>
      </c>
      <c r="EP335" s="14">
        <v>0</v>
      </c>
      <c r="EQ335" s="14">
        <v>0</v>
      </c>
      <c r="ER335" s="14">
        <v>0</v>
      </c>
      <c r="ES335" s="14">
        <v>0</v>
      </c>
      <c r="ET335" s="14">
        <v>0</v>
      </c>
      <c r="EU335" s="14">
        <v>0</v>
      </c>
      <c r="EV335" s="14">
        <v>0</v>
      </c>
      <c r="EW335" s="14">
        <v>0</v>
      </c>
      <c r="EX335" s="14">
        <v>0</v>
      </c>
      <c r="EY335" s="14">
        <v>0</v>
      </c>
      <c r="EZ335" s="14">
        <v>0</v>
      </c>
      <c r="FA335" s="14">
        <v>0</v>
      </c>
      <c r="FB335" s="14">
        <v>0</v>
      </c>
      <c r="FC335" s="14">
        <v>0</v>
      </c>
      <c r="FD335" s="14">
        <v>0</v>
      </c>
      <c r="FE335" s="14">
        <v>0</v>
      </c>
      <c r="FF335" s="14">
        <v>0</v>
      </c>
      <c r="FG335" s="14">
        <v>0</v>
      </c>
      <c r="FH335" s="14">
        <v>1</v>
      </c>
      <c r="FI335" s="14">
        <v>2</v>
      </c>
      <c r="FJ335" s="14">
        <v>0</v>
      </c>
      <c r="FK335" s="14">
        <v>0</v>
      </c>
      <c r="FL335" s="14">
        <v>0</v>
      </c>
      <c r="FM335" s="14">
        <v>0</v>
      </c>
      <c r="FN335" s="14">
        <v>0</v>
      </c>
      <c r="FO335" s="14">
        <v>0</v>
      </c>
      <c r="FP335" s="14">
        <v>0</v>
      </c>
      <c r="FQ335" s="14">
        <v>0</v>
      </c>
      <c r="FR335" s="14">
        <v>0</v>
      </c>
      <c r="FS335" s="14">
        <v>0</v>
      </c>
      <c r="FT335" s="14">
        <v>0</v>
      </c>
      <c r="FU335" s="14">
        <v>0</v>
      </c>
      <c r="FV335" s="14">
        <v>103</v>
      </c>
      <c r="FW335" s="14">
        <v>53</v>
      </c>
      <c r="FX335" s="14">
        <v>0</v>
      </c>
      <c r="FY335" s="14">
        <v>2</v>
      </c>
      <c r="FZ335" s="14">
        <v>0</v>
      </c>
      <c r="GA335" s="14">
        <v>0</v>
      </c>
      <c r="GB335" s="14">
        <v>0</v>
      </c>
      <c r="GC335" s="14">
        <v>0</v>
      </c>
      <c r="GD335" s="14">
        <v>0</v>
      </c>
      <c r="GE335" s="14">
        <v>0</v>
      </c>
      <c r="GF335" s="14">
        <v>0</v>
      </c>
      <c r="GG335" s="14">
        <v>0</v>
      </c>
      <c r="GH335" s="14">
        <v>0</v>
      </c>
      <c r="GI335" s="14">
        <v>0</v>
      </c>
      <c r="GJ335" s="14">
        <v>0</v>
      </c>
      <c r="GK335" s="14">
        <v>0</v>
      </c>
      <c r="GL335" s="14">
        <v>0</v>
      </c>
      <c r="GM335" s="14">
        <v>0</v>
      </c>
      <c r="GN335" s="14">
        <v>0</v>
      </c>
      <c r="GO335" s="14">
        <v>0</v>
      </c>
      <c r="GP335" s="14">
        <v>0</v>
      </c>
      <c r="GQ335" s="14">
        <v>0</v>
      </c>
      <c r="GR335" s="14">
        <v>0</v>
      </c>
      <c r="GS335" s="14">
        <v>0</v>
      </c>
      <c r="GT335" s="14">
        <v>0</v>
      </c>
      <c r="GU335" s="14">
        <v>0</v>
      </c>
      <c r="GV335" s="14">
        <v>0</v>
      </c>
      <c r="GW335" s="14">
        <v>0</v>
      </c>
      <c r="GX335" s="14">
        <v>0</v>
      </c>
      <c r="GY335" s="14">
        <v>0</v>
      </c>
      <c r="GZ335" s="14">
        <v>0</v>
      </c>
      <c r="HA335" s="14">
        <v>0</v>
      </c>
      <c r="HB335" s="14">
        <v>0</v>
      </c>
      <c r="HC335" s="14">
        <v>0</v>
      </c>
      <c r="HD335" s="14">
        <v>0</v>
      </c>
      <c r="HE335" s="14">
        <v>0</v>
      </c>
      <c r="HF335" s="14">
        <v>0</v>
      </c>
      <c r="HG335" s="14">
        <v>0</v>
      </c>
      <c r="HH335" s="14">
        <v>0</v>
      </c>
      <c r="HI335" s="14">
        <v>0</v>
      </c>
      <c r="HJ335" s="14">
        <v>0</v>
      </c>
      <c r="HK335" s="14">
        <v>0</v>
      </c>
      <c r="HL335" s="14">
        <v>0</v>
      </c>
      <c r="HM335" s="14">
        <v>0</v>
      </c>
      <c r="HN335" s="14">
        <v>0</v>
      </c>
      <c r="HO335" s="14">
        <v>0</v>
      </c>
      <c r="HP335" s="14">
        <v>0</v>
      </c>
      <c r="HQ335" s="14">
        <v>0</v>
      </c>
      <c r="HR335" s="14">
        <v>0</v>
      </c>
      <c r="HS335" s="14">
        <v>0</v>
      </c>
      <c r="HT335" s="14">
        <v>0</v>
      </c>
      <c r="HU335" s="14">
        <v>0</v>
      </c>
      <c r="HV335" s="14">
        <v>0</v>
      </c>
      <c r="HW335" s="14">
        <v>0</v>
      </c>
      <c r="HX335" s="14">
        <v>0</v>
      </c>
      <c r="HY335" s="14">
        <v>0</v>
      </c>
      <c r="HZ335" s="14">
        <v>0</v>
      </c>
      <c r="IA335" s="14">
        <v>0</v>
      </c>
      <c r="IB335" s="14">
        <v>0</v>
      </c>
      <c r="IC335" s="14">
        <v>0</v>
      </c>
      <c r="ID335" s="14">
        <v>0</v>
      </c>
      <c r="IE335" s="14">
        <v>0</v>
      </c>
      <c r="IF335" s="14">
        <v>0</v>
      </c>
      <c r="IG335" s="14">
        <v>0</v>
      </c>
      <c r="IH335" s="14">
        <v>103</v>
      </c>
      <c r="II335" s="14">
        <v>53</v>
      </c>
      <c r="IJ335" s="14">
        <v>103</v>
      </c>
      <c r="IK335" s="14">
        <v>53</v>
      </c>
      <c r="IL335" s="14">
        <v>0</v>
      </c>
      <c r="IM335" s="14">
        <v>0</v>
      </c>
      <c r="IN335" s="14">
        <v>0</v>
      </c>
      <c r="IO335" s="14">
        <v>0</v>
      </c>
      <c r="IP335" s="14">
        <v>0</v>
      </c>
      <c r="IQ335" s="14">
        <v>0</v>
      </c>
      <c r="IR335" s="14">
        <v>0</v>
      </c>
      <c r="IS335" s="14">
        <v>0</v>
      </c>
      <c r="IT335" s="14">
        <v>0</v>
      </c>
      <c r="IU335" s="14">
        <v>0</v>
      </c>
      <c r="IV335" s="14">
        <v>0</v>
      </c>
      <c r="IW335" s="14">
        <v>0</v>
      </c>
      <c r="IX335" s="14">
        <v>0</v>
      </c>
      <c r="IY335" s="14">
        <v>0</v>
      </c>
      <c r="IZ335" s="14">
        <v>103</v>
      </c>
      <c r="JA335" s="14">
        <v>53</v>
      </c>
      <c r="JB335" s="14">
        <v>0</v>
      </c>
      <c r="JC335" s="14">
        <v>0</v>
      </c>
      <c r="JD335" s="14">
        <v>0</v>
      </c>
      <c r="JE335" s="14">
        <v>0</v>
      </c>
      <c r="JF335" s="14">
        <v>0</v>
      </c>
      <c r="JG335" s="14">
        <v>0</v>
      </c>
      <c r="JH335" s="14">
        <v>0</v>
      </c>
      <c r="JI335" s="14">
        <v>0</v>
      </c>
      <c r="JJ335" s="14">
        <v>0</v>
      </c>
      <c r="JK335" s="14">
        <v>0</v>
      </c>
      <c r="JL335" s="14">
        <v>0</v>
      </c>
      <c r="JM335" s="14">
        <v>0</v>
      </c>
      <c r="JN335" s="14">
        <v>0</v>
      </c>
      <c r="JO335" s="14">
        <v>0</v>
      </c>
      <c r="JP335" s="14">
        <v>0</v>
      </c>
      <c r="JQ335" s="14">
        <v>0</v>
      </c>
      <c r="JR335" s="14">
        <v>0</v>
      </c>
      <c r="JS335" s="14">
        <v>0</v>
      </c>
      <c r="JT335" s="14">
        <v>0</v>
      </c>
      <c r="JU335" s="14">
        <v>0</v>
      </c>
      <c r="JV335" s="14">
        <v>0</v>
      </c>
      <c r="JW335" s="14">
        <v>0</v>
      </c>
      <c r="JX335" s="14">
        <v>0</v>
      </c>
      <c r="JY335" s="14">
        <v>0</v>
      </c>
      <c r="JZ335" s="14">
        <v>0</v>
      </c>
      <c r="KA335" s="14">
        <v>0</v>
      </c>
      <c r="KB335" s="14">
        <v>0</v>
      </c>
      <c r="KC335" s="14">
        <v>0</v>
      </c>
      <c r="KD335" s="14">
        <v>0</v>
      </c>
      <c r="KE335" s="14">
        <v>0</v>
      </c>
      <c r="KF335" s="14">
        <v>0</v>
      </c>
      <c r="KG335" s="14">
        <v>0</v>
      </c>
      <c r="KH335" s="14">
        <v>0</v>
      </c>
      <c r="KI335" s="14">
        <v>0</v>
      </c>
      <c r="KJ335" s="14">
        <v>0</v>
      </c>
      <c r="KK335" s="14">
        <v>0</v>
      </c>
      <c r="KL335" s="14">
        <v>0</v>
      </c>
      <c r="KM335" s="14">
        <v>0</v>
      </c>
      <c r="KN335" s="14">
        <v>0</v>
      </c>
      <c r="KO335" s="14">
        <v>0</v>
      </c>
      <c r="KP335" s="14">
        <v>0</v>
      </c>
      <c r="KQ335" s="14">
        <v>0</v>
      </c>
      <c r="KR335" s="14">
        <v>0</v>
      </c>
      <c r="KS335" s="14">
        <v>0</v>
      </c>
      <c r="KT335" s="14">
        <v>0</v>
      </c>
      <c r="KU335" s="14">
        <v>0</v>
      </c>
      <c r="KV335" s="14">
        <v>0</v>
      </c>
      <c r="KW335" s="14">
        <v>0</v>
      </c>
      <c r="KX335" s="14">
        <v>0</v>
      </c>
      <c r="KY335" s="14">
        <v>0</v>
      </c>
      <c r="KZ335" s="14">
        <v>0</v>
      </c>
      <c r="LA335" s="14">
        <v>0</v>
      </c>
      <c r="LB335" s="14">
        <v>0</v>
      </c>
      <c r="LC335" s="14">
        <v>0</v>
      </c>
      <c r="LD335" s="14">
        <v>0</v>
      </c>
      <c r="LE335" s="14">
        <v>8</v>
      </c>
      <c r="LF335" s="14">
        <v>0</v>
      </c>
      <c r="LG335" s="14">
        <v>0</v>
      </c>
      <c r="LH335" s="14">
        <v>0</v>
      </c>
      <c r="LI335" s="14">
        <v>0</v>
      </c>
      <c r="LJ335" s="14">
        <v>0</v>
      </c>
      <c r="LK335" s="14">
        <v>0</v>
      </c>
      <c r="LL335" s="14">
        <v>0</v>
      </c>
      <c r="LM335" s="14">
        <v>0</v>
      </c>
      <c r="LN335" s="14">
        <v>0</v>
      </c>
      <c r="LO335" s="14">
        <v>0</v>
      </c>
      <c r="LP335" s="14">
        <v>0</v>
      </c>
      <c r="LQ335" s="14">
        <v>0</v>
      </c>
      <c r="LR335" s="14">
        <v>0</v>
      </c>
      <c r="LS335" s="14">
        <v>0</v>
      </c>
      <c r="LT335" s="14">
        <v>0</v>
      </c>
      <c r="LU335" s="14">
        <v>0</v>
      </c>
      <c r="LV335" s="14">
        <v>0</v>
      </c>
      <c r="LW335" s="14">
        <v>0</v>
      </c>
      <c r="LX335" s="14">
        <v>0</v>
      </c>
      <c r="LY335" s="14">
        <v>0</v>
      </c>
      <c r="LZ335" s="14">
        <v>0</v>
      </c>
      <c r="MA335" s="14">
        <v>0</v>
      </c>
      <c r="MB335" s="14">
        <v>0</v>
      </c>
      <c r="MC335" s="14">
        <v>0</v>
      </c>
      <c r="MD335" s="14">
        <v>0</v>
      </c>
      <c r="ME335" s="14">
        <v>0</v>
      </c>
      <c r="MF335" s="14">
        <v>0</v>
      </c>
      <c r="MG335" s="14">
        <v>0</v>
      </c>
      <c r="MH335" s="14">
        <v>0</v>
      </c>
      <c r="MI335" s="14">
        <v>0</v>
      </c>
      <c r="MJ335" s="14">
        <v>0</v>
      </c>
      <c r="MK335" s="14">
        <v>0</v>
      </c>
      <c r="ML335" s="14">
        <v>0</v>
      </c>
      <c r="MM335" s="14">
        <v>0</v>
      </c>
      <c r="MN335" s="14">
        <v>0</v>
      </c>
      <c r="MO335" s="14">
        <v>0</v>
      </c>
      <c r="MP335" s="14">
        <v>0</v>
      </c>
      <c r="MQ335" s="14">
        <v>0</v>
      </c>
      <c r="MR335" s="14">
        <v>0</v>
      </c>
      <c r="MS335" s="14">
        <v>0</v>
      </c>
      <c r="MT335" s="14">
        <v>0</v>
      </c>
      <c r="MU335" s="14">
        <v>0</v>
      </c>
      <c r="MV335" s="14">
        <v>0</v>
      </c>
      <c r="MW335" s="14">
        <v>0</v>
      </c>
      <c r="MX335" s="14">
        <v>0</v>
      </c>
      <c r="MY335" s="14">
        <v>0</v>
      </c>
      <c r="MZ335" s="14">
        <v>0</v>
      </c>
      <c r="NA335" s="14">
        <v>0</v>
      </c>
      <c r="NB335" s="14">
        <v>0</v>
      </c>
      <c r="NC335" s="14">
        <v>0</v>
      </c>
      <c r="ND335" s="14">
        <v>0</v>
      </c>
      <c r="NE335" s="14">
        <v>0</v>
      </c>
      <c r="NF335" s="14">
        <v>0</v>
      </c>
      <c r="NG335" s="14">
        <v>0</v>
      </c>
      <c r="NH335" s="14">
        <v>0</v>
      </c>
      <c r="NI335" s="14">
        <v>0</v>
      </c>
      <c r="NJ335" s="14">
        <v>0</v>
      </c>
      <c r="NK335" s="14">
        <v>0</v>
      </c>
      <c r="NL335" s="14">
        <v>0</v>
      </c>
      <c r="NM335" s="14">
        <v>0</v>
      </c>
      <c r="NN335" s="14">
        <v>0</v>
      </c>
      <c r="NO335" s="14">
        <v>0</v>
      </c>
      <c r="NP335" s="14">
        <v>0</v>
      </c>
      <c r="NQ335" s="14">
        <v>0</v>
      </c>
      <c r="NR335" s="14">
        <v>0</v>
      </c>
      <c r="NS335" s="14">
        <v>0</v>
      </c>
      <c r="NT335" s="14">
        <v>0</v>
      </c>
      <c r="NU335" s="14">
        <v>0</v>
      </c>
      <c r="NV335" s="14">
        <v>0</v>
      </c>
      <c r="NW335" s="14">
        <v>0</v>
      </c>
      <c r="NX335" s="14">
        <v>0</v>
      </c>
      <c r="NY335" s="14">
        <v>0</v>
      </c>
      <c r="NZ335" s="14">
        <v>0</v>
      </c>
      <c r="OA335" s="14">
        <v>0</v>
      </c>
      <c r="OB335" s="14">
        <v>0</v>
      </c>
      <c r="OC335" s="14">
        <v>0</v>
      </c>
      <c r="OD335" s="14">
        <v>0</v>
      </c>
      <c r="OE335" s="14">
        <v>0</v>
      </c>
      <c r="OF335" s="14">
        <v>0</v>
      </c>
      <c r="OG335" s="14">
        <v>0</v>
      </c>
      <c r="OH335" s="14">
        <v>0</v>
      </c>
      <c r="OI335" s="14">
        <v>0</v>
      </c>
      <c r="OJ335" s="14">
        <v>0</v>
      </c>
      <c r="OK335" s="14">
        <v>0</v>
      </c>
      <c r="OL335" s="14">
        <v>0</v>
      </c>
      <c r="OM335" s="14">
        <v>0</v>
      </c>
      <c r="ON335" s="14">
        <v>0</v>
      </c>
      <c r="OO335" s="14">
        <v>0</v>
      </c>
      <c r="OP335" s="14">
        <v>0</v>
      </c>
      <c r="OQ335" s="14">
        <v>0</v>
      </c>
      <c r="OR335" s="14">
        <v>0</v>
      </c>
      <c r="OS335" s="14">
        <v>0</v>
      </c>
      <c r="OT335" s="14">
        <v>0</v>
      </c>
      <c r="OU335" s="14">
        <v>0</v>
      </c>
      <c r="OV335" s="14">
        <v>0</v>
      </c>
      <c r="OW335" s="14">
        <v>0</v>
      </c>
      <c r="OX335" s="14">
        <v>0</v>
      </c>
      <c r="OY335" s="14">
        <v>0</v>
      </c>
      <c r="OZ335" s="14">
        <v>0</v>
      </c>
      <c r="PA335" s="14">
        <v>0</v>
      </c>
      <c r="PB335" s="14">
        <v>0</v>
      </c>
      <c r="PC335" s="14">
        <v>0</v>
      </c>
      <c r="PD335" s="14">
        <v>0</v>
      </c>
      <c r="PE335" s="14">
        <v>0</v>
      </c>
      <c r="PF335" s="14">
        <v>0</v>
      </c>
      <c r="PG335" s="14">
        <v>0</v>
      </c>
      <c r="PH335" s="14">
        <v>0</v>
      </c>
      <c r="PI335" s="14">
        <v>0</v>
      </c>
      <c r="PJ335" s="14">
        <v>0</v>
      </c>
      <c r="PK335" s="14">
        <v>0</v>
      </c>
      <c r="PL335" s="14">
        <v>0</v>
      </c>
      <c r="PM335" s="14">
        <v>0</v>
      </c>
      <c r="PN335" s="14">
        <v>0</v>
      </c>
      <c r="PO335" s="14">
        <v>0</v>
      </c>
      <c r="PP335" s="14">
        <v>0</v>
      </c>
      <c r="PQ335" s="14">
        <v>0</v>
      </c>
      <c r="PR335" s="14">
        <v>0</v>
      </c>
      <c r="PS335" s="14">
        <v>0</v>
      </c>
      <c r="PT335" s="14">
        <v>0</v>
      </c>
      <c r="PU335" s="14">
        <v>0</v>
      </c>
    </row>
    <row r="336" spans="1:437" ht="15" customHeight="1" x14ac:dyDescent="0.25">
      <c r="A336" s="14">
        <v>12</v>
      </c>
      <c r="B336" s="14" t="s">
        <v>660</v>
      </c>
      <c r="F336" s="14">
        <v>0</v>
      </c>
      <c r="G336" s="14">
        <v>0</v>
      </c>
      <c r="H336" s="14">
        <v>5</v>
      </c>
      <c r="I336" s="14">
        <v>8</v>
      </c>
      <c r="J336" s="14">
        <v>0</v>
      </c>
      <c r="K336" s="14">
        <v>0</v>
      </c>
      <c r="L336" s="14">
        <v>1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0</v>
      </c>
      <c r="Y336" s="14">
        <v>0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0</v>
      </c>
      <c r="AI336" s="14">
        <v>0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0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4">
        <v>0</v>
      </c>
      <c r="BA336" s="14">
        <v>0</v>
      </c>
      <c r="BB336" s="14">
        <v>0</v>
      </c>
      <c r="BC336" s="14">
        <v>0</v>
      </c>
      <c r="BD336" s="14">
        <v>0</v>
      </c>
      <c r="BE336" s="14">
        <v>0</v>
      </c>
      <c r="BF336" s="14">
        <v>0</v>
      </c>
      <c r="BG336" s="14">
        <v>0</v>
      </c>
      <c r="BH336" s="14">
        <v>0</v>
      </c>
      <c r="BI336" s="14">
        <v>0</v>
      </c>
      <c r="BJ336" s="14">
        <v>0</v>
      </c>
      <c r="BK336" s="14">
        <v>0</v>
      </c>
      <c r="BL336" s="14">
        <v>0</v>
      </c>
      <c r="BM336" s="14">
        <v>0</v>
      </c>
      <c r="BN336" s="14">
        <v>0</v>
      </c>
      <c r="BO336" s="14">
        <v>0</v>
      </c>
      <c r="BP336" s="14">
        <v>0</v>
      </c>
      <c r="BQ336" s="14">
        <v>0</v>
      </c>
      <c r="BR336" s="14">
        <v>0</v>
      </c>
      <c r="BS336" s="14">
        <v>0</v>
      </c>
      <c r="BT336" s="14">
        <v>0</v>
      </c>
      <c r="BU336" s="14">
        <v>0</v>
      </c>
      <c r="BV336" s="14">
        <v>0</v>
      </c>
      <c r="BW336" s="14">
        <v>0</v>
      </c>
      <c r="BX336" s="14">
        <v>0</v>
      </c>
      <c r="BY336" s="14">
        <v>0</v>
      </c>
      <c r="BZ336" s="14">
        <v>0</v>
      </c>
      <c r="CA336" s="14">
        <v>0</v>
      </c>
      <c r="CB336" s="14">
        <v>0</v>
      </c>
      <c r="CC336" s="14">
        <v>0</v>
      </c>
      <c r="CD336" s="14">
        <v>0</v>
      </c>
      <c r="CE336" s="14">
        <v>0</v>
      </c>
      <c r="CF336" s="14">
        <v>0</v>
      </c>
      <c r="CG336" s="14">
        <v>0</v>
      </c>
      <c r="CH336" s="14">
        <v>0</v>
      </c>
      <c r="CI336" s="14">
        <v>0</v>
      </c>
      <c r="CJ336" s="14">
        <v>0</v>
      </c>
      <c r="CK336" s="14">
        <v>0</v>
      </c>
      <c r="CL336" s="14">
        <v>0</v>
      </c>
      <c r="CM336" s="14">
        <v>0</v>
      </c>
      <c r="CN336" s="14">
        <v>0</v>
      </c>
      <c r="CO336" s="14">
        <v>0</v>
      </c>
      <c r="CP336" s="14">
        <v>0</v>
      </c>
      <c r="CQ336" s="14">
        <v>0</v>
      </c>
      <c r="CR336" s="14">
        <v>0</v>
      </c>
      <c r="CS336" s="14">
        <v>0</v>
      </c>
      <c r="CT336" s="14">
        <v>0</v>
      </c>
      <c r="CU336" s="14">
        <v>0</v>
      </c>
      <c r="CV336" s="14">
        <v>0</v>
      </c>
      <c r="CW336" s="14">
        <v>0</v>
      </c>
      <c r="CX336" s="14">
        <v>0</v>
      </c>
      <c r="CY336" s="14">
        <v>0</v>
      </c>
      <c r="CZ336" s="14">
        <v>0</v>
      </c>
      <c r="DA336" s="14">
        <v>0</v>
      </c>
      <c r="DB336" s="14">
        <v>0</v>
      </c>
      <c r="DC336" s="14">
        <v>0</v>
      </c>
      <c r="DD336" s="14">
        <v>0</v>
      </c>
      <c r="DE336" s="14">
        <v>0</v>
      </c>
      <c r="DF336" s="14">
        <v>0</v>
      </c>
      <c r="DG336" s="14">
        <v>0</v>
      </c>
      <c r="DH336" s="14">
        <v>0</v>
      </c>
      <c r="DI336" s="14">
        <v>0</v>
      </c>
      <c r="DJ336" s="14">
        <v>0</v>
      </c>
      <c r="DK336" s="14">
        <v>0</v>
      </c>
      <c r="DL336" s="14">
        <v>0</v>
      </c>
      <c r="DM336" s="14">
        <v>0</v>
      </c>
      <c r="DN336" s="14">
        <v>0</v>
      </c>
      <c r="DO336" s="14">
        <v>0</v>
      </c>
      <c r="DP336" s="14">
        <v>0</v>
      </c>
      <c r="DQ336" s="14">
        <v>0</v>
      </c>
      <c r="DR336" s="14">
        <v>0</v>
      </c>
      <c r="DS336" s="14">
        <v>0</v>
      </c>
      <c r="DT336" s="14">
        <v>29</v>
      </c>
      <c r="DU336" s="14">
        <v>30</v>
      </c>
      <c r="DV336" s="14">
        <v>0</v>
      </c>
      <c r="DW336" s="14">
        <v>0</v>
      </c>
      <c r="DX336" s="14">
        <v>0</v>
      </c>
      <c r="DY336" s="14">
        <v>0</v>
      </c>
      <c r="DZ336" s="14">
        <v>0</v>
      </c>
      <c r="EA336" s="14">
        <v>0</v>
      </c>
      <c r="EB336" s="14">
        <v>32</v>
      </c>
      <c r="EC336" s="14">
        <v>33</v>
      </c>
      <c r="ED336" s="14">
        <v>0</v>
      </c>
      <c r="EE336" s="14">
        <v>0</v>
      </c>
      <c r="EF336" s="14">
        <v>0</v>
      </c>
      <c r="EG336" s="14">
        <v>0</v>
      </c>
      <c r="EH336" s="14">
        <v>0</v>
      </c>
      <c r="EI336" s="14">
        <v>0</v>
      </c>
      <c r="EJ336" s="14">
        <v>0</v>
      </c>
      <c r="EK336" s="14">
        <v>0</v>
      </c>
      <c r="EL336" s="14">
        <v>0</v>
      </c>
      <c r="EM336" s="14">
        <v>0</v>
      </c>
      <c r="EN336" s="14">
        <v>0</v>
      </c>
      <c r="EO336" s="14">
        <v>0</v>
      </c>
      <c r="EP336" s="14">
        <v>0</v>
      </c>
      <c r="EQ336" s="14">
        <v>0</v>
      </c>
      <c r="ER336" s="14">
        <v>0</v>
      </c>
      <c r="ES336" s="14">
        <v>0</v>
      </c>
      <c r="ET336" s="14">
        <v>0</v>
      </c>
      <c r="EU336" s="14">
        <v>0</v>
      </c>
      <c r="EV336" s="14">
        <v>0</v>
      </c>
      <c r="EW336" s="14">
        <v>0</v>
      </c>
      <c r="EX336" s="14">
        <v>0</v>
      </c>
      <c r="EY336" s="14">
        <v>0</v>
      </c>
      <c r="EZ336" s="14">
        <v>0</v>
      </c>
      <c r="FA336" s="14">
        <v>0</v>
      </c>
      <c r="FB336" s="14">
        <v>0</v>
      </c>
      <c r="FC336" s="14">
        <v>0</v>
      </c>
      <c r="FD336" s="14">
        <v>0</v>
      </c>
      <c r="FE336" s="14">
        <v>0</v>
      </c>
      <c r="FF336" s="14">
        <v>0</v>
      </c>
      <c r="FG336" s="14">
        <v>0</v>
      </c>
      <c r="FH336" s="14">
        <v>0</v>
      </c>
      <c r="FI336" s="14">
        <v>0</v>
      </c>
      <c r="FJ336" s="14">
        <v>0</v>
      </c>
      <c r="FK336" s="14">
        <v>0</v>
      </c>
      <c r="FL336" s="14">
        <v>0</v>
      </c>
      <c r="FM336" s="14">
        <v>0</v>
      </c>
      <c r="FN336" s="14">
        <v>0</v>
      </c>
      <c r="FO336" s="14">
        <v>0</v>
      </c>
      <c r="FP336" s="14">
        <v>0</v>
      </c>
      <c r="FQ336" s="14">
        <v>0</v>
      </c>
      <c r="FR336" s="14">
        <v>0</v>
      </c>
      <c r="FS336" s="14">
        <v>0</v>
      </c>
      <c r="FT336" s="14">
        <v>0</v>
      </c>
      <c r="FU336" s="14">
        <v>0</v>
      </c>
      <c r="FV336" s="14">
        <v>0</v>
      </c>
      <c r="FW336" s="14">
        <v>2</v>
      </c>
      <c r="FX336" s="14">
        <v>0</v>
      </c>
      <c r="FY336" s="14">
        <v>0</v>
      </c>
      <c r="FZ336" s="14">
        <v>0</v>
      </c>
      <c r="GA336" s="14">
        <v>0</v>
      </c>
      <c r="GB336" s="14">
        <v>0</v>
      </c>
      <c r="GC336" s="14">
        <v>0</v>
      </c>
      <c r="GD336" s="14">
        <v>0</v>
      </c>
      <c r="GE336" s="14">
        <v>0</v>
      </c>
      <c r="GF336" s="14">
        <v>0</v>
      </c>
      <c r="GG336" s="14">
        <v>0</v>
      </c>
      <c r="GH336" s="14">
        <v>0</v>
      </c>
      <c r="GI336" s="14">
        <v>0</v>
      </c>
      <c r="GJ336" s="14">
        <v>0</v>
      </c>
      <c r="GK336" s="14">
        <v>0</v>
      </c>
      <c r="GL336" s="14">
        <v>0</v>
      </c>
      <c r="GM336" s="14">
        <v>0</v>
      </c>
      <c r="GN336" s="14">
        <v>0</v>
      </c>
      <c r="GO336" s="14">
        <v>0</v>
      </c>
      <c r="GP336" s="14">
        <v>0</v>
      </c>
      <c r="GQ336" s="14">
        <v>0</v>
      </c>
      <c r="GR336" s="14">
        <v>0</v>
      </c>
      <c r="GS336" s="14">
        <v>0</v>
      </c>
      <c r="GT336" s="14">
        <v>0</v>
      </c>
      <c r="GU336" s="14">
        <v>0</v>
      </c>
      <c r="GV336" s="14">
        <v>0</v>
      </c>
      <c r="GW336" s="14">
        <v>0</v>
      </c>
      <c r="GX336" s="14">
        <v>0</v>
      </c>
      <c r="GY336" s="14">
        <v>1</v>
      </c>
      <c r="GZ336" s="14">
        <v>0</v>
      </c>
      <c r="HA336" s="14">
        <v>0</v>
      </c>
      <c r="HB336" s="14">
        <v>0</v>
      </c>
      <c r="HC336" s="14">
        <v>0</v>
      </c>
      <c r="HD336" s="14">
        <v>0</v>
      </c>
      <c r="HE336" s="14">
        <v>0</v>
      </c>
      <c r="HF336" s="14">
        <v>0</v>
      </c>
      <c r="HG336" s="14">
        <v>0</v>
      </c>
      <c r="HH336" s="14">
        <v>0</v>
      </c>
      <c r="HI336" s="14">
        <v>0</v>
      </c>
      <c r="HJ336" s="14">
        <v>0</v>
      </c>
      <c r="HK336" s="14">
        <v>0</v>
      </c>
      <c r="HL336" s="14">
        <v>0</v>
      </c>
      <c r="HM336" s="14">
        <v>0</v>
      </c>
      <c r="HN336" s="14">
        <v>0</v>
      </c>
      <c r="HO336" s="14">
        <v>0</v>
      </c>
      <c r="HP336" s="14">
        <v>0</v>
      </c>
      <c r="HQ336" s="14">
        <v>0</v>
      </c>
      <c r="HR336" s="14">
        <v>0</v>
      </c>
      <c r="HS336" s="14">
        <v>0</v>
      </c>
      <c r="HT336" s="14">
        <v>0</v>
      </c>
      <c r="HU336" s="14">
        <v>0</v>
      </c>
      <c r="HV336" s="14">
        <v>0</v>
      </c>
      <c r="HW336" s="14">
        <v>0</v>
      </c>
      <c r="HX336" s="14">
        <v>0</v>
      </c>
      <c r="HY336" s="14">
        <v>0</v>
      </c>
      <c r="HZ336" s="14">
        <v>0</v>
      </c>
      <c r="IA336" s="14">
        <v>0</v>
      </c>
      <c r="IB336" s="14">
        <v>0</v>
      </c>
      <c r="IC336" s="14">
        <v>0</v>
      </c>
      <c r="ID336" s="14">
        <v>0</v>
      </c>
      <c r="IE336" s="14">
        <v>0</v>
      </c>
      <c r="IF336" s="14">
        <v>0</v>
      </c>
      <c r="IG336" s="14">
        <v>0</v>
      </c>
      <c r="IH336" s="14">
        <v>0</v>
      </c>
      <c r="II336" s="14">
        <v>2</v>
      </c>
      <c r="IJ336" s="14">
        <v>0</v>
      </c>
      <c r="IK336" s="14">
        <v>2</v>
      </c>
      <c r="IL336" s="14">
        <v>32</v>
      </c>
      <c r="IM336" s="14">
        <v>34</v>
      </c>
      <c r="IN336" s="14">
        <v>0</v>
      </c>
      <c r="IO336" s="14">
        <v>0</v>
      </c>
      <c r="IP336" s="14">
        <v>0</v>
      </c>
      <c r="IQ336" s="14">
        <v>0</v>
      </c>
      <c r="IR336" s="14">
        <v>0</v>
      </c>
      <c r="IS336" s="14">
        <v>0</v>
      </c>
      <c r="IT336" s="14">
        <v>0</v>
      </c>
      <c r="IU336" s="14">
        <v>0</v>
      </c>
      <c r="IV336" s="14">
        <v>0</v>
      </c>
      <c r="IW336" s="14">
        <v>0</v>
      </c>
      <c r="IX336" s="14">
        <v>0</v>
      </c>
      <c r="IY336" s="14">
        <v>0</v>
      </c>
      <c r="IZ336" s="14">
        <v>0</v>
      </c>
      <c r="JA336" s="14">
        <v>0</v>
      </c>
      <c r="JB336" s="14">
        <v>0</v>
      </c>
      <c r="JC336" s="14">
        <v>0</v>
      </c>
      <c r="JD336" s="14">
        <v>0</v>
      </c>
      <c r="JE336" s="14">
        <v>0</v>
      </c>
      <c r="JF336" s="14">
        <v>0</v>
      </c>
      <c r="JG336" s="14">
        <v>0</v>
      </c>
      <c r="JH336" s="14">
        <v>0</v>
      </c>
      <c r="JI336" s="14">
        <v>0</v>
      </c>
      <c r="JJ336" s="14">
        <v>0</v>
      </c>
      <c r="JK336" s="14">
        <v>0</v>
      </c>
      <c r="JL336" s="14">
        <v>0</v>
      </c>
      <c r="JM336" s="14">
        <v>0</v>
      </c>
      <c r="JN336" s="14">
        <v>0</v>
      </c>
      <c r="JO336" s="14">
        <v>0</v>
      </c>
      <c r="JP336" s="14">
        <v>0</v>
      </c>
      <c r="JQ336" s="14">
        <v>0</v>
      </c>
      <c r="JR336" s="14">
        <v>0</v>
      </c>
      <c r="JS336" s="14">
        <v>0</v>
      </c>
      <c r="JT336" s="14">
        <v>0</v>
      </c>
      <c r="JU336" s="14">
        <v>0</v>
      </c>
      <c r="JV336" s="14">
        <v>0</v>
      </c>
      <c r="JW336" s="14">
        <v>0</v>
      </c>
      <c r="JX336" s="14">
        <v>32</v>
      </c>
      <c r="JY336" s="14">
        <v>34</v>
      </c>
      <c r="JZ336" s="14">
        <v>0</v>
      </c>
      <c r="KA336" s="14">
        <v>0</v>
      </c>
      <c r="KB336" s="14">
        <v>0</v>
      </c>
      <c r="KC336" s="14">
        <v>0</v>
      </c>
      <c r="KD336" s="14">
        <v>0</v>
      </c>
      <c r="KE336" s="14">
        <v>0</v>
      </c>
      <c r="KF336" s="14">
        <v>0</v>
      </c>
      <c r="KG336" s="14">
        <v>0</v>
      </c>
      <c r="KH336" s="14">
        <v>0</v>
      </c>
      <c r="KI336" s="14">
        <v>0</v>
      </c>
      <c r="KJ336" s="52">
        <v>0</v>
      </c>
      <c r="KK336" s="52">
        <v>0</v>
      </c>
      <c r="KL336" s="52">
        <v>0</v>
      </c>
      <c r="KM336" s="52">
        <v>0</v>
      </c>
      <c r="KN336" s="52">
        <v>0</v>
      </c>
      <c r="KO336" s="36">
        <v>0</v>
      </c>
      <c r="KP336" s="11">
        <v>0</v>
      </c>
      <c r="KQ336" s="11">
        <v>0</v>
      </c>
      <c r="KR336" s="14">
        <v>0</v>
      </c>
      <c r="KS336" s="14">
        <v>0</v>
      </c>
      <c r="KT336" s="14">
        <v>0</v>
      </c>
      <c r="KU336" s="14">
        <v>0</v>
      </c>
      <c r="KV336" s="14">
        <v>0</v>
      </c>
      <c r="KW336" s="14">
        <v>0</v>
      </c>
      <c r="KX336" s="14">
        <v>0</v>
      </c>
      <c r="KY336" s="14">
        <v>0</v>
      </c>
      <c r="KZ336" s="14">
        <v>0</v>
      </c>
      <c r="LA336" s="14">
        <v>0</v>
      </c>
      <c r="LB336" s="14">
        <v>1</v>
      </c>
      <c r="LC336" s="14">
        <v>1</v>
      </c>
      <c r="LD336" s="14">
        <v>0</v>
      </c>
      <c r="LE336" s="14">
        <v>6</v>
      </c>
      <c r="LF336" s="14">
        <v>0</v>
      </c>
      <c r="LG336" s="14">
        <v>0</v>
      </c>
      <c r="LH336" s="14">
        <v>0</v>
      </c>
      <c r="LI336" s="14">
        <v>3</v>
      </c>
      <c r="LJ336" s="14">
        <v>0</v>
      </c>
      <c r="LK336" s="14">
        <v>0</v>
      </c>
      <c r="LL336" s="14">
        <v>0</v>
      </c>
      <c r="LM336" s="14">
        <v>0</v>
      </c>
      <c r="LN336" s="14">
        <v>0</v>
      </c>
      <c r="LO336" s="14">
        <v>0</v>
      </c>
      <c r="LP336" s="14">
        <v>0</v>
      </c>
      <c r="LQ336" s="14">
        <v>0</v>
      </c>
      <c r="LR336" s="14">
        <v>0</v>
      </c>
      <c r="LS336" s="14">
        <v>0</v>
      </c>
      <c r="LT336" s="14">
        <v>0</v>
      </c>
      <c r="LU336" s="14">
        <v>0</v>
      </c>
      <c r="LV336" s="14">
        <v>0</v>
      </c>
      <c r="LW336" s="14">
        <v>0</v>
      </c>
      <c r="LX336" s="14">
        <v>0</v>
      </c>
      <c r="LY336" s="14">
        <v>0</v>
      </c>
      <c r="LZ336" s="14">
        <v>0</v>
      </c>
      <c r="MA336" s="14">
        <v>0</v>
      </c>
      <c r="MB336" s="14">
        <v>0</v>
      </c>
      <c r="MC336" s="14">
        <v>0</v>
      </c>
      <c r="MD336" s="14">
        <v>0</v>
      </c>
      <c r="ME336" s="14">
        <v>0</v>
      </c>
      <c r="MF336" s="14">
        <v>0</v>
      </c>
      <c r="MG336" s="14">
        <v>0</v>
      </c>
      <c r="MH336" s="14">
        <v>0</v>
      </c>
      <c r="MI336" s="14">
        <v>0</v>
      </c>
      <c r="MJ336" s="14">
        <v>0</v>
      </c>
      <c r="MK336" s="14">
        <v>0</v>
      </c>
      <c r="ML336" s="14">
        <v>0</v>
      </c>
      <c r="MM336" s="14">
        <v>0</v>
      </c>
      <c r="MN336" s="14">
        <v>0</v>
      </c>
      <c r="MO336" s="14">
        <v>0</v>
      </c>
      <c r="MP336" s="14">
        <v>0</v>
      </c>
      <c r="MQ336" s="14">
        <v>0</v>
      </c>
      <c r="MR336" s="14">
        <v>0</v>
      </c>
      <c r="MS336" s="14">
        <v>0</v>
      </c>
      <c r="MT336" s="14">
        <v>0</v>
      </c>
      <c r="MU336" s="14">
        <v>0</v>
      </c>
      <c r="MV336" s="14">
        <v>0</v>
      </c>
      <c r="MW336" s="14">
        <v>0</v>
      </c>
      <c r="MX336" s="14">
        <v>0</v>
      </c>
      <c r="MY336" s="14">
        <v>0</v>
      </c>
      <c r="MZ336" s="14">
        <v>0</v>
      </c>
      <c r="NA336" s="14">
        <v>0</v>
      </c>
      <c r="NB336" s="14">
        <v>0</v>
      </c>
      <c r="NC336" s="14">
        <v>0</v>
      </c>
      <c r="ND336" s="14">
        <v>0</v>
      </c>
      <c r="NE336" s="14">
        <v>0</v>
      </c>
      <c r="NF336" s="14">
        <v>0</v>
      </c>
      <c r="NG336" s="14">
        <v>0</v>
      </c>
      <c r="NH336" s="14">
        <v>0</v>
      </c>
      <c r="NI336" s="14">
        <v>0</v>
      </c>
      <c r="NJ336" s="14">
        <v>0</v>
      </c>
      <c r="NK336" s="14">
        <v>0</v>
      </c>
      <c r="NL336" s="14">
        <v>0</v>
      </c>
      <c r="NM336" s="14">
        <v>0</v>
      </c>
      <c r="NN336" s="14">
        <v>0</v>
      </c>
      <c r="NO336" s="14">
        <v>0</v>
      </c>
      <c r="NP336" s="14">
        <v>0</v>
      </c>
      <c r="NQ336" s="14">
        <v>0</v>
      </c>
      <c r="NR336" s="14">
        <v>0</v>
      </c>
      <c r="NS336" s="14">
        <v>0</v>
      </c>
      <c r="NT336" s="14">
        <v>0</v>
      </c>
      <c r="NU336" s="14">
        <v>0</v>
      </c>
      <c r="NV336" s="14">
        <v>0</v>
      </c>
      <c r="NW336" s="14">
        <v>0</v>
      </c>
      <c r="NX336" s="14">
        <v>0</v>
      </c>
      <c r="NY336" s="14">
        <v>0</v>
      </c>
      <c r="NZ336" s="14">
        <v>0</v>
      </c>
      <c r="OA336" s="14">
        <v>0</v>
      </c>
      <c r="OB336" s="14">
        <v>0</v>
      </c>
      <c r="OC336" s="14">
        <v>0</v>
      </c>
      <c r="OD336" s="14">
        <v>0</v>
      </c>
      <c r="OE336" s="14">
        <v>0</v>
      </c>
      <c r="OF336" s="14">
        <v>0</v>
      </c>
      <c r="OG336" s="14">
        <v>0</v>
      </c>
      <c r="OH336" s="14">
        <v>0</v>
      </c>
      <c r="OI336" s="14">
        <v>0</v>
      </c>
      <c r="OJ336" s="14">
        <v>0</v>
      </c>
      <c r="OK336" s="14">
        <v>0</v>
      </c>
      <c r="OL336" s="14">
        <v>0</v>
      </c>
      <c r="OM336" s="14">
        <v>0</v>
      </c>
      <c r="ON336" s="14">
        <v>2</v>
      </c>
      <c r="OO336" s="14">
        <v>5</v>
      </c>
      <c r="OP336" s="14">
        <v>0</v>
      </c>
      <c r="OQ336" s="14">
        <v>0</v>
      </c>
      <c r="OR336" s="14">
        <v>0</v>
      </c>
      <c r="OS336" s="14">
        <v>0</v>
      </c>
      <c r="OT336" s="14">
        <v>0</v>
      </c>
      <c r="OU336" s="14">
        <v>0</v>
      </c>
      <c r="OV336" s="14">
        <v>0</v>
      </c>
      <c r="OW336" s="14">
        <v>0</v>
      </c>
      <c r="OX336" s="14">
        <v>0</v>
      </c>
      <c r="OY336" s="14">
        <v>0</v>
      </c>
      <c r="OZ336" s="14">
        <v>0</v>
      </c>
      <c r="PA336" s="14">
        <v>0</v>
      </c>
      <c r="PB336" s="14">
        <v>0</v>
      </c>
      <c r="PC336" s="14">
        <v>0</v>
      </c>
      <c r="PD336" s="14">
        <v>0</v>
      </c>
      <c r="PE336" s="14">
        <v>0</v>
      </c>
      <c r="PF336" s="14">
        <v>0</v>
      </c>
      <c r="PG336" s="14">
        <v>0</v>
      </c>
      <c r="PH336" s="14">
        <v>0</v>
      </c>
      <c r="PI336" s="14">
        <v>0</v>
      </c>
      <c r="PJ336" s="14">
        <v>0</v>
      </c>
      <c r="PK336" s="14">
        <v>0</v>
      </c>
      <c r="PL336" s="14">
        <v>0</v>
      </c>
      <c r="PM336" s="14">
        <v>0</v>
      </c>
      <c r="PN336" s="14">
        <v>0</v>
      </c>
      <c r="PO336" s="14">
        <v>0</v>
      </c>
      <c r="PP336" s="14">
        <v>0</v>
      </c>
      <c r="PQ336" s="14">
        <v>0</v>
      </c>
      <c r="PR336" s="14">
        <v>0</v>
      </c>
      <c r="PS336" s="14">
        <v>0</v>
      </c>
      <c r="PT336" s="14">
        <v>0</v>
      </c>
      <c r="PU336" s="14">
        <v>0</v>
      </c>
    </row>
    <row r="337" spans="1:437" ht="15" customHeight="1" x14ac:dyDescent="0.25">
      <c r="A337" s="14">
        <v>13</v>
      </c>
      <c r="B337" s="14" t="s">
        <v>661</v>
      </c>
      <c r="F337" s="14">
        <v>1</v>
      </c>
      <c r="G337" s="14">
        <v>0</v>
      </c>
      <c r="H337" s="14">
        <v>1</v>
      </c>
      <c r="I337" s="14">
        <v>3</v>
      </c>
      <c r="J337" s="14">
        <v>0</v>
      </c>
      <c r="K337" s="14">
        <v>0</v>
      </c>
      <c r="L337" s="14">
        <v>1</v>
      </c>
      <c r="M337" s="14">
        <v>1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  <c r="AC337" s="14">
        <v>0</v>
      </c>
      <c r="AD337" s="14">
        <v>0</v>
      </c>
      <c r="AE337" s="14">
        <v>0</v>
      </c>
      <c r="AF337" s="14">
        <v>0</v>
      </c>
      <c r="AG337" s="14">
        <v>0</v>
      </c>
      <c r="AH337" s="14">
        <v>0</v>
      </c>
      <c r="AI337" s="14">
        <v>0</v>
      </c>
      <c r="AJ337" s="14">
        <v>0</v>
      </c>
      <c r="AK337" s="14">
        <v>0</v>
      </c>
      <c r="AL337" s="14">
        <v>0</v>
      </c>
      <c r="AM337" s="14">
        <v>0</v>
      </c>
      <c r="AN337" s="14">
        <v>0</v>
      </c>
      <c r="AO337" s="14">
        <v>0</v>
      </c>
      <c r="AP337" s="14">
        <v>0</v>
      </c>
      <c r="AQ337" s="14">
        <v>0</v>
      </c>
      <c r="AR337" s="14">
        <v>0</v>
      </c>
      <c r="AS337" s="14">
        <v>0</v>
      </c>
      <c r="AT337" s="14">
        <v>0</v>
      </c>
      <c r="AU337" s="14">
        <v>0</v>
      </c>
      <c r="AV337" s="14">
        <v>0</v>
      </c>
      <c r="AW337" s="14">
        <v>0</v>
      </c>
      <c r="AX337" s="14">
        <v>0</v>
      </c>
      <c r="AY337" s="14">
        <v>0</v>
      </c>
      <c r="AZ337" s="14">
        <v>0</v>
      </c>
      <c r="BA337" s="14">
        <v>0</v>
      </c>
      <c r="BB337" s="14">
        <v>0</v>
      </c>
      <c r="BC337" s="14">
        <v>0</v>
      </c>
      <c r="BD337" s="14">
        <v>0</v>
      </c>
      <c r="BE337" s="14">
        <v>0</v>
      </c>
      <c r="BF337" s="14">
        <v>0</v>
      </c>
      <c r="BG337" s="14">
        <v>0</v>
      </c>
      <c r="BH337" s="14">
        <v>0</v>
      </c>
      <c r="BI337" s="14">
        <v>0</v>
      </c>
      <c r="BJ337" s="14">
        <v>0</v>
      </c>
      <c r="BK337" s="14">
        <v>0</v>
      </c>
      <c r="BL337" s="14">
        <v>0</v>
      </c>
      <c r="BM337" s="14">
        <v>0</v>
      </c>
      <c r="BN337" s="14">
        <v>0</v>
      </c>
      <c r="BO337" s="14">
        <v>0</v>
      </c>
      <c r="BP337" s="14">
        <v>0</v>
      </c>
      <c r="BQ337" s="14">
        <v>0</v>
      </c>
      <c r="BR337" s="14">
        <v>0</v>
      </c>
      <c r="BS337" s="14">
        <v>0</v>
      </c>
      <c r="BT337" s="14">
        <v>0</v>
      </c>
      <c r="BU337" s="14">
        <v>0</v>
      </c>
      <c r="BV337" s="14">
        <v>0</v>
      </c>
      <c r="BW337" s="14">
        <v>0</v>
      </c>
      <c r="BX337" s="14">
        <v>0</v>
      </c>
      <c r="BY337" s="14">
        <v>0</v>
      </c>
      <c r="BZ337" s="14">
        <v>0</v>
      </c>
      <c r="CA337" s="14">
        <v>0</v>
      </c>
      <c r="CB337" s="14">
        <v>0</v>
      </c>
      <c r="CC337" s="14">
        <v>0</v>
      </c>
      <c r="CD337" s="14">
        <v>0</v>
      </c>
      <c r="CE337" s="14">
        <v>0</v>
      </c>
      <c r="CF337" s="14">
        <v>0</v>
      </c>
      <c r="CG337" s="14">
        <v>0</v>
      </c>
      <c r="CH337" s="14">
        <v>0</v>
      </c>
      <c r="CI337" s="14">
        <v>0</v>
      </c>
      <c r="CJ337" s="14">
        <v>0</v>
      </c>
      <c r="CK337" s="14">
        <v>0</v>
      </c>
      <c r="CL337" s="14">
        <v>0</v>
      </c>
      <c r="CM337" s="14">
        <v>0</v>
      </c>
      <c r="CN337" s="14">
        <v>0</v>
      </c>
      <c r="CO337" s="14">
        <v>0</v>
      </c>
      <c r="CP337" s="14">
        <v>0</v>
      </c>
      <c r="CQ337" s="14">
        <v>0</v>
      </c>
      <c r="CR337" s="14">
        <v>0</v>
      </c>
      <c r="CS337" s="14">
        <v>0</v>
      </c>
      <c r="CT337" s="14">
        <v>0</v>
      </c>
      <c r="CU337" s="14">
        <v>0</v>
      </c>
      <c r="CV337" s="14">
        <v>0</v>
      </c>
      <c r="CW337" s="14">
        <v>0</v>
      </c>
      <c r="CX337" s="14">
        <v>0</v>
      </c>
      <c r="CY337" s="14">
        <v>0</v>
      </c>
      <c r="CZ337" s="14">
        <v>0</v>
      </c>
      <c r="DA337" s="14">
        <v>0</v>
      </c>
      <c r="DB337" s="14">
        <v>0</v>
      </c>
      <c r="DC337" s="14">
        <v>0</v>
      </c>
      <c r="DD337" s="14">
        <v>0</v>
      </c>
      <c r="DE337" s="14">
        <v>0</v>
      </c>
      <c r="DF337" s="14">
        <v>0</v>
      </c>
      <c r="DG337" s="14">
        <v>0</v>
      </c>
      <c r="DH337" s="14">
        <v>0</v>
      </c>
      <c r="DI337" s="14">
        <v>0</v>
      </c>
      <c r="DJ337" s="14">
        <v>0</v>
      </c>
      <c r="DK337" s="14">
        <v>0</v>
      </c>
      <c r="DL337" s="14">
        <v>0</v>
      </c>
      <c r="DM337" s="14">
        <v>0</v>
      </c>
      <c r="DN337" s="14">
        <v>0</v>
      </c>
      <c r="DO337" s="14">
        <v>23</v>
      </c>
      <c r="DP337" s="14">
        <v>0</v>
      </c>
      <c r="DQ337" s="14">
        <v>23</v>
      </c>
      <c r="DR337" s="14">
        <v>0</v>
      </c>
      <c r="DS337" s="14">
        <v>0</v>
      </c>
      <c r="DT337" s="14">
        <v>0</v>
      </c>
      <c r="DU337" s="14">
        <v>0</v>
      </c>
      <c r="DV337" s="14">
        <v>0</v>
      </c>
      <c r="DW337" s="14">
        <v>0</v>
      </c>
      <c r="DX337" s="14">
        <v>0</v>
      </c>
      <c r="DY337" s="14">
        <v>0</v>
      </c>
      <c r="DZ337" s="14">
        <v>0</v>
      </c>
      <c r="EA337" s="14">
        <v>0</v>
      </c>
      <c r="EB337" s="14">
        <v>0</v>
      </c>
      <c r="EC337" s="14">
        <v>0</v>
      </c>
      <c r="ED337" s="14">
        <v>0</v>
      </c>
      <c r="EE337" s="14">
        <v>0</v>
      </c>
      <c r="EF337" s="14">
        <v>0</v>
      </c>
      <c r="EG337" s="14">
        <v>0</v>
      </c>
      <c r="EH337" s="14">
        <v>0</v>
      </c>
      <c r="EI337" s="14">
        <v>0</v>
      </c>
      <c r="EJ337" s="14">
        <v>0</v>
      </c>
      <c r="EK337" s="14">
        <v>0</v>
      </c>
      <c r="EL337" s="14">
        <v>0</v>
      </c>
      <c r="EM337" s="14">
        <v>0</v>
      </c>
      <c r="EN337" s="14">
        <v>0</v>
      </c>
      <c r="EO337" s="14">
        <v>0</v>
      </c>
      <c r="EP337" s="14">
        <v>0</v>
      </c>
      <c r="EQ337" s="14">
        <v>0</v>
      </c>
      <c r="ER337" s="14">
        <v>0</v>
      </c>
      <c r="ES337" s="14">
        <v>0</v>
      </c>
      <c r="ET337" s="14">
        <v>0</v>
      </c>
      <c r="EU337" s="14">
        <v>0</v>
      </c>
      <c r="EV337" s="14">
        <v>0</v>
      </c>
      <c r="EW337" s="14">
        <v>0</v>
      </c>
      <c r="EX337" s="14">
        <v>0</v>
      </c>
      <c r="EY337" s="14">
        <v>0</v>
      </c>
      <c r="EZ337" s="14">
        <v>0</v>
      </c>
      <c r="FA337" s="14">
        <v>0</v>
      </c>
      <c r="FB337" s="14">
        <v>0</v>
      </c>
      <c r="FC337" s="14">
        <v>0</v>
      </c>
      <c r="FD337" s="14">
        <v>0</v>
      </c>
      <c r="FE337" s="14">
        <v>0</v>
      </c>
      <c r="FF337" s="14">
        <v>0</v>
      </c>
      <c r="FG337" s="14">
        <v>0</v>
      </c>
      <c r="FH337" s="14">
        <v>0</v>
      </c>
      <c r="FI337" s="14">
        <v>0</v>
      </c>
      <c r="FJ337" s="14">
        <v>0</v>
      </c>
      <c r="FK337" s="14">
        <v>0</v>
      </c>
      <c r="FL337" s="14">
        <v>0</v>
      </c>
      <c r="FM337" s="14">
        <v>0</v>
      </c>
      <c r="FN337" s="14">
        <v>0</v>
      </c>
      <c r="FO337" s="14">
        <v>0</v>
      </c>
      <c r="FP337" s="14">
        <v>0</v>
      </c>
      <c r="FQ337" s="14">
        <v>0</v>
      </c>
      <c r="FR337" s="14">
        <v>0</v>
      </c>
      <c r="FS337" s="14">
        <v>0</v>
      </c>
      <c r="FT337" s="14">
        <v>0</v>
      </c>
      <c r="FU337" s="14">
        <v>1</v>
      </c>
      <c r="FV337" s="14">
        <v>0</v>
      </c>
      <c r="FW337" s="14">
        <v>0</v>
      </c>
      <c r="FX337" s="14">
        <v>0</v>
      </c>
      <c r="FY337" s="14">
        <v>4</v>
      </c>
      <c r="FZ337" s="14">
        <v>0</v>
      </c>
      <c r="GA337" s="14">
        <v>0</v>
      </c>
      <c r="GB337" s="14">
        <v>0</v>
      </c>
      <c r="GC337" s="14">
        <v>0</v>
      </c>
      <c r="GD337" s="14">
        <v>0</v>
      </c>
      <c r="GE337" s="14">
        <v>0</v>
      </c>
      <c r="GF337" s="14">
        <v>0</v>
      </c>
      <c r="GG337" s="14">
        <v>0</v>
      </c>
      <c r="GH337" s="14">
        <v>0</v>
      </c>
      <c r="GI337" s="14">
        <v>1</v>
      </c>
      <c r="GJ337" s="14">
        <v>0</v>
      </c>
      <c r="GK337" s="14">
        <v>0</v>
      </c>
      <c r="GL337" s="14">
        <v>0</v>
      </c>
      <c r="GM337" s="14">
        <v>0</v>
      </c>
      <c r="GN337" s="14">
        <v>0</v>
      </c>
      <c r="GO337" s="14">
        <v>0</v>
      </c>
      <c r="GP337" s="14">
        <v>0</v>
      </c>
      <c r="GQ337" s="14">
        <v>0</v>
      </c>
      <c r="GR337" s="14">
        <v>0</v>
      </c>
      <c r="GS337" s="14">
        <v>0</v>
      </c>
      <c r="GT337" s="14">
        <v>0</v>
      </c>
      <c r="GU337" s="14">
        <v>0</v>
      </c>
      <c r="GV337" s="14">
        <v>0</v>
      </c>
      <c r="GW337" s="14">
        <v>0</v>
      </c>
      <c r="GX337" s="14">
        <v>0</v>
      </c>
      <c r="GY337" s="14">
        <v>0</v>
      </c>
      <c r="GZ337" s="14">
        <v>0</v>
      </c>
      <c r="HA337" s="14">
        <v>0</v>
      </c>
      <c r="HB337" s="14">
        <v>0</v>
      </c>
      <c r="HC337" s="14">
        <v>0</v>
      </c>
      <c r="HD337" s="14">
        <v>0</v>
      </c>
      <c r="HE337" s="14">
        <v>0</v>
      </c>
      <c r="HF337" s="14">
        <v>1</v>
      </c>
      <c r="HG337" s="14">
        <v>0</v>
      </c>
      <c r="HH337" s="14">
        <v>0</v>
      </c>
      <c r="HI337" s="14">
        <v>0</v>
      </c>
      <c r="HJ337" s="14">
        <v>0</v>
      </c>
      <c r="HK337" s="14">
        <v>0</v>
      </c>
      <c r="HL337" s="14">
        <v>0</v>
      </c>
      <c r="HM337" s="14">
        <v>1</v>
      </c>
      <c r="HN337" s="14">
        <v>0</v>
      </c>
      <c r="HO337" s="14">
        <v>0</v>
      </c>
      <c r="HP337" s="14">
        <v>0</v>
      </c>
      <c r="HQ337" s="14">
        <v>0</v>
      </c>
      <c r="HR337" s="14">
        <v>0</v>
      </c>
      <c r="HS337" s="14">
        <v>0</v>
      </c>
      <c r="HT337" s="14">
        <v>0</v>
      </c>
      <c r="HU337" s="14">
        <v>0</v>
      </c>
      <c r="HV337" s="14">
        <v>0</v>
      </c>
      <c r="HW337" s="14">
        <v>0</v>
      </c>
      <c r="HX337" s="14">
        <v>1</v>
      </c>
      <c r="HY337" s="14">
        <v>0</v>
      </c>
      <c r="HZ337" s="14">
        <v>0</v>
      </c>
      <c r="IA337" s="14">
        <v>0</v>
      </c>
      <c r="IB337" s="14">
        <v>0</v>
      </c>
      <c r="IC337" s="14">
        <v>0</v>
      </c>
      <c r="ID337" s="14">
        <v>1</v>
      </c>
      <c r="IE337" s="14">
        <v>0</v>
      </c>
      <c r="IF337" s="14">
        <v>0</v>
      </c>
      <c r="IG337" s="14">
        <v>0</v>
      </c>
      <c r="IH337" s="14">
        <v>0</v>
      </c>
      <c r="II337" s="14">
        <v>1</v>
      </c>
      <c r="IJ337" s="14">
        <v>0</v>
      </c>
      <c r="IK337" s="14">
        <v>1</v>
      </c>
      <c r="IL337" s="14">
        <v>0</v>
      </c>
      <c r="IM337" s="14">
        <v>1</v>
      </c>
      <c r="IN337" s="14">
        <v>0</v>
      </c>
      <c r="IO337" s="14">
        <v>0</v>
      </c>
      <c r="IP337" s="14">
        <v>9</v>
      </c>
      <c r="IQ337" s="14">
        <v>27</v>
      </c>
      <c r="IR337" s="14">
        <v>0</v>
      </c>
      <c r="IS337" s="14">
        <v>26</v>
      </c>
      <c r="IT337" s="14">
        <v>0</v>
      </c>
      <c r="IU337" s="14">
        <v>0</v>
      </c>
      <c r="IV337" s="14">
        <v>0</v>
      </c>
      <c r="IW337" s="14">
        <v>0</v>
      </c>
      <c r="IX337" s="14">
        <v>0</v>
      </c>
      <c r="IY337" s="14">
        <v>0</v>
      </c>
      <c r="IZ337" s="14">
        <v>1</v>
      </c>
      <c r="JA337" s="14">
        <v>0</v>
      </c>
      <c r="JB337" s="14">
        <v>0</v>
      </c>
      <c r="JC337" s="14">
        <v>0</v>
      </c>
      <c r="JD337" s="14">
        <v>0</v>
      </c>
      <c r="JE337" s="14">
        <v>0</v>
      </c>
      <c r="JF337" s="14">
        <v>0</v>
      </c>
      <c r="JG337" s="14">
        <v>0</v>
      </c>
      <c r="JH337" s="14">
        <v>0</v>
      </c>
      <c r="JI337" s="14">
        <v>0</v>
      </c>
      <c r="JJ337" s="14">
        <v>0</v>
      </c>
      <c r="JK337" s="14">
        <v>0</v>
      </c>
      <c r="JL337" s="14">
        <v>0</v>
      </c>
      <c r="JM337" s="14">
        <v>1</v>
      </c>
      <c r="JN337" s="14">
        <v>0</v>
      </c>
      <c r="JO337" s="14">
        <v>0</v>
      </c>
      <c r="JP337" s="14">
        <v>0</v>
      </c>
      <c r="JQ337" s="14">
        <v>0</v>
      </c>
      <c r="JR337" s="14">
        <v>0</v>
      </c>
      <c r="JS337" s="14">
        <v>0</v>
      </c>
      <c r="JT337" s="14">
        <v>0</v>
      </c>
      <c r="JU337" s="14">
        <v>0</v>
      </c>
      <c r="JV337" s="14">
        <v>0</v>
      </c>
      <c r="JW337" s="14">
        <v>0</v>
      </c>
      <c r="JX337" s="14">
        <v>0</v>
      </c>
      <c r="JY337" s="14">
        <v>1</v>
      </c>
      <c r="JZ337" s="14">
        <v>0</v>
      </c>
      <c r="KA337" s="14">
        <v>0</v>
      </c>
      <c r="KB337" s="14">
        <v>0</v>
      </c>
      <c r="KC337" s="14">
        <v>0</v>
      </c>
      <c r="KD337" s="14">
        <v>0</v>
      </c>
      <c r="KE337" s="14">
        <v>0</v>
      </c>
      <c r="KF337" s="14">
        <v>0</v>
      </c>
      <c r="KG337" s="14">
        <v>0</v>
      </c>
      <c r="KH337" s="14">
        <v>0</v>
      </c>
      <c r="KI337" s="14">
        <v>0</v>
      </c>
      <c r="KJ337" s="52">
        <v>0</v>
      </c>
      <c r="KK337" s="52">
        <v>0</v>
      </c>
      <c r="KL337" s="52">
        <v>0</v>
      </c>
      <c r="KM337" s="52">
        <v>0</v>
      </c>
      <c r="KN337" s="52">
        <v>0</v>
      </c>
      <c r="KO337" s="46">
        <v>0</v>
      </c>
      <c r="KP337" s="11">
        <v>0</v>
      </c>
      <c r="KQ337" s="11">
        <v>0</v>
      </c>
      <c r="KR337" s="14">
        <v>0</v>
      </c>
      <c r="KS337" s="14">
        <v>0</v>
      </c>
      <c r="KT337" s="14">
        <v>0</v>
      </c>
      <c r="KU337" s="14">
        <v>0</v>
      </c>
      <c r="KV337" s="14">
        <v>0</v>
      </c>
      <c r="KW337" s="14">
        <v>0</v>
      </c>
      <c r="KX337" s="14">
        <v>0</v>
      </c>
      <c r="KY337" s="14">
        <v>0</v>
      </c>
      <c r="KZ337" s="14">
        <v>0</v>
      </c>
      <c r="LA337" s="14">
        <v>0</v>
      </c>
      <c r="LB337" s="14">
        <v>0</v>
      </c>
      <c r="LC337" s="14">
        <v>1</v>
      </c>
      <c r="LD337" s="14">
        <v>0</v>
      </c>
      <c r="LE337" s="14">
        <v>2</v>
      </c>
      <c r="LF337" s="14">
        <v>4</v>
      </c>
      <c r="LG337" s="14">
        <v>4</v>
      </c>
      <c r="LH337" s="14">
        <v>0</v>
      </c>
      <c r="LI337" s="14">
        <v>0</v>
      </c>
      <c r="LJ337" s="14">
        <v>0</v>
      </c>
      <c r="LK337" s="14">
        <v>0</v>
      </c>
      <c r="LL337" s="14">
        <v>0</v>
      </c>
      <c r="LM337" s="14">
        <v>1</v>
      </c>
      <c r="LN337" s="14">
        <v>0</v>
      </c>
      <c r="LO337" s="14">
        <v>0</v>
      </c>
      <c r="LP337" s="14">
        <v>0</v>
      </c>
      <c r="LQ337" s="14">
        <v>0</v>
      </c>
      <c r="LR337" s="14">
        <v>0</v>
      </c>
      <c r="LS337" s="14">
        <v>0</v>
      </c>
      <c r="LT337" s="14">
        <v>0</v>
      </c>
      <c r="LU337" s="14">
        <v>0</v>
      </c>
      <c r="LV337" s="14">
        <v>0</v>
      </c>
      <c r="LW337" s="14">
        <v>0</v>
      </c>
      <c r="LX337" s="14">
        <v>0</v>
      </c>
      <c r="LY337" s="14">
        <v>0</v>
      </c>
      <c r="LZ337" s="14">
        <v>0</v>
      </c>
      <c r="MA337" s="14">
        <v>0</v>
      </c>
      <c r="MB337" s="14">
        <v>0</v>
      </c>
      <c r="MC337" s="14">
        <v>0</v>
      </c>
      <c r="MD337" s="14">
        <v>0</v>
      </c>
      <c r="ME337" s="14">
        <v>0</v>
      </c>
      <c r="MF337" s="14">
        <v>0</v>
      </c>
      <c r="MG337" s="14">
        <v>0</v>
      </c>
      <c r="MH337" s="14">
        <v>0</v>
      </c>
      <c r="MI337" s="14">
        <v>0</v>
      </c>
      <c r="MJ337" s="14">
        <v>0</v>
      </c>
      <c r="MK337" s="14">
        <v>0</v>
      </c>
      <c r="ML337" s="14">
        <v>0</v>
      </c>
      <c r="MM337" s="14">
        <v>0</v>
      </c>
      <c r="MN337" s="14">
        <v>0</v>
      </c>
      <c r="MO337" s="14">
        <v>0</v>
      </c>
      <c r="MP337" s="14">
        <v>0</v>
      </c>
      <c r="MQ337" s="14">
        <v>0</v>
      </c>
      <c r="MR337" s="14">
        <v>0</v>
      </c>
      <c r="MS337" s="14">
        <v>0</v>
      </c>
      <c r="MT337" s="14">
        <v>0</v>
      </c>
      <c r="MU337" s="14">
        <v>0</v>
      </c>
      <c r="MV337" s="14">
        <v>0</v>
      </c>
      <c r="MW337" s="14">
        <v>0</v>
      </c>
      <c r="MX337" s="14">
        <v>0</v>
      </c>
      <c r="MY337" s="14">
        <v>0</v>
      </c>
      <c r="MZ337" s="14">
        <v>0</v>
      </c>
      <c r="NA337" s="14">
        <v>0</v>
      </c>
      <c r="NB337" s="14">
        <v>0</v>
      </c>
      <c r="NC337" s="14">
        <v>0</v>
      </c>
      <c r="ND337" s="14">
        <v>0</v>
      </c>
      <c r="NE337" s="14">
        <v>0</v>
      </c>
      <c r="NF337" s="14">
        <v>0</v>
      </c>
      <c r="NG337" s="14">
        <v>0</v>
      </c>
      <c r="NH337" s="14">
        <v>0</v>
      </c>
      <c r="NI337" s="14">
        <v>0</v>
      </c>
      <c r="NJ337" s="14">
        <v>0</v>
      </c>
      <c r="NK337" s="14">
        <v>0</v>
      </c>
      <c r="NL337" s="14">
        <v>0</v>
      </c>
      <c r="NM337" s="14">
        <v>0</v>
      </c>
      <c r="NN337" s="14">
        <v>0</v>
      </c>
      <c r="NO337" s="14">
        <v>0</v>
      </c>
      <c r="NP337" s="14">
        <v>0</v>
      </c>
      <c r="NQ337" s="14">
        <v>0</v>
      </c>
      <c r="NR337" s="14">
        <v>0</v>
      </c>
      <c r="NS337" s="14">
        <v>0</v>
      </c>
      <c r="NT337" s="14">
        <v>0</v>
      </c>
      <c r="NU337" s="14">
        <v>0</v>
      </c>
      <c r="NV337" s="14">
        <v>0</v>
      </c>
      <c r="NW337" s="14">
        <v>0</v>
      </c>
      <c r="NX337" s="14">
        <v>0</v>
      </c>
      <c r="NY337" s="14">
        <v>0</v>
      </c>
      <c r="NZ337" s="14">
        <v>0</v>
      </c>
      <c r="OA337" s="14">
        <v>0</v>
      </c>
      <c r="OB337" s="14">
        <v>0</v>
      </c>
      <c r="OC337" s="14">
        <v>0</v>
      </c>
      <c r="OD337" s="14">
        <v>0</v>
      </c>
      <c r="OE337" s="14">
        <v>0</v>
      </c>
      <c r="OF337" s="14">
        <v>0</v>
      </c>
      <c r="OG337" s="14">
        <v>0</v>
      </c>
      <c r="OH337" s="14">
        <v>0</v>
      </c>
      <c r="OI337" s="14">
        <v>0</v>
      </c>
      <c r="OJ337" s="14">
        <v>0</v>
      </c>
      <c r="OK337" s="14">
        <v>0</v>
      </c>
      <c r="OL337" s="14">
        <v>0</v>
      </c>
      <c r="OM337" s="14">
        <v>0</v>
      </c>
      <c r="ON337" s="14">
        <v>0</v>
      </c>
      <c r="OO337" s="14">
        <v>0</v>
      </c>
      <c r="OP337" s="14">
        <v>0</v>
      </c>
      <c r="OQ337" s="14">
        <v>0</v>
      </c>
      <c r="OR337" s="14">
        <v>0</v>
      </c>
      <c r="OS337" s="14">
        <v>0</v>
      </c>
      <c r="OT337" s="14">
        <v>0</v>
      </c>
      <c r="OU337" s="14">
        <v>1</v>
      </c>
      <c r="OV337" s="14">
        <v>0</v>
      </c>
      <c r="OW337" s="14">
        <v>0</v>
      </c>
      <c r="OX337" s="14">
        <v>0</v>
      </c>
      <c r="OY337" s="14">
        <v>0</v>
      </c>
      <c r="OZ337" s="14">
        <v>0</v>
      </c>
      <c r="PA337" s="14">
        <v>0</v>
      </c>
      <c r="PB337" s="14">
        <v>0</v>
      </c>
      <c r="PC337" s="14">
        <v>0</v>
      </c>
      <c r="PD337" s="14">
        <v>0</v>
      </c>
      <c r="PE337" s="14">
        <v>0</v>
      </c>
      <c r="PF337" s="14">
        <v>0</v>
      </c>
      <c r="PG337" s="14">
        <v>0</v>
      </c>
      <c r="PH337" s="14">
        <v>0</v>
      </c>
      <c r="PI337" s="14">
        <v>0</v>
      </c>
      <c r="PJ337" s="14">
        <v>0</v>
      </c>
      <c r="PK337" s="14">
        <v>0</v>
      </c>
      <c r="PL337" s="14">
        <v>0</v>
      </c>
      <c r="PM337" s="14">
        <v>0</v>
      </c>
      <c r="PN337" s="14">
        <v>0</v>
      </c>
      <c r="PO337" s="14">
        <v>14</v>
      </c>
      <c r="PP337" s="14">
        <v>0</v>
      </c>
      <c r="PQ337" s="14">
        <v>9</v>
      </c>
      <c r="PR337" s="14">
        <v>0</v>
      </c>
      <c r="PS337" s="14">
        <v>14</v>
      </c>
      <c r="PT337" s="14">
        <v>0</v>
      </c>
      <c r="PU337" s="14">
        <v>9</v>
      </c>
    </row>
    <row r="338" spans="1:437" ht="15" customHeight="1" x14ac:dyDescent="0.25">
      <c r="A338" s="14">
        <v>14</v>
      </c>
      <c r="B338" s="14" t="s">
        <v>662</v>
      </c>
      <c r="F338" s="14">
        <v>0</v>
      </c>
      <c r="G338" s="14">
        <v>0</v>
      </c>
      <c r="H338" s="14">
        <v>1</v>
      </c>
      <c r="I338" s="14">
        <v>1</v>
      </c>
      <c r="J338" s="14">
        <v>0</v>
      </c>
      <c r="K338" s="14">
        <v>0</v>
      </c>
      <c r="L338" s="14">
        <v>0</v>
      </c>
      <c r="M338" s="14">
        <v>0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132</v>
      </c>
      <c r="V338" s="14">
        <v>0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  <c r="AC338" s="14">
        <v>0</v>
      </c>
      <c r="AD338" s="14">
        <v>0</v>
      </c>
      <c r="AE338" s="14">
        <v>0</v>
      </c>
      <c r="AF338" s="14">
        <v>0</v>
      </c>
      <c r="AG338" s="14">
        <v>0</v>
      </c>
      <c r="AH338" s="14">
        <v>0</v>
      </c>
      <c r="AI338" s="14">
        <v>0</v>
      </c>
      <c r="AJ338" s="14">
        <v>0</v>
      </c>
      <c r="AK338" s="14">
        <v>0</v>
      </c>
      <c r="AL338" s="14">
        <v>0</v>
      </c>
      <c r="AM338" s="14">
        <v>0</v>
      </c>
      <c r="AN338" s="14">
        <v>0</v>
      </c>
      <c r="AO338" s="14">
        <v>132</v>
      </c>
      <c r="AP338" s="14">
        <v>0</v>
      </c>
      <c r="AQ338" s="14">
        <v>0</v>
      </c>
      <c r="AR338" s="14">
        <v>0</v>
      </c>
      <c r="AS338" s="14">
        <v>0</v>
      </c>
      <c r="AT338" s="14">
        <v>0</v>
      </c>
      <c r="AU338" s="14">
        <v>0</v>
      </c>
      <c r="AV338" s="14">
        <v>0</v>
      </c>
      <c r="AW338" s="14">
        <v>0</v>
      </c>
      <c r="AX338" s="14">
        <v>0</v>
      </c>
      <c r="AY338" s="14">
        <v>132</v>
      </c>
      <c r="AZ338" s="14">
        <v>0</v>
      </c>
      <c r="BA338" s="14">
        <v>0</v>
      </c>
      <c r="BB338" s="14">
        <v>0</v>
      </c>
      <c r="BC338" s="14">
        <v>0</v>
      </c>
      <c r="BD338" s="14">
        <v>0</v>
      </c>
      <c r="BE338" s="14">
        <v>0</v>
      </c>
      <c r="BF338" s="14">
        <v>0</v>
      </c>
      <c r="BG338" s="14">
        <v>0</v>
      </c>
      <c r="BH338" s="14">
        <v>0</v>
      </c>
      <c r="BI338" s="14">
        <v>0</v>
      </c>
      <c r="BJ338" s="14">
        <v>0</v>
      </c>
      <c r="BK338" s="14">
        <v>0</v>
      </c>
      <c r="BL338" s="14">
        <v>0</v>
      </c>
      <c r="BM338" s="14">
        <v>0</v>
      </c>
      <c r="BN338" s="14">
        <v>0</v>
      </c>
      <c r="BO338" s="14">
        <v>0</v>
      </c>
      <c r="BP338" s="14">
        <v>0</v>
      </c>
      <c r="BQ338" s="14">
        <v>0</v>
      </c>
      <c r="BR338" s="14">
        <v>0</v>
      </c>
      <c r="BS338" s="14">
        <v>0</v>
      </c>
      <c r="BT338" s="14">
        <v>0</v>
      </c>
      <c r="BU338" s="14">
        <v>0</v>
      </c>
      <c r="BV338" s="14">
        <v>0</v>
      </c>
      <c r="BW338" s="14">
        <v>1</v>
      </c>
      <c r="BX338" s="14">
        <v>2</v>
      </c>
      <c r="BY338" s="14">
        <v>2</v>
      </c>
      <c r="BZ338" s="14">
        <v>0</v>
      </c>
      <c r="CA338" s="14">
        <v>0</v>
      </c>
      <c r="CB338" s="14">
        <v>0</v>
      </c>
      <c r="CC338" s="14">
        <v>0</v>
      </c>
      <c r="CD338" s="14">
        <v>0</v>
      </c>
      <c r="CE338" s="14">
        <v>0</v>
      </c>
      <c r="CF338" s="14">
        <v>0</v>
      </c>
      <c r="CG338" s="14">
        <v>0</v>
      </c>
      <c r="CH338" s="14">
        <v>0</v>
      </c>
      <c r="CI338" s="14">
        <v>0</v>
      </c>
      <c r="CJ338" s="14">
        <v>0</v>
      </c>
      <c r="CK338" s="14">
        <v>0</v>
      </c>
      <c r="CL338" s="14">
        <v>0</v>
      </c>
      <c r="CM338" s="14">
        <v>128</v>
      </c>
      <c r="CN338" s="14">
        <v>0</v>
      </c>
      <c r="CO338" s="14">
        <v>4</v>
      </c>
      <c r="CP338" s="14">
        <v>0</v>
      </c>
      <c r="CQ338" s="14">
        <v>0</v>
      </c>
      <c r="CR338" s="14">
        <v>0</v>
      </c>
      <c r="CS338" s="14">
        <v>0</v>
      </c>
      <c r="CT338" s="14">
        <v>0</v>
      </c>
      <c r="CU338" s="14">
        <v>0</v>
      </c>
      <c r="CV338" s="14">
        <v>1</v>
      </c>
      <c r="CW338" s="14">
        <v>2</v>
      </c>
      <c r="CX338" s="14">
        <v>0</v>
      </c>
      <c r="CY338" s="14">
        <v>0</v>
      </c>
      <c r="CZ338" s="14">
        <v>0</v>
      </c>
      <c r="DA338" s="14">
        <v>0</v>
      </c>
      <c r="DB338" s="14">
        <v>0</v>
      </c>
      <c r="DC338" s="14">
        <v>0</v>
      </c>
      <c r="DD338" s="14">
        <v>0</v>
      </c>
      <c r="DE338" s="14">
        <v>0</v>
      </c>
      <c r="DF338" s="14">
        <v>0</v>
      </c>
      <c r="DG338" s="14">
        <v>0</v>
      </c>
      <c r="DH338" s="14">
        <v>0</v>
      </c>
      <c r="DI338" s="14">
        <v>0</v>
      </c>
      <c r="DJ338" s="14">
        <v>0</v>
      </c>
      <c r="DK338" s="14">
        <v>0</v>
      </c>
      <c r="DL338" s="14">
        <v>0</v>
      </c>
      <c r="DM338" s="14">
        <v>0</v>
      </c>
      <c r="DN338" s="14">
        <v>3</v>
      </c>
      <c r="DO338" s="14">
        <v>134</v>
      </c>
      <c r="DP338" s="14">
        <v>0</v>
      </c>
      <c r="DQ338" s="14">
        <v>78</v>
      </c>
      <c r="DR338" s="14">
        <v>540</v>
      </c>
      <c r="DS338" s="14">
        <v>94</v>
      </c>
      <c r="DT338" s="14">
        <v>270</v>
      </c>
      <c r="DU338" s="14">
        <v>47</v>
      </c>
      <c r="DV338" s="14">
        <v>0</v>
      </c>
      <c r="DW338" s="14">
        <v>0</v>
      </c>
      <c r="DX338" s="14">
        <v>0</v>
      </c>
      <c r="DY338" s="14">
        <v>0</v>
      </c>
      <c r="DZ338" s="14">
        <v>0</v>
      </c>
      <c r="EA338" s="14">
        <v>0</v>
      </c>
      <c r="EB338" s="14">
        <v>270</v>
      </c>
      <c r="EC338" s="14">
        <v>47</v>
      </c>
      <c r="ED338" s="14">
        <v>0</v>
      </c>
      <c r="EE338" s="14">
        <v>0</v>
      </c>
      <c r="EF338" s="14">
        <v>6</v>
      </c>
      <c r="EG338" s="14">
        <v>7</v>
      </c>
      <c r="EH338" s="14">
        <v>6</v>
      </c>
      <c r="EI338" s="14">
        <v>7</v>
      </c>
      <c r="EJ338" s="14">
        <v>5</v>
      </c>
      <c r="EK338" s="14">
        <v>7</v>
      </c>
      <c r="EL338" s="14">
        <v>6</v>
      </c>
      <c r="EM338" s="14">
        <v>7</v>
      </c>
      <c r="EN338" s="14">
        <v>1</v>
      </c>
      <c r="EO338" s="14">
        <v>0</v>
      </c>
      <c r="EP338" s="14">
        <v>0</v>
      </c>
      <c r="EQ338" s="14">
        <v>0</v>
      </c>
      <c r="ER338" s="14">
        <v>0</v>
      </c>
      <c r="ES338" s="14">
        <v>0</v>
      </c>
      <c r="ET338" s="14">
        <v>0</v>
      </c>
      <c r="EU338" s="14">
        <v>0</v>
      </c>
      <c r="EV338" s="14">
        <v>0</v>
      </c>
      <c r="EW338" s="14">
        <v>0</v>
      </c>
      <c r="EX338" s="14">
        <v>0</v>
      </c>
      <c r="EY338" s="14">
        <v>0</v>
      </c>
      <c r="EZ338" s="14">
        <v>0</v>
      </c>
      <c r="FA338" s="14">
        <v>0</v>
      </c>
      <c r="FB338" s="14">
        <v>0</v>
      </c>
      <c r="FC338" s="14">
        <v>1</v>
      </c>
      <c r="FD338" s="14">
        <v>0</v>
      </c>
      <c r="FE338" s="14">
        <v>0</v>
      </c>
      <c r="FF338" s="14">
        <v>0</v>
      </c>
      <c r="FG338" s="14">
        <v>2</v>
      </c>
      <c r="FH338" s="14">
        <v>87</v>
      </c>
      <c r="FI338" s="14">
        <v>12</v>
      </c>
      <c r="FJ338" s="14">
        <v>0</v>
      </c>
      <c r="FK338" s="14">
        <v>1</v>
      </c>
      <c r="FL338" s="14">
        <v>0</v>
      </c>
      <c r="FM338" s="14">
        <v>1</v>
      </c>
      <c r="FN338" s="14">
        <v>0</v>
      </c>
      <c r="FO338" s="14">
        <v>1</v>
      </c>
      <c r="FP338" s="14">
        <v>0</v>
      </c>
      <c r="FQ338" s="14">
        <v>0</v>
      </c>
      <c r="FR338" s="14">
        <v>0</v>
      </c>
      <c r="FS338" s="14">
        <v>0</v>
      </c>
      <c r="FT338" s="14">
        <v>0</v>
      </c>
      <c r="FU338" s="14">
        <v>0</v>
      </c>
      <c r="FV338" s="14">
        <v>0</v>
      </c>
      <c r="FW338" s="14">
        <v>0</v>
      </c>
      <c r="FX338" s="14">
        <v>0</v>
      </c>
      <c r="FY338" s="14">
        <v>7</v>
      </c>
      <c r="FZ338" s="14">
        <v>0</v>
      </c>
      <c r="GA338" s="14">
        <v>0</v>
      </c>
      <c r="GB338" s="14">
        <v>0</v>
      </c>
      <c r="GC338" s="14">
        <v>0</v>
      </c>
      <c r="GD338" s="14">
        <v>0</v>
      </c>
      <c r="GE338" s="14">
        <v>2</v>
      </c>
      <c r="GF338" s="14">
        <v>0</v>
      </c>
      <c r="GG338" s="14">
        <v>1</v>
      </c>
      <c r="GH338" s="14">
        <v>0</v>
      </c>
      <c r="GI338" s="14">
        <v>0</v>
      </c>
      <c r="GJ338" s="14">
        <v>0</v>
      </c>
      <c r="GK338" s="14">
        <v>0</v>
      </c>
      <c r="GL338" s="14">
        <v>0</v>
      </c>
      <c r="GM338" s="14">
        <v>0</v>
      </c>
      <c r="GN338" s="14">
        <v>0</v>
      </c>
      <c r="GO338" s="14">
        <v>0</v>
      </c>
      <c r="GP338" s="14">
        <v>0</v>
      </c>
      <c r="GQ338" s="14">
        <v>0</v>
      </c>
      <c r="GR338" s="14">
        <v>0</v>
      </c>
      <c r="GS338" s="14">
        <v>0</v>
      </c>
      <c r="GT338" s="14">
        <v>0</v>
      </c>
      <c r="GU338" s="14">
        <v>0</v>
      </c>
      <c r="GV338" s="14">
        <v>0</v>
      </c>
      <c r="GW338" s="14">
        <v>0</v>
      </c>
      <c r="GX338" s="14">
        <v>0</v>
      </c>
      <c r="GY338" s="14">
        <v>0</v>
      </c>
      <c r="GZ338" s="14">
        <v>0</v>
      </c>
      <c r="HA338" s="14">
        <v>0</v>
      </c>
      <c r="HB338" s="14">
        <v>0</v>
      </c>
      <c r="HC338" s="14">
        <v>1</v>
      </c>
      <c r="HD338" s="14">
        <v>0</v>
      </c>
      <c r="HE338" s="14">
        <v>0</v>
      </c>
      <c r="HF338" s="14">
        <v>0</v>
      </c>
      <c r="HG338" s="14">
        <v>0</v>
      </c>
      <c r="HH338" s="14">
        <v>0</v>
      </c>
      <c r="HI338" s="14">
        <v>0</v>
      </c>
      <c r="HJ338" s="14">
        <v>2</v>
      </c>
      <c r="HK338" s="14">
        <v>0</v>
      </c>
      <c r="HL338" s="14">
        <v>0</v>
      </c>
      <c r="HM338" s="14">
        <v>0</v>
      </c>
      <c r="HN338" s="14">
        <v>0</v>
      </c>
      <c r="HO338" s="14">
        <v>0</v>
      </c>
      <c r="HP338" s="14">
        <v>0</v>
      </c>
      <c r="HQ338" s="14">
        <v>0</v>
      </c>
      <c r="HR338" s="14">
        <v>1</v>
      </c>
      <c r="HS338" s="14">
        <v>1</v>
      </c>
      <c r="HT338" s="14">
        <v>0</v>
      </c>
      <c r="HU338" s="14">
        <v>0</v>
      </c>
      <c r="HV338" s="14">
        <v>0</v>
      </c>
      <c r="HW338" s="14">
        <v>0</v>
      </c>
      <c r="HX338" s="14">
        <v>0</v>
      </c>
      <c r="HY338" s="14">
        <v>0</v>
      </c>
      <c r="HZ338" s="14">
        <v>0</v>
      </c>
      <c r="IA338" s="14">
        <v>0</v>
      </c>
      <c r="IB338" s="14">
        <v>0</v>
      </c>
      <c r="IC338" s="14">
        <v>0</v>
      </c>
      <c r="ID338" s="14">
        <v>1</v>
      </c>
      <c r="IE338" s="14">
        <v>1</v>
      </c>
      <c r="IF338" s="14">
        <v>0</v>
      </c>
      <c r="IG338" s="14">
        <v>0</v>
      </c>
      <c r="IH338" s="14">
        <v>0</v>
      </c>
      <c r="II338" s="14">
        <v>2</v>
      </c>
      <c r="IJ338" s="14">
        <v>0</v>
      </c>
      <c r="IK338" s="14">
        <v>3</v>
      </c>
      <c r="IL338" s="14">
        <v>272</v>
      </c>
      <c r="IM338" s="14">
        <v>54</v>
      </c>
      <c r="IN338" s="14">
        <v>0</v>
      </c>
      <c r="IO338" s="14">
        <v>0</v>
      </c>
      <c r="IP338" s="14">
        <v>2</v>
      </c>
      <c r="IQ338" s="14">
        <v>1</v>
      </c>
      <c r="IR338" s="14">
        <v>2</v>
      </c>
      <c r="IS338" s="14">
        <v>143</v>
      </c>
      <c r="IT338" s="14">
        <v>1</v>
      </c>
      <c r="IU338" s="14">
        <v>2</v>
      </c>
      <c r="IV338" s="14">
        <v>1</v>
      </c>
      <c r="IW338" s="14">
        <v>2</v>
      </c>
      <c r="IX338" s="14">
        <v>0</v>
      </c>
      <c r="IY338" s="14">
        <v>0</v>
      </c>
      <c r="IZ338" s="14">
        <v>2</v>
      </c>
      <c r="JA338" s="14">
        <v>3</v>
      </c>
      <c r="JB338" s="14">
        <v>0</v>
      </c>
      <c r="JC338" s="14">
        <v>0</v>
      </c>
      <c r="JD338" s="14">
        <v>0</v>
      </c>
      <c r="JE338" s="14">
        <v>0</v>
      </c>
      <c r="JF338" s="14">
        <v>2</v>
      </c>
      <c r="JG338" s="14">
        <v>4</v>
      </c>
      <c r="JH338" s="14">
        <v>2</v>
      </c>
      <c r="JI338" s="14">
        <v>4</v>
      </c>
      <c r="JJ338" s="14">
        <v>0</v>
      </c>
      <c r="JK338" s="14">
        <v>0</v>
      </c>
      <c r="JL338" s="14">
        <v>1</v>
      </c>
      <c r="JM338" s="14">
        <v>2</v>
      </c>
      <c r="JN338" s="14">
        <v>0</v>
      </c>
      <c r="JO338" s="14">
        <v>0</v>
      </c>
      <c r="JP338" s="14">
        <v>0</v>
      </c>
      <c r="JQ338" s="14">
        <v>0</v>
      </c>
      <c r="JR338" s="14">
        <v>0</v>
      </c>
      <c r="JS338" s="14">
        <v>0</v>
      </c>
      <c r="JT338" s="14">
        <v>0</v>
      </c>
      <c r="JU338" s="14">
        <v>0</v>
      </c>
      <c r="JV338" s="14">
        <v>0</v>
      </c>
      <c r="JW338" s="14">
        <v>0</v>
      </c>
      <c r="JX338" s="14">
        <v>271</v>
      </c>
      <c r="JY338" s="14">
        <v>52</v>
      </c>
      <c r="JZ338" s="14">
        <v>0</v>
      </c>
      <c r="KA338" s="14">
        <v>1</v>
      </c>
      <c r="KB338" s="14">
        <v>0</v>
      </c>
      <c r="KC338" s="14">
        <v>3</v>
      </c>
      <c r="KD338" s="14">
        <v>0</v>
      </c>
      <c r="KE338" s="14">
        <v>1</v>
      </c>
      <c r="KF338" s="14">
        <v>0</v>
      </c>
      <c r="KG338" s="14">
        <v>0</v>
      </c>
      <c r="KH338" s="14">
        <v>5</v>
      </c>
      <c r="KI338" s="14">
        <v>2</v>
      </c>
      <c r="KJ338" s="14">
        <v>0</v>
      </c>
      <c r="KK338" s="14">
        <v>0</v>
      </c>
      <c r="KL338" s="14">
        <v>0</v>
      </c>
      <c r="KM338" s="14">
        <v>0</v>
      </c>
      <c r="KN338" s="14">
        <v>0</v>
      </c>
      <c r="KO338" s="14">
        <v>0</v>
      </c>
      <c r="KP338" s="14">
        <v>0</v>
      </c>
      <c r="KQ338" s="14">
        <v>0</v>
      </c>
      <c r="KR338" s="14">
        <v>0</v>
      </c>
      <c r="KS338" s="14">
        <v>0</v>
      </c>
      <c r="KT338" s="14">
        <v>0</v>
      </c>
      <c r="KU338" s="14">
        <v>0</v>
      </c>
      <c r="KV338" s="14">
        <v>0</v>
      </c>
      <c r="KW338" s="14">
        <v>0</v>
      </c>
      <c r="KX338" s="14">
        <v>0</v>
      </c>
      <c r="KY338" s="14">
        <v>6</v>
      </c>
      <c r="KZ338" s="14">
        <v>0</v>
      </c>
      <c r="LA338" s="14">
        <v>0</v>
      </c>
      <c r="LB338" s="14">
        <v>0</v>
      </c>
      <c r="LC338" s="14">
        <v>1</v>
      </c>
      <c r="LD338" s="14">
        <v>0</v>
      </c>
      <c r="LE338" s="14">
        <v>6</v>
      </c>
      <c r="LF338" s="14">
        <v>0</v>
      </c>
      <c r="LG338" s="14">
        <v>0</v>
      </c>
      <c r="LH338" s="14">
        <v>0</v>
      </c>
      <c r="LI338" s="14">
        <v>1</v>
      </c>
      <c r="LJ338" s="14">
        <v>0</v>
      </c>
      <c r="LK338" s="14">
        <v>0</v>
      </c>
      <c r="LL338" s="14">
        <v>0</v>
      </c>
      <c r="LM338" s="14">
        <v>8</v>
      </c>
      <c r="LN338" s="14">
        <v>0</v>
      </c>
      <c r="LO338" s="14">
        <v>0</v>
      </c>
      <c r="LP338" s="14">
        <v>0</v>
      </c>
      <c r="LQ338" s="14">
        <v>0</v>
      </c>
      <c r="LR338" s="14">
        <v>0</v>
      </c>
      <c r="LS338" s="14">
        <v>0</v>
      </c>
      <c r="LT338" s="14">
        <v>0</v>
      </c>
      <c r="LU338" s="14">
        <v>0</v>
      </c>
      <c r="LV338" s="14">
        <v>0</v>
      </c>
      <c r="LW338" s="14">
        <v>0</v>
      </c>
      <c r="LX338" s="14">
        <v>0</v>
      </c>
      <c r="LY338" s="14">
        <v>0</v>
      </c>
      <c r="LZ338" s="14">
        <v>0</v>
      </c>
      <c r="MA338" s="14">
        <v>0</v>
      </c>
      <c r="MB338" s="14">
        <v>0</v>
      </c>
      <c r="MC338" s="14">
        <v>0</v>
      </c>
      <c r="MD338" s="14">
        <v>0</v>
      </c>
      <c r="ME338" s="14">
        <v>0</v>
      </c>
      <c r="MF338" s="14">
        <v>0</v>
      </c>
      <c r="MG338" s="14">
        <v>0</v>
      </c>
      <c r="MH338" s="14">
        <v>0</v>
      </c>
      <c r="MI338" s="14">
        <v>0</v>
      </c>
      <c r="MJ338" s="14">
        <v>0</v>
      </c>
      <c r="MK338" s="14">
        <v>0</v>
      </c>
      <c r="ML338" s="14">
        <v>0</v>
      </c>
      <c r="MM338" s="14">
        <v>0</v>
      </c>
      <c r="MN338" s="14">
        <v>0</v>
      </c>
      <c r="MO338" s="14">
        <v>0</v>
      </c>
      <c r="MP338" s="14">
        <v>0</v>
      </c>
      <c r="MQ338" s="14">
        <v>0</v>
      </c>
      <c r="MR338" s="14">
        <v>0</v>
      </c>
      <c r="MS338" s="14">
        <v>0</v>
      </c>
      <c r="MT338" s="14">
        <v>0</v>
      </c>
      <c r="MU338" s="14">
        <v>0</v>
      </c>
      <c r="MV338" s="14">
        <v>0</v>
      </c>
      <c r="MW338" s="14">
        <v>0</v>
      </c>
      <c r="MX338" s="14">
        <v>0</v>
      </c>
      <c r="MY338" s="14">
        <v>0</v>
      </c>
      <c r="MZ338" s="14">
        <v>0</v>
      </c>
      <c r="NA338" s="14">
        <v>0</v>
      </c>
      <c r="NB338" s="14">
        <v>0</v>
      </c>
      <c r="NC338" s="14">
        <v>0</v>
      </c>
      <c r="ND338" s="14">
        <v>0</v>
      </c>
      <c r="NE338" s="14">
        <v>0</v>
      </c>
      <c r="NF338" s="14">
        <v>0</v>
      </c>
      <c r="NG338" s="14">
        <v>0</v>
      </c>
      <c r="NH338" s="14">
        <v>0</v>
      </c>
      <c r="NI338" s="14">
        <v>0</v>
      </c>
      <c r="NJ338" s="14">
        <v>0</v>
      </c>
      <c r="NK338" s="14">
        <v>0</v>
      </c>
      <c r="NL338" s="14">
        <v>0</v>
      </c>
      <c r="NM338" s="14">
        <v>0</v>
      </c>
      <c r="NN338" s="14">
        <v>0</v>
      </c>
      <c r="NO338" s="14">
        <v>0</v>
      </c>
      <c r="NP338" s="14">
        <v>0</v>
      </c>
      <c r="NQ338" s="14">
        <v>0</v>
      </c>
      <c r="NR338" s="14">
        <v>0</v>
      </c>
      <c r="NS338" s="14">
        <v>0</v>
      </c>
      <c r="NT338" s="14">
        <v>0</v>
      </c>
      <c r="NU338" s="14">
        <v>0</v>
      </c>
      <c r="NV338" s="14">
        <v>0</v>
      </c>
      <c r="NW338" s="14">
        <v>0</v>
      </c>
      <c r="NX338" s="14">
        <v>0</v>
      </c>
      <c r="NY338" s="14">
        <v>0</v>
      </c>
      <c r="NZ338" s="14">
        <v>0</v>
      </c>
      <c r="OA338" s="14">
        <v>0</v>
      </c>
      <c r="OB338" s="14">
        <v>0</v>
      </c>
      <c r="OC338" s="14">
        <v>0</v>
      </c>
      <c r="OD338" s="14">
        <v>0</v>
      </c>
      <c r="OE338" s="14">
        <v>0</v>
      </c>
      <c r="OF338" s="14">
        <v>0</v>
      </c>
      <c r="OG338" s="14">
        <v>0</v>
      </c>
      <c r="OH338" s="14">
        <v>0</v>
      </c>
      <c r="OI338" s="14">
        <v>0</v>
      </c>
      <c r="OJ338" s="14">
        <v>0</v>
      </c>
      <c r="OK338" s="14">
        <v>0</v>
      </c>
      <c r="OL338" s="14">
        <v>0</v>
      </c>
      <c r="OM338" s="14">
        <v>0</v>
      </c>
      <c r="ON338" s="14">
        <v>1</v>
      </c>
      <c r="OO338" s="14">
        <v>0</v>
      </c>
      <c r="OP338" s="14">
        <v>0</v>
      </c>
      <c r="OQ338" s="14">
        <v>0</v>
      </c>
      <c r="OR338" s="14">
        <v>0</v>
      </c>
      <c r="OS338" s="14">
        <v>0</v>
      </c>
      <c r="OT338" s="14">
        <v>2</v>
      </c>
      <c r="OU338" s="14">
        <v>5</v>
      </c>
      <c r="OV338" s="14">
        <v>0</v>
      </c>
      <c r="OW338" s="14">
        <v>0</v>
      </c>
      <c r="OX338" s="14">
        <v>0</v>
      </c>
      <c r="OY338" s="14">
        <v>0</v>
      </c>
      <c r="OZ338" s="14">
        <v>0</v>
      </c>
      <c r="PA338" s="14">
        <v>3</v>
      </c>
      <c r="PB338" s="14">
        <v>0</v>
      </c>
      <c r="PC338" s="14">
        <v>0</v>
      </c>
      <c r="PD338" s="14">
        <v>0</v>
      </c>
      <c r="PE338" s="14">
        <v>0</v>
      </c>
      <c r="PF338" s="14">
        <v>0</v>
      </c>
      <c r="PG338" s="14">
        <v>0</v>
      </c>
      <c r="PH338" s="14">
        <v>0</v>
      </c>
      <c r="PI338" s="14">
        <v>0</v>
      </c>
      <c r="PJ338" s="14">
        <v>0</v>
      </c>
      <c r="PK338" s="14">
        <v>0</v>
      </c>
      <c r="PL338" s="14">
        <v>0</v>
      </c>
      <c r="PM338" s="14">
        <v>0</v>
      </c>
      <c r="PN338" s="14">
        <v>2</v>
      </c>
      <c r="PO338" s="14">
        <v>55</v>
      </c>
      <c r="PP338" s="14">
        <v>1</v>
      </c>
      <c r="PQ338" s="14">
        <v>79</v>
      </c>
      <c r="PR338" s="14">
        <v>0</v>
      </c>
      <c r="PS338" s="14">
        <v>0</v>
      </c>
      <c r="PT338" s="14">
        <v>0</v>
      </c>
      <c r="PU338" s="14">
        <v>78</v>
      </c>
    </row>
    <row r="339" spans="1:437" ht="15" customHeight="1" x14ac:dyDescent="0.25">
      <c r="A339" s="14">
        <v>15</v>
      </c>
      <c r="B339" s="14" t="s">
        <v>663</v>
      </c>
      <c r="F339" s="14">
        <v>0</v>
      </c>
      <c r="G339" s="14">
        <v>0</v>
      </c>
      <c r="H339" s="14">
        <v>3</v>
      </c>
      <c r="I339" s="14">
        <v>6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0</v>
      </c>
      <c r="W339" s="14">
        <v>0</v>
      </c>
      <c r="X339" s="14">
        <v>0</v>
      </c>
      <c r="Y339" s="14">
        <v>0</v>
      </c>
      <c r="Z339" s="14">
        <v>0</v>
      </c>
      <c r="AA339" s="14">
        <v>0</v>
      </c>
      <c r="AB339" s="14">
        <v>0</v>
      </c>
      <c r="AC339" s="14">
        <v>0</v>
      </c>
      <c r="AD339" s="14">
        <v>0</v>
      </c>
      <c r="AE339" s="14">
        <v>0</v>
      </c>
      <c r="AF339" s="14">
        <v>0</v>
      </c>
      <c r="AG339" s="14">
        <v>0</v>
      </c>
      <c r="AH339" s="14">
        <v>0</v>
      </c>
      <c r="AI339" s="14">
        <v>0</v>
      </c>
      <c r="AJ339" s="14">
        <v>0</v>
      </c>
      <c r="AK339" s="14">
        <v>0</v>
      </c>
      <c r="AL339" s="14">
        <v>0</v>
      </c>
      <c r="AM339" s="14">
        <v>0</v>
      </c>
      <c r="AN339" s="14">
        <v>0</v>
      </c>
      <c r="AO339" s="14">
        <v>0</v>
      </c>
      <c r="AP339" s="14">
        <v>0</v>
      </c>
      <c r="AQ339" s="14">
        <v>0</v>
      </c>
      <c r="AR339" s="14">
        <v>0</v>
      </c>
      <c r="AS339" s="14">
        <v>0</v>
      </c>
      <c r="AT339" s="14">
        <v>0</v>
      </c>
      <c r="AU339" s="14">
        <v>0</v>
      </c>
      <c r="AV339" s="14">
        <v>0</v>
      </c>
      <c r="AW339" s="14">
        <v>0</v>
      </c>
      <c r="AX339" s="14">
        <v>0</v>
      </c>
      <c r="AY339" s="14">
        <v>0</v>
      </c>
      <c r="AZ339" s="14">
        <v>0</v>
      </c>
      <c r="BA339" s="14">
        <v>0</v>
      </c>
      <c r="BB339" s="14">
        <v>0</v>
      </c>
      <c r="BC339" s="14">
        <v>0</v>
      </c>
      <c r="BD339" s="14">
        <v>0</v>
      </c>
      <c r="BE339" s="14">
        <v>0</v>
      </c>
      <c r="BF339" s="14">
        <v>0</v>
      </c>
      <c r="BG339" s="14">
        <v>0</v>
      </c>
      <c r="BH339" s="14">
        <v>0</v>
      </c>
      <c r="BI339" s="14">
        <v>0</v>
      </c>
      <c r="BJ339" s="14">
        <v>0</v>
      </c>
      <c r="BK339" s="14">
        <v>0</v>
      </c>
      <c r="BL339" s="14">
        <v>0</v>
      </c>
      <c r="BM339" s="14">
        <v>0</v>
      </c>
      <c r="BN339" s="14">
        <v>0</v>
      </c>
      <c r="BO339" s="14">
        <v>0</v>
      </c>
      <c r="BP339" s="14">
        <v>0</v>
      </c>
      <c r="BQ339" s="14">
        <v>0</v>
      </c>
      <c r="BR339" s="14">
        <v>0</v>
      </c>
      <c r="BS339" s="14">
        <v>0</v>
      </c>
      <c r="BT339" s="14">
        <v>0</v>
      </c>
      <c r="BU339" s="14">
        <v>0</v>
      </c>
      <c r="BV339" s="14">
        <v>0</v>
      </c>
      <c r="BW339" s="14">
        <v>0</v>
      </c>
      <c r="BX339" s="14">
        <v>0</v>
      </c>
      <c r="BY339" s="14">
        <v>0</v>
      </c>
      <c r="BZ339" s="14">
        <v>0</v>
      </c>
      <c r="CA339" s="14">
        <v>1</v>
      </c>
      <c r="CB339" s="14">
        <v>0</v>
      </c>
      <c r="CC339" s="14">
        <v>0</v>
      </c>
      <c r="CD339" s="14">
        <v>0</v>
      </c>
      <c r="CE339" s="14">
        <v>0</v>
      </c>
      <c r="CF339" s="14">
        <v>0</v>
      </c>
      <c r="CG339" s="14">
        <v>0</v>
      </c>
      <c r="CH339" s="14">
        <v>35</v>
      </c>
      <c r="CI339" s="14">
        <v>32</v>
      </c>
      <c r="CJ339" s="14">
        <v>1</v>
      </c>
      <c r="CK339" s="14">
        <v>0</v>
      </c>
      <c r="CL339" s="14">
        <v>0</v>
      </c>
      <c r="CM339" s="14">
        <v>0</v>
      </c>
      <c r="CN339" s="14">
        <v>0</v>
      </c>
      <c r="CO339" s="14">
        <v>0</v>
      </c>
      <c r="CP339" s="14">
        <v>0</v>
      </c>
      <c r="CQ339" s="14">
        <v>0</v>
      </c>
      <c r="CR339" s="14">
        <v>0</v>
      </c>
      <c r="CS339" s="14">
        <v>0</v>
      </c>
      <c r="CT339" s="14">
        <v>0</v>
      </c>
      <c r="CU339" s="14">
        <v>0</v>
      </c>
      <c r="CV339" s="14">
        <v>0</v>
      </c>
      <c r="CW339" s="14">
        <v>0</v>
      </c>
      <c r="CX339" s="14">
        <v>0</v>
      </c>
      <c r="CY339" s="14">
        <v>0</v>
      </c>
      <c r="CZ339" s="14">
        <v>0</v>
      </c>
      <c r="DA339" s="14">
        <v>0</v>
      </c>
      <c r="DB339" s="14">
        <v>0</v>
      </c>
      <c r="DC339" s="14">
        <v>0</v>
      </c>
      <c r="DD339" s="14">
        <v>0</v>
      </c>
      <c r="DE339" s="14">
        <v>0</v>
      </c>
      <c r="DF339" s="14">
        <v>0</v>
      </c>
      <c r="DG339" s="14">
        <v>0</v>
      </c>
      <c r="DH339" s="14">
        <v>0</v>
      </c>
      <c r="DI339" s="14">
        <v>0</v>
      </c>
      <c r="DJ339" s="14">
        <v>0</v>
      </c>
      <c r="DK339" s="14">
        <v>0</v>
      </c>
      <c r="DL339" s="14">
        <v>0</v>
      </c>
      <c r="DM339" s="14">
        <v>0</v>
      </c>
      <c r="DN339" s="14">
        <v>0</v>
      </c>
      <c r="DO339" s="14">
        <v>2</v>
      </c>
      <c r="DP339" s="14">
        <v>0</v>
      </c>
      <c r="DQ339" s="14">
        <v>0</v>
      </c>
      <c r="DR339" s="14">
        <v>50</v>
      </c>
      <c r="DS339" s="14">
        <v>156</v>
      </c>
      <c r="DT339" s="14">
        <v>11</v>
      </c>
      <c r="DU339" s="14">
        <v>67</v>
      </c>
      <c r="DV339" s="14">
        <v>14</v>
      </c>
      <c r="DW339" s="14">
        <v>11</v>
      </c>
      <c r="DX339" s="14">
        <v>0</v>
      </c>
      <c r="DY339" s="14">
        <v>0</v>
      </c>
      <c r="DZ339" s="14">
        <v>0</v>
      </c>
      <c r="EA339" s="14">
        <v>0</v>
      </c>
      <c r="EB339" s="14">
        <v>23</v>
      </c>
      <c r="EC339" s="14">
        <v>44</v>
      </c>
      <c r="ED339" s="14">
        <v>0</v>
      </c>
      <c r="EE339" s="14">
        <v>0</v>
      </c>
      <c r="EF339" s="14">
        <v>13</v>
      </c>
      <c r="EG339" s="14">
        <v>4</v>
      </c>
      <c r="EH339" s="14">
        <v>13</v>
      </c>
      <c r="EI339" s="14">
        <v>4</v>
      </c>
      <c r="EJ339" s="14">
        <v>0</v>
      </c>
      <c r="EK339" s="14">
        <v>1</v>
      </c>
      <c r="EL339" s="14">
        <v>0</v>
      </c>
      <c r="EM339" s="14">
        <v>1</v>
      </c>
      <c r="EN339" s="14">
        <v>0</v>
      </c>
      <c r="EO339" s="14">
        <v>0</v>
      </c>
      <c r="EP339" s="14">
        <v>0</v>
      </c>
      <c r="EQ339" s="14">
        <v>0</v>
      </c>
      <c r="ER339" s="14">
        <v>0</v>
      </c>
      <c r="ES339" s="14">
        <v>0</v>
      </c>
      <c r="ET339" s="14">
        <v>0</v>
      </c>
      <c r="EU339" s="14">
        <v>0</v>
      </c>
      <c r="EV339" s="14">
        <v>0</v>
      </c>
      <c r="EW339" s="14">
        <v>0</v>
      </c>
      <c r="EX339" s="14">
        <v>0</v>
      </c>
      <c r="EY339" s="14">
        <v>0</v>
      </c>
      <c r="EZ339" s="14">
        <v>0</v>
      </c>
      <c r="FA339" s="14">
        <v>0</v>
      </c>
      <c r="FB339" s="14">
        <v>0</v>
      </c>
      <c r="FC339" s="14">
        <v>0</v>
      </c>
      <c r="FD339" s="14">
        <v>0</v>
      </c>
      <c r="FE339" s="14">
        <v>0</v>
      </c>
      <c r="FF339" s="14">
        <v>0</v>
      </c>
      <c r="FG339" s="14">
        <v>0</v>
      </c>
      <c r="FH339" s="14">
        <v>0</v>
      </c>
      <c r="FI339" s="14">
        <v>0</v>
      </c>
      <c r="FJ339" s="14">
        <v>0</v>
      </c>
      <c r="FK339" s="14">
        <v>0</v>
      </c>
      <c r="FL339" s="14">
        <v>1</v>
      </c>
      <c r="FM339" s="14">
        <v>0</v>
      </c>
      <c r="FN339" s="14">
        <v>0</v>
      </c>
      <c r="FO339" s="14">
        <v>0</v>
      </c>
      <c r="FP339" s="14">
        <v>0</v>
      </c>
      <c r="FQ339" s="14">
        <v>0</v>
      </c>
      <c r="FR339" s="14">
        <v>0</v>
      </c>
      <c r="FS339" s="14">
        <v>0</v>
      </c>
      <c r="FT339" s="14">
        <v>0</v>
      </c>
      <c r="FU339" s="14">
        <v>0</v>
      </c>
      <c r="FV339" s="14">
        <v>0</v>
      </c>
      <c r="FW339" s="14">
        <v>0</v>
      </c>
      <c r="FX339" s="14">
        <v>0</v>
      </c>
      <c r="FY339" s="14">
        <v>4</v>
      </c>
      <c r="FZ339" s="14">
        <v>0</v>
      </c>
      <c r="GA339" s="14">
        <v>0</v>
      </c>
      <c r="GB339" s="14">
        <v>0</v>
      </c>
      <c r="GC339" s="14">
        <v>0</v>
      </c>
      <c r="GD339" s="14">
        <v>0</v>
      </c>
      <c r="GE339" s="14">
        <v>0</v>
      </c>
      <c r="GF339" s="14">
        <v>0</v>
      </c>
      <c r="GG339" s="14">
        <v>0</v>
      </c>
      <c r="GH339" s="14">
        <v>0</v>
      </c>
      <c r="GI339" s="14">
        <v>1</v>
      </c>
      <c r="GJ339" s="14">
        <v>0</v>
      </c>
      <c r="GK339" s="14">
        <v>1</v>
      </c>
      <c r="GL339" s="14">
        <v>0</v>
      </c>
      <c r="GM339" s="14">
        <v>0</v>
      </c>
      <c r="GN339" s="14">
        <v>0</v>
      </c>
      <c r="GO339" s="14">
        <v>0</v>
      </c>
      <c r="GP339" s="14">
        <v>0</v>
      </c>
      <c r="GQ339" s="14">
        <v>0</v>
      </c>
      <c r="GR339" s="14">
        <v>0</v>
      </c>
      <c r="GS339" s="14">
        <v>0</v>
      </c>
      <c r="GT339" s="14">
        <v>0</v>
      </c>
      <c r="GU339" s="14">
        <v>0</v>
      </c>
      <c r="GV339" s="14">
        <v>0</v>
      </c>
      <c r="GW339" s="14">
        <v>0</v>
      </c>
      <c r="GX339" s="14">
        <v>0</v>
      </c>
      <c r="GY339" s="14">
        <v>0</v>
      </c>
      <c r="GZ339" s="14">
        <v>0</v>
      </c>
      <c r="HA339" s="14">
        <v>1</v>
      </c>
      <c r="HB339" s="14">
        <v>0</v>
      </c>
      <c r="HC339" s="14">
        <v>0</v>
      </c>
      <c r="HD339" s="14">
        <v>0</v>
      </c>
      <c r="HE339" s="14">
        <v>0</v>
      </c>
      <c r="HF339" s="14">
        <v>0</v>
      </c>
      <c r="HG339" s="14">
        <v>0</v>
      </c>
      <c r="HH339" s="14">
        <v>0</v>
      </c>
      <c r="HI339" s="14">
        <v>0</v>
      </c>
      <c r="HJ339" s="14">
        <v>0</v>
      </c>
      <c r="HK339" s="14">
        <v>0</v>
      </c>
      <c r="HL339" s="14">
        <v>0</v>
      </c>
      <c r="HM339" s="14">
        <v>0</v>
      </c>
      <c r="HN339" s="14">
        <v>0</v>
      </c>
      <c r="HO339" s="14">
        <v>0</v>
      </c>
      <c r="HP339" s="14">
        <v>0</v>
      </c>
      <c r="HQ339" s="14">
        <v>0</v>
      </c>
      <c r="HR339" s="14">
        <v>0</v>
      </c>
      <c r="HS339" s="14">
        <v>0</v>
      </c>
      <c r="HT339" s="14">
        <v>0</v>
      </c>
      <c r="HU339" s="14">
        <v>0</v>
      </c>
      <c r="HV339" s="14">
        <v>0</v>
      </c>
      <c r="HW339" s="14">
        <v>0</v>
      </c>
      <c r="HX339" s="14">
        <v>0</v>
      </c>
      <c r="HY339" s="14">
        <v>0</v>
      </c>
      <c r="HZ339" s="14">
        <v>0</v>
      </c>
      <c r="IA339" s="14">
        <v>0</v>
      </c>
      <c r="IB339" s="14">
        <v>0</v>
      </c>
      <c r="IC339" s="14">
        <v>0</v>
      </c>
      <c r="ID339" s="14">
        <v>0</v>
      </c>
      <c r="IE339" s="14">
        <v>0</v>
      </c>
      <c r="IF339" s="14">
        <v>0</v>
      </c>
      <c r="IG339" s="14">
        <v>0</v>
      </c>
      <c r="IH339" s="14">
        <v>0</v>
      </c>
      <c r="II339" s="14">
        <v>0</v>
      </c>
      <c r="IJ339" s="14">
        <v>0</v>
      </c>
      <c r="IK339" s="14">
        <v>2</v>
      </c>
      <c r="IL339" s="14">
        <v>19</v>
      </c>
      <c r="IM339" s="14">
        <v>9</v>
      </c>
      <c r="IN339" s="14">
        <v>0</v>
      </c>
      <c r="IO339" s="14">
        <v>0</v>
      </c>
      <c r="IP339" s="14">
        <v>0</v>
      </c>
      <c r="IQ339" s="14">
        <v>0</v>
      </c>
      <c r="IR339" s="14">
        <v>0</v>
      </c>
      <c r="IS339" s="14">
        <v>30</v>
      </c>
      <c r="IT339" s="14">
        <v>0</v>
      </c>
      <c r="IU339" s="14">
        <v>0</v>
      </c>
      <c r="IV339" s="14">
        <v>0</v>
      </c>
      <c r="IW339" s="14">
        <v>0</v>
      </c>
      <c r="IX339" s="14">
        <v>0</v>
      </c>
      <c r="IY339" s="14">
        <v>0</v>
      </c>
      <c r="IZ339" s="14">
        <v>0</v>
      </c>
      <c r="JA339" s="14">
        <v>0</v>
      </c>
      <c r="JB339" s="14">
        <v>0</v>
      </c>
      <c r="JC339" s="14">
        <v>0</v>
      </c>
      <c r="JD339" s="14">
        <v>0</v>
      </c>
      <c r="JE339" s="14">
        <v>0</v>
      </c>
      <c r="JF339" s="14">
        <v>0</v>
      </c>
      <c r="JG339" s="14">
        <v>0</v>
      </c>
      <c r="JH339" s="14">
        <v>0</v>
      </c>
      <c r="JI339" s="14">
        <v>0</v>
      </c>
      <c r="JJ339" s="14">
        <v>0</v>
      </c>
      <c r="JK339" s="14">
        <v>0</v>
      </c>
      <c r="JL339" s="14">
        <v>0</v>
      </c>
      <c r="JM339" s="14">
        <v>0</v>
      </c>
      <c r="JN339" s="14">
        <v>0</v>
      </c>
      <c r="JO339" s="14">
        <v>0</v>
      </c>
      <c r="JP339" s="14">
        <v>0</v>
      </c>
      <c r="JQ339" s="14">
        <v>0</v>
      </c>
      <c r="JR339" s="14">
        <v>0</v>
      </c>
      <c r="JS339" s="14">
        <v>0</v>
      </c>
      <c r="JT339" s="14">
        <v>0</v>
      </c>
      <c r="JU339" s="14">
        <v>0</v>
      </c>
      <c r="JV339" s="14">
        <v>0</v>
      </c>
      <c r="JW339" s="14">
        <v>0</v>
      </c>
      <c r="JX339" s="14">
        <v>0</v>
      </c>
      <c r="JY339" s="14">
        <v>0</v>
      </c>
      <c r="JZ339" s="14">
        <v>0</v>
      </c>
      <c r="KA339" s="14">
        <v>0</v>
      </c>
      <c r="KB339" s="14">
        <v>0</v>
      </c>
      <c r="KC339" s="14">
        <v>0</v>
      </c>
      <c r="KD339" s="14">
        <v>0</v>
      </c>
      <c r="KE339" s="14">
        <v>0</v>
      </c>
      <c r="KF339" s="14">
        <v>0</v>
      </c>
      <c r="KG339" s="14">
        <v>0</v>
      </c>
      <c r="KH339" s="14">
        <v>0</v>
      </c>
      <c r="KI339" s="14">
        <v>0</v>
      </c>
      <c r="KJ339" s="14">
        <v>0</v>
      </c>
      <c r="KK339" s="14">
        <v>0</v>
      </c>
      <c r="KL339" s="14">
        <v>0</v>
      </c>
      <c r="KM339" s="14">
        <v>0</v>
      </c>
      <c r="KN339" s="14">
        <v>0</v>
      </c>
      <c r="KO339" s="14">
        <v>0</v>
      </c>
      <c r="KP339" s="14">
        <v>0</v>
      </c>
      <c r="KQ339" s="14">
        <v>0</v>
      </c>
      <c r="KR339" s="14">
        <v>0</v>
      </c>
      <c r="KS339" s="14">
        <v>0</v>
      </c>
      <c r="KT339" s="14">
        <v>0</v>
      </c>
      <c r="KU339" s="14">
        <v>0</v>
      </c>
      <c r="KV339" s="14">
        <v>0</v>
      </c>
      <c r="KW339" s="14">
        <v>0</v>
      </c>
      <c r="KX339" s="14">
        <v>0</v>
      </c>
      <c r="KY339" s="14">
        <v>3</v>
      </c>
      <c r="KZ339" s="14">
        <v>0</v>
      </c>
      <c r="LA339" s="14">
        <v>0</v>
      </c>
      <c r="LB339" s="14">
        <v>0</v>
      </c>
      <c r="LC339" s="14">
        <v>1</v>
      </c>
      <c r="LD339" s="14">
        <v>0</v>
      </c>
      <c r="LE339" s="14">
        <v>0</v>
      </c>
      <c r="LF339" s="14">
        <v>0</v>
      </c>
      <c r="LG339" s="14">
        <v>13</v>
      </c>
      <c r="LH339" s="14">
        <v>0</v>
      </c>
      <c r="LI339" s="14">
        <v>2</v>
      </c>
      <c r="LJ339" s="14">
        <v>0</v>
      </c>
      <c r="LK339" s="14">
        <v>0</v>
      </c>
      <c r="LL339" s="14">
        <v>0</v>
      </c>
      <c r="LM339" s="14">
        <v>3</v>
      </c>
      <c r="LN339" s="14">
        <v>0</v>
      </c>
      <c r="LO339" s="14">
        <v>0</v>
      </c>
      <c r="LP339" s="14">
        <v>0</v>
      </c>
      <c r="LQ339" s="14">
        <v>0</v>
      </c>
      <c r="LR339" s="14">
        <v>0</v>
      </c>
      <c r="LS339" s="14">
        <v>0</v>
      </c>
      <c r="LT339" s="14">
        <v>0</v>
      </c>
      <c r="LU339" s="14">
        <v>0</v>
      </c>
      <c r="LV339" s="14">
        <v>0</v>
      </c>
      <c r="LW339" s="14">
        <v>0</v>
      </c>
      <c r="LX339" s="14">
        <v>0</v>
      </c>
      <c r="LY339" s="14">
        <v>0</v>
      </c>
      <c r="LZ339" s="14">
        <v>0</v>
      </c>
      <c r="MA339" s="14">
        <v>0</v>
      </c>
      <c r="MB339" s="14">
        <v>0</v>
      </c>
      <c r="MC339" s="14">
        <v>0</v>
      </c>
      <c r="MD339" s="14">
        <v>0</v>
      </c>
      <c r="ME339" s="14">
        <v>0</v>
      </c>
      <c r="MF339" s="14">
        <v>0</v>
      </c>
      <c r="MG339" s="14">
        <v>0</v>
      </c>
      <c r="MH339" s="14">
        <v>0</v>
      </c>
      <c r="MI339" s="14">
        <v>0</v>
      </c>
      <c r="MJ339" s="14">
        <v>0</v>
      </c>
      <c r="MK339" s="14">
        <v>0</v>
      </c>
      <c r="ML339" s="14">
        <v>0</v>
      </c>
      <c r="MM339" s="14">
        <v>0</v>
      </c>
      <c r="MN339" s="14">
        <v>0</v>
      </c>
      <c r="MO339" s="14">
        <v>0</v>
      </c>
      <c r="MP339" s="14">
        <v>0</v>
      </c>
      <c r="MQ339" s="14">
        <v>0</v>
      </c>
      <c r="MR339" s="14">
        <v>0</v>
      </c>
      <c r="MS339" s="14">
        <v>0</v>
      </c>
      <c r="MT339" s="14">
        <v>0</v>
      </c>
      <c r="MU339" s="14">
        <v>0</v>
      </c>
      <c r="MV339" s="14">
        <v>0</v>
      </c>
      <c r="MW339" s="14">
        <v>0</v>
      </c>
      <c r="MX339" s="14">
        <v>0</v>
      </c>
      <c r="MY339" s="14">
        <v>0</v>
      </c>
      <c r="MZ339" s="14">
        <v>0</v>
      </c>
      <c r="NA339" s="14">
        <v>0</v>
      </c>
      <c r="NB339" s="14">
        <v>0</v>
      </c>
      <c r="NC339" s="14">
        <v>0</v>
      </c>
      <c r="ND339" s="14">
        <v>0</v>
      </c>
      <c r="NE339" s="14">
        <v>0</v>
      </c>
      <c r="NF339" s="14">
        <v>0</v>
      </c>
      <c r="NG339" s="14">
        <v>0</v>
      </c>
      <c r="NH339" s="14">
        <v>0</v>
      </c>
      <c r="NI339" s="14">
        <v>0</v>
      </c>
      <c r="NJ339" s="14">
        <v>0</v>
      </c>
      <c r="NK339" s="14">
        <v>0</v>
      </c>
      <c r="NL339" s="14">
        <v>0</v>
      </c>
      <c r="NM339" s="14">
        <v>0</v>
      </c>
      <c r="NN339" s="14">
        <v>0</v>
      </c>
      <c r="NO339" s="14">
        <v>0</v>
      </c>
      <c r="NP339" s="14">
        <v>0</v>
      </c>
      <c r="NQ339" s="14">
        <v>0</v>
      </c>
      <c r="NR339" s="14">
        <v>0</v>
      </c>
      <c r="NS339" s="14">
        <v>0</v>
      </c>
      <c r="NT339" s="14">
        <v>0</v>
      </c>
      <c r="NU339" s="14">
        <v>0</v>
      </c>
      <c r="NV339" s="14">
        <v>0</v>
      </c>
      <c r="NW339" s="14">
        <v>0</v>
      </c>
      <c r="NX339" s="14">
        <v>0</v>
      </c>
      <c r="NY339" s="14">
        <v>0</v>
      </c>
      <c r="NZ339" s="14">
        <v>0</v>
      </c>
      <c r="OA339" s="43">
        <v>0</v>
      </c>
      <c r="OB339" s="43">
        <v>0</v>
      </c>
      <c r="OC339" s="43">
        <v>0</v>
      </c>
      <c r="OD339" s="43">
        <v>0</v>
      </c>
      <c r="OE339" s="43">
        <v>0</v>
      </c>
      <c r="OF339" s="46">
        <v>0</v>
      </c>
      <c r="OG339" s="43">
        <v>0</v>
      </c>
      <c r="OH339" s="43">
        <v>0</v>
      </c>
      <c r="OI339" s="14">
        <v>0</v>
      </c>
      <c r="OJ339" s="14">
        <v>0</v>
      </c>
      <c r="OK339" s="14">
        <v>0</v>
      </c>
      <c r="OL339" s="14">
        <v>0</v>
      </c>
      <c r="OM339" s="14">
        <v>0</v>
      </c>
      <c r="ON339" s="14">
        <v>0</v>
      </c>
      <c r="OO339" s="14">
        <v>0</v>
      </c>
      <c r="OP339" s="14">
        <v>0</v>
      </c>
      <c r="OQ339" s="14">
        <v>0</v>
      </c>
      <c r="OR339" s="14">
        <v>0</v>
      </c>
      <c r="OS339" s="14">
        <v>0</v>
      </c>
      <c r="OT339" s="14">
        <v>1</v>
      </c>
      <c r="OU339" s="14">
        <v>2</v>
      </c>
      <c r="OV339" s="14">
        <v>0</v>
      </c>
      <c r="OW339" s="14">
        <v>0</v>
      </c>
      <c r="OX339" s="14">
        <v>0</v>
      </c>
      <c r="OY339" s="14">
        <v>0</v>
      </c>
      <c r="OZ339" s="14">
        <v>2</v>
      </c>
      <c r="PA339" s="14">
        <v>0</v>
      </c>
      <c r="PB339" s="14">
        <v>0</v>
      </c>
      <c r="PC339" s="14">
        <v>1</v>
      </c>
      <c r="PD339" s="14">
        <v>1</v>
      </c>
      <c r="PE339" s="14">
        <v>1</v>
      </c>
      <c r="PF339" s="14">
        <v>0</v>
      </c>
      <c r="PG339" s="14">
        <v>0</v>
      </c>
      <c r="PH339" s="14">
        <v>0</v>
      </c>
      <c r="PI339" s="14">
        <v>0</v>
      </c>
      <c r="PJ339" s="14">
        <v>0</v>
      </c>
      <c r="PK339" s="14">
        <v>0</v>
      </c>
      <c r="PL339" s="14">
        <v>0</v>
      </c>
      <c r="PM339" s="14">
        <v>0</v>
      </c>
      <c r="PN339" s="14">
        <v>0</v>
      </c>
      <c r="PO339" s="14">
        <v>0</v>
      </c>
      <c r="PP339" s="14">
        <v>0</v>
      </c>
      <c r="PQ339" s="14">
        <v>2</v>
      </c>
      <c r="PR339" s="14">
        <v>0</v>
      </c>
      <c r="PS339" s="14">
        <v>0</v>
      </c>
      <c r="PT339" s="14">
        <v>0</v>
      </c>
      <c r="PU339" s="14">
        <v>0</v>
      </c>
    </row>
    <row r="340" spans="1:437" ht="15" customHeight="1" x14ac:dyDescent="0.25">
      <c r="A340" s="14">
        <v>16</v>
      </c>
      <c r="B340" s="14" t="s">
        <v>664</v>
      </c>
      <c r="F340" s="14">
        <v>0</v>
      </c>
      <c r="G340" s="14">
        <v>0</v>
      </c>
      <c r="H340" s="14">
        <v>0</v>
      </c>
      <c r="I340" s="14">
        <v>1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67</v>
      </c>
      <c r="U340" s="14">
        <v>2</v>
      </c>
      <c r="V340" s="14">
        <v>0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  <c r="AC340" s="14">
        <v>0</v>
      </c>
      <c r="AD340" s="14">
        <v>0</v>
      </c>
      <c r="AE340" s="14">
        <v>0</v>
      </c>
      <c r="AF340" s="14">
        <v>0</v>
      </c>
      <c r="AG340" s="14">
        <v>0</v>
      </c>
      <c r="AH340" s="14">
        <v>0</v>
      </c>
      <c r="AI340" s="14">
        <v>0</v>
      </c>
      <c r="AJ340" s="14">
        <v>0</v>
      </c>
      <c r="AK340" s="14">
        <v>0</v>
      </c>
      <c r="AL340" s="14">
        <v>0</v>
      </c>
      <c r="AM340" s="14">
        <v>0</v>
      </c>
      <c r="AN340" s="14">
        <v>67</v>
      </c>
      <c r="AO340" s="14">
        <v>2</v>
      </c>
      <c r="AP340" s="14">
        <v>0</v>
      </c>
      <c r="AQ340" s="14">
        <v>0</v>
      </c>
      <c r="AR340" s="14">
        <v>0</v>
      </c>
      <c r="AS340" s="14">
        <v>0</v>
      </c>
      <c r="AT340" s="14">
        <v>0</v>
      </c>
      <c r="AU340" s="14">
        <v>0</v>
      </c>
      <c r="AV340" s="14">
        <v>0</v>
      </c>
      <c r="AW340" s="14">
        <v>0</v>
      </c>
      <c r="AX340" s="14">
        <v>67</v>
      </c>
      <c r="AY340" s="14">
        <v>2</v>
      </c>
      <c r="AZ340" s="14">
        <v>0</v>
      </c>
      <c r="BA340" s="14">
        <v>0</v>
      </c>
      <c r="BB340" s="14">
        <v>0</v>
      </c>
      <c r="BC340" s="14">
        <v>0</v>
      </c>
      <c r="BD340" s="14">
        <v>0</v>
      </c>
      <c r="BE340" s="14">
        <v>0</v>
      </c>
      <c r="BF340" s="14">
        <v>0</v>
      </c>
      <c r="BG340" s="14">
        <v>0</v>
      </c>
      <c r="BH340" s="14">
        <v>0</v>
      </c>
      <c r="BI340" s="14">
        <v>0</v>
      </c>
      <c r="BJ340" s="14">
        <v>0</v>
      </c>
      <c r="BK340" s="14">
        <v>0</v>
      </c>
      <c r="BL340" s="14">
        <v>0</v>
      </c>
      <c r="BM340" s="14">
        <v>0</v>
      </c>
      <c r="BN340" s="14">
        <v>0</v>
      </c>
      <c r="BO340" s="14">
        <v>0</v>
      </c>
      <c r="BP340" s="14">
        <v>0</v>
      </c>
      <c r="BQ340" s="14">
        <v>0</v>
      </c>
      <c r="BR340" s="14">
        <v>0</v>
      </c>
      <c r="BS340" s="14">
        <v>0</v>
      </c>
      <c r="BT340" s="14">
        <v>0</v>
      </c>
      <c r="BU340" s="14">
        <v>0</v>
      </c>
      <c r="BV340" s="14">
        <v>0</v>
      </c>
      <c r="BW340" s="14">
        <v>0</v>
      </c>
      <c r="BX340" s="14">
        <v>0</v>
      </c>
      <c r="BY340" s="14">
        <v>0</v>
      </c>
      <c r="BZ340" s="14">
        <v>0</v>
      </c>
      <c r="CA340" s="14">
        <v>0</v>
      </c>
      <c r="CB340" s="14">
        <v>0</v>
      </c>
      <c r="CC340" s="14">
        <v>0</v>
      </c>
      <c r="CD340" s="14">
        <v>0</v>
      </c>
      <c r="CE340" s="14">
        <v>0</v>
      </c>
      <c r="CF340" s="14">
        <v>0</v>
      </c>
      <c r="CG340" s="14">
        <v>0</v>
      </c>
      <c r="CH340" s="14">
        <v>0</v>
      </c>
      <c r="CI340" s="14">
        <v>0</v>
      </c>
      <c r="CJ340" s="14">
        <v>0</v>
      </c>
      <c r="CK340" s="14">
        <v>2</v>
      </c>
      <c r="CL340" s="14">
        <v>0</v>
      </c>
      <c r="CM340" s="14">
        <v>0</v>
      </c>
      <c r="CN340" s="14">
        <v>0</v>
      </c>
      <c r="CO340" s="14">
        <v>0</v>
      </c>
      <c r="CP340" s="14">
        <v>0</v>
      </c>
      <c r="CQ340" s="14">
        <v>0</v>
      </c>
      <c r="CR340" s="14">
        <v>0</v>
      </c>
      <c r="CS340" s="14">
        <v>0</v>
      </c>
      <c r="CT340" s="14">
        <v>0</v>
      </c>
      <c r="CU340" s="14">
        <v>0</v>
      </c>
      <c r="CV340" s="14">
        <v>0</v>
      </c>
      <c r="CW340" s="14">
        <v>2</v>
      </c>
      <c r="CX340" s="14">
        <v>0</v>
      </c>
      <c r="CY340" s="14">
        <v>0</v>
      </c>
      <c r="CZ340" s="14">
        <v>0</v>
      </c>
      <c r="DA340" s="14">
        <v>0</v>
      </c>
      <c r="DB340" s="14">
        <v>0</v>
      </c>
      <c r="DC340" s="14">
        <v>0</v>
      </c>
      <c r="DD340" s="14">
        <v>0</v>
      </c>
      <c r="DE340" s="14">
        <v>0</v>
      </c>
      <c r="DF340" s="14">
        <v>0</v>
      </c>
      <c r="DG340" s="14">
        <v>0</v>
      </c>
      <c r="DH340" s="14">
        <v>0</v>
      </c>
      <c r="DI340" s="14">
        <v>0</v>
      </c>
      <c r="DJ340" s="14">
        <v>0</v>
      </c>
      <c r="DK340" s="14">
        <v>0</v>
      </c>
      <c r="DL340" s="14">
        <v>0</v>
      </c>
      <c r="DM340" s="14">
        <v>0</v>
      </c>
      <c r="DN340" s="14">
        <v>67</v>
      </c>
      <c r="DO340" s="14">
        <v>3</v>
      </c>
      <c r="DP340" s="14">
        <v>37</v>
      </c>
      <c r="DQ340" s="14">
        <v>1</v>
      </c>
      <c r="DR340" s="14">
        <v>0</v>
      </c>
      <c r="DS340" s="14">
        <v>38</v>
      </c>
      <c r="DT340" s="14">
        <v>0</v>
      </c>
      <c r="DU340" s="14">
        <v>19</v>
      </c>
      <c r="DV340" s="14">
        <v>0</v>
      </c>
      <c r="DW340" s="14">
        <v>0</v>
      </c>
      <c r="DX340" s="14">
        <v>0</v>
      </c>
      <c r="DY340" s="14">
        <v>0</v>
      </c>
      <c r="DZ340" s="14">
        <v>0</v>
      </c>
      <c r="EA340" s="14">
        <v>0</v>
      </c>
      <c r="EB340" s="14">
        <v>0</v>
      </c>
      <c r="EC340" s="14">
        <v>19</v>
      </c>
      <c r="ED340" s="14">
        <v>0</v>
      </c>
      <c r="EE340" s="14">
        <v>0</v>
      </c>
      <c r="EF340" s="14">
        <v>62</v>
      </c>
      <c r="EG340" s="14">
        <v>2</v>
      </c>
      <c r="EH340" s="14">
        <v>62</v>
      </c>
      <c r="EI340" s="14">
        <v>2</v>
      </c>
      <c r="EJ340" s="14">
        <v>0</v>
      </c>
      <c r="EK340" s="14">
        <v>0</v>
      </c>
      <c r="EL340" s="14">
        <v>0</v>
      </c>
      <c r="EM340" s="14">
        <v>0</v>
      </c>
      <c r="EN340" s="14">
        <v>0</v>
      </c>
      <c r="EO340" s="14">
        <v>0</v>
      </c>
      <c r="EP340" s="14">
        <v>0</v>
      </c>
      <c r="EQ340" s="14">
        <v>0</v>
      </c>
      <c r="ER340" s="14">
        <v>0</v>
      </c>
      <c r="ES340" s="14">
        <v>0</v>
      </c>
      <c r="ET340" s="14">
        <v>0</v>
      </c>
      <c r="EU340" s="14">
        <v>0</v>
      </c>
      <c r="EV340" s="14">
        <v>0</v>
      </c>
      <c r="EW340" s="14">
        <v>0</v>
      </c>
      <c r="EX340" s="14">
        <v>0</v>
      </c>
      <c r="EY340" s="14">
        <v>0</v>
      </c>
      <c r="EZ340" s="14">
        <v>0</v>
      </c>
      <c r="FA340" s="14">
        <v>0</v>
      </c>
      <c r="FB340" s="14">
        <v>0</v>
      </c>
      <c r="FC340" s="14">
        <v>0</v>
      </c>
      <c r="FD340" s="14">
        <v>0</v>
      </c>
      <c r="FE340" s="14">
        <v>0</v>
      </c>
      <c r="FF340" s="14">
        <v>0</v>
      </c>
      <c r="FG340" s="14">
        <v>0</v>
      </c>
      <c r="FH340" s="14">
        <v>0</v>
      </c>
      <c r="FI340" s="14">
        <v>0</v>
      </c>
      <c r="FJ340" s="14">
        <v>39</v>
      </c>
      <c r="FK340" s="14">
        <v>1</v>
      </c>
      <c r="FL340" s="14">
        <v>2</v>
      </c>
      <c r="FM340" s="14">
        <v>0</v>
      </c>
      <c r="FN340" s="14">
        <v>0</v>
      </c>
      <c r="FO340" s="14">
        <v>0</v>
      </c>
      <c r="FP340" s="14">
        <v>0</v>
      </c>
      <c r="FQ340" s="14">
        <v>0</v>
      </c>
      <c r="FR340" s="14">
        <v>0</v>
      </c>
      <c r="FS340" s="14">
        <v>0</v>
      </c>
      <c r="FT340" s="14">
        <v>0</v>
      </c>
      <c r="FU340" s="14">
        <v>0</v>
      </c>
      <c r="FV340" s="14">
        <v>0</v>
      </c>
      <c r="FW340" s="14">
        <v>0</v>
      </c>
      <c r="FX340" s="14">
        <v>67</v>
      </c>
      <c r="FY340" s="14">
        <v>2</v>
      </c>
      <c r="FZ340" s="14">
        <v>0</v>
      </c>
      <c r="GA340" s="14">
        <v>0</v>
      </c>
      <c r="GB340" s="14">
        <v>0</v>
      </c>
      <c r="GC340" s="14">
        <v>0</v>
      </c>
      <c r="GD340" s="14">
        <v>0</v>
      </c>
      <c r="GE340" s="14">
        <v>0</v>
      </c>
      <c r="GF340" s="14">
        <v>0</v>
      </c>
      <c r="GG340" s="14">
        <v>0</v>
      </c>
      <c r="GH340" s="14">
        <v>0</v>
      </c>
      <c r="GI340" s="14">
        <v>0</v>
      </c>
      <c r="GJ340" s="14">
        <v>0</v>
      </c>
      <c r="GK340" s="14">
        <v>0</v>
      </c>
      <c r="GL340" s="14">
        <v>0</v>
      </c>
      <c r="GM340" s="14">
        <v>0</v>
      </c>
      <c r="GN340" s="14">
        <v>0</v>
      </c>
      <c r="GO340" s="14">
        <v>0</v>
      </c>
      <c r="GP340" s="14">
        <v>0</v>
      </c>
      <c r="GQ340" s="14">
        <v>0</v>
      </c>
      <c r="GR340" s="14">
        <v>0</v>
      </c>
      <c r="GS340" s="14">
        <v>0</v>
      </c>
      <c r="GT340" s="14">
        <v>0</v>
      </c>
      <c r="GU340" s="14">
        <v>0</v>
      </c>
      <c r="GV340" s="14">
        <v>0</v>
      </c>
      <c r="GW340" s="14">
        <v>0</v>
      </c>
      <c r="GX340" s="14">
        <v>0</v>
      </c>
      <c r="GY340" s="14">
        <v>0</v>
      </c>
      <c r="GZ340" s="14">
        <v>0</v>
      </c>
      <c r="HA340" s="14">
        <v>0</v>
      </c>
      <c r="HB340" s="14">
        <v>0</v>
      </c>
      <c r="HC340" s="14">
        <v>0</v>
      </c>
      <c r="HD340" s="14">
        <v>0</v>
      </c>
      <c r="HE340" s="14">
        <v>0</v>
      </c>
      <c r="HF340" s="14">
        <v>0</v>
      </c>
      <c r="HG340" s="14">
        <v>0</v>
      </c>
      <c r="HH340" s="14">
        <v>0</v>
      </c>
      <c r="HI340" s="14">
        <v>0</v>
      </c>
      <c r="HJ340" s="14">
        <v>0</v>
      </c>
      <c r="HK340" s="14">
        <v>0</v>
      </c>
      <c r="HL340" s="14">
        <v>0</v>
      </c>
      <c r="HM340" s="14">
        <v>0</v>
      </c>
      <c r="HN340" s="14">
        <v>0</v>
      </c>
      <c r="HO340" s="14">
        <v>0</v>
      </c>
      <c r="HP340" s="14">
        <v>0</v>
      </c>
      <c r="HQ340" s="14">
        <v>0</v>
      </c>
      <c r="HR340" s="14">
        <v>0</v>
      </c>
      <c r="HS340" s="14">
        <v>0</v>
      </c>
      <c r="HT340" s="14">
        <v>0</v>
      </c>
      <c r="HU340" s="14">
        <v>0</v>
      </c>
      <c r="HV340" s="14">
        <v>0</v>
      </c>
      <c r="HW340" s="14">
        <v>0</v>
      </c>
      <c r="HX340" s="14">
        <v>0</v>
      </c>
      <c r="HY340" s="14">
        <v>0</v>
      </c>
      <c r="HZ340" s="14">
        <v>0</v>
      </c>
      <c r="IA340" s="14">
        <v>0</v>
      </c>
      <c r="IB340" s="14">
        <v>0</v>
      </c>
      <c r="IC340" s="14">
        <v>0</v>
      </c>
      <c r="ID340" s="14">
        <v>0</v>
      </c>
      <c r="IE340" s="14">
        <v>0</v>
      </c>
      <c r="IF340" s="14">
        <v>0</v>
      </c>
      <c r="IG340" s="14">
        <v>0</v>
      </c>
      <c r="IH340" s="14">
        <v>67</v>
      </c>
      <c r="II340" s="14">
        <v>2</v>
      </c>
      <c r="IJ340" s="14">
        <v>67</v>
      </c>
      <c r="IK340" s="14">
        <v>2</v>
      </c>
      <c r="IL340" s="14">
        <v>67</v>
      </c>
      <c r="IM340" s="14">
        <v>2</v>
      </c>
      <c r="IN340" s="14">
        <v>0</v>
      </c>
      <c r="IO340" s="14">
        <v>0</v>
      </c>
      <c r="IP340" s="14">
        <v>0</v>
      </c>
      <c r="IQ340" s="14">
        <v>0</v>
      </c>
      <c r="IR340" s="14">
        <v>121</v>
      </c>
      <c r="IS340" s="14">
        <v>5</v>
      </c>
      <c r="IT340" s="14">
        <v>0</v>
      </c>
      <c r="IU340" s="14">
        <v>0</v>
      </c>
      <c r="IV340" s="14">
        <v>0</v>
      </c>
      <c r="IW340" s="14">
        <v>0</v>
      </c>
      <c r="IX340" s="14">
        <v>0</v>
      </c>
      <c r="IY340" s="14">
        <v>0</v>
      </c>
      <c r="IZ340" s="14">
        <v>67</v>
      </c>
      <c r="JA340" s="14">
        <v>2</v>
      </c>
      <c r="JB340" s="14">
        <v>0</v>
      </c>
      <c r="JC340" s="14">
        <v>0</v>
      </c>
      <c r="JD340" s="14">
        <v>0</v>
      </c>
      <c r="JE340" s="14">
        <v>0</v>
      </c>
      <c r="JF340" s="14">
        <v>0</v>
      </c>
      <c r="JG340" s="14">
        <v>0</v>
      </c>
      <c r="JH340" s="14">
        <v>0</v>
      </c>
      <c r="JI340" s="14">
        <v>0</v>
      </c>
      <c r="JJ340" s="14">
        <v>0</v>
      </c>
      <c r="JK340" s="14">
        <v>0</v>
      </c>
      <c r="JL340" s="14">
        <v>0</v>
      </c>
      <c r="JM340" s="14">
        <v>0</v>
      </c>
      <c r="JN340" s="14">
        <v>0</v>
      </c>
      <c r="JO340" s="14">
        <v>0</v>
      </c>
      <c r="JP340" s="14">
        <v>0</v>
      </c>
      <c r="JQ340" s="14">
        <v>0</v>
      </c>
      <c r="JR340" s="14">
        <v>0</v>
      </c>
      <c r="JS340" s="14">
        <v>0</v>
      </c>
      <c r="JT340" s="14">
        <v>0</v>
      </c>
      <c r="JU340" s="14">
        <v>0</v>
      </c>
      <c r="JV340" s="14">
        <v>0</v>
      </c>
      <c r="JW340" s="14">
        <v>0</v>
      </c>
      <c r="JX340" s="14">
        <v>67</v>
      </c>
      <c r="JY340" s="14">
        <v>2</v>
      </c>
      <c r="JZ340" s="14">
        <v>0</v>
      </c>
      <c r="KA340" s="14">
        <v>0</v>
      </c>
      <c r="KB340" s="14">
        <v>0</v>
      </c>
      <c r="KC340" s="14">
        <v>0</v>
      </c>
      <c r="KD340" s="14">
        <v>0</v>
      </c>
      <c r="KE340" s="14">
        <v>0</v>
      </c>
      <c r="KF340" s="14">
        <v>0</v>
      </c>
      <c r="KG340" s="14">
        <v>0</v>
      </c>
      <c r="KH340" s="14">
        <v>0</v>
      </c>
      <c r="KI340" s="14">
        <v>0</v>
      </c>
      <c r="KJ340" s="14">
        <v>0</v>
      </c>
      <c r="KK340" s="14">
        <v>0</v>
      </c>
      <c r="KL340" s="14">
        <v>0</v>
      </c>
      <c r="KM340" s="14">
        <v>0</v>
      </c>
      <c r="KN340" s="14">
        <v>0</v>
      </c>
      <c r="KO340" s="14">
        <v>0</v>
      </c>
      <c r="KP340" s="14">
        <v>0</v>
      </c>
      <c r="KQ340" s="14">
        <v>0</v>
      </c>
      <c r="KR340" s="14">
        <v>0</v>
      </c>
      <c r="KS340" s="14">
        <v>0</v>
      </c>
      <c r="KT340" s="14">
        <v>0</v>
      </c>
      <c r="KU340" s="14">
        <v>0</v>
      </c>
      <c r="KV340" s="14">
        <v>0</v>
      </c>
      <c r="KW340" s="14">
        <v>0</v>
      </c>
      <c r="KX340" s="14">
        <v>0</v>
      </c>
      <c r="KY340" s="14">
        <v>0</v>
      </c>
      <c r="KZ340" s="14">
        <v>0</v>
      </c>
      <c r="LA340" s="14">
        <v>0</v>
      </c>
      <c r="LB340" s="14">
        <v>0</v>
      </c>
      <c r="LC340" s="14">
        <v>1</v>
      </c>
      <c r="LD340" s="14">
        <v>0</v>
      </c>
      <c r="LE340" s="14">
        <v>2</v>
      </c>
      <c r="LF340" s="14">
        <v>0</v>
      </c>
      <c r="LG340" s="14">
        <v>8</v>
      </c>
      <c r="LH340" s="14">
        <v>0</v>
      </c>
      <c r="LI340" s="14">
        <v>2</v>
      </c>
      <c r="LJ340" s="14">
        <v>0</v>
      </c>
      <c r="LK340" s="14">
        <v>0</v>
      </c>
      <c r="LL340" s="14">
        <v>0</v>
      </c>
      <c r="LM340" s="14">
        <v>0</v>
      </c>
      <c r="LN340" s="14">
        <v>0</v>
      </c>
      <c r="LO340" s="14">
        <v>0</v>
      </c>
      <c r="LP340" s="14">
        <v>0</v>
      </c>
      <c r="LQ340" s="14">
        <v>0</v>
      </c>
      <c r="LR340" s="14">
        <v>0</v>
      </c>
      <c r="LS340" s="14">
        <v>0</v>
      </c>
      <c r="LT340" s="14">
        <v>0</v>
      </c>
      <c r="LU340" s="14">
        <v>0</v>
      </c>
      <c r="LV340" s="14">
        <v>0</v>
      </c>
      <c r="LW340" s="14">
        <v>0</v>
      </c>
      <c r="LX340" s="14">
        <v>0</v>
      </c>
      <c r="LY340" s="14">
        <v>0</v>
      </c>
      <c r="LZ340" s="14">
        <v>0</v>
      </c>
      <c r="MA340" s="14">
        <v>0</v>
      </c>
      <c r="MB340" s="14">
        <v>0</v>
      </c>
      <c r="MC340" s="14">
        <v>0</v>
      </c>
      <c r="MD340" s="14">
        <v>0</v>
      </c>
      <c r="ME340" s="14">
        <v>0</v>
      </c>
      <c r="MF340" s="14">
        <v>0</v>
      </c>
      <c r="MG340" s="14">
        <v>0</v>
      </c>
      <c r="MH340" s="14">
        <v>0</v>
      </c>
      <c r="MI340" s="14">
        <v>0</v>
      </c>
      <c r="MJ340" s="14">
        <v>0</v>
      </c>
      <c r="MK340" s="14">
        <v>0</v>
      </c>
      <c r="ML340" s="14">
        <v>0</v>
      </c>
      <c r="MM340" s="14">
        <v>0</v>
      </c>
      <c r="MN340" s="14">
        <v>0</v>
      </c>
      <c r="MO340" s="14">
        <v>0</v>
      </c>
      <c r="MP340" s="14">
        <v>0</v>
      </c>
      <c r="MQ340" s="14">
        <v>0</v>
      </c>
      <c r="MR340" s="14">
        <v>0</v>
      </c>
      <c r="MS340" s="14">
        <v>0</v>
      </c>
      <c r="MT340" s="14">
        <v>0</v>
      </c>
      <c r="MU340" s="14">
        <v>0</v>
      </c>
      <c r="MV340" s="14">
        <v>0</v>
      </c>
      <c r="MW340" s="14">
        <v>0</v>
      </c>
      <c r="MX340" s="14">
        <v>0</v>
      </c>
      <c r="MY340" s="14">
        <v>0</v>
      </c>
      <c r="MZ340" s="14">
        <v>0</v>
      </c>
      <c r="NA340" s="14">
        <v>0</v>
      </c>
      <c r="NB340" s="14">
        <v>0</v>
      </c>
      <c r="NC340" s="14">
        <v>0</v>
      </c>
      <c r="ND340" s="14">
        <v>0</v>
      </c>
      <c r="NE340" s="14">
        <v>0</v>
      </c>
      <c r="NF340" s="14">
        <v>0</v>
      </c>
      <c r="NG340" s="14">
        <v>0</v>
      </c>
      <c r="NH340" s="14">
        <v>0</v>
      </c>
      <c r="NI340" s="14">
        <v>0</v>
      </c>
      <c r="NJ340" s="14">
        <v>0</v>
      </c>
      <c r="NK340" s="14">
        <v>0</v>
      </c>
      <c r="NL340" s="14">
        <v>0</v>
      </c>
      <c r="NM340" s="14">
        <v>0</v>
      </c>
      <c r="NN340" s="14">
        <v>0</v>
      </c>
      <c r="NO340" s="14">
        <v>0</v>
      </c>
      <c r="NP340" s="14">
        <v>0</v>
      </c>
      <c r="NQ340" s="14">
        <v>0</v>
      </c>
      <c r="NR340" s="14">
        <v>0</v>
      </c>
      <c r="NS340" s="14">
        <v>0</v>
      </c>
      <c r="NT340" s="14">
        <v>0</v>
      </c>
      <c r="NU340" s="14">
        <v>0</v>
      </c>
      <c r="NV340" s="14">
        <v>0</v>
      </c>
      <c r="NW340" s="14">
        <v>0</v>
      </c>
      <c r="NX340" s="14">
        <v>0</v>
      </c>
      <c r="NY340" s="14">
        <v>0</v>
      </c>
      <c r="NZ340" s="14">
        <v>0</v>
      </c>
      <c r="OA340" s="14">
        <v>0</v>
      </c>
      <c r="OB340" s="14">
        <v>0</v>
      </c>
      <c r="OC340" s="14">
        <v>0</v>
      </c>
      <c r="OD340" s="14">
        <v>0</v>
      </c>
      <c r="OE340" s="14">
        <v>0</v>
      </c>
      <c r="OF340" s="14">
        <v>0</v>
      </c>
      <c r="OG340" s="14">
        <v>0</v>
      </c>
      <c r="OH340" s="14">
        <v>0</v>
      </c>
      <c r="OI340" s="14">
        <v>0</v>
      </c>
      <c r="OJ340" s="14">
        <v>0</v>
      </c>
      <c r="OK340" s="14">
        <v>0</v>
      </c>
      <c r="OL340" s="14">
        <v>0</v>
      </c>
      <c r="OM340" s="14">
        <v>0</v>
      </c>
      <c r="ON340" s="14">
        <v>0</v>
      </c>
      <c r="OO340" s="14">
        <v>0</v>
      </c>
      <c r="OP340" s="14">
        <v>0</v>
      </c>
      <c r="OQ340" s="14">
        <v>0</v>
      </c>
      <c r="OR340" s="14">
        <v>0</v>
      </c>
      <c r="OS340" s="14">
        <v>0</v>
      </c>
      <c r="OT340" s="14">
        <v>0</v>
      </c>
      <c r="OU340" s="14">
        <v>0</v>
      </c>
      <c r="OV340" s="14">
        <v>0</v>
      </c>
      <c r="OW340" s="14">
        <v>0</v>
      </c>
      <c r="OX340" s="14">
        <v>0</v>
      </c>
      <c r="OY340" s="14">
        <v>0</v>
      </c>
      <c r="OZ340" s="14">
        <v>0</v>
      </c>
      <c r="PA340" s="14">
        <v>0</v>
      </c>
      <c r="PB340" s="14">
        <v>0</v>
      </c>
      <c r="PC340" s="14">
        <v>0</v>
      </c>
      <c r="PD340" s="14">
        <v>0</v>
      </c>
      <c r="PE340" s="14">
        <v>0</v>
      </c>
      <c r="PF340" s="14">
        <v>0</v>
      </c>
      <c r="PG340" s="14">
        <v>0</v>
      </c>
      <c r="PH340" s="14">
        <v>0</v>
      </c>
      <c r="PI340" s="14">
        <v>0</v>
      </c>
      <c r="PJ340" s="14">
        <v>0</v>
      </c>
      <c r="PK340" s="14">
        <v>0</v>
      </c>
      <c r="PL340" s="14">
        <v>0</v>
      </c>
      <c r="PM340" s="14">
        <v>0</v>
      </c>
      <c r="PN340" s="14">
        <v>29</v>
      </c>
      <c r="PO340" s="14">
        <v>1</v>
      </c>
      <c r="PP340" s="14">
        <v>38</v>
      </c>
      <c r="PQ340" s="14">
        <v>2</v>
      </c>
      <c r="PR340" s="14">
        <v>1</v>
      </c>
      <c r="PS340" s="14">
        <v>0</v>
      </c>
      <c r="PT340" s="14">
        <v>36</v>
      </c>
      <c r="PU340" s="14">
        <v>1</v>
      </c>
    </row>
    <row r="341" spans="1:437" ht="15" customHeight="1" x14ac:dyDescent="0.25">
      <c r="A341" s="14">
        <v>17</v>
      </c>
      <c r="B341" s="14" t="s">
        <v>665</v>
      </c>
      <c r="F341" s="14">
        <v>0</v>
      </c>
      <c r="G341" s="14">
        <v>0</v>
      </c>
      <c r="H341" s="14">
        <v>3</v>
      </c>
      <c r="I341" s="14">
        <v>0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0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  <c r="AC341" s="14">
        <v>0</v>
      </c>
      <c r="AD341" s="14">
        <v>0</v>
      </c>
      <c r="AE341" s="14">
        <v>0</v>
      </c>
      <c r="AF341" s="14">
        <v>0</v>
      </c>
      <c r="AG341" s="14">
        <v>0</v>
      </c>
      <c r="AH341" s="14">
        <v>0</v>
      </c>
      <c r="AI341" s="14">
        <v>0</v>
      </c>
      <c r="AJ341" s="14">
        <v>0</v>
      </c>
      <c r="AK341" s="14">
        <v>0</v>
      </c>
      <c r="AL341" s="14">
        <v>0</v>
      </c>
      <c r="AM341" s="14">
        <v>0</v>
      </c>
      <c r="AN341" s="14">
        <v>0</v>
      </c>
      <c r="AO341" s="14">
        <v>0</v>
      </c>
      <c r="AP341" s="14">
        <v>0</v>
      </c>
      <c r="AQ341" s="14">
        <v>0</v>
      </c>
      <c r="AR341" s="14">
        <v>0</v>
      </c>
      <c r="AS341" s="14">
        <v>0</v>
      </c>
      <c r="AT341" s="14">
        <v>0</v>
      </c>
      <c r="AU341" s="14">
        <v>0</v>
      </c>
      <c r="AV341" s="14">
        <v>0</v>
      </c>
      <c r="AW341" s="14">
        <v>0</v>
      </c>
      <c r="AX341" s="14">
        <v>0</v>
      </c>
      <c r="AY341" s="14">
        <v>0</v>
      </c>
      <c r="AZ341" s="14">
        <v>0</v>
      </c>
      <c r="BA341" s="14">
        <v>0</v>
      </c>
      <c r="BB341" s="14">
        <v>0</v>
      </c>
      <c r="BC341" s="14">
        <v>0</v>
      </c>
      <c r="BD341" s="14">
        <v>0</v>
      </c>
      <c r="BE341" s="14">
        <v>0</v>
      </c>
      <c r="BF341" s="14">
        <v>0</v>
      </c>
      <c r="BG341" s="14">
        <v>0</v>
      </c>
      <c r="BH341" s="14">
        <v>0</v>
      </c>
      <c r="BI341" s="14">
        <v>0</v>
      </c>
      <c r="BJ341" s="14">
        <v>0</v>
      </c>
      <c r="BK341" s="14">
        <v>0</v>
      </c>
      <c r="BL341" s="14">
        <v>0</v>
      </c>
      <c r="BM341" s="14">
        <v>0</v>
      </c>
      <c r="BN341" s="14">
        <v>0</v>
      </c>
      <c r="BO341" s="14">
        <v>0</v>
      </c>
      <c r="BP341" s="14">
        <v>0</v>
      </c>
      <c r="BQ341" s="14">
        <v>0</v>
      </c>
      <c r="BR341" s="14">
        <v>0</v>
      </c>
      <c r="BS341" s="14">
        <v>0</v>
      </c>
      <c r="BT341" s="14">
        <v>0</v>
      </c>
      <c r="BU341" s="14">
        <v>0</v>
      </c>
      <c r="BV341" s="14">
        <v>0</v>
      </c>
      <c r="BW341" s="14">
        <v>0</v>
      </c>
      <c r="BX341" s="14">
        <v>0</v>
      </c>
      <c r="BY341" s="14">
        <v>0</v>
      </c>
      <c r="BZ341" s="14">
        <v>0</v>
      </c>
      <c r="CA341" s="14">
        <v>2</v>
      </c>
      <c r="CB341" s="14">
        <v>0</v>
      </c>
      <c r="CC341" s="14">
        <v>0</v>
      </c>
      <c r="CD341" s="14">
        <v>0</v>
      </c>
      <c r="CE341" s="14">
        <v>0</v>
      </c>
      <c r="CF341" s="14">
        <v>0</v>
      </c>
      <c r="CG341" s="14">
        <v>0</v>
      </c>
      <c r="CH341" s="14">
        <v>0</v>
      </c>
      <c r="CI341" s="14">
        <v>0</v>
      </c>
      <c r="CJ341" s="14">
        <v>0</v>
      </c>
      <c r="CK341" s="14">
        <v>0</v>
      </c>
      <c r="CL341" s="14">
        <v>0</v>
      </c>
      <c r="CM341" s="14">
        <v>0</v>
      </c>
      <c r="CN341" s="14">
        <v>0</v>
      </c>
      <c r="CO341" s="14">
        <v>0</v>
      </c>
      <c r="CP341" s="14">
        <v>0</v>
      </c>
      <c r="CQ341" s="14">
        <v>0</v>
      </c>
      <c r="CR341" s="14">
        <v>0</v>
      </c>
      <c r="CS341" s="14">
        <v>0</v>
      </c>
      <c r="CT341" s="14">
        <v>0</v>
      </c>
      <c r="CU341" s="14">
        <v>0</v>
      </c>
      <c r="CV341" s="14">
        <v>0</v>
      </c>
      <c r="CW341" s="14">
        <v>0</v>
      </c>
      <c r="CX341" s="14">
        <v>0</v>
      </c>
      <c r="CY341" s="14">
        <v>0</v>
      </c>
      <c r="CZ341" s="14">
        <v>0</v>
      </c>
      <c r="DA341" s="14">
        <v>0</v>
      </c>
      <c r="DB341" s="14">
        <v>0</v>
      </c>
      <c r="DC341" s="14">
        <v>0</v>
      </c>
      <c r="DD341" s="14">
        <v>0</v>
      </c>
      <c r="DE341" s="14">
        <v>0</v>
      </c>
      <c r="DF341" s="14">
        <v>0</v>
      </c>
      <c r="DG341" s="14">
        <v>0</v>
      </c>
      <c r="DH341" s="14">
        <v>0</v>
      </c>
      <c r="DI341" s="14">
        <v>0</v>
      </c>
      <c r="DJ341" s="14">
        <v>0</v>
      </c>
      <c r="DK341" s="14">
        <v>0</v>
      </c>
      <c r="DL341" s="14">
        <v>0</v>
      </c>
      <c r="DM341" s="14">
        <v>0</v>
      </c>
      <c r="DN341" s="14">
        <v>0</v>
      </c>
      <c r="DO341" s="14">
        <v>0</v>
      </c>
      <c r="DP341" s="14">
        <v>0</v>
      </c>
      <c r="DQ341" s="14">
        <v>1</v>
      </c>
      <c r="DR341" s="14">
        <v>134</v>
      </c>
      <c r="DS341" s="14">
        <v>102</v>
      </c>
      <c r="DT341" s="14">
        <v>67</v>
      </c>
      <c r="DU341" s="14">
        <v>51</v>
      </c>
      <c r="DV341" s="14">
        <v>0</v>
      </c>
      <c r="DW341" s="14">
        <v>0</v>
      </c>
      <c r="DX341" s="14">
        <v>0</v>
      </c>
      <c r="DY341" s="14">
        <v>0</v>
      </c>
      <c r="DZ341" s="14">
        <v>0</v>
      </c>
      <c r="EA341" s="14">
        <v>0</v>
      </c>
      <c r="EB341" s="14">
        <v>67</v>
      </c>
      <c r="EC341" s="14">
        <v>51</v>
      </c>
      <c r="ED341" s="14">
        <v>0</v>
      </c>
      <c r="EE341" s="14">
        <v>0</v>
      </c>
      <c r="EF341" s="14">
        <v>66</v>
      </c>
      <c r="EG341" s="14">
        <v>9</v>
      </c>
      <c r="EH341" s="14">
        <v>66</v>
      </c>
      <c r="EI341" s="14">
        <v>9</v>
      </c>
      <c r="EJ341" s="14">
        <v>0</v>
      </c>
      <c r="EK341" s="14">
        <v>0</v>
      </c>
      <c r="EL341" s="14">
        <v>0</v>
      </c>
      <c r="EM341" s="14">
        <v>0</v>
      </c>
      <c r="EN341" s="14">
        <v>0</v>
      </c>
      <c r="EO341" s="14">
        <v>0</v>
      </c>
      <c r="EP341" s="14">
        <v>0</v>
      </c>
      <c r="EQ341" s="14">
        <v>0</v>
      </c>
      <c r="ER341" s="14">
        <v>0</v>
      </c>
      <c r="ES341" s="14">
        <v>0</v>
      </c>
      <c r="ET341" s="14">
        <v>0</v>
      </c>
      <c r="EU341" s="14">
        <v>0</v>
      </c>
      <c r="EV341" s="14">
        <v>0</v>
      </c>
      <c r="EW341" s="14">
        <v>0</v>
      </c>
      <c r="EX341" s="14">
        <v>0</v>
      </c>
      <c r="EY341" s="14">
        <v>0</v>
      </c>
      <c r="EZ341" s="14">
        <v>0</v>
      </c>
      <c r="FA341" s="14">
        <v>0</v>
      </c>
      <c r="FB341" s="14">
        <v>0</v>
      </c>
      <c r="FC341" s="14">
        <v>0</v>
      </c>
      <c r="FD341" s="14">
        <v>0</v>
      </c>
      <c r="FE341" s="14">
        <v>0</v>
      </c>
      <c r="FF341" s="14">
        <v>0</v>
      </c>
      <c r="FG341" s="14">
        <v>0</v>
      </c>
      <c r="FH341" s="14">
        <v>0</v>
      </c>
      <c r="FI341" s="14">
        <v>0</v>
      </c>
      <c r="FJ341" s="14">
        <v>0</v>
      </c>
      <c r="FK341" s="14">
        <v>0</v>
      </c>
      <c r="FL341" s="14">
        <v>0</v>
      </c>
      <c r="FM341" s="14">
        <v>0</v>
      </c>
      <c r="FN341" s="14">
        <v>0</v>
      </c>
      <c r="FO341" s="14">
        <v>0</v>
      </c>
      <c r="FP341" s="14">
        <v>0</v>
      </c>
      <c r="FQ341" s="14">
        <v>0</v>
      </c>
      <c r="FR341" s="14">
        <v>0</v>
      </c>
      <c r="FS341" s="14">
        <v>0</v>
      </c>
      <c r="FT341" s="14">
        <v>0</v>
      </c>
      <c r="FU341" s="14">
        <v>0</v>
      </c>
      <c r="FV341" s="14">
        <v>0</v>
      </c>
      <c r="FW341" s="14">
        <v>0</v>
      </c>
      <c r="FX341" s="14">
        <v>0</v>
      </c>
      <c r="FY341" s="14">
        <v>4</v>
      </c>
      <c r="FZ341" s="14">
        <v>0</v>
      </c>
      <c r="GA341" s="14">
        <v>0</v>
      </c>
      <c r="GB341" s="14">
        <v>0</v>
      </c>
      <c r="GC341" s="14">
        <v>0</v>
      </c>
      <c r="GD341" s="14">
        <v>0</v>
      </c>
      <c r="GE341" s="14">
        <v>1</v>
      </c>
      <c r="GF341" s="14">
        <v>0</v>
      </c>
      <c r="GG341" s="14">
        <v>0</v>
      </c>
      <c r="GH341" s="14">
        <v>0</v>
      </c>
      <c r="GI341" s="14">
        <v>0</v>
      </c>
      <c r="GJ341" s="14">
        <v>0</v>
      </c>
      <c r="GK341" s="14">
        <v>1</v>
      </c>
      <c r="GL341" s="14">
        <v>0</v>
      </c>
      <c r="GM341" s="14">
        <v>0</v>
      </c>
      <c r="GN341" s="14">
        <v>0</v>
      </c>
      <c r="GO341" s="14">
        <v>0</v>
      </c>
      <c r="GP341" s="14">
        <v>0</v>
      </c>
      <c r="GQ341" s="14">
        <v>0</v>
      </c>
      <c r="GR341" s="14">
        <v>0</v>
      </c>
      <c r="GS341" s="14">
        <v>0</v>
      </c>
      <c r="GT341" s="14">
        <v>0</v>
      </c>
      <c r="GU341" s="14">
        <v>0</v>
      </c>
      <c r="GV341" s="14">
        <v>0</v>
      </c>
      <c r="GW341" s="14">
        <v>0</v>
      </c>
      <c r="GX341" s="14">
        <v>0</v>
      </c>
      <c r="GY341" s="14">
        <v>0</v>
      </c>
      <c r="GZ341" s="14">
        <v>0</v>
      </c>
      <c r="HA341" s="14">
        <v>0</v>
      </c>
      <c r="HB341" s="14">
        <v>0</v>
      </c>
      <c r="HC341" s="14">
        <v>0</v>
      </c>
      <c r="HD341" s="14">
        <v>0</v>
      </c>
      <c r="HE341" s="14">
        <v>0</v>
      </c>
      <c r="HF341" s="14">
        <v>0</v>
      </c>
      <c r="HG341" s="14">
        <v>0</v>
      </c>
      <c r="HH341" s="14">
        <v>0</v>
      </c>
      <c r="HI341" s="14">
        <v>0</v>
      </c>
      <c r="HJ341" s="14">
        <v>0</v>
      </c>
      <c r="HK341" s="14">
        <v>0</v>
      </c>
      <c r="HL341" s="14">
        <v>0</v>
      </c>
      <c r="HM341" s="14">
        <v>0</v>
      </c>
      <c r="HN341" s="14">
        <v>0</v>
      </c>
      <c r="HO341" s="14">
        <v>0</v>
      </c>
      <c r="HP341" s="14">
        <v>0</v>
      </c>
      <c r="HQ341" s="14">
        <v>0</v>
      </c>
      <c r="HR341" s="14">
        <v>0</v>
      </c>
      <c r="HS341" s="14">
        <v>0</v>
      </c>
      <c r="HT341" s="14">
        <v>0</v>
      </c>
      <c r="HU341" s="14">
        <v>0</v>
      </c>
      <c r="HV341" s="14">
        <v>0</v>
      </c>
      <c r="HW341" s="14">
        <v>0</v>
      </c>
      <c r="HX341" s="14">
        <v>0</v>
      </c>
      <c r="HY341" s="14">
        <v>0</v>
      </c>
      <c r="HZ341" s="14">
        <v>0</v>
      </c>
      <c r="IA341" s="14">
        <v>0</v>
      </c>
      <c r="IB341" s="14">
        <v>0</v>
      </c>
      <c r="IC341" s="14">
        <v>0</v>
      </c>
      <c r="ID341" s="14">
        <v>0</v>
      </c>
      <c r="IE341" s="14">
        <v>0</v>
      </c>
      <c r="IF341" s="14">
        <v>0</v>
      </c>
      <c r="IG341" s="14">
        <v>0</v>
      </c>
      <c r="IH341" s="14">
        <v>0</v>
      </c>
      <c r="II341" s="14">
        <v>0</v>
      </c>
      <c r="IJ341" s="14">
        <v>0</v>
      </c>
      <c r="IK341" s="14">
        <v>2</v>
      </c>
      <c r="IL341" s="14">
        <v>59</v>
      </c>
      <c r="IM341" s="14">
        <v>12</v>
      </c>
      <c r="IN341" s="14">
        <v>0</v>
      </c>
      <c r="IO341" s="14">
        <v>0</v>
      </c>
      <c r="IP341" s="14">
        <v>0</v>
      </c>
      <c r="IQ341" s="14">
        <v>0</v>
      </c>
      <c r="IR341" s="14">
        <v>0</v>
      </c>
      <c r="IS341" s="14">
        <v>1</v>
      </c>
      <c r="IT341" s="14">
        <v>0</v>
      </c>
      <c r="IU341" s="14">
        <v>0</v>
      </c>
      <c r="IV341" s="14">
        <v>0</v>
      </c>
      <c r="IW341" s="14">
        <v>0</v>
      </c>
      <c r="IX341" s="14">
        <v>0</v>
      </c>
      <c r="IY341" s="14">
        <v>0</v>
      </c>
      <c r="IZ341" s="14">
        <v>0</v>
      </c>
      <c r="JA341" s="14">
        <v>0</v>
      </c>
      <c r="JB341" s="14">
        <v>0</v>
      </c>
      <c r="JC341" s="14">
        <v>0</v>
      </c>
      <c r="JD341" s="14">
        <v>0</v>
      </c>
      <c r="JE341" s="14">
        <v>0</v>
      </c>
      <c r="JF341" s="14">
        <v>0</v>
      </c>
      <c r="JG341" s="14">
        <v>0</v>
      </c>
      <c r="JH341" s="14">
        <v>0</v>
      </c>
      <c r="JI341" s="14">
        <v>0</v>
      </c>
      <c r="JJ341" s="14">
        <v>0</v>
      </c>
      <c r="JK341" s="14">
        <v>0</v>
      </c>
      <c r="JL341" s="14">
        <v>0</v>
      </c>
      <c r="JM341" s="14">
        <v>0</v>
      </c>
      <c r="JN341" s="14">
        <v>0</v>
      </c>
      <c r="JO341" s="14">
        <v>0</v>
      </c>
      <c r="JP341" s="14">
        <v>0</v>
      </c>
      <c r="JQ341" s="14">
        <v>0</v>
      </c>
      <c r="JR341" s="14">
        <v>0</v>
      </c>
      <c r="JS341" s="14">
        <v>0</v>
      </c>
      <c r="JT341" s="14">
        <v>0</v>
      </c>
      <c r="JU341" s="14">
        <v>0</v>
      </c>
      <c r="JV341" s="14">
        <v>0</v>
      </c>
      <c r="JW341" s="14">
        <v>0</v>
      </c>
      <c r="JX341" s="14">
        <v>22</v>
      </c>
      <c r="JY341" s="14">
        <v>3</v>
      </c>
      <c r="JZ341" s="14">
        <v>0</v>
      </c>
      <c r="KA341" s="14">
        <v>0</v>
      </c>
      <c r="KB341" s="14">
        <v>0</v>
      </c>
      <c r="KC341" s="14">
        <v>0</v>
      </c>
      <c r="KD341" s="14">
        <v>0</v>
      </c>
      <c r="KE341" s="14">
        <v>0</v>
      </c>
      <c r="KF341" s="14">
        <v>0</v>
      </c>
      <c r="KG341" s="14">
        <v>0</v>
      </c>
      <c r="KH341" s="14">
        <v>0</v>
      </c>
      <c r="KI341" s="14">
        <v>0</v>
      </c>
      <c r="KJ341" s="14">
        <v>0</v>
      </c>
      <c r="KK341" s="14">
        <v>0</v>
      </c>
      <c r="KL341" s="14">
        <v>0</v>
      </c>
      <c r="KM341" s="14">
        <v>0</v>
      </c>
      <c r="KN341" s="14">
        <v>0</v>
      </c>
      <c r="KO341" s="14">
        <v>0</v>
      </c>
      <c r="KP341" s="14">
        <v>0</v>
      </c>
      <c r="KQ341" s="14">
        <v>0</v>
      </c>
      <c r="KR341" s="14">
        <v>0</v>
      </c>
      <c r="KS341" s="14">
        <v>0</v>
      </c>
      <c r="KT341" s="14">
        <v>0</v>
      </c>
      <c r="KU341" s="14">
        <v>0</v>
      </c>
      <c r="KV341" s="14">
        <v>0</v>
      </c>
      <c r="KW341" s="14">
        <v>0</v>
      </c>
      <c r="KX341" s="14">
        <v>0</v>
      </c>
      <c r="KY341" s="14">
        <v>6</v>
      </c>
      <c r="KZ341" s="14">
        <v>0</v>
      </c>
      <c r="LA341" s="14">
        <v>0</v>
      </c>
      <c r="LB341" s="14">
        <v>0</v>
      </c>
      <c r="LC341" s="14">
        <v>1</v>
      </c>
      <c r="LD341" s="14">
        <v>0</v>
      </c>
      <c r="LE341" s="14">
        <v>4</v>
      </c>
      <c r="LF341" s="14">
        <v>0</v>
      </c>
      <c r="LG341" s="14">
        <v>6</v>
      </c>
      <c r="LH341" s="14">
        <v>0</v>
      </c>
      <c r="LI341" s="14">
        <v>0</v>
      </c>
      <c r="LJ341" s="14">
        <v>0</v>
      </c>
      <c r="LK341" s="14">
        <v>0</v>
      </c>
      <c r="LL341" s="14">
        <v>0</v>
      </c>
      <c r="LM341" s="14">
        <v>6</v>
      </c>
      <c r="LN341" s="14">
        <v>0</v>
      </c>
      <c r="LO341" s="14">
        <v>0</v>
      </c>
      <c r="LP341" s="14">
        <v>0</v>
      </c>
      <c r="LQ341" s="14">
        <v>0</v>
      </c>
      <c r="LR341" s="14">
        <v>0</v>
      </c>
      <c r="LS341" s="14">
        <v>0</v>
      </c>
      <c r="LT341" s="14">
        <v>0</v>
      </c>
      <c r="LU341" s="14">
        <v>0</v>
      </c>
      <c r="LV341" s="14">
        <v>0</v>
      </c>
      <c r="LW341" s="14">
        <v>0</v>
      </c>
      <c r="LX341" s="14">
        <v>0</v>
      </c>
      <c r="LY341" s="14">
        <v>0</v>
      </c>
      <c r="LZ341" s="14">
        <v>0</v>
      </c>
      <c r="MA341" s="14">
        <v>0</v>
      </c>
      <c r="MB341" s="14">
        <v>0</v>
      </c>
      <c r="MC341" s="14">
        <v>0</v>
      </c>
      <c r="MD341" s="14">
        <v>0</v>
      </c>
      <c r="ME341" s="14">
        <v>0</v>
      </c>
      <c r="MF341" s="14">
        <v>0</v>
      </c>
      <c r="MG341" s="14">
        <v>0</v>
      </c>
      <c r="MH341" s="14">
        <v>0</v>
      </c>
      <c r="MI341" s="14">
        <v>0</v>
      </c>
      <c r="MJ341" s="14">
        <v>0</v>
      </c>
      <c r="MK341" s="14">
        <v>0</v>
      </c>
      <c r="ML341" s="14">
        <v>0</v>
      </c>
      <c r="MM341" s="14">
        <v>0</v>
      </c>
      <c r="MN341" s="14">
        <v>0</v>
      </c>
      <c r="MO341" s="14">
        <v>0</v>
      </c>
      <c r="MP341" s="14">
        <v>0</v>
      </c>
      <c r="MQ341" s="14">
        <v>0</v>
      </c>
      <c r="MR341" s="14">
        <v>0</v>
      </c>
      <c r="MS341" s="14">
        <v>0</v>
      </c>
      <c r="MT341" s="14">
        <v>0</v>
      </c>
      <c r="MU341" s="14">
        <v>0</v>
      </c>
      <c r="MV341" s="14">
        <v>0</v>
      </c>
      <c r="MW341" s="14">
        <v>0</v>
      </c>
      <c r="MX341" s="14">
        <v>0</v>
      </c>
      <c r="MY341" s="14">
        <v>0</v>
      </c>
      <c r="MZ341" s="14">
        <v>0</v>
      </c>
      <c r="NA341" s="14">
        <v>0</v>
      </c>
      <c r="NB341" s="14">
        <v>0</v>
      </c>
      <c r="NC341" s="14">
        <v>0</v>
      </c>
      <c r="ND341" s="14">
        <v>0</v>
      </c>
      <c r="NE341" s="14">
        <v>0</v>
      </c>
      <c r="NF341" s="14">
        <v>0</v>
      </c>
      <c r="NG341" s="14">
        <v>0</v>
      </c>
      <c r="NH341" s="14">
        <v>0</v>
      </c>
      <c r="NI341" s="14">
        <v>0</v>
      </c>
      <c r="NJ341" s="14">
        <v>0</v>
      </c>
      <c r="NK341" s="14">
        <v>0</v>
      </c>
      <c r="NL341" s="14">
        <v>0</v>
      </c>
      <c r="NM341" s="14">
        <v>0</v>
      </c>
      <c r="NN341" s="14">
        <v>0</v>
      </c>
      <c r="NO341" s="14">
        <v>0</v>
      </c>
      <c r="NP341" s="14">
        <v>0</v>
      </c>
      <c r="NQ341" s="14">
        <v>0</v>
      </c>
      <c r="NR341" s="14">
        <v>0</v>
      </c>
      <c r="NS341" s="14">
        <v>0</v>
      </c>
      <c r="NT341" s="14">
        <v>0</v>
      </c>
      <c r="NU341" s="14">
        <v>0</v>
      </c>
      <c r="NV341" s="14">
        <v>0</v>
      </c>
      <c r="NW341" s="14">
        <v>0</v>
      </c>
      <c r="NX341" s="14">
        <v>0</v>
      </c>
      <c r="NY341" s="14">
        <v>0</v>
      </c>
      <c r="NZ341" s="14">
        <v>0</v>
      </c>
      <c r="OA341" s="14">
        <v>0</v>
      </c>
      <c r="OB341" s="14">
        <v>0</v>
      </c>
      <c r="OC341" s="14">
        <v>0</v>
      </c>
      <c r="OD341" s="14">
        <v>0</v>
      </c>
      <c r="OE341" s="14">
        <v>0</v>
      </c>
      <c r="OF341" s="14">
        <v>0</v>
      </c>
      <c r="OG341" s="14">
        <v>0</v>
      </c>
      <c r="OH341" s="14">
        <v>0</v>
      </c>
      <c r="OI341" s="14">
        <v>0</v>
      </c>
      <c r="OJ341" s="14">
        <v>0</v>
      </c>
      <c r="OK341" s="14">
        <v>0</v>
      </c>
      <c r="OL341" s="14">
        <v>0</v>
      </c>
      <c r="OM341" s="14">
        <v>0</v>
      </c>
      <c r="ON341" s="14">
        <v>0</v>
      </c>
      <c r="OO341" s="14">
        <v>1</v>
      </c>
      <c r="OP341" s="14">
        <v>0</v>
      </c>
      <c r="OQ341" s="14">
        <v>0</v>
      </c>
      <c r="OR341" s="14">
        <v>0</v>
      </c>
      <c r="OS341" s="14">
        <v>0</v>
      </c>
      <c r="OT341" s="14">
        <v>0</v>
      </c>
      <c r="OU341" s="14">
        <v>2</v>
      </c>
      <c r="OV341" s="14">
        <v>0</v>
      </c>
      <c r="OW341" s="14">
        <v>0</v>
      </c>
      <c r="OX341" s="14">
        <v>0</v>
      </c>
      <c r="OY341" s="14">
        <v>0</v>
      </c>
      <c r="OZ341" s="14">
        <v>1</v>
      </c>
      <c r="PA341" s="14">
        <v>0</v>
      </c>
      <c r="PB341" s="14">
        <v>0</v>
      </c>
      <c r="PC341" s="14">
        <v>0</v>
      </c>
      <c r="PD341" s="14">
        <v>0</v>
      </c>
      <c r="PE341" s="14">
        <v>0</v>
      </c>
      <c r="PF341" s="14">
        <v>0</v>
      </c>
      <c r="PG341" s="14">
        <v>0</v>
      </c>
      <c r="PH341" s="14">
        <v>0</v>
      </c>
      <c r="PI341" s="14">
        <v>0</v>
      </c>
      <c r="PJ341" s="14">
        <v>0</v>
      </c>
      <c r="PK341" s="14">
        <v>0</v>
      </c>
      <c r="PL341" s="14">
        <v>0</v>
      </c>
      <c r="PM341" s="14">
        <v>0</v>
      </c>
      <c r="PN341" s="14">
        <v>0</v>
      </c>
      <c r="PO341" s="14">
        <v>0</v>
      </c>
      <c r="PP341" s="14">
        <v>0</v>
      </c>
      <c r="PQ341" s="14">
        <v>0</v>
      </c>
      <c r="PR341" s="14">
        <v>0</v>
      </c>
      <c r="PS341" s="14">
        <v>0</v>
      </c>
      <c r="PT341" s="14">
        <v>0</v>
      </c>
      <c r="PU341" s="14">
        <v>1</v>
      </c>
    </row>
    <row r="342" spans="1:437" ht="15" customHeight="1" x14ac:dyDescent="0.25">
      <c r="A342" s="14">
        <v>18</v>
      </c>
      <c r="B342" s="14" t="s">
        <v>666</v>
      </c>
      <c r="F342" s="14">
        <v>0</v>
      </c>
      <c r="G342" s="14">
        <v>0</v>
      </c>
      <c r="H342" s="14">
        <v>9</v>
      </c>
      <c r="I342" s="14">
        <v>5</v>
      </c>
      <c r="J342" s="14">
        <v>0</v>
      </c>
      <c r="K342" s="14">
        <v>0</v>
      </c>
      <c r="L342" s="14">
        <v>0</v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1</v>
      </c>
      <c r="U342" s="14">
        <v>2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  <c r="AC342" s="14">
        <v>0</v>
      </c>
      <c r="AD342" s="14">
        <v>0</v>
      </c>
      <c r="AE342" s="14">
        <v>0</v>
      </c>
      <c r="AF342" s="14">
        <v>0</v>
      </c>
      <c r="AG342" s="14">
        <v>0</v>
      </c>
      <c r="AH342" s="14">
        <v>0</v>
      </c>
      <c r="AI342" s="14">
        <v>0</v>
      </c>
      <c r="AJ342" s="14">
        <v>0</v>
      </c>
      <c r="AK342" s="14">
        <v>0</v>
      </c>
      <c r="AL342" s="14">
        <v>0</v>
      </c>
      <c r="AM342" s="14">
        <v>0</v>
      </c>
      <c r="AN342" s="14">
        <v>1</v>
      </c>
      <c r="AO342" s="14">
        <v>2</v>
      </c>
      <c r="AP342" s="14">
        <v>0</v>
      </c>
      <c r="AQ342" s="14">
        <v>0</v>
      </c>
      <c r="AR342" s="14">
        <v>0</v>
      </c>
      <c r="AS342" s="14">
        <v>0</v>
      </c>
      <c r="AT342" s="14">
        <v>0</v>
      </c>
      <c r="AU342" s="14">
        <v>0</v>
      </c>
      <c r="AV342" s="14">
        <v>0</v>
      </c>
      <c r="AW342" s="14">
        <v>0</v>
      </c>
      <c r="AX342" s="14">
        <v>1</v>
      </c>
      <c r="AY342" s="14">
        <v>2</v>
      </c>
      <c r="AZ342" s="14">
        <v>0</v>
      </c>
      <c r="BA342" s="14">
        <v>0</v>
      </c>
      <c r="BB342" s="14">
        <v>0</v>
      </c>
      <c r="BC342" s="14">
        <v>0</v>
      </c>
      <c r="BD342" s="14">
        <v>0</v>
      </c>
      <c r="BE342" s="14">
        <v>0</v>
      </c>
      <c r="BF342" s="14">
        <v>0</v>
      </c>
      <c r="BG342" s="14">
        <v>0</v>
      </c>
      <c r="BH342" s="14">
        <v>0</v>
      </c>
      <c r="BI342" s="14">
        <v>0</v>
      </c>
      <c r="BJ342" s="14">
        <v>0</v>
      </c>
      <c r="BK342" s="14">
        <v>0</v>
      </c>
      <c r="BL342" s="14">
        <v>0</v>
      </c>
      <c r="BM342" s="14">
        <v>0</v>
      </c>
      <c r="BN342" s="14">
        <v>0</v>
      </c>
      <c r="BO342" s="14">
        <v>0</v>
      </c>
      <c r="BP342" s="14">
        <v>0</v>
      </c>
      <c r="BQ342" s="14">
        <v>0</v>
      </c>
      <c r="BR342" s="14">
        <v>0</v>
      </c>
      <c r="BS342" s="14">
        <v>0</v>
      </c>
      <c r="BT342" s="14">
        <v>0</v>
      </c>
      <c r="BU342" s="14">
        <v>0</v>
      </c>
      <c r="BV342" s="14">
        <v>2</v>
      </c>
      <c r="BW342" s="14">
        <v>4</v>
      </c>
      <c r="BX342" s="14">
        <v>2</v>
      </c>
      <c r="BY342" s="14">
        <v>4</v>
      </c>
      <c r="BZ342" s="14">
        <v>0</v>
      </c>
      <c r="CA342" s="14">
        <v>0</v>
      </c>
      <c r="CB342" s="14">
        <v>0</v>
      </c>
      <c r="CC342" s="14">
        <v>0</v>
      </c>
      <c r="CD342" s="14">
        <v>0</v>
      </c>
      <c r="CE342" s="14">
        <v>0</v>
      </c>
      <c r="CF342" s="14">
        <v>0</v>
      </c>
      <c r="CG342" s="14">
        <v>0</v>
      </c>
      <c r="CH342" s="14">
        <v>0</v>
      </c>
      <c r="CI342" s="14">
        <v>0</v>
      </c>
      <c r="CJ342" s="14">
        <v>0</v>
      </c>
      <c r="CK342" s="14">
        <v>0</v>
      </c>
      <c r="CL342" s="14">
        <v>0</v>
      </c>
      <c r="CM342" s="14">
        <v>0</v>
      </c>
      <c r="CN342" s="14">
        <v>0</v>
      </c>
      <c r="CO342" s="14">
        <v>0</v>
      </c>
      <c r="CP342" s="14">
        <v>0</v>
      </c>
      <c r="CQ342" s="14">
        <v>0</v>
      </c>
      <c r="CR342" s="14">
        <v>0</v>
      </c>
      <c r="CS342" s="14">
        <v>1</v>
      </c>
      <c r="CT342" s="14">
        <v>0</v>
      </c>
      <c r="CU342" s="14">
        <v>0</v>
      </c>
      <c r="CV342" s="14">
        <v>1</v>
      </c>
      <c r="CW342" s="14">
        <v>1</v>
      </c>
      <c r="CX342" s="14">
        <v>0</v>
      </c>
      <c r="CY342" s="14">
        <v>0</v>
      </c>
      <c r="CZ342" s="14">
        <v>0</v>
      </c>
      <c r="DA342" s="14">
        <v>0</v>
      </c>
      <c r="DB342" s="14">
        <v>0</v>
      </c>
      <c r="DC342" s="14">
        <v>0</v>
      </c>
      <c r="DD342" s="14">
        <v>1</v>
      </c>
      <c r="DE342" s="14">
        <v>0</v>
      </c>
      <c r="DF342" s="14">
        <v>0</v>
      </c>
      <c r="DG342" s="14">
        <v>1</v>
      </c>
      <c r="DH342" s="14">
        <v>0</v>
      </c>
      <c r="DI342" s="14">
        <v>0</v>
      </c>
      <c r="DJ342" s="14">
        <v>0</v>
      </c>
      <c r="DK342" s="14">
        <v>0</v>
      </c>
      <c r="DL342" s="14">
        <v>0</v>
      </c>
      <c r="DM342" s="14">
        <v>0</v>
      </c>
      <c r="DN342" s="14">
        <v>1</v>
      </c>
      <c r="DO342" s="14">
        <v>2</v>
      </c>
      <c r="DP342" s="14">
        <v>1</v>
      </c>
      <c r="DQ342" s="14">
        <v>2</v>
      </c>
      <c r="DR342" s="14">
        <v>300</v>
      </c>
      <c r="DS342" s="14">
        <v>294</v>
      </c>
      <c r="DT342" s="14">
        <v>147</v>
      </c>
      <c r="DU342" s="14">
        <v>144</v>
      </c>
      <c r="DV342" s="14">
        <v>3</v>
      </c>
      <c r="DW342" s="14">
        <v>3</v>
      </c>
      <c r="DX342" s="14">
        <v>0</v>
      </c>
      <c r="DY342" s="14">
        <v>0</v>
      </c>
      <c r="DZ342" s="14">
        <v>0</v>
      </c>
      <c r="EA342" s="14">
        <v>0</v>
      </c>
      <c r="EB342" s="14">
        <v>147</v>
      </c>
      <c r="EC342" s="14">
        <v>144</v>
      </c>
      <c r="ED342" s="14">
        <v>3</v>
      </c>
      <c r="EE342" s="14">
        <v>3</v>
      </c>
      <c r="EF342" s="14">
        <v>3</v>
      </c>
      <c r="EG342" s="14">
        <v>4</v>
      </c>
      <c r="EH342" s="14">
        <v>4</v>
      </c>
      <c r="EI342" s="14">
        <v>4</v>
      </c>
      <c r="EJ342" s="14">
        <v>1</v>
      </c>
      <c r="EK342" s="14">
        <v>4</v>
      </c>
      <c r="EL342" s="14">
        <v>3</v>
      </c>
      <c r="EM342" s="14">
        <v>4</v>
      </c>
      <c r="EN342" s="14">
        <v>2</v>
      </c>
      <c r="EO342" s="14">
        <v>0</v>
      </c>
      <c r="EP342" s="14">
        <v>0</v>
      </c>
      <c r="EQ342" s="14">
        <v>0</v>
      </c>
      <c r="ER342" s="14">
        <v>0</v>
      </c>
      <c r="ES342" s="14">
        <v>0</v>
      </c>
      <c r="ET342" s="14">
        <v>0</v>
      </c>
      <c r="EU342" s="14">
        <v>0</v>
      </c>
      <c r="EV342" s="14">
        <v>0</v>
      </c>
      <c r="EW342" s="14">
        <v>0</v>
      </c>
      <c r="EX342" s="14">
        <v>0</v>
      </c>
      <c r="EY342" s="14">
        <v>0</v>
      </c>
      <c r="EZ342" s="14">
        <v>0</v>
      </c>
      <c r="FA342" s="14">
        <v>0</v>
      </c>
      <c r="FB342" s="14">
        <v>0</v>
      </c>
      <c r="FC342" s="14">
        <v>0</v>
      </c>
      <c r="FD342" s="14">
        <v>0</v>
      </c>
      <c r="FE342" s="14">
        <v>0</v>
      </c>
      <c r="FF342" s="14">
        <v>0</v>
      </c>
      <c r="FG342" s="14">
        <v>0</v>
      </c>
      <c r="FH342" s="14">
        <v>0</v>
      </c>
      <c r="FI342" s="14">
        <v>0</v>
      </c>
      <c r="FJ342" s="14">
        <v>0</v>
      </c>
      <c r="FK342" s="14">
        <v>0</v>
      </c>
      <c r="FL342" s="14">
        <v>1</v>
      </c>
      <c r="FM342" s="14">
        <v>0</v>
      </c>
      <c r="FN342" s="14">
        <v>0</v>
      </c>
      <c r="FO342" s="14">
        <v>0</v>
      </c>
      <c r="FP342" s="14">
        <v>0</v>
      </c>
      <c r="FQ342" s="14">
        <v>0</v>
      </c>
      <c r="FR342" s="14">
        <v>0</v>
      </c>
      <c r="FS342" s="14">
        <v>0</v>
      </c>
      <c r="FT342" s="14">
        <v>0</v>
      </c>
      <c r="FU342" s="14">
        <v>0</v>
      </c>
      <c r="FV342" s="14">
        <v>0</v>
      </c>
      <c r="FW342" s="14">
        <v>0</v>
      </c>
      <c r="FX342" s="14">
        <v>2</v>
      </c>
      <c r="FY342" s="14">
        <v>34</v>
      </c>
      <c r="FZ342" s="14">
        <v>0</v>
      </c>
      <c r="GA342" s="14">
        <v>0</v>
      </c>
      <c r="GB342" s="14">
        <v>0</v>
      </c>
      <c r="GC342" s="14">
        <v>0</v>
      </c>
      <c r="GD342" s="14">
        <v>0</v>
      </c>
      <c r="GE342" s="14">
        <v>0</v>
      </c>
      <c r="GF342" s="14">
        <v>0</v>
      </c>
      <c r="GG342" s="14">
        <v>1</v>
      </c>
      <c r="GH342" s="14">
        <v>0</v>
      </c>
      <c r="GI342" s="14">
        <v>0</v>
      </c>
      <c r="GJ342" s="14">
        <v>0</v>
      </c>
      <c r="GK342" s="14">
        <v>1</v>
      </c>
      <c r="GL342" s="14">
        <v>0</v>
      </c>
      <c r="GM342" s="14">
        <v>0</v>
      </c>
      <c r="GN342" s="14">
        <v>0</v>
      </c>
      <c r="GO342" s="14">
        <v>0</v>
      </c>
      <c r="GP342" s="14">
        <v>0</v>
      </c>
      <c r="GQ342" s="14">
        <v>0</v>
      </c>
      <c r="GR342" s="14">
        <v>0</v>
      </c>
      <c r="GS342" s="14">
        <v>0</v>
      </c>
      <c r="GT342" s="14">
        <v>0</v>
      </c>
      <c r="GU342" s="14">
        <v>0</v>
      </c>
      <c r="GV342" s="14">
        <v>0</v>
      </c>
      <c r="GW342" s="14">
        <v>0</v>
      </c>
      <c r="GX342" s="14">
        <v>0</v>
      </c>
      <c r="GY342" s="14">
        <v>0</v>
      </c>
      <c r="GZ342" s="14">
        <v>0</v>
      </c>
      <c r="HA342" s="14">
        <v>0</v>
      </c>
      <c r="HB342" s="14">
        <v>0</v>
      </c>
      <c r="HC342" s="14">
        <v>0</v>
      </c>
      <c r="HD342" s="14">
        <v>0</v>
      </c>
      <c r="HE342" s="14">
        <v>0</v>
      </c>
      <c r="HF342" s="14">
        <v>0</v>
      </c>
      <c r="HG342" s="14">
        <v>0</v>
      </c>
      <c r="HH342" s="14">
        <v>0</v>
      </c>
      <c r="HI342" s="14">
        <v>0</v>
      </c>
      <c r="HJ342" s="14">
        <v>0</v>
      </c>
      <c r="HK342" s="14">
        <v>0</v>
      </c>
      <c r="HL342" s="14">
        <v>0</v>
      </c>
      <c r="HM342" s="14">
        <v>0</v>
      </c>
      <c r="HN342" s="14">
        <v>0</v>
      </c>
      <c r="HO342" s="14">
        <v>0</v>
      </c>
      <c r="HP342" s="14">
        <v>0</v>
      </c>
      <c r="HQ342" s="14">
        <v>0</v>
      </c>
      <c r="HR342" s="14">
        <v>0</v>
      </c>
      <c r="HS342" s="14">
        <v>0</v>
      </c>
      <c r="HT342" s="14">
        <v>0</v>
      </c>
      <c r="HU342" s="14">
        <v>0</v>
      </c>
      <c r="HV342" s="14">
        <v>0</v>
      </c>
      <c r="HW342" s="14">
        <v>0</v>
      </c>
      <c r="HX342" s="14">
        <v>0</v>
      </c>
      <c r="HY342" s="14">
        <v>0</v>
      </c>
      <c r="HZ342" s="14">
        <v>0</v>
      </c>
      <c r="IA342" s="14">
        <v>0</v>
      </c>
      <c r="IB342" s="14">
        <v>0</v>
      </c>
      <c r="IC342" s="14">
        <v>0</v>
      </c>
      <c r="ID342" s="14">
        <v>0</v>
      </c>
      <c r="IE342" s="14">
        <v>0</v>
      </c>
      <c r="IF342" s="14">
        <v>0</v>
      </c>
      <c r="IG342" s="14">
        <v>0</v>
      </c>
      <c r="IH342" s="14">
        <v>1</v>
      </c>
      <c r="II342" s="14">
        <v>2</v>
      </c>
      <c r="IJ342" s="14">
        <v>2</v>
      </c>
      <c r="IK342" s="14">
        <v>34</v>
      </c>
      <c r="IL342" s="14">
        <v>3</v>
      </c>
      <c r="IM342" s="14">
        <v>1</v>
      </c>
      <c r="IN342" s="14">
        <v>0</v>
      </c>
      <c r="IO342" s="14">
        <v>0</v>
      </c>
      <c r="IP342" s="14">
        <v>0</v>
      </c>
      <c r="IQ342" s="14">
        <v>0</v>
      </c>
      <c r="IR342" s="14">
        <v>2</v>
      </c>
      <c r="IS342" s="14">
        <v>5</v>
      </c>
      <c r="IT342" s="14">
        <v>0</v>
      </c>
      <c r="IU342" s="14">
        <v>2</v>
      </c>
      <c r="IV342" s="14">
        <v>0</v>
      </c>
      <c r="IW342" s="14">
        <v>2</v>
      </c>
      <c r="IX342" s="14">
        <v>0</v>
      </c>
      <c r="IY342" s="14">
        <v>0</v>
      </c>
      <c r="IZ342" s="14">
        <v>1</v>
      </c>
      <c r="JA342" s="14">
        <v>4</v>
      </c>
      <c r="JB342" s="14">
        <v>5</v>
      </c>
      <c r="JC342" s="14">
        <v>23</v>
      </c>
      <c r="JD342" s="14">
        <v>4</v>
      </c>
      <c r="JE342" s="14">
        <v>3</v>
      </c>
      <c r="JF342" s="14">
        <v>0</v>
      </c>
      <c r="JG342" s="14">
        <v>4</v>
      </c>
      <c r="JH342" s="14">
        <v>0</v>
      </c>
      <c r="JI342" s="14">
        <v>4</v>
      </c>
      <c r="JJ342" s="14">
        <v>0</v>
      </c>
      <c r="JK342" s="14">
        <v>0</v>
      </c>
      <c r="JL342" s="14">
        <v>0</v>
      </c>
      <c r="JM342" s="14">
        <v>2</v>
      </c>
      <c r="JN342" s="14">
        <v>0</v>
      </c>
      <c r="JO342" s="14">
        <v>0</v>
      </c>
      <c r="JP342" s="14">
        <v>0</v>
      </c>
      <c r="JQ342" s="14">
        <v>0</v>
      </c>
      <c r="JR342" s="14">
        <v>0</v>
      </c>
      <c r="JS342" s="14">
        <v>0</v>
      </c>
      <c r="JT342" s="14">
        <v>0</v>
      </c>
      <c r="JU342" s="14">
        <v>0</v>
      </c>
      <c r="JV342" s="14">
        <v>0</v>
      </c>
      <c r="JW342" s="14">
        <v>0</v>
      </c>
      <c r="JX342" s="14">
        <v>4</v>
      </c>
      <c r="JY342" s="14">
        <v>3</v>
      </c>
      <c r="JZ342" s="14">
        <v>0</v>
      </c>
      <c r="KA342" s="14">
        <v>0</v>
      </c>
      <c r="KB342" s="14">
        <v>0</v>
      </c>
      <c r="KC342" s="14">
        <v>0</v>
      </c>
      <c r="KD342" s="14">
        <v>0</v>
      </c>
      <c r="KE342" s="14">
        <v>0</v>
      </c>
      <c r="KF342" s="14">
        <v>0</v>
      </c>
      <c r="KG342" s="14">
        <v>0</v>
      </c>
      <c r="KH342" s="14">
        <v>1</v>
      </c>
      <c r="KI342" s="14">
        <v>0</v>
      </c>
      <c r="KJ342" s="14">
        <v>0</v>
      </c>
      <c r="KK342" s="14">
        <v>0</v>
      </c>
      <c r="KL342" s="14">
        <v>0</v>
      </c>
      <c r="KM342" s="14">
        <v>0</v>
      </c>
      <c r="KN342" s="14">
        <v>0</v>
      </c>
      <c r="KO342" s="14">
        <v>0</v>
      </c>
      <c r="KP342" s="14">
        <v>0</v>
      </c>
      <c r="KQ342" s="14">
        <v>0</v>
      </c>
      <c r="KR342" s="14">
        <v>0</v>
      </c>
      <c r="KS342" s="14">
        <v>0</v>
      </c>
      <c r="KT342" s="14">
        <v>0</v>
      </c>
      <c r="KU342" s="14">
        <v>0</v>
      </c>
      <c r="KV342" s="14">
        <v>0</v>
      </c>
      <c r="KW342" s="14">
        <v>0</v>
      </c>
      <c r="KX342" s="14">
        <v>2</v>
      </c>
      <c r="KY342" s="14">
        <v>6</v>
      </c>
      <c r="KZ342" s="14">
        <v>0</v>
      </c>
      <c r="LA342" s="14">
        <v>0</v>
      </c>
      <c r="LB342" s="14">
        <v>2</v>
      </c>
      <c r="LC342" s="14">
        <v>1</v>
      </c>
      <c r="LD342" s="14">
        <v>1</v>
      </c>
      <c r="LE342" s="14">
        <v>4</v>
      </c>
      <c r="LF342" s="14">
        <v>0</v>
      </c>
      <c r="LG342" s="14">
        <v>4</v>
      </c>
      <c r="LH342" s="14">
        <v>0</v>
      </c>
      <c r="LI342" s="14">
        <v>0</v>
      </c>
      <c r="LJ342" s="14">
        <v>1</v>
      </c>
      <c r="LK342" s="14">
        <v>0</v>
      </c>
      <c r="LL342" s="14">
        <v>0</v>
      </c>
      <c r="LM342" s="14">
        <v>5</v>
      </c>
      <c r="LN342" s="14">
        <v>0</v>
      </c>
      <c r="LO342" s="14">
        <v>0</v>
      </c>
      <c r="LP342" s="14">
        <v>0</v>
      </c>
      <c r="LQ342" s="14">
        <v>0</v>
      </c>
      <c r="LR342" s="14">
        <v>0</v>
      </c>
      <c r="LS342" s="14">
        <v>0</v>
      </c>
      <c r="LT342" s="14">
        <v>0</v>
      </c>
      <c r="LU342" s="14">
        <v>0</v>
      </c>
      <c r="LV342" s="14">
        <v>0</v>
      </c>
      <c r="LW342" s="14">
        <v>0</v>
      </c>
      <c r="LX342" s="14">
        <v>0</v>
      </c>
      <c r="LY342" s="14">
        <v>0</v>
      </c>
      <c r="LZ342" s="14">
        <v>0</v>
      </c>
      <c r="MA342" s="14">
        <v>0</v>
      </c>
      <c r="MB342" s="14">
        <v>0</v>
      </c>
      <c r="MC342" s="14">
        <v>0</v>
      </c>
      <c r="MD342" s="14">
        <v>0</v>
      </c>
      <c r="ME342" s="14">
        <v>0</v>
      </c>
      <c r="MF342" s="14">
        <v>0</v>
      </c>
      <c r="MG342" s="14">
        <v>0</v>
      </c>
      <c r="MH342" s="14">
        <v>0</v>
      </c>
      <c r="MI342" s="14">
        <v>0</v>
      </c>
      <c r="MJ342" s="14">
        <v>0</v>
      </c>
      <c r="MK342" s="14">
        <v>0</v>
      </c>
      <c r="ML342" s="14">
        <v>0</v>
      </c>
      <c r="MM342" s="14">
        <v>0</v>
      </c>
      <c r="MN342" s="14">
        <v>0</v>
      </c>
      <c r="MO342" s="14">
        <v>0</v>
      </c>
      <c r="MP342" s="14">
        <v>0</v>
      </c>
      <c r="MQ342" s="14">
        <v>0</v>
      </c>
      <c r="MR342" s="14">
        <v>0</v>
      </c>
      <c r="MS342" s="14">
        <v>0</v>
      </c>
      <c r="MT342" s="14">
        <v>0</v>
      </c>
      <c r="MU342" s="14">
        <v>0</v>
      </c>
      <c r="MV342" s="14">
        <v>0</v>
      </c>
      <c r="MW342" s="14">
        <v>0</v>
      </c>
      <c r="MX342" s="14">
        <v>0</v>
      </c>
      <c r="MY342" s="14">
        <v>0</v>
      </c>
      <c r="MZ342" s="14">
        <v>0</v>
      </c>
      <c r="NA342" s="14">
        <v>0</v>
      </c>
      <c r="NB342" s="14">
        <v>0</v>
      </c>
      <c r="NC342" s="14">
        <v>0</v>
      </c>
      <c r="ND342" s="14">
        <v>0</v>
      </c>
      <c r="NE342" s="14">
        <v>0</v>
      </c>
      <c r="NF342" s="14">
        <v>0</v>
      </c>
      <c r="NG342" s="14">
        <v>0</v>
      </c>
      <c r="NH342" s="14">
        <v>0</v>
      </c>
      <c r="NI342" s="14">
        <v>0</v>
      </c>
      <c r="NJ342" s="14">
        <v>0</v>
      </c>
      <c r="NK342" s="14">
        <v>0</v>
      </c>
      <c r="NL342" s="14">
        <v>0</v>
      </c>
      <c r="NM342" s="14">
        <v>0</v>
      </c>
      <c r="NN342" s="14">
        <v>0</v>
      </c>
      <c r="NO342" s="14">
        <v>0</v>
      </c>
      <c r="NP342" s="14">
        <v>0</v>
      </c>
      <c r="NQ342" s="14">
        <v>0</v>
      </c>
      <c r="NR342" s="14">
        <v>0</v>
      </c>
      <c r="NS342" s="14">
        <v>0</v>
      </c>
      <c r="NT342" s="14">
        <v>0</v>
      </c>
      <c r="NU342" s="14">
        <v>0</v>
      </c>
      <c r="NV342" s="14">
        <v>0</v>
      </c>
      <c r="NW342" s="14">
        <v>0</v>
      </c>
      <c r="NX342" s="14">
        <v>0</v>
      </c>
      <c r="NY342" s="14">
        <v>0</v>
      </c>
      <c r="NZ342" s="14">
        <v>0</v>
      </c>
      <c r="OA342" s="14">
        <v>0</v>
      </c>
      <c r="OB342" s="14">
        <v>0</v>
      </c>
      <c r="OC342" s="14">
        <v>0</v>
      </c>
      <c r="OD342" s="14">
        <v>0</v>
      </c>
      <c r="OE342" s="14">
        <v>0</v>
      </c>
      <c r="OF342" s="14">
        <v>0</v>
      </c>
      <c r="OG342" s="14">
        <v>0</v>
      </c>
      <c r="OH342" s="14">
        <v>0</v>
      </c>
      <c r="OI342" s="14">
        <v>0</v>
      </c>
      <c r="OJ342" s="14">
        <v>0</v>
      </c>
      <c r="OK342" s="14">
        <v>0</v>
      </c>
      <c r="OL342" s="14">
        <v>0</v>
      </c>
      <c r="OM342" s="14">
        <v>0</v>
      </c>
      <c r="ON342" s="14">
        <v>0</v>
      </c>
      <c r="OO342" s="14">
        <v>0</v>
      </c>
      <c r="OP342" s="14">
        <v>0</v>
      </c>
      <c r="OQ342" s="14">
        <v>0</v>
      </c>
      <c r="OR342" s="14">
        <v>0</v>
      </c>
      <c r="OS342" s="14">
        <v>0</v>
      </c>
      <c r="OT342" s="14">
        <v>11</v>
      </c>
      <c r="OU342" s="14">
        <v>57</v>
      </c>
      <c r="OV342" s="14">
        <v>0</v>
      </c>
      <c r="OW342" s="14">
        <v>0</v>
      </c>
      <c r="OX342" s="14">
        <v>0</v>
      </c>
      <c r="OY342" s="14">
        <v>0</v>
      </c>
      <c r="OZ342" s="14">
        <v>0</v>
      </c>
      <c r="PA342" s="14">
        <v>0</v>
      </c>
      <c r="PB342" s="14">
        <v>0</v>
      </c>
      <c r="PC342" s="14">
        <v>0</v>
      </c>
      <c r="PD342" s="14">
        <v>0</v>
      </c>
      <c r="PE342" s="14">
        <v>0</v>
      </c>
      <c r="PF342" s="14">
        <v>0</v>
      </c>
      <c r="PG342" s="14">
        <v>0</v>
      </c>
      <c r="PH342" s="14">
        <v>0</v>
      </c>
      <c r="PI342" s="14">
        <v>0</v>
      </c>
      <c r="PJ342" s="14">
        <v>0</v>
      </c>
      <c r="PK342" s="14">
        <v>0</v>
      </c>
      <c r="PL342" s="14">
        <v>0</v>
      </c>
      <c r="PM342" s="14">
        <v>0</v>
      </c>
      <c r="PN342" s="14">
        <v>0</v>
      </c>
      <c r="PO342" s="14">
        <v>0</v>
      </c>
      <c r="PP342" s="14">
        <v>1</v>
      </c>
      <c r="PQ342" s="14">
        <v>2</v>
      </c>
      <c r="PR342" s="14">
        <v>0</v>
      </c>
      <c r="PS342" s="14">
        <v>0</v>
      </c>
      <c r="PT342" s="14">
        <v>1</v>
      </c>
      <c r="PU342" s="14">
        <v>2</v>
      </c>
    </row>
    <row r="343" spans="1:437" ht="15" customHeight="1" x14ac:dyDescent="0.25">
      <c r="A343" s="14">
        <v>19</v>
      </c>
      <c r="B343" s="14" t="s">
        <v>667</v>
      </c>
      <c r="F343" s="14">
        <v>0</v>
      </c>
      <c r="G343" s="14">
        <v>0</v>
      </c>
      <c r="H343" s="14">
        <v>0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  <c r="AC343" s="14">
        <v>0</v>
      </c>
      <c r="AD343" s="14">
        <v>0</v>
      </c>
      <c r="AE343" s="14">
        <v>0</v>
      </c>
      <c r="AF343" s="14">
        <v>0</v>
      </c>
      <c r="AG343" s="14">
        <v>0</v>
      </c>
      <c r="AH343" s="14">
        <v>0</v>
      </c>
      <c r="AI343" s="14">
        <v>0</v>
      </c>
      <c r="AJ343" s="14">
        <v>0</v>
      </c>
      <c r="AK343" s="14">
        <v>0</v>
      </c>
      <c r="AL343" s="14">
        <v>0</v>
      </c>
      <c r="AM343" s="14">
        <v>0</v>
      </c>
      <c r="AN343" s="14">
        <v>0</v>
      </c>
      <c r="AO343" s="14">
        <v>0</v>
      </c>
      <c r="AP343" s="14">
        <v>0</v>
      </c>
      <c r="AQ343" s="14">
        <v>0</v>
      </c>
      <c r="AR343" s="14">
        <v>0</v>
      </c>
      <c r="AS343" s="14">
        <v>0</v>
      </c>
      <c r="AT343" s="14">
        <v>0</v>
      </c>
      <c r="AU343" s="14">
        <v>0</v>
      </c>
      <c r="AV343" s="14">
        <v>0</v>
      </c>
      <c r="AW343" s="14">
        <v>0</v>
      </c>
      <c r="AX343" s="14">
        <v>0</v>
      </c>
      <c r="AY343" s="14">
        <v>0</v>
      </c>
      <c r="AZ343" s="14">
        <v>0</v>
      </c>
      <c r="BA343" s="14">
        <v>0</v>
      </c>
      <c r="BB343" s="14">
        <v>0</v>
      </c>
      <c r="BC343" s="14">
        <v>0</v>
      </c>
      <c r="BD343" s="14">
        <v>0</v>
      </c>
      <c r="BE343" s="14">
        <v>0</v>
      </c>
      <c r="BF343" s="14">
        <v>0</v>
      </c>
      <c r="BG343" s="14">
        <v>0</v>
      </c>
      <c r="BH343" s="14">
        <v>0</v>
      </c>
      <c r="BI343" s="14">
        <v>0</v>
      </c>
      <c r="BJ343" s="14">
        <v>0</v>
      </c>
      <c r="BK343" s="14">
        <v>0</v>
      </c>
      <c r="BL343" s="14">
        <v>0</v>
      </c>
      <c r="BM343" s="14">
        <v>0</v>
      </c>
      <c r="BN343" s="14">
        <v>0</v>
      </c>
      <c r="BO343" s="14">
        <v>0</v>
      </c>
      <c r="BP343" s="14">
        <v>0</v>
      </c>
      <c r="BQ343" s="14">
        <v>0</v>
      </c>
      <c r="BR343" s="14">
        <v>0</v>
      </c>
      <c r="BS343" s="14">
        <v>0</v>
      </c>
      <c r="BT343" s="14">
        <v>0</v>
      </c>
      <c r="BU343" s="14">
        <v>0</v>
      </c>
      <c r="BV343" s="14">
        <v>0</v>
      </c>
      <c r="BW343" s="14">
        <v>0</v>
      </c>
      <c r="BX343" s="14">
        <v>0</v>
      </c>
      <c r="BY343" s="14">
        <v>1</v>
      </c>
      <c r="BZ343" s="14">
        <v>0</v>
      </c>
      <c r="CA343" s="14">
        <v>0</v>
      </c>
      <c r="CB343" s="14">
        <v>0</v>
      </c>
      <c r="CC343" s="14">
        <v>0</v>
      </c>
      <c r="CD343" s="14">
        <v>0</v>
      </c>
      <c r="CE343" s="14">
        <v>0</v>
      </c>
      <c r="CF343" s="14">
        <v>0</v>
      </c>
      <c r="CG343" s="14">
        <v>0</v>
      </c>
      <c r="CH343" s="14">
        <v>0</v>
      </c>
      <c r="CI343" s="14">
        <v>0</v>
      </c>
      <c r="CJ343" s="14">
        <v>0</v>
      </c>
      <c r="CK343" s="14">
        <v>0</v>
      </c>
      <c r="CL343" s="14">
        <v>0</v>
      </c>
      <c r="CM343" s="14">
        <v>0</v>
      </c>
      <c r="CN343" s="14">
        <v>0</v>
      </c>
      <c r="CO343" s="14">
        <v>0</v>
      </c>
      <c r="CP343" s="14">
        <v>0</v>
      </c>
      <c r="CQ343" s="14">
        <v>0</v>
      </c>
      <c r="CR343" s="14">
        <v>0</v>
      </c>
      <c r="CS343" s="14">
        <v>0</v>
      </c>
      <c r="CT343" s="14">
        <v>0</v>
      </c>
      <c r="CU343" s="14">
        <v>0</v>
      </c>
      <c r="CV343" s="14">
        <v>0</v>
      </c>
      <c r="CW343" s="14">
        <v>0</v>
      </c>
      <c r="CX343" s="14">
        <v>0</v>
      </c>
      <c r="CY343" s="14">
        <v>0</v>
      </c>
      <c r="CZ343" s="14">
        <v>0</v>
      </c>
      <c r="DA343" s="14">
        <v>0</v>
      </c>
      <c r="DB343" s="14">
        <v>0</v>
      </c>
      <c r="DC343" s="14">
        <v>0</v>
      </c>
      <c r="DD343" s="14">
        <v>0</v>
      </c>
      <c r="DE343" s="14">
        <v>0</v>
      </c>
      <c r="DF343" s="14">
        <v>0</v>
      </c>
      <c r="DG343" s="14">
        <v>0</v>
      </c>
      <c r="DH343" s="14">
        <v>0</v>
      </c>
      <c r="DI343" s="14">
        <v>0</v>
      </c>
      <c r="DJ343" s="14">
        <v>0</v>
      </c>
      <c r="DK343" s="14">
        <v>0</v>
      </c>
      <c r="DL343" s="14">
        <v>0</v>
      </c>
      <c r="DM343" s="14">
        <v>0</v>
      </c>
      <c r="DN343" s="14">
        <v>0</v>
      </c>
      <c r="DO343" s="14">
        <v>0</v>
      </c>
      <c r="DP343" s="14">
        <v>0</v>
      </c>
      <c r="DQ343" s="14">
        <v>0</v>
      </c>
      <c r="DR343" s="14">
        <v>0</v>
      </c>
      <c r="DS343" s="14">
        <v>0</v>
      </c>
      <c r="DT343" s="14">
        <v>0</v>
      </c>
      <c r="DU343" s="14">
        <v>0</v>
      </c>
      <c r="DV343" s="14">
        <v>0</v>
      </c>
      <c r="DW343" s="14">
        <v>0</v>
      </c>
      <c r="DX343" s="14">
        <v>0</v>
      </c>
      <c r="DY343" s="14">
        <v>0</v>
      </c>
      <c r="DZ343" s="14">
        <v>0</v>
      </c>
      <c r="EA343" s="14">
        <v>0</v>
      </c>
      <c r="EB343" s="14">
        <v>0</v>
      </c>
      <c r="EC343" s="14">
        <v>0</v>
      </c>
      <c r="ED343" s="14">
        <v>0</v>
      </c>
      <c r="EE343" s="14">
        <v>0</v>
      </c>
      <c r="EF343" s="14">
        <v>0</v>
      </c>
      <c r="EG343" s="14">
        <v>0</v>
      </c>
      <c r="EH343" s="14">
        <v>0</v>
      </c>
      <c r="EI343" s="14">
        <v>0</v>
      </c>
      <c r="EJ343" s="14">
        <v>0</v>
      </c>
      <c r="EK343" s="14">
        <v>0</v>
      </c>
      <c r="EL343" s="14">
        <v>0</v>
      </c>
      <c r="EM343" s="14">
        <v>0</v>
      </c>
      <c r="EN343" s="14">
        <v>0</v>
      </c>
      <c r="EO343" s="14">
        <v>0</v>
      </c>
      <c r="EP343" s="14">
        <v>0</v>
      </c>
      <c r="EQ343" s="14">
        <v>0</v>
      </c>
      <c r="ER343" s="14">
        <v>0</v>
      </c>
      <c r="ES343" s="14">
        <v>0</v>
      </c>
      <c r="ET343" s="14">
        <v>0</v>
      </c>
      <c r="EU343" s="14">
        <v>0</v>
      </c>
      <c r="EV343" s="14">
        <v>0</v>
      </c>
      <c r="EW343" s="14">
        <v>0</v>
      </c>
      <c r="EX343" s="14">
        <v>0</v>
      </c>
      <c r="EY343" s="14">
        <v>0</v>
      </c>
      <c r="EZ343" s="14">
        <v>0</v>
      </c>
      <c r="FA343" s="14">
        <v>0</v>
      </c>
      <c r="FB343" s="14">
        <v>0</v>
      </c>
      <c r="FC343" s="14">
        <v>0</v>
      </c>
      <c r="FD343" s="30">
        <v>0</v>
      </c>
      <c r="FE343" s="30">
        <v>0</v>
      </c>
      <c r="FF343" s="30">
        <v>0</v>
      </c>
      <c r="FG343" s="30">
        <v>0</v>
      </c>
      <c r="FH343" s="30">
        <v>1</v>
      </c>
      <c r="FI343" s="46">
        <v>8</v>
      </c>
      <c r="FJ343" s="11">
        <v>0</v>
      </c>
      <c r="FK343" s="11">
        <v>0</v>
      </c>
      <c r="FL343" s="14">
        <v>1</v>
      </c>
      <c r="FM343" s="14">
        <v>0</v>
      </c>
      <c r="FN343" s="14">
        <v>0</v>
      </c>
      <c r="FO343" s="14">
        <v>0</v>
      </c>
      <c r="FP343" s="14">
        <v>0</v>
      </c>
      <c r="FQ343" s="14">
        <v>0</v>
      </c>
      <c r="FR343" s="14">
        <v>0</v>
      </c>
      <c r="FS343" s="14">
        <v>0</v>
      </c>
      <c r="FT343" s="14">
        <v>0</v>
      </c>
      <c r="FU343" s="14">
        <v>0</v>
      </c>
      <c r="FV343" s="14">
        <v>0</v>
      </c>
      <c r="FW343" s="14">
        <v>0</v>
      </c>
      <c r="FX343" s="14">
        <v>0</v>
      </c>
      <c r="FY343" s="14">
        <v>4</v>
      </c>
      <c r="FZ343" s="14">
        <v>0</v>
      </c>
      <c r="GA343" s="14">
        <v>0</v>
      </c>
      <c r="GB343" s="14">
        <v>0</v>
      </c>
      <c r="GC343" s="14">
        <v>0</v>
      </c>
      <c r="GD343" s="14">
        <v>0</v>
      </c>
      <c r="GE343" s="14">
        <v>0</v>
      </c>
      <c r="GF343" s="14">
        <v>0</v>
      </c>
      <c r="GG343" s="14">
        <v>0</v>
      </c>
      <c r="GH343" s="14">
        <v>0</v>
      </c>
      <c r="GI343" s="14">
        <v>1</v>
      </c>
      <c r="GJ343" s="14">
        <v>0</v>
      </c>
      <c r="GK343" s="14">
        <v>1</v>
      </c>
      <c r="GL343" s="14">
        <v>0</v>
      </c>
      <c r="GM343" s="14">
        <v>0</v>
      </c>
      <c r="GN343" s="14">
        <v>0</v>
      </c>
      <c r="GO343" s="14">
        <v>0</v>
      </c>
      <c r="GP343" s="14">
        <v>0</v>
      </c>
      <c r="GQ343" s="14">
        <v>0</v>
      </c>
      <c r="GR343" s="14">
        <v>0</v>
      </c>
      <c r="GS343" s="14">
        <v>0</v>
      </c>
      <c r="GT343" s="14">
        <v>0</v>
      </c>
      <c r="GU343" s="14">
        <v>0</v>
      </c>
      <c r="GV343" s="14">
        <v>0</v>
      </c>
      <c r="GW343" s="14">
        <v>0</v>
      </c>
      <c r="GX343" s="14">
        <v>0</v>
      </c>
      <c r="GY343" s="14">
        <v>0</v>
      </c>
      <c r="GZ343" s="14">
        <v>0</v>
      </c>
      <c r="HA343" s="14">
        <v>0</v>
      </c>
      <c r="HB343" s="29">
        <v>0</v>
      </c>
      <c r="HC343" s="36">
        <v>0</v>
      </c>
      <c r="HD343" s="36">
        <v>0</v>
      </c>
      <c r="HE343" s="36">
        <v>0</v>
      </c>
      <c r="HF343" s="36">
        <v>0</v>
      </c>
      <c r="HG343" s="33">
        <v>0</v>
      </c>
      <c r="HH343" s="11">
        <v>0</v>
      </c>
      <c r="HI343" s="11">
        <v>0</v>
      </c>
      <c r="HJ343" s="14">
        <v>0</v>
      </c>
      <c r="HK343" s="14">
        <v>0</v>
      </c>
      <c r="HL343" s="14">
        <v>0</v>
      </c>
      <c r="HM343" s="14">
        <v>0</v>
      </c>
      <c r="HN343" s="14">
        <v>0</v>
      </c>
      <c r="HO343" s="14">
        <v>0</v>
      </c>
      <c r="HP343" s="14">
        <v>0</v>
      </c>
      <c r="HQ343" s="14">
        <v>0</v>
      </c>
      <c r="HR343" s="14">
        <v>0</v>
      </c>
      <c r="HS343" s="14">
        <v>0</v>
      </c>
      <c r="HT343" s="14">
        <v>0</v>
      </c>
      <c r="HU343" s="14">
        <v>0</v>
      </c>
      <c r="HV343" s="14">
        <v>0</v>
      </c>
      <c r="HW343" s="14">
        <v>0</v>
      </c>
      <c r="HX343" s="14">
        <v>0</v>
      </c>
      <c r="HY343" s="14">
        <v>0</v>
      </c>
      <c r="HZ343" s="14">
        <v>0</v>
      </c>
      <c r="IA343" s="14">
        <v>0</v>
      </c>
      <c r="IB343" s="14">
        <v>0</v>
      </c>
      <c r="IC343" s="14">
        <v>0</v>
      </c>
      <c r="ID343" s="14">
        <v>0</v>
      </c>
      <c r="IE343" s="14">
        <v>1</v>
      </c>
      <c r="IF343" s="14">
        <v>0</v>
      </c>
      <c r="IG343" s="14">
        <v>0</v>
      </c>
      <c r="IH343" s="14">
        <v>0</v>
      </c>
      <c r="II343" s="14">
        <v>0</v>
      </c>
      <c r="IJ343" s="14">
        <v>0</v>
      </c>
      <c r="IK343" s="14">
        <v>3</v>
      </c>
      <c r="IL343" s="14">
        <v>3</v>
      </c>
      <c r="IM343" s="14">
        <v>2</v>
      </c>
      <c r="IN343" s="14">
        <v>0</v>
      </c>
      <c r="IO343" s="14">
        <v>0</v>
      </c>
      <c r="IP343" s="14">
        <v>0</v>
      </c>
      <c r="IQ343" s="14">
        <v>0</v>
      </c>
      <c r="IR343" s="14">
        <v>0</v>
      </c>
      <c r="IS343" s="14">
        <v>1</v>
      </c>
      <c r="IT343" s="14">
        <v>0</v>
      </c>
      <c r="IU343" s="14">
        <v>1</v>
      </c>
      <c r="IV343" s="14">
        <v>0</v>
      </c>
      <c r="IW343" s="14">
        <v>1</v>
      </c>
      <c r="IX343" s="14">
        <v>0</v>
      </c>
      <c r="IY343" s="14">
        <v>0</v>
      </c>
      <c r="IZ343" s="14">
        <v>0</v>
      </c>
      <c r="JA343" s="14">
        <v>2</v>
      </c>
      <c r="JB343" s="14">
        <v>0</v>
      </c>
      <c r="JC343" s="14">
        <v>0</v>
      </c>
      <c r="JD343" s="14">
        <v>0</v>
      </c>
      <c r="JE343" s="14">
        <v>0</v>
      </c>
      <c r="JF343" s="14">
        <v>0</v>
      </c>
      <c r="JG343" s="14">
        <v>1</v>
      </c>
      <c r="JH343" s="14">
        <v>0</v>
      </c>
      <c r="JI343" s="14">
        <v>0</v>
      </c>
      <c r="JJ343" s="14">
        <v>0</v>
      </c>
      <c r="JK343" s="14">
        <v>0</v>
      </c>
      <c r="JL343" s="14">
        <v>0</v>
      </c>
      <c r="JM343" s="14">
        <v>0</v>
      </c>
      <c r="JN343" s="14">
        <v>0</v>
      </c>
      <c r="JO343" s="14">
        <v>0</v>
      </c>
      <c r="JP343" s="14">
        <v>0</v>
      </c>
      <c r="JQ343" s="14">
        <v>0</v>
      </c>
      <c r="JR343" s="14">
        <v>0</v>
      </c>
      <c r="JS343" s="14">
        <v>0</v>
      </c>
      <c r="JT343" s="14">
        <v>0</v>
      </c>
      <c r="JU343" s="14">
        <v>0</v>
      </c>
      <c r="JV343" s="14">
        <v>0</v>
      </c>
      <c r="JW343" s="14">
        <v>0</v>
      </c>
      <c r="JX343" s="14">
        <v>3</v>
      </c>
      <c r="JY343" s="14">
        <v>2</v>
      </c>
      <c r="JZ343" s="14">
        <v>0</v>
      </c>
      <c r="KA343" s="14">
        <v>0</v>
      </c>
      <c r="KB343" s="14">
        <v>0</v>
      </c>
      <c r="KC343" s="14">
        <v>0</v>
      </c>
      <c r="KD343" s="14">
        <v>0</v>
      </c>
      <c r="KE343" s="14">
        <v>0</v>
      </c>
      <c r="KF343" s="14">
        <v>0</v>
      </c>
      <c r="KG343" s="14">
        <v>0</v>
      </c>
      <c r="KH343" s="14">
        <v>0</v>
      </c>
      <c r="KI343" s="14">
        <v>0</v>
      </c>
      <c r="KJ343" s="14">
        <v>0</v>
      </c>
      <c r="KK343" s="14">
        <v>0</v>
      </c>
      <c r="KL343" s="14">
        <v>0</v>
      </c>
      <c r="KM343" s="14">
        <v>0</v>
      </c>
      <c r="KN343" s="14">
        <v>0</v>
      </c>
      <c r="KO343" s="14">
        <v>0</v>
      </c>
      <c r="KP343" s="14">
        <v>0</v>
      </c>
      <c r="KQ343" s="14">
        <v>0</v>
      </c>
      <c r="KR343" s="14">
        <v>0</v>
      </c>
      <c r="KS343" s="14">
        <v>0</v>
      </c>
      <c r="KT343" s="14">
        <v>0</v>
      </c>
      <c r="KU343" s="14">
        <v>0</v>
      </c>
      <c r="KV343" s="14">
        <v>0</v>
      </c>
      <c r="KW343" s="14">
        <v>0</v>
      </c>
      <c r="KX343" s="14">
        <v>0</v>
      </c>
      <c r="KY343" s="14">
        <v>0</v>
      </c>
      <c r="KZ343" s="14">
        <v>0</v>
      </c>
      <c r="LA343" s="14">
        <v>0</v>
      </c>
      <c r="LB343" s="14">
        <v>2</v>
      </c>
      <c r="LC343" s="14">
        <v>1</v>
      </c>
      <c r="LD343" s="14">
        <v>0</v>
      </c>
      <c r="LE343" s="14">
        <v>0</v>
      </c>
      <c r="LF343" s="14">
        <v>0</v>
      </c>
      <c r="LG343" s="14">
        <v>6</v>
      </c>
      <c r="LH343" s="14">
        <v>0</v>
      </c>
      <c r="LI343" s="14">
        <v>9</v>
      </c>
      <c r="LJ343" s="14">
        <v>0</v>
      </c>
      <c r="LK343" s="14">
        <v>0</v>
      </c>
      <c r="LL343" s="14">
        <v>0</v>
      </c>
      <c r="LM343" s="14">
        <v>1</v>
      </c>
      <c r="LN343" s="14">
        <v>0</v>
      </c>
      <c r="LO343" s="14">
        <v>0</v>
      </c>
      <c r="LP343" s="14">
        <v>0</v>
      </c>
      <c r="LQ343" s="14">
        <v>0</v>
      </c>
      <c r="LR343" s="14">
        <v>0</v>
      </c>
      <c r="LS343" s="14">
        <v>0</v>
      </c>
      <c r="LT343" s="14">
        <v>0</v>
      </c>
      <c r="LU343" s="14">
        <v>0</v>
      </c>
      <c r="LV343" s="14">
        <v>0</v>
      </c>
      <c r="LW343" s="14">
        <v>0</v>
      </c>
      <c r="LX343" s="14">
        <v>0</v>
      </c>
      <c r="LY343" s="14">
        <v>0</v>
      </c>
      <c r="LZ343" s="14">
        <v>0</v>
      </c>
      <c r="MA343" s="14">
        <v>0</v>
      </c>
      <c r="MB343" s="14">
        <v>0</v>
      </c>
      <c r="MC343" s="14">
        <v>0</v>
      </c>
      <c r="MD343" s="14">
        <v>0</v>
      </c>
      <c r="ME343" s="14">
        <v>0</v>
      </c>
      <c r="MF343" s="14">
        <v>0</v>
      </c>
      <c r="MG343" s="14">
        <v>0</v>
      </c>
      <c r="MH343" s="14">
        <v>0</v>
      </c>
      <c r="MI343" s="14">
        <v>0</v>
      </c>
      <c r="MJ343" s="14">
        <v>0</v>
      </c>
      <c r="MK343" s="14">
        <v>0</v>
      </c>
      <c r="ML343" s="14">
        <v>0</v>
      </c>
      <c r="MM343" s="14">
        <v>0</v>
      </c>
      <c r="MN343" s="14">
        <v>0</v>
      </c>
      <c r="MO343" s="14">
        <v>0</v>
      </c>
      <c r="MP343" s="14">
        <v>0</v>
      </c>
      <c r="MQ343" s="14">
        <v>0</v>
      </c>
      <c r="MR343" s="14">
        <v>0</v>
      </c>
      <c r="MS343" s="14">
        <v>0</v>
      </c>
      <c r="MT343" s="14">
        <v>0</v>
      </c>
      <c r="MU343" s="14">
        <v>0</v>
      </c>
      <c r="MV343" s="14">
        <v>0</v>
      </c>
      <c r="MW343" s="14">
        <v>0</v>
      </c>
      <c r="MX343" s="14">
        <v>0</v>
      </c>
      <c r="MY343" s="14">
        <v>0</v>
      </c>
      <c r="MZ343" s="14">
        <v>0</v>
      </c>
      <c r="NA343" s="14">
        <v>0</v>
      </c>
      <c r="NB343" s="14">
        <v>0</v>
      </c>
      <c r="NC343" s="14">
        <v>0</v>
      </c>
      <c r="ND343" s="14">
        <v>0</v>
      </c>
      <c r="NE343" s="14">
        <v>0</v>
      </c>
      <c r="NF343" s="14">
        <v>0</v>
      </c>
      <c r="NG343" s="14">
        <v>0</v>
      </c>
      <c r="NH343" s="14">
        <v>0</v>
      </c>
      <c r="NI343" s="14">
        <v>0</v>
      </c>
      <c r="NJ343" s="14">
        <v>0</v>
      </c>
      <c r="NK343" s="14">
        <v>0</v>
      </c>
      <c r="NL343" s="14">
        <v>0</v>
      </c>
      <c r="NM343" s="14">
        <v>0</v>
      </c>
      <c r="NN343" s="14">
        <v>0</v>
      </c>
      <c r="NO343" s="14">
        <v>0</v>
      </c>
      <c r="NP343" s="14">
        <v>0</v>
      </c>
      <c r="NQ343" s="14">
        <v>0</v>
      </c>
      <c r="NR343" s="14">
        <v>0</v>
      </c>
      <c r="NS343" s="14">
        <v>0</v>
      </c>
      <c r="NT343" s="14">
        <v>0</v>
      </c>
      <c r="NU343" s="14">
        <v>0</v>
      </c>
      <c r="NV343" s="14">
        <v>0</v>
      </c>
      <c r="NW343" s="14">
        <v>0</v>
      </c>
      <c r="NX343" s="14">
        <v>0</v>
      </c>
      <c r="NY343" s="14">
        <v>0</v>
      </c>
      <c r="NZ343" s="14">
        <v>0</v>
      </c>
      <c r="OA343" s="14">
        <v>0</v>
      </c>
      <c r="OB343" s="14">
        <v>0</v>
      </c>
      <c r="OC343" s="14">
        <v>0</v>
      </c>
      <c r="OD343" s="14">
        <v>0</v>
      </c>
      <c r="OE343" s="14">
        <v>0</v>
      </c>
      <c r="OF343" s="14">
        <v>0</v>
      </c>
      <c r="OG343" s="14">
        <v>0</v>
      </c>
      <c r="OH343" s="14">
        <v>0</v>
      </c>
      <c r="OI343" s="14">
        <v>0</v>
      </c>
      <c r="OJ343" s="14">
        <v>0</v>
      </c>
      <c r="OK343" s="14">
        <v>0</v>
      </c>
      <c r="OL343" s="14">
        <v>0</v>
      </c>
      <c r="OM343" s="14">
        <v>0</v>
      </c>
      <c r="ON343" s="14">
        <v>0</v>
      </c>
      <c r="OO343" s="14">
        <v>0</v>
      </c>
      <c r="OP343" s="14">
        <v>0</v>
      </c>
      <c r="OQ343" s="14">
        <v>0</v>
      </c>
      <c r="OR343" s="14">
        <v>0</v>
      </c>
      <c r="OS343" s="14">
        <v>0</v>
      </c>
      <c r="OT343" s="14">
        <v>0</v>
      </c>
      <c r="OU343" s="14">
        <v>1</v>
      </c>
      <c r="OV343" s="14">
        <v>0</v>
      </c>
      <c r="OW343" s="14">
        <v>0</v>
      </c>
      <c r="OX343" s="14">
        <v>0</v>
      </c>
      <c r="OY343" s="14">
        <v>0</v>
      </c>
      <c r="OZ343" s="14">
        <v>0</v>
      </c>
      <c r="PA343" s="14">
        <v>0</v>
      </c>
      <c r="PB343" s="14">
        <v>0</v>
      </c>
      <c r="PC343" s="14">
        <v>0</v>
      </c>
      <c r="PD343" s="14">
        <v>0</v>
      </c>
      <c r="PE343" s="14">
        <v>0</v>
      </c>
      <c r="PF343" s="14">
        <v>0</v>
      </c>
      <c r="PG343" s="14">
        <v>0</v>
      </c>
      <c r="PH343" s="14">
        <v>0</v>
      </c>
      <c r="PI343" s="14">
        <v>0</v>
      </c>
      <c r="PJ343" s="14">
        <v>0</v>
      </c>
      <c r="PK343" s="14">
        <v>0</v>
      </c>
      <c r="PL343" s="14">
        <v>0</v>
      </c>
      <c r="PM343" s="14">
        <v>0</v>
      </c>
      <c r="PN343" s="14">
        <v>0</v>
      </c>
      <c r="PO343" s="14">
        <v>0</v>
      </c>
      <c r="PP343" s="14">
        <v>0</v>
      </c>
      <c r="PQ343" s="14">
        <v>0</v>
      </c>
      <c r="PR343" s="14">
        <v>0</v>
      </c>
      <c r="PS343" s="14">
        <v>0</v>
      </c>
      <c r="PT343" s="14">
        <v>0</v>
      </c>
      <c r="PU343" s="14">
        <v>0</v>
      </c>
    </row>
    <row r="344" spans="1:437" ht="15" customHeight="1" x14ac:dyDescent="0.25">
      <c r="A344" s="14">
        <v>20</v>
      </c>
      <c r="B344" s="14" t="s">
        <v>668</v>
      </c>
      <c r="F344" s="14">
        <v>0</v>
      </c>
      <c r="G344" s="14">
        <v>0</v>
      </c>
      <c r="H344" s="14">
        <v>2</v>
      </c>
      <c r="I344" s="14">
        <v>3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>
        <v>0</v>
      </c>
      <c r="V344" s="14">
        <v>0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  <c r="AC344" s="14">
        <v>0</v>
      </c>
      <c r="AD344" s="14">
        <v>0</v>
      </c>
      <c r="AE344" s="14">
        <v>0</v>
      </c>
      <c r="AF344" s="14">
        <v>0</v>
      </c>
      <c r="AG344" s="14">
        <v>0</v>
      </c>
      <c r="AH344" s="14">
        <v>0</v>
      </c>
      <c r="AI344" s="14">
        <v>0</v>
      </c>
      <c r="AJ344" s="14">
        <v>0</v>
      </c>
      <c r="AK344" s="14">
        <v>0</v>
      </c>
      <c r="AL344" s="14">
        <v>0</v>
      </c>
      <c r="AM344" s="14">
        <v>0</v>
      </c>
      <c r="AN344" s="14">
        <v>0</v>
      </c>
      <c r="AO344" s="14">
        <v>0</v>
      </c>
      <c r="AP344" s="14">
        <v>0</v>
      </c>
      <c r="AQ344" s="14">
        <v>0</v>
      </c>
      <c r="AR344" s="14">
        <v>0</v>
      </c>
      <c r="AS344" s="14">
        <v>0</v>
      </c>
      <c r="AT344" s="14">
        <v>0</v>
      </c>
      <c r="AU344" s="14">
        <v>0</v>
      </c>
      <c r="AV344" s="14">
        <v>0</v>
      </c>
      <c r="AW344" s="14">
        <v>0</v>
      </c>
      <c r="AX344" s="14">
        <v>0</v>
      </c>
      <c r="AY344" s="14">
        <v>0</v>
      </c>
      <c r="AZ344" s="14">
        <v>0</v>
      </c>
      <c r="BA344" s="14">
        <v>0</v>
      </c>
      <c r="BB344" s="14">
        <v>0</v>
      </c>
      <c r="BC344" s="14">
        <v>0</v>
      </c>
      <c r="BD344" s="14">
        <v>0</v>
      </c>
      <c r="BE344" s="14">
        <v>0</v>
      </c>
      <c r="BF344" s="14">
        <v>0</v>
      </c>
      <c r="BG344" s="14">
        <v>0</v>
      </c>
      <c r="BH344" s="14">
        <v>0</v>
      </c>
      <c r="BI344" s="14">
        <v>0</v>
      </c>
      <c r="BJ344" s="14">
        <v>0</v>
      </c>
      <c r="BK344" s="14">
        <v>0</v>
      </c>
      <c r="BL344" s="14">
        <v>0</v>
      </c>
      <c r="BM344" s="14">
        <v>0</v>
      </c>
      <c r="BN344" s="14">
        <v>0</v>
      </c>
      <c r="BO344" s="14">
        <v>0</v>
      </c>
      <c r="BP344" s="14">
        <v>0</v>
      </c>
      <c r="BQ344" s="14">
        <v>0</v>
      </c>
      <c r="BR344" s="14">
        <v>0</v>
      </c>
      <c r="BS344" s="14">
        <v>0</v>
      </c>
      <c r="BT344" s="14">
        <v>0</v>
      </c>
      <c r="BU344" s="14">
        <v>0</v>
      </c>
      <c r="BV344" s="14">
        <v>0</v>
      </c>
      <c r="BW344" s="14">
        <v>0</v>
      </c>
      <c r="BX344" s="14">
        <v>0</v>
      </c>
      <c r="BY344" s="14">
        <v>0</v>
      </c>
      <c r="BZ344" s="14">
        <v>0</v>
      </c>
      <c r="CA344" s="14">
        <v>3</v>
      </c>
      <c r="CB344" s="14">
        <v>0</v>
      </c>
      <c r="CC344" s="14">
        <v>0</v>
      </c>
      <c r="CD344" s="14">
        <v>0</v>
      </c>
      <c r="CE344" s="14">
        <v>0</v>
      </c>
      <c r="CF344" s="14">
        <v>0</v>
      </c>
      <c r="CG344" s="14">
        <v>0</v>
      </c>
      <c r="CH344" s="14">
        <v>0</v>
      </c>
      <c r="CI344" s="14">
        <v>0</v>
      </c>
      <c r="CJ344" s="14">
        <v>0</v>
      </c>
      <c r="CK344" s="14">
        <v>0</v>
      </c>
      <c r="CL344" s="14">
        <v>0</v>
      </c>
      <c r="CM344" s="14">
        <v>0</v>
      </c>
      <c r="CN344" s="14">
        <v>0</v>
      </c>
      <c r="CO344" s="14">
        <v>0</v>
      </c>
      <c r="CP344" s="14">
        <v>0</v>
      </c>
      <c r="CQ344" s="14">
        <v>0</v>
      </c>
      <c r="CR344" s="14">
        <v>0</v>
      </c>
      <c r="CS344" s="14">
        <v>0</v>
      </c>
      <c r="CT344" s="14">
        <v>0</v>
      </c>
      <c r="CU344" s="14">
        <v>0</v>
      </c>
      <c r="CV344" s="14">
        <v>0</v>
      </c>
      <c r="CW344" s="14">
        <v>0</v>
      </c>
      <c r="CX344" s="14">
        <v>0</v>
      </c>
      <c r="CY344" s="14">
        <v>0</v>
      </c>
      <c r="CZ344" s="14">
        <v>0</v>
      </c>
      <c r="DA344" s="14">
        <v>0</v>
      </c>
      <c r="DB344" s="14">
        <v>0</v>
      </c>
      <c r="DC344" s="14">
        <v>0</v>
      </c>
      <c r="DD344" s="14">
        <v>0</v>
      </c>
      <c r="DE344" s="14">
        <v>0</v>
      </c>
      <c r="DF344" s="14">
        <v>0</v>
      </c>
      <c r="DG344" s="14">
        <v>0</v>
      </c>
      <c r="DH344" s="14">
        <v>0</v>
      </c>
      <c r="DI344" s="14">
        <v>0</v>
      </c>
      <c r="DJ344" s="14">
        <v>0</v>
      </c>
      <c r="DK344" s="14">
        <v>0</v>
      </c>
      <c r="DL344" s="14">
        <v>0</v>
      </c>
      <c r="DM344" s="14">
        <v>0</v>
      </c>
      <c r="DN344" s="14">
        <v>0</v>
      </c>
      <c r="DO344" s="14">
        <v>0</v>
      </c>
      <c r="DP344" s="14">
        <v>0</v>
      </c>
      <c r="DQ344" s="14">
        <v>0</v>
      </c>
      <c r="DR344" s="14">
        <v>0</v>
      </c>
      <c r="DS344" s="14">
        <v>0</v>
      </c>
      <c r="DT344" s="14">
        <v>0</v>
      </c>
      <c r="DU344" s="14">
        <v>0</v>
      </c>
      <c r="DV344" s="14">
        <v>0</v>
      </c>
      <c r="DW344" s="14">
        <v>0</v>
      </c>
      <c r="DX344" s="14">
        <v>0</v>
      </c>
      <c r="DY344" s="14">
        <v>0</v>
      </c>
      <c r="DZ344" s="14">
        <v>0</v>
      </c>
      <c r="EA344" s="14">
        <v>0</v>
      </c>
      <c r="EB344" s="14">
        <v>0</v>
      </c>
      <c r="EC344" s="14">
        <v>0</v>
      </c>
      <c r="ED344" s="14">
        <v>0</v>
      </c>
      <c r="EE344" s="14">
        <v>0</v>
      </c>
      <c r="EF344" s="14">
        <v>0</v>
      </c>
      <c r="EG344" s="14">
        <v>0</v>
      </c>
      <c r="EH344" s="14">
        <v>0</v>
      </c>
      <c r="EI344" s="14">
        <v>0</v>
      </c>
      <c r="EJ344" s="14">
        <v>0</v>
      </c>
      <c r="EK344" s="14">
        <v>0</v>
      </c>
      <c r="EL344" s="14">
        <v>0</v>
      </c>
      <c r="EM344" s="14">
        <v>0</v>
      </c>
      <c r="EN344" s="14">
        <v>0</v>
      </c>
      <c r="EO344" s="14">
        <v>0</v>
      </c>
      <c r="EP344" s="14">
        <v>0</v>
      </c>
      <c r="EQ344" s="14">
        <v>0</v>
      </c>
      <c r="ER344" s="14">
        <v>0</v>
      </c>
      <c r="ES344" s="14">
        <v>0</v>
      </c>
      <c r="ET344" s="14">
        <v>0</v>
      </c>
      <c r="EU344" s="14">
        <v>0</v>
      </c>
      <c r="EV344" s="14">
        <v>0</v>
      </c>
      <c r="EW344" s="14">
        <v>0</v>
      </c>
      <c r="EX344" s="14">
        <v>0</v>
      </c>
      <c r="EY344" s="14">
        <v>0</v>
      </c>
      <c r="EZ344" s="14">
        <v>0</v>
      </c>
      <c r="FA344" s="14">
        <v>0</v>
      </c>
      <c r="FB344" s="14">
        <v>0</v>
      </c>
      <c r="FC344" s="14">
        <v>0</v>
      </c>
      <c r="FD344" s="14">
        <v>0</v>
      </c>
      <c r="FE344" s="14">
        <v>0</v>
      </c>
      <c r="FF344" s="14">
        <v>0</v>
      </c>
      <c r="FG344" s="14">
        <v>0</v>
      </c>
      <c r="FH344" s="14">
        <v>0</v>
      </c>
      <c r="FI344" s="14">
        <v>1</v>
      </c>
      <c r="FJ344" s="14">
        <v>0</v>
      </c>
      <c r="FK344" s="14">
        <v>0</v>
      </c>
      <c r="FL344" s="14">
        <v>0</v>
      </c>
      <c r="FM344" s="14">
        <v>0</v>
      </c>
      <c r="FN344" s="14">
        <v>0</v>
      </c>
      <c r="FO344" s="14">
        <v>0</v>
      </c>
      <c r="FP344" s="14">
        <v>0</v>
      </c>
      <c r="FQ344" s="14">
        <v>0</v>
      </c>
      <c r="FR344" s="14">
        <v>0</v>
      </c>
      <c r="FS344" s="14">
        <v>0</v>
      </c>
      <c r="FT344" s="14">
        <v>0</v>
      </c>
      <c r="FU344" s="14">
        <v>0</v>
      </c>
      <c r="FV344" s="14">
        <v>0</v>
      </c>
      <c r="FW344" s="14">
        <v>0</v>
      </c>
      <c r="FX344" s="14">
        <v>0</v>
      </c>
      <c r="FY344" s="14">
        <v>1</v>
      </c>
      <c r="FZ344" s="14">
        <v>0</v>
      </c>
      <c r="GA344" s="14">
        <v>0</v>
      </c>
      <c r="GB344" s="14">
        <v>0</v>
      </c>
      <c r="GC344" s="14">
        <v>0</v>
      </c>
      <c r="GD344" s="14">
        <v>0</v>
      </c>
      <c r="GE344" s="14">
        <v>0</v>
      </c>
      <c r="GF344" s="14">
        <v>0</v>
      </c>
      <c r="GG344" s="14">
        <v>0</v>
      </c>
      <c r="GH344" s="14">
        <v>0</v>
      </c>
      <c r="GI344" s="14">
        <v>0</v>
      </c>
      <c r="GJ344" s="14">
        <v>0</v>
      </c>
      <c r="GK344" s="14">
        <v>0</v>
      </c>
      <c r="GL344" s="14">
        <v>0</v>
      </c>
      <c r="GM344" s="14">
        <v>0</v>
      </c>
      <c r="GN344" s="14">
        <v>0</v>
      </c>
      <c r="GO344" s="14">
        <v>0</v>
      </c>
      <c r="GP344" s="14">
        <v>0</v>
      </c>
      <c r="GQ344" s="14">
        <v>0</v>
      </c>
      <c r="GR344" s="14">
        <v>0</v>
      </c>
      <c r="GS344" s="14">
        <v>0</v>
      </c>
      <c r="GT344" s="14">
        <v>0</v>
      </c>
      <c r="GU344" s="14">
        <v>0</v>
      </c>
      <c r="GV344" s="14">
        <v>0</v>
      </c>
      <c r="GW344" s="14">
        <v>0</v>
      </c>
      <c r="GX344" s="14">
        <v>0</v>
      </c>
      <c r="GY344" s="14">
        <v>0</v>
      </c>
      <c r="GZ344" s="14">
        <v>0</v>
      </c>
      <c r="HA344" s="14">
        <v>0</v>
      </c>
      <c r="HB344" s="29">
        <v>0</v>
      </c>
      <c r="HC344" s="36">
        <v>0</v>
      </c>
      <c r="HD344" s="36">
        <v>0</v>
      </c>
      <c r="HE344" s="36">
        <v>0</v>
      </c>
      <c r="HF344" s="36">
        <v>0</v>
      </c>
      <c r="HG344" s="46">
        <v>0</v>
      </c>
      <c r="HH344" s="11">
        <v>0</v>
      </c>
      <c r="HI344" s="11">
        <v>0</v>
      </c>
      <c r="HJ344" s="14">
        <v>0</v>
      </c>
      <c r="HK344" s="14">
        <v>0</v>
      </c>
      <c r="HL344" s="14">
        <v>0</v>
      </c>
      <c r="HM344" s="14">
        <v>0</v>
      </c>
      <c r="HN344" s="14">
        <v>0</v>
      </c>
      <c r="HO344" s="14">
        <v>0</v>
      </c>
      <c r="HP344" s="14">
        <v>0</v>
      </c>
      <c r="HQ344" s="14">
        <v>0</v>
      </c>
      <c r="HR344" s="14">
        <v>0</v>
      </c>
      <c r="HS344" s="14">
        <v>0</v>
      </c>
      <c r="HT344" s="14">
        <v>0</v>
      </c>
      <c r="HU344" s="14">
        <v>0</v>
      </c>
      <c r="HV344" s="14">
        <v>0</v>
      </c>
      <c r="HW344" s="14">
        <v>0</v>
      </c>
      <c r="HX344" s="14">
        <v>0</v>
      </c>
      <c r="HY344" s="14">
        <v>0</v>
      </c>
      <c r="HZ344" s="14">
        <v>0</v>
      </c>
      <c r="IA344" s="14">
        <v>0</v>
      </c>
      <c r="IB344" s="14">
        <v>0</v>
      </c>
      <c r="IC344" s="14">
        <v>0</v>
      </c>
      <c r="ID344" s="14">
        <v>0</v>
      </c>
      <c r="IE344" s="14">
        <v>0</v>
      </c>
      <c r="IF344" s="14">
        <v>0</v>
      </c>
      <c r="IG344" s="14">
        <v>0</v>
      </c>
      <c r="IH344" s="14">
        <v>0</v>
      </c>
      <c r="II344" s="14">
        <v>0</v>
      </c>
      <c r="IJ344" s="14">
        <v>0</v>
      </c>
      <c r="IK344" s="14">
        <v>0</v>
      </c>
      <c r="IL344" s="14">
        <v>0</v>
      </c>
      <c r="IM344" s="14">
        <v>0</v>
      </c>
      <c r="IN344" s="14">
        <v>0</v>
      </c>
      <c r="IO344" s="14">
        <v>0</v>
      </c>
      <c r="IP344" s="14">
        <v>0</v>
      </c>
      <c r="IQ344" s="14">
        <v>0</v>
      </c>
      <c r="IR344" s="14">
        <v>1</v>
      </c>
      <c r="IS344" s="14">
        <v>0</v>
      </c>
      <c r="IT344" s="14">
        <v>0</v>
      </c>
      <c r="IU344" s="14">
        <v>0</v>
      </c>
      <c r="IV344" s="14">
        <v>0</v>
      </c>
      <c r="IW344" s="14">
        <v>0</v>
      </c>
      <c r="IX344" s="14">
        <v>0</v>
      </c>
      <c r="IY344" s="14">
        <v>0</v>
      </c>
      <c r="IZ344" s="14">
        <v>0</v>
      </c>
      <c r="JA344" s="14">
        <v>0</v>
      </c>
      <c r="JB344" s="14">
        <v>0</v>
      </c>
      <c r="JC344" s="14">
        <v>3</v>
      </c>
      <c r="JD344" s="14">
        <v>0</v>
      </c>
      <c r="JE344" s="14">
        <v>0</v>
      </c>
      <c r="JF344" s="14">
        <v>0</v>
      </c>
      <c r="JG344" s="14">
        <v>0</v>
      </c>
      <c r="JH344" s="14">
        <v>0</v>
      </c>
      <c r="JI344" s="14">
        <v>0</v>
      </c>
      <c r="JJ344" s="14">
        <v>0</v>
      </c>
      <c r="JK344" s="14">
        <v>0</v>
      </c>
      <c r="JL344" s="14">
        <v>1</v>
      </c>
      <c r="JM344" s="14">
        <v>0</v>
      </c>
      <c r="JN344" s="14">
        <v>0</v>
      </c>
      <c r="JO344" s="14">
        <v>0</v>
      </c>
      <c r="JP344" s="14">
        <v>0</v>
      </c>
      <c r="JQ344" s="14">
        <v>0</v>
      </c>
      <c r="JR344" s="14">
        <v>0</v>
      </c>
      <c r="JS344" s="14">
        <v>0</v>
      </c>
      <c r="JT344" s="14">
        <v>0</v>
      </c>
      <c r="JU344" s="14">
        <v>0</v>
      </c>
      <c r="JV344" s="14">
        <v>0</v>
      </c>
      <c r="JW344" s="14">
        <v>0</v>
      </c>
      <c r="JX344" s="14">
        <v>0</v>
      </c>
      <c r="JY344" s="14">
        <v>0</v>
      </c>
      <c r="JZ344" s="14">
        <v>0</v>
      </c>
      <c r="KA344" s="14">
        <v>0</v>
      </c>
      <c r="KB344" s="14">
        <v>0</v>
      </c>
      <c r="KC344" s="14">
        <v>0</v>
      </c>
      <c r="KD344" s="14">
        <v>0</v>
      </c>
      <c r="KE344" s="14">
        <v>0</v>
      </c>
      <c r="KF344" s="14">
        <v>0</v>
      </c>
      <c r="KG344" s="14">
        <v>0</v>
      </c>
      <c r="KH344" s="14">
        <v>0</v>
      </c>
      <c r="KI344" s="14">
        <v>0</v>
      </c>
      <c r="KJ344" s="14">
        <v>0</v>
      </c>
      <c r="KK344" s="14">
        <v>0</v>
      </c>
      <c r="KL344" s="14">
        <v>0</v>
      </c>
      <c r="KM344" s="14">
        <v>0</v>
      </c>
      <c r="KN344" s="14">
        <v>0</v>
      </c>
      <c r="KO344" s="14">
        <v>0</v>
      </c>
      <c r="KP344" s="14">
        <v>0</v>
      </c>
      <c r="KQ344" s="14">
        <v>0</v>
      </c>
      <c r="KR344" s="14">
        <v>0</v>
      </c>
      <c r="KS344" s="14">
        <v>0</v>
      </c>
      <c r="KT344" s="14">
        <v>0</v>
      </c>
      <c r="KU344" s="14">
        <v>0</v>
      </c>
      <c r="KV344" s="14">
        <v>0</v>
      </c>
      <c r="KW344" s="14">
        <v>0</v>
      </c>
      <c r="KX344" s="14">
        <v>0</v>
      </c>
      <c r="KY344" s="14">
        <v>2</v>
      </c>
      <c r="KZ344" s="14">
        <v>0</v>
      </c>
      <c r="LA344" s="14">
        <v>0</v>
      </c>
      <c r="LB344" s="14">
        <v>0</v>
      </c>
      <c r="LC344" s="14">
        <v>1</v>
      </c>
      <c r="LD344" s="14">
        <v>0</v>
      </c>
      <c r="LE344" s="14">
        <v>0</v>
      </c>
      <c r="LF344" s="14">
        <v>0</v>
      </c>
      <c r="LG344" s="14">
        <v>0</v>
      </c>
      <c r="LH344" s="14">
        <v>0</v>
      </c>
      <c r="LI344" s="14">
        <v>0</v>
      </c>
      <c r="LJ344" s="14">
        <v>0</v>
      </c>
      <c r="LK344" s="14">
        <v>0</v>
      </c>
      <c r="LL344" s="14">
        <v>0</v>
      </c>
      <c r="LM344" s="14">
        <v>4</v>
      </c>
      <c r="LN344" s="14">
        <v>0</v>
      </c>
      <c r="LO344" s="14">
        <v>0</v>
      </c>
      <c r="LP344" s="14">
        <v>0</v>
      </c>
      <c r="LQ344" s="14">
        <v>0</v>
      </c>
      <c r="LR344" s="14">
        <v>0</v>
      </c>
      <c r="LS344" s="14">
        <v>0</v>
      </c>
      <c r="LT344" s="14">
        <v>0</v>
      </c>
      <c r="LU344" s="14">
        <v>0</v>
      </c>
      <c r="LV344" s="14">
        <v>0</v>
      </c>
      <c r="LW344" s="14">
        <v>0</v>
      </c>
      <c r="LX344" s="14">
        <v>0</v>
      </c>
      <c r="LY344" s="14">
        <v>0</v>
      </c>
      <c r="LZ344" s="14">
        <v>0</v>
      </c>
      <c r="MA344" s="14">
        <v>0</v>
      </c>
      <c r="MB344" s="14">
        <v>0</v>
      </c>
      <c r="MC344" s="14">
        <v>0</v>
      </c>
      <c r="MD344" s="14">
        <v>0</v>
      </c>
      <c r="ME344" s="14">
        <v>0</v>
      </c>
      <c r="MF344" s="14">
        <v>0</v>
      </c>
      <c r="MG344" s="14">
        <v>0</v>
      </c>
      <c r="MH344" s="14">
        <v>0</v>
      </c>
      <c r="MI344" s="14">
        <v>0</v>
      </c>
      <c r="MJ344" s="14">
        <v>0</v>
      </c>
      <c r="MK344" s="14">
        <v>0</v>
      </c>
      <c r="ML344" s="14">
        <v>0</v>
      </c>
      <c r="MM344" s="14">
        <v>0</v>
      </c>
      <c r="MN344" s="14">
        <v>0</v>
      </c>
      <c r="MO344" s="14">
        <v>0</v>
      </c>
      <c r="MP344" s="14">
        <v>0</v>
      </c>
      <c r="MQ344" s="14">
        <v>0</v>
      </c>
      <c r="MR344" s="14">
        <v>0</v>
      </c>
      <c r="MS344" s="14">
        <v>0</v>
      </c>
      <c r="MT344" s="14">
        <v>0</v>
      </c>
      <c r="MU344" s="14">
        <v>0</v>
      </c>
      <c r="MV344" s="14">
        <v>0</v>
      </c>
      <c r="MW344" s="14">
        <v>0</v>
      </c>
      <c r="MX344" s="14">
        <v>0</v>
      </c>
      <c r="MY344" s="14">
        <v>0</v>
      </c>
      <c r="MZ344" s="14">
        <v>0</v>
      </c>
      <c r="NA344" s="14">
        <v>0</v>
      </c>
      <c r="NB344" s="14">
        <v>0</v>
      </c>
      <c r="NC344" s="14">
        <v>0</v>
      </c>
      <c r="ND344" s="14">
        <v>0</v>
      </c>
      <c r="NE344" s="14">
        <v>0</v>
      </c>
      <c r="NF344" s="14">
        <v>0</v>
      </c>
      <c r="NG344" s="14">
        <v>0</v>
      </c>
      <c r="NH344" s="14">
        <v>0</v>
      </c>
      <c r="NI344" s="14">
        <v>0</v>
      </c>
      <c r="NJ344" s="14">
        <v>0</v>
      </c>
      <c r="NK344" s="14">
        <v>0</v>
      </c>
      <c r="NL344" s="14">
        <v>0</v>
      </c>
      <c r="NM344" s="14">
        <v>0</v>
      </c>
      <c r="NN344" s="14">
        <v>0</v>
      </c>
      <c r="NO344" s="14">
        <v>0</v>
      </c>
      <c r="NP344" s="14">
        <v>0</v>
      </c>
      <c r="NQ344" s="14">
        <v>0</v>
      </c>
      <c r="NR344" s="14">
        <v>0</v>
      </c>
      <c r="NS344" s="14">
        <v>0</v>
      </c>
      <c r="NT344" s="14">
        <v>0</v>
      </c>
      <c r="NU344" s="14">
        <v>0</v>
      </c>
      <c r="NV344" s="14">
        <v>0</v>
      </c>
      <c r="NW344" s="14">
        <v>0</v>
      </c>
      <c r="NX344" s="14">
        <v>0</v>
      </c>
      <c r="NY344" s="14">
        <v>0</v>
      </c>
      <c r="NZ344" s="14">
        <v>0</v>
      </c>
      <c r="OA344" s="14">
        <v>0</v>
      </c>
      <c r="OB344" s="14">
        <v>0</v>
      </c>
      <c r="OC344" s="14">
        <v>0</v>
      </c>
      <c r="OD344" s="14">
        <v>0</v>
      </c>
      <c r="OE344" s="14">
        <v>0</v>
      </c>
      <c r="OF344" s="14">
        <v>0</v>
      </c>
      <c r="OG344" s="14">
        <v>0</v>
      </c>
      <c r="OH344" s="14">
        <v>0</v>
      </c>
      <c r="OI344" s="14">
        <v>2</v>
      </c>
      <c r="OJ344" s="14">
        <v>0</v>
      </c>
      <c r="OK344" s="14">
        <v>0</v>
      </c>
      <c r="OL344" s="14">
        <v>0</v>
      </c>
      <c r="OM344" s="14">
        <v>0</v>
      </c>
      <c r="ON344" s="14">
        <v>0</v>
      </c>
      <c r="OO344" s="14">
        <v>0</v>
      </c>
      <c r="OP344" s="14">
        <v>0</v>
      </c>
      <c r="OQ344" s="14">
        <v>0</v>
      </c>
      <c r="OR344" s="14">
        <v>0</v>
      </c>
      <c r="OS344" s="14">
        <v>0</v>
      </c>
      <c r="OT344" s="14">
        <v>0</v>
      </c>
      <c r="OU344" s="14">
        <v>16</v>
      </c>
      <c r="OV344" s="14">
        <v>0</v>
      </c>
      <c r="OW344" s="14">
        <v>0</v>
      </c>
      <c r="OX344" s="14">
        <v>0</v>
      </c>
      <c r="OY344" s="14">
        <v>0</v>
      </c>
      <c r="OZ344" s="14">
        <v>0</v>
      </c>
      <c r="PA344" s="14">
        <v>0</v>
      </c>
      <c r="PB344" s="14">
        <v>0</v>
      </c>
      <c r="PC344" s="14">
        <v>0</v>
      </c>
      <c r="PD344" s="14">
        <v>0</v>
      </c>
      <c r="PE344" s="14">
        <v>0</v>
      </c>
      <c r="PF344" s="14">
        <v>0</v>
      </c>
      <c r="PG344" s="14">
        <v>0</v>
      </c>
      <c r="PH344" s="14">
        <v>0</v>
      </c>
      <c r="PI344" s="14">
        <v>0</v>
      </c>
      <c r="PJ344" s="14">
        <v>0</v>
      </c>
      <c r="PK344" s="14">
        <v>0</v>
      </c>
      <c r="PL344" s="14">
        <v>0</v>
      </c>
      <c r="PM344" s="14">
        <v>0</v>
      </c>
      <c r="PN344" s="14">
        <v>0</v>
      </c>
      <c r="PO344" s="14">
        <v>0</v>
      </c>
      <c r="PP344" s="14">
        <v>0</v>
      </c>
      <c r="PQ344" s="14">
        <v>0</v>
      </c>
      <c r="PR344" s="14">
        <v>0</v>
      </c>
      <c r="PS344" s="14">
        <v>0</v>
      </c>
      <c r="PT344" s="14">
        <v>0</v>
      </c>
      <c r="PU344" s="14">
        <v>0</v>
      </c>
    </row>
    <row r="345" spans="1:437" ht="15" customHeight="1" x14ac:dyDescent="0.25">
      <c r="A345" s="14">
        <v>21</v>
      </c>
      <c r="B345" s="14" t="s">
        <v>669</v>
      </c>
      <c r="F345" s="14">
        <v>0</v>
      </c>
      <c r="G345" s="14">
        <v>0</v>
      </c>
      <c r="H345" s="14">
        <v>0</v>
      </c>
      <c r="I345" s="14">
        <v>4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  <c r="AC345" s="14">
        <v>0</v>
      </c>
      <c r="AD345" s="14">
        <v>0</v>
      </c>
      <c r="AE345" s="14">
        <v>0</v>
      </c>
      <c r="AF345" s="14">
        <v>0</v>
      </c>
      <c r="AG345" s="14">
        <v>0</v>
      </c>
      <c r="AH345" s="14">
        <v>0</v>
      </c>
      <c r="AI345" s="14">
        <v>0</v>
      </c>
      <c r="AJ345" s="14">
        <v>0</v>
      </c>
      <c r="AK345" s="14">
        <v>0</v>
      </c>
      <c r="AL345" s="14">
        <v>0</v>
      </c>
      <c r="AM345" s="14">
        <v>0</v>
      </c>
      <c r="AN345" s="14">
        <v>0</v>
      </c>
      <c r="AO345" s="14">
        <v>0</v>
      </c>
      <c r="AP345" s="14">
        <v>0</v>
      </c>
      <c r="AQ345" s="14">
        <v>0</v>
      </c>
      <c r="AR345" s="14">
        <v>0</v>
      </c>
      <c r="AS345" s="14">
        <v>0</v>
      </c>
      <c r="AT345" s="14">
        <v>0</v>
      </c>
      <c r="AU345" s="14">
        <v>0</v>
      </c>
      <c r="AV345" s="14">
        <v>0</v>
      </c>
      <c r="AW345" s="14">
        <v>0</v>
      </c>
      <c r="AX345" s="14">
        <v>0</v>
      </c>
      <c r="AY345" s="14">
        <v>0</v>
      </c>
      <c r="AZ345" s="14">
        <v>0</v>
      </c>
      <c r="BA345" s="14">
        <v>0</v>
      </c>
      <c r="BB345" s="14">
        <v>0</v>
      </c>
      <c r="BC345" s="14">
        <v>0</v>
      </c>
      <c r="BD345" s="14">
        <v>0</v>
      </c>
      <c r="BE345" s="14">
        <v>0</v>
      </c>
      <c r="BF345" s="14">
        <v>0</v>
      </c>
      <c r="BG345" s="14">
        <v>0</v>
      </c>
      <c r="BH345" s="14">
        <v>0</v>
      </c>
      <c r="BI345" s="14">
        <v>0</v>
      </c>
      <c r="BJ345" s="14">
        <v>0</v>
      </c>
      <c r="BK345" s="14">
        <v>0</v>
      </c>
      <c r="BL345" s="14">
        <v>0</v>
      </c>
      <c r="BM345" s="14">
        <v>0</v>
      </c>
      <c r="BN345" s="14">
        <v>0</v>
      </c>
      <c r="BO345" s="14">
        <v>0</v>
      </c>
      <c r="BP345" s="14">
        <v>0</v>
      </c>
      <c r="BQ345" s="14">
        <v>0</v>
      </c>
      <c r="BR345" s="14">
        <v>0</v>
      </c>
      <c r="BS345" s="14">
        <v>0</v>
      </c>
      <c r="BT345" s="14">
        <v>0</v>
      </c>
      <c r="BU345" s="14">
        <v>0</v>
      </c>
      <c r="BV345" s="14">
        <v>0</v>
      </c>
      <c r="BW345" s="14">
        <v>0</v>
      </c>
      <c r="BX345" s="14">
        <v>0</v>
      </c>
      <c r="BY345" s="14">
        <v>0</v>
      </c>
      <c r="BZ345" s="14">
        <v>0</v>
      </c>
      <c r="CA345" s="14">
        <v>3</v>
      </c>
      <c r="CB345" s="14">
        <v>0</v>
      </c>
      <c r="CC345" s="14">
        <v>0</v>
      </c>
      <c r="CD345" s="14">
        <v>0</v>
      </c>
      <c r="CE345" s="14">
        <v>0</v>
      </c>
      <c r="CF345" s="14">
        <v>0</v>
      </c>
      <c r="CG345" s="14">
        <v>0</v>
      </c>
      <c r="CH345" s="14">
        <v>0</v>
      </c>
      <c r="CI345" s="14">
        <v>0</v>
      </c>
      <c r="CJ345" s="14">
        <v>0</v>
      </c>
      <c r="CK345" s="14">
        <v>0</v>
      </c>
      <c r="CL345" s="14">
        <v>0</v>
      </c>
      <c r="CM345" s="14">
        <v>0</v>
      </c>
      <c r="CN345" s="14">
        <v>0</v>
      </c>
      <c r="CO345" s="14">
        <v>0</v>
      </c>
      <c r="CP345" s="14">
        <v>0</v>
      </c>
      <c r="CQ345" s="14">
        <v>0</v>
      </c>
      <c r="CR345" s="14">
        <v>0</v>
      </c>
      <c r="CS345" s="14">
        <v>0</v>
      </c>
      <c r="CT345" s="14">
        <v>0</v>
      </c>
      <c r="CU345" s="14">
        <v>0</v>
      </c>
      <c r="CV345" s="14">
        <v>0</v>
      </c>
      <c r="CW345" s="14">
        <v>0</v>
      </c>
      <c r="CX345" s="14">
        <v>0</v>
      </c>
      <c r="CY345" s="14">
        <v>0</v>
      </c>
      <c r="CZ345" s="14">
        <v>0</v>
      </c>
      <c r="DA345" s="14">
        <v>0</v>
      </c>
      <c r="DB345" s="14">
        <v>0</v>
      </c>
      <c r="DC345" s="14">
        <v>0</v>
      </c>
      <c r="DD345" s="14">
        <v>0</v>
      </c>
      <c r="DE345" s="14">
        <v>0</v>
      </c>
      <c r="DF345" s="14">
        <v>0</v>
      </c>
      <c r="DG345" s="14">
        <v>0</v>
      </c>
      <c r="DH345" s="14">
        <v>0</v>
      </c>
      <c r="DI345" s="14">
        <v>0</v>
      </c>
      <c r="DJ345" s="14">
        <v>0</v>
      </c>
      <c r="DK345" s="14">
        <v>0</v>
      </c>
      <c r="DL345" s="14">
        <v>0</v>
      </c>
      <c r="DM345" s="14">
        <v>0</v>
      </c>
      <c r="DN345" s="14">
        <v>0</v>
      </c>
      <c r="DO345" s="14">
        <v>0</v>
      </c>
      <c r="DP345" s="14">
        <v>0</v>
      </c>
      <c r="DQ345" s="14">
        <v>1</v>
      </c>
      <c r="DR345" s="14">
        <v>0</v>
      </c>
      <c r="DS345" s="14">
        <v>0</v>
      </c>
      <c r="DT345" s="14">
        <v>0</v>
      </c>
      <c r="DU345" s="14">
        <v>0</v>
      </c>
      <c r="DV345" s="14">
        <v>0</v>
      </c>
      <c r="DW345" s="14">
        <v>0</v>
      </c>
      <c r="DX345" s="14">
        <v>0</v>
      </c>
      <c r="DY345" s="14">
        <v>0</v>
      </c>
      <c r="DZ345" s="14">
        <v>0</v>
      </c>
      <c r="EA345" s="14">
        <v>0</v>
      </c>
      <c r="EB345" s="14">
        <v>0</v>
      </c>
      <c r="EC345" s="14">
        <v>0</v>
      </c>
      <c r="ED345" s="14">
        <v>0</v>
      </c>
      <c r="EE345" s="14">
        <v>0</v>
      </c>
      <c r="EF345" s="14">
        <v>0</v>
      </c>
      <c r="EG345" s="14">
        <v>0</v>
      </c>
      <c r="EH345" s="14">
        <v>0</v>
      </c>
      <c r="EI345" s="14">
        <v>0</v>
      </c>
      <c r="EJ345" s="14">
        <v>0</v>
      </c>
      <c r="EK345" s="14">
        <v>0</v>
      </c>
      <c r="EL345" s="14">
        <v>0</v>
      </c>
      <c r="EM345" s="14">
        <v>0</v>
      </c>
      <c r="EN345" s="14">
        <v>0</v>
      </c>
      <c r="EO345" s="14">
        <v>0</v>
      </c>
      <c r="EP345" s="14">
        <v>0</v>
      </c>
      <c r="EQ345" s="14">
        <v>0</v>
      </c>
      <c r="ER345" s="14">
        <v>0</v>
      </c>
      <c r="ES345" s="14">
        <v>0</v>
      </c>
      <c r="ET345" s="14">
        <v>0</v>
      </c>
      <c r="EU345" s="14">
        <v>0</v>
      </c>
      <c r="EV345" s="14">
        <v>0</v>
      </c>
      <c r="EW345" s="14">
        <v>0</v>
      </c>
      <c r="EX345" s="14">
        <v>0</v>
      </c>
      <c r="EY345" s="14">
        <v>0</v>
      </c>
      <c r="EZ345" s="14">
        <v>0</v>
      </c>
      <c r="FA345" s="14">
        <v>0</v>
      </c>
      <c r="FB345" s="14">
        <v>0</v>
      </c>
      <c r="FC345" s="14">
        <v>0</v>
      </c>
      <c r="FD345" s="14">
        <v>0</v>
      </c>
      <c r="FE345" s="14">
        <v>0</v>
      </c>
      <c r="FF345" s="14">
        <v>0</v>
      </c>
      <c r="FG345" s="14">
        <v>0</v>
      </c>
      <c r="FH345" s="14">
        <v>0</v>
      </c>
      <c r="FI345" s="14">
        <v>0</v>
      </c>
      <c r="FJ345" s="14">
        <v>0</v>
      </c>
      <c r="FK345" s="14">
        <v>0</v>
      </c>
      <c r="FL345" s="14">
        <v>0</v>
      </c>
      <c r="FM345" s="14">
        <v>0</v>
      </c>
      <c r="FN345" s="14">
        <v>0</v>
      </c>
      <c r="FO345" s="14">
        <v>0</v>
      </c>
      <c r="FP345" s="14">
        <v>0</v>
      </c>
      <c r="FQ345" s="14">
        <v>0</v>
      </c>
      <c r="FR345" s="14">
        <v>0</v>
      </c>
      <c r="FS345" s="14">
        <v>0</v>
      </c>
      <c r="FT345" s="14">
        <v>0</v>
      </c>
      <c r="FU345" s="14">
        <v>0</v>
      </c>
      <c r="FV345" s="14">
        <v>0</v>
      </c>
      <c r="FW345" s="14">
        <v>0</v>
      </c>
      <c r="FX345" s="14">
        <v>0</v>
      </c>
      <c r="FY345" s="14">
        <v>2</v>
      </c>
      <c r="FZ345" s="14">
        <v>0</v>
      </c>
      <c r="GA345" s="14">
        <v>0</v>
      </c>
      <c r="GB345" s="14">
        <v>0</v>
      </c>
      <c r="GC345" s="14">
        <v>0</v>
      </c>
      <c r="GD345" s="14">
        <v>0</v>
      </c>
      <c r="GE345" s="14">
        <v>0</v>
      </c>
      <c r="GF345" s="14">
        <v>0</v>
      </c>
      <c r="GG345" s="14">
        <v>0</v>
      </c>
      <c r="GH345" s="14">
        <v>0</v>
      </c>
      <c r="GI345" s="14">
        <v>0</v>
      </c>
      <c r="GJ345" s="14">
        <v>0</v>
      </c>
      <c r="GK345" s="14">
        <v>0</v>
      </c>
      <c r="GL345" s="14">
        <v>0</v>
      </c>
      <c r="GM345" s="14">
        <v>0</v>
      </c>
      <c r="GN345" s="14">
        <v>0</v>
      </c>
      <c r="GO345" s="14">
        <v>0</v>
      </c>
      <c r="GP345" s="14">
        <v>0</v>
      </c>
      <c r="GQ345" s="14">
        <v>0</v>
      </c>
      <c r="GR345" s="14">
        <v>0</v>
      </c>
      <c r="GS345" s="14">
        <v>0</v>
      </c>
      <c r="GT345" s="14">
        <v>0</v>
      </c>
      <c r="GU345" s="14">
        <v>0</v>
      </c>
      <c r="GV345" s="14">
        <v>0</v>
      </c>
      <c r="GW345" s="14">
        <v>0</v>
      </c>
      <c r="GX345" s="14">
        <v>0</v>
      </c>
      <c r="GY345" s="14">
        <v>0</v>
      </c>
      <c r="GZ345" s="14">
        <v>0</v>
      </c>
      <c r="HA345" s="14">
        <v>0</v>
      </c>
      <c r="HB345" s="14">
        <v>0</v>
      </c>
      <c r="HC345" s="14">
        <v>0</v>
      </c>
      <c r="HD345" s="14">
        <v>0</v>
      </c>
      <c r="HE345" s="14">
        <v>0</v>
      </c>
      <c r="HF345" s="14">
        <v>0</v>
      </c>
      <c r="HG345" s="14">
        <v>0</v>
      </c>
      <c r="HH345" s="14">
        <v>0</v>
      </c>
      <c r="HI345" s="14">
        <v>0</v>
      </c>
      <c r="HJ345" s="14">
        <v>0</v>
      </c>
      <c r="HK345" s="14">
        <v>1</v>
      </c>
      <c r="HL345" s="14">
        <v>0</v>
      </c>
      <c r="HM345" s="14">
        <v>0</v>
      </c>
      <c r="HN345" s="14">
        <v>0</v>
      </c>
      <c r="HO345" s="14">
        <v>0</v>
      </c>
      <c r="HP345" s="14">
        <v>0</v>
      </c>
      <c r="HQ345" s="14">
        <v>0</v>
      </c>
      <c r="HR345" s="14">
        <v>0</v>
      </c>
      <c r="HS345" s="14">
        <v>1</v>
      </c>
      <c r="HT345" s="14">
        <v>0</v>
      </c>
      <c r="HU345" s="14">
        <v>0</v>
      </c>
      <c r="HV345" s="14">
        <v>0</v>
      </c>
      <c r="HW345" s="14">
        <v>0</v>
      </c>
      <c r="HX345" s="14">
        <v>0</v>
      </c>
      <c r="HY345" s="14">
        <v>0</v>
      </c>
      <c r="HZ345" s="14">
        <v>0</v>
      </c>
      <c r="IA345" s="14">
        <v>0</v>
      </c>
      <c r="IB345" s="14">
        <v>0</v>
      </c>
      <c r="IC345" s="14">
        <v>0</v>
      </c>
      <c r="ID345" s="14">
        <v>0</v>
      </c>
      <c r="IE345" s="14">
        <v>1</v>
      </c>
      <c r="IF345" s="14">
        <v>0</v>
      </c>
      <c r="IG345" s="14">
        <v>0</v>
      </c>
      <c r="IH345" s="14">
        <v>0</v>
      </c>
      <c r="II345" s="14">
        <v>1</v>
      </c>
      <c r="IJ345" s="14">
        <v>0</v>
      </c>
      <c r="IK345" s="14">
        <v>0</v>
      </c>
      <c r="IL345" s="14">
        <v>0</v>
      </c>
      <c r="IM345" s="14">
        <v>0</v>
      </c>
      <c r="IN345" s="14">
        <v>0</v>
      </c>
      <c r="IO345" s="14">
        <v>0</v>
      </c>
      <c r="IP345" s="14">
        <v>0</v>
      </c>
      <c r="IQ345" s="14">
        <v>0</v>
      </c>
      <c r="IR345" s="14">
        <v>0</v>
      </c>
      <c r="IS345" s="14">
        <v>5</v>
      </c>
      <c r="IT345" s="14">
        <v>0</v>
      </c>
      <c r="IU345" s="14">
        <v>0</v>
      </c>
      <c r="IV345" s="14">
        <v>0</v>
      </c>
      <c r="IW345" s="14">
        <v>0</v>
      </c>
      <c r="IX345" s="14">
        <v>0</v>
      </c>
      <c r="IY345" s="14">
        <v>0</v>
      </c>
      <c r="IZ345" s="14">
        <v>0</v>
      </c>
      <c r="JA345" s="14">
        <v>1</v>
      </c>
      <c r="JB345" s="14">
        <v>0</v>
      </c>
      <c r="JC345" s="14">
        <v>0</v>
      </c>
      <c r="JD345" s="14">
        <v>0</v>
      </c>
      <c r="JE345" s="14">
        <v>0</v>
      </c>
      <c r="JF345" s="14">
        <v>0</v>
      </c>
      <c r="JG345" s="14">
        <v>0</v>
      </c>
      <c r="JH345" s="14">
        <v>0</v>
      </c>
      <c r="JI345" s="14">
        <v>0</v>
      </c>
      <c r="JJ345" s="14">
        <v>0</v>
      </c>
      <c r="JK345" s="14">
        <v>0</v>
      </c>
      <c r="JL345" s="14">
        <v>0</v>
      </c>
      <c r="JM345" s="14">
        <v>0</v>
      </c>
      <c r="JN345" s="14">
        <v>0</v>
      </c>
      <c r="JO345" s="14">
        <v>0</v>
      </c>
      <c r="JP345" s="14">
        <v>0</v>
      </c>
      <c r="JQ345" s="14">
        <v>0</v>
      </c>
      <c r="JR345" s="14">
        <v>0</v>
      </c>
      <c r="JS345" s="14">
        <v>0</v>
      </c>
      <c r="JT345" s="14">
        <v>0</v>
      </c>
      <c r="JU345" s="14">
        <v>0</v>
      </c>
      <c r="JV345" s="14">
        <v>0</v>
      </c>
      <c r="JW345" s="14">
        <v>0</v>
      </c>
      <c r="JX345" s="14">
        <v>0</v>
      </c>
      <c r="JY345" s="14">
        <v>0</v>
      </c>
      <c r="JZ345" s="14">
        <v>0</v>
      </c>
      <c r="KA345" s="14">
        <v>0</v>
      </c>
      <c r="KB345" s="14">
        <v>0</v>
      </c>
      <c r="KC345" s="14">
        <v>0</v>
      </c>
      <c r="KD345" s="14">
        <v>0</v>
      </c>
      <c r="KE345" s="14">
        <v>0</v>
      </c>
      <c r="KF345" s="14">
        <v>0</v>
      </c>
      <c r="KG345" s="14">
        <v>0</v>
      </c>
      <c r="KH345" s="14">
        <v>0</v>
      </c>
      <c r="KI345" s="14">
        <v>0</v>
      </c>
      <c r="KJ345" s="14">
        <v>0</v>
      </c>
      <c r="KK345" s="14">
        <v>0</v>
      </c>
      <c r="KL345" s="14">
        <v>0</v>
      </c>
      <c r="KM345" s="14">
        <v>0</v>
      </c>
      <c r="KN345" s="14">
        <v>0</v>
      </c>
      <c r="KO345" s="14">
        <v>0</v>
      </c>
      <c r="KP345" s="14">
        <v>0</v>
      </c>
      <c r="KQ345" s="14">
        <v>0</v>
      </c>
      <c r="KR345" s="14">
        <v>0</v>
      </c>
      <c r="KS345" s="14">
        <v>0</v>
      </c>
      <c r="KT345" s="14">
        <v>0</v>
      </c>
      <c r="KU345" s="14">
        <v>0</v>
      </c>
      <c r="KV345" s="14">
        <v>0</v>
      </c>
      <c r="KW345" s="14">
        <v>0</v>
      </c>
      <c r="KX345" s="14">
        <v>0</v>
      </c>
      <c r="KY345" s="14">
        <v>0</v>
      </c>
      <c r="KZ345" s="14">
        <v>0</v>
      </c>
      <c r="LA345" s="14">
        <v>0</v>
      </c>
      <c r="LB345" s="14">
        <v>0</v>
      </c>
      <c r="LC345" s="14">
        <v>1</v>
      </c>
      <c r="LD345" s="14">
        <v>0</v>
      </c>
      <c r="LE345" s="14">
        <v>0</v>
      </c>
      <c r="LF345" s="14">
        <v>0</v>
      </c>
      <c r="LG345" s="14">
        <v>0</v>
      </c>
      <c r="LH345" s="14">
        <v>0</v>
      </c>
      <c r="LI345" s="14">
        <v>0</v>
      </c>
      <c r="LJ345" s="14">
        <v>0</v>
      </c>
      <c r="LK345" s="14">
        <v>0</v>
      </c>
      <c r="LL345" s="14">
        <v>0</v>
      </c>
      <c r="LM345" s="14">
        <v>0</v>
      </c>
      <c r="LN345" s="14">
        <v>0</v>
      </c>
      <c r="LO345" s="14">
        <v>0</v>
      </c>
      <c r="LP345" s="14">
        <v>0</v>
      </c>
      <c r="LQ345" s="14">
        <v>0</v>
      </c>
      <c r="LR345" s="14">
        <v>0</v>
      </c>
      <c r="LS345" s="14">
        <v>0</v>
      </c>
      <c r="LT345" s="14">
        <v>0</v>
      </c>
      <c r="LU345" s="14">
        <v>0</v>
      </c>
      <c r="LV345" s="14">
        <v>0</v>
      </c>
      <c r="LW345" s="14">
        <v>0</v>
      </c>
      <c r="LX345" s="14">
        <v>0</v>
      </c>
      <c r="LY345" s="14">
        <v>0</v>
      </c>
      <c r="LZ345" s="14">
        <v>0</v>
      </c>
      <c r="MA345" s="14">
        <v>0</v>
      </c>
      <c r="MB345" s="14">
        <v>0</v>
      </c>
      <c r="MC345" s="14">
        <v>0</v>
      </c>
      <c r="MD345" s="14">
        <v>0</v>
      </c>
      <c r="ME345" s="14">
        <v>0</v>
      </c>
      <c r="MF345" s="14">
        <v>0</v>
      </c>
      <c r="MG345" s="14">
        <v>0</v>
      </c>
      <c r="MH345" s="14">
        <v>0</v>
      </c>
      <c r="MI345" s="14">
        <v>0</v>
      </c>
      <c r="MJ345" s="14">
        <v>0</v>
      </c>
      <c r="MK345" s="14">
        <v>0</v>
      </c>
      <c r="ML345" s="14">
        <v>0</v>
      </c>
      <c r="MM345" s="14">
        <v>0</v>
      </c>
      <c r="MN345" s="14">
        <v>0</v>
      </c>
      <c r="MO345" s="14">
        <v>0</v>
      </c>
      <c r="MP345" s="14">
        <v>0</v>
      </c>
      <c r="MQ345" s="14">
        <v>0</v>
      </c>
      <c r="MR345" s="14">
        <v>0</v>
      </c>
      <c r="MS345" s="14">
        <v>0</v>
      </c>
      <c r="MT345" s="14">
        <v>0</v>
      </c>
      <c r="MU345" s="14">
        <v>0</v>
      </c>
      <c r="MV345" s="14">
        <v>0</v>
      </c>
      <c r="MW345" s="14">
        <v>0</v>
      </c>
      <c r="MX345" s="14">
        <v>0</v>
      </c>
      <c r="MY345" s="14">
        <v>0</v>
      </c>
      <c r="MZ345" s="14">
        <v>0</v>
      </c>
      <c r="NA345" s="14">
        <v>0</v>
      </c>
      <c r="NB345" s="14">
        <v>0</v>
      </c>
      <c r="NC345" s="14">
        <v>0</v>
      </c>
      <c r="ND345" s="14">
        <v>0</v>
      </c>
      <c r="NE345" s="14">
        <v>0</v>
      </c>
      <c r="NF345" s="14">
        <v>0</v>
      </c>
      <c r="NG345" s="14">
        <v>0</v>
      </c>
      <c r="NH345" s="14">
        <v>0</v>
      </c>
      <c r="NI345" s="14">
        <v>0</v>
      </c>
      <c r="NJ345" s="14">
        <v>0</v>
      </c>
      <c r="NK345" s="14">
        <v>0</v>
      </c>
      <c r="NL345" s="14">
        <v>0</v>
      </c>
      <c r="NM345" s="14">
        <v>0</v>
      </c>
      <c r="NN345" s="14">
        <v>0</v>
      </c>
      <c r="NO345" s="14">
        <v>0</v>
      </c>
      <c r="NP345" s="14">
        <v>0</v>
      </c>
      <c r="NQ345" s="14">
        <v>0</v>
      </c>
      <c r="NR345" s="14">
        <v>0</v>
      </c>
      <c r="NS345" s="14">
        <v>0</v>
      </c>
      <c r="NT345" s="14">
        <v>0</v>
      </c>
      <c r="NU345" s="14">
        <v>0</v>
      </c>
      <c r="NV345" s="14">
        <v>0</v>
      </c>
      <c r="NW345" s="14">
        <v>0</v>
      </c>
      <c r="NX345" s="14">
        <v>0</v>
      </c>
      <c r="NY345" s="14">
        <v>0</v>
      </c>
      <c r="NZ345" s="14">
        <v>0</v>
      </c>
      <c r="OA345" s="14">
        <v>0</v>
      </c>
      <c r="OB345" s="14">
        <v>0</v>
      </c>
      <c r="OC345" s="14">
        <v>0</v>
      </c>
      <c r="OD345" s="14">
        <v>0</v>
      </c>
      <c r="OE345" s="14">
        <v>0</v>
      </c>
      <c r="OF345" s="14">
        <v>0</v>
      </c>
      <c r="OG345" s="14">
        <v>0</v>
      </c>
      <c r="OH345" s="14">
        <v>0</v>
      </c>
      <c r="OI345" s="14">
        <v>0</v>
      </c>
      <c r="OJ345" s="14">
        <v>0</v>
      </c>
      <c r="OK345" s="14">
        <v>0</v>
      </c>
      <c r="OL345" s="14">
        <v>0</v>
      </c>
      <c r="OM345" s="14">
        <v>0</v>
      </c>
      <c r="ON345" s="14">
        <v>0</v>
      </c>
      <c r="OO345" s="14">
        <v>1</v>
      </c>
      <c r="OP345" s="14">
        <v>0</v>
      </c>
      <c r="OQ345" s="14">
        <v>0</v>
      </c>
      <c r="OR345" s="14">
        <v>0</v>
      </c>
      <c r="OS345" s="14">
        <v>0</v>
      </c>
      <c r="OT345" s="14">
        <v>0</v>
      </c>
      <c r="OU345" s="14">
        <v>4</v>
      </c>
      <c r="OV345" s="14">
        <v>0</v>
      </c>
      <c r="OW345" s="14">
        <v>0</v>
      </c>
      <c r="OX345" s="14">
        <v>0</v>
      </c>
      <c r="OY345" s="14">
        <v>0</v>
      </c>
      <c r="OZ345" s="14">
        <v>0</v>
      </c>
      <c r="PA345" s="14">
        <v>0</v>
      </c>
      <c r="PB345" s="14">
        <v>0</v>
      </c>
      <c r="PC345" s="14">
        <v>0</v>
      </c>
      <c r="PD345" s="14">
        <v>0</v>
      </c>
      <c r="PE345" s="14">
        <v>0</v>
      </c>
      <c r="PF345" s="14">
        <v>0</v>
      </c>
      <c r="PG345" s="14">
        <v>0</v>
      </c>
      <c r="PH345" s="14">
        <v>0</v>
      </c>
      <c r="PI345" s="14">
        <v>0</v>
      </c>
      <c r="PJ345" s="14">
        <v>0</v>
      </c>
      <c r="PK345" s="14">
        <v>0</v>
      </c>
      <c r="PL345" s="14">
        <v>0</v>
      </c>
      <c r="PM345" s="14">
        <v>0</v>
      </c>
      <c r="PN345" s="14">
        <v>0</v>
      </c>
      <c r="PO345" s="14">
        <v>0</v>
      </c>
      <c r="PP345" s="14">
        <v>0</v>
      </c>
      <c r="PQ345" s="14">
        <v>0</v>
      </c>
      <c r="PR345" s="14">
        <v>0</v>
      </c>
      <c r="PS345" s="14">
        <v>0</v>
      </c>
      <c r="PT345" s="14">
        <v>0</v>
      </c>
      <c r="PU345" s="14">
        <v>1</v>
      </c>
    </row>
    <row r="346" spans="1:437" ht="15" customHeight="1" x14ac:dyDescent="0.25">
      <c r="A346" s="14">
        <v>22</v>
      </c>
      <c r="B346" s="14" t="s">
        <v>670</v>
      </c>
      <c r="F346" s="14">
        <v>0</v>
      </c>
      <c r="G346" s="14">
        <v>0</v>
      </c>
      <c r="H346" s="14">
        <v>5</v>
      </c>
      <c r="I346" s="14">
        <v>3</v>
      </c>
      <c r="J346" s="14">
        <v>0</v>
      </c>
      <c r="K346" s="14">
        <v>0</v>
      </c>
      <c r="L346" s="14">
        <v>1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105</v>
      </c>
      <c r="U346" s="14">
        <v>90</v>
      </c>
      <c r="V346" s="14">
        <v>0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  <c r="AD346" s="14">
        <v>0</v>
      </c>
      <c r="AE346" s="14">
        <v>0</v>
      </c>
      <c r="AF346" s="14">
        <v>0</v>
      </c>
      <c r="AG346" s="14">
        <v>0</v>
      </c>
      <c r="AH346" s="14">
        <v>0</v>
      </c>
      <c r="AI346" s="14">
        <v>0</v>
      </c>
      <c r="AJ346" s="14">
        <v>0</v>
      </c>
      <c r="AK346" s="14">
        <v>0</v>
      </c>
      <c r="AL346" s="14">
        <v>0</v>
      </c>
      <c r="AM346" s="14">
        <v>0</v>
      </c>
      <c r="AN346" s="14">
        <v>105</v>
      </c>
      <c r="AO346" s="14">
        <v>90</v>
      </c>
      <c r="AP346" s="14">
        <v>0</v>
      </c>
      <c r="AQ346" s="14">
        <v>0</v>
      </c>
      <c r="AR346" s="14">
        <v>0</v>
      </c>
      <c r="AS346" s="14">
        <v>0</v>
      </c>
      <c r="AT346" s="14">
        <v>0</v>
      </c>
      <c r="AU346" s="14">
        <v>0</v>
      </c>
      <c r="AV346" s="14">
        <v>0</v>
      </c>
      <c r="AW346" s="14">
        <v>0</v>
      </c>
      <c r="AX346" s="14">
        <v>105</v>
      </c>
      <c r="AY346" s="14">
        <v>90</v>
      </c>
      <c r="AZ346" s="14">
        <v>0</v>
      </c>
      <c r="BA346" s="14">
        <v>0</v>
      </c>
      <c r="BB346" s="14">
        <v>0</v>
      </c>
      <c r="BC346" s="14">
        <v>0</v>
      </c>
      <c r="BD346" s="14">
        <v>0</v>
      </c>
      <c r="BE346" s="14">
        <v>0</v>
      </c>
      <c r="BF346" s="14">
        <v>0</v>
      </c>
      <c r="BG346" s="14">
        <v>0</v>
      </c>
      <c r="BH346" s="14">
        <v>0</v>
      </c>
      <c r="BI346" s="14">
        <v>0</v>
      </c>
      <c r="BJ346" s="14">
        <v>0</v>
      </c>
      <c r="BK346" s="14">
        <v>0</v>
      </c>
      <c r="BL346" s="14">
        <v>0</v>
      </c>
      <c r="BM346" s="14">
        <v>0</v>
      </c>
      <c r="BN346" s="14">
        <v>0</v>
      </c>
      <c r="BO346" s="14">
        <v>0</v>
      </c>
      <c r="BP346" s="14">
        <v>0</v>
      </c>
      <c r="BQ346" s="14">
        <v>0</v>
      </c>
      <c r="BR346" s="14">
        <v>0</v>
      </c>
      <c r="BS346" s="14">
        <v>0</v>
      </c>
      <c r="BT346" s="14">
        <v>0</v>
      </c>
      <c r="BU346" s="14">
        <v>0</v>
      </c>
      <c r="BV346" s="14">
        <v>1</v>
      </c>
      <c r="BW346" s="14">
        <v>2</v>
      </c>
      <c r="BX346" s="14">
        <v>1</v>
      </c>
      <c r="BY346" s="14">
        <v>6</v>
      </c>
      <c r="BZ346" s="14">
        <v>2</v>
      </c>
      <c r="CA346" s="14">
        <v>4</v>
      </c>
      <c r="CB346" s="14">
        <v>0</v>
      </c>
      <c r="CC346" s="14">
        <v>0</v>
      </c>
      <c r="CD346" s="14">
        <v>0</v>
      </c>
      <c r="CE346" s="14">
        <v>0</v>
      </c>
      <c r="CF346" s="14">
        <v>0</v>
      </c>
      <c r="CG346" s="14">
        <v>0</v>
      </c>
      <c r="CH346" s="14">
        <v>0</v>
      </c>
      <c r="CI346" s="14">
        <v>0</v>
      </c>
      <c r="CJ346" s="14">
        <v>0</v>
      </c>
      <c r="CK346" s="14">
        <v>0</v>
      </c>
      <c r="CL346" s="14">
        <v>0</v>
      </c>
      <c r="CM346" s="14">
        <v>0</v>
      </c>
      <c r="CN346" s="14">
        <v>0</v>
      </c>
      <c r="CO346" s="14">
        <v>0</v>
      </c>
      <c r="CP346" s="14">
        <v>0</v>
      </c>
      <c r="CQ346" s="14">
        <v>0</v>
      </c>
      <c r="CR346" s="14">
        <v>0</v>
      </c>
      <c r="CS346" s="14">
        <v>0</v>
      </c>
      <c r="CT346" s="14">
        <v>0</v>
      </c>
      <c r="CU346" s="14">
        <v>0</v>
      </c>
      <c r="CV346" s="14">
        <v>0</v>
      </c>
      <c r="CW346" s="14">
        <v>0</v>
      </c>
      <c r="CX346" s="14">
        <v>0</v>
      </c>
      <c r="CY346" s="14">
        <v>0</v>
      </c>
      <c r="CZ346" s="14">
        <v>0</v>
      </c>
      <c r="DA346" s="14">
        <v>0</v>
      </c>
      <c r="DB346" s="14">
        <v>0</v>
      </c>
      <c r="DC346" s="14">
        <v>0</v>
      </c>
      <c r="DD346" s="14">
        <v>0</v>
      </c>
      <c r="DE346" s="14">
        <v>0</v>
      </c>
      <c r="DF346" s="14">
        <v>0</v>
      </c>
      <c r="DG346" s="14">
        <v>0</v>
      </c>
      <c r="DH346" s="14">
        <v>0</v>
      </c>
      <c r="DI346" s="14">
        <v>0</v>
      </c>
      <c r="DJ346" s="14">
        <v>0</v>
      </c>
      <c r="DK346" s="14">
        <v>0</v>
      </c>
      <c r="DL346" s="14">
        <v>0</v>
      </c>
      <c r="DM346" s="14">
        <v>0</v>
      </c>
      <c r="DN346" s="14">
        <v>106</v>
      </c>
      <c r="DO346" s="14">
        <v>90</v>
      </c>
      <c r="DP346" s="14">
        <v>63</v>
      </c>
      <c r="DQ346" s="14">
        <v>46</v>
      </c>
      <c r="DR346" s="14">
        <v>0</v>
      </c>
      <c r="DS346" s="14">
        <v>0</v>
      </c>
      <c r="DT346" s="14">
        <v>0</v>
      </c>
      <c r="DU346" s="14">
        <v>0</v>
      </c>
      <c r="DV346" s="14">
        <v>0</v>
      </c>
      <c r="DW346" s="14">
        <v>0</v>
      </c>
      <c r="DX346" s="14">
        <v>0</v>
      </c>
      <c r="DY346" s="14">
        <v>0</v>
      </c>
      <c r="DZ346" s="14">
        <v>0</v>
      </c>
      <c r="EA346" s="14">
        <v>0</v>
      </c>
      <c r="EB346" s="14">
        <v>0</v>
      </c>
      <c r="EC346" s="14">
        <v>0</v>
      </c>
      <c r="ED346" s="14">
        <v>0</v>
      </c>
      <c r="EE346" s="14">
        <v>0</v>
      </c>
      <c r="EF346" s="14">
        <v>1</v>
      </c>
      <c r="EG346" s="14">
        <v>1</v>
      </c>
      <c r="EH346" s="14">
        <v>1</v>
      </c>
      <c r="EI346" s="14">
        <v>1</v>
      </c>
      <c r="EJ346" s="14">
        <v>1</v>
      </c>
      <c r="EK346" s="14">
        <v>1</v>
      </c>
      <c r="EL346" s="14">
        <v>1</v>
      </c>
      <c r="EM346" s="14">
        <v>1</v>
      </c>
      <c r="EN346" s="14">
        <v>0</v>
      </c>
      <c r="EO346" s="14">
        <v>0</v>
      </c>
      <c r="EP346" s="14">
        <v>0</v>
      </c>
      <c r="EQ346" s="14">
        <v>0</v>
      </c>
      <c r="ER346" s="14">
        <v>0</v>
      </c>
      <c r="ES346" s="14">
        <v>0</v>
      </c>
      <c r="ET346" s="14">
        <v>0</v>
      </c>
      <c r="EU346" s="14">
        <v>0</v>
      </c>
      <c r="EV346" s="14">
        <v>0</v>
      </c>
      <c r="EW346" s="14">
        <v>0</v>
      </c>
      <c r="EX346" s="14">
        <v>0</v>
      </c>
      <c r="EY346" s="14">
        <v>0</v>
      </c>
      <c r="EZ346" s="14">
        <v>0</v>
      </c>
      <c r="FA346" s="14">
        <v>0</v>
      </c>
      <c r="FB346" s="14">
        <v>0</v>
      </c>
      <c r="FC346" s="14">
        <v>0</v>
      </c>
      <c r="FD346" s="14">
        <v>0</v>
      </c>
      <c r="FE346" s="14">
        <v>0</v>
      </c>
      <c r="FF346" s="14">
        <v>0</v>
      </c>
      <c r="FG346" s="14">
        <v>0</v>
      </c>
      <c r="FH346" s="14">
        <v>0</v>
      </c>
      <c r="FI346" s="14">
        <v>0</v>
      </c>
      <c r="FJ346" s="14">
        <v>0</v>
      </c>
      <c r="FK346" s="14">
        <v>0</v>
      </c>
      <c r="FL346" s="14">
        <v>0</v>
      </c>
      <c r="FM346" s="14">
        <v>0</v>
      </c>
      <c r="FN346" s="14">
        <v>0</v>
      </c>
      <c r="FO346" s="14">
        <v>0</v>
      </c>
      <c r="FP346" s="14">
        <v>0</v>
      </c>
      <c r="FQ346" s="14">
        <v>0</v>
      </c>
      <c r="FR346" s="14">
        <v>0</v>
      </c>
      <c r="FS346" s="14">
        <v>0</v>
      </c>
      <c r="FT346" s="14">
        <v>0</v>
      </c>
      <c r="FU346" s="14">
        <v>0</v>
      </c>
      <c r="FV346" s="14">
        <v>0</v>
      </c>
      <c r="FW346" s="14">
        <v>0</v>
      </c>
      <c r="FX346" s="14">
        <v>105</v>
      </c>
      <c r="FY346" s="14">
        <v>91</v>
      </c>
      <c r="FZ346" s="14">
        <v>0</v>
      </c>
      <c r="GA346" s="14">
        <v>0</v>
      </c>
      <c r="GB346" s="14">
        <v>0</v>
      </c>
      <c r="GC346" s="14">
        <v>0</v>
      </c>
      <c r="GD346" s="14">
        <v>0</v>
      </c>
      <c r="GE346" s="14">
        <v>0</v>
      </c>
      <c r="GF346" s="14">
        <v>0</v>
      </c>
      <c r="GG346" s="14">
        <v>1</v>
      </c>
      <c r="GH346" s="14">
        <v>0</v>
      </c>
      <c r="GI346" s="14">
        <v>0</v>
      </c>
      <c r="GJ346" s="14">
        <v>0</v>
      </c>
      <c r="GK346" s="14">
        <v>0</v>
      </c>
      <c r="GL346" s="14">
        <v>0</v>
      </c>
      <c r="GM346" s="14">
        <v>0</v>
      </c>
      <c r="GN346" s="14">
        <v>0</v>
      </c>
      <c r="GO346" s="14">
        <v>0</v>
      </c>
      <c r="GP346" s="14">
        <v>0</v>
      </c>
      <c r="GQ346" s="14">
        <v>0</v>
      </c>
      <c r="GR346" s="14">
        <v>0</v>
      </c>
      <c r="GS346" s="14">
        <v>0</v>
      </c>
      <c r="GT346" s="14">
        <v>0</v>
      </c>
      <c r="GU346" s="14">
        <v>0</v>
      </c>
      <c r="GV346" s="14">
        <v>0</v>
      </c>
      <c r="GW346" s="14">
        <v>0</v>
      </c>
      <c r="GX346" s="14">
        <v>0</v>
      </c>
      <c r="GY346" s="14">
        <v>0</v>
      </c>
      <c r="GZ346" s="14">
        <v>0</v>
      </c>
      <c r="HA346" s="14">
        <v>0</v>
      </c>
      <c r="HB346" s="14">
        <v>0</v>
      </c>
      <c r="HC346" s="14">
        <v>0</v>
      </c>
      <c r="HD346" s="14">
        <v>5</v>
      </c>
      <c r="HE346" s="14">
        <v>6</v>
      </c>
      <c r="HF346" s="14">
        <v>0</v>
      </c>
      <c r="HG346" s="14">
        <v>0</v>
      </c>
      <c r="HH346" s="14">
        <v>0</v>
      </c>
      <c r="HI346" s="14">
        <v>0</v>
      </c>
      <c r="HJ346" s="14">
        <v>0</v>
      </c>
      <c r="HK346" s="14">
        <v>0</v>
      </c>
      <c r="HL346" s="14">
        <v>2</v>
      </c>
      <c r="HM346" s="14">
        <v>0</v>
      </c>
      <c r="HN346" s="14">
        <v>0</v>
      </c>
      <c r="HO346" s="14">
        <v>0</v>
      </c>
      <c r="HP346" s="14">
        <v>0</v>
      </c>
      <c r="HQ346" s="14">
        <v>0</v>
      </c>
      <c r="HR346" s="14">
        <v>0</v>
      </c>
      <c r="HS346" s="14">
        <v>0</v>
      </c>
      <c r="HT346" s="14">
        <v>0</v>
      </c>
      <c r="HU346" s="14">
        <v>0</v>
      </c>
      <c r="HV346" s="14">
        <v>0</v>
      </c>
      <c r="HW346" s="14">
        <v>0</v>
      </c>
      <c r="HX346" s="14">
        <v>0</v>
      </c>
      <c r="HY346" s="14">
        <v>0</v>
      </c>
      <c r="HZ346" s="14">
        <v>0</v>
      </c>
      <c r="IA346" s="14">
        <v>0</v>
      </c>
      <c r="IB346" s="14">
        <v>0</v>
      </c>
      <c r="IC346" s="14">
        <v>0</v>
      </c>
      <c r="ID346" s="14">
        <v>0</v>
      </c>
      <c r="IE346" s="14">
        <v>0</v>
      </c>
      <c r="IF346" s="14">
        <v>0</v>
      </c>
      <c r="IG346" s="14">
        <v>0</v>
      </c>
      <c r="IH346" s="14">
        <v>105</v>
      </c>
      <c r="II346" s="14">
        <v>92</v>
      </c>
      <c r="IJ346" s="14">
        <v>105</v>
      </c>
      <c r="IK346" s="14">
        <v>92</v>
      </c>
      <c r="IL346" s="14">
        <v>109</v>
      </c>
      <c r="IM346" s="14">
        <v>90</v>
      </c>
      <c r="IN346" s="14">
        <v>0</v>
      </c>
      <c r="IO346" s="14">
        <v>0</v>
      </c>
      <c r="IP346" s="14">
        <v>1</v>
      </c>
      <c r="IQ346" s="14">
        <v>1</v>
      </c>
      <c r="IR346" s="14">
        <v>106</v>
      </c>
      <c r="IS346" s="14">
        <v>97</v>
      </c>
      <c r="IT346" s="14">
        <v>1</v>
      </c>
      <c r="IU346" s="14">
        <v>0</v>
      </c>
      <c r="IV346" s="14">
        <v>1</v>
      </c>
      <c r="IW346" s="14">
        <v>0</v>
      </c>
      <c r="IX346" s="14">
        <v>0</v>
      </c>
      <c r="IY346" s="14">
        <v>0</v>
      </c>
      <c r="IZ346" s="14">
        <v>106</v>
      </c>
      <c r="JA346" s="14">
        <v>90</v>
      </c>
      <c r="JB346" s="14">
        <v>0</v>
      </c>
      <c r="JC346" s="14">
        <v>0</v>
      </c>
      <c r="JD346" s="14">
        <v>0</v>
      </c>
      <c r="JE346" s="14">
        <v>0</v>
      </c>
      <c r="JF346" s="14">
        <v>2</v>
      </c>
      <c r="JG346" s="14">
        <v>0</v>
      </c>
      <c r="JH346" s="14">
        <v>2</v>
      </c>
      <c r="JI346" s="14">
        <v>0</v>
      </c>
      <c r="JJ346" s="14">
        <v>0</v>
      </c>
      <c r="JK346" s="14">
        <v>0</v>
      </c>
      <c r="JL346" s="14">
        <v>1</v>
      </c>
      <c r="JM346" s="14">
        <v>1</v>
      </c>
      <c r="JN346" s="14">
        <v>0</v>
      </c>
      <c r="JO346" s="14">
        <v>0</v>
      </c>
      <c r="JP346" s="14">
        <v>0</v>
      </c>
      <c r="JQ346" s="14">
        <v>0</v>
      </c>
      <c r="JR346" s="14">
        <v>0</v>
      </c>
      <c r="JS346" s="14">
        <v>0</v>
      </c>
      <c r="JT346" s="14">
        <v>0</v>
      </c>
      <c r="JU346" s="14">
        <v>0</v>
      </c>
      <c r="JV346" s="14">
        <v>0</v>
      </c>
      <c r="JW346" s="14">
        <v>0</v>
      </c>
      <c r="JX346" s="14">
        <v>108</v>
      </c>
      <c r="JY346" s="14">
        <v>90</v>
      </c>
      <c r="JZ346" s="14">
        <v>0</v>
      </c>
      <c r="KA346" s="14">
        <v>0</v>
      </c>
      <c r="KB346" s="14">
        <v>0</v>
      </c>
      <c r="KC346" s="14">
        <v>0</v>
      </c>
      <c r="KD346" s="14">
        <v>0</v>
      </c>
      <c r="KE346" s="14">
        <v>0</v>
      </c>
      <c r="KF346" s="14">
        <v>0</v>
      </c>
      <c r="KG346" s="14">
        <v>0</v>
      </c>
      <c r="KH346" s="14">
        <v>1</v>
      </c>
      <c r="KI346" s="14">
        <v>0</v>
      </c>
      <c r="KJ346" s="14">
        <v>0</v>
      </c>
      <c r="KK346" s="14">
        <v>14</v>
      </c>
      <c r="KL346" s="14">
        <v>0</v>
      </c>
      <c r="KM346" s="14">
        <v>0</v>
      </c>
      <c r="KN346" s="14">
        <v>0</v>
      </c>
      <c r="KO346" s="14">
        <v>0</v>
      </c>
      <c r="KP346" s="14">
        <v>0</v>
      </c>
      <c r="KQ346" s="14">
        <v>0</v>
      </c>
      <c r="KR346" s="14">
        <v>0</v>
      </c>
      <c r="KS346" s="14">
        <v>0</v>
      </c>
      <c r="KT346" s="14">
        <v>0</v>
      </c>
      <c r="KU346" s="14">
        <v>0</v>
      </c>
      <c r="KV346" s="14">
        <v>0</v>
      </c>
      <c r="KW346" s="14">
        <v>0</v>
      </c>
      <c r="KX346" s="14">
        <v>0</v>
      </c>
      <c r="KY346" s="14">
        <v>3</v>
      </c>
      <c r="KZ346" s="14">
        <v>28</v>
      </c>
      <c r="LA346" s="14">
        <v>0</v>
      </c>
      <c r="LB346" s="14">
        <v>1</v>
      </c>
      <c r="LC346" s="14">
        <v>1</v>
      </c>
      <c r="LD346" s="14">
        <v>0</v>
      </c>
      <c r="LE346" s="14">
        <v>4</v>
      </c>
      <c r="LF346" s="14">
        <v>4</v>
      </c>
      <c r="LG346" s="14">
        <v>0</v>
      </c>
      <c r="LH346" s="14">
        <v>7</v>
      </c>
      <c r="LI346" s="14">
        <v>2</v>
      </c>
      <c r="LJ346" s="14">
        <v>2</v>
      </c>
      <c r="LK346" s="14">
        <v>0</v>
      </c>
      <c r="LL346" s="14">
        <v>0</v>
      </c>
      <c r="LM346" s="14">
        <v>6</v>
      </c>
      <c r="LN346" s="14">
        <v>14</v>
      </c>
      <c r="LO346" s="14">
        <v>0</v>
      </c>
      <c r="LP346" s="14">
        <v>0</v>
      </c>
      <c r="LQ346" s="14">
        <v>0</v>
      </c>
      <c r="LR346" s="14">
        <v>0</v>
      </c>
      <c r="LS346" s="14">
        <v>0</v>
      </c>
      <c r="LT346" s="14">
        <v>0</v>
      </c>
      <c r="LU346" s="14">
        <v>0</v>
      </c>
      <c r="LV346" s="14">
        <v>0</v>
      </c>
      <c r="LW346" s="14">
        <v>0</v>
      </c>
      <c r="LX346" s="14">
        <v>0</v>
      </c>
      <c r="LY346" s="14">
        <v>0</v>
      </c>
      <c r="LZ346" s="14">
        <v>0</v>
      </c>
      <c r="MA346" s="14">
        <v>0</v>
      </c>
      <c r="MB346" s="14">
        <v>0</v>
      </c>
      <c r="MC346" s="14">
        <v>0</v>
      </c>
      <c r="MD346" s="14">
        <v>0</v>
      </c>
      <c r="ME346" s="14">
        <v>0</v>
      </c>
      <c r="MF346" s="14">
        <v>0</v>
      </c>
      <c r="MG346" s="14">
        <v>0</v>
      </c>
      <c r="MH346" s="14">
        <v>0</v>
      </c>
      <c r="MI346" s="14">
        <v>0</v>
      </c>
      <c r="MJ346" s="14">
        <v>0</v>
      </c>
      <c r="MK346" s="14">
        <v>0</v>
      </c>
      <c r="ML346" s="14">
        <v>0</v>
      </c>
      <c r="MM346" s="14">
        <v>0</v>
      </c>
      <c r="MN346" s="14">
        <v>0</v>
      </c>
      <c r="MO346" s="14">
        <v>0</v>
      </c>
      <c r="MP346" s="14">
        <v>0</v>
      </c>
      <c r="MQ346" s="14">
        <v>0</v>
      </c>
      <c r="MR346" s="14">
        <v>0</v>
      </c>
      <c r="MS346" s="14">
        <v>0</v>
      </c>
      <c r="MT346" s="14">
        <v>0</v>
      </c>
      <c r="MU346" s="14">
        <v>0</v>
      </c>
      <c r="MV346" s="14">
        <v>0</v>
      </c>
      <c r="MW346" s="14">
        <v>0</v>
      </c>
      <c r="MX346" s="14">
        <v>0</v>
      </c>
      <c r="MY346" s="14">
        <v>0</v>
      </c>
      <c r="MZ346" s="14">
        <v>0</v>
      </c>
      <c r="NA346" s="14">
        <v>0</v>
      </c>
      <c r="NB346" s="14">
        <v>0</v>
      </c>
      <c r="NC346" s="14">
        <v>0</v>
      </c>
      <c r="ND346" s="14">
        <v>0</v>
      </c>
      <c r="NE346" s="14">
        <v>0</v>
      </c>
      <c r="NF346" s="14">
        <v>0</v>
      </c>
      <c r="NG346" s="14">
        <v>0</v>
      </c>
      <c r="NH346" s="14">
        <v>0</v>
      </c>
      <c r="NI346" s="14">
        <v>0</v>
      </c>
      <c r="NJ346" s="14">
        <v>0</v>
      </c>
      <c r="NK346" s="14">
        <v>0</v>
      </c>
      <c r="NL346" s="14">
        <v>0</v>
      </c>
      <c r="NM346" s="14">
        <v>0</v>
      </c>
      <c r="NN346" s="14">
        <v>0</v>
      </c>
      <c r="NO346" s="14">
        <v>0</v>
      </c>
      <c r="NP346" s="14">
        <v>0</v>
      </c>
      <c r="NQ346" s="14">
        <v>0</v>
      </c>
      <c r="NR346" s="14">
        <v>0</v>
      </c>
      <c r="NS346" s="14">
        <v>0</v>
      </c>
      <c r="NT346" s="14">
        <v>0</v>
      </c>
      <c r="NU346" s="14">
        <v>0</v>
      </c>
      <c r="NV346" s="14">
        <v>0</v>
      </c>
      <c r="NW346" s="14">
        <v>0</v>
      </c>
      <c r="NX346" s="14">
        <v>0</v>
      </c>
      <c r="NY346" s="14">
        <v>0</v>
      </c>
      <c r="NZ346" s="14">
        <v>0</v>
      </c>
      <c r="OA346" s="14">
        <v>0</v>
      </c>
      <c r="OB346" s="14">
        <v>0</v>
      </c>
      <c r="OC346" s="14">
        <v>0</v>
      </c>
      <c r="OD346" s="14">
        <v>0</v>
      </c>
      <c r="OE346" s="14">
        <v>0</v>
      </c>
      <c r="OF346" s="14">
        <v>0</v>
      </c>
      <c r="OG346" s="14">
        <v>0</v>
      </c>
      <c r="OH346" s="14">
        <v>0</v>
      </c>
      <c r="OI346" s="14">
        <v>0</v>
      </c>
      <c r="OJ346" s="14">
        <v>0</v>
      </c>
      <c r="OK346" s="14">
        <v>0</v>
      </c>
      <c r="OL346" s="14">
        <v>0</v>
      </c>
      <c r="OM346" s="14">
        <v>0</v>
      </c>
      <c r="ON346" s="14">
        <v>0</v>
      </c>
      <c r="OO346" s="14">
        <v>0</v>
      </c>
      <c r="OP346" s="14">
        <v>0</v>
      </c>
      <c r="OQ346" s="14">
        <v>0</v>
      </c>
      <c r="OR346" s="14">
        <v>0</v>
      </c>
      <c r="OS346" s="14">
        <v>0</v>
      </c>
      <c r="OT346" s="14">
        <v>6</v>
      </c>
      <c r="OU346" s="14">
        <v>16</v>
      </c>
      <c r="OV346" s="14">
        <v>0</v>
      </c>
      <c r="OW346" s="14">
        <v>0</v>
      </c>
      <c r="OX346" s="14">
        <v>0</v>
      </c>
      <c r="OY346" s="14">
        <v>0</v>
      </c>
      <c r="OZ346" s="14">
        <v>0</v>
      </c>
      <c r="PA346" s="14">
        <v>0</v>
      </c>
      <c r="PB346" s="14">
        <v>0</v>
      </c>
      <c r="PC346" s="14">
        <v>0</v>
      </c>
      <c r="PD346" s="14">
        <v>0</v>
      </c>
      <c r="PE346" s="14">
        <v>0</v>
      </c>
      <c r="PF346" s="14">
        <v>0</v>
      </c>
      <c r="PG346" s="14">
        <v>0</v>
      </c>
      <c r="PH346" s="14">
        <v>0</v>
      </c>
      <c r="PI346" s="14">
        <v>0</v>
      </c>
      <c r="PJ346" s="14">
        <v>0</v>
      </c>
      <c r="PK346" s="14">
        <v>0</v>
      </c>
      <c r="PL346" s="14">
        <v>0</v>
      </c>
      <c r="PM346" s="14">
        <v>0</v>
      </c>
      <c r="PN346" s="14">
        <v>41</v>
      </c>
      <c r="PO346" s="14">
        <v>45</v>
      </c>
      <c r="PP346" s="14">
        <v>65</v>
      </c>
      <c r="PQ346" s="14">
        <v>45</v>
      </c>
      <c r="PR346" s="14">
        <v>0</v>
      </c>
      <c r="PS346" s="14">
        <v>0</v>
      </c>
      <c r="PT346" s="14">
        <v>63</v>
      </c>
      <c r="PU346" s="14">
        <v>46</v>
      </c>
    </row>
    <row r="347" spans="1:437" ht="15" customHeight="1" x14ac:dyDescent="0.25">
      <c r="A347" s="14">
        <v>23</v>
      </c>
      <c r="B347" s="14" t="s">
        <v>671</v>
      </c>
      <c r="F347" s="14">
        <v>0</v>
      </c>
      <c r="G347" s="14">
        <v>0</v>
      </c>
      <c r="H347" s="14">
        <v>15</v>
      </c>
      <c r="I347" s="14">
        <v>9</v>
      </c>
      <c r="J347" s="14">
        <v>0</v>
      </c>
      <c r="K347" s="14">
        <v>0</v>
      </c>
      <c r="L347" s="14">
        <v>0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2</v>
      </c>
      <c r="U347" s="14">
        <v>6</v>
      </c>
      <c r="V347" s="14">
        <v>0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0</v>
      </c>
      <c r="AG347" s="14">
        <v>0</v>
      </c>
      <c r="AH347" s="14">
        <v>0</v>
      </c>
      <c r="AI347" s="14">
        <v>0</v>
      </c>
      <c r="AJ347" s="14">
        <v>0</v>
      </c>
      <c r="AK347" s="14">
        <v>0</v>
      </c>
      <c r="AL347" s="14">
        <v>0</v>
      </c>
      <c r="AM347" s="14">
        <v>0</v>
      </c>
      <c r="AN347" s="14">
        <v>2</v>
      </c>
      <c r="AO347" s="14">
        <v>6</v>
      </c>
      <c r="AP347" s="14">
        <v>0</v>
      </c>
      <c r="AQ347" s="14">
        <v>0</v>
      </c>
      <c r="AR347" s="14">
        <v>0</v>
      </c>
      <c r="AS347" s="14">
        <v>0</v>
      </c>
      <c r="AT347" s="14">
        <v>0</v>
      </c>
      <c r="AU347" s="14">
        <v>0</v>
      </c>
      <c r="AV347" s="14">
        <v>0</v>
      </c>
      <c r="AW347" s="14">
        <v>0</v>
      </c>
      <c r="AX347" s="14">
        <v>2</v>
      </c>
      <c r="AY347" s="14">
        <v>6</v>
      </c>
      <c r="AZ347" s="14">
        <v>0</v>
      </c>
      <c r="BA347" s="14">
        <v>0</v>
      </c>
      <c r="BB347" s="14">
        <v>0</v>
      </c>
      <c r="BC347" s="14">
        <v>0</v>
      </c>
      <c r="BD347" s="14">
        <v>0</v>
      </c>
      <c r="BE347" s="14">
        <v>0</v>
      </c>
      <c r="BF347" s="14">
        <v>0</v>
      </c>
      <c r="BG347" s="14">
        <v>0</v>
      </c>
      <c r="BH347" s="14">
        <v>0</v>
      </c>
      <c r="BI347" s="14">
        <v>0</v>
      </c>
      <c r="BJ347" s="14">
        <v>0</v>
      </c>
      <c r="BK347" s="14">
        <v>0</v>
      </c>
      <c r="BL347" s="14">
        <v>0</v>
      </c>
      <c r="BM347" s="14">
        <v>0</v>
      </c>
      <c r="BN347" s="14">
        <v>0</v>
      </c>
      <c r="BO347" s="14">
        <v>0</v>
      </c>
      <c r="BP347" s="14">
        <v>0</v>
      </c>
      <c r="BQ347" s="14">
        <v>0</v>
      </c>
      <c r="BR347" s="14">
        <v>0</v>
      </c>
      <c r="BS347" s="14">
        <v>0</v>
      </c>
      <c r="BT347" s="14">
        <v>0</v>
      </c>
      <c r="BU347" s="14">
        <v>0</v>
      </c>
      <c r="BV347" s="14">
        <v>3</v>
      </c>
      <c r="BW347" s="14">
        <v>7</v>
      </c>
      <c r="BX347" s="14">
        <v>1</v>
      </c>
      <c r="BY347" s="14">
        <v>3</v>
      </c>
      <c r="BZ347" s="14">
        <v>0</v>
      </c>
      <c r="CA347" s="14">
        <v>1</v>
      </c>
      <c r="CB347" s="14">
        <v>0</v>
      </c>
      <c r="CC347" s="14">
        <v>0</v>
      </c>
      <c r="CD347" s="14">
        <v>0</v>
      </c>
      <c r="CE347" s="14">
        <v>0</v>
      </c>
      <c r="CF347" s="14">
        <v>0</v>
      </c>
      <c r="CG347" s="14">
        <v>0</v>
      </c>
      <c r="CH347" s="14">
        <v>19</v>
      </c>
      <c r="CI347" s="14">
        <v>6</v>
      </c>
      <c r="CJ347" s="14">
        <v>3</v>
      </c>
      <c r="CK347" s="14">
        <v>5</v>
      </c>
      <c r="CL347" s="14">
        <v>0</v>
      </c>
      <c r="CM347" s="14">
        <v>0</v>
      </c>
      <c r="CN347" s="14">
        <v>0</v>
      </c>
      <c r="CO347" s="14">
        <v>0</v>
      </c>
      <c r="CP347" s="14">
        <v>0</v>
      </c>
      <c r="CQ347" s="14">
        <v>0</v>
      </c>
      <c r="CR347" s="14">
        <v>0</v>
      </c>
      <c r="CS347" s="14">
        <v>0</v>
      </c>
      <c r="CT347" s="14">
        <v>0</v>
      </c>
      <c r="CU347" s="14">
        <v>0</v>
      </c>
      <c r="CV347" s="14">
        <v>0</v>
      </c>
      <c r="CW347" s="14">
        <v>0</v>
      </c>
      <c r="CX347" s="14">
        <v>0</v>
      </c>
      <c r="CY347" s="14">
        <v>0</v>
      </c>
      <c r="CZ347" s="14">
        <v>0</v>
      </c>
      <c r="DA347" s="14">
        <v>0</v>
      </c>
      <c r="DB347" s="14">
        <v>0</v>
      </c>
      <c r="DC347" s="14">
        <v>0</v>
      </c>
      <c r="DD347" s="14">
        <v>0</v>
      </c>
      <c r="DE347" s="14">
        <v>0</v>
      </c>
      <c r="DF347" s="14">
        <v>0</v>
      </c>
      <c r="DG347" s="14">
        <v>0</v>
      </c>
      <c r="DH347" s="14">
        <v>0</v>
      </c>
      <c r="DI347" s="14">
        <v>0</v>
      </c>
      <c r="DJ347" s="14">
        <v>0</v>
      </c>
      <c r="DK347" s="14">
        <v>0</v>
      </c>
      <c r="DL347" s="14">
        <v>0</v>
      </c>
      <c r="DM347" s="14">
        <v>0</v>
      </c>
      <c r="DN347" s="14">
        <v>2</v>
      </c>
      <c r="DO347" s="14">
        <v>6</v>
      </c>
      <c r="DP347" s="14">
        <v>2</v>
      </c>
      <c r="DQ347" s="14">
        <v>6</v>
      </c>
      <c r="DR347" s="14">
        <v>2</v>
      </c>
      <c r="DS347" s="14">
        <v>0</v>
      </c>
      <c r="DT347" s="14">
        <v>0</v>
      </c>
      <c r="DU347" s="14">
        <v>0</v>
      </c>
      <c r="DV347" s="14">
        <v>0</v>
      </c>
      <c r="DW347" s="14">
        <v>0</v>
      </c>
      <c r="DX347" s="14">
        <v>0</v>
      </c>
      <c r="DY347" s="14">
        <v>0</v>
      </c>
      <c r="DZ347" s="14">
        <v>0</v>
      </c>
      <c r="EA347" s="14">
        <v>0</v>
      </c>
      <c r="EB347" s="30">
        <v>0</v>
      </c>
      <c r="EC347" s="30">
        <v>0</v>
      </c>
      <c r="ED347" s="30">
        <v>0</v>
      </c>
      <c r="EE347" s="30">
        <v>0</v>
      </c>
      <c r="EF347" s="30">
        <v>7</v>
      </c>
      <c r="EG347" s="30">
        <v>7</v>
      </c>
      <c r="EH347" s="30">
        <v>7</v>
      </c>
      <c r="EI347" s="46">
        <v>7</v>
      </c>
      <c r="EJ347" s="11">
        <v>6</v>
      </c>
      <c r="EK347" s="11">
        <v>6</v>
      </c>
      <c r="EL347" s="14">
        <v>7</v>
      </c>
      <c r="EM347" s="14">
        <v>7</v>
      </c>
      <c r="EN347" s="14">
        <v>1</v>
      </c>
      <c r="EO347" s="14">
        <v>0</v>
      </c>
      <c r="EP347" s="14">
        <v>0</v>
      </c>
      <c r="EQ347" s="14">
        <v>0</v>
      </c>
      <c r="ER347" s="14">
        <v>0</v>
      </c>
      <c r="ES347" s="14">
        <v>0</v>
      </c>
      <c r="ET347" s="14">
        <v>0</v>
      </c>
      <c r="EU347" s="14">
        <v>0</v>
      </c>
      <c r="EV347" s="14">
        <v>0</v>
      </c>
      <c r="EW347" s="14">
        <v>0</v>
      </c>
      <c r="EX347" s="14">
        <v>0</v>
      </c>
      <c r="EY347" s="14">
        <v>0</v>
      </c>
      <c r="EZ347" s="14">
        <v>0</v>
      </c>
      <c r="FA347" s="14">
        <v>0</v>
      </c>
      <c r="FB347" s="14">
        <v>0</v>
      </c>
      <c r="FC347" s="14">
        <v>0</v>
      </c>
      <c r="FD347" s="14">
        <v>0</v>
      </c>
      <c r="FE347" s="14">
        <v>0</v>
      </c>
      <c r="FF347" s="14">
        <v>0</v>
      </c>
      <c r="FG347" s="14">
        <v>0</v>
      </c>
      <c r="FH347" s="14">
        <v>0</v>
      </c>
      <c r="FI347" s="14">
        <v>5</v>
      </c>
      <c r="FJ347" s="14">
        <v>1</v>
      </c>
      <c r="FK347" s="14">
        <v>3</v>
      </c>
      <c r="FL347" s="14">
        <v>1</v>
      </c>
      <c r="FM347" s="14">
        <v>1</v>
      </c>
      <c r="FN347" s="14">
        <v>0</v>
      </c>
      <c r="FO347" s="14">
        <v>0</v>
      </c>
      <c r="FP347" s="14">
        <v>0</v>
      </c>
      <c r="FQ347" s="14">
        <v>0</v>
      </c>
      <c r="FR347" s="14">
        <v>0</v>
      </c>
      <c r="FS347" s="14">
        <v>0</v>
      </c>
      <c r="FT347" s="14">
        <v>0</v>
      </c>
      <c r="FU347" s="14">
        <v>0</v>
      </c>
      <c r="FV347" s="14">
        <v>0</v>
      </c>
      <c r="FW347" s="14">
        <v>0</v>
      </c>
      <c r="FX347" s="14">
        <v>3</v>
      </c>
      <c r="FY347" s="14">
        <v>16</v>
      </c>
      <c r="FZ347" s="14">
        <v>0</v>
      </c>
      <c r="GA347" s="14">
        <v>0</v>
      </c>
      <c r="GB347" s="14">
        <v>0</v>
      </c>
      <c r="GC347" s="14">
        <v>1</v>
      </c>
      <c r="GD347" s="14">
        <v>0</v>
      </c>
      <c r="GE347" s="14">
        <v>0</v>
      </c>
      <c r="GF347" s="14">
        <v>0</v>
      </c>
      <c r="GG347" s="14">
        <v>0</v>
      </c>
      <c r="GH347" s="14">
        <v>0</v>
      </c>
      <c r="GI347" s="14">
        <v>0</v>
      </c>
      <c r="GJ347" s="14">
        <v>0</v>
      </c>
      <c r="GK347" s="14">
        <v>1</v>
      </c>
      <c r="GL347" s="14">
        <v>0</v>
      </c>
      <c r="GM347" s="14">
        <v>0</v>
      </c>
      <c r="GN347" s="14">
        <v>0</v>
      </c>
      <c r="GO347" s="14">
        <v>0</v>
      </c>
      <c r="GP347" s="14">
        <v>0</v>
      </c>
      <c r="GQ347" s="14">
        <v>0</v>
      </c>
      <c r="GR347" s="14">
        <v>0</v>
      </c>
      <c r="GS347" s="14">
        <v>0</v>
      </c>
      <c r="GT347" s="14">
        <v>0</v>
      </c>
      <c r="GU347" s="14">
        <v>0</v>
      </c>
      <c r="GV347" s="14">
        <v>0</v>
      </c>
      <c r="GW347" s="14">
        <v>0</v>
      </c>
      <c r="GX347" s="14">
        <v>0</v>
      </c>
      <c r="GY347" s="14">
        <v>0</v>
      </c>
      <c r="GZ347" s="14">
        <v>0</v>
      </c>
      <c r="HA347" s="14">
        <v>0</v>
      </c>
      <c r="HB347" s="14">
        <v>0</v>
      </c>
      <c r="HC347" s="14">
        <v>0</v>
      </c>
      <c r="HD347" s="14">
        <v>7</v>
      </c>
      <c r="HE347" s="14">
        <v>10</v>
      </c>
      <c r="HF347" s="14">
        <v>0</v>
      </c>
      <c r="HG347" s="14">
        <v>0</v>
      </c>
      <c r="HH347" s="14">
        <v>0</v>
      </c>
      <c r="HI347" s="14">
        <v>0</v>
      </c>
      <c r="HJ347" s="14">
        <v>2</v>
      </c>
      <c r="HK347" s="14">
        <v>2</v>
      </c>
      <c r="HL347" s="14">
        <v>1</v>
      </c>
      <c r="HM347" s="14">
        <v>1</v>
      </c>
      <c r="HN347" s="14">
        <v>0</v>
      </c>
      <c r="HO347" s="14">
        <v>0</v>
      </c>
      <c r="HP347" s="14">
        <v>0</v>
      </c>
      <c r="HQ347" s="14">
        <v>0</v>
      </c>
      <c r="HR347" s="14">
        <v>0</v>
      </c>
      <c r="HS347" s="14">
        <v>2</v>
      </c>
      <c r="HT347" s="14">
        <v>0</v>
      </c>
      <c r="HU347" s="14">
        <v>0</v>
      </c>
      <c r="HV347" s="14">
        <v>0</v>
      </c>
      <c r="HW347" s="14">
        <v>0</v>
      </c>
      <c r="HX347" s="14">
        <v>0</v>
      </c>
      <c r="HY347" s="14">
        <v>0</v>
      </c>
      <c r="HZ347" s="14">
        <v>0</v>
      </c>
      <c r="IA347" s="14">
        <v>0</v>
      </c>
      <c r="IB347" s="14">
        <v>0</v>
      </c>
      <c r="IC347" s="14">
        <v>0</v>
      </c>
      <c r="ID347" s="14">
        <v>0</v>
      </c>
      <c r="IE347" s="14">
        <v>0</v>
      </c>
      <c r="IF347" s="14">
        <v>0</v>
      </c>
      <c r="IG347" s="14">
        <v>0</v>
      </c>
      <c r="IH347" s="14">
        <v>3</v>
      </c>
      <c r="II347" s="14">
        <v>10</v>
      </c>
      <c r="IJ347" s="14">
        <v>2</v>
      </c>
      <c r="IK347" s="14">
        <v>7</v>
      </c>
      <c r="IL347" s="14">
        <v>10</v>
      </c>
      <c r="IM347" s="14">
        <v>9</v>
      </c>
      <c r="IN347" s="14">
        <v>0</v>
      </c>
      <c r="IO347" s="14">
        <v>0</v>
      </c>
      <c r="IP347" s="14">
        <v>0</v>
      </c>
      <c r="IQ347" s="14">
        <v>0</v>
      </c>
      <c r="IR347" s="14">
        <v>5</v>
      </c>
      <c r="IS347" s="14">
        <v>29</v>
      </c>
      <c r="IT347" s="14">
        <v>0</v>
      </c>
      <c r="IU347" s="14">
        <v>7</v>
      </c>
      <c r="IV347" s="14">
        <v>0</v>
      </c>
      <c r="IW347" s="14">
        <v>8</v>
      </c>
      <c r="IX347" s="14">
        <v>0</v>
      </c>
      <c r="IY347" s="14">
        <v>0</v>
      </c>
      <c r="IZ347" s="14">
        <v>2</v>
      </c>
      <c r="JA347" s="14">
        <v>14</v>
      </c>
      <c r="JB347" s="14">
        <v>0</v>
      </c>
      <c r="JC347" s="14">
        <v>0</v>
      </c>
      <c r="JD347" s="14">
        <v>1</v>
      </c>
      <c r="JE347" s="14">
        <v>1</v>
      </c>
      <c r="JF347" s="14">
        <v>0</v>
      </c>
      <c r="JG347" s="14">
        <v>17</v>
      </c>
      <c r="JH347" s="14">
        <v>0</v>
      </c>
      <c r="JI347" s="14">
        <v>17</v>
      </c>
      <c r="JJ347" s="14">
        <v>0</v>
      </c>
      <c r="JK347" s="14">
        <v>0</v>
      </c>
      <c r="JL347" s="14">
        <v>0</v>
      </c>
      <c r="JM347" s="14">
        <v>11</v>
      </c>
      <c r="JN347" s="14">
        <v>0</v>
      </c>
      <c r="JO347" s="14">
        <v>2</v>
      </c>
      <c r="JP347" s="14">
        <v>0</v>
      </c>
      <c r="JQ347" s="14">
        <v>0</v>
      </c>
      <c r="JR347" s="14">
        <v>0</v>
      </c>
      <c r="JS347" s="14">
        <v>0</v>
      </c>
      <c r="JT347" s="14">
        <v>0</v>
      </c>
      <c r="JU347" s="14">
        <v>0</v>
      </c>
      <c r="JV347" s="14">
        <v>0</v>
      </c>
      <c r="JW347" s="14">
        <v>0</v>
      </c>
      <c r="JX347" s="14">
        <v>10</v>
      </c>
      <c r="JY347" s="14">
        <v>9</v>
      </c>
      <c r="JZ347" s="14">
        <v>0</v>
      </c>
      <c r="KA347" s="14">
        <v>2</v>
      </c>
      <c r="KB347" s="14">
        <v>7</v>
      </c>
      <c r="KC347" s="14">
        <v>2</v>
      </c>
      <c r="KD347" s="14">
        <v>0</v>
      </c>
      <c r="KE347" s="14">
        <v>0</v>
      </c>
      <c r="KF347" s="14">
        <v>0</v>
      </c>
      <c r="KG347" s="14">
        <v>0</v>
      </c>
      <c r="KH347" s="14">
        <v>1</v>
      </c>
      <c r="KI347" s="14">
        <v>1</v>
      </c>
      <c r="KJ347" s="14">
        <v>0</v>
      </c>
      <c r="KK347" s="14">
        <v>0</v>
      </c>
      <c r="KL347" s="14">
        <v>0</v>
      </c>
      <c r="KM347" s="14">
        <v>0</v>
      </c>
      <c r="KN347" s="14">
        <v>0</v>
      </c>
      <c r="KO347" s="14">
        <v>0</v>
      </c>
      <c r="KP347" s="14">
        <v>0</v>
      </c>
      <c r="KQ347" s="14">
        <v>0</v>
      </c>
      <c r="KR347" s="14">
        <v>0</v>
      </c>
      <c r="KS347" s="14">
        <v>0</v>
      </c>
      <c r="KT347" s="14">
        <v>0</v>
      </c>
      <c r="KU347" s="14">
        <v>0</v>
      </c>
      <c r="KV347" s="14">
        <v>0</v>
      </c>
      <c r="KW347" s="14">
        <v>0</v>
      </c>
      <c r="KX347" s="14">
        <v>3</v>
      </c>
      <c r="KY347" s="14">
        <v>2</v>
      </c>
      <c r="KZ347" s="14">
        <v>60</v>
      </c>
      <c r="LA347" s="14">
        <v>0</v>
      </c>
      <c r="LB347" s="14">
        <v>26</v>
      </c>
      <c r="LC347" s="14">
        <v>1</v>
      </c>
      <c r="LD347" s="14">
        <v>7</v>
      </c>
      <c r="LE347" s="14">
        <v>14</v>
      </c>
      <c r="LF347" s="14">
        <v>8</v>
      </c>
      <c r="LG347" s="14">
        <v>18</v>
      </c>
      <c r="LH347" s="14">
        <v>0</v>
      </c>
      <c r="LI347" s="14">
        <v>6</v>
      </c>
      <c r="LJ347" s="14">
        <v>0</v>
      </c>
      <c r="LK347" s="14">
        <v>0</v>
      </c>
      <c r="LL347" s="14">
        <v>0</v>
      </c>
      <c r="LM347" s="14">
        <v>11</v>
      </c>
      <c r="LN347" s="14">
        <v>0</v>
      </c>
      <c r="LO347" s="14">
        <v>0</v>
      </c>
      <c r="LP347" s="14">
        <v>0</v>
      </c>
      <c r="LQ347" s="14">
        <v>0</v>
      </c>
      <c r="LR347" s="14">
        <v>0</v>
      </c>
      <c r="LS347" s="14">
        <v>0</v>
      </c>
      <c r="LT347" s="14">
        <v>0</v>
      </c>
      <c r="LU347" s="14">
        <v>0</v>
      </c>
      <c r="LV347" s="14">
        <v>0</v>
      </c>
      <c r="LW347" s="14">
        <v>0</v>
      </c>
      <c r="LX347" s="14">
        <v>0</v>
      </c>
      <c r="LY347" s="14">
        <v>0</v>
      </c>
      <c r="LZ347" s="14">
        <v>0</v>
      </c>
      <c r="MA347" s="14">
        <v>0</v>
      </c>
      <c r="MB347" s="14">
        <v>0</v>
      </c>
      <c r="MC347" s="14">
        <v>0</v>
      </c>
      <c r="MD347" s="14">
        <v>0</v>
      </c>
      <c r="ME347" s="14">
        <v>0</v>
      </c>
      <c r="MF347" s="14">
        <v>0</v>
      </c>
      <c r="MG347" s="14">
        <v>0</v>
      </c>
      <c r="MH347" s="14">
        <v>0</v>
      </c>
      <c r="MI347" s="14">
        <v>0</v>
      </c>
      <c r="MJ347" s="14">
        <v>0</v>
      </c>
      <c r="MK347" s="14">
        <v>0</v>
      </c>
      <c r="ML347" s="14">
        <v>0</v>
      </c>
      <c r="MM347" s="14">
        <v>0</v>
      </c>
      <c r="MN347" s="14">
        <v>0</v>
      </c>
      <c r="MO347" s="14">
        <v>0</v>
      </c>
      <c r="MP347" s="14">
        <v>0</v>
      </c>
      <c r="MQ347" s="14">
        <v>0</v>
      </c>
      <c r="MR347" s="14">
        <v>0</v>
      </c>
      <c r="MS347" s="14">
        <v>0</v>
      </c>
      <c r="MT347" s="14">
        <v>0</v>
      </c>
      <c r="MU347" s="14">
        <v>0</v>
      </c>
      <c r="MV347" s="14">
        <v>0</v>
      </c>
      <c r="MW347" s="14">
        <v>0</v>
      </c>
      <c r="MX347" s="14">
        <v>0</v>
      </c>
      <c r="MY347" s="14">
        <v>0</v>
      </c>
      <c r="MZ347" s="14">
        <v>0</v>
      </c>
      <c r="NA347" s="14">
        <v>0</v>
      </c>
      <c r="NB347" s="14">
        <v>0</v>
      </c>
      <c r="NC347" s="14">
        <v>0</v>
      </c>
      <c r="ND347" s="14">
        <v>0</v>
      </c>
      <c r="NE347" s="14">
        <v>0</v>
      </c>
      <c r="NF347" s="14">
        <v>0</v>
      </c>
      <c r="NG347" s="14">
        <v>0</v>
      </c>
      <c r="NH347" s="14">
        <v>0</v>
      </c>
      <c r="NI347" s="14">
        <v>0</v>
      </c>
      <c r="NJ347" s="14">
        <v>0</v>
      </c>
      <c r="NK347" s="14">
        <v>0</v>
      </c>
      <c r="NL347" s="14">
        <v>0</v>
      </c>
      <c r="NM347" s="14">
        <v>0</v>
      </c>
      <c r="NN347" s="14">
        <v>0</v>
      </c>
      <c r="NO347" s="14">
        <v>0</v>
      </c>
      <c r="NP347" s="14">
        <v>0</v>
      </c>
      <c r="NQ347" s="14">
        <v>0</v>
      </c>
      <c r="NR347" s="14">
        <v>0</v>
      </c>
      <c r="NS347" s="14">
        <v>0</v>
      </c>
      <c r="NT347" s="14">
        <v>0</v>
      </c>
      <c r="NU347" s="14">
        <v>0</v>
      </c>
      <c r="NV347" s="14">
        <v>0</v>
      </c>
      <c r="NW347" s="14">
        <v>0</v>
      </c>
      <c r="NX347" s="14">
        <v>0</v>
      </c>
      <c r="NY347" s="14">
        <v>0</v>
      </c>
      <c r="NZ347" s="14">
        <v>0</v>
      </c>
      <c r="OA347" s="14">
        <v>0</v>
      </c>
      <c r="OB347" s="14">
        <v>0</v>
      </c>
      <c r="OC347" s="14">
        <v>0</v>
      </c>
      <c r="OD347" s="14">
        <v>0</v>
      </c>
      <c r="OE347" s="14">
        <v>0</v>
      </c>
      <c r="OF347" s="14">
        <v>0</v>
      </c>
      <c r="OG347" s="14">
        <v>0</v>
      </c>
      <c r="OH347" s="14">
        <v>1</v>
      </c>
      <c r="OI347" s="14">
        <v>0</v>
      </c>
      <c r="OJ347" s="14">
        <v>0</v>
      </c>
      <c r="OK347" s="14">
        <v>0</v>
      </c>
      <c r="OL347" s="14">
        <v>0</v>
      </c>
      <c r="OM347" s="14">
        <v>0</v>
      </c>
      <c r="ON347" s="14">
        <v>1</v>
      </c>
      <c r="OO347" s="14">
        <v>0</v>
      </c>
      <c r="OP347" s="14">
        <v>0</v>
      </c>
      <c r="OQ347" s="14">
        <v>0</v>
      </c>
      <c r="OR347" s="14">
        <v>0</v>
      </c>
      <c r="OS347" s="14">
        <v>0</v>
      </c>
      <c r="OT347" s="14">
        <v>13</v>
      </c>
      <c r="OU347" s="14">
        <v>28</v>
      </c>
      <c r="OV347" s="14">
        <v>0</v>
      </c>
      <c r="OW347" s="14">
        <v>0</v>
      </c>
      <c r="OX347" s="14">
        <v>0</v>
      </c>
      <c r="OY347" s="14">
        <v>0</v>
      </c>
      <c r="OZ347" s="14">
        <v>0</v>
      </c>
      <c r="PA347" s="14">
        <v>0</v>
      </c>
      <c r="PB347" s="14">
        <v>1</v>
      </c>
      <c r="PC347" s="14">
        <v>0</v>
      </c>
      <c r="PD347" s="14">
        <v>0</v>
      </c>
      <c r="PE347" s="14">
        <v>0</v>
      </c>
      <c r="PF347" s="14">
        <v>0</v>
      </c>
      <c r="PG347" s="14">
        <v>0</v>
      </c>
      <c r="PH347" s="14">
        <v>0</v>
      </c>
      <c r="PI347" s="14">
        <v>0</v>
      </c>
      <c r="PJ347" s="14">
        <v>0</v>
      </c>
      <c r="PK347" s="14">
        <v>0</v>
      </c>
      <c r="PL347" s="14">
        <v>0</v>
      </c>
      <c r="PM347" s="14">
        <v>0</v>
      </c>
      <c r="PN347" s="14">
        <v>0</v>
      </c>
      <c r="PO347" s="14">
        <v>0</v>
      </c>
      <c r="PP347" s="14">
        <v>2</v>
      </c>
      <c r="PQ347" s="14">
        <v>6</v>
      </c>
      <c r="PR347" s="14">
        <v>0</v>
      </c>
      <c r="PS347" s="14">
        <v>0</v>
      </c>
      <c r="PT347" s="14">
        <v>2</v>
      </c>
      <c r="PU347" s="14">
        <v>6</v>
      </c>
    </row>
    <row r="348" spans="1:437" ht="15" customHeight="1" x14ac:dyDescent="0.25">
      <c r="A348" s="14">
        <v>24</v>
      </c>
      <c r="B348" s="14" t="s">
        <v>672</v>
      </c>
      <c r="F348" s="14">
        <v>0</v>
      </c>
      <c r="G348" s="14">
        <v>0</v>
      </c>
      <c r="H348" s="14">
        <v>1</v>
      </c>
      <c r="I348" s="14">
        <v>0</v>
      </c>
      <c r="J348" s="14">
        <v>0</v>
      </c>
      <c r="K348" s="14">
        <v>0</v>
      </c>
      <c r="L348" s="14">
        <v>0</v>
      </c>
      <c r="M348" s="14">
        <v>0</v>
      </c>
      <c r="N348" s="14">
        <v>0</v>
      </c>
      <c r="O348" s="14">
        <v>0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  <c r="AC348" s="14">
        <v>0</v>
      </c>
      <c r="AD348" s="14">
        <v>0</v>
      </c>
      <c r="AE348" s="14">
        <v>0</v>
      </c>
      <c r="AF348" s="14">
        <v>0</v>
      </c>
      <c r="AG348" s="14">
        <v>0</v>
      </c>
      <c r="AH348" s="14">
        <v>0</v>
      </c>
      <c r="AI348" s="14">
        <v>0</v>
      </c>
      <c r="AJ348" s="14">
        <v>0</v>
      </c>
      <c r="AK348" s="14">
        <v>0</v>
      </c>
      <c r="AL348" s="14">
        <v>0</v>
      </c>
      <c r="AM348" s="14">
        <v>0</v>
      </c>
      <c r="AN348" s="14">
        <v>0</v>
      </c>
      <c r="AO348" s="14">
        <v>0</v>
      </c>
      <c r="AP348" s="14">
        <v>0</v>
      </c>
      <c r="AQ348" s="14">
        <v>0</v>
      </c>
      <c r="AR348" s="14">
        <v>0</v>
      </c>
      <c r="AS348" s="14">
        <v>0</v>
      </c>
      <c r="AT348" s="14">
        <v>0</v>
      </c>
      <c r="AU348" s="14">
        <v>0</v>
      </c>
      <c r="AV348" s="14">
        <v>0</v>
      </c>
      <c r="AW348" s="14">
        <v>0</v>
      </c>
      <c r="AX348" s="14">
        <v>0</v>
      </c>
      <c r="AY348" s="14">
        <v>0</v>
      </c>
      <c r="AZ348" s="14">
        <v>0</v>
      </c>
      <c r="BA348" s="14">
        <v>0</v>
      </c>
      <c r="BB348" s="14">
        <v>0</v>
      </c>
      <c r="BC348" s="14">
        <v>0</v>
      </c>
      <c r="BD348" s="14">
        <v>0</v>
      </c>
      <c r="BE348" s="14">
        <v>0</v>
      </c>
      <c r="BF348" s="14">
        <v>0</v>
      </c>
      <c r="BG348" s="14">
        <v>0</v>
      </c>
      <c r="BH348" s="14">
        <v>0</v>
      </c>
      <c r="BI348" s="14">
        <v>0</v>
      </c>
      <c r="BJ348" s="14">
        <v>0</v>
      </c>
      <c r="BK348" s="14">
        <v>0</v>
      </c>
      <c r="BL348" s="14">
        <v>0</v>
      </c>
      <c r="BM348" s="14">
        <v>0</v>
      </c>
      <c r="BN348" s="14">
        <v>0</v>
      </c>
      <c r="BO348" s="14">
        <v>0</v>
      </c>
      <c r="BP348" s="14">
        <v>0</v>
      </c>
      <c r="BQ348" s="14">
        <v>0</v>
      </c>
      <c r="BR348" s="14">
        <v>0</v>
      </c>
      <c r="BS348" s="14">
        <v>0</v>
      </c>
      <c r="BT348" s="14">
        <v>0</v>
      </c>
      <c r="BU348" s="14">
        <v>0</v>
      </c>
      <c r="BV348" s="14">
        <v>0</v>
      </c>
      <c r="BW348" s="14">
        <v>0</v>
      </c>
      <c r="BX348" s="14">
        <v>0</v>
      </c>
      <c r="BY348" s="14">
        <v>0</v>
      </c>
      <c r="BZ348" s="14">
        <v>0</v>
      </c>
      <c r="CA348" s="14">
        <v>1</v>
      </c>
      <c r="CB348" s="14">
        <v>0</v>
      </c>
      <c r="CC348" s="14">
        <v>0</v>
      </c>
      <c r="CD348" s="14">
        <v>0</v>
      </c>
      <c r="CE348" s="14">
        <v>0</v>
      </c>
      <c r="CF348" s="14">
        <v>0</v>
      </c>
      <c r="CG348" s="14">
        <v>0</v>
      </c>
      <c r="CH348" s="14">
        <v>0</v>
      </c>
      <c r="CI348" s="14">
        <v>0</v>
      </c>
      <c r="CJ348" s="14">
        <v>0</v>
      </c>
      <c r="CK348" s="14">
        <v>0</v>
      </c>
      <c r="CL348" s="14">
        <v>0</v>
      </c>
      <c r="CM348" s="14">
        <v>0</v>
      </c>
      <c r="CN348" s="14">
        <v>0</v>
      </c>
      <c r="CO348" s="14">
        <v>0</v>
      </c>
      <c r="CP348" s="14">
        <v>0</v>
      </c>
      <c r="CQ348" s="14">
        <v>0</v>
      </c>
      <c r="CR348" s="14">
        <v>0</v>
      </c>
      <c r="CS348" s="14">
        <v>0</v>
      </c>
      <c r="CT348" s="14">
        <v>0</v>
      </c>
      <c r="CU348" s="14">
        <v>0</v>
      </c>
      <c r="CV348" s="14">
        <v>0</v>
      </c>
      <c r="CW348" s="14">
        <v>0</v>
      </c>
      <c r="CX348" s="14">
        <v>0</v>
      </c>
      <c r="CY348" s="14">
        <v>0</v>
      </c>
      <c r="CZ348" s="14">
        <v>0</v>
      </c>
      <c r="DA348" s="14">
        <v>0</v>
      </c>
      <c r="DB348" s="14">
        <v>0</v>
      </c>
      <c r="DC348" s="14">
        <v>0</v>
      </c>
      <c r="DD348" s="14">
        <v>0</v>
      </c>
      <c r="DE348" s="14">
        <v>0</v>
      </c>
      <c r="DF348" s="14">
        <v>0</v>
      </c>
      <c r="DG348" s="14">
        <v>0</v>
      </c>
      <c r="DH348" s="14">
        <v>0</v>
      </c>
      <c r="DI348" s="14">
        <v>0</v>
      </c>
      <c r="DJ348" s="14">
        <v>0</v>
      </c>
      <c r="DK348" s="14">
        <v>0</v>
      </c>
      <c r="DL348" s="14">
        <v>0</v>
      </c>
      <c r="DM348" s="14">
        <v>0</v>
      </c>
      <c r="DN348" s="14">
        <v>0</v>
      </c>
      <c r="DO348" s="14">
        <v>0</v>
      </c>
      <c r="DP348" s="14">
        <v>0</v>
      </c>
      <c r="DQ348" s="14">
        <v>0</v>
      </c>
      <c r="DR348" s="14">
        <v>0</v>
      </c>
      <c r="DS348" s="14">
        <v>0</v>
      </c>
      <c r="DT348" s="14">
        <v>0</v>
      </c>
      <c r="DU348" s="14">
        <v>0</v>
      </c>
      <c r="DV348" s="14">
        <v>0</v>
      </c>
      <c r="DW348" s="14">
        <v>0</v>
      </c>
      <c r="DX348" s="14">
        <v>0</v>
      </c>
      <c r="DY348" s="14">
        <v>0</v>
      </c>
      <c r="DZ348" s="14">
        <v>0</v>
      </c>
      <c r="EA348" s="14">
        <v>0</v>
      </c>
      <c r="EB348" s="14">
        <v>0</v>
      </c>
      <c r="EC348" s="14">
        <v>0</v>
      </c>
      <c r="ED348" s="14">
        <v>0</v>
      </c>
      <c r="EE348" s="14">
        <v>0</v>
      </c>
      <c r="EF348" s="14">
        <v>0</v>
      </c>
      <c r="EG348" s="14">
        <v>0</v>
      </c>
      <c r="EH348" s="14">
        <v>0</v>
      </c>
      <c r="EI348" s="14">
        <v>0</v>
      </c>
      <c r="EJ348" s="14">
        <v>0</v>
      </c>
      <c r="EK348" s="14">
        <v>0</v>
      </c>
      <c r="EL348" s="14">
        <v>0</v>
      </c>
      <c r="EM348" s="14">
        <v>0</v>
      </c>
      <c r="EN348" s="14">
        <v>0</v>
      </c>
      <c r="EO348" s="14">
        <v>0</v>
      </c>
      <c r="EP348" s="14">
        <v>0</v>
      </c>
      <c r="EQ348" s="14">
        <v>0</v>
      </c>
      <c r="ER348" s="14">
        <v>0</v>
      </c>
      <c r="ES348" s="14">
        <v>0</v>
      </c>
      <c r="ET348" s="14">
        <v>0</v>
      </c>
      <c r="EU348" s="14">
        <v>0</v>
      </c>
      <c r="EV348" s="14">
        <v>0</v>
      </c>
      <c r="EW348" s="14">
        <v>0</v>
      </c>
      <c r="EX348" s="14">
        <v>0</v>
      </c>
      <c r="EY348" s="14">
        <v>0</v>
      </c>
      <c r="EZ348" s="14">
        <v>0</v>
      </c>
      <c r="FA348" s="14">
        <v>0</v>
      </c>
      <c r="FB348" s="14">
        <v>0</v>
      </c>
      <c r="FC348" s="14">
        <v>0</v>
      </c>
      <c r="FD348" s="14">
        <v>0</v>
      </c>
      <c r="FE348" s="14">
        <v>0</v>
      </c>
      <c r="FF348" s="14">
        <v>0</v>
      </c>
      <c r="FG348" s="14">
        <v>0</v>
      </c>
      <c r="FH348" s="14">
        <v>0</v>
      </c>
      <c r="FI348" s="14">
        <v>0</v>
      </c>
      <c r="FJ348" s="14">
        <v>0</v>
      </c>
      <c r="FK348" s="14">
        <v>0</v>
      </c>
      <c r="FL348" s="14">
        <v>0</v>
      </c>
      <c r="FM348" s="14">
        <v>0</v>
      </c>
      <c r="FN348" s="14">
        <v>0</v>
      </c>
      <c r="FO348" s="14">
        <v>0</v>
      </c>
      <c r="FP348" s="14">
        <v>0</v>
      </c>
      <c r="FQ348" s="14">
        <v>0</v>
      </c>
      <c r="FR348" s="14">
        <v>0</v>
      </c>
      <c r="FS348" s="14">
        <v>0</v>
      </c>
      <c r="FT348" s="14">
        <v>0</v>
      </c>
      <c r="FU348" s="14">
        <v>0</v>
      </c>
      <c r="FV348" s="14">
        <v>0</v>
      </c>
      <c r="FW348" s="14">
        <v>0</v>
      </c>
      <c r="FX348" s="14">
        <v>0</v>
      </c>
      <c r="FY348" s="14">
        <v>2</v>
      </c>
      <c r="FZ348" s="14">
        <v>0</v>
      </c>
      <c r="GA348" s="14">
        <v>0</v>
      </c>
      <c r="GB348" s="14">
        <v>0</v>
      </c>
      <c r="GC348" s="14">
        <v>0</v>
      </c>
      <c r="GD348" s="14">
        <v>0</v>
      </c>
      <c r="GE348" s="14">
        <v>0</v>
      </c>
      <c r="GF348" s="14">
        <v>0</v>
      </c>
      <c r="GG348" s="14">
        <v>0</v>
      </c>
      <c r="GH348" s="14">
        <v>0</v>
      </c>
      <c r="GI348" s="14">
        <v>0</v>
      </c>
      <c r="GJ348" s="14">
        <v>0</v>
      </c>
      <c r="GK348" s="14">
        <v>0</v>
      </c>
      <c r="GL348" s="14">
        <v>0</v>
      </c>
      <c r="GM348" s="14">
        <v>0</v>
      </c>
      <c r="GN348" s="14">
        <v>0</v>
      </c>
      <c r="GO348" s="14">
        <v>0</v>
      </c>
      <c r="GP348" s="14">
        <v>0</v>
      </c>
      <c r="GQ348" s="14">
        <v>0</v>
      </c>
      <c r="GR348" s="14">
        <v>0</v>
      </c>
      <c r="GS348" s="14">
        <v>0</v>
      </c>
      <c r="GT348" s="14">
        <v>0</v>
      </c>
      <c r="GU348" s="14">
        <v>0</v>
      </c>
      <c r="GV348" s="14">
        <v>0</v>
      </c>
      <c r="GW348" s="14">
        <v>0</v>
      </c>
      <c r="GX348" s="14">
        <v>0</v>
      </c>
      <c r="GY348" s="14">
        <v>0</v>
      </c>
      <c r="GZ348" s="14">
        <v>0</v>
      </c>
      <c r="HA348" s="14">
        <v>0</v>
      </c>
      <c r="HB348" s="14">
        <v>0</v>
      </c>
      <c r="HC348" s="14">
        <v>0</v>
      </c>
      <c r="HD348" s="14">
        <v>0</v>
      </c>
      <c r="HE348" s="14">
        <v>0</v>
      </c>
      <c r="HF348" s="14">
        <v>0</v>
      </c>
      <c r="HG348" s="14">
        <v>0</v>
      </c>
      <c r="HH348" s="14">
        <v>0</v>
      </c>
      <c r="HI348" s="14">
        <v>0</v>
      </c>
      <c r="HJ348" s="14">
        <v>0</v>
      </c>
      <c r="HK348" s="14">
        <v>0</v>
      </c>
      <c r="HL348" s="14">
        <v>0</v>
      </c>
      <c r="HM348" s="14">
        <v>0</v>
      </c>
      <c r="HN348" s="14">
        <v>0</v>
      </c>
      <c r="HO348" s="14">
        <v>0</v>
      </c>
      <c r="HP348" s="14">
        <v>0</v>
      </c>
      <c r="HQ348" s="14">
        <v>0</v>
      </c>
      <c r="HR348" s="14">
        <v>0</v>
      </c>
      <c r="HS348" s="14">
        <v>0</v>
      </c>
      <c r="HT348" s="14">
        <v>0</v>
      </c>
      <c r="HU348" s="14">
        <v>0</v>
      </c>
      <c r="HV348" s="14">
        <v>0</v>
      </c>
      <c r="HW348" s="14">
        <v>0</v>
      </c>
      <c r="HX348" s="14">
        <v>0</v>
      </c>
      <c r="HY348" s="14">
        <v>0</v>
      </c>
      <c r="HZ348" s="14">
        <v>0</v>
      </c>
      <c r="IA348" s="14">
        <v>0</v>
      </c>
      <c r="IB348" s="14">
        <v>0</v>
      </c>
      <c r="IC348" s="14">
        <v>0</v>
      </c>
      <c r="ID348" s="14">
        <v>0</v>
      </c>
      <c r="IE348" s="14">
        <v>0</v>
      </c>
      <c r="IF348" s="14">
        <v>0</v>
      </c>
      <c r="IG348" s="14">
        <v>0</v>
      </c>
      <c r="IH348" s="14">
        <v>0</v>
      </c>
      <c r="II348" s="14">
        <v>0</v>
      </c>
      <c r="IJ348" s="14">
        <v>0</v>
      </c>
      <c r="IK348" s="14">
        <v>0</v>
      </c>
      <c r="IL348" s="14">
        <v>0</v>
      </c>
      <c r="IM348" s="14">
        <v>0</v>
      </c>
      <c r="IN348" s="14">
        <v>0</v>
      </c>
      <c r="IO348" s="14">
        <v>0</v>
      </c>
      <c r="IP348" s="14">
        <v>0</v>
      </c>
      <c r="IQ348" s="14">
        <v>0</v>
      </c>
      <c r="IR348" s="14">
        <v>0</v>
      </c>
      <c r="IS348" s="14">
        <v>1</v>
      </c>
      <c r="IT348" s="14">
        <v>0</v>
      </c>
      <c r="IU348" s="14">
        <v>0</v>
      </c>
      <c r="IV348" s="14">
        <v>0</v>
      </c>
      <c r="IW348" s="14">
        <v>0</v>
      </c>
      <c r="IX348" s="14">
        <v>0</v>
      </c>
      <c r="IY348" s="14">
        <v>0</v>
      </c>
      <c r="IZ348" s="14">
        <v>0</v>
      </c>
      <c r="JA348" s="14">
        <v>0</v>
      </c>
      <c r="JB348" s="14">
        <v>0</v>
      </c>
      <c r="JC348" s="14">
        <v>0</v>
      </c>
      <c r="JD348" s="14">
        <v>0</v>
      </c>
      <c r="JE348" s="14">
        <v>0</v>
      </c>
      <c r="JF348" s="14">
        <v>0</v>
      </c>
      <c r="JG348" s="14">
        <v>0</v>
      </c>
      <c r="JH348" s="14">
        <v>0</v>
      </c>
      <c r="JI348" s="14">
        <v>0</v>
      </c>
      <c r="JJ348" s="14">
        <v>0</v>
      </c>
      <c r="JK348" s="14">
        <v>0</v>
      </c>
      <c r="JL348" s="14">
        <v>0</v>
      </c>
      <c r="JM348" s="14">
        <v>0</v>
      </c>
      <c r="JN348" s="14">
        <v>0</v>
      </c>
      <c r="JO348" s="14">
        <v>0</v>
      </c>
      <c r="JP348" s="14">
        <v>0</v>
      </c>
      <c r="JQ348" s="14">
        <v>0</v>
      </c>
      <c r="JR348" s="14">
        <v>0</v>
      </c>
      <c r="JS348" s="14">
        <v>0</v>
      </c>
      <c r="JT348" s="14">
        <v>0</v>
      </c>
      <c r="JU348" s="14">
        <v>0</v>
      </c>
      <c r="JV348" s="14">
        <v>0</v>
      </c>
      <c r="JW348" s="14">
        <v>0</v>
      </c>
      <c r="JX348" s="14">
        <v>0</v>
      </c>
      <c r="JY348" s="14">
        <v>0</v>
      </c>
      <c r="JZ348" s="14">
        <v>0</v>
      </c>
      <c r="KA348" s="14">
        <v>0</v>
      </c>
      <c r="KB348" s="14">
        <v>0</v>
      </c>
      <c r="KC348" s="14">
        <v>0</v>
      </c>
      <c r="KD348" s="14">
        <v>0</v>
      </c>
      <c r="KE348" s="14">
        <v>0</v>
      </c>
      <c r="KF348" s="14">
        <v>0</v>
      </c>
      <c r="KG348" s="14">
        <v>0</v>
      </c>
      <c r="KH348" s="14">
        <v>0</v>
      </c>
      <c r="KI348" s="14">
        <v>0</v>
      </c>
      <c r="KJ348" s="14">
        <v>0</v>
      </c>
      <c r="KK348" s="14">
        <v>0</v>
      </c>
      <c r="KL348" s="14">
        <v>0</v>
      </c>
      <c r="KM348" s="14">
        <v>0</v>
      </c>
      <c r="KN348" s="14">
        <v>0</v>
      </c>
      <c r="KO348" s="14">
        <v>0</v>
      </c>
      <c r="KP348" s="14">
        <v>0</v>
      </c>
      <c r="KQ348" s="14">
        <v>0</v>
      </c>
      <c r="KR348" s="14">
        <v>0</v>
      </c>
      <c r="KS348" s="14">
        <v>0</v>
      </c>
      <c r="KT348" s="14">
        <v>0</v>
      </c>
      <c r="KU348" s="14">
        <v>0</v>
      </c>
      <c r="KV348" s="14">
        <v>0</v>
      </c>
      <c r="KW348" s="14">
        <v>0</v>
      </c>
      <c r="KX348" s="14">
        <v>0</v>
      </c>
      <c r="KY348" s="14">
        <v>0</v>
      </c>
      <c r="KZ348" s="14">
        <v>0</v>
      </c>
      <c r="LA348" s="14">
        <v>0</v>
      </c>
      <c r="LB348" s="14">
        <v>0</v>
      </c>
      <c r="LC348" s="14">
        <v>1</v>
      </c>
      <c r="LD348" s="14">
        <v>0</v>
      </c>
      <c r="LE348" s="14">
        <v>6</v>
      </c>
      <c r="LF348" s="14">
        <v>0</v>
      </c>
      <c r="LG348" s="14">
        <v>0</v>
      </c>
      <c r="LH348" s="14">
        <v>0</v>
      </c>
      <c r="LI348" s="14">
        <v>0</v>
      </c>
      <c r="LJ348" s="14">
        <v>0</v>
      </c>
      <c r="LK348" s="14">
        <v>0</v>
      </c>
      <c r="LL348" s="14">
        <v>0</v>
      </c>
      <c r="LM348" s="14">
        <v>0</v>
      </c>
      <c r="LN348" s="14">
        <v>0</v>
      </c>
      <c r="LO348" s="14">
        <v>0</v>
      </c>
      <c r="LP348" s="14">
        <v>0</v>
      </c>
      <c r="LQ348" s="14">
        <v>0</v>
      </c>
      <c r="LR348" s="14">
        <v>0</v>
      </c>
      <c r="LS348" s="14">
        <v>0</v>
      </c>
      <c r="LT348" s="14">
        <v>0</v>
      </c>
      <c r="LU348" s="14">
        <v>0</v>
      </c>
      <c r="LV348" s="14">
        <v>0</v>
      </c>
      <c r="LW348" s="14">
        <v>0</v>
      </c>
      <c r="LX348" s="14">
        <v>0</v>
      </c>
      <c r="LY348" s="14">
        <v>0</v>
      </c>
      <c r="LZ348" s="14">
        <v>0</v>
      </c>
      <c r="MA348" s="14">
        <v>0</v>
      </c>
      <c r="MB348" s="14">
        <v>0</v>
      </c>
      <c r="MC348" s="14">
        <v>0</v>
      </c>
      <c r="MD348" s="14">
        <v>0</v>
      </c>
      <c r="ME348" s="14">
        <v>0</v>
      </c>
      <c r="MF348" s="14">
        <v>0</v>
      </c>
      <c r="MG348" s="14">
        <v>0</v>
      </c>
      <c r="MH348" s="14">
        <v>0</v>
      </c>
      <c r="MI348" s="14">
        <v>0</v>
      </c>
      <c r="MJ348" s="14">
        <v>0</v>
      </c>
      <c r="MK348" s="14">
        <v>0</v>
      </c>
      <c r="ML348" s="14">
        <v>0</v>
      </c>
      <c r="MM348" s="14">
        <v>0</v>
      </c>
      <c r="MN348" s="14">
        <v>0</v>
      </c>
      <c r="MO348" s="14">
        <v>0</v>
      </c>
      <c r="MP348" s="14">
        <v>0</v>
      </c>
      <c r="MQ348" s="14">
        <v>0</v>
      </c>
      <c r="MR348" s="14">
        <v>0</v>
      </c>
      <c r="MS348" s="14">
        <v>0</v>
      </c>
      <c r="MT348" s="14">
        <v>0</v>
      </c>
      <c r="MU348" s="14">
        <v>0</v>
      </c>
      <c r="MV348" s="14">
        <v>0</v>
      </c>
      <c r="MW348" s="14">
        <v>0</v>
      </c>
      <c r="MX348" s="14">
        <v>0</v>
      </c>
      <c r="MY348" s="14">
        <v>0</v>
      </c>
      <c r="MZ348" s="14">
        <v>0</v>
      </c>
      <c r="NA348" s="14">
        <v>0</v>
      </c>
      <c r="NB348" s="14">
        <v>0</v>
      </c>
      <c r="NC348" s="14">
        <v>0</v>
      </c>
      <c r="ND348" s="14">
        <v>0</v>
      </c>
      <c r="NE348" s="14">
        <v>0</v>
      </c>
      <c r="NF348" s="14">
        <v>0</v>
      </c>
      <c r="NG348" s="14">
        <v>0</v>
      </c>
      <c r="NH348" s="14">
        <v>0</v>
      </c>
      <c r="NI348" s="14">
        <v>0</v>
      </c>
      <c r="NJ348" s="14">
        <v>0</v>
      </c>
      <c r="NK348" s="14">
        <v>0</v>
      </c>
      <c r="NL348" s="14">
        <v>0</v>
      </c>
      <c r="NM348" s="14">
        <v>0</v>
      </c>
      <c r="NN348" s="14">
        <v>0</v>
      </c>
      <c r="NO348" s="14">
        <v>0</v>
      </c>
      <c r="NP348" s="14">
        <v>0</v>
      </c>
      <c r="NQ348" s="14">
        <v>0</v>
      </c>
      <c r="NR348" s="14">
        <v>0</v>
      </c>
      <c r="NS348" s="14">
        <v>0</v>
      </c>
      <c r="NT348" s="14">
        <v>0</v>
      </c>
      <c r="NU348" s="14">
        <v>0</v>
      </c>
      <c r="NV348" s="14">
        <v>0</v>
      </c>
      <c r="NW348" s="14">
        <v>0</v>
      </c>
      <c r="NX348" s="14">
        <v>0</v>
      </c>
      <c r="NY348" s="14">
        <v>0</v>
      </c>
      <c r="NZ348" s="14">
        <v>0</v>
      </c>
      <c r="OA348" s="14">
        <v>0</v>
      </c>
      <c r="OB348" s="14">
        <v>0</v>
      </c>
      <c r="OC348" s="14">
        <v>0</v>
      </c>
      <c r="OD348" s="14">
        <v>0</v>
      </c>
      <c r="OE348" s="14">
        <v>0</v>
      </c>
      <c r="OF348" s="14">
        <v>0</v>
      </c>
      <c r="OG348" s="14">
        <v>0</v>
      </c>
      <c r="OH348" s="14">
        <v>0</v>
      </c>
      <c r="OI348" s="14">
        <v>0</v>
      </c>
      <c r="OJ348" s="14">
        <v>0</v>
      </c>
      <c r="OK348" s="14">
        <v>0</v>
      </c>
      <c r="OL348" s="14">
        <v>0</v>
      </c>
      <c r="OM348" s="14">
        <v>0</v>
      </c>
      <c r="ON348" s="14">
        <v>0</v>
      </c>
      <c r="OO348" s="14">
        <v>0</v>
      </c>
      <c r="OP348" s="14">
        <v>0</v>
      </c>
      <c r="OQ348" s="14">
        <v>0</v>
      </c>
      <c r="OR348" s="14">
        <v>0</v>
      </c>
      <c r="OS348" s="14">
        <v>0</v>
      </c>
      <c r="OT348" s="14">
        <v>0</v>
      </c>
      <c r="OU348" s="14">
        <v>1</v>
      </c>
      <c r="OV348" s="14">
        <v>0</v>
      </c>
      <c r="OW348" s="14">
        <v>0</v>
      </c>
      <c r="OX348" s="14">
        <v>0</v>
      </c>
      <c r="OY348" s="14">
        <v>0</v>
      </c>
      <c r="OZ348" s="14">
        <v>0</v>
      </c>
      <c r="PA348" s="14">
        <v>0</v>
      </c>
      <c r="PB348" s="14">
        <v>0</v>
      </c>
      <c r="PC348" s="14">
        <v>0</v>
      </c>
      <c r="PD348" s="14">
        <v>0</v>
      </c>
      <c r="PE348" s="14">
        <v>0</v>
      </c>
      <c r="PF348" s="14">
        <v>0</v>
      </c>
      <c r="PG348" s="14">
        <v>0</v>
      </c>
      <c r="PH348" s="14">
        <v>0</v>
      </c>
      <c r="PI348" s="14">
        <v>0</v>
      </c>
      <c r="PJ348" s="14">
        <v>0</v>
      </c>
      <c r="PK348" s="14">
        <v>0</v>
      </c>
      <c r="PL348" s="14">
        <v>0</v>
      </c>
      <c r="PM348" s="14">
        <v>0</v>
      </c>
      <c r="PN348" s="14">
        <v>0</v>
      </c>
      <c r="PO348" s="14">
        <v>0</v>
      </c>
      <c r="PP348" s="14">
        <v>0</v>
      </c>
      <c r="PQ348" s="14">
        <v>0</v>
      </c>
      <c r="PR348" s="14">
        <v>0</v>
      </c>
      <c r="PS348" s="14">
        <v>0</v>
      </c>
      <c r="PT348" s="14">
        <v>0</v>
      </c>
      <c r="PU348" s="14">
        <v>0</v>
      </c>
    </row>
    <row r="349" spans="1:437" ht="15" customHeight="1" x14ac:dyDescent="0.25">
      <c r="A349" s="14">
        <v>25</v>
      </c>
      <c r="B349" s="14" t="s">
        <v>673</v>
      </c>
      <c r="F349" s="14">
        <v>0</v>
      </c>
      <c r="G349" s="14">
        <v>0</v>
      </c>
      <c r="H349" s="14">
        <v>5</v>
      </c>
      <c r="I349" s="14">
        <v>6</v>
      </c>
      <c r="J349" s="14">
        <v>0</v>
      </c>
      <c r="K349" s="14">
        <v>0</v>
      </c>
      <c r="L349" s="14">
        <v>0</v>
      </c>
      <c r="M349" s="14">
        <v>0</v>
      </c>
      <c r="N349" s="14">
        <v>0</v>
      </c>
      <c r="O349" s="14">
        <v>1</v>
      </c>
      <c r="P349" s="14">
        <v>0</v>
      </c>
      <c r="Q349" s="14">
        <v>0</v>
      </c>
      <c r="R349" s="14">
        <v>0</v>
      </c>
      <c r="S349" s="14">
        <v>0</v>
      </c>
      <c r="T349" s="14">
        <v>31</v>
      </c>
      <c r="U349" s="14">
        <v>20</v>
      </c>
      <c r="V349" s="14">
        <v>0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  <c r="AH349" s="14">
        <v>0</v>
      </c>
      <c r="AI349" s="14">
        <v>1</v>
      </c>
      <c r="AJ349" s="14">
        <v>0</v>
      </c>
      <c r="AK349" s="14">
        <v>0</v>
      </c>
      <c r="AL349" s="14">
        <v>0</v>
      </c>
      <c r="AM349" s="14">
        <v>0</v>
      </c>
      <c r="AN349" s="14">
        <v>31</v>
      </c>
      <c r="AO349" s="14">
        <v>20</v>
      </c>
      <c r="AP349" s="14">
        <v>0</v>
      </c>
      <c r="AQ349" s="14">
        <v>0</v>
      </c>
      <c r="AR349" s="14">
        <v>0</v>
      </c>
      <c r="AS349" s="14">
        <v>1</v>
      </c>
      <c r="AT349" s="14">
        <v>0</v>
      </c>
      <c r="AU349" s="14">
        <v>0</v>
      </c>
      <c r="AV349" s="14">
        <v>0</v>
      </c>
      <c r="AW349" s="14">
        <v>0</v>
      </c>
      <c r="AX349" s="14">
        <v>31</v>
      </c>
      <c r="AY349" s="14">
        <v>20</v>
      </c>
      <c r="AZ349" s="14">
        <v>0</v>
      </c>
      <c r="BA349" s="14">
        <v>0</v>
      </c>
      <c r="BB349" s="14">
        <v>0</v>
      </c>
      <c r="BC349" s="14">
        <v>0</v>
      </c>
      <c r="BD349" s="14">
        <v>0</v>
      </c>
      <c r="BE349" s="14">
        <v>0</v>
      </c>
      <c r="BF349" s="14">
        <v>0</v>
      </c>
      <c r="BG349" s="14">
        <v>0</v>
      </c>
      <c r="BH349" s="14">
        <v>0</v>
      </c>
      <c r="BI349" s="14">
        <v>0</v>
      </c>
      <c r="BJ349" s="14">
        <v>0</v>
      </c>
      <c r="BK349" s="14">
        <v>0</v>
      </c>
      <c r="BL349" s="14">
        <v>0</v>
      </c>
      <c r="BM349" s="14">
        <v>0</v>
      </c>
      <c r="BN349" s="14">
        <v>0</v>
      </c>
      <c r="BO349" s="14">
        <v>0</v>
      </c>
      <c r="BP349" s="14">
        <v>0</v>
      </c>
      <c r="BQ349" s="14">
        <v>0</v>
      </c>
      <c r="BR349" s="14">
        <v>0</v>
      </c>
      <c r="BS349" s="14">
        <v>0</v>
      </c>
      <c r="BT349" s="14">
        <v>0</v>
      </c>
      <c r="BU349" s="14">
        <v>0</v>
      </c>
      <c r="BV349" s="14">
        <v>0</v>
      </c>
      <c r="BW349" s="14">
        <v>0</v>
      </c>
      <c r="BX349" s="14">
        <v>0</v>
      </c>
      <c r="BY349" s="14">
        <v>0</v>
      </c>
      <c r="BZ349" s="14">
        <v>0</v>
      </c>
      <c r="CA349" s="14">
        <v>0</v>
      </c>
      <c r="CB349" s="14">
        <v>0</v>
      </c>
      <c r="CC349" s="14">
        <v>0</v>
      </c>
      <c r="CD349" s="14">
        <v>0</v>
      </c>
      <c r="CE349" s="14">
        <v>0</v>
      </c>
      <c r="CF349" s="14">
        <v>0</v>
      </c>
      <c r="CG349" s="14">
        <v>0</v>
      </c>
      <c r="CH349" s="14">
        <v>0</v>
      </c>
      <c r="CI349" s="14">
        <v>0</v>
      </c>
      <c r="CJ349" s="14">
        <v>0</v>
      </c>
      <c r="CK349" s="14">
        <v>0</v>
      </c>
      <c r="CL349" s="14">
        <v>0</v>
      </c>
      <c r="CM349" s="14">
        <v>0</v>
      </c>
      <c r="CN349" s="14">
        <v>0</v>
      </c>
      <c r="CO349" s="14">
        <v>0</v>
      </c>
      <c r="CP349" s="14">
        <v>0</v>
      </c>
      <c r="CQ349" s="14">
        <v>0</v>
      </c>
      <c r="CR349" s="14">
        <v>0</v>
      </c>
      <c r="CS349" s="14">
        <v>0</v>
      </c>
      <c r="CT349" s="14">
        <v>0</v>
      </c>
      <c r="CU349" s="14">
        <v>0</v>
      </c>
      <c r="CV349" s="14">
        <v>0</v>
      </c>
      <c r="CW349" s="14">
        <v>0</v>
      </c>
      <c r="CX349" s="14">
        <v>0</v>
      </c>
      <c r="CY349" s="14">
        <v>0</v>
      </c>
      <c r="CZ349" s="14">
        <v>0</v>
      </c>
      <c r="DA349" s="14">
        <v>0</v>
      </c>
      <c r="DB349" s="14">
        <v>0</v>
      </c>
      <c r="DC349" s="14">
        <v>0</v>
      </c>
      <c r="DD349" s="14">
        <v>0</v>
      </c>
      <c r="DE349" s="14">
        <v>0</v>
      </c>
      <c r="DF349" s="14">
        <v>0</v>
      </c>
      <c r="DG349" s="14">
        <v>0</v>
      </c>
      <c r="DH349" s="14">
        <v>0</v>
      </c>
      <c r="DI349" s="14">
        <v>0</v>
      </c>
      <c r="DJ349" s="14">
        <v>0</v>
      </c>
      <c r="DK349" s="14">
        <v>0</v>
      </c>
      <c r="DL349" s="14">
        <v>0</v>
      </c>
      <c r="DM349" s="14">
        <v>0</v>
      </c>
      <c r="DN349" s="14">
        <v>32</v>
      </c>
      <c r="DO349" s="14">
        <v>21</v>
      </c>
      <c r="DP349" s="14">
        <v>2</v>
      </c>
      <c r="DQ349" s="14">
        <v>6</v>
      </c>
      <c r="DR349" s="14">
        <v>0</v>
      </c>
      <c r="DS349" s="14">
        <v>0</v>
      </c>
      <c r="DT349" s="14">
        <v>0</v>
      </c>
      <c r="DU349" s="14">
        <v>0</v>
      </c>
      <c r="DV349" s="14">
        <v>0</v>
      </c>
      <c r="DW349" s="14">
        <v>0</v>
      </c>
      <c r="DX349" s="14">
        <v>0</v>
      </c>
      <c r="DY349" s="14">
        <v>0</v>
      </c>
      <c r="DZ349" s="14">
        <v>0</v>
      </c>
      <c r="EA349" s="14">
        <v>0</v>
      </c>
      <c r="EB349" s="14">
        <v>0</v>
      </c>
      <c r="EC349" s="14">
        <v>0</v>
      </c>
      <c r="ED349" s="14">
        <v>0</v>
      </c>
      <c r="EE349" s="14">
        <v>0</v>
      </c>
      <c r="EF349" s="14">
        <v>0</v>
      </c>
      <c r="EG349" s="14">
        <v>0</v>
      </c>
      <c r="EH349" s="14">
        <v>0</v>
      </c>
      <c r="EI349" s="14">
        <v>0</v>
      </c>
      <c r="EJ349" s="14">
        <v>0</v>
      </c>
      <c r="EK349" s="14">
        <v>0</v>
      </c>
      <c r="EL349" s="14">
        <v>0</v>
      </c>
      <c r="EM349" s="14">
        <v>0</v>
      </c>
      <c r="EN349" s="14">
        <v>0</v>
      </c>
      <c r="EO349" s="14">
        <v>0</v>
      </c>
      <c r="EP349" s="14">
        <v>0</v>
      </c>
      <c r="EQ349" s="14">
        <v>0</v>
      </c>
      <c r="ER349" s="14">
        <v>0</v>
      </c>
      <c r="ES349" s="14">
        <v>0</v>
      </c>
      <c r="ET349" s="14">
        <v>0</v>
      </c>
      <c r="EU349" s="14">
        <v>0</v>
      </c>
      <c r="EV349" s="14">
        <v>0</v>
      </c>
      <c r="EW349" s="14">
        <v>0</v>
      </c>
      <c r="EX349" s="14">
        <v>0</v>
      </c>
      <c r="EY349" s="14">
        <v>0</v>
      </c>
      <c r="EZ349" s="14">
        <v>0</v>
      </c>
      <c r="FA349" s="14">
        <v>0</v>
      </c>
      <c r="FB349" s="14">
        <v>0</v>
      </c>
      <c r="FC349" s="14">
        <v>0</v>
      </c>
      <c r="FD349" s="14">
        <v>0</v>
      </c>
      <c r="FE349" s="14">
        <v>0</v>
      </c>
      <c r="FF349" s="14">
        <v>0</v>
      </c>
      <c r="FG349" s="14">
        <v>0</v>
      </c>
      <c r="FH349" s="14">
        <v>5</v>
      </c>
      <c r="FI349" s="14">
        <v>14</v>
      </c>
      <c r="FJ349" s="14">
        <v>0</v>
      </c>
      <c r="FK349" s="14">
        <v>1</v>
      </c>
      <c r="FL349" s="14">
        <v>0</v>
      </c>
      <c r="FM349" s="14">
        <v>0</v>
      </c>
      <c r="FN349" s="14">
        <v>0</v>
      </c>
      <c r="FO349" s="14">
        <v>0</v>
      </c>
      <c r="FP349" s="14">
        <v>0</v>
      </c>
      <c r="FQ349" s="14">
        <v>0</v>
      </c>
      <c r="FR349" s="14">
        <v>0</v>
      </c>
      <c r="FS349" s="14">
        <v>0</v>
      </c>
      <c r="FT349" s="14">
        <v>0</v>
      </c>
      <c r="FU349" s="14">
        <v>0</v>
      </c>
      <c r="FV349" s="14">
        <v>0</v>
      </c>
      <c r="FW349" s="14">
        <v>0</v>
      </c>
      <c r="FX349" s="14">
        <v>31</v>
      </c>
      <c r="FY349" s="14">
        <v>25</v>
      </c>
      <c r="FZ349" s="14">
        <v>0</v>
      </c>
      <c r="GA349" s="14">
        <v>0</v>
      </c>
      <c r="GB349" s="14">
        <v>0</v>
      </c>
      <c r="GC349" s="14">
        <v>0</v>
      </c>
      <c r="GD349" s="14">
        <v>0</v>
      </c>
      <c r="GE349" s="14">
        <v>0</v>
      </c>
      <c r="GF349" s="14">
        <v>0</v>
      </c>
      <c r="GG349" s="14">
        <v>0</v>
      </c>
      <c r="GH349" s="14">
        <v>0</v>
      </c>
      <c r="GI349" s="14">
        <v>0</v>
      </c>
      <c r="GJ349" s="14">
        <v>0</v>
      </c>
      <c r="GK349" s="14">
        <v>1</v>
      </c>
      <c r="GL349" s="14">
        <v>0</v>
      </c>
      <c r="GM349" s="14">
        <v>0</v>
      </c>
      <c r="GN349" s="14">
        <v>0</v>
      </c>
      <c r="GO349" s="14">
        <v>0</v>
      </c>
      <c r="GP349" s="14">
        <v>0</v>
      </c>
      <c r="GQ349" s="14">
        <v>0</v>
      </c>
      <c r="GR349" s="14">
        <v>0</v>
      </c>
      <c r="GS349" s="14">
        <v>0</v>
      </c>
      <c r="GT349" s="14">
        <v>0</v>
      </c>
      <c r="GU349" s="14">
        <v>0</v>
      </c>
      <c r="GV349" s="14">
        <v>0</v>
      </c>
      <c r="GW349" s="14">
        <v>0</v>
      </c>
      <c r="GX349" s="14">
        <v>0</v>
      </c>
      <c r="GY349" s="14">
        <v>0</v>
      </c>
      <c r="GZ349" s="14">
        <v>0</v>
      </c>
      <c r="HA349" s="14">
        <v>0</v>
      </c>
      <c r="HB349" s="14">
        <v>0</v>
      </c>
      <c r="HC349" s="14">
        <v>0</v>
      </c>
      <c r="HD349" s="14">
        <v>0</v>
      </c>
      <c r="HE349" s="14">
        <v>0</v>
      </c>
      <c r="HF349" s="14">
        <v>0</v>
      </c>
      <c r="HG349" s="14">
        <v>0</v>
      </c>
      <c r="HH349" s="14">
        <v>0</v>
      </c>
      <c r="HI349" s="14">
        <v>0</v>
      </c>
      <c r="HJ349" s="14">
        <v>1</v>
      </c>
      <c r="HK349" s="14">
        <v>2</v>
      </c>
      <c r="HL349" s="14">
        <v>0</v>
      </c>
      <c r="HM349" s="14">
        <v>0</v>
      </c>
      <c r="HN349" s="14">
        <v>0</v>
      </c>
      <c r="HO349" s="14">
        <v>0</v>
      </c>
      <c r="HP349" s="14">
        <v>0</v>
      </c>
      <c r="HQ349" s="14">
        <v>0</v>
      </c>
      <c r="HR349" s="14">
        <v>0</v>
      </c>
      <c r="HS349" s="14">
        <v>0</v>
      </c>
      <c r="HT349" s="14">
        <v>0</v>
      </c>
      <c r="HU349" s="14">
        <v>0</v>
      </c>
      <c r="HV349" s="14">
        <v>0</v>
      </c>
      <c r="HW349" s="14">
        <v>0</v>
      </c>
      <c r="HX349" s="14">
        <v>0</v>
      </c>
      <c r="HY349" s="14">
        <v>0</v>
      </c>
      <c r="HZ349" s="14">
        <v>0</v>
      </c>
      <c r="IA349" s="14">
        <v>0</v>
      </c>
      <c r="IB349" s="14">
        <v>0</v>
      </c>
      <c r="IC349" s="14">
        <v>0</v>
      </c>
      <c r="ID349" s="14">
        <v>0</v>
      </c>
      <c r="IE349" s="14">
        <v>0</v>
      </c>
      <c r="IF349" s="14">
        <v>0</v>
      </c>
      <c r="IG349" s="14">
        <v>0</v>
      </c>
      <c r="IH349" s="14">
        <v>31</v>
      </c>
      <c r="II349" s="14">
        <v>21</v>
      </c>
      <c r="IJ349" s="14">
        <v>31</v>
      </c>
      <c r="IK349" s="14">
        <v>22</v>
      </c>
      <c r="IL349" s="14">
        <v>8</v>
      </c>
      <c r="IM349" s="14">
        <v>5</v>
      </c>
      <c r="IN349" s="14">
        <v>0</v>
      </c>
      <c r="IO349" s="14">
        <v>0</v>
      </c>
      <c r="IP349" s="14">
        <v>1</v>
      </c>
      <c r="IQ349" s="14">
        <v>0</v>
      </c>
      <c r="IR349" s="14">
        <v>32</v>
      </c>
      <c r="IS349" s="14">
        <v>23</v>
      </c>
      <c r="IT349" s="14">
        <v>1</v>
      </c>
      <c r="IU349" s="14">
        <v>0</v>
      </c>
      <c r="IV349" s="14">
        <v>1</v>
      </c>
      <c r="IW349" s="14">
        <v>0</v>
      </c>
      <c r="IX349" s="14">
        <v>0</v>
      </c>
      <c r="IY349" s="14">
        <v>0</v>
      </c>
      <c r="IZ349" s="14">
        <v>32</v>
      </c>
      <c r="JA349" s="14">
        <v>21</v>
      </c>
      <c r="JB349" s="14">
        <v>0</v>
      </c>
      <c r="JC349" s="14">
        <v>0</v>
      </c>
      <c r="JD349" s="14">
        <v>1</v>
      </c>
      <c r="JE349" s="14">
        <v>1</v>
      </c>
      <c r="JF349" s="14">
        <v>2</v>
      </c>
      <c r="JG349" s="14">
        <v>0</v>
      </c>
      <c r="JH349" s="14">
        <v>2</v>
      </c>
      <c r="JI349" s="14">
        <v>0</v>
      </c>
      <c r="JJ349" s="14">
        <v>0</v>
      </c>
      <c r="JK349" s="14">
        <v>0</v>
      </c>
      <c r="JL349" s="14">
        <v>1</v>
      </c>
      <c r="JM349" s="14">
        <v>1</v>
      </c>
      <c r="JN349" s="14">
        <v>0</v>
      </c>
      <c r="JO349" s="14">
        <v>0</v>
      </c>
      <c r="JP349" s="14">
        <v>0</v>
      </c>
      <c r="JQ349" s="14">
        <v>0</v>
      </c>
      <c r="JR349" s="14">
        <v>0</v>
      </c>
      <c r="JS349" s="14">
        <v>0</v>
      </c>
      <c r="JT349" s="14">
        <v>0</v>
      </c>
      <c r="JU349" s="14">
        <v>0</v>
      </c>
      <c r="JV349" s="14">
        <v>0</v>
      </c>
      <c r="JW349" s="14">
        <v>0</v>
      </c>
      <c r="JX349" s="14">
        <v>39</v>
      </c>
      <c r="JY349" s="14">
        <v>26</v>
      </c>
      <c r="JZ349" s="14">
        <v>0</v>
      </c>
      <c r="KA349" s="14">
        <v>0</v>
      </c>
      <c r="KB349" s="14">
        <v>0</v>
      </c>
      <c r="KC349" s="14">
        <v>0</v>
      </c>
      <c r="KD349" s="14">
        <v>0</v>
      </c>
      <c r="KE349" s="14">
        <v>0</v>
      </c>
      <c r="KF349" s="14">
        <v>0</v>
      </c>
      <c r="KG349" s="14">
        <v>0</v>
      </c>
      <c r="KH349" s="14">
        <v>0</v>
      </c>
      <c r="KI349" s="14">
        <v>0</v>
      </c>
      <c r="KJ349" s="14">
        <v>0</v>
      </c>
      <c r="KK349" s="14">
        <v>0</v>
      </c>
      <c r="KL349" s="14">
        <v>0</v>
      </c>
      <c r="KM349" s="14">
        <v>0</v>
      </c>
      <c r="KN349" s="14">
        <v>0</v>
      </c>
      <c r="KO349" s="14">
        <v>0</v>
      </c>
      <c r="KP349" s="14">
        <v>0</v>
      </c>
      <c r="KQ349" s="14">
        <v>0</v>
      </c>
      <c r="KR349" s="14">
        <v>0</v>
      </c>
      <c r="KS349" s="14">
        <v>0</v>
      </c>
      <c r="KT349" s="14">
        <v>0</v>
      </c>
      <c r="KU349" s="14">
        <v>0</v>
      </c>
      <c r="KV349" s="14">
        <v>0</v>
      </c>
      <c r="KW349" s="14">
        <v>0</v>
      </c>
      <c r="KX349" s="14">
        <v>3</v>
      </c>
      <c r="KY349" s="14">
        <v>1</v>
      </c>
      <c r="KZ349" s="14">
        <v>0</v>
      </c>
      <c r="LA349" s="14">
        <v>0</v>
      </c>
      <c r="LB349" s="14">
        <v>5</v>
      </c>
      <c r="LC349" s="14">
        <v>1</v>
      </c>
      <c r="LD349" s="14">
        <v>0</v>
      </c>
      <c r="LE349" s="14">
        <v>6</v>
      </c>
      <c r="LF349" s="14">
        <v>0</v>
      </c>
      <c r="LG349" s="14">
        <v>20</v>
      </c>
      <c r="LH349" s="14">
        <v>0</v>
      </c>
      <c r="LI349" s="14">
        <v>0</v>
      </c>
      <c r="LJ349" s="14">
        <v>0</v>
      </c>
      <c r="LK349" s="14">
        <v>0</v>
      </c>
      <c r="LL349" s="14">
        <v>0</v>
      </c>
      <c r="LM349" s="14">
        <v>4</v>
      </c>
      <c r="LN349" s="14">
        <v>0</v>
      </c>
      <c r="LO349" s="14">
        <v>0</v>
      </c>
      <c r="LP349" s="14">
        <v>0</v>
      </c>
      <c r="LQ349" s="14">
        <v>0</v>
      </c>
      <c r="LR349" s="14">
        <v>0</v>
      </c>
      <c r="LS349" s="14">
        <v>0</v>
      </c>
      <c r="LT349" s="14">
        <v>0</v>
      </c>
      <c r="LU349" s="14">
        <v>0</v>
      </c>
      <c r="LV349" s="14">
        <v>0</v>
      </c>
      <c r="LW349" s="14">
        <v>0</v>
      </c>
      <c r="LX349" s="14">
        <v>0</v>
      </c>
      <c r="LY349" s="14">
        <v>0</v>
      </c>
      <c r="LZ349" s="14">
        <v>0</v>
      </c>
      <c r="MA349" s="14">
        <v>0</v>
      </c>
      <c r="MB349" s="14">
        <v>0</v>
      </c>
      <c r="MC349" s="14">
        <v>0</v>
      </c>
      <c r="MD349" s="14">
        <v>0</v>
      </c>
      <c r="ME349" s="14">
        <v>0</v>
      </c>
      <c r="MF349" s="14">
        <v>0</v>
      </c>
      <c r="MG349" s="14">
        <v>0</v>
      </c>
      <c r="MH349" s="14">
        <v>0</v>
      </c>
      <c r="MI349" s="14">
        <v>0</v>
      </c>
      <c r="MJ349" s="14">
        <v>0</v>
      </c>
      <c r="MK349" s="14">
        <v>0</v>
      </c>
      <c r="ML349" s="14">
        <v>0</v>
      </c>
      <c r="MM349" s="14">
        <v>0</v>
      </c>
      <c r="MN349" s="14">
        <v>0</v>
      </c>
      <c r="MO349" s="14">
        <v>0</v>
      </c>
      <c r="MP349" s="14">
        <v>0</v>
      </c>
      <c r="MQ349" s="14">
        <v>0</v>
      </c>
      <c r="MR349" s="14">
        <v>0</v>
      </c>
      <c r="MS349" s="14">
        <v>0</v>
      </c>
      <c r="MT349" s="14">
        <v>0</v>
      </c>
      <c r="MU349" s="14">
        <v>0</v>
      </c>
      <c r="MV349" s="14">
        <v>0</v>
      </c>
      <c r="MW349" s="14">
        <v>0</v>
      </c>
      <c r="MX349" s="14">
        <v>0</v>
      </c>
      <c r="MY349" s="14">
        <v>0</v>
      </c>
      <c r="MZ349" s="14">
        <v>0</v>
      </c>
      <c r="NA349" s="14">
        <v>0</v>
      </c>
      <c r="NB349" s="14">
        <v>0</v>
      </c>
      <c r="NC349" s="14">
        <v>0</v>
      </c>
      <c r="ND349" s="14">
        <v>0</v>
      </c>
      <c r="NE349" s="14">
        <v>0</v>
      </c>
      <c r="NF349" s="14">
        <v>0</v>
      </c>
      <c r="NG349" s="14">
        <v>0</v>
      </c>
      <c r="NH349" s="14">
        <v>0</v>
      </c>
      <c r="NI349" s="14">
        <v>0</v>
      </c>
      <c r="NJ349" s="14">
        <v>0</v>
      </c>
      <c r="NK349" s="14">
        <v>0</v>
      </c>
      <c r="NL349" s="14">
        <v>0</v>
      </c>
      <c r="NM349" s="14">
        <v>0</v>
      </c>
      <c r="NN349" s="14">
        <v>0</v>
      </c>
      <c r="NO349" s="14">
        <v>0</v>
      </c>
      <c r="NP349" s="14">
        <v>0</v>
      </c>
      <c r="NQ349" s="14">
        <v>0</v>
      </c>
      <c r="NR349" s="14">
        <v>0</v>
      </c>
      <c r="NS349" s="14">
        <v>0</v>
      </c>
      <c r="NT349" s="14">
        <v>0</v>
      </c>
      <c r="NU349" s="14">
        <v>0</v>
      </c>
      <c r="NV349" s="14">
        <v>0</v>
      </c>
      <c r="NW349" s="14">
        <v>0</v>
      </c>
      <c r="NX349" s="14">
        <v>0</v>
      </c>
      <c r="NY349" s="14">
        <v>0</v>
      </c>
      <c r="NZ349" s="14">
        <v>0</v>
      </c>
      <c r="OA349" s="14">
        <v>0</v>
      </c>
      <c r="OB349" s="14">
        <v>0</v>
      </c>
      <c r="OC349" s="14">
        <v>0</v>
      </c>
      <c r="OD349" s="14">
        <v>0</v>
      </c>
      <c r="OE349" s="14">
        <v>0</v>
      </c>
      <c r="OF349" s="14">
        <v>0</v>
      </c>
      <c r="OG349" s="14">
        <v>0</v>
      </c>
      <c r="OH349" s="14">
        <v>0</v>
      </c>
      <c r="OI349" s="14">
        <v>0</v>
      </c>
      <c r="OJ349" s="14">
        <v>0</v>
      </c>
      <c r="OK349" s="14">
        <v>0</v>
      </c>
      <c r="OL349" s="14">
        <v>0</v>
      </c>
      <c r="OM349" s="14">
        <v>0</v>
      </c>
      <c r="ON349" s="14">
        <v>0</v>
      </c>
      <c r="OO349" s="14">
        <v>0</v>
      </c>
      <c r="OP349" s="14">
        <v>0</v>
      </c>
      <c r="OQ349" s="14">
        <v>0</v>
      </c>
      <c r="OR349" s="14">
        <v>0</v>
      </c>
      <c r="OS349" s="14">
        <v>0</v>
      </c>
      <c r="OT349" s="14">
        <v>3</v>
      </c>
      <c r="OU349" s="14">
        <v>2</v>
      </c>
      <c r="OV349" s="14">
        <v>0</v>
      </c>
      <c r="OW349" s="14">
        <v>0</v>
      </c>
      <c r="OX349" s="14">
        <v>0</v>
      </c>
      <c r="OY349" s="14">
        <v>0</v>
      </c>
      <c r="OZ349" s="14">
        <v>0</v>
      </c>
      <c r="PA349" s="14">
        <v>0</v>
      </c>
      <c r="PB349" s="14">
        <v>0</v>
      </c>
      <c r="PC349" s="14">
        <v>0</v>
      </c>
      <c r="PD349" s="14">
        <v>0</v>
      </c>
      <c r="PE349" s="14">
        <v>0</v>
      </c>
      <c r="PF349" s="14">
        <v>0</v>
      </c>
      <c r="PG349" s="14">
        <v>0</v>
      </c>
      <c r="PH349" s="14">
        <v>0</v>
      </c>
      <c r="PI349" s="14">
        <v>0</v>
      </c>
      <c r="PJ349" s="14">
        <v>0</v>
      </c>
      <c r="PK349" s="14">
        <v>0</v>
      </c>
      <c r="PL349" s="14">
        <v>0</v>
      </c>
      <c r="PM349" s="14">
        <v>0</v>
      </c>
      <c r="PN349" s="14">
        <v>31</v>
      </c>
      <c r="PO349" s="14">
        <v>15</v>
      </c>
      <c r="PP349" s="14">
        <v>1</v>
      </c>
      <c r="PQ349" s="14">
        <v>6</v>
      </c>
      <c r="PR349" s="14">
        <v>0</v>
      </c>
      <c r="PS349" s="14">
        <v>0</v>
      </c>
      <c r="PT349" s="14">
        <v>2</v>
      </c>
      <c r="PU349" s="14">
        <v>6</v>
      </c>
    </row>
    <row r="350" spans="1:437" ht="15" customHeight="1" x14ac:dyDescent="0.25">
      <c r="A350" s="14">
        <v>26</v>
      </c>
      <c r="B350" s="14" t="s">
        <v>674</v>
      </c>
      <c r="F350" s="14">
        <v>0</v>
      </c>
      <c r="G350" s="14">
        <v>0</v>
      </c>
      <c r="H350" s="14">
        <v>6</v>
      </c>
      <c r="I350" s="14">
        <v>4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0</v>
      </c>
      <c r="U350" s="14">
        <v>1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  <c r="AC350" s="14">
        <v>0</v>
      </c>
      <c r="AD350" s="14">
        <v>0</v>
      </c>
      <c r="AE350" s="14">
        <v>0</v>
      </c>
      <c r="AF350" s="14">
        <v>0</v>
      </c>
      <c r="AG350" s="14">
        <v>0</v>
      </c>
      <c r="AH350" s="14">
        <v>0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0</v>
      </c>
      <c r="AO350" s="14">
        <v>1</v>
      </c>
      <c r="AP350" s="14">
        <v>0</v>
      </c>
      <c r="AQ350" s="14">
        <v>0</v>
      </c>
      <c r="AR350" s="14">
        <v>0</v>
      </c>
      <c r="AS350" s="14">
        <v>0</v>
      </c>
      <c r="AT350" s="14">
        <v>0</v>
      </c>
      <c r="AU350" s="14">
        <v>0</v>
      </c>
      <c r="AV350" s="14">
        <v>0</v>
      </c>
      <c r="AW350" s="14">
        <v>0</v>
      </c>
      <c r="AX350" s="14">
        <v>0</v>
      </c>
      <c r="AY350" s="14">
        <v>1</v>
      </c>
      <c r="AZ350" s="14">
        <v>0</v>
      </c>
      <c r="BA350" s="14">
        <v>0</v>
      </c>
      <c r="BB350" s="14">
        <v>0</v>
      </c>
      <c r="BC350" s="14">
        <v>0</v>
      </c>
      <c r="BD350" s="14">
        <v>0</v>
      </c>
      <c r="BE350" s="14">
        <v>0</v>
      </c>
      <c r="BF350" s="14">
        <v>0</v>
      </c>
      <c r="BG350" s="14">
        <v>0</v>
      </c>
      <c r="BH350" s="14">
        <v>0</v>
      </c>
      <c r="BI350" s="14">
        <v>0</v>
      </c>
      <c r="BJ350" s="14">
        <v>0</v>
      </c>
      <c r="BK350" s="14">
        <v>0</v>
      </c>
      <c r="BL350" s="14">
        <v>0</v>
      </c>
      <c r="BM350" s="14">
        <v>0</v>
      </c>
      <c r="BN350" s="14">
        <v>0</v>
      </c>
      <c r="BO350" s="14">
        <v>0</v>
      </c>
      <c r="BP350" s="14">
        <v>0</v>
      </c>
      <c r="BQ350" s="14">
        <v>0</v>
      </c>
      <c r="BR350" s="14">
        <v>0</v>
      </c>
      <c r="BS350" s="14">
        <v>0</v>
      </c>
      <c r="BT350" s="14">
        <v>0</v>
      </c>
      <c r="BU350" s="14">
        <v>0</v>
      </c>
      <c r="BV350" s="14">
        <v>0</v>
      </c>
      <c r="BW350" s="14">
        <v>0</v>
      </c>
      <c r="BX350" s="14">
        <v>0</v>
      </c>
      <c r="BY350" s="14">
        <v>0</v>
      </c>
      <c r="BZ350" s="14">
        <v>0</v>
      </c>
      <c r="CA350" s="14">
        <v>0</v>
      </c>
      <c r="CB350" s="14">
        <v>0</v>
      </c>
      <c r="CC350" s="14">
        <v>0</v>
      </c>
      <c r="CD350" s="14">
        <v>0</v>
      </c>
      <c r="CE350" s="14">
        <v>0</v>
      </c>
      <c r="CF350" s="14">
        <v>0</v>
      </c>
      <c r="CG350" s="14">
        <v>0</v>
      </c>
      <c r="CH350" s="14">
        <v>0</v>
      </c>
      <c r="CI350" s="14">
        <v>0</v>
      </c>
      <c r="CJ350" s="14">
        <v>0</v>
      </c>
      <c r="CK350" s="14">
        <v>0</v>
      </c>
      <c r="CL350" s="14">
        <v>0</v>
      </c>
      <c r="CM350" s="14">
        <v>0</v>
      </c>
      <c r="CN350" s="14">
        <v>0</v>
      </c>
      <c r="CO350" s="14">
        <v>0</v>
      </c>
      <c r="CP350" s="14">
        <v>0</v>
      </c>
      <c r="CQ350" s="14">
        <v>0</v>
      </c>
      <c r="CR350" s="14">
        <v>0</v>
      </c>
      <c r="CS350" s="14">
        <v>0</v>
      </c>
      <c r="CT350" s="14">
        <v>0</v>
      </c>
      <c r="CU350" s="14">
        <v>0</v>
      </c>
      <c r="CV350" s="14">
        <v>0</v>
      </c>
      <c r="CW350" s="14">
        <v>1</v>
      </c>
      <c r="CX350" s="14">
        <v>0</v>
      </c>
      <c r="CY350" s="14">
        <v>0</v>
      </c>
      <c r="CZ350" s="14">
        <v>0</v>
      </c>
      <c r="DA350" s="14">
        <v>0</v>
      </c>
      <c r="DB350" s="14">
        <v>0</v>
      </c>
      <c r="DC350" s="14">
        <v>0</v>
      </c>
      <c r="DD350" s="14">
        <v>0</v>
      </c>
      <c r="DE350" s="14">
        <v>0</v>
      </c>
      <c r="DF350" s="14">
        <v>0</v>
      </c>
      <c r="DG350" s="14">
        <v>0</v>
      </c>
      <c r="DH350" s="14">
        <v>0</v>
      </c>
      <c r="DI350" s="14">
        <v>0</v>
      </c>
      <c r="DJ350" s="14">
        <v>0</v>
      </c>
      <c r="DK350" s="14">
        <v>0</v>
      </c>
      <c r="DL350" s="14">
        <v>0</v>
      </c>
      <c r="DM350" s="14">
        <v>0</v>
      </c>
      <c r="DN350" s="14">
        <v>0</v>
      </c>
      <c r="DO350" s="14">
        <v>1</v>
      </c>
      <c r="DP350" s="14">
        <v>0</v>
      </c>
      <c r="DQ350" s="14">
        <v>1</v>
      </c>
      <c r="DR350" s="14">
        <v>0</v>
      </c>
      <c r="DS350" s="14">
        <v>0</v>
      </c>
      <c r="DT350" s="14">
        <v>0</v>
      </c>
      <c r="DU350" s="14">
        <v>0</v>
      </c>
      <c r="DV350" s="14">
        <v>0</v>
      </c>
      <c r="DW350" s="14">
        <v>0</v>
      </c>
      <c r="DX350" s="14">
        <v>0</v>
      </c>
      <c r="DY350" s="14">
        <v>0</v>
      </c>
      <c r="DZ350" s="14">
        <v>0</v>
      </c>
      <c r="EA350" s="14">
        <v>0</v>
      </c>
      <c r="EB350" s="14">
        <v>0</v>
      </c>
      <c r="EC350" s="14">
        <v>0</v>
      </c>
      <c r="ED350" s="14">
        <v>0</v>
      </c>
      <c r="EE350" s="14">
        <v>0</v>
      </c>
      <c r="EF350" s="14">
        <v>0</v>
      </c>
      <c r="EG350" s="14">
        <v>0</v>
      </c>
      <c r="EH350" s="14">
        <v>0</v>
      </c>
      <c r="EI350" s="14">
        <v>0</v>
      </c>
      <c r="EJ350" s="14">
        <v>0</v>
      </c>
      <c r="EK350" s="14">
        <v>0</v>
      </c>
      <c r="EL350" s="14">
        <v>0</v>
      </c>
      <c r="EM350" s="14">
        <v>0</v>
      </c>
      <c r="EN350" s="14">
        <v>0</v>
      </c>
      <c r="EO350" s="14">
        <v>0</v>
      </c>
      <c r="EP350" s="14">
        <v>0</v>
      </c>
      <c r="EQ350" s="14">
        <v>0</v>
      </c>
      <c r="ER350" s="14">
        <v>0</v>
      </c>
      <c r="ES350" s="14">
        <v>0</v>
      </c>
      <c r="ET350" s="14">
        <v>0</v>
      </c>
      <c r="EU350" s="14">
        <v>0</v>
      </c>
      <c r="EV350" s="14">
        <v>0</v>
      </c>
      <c r="EW350" s="14">
        <v>0</v>
      </c>
      <c r="EX350" s="14">
        <v>0</v>
      </c>
      <c r="EY350" s="14">
        <v>0</v>
      </c>
      <c r="EZ350" s="14">
        <v>0</v>
      </c>
      <c r="FA350" s="14">
        <v>0</v>
      </c>
      <c r="FB350" s="14">
        <v>0</v>
      </c>
      <c r="FC350" s="14">
        <v>0</v>
      </c>
      <c r="FD350" s="14">
        <v>0</v>
      </c>
      <c r="FE350" s="14">
        <v>0</v>
      </c>
      <c r="FF350" s="14">
        <v>0</v>
      </c>
      <c r="FG350" s="14">
        <v>0</v>
      </c>
      <c r="FH350" s="14">
        <v>0</v>
      </c>
      <c r="FI350" s="14">
        <v>0</v>
      </c>
      <c r="FJ350" s="14">
        <v>0</v>
      </c>
      <c r="FK350" s="14">
        <v>0</v>
      </c>
      <c r="FL350" s="14">
        <v>0</v>
      </c>
      <c r="FM350" s="14">
        <v>0</v>
      </c>
      <c r="FN350" s="14">
        <v>0</v>
      </c>
      <c r="FO350" s="14">
        <v>0</v>
      </c>
      <c r="FP350" s="14">
        <v>0</v>
      </c>
      <c r="FQ350" s="14">
        <v>0</v>
      </c>
      <c r="FR350" s="14">
        <v>0</v>
      </c>
      <c r="FS350" s="14">
        <v>0</v>
      </c>
      <c r="FT350" s="14">
        <v>0</v>
      </c>
      <c r="FU350" s="14">
        <v>0</v>
      </c>
      <c r="FV350" s="14">
        <v>0</v>
      </c>
      <c r="FW350" s="14">
        <v>0</v>
      </c>
      <c r="FX350" s="14">
        <v>0</v>
      </c>
      <c r="FY350" s="14">
        <v>2</v>
      </c>
      <c r="FZ350" s="14">
        <v>0</v>
      </c>
      <c r="GA350" s="14">
        <v>0</v>
      </c>
      <c r="GB350" s="14">
        <v>0</v>
      </c>
      <c r="GC350" s="14">
        <v>1</v>
      </c>
      <c r="GD350" s="14">
        <v>0</v>
      </c>
      <c r="GE350" s="14">
        <v>0</v>
      </c>
      <c r="GF350" s="14">
        <v>0</v>
      </c>
      <c r="GG350" s="14">
        <v>0</v>
      </c>
      <c r="GH350" s="14">
        <v>0</v>
      </c>
      <c r="GI350" s="14">
        <v>0</v>
      </c>
      <c r="GJ350" s="14">
        <v>0</v>
      </c>
      <c r="GK350" s="14">
        <v>0</v>
      </c>
      <c r="GL350" s="14">
        <v>0</v>
      </c>
      <c r="GM350" s="14">
        <v>0</v>
      </c>
      <c r="GN350" s="14">
        <v>0</v>
      </c>
      <c r="GO350" s="14">
        <v>0</v>
      </c>
      <c r="GP350" s="14">
        <v>0</v>
      </c>
      <c r="GQ350" s="14">
        <v>0</v>
      </c>
      <c r="GR350" s="14">
        <v>0</v>
      </c>
      <c r="GS350" s="14">
        <v>0</v>
      </c>
      <c r="GT350" s="14">
        <v>0</v>
      </c>
      <c r="GU350" s="14">
        <v>0</v>
      </c>
      <c r="GV350" s="14">
        <v>0</v>
      </c>
      <c r="GW350" s="14">
        <v>0</v>
      </c>
      <c r="GX350" s="14">
        <v>0</v>
      </c>
      <c r="GY350" s="14">
        <v>0</v>
      </c>
      <c r="GZ350" s="14">
        <v>0</v>
      </c>
      <c r="HA350" s="14">
        <v>0</v>
      </c>
      <c r="HB350" s="14">
        <v>0</v>
      </c>
      <c r="HC350" s="14">
        <v>0</v>
      </c>
      <c r="HD350" s="14">
        <v>0</v>
      </c>
      <c r="HE350" s="14">
        <v>0</v>
      </c>
      <c r="HF350" s="14">
        <v>0</v>
      </c>
      <c r="HG350" s="14">
        <v>0</v>
      </c>
      <c r="HH350" s="14">
        <v>0</v>
      </c>
      <c r="HI350" s="14">
        <v>0</v>
      </c>
      <c r="HJ350" s="14">
        <v>2</v>
      </c>
      <c r="HK350" s="14">
        <v>5</v>
      </c>
      <c r="HL350" s="14">
        <v>0</v>
      </c>
      <c r="HM350" s="14">
        <v>0</v>
      </c>
      <c r="HN350" s="14">
        <v>0</v>
      </c>
      <c r="HO350" s="14">
        <v>0</v>
      </c>
      <c r="HP350" s="14">
        <v>0</v>
      </c>
      <c r="HQ350" s="14">
        <v>0</v>
      </c>
      <c r="HR350" s="14">
        <v>0</v>
      </c>
      <c r="HS350" s="14">
        <v>0</v>
      </c>
      <c r="HT350" s="14">
        <v>0</v>
      </c>
      <c r="HU350" s="14">
        <v>0</v>
      </c>
      <c r="HV350" s="14">
        <v>0</v>
      </c>
      <c r="HW350" s="14">
        <v>0</v>
      </c>
      <c r="HX350" s="14">
        <v>0</v>
      </c>
      <c r="HY350" s="14">
        <v>0</v>
      </c>
      <c r="HZ350" s="14">
        <v>0</v>
      </c>
      <c r="IA350" s="14">
        <v>0</v>
      </c>
      <c r="IB350" s="14">
        <v>0</v>
      </c>
      <c r="IC350" s="14">
        <v>0</v>
      </c>
      <c r="ID350" s="14">
        <v>0</v>
      </c>
      <c r="IE350" s="14">
        <v>0</v>
      </c>
      <c r="IF350" s="14">
        <v>0</v>
      </c>
      <c r="IG350" s="14">
        <v>0</v>
      </c>
      <c r="IH350" s="14">
        <v>0</v>
      </c>
      <c r="II350" s="14">
        <v>1</v>
      </c>
      <c r="IJ350" s="14">
        <v>0</v>
      </c>
      <c r="IK350" s="14">
        <v>2</v>
      </c>
      <c r="IL350" s="14">
        <v>2</v>
      </c>
      <c r="IM350" s="14">
        <v>4</v>
      </c>
      <c r="IN350" s="14">
        <v>0</v>
      </c>
      <c r="IO350" s="14">
        <v>0</v>
      </c>
      <c r="IP350" s="14">
        <v>0</v>
      </c>
      <c r="IQ350" s="14">
        <v>1</v>
      </c>
      <c r="IR350" s="14">
        <v>0</v>
      </c>
      <c r="IS350" s="14">
        <v>2</v>
      </c>
      <c r="IT350" s="14">
        <v>0</v>
      </c>
      <c r="IU350" s="14">
        <v>0</v>
      </c>
      <c r="IV350" s="14">
        <v>0</v>
      </c>
      <c r="IW350" s="14">
        <v>0</v>
      </c>
      <c r="IX350" s="14">
        <v>0</v>
      </c>
      <c r="IY350" s="14">
        <v>0</v>
      </c>
      <c r="IZ350" s="14">
        <v>0</v>
      </c>
      <c r="JA350" s="14">
        <v>1</v>
      </c>
      <c r="JB350" s="14">
        <v>0</v>
      </c>
      <c r="JC350" s="14">
        <v>0</v>
      </c>
      <c r="JD350" s="14">
        <v>0</v>
      </c>
      <c r="JE350" s="14">
        <v>0</v>
      </c>
      <c r="JF350" s="14">
        <v>0</v>
      </c>
      <c r="JG350" s="14">
        <v>0</v>
      </c>
      <c r="JH350" s="14">
        <v>0</v>
      </c>
      <c r="JI350" s="14">
        <v>0</v>
      </c>
      <c r="JJ350" s="14">
        <v>0</v>
      </c>
      <c r="JK350" s="14">
        <v>0</v>
      </c>
      <c r="JL350" s="14">
        <v>0</v>
      </c>
      <c r="JM350" s="14">
        <v>0</v>
      </c>
      <c r="JN350" s="14">
        <v>0</v>
      </c>
      <c r="JO350" s="14">
        <v>0</v>
      </c>
      <c r="JP350" s="14">
        <v>0</v>
      </c>
      <c r="JQ350" s="14">
        <v>0</v>
      </c>
      <c r="JR350" s="14">
        <v>0</v>
      </c>
      <c r="JS350" s="14">
        <v>0</v>
      </c>
      <c r="JT350" s="14">
        <v>0</v>
      </c>
      <c r="JU350" s="14">
        <v>0</v>
      </c>
      <c r="JV350" s="14">
        <v>0</v>
      </c>
      <c r="JW350" s="14">
        <v>0</v>
      </c>
      <c r="JX350" s="14">
        <v>2</v>
      </c>
      <c r="JY350" s="14">
        <v>4</v>
      </c>
      <c r="JZ350" s="14">
        <v>0</v>
      </c>
      <c r="KA350" s="14">
        <v>0</v>
      </c>
      <c r="KB350" s="14">
        <v>0</v>
      </c>
      <c r="KC350" s="14">
        <v>0</v>
      </c>
      <c r="KD350" s="14">
        <v>0</v>
      </c>
      <c r="KE350" s="14">
        <v>0</v>
      </c>
      <c r="KF350" s="14">
        <v>0</v>
      </c>
      <c r="KG350" s="14">
        <v>0</v>
      </c>
      <c r="KH350" s="14">
        <v>0</v>
      </c>
      <c r="KI350" s="14">
        <v>0</v>
      </c>
      <c r="KJ350" s="14">
        <v>0</v>
      </c>
      <c r="KK350" s="14">
        <v>0</v>
      </c>
      <c r="KL350" s="14">
        <v>0</v>
      </c>
      <c r="KM350" s="14">
        <v>0</v>
      </c>
      <c r="KN350" s="14">
        <v>0</v>
      </c>
      <c r="KO350" s="14">
        <v>0</v>
      </c>
      <c r="KP350" s="14">
        <v>0</v>
      </c>
      <c r="KQ350" s="14">
        <v>0</v>
      </c>
      <c r="KR350" s="14">
        <v>0</v>
      </c>
      <c r="KS350" s="14">
        <v>0</v>
      </c>
      <c r="KT350" s="14">
        <v>0</v>
      </c>
      <c r="KU350" s="14">
        <v>0</v>
      </c>
      <c r="KV350" s="14">
        <v>0</v>
      </c>
      <c r="KW350" s="14">
        <v>0</v>
      </c>
      <c r="KX350" s="14">
        <v>0</v>
      </c>
      <c r="KY350" s="14">
        <v>2</v>
      </c>
      <c r="KZ350" s="14">
        <v>0</v>
      </c>
      <c r="LA350" s="14">
        <v>0</v>
      </c>
      <c r="LB350" s="14">
        <v>0</v>
      </c>
      <c r="LC350" s="14">
        <v>1</v>
      </c>
      <c r="LD350" s="14">
        <v>0</v>
      </c>
      <c r="LE350" s="14">
        <v>4</v>
      </c>
      <c r="LF350" s="14">
        <v>0</v>
      </c>
      <c r="LG350" s="14">
        <v>0</v>
      </c>
      <c r="LH350" s="14">
        <v>0</v>
      </c>
      <c r="LI350" s="14">
        <v>0</v>
      </c>
      <c r="LJ350" s="14">
        <v>0</v>
      </c>
      <c r="LK350" s="14">
        <v>0</v>
      </c>
      <c r="LL350" s="14">
        <v>0</v>
      </c>
      <c r="LM350" s="14">
        <v>3</v>
      </c>
      <c r="LN350" s="14">
        <v>0</v>
      </c>
      <c r="LO350" s="14">
        <v>0</v>
      </c>
      <c r="LP350" s="14">
        <v>0</v>
      </c>
      <c r="LQ350" s="14">
        <v>0</v>
      </c>
      <c r="LR350" s="14">
        <v>0</v>
      </c>
      <c r="LS350" s="14">
        <v>0</v>
      </c>
      <c r="LT350" s="14">
        <v>0</v>
      </c>
      <c r="LU350" s="14">
        <v>0</v>
      </c>
      <c r="LV350" s="14">
        <v>0</v>
      </c>
      <c r="LW350" s="14">
        <v>0</v>
      </c>
      <c r="LX350" s="14">
        <v>0</v>
      </c>
      <c r="LY350" s="14">
        <v>0</v>
      </c>
      <c r="LZ350" s="14">
        <v>0</v>
      </c>
      <c r="MA350" s="14">
        <v>0</v>
      </c>
      <c r="MB350" s="14">
        <v>0</v>
      </c>
      <c r="MC350" s="14">
        <v>0</v>
      </c>
      <c r="MD350" s="14">
        <v>0</v>
      </c>
      <c r="ME350" s="14">
        <v>0</v>
      </c>
      <c r="MF350" s="14">
        <v>0</v>
      </c>
      <c r="MG350" s="14">
        <v>0</v>
      </c>
      <c r="MH350" s="14">
        <v>0</v>
      </c>
      <c r="MI350" s="14">
        <v>0</v>
      </c>
      <c r="MJ350" s="14">
        <v>0</v>
      </c>
      <c r="MK350" s="14">
        <v>0</v>
      </c>
      <c r="ML350" s="14">
        <v>0</v>
      </c>
      <c r="MM350" s="14">
        <v>0</v>
      </c>
      <c r="MN350" s="14">
        <v>0</v>
      </c>
      <c r="MO350" s="14">
        <v>0</v>
      </c>
      <c r="MP350" s="14">
        <v>0</v>
      </c>
      <c r="MQ350" s="14">
        <v>0</v>
      </c>
      <c r="MR350" s="14">
        <v>0</v>
      </c>
      <c r="MS350" s="14">
        <v>0</v>
      </c>
      <c r="MT350" s="14">
        <v>0</v>
      </c>
      <c r="MU350" s="14">
        <v>0</v>
      </c>
      <c r="MV350" s="14">
        <v>0</v>
      </c>
      <c r="MW350" s="14">
        <v>0</v>
      </c>
      <c r="MX350" s="14">
        <v>0</v>
      </c>
      <c r="MY350" s="14">
        <v>0</v>
      </c>
      <c r="MZ350" s="14">
        <v>0</v>
      </c>
      <c r="NA350" s="14">
        <v>0</v>
      </c>
      <c r="NB350" s="14">
        <v>0</v>
      </c>
      <c r="NC350" s="14">
        <v>0</v>
      </c>
      <c r="ND350" s="14">
        <v>0</v>
      </c>
      <c r="NE350" s="14">
        <v>0</v>
      </c>
      <c r="NF350" s="14">
        <v>0</v>
      </c>
      <c r="NG350" s="14">
        <v>0</v>
      </c>
      <c r="NH350" s="14">
        <v>0</v>
      </c>
      <c r="NI350" s="14">
        <v>0</v>
      </c>
      <c r="NJ350" s="14">
        <v>0</v>
      </c>
      <c r="NK350" s="14">
        <v>0</v>
      </c>
      <c r="NL350" s="14">
        <v>0</v>
      </c>
      <c r="NM350" s="14">
        <v>0</v>
      </c>
      <c r="NN350" s="14">
        <v>0</v>
      </c>
      <c r="NO350" s="14">
        <v>0</v>
      </c>
      <c r="NP350" s="14">
        <v>0</v>
      </c>
      <c r="NQ350" s="14">
        <v>0</v>
      </c>
      <c r="NR350" s="14">
        <v>0</v>
      </c>
      <c r="NS350" s="14">
        <v>0</v>
      </c>
      <c r="NT350" s="14">
        <v>0</v>
      </c>
      <c r="NU350" s="14">
        <v>0</v>
      </c>
      <c r="NV350" s="14">
        <v>0</v>
      </c>
      <c r="NW350" s="14">
        <v>0</v>
      </c>
      <c r="NX350" s="14">
        <v>0</v>
      </c>
      <c r="NY350" s="14">
        <v>0</v>
      </c>
      <c r="NZ350" s="14">
        <v>0</v>
      </c>
      <c r="OA350" s="14">
        <v>0</v>
      </c>
      <c r="OB350" s="14">
        <v>0</v>
      </c>
      <c r="OC350" s="14">
        <v>0</v>
      </c>
      <c r="OD350" s="14">
        <v>0</v>
      </c>
      <c r="OE350" s="14">
        <v>0</v>
      </c>
      <c r="OF350" s="14">
        <v>0</v>
      </c>
      <c r="OG350" s="14">
        <v>0</v>
      </c>
      <c r="OH350" s="14">
        <v>1</v>
      </c>
      <c r="OI350" s="14">
        <v>2</v>
      </c>
      <c r="OJ350" s="14">
        <v>0</v>
      </c>
      <c r="OK350" s="14">
        <v>0</v>
      </c>
      <c r="OL350" s="14">
        <v>0</v>
      </c>
      <c r="OM350" s="14">
        <v>0</v>
      </c>
      <c r="ON350" s="14">
        <v>2</v>
      </c>
      <c r="OO350" s="14">
        <v>0</v>
      </c>
      <c r="OP350" s="14">
        <v>0</v>
      </c>
      <c r="OQ350" s="14">
        <v>0</v>
      </c>
      <c r="OR350" s="14">
        <v>0</v>
      </c>
      <c r="OS350" s="14">
        <v>0</v>
      </c>
      <c r="OT350" s="14">
        <v>0</v>
      </c>
      <c r="OU350" s="14">
        <v>0</v>
      </c>
      <c r="OV350" s="14">
        <v>0</v>
      </c>
      <c r="OW350" s="14">
        <v>0</v>
      </c>
      <c r="OX350" s="14">
        <v>0</v>
      </c>
      <c r="OY350" s="14">
        <v>0</v>
      </c>
      <c r="OZ350" s="14">
        <v>0</v>
      </c>
      <c r="PA350" s="14">
        <v>0</v>
      </c>
      <c r="PB350" s="14">
        <v>0</v>
      </c>
      <c r="PC350" s="14">
        <v>0</v>
      </c>
      <c r="PD350" s="14">
        <v>0</v>
      </c>
      <c r="PE350" s="14">
        <v>0</v>
      </c>
      <c r="PF350" s="14">
        <v>0</v>
      </c>
      <c r="PG350" s="14">
        <v>0</v>
      </c>
      <c r="PH350" s="14">
        <v>0</v>
      </c>
      <c r="PI350" s="14">
        <v>0</v>
      </c>
      <c r="PJ350" s="14">
        <v>0</v>
      </c>
      <c r="PK350" s="14">
        <v>0</v>
      </c>
      <c r="PL350" s="14">
        <v>0</v>
      </c>
      <c r="PM350" s="14">
        <v>0</v>
      </c>
      <c r="PN350" s="14">
        <v>0</v>
      </c>
      <c r="PO350" s="14">
        <v>0</v>
      </c>
      <c r="PP350" s="14">
        <v>0</v>
      </c>
      <c r="PQ350" s="14">
        <v>1</v>
      </c>
      <c r="PR350" s="14">
        <v>0</v>
      </c>
      <c r="PS350" s="14">
        <v>0</v>
      </c>
      <c r="PT350" s="14">
        <v>0</v>
      </c>
      <c r="PU350" s="14">
        <v>1</v>
      </c>
    </row>
    <row r="351" spans="1:437" ht="15" customHeight="1" x14ac:dyDescent="0.25">
      <c r="A351" s="14">
        <v>27</v>
      </c>
      <c r="B351" s="14" t="s">
        <v>675</v>
      </c>
      <c r="F351" s="14">
        <v>2</v>
      </c>
      <c r="G351" s="14">
        <v>0</v>
      </c>
      <c r="H351" s="14">
        <v>8</v>
      </c>
      <c r="I351" s="14">
        <v>3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114</v>
      </c>
      <c r="U351" s="14">
        <v>64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4">
        <v>0</v>
      </c>
      <c r="AM351" s="14">
        <v>0</v>
      </c>
      <c r="AN351" s="14">
        <v>114</v>
      </c>
      <c r="AO351" s="14">
        <v>64</v>
      </c>
      <c r="AP351" s="14">
        <v>0</v>
      </c>
      <c r="AQ351" s="14">
        <v>0</v>
      </c>
      <c r="AR351" s="14">
        <v>0</v>
      </c>
      <c r="AS351" s="14">
        <v>0</v>
      </c>
      <c r="AT351" s="14">
        <v>0</v>
      </c>
      <c r="AU351" s="14">
        <v>0</v>
      </c>
      <c r="AV351" s="14">
        <v>0</v>
      </c>
      <c r="AW351" s="14">
        <v>0</v>
      </c>
      <c r="AX351" s="14">
        <v>114</v>
      </c>
      <c r="AY351" s="14">
        <v>64</v>
      </c>
      <c r="AZ351" s="14">
        <v>0</v>
      </c>
      <c r="BA351" s="14">
        <v>0</v>
      </c>
      <c r="BB351" s="14">
        <v>0</v>
      </c>
      <c r="BC351" s="14">
        <v>0</v>
      </c>
      <c r="BD351" s="14">
        <v>0</v>
      </c>
      <c r="BE351" s="14">
        <v>0</v>
      </c>
      <c r="BF351" s="14">
        <v>0</v>
      </c>
      <c r="BG351" s="14">
        <v>0</v>
      </c>
      <c r="BH351" s="14">
        <v>0</v>
      </c>
      <c r="BI351" s="14">
        <v>0</v>
      </c>
      <c r="BJ351" s="14">
        <v>0</v>
      </c>
      <c r="BK351" s="14">
        <v>0</v>
      </c>
      <c r="BL351" s="14">
        <v>0</v>
      </c>
      <c r="BM351" s="14">
        <v>0</v>
      </c>
      <c r="BN351" s="14">
        <v>0</v>
      </c>
      <c r="BO351" s="14">
        <v>0</v>
      </c>
      <c r="BP351" s="14">
        <v>0</v>
      </c>
      <c r="BQ351" s="14">
        <v>0</v>
      </c>
      <c r="BR351" s="14">
        <v>0</v>
      </c>
      <c r="BS351" s="14">
        <v>0</v>
      </c>
      <c r="BT351" s="14">
        <v>0</v>
      </c>
      <c r="BU351" s="14">
        <v>0</v>
      </c>
      <c r="BV351" s="14">
        <v>0</v>
      </c>
      <c r="BW351" s="14">
        <v>0</v>
      </c>
      <c r="BX351" s="14">
        <v>0</v>
      </c>
      <c r="BY351" s="14">
        <v>0</v>
      </c>
      <c r="BZ351" s="14">
        <v>0</v>
      </c>
      <c r="CA351" s="14">
        <v>0</v>
      </c>
      <c r="CB351" s="14">
        <v>0</v>
      </c>
      <c r="CC351" s="14">
        <v>0</v>
      </c>
      <c r="CD351" s="14">
        <v>0</v>
      </c>
      <c r="CE351" s="14">
        <v>0</v>
      </c>
      <c r="CF351" s="14">
        <v>0</v>
      </c>
      <c r="CG351" s="14">
        <v>0</v>
      </c>
      <c r="CH351" s="14">
        <v>0</v>
      </c>
      <c r="CI351" s="14">
        <v>0</v>
      </c>
      <c r="CJ351" s="14">
        <v>0</v>
      </c>
      <c r="CK351" s="14">
        <v>0</v>
      </c>
      <c r="CL351" s="14">
        <v>0</v>
      </c>
      <c r="CM351" s="14">
        <v>0</v>
      </c>
      <c r="CN351" s="14">
        <v>0</v>
      </c>
      <c r="CO351" s="14">
        <v>0</v>
      </c>
      <c r="CP351" s="14">
        <v>0</v>
      </c>
      <c r="CQ351" s="14">
        <v>0</v>
      </c>
      <c r="CR351" s="14">
        <v>0</v>
      </c>
      <c r="CS351" s="14">
        <v>0</v>
      </c>
      <c r="CT351" s="14">
        <v>0</v>
      </c>
      <c r="CU351" s="14">
        <v>0</v>
      </c>
      <c r="CV351" s="14">
        <v>0</v>
      </c>
      <c r="CW351" s="14">
        <v>0</v>
      </c>
      <c r="CX351" s="14">
        <v>0</v>
      </c>
      <c r="CY351" s="14">
        <v>0</v>
      </c>
      <c r="CZ351" s="14">
        <v>0</v>
      </c>
      <c r="DA351" s="14">
        <v>0</v>
      </c>
      <c r="DB351" s="14">
        <v>0</v>
      </c>
      <c r="DC351" s="14">
        <v>0</v>
      </c>
      <c r="DD351" s="14">
        <v>0</v>
      </c>
      <c r="DE351" s="14">
        <v>0</v>
      </c>
      <c r="DF351" s="14">
        <v>0</v>
      </c>
      <c r="DG351" s="14">
        <v>0</v>
      </c>
      <c r="DH351" s="14">
        <v>0</v>
      </c>
      <c r="DI351" s="14">
        <v>0</v>
      </c>
      <c r="DJ351" s="14">
        <v>0</v>
      </c>
      <c r="DK351" s="14">
        <v>0</v>
      </c>
      <c r="DL351" s="14">
        <v>0</v>
      </c>
      <c r="DM351" s="14">
        <v>0</v>
      </c>
      <c r="DN351" s="14">
        <v>114</v>
      </c>
      <c r="DO351" s="14">
        <v>64</v>
      </c>
      <c r="DP351" s="14">
        <v>59</v>
      </c>
      <c r="DQ351" s="14">
        <v>27</v>
      </c>
      <c r="DR351" s="14">
        <v>0</v>
      </c>
      <c r="DS351" s="14">
        <v>0</v>
      </c>
      <c r="DT351" s="14">
        <v>0</v>
      </c>
      <c r="DU351" s="14">
        <v>0</v>
      </c>
      <c r="DV351" s="14">
        <v>0</v>
      </c>
      <c r="DW351" s="14">
        <v>0</v>
      </c>
      <c r="DX351" s="14">
        <v>0</v>
      </c>
      <c r="DY351" s="14">
        <v>0</v>
      </c>
      <c r="DZ351" s="14">
        <v>0</v>
      </c>
      <c r="EA351" s="14">
        <v>0</v>
      </c>
      <c r="EB351" s="14">
        <v>0</v>
      </c>
      <c r="EC351" s="14">
        <v>0</v>
      </c>
      <c r="ED351" s="14">
        <v>0</v>
      </c>
      <c r="EE351" s="14">
        <v>0</v>
      </c>
      <c r="EF351" s="14">
        <v>0</v>
      </c>
      <c r="EG351" s="14">
        <v>0</v>
      </c>
      <c r="EH351" s="14">
        <v>0</v>
      </c>
      <c r="EI351" s="14">
        <v>0</v>
      </c>
      <c r="EJ351" s="14">
        <v>0</v>
      </c>
      <c r="EK351" s="14">
        <v>0</v>
      </c>
      <c r="EL351" s="14">
        <v>0</v>
      </c>
      <c r="EM351" s="14">
        <v>0</v>
      </c>
      <c r="EN351" s="14">
        <v>0</v>
      </c>
      <c r="EO351" s="14">
        <v>0</v>
      </c>
      <c r="EP351" s="14">
        <v>0</v>
      </c>
      <c r="EQ351" s="14">
        <v>0</v>
      </c>
      <c r="ER351" s="14">
        <v>0</v>
      </c>
      <c r="ES351" s="14">
        <v>0</v>
      </c>
      <c r="ET351" s="14">
        <v>0</v>
      </c>
      <c r="EU351" s="14">
        <v>0</v>
      </c>
      <c r="EV351" s="14">
        <v>0</v>
      </c>
      <c r="EW351" s="14">
        <v>0</v>
      </c>
      <c r="EX351" s="14">
        <v>0</v>
      </c>
      <c r="EY351" s="14">
        <v>0</v>
      </c>
      <c r="EZ351" s="14">
        <v>0</v>
      </c>
      <c r="FA351" s="14">
        <v>0</v>
      </c>
      <c r="FB351" s="14">
        <v>0</v>
      </c>
      <c r="FC351" s="14">
        <v>0</v>
      </c>
      <c r="FD351" s="14">
        <v>0</v>
      </c>
      <c r="FE351" s="14">
        <v>0</v>
      </c>
      <c r="FF351" s="14">
        <v>0</v>
      </c>
      <c r="FG351" s="14">
        <v>0</v>
      </c>
      <c r="FH351" s="14">
        <v>122</v>
      </c>
      <c r="FI351" s="14">
        <v>72</v>
      </c>
      <c r="FJ351" s="14">
        <v>0</v>
      </c>
      <c r="FK351" s="14">
        <v>0</v>
      </c>
      <c r="FL351" s="14">
        <v>0</v>
      </c>
      <c r="FM351" s="14">
        <v>0</v>
      </c>
      <c r="FN351" s="14">
        <v>0</v>
      </c>
      <c r="FO351" s="14">
        <v>0</v>
      </c>
      <c r="FP351" s="14">
        <v>0</v>
      </c>
      <c r="FQ351" s="14">
        <v>0</v>
      </c>
      <c r="FR351" s="14">
        <v>0</v>
      </c>
      <c r="FS351" s="14">
        <v>0</v>
      </c>
      <c r="FT351" s="14">
        <v>0</v>
      </c>
      <c r="FU351" s="14">
        <v>0</v>
      </c>
      <c r="FV351" s="14">
        <v>0</v>
      </c>
      <c r="FW351" s="14">
        <v>0</v>
      </c>
      <c r="FX351" s="14">
        <v>55</v>
      </c>
      <c r="FY351" s="14">
        <v>50</v>
      </c>
      <c r="FZ351" s="14">
        <v>0</v>
      </c>
      <c r="GA351" s="14">
        <v>0</v>
      </c>
      <c r="GB351" s="14">
        <v>0</v>
      </c>
      <c r="GC351" s="14">
        <v>0</v>
      </c>
      <c r="GD351" s="14">
        <v>0</v>
      </c>
      <c r="GE351" s="14">
        <v>0</v>
      </c>
      <c r="GF351" s="14">
        <v>0</v>
      </c>
      <c r="GG351" s="14">
        <v>0</v>
      </c>
      <c r="GH351" s="14">
        <v>0</v>
      </c>
      <c r="GI351" s="14">
        <v>0</v>
      </c>
      <c r="GJ351" s="14">
        <v>0</v>
      </c>
      <c r="GK351" s="14">
        <v>0</v>
      </c>
      <c r="GL351" s="14">
        <v>0</v>
      </c>
      <c r="GM351" s="14">
        <v>0</v>
      </c>
      <c r="GN351" s="14">
        <v>0</v>
      </c>
      <c r="GO351" s="14">
        <v>0</v>
      </c>
      <c r="GP351" s="14">
        <v>0</v>
      </c>
      <c r="GQ351" s="14">
        <v>0</v>
      </c>
      <c r="GR351" s="14">
        <v>0</v>
      </c>
      <c r="GS351" s="14">
        <v>0</v>
      </c>
      <c r="GT351" s="14">
        <v>0</v>
      </c>
      <c r="GU351" s="14">
        <v>0</v>
      </c>
      <c r="GV351" s="14">
        <v>0</v>
      </c>
      <c r="GW351" s="14">
        <v>0</v>
      </c>
      <c r="GX351" s="14">
        <v>0</v>
      </c>
      <c r="GY351" s="14">
        <v>0</v>
      </c>
      <c r="GZ351" s="14">
        <v>0</v>
      </c>
      <c r="HA351" s="14">
        <v>0</v>
      </c>
      <c r="HB351" s="14">
        <v>0</v>
      </c>
      <c r="HC351" s="14">
        <v>0</v>
      </c>
      <c r="HD351" s="14">
        <v>0</v>
      </c>
      <c r="HE351" s="14">
        <v>0</v>
      </c>
      <c r="HF351" s="14">
        <v>2</v>
      </c>
      <c r="HG351" s="14">
        <v>0</v>
      </c>
      <c r="HH351" s="14">
        <v>0</v>
      </c>
      <c r="HI351" s="14">
        <v>0</v>
      </c>
      <c r="HJ351" s="14">
        <v>0</v>
      </c>
      <c r="HK351" s="14">
        <v>0</v>
      </c>
      <c r="HL351" s="14">
        <v>0</v>
      </c>
      <c r="HM351" s="14">
        <v>0</v>
      </c>
      <c r="HN351" s="14">
        <v>0</v>
      </c>
      <c r="HO351" s="14">
        <v>0</v>
      </c>
      <c r="HP351" s="14">
        <v>0</v>
      </c>
      <c r="HQ351" s="14">
        <v>0</v>
      </c>
      <c r="HR351" s="14">
        <v>0</v>
      </c>
      <c r="HS351" s="14">
        <v>2</v>
      </c>
      <c r="HT351" s="14">
        <v>0</v>
      </c>
      <c r="HU351" s="14">
        <v>0</v>
      </c>
      <c r="HV351" s="14">
        <v>0</v>
      </c>
      <c r="HW351" s="14">
        <v>0</v>
      </c>
      <c r="HX351" s="14">
        <v>0</v>
      </c>
      <c r="HY351" s="14">
        <v>0</v>
      </c>
      <c r="HZ351" s="14">
        <v>0</v>
      </c>
      <c r="IA351" s="14">
        <v>0</v>
      </c>
      <c r="IB351" s="14">
        <v>0</v>
      </c>
      <c r="IC351" s="14">
        <v>0</v>
      </c>
      <c r="ID351" s="14">
        <v>0</v>
      </c>
      <c r="IE351" s="14">
        <v>0</v>
      </c>
      <c r="IF351" s="14">
        <v>0</v>
      </c>
      <c r="IG351" s="14">
        <v>0</v>
      </c>
      <c r="IH351" s="14">
        <v>127</v>
      </c>
      <c r="II351" s="14">
        <v>81</v>
      </c>
      <c r="IJ351" s="14">
        <v>114</v>
      </c>
      <c r="IK351" s="14">
        <v>64</v>
      </c>
      <c r="IL351" s="14">
        <v>122</v>
      </c>
      <c r="IM351" s="14">
        <v>66</v>
      </c>
      <c r="IN351" s="14">
        <v>0</v>
      </c>
      <c r="IO351" s="14">
        <v>0</v>
      </c>
      <c r="IP351" s="14">
        <v>0</v>
      </c>
      <c r="IQ351" s="14">
        <v>0</v>
      </c>
      <c r="IR351" s="14">
        <v>114</v>
      </c>
      <c r="IS351" s="14">
        <v>53</v>
      </c>
      <c r="IT351" s="14">
        <v>0</v>
      </c>
      <c r="IU351" s="14">
        <v>0</v>
      </c>
      <c r="IV351" s="14">
        <v>0</v>
      </c>
      <c r="IW351" s="14">
        <v>0</v>
      </c>
      <c r="IX351" s="14">
        <v>0</v>
      </c>
      <c r="IY351" s="14">
        <v>0</v>
      </c>
      <c r="IZ351" s="14">
        <v>101</v>
      </c>
      <c r="JA351" s="14">
        <v>47</v>
      </c>
      <c r="JB351" s="14">
        <v>0</v>
      </c>
      <c r="JC351" s="14">
        <v>0</v>
      </c>
      <c r="JD351" s="14">
        <v>0</v>
      </c>
      <c r="JE351" s="14">
        <v>0</v>
      </c>
      <c r="JF351" s="14">
        <v>0</v>
      </c>
      <c r="JG351" s="14">
        <v>0</v>
      </c>
      <c r="JH351" s="14">
        <v>0</v>
      </c>
      <c r="JI351" s="14">
        <v>0</v>
      </c>
      <c r="JJ351" s="14">
        <v>0</v>
      </c>
      <c r="JK351" s="14">
        <v>0</v>
      </c>
      <c r="JL351" s="14">
        <v>0</v>
      </c>
      <c r="JM351" s="14">
        <v>0</v>
      </c>
      <c r="JN351" s="14">
        <v>0</v>
      </c>
      <c r="JO351" s="14">
        <v>0</v>
      </c>
      <c r="JP351" s="14">
        <v>0</v>
      </c>
      <c r="JQ351" s="14">
        <v>0</v>
      </c>
      <c r="JR351" s="14">
        <v>0</v>
      </c>
      <c r="JS351" s="14">
        <v>0</v>
      </c>
      <c r="JT351" s="14">
        <v>0</v>
      </c>
      <c r="JU351" s="14">
        <v>0</v>
      </c>
      <c r="JV351" s="14">
        <v>0</v>
      </c>
      <c r="JW351" s="14">
        <v>0</v>
      </c>
      <c r="JX351" s="14">
        <v>120</v>
      </c>
      <c r="JY351" s="14">
        <v>48</v>
      </c>
      <c r="JZ351" s="14">
        <v>0</v>
      </c>
      <c r="KA351" s="14">
        <v>0</v>
      </c>
      <c r="KB351" s="14">
        <v>1</v>
      </c>
      <c r="KC351" s="14">
        <v>0</v>
      </c>
      <c r="KD351" s="14">
        <v>0</v>
      </c>
      <c r="KE351" s="14">
        <v>0</v>
      </c>
      <c r="KF351" s="14">
        <v>0</v>
      </c>
      <c r="KG351" s="14">
        <v>0</v>
      </c>
      <c r="KH351" s="14">
        <v>0</v>
      </c>
      <c r="KI351" s="14">
        <v>0</v>
      </c>
      <c r="KJ351" s="14">
        <v>0</v>
      </c>
      <c r="KK351" s="14">
        <v>0</v>
      </c>
      <c r="KL351" s="14">
        <v>0</v>
      </c>
      <c r="KM351" s="14">
        <v>0</v>
      </c>
      <c r="KN351" s="14">
        <v>0</v>
      </c>
      <c r="KO351" s="14">
        <v>0</v>
      </c>
      <c r="KP351" s="14">
        <v>0</v>
      </c>
      <c r="KQ351" s="14">
        <v>0</v>
      </c>
      <c r="KR351" s="14">
        <v>0</v>
      </c>
      <c r="KS351" s="14">
        <v>0</v>
      </c>
      <c r="KT351" s="14">
        <v>0</v>
      </c>
      <c r="KU351" s="14">
        <v>0</v>
      </c>
      <c r="KV351" s="14">
        <v>0</v>
      </c>
      <c r="KW351" s="14">
        <v>0</v>
      </c>
      <c r="KX351" s="14">
        <v>1</v>
      </c>
      <c r="KY351" s="14">
        <v>0</v>
      </c>
      <c r="KZ351" s="14">
        <v>0</v>
      </c>
      <c r="LA351" s="14">
        <v>0</v>
      </c>
      <c r="LB351" s="14">
        <v>0</v>
      </c>
      <c r="LC351" s="14">
        <v>1</v>
      </c>
      <c r="LD351" s="14">
        <v>0</v>
      </c>
      <c r="LE351" s="14">
        <v>4</v>
      </c>
      <c r="LF351" s="14">
        <v>0</v>
      </c>
      <c r="LG351" s="14">
        <v>0</v>
      </c>
      <c r="LH351" s="14">
        <v>0</v>
      </c>
      <c r="LI351" s="14">
        <v>0</v>
      </c>
      <c r="LJ351" s="14">
        <v>0</v>
      </c>
      <c r="LK351" s="14">
        <v>0</v>
      </c>
      <c r="LL351" s="14">
        <v>0</v>
      </c>
      <c r="LM351" s="14">
        <v>1</v>
      </c>
      <c r="LN351" s="14">
        <v>0</v>
      </c>
      <c r="LO351" s="14">
        <v>0</v>
      </c>
      <c r="LP351" s="14">
        <v>0</v>
      </c>
      <c r="LQ351" s="14">
        <v>0</v>
      </c>
      <c r="LR351" s="14">
        <v>0</v>
      </c>
      <c r="LS351" s="14">
        <v>0</v>
      </c>
      <c r="LT351" s="14">
        <v>0</v>
      </c>
      <c r="LU351" s="14">
        <v>0</v>
      </c>
      <c r="LV351" s="14">
        <v>0</v>
      </c>
      <c r="LW351" s="14">
        <v>0</v>
      </c>
      <c r="LX351" s="14">
        <v>0</v>
      </c>
      <c r="LY351" s="14">
        <v>0</v>
      </c>
      <c r="LZ351" s="14">
        <v>0</v>
      </c>
      <c r="MA351" s="14">
        <v>0</v>
      </c>
      <c r="MB351" s="14">
        <v>0</v>
      </c>
      <c r="MC351" s="14">
        <v>0</v>
      </c>
      <c r="MD351" s="14">
        <v>0</v>
      </c>
      <c r="ME351" s="14">
        <v>0</v>
      </c>
      <c r="MF351" s="14">
        <v>0</v>
      </c>
      <c r="MG351" s="14">
        <v>0</v>
      </c>
      <c r="MH351" s="14">
        <v>0</v>
      </c>
      <c r="MI351" s="14">
        <v>0</v>
      </c>
      <c r="MJ351" s="14">
        <v>0</v>
      </c>
      <c r="MK351" s="14">
        <v>0</v>
      </c>
      <c r="ML351" s="14">
        <v>0</v>
      </c>
      <c r="MM351" s="14">
        <v>0</v>
      </c>
      <c r="MN351" s="14">
        <v>0</v>
      </c>
      <c r="MO351" s="14">
        <v>0</v>
      </c>
      <c r="MP351" s="14">
        <v>0</v>
      </c>
      <c r="MQ351" s="14">
        <v>0</v>
      </c>
      <c r="MR351" s="14">
        <v>0</v>
      </c>
      <c r="MS351" s="14">
        <v>0</v>
      </c>
      <c r="MT351" s="14">
        <v>0</v>
      </c>
      <c r="MU351" s="14">
        <v>0</v>
      </c>
      <c r="MV351" s="14">
        <v>0</v>
      </c>
      <c r="MW351" s="14">
        <v>0</v>
      </c>
      <c r="MX351" s="14">
        <v>0</v>
      </c>
      <c r="MY351" s="14">
        <v>0</v>
      </c>
      <c r="MZ351" s="14">
        <v>0</v>
      </c>
      <c r="NA351" s="14">
        <v>0</v>
      </c>
      <c r="NB351" s="14">
        <v>0</v>
      </c>
      <c r="NC351" s="14">
        <v>0</v>
      </c>
      <c r="ND351" s="14">
        <v>0</v>
      </c>
      <c r="NE351" s="14">
        <v>0</v>
      </c>
      <c r="NF351" s="14">
        <v>0</v>
      </c>
      <c r="NG351" s="14">
        <v>0</v>
      </c>
      <c r="NH351" s="14">
        <v>0</v>
      </c>
      <c r="NI351" s="14">
        <v>0</v>
      </c>
      <c r="NJ351" s="14">
        <v>0</v>
      </c>
      <c r="NK351" s="14">
        <v>0</v>
      </c>
      <c r="NL351" s="14">
        <v>0</v>
      </c>
      <c r="NM351" s="14">
        <v>0</v>
      </c>
      <c r="NN351" s="14">
        <v>0</v>
      </c>
      <c r="NO351" s="14">
        <v>0</v>
      </c>
      <c r="NP351" s="14">
        <v>0</v>
      </c>
      <c r="NQ351" s="14">
        <v>0</v>
      </c>
      <c r="NR351" s="14">
        <v>0</v>
      </c>
      <c r="NS351" s="14">
        <v>0</v>
      </c>
      <c r="NT351" s="14">
        <v>0</v>
      </c>
      <c r="NU351" s="14">
        <v>0</v>
      </c>
      <c r="NV351" s="14">
        <v>0</v>
      </c>
      <c r="NW351" s="14">
        <v>0</v>
      </c>
      <c r="NX351" s="14">
        <v>0</v>
      </c>
      <c r="NY351" s="14">
        <v>0</v>
      </c>
      <c r="NZ351" s="14">
        <v>0</v>
      </c>
      <c r="OA351" s="14">
        <v>0</v>
      </c>
      <c r="OB351" s="14">
        <v>0</v>
      </c>
      <c r="OC351" s="14">
        <v>0</v>
      </c>
      <c r="OD351" s="14">
        <v>0</v>
      </c>
      <c r="OE351" s="14">
        <v>0</v>
      </c>
      <c r="OF351" s="14">
        <v>0</v>
      </c>
      <c r="OG351" s="14">
        <v>0</v>
      </c>
      <c r="OH351" s="14">
        <v>0</v>
      </c>
      <c r="OI351" s="14">
        <v>0</v>
      </c>
      <c r="OJ351" s="14">
        <v>0</v>
      </c>
      <c r="OK351" s="14">
        <v>0</v>
      </c>
      <c r="OL351" s="14">
        <v>0</v>
      </c>
      <c r="OM351" s="14">
        <v>0</v>
      </c>
      <c r="ON351" s="14">
        <v>0</v>
      </c>
      <c r="OO351" s="14">
        <v>0</v>
      </c>
      <c r="OP351" s="14">
        <v>0</v>
      </c>
      <c r="OQ351" s="14">
        <v>0</v>
      </c>
      <c r="OR351" s="14">
        <v>0</v>
      </c>
      <c r="OS351" s="14">
        <v>0</v>
      </c>
      <c r="OT351" s="14">
        <v>0</v>
      </c>
      <c r="OU351" s="14">
        <v>0</v>
      </c>
      <c r="OV351" s="14">
        <v>0</v>
      </c>
      <c r="OW351" s="14">
        <v>0</v>
      </c>
      <c r="OX351" s="14">
        <v>0</v>
      </c>
      <c r="OY351" s="14">
        <v>0</v>
      </c>
      <c r="OZ351" s="14">
        <v>0</v>
      </c>
      <c r="PA351" s="14">
        <v>0</v>
      </c>
      <c r="PB351" s="14">
        <v>0</v>
      </c>
      <c r="PC351" s="14">
        <v>0</v>
      </c>
      <c r="PD351" s="14">
        <v>0</v>
      </c>
      <c r="PE351" s="14">
        <v>0</v>
      </c>
      <c r="PF351" s="14">
        <v>0</v>
      </c>
      <c r="PG351" s="14">
        <v>0</v>
      </c>
      <c r="PH351" s="14">
        <v>0</v>
      </c>
      <c r="PI351" s="14">
        <v>0</v>
      </c>
      <c r="PJ351" s="14">
        <v>0</v>
      </c>
      <c r="PK351" s="14">
        <v>0</v>
      </c>
      <c r="PL351" s="14">
        <v>0</v>
      </c>
      <c r="PM351" s="14">
        <v>0</v>
      </c>
      <c r="PN351" s="14">
        <v>55</v>
      </c>
      <c r="PO351" s="14">
        <v>37</v>
      </c>
      <c r="PP351" s="14">
        <v>59</v>
      </c>
      <c r="PQ351" s="14">
        <v>27</v>
      </c>
      <c r="PR351" s="14">
        <v>0</v>
      </c>
      <c r="PS351" s="14">
        <v>0</v>
      </c>
      <c r="PT351" s="14">
        <v>59</v>
      </c>
      <c r="PU351" s="14">
        <v>27</v>
      </c>
    </row>
    <row r="352" spans="1:437" ht="15" customHeight="1" x14ac:dyDescent="0.25">
      <c r="A352" s="14">
        <v>28</v>
      </c>
      <c r="B352" s="14" t="s">
        <v>676</v>
      </c>
      <c r="F352" s="14">
        <v>0</v>
      </c>
      <c r="G352" s="14">
        <v>0</v>
      </c>
      <c r="H352" s="14">
        <v>12</v>
      </c>
      <c r="I352" s="14">
        <v>8</v>
      </c>
      <c r="J352" s="14">
        <v>0</v>
      </c>
      <c r="K352" s="14">
        <v>0</v>
      </c>
      <c r="L352" s="14">
        <v>0</v>
      </c>
      <c r="M352" s="14">
        <v>1</v>
      </c>
      <c r="N352" s="14">
        <v>0</v>
      </c>
      <c r="O352" s="14">
        <v>0</v>
      </c>
      <c r="P352" s="14">
        <v>0</v>
      </c>
      <c r="Q352" s="14">
        <v>0</v>
      </c>
      <c r="R352" s="14">
        <v>0</v>
      </c>
      <c r="S352" s="14">
        <v>0</v>
      </c>
      <c r="T352" s="14">
        <v>46</v>
      </c>
      <c r="U352" s="14">
        <v>102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  <c r="AH352" s="14">
        <v>0</v>
      </c>
      <c r="AI352" s="14">
        <v>0</v>
      </c>
      <c r="AJ352" s="14">
        <v>0</v>
      </c>
      <c r="AK352" s="14">
        <v>0</v>
      </c>
      <c r="AL352" s="14">
        <v>0</v>
      </c>
      <c r="AM352" s="14">
        <v>0</v>
      </c>
      <c r="AN352" s="14">
        <v>46</v>
      </c>
      <c r="AO352" s="14">
        <v>102</v>
      </c>
      <c r="AP352" s="14">
        <v>0</v>
      </c>
      <c r="AQ352" s="14">
        <v>0</v>
      </c>
      <c r="AR352" s="14">
        <v>0</v>
      </c>
      <c r="AS352" s="14">
        <v>0</v>
      </c>
      <c r="AT352" s="14">
        <v>0</v>
      </c>
      <c r="AU352" s="14">
        <v>0</v>
      </c>
      <c r="AV352" s="14">
        <v>0</v>
      </c>
      <c r="AW352" s="14">
        <v>0</v>
      </c>
      <c r="AX352" s="14">
        <v>46</v>
      </c>
      <c r="AY352" s="14">
        <v>102</v>
      </c>
      <c r="AZ352" s="14">
        <v>0</v>
      </c>
      <c r="BA352" s="14">
        <v>0</v>
      </c>
      <c r="BB352" s="14">
        <v>0</v>
      </c>
      <c r="BC352" s="14">
        <v>0</v>
      </c>
      <c r="BD352" s="14">
        <v>0</v>
      </c>
      <c r="BE352" s="14">
        <v>0</v>
      </c>
      <c r="BF352" s="14">
        <v>0</v>
      </c>
      <c r="BG352" s="14">
        <v>0</v>
      </c>
      <c r="BH352" s="14">
        <v>0</v>
      </c>
      <c r="BI352" s="14">
        <v>0</v>
      </c>
      <c r="BJ352" s="14">
        <v>0</v>
      </c>
      <c r="BK352" s="14">
        <v>0</v>
      </c>
      <c r="BL352" s="14">
        <v>0</v>
      </c>
      <c r="BM352" s="14">
        <v>0</v>
      </c>
      <c r="BN352" s="14">
        <v>0</v>
      </c>
      <c r="BO352" s="14">
        <v>0</v>
      </c>
      <c r="BP352" s="14">
        <v>0</v>
      </c>
      <c r="BQ352" s="14">
        <v>0</v>
      </c>
      <c r="BR352" s="14">
        <v>0</v>
      </c>
      <c r="BS352" s="14">
        <v>0</v>
      </c>
      <c r="BT352" s="14">
        <v>0</v>
      </c>
      <c r="BU352" s="14">
        <v>0</v>
      </c>
      <c r="BV352" s="14">
        <v>0</v>
      </c>
      <c r="BW352" s="14">
        <v>0</v>
      </c>
      <c r="BX352" s="14">
        <v>0</v>
      </c>
      <c r="BY352" s="14">
        <v>0</v>
      </c>
      <c r="BZ352" s="14">
        <v>0</v>
      </c>
      <c r="CA352" s="14">
        <v>0</v>
      </c>
      <c r="CB352" s="14">
        <v>0</v>
      </c>
      <c r="CC352" s="14">
        <v>0</v>
      </c>
      <c r="CD352" s="14">
        <v>0</v>
      </c>
      <c r="CE352" s="14">
        <v>0</v>
      </c>
      <c r="CF352" s="14">
        <v>0</v>
      </c>
      <c r="CG352" s="14">
        <v>0</v>
      </c>
      <c r="CH352" s="14">
        <v>6</v>
      </c>
      <c r="CI352" s="14">
        <v>5</v>
      </c>
      <c r="CJ352" s="14">
        <v>0</v>
      </c>
      <c r="CK352" s="14">
        <v>0</v>
      </c>
      <c r="CL352" s="14">
        <v>0</v>
      </c>
      <c r="CM352" s="14">
        <v>0</v>
      </c>
      <c r="CN352" s="14">
        <v>0</v>
      </c>
      <c r="CO352" s="14">
        <v>0</v>
      </c>
      <c r="CP352" s="14">
        <v>0</v>
      </c>
      <c r="CQ352" s="14">
        <v>0</v>
      </c>
      <c r="CR352" s="14">
        <v>0</v>
      </c>
      <c r="CS352" s="14">
        <v>0</v>
      </c>
      <c r="CT352" s="14">
        <v>0</v>
      </c>
      <c r="CU352" s="14">
        <v>0</v>
      </c>
      <c r="CV352" s="14">
        <v>1</v>
      </c>
      <c r="CW352" s="14">
        <v>1</v>
      </c>
      <c r="CX352" s="14">
        <v>0</v>
      </c>
      <c r="CY352" s="14">
        <v>0</v>
      </c>
      <c r="CZ352" s="14">
        <v>0</v>
      </c>
      <c r="DA352" s="14">
        <v>0</v>
      </c>
      <c r="DB352" s="14">
        <v>0</v>
      </c>
      <c r="DC352" s="14">
        <v>0</v>
      </c>
      <c r="DD352" s="14">
        <v>0</v>
      </c>
      <c r="DE352" s="14">
        <v>0</v>
      </c>
      <c r="DF352" s="14">
        <v>0</v>
      </c>
      <c r="DG352" s="14">
        <v>0</v>
      </c>
      <c r="DH352" s="14">
        <v>0</v>
      </c>
      <c r="DI352" s="14">
        <v>0</v>
      </c>
      <c r="DJ352" s="14">
        <v>0</v>
      </c>
      <c r="DK352" s="14">
        <v>0</v>
      </c>
      <c r="DL352" s="14">
        <v>0</v>
      </c>
      <c r="DM352" s="14">
        <v>0</v>
      </c>
      <c r="DN352" s="14">
        <v>48</v>
      </c>
      <c r="DO352" s="14">
        <v>103</v>
      </c>
      <c r="DP352" s="14">
        <v>31</v>
      </c>
      <c r="DQ352" s="14">
        <v>47</v>
      </c>
      <c r="DR352" s="14">
        <v>34</v>
      </c>
      <c r="DS352" s="14">
        <v>42</v>
      </c>
      <c r="DT352" s="14">
        <v>17</v>
      </c>
      <c r="DU352" s="14">
        <v>21</v>
      </c>
      <c r="DV352" s="14">
        <v>0</v>
      </c>
      <c r="DW352" s="14">
        <v>0</v>
      </c>
      <c r="DX352" s="14">
        <v>0</v>
      </c>
      <c r="DY352" s="14">
        <v>0</v>
      </c>
      <c r="DZ352" s="14">
        <v>0</v>
      </c>
      <c r="EA352" s="14">
        <v>0</v>
      </c>
      <c r="EB352" s="14">
        <v>17</v>
      </c>
      <c r="EC352" s="14">
        <v>21</v>
      </c>
      <c r="ED352" s="14">
        <v>0</v>
      </c>
      <c r="EE352" s="14">
        <v>0</v>
      </c>
      <c r="EF352" s="14">
        <v>86</v>
      </c>
      <c r="EG352" s="14">
        <v>16</v>
      </c>
      <c r="EH352" s="14">
        <v>86</v>
      </c>
      <c r="EI352" s="14">
        <v>16</v>
      </c>
      <c r="EJ352" s="14">
        <v>86</v>
      </c>
      <c r="EK352" s="14">
        <v>15</v>
      </c>
      <c r="EL352" s="14">
        <v>86</v>
      </c>
      <c r="EM352" s="14">
        <v>16</v>
      </c>
      <c r="EN352" s="14">
        <v>0</v>
      </c>
      <c r="EO352" s="14">
        <v>1</v>
      </c>
      <c r="EP352" s="14">
        <v>0</v>
      </c>
      <c r="EQ352" s="14">
        <v>0</v>
      </c>
      <c r="ER352" s="14">
        <v>0</v>
      </c>
      <c r="ES352" s="14">
        <v>0</v>
      </c>
      <c r="ET352" s="14">
        <v>0</v>
      </c>
      <c r="EU352" s="14">
        <v>0</v>
      </c>
      <c r="EV352" s="14">
        <v>0</v>
      </c>
      <c r="EW352" s="14">
        <v>0</v>
      </c>
      <c r="EX352" s="14">
        <v>0</v>
      </c>
      <c r="EY352" s="14">
        <v>0</v>
      </c>
      <c r="EZ352" s="14">
        <v>0</v>
      </c>
      <c r="FA352" s="14">
        <v>0</v>
      </c>
      <c r="FB352" s="14">
        <v>0</v>
      </c>
      <c r="FC352" s="14">
        <v>1</v>
      </c>
      <c r="FD352" s="14">
        <v>0</v>
      </c>
      <c r="FE352" s="14">
        <v>0</v>
      </c>
      <c r="FF352" s="14">
        <v>0</v>
      </c>
      <c r="FG352" s="14">
        <v>0</v>
      </c>
      <c r="FH352" s="14">
        <v>0</v>
      </c>
      <c r="FI352" s="14">
        <v>0</v>
      </c>
      <c r="FJ352" s="14">
        <v>0</v>
      </c>
      <c r="FK352" s="14">
        <v>1</v>
      </c>
      <c r="FL352" s="14">
        <v>0</v>
      </c>
      <c r="FM352" s="14">
        <v>0</v>
      </c>
      <c r="FN352" s="14">
        <v>0</v>
      </c>
      <c r="FO352" s="14">
        <v>0</v>
      </c>
      <c r="FP352" s="14">
        <v>0</v>
      </c>
      <c r="FQ352" s="14">
        <v>0</v>
      </c>
      <c r="FR352" s="14">
        <v>0</v>
      </c>
      <c r="FS352" s="14">
        <v>0</v>
      </c>
      <c r="FT352" s="14">
        <v>0</v>
      </c>
      <c r="FU352" s="14">
        <v>0</v>
      </c>
      <c r="FV352" s="14">
        <v>0</v>
      </c>
      <c r="FW352" s="14">
        <v>0</v>
      </c>
      <c r="FX352" s="14">
        <v>48</v>
      </c>
      <c r="FY352" s="14">
        <v>108</v>
      </c>
      <c r="FZ352" s="14">
        <v>0</v>
      </c>
      <c r="GA352" s="14">
        <v>0</v>
      </c>
      <c r="GB352" s="14">
        <v>0</v>
      </c>
      <c r="GC352" s="14">
        <v>0</v>
      </c>
      <c r="GD352" s="14">
        <v>0</v>
      </c>
      <c r="GE352" s="14">
        <v>1</v>
      </c>
      <c r="GF352" s="14">
        <v>1</v>
      </c>
      <c r="GG352" s="14">
        <v>0</v>
      </c>
      <c r="GH352" s="14">
        <v>0</v>
      </c>
      <c r="GI352" s="14">
        <v>0</v>
      </c>
      <c r="GJ352" s="14">
        <v>0</v>
      </c>
      <c r="GK352" s="14">
        <v>0</v>
      </c>
      <c r="GL352" s="14">
        <v>0</v>
      </c>
      <c r="GM352" s="14">
        <v>0</v>
      </c>
      <c r="GN352" s="14">
        <v>0</v>
      </c>
      <c r="GO352" s="14">
        <v>0</v>
      </c>
      <c r="GP352" s="14">
        <v>0</v>
      </c>
      <c r="GQ352" s="14">
        <v>0</v>
      </c>
      <c r="GR352" s="14">
        <v>0</v>
      </c>
      <c r="GS352" s="14">
        <v>0</v>
      </c>
      <c r="GT352" s="14">
        <v>0</v>
      </c>
      <c r="GU352" s="14">
        <v>0</v>
      </c>
      <c r="GV352" s="14">
        <v>0</v>
      </c>
      <c r="GW352" s="14">
        <v>0</v>
      </c>
      <c r="GX352" s="14">
        <v>0</v>
      </c>
      <c r="GY352" s="14">
        <v>0</v>
      </c>
      <c r="GZ352" s="14">
        <v>0</v>
      </c>
      <c r="HA352" s="14">
        <v>0</v>
      </c>
      <c r="HB352" s="14">
        <v>0</v>
      </c>
      <c r="HC352" s="14">
        <v>0</v>
      </c>
      <c r="HD352" s="14">
        <v>0</v>
      </c>
      <c r="HE352" s="14">
        <v>0</v>
      </c>
      <c r="HF352" s="14">
        <v>0</v>
      </c>
      <c r="HG352" s="14">
        <v>0</v>
      </c>
      <c r="HH352" s="14">
        <v>0</v>
      </c>
      <c r="HI352" s="14">
        <v>0</v>
      </c>
      <c r="HJ352" s="14">
        <v>0</v>
      </c>
      <c r="HK352" s="14">
        <v>0</v>
      </c>
      <c r="HL352" s="14">
        <v>1</v>
      </c>
      <c r="HM352" s="14">
        <v>0</v>
      </c>
      <c r="HN352" s="14">
        <v>0</v>
      </c>
      <c r="HO352" s="14">
        <v>0</v>
      </c>
      <c r="HP352" s="14">
        <v>0</v>
      </c>
      <c r="HQ352" s="14">
        <v>0</v>
      </c>
      <c r="HR352" s="14">
        <v>0</v>
      </c>
      <c r="HS352" s="14">
        <v>0</v>
      </c>
      <c r="HT352" s="14">
        <v>0</v>
      </c>
      <c r="HU352" s="14">
        <v>0</v>
      </c>
      <c r="HV352" s="14">
        <v>0</v>
      </c>
      <c r="HW352" s="14">
        <v>0</v>
      </c>
      <c r="HX352" s="14">
        <v>0</v>
      </c>
      <c r="HY352" s="14">
        <v>0</v>
      </c>
      <c r="HZ352" s="14">
        <v>0</v>
      </c>
      <c r="IA352" s="14">
        <v>0</v>
      </c>
      <c r="IB352" s="14">
        <v>0</v>
      </c>
      <c r="IC352" s="14">
        <v>0</v>
      </c>
      <c r="ID352" s="14">
        <v>0</v>
      </c>
      <c r="IE352" s="14">
        <v>2</v>
      </c>
      <c r="IF352" s="14">
        <v>0</v>
      </c>
      <c r="IG352" s="14">
        <v>3</v>
      </c>
      <c r="IH352" s="14">
        <v>46</v>
      </c>
      <c r="II352" s="14">
        <v>103</v>
      </c>
      <c r="IJ352" s="14">
        <v>47</v>
      </c>
      <c r="IK352" s="14">
        <v>104</v>
      </c>
      <c r="IL352" s="14">
        <v>79</v>
      </c>
      <c r="IM352" s="14">
        <v>120</v>
      </c>
      <c r="IN352" s="14">
        <v>0</v>
      </c>
      <c r="IO352" s="14">
        <v>0</v>
      </c>
      <c r="IP352" s="14">
        <v>0</v>
      </c>
      <c r="IQ352" s="14">
        <v>0</v>
      </c>
      <c r="IR352" s="14">
        <v>48</v>
      </c>
      <c r="IS352" s="14">
        <v>107</v>
      </c>
      <c r="IT352" s="14">
        <v>1</v>
      </c>
      <c r="IU352" s="14">
        <v>2</v>
      </c>
      <c r="IV352" s="14">
        <v>1</v>
      </c>
      <c r="IW352" s="14">
        <v>2</v>
      </c>
      <c r="IX352" s="14">
        <v>0</v>
      </c>
      <c r="IY352" s="14">
        <v>0</v>
      </c>
      <c r="IZ352" s="14">
        <v>47</v>
      </c>
      <c r="JA352" s="14">
        <v>104</v>
      </c>
      <c r="JB352" s="14">
        <v>0</v>
      </c>
      <c r="JC352" s="14">
        <v>0</v>
      </c>
      <c r="JD352" s="14">
        <v>0</v>
      </c>
      <c r="JE352" s="14">
        <v>0</v>
      </c>
      <c r="JF352" s="14">
        <v>2</v>
      </c>
      <c r="JG352" s="14">
        <v>3</v>
      </c>
      <c r="JH352" s="14">
        <v>2</v>
      </c>
      <c r="JI352" s="14">
        <v>3</v>
      </c>
      <c r="JJ352" s="14">
        <v>0</v>
      </c>
      <c r="JK352" s="14">
        <v>0</v>
      </c>
      <c r="JL352" s="14">
        <v>1</v>
      </c>
      <c r="JM352" s="14">
        <v>2</v>
      </c>
      <c r="JN352" s="14">
        <v>0</v>
      </c>
      <c r="JO352" s="14">
        <v>0</v>
      </c>
      <c r="JP352" s="14">
        <v>0</v>
      </c>
      <c r="JQ352" s="14">
        <v>0</v>
      </c>
      <c r="JR352" s="14">
        <v>0</v>
      </c>
      <c r="JS352" s="14">
        <v>0</v>
      </c>
      <c r="JT352" s="14">
        <v>0</v>
      </c>
      <c r="JU352" s="14">
        <v>0</v>
      </c>
      <c r="JV352" s="14">
        <v>0</v>
      </c>
      <c r="JW352" s="14">
        <v>0</v>
      </c>
      <c r="JX352" s="14">
        <v>86</v>
      </c>
      <c r="JY352" s="14">
        <v>122</v>
      </c>
      <c r="JZ352" s="14">
        <v>0</v>
      </c>
      <c r="KA352" s="14">
        <v>0</v>
      </c>
      <c r="KB352" s="14">
        <v>0</v>
      </c>
      <c r="KC352" s="14">
        <v>0</v>
      </c>
      <c r="KD352" s="14">
        <v>0</v>
      </c>
      <c r="KE352" s="14">
        <v>0</v>
      </c>
      <c r="KF352" s="14">
        <v>64</v>
      </c>
      <c r="KG352" s="14">
        <v>15</v>
      </c>
      <c r="KH352" s="14">
        <v>3</v>
      </c>
      <c r="KI352" s="14">
        <v>0</v>
      </c>
      <c r="KJ352" s="14">
        <v>92</v>
      </c>
      <c r="KK352" s="14">
        <v>17</v>
      </c>
      <c r="KL352" s="14">
        <v>0</v>
      </c>
      <c r="KM352" s="14">
        <v>0</v>
      </c>
      <c r="KN352" s="14">
        <v>0</v>
      </c>
      <c r="KO352" s="14">
        <v>0</v>
      </c>
      <c r="KP352" s="14">
        <v>0</v>
      </c>
      <c r="KQ352" s="14">
        <v>0</v>
      </c>
      <c r="KR352" s="14">
        <v>0</v>
      </c>
      <c r="KS352" s="14">
        <v>0</v>
      </c>
      <c r="KT352" s="14">
        <v>0</v>
      </c>
      <c r="KU352" s="14">
        <v>0</v>
      </c>
      <c r="KV352" s="14">
        <v>0</v>
      </c>
      <c r="KW352" s="14">
        <v>0</v>
      </c>
      <c r="KX352" s="14">
        <v>3</v>
      </c>
      <c r="KY352" s="14">
        <v>0</v>
      </c>
      <c r="KZ352" s="14">
        <v>0</v>
      </c>
      <c r="LA352" s="14">
        <v>0</v>
      </c>
      <c r="LB352" s="14">
        <v>7</v>
      </c>
      <c r="LC352" s="14">
        <v>2</v>
      </c>
      <c r="LD352" s="14">
        <v>6</v>
      </c>
      <c r="LE352" s="14">
        <v>1</v>
      </c>
      <c r="LF352" s="14">
        <v>1</v>
      </c>
      <c r="LG352" s="14">
        <v>2</v>
      </c>
      <c r="LH352" s="14">
        <v>0</v>
      </c>
      <c r="LI352" s="14">
        <v>0</v>
      </c>
      <c r="LJ352" s="14">
        <v>0</v>
      </c>
      <c r="LK352" s="14">
        <v>0</v>
      </c>
      <c r="LL352" s="14">
        <v>0</v>
      </c>
      <c r="LM352" s="14">
        <v>4</v>
      </c>
      <c r="LN352" s="14">
        <v>30</v>
      </c>
      <c r="LO352" s="14">
        <v>0</v>
      </c>
      <c r="LP352" s="14">
        <v>0</v>
      </c>
      <c r="LQ352" s="14">
        <v>0</v>
      </c>
      <c r="LR352" s="14">
        <v>0</v>
      </c>
      <c r="LS352" s="14">
        <v>0</v>
      </c>
      <c r="LT352" s="14">
        <v>0</v>
      </c>
      <c r="LU352" s="14">
        <v>0</v>
      </c>
      <c r="LV352" s="14">
        <v>0</v>
      </c>
      <c r="LW352" s="14">
        <v>0</v>
      </c>
      <c r="LX352" s="14">
        <v>0</v>
      </c>
      <c r="LY352" s="14">
        <v>0</v>
      </c>
      <c r="LZ352" s="14">
        <v>0</v>
      </c>
      <c r="MA352" s="14">
        <v>0</v>
      </c>
      <c r="MB352" s="14">
        <v>0</v>
      </c>
      <c r="MC352" s="14">
        <v>0</v>
      </c>
      <c r="MD352" s="14">
        <v>0</v>
      </c>
      <c r="ME352" s="14">
        <v>0</v>
      </c>
      <c r="MF352" s="14">
        <v>0</v>
      </c>
      <c r="MG352" s="14">
        <v>0</v>
      </c>
      <c r="MH352" s="14">
        <v>0</v>
      </c>
      <c r="MI352" s="14">
        <v>0</v>
      </c>
      <c r="MJ352" s="14">
        <v>0</v>
      </c>
      <c r="MK352" s="14">
        <v>0</v>
      </c>
      <c r="ML352" s="14">
        <v>0</v>
      </c>
      <c r="MM352" s="14">
        <v>0</v>
      </c>
      <c r="MN352" s="14">
        <v>0</v>
      </c>
      <c r="MO352" s="14">
        <v>0</v>
      </c>
      <c r="MP352" s="14">
        <v>0</v>
      </c>
      <c r="MQ352" s="14">
        <v>0</v>
      </c>
      <c r="MR352" s="14">
        <v>0</v>
      </c>
      <c r="MS352" s="14">
        <v>0</v>
      </c>
      <c r="MT352" s="14">
        <v>0</v>
      </c>
      <c r="MU352" s="14">
        <v>0</v>
      </c>
      <c r="MV352" s="14">
        <v>0</v>
      </c>
      <c r="MW352" s="14">
        <v>0</v>
      </c>
      <c r="MX352" s="14">
        <v>0</v>
      </c>
      <c r="MY352" s="14">
        <v>0</v>
      </c>
      <c r="MZ352" s="14">
        <v>0</v>
      </c>
      <c r="NA352" s="14">
        <v>0</v>
      </c>
      <c r="NB352" s="14">
        <v>0</v>
      </c>
      <c r="NC352" s="14">
        <v>0</v>
      </c>
      <c r="ND352" s="14">
        <v>0</v>
      </c>
      <c r="NE352" s="14">
        <v>0</v>
      </c>
      <c r="NF352" s="14">
        <v>0</v>
      </c>
      <c r="NG352" s="14">
        <v>0</v>
      </c>
      <c r="NH352" s="14">
        <v>0</v>
      </c>
      <c r="NI352" s="14">
        <v>0</v>
      </c>
      <c r="NJ352" s="14">
        <v>0</v>
      </c>
      <c r="NK352" s="14">
        <v>0</v>
      </c>
      <c r="NL352" s="14">
        <v>0</v>
      </c>
      <c r="NM352" s="14">
        <v>0</v>
      </c>
      <c r="NN352" s="14">
        <v>0</v>
      </c>
      <c r="NO352" s="14">
        <v>0</v>
      </c>
      <c r="NP352" s="14">
        <v>0</v>
      </c>
      <c r="NQ352" s="14">
        <v>0</v>
      </c>
      <c r="NR352" s="14">
        <v>0</v>
      </c>
      <c r="NS352" s="14">
        <v>0</v>
      </c>
      <c r="NT352" s="14">
        <v>0</v>
      </c>
      <c r="NU352" s="14">
        <v>0</v>
      </c>
      <c r="NV352" s="14">
        <v>0</v>
      </c>
      <c r="NW352" s="14">
        <v>0</v>
      </c>
      <c r="NX352" s="14">
        <v>0</v>
      </c>
      <c r="NY352" s="14">
        <v>0</v>
      </c>
      <c r="NZ352" s="14">
        <v>0</v>
      </c>
      <c r="OA352" s="14">
        <v>0</v>
      </c>
      <c r="OB352" s="14">
        <v>0</v>
      </c>
      <c r="OC352" s="14">
        <v>0</v>
      </c>
      <c r="OD352" s="14">
        <v>0</v>
      </c>
      <c r="OE352" s="14">
        <v>0</v>
      </c>
      <c r="OF352" s="14">
        <v>0</v>
      </c>
      <c r="OG352" s="14">
        <v>0</v>
      </c>
      <c r="OH352" s="14">
        <v>0</v>
      </c>
      <c r="OI352" s="14">
        <v>0</v>
      </c>
      <c r="OJ352" s="14">
        <v>0</v>
      </c>
      <c r="OK352" s="14">
        <v>0</v>
      </c>
      <c r="OL352" s="14">
        <v>0</v>
      </c>
      <c r="OM352" s="14">
        <v>0</v>
      </c>
      <c r="ON352" s="14">
        <v>11</v>
      </c>
      <c r="OO352" s="14">
        <v>0</v>
      </c>
      <c r="OP352" s="14">
        <v>0</v>
      </c>
      <c r="OQ352" s="14">
        <v>0</v>
      </c>
      <c r="OR352" s="14">
        <v>0</v>
      </c>
      <c r="OS352" s="14">
        <v>0</v>
      </c>
      <c r="OT352" s="14">
        <v>0</v>
      </c>
      <c r="OU352" s="14">
        <v>3</v>
      </c>
      <c r="OV352" s="14">
        <v>0</v>
      </c>
      <c r="OW352" s="14">
        <v>0</v>
      </c>
      <c r="OX352" s="14">
        <v>0</v>
      </c>
      <c r="OY352" s="14">
        <v>0</v>
      </c>
      <c r="OZ352" s="14">
        <v>0</v>
      </c>
      <c r="PA352" s="14">
        <v>1</v>
      </c>
      <c r="PB352" s="14">
        <v>0</v>
      </c>
      <c r="PC352" s="14">
        <v>0</v>
      </c>
      <c r="PD352" s="14">
        <v>0</v>
      </c>
      <c r="PE352" s="14">
        <v>0</v>
      </c>
      <c r="PF352" s="14">
        <v>0</v>
      </c>
      <c r="PG352" s="14">
        <v>0</v>
      </c>
      <c r="PH352" s="14">
        <v>0</v>
      </c>
      <c r="PI352" s="14">
        <v>0</v>
      </c>
      <c r="PJ352" s="14">
        <v>0</v>
      </c>
      <c r="PK352" s="14">
        <v>0</v>
      </c>
      <c r="PL352" s="14">
        <v>0</v>
      </c>
      <c r="PM352" s="14">
        <v>0</v>
      </c>
      <c r="PN352" s="14">
        <v>23</v>
      </c>
      <c r="PO352" s="14">
        <v>57</v>
      </c>
      <c r="PP352" s="14">
        <v>25</v>
      </c>
      <c r="PQ352" s="14">
        <v>46</v>
      </c>
      <c r="PR352" s="14">
        <v>7</v>
      </c>
      <c r="PS352" s="14">
        <v>2</v>
      </c>
      <c r="PT352" s="14">
        <v>24</v>
      </c>
      <c r="PU352" s="14">
        <v>45</v>
      </c>
    </row>
    <row r="353" spans="1:437" ht="15" customHeight="1" x14ac:dyDescent="0.25">
      <c r="A353" s="14">
        <v>29</v>
      </c>
      <c r="B353" s="14" t="s">
        <v>677</v>
      </c>
      <c r="F353" s="14">
        <v>0</v>
      </c>
      <c r="G353" s="14">
        <v>0</v>
      </c>
      <c r="H353" s="14">
        <v>3</v>
      </c>
      <c r="I353" s="14">
        <v>1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>
        <v>0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0</v>
      </c>
      <c r="AI353" s="14">
        <v>0</v>
      </c>
      <c r="AJ353" s="14">
        <v>0</v>
      </c>
      <c r="AK353" s="14">
        <v>0</v>
      </c>
      <c r="AL353" s="14">
        <v>0</v>
      </c>
      <c r="AM353" s="14">
        <v>0</v>
      </c>
      <c r="AN353" s="14">
        <v>0</v>
      </c>
      <c r="AO353" s="14">
        <v>0</v>
      </c>
      <c r="AP353" s="14">
        <v>0</v>
      </c>
      <c r="AQ353" s="14">
        <v>0</v>
      </c>
      <c r="AR353" s="14">
        <v>0</v>
      </c>
      <c r="AS353" s="14">
        <v>0</v>
      </c>
      <c r="AT353" s="14">
        <v>0</v>
      </c>
      <c r="AU353" s="14">
        <v>0</v>
      </c>
      <c r="AV353" s="14">
        <v>0</v>
      </c>
      <c r="AW353" s="14">
        <v>0</v>
      </c>
      <c r="AX353" s="14">
        <v>0</v>
      </c>
      <c r="AY353" s="14">
        <v>0</v>
      </c>
      <c r="AZ353" s="14">
        <v>0</v>
      </c>
      <c r="BA353" s="14">
        <v>0</v>
      </c>
      <c r="BB353" s="14">
        <v>0</v>
      </c>
      <c r="BC353" s="14">
        <v>0</v>
      </c>
      <c r="BD353" s="14">
        <v>0</v>
      </c>
      <c r="BE353" s="14">
        <v>0</v>
      </c>
      <c r="BF353" s="14">
        <v>0</v>
      </c>
      <c r="BG353" s="14">
        <v>0</v>
      </c>
      <c r="BH353" s="14">
        <v>0</v>
      </c>
      <c r="BI353" s="14">
        <v>0</v>
      </c>
      <c r="BJ353" s="14">
        <v>0</v>
      </c>
      <c r="BK353" s="14">
        <v>0</v>
      </c>
      <c r="BL353" s="14">
        <v>0</v>
      </c>
      <c r="BM353" s="14">
        <v>0</v>
      </c>
      <c r="BN353" s="14">
        <v>0</v>
      </c>
      <c r="BO353" s="14">
        <v>0</v>
      </c>
      <c r="BP353" s="14">
        <v>0</v>
      </c>
      <c r="BQ353" s="14">
        <v>0</v>
      </c>
      <c r="BR353" s="14">
        <v>0</v>
      </c>
      <c r="BS353" s="14">
        <v>0</v>
      </c>
      <c r="BT353" s="14">
        <v>0</v>
      </c>
      <c r="BU353" s="14">
        <v>0</v>
      </c>
      <c r="BV353" s="14">
        <v>0</v>
      </c>
      <c r="BW353" s="14">
        <v>0</v>
      </c>
      <c r="BX353" s="14">
        <v>0</v>
      </c>
      <c r="BY353" s="14">
        <v>0</v>
      </c>
      <c r="BZ353" s="14">
        <v>0</v>
      </c>
      <c r="CA353" s="14">
        <v>0</v>
      </c>
      <c r="CB353" s="14">
        <v>0</v>
      </c>
      <c r="CC353" s="14">
        <v>0</v>
      </c>
      <c r="CD353" s="14">
        <v>0</v>
      </c>
      <c r="CE353" s="14">
        <v>0</v>
      </c>
      <c r="CF353" s="14">
        <v>0</v>
      </c>
      <c r="CG353" s="14">
        <v>0</v>
      </c>
      <c r="CH353" s="14">
        <v>0</v>
      </c>
      <c r="CI353" s="14">
        <v>0</v>
      </c>
      <c r="CJ353" s="14">
        <v>0</v>
      </c>
      <c r="CK353" s="14">
        <v>0</v>
      </c>
      <c r="CL353" s="14">
        <v>0</v>
      </c>
      <c r="CM353" s="14">
        <v>0</v>
      </c>
      <c r="CN353" s="14">
        <v>0</v>
      </c>
      <c r="CO353" s="14">
        <v>0</v>
      </c>
      <c r="CP353" s="14">
        <v>0</v>
      </c>
      <c r="CQ353" s="14">
        <v>0</v>
      </c>
      <c r="CR353" s="14">
        <v>0</v>
      </c>
      <c r="CS353" s="14">
        <v>0</v>
      </c>
      <c r="CT353" s="14">
        <v>0</v>
      </c>
      <c r="CU353" s="14">
        <v>0</v>
      </c>
      <c r="CV353" s="14">
        <v>0</v>
      </c>
      <c r="CW353" s="14">
        <v>0</v>
      </c>
      <c r="CX353" s="14">
        <v>0</v>
      </c>
      <c r="CY353" s="14">
        <v>0</v>
      </c>
      <c r="CZ353" s="14">
        <v>0</v>
      </c>
      <c r="DA353" s="14">
        <v>0</v>
      </c>
      <c r="DB353" s="14">
        <v>0</v>
      </c>
      <c r="DC353" s="14">
        <v>0</v>
      </c>
      <c r="DD353" s="14">
        <v>0</v>
      </c>
      <c r="DE353" s="14">
        <v>0</v>
      </c>
      <c r="DF353" s="14">
        <v>0</v>
      </c>
      <c r="DG353" s="14">
        <v>0</v>
      </c>
      <c r="DH353" s="14">
        <v>0</v>
      </c>
      <c r="DI353" s="14">
        <v>0</v>
      </c>
      <c r="DJ353" s="14">
        <v>0</v>
      </c>
      <c r="DK353" s="14">
        <v>0</v>
      </c>
      <c r="DL353" s="14">
        <v>0</v>
      </c>
      <c r="DM353" s="14">
        <v>0</v>
      </c>
      <c r="DN353" s="14">
        <v>0</v>
      </c>
      <c r="DO353" s="14">
        <v>0</v>
      </c>
      <c r="DP353" s="14">
        <v>0</v>
      </c>
      <c r="DQ353" s="14">
        <v>1</v>
      </c>
      <c r="DR353" s="14">
        <v>0</v>
      </c>
      <c r="DS353" s="14">
        <v>0</v>
      </c>
      <c r="DT353" s="14">
        <v>0</v>
      </c>
      <c r="DU353" s="14">
        <v>0</v>
      </c>
      <c r="DV353" s="14">
        <v>0</v>
      </c>
      <c r="DW353" s="14">
        <v>0</v>
      </c>
      <c r="DX353" s="14">
        <v>0</v>
      </c>
      <c r="DY353" s="14">
        <v>0</v>
      </c>
      <c r="DZ353" s="14">
        <v>0</v>
      </c>
      <c r="EA353" s="14">
        <v>0</v>
      </c>
      <c r="EB353" s="14">
        <v>0</v>
      </c>
      <c r="EC353" s="14">
        <v>0</v>
      </c>
      <c r="ED353" s="14">
        <v>0</v>
      </c>
      <c r="EE353" s="14">
        <v>0</v>
      </c>
      <c r="EF353" s="14">
        <v>0</v>
      </c>
      <c r="EG353" s="14">
        <v>0</v>
      </c>
      <c r="EH353" s="14">
        <v>0</v>
      </c>
      <c r="EI353" s="14">
        <v>0</v>
      </c>
      <c r="EJ353" s="14">
        <v>0</v>
      </c>
      <c r="EK353" s="14">
        <v>0</v>
      </c>
      <c r="EL353" s="14">
        <v>0</v>
      </c>
      <c r="EM353" s="14">
        <v>0</v>
      </c>
      <c r="EN353" s="14">
        <v>0</v>
      </c>
      <c r="EO353" s="14">
        <v>0</v>
      </c>
      <c r="EP353" s="14">
        <v>0</v>
      </c>
      <c r="EQ353" s="14">
        <v>0</v>
      </c>
      <c r="ER353" s="14">
        <v>0</v>
      </c>
      <c r="ES353" s="14">
        <v>0</v>
      </c>
      <c r="ET353" s="14">
        <v>0</v>
      </c>
      <c r="EU353" s="14">
        <v>0</v>
      </c>
      <c r="EV353" s="14">
        <v>0</v>
      </c>
      <c r="EW353" s="14">
        <v>0</v>
      </c>
      <c r="EX353" s="14">
        <v>0</v>
      </c>
      <c r="EY353" s="14">
        <v>0</v>
      </c>
      <c r="EZ353" s="14">
        <v>0</v>
      </c>
      <c r="FA353" s="14">
        <v>0</v>
      </c>
      <c r="FB353" s="14">
        <v>0</v>
      </c>
      <c r="FC353" s="14">
        <v>0</v>
      </c>
      <c r="FD353" s="14">
        <v>0</v>
      </c>
      <c r="FE353" s="14">
        <v>0</v>
      </c>
      <c r="FF353" s="14">
        <v>0</v>
      </c>
      <c r="FG353" s="14">
        <v>0</v>
      </c>
      <c r="FH353" s="14">
        <v>0</v>
      </c>
      <c r="FI353" s="14">
        <v>0</v>
      </c>
      <c r="FJ353" s="14">
        <v>0</v>
      </c>
      <c r="FK353" s="14">
        <v>0</v>
      </c>
      <c r="FL353" s="14">
        <v>0</v>
      </c>
      <c r="FM353" s="14">
        <v>0</v>
      </c>
      <c r="FN353" s="14">
        <v>0</v>
      </c>
      <c r="FO353" s="14">
        <v>0</v>
      </c>
      <c r="FP353" s="14">
        <v>0</v>
      </c>
      <c r="FQ353" s="14">
        <v>0</v>
      </c>
      <c r="FR353" s="14">
        <v>0</v>
      </c>
      <c r="FS353" s="14">
        <v>0</v>
      </c>
      <c r="FT353" s="14">
        <v>0</v>
      </c>
      <c r="FU353" s="14">
        <v>0</v>
      </c>
      <c r="FV353" s="14">
        <v>0</v>
      </c>
      <c r="FW353" s="14">
        <v>0</v>
      </c>
      <c r="FX353" s="14">
        <v>1</v>
      </c>
      <c r="FY353" s="14">
        <v>2</v>
      </c>
      <c r="FZ353" s="14">
        <v>0</v>
      </c>
      <c r="GA353" s="14">
        <v>0</v>
      </c>
      <c r="GB353" s="14">
        <v>0</v>
      </c>
      <c r="GC353" s="14">
        <v>0</v>
      </c>
      <c r="GD353" s="14">
        <v>0</v>
      </c>
      <c r="GE353" s="14">
        <v>0</v>
      </c>
      <c r="GF353" s="14">
        <v>0</v>
      </c>
      <c r="GG353" s="14">
        <v>0</v>
      </c>
      <c r="GH353" s="14">
        <v>0</v>
      </c>
      <c r="GI353" s="14">
        <v>0</v>
      </c>
      <c r="GJ353" s="14">
        <v>0</v>
      </c>
      <c r="GK353" s="14">
        <v>0</v>
      </c>
      <c r="GL353" s="14">
        <v>0</v>
      </c>
      <c r="GM353" s="14">
        <v>0</v>
      </c>
      <c r="GN353" s="14">
        <v>0</v>
      </c>
      <c r="GO353" s="14">
        <v>0</v>
      </c>
      <c r="GP353" s="14">
        <v>0</v>
      </c>
      <c r="GQ353" s="14">
        <v>0</v>
      </c>
      <c r="GR353" s="14">
        <v>0</v>
      </c>
      <c r="GS353" s="14">
        <v>0</v>
      </c>
      <c r="GT353" s="14">
        <v>0</v>
      </c>
      <c r="GU353" s="14">
        <v>0</v>
      </c>
      <c r="GV353" s="14">
        <v>0</v>
      </c>
      <c r="GW353" s="14">
        <v>0</v>
      </c>
      <c r="GX353" s="14">
        <v>0</v>
      </c>
      <c r="GY353" s="14">
        <v>0</v>
      </c>
      <c r="GZ353" s="14">
        <v>0</v>
      </c>
      <c r="HA353" s="14">
        <v>0</v>
      </c>
      <c r="HB353" s="14">
        <v>0</v>
      </c>
      <c r="HC353" s="14">
        <v>0</v>
      </c>
      <c r="HD353" s="14">
        <v>0</v>
      </c>
      <c r="HE353" s="14">
        <v>0</v>
      </c>
      <c r="HF353" s="14">
        <v>0</v>
      </c>
      <c r="HG353" s="14">
        <v>0</v>
      </c>
      <c r="HH353" s="14">
        <v>0</v>
      </c>
      <c r="HI353" s="14">
        <v>0</v>
      </c>
      <c r="HJ353" s="14">
        <v>0</v>
      </c>
      <c r="HK353" s="14">
        <v>0</v>
      </c>
      <c r="HL353" s="14">
        <v>0</v>
      </c>
      <c r="HM353" s="14">
        <v>0</v>
      </c>
      <c r="HN353" s="14">
        <v>0</v>
      </c>
      <c r="HO353" s="14">
        <v>0</v>
      </c>
      <c r="HP353" s="14">
        <v>0</v>
      </c>
      <c r="HQ353" s="14">
        <v>0</v>
      </c>
      <c r="HR353" s="14">
        <v>0</v>
      </c>
      <c r="HS353" s="14">
        <v>0</v>
      </c>
      <c r="HT353" s="14">
        <v>0</v>
      </c>
      <c r="HU353" s="14">
        <v>0</v>
      </c>
      <c r="HV353" s="14">
        <v>0</v>
      </c>
      <c r="HW353" s="14">
        <v>0</v>
      </c>
      <c r="HX353" s="14">
        <v>0</v>
      </c>
      <c r="HY353" s="14">
        <v>0</v>
      </c>
      <c r="HZ353" s="14">
        <v>0</v>
      </c>
      <c r="IA353" s="14">
        <v>0</v>
      </c>
      <c r="IB353" s="14">
        <v>0</v>
      </c>
      <c r="IC353" s="14">
        <v>0</v>
      </c>
      <c r="ID353" s="14">
        <v>0</v>
      </c>
      <c r="IE353" s="14">
        <v>0</v>
      </c>
      <c r="IF353" s="14">
        <v>0</v>
      </c>
      <c r="IG353" s="14">
        <v>0</v>
      </c>
      <c r="IH353" s="14">
        <v>0</v>
      </c>
      <c r="II353" s="14">
        <v>0</v>
      </c>
      <c r="IJ353" s="14">
        <v>0</v>
      </c>
      <c r="IK353" s="14">
        <v>0</v>
      </c>
      <c r="IL353" s="14">
        <v>0</v>
      </c>
      <c r="IM353" s="14">
        <v>0</v>
      </c>
      <c r="IN353" s="14">
        <v>0</v>
      </c>
      <c r="IO353" s="14">
        <v>0</v>
      </c>
      <c r="IP353" s="14">
        <v>0</v>
      </c>
      <c r="IQ353" s="14">
        <v>0</v>
      </c>
      <c r="IR353" s="14">
        <v>0</v>
      </c>
      <c r="IS353" s="14">
        <v>1</v>
      </c>
      <c r="IT353" s="14">
        <v>0</v>
      </c>
      <c r="IU353" s="14">
        <v>0</v>
      </c>
      <c r="IV353" s="14">
        <v>0</v>
      </c>
      <c r="IW353" s="14">
        <v>0</v>
      </c>
      <c r="IX353" s="14">
        <v>0</v>
      </c>
      <c r="IY353" s="14">
        <v>0</v>
      </c>
      <c r="IZ353" s="14">
        <v>0</v>
      </c>
      <c r="JA353" s="14">
        <v>0</v>
      </c>
      <c r="JB353" s="14">
        <v>0</v>
      </c>
      <c r="JC353" s="14">
        <v>0</v>
      </c>
      <c r="JD353" s="14">
        <v>0</v>
      </c>
      <c r="JE353" s="14">
        <v>0</v>
      </c>
      <c r="JF353" s="14">
        <v>0</v>
      </c>
      <c r="JG353" s="14">
        <v>0</v>
      </c>
      <c r="JH353" s="14">
        <v>0</v>
      </c>
      <c r="JI353" s="14">
        <v>0</v>
      </c>
      <c r="JJ353" s="14">
        <v>0</v>
      </c>
      <c r="JK353" s="14">
        <v>0</v>
      </c>
      <c r="JL353" s="14">
        <v>0</v>
      </c>
      <c r="JM353" s="14">
        <v>0</v>
      </c>
      <c r="JN353" s="14">
        <v>0</v>
      </c>
      <c r="JO353" s="14">
        <v>0</v>
      </c>
      <c r="JP353" s="14">
        <v>0</v>
      </c>
      <c r="JQ353" s="14">
        <v>0</v>
      </c>
      <c r="JR353" s="14">
        <v>0</v>
      </c>
      <c r="JS353" s="14">
        <v>0</v>
      </c>
      <c r="JT353" s="14">
        <v>0</v>
      </c>
      <c r="JU353" s="14">
        <v>0</v>
      </c>
      <c r="JV353" s="14">
        <v>0</v>
      </c>
      <c r="JW353" s="14">
        <v>0</v>
      </c>
      <c r="JX353" s="14">
        <v>0</v>
      </c>
      <c r="JY353" s="14">
        <v>0</v>
      </c>
      <c r="JZ353" s="14">
        <v>0</v>
      </c>
      <c r="KA353" s="14">
        <v>0</v>
      </c>
      <c r="KB353" s="14">
        <v>0</v>
      </c>
      <c r="KC353" s="14">
        <v>0</v>
      </c>
      <c r="KD353" s="14">
        <v>0</v>
      </c>
      <c r="KE353" s="14">
        <v>0</v>
      </c>
      <c r="KF353" s="14">
        <v>0</v>
      </c>
      <c r="KG353" s="14">
        <v>0</v>
      </c>
      <c r="KH353" s="14">
        <v>0</v>
      </c>
      <c r="KI353" s="14">
        <v>0</v>
      </c>
      <c r="KJ353" s="14">
        <v>0</v>
      </c>
      <c r="KK353" s="14">
        <v>0</v>
      </c>
      <c r="KL353" s="14">
        <v>0</v>
      </c>
      <c r="KM353" s="14">
        <v>0</v>
      </c>
      <c r="KN353" s="14">
        <v>0</v>
      </c>
      <c r="KO353" s="14">
        <v>0</v>
      </c>
      <c r="KP353" s="14">
        <v>0</v>
      </c>
      <c r="KQ353" s="14">
        <v>0</v>
      </c>
      <c r="KR353" s="14">
        <v>0</v>
      </c>
      <c r="KS353" s="14">
        <v>0</v>
      </c>
      <c r="KT353" s="14">
        <v>0</v>
      </c>
      <c r="KU353" s="14">
        <v>0</v>
      </c>
      <c r="KV353" s="14">
        <v>0</v>
      </c>
      <c r="KW353" s="14">
        <v>0</v>
      </c>
      <c r="KX353" s="14">
        <v>0</v>
      </c>
      <c r="KY353" s="14">
        <v>0</v>
      </c>
      <c r="KZ353" s="14">
        <v>0</v>
      </c>
      <c r="LA353" s="14">
        <v>0</v>
      </c>
      <c r="LB353" s="14">
        <v>12</v>
      </c>
      <c r="LC353" s="14">
        <v>1</v>
      </c>
      <c r="LD353" s="14">
        <v>2</v>
      </c>
      <c r="LE353" s="14">
        <v>2</v>
      </c>
      <c r="LF353" s="14">
        <v>0</v>
      </c>
      <c r="LG353" s="14">
        <v>4</v>
      </c>
      <c r="LH353" s="14">
        <v>0</v>
      </c>
      <c r="LI353" s="14">
        <v>0</v>
      </c>
      <c r="LJ353" s="14">
        <v>2</v>
      </c>
      <c r="LK353" s="14">
        <v>0</v>
      </c>
      <c r="LL353" s="14">
        <v>0</v>
      </c>
      <c r="LM353" s="14">
        <v>0</v>
      </c>
      <c r="LN353" s="14">
        <v>0</v>
      </c>
      <c r="LO353" s="14">
        <v>0</v>
      </c>
      <c r="LP353" s="14">
        <v>0</v>
      </c>
      <c r="LQ353" s="14">
        <v>0</v>
      </c>
      <c r="LR353" s="14">
        <v>0</v>
      </c>
      <c r="LS353" s="14">
        <v>0</v>
      </c>
      <c r="LT353" s="14">
        <v>0</v>
      </c>
      <c r="LU353" s="14">
        <v>0</v>
      </c>
      <c r="LV353" s="14">
        <v>0</v>
      </c>
      <c r="LW353" s="14">
        <v>0</v>
      </c>
      <c r="LX353" s="14">
        <v>0</v>
      </c>
      <c r="LY353" s="14">
        <v>0</v>
      </c>
      <c r="LZ353" s="14">
        <v>0</v>
      </c>
      <c r="MA353" s="14">
        <v>0</v>
      </c>
      <c r="MB353" s="14">
        <v>0</v>
      </c>
      <c r="MC353" s="14">
        <v>0</v>
      </c>
      <c r="MD353" s="14">
        <v>0</v>
      </c>
      <c r="ME353" s="14">
        <v>0</v>
      </c>
      <c r="MF353" s="14">
        <v>0</v>
      </c>
      <c r="MG353" s="14">
        <v>0</v>
      </c>
      <c r="MH353" s="14">
        <v>0</v>
      </c>
      <c r="MI353" s="14">
        <v>0</v>
      </c>
      <c r="MJ353" s="14">
        <v>0</v>
      </c>
      <c r="MK353" s="14">
        <v>0</v>
      </c>
      <c r="ML353" s="14">
        <v>0</v>
      </c>
      <c r="MM353" s="14">
        <v>0</v>
      </c>
      <c r="MN353" s="14">
        <v>0</v>
      </c>
      <c r="MO353" s="14">
        <v>0</v>
      </c>
      <c r="MP353" s="14">
        <v>0</v>
      </c>
      <c r="MQ353" s="14">
        <v>0</v>
      </c>
      <c r="MR353" s="14">
        <v>0</v>
      </c>
      <c r="MS353" s="14">
        <v>0</v>
      </c>
      <c r="MT353" s="14">
        <v>0</v>
      </c>
      <c r="MU353" s="14">
        <v>0</v>
      </c>
      <c r="MV353" s="14">
        <v>0</v>
      </c>
      <c r="MW353" s="14">
        <v>0</v>
      </c>
      <c r="MX353" s="14">
        <v>0</v>
      </c>
      <c r="MY353" s="14">
        <v>0</v>
      </c>
      <c r="MZ353" s="14">
        <v>0</v>
      </c>
      <c r="NA353" s="14">
        <v>0</v>
      </c>
      <c r="NB353" s="14">
        <v>0</v>
      </c>
      <c r="NC353" s="14">
        <v>0</v>
      </c>
      <c r="ND353" s="14">
        <v>0</v>
      </c>
      <c r="NE353" s="14">
        <v>0</v>
      </c>
      <c r="NF353" s="14">
        <v>0</v>
      </c>
      <c r="NG353" s="14">
        <v>0</v>
      </c>
      <c r="NH353" s="14">
        <v>0</v>
      </c>
      <c r="NI353" s="14">
        <v>0</v>
      </c>
      <c r="NJ353" s="14">
        <v>0</v>
      </c>
      <c r="NK353" s="14">
        <v>0</v>
      </c>
      <c r="NL353" s="14">
        <v>0</v>
      </c>
      <c r="NM353" s="14">
        <v>0</v>
      </c>
      <c r="NN353" s="14">
        <v>0</v>
      </c>
      <c r="NO353" s="14">
        <v>0</v>
      </c>
      <c r="NP353" s="14">
        <v>0</v>
      </c>
      <c r="NQ353" s="14">
        <v>0</v>
      </c>
      <c r="NR353" s="14">
        <v>0</v>
      </c>
      <c r="NS353" s="14">
        <v>0</v>
      </c>
      <c r="NT353" s="14">
        <v>0</v>
      </c>
      <c r="NU353" s="14">
        <v>0</v>
      </c>
      <c r="NV353" s="14">
        <v>0</v>
      </c>
      <c r="NW353" s="14">
        <v>0</v>
      </c>
      <c r="NX353" s="14">
        <v>0</v>
      </c>
      <c r="NY353" s="14">
        <v>0</v>
      </c>
      <c r="NZ353" s="14">
        <v>0</v>
      </c>
      <c r="OA353" s="14">
        <v>0</v>
      </c>
      <c r="OB353" s="14">
        <v>0</v>
      </c>
      <c r="OC353" s="14">
        <v>0</v>
      </c>
      <c r="OD353" s="14">
        <v>0</v>
      </c>
      <c r="OE353" s="14">
        <v>0</v>
      </c>
      <c r="OF353" s="14">
        <v>0</v>
      </c>
      <c r="OG353" s="14">
        <v>0</v>
      </c>
      <c r="OH353" s="14">
        <v>0</v>
      </c>
      <c r="OI353" s="14">
        <v>0</v>
      </c>
      <c r="OJ353" s="14">
        <v>0</v>
      </c>
      <c r="OK353" s="14">
        <v>0</v>
      </c>
      <c r="OL353" s="14">
        <v>0</v>
      </c>
      <c r="OM353" s="14">
        <v>0</v>
      </c>
      <c r="ON353" s="14">
        <v>0</v>
      </c>
      <c r="OO353" s="14">
        <v>0</v>
      </c>
      <c r="OP353" s="14">
        <v>0</v>
      </c>
      <c r="OQ353" s="14">
        <v>0</v>
      </c>
      <c r="OR353" s="14">
        <v>0</v>
      </c>
      <c r="OS353" s="14">
        <v>0</v>
      </c>
      <c r="OT353" s="14">
        <v>0</v>
      </c>
      <c r="OU353" s="14">
        <v>0</v>
      </c>
      <c r="OV353" s="14">
        <v>0</v>
      </c>
      <c r="OW353" s="14">
        <v>0</v>
      </c>
      <c r="OX353" s="14">
        <v>0</v>
      </c>
      <c r="OY353" s="14">
        <v>0</v>
      </c>
      <c r="OZ353" s="14">
        <v>0</v>
      </c>
      <c r="PA353" s="14">
        <v>0</v>
      </c>
      <c r="PB353" s="14">
        <v>0</v>
      </c>
      <c r="PC353" s="14">
        <v>0</v>
      </c>
      <c r="PD353" s="14">
        <v>0</v>
      </c>
      <c r="PE353" s="14">
        <v>0</v>
      </c>
      <c r="PF353" s="14">
        <v>0</v>
      </c>
      <c r="PG353" s="14">
        <v>0</v>
      </c>
      <c r="PH353" s="14">
        <v>0</v>
      </c>
      <c r="PI353" s="14">
        <v>0</v>
      </c>
      <c r="PJ353" s="14">
        <v>0</v>
      </c>
      <c r="PK353" s="14">
        <v>0</v>
      </c>
      <c r="PL353" s="14">
        <v>0</v>
      </c>
      <c r="PM353" s="14">
        <v>0</v>
      </c>
      <c r="PN353" s="14">
        <v>0</v>
      </c>
      <c r="PO353" s="14">
        <v>0</v>
      </c>
      <c r="PP353" s="14">
        <v>0</v>
      </c>
      <c r="PQ353" s="14">
        <v>0</v>
      </c>
      <c r="PR353" s="14">
        <v>0</v>
      </c>
      <c r="PS353" s="14">
        <v>0</v>
      </c>
      <c r="PT353" s="14">
        <v>0</v>
      </c>
      <c r="PU353" s="14">
        <v>1</v>
      </c>
    </row>
    <row r="354" spans="1:437" ht="15" customHeight="1" x14ac:dyDescent="0.25">
      <c r="A354" s="14">
        <v>30</v>
      </c>
      <c r="B354" s="14" t="s">
        <v>678</v>
      </c>
      <c r="F354" s="14">
        <v>0</v>
      </c>
      <c r="G354" s="14">
        <v>0</v>
      </c>
      <c r="H354" s="14">
        <v>1</v>
      </c>
      <c r="I354" s="14">
        <v>5</v>
      </c>
      <c r="J354" s="14">
        <v>0</v>
      </c>
      <c r="K354" s="14">
        <v>0</v>
      </c>
      <c r="L354" s="14">
        <v>0</v>
      </c>
      <c r="M354" s="14">
        <v>0</v>
      </c>
      <c r="N354" s="14">
        <v>0</v>
      </c>
      <c r="O354" s="14">
        <v>0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0</v>
      </c>
      <c r="AI354" s="14">
        <v>0</v>
      </c>
      <c r="AJ354" s="14">
        <v>0</v>
      </c>
      <c r="AK354" s="14">
        <v>0</v>
      </c>
      <c r="AL354" s="14">
        <v>0</v>
      </c>
      <c r="AM354" s="14">
        <v>0</v>
      </c>
      <c r="AN354" s="14">
        <v>0</v>
      </c>
      <c r="AO354" s="14">
        <v>0</v>
      </c>
      <c r="AP354" s="14">
        <v>0</v>
      </c>
      <c r="AQ354" s="14">
        <v>0</v>
      </c>
      <c r="AR354" s="14">
        <v>0</v>
      </c>
      <c r="AS354" s="14">
        <v>0</v>
      </c>
      <c r="AT354" s="14">
        <v>0</v>
      </c>
      <c r="AU354" s="14">
        <v>0</v>
      </c>
      <c r="AV354" s="14">
        <v>0</v>
      </c>
      <c r="AW354" s="14">
        <v>0</v>
      </c>
      <c r="AX354" s="14">
        <v>0</v>
      </c>
      <c r="AY354" s="14">
        <v>0</v>
      </c>
      <c r="AZ354" s="14">
        <v>0</v>
      </c>
      <c r="BA354" s="14">
        <v>0</v>
      </c>
      <c r="BB354" s="14">
        <v>0</v>
      </c>
      <c r="BC354" s="14">
        <v>0</v>
      </c>
      <c r="BD354" s="14">
        <v>0</v>
      </c>
      <c r="BE354" s="14">
        <v>0</v>
      </c>
      <c r="BF354" s="14">
        <v>0</v>
      </c>
      <c r="BG354" s="14">
        <v>0</v>
      </c>
      <c r="BH354" s="14">
        <v>0</v>
      </c>
      <c r="BI354" s="14">
        <v>0</v>
      </c>
      <c r="BJ354" s="14">
        <v>0</v>
      </c>
      <c r="BK354" s="14">
        <v>0</v>
      </c>
      <c r="BL354" s="14">
        <v>0</v>
      </c>
      <c r="BM354" s="14">
        <v>0</v>
      </c>
      <c r="BN354" s="14">
        <v>0</v>
      </c>
      <c r="BO354" s="14">
        <v>0</v>
      </c>
      <c r="BP354" s="14">
        <v>0</v>
      </c>
      <c r="BQ354" s="14">
        <v>0</v>
      </c>
      <c r="BR354" s="14">
        <v>0</v>
      </c>
      <c r="BS354" s="14">
        <v>0</v>
      </c>
      <c r="BT354" s="14">
        <v>0</v>
      </c>
      <c r="BU354" s="14">
        <v>0</v>
      </c>
      <c r="BV354" s="14">
        <v>0</v>
      </c>
      <c r="BW354" s="14">
        <v>0</v>
      </c>
      <c r="BX354" s="14">
        <v>0</v>
      </c>
      <c r="BY354" s="14">
        <v>0</v>
      </c>
      <c r="BZ354" s="14">
        <v>0</v>
      </c>
      <c r="CA354" s="14">
        <v>0</v>
      </c>
      <c r="CB354" s="14">
        <v>0</v>
      </c>
      <c r="CC354" s="14">
        <v>0</v>
      </c>
      <c r="CD354" s="14">
        <v>0</v>
      </c>
      <c r="CE354" s="14">
        <v>0</v>
      </c>
      <c r="CF354" s="14">
        <v>0</v>
      </c>
      <c r="CG354" s="14">
        <v>0</v>
      </c>
      <c r="CH354" s="14">
        <v>5</v>
      </c>
      <c r="CI354" s="14">
        <v>0</v>
      </c>
      <c r="CJ354" s="14">
        <v>0</v>
      </c>
      <c r="CK354" s="14">
        <v>0</v>
      </c>
      <c r="CL354" s="14">
        <v>0</v>
      </c>
      <c r="CM354" s="14">
        <v>0</v>
      </c>
      <c r="CN354" s="14">
        <v>0</v>
      </c>
      <c r="CO354" s="14">
        <v>0</v>
      </c>
      <c r="CP354" s="14">
        <v>0</v>
      </c>
      <c r="CQ354" s="14">
        <v>0</v>
      </c>
      <c r="CR354" s="14">
        <v>0</v>
      </c>
      <c r="CS354" s="14">
        <v>0</v>
      </c>
      <c r="CT354" s="14">
        <v>0</v>
      </c>
      <c r="CU354" s="14">
        <v>0</v>
      </c>
      <c r="CV354" s="14">
        <v>0</v>
      </c>
      <c r="CW354" s="14">
        <v>0</v>
      </c>
      <c r="CX354" s="14">
        <v>0</v>
      </c>
      <c r="CY354" s="14">
        <v>0</v>
      </c>
      <c r="CZ354" s="14">
        <v>0</v>
      </c>
      <c r="DA354" s="14">
        <v>0</v>
      </c>
      <c r="DB354" s="14">
        <v>0</v>
      </c>
      <c r="DC354" s="14">
        <v>0</v>
      </c>
      <c r="DD354" s="14">
        <v>0</v>
      </c>
      <c r="DE354" s="14">
        <v>0</v>
      </c>
      <c r="DF354" s="14">
        <v>0</v>
      </c>
      <c r="DG354" s="14">
        <v>0</v>
      </c>
      <c r="DH354" s="14">
        <v>0</v>
      </c>
      <c r="DI354" s="14">
        <v>0</v>
      </c>
      <c r="DJ354" s="14">
        <v>0</v>
      </c>
      <c r="DK354" s="14">
        <v>0</v>
      </c>
      <c r="DL354" s="14">
        <v>0</v>
      </c>
      <c r="DM354" s="14">
        <v>0</v>
      </c>
      <c r="DN354" s="14">
        <v>0</v>
      </c>
      <c r="DO354" s="14">
        <v>0</v>
      </c>
      <c r="DP354" s="14">
        <v>0</v>
      </c>
      <c r="DQ354" s="14">
        <v>0</v>
      </c>
      <c r="DR354" s="14">
        <v>10</v>
      </c>
      <c r="DS354" s="14">
        <v>0</v>
      </c>
      <c r="DT354" s="14">
        <v>5</v>
      </c>
      <c r="DU354" s="14">
        <v>0</v>
      </c>
      <c r="DV354" s="14">
        <v>0</v>
      </c>
      <c r="DW354" s="14">
        <v>0</v>
      </c>
      <c r="DX354" s="14">
        <v>5</v>
      </c>
      <c r="DY354" s="14">
        <v>0</v>
      </c>
      <c r="DZ354" s="14">
        <v>0</v>
      </c>
      <c r="EA354" s="14">
        <v>0</v>
      </c>
      <c r="EB354" s="14">
        <v>0</v>
      </c>
      <c r="EC354" s="14">
        <v>0</v>
      </c>
      <c r="ED354" s="14">
        <v>0</v>
      </c>
      <c r="EE354" s="14">
        <v>0</v>
      </c>
      <c r="EF354" s="14">
        <v>0</v>
      </c>
      <c r="EG354" s="14">
        <v>0</v>
      </c>
      <c r="EH354" s="14">
        <v>0</v>
      </c>
      <c r="EI354" s="14">
        <v>0</v>
      </c>
      <c r="EJ354" s="14">
        <v>0</v>
      </c>
      <c r="EK354" s="14">
        <v>0</v>
      </c>
      <c r="EL354" s="14">
        <v>0</v>
      </c>
      <c r="EM354" s="14">
        <v>0</v>
      </c>
      <c r="EN354" s="14">
        <v>0</v>
      </c>
      <c r="EO354" s="14">
        <v>0</v>
      </c>
      <c r="EP354" s="14">
        <v>0</v>
      </c>
      <c r="EQ354" s="14">
        <v>0</v>
      </c>
      <c r="ER354" s="14">
        <v>0</v>
      </c>
      <c r="ES354" s="14">
        <v>0</v>
      </c>
      <c r="ET354" s="14">
        <v>0</v>
      </c>
      <c r="EU354" s="14">
        <v>0</v>
      </c>
      <c r="EV354" s="14">
        <v>0</v>
      </c>
      <c r="EW354" s="14">
        <v>0</v>
      </c>
      <c r="EX354" s="14">
        <v>0</v>
      </c>
      <c r="EY354" s="14">
        <v>0</v>
      </c>
      <c r="EZ354" s="14">
        <v>0</v>
      </c>
      <c r="FA354" s="14">
        <v>0</v>
      </c>
      <c r="FB354" s="14">
        <v>0</v>
      </c>
      <c r="FC354" s="14">
        <v>0</v>
      </c>
      <c r="FD354" s="14">
        <v>0</v>
      </c>
      <c r="FE354" s="14">
        <v>0</v>
      </c>
      <c r="FF354" s="14">
        <v>0</v>
      </c>
      <c r="FG354" s="14">
        <v>0</v>
      </c>
      <c r="FH354" s="14">
        <v>0</v>
      </c>
      <c r="FI354" s="14">
        <v>0</v>
      </c>
      <c r="FJ354" s="14">
        <v>0</v>
      </c>
      <c r="FK354" s="14">
        <v>0</v>
      </c>
      <c r="FL354" s="14">
        <v>0</v>
      </c>
      <c r="FM354" s="14">
        <v>0</v>
      </c>
      <c r="FN354" s="14">
        <v>0</v>
      </c>
      <c r="FO354" s="14">
        <v>0</v>
      </c>
      <c r="FP354" s="14">
        <v>0</v>
      </c>
      <c r="FQ354" s="14">
        <v>0</v>
      </c>
      <c r="FR354" s="14">
        <v>0</v>
      </c>
      <c r="FS354" s="14">
        <v>0</v>
      </c>
      <c r="FT354" s="14">
        <v>0</v>
      </c>
      <c r="FU354" s="14">
        <v>0</v>
      </c>
      <c r="FV354" s="14">
        <v>0</v>
      </c>
      <c r="FW354" s="14">
        <v>0</v>
      </c>
      <c r="FX354" s="14">
        <v>0</v>
      </c>
      <c r="FY354" s="14">
        <v>2</v>
      </c>
      <c r="FZ354" s="14">
        <v>0</v>
      </c>
      <c r="GA354" s="14">
        <v>0</v>
      </c>
      <c r="GB354" s="14">
        <v>0</v>
      </c>
      <c r="GC354" s="14">
        <v>0</v>
      </c>
      <c r="GD354" s="14">
        <v>0</v>
      </c>
      <c r="GE354" s="14">
        <v>0</v>
      </c>
      <c r="GF354" s="14">
        <v>0</v>
      </c>
      <c r="GG354" s="14">
        <v>0</v>
      </c>
      <c r="GH354" s="14">
        <v>0</v>
      </c>
      <c r="GI354" s="14">
        <v>0</v>
      </c>
      <c r="GJ354" s="14">
        <v>0</v>
      </c>
      <c r="GK354" s="14">
        <v>0</v>
      </c>
      <c r="GL354" s="14">
        <v>0</v>
      </c>
      <c r="GM354" s="14">
        <v>0</v>
      </c>
      <c r="GN354" s="14">
        <v>0</v>
      </c>
      <c r="GO354" s="14">
        <v>0</v>
      </c>
      <c r="GP354" s="14">
        <v>0</v>
      </c>
      <c r="GQ354" s="14">
        <v>0</v>
      </c>
      <c r="GR354" s="14">
        <v>0</v>
      </c>
      <c r="GS354" s="14">
        <v>0</v>
      </c>
      <c r="GT354" s="14">
        <v>0</v>
      </c>
      <c r="GU354" s="14">
        <v>0</v>
      </c>
      <c r="GV354" s="14">
        <v>0</v>
      </c>
      <c r="GW354" s="14">
        <v>0</v>
      </c>
      <c r="GX354" s="14">
        <v>0</v>
      </c>
      <c r="GY354" s="14">
        <v>0</v>
      </c>
      <c r="GZ354" s="14">
        <v>0</v>
      </c>
      <c r="HA354" s="14">
        <v>0</v>
      </c>
      <c r="HB354" s="14">
        <v>0</v>
      </c>
      <c r="HC354" s="14">
        <v>0</v>
      </c>
      <c r="HD354" s="14">
        <v>0</v>
      </c>
      <c r="HE354" s="14">
        <v>0</v>
      </c>
      <c r="HF354" s="14">
        <v>0</v>
      </c>
      <c r="HG354" s="14">
        <v>0</v>
      </c>
      <c r="HH354" s="14">
        <v>0</v>
      </c>
      <c r="HI354" s="14">
        <v>0</v>
      </c>
      <c r="HJ354" s="14">
        <v>0</v>
      </c>
      <c r="HK354" s="14">
        <v>0</v>
      </c>
      <c r="HL354" s="14">
        <v>1</v>
      </c>
      <c r="HM354" s="14">
        <v>0</v>
      </c>
      <c r="HN354" s="14">
        <v>0</v>
      </c>
      <c r="HO354" s="14">
        <v>0</v>
      </c>
      <c r="HP354" s="14">
        <v>0</v>
      </c>
      <c r="HQ354" s="14">
        <v>0</v>
      </c>
      <c r="HR354" s="14">
        <v>0</v>
      </c>
      <c r="HS354" s="14">
        <v>0</v>
      </c>
      <c r="HT354" s="14">
        <v>0</v>
      </c>
      <c r="HU354" s="14">
        <v>0</v>
      </c>
      <c r="HV354" s="14">
        <v>0</v>
      </c>
      <c r="HW354" s="14">
        <v>0</v>
      </c>
      <c r="HX354" s="14">
        <v>0</v>
      </c>
      <c r="HY354" s="14">
        <v>0</v>
      </c>
      <c r="HZ354" s="14">
        <v>0</v>
      </c>
      <c r="IA354" s="14">
        <v>0</v>
      </c>
      <c r="IB354" s="14">
        <v>0</v>
      </c>
      <c r="IC354" s="14">
        <v>0</v>
      </c>
      <c r="ID354" s="14">
        <v>0</v>
      </c>
      <c r="IE354" s="14">
        <v>0</v>
      </c>
      <c r="IF354" s="14">
        <v>0</v>
      </c>
      <c r="IG354" s="14">
        <v>0</v>
      </c>
      <c r="IH354" s="14">
        <v>0</v>
      </c>
      <c r="II354" s="14">
        <v>0</v>
      </c>
      <c r="IJ354" s="14">
        <v>0</v>
      </c>
      <c r="IK354" s="14">
        <v>0</v>
      </c>
      <c r="IL354" s="14">
        <v>0</v>
      </c>
      <c r="IM354" s="14">
        <v>0</v>
      </c>
      <c r="IN354" s="14">
        <v>0</v>
      </c>
      <c r="IO354" s="14">
        <v>0</v>
      </c>
      <c r="IP354" s="14">
        <v>0</v>
      </c>
      <c r="IQ354" s="14">
        <v>0</v>
      </c>
      <c r="IR354" s="14">
        <v>0</v>
      </c>
      <c r="IS354" s="14">
        <v>0</v>
      </c>
      <c r="IT354" s="14">
        <v>0</v>
      </c>
      <c r="IU354" s="14">
        <v>0</v>
      </c>
      <c r="IV354" s="14">
        <v>0</v>
      </c>
      <c r="IW354" s="14">
        <v>0</v>
      </c>
      <c r="IX354" s="14">
        <v>0</v>
      </c>
      <c r="IY354" s="14">
        <v>0</v>
      </c>
      <c r="IZ354" s="14">
        <v>0</v>
      </c>
      <c r="JA354" s="14">
        <v>0</v>
      </c>
      <c r="JB354" s="14">
        <v>0</v>
      </c>
      <c r="JC354" s="14">
        <v>0</v>
      </c>
      <c r="JD354" s="14">
        <v>0</v>
      </c>
      <c r="JE354" s="14">
        <v>0</v>
      </c>
      <c r="JF354" s="14">
        <v>0</v>
      </c>
      <c r="JG354" s="14">
        <v>0</v>
      </c>
      <c r="JH354" s="14">
        <v>0</v>
      </c>
      <c r="JI354" s="14">
        <v>0</v>
      </c>
      <c r="JJ354" s="14">
        <v>0</v>
      </c>
      <c r="JK354" s="14">
        <v>0</v>
      </c>
      <c r="JL354" s="14">
        <v>0</v>
      </c>
      <c r="JM354" s="14">
        <v>0</v>
      </c>
      <c r="JN354" s="14">
        <v>0</v>
      </c>
      <c r="JO354" s="14">
        <v>0</v>
      </c>
      <c r="JP354" s="14">
        <v>0</v>
      </c>
      <c r="JQ354" s="14">
        <v>0</v>
      </c>
      <c r="JR354" s="14">
        <v>0</v>
      </c>
      <c r="JS354" s="14">
        <v>0</v>
      </c>
      <c r="JT354" s="14">
        <v>0</v>
      </c>
      <c r="JU354" s="14">
        <v>0</v>
      </c>
      <c r="JV354" s="14">
        <v>0</v>
      </c>
      <c r="JW354" s="14">
        <v>0</v>
      </c>
      <c r="JX354" s="14">
        <v>0</v>
      </c>
      <c r="JY354" s="14">
        <v>0</v>
      </c>
      <c r="JZ354" s="14">
        <v>0</v>
      </c>
      <c r="KA354" s="14">
        <v>0</v>
      </c>
      <c r="KB354" s="14">
        <v>0</v>
      </c>
      <c r="KC354" s="14">
        <v>0</v>
      </c>
      <c r="KD354" s="14">
        <v>0</v>
      </c>
      <c r="KE354" s="14">
        <v>0</v>
      </c>
      <c r="KF354" s="14">
        <v>0</v>
      </c>
      <c r="KG354" s="14">
        <v>0</v>
      </c>
      <c r="KH354" s="14">
        <v>0</v>
      </c>
      <c r="KI354" s="14">
        <v>0</v>
      </c>
      <c r="KJ354" s="14">
        <v>0</v>
      </c>
      <c r="KK354" s="14">
        <v>0</v>
      </c>
      <c r="KL354" s="14">
        <v>0</v>
      </c>
      <c r="KM354" s="14">
        <v>0</v>
      </c>
      <c r="KN354" s="14">
        <v>0</v>
      </c>
      <c r="KO354" s="14">
        <v>0</v>
      </c>
      <c r="KP354" s="14">
        <v>0</v>
      </c>
      <c r="KQ354" s="14">
        <v>0</v>
      </c>
      <c r="KR354" s="14">
        <v>0</v>
      </c>
      <c r="KS354" s="14">
        <v>0</v>
      </c>
      <c r="KT354" s="14">
        <v>0</v>
      </c>
      <c r="KU354" s="14">
        <v>0</v>
      </c>
      <c r="KV354" s="14">
        <v>0</v>
      </c>
      <c r="KW354" s="14">
        <v>0</v>
      </c>
      <c r="KX354" s="14">
        <v>0</v>
      </c>
      <c r="KY354" s="14">
        <v>0</v>
      </c>
      <c r="KZ354" s="14">
        <v>0</v>
      </c>
      <c r="LA354" s="14">
        <v>0</v>
      </c>
      <c r="LB354" s="14">
        <v>4</v>
      </c>
      <c r="LC354" s="14">
        <v>1</v>
      </c>
      <c r="LD354" s="14">
        <v>2</v>
      </c>
      <c r="LE354" s="14">
        <v>2</v>
      </c>
      <c r="LF354" s="14">
        <v>0</v>
      </c>
      <c r="LG354" s="14">
        <v>0</v>
      </c>
      <c r="LH354" s="14">
        <v>0</v>
      </c>
      <c r="LI354" s="14">
        <v>0</v>
      </c>
      <c r="LJ354" s="14">
        <v>0</v>
      </c>
      <c r="LK354" s="14">
        <v>0</v>
      </c>
      <c r="LL354" s="14">
        <v>0</v>
      </c>
      <c r="LM354" s="14">
        <v>0</v>
      </c>
      <c r="LN354" s="14">
        <v>0</v>
      </c>
      <c r="LO354" s="14">
        <v>0</v>
      </c>
      <c r="LP354" s="14">
        <v>0</v>
      </c>
      <c r="LQ354" s="14">
        <v>0</v>
      </c>
      <c r="LR354" s="14">
        <v>0</v>
      </c>
      <c r="LS354" s="14">
        <v>0</v>
      </c>
      <c r="LT354" s="14">
        <v>0</v>
      </c>
      <c r="LU354" s="14">
        <v>0</v>
      </c>
      <c r="LV354" s="14">
        <v>0</v>
      </c>
      <c r="LW354" s="14">
        <v>0</v>
      </c>
      <c r="LX354" s="14">
        <v>0</v>
      </c>
      <c r="LY354" s="14">
        <v>0</v>
      </c>
      <c r="LZ354" s="14">
        <v>0</v>
      </c>
      <c r="MA354" s="14">
        <v>0</v>
      </c>
      <c r="MB354" s="14">
        <v>0</v>
      </c>
      <c r="MC354" s="14">
        <v>0</v>
      </c>
      <c r="MD354" s="14">
        <v>0</v>
      </c>
      <c r="ME354" s="14">
        <v>0</v>
      </c>
      <c r="MF354" s="14">
        <v>0</v>
      </c>
      <c r="MG354" s="14">
        <v>0</v>
      </c>
      <c r="MH354" s="14">
        <v>0</v>
      </c>
      <c r="MI354" s="14">
        <v>0</v>
      </c>
      <c r="MJ354" s="14">
        <v>0</v>
      </c>
      <c r="MK354" s="14">
        <v>0</v>
      </c>
      <c r="ML354" s="14">
        <v>0</v>
      </c>
      <c r="MM354" s="14">
        <v>0</v>
      </c>
      <c r="MN354" s="14">
        <v>0</v>
      </c>
      <c r="MO354" s="14">
        <v>0</v>
      </c>
      <c r="MP354" s="14">
        <v>0</v>
      </c>
      <c r="MQ354" s="14">
        <v>0</v>
      </c>
      <c r="MR354" s="14">
        <v>0</v>
      </c>
      <c r="MS354" s="14">
        <v>0</v>
      </c>
      <c r="MT354" s="14">
        <v>0</v>
      </c>
      <c r="MU354" s="14">
        <v>0</v>
      </c>
      <c r="MV354" s="14">
        <v>0</v>
      </c>
      <c r="MW354" s="14">
        <v>0</v>
      </c>
      <c r="MX354" s="14">
        <v>0</v>
      </c>
      <c r="MY354" s="14">
        <v>0</v>
      </c>
      <c r="MZ354" s="14">
        <v>0</v>
      </c>
      <c r="NA354" s="14">
        <v>0</v>
      </c>
      <c r="NB354" s="14">
        <v>0</v>
      </c>
      <c r="NC354" s="14">
        <v>0</v>
      </c>
      <c r="ND354" s="14">
        <v>0</v>
      </c>
      <c r="NE354" s="14">
        <v>0</v>
      </c>
      <c r="NF354" s="14">
        <v>0</v>
      </c>
      <c r="NG354" s="14">
        <v>0</v>
      </c>
      <c r="NH354" s="14">
        <v>0</v>
      </c>
      <c r="NI354" s="14">
        <v>0</v>
      </c>
      <c r="NJ354" s="14">
        <v>0</v>
      </c>
      <c r="NK354" s="14">
        <v>0</v>
      </c>
      <c r="NL354" s="14">
        <v>0</v>
      </c>
      <c r="NM354" s="14">
        <v>0</v>
      </c>
      <c r="NN354" s="14">
        <v>0</v>
      </c>
      <c r="NO354" s="14">
        <v>0</v>
      </c>
      <c r="NP354" s="14">
        <v>0</v>
      </c>
      <c r="NQ354" s="14">
        <v>0</v>
      </c>
      <c r="NR354" s="14">
        <v>0</v>
      </c>
      <c r="NS354" s="14">
        <v>0</v>
      </c>
      <c r="NT354" s="14">
        <v>0</v>
      </c>
      <c r="NU354" s="14">
        <v>0</v>
      </c>
      <c r="NV354" s="14">
        <v>0</v>
      </c>
      <c r="NW354" s="14">
        <v>0</v>
      </c>
      <c r="NX354" s="14">
        <v>0</v>
      </c>
      <c r="NY354" s="14">
        <v>0</v>
      </c>
      <c r="NZ354" s="14">
        <v>0</v>
      </c>
      <c r="OA354" s="14">
        <v>0</v>
      </c>
      <c r="OB354" s="14">
        <v>0</v>
      </c>
      <c r="OC354" s="14">
        <v>0</v>
      </c>
      <c r="OD354" s="14">
        <v>0</v>
      </c>
      <c r="OE354" s="14">
        <v>0</v>
      </c>
      <c r="OF354" s="14">
        <v>0</v>
      </c>
      <c r="OG354" s="14">
        <v>0</v>
      </c>
      <c r="OH354" s="14">
        <v>1</v>
      </c>
      <c r="OI354" s="14">
        <v>0</v>
      </c>
      <c r="OJ354" s="14">
        <v>0</v>
      </c>
      <c r="OK354" s="14">
        <v>0</v>
      </c>
      <c r="OL354" s="14">
        <v>0</v>
      </c>
      <c r="OM354" s="14">
        <v>0</v>
      </c>
      <c r="ON354" s="14">
        <v>0</v>
      </c>
      <c r="OO354" s="14">
        <v>0</v>
      </c>
      <c r="OP354" s="14">
        <v>0</v>
      </c>
      <c r="OQ354" s="14">
        <v>0</v>
      </c>
      <c r="OR354" s="14">
        <v>0</v>
      </c>
      <c r="OS354" s="14">
        <v>0</v>
      </c>
      <c r="OT354" s="14">
        <v>0</v>
      </c>
      <c r="OU354" s="14">
        <v>0</v>
      </c>
      <c r="OV354" s="14">
        <v>0</v>
      </c>
      <c r="OW354" s="14">
        <v>0</v>
      </c>
      <c r="OX354" s="14">
        <v>0</v>
      </c>
      <c r="OY354" s="14">
        <v>0</v>
      </c>
      <c r="OZ354" s="14">
        <v>0</v>
      </c>
      <c r="PA354" s="14">
        <v>0</v>
      </c>
      <c r="PB354" s="14">
        <v>0</v>
      </c>
      <c r="PC354" s="14">
        <v>0</v>
      </c>
      <c r="PD354" s="14">
        <v>0</v>
      </c>
      <c r="PE354" s="14">
        <v>0</v>
      </c>
      <c r="PF354" s="14">
        <v>0</v>
      </c>
      <c r="PG354" s="14">
        <v>0</v>
      </c>
      <c r="PH354" s="14">
        <v>0</v>
      </c>
      <c r="PI354" s="14">
        <v>0</v>
      </c>
      <c r="PJ354" s="14">
        <v>0</v>
      </c>
      <c r="PK354" s="14">
        <v>0</v>
      </c>
      <c r="PL354" s="14">
        <v>0</v>
      </c>
      <c r="PM354" s="14">
        <v>0</v>
      </c>
      <c r="PN354" s="14">
        <v>0</v>
      </c>
      <c r="PO354" s="14">
        <v>0</v>
      </c>
      <c r="PP354" s="14">
        <v>0</v>
      </c>
      <c r="PQ354" s="14">
        <v>0</v>
      </c>
      <c r="PR354" s="14">
        <v>0</v>
      </c>
      <c r="PS354" s="14">
        <v>0</v>
      </c>
      <c r="PT354" s="14">
        <v>0</v>
      </c>
      <c r="PU354" s="14">
        <v>0</v>
      </c>
    </row>
    <row r="355" spans="1:437" ht="15" customHeight="1" x14ac:dyDescent="0.25">
      <c r="A355" s="14">
        <v>31</v>
      </c>
      <c r="B355" s="14" t="s">
        <v>679</v>
      </c>
      <c r="F355" s="14">
        <v>0</v>
      </c>
      <c r="G355" s="14">
        <v>0</v>
      </c>
      <c r="H355" s="14">
        <v>4</v>
      </c>
      <c r="I355" s="14">
        <v>6</v>
      </c>
      <c r="J355" s="14">
        <v>0</v>
      </c>
      <c r="K355" s="14">
        <v>0</v>
      </c>
      <c r="L355" s="14">
        <v>0</v>
      </c>
      <c r="M355" s="14">
        <v>1</v>
      </c>
      <c r="N355" s="14">
        <v>0</v>
      </c>
      <c r="O355" s="14">
        <v>0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4">
        <v>0</v>
      </c>
      <c r="X355" s="14">
        <v>0</v>
      </c>
      <c r="Y355" s="14">
        <v>0</v>
      </c>
      <c r="Z355" s="14">
        <v>0</v>
      </c>
      <c r="AA355" s="14">
        <v>0</v>
      </c>
      <c r="AB355" s="14">
        <v>0</v>
      </c>
      <c r="AC355" s="14">
        <v>0</v>
      </c>
      <c r="AD355" s="14">
        <v>0</v>
      </c>
      <c r="AE355" s="14">
        <v>0</v>
      </c>
      <c r="AF355" s="14">
        <v>92</v>
      </c>
      <c r="AG355" s="14">
        <v>37</v>
      </c>
      <c r="AH355" s="14">
        <v>0</v>
      </c>
      <c r="AI355" s="14">
        <v>0</v>
      </c>
      <c r="AJ355" s="14">
        <v>0</v>
      </c>
      <c r="AK355" s="14">
        <v>0</v>
      </c>
      <c r="AL355" s="14">
        <v>0</v>
      </c>
      <c r="AM355" s="14">
        <v>0</v>
      </c>
      <c r="AN355" s="14">
        <v>0</v>
      </c>
      <c r="AO355" s="14">
        <v>0</v>
      </c>
      <c r="AP355" s="14">
        <v>92</v>
      </c>
      <c r="AQ355" s="14">
        <v>37</v>
      </c>
      <c r="AR355" s="14">
        <v>0</v>
      </c>
      <c r="AS355" s="14">
        <v>0</v>
      </c>
      <c r="AT355" s="14">
        <v>0</v>
      </c>
      <c r="AU355" s="14">
        <v>0</v>
      </c>
      <c r="AV355" s="14">
        <v>0</v>
      </c>
      <c r="AW355" s="14">
        <v>0</v>
      </c>
      <c r="AX355" s="14">
        <v>0</v>
      </c>
      <c r="AY355" s="14">
        <v>0</v>
      </c>
      <c r="AZ355" s="14">
        <v>0</v>
      </c>
      <c r="BA355" s="14">
        <v>0</v>
      </c>
      <c r="BB355" s="14">
        <v>0</v>
      </c>
      <c r="BC355" s="14">
        <v>0</v>
      </c>
      <c r="BD355" s="14">
        <v>0</v>
      </c>
      <c r="BE355" s="14">
        <v>0</v>
      </c>
      <c r="BF355" s="14">
        <v>0</v>
      </c>
      <c r="BG355" s="14">
        <v>0</v>
      </c>
      <c r="BH355" s="14">
        <v>0</v>
      </c>
      <c r="BI355" s="14">
        <v>0</v>
      </c>
      <c r="BJ355" s="14">
        <v>0</v>
      </c>
      <c r="BK355" s="14">
        <v>0</v>
      </c>
      <c r="BL355" s="14">
        <v>0</v>
      </c>
      <c r="BM355" s="14">
        <v>0</v>
      </c>
      <c r="BN355" s="14">
        <v>0</v>
      </c>
      <c r="BO355" s="14">
        <v>0</v>
      </c>
      <c r="BP355" s="14">
        <v>0</v>
      </c>
      <c r="BQ355" s="14">
        <v>0</v>
      </c>
      <c r="BR355" s="14">
        <v>0</v>
      </c>
      <c r="BS355" s="14">
        <v>0</v>
      </c>
      <c r="BT355" s="14">
        <v>92</v>
      </c>
      <c r="BU355" s="14">
        <v>37</v>
      </c>
      <c r="BV355" s="14">
        <v>0</v>
      </c>
      <c r="BW355" s="14">
        <v>0</v>
      </c>
      <c r="BX355" s="14">
        <v>0</v>
      </c>
      <c r="BY355" s="14">
        <v>0</v>
      </c>
      <c r="BZ355" s="14">
        <v>0</v>
      </c>
      <c r="CA355" s="14">
        <v>0</v>
      </c>
      <c r="CB355" s="14">
        <v>0</v>
      </c>
      <c r="CC355" s="14">
        <v>0</v>
      </c>
      <c r="CD355" s="14">
        <v>0</v>
      </c>
      <c r="CE355" s="14">
        <v>0</v>
      </c>
      <c r="CF355" s="14">
        <v>0</v>
      </c>
      <c r="CG355" s="14">
        <v>0</v>
      </c>
      <c r="CH355" s="14">
        <v>12</v>
      </c>
      <c r="CI355" s="14">
        <v>8</v>
      </c>
      <c r="CJ355" s="14">
        <v>0</v>
      </c>
      <c r="CK355" s="14">
        <v>0</v>
      </c>
      <c r="CL355" s="14">
        <v>92</v>
      </c>
      <c r="CM355" s="14">
        <v>37</v>
      </c>
      <c r="CN355" s="14">
        <v>0</v>
      </c>
      <c r="CO355" s="14">
        <v>0</v>
      </c>
      <c r="CP355" s="14">
        <v>0</v>
      </c>
      <c r="CQ355" s="14">
        <v>0</v>
      </c>
      <c r="CR355" s="14">
        <v>0</v>
      </c>
      <c r="CS355" s="14">
        <v>0</v>
      </c>
      <c r="CT355" s="14">
        <v>0</v>
      </c>
      <c r="CU355" s="14">
        <v>0</v>
      </c>
      <c r="CV355" s="14">
        <v>0</v>
      </c>
      <c r="CW355" s="14">
        <v>1</v>
      </c>
      <c r="CX355" s="14">
        <v>0</v>
      </c>
      <c r="CY355" s="14">
        <v>0</v>
      </c>
      <c r="CZ355" s="14">
        <v>0</v>
      </c>
      <c r="DA355" s="14">
        <v>0</v>
      </c>
      <c r="DB355" s="14">
        <v>0</v>
      </c>
      <c r="DC355" s="14">
        <v>0</v>
      </c>
      <c r="DD355" s="14">
        <v>0</v>
      </c>
      <c r="DE355" s="14">
        <v>0</v>
      </c>
      <c r="DF355" s="14">
        <v>0</v>
      </c>
      <c r="DG355" s="14">
        <v>0</v>
      </c>
      <c r="DH355" s="14">
        <v>0</v>
      </c>
      <c r="DI355" s="14">
        <v>0</v>
      </c>
      <c r="DJ355" s="14">
        <v>0</v>
      </c>
      <c r="DK355" s="14">
        <v>0</v>
      </c>
      <c r="DL355" s="14">
        <v>0</v>
      </c>
      <c r="DM355" s="14">
        <v>0</v>
      </c>
      <c r="DN355" s="14">
        <v>0</v>
      </c>
      <c r="DO355" s="14">
        <v>1</v>
      </c>
      <c r="DP355" s="14">
        <v>0</v>
      </c>
      <c r="DQ355" s="14">
        <v>0</v>
      </c>
      <c r="DR355" s="14">
        <v>34</v>
      </c>
      <c r="DS355" s="14">
        <v>16</v>
      </c>
      <c r="DT355" s="14">
        <v>15</v>
      </c>
      <c r="DU355" s="14">
        <v>8</v>
      </c>
      <c r="DV355" s="14">
        <v>2</v>
      </c>
      <c r="DW355" s="14">
        <v>0</v>
      </c>
      <c r="DX355" s="14">
        <v>0</v>
      </c>
      <c r="DY355" s="14">
        <v>0</v>
      </c>
      <c r="DZ355" s="14">
        <v>0</v>
      </c>
      <c r="EA355" s="14">
        <v>0</v>
      </c>
      <c r="EB355" s="14">
        <v>0</v>
      </c>
      <c r="EC355" s="14">
        <v>0</v>
      </c>
      <c r="ED355" s="14">
        <v>0</v>
      </c>
      <c r="EE355" s="14">
        <v>0</v>
      </c>
      <c r="EF355" s="14">
        <v>0</v>
      </c>
      <c r="EG355" s="14">
        <v>1</v>
      </c>
      <c r="EH355" s="14">
        <v>0</v>
      </c>
      <c r="EI355" s="14">
        <v>1</v>
      </c>
      <c r="EJ355" s="14">
        <v>0</v>
      </c>
      <c r="EK355" s="14">
        <v>1</v>
      </c>
      <c r="EL355" s="14">
        <v>0</v>
      </c>
      <c r="EM355" s="14">
        <v>1</v>
      </c>
      <c r="EN355" s="14">
        <v>0</v>
      </c>
      <c r="EO355" s="14">
        <v>0</v>
      </c>
      <c r="EP355" s="14">
        <v>0</v>
      </c>
      <c r="EQ355" s="14">
        <v>0</v>
      </c>
      <c r="ER355" s="14">
        <v>0</v>
      </c>
      <c r="ES355" s="14">
        <v>0</v>
      </c>
      <c r="ET355" s="14">
        <v>0</v>
      </c>
      <c r="EU355" s="14">
        <v>0</v>
      </c>
      <c r="EV355" s="14">
        <v>0</v>
      </c>
      <c r="EW355" s="14">
        <v>0</v>
      </c>
      <c r="EX355" s="14">
        <v>0</v>
      </c>
      <c r="EY355" s="14">
        <v>0</v>
      </c>
      <c r="EZ355" s="14">
        <v>0</v>
      </c>
      <c r="FA355" s="14">
        <v>0</v>
      </c>
      <c r="FB355" s="14">
        <v>0</v>
      </c>
      <c r="FC355" s="14">
        <v>0</v>
      </c>
      <c r="FD355" s="14">
        <v>0</v>
      </c>
      <c r="FE355" s="14">
        <v>0</v>
      </c>
      <c r="FF355" s="14">
        <v>0</v>
      </c>
      <c r="FG355" s="14">
        <v>0</v>
      </c>
      <c r="FH355" s="14">
        <v>0</v>
      </c>
      <c r="FI355" s="14">
        <v>0</v>
      </c>
      <c r="FJ355" s="14">
        <v>0</v>
      </c>
      <c r="FK355" s="14">
        <v>0</v>
      </c>
      <c r="FL355" s="14">
        <v>0</v>
      </c>
      <c r="FM355" s="14">
        <v>0</v>
      </c>
      <c r="FN355" s="14">
        <v>0</v>
      </c>
      <c r="FO355" s="14">
        <v>0</v>
      </c>
      <c r="FP355" s="14">
        <v>0</v>
      </c>
      <c r="FQ355" s="14">
        <v>0</v>
      </c>
      <c r="FR355" s="14">
        <v>0</v>
      </c>
      <c r="FS355" s="14">
        <v>0</v>
      </c>
      <c r="FT355" s="14">
        <v>0</v>
      </c>
      <c r="FU355" s="14">
        <v>0</v>
      </c>
      <c r="FV355" s="14">
        <v>92</v>
      </c>
      <c r="FW355" s="14">
        <v>37</v>
      </c>
      <c r="FX355" s="14">
        <v>0</v>
      </c>
      <c r="FY355" s="14">
        <v>4</v>
      </c>
      <c r="FZ355" s="14">
        <v>0</v>
      </c>
      <c r="GA355" s="14">
        <v>0</v>
      </c>
      <c r="GB355" s="14">
        <v>0</v>
      </c>
      <c r="GC355" s="14">
        <v>0</v>
      </c>
      <c r="GD355" s="14">
        <v>0</v>
      </c>
      <c r="GE355" s="14">
        <v>1</v>
      </c>
      <c r="GF355" s="14">
        <v>0</v>
      </c>
      <c r="GG355" s="14">
        <v>0</v>
      </c>
      <c r="GH355" s="14">
        <v>0</v>
      </c>
      <c r="GI355" s="14">
        <v>0</v>
      </c>
      <c r="GJ355" s="14">
        <v>0</v>
      </c>
      <c r="GK355" s="14">
        <v>0</v>
      </c>
      <c r="GL355" s="14">
        <v>0</v>
      </c>
      <c r="GM355" s="14">
        <v>0</v>
      </c>
      <c r="GN355" s="14">
        <v>0</v>
      </c>
      <c r="GO355" s="14">
        <v>0</v>
      </c>
      <c r="GP355" s="14">
        <v>0</v>
      </c>
      <c r="GQ355" s="14">
        <v>0</v>
      </c>
      <c r="GR355" s="14">
        <v>0</v>
      </c>
      <c r="GS355" s="14">
        <v>0</v>
      </c>
      <c r="GT355" s="14">
        <v>0</v>
      </c>
      <c r="GU355" s="14">
        <v>0</v>
      </c>
      <c r="GV355" s="14">
        <v>0</v>
      </c>
      <c r="GW355" s="14">
        <v>0</v>
      </c>
      <c r="GX355" s="14">
        <v>0</v>
      </c>
      <c r="GY355" s="14">
        <v>0</v>
      </c>
      <c r="GZ355" s="14">
        <v>0</v>
      </c>
      <c r="HA355" s="14">
        <v>0</v>
      </c>
      <c r="HB355" s="14">
        <v>0</v>
      </c>
      <c r="HC355" s="14">
        <v>0</v>
      </c>
      <c r="HD355" s="14">
        <v>0</v>
      </c>
      <c r="HE355" s="14">
        <v>0</v>
      </c>
      <c r="HF355" s="14">
        <v>0</v>
      </c>
      <c r="HG355" s="14">
        <v>0</v>
      </c>
      <c r="HH355" s="14">
        <v>0</v>
      </c>
      <c r="HI355" s="14">
        <v>0</v>
      </c>
      <c r="HJ355" s="14">
        <v>0</v>
      </c>
      <c r="HK355" s="14">
        <v>0</v>
      </c>
      <c r="HL355" s="14">
        <v>0</v>
      </c>
      <c r="HM355" s="14">
        <v>0</v>
      </c>
      <c r="HN355" s="14">
        <v>0</v>
      </c>
      <c r="HO355" s="14">
        <v>0</v>
      </c>
      <c r="HP355" s="14">
        <v>0</v>
      </c>
      <c r="HQ355" s="14">
        <v>0</v>
      </c>
      <c r="HR355" s="14">
        <v>0</v>
      </c>
      <c r="HS355" s="14">
        <v>0</v>
      </c>
      <c r="HT355" s="14">
        <v>0</v>
      </c>
      <c r="HU355" s="14">
        <v>0</v>
      </c>
      <c r="HV355" s="14">
        <v>0</v>
      </c>
      <c r="HW355" s="14">
        <v>0</v>
      </c>
      <c r="HX355" s="14">
        <v>0</v>
      </c>
      <c r="HY355" s="14">
        <v>0</v>
      </c>
      <c r="HZ355" s="14">
        <v>0</v>
      </c>
      <c r="IA355" s="14">
        <v>0</v>
      </c>
      <c r="IB355" s="14">
        <v>0</v>
      </c>
      <c r="IC355" s="14">
        <v>0</v>
      </c>
      <c r="ID355" s="14">
        <v>0</v>
      </c>
      <c r="IE355" s="14">
        <v>0</v>
      </c>
      <c r="IF355" s="14">
        <v>0</v>
      </c>
      <c r="IG355" s="14">
        <v>0</v>
      </c>
      <c r="IH355" s="14">
        <v>0</v>
      </c>
      <c r="II355" s="14">
        <v>0</v>
      </c>
      <c r="IJ355" s="14">
        <v>0</v>
      </c>
      <c r="IK355" s="14">
        <v>1</v>
      </c>
      <c r="IL355" s="14">
        <v>1</v>
      </c>
      <c r="IM355" s="14">
        <v>3</v>
      </c>
      <c r="IN355" s="14">
        <v>0</v>
      </c>
      <c r="IO355" s="14">
        <v>0</v>
      </c>
      <c r="IP355" s="14">
        <v>0</v>
      </c>
      <c r="IQ355" s="14">
        <v>0</v>
      </c>
      <c r="IR355" s="14">
        <v>0</v>
      </c>
      <c r="IS355" s="14">
        <v>1</v>
      </c>
      <c r="IT355" s="14">
        <v>0</v>
      </c>
      <c r="IU355" s="14">
        <v>1</v>
      </c>
      <c r="IV355" s="14">
        <v>0</v>
      </c>
      <c r="IW355" s="14">
        <v>1</v>
      </c>
      <c r="IX355" s="14">
        <v>0</v>
      </c>
      <c r="IY355" s="14">
        <v>0</v>
      </c>
      <c r="IZ355" s="14">
        <v>0</v>
      </c>
      <c r="JA355" s="14">
        <v>1</v>
      </c>
      <c r="JB355" s="14">
        <v>0</v>
      </c>
      <c r="JC355" s="14">
        <v>0</v>
      </c>
      <c r="JD355" s="14">
        <v>0</v>
      </c>
      <c r="JE355" s="14">
        <v>0</v>
      </c>
      <c r="JF355" s="14">
        <v>0</v>
      </c>
      <c r="JG355" s="14">
        <v>2</v>
      </c>
      <c r="JH355" s="14">
        <v>0</v>
      </c>
      <c r="JI355" s="14">
        <v>2</v>
      </c>
      <c r="JJ355" s="14">
        <v>0</v>
      </c>
      <c r="JK355" s="14">
        <v>0</v>
      </c>
      <c r="JL355" s="14">
        <v>0</v>
      </c>
      <c r="JM355" s="14">
        <v>1</v>
      </c>
      <c r="JN355" s="14">
        <v>0</v>
      </c>
      <c r="JO355" s="14">
        <v>0</v>
      </c>
      <c r="JP355" s="14">
        <v>0</v>
      </c>
      <c r="JQ355" s="14">
        <v>0</v>
      </c>
      <c r="JR355" s="14">
        <v>0</v>
      </c>
      <c r="JS355" s="14">
        <v>0</v>
      </c>
      <c r="JT355" s="14">
        <v>0</v>
      </c>
      <c r="JU355" s="14">
        <v>0</v>
      </c>
      <c r="JV355" s="14">
        <v>0</v>
      </c>
      <c r="JW355" s="14">
        <v>0</v>
      </c>
      <c r="JX355" s="14">
        <v>0</v>
      </c>
      <c r="JY355" s="14">
        <v>2</v>
      </c>
      <c r="JZ355" s="14">
        <v>0</v>
      </c>
      <c r="KA355" s="14">
        <v>0</v>
      </c>
      <c r="KB355" s="14">
        <v>0</v>
      </c>
      <c r="KC355" s="14">
        <v>0</v>
      </c>
      <c r="KD355" s="14">
        <v>0</v>
      </c>
      <c r="KE355" s="14">
        <v>0</v>
      </c>
      <c r="KF355" s="14">
        <v>0</v>
      </c>
      <c r="KG355" s="14">
        <v>0</v>
      </c>
      <c r="KH355" s="14">
        <v>0</v>
      </c>
      <c r="KI355" s="14">
        <v>1</v>
      </c>
      <c r="KJ355" s="14">
        <v>0</v>
      </c>
      <c r="KK355" s="14">
        <v>0</v>
      </c>
      <c r="KL355" s="14">
        <v>0</v>
      </c>
      <c r="KM355" s="14">
        <v>0</v>
      </c>
      <c r="KN355" s="14">
        <v>0</v>
      </c>
      <c r="KO355" s="14">
        <v>0</v>
      </c>
      <c r="KP355" s="14">
        <v>0</v>
      </c>
      <c r="KQ355" s="14">
        <v>0</v>
      </c>
      <c r="KR355" s="14">
        <v>0</v>
      </c>
      <c r="KS355" s="14">
        <v>0</v>
      </c>
      <c r="KT355" s="14">
        <v>0</v>
      </c>
      <c r="KU355" s="14">
        <v>0</v>
      </c>
      <c r="KV355" s="14">
        <v>0</v>
      </c>
      <c r="KW355" s="14">
        <v>0</v>
      </c>
      <c r="KX355" s="14">
        <v>1</v>
      </c>
      <c r="KY355" s="14">
        <v>2</v>
      </c>
      <c r="KZ355" s="14">
        <v>0</v>
      </c>
      <c r="LA355" s="14">
        <v>0</v>
      </c>
      <c r="LB355" s="14">
        <v>4</v>
      </c>
      <c r="LC355" s="14">
        <v>1</v>
      </c>
      <c r="LD355" s="14">
        <v>0</v>
      </c>
      <c r="LE355" s="14">
        <v>0</v>
      </c>
      <c r="LF355" s="14">
        <v>0</v>
      </c>
      <c r="LG355" s="14">
        <v>0</v>
      </c>
      <c r="LH355" s="14">
        <v>0</v>
      </c>
      <c r="LI355" s="14">
        <v>0</v>
      </c>
      <c r="LJ355" s="14">
        <v>0</v>
      </c>
      <c r="LK355" s="14">
        <v>0</v>
      </c>
      <c r="LL355" s="14">
        <v>0</v>
      </c>
      <c r="LM355" s="14">
        <v>2</v>
      </c>
      <c r="LN355" s="14">
        <v>0</v>
      </c>
      <c r="LO355" s="14">
        <v>0</v>
      </c>
      <c r="LP355" s="14">
        <v>0</v>
      </c>
      <c r="LQ355" s="14">
        <v>0</v>
      </c>
      <c r="LR355" s="14">
        <v>0</v>
      </c>
      <c r="LS355" s="14">
        <v>0</v>
      </c>
      <c r="LT355" s="14">
        <v>0</v>
      </c>
      <c r="LU355" s="14">
        <v>0</v>
      </c>
      <c r="LV355" s="14">
        <v>0</v>
      </c>
      <c r="LW355" s="14">
        <v>0</v>
      </c>
      <c r="LX355" s="14">
        <v>0</v>
      </c>
      <c r="LY355" s="14">
        <v>0</v>
      </c>
      <c r="LZ355" s="14">
        <v>0</v>
      </c>
      <c r="MA355" s="14">
        <v>0</v>
      </c>
      <c r="MB355" s="14">
        <v>0</v>
      </c>
      <c r="MC355" s="14">
        <v>0</v>
      </c>
      <c r="MD355" s="14">
        <v>0</v>
      </c>
      <c r="ME355" s="14">
        <v>0</v>
      </c>
      <c r="MF355" s="14">
        <v>0</v>
      </c>
      <c r="MG355" s="14">
        <v>0</v>
      </c>
      <c r="MH355" s="14">
        <v>0</v>
      </c>
      <c r="MI355" s="14">
        <v>0</v>
      </c>
      <c r="MJ355" s="14">
        <v>0</v>
      </c>
      <c r="MK355" s="14">
        <v>0</v>
      </c>
      <c r="ML355" s="14">
        <v>0</v>
      </c>
      <c r="MM355" s="14">
        <v>0</v>
      </c>
      <c r="MN355" s="14">
        <v>0</v>
      </c>
      <c r="MO355" s="14">
        <v>0</v>
      </c>
      <c r="MP355" s="14">
        <v>0</v>
      </c>
      <c r="MQ355" s="14">
        <v>0</v>
      </c>
      <c r="MR355" s="14">
        <v>0</v>
      </c>
      <c r="MS355" s="14">
        <v>0</v>
      </c>
      <c r="MT355" s="14">
        <v>0</v>
      </c>
      <c r="MU355" s="14">
        <v>0</v>
      </c>
      <c r="MV355" s="14">
        <v>0</v>
      </c>
      <c r="MW355" s="14">
        <v>0</v>
      </c>
      <c r="MX355" s="14">
        <v>0</v>
      </c>
      <c r="MY355" s="14">
        <v>0</v>
      </c>
      <c r="MZ355" s="14">
        <v>0</v>
      </c>
      <c r="NA355" s="14">
        <v>0</v>
      </c>
      <c r="NB355" s="14">
        <v>0</v>
      </c>
      <c r="NC355" s="14">
        <v>0</v>
      </c>
      <c r="ND355" s="14">
        <v>0</v>
      </c>
      <c r="NE355" s="14">
        <v>0</v>
      </c>
      <c r="NF355" s="14">
        <v>0</v>
      </c>
      <c r="NG355" s="14">
        <v>0</v>
      </c>
      <c r="NH355" s="14">
        <v>0</v>
      </c>
      <c r="NI355" s="14">
        <v>0</v>
      </c>
      <c r="NJ355" s="14">
        <v>0</v>
      </c>
      <c r="NK355" s="14">
        <v>0</v>
      </c>
      <c r="NL355" s="14">
        <v>0</v>
      </c>
      <c r="NM355" s="14">
        <v>0</v>
      </c>
      <c r="NN355" s="14">
        <v>0</v>
      </c>
      <c r="NO355" s="14">
        <v>0</v>
      </c>
      <c r="NP355" s="14">
        <v>0</v>
      </c>
      <c r="NQ355" s="14">
        <v>0</v>
      </c>
      <c r="NR355" s="14">
        <v>0</v>
      </c>
      <c r="NS355" s="14">
        <v>0</v>
      </c>
      <c r="NT355" s="14">
        <v>0</v>
      </c>
      <c r="NU355" s="14">
        <v>0</v>
      </c>
      <c r="NV355" s="14">
        <v>0</v>
      </c>
      <c r="NW355" s="14">
        <v>0</v>
      </c>
      <c r="NX355" s="14">
        <v>0</v>
      </c>
      <c r="NY355" s="14">
        <v>0</v>
      </c>
      <c r="NZ355" s="14">
        <v>0</v>
      </c>
      <c r="OA355" s="14">
        <v>0</v>
      </c>
      <c r="OB355" s="14">
        <v>0</v>
      </c>
      <c r="OC355" s="14">
        <v>0</v>
      </c>
      <c r="OD355" s="14">
        <v>0</v>
      </c>
      <c r="OE355" s="14">
        <v>0</v>
      </c>
      <c r="OF355" s="14">
        <v>0</v>
      </c>
      <c r="OG355" s="14">
        <v>0</v>
      </c>
      <c r="OH355" s="14">
        <v>0</v>
      </c>
      <c r="OI355" s="14">
        <v>0</v>
      </c>
      <c r="OJ355" s="14">
        <v>0</v>
      </c>
      <c r="OK355" s="14">
        <v>0</v>
      </c>
      <c r="OL355" s="14">
        <v>0</v>
      </c>
      <c r="OM355" s="14">
        <v>0</v>
      </c>
      <c r="ON355" s="14">
        <v>0</v>
      </c>
      <c r="OO355" s="14">
        <v>0</v>
      </c>
      <c r="OP355" s="14">
        <v>0</v>
      </c>
      <c r="OQ355" s="14">
        <v>0</v>
      </c>
      <c r="OR355" s="14">
        <v>0</v>
      </c>
      <c r="OS355" s="14">
        <v>0</v>
      </c>
      <c r="OT355" s="14">
        <v>0</v>
      </c>
      <c r="OU355" s="14">
        <v>0</v>
      </c>
      <c r="OV355" s="14">
        <v>0</v>
      </c>
      <c r="OW355" s="14">
        <v>0</v>
      </c>
      <c r="OX355" s="14">
        <v>0</v>
      </c>
      <c r="OY355" s="14">
        <v>0</v>
      </c>
      <c r="OZ355" s="14">
        <v>0</v>
      </c>
      <c r="PA355" s="14">
        <v>0</v>
      </c>
      <c r="PB355" s="14">
        <v>0</v>
      </c>
      <c r="PC355" s="14">
        <v>0</v>
      </c>
      <c r="PD355" s="14">
        <v>0</v>
      </c>
      <c r="PE355" s="14">
        <v>0</v>
      </c>
      <c r="PF355" s="14">
        <v>0</v>
      </c>
      <c r="PG355" s="14">
        <v>0</v>
      </c>
      <c r="PH355" s="14">
        <v>0</v>
      </c>
      <c r="PI355" s="14">
        <v>0</v>
      </c>
      <c r="PJ355" s="14">
        <v>0</v>
      </c>
      <c r="PK355" s="14">
        <v>0</v>
      </c>
      <c r="PL355" s="14">
        <v>0</v>
      </c>
      <c r="PM355" s="14">
        <v>0</v>
      </c>
      <c r="PN355" s="14">
        <v>0</v>
      </c>
      <c r="PO355" s="14">
        <v>0</v>
      </c>
      <c r="PP355" s="14">
        <v>0</v>
      </c>
      <c r="PQ355" s="14">
        <v>1</v>
      </c>
      <c r="PR355" s="14">
        <v>0</v>
      </c>
      <c r="PS355" s="14">
        <v>0</v>
      </c>
      <c r="PT355" s="14">
        <v>0</v>
      </c>
      <c r="PU355" s="14">
        <v>0</v>
      </c>
    </row>
    <row r="356" spans="1:437" ht="15" customHeight="1" x14ac:dyDescent="0.25">
      <c r="A356" s="14">
        <v>32</v>
      </c>
      <c r="B356" s="14" t="s">
        <v>680</v>
      </c>
      <c r="F356" s="14">
        <v>0</v>
      </c>
      <c r="G356" s="14">
        <v>0</v>
      </c>
      <c r="H356" s="14">
        <v>2</v>
      </c>
      <c r="I356" s="14">
        <v>3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  <c r="AH356" s="14">
        <v>0</v>
      </c>
      <c r="AI356" s="14">
        <v>0</v>
      </c>
      <c r="AJ356" s="14">
        <v>0</v>
      </c>
      <c r="AK356" s="14">
        <v>0</v>
      </c>
      <c r="AL356" s="14">
        <v>0</v>
      </c>
      <c r="AM356" s="14">
        <v>0</v>
      </c>
      <c r="AN356" s="14">
        <v>0</v>
      </c>
      <c r="AO356" s="14">
        <v>0</v>
      </c>
      <c r="AP356" s="14">
        <v>0</v>
      </c>
      <c r="AQ356" s="14">
        <v>0</v>
      </c>
      <c r="AR356" s="14">
        <v>0</v>
      </c>
      <c r="AS356" s="14">
        <v>0</v>
      </c>
      <c r="AT356" s="14">
        <v>0</v>
      </c>
      <c r="AU356" s="14">
        <v>0</v>
      </c>
      <c r="AV356" s="14">
        <v>0</v>
      </c>
      <c r="AW356" s="14">
        <v>0</v>
      </c>
      <c r="AX356" s="14">
        <v>0</v>
      </c>
      <c r="AY356" s="14">
        <v>0</v>
      </c>
      <c r="AZ356" s="14">
        <v>0</v>
      </c>
      <c r="BA356" s="14">
        <v>0</v>
      </c>
      <c r="BB356" s="14">
        <v>0</v>
      </c>
      <c r="BC356" s="14">
        <v>0</v>
      </c>
      <c r="BD356" s="14">
        <v>0</v>
      </c>
      <c r="BE356" s="14">
        <v>0</v>
      </c>
      <c r="BF356" s="14">
        <v>0</v>
      </c>
      <c r="BG356" s="14">
        <v>0</v>
      </c>
      <c r="BH356" s="14">
        <v>0</v>
      </c>
      <c r="BI356" s="14">
        <v>0</v>
      </c>
      <c r="BJ356" s="14">
        <v>0</v>
      </c>
      <c r="BK356" s="14">
        <v>0</v>
      </c>
      <c r="BL356" s="14">
        <v>0</v>
      </c>
      <c r="BM356" s="14">
        <v>0</v>
      </c>
      <c r="BN356" s="14">
        <v>0</v>
      </c>
      <c r="BO356" s="14">
        <v>0</v>
      </c>
      <c r="BP356" s="14">
        <v>0</v>
      </c>
      <c r="BQ356" s="14">
        <v>0</v>
      </c>
      <c r="BR356" s="14">
        <v>0</v>
      </c>
      <c r="BS356" s="14">
        <v>0</v>
      </c>
      <c r="BT356" s="14">
        <v>0</v>
      </c>
      <c r="BU356" s="14">
        <v>0</v>
      </c>
      <c r="BV356" s="14">
        <v>0</v>
      </c>
      <c r="BW356" s="14">
        <v>0</v>
      </c>
      <c r="BX356" s="14">
        <v>0</v>
      </c>
      <c r="BY356" s="14">
        <v>0</v>
      </c>
      <c r="BZ356" s="14">
        <v>0</v>
      </c>
      <c r="CA356" s="14">
        <v>0</v>
      </c>
      <c r="CB356" s="14">
        <v>0</v>
      </c>
      <c r="CC356" s="14">
        <v>0</v>
      </c>
      <c r="CD356" s="14">
        <v>0</v>
      </c>
      <c r="CE356" s="14">
        <v>0</v>
      </c>
      <c r="CF356" s="14">
        <v>0</v>
      </c>
      <c r="CG356" s="14">
        <v>0</v>
      </c>
      <c r="CH356" s="14">
        <v>5</v>
      </c>
      <c r="CI356" s="14">
        <v>13</v>
      </c>
      <c r="CJ356" s="14">
        <v>0</v>
      </c>
      <c r="CK356" s="14">
        <v>0</v>
      </c>
      <c r="CL356" s="14">
        <v>0</v>
      </c>
      <c r="CM356" s="14">
        <v>0</v>
      </c>
      <c r="CN356" s="14">
        <v>0</v>
      </c>
      <c r="CO356" s="14">
        <v>0</v>
      </c>
      <c r="CP356" s="14">
        <v>0</v>
      </c>
      <c r="CQ356" s="14">
        <v>0</v>
      </c>
      <c r="CR356" s="14">
        <v>0</v>
      </c>
      <c r="CS356" s="14">
        <v>0</v>
      </c>
      <c r="CT356" s="14">
        <v>0</v>
      </c>
      <c r="CU356" s="14">
        <v>0</v>
      </c>
      <c r="CV356" s="14">
        <v>0</v>
      </c>
      <c r="CW356" s="14">
        <v>0</v>
      </c>
      <c r="CX356" s="14">
        <v>0</v>
      </c>
      <c r="CY356" s="14">
        <v>0</v>
      </c>
      <c r="CZ356" s="14">
        <v>0</v>
      </c>
      <c r="DA356" s="14">
        <v>0</v>
      </c>
      <c r="DB356" s="14">
        <v>0</v>
      </c>
      <c r="DC356" s="14">
        <v>0</v>
      </c>
      <c r="DD356" s="14">
        <v>0</v>
      </c>
      <c r="DE356" s="14">
        <v>0</v>
      </c>
      <c r="DF356" s="14">
        <v>0</v>
      </c>
      <c r="DG356" s="14">
        <v>0</v>
      </c>
      <c r="DH356" s="14">
        <v>0</v>
      </c>
      <c r="DI356" s="14">
        <v>0</v>
      </c>
      <c r="DJ356" s="14">
        <v>0</v>
      </c>
      <c r="DK356" s="14">
        <v>0</v>
      </c>
      <c r="DL356" s="14">
        <v>0</v>
      </c>
      <c r="DM356" s="14">
        <v>0</v>
      </c>
      <c r="DN356" s="14">
        <v>0</v>
      </c>
      <c r="DO356" s="14">
        <v>2</v>
      </c>
      <c r="DP356" s="14">
        <v>0</v>
      </c>
      <c r="DQ356" s="14">
        <v>0</v>
      </c>
      <c r="DR356" s="14">
        <v>16</v>
      </c>
      <c r="DS356" s="14">
        <v>98</v>
      </c>
      <c r="DT356" s="14">
        <v>8</v>
      </c>
      <c r="DU356" s="14">
        <v>49</v>
      </c>
      <c r="DV356" s="14">
        <v>0</v>
      </c>
      <c r="DW356" s="14">
        <v>0</v>
      </c>
      <c r="DX356" s="14">
        <v>0</v>
      </c>
      <c r="DY356" s="14">
        <v>0</v>
      </c>
      <c r="DZ356" s="14">
        <v>0</v>
      </c>
      <c r="EA356" s="14">
        <v>0</v>
      </c>
      <c r="EB356" s="14">
        <v>0</v>
      </c>
      <c r="EC356" s="14">
        <v>33</v>
      </c>
      <c r="ED356" s="14">
        <v>0</v>
      </c>
      <c r="EE356" s="14">
        <v>0</v>
      </c>
      <c r="EF356" s="14">
        <v>0</v>
      </c>
      <c r="EG356" s="14">
        <v>0</v>
      </c>
      <c r="EH356" s="14">
        <v>0</v>
      </c>
      <c r="EI356" s="14">
        <v>0</v>
      </c>
      <c r="EJ356" s="14">
        <v>0</v>
      </c>
      <c r="EK356" s="14">
        <v>0</v>
      </c>
      <c r="EL356" s="14">
        <v>0</v>
      </c>
      <c r="EM356" s="14">
        <v>0</v>
      </c>
      <c r="EN356" s="14">
        <v>0</v>
      </c>
      <c r="EO356" s="14">
        <v>0</v>
      </c>
      <c r="EP356" s="14">
        <v>0</v>
      </c>
      <c r="EQ356" s="14">
        <v>0</v>
      </c>
      <c r="ER356" s="14">
        <v>0</v>
      </c>
      <c r="ES356" s="14">
        <v>0</v>
      </c>
      <c r="ET356" s="14">
        <v>0</v>
      </c>
      <c r="EU356" s="14">
        <v>0</v>
      </c>
      <c r="EV356" s="14">
        <v>0</v>
      </c>
      <c r="EW356" s="14">
        <v>0</v>
      </c>
      <c r="EX356" s="14">
        <v>0</v>
      </c>
      <c r="EY356" s="14">
        <v>0</v>
      </c>
      <c r="EZ356" s="14">
        <v>0</v>
      </c>
      <c r="FA356" s="14">
        <v>0</v>
      </c>
      <c r="FB356" s="14">
        <v>0</v>
      </c>
      <c r="FC356" s="14">
        <v>0</v>
      </c>
      <c r="FD356" s="14">
        <v>0</v>
      </c>
      <c r="FE356" s="14">
        <v>0</v>
      </c>
      <c r="FF356" s="14">
        <v>0</v>
      </c>
      <c r="FG356" s="14">
        <v>0</v>
      </c>
      <c r="FH356" s="14">
        <v>0</v>
      </c>
      <c r="FI356" s="14">
        <v>0</v>
      </c>
      <c r="FJ356" s="14">
        <v>1</v>
      </c>
      <c r="FK356" s="14">
        <v>0</v>
      </c>
      <c r="FL356" s="14">
        <v>0</v>
      </c>
      <c r="FM356" s="14">
        <v>0</v>
      </c>
      <c r="FN356" s="14">
        <v>0</v>
      </c>
      <c r="FO356" s="14">
        <v>0</v>
      </c>
      <c r="FP356" s="14">
        <v>0</v>
      </c>
      <c r="FQ356" s="14">
        <v>0</v>
      </c>
      <c r="FR356" s="14">
        <v>0</v>
      </c>
      <c r="FS356" s="14">
        <v>0</v>
      </c>
      <c r="FT356" s="14">
        <v>0</v>
      </c>
      <c r="FU356" s="14">
        <v>0</v>
      </c>
      <c r="FV356" s="14">
        <v>0</v>
      </c>
      <c r="FW356" s="14">
        <v>0</v>
      </c>
      <c r="FX356" s="14">
        <v>0</v>
      </c>
      <c r="FY356" s="14">
        <v>1</v>
      </c>
      <c r="FZ356" s="14">
        <v>0</v>
      </c>
      <c r="GA356" s="14">
        <v>0</v>
      </c>
      <c r="GB356" s="14">
        <v>0</v>
      </c>
      <c r="GC356" s="14">
        <v>0</v>
      </c>
      <c r="GD356" s="14">
        <v>0</v>
      </c>
      <c r="GE356" s="14">
        <v>0</v>
      </c>
      <c r="GF356" s="14">
        <v>0</v>
      </c>
      <c r="GG356" s="14">
        <v>0</v>
      </c>
      <c r="GH356" s="14">
        <v>0</v>
      </c>
      <c r="GI356" s="14">
        <v>0</v>
      </c>
      <c r="GJ356" s="14">
        <v>0</v>
      </c>
      <c r="GK356" s="14">
        <v>0</v>
      </c>
      <c r="GL356" s="14">
        <v>0</v>
      </c>
      <c r="GM356" s="14">
        <v>0</v>
      </c>
      <c r="GN356" s="14">
        <v>0</v>
      </c>
      <c r="GO356" s="14">
        <v>0</v>
      </c>
      <c r="GP356" s="14">
        <v>0</v>
      </c>
      <c r="GQ356" s="14">
        <v>0</v>
      </c>
      <c r="GR356" s="14">
        <v>0</v>
      </c>
      <c r="GS356" s="14">
        <v>0</v>
      </c>
      <c r="GT356" s="14">
        <v>0</v>
      </c>
      <c r="GU356" s="14">
        <v>0</v>
      </c>
      <c r="GV356" s="14">
        <v>0</v>
      </c>
      <c r="GW356" s="14">
        <v>0</v>
      </c>
      <c r="GX356" s="14">
        <v>0</v>
      </c>
      <c r="GY356" s="14">
        <v>0</v>
      </c>
      <c r="GZ356" s="14">
        <v>0</v>
      </c>
      <c r="HA356" s="14">
        <v>0</v>
      </c>
      <c r="HB356" s="14">
        <v>0</v>
      </c>
      <c r="HC356" s="14">
        <v>0</v>
      </c>
      <c r="HD356" s="14">
        <v>0</v>
      </c>
      <c r="HE356" s="14">
        <v>0</v>
      </c>
      <c r="HF356" s="14">
        <v>0</v>
      </c>
      <c r="HG356" s="14">
        <v>0</v>
      </c>
      <c r="HH356" s="14">
        <v>0</v>
      </c>
      <c r="HI356" s="14">
        <v>0</v>
      </c>
      <c r="HJ356" s="14">
        <v>2</v>
      </c>
      <c r="HK356" s="14">
        <v>1</v>
      </c>
      <c r="HL356" s="14">
        <v>0</v>
      </c>
      <c r="HM356" s="14">
        <v>0</v>
      </c>
      <c r="HN356" s="14">
        <v>0</v>
      </c>
      <c r="HO356" s="14">
        <v>0</v>
      </c>
      <c r="HP356" s="14">
        <v>0</v>
      </c>
      <c r="HQ356" s="14">
        <v>0</v>
      </c>
      <c r="HR356" s="14">
        <v>0</v>
      </c>
      <c r="HS356" s="14">
        <v>0</v>
      </c>
      <c r="HT356" s="14">
        <v>0</v>
      </c>
      <c r="HU356" s="14">
        <v>0</v>
      </c>
      <c r="HV356" s="14">
        <v>0</v>
      </c>
      <c r="HW356" s="14">
        <v>0</v>
      </c>
      <c r="HX356" s="14">
        <v>0</v>
      </c>
      <c r="HY356" s="14">
        <v>0</v>
      </c>
      <c r="HZ356" s="14">
        <v>0</v>
      </c>
      <c r="IA356" s="14">
        <v>0</v>
      </c>
      <c r="IB356" s="14">
        <v>0</v>
      </c>
      <c r="IC356" s="14">
        <v>0</v>
      </c>
      <c r="ID356" s="14">
        <v>0</v>
      </c>
      <c r="IE356" s="14">
        <v>0</v>
      </c>
      <c r="IF356" s="14">
        <v>0</v>
      </c>
      <c r="IG356" s="14">
        <v>0</v>
      </c>
      <c r="IH356" s="14">
        <v>0</v>
      </c>
      <c r="II356" s="14">
        <v>0</v>
      </c>
      <c r="IJ356" s="14">
        <v>0</v>
      </c>
      <c r="IK356" s="14">
        <v>0</v>
      </c>
      <c r="IL356" s="14">
        <v>0</v>
      </c>
      <c r="IM356" s="14">
        <v>2</v>
      </c>
      <c r="IN356" s="14">
        <v>0</v>
      </c>
      <c r="IO356" s="14">
        <v>0</v>
      </c>
      <c r="IP356" s="14">
        <v>0</v>
      </c>
      <c r="IQ356" s="14">
        <v>0</v>
      </c>
      <c r="IR356" s="14">
        <v>0</v>
      </c>
      <c r="IS356" s="14">
        <v>2</v>
      </c>
      <c r="IT356" s="14">
        <v>0</v>
      </c>
      <c r="IU356" s="14">
        <v>1</v>
      </c>
      <c r="IV356" s="14">
        <v>0</v>
      </c>
      <c r="IW356" s="14">
        <v>1</v>
      </c>
      <c r="IX356" s="14">
        <v>0</v>
      </c>
      <c r="IY356" s="14">
        <v>0</v>
      </c>
      <c r="IZ356" s="14">
        <v>0</v>
      </c>
      <c r="JA356" s="14">
        <v>1</v>
      </c>
      <c r="JB356" s="14">
        <v>0</v>
      </c>
      <c r="JC356" s="14">
        <v>0</v>
      </c>
      <c r="JD356" s="14">
        <v>0</v>
      </c>
      <c r="JE356" s="14">
        <v>0</v>
      </c>
      <c r="JF356" s="14">
        <v>0</v>
      </c>
      <c r="JG356" s="14">
        <v>1</v>
      </c>
      <c r="JH356" s="14">
        <v>0</v>
      </c>
      <c r="JI356" s="14">
        <v>1</v>
      </c>
      <c r="JJ356" s="14">
        <v>0</v>
      </c>
      <c r="JK356" s="14">
        <v>0</v>
      </c>
      <c r="JL356" s="14">
        <v>0</v>
      </c>
      <c r="JM356" s="14">
        <v>1</v>
      </c>
      <c r="JN356" s="14">
        <v>0</v>
      </c>
      <c r="JO356" s="14">
        <v>0</v>
      </c>
      <c r="JP356" s="14">
        <v>0</v>
      </c>
      <c r="JQ356" s="14">
        <v>0</v>
      </c>
      <c r="JR356" s="14">
        <v>0</v>
      </c>
      <c r="JS356" s="14">
        <v>0</v>
      </c>
      <c r="JT356" s="14">
        <v>0</v>
      </c>
      <c r="JU356" s="14">
        <v>0</v>
      </c>
      <c r="JV356" s="14">
        <v>0</v>
      </c>
      <c r="JW356" s="14">
        <v>0</v>
      </c>
      <c r="JX356" s="14">
        <v>0</v>
      </c>
      <c r="JY356" s="14">
        <v>2</v>
      </c>
      <c r="JZ356" s="14">
        <v>0</v>
      </c>
      <c r="KA356" s="14">
        <v>0</v>
      </c>
      <c r="KB356" s="14">
        <v>0</v>
      </c>
      <c r="KC356" s="14">
        <v>0</v>
      </c>
      <c r="KD356" s="14">
        <v>0</v>
      </c>
      <c r="KE356" s="14">
        <v>0</v>
      </c>
      <c r="KF356" s="14">
        <v>0</v>
      </c>
      <c r="KG356" s="14">
        <v>0</v>
      </c>
      <c r="KH356" s="14">
        <v>0</v>
      </c>
      <c r="KI356" s="14">
        <v>1</v>
      </c>
      <c r="KJ356" s="14">
        <v>0</v>
      </c>
      <c r="KK356" s="14">
        <v>0</v>
      </c>
      <c r="KL356" s="14">
        <v>0</v>
      </c>
      <c r="KM356" s="14">
        <v>0</v>
      </c>
      <c r="KN356" s="14">
        <v>0</v>
      </c>
      <c r="KO356" s="14">
        <v>0</v>
      </c>
      <c r="KP356" s="14">
        <v>0</v>
      </c>
      <c r="KQ356" s="14">
        <v>0</v>
      </c>
      <c r="KR356" s="14">
        <v>0</v>
      </c>
      <c r="KS356" s="14">
        <v>0</v>
      </c>
      <c r="KT356" s="14">
        <v>0</v>
      </c>
      <c r="KU356" s="14">
        <v>0</v>
      </c>
      <c r="KV356" s="14">
        <v>0</v>
      </c>
      <c r="KW356" s="14">
        <v>0</v>
      </c>
      <c r="KX356" s="14">
        <v>0</v>
      </c>
      <c r="KY356" s="14">
        <v>0</v>
      </c>
      <c r="KZ356" s="14">
        <v>0</v>
      </c>
      <c r="LA356" s="14">
        <v>0</v>
      </c>
      <c r="LB356" s="14">
        <v>3</v>
      </c>
      <c r="LC356" s="14">
        <v>2</v>
      </c>
      <c r="LD356" s="14">
        <v>0</v>
      </c>
      <c r="LE356" s="14">
        <v>0</v>
      </c>
      <c r="LF356" s="14">
        <v>0</v>
      </c>
      <c r="LG356" s="14">
        <v>0</v>
      </c>
      <c r="LH356" s="14">
        <v>0</v>
      </c>
      <c r="LI356" s="14">
        <v>0</v>
      </c>
      <c r="LJ356" s="14">
        <v>0</v>
      </c>
      <c r="LK356" s="14">
        <v>0</v>
      </c>
      <c r="LL356" s="14">
        <v>0</v>
      </c>
      <c r="LM356" s="14">
        <v>0</v>
      </c>
      <c r="LN356" s="14">
        <v>0</v>
      </c>
      <c r="LO356" s="14">
        <v>0</v>
      </c>
      <c r="LP356" s="14">
        <v>0</v>
      </c>
      <c r="LQ356" s="14">
        <v>0</v>
      </c>
      <c r="LR356" s="14">
        <v>0</v>
      </c>
      <c r="LS356" s="14">
        <v>0</v>
      </c>
      <c r="LT356" s="14">
        <v>0</v>
      </c>
      <c r="LU356" s="14">
        <v>0</v>
      </c>
      <c r="LV356" s="14">
        <v>0</v>
      </c>
      <c r="LW356" s="14">
        <v>0</v>
      </c>
      <c r="LX356" s="14">
        <v>0</v>
      </c>
      <c r="LY356" s="14">
        <v>0</v>
      </c>
      <c r="LZ356" s="14">
        <v>0</v>
      </c>
      <c r="MA356" s="14">
        <v>0</v>
      </c>
      <c r="MB356" s="14">
        <v>0</v>
      </c>
      <c r="MC356" s="14">
        <v>0</v>
      </c>
      <c r="MD356" s="14">
        <v>0</v>
      </c>
      <c r="ME356" s="14">
        <v>0</v>
      </c>
      <c r="MF356" s="14">
        <v>0</v>
      </c>
      <c r="MG356" s="14">
        <v>0</v>
      </c>
      <c r="MH356" s="14">
        <v>0</v>
      </c>
      <c r="MI356" s="14">
        <v>0</v>
      </c>
      <c r="MJ356" s="14">
        <v>0</v>
      </c>
      <c r="MK356" s="14">
        <v>0</v>
      </c>
      <c r="ML356" s="14">
        <v>0</v>
      </c>
      <c r="MM356" s="14">
        <v>0</v>
      </c>
      <c r="MN356" s="14">
        <v>0</v>
      </c>
      <c r="MO356" s="14">
        <v>0</v>
      </c>
      <c r="MP356" s="14">
        <v>0</v>
      </c>
      <c r="MQ356" s="14">
        <v>0</v>
      </c>
      <c r="MR356" s="14">
        <v>0</v>
      </c>
      <c r="MS356" s="14">
        <v>0</v>
      </c>
      <c r="MT356" s="14">
        <v>0</v>
      </c>
      <c r="MU356" s="14">
        <v>0</v>
      </c>
      <c r="MV356" s="14">
        <v>0</v>
      </c>
      <c r="MW356" s="14">
        <v>0</v>
      </c>
      <c r="MX356" s="14">
        <v>0</v>
      </c>
      <c r="MY356" s="14">
        <v>0</v>
      </c>
      <c r="MZ356" s="14">
        <v>0</v>
      </c>
      <c r="NA356" s="14">
        <v>0</v>
      </c>
      <c r="NB356" s="14">
        <v>0</v>
      </c>
      <c r="NC356" s="14">
        <v>0</v>
      </c>
      <c r="ND356" s="14">
        <v>0</v>
      </c>
      <c r="NE356" s="14">
        <v>0</v>
      </c>
      <c r="NF356" s="14">
        <v>0</v>
      </c>
      <c r="NG356" s="14">
        <v>0</v>
      </c>
      <c r="NH356" s="14">
        <v>0</v>
      </c>
      <c r="NI356" s="14">
        <v>0</v>
      </c>
      <c r="NJ356" s="14">
        <v>0</v>
      </c>
      <c r="NK356" s="14">
        <v>0</v>
      </c>
      <c r="NL356" s="14">
        <v>0</v>
      </c>
      <c r="NM356" s="14">
        <v>0</v>
      </c>
      <c r="NN356" s="14">
        <v>0</v>
      </c>
      <c r="NO356" s="14">
        <v>0</v>
      </c>
      <c r="NP356" s="14">
        <v>0</v>
      </c>
      <c r="NQ356" s="14">
        <v>0</v>
      </c>
      <c r="NR356" s="14">
        <v>0</v>
      </c>
      <c r="NS356" s="14">
        <v>0</v>
      </c>
      <c r="NT356" s="14">
        <v>0</v>
      </c>
      <c r="NU356" s="14">
        <v>0</v>
      </c>
      <c r="NV356" s="14">
        <v>0</v>
      </c>
      <c r="NW356" s="14">
        <v>0</v>
      </c>
      <c r="NX356" s="14">
        <v>0</v>
      </c>
      <c r="NY356" s="14">
        <v>0</v>
      </c>
      <c r="NZ356" s="14">
        <v>0</v>
      </c>
      <c r="OA356" s="14">
        <v>0</v>
      </c>
      <c r="OB356" s="14">
        <v>0</v>
      </c>
      <c r="OC356" s="14">
        <v>0</v>
      </c>
      <c r="OD356" s="14">
        <v>0</v>
      </c>
      <c r="OE356" s="14">
        <v>0</v>
      </c>
      <c r="OF356" s="14">
        <v>0</v>
      </c>
      <c r="OG356" s="14">
        <v>0</v>
      </c>
      <c r="OH356" s="14">
        <v>1</v>
      </c>
      <c r="OI356" s="14">
        <v>0</v>
      </c>
      <c r="OJ356" s="14">
        <v>0</v>
      </c>
      <c r="OK356" s="14">
        <v>0</v>
      </c>
      <c r="OL356" s="14">
        <v>0</v>
      </c>
      <c r="OM356" s="14">
        <v>0</v>
      </c>
      <c r="ON356" s="14">
        <v>0</v>
      </c>
      <c r="OO356" s="14">
        <v>0</v>
      </c>
      <c r="OP356" s="14">
        <v>0</v>
      </c>
      <c r="OQ356" s="14">
        <v>0</v>
      </c>
      <c r="OR356" s="14">
        <v>0</v>
      </c>
      <c r="OS356" s="14">
        <v>0</v>
      </c>
      <c r="OT356" s="14">
        <v>0</v>
      </c>
      <c r="OU356" s="14">
        <v>0</v>
      </c>
      <c r="OV356" s="14">
        <v>0</v>
      </c>
      <c r="OW356" s="14">
        <v>0</v>
      </c>
      <c r="OX356" s="14">
        <v>0</v>
      </c>
      <c r="OY356" s="14">
        <v>0</v>
      </c>
      <c r="OZ356" s="14">
        <v>0</v>
      </c>
      <c r="PA356" s="14">
        <v>0</v>
      </c>
      <c r="PB356" s="14">
        <v>0</v>
      </c>
      <c r="PC356" s="14">
        <v>0</v>
      </c>
      <c r="PD356" s="14">
        <v>0</v>
      </c>
      <c r="PE356" s="14">
        <v>0</v>
      </c>
      <c r="PF356" s="14">
        <v>0</v>
      </c>
      <c r="PG356" s="14">
        <v>0</v>
      </c>
      <c r="PH356" s="14">
        <v>0</v>
      </c>
      <c r="PI356" s="14">
        <v>0</v>
      </c>
      <c r="PJ356" s="14">
        <v>0</v>
      </c>
      <c r="PK356" s="14">
        <v>0</v>
      </c>
      <c r="PL356" s="14">
        <v>0</v>
      </c>
      <c r="PM356" s="14">
        <v>0</v>
      </c>
      <c r="PN356" s="14">
        <v>0</v>
      </c>
      <c r="PO356" s="14">
        <v>1</v>
      </c>
      <c r="PP356" s="14">
        <v>0</v>
      </c>
      <c r="PQ356" s="14">
        <v>1</v>
      </c>
      <c r="PR356" s="14">
        <v>0</v>
      </c>
      <c r="PS356" s="14">
        <v>0</v>
      </c>
      <c r="PT356" s="14">
        <v>0</v>
      </c>
      <c r="PU356" s="14">
        <v>0</v>
      </c>
    </row>
    <row r="357" spans="1:437" ht="15" customHeight="1" x14ac:dyDescent="0.25">
      <c r="A357" s="14">
        <v>33</v>
      </c>
      <c r="B357" s="14" t="s">
        <v>681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0</v>
      </c>
      <c r="AB357" s="14">
        <v>0</v>
      </c>
      <c r="AC357" s="14">
        <v>0</v>
      </c>
      <c r="AD357" s="14">
        <v>0</v>
      </c>
      <c r="AE357" s="14">
        <v>0</v>
      </c>
      <c r="AF357" s="14">
        <v>0</v>
      </c>
      <c r="AG357" s="14">
        <v>0</v>
      </c>
      <c r="AH357" s="14">
        <v>0</v>
      </c>
      <c r="AI357" s="14">
        <v>0</v>
      </c>
      <c r="AJ357" s="14">
        <v>0</v>
      </c>
      <c r="AK357" s="14">
        <v>0</v>
      </c>
      <c r="AL357" s="14">
        <v>0</v>
      </c>
      <c r="AM357" s="14">
        <v>0</v>
      </c>
      <c r="AN357" s="14">
        <v>0</v>
      </c>
      <c r="AO357" s="14">
        <v>0</v>
      </c>
      <c r="AP357" s="14">
        <v>0</v>
      </c>
      <c r="AQ357" s="14">
        <v>0</v>
      </c>
      <c r="AR357" s="14">
        <v>0</v>
      </c>
      <c r="AS357" s="14">
        <v>0</v>
      </c>
      <c r="AT357" s="14">
        <v>0</v>
      </c>
      <c r="AU357" s="14">
        <v>0</v>
      </c>
      <c r="AV357" s="14">
        <v>0</v>
      </c>
      <c r="AW357" s="14">
        <v>0</v>
      </c>
      <c r="AX357" s="14">
        <v>0</v>
      </c>
      <c r="AY357" s="14">
        <v>0</v>
      </c>
      <c r="AZ357" s="14">
        <v>0</v>
      </c>
      <c r="BA357" s="14">
        <v>0</v>
      </c>
      <c r="BB357" s="14">
        <v>0</v>
      </c>
      <c r="BC357" s="14">
        <v>0</v>
      </c>
      <c r="BD357" s="14">
        <v>0</v>
      </c>
      <c r="BE357" s="14">
        <v>0</v>
      </c>
      <c r="BF357" s="14">
        <v>0</v>
      </c>
      <c r="BG357" s="14">
        <v>0</v>
      </c>
      <c r="BH357" s="14">
        <v>0</v>
      </c>
      <c r="BI357" s="14">
        <v>0</v>
      </c>
      <c r="BJ357" s="14">
        <v>0</v>
      </c>
      <c r="BK357" s="14">
        <v>0</v>
      </c>
      <c r="BL357" s="14">
        <v>0</v>
      </c>
      <c r="BM357" s="14">
        <v>0</v>
      </c>
      <c r="BN357" s="14">
        <v>0</v>
      </c>
      <c r="BO357" s="14">
        <v>0</v>
      </c>
      <c r="BP357" s="14">
        <v>0</v>
      </c>
      <c r="BQ357" s="14">
        <v>0</v>
      </c>
      <c r="BR357" s="14">
        <v>0</v>
      </c>
      <c r="BS357" s="14">
        <v>0</v>
      </c>
      <c r="BT357" s="14">
        <v>0</v>
      </c>
      <c r="BU357" s="14">
        <v>0</v>
      </c>
      <c r="BV357" s="14">
        <v>0</v>
      </c>
      <c r="BW357" s="14">
        <v>0</v>
      </c>
      <c r="BX357" s="14">
        <v>0</v>
      </c>
      <c r="BY357" s="14">
        <v>0</v>
      </c>
      <c r="BZ357" s="14">
        <v>0</v>
      </c>
      <c r="CA357" s="14">
        <v>0</v>
      </c>
      <c r="CB357" s="14">
        <v>0</v>
      </c>
      <c r="CC357" s="14">
        <v>0</v>
      </c>
      <c r="CD357" s="14">
        <v>0</v>
      </c>
      <c r="CE357" s="14">
        <v>0</v>
      </c>
      <c r="CF357" s="14">
        <v>0</v>
      </c>
      <c r="CG357" s="14">
        <v>0</v>
      </c>
      <c r="CH357" s="14">
        <v>0</v>
      </c>
      <c r="CI357" s="14">
        <v>0</v>
      </c>
      <c r="CJ357" s="14">
        <v>0</v>
      </c>
      <c r="CK357" s="14">
        <v>0</v>
      </c>
      <c r="CL357" s="14">
        <v>0</v>
      </c>
      <c r="CM357" s="14">
        <v>0</v>
      </c>
      <c r="CN357" s="14">
        <v>0</v>
      </c>
      <c r="CO357" s="14">
        <v>0</v>
      </c>
      <c r="CP357" s="14">
        <v>0</v>
      </c>
      <c r="CQ357" s="14">
        <v>0</v>
      </c>
      <c r="CR357" s="14">
        <v>0</v>
      </c>
      <c r="CS357" s="14">
        <v>0</v>
      </c>
      <c r="CT357" s="14">
        <v>0</v>
      </c>
      <c r="CU357" s="14">
        <v>0</v>
      </c>
      <c r="CV357" s="14">
        <v>0</v>
      </c>
      <c r="CW357" s="14">
        <v>0</v>
      </c>
      <c r="CX357" s="14">
        <v>0</v>
      </c>
      <c r="CY357" s="14">
        <v>0</v>
      </c>
      <c r="CZ357" s="14">
        <v>0</v>
      </c>
      <c r="DA357" s="14">
        <v>0</v>
      </c>
      <c r="DB357" s="14">
        <v>0</v>
      </c>
      <c r="DC357" s="14">
        <v>0</v>
      </c>
      <c r="DD357" s="14">
        <v>0</v>
      </c>
      <c r="DE357" s="14">
        <v>0</v>
      </c>
      <c r="DF357" s="14">
        <v>0</v>
      </c>
      <c r="DG357" s="14">
        <v>0</v>
      </c>
      <c r="DH357" s="14">
        <v>0</v>
      </c>
      <c r="DI357" s="14">
        <v>0</v>
      </c>
      <c r="DJ357" s="14">
        <v>0</v>
      </c>
      <c r="DK357" s="14">
        <v>0</v>
      </c>
      <c r="DL357" s="14">
        <v>0</v>
      </c>
      <c r="DM357" s="14">
        <v>0</v>
      </c>
      <c r="DN357" s="14">
        <v>0</v>
      </c>
      <c r="DO357" s="14">
        <v>0</v>
      </c>
      <c r="DP357" s="14">
        <v>0</v>
      </c>
      <c r="DQ357" s="14">
        <v>0</v>
      </c>
      <c r="DR357" s="14">
        <v>0</v>
      </c>
      <c r="DS357" s="14">
        <v>0</v>
      </c>
      <c r="DT357" s="14">
        <v>0</v>
      </c>
      <c r="DU357" s="14">
        <v>0</v>
      </c>
      <c r="DV357" s="14">
        <v>0</v>
      </c>
      <c r="DW357" s="14">
        <v>0</v>
      </c>
      <c r="DX357" s="14">
        <v>0</v>
      </c>
      <c r="DY357" s="14">
        <v>0</v>
      </c>
      <c r="DZ357" s="14">
        <v>0</v>
      </c>
      <c r="EA357" s="14">
        <v>0</v>
      </c>
      <c r="EB357" s="14">
        <v>0</v>
      </c>
      <c r="EC357" s="14">
        <v>0</v>
      </c>
      <c r="ED357" s="14">
        <v>0</v>
      </c>
      <c r="EE357" s="14">
        <v>0</v>
      </c>
      <c r="EF357" s="14">
        <v>0</v>
      </c>
      <c r="EG357" s="14">
        <v>0</v>
      </c>
      <c r="EH357" s="14">
        <v>0</v>
      </c>
      <c r="EI357" s="14">
        <v>0</v>
      </c>
      <c r="EJ357" s="14">
        <v>0</v>
      </c>
      <c r="EK357" s="14">
        <v>0</v>
      </c>
      <c r="EL357" s="14">
        <v>0</v>
      </c>
      <c r="EM357" s="14">
        <v>0</v>
      </c>
      <c r="EN357" s="14">
        <v>0</v>
      </c>
      <c r="EO357" s="14">
        <v>0</v>
      </c>
      <c r="EP357" s="14">
        <v>0</v>
      </c>
      <c r="EQ357" s="14">
        <v>0</v>
      </c>
      <c r="ER357" s="14">
        <v>0</v>
      </c>
      <c r="ES357" s="14">
        <v>0</v>
      </c>
      <c r="ET357" s="14">
        <v>0</v>
      </c>
      <c r="EU357" s="14">
        <v>0</v>
      </c>
      <c r="EV357" s="14">
        <v>0</v>
      </c>
      <c r="EW357" s="14">
        <v>0</v>
      </c>
      <c r="EX357" s="14">
        <v>0</v>
      </c>
      <c r="EY357" s="14">
        <v>0</v>
      </c>
      <c r="EZ357" s="14">
        <v>0</v>
      </c>
      <c r="FA357" s="14">
        <v>0</v>
      </c>
      <c r="FB357" s="14">
        <v>0</v>
      </c>
      <c r="FC357" s="14">
        <v>0</v>
      </c>
      <c r="FD357" s="14">
        <v>0</v>
      </c>
      <c r="FE357" s="14">
        <v>0</v>
      </c>
      <c r="FF357" s="14">
        <v>0</v>
      </c>
      <c r="FG357" s="14">
        <v>0</v>
      </c>
      <c r="FH357" s="14">
        <v>0</v>
      </c>
      <c r="FI357" s="14">
        <v>0</v>
      </c>
      <c r="FJ357" s="14">
        <v>0</v>
      </c>
      <c r="FK357" s="14">
        <v>0</v>
      </c>
      <c r="FL357" s="14">
        <v>0</v>
      </c>
      <c r="FM357" s="14">
        <v>0</v>
      </c>
      <c r="FN357" s="14">
        <v>0</v>
      </c>
      <c r="FO357" s="14">
        <v>0</v>
      </c>
      <c r="FP357" s="14">
        <v>0</v>
      </c>
      <c r="FQ357" s="14">
        <v>0</v>
      </c>
      <c r="FR357" s="14">
        <v>0</v>
      </c>
      <c r="FS357" s="14">
        <v>0</v>
      </c>
      <c r="FT357" s="14">
        <v>0</v>
      </c>
      <c r="FU357" s="14">
        <v>0</v>
      </c>
      <c r="FV357" s="14">
        <v>0</v>
      </c>
      <c r="FW357" s="14">
        <v>0</v>
      </c>
      <c r="FX357" s="14">
        <v>0</v>
      </c>
      <c r="FY357" s="14">
        <v>0</v>
      </c>
      <c r="FZ357" s="14">
        <v>0</v>
      </c>
      <c r="GA357" s="14">
        <v>0</v>
      </c>
      <c r="GB357" s="14">
        <v>0</v>
      </c>
      <c r="GC357" s="14">
        <v>0</v>
      </c>
      <c r="GD357" s="14">
        <v>0</v>
      </c>
      <c r="GE357" s="14">
        <v>0</v>
      </c>
      <c r="GF357" s="14">
        <v>0</v>
      </c>
      <c r="GG357" s="14">
        <v>0</v>
      </c>
      <c r="GH357" s="14">
        <v>0</v>
      </c>
      <c r="GI357" s="14">
        <v>0</v>
      </c>
      <c r="GJ357" s="14">
        <v>0</v>
      </c>
      <c r="GK357" s="14">
        <v>0</v>
      </c>
      <c r="GL357" s="14">
        <v>0</v>
      </c>
      <c r="GM357" s="14">
        <v>0</v>
      </c>
      <c r="GN357" s="14">
        <v>0</v>
      </c>
      <c r="GO357" s="14">
        <v>0</v>
      </c>
      <c r="GP357" s="14">
        <v>0</v>
      </c>
      <c r="GQ357" s="14">
        <v>0</v>
      </c>
      <c r="GR357" s="14">
        <v>0</v>
      </c>
      <c r="GS357" s="14">
        <v>0</v>
      </c>
      <c r="GT357" s="14">
        <v>0</v>
      </c>
      <c r="GU357" s="14">
        <v>0</v>
      </c>
      <c r="GV357" s="14">
        <v>0</v>
      </c>
      <c r="GW357" s="14">
        <v>0</v>
      </c>
      <c r="GX357" s="14">
        <v>0</v>
      </c>
      <c r="GY357" s="14">
        <v>0</v>
      </c>
      <c r="GZ357" s="14">
        <v>0</v>
      </c>
      <c r="HA357" s="14">
        <v>0</v>
      </c>
      <c r="HB357" s="14">
        <v>0</v>
      </c>
      <c r="HC357" s="14">
        <v>0</v>
      </c>
      <c r="HD357" s="14">
        <v>0</v>
      </c>
      <c r="HE357" s="14">
        <v>0</v>
      </c>
      <c r="HF357" s="14">
        <v>0</v>
      </c>
      <c r="HG357" s="14">
        <v>0</v>
      </c>
      <c r="HH357" s="14">
        <v>0</v>
      </c>
      <c r="HI357" s="14">
        <v>0</v>
      </c>
      <c r="HJ357" s="14">
        <v>0</v>
      </c>
      <c r="HK357" s="14">
        <v>0</v>
      </c>
      <c r="HL357" s="14">
        <v>0</v>
      </c>
      <c r="HM357" s="14">
        <v>0</v>
      </c>
      <c r="HN357" s="14">
        <v>0</v>
      </c>
      <c r="HO357" s="14">
        <v>0</v>
      </c>
      <c r="HP357" s="14">
        <v>0</v>
      </c>
      <c r="HQ357" s="14">
        <v>0</v>
      </c>
      <c r="HR357" s="14">
        <v>0</v>
      </c>
      <c r="HS357" s="14">
        <v>0</v>
      </c>
      <c r="HT357" s="14">
        <v>0</v>
      </c>
      <c r="HU357" s="14">
        <v>0</v>
      </c>
      <c r="HV357" s="14">
        <v>0</v>
      </c>
      <c r="HW357" s="14">
        <v>0</v>
      </c>
      <c r="HX357" s="14">
        <v>0</v>
      </c>
      <c r="HY357" s="14">
        <v>0</v>
      </c>
      <c r="HZ357" s="14">
        <v>0</v>
      </c>
      <c r="IA357" s="14">
        <v>0</v>
      </c>
      <c r="IB357" s="14">
        <v>0</v>
      </c>
      <c r="IC357" s="14">
        <v>0</v>
      </c>
      <c r="ID357" s="14">
        <v>0</v>
      </c>
      <c r="IE357" s="14">
        <v>0</v>
      </c>
      <c r="IF357" s="14">
        <v>0</v>
      </c>
      <c r="IG357" s="14">
        <v>0</v>
      </c>
      <c r="IH357" s="14">
        <v>0</v>
      </c>
      <c r="II357" s="14">
        <v>0</v>
      </c>
      <c r="IJ357" s="14">
        <v>0</v>
      </c>
      <c r="IK357" s="14">
        <v>0</v>
      </c>
      <c r="IL357" s="14">
        <v>0</v>
      </c>
      <c r="IM357" s="14">
        <v>0</v>
      </c>
      <c r="IN357" s="14">
        <v>0</v>
      </c>
      <c r="IO357" s="14">
        <v>0</v>
      </c>
      <c r="IP357" s="14">
        <v>0</v>
      </c>
      <c r="IQ357" s="14">
        <v>0</v>
      </c>
      <c r="IR357" s="14">
        <v>0</v>
      </c>
      <c r="IS357" s="14">
        <v>0</v>
      </c>
      <c r="IT357" s="14">
        <v>0</v>
      </c>
      <c r="IU357" s="14">
        <v>0</v>
      </c>
      <c r="IV357" s="14">
        <v>0</v>
      </c>
      <c r="IW357" s="14">
        <v>0</v>
      </c>
      <c r="IX357" s="14">
        <v>0</v>
      </c>
      <c r="IY357" s="14">
        <v>0</v>
      </c>
      <c r="IZ357" s="14">
        <v>0</v>
      </c>
      <c r="JA357" s="14">
        <v>0</v>
      </c>
      <c r="JB357" s="14">
        <v>0</v>
      </c>
      <c r="JC357" s="14">
        <v>0</v>
      </c>
      <c r="JD357" s="14">
        <v>0</v>
      </c>
      <c r="JE357" s="14">
        <v>0</v>
      </c>
      <c r="JF357" s="14">
        <v>0</v>
      </c>
      <c r="JG357" s="14">
        <v>0</v>
      </c>
      <c r="JH357" s="14">
        <v>0</v>
      </c>
      <c r="JI357" s="14">
        <v>0</v>
      </c>
      <c r="JJ357" s="14">
        <v>0</v>
      </c>
      <c r="JK357" s="14">
        <v>0</v>
      </c>
      <c r="JL357" s="14">
        <v>0</v>
      </c>
      <c r="JM357" s="14">
        <v>0</v>
      </c>
      <c r="JN357" s="14">
        <v>0</v>
      </c>
      <c r="JO357" s="14">
        <v>0</v>
      </c>
      <c r="JP357" s="14">
        <v>0</v>
      </c>
      <c r="JQ357" s="14">
        <v>0</v>
      </c>
      <c r="JR357" s="14">
        <v>0</v>
      </c>
      <c r="JS357" s="14">
        <v>0</v>
      </c>
      <c r="JT357" s="14">
        <v>0</v>
      </c>
      <c r="JU357" s="14">
        <v>0</v>
      </c>
      <c r="JV357" s="14">
        <v>0</v>
      </c>
      <c r="JW357" s="14">
        <v>0</v>
      </c>
      <c r="JX357" s="14">
        <v>0</v>
      </c>
      <c r="JY357" s="14">
        <v>0</v>
      </c>
      <c r="JZ357" s="14">
        <v>0</v>
      </c>
      <c r="KA357" s="14">
        <v>0</v>
      </c>
      <c r="KB357" s="14">
        <v>0</v>
      </c>
      <c r="KC357" s="14">
        <v>0</v>
      </c>
      <c r="KD357" s="14">
        <v>0</v>
      </c>
      <c r="KE357" s="14">
        <v>0</v>
      </c>
      <c r="KF357" s="14">
        <v>0</v>
      </c>
      <c r="KG357" s="14">
        <v>0</v>
      </c>
      <c r="KH357" s="14">
        <v>0</v>
      </c>
      <c r="KI357" s="14">
        <v>0</v>
      </c>
      <c r="KJ357" s="14">
        <v>0</v>
      </c>
      <c r="KK357" s="14">
        <v>0</v>
      </c>
      <c r="KL357" s="14">
        <v>0</v>
      </c>
      <c r="KM357" s="14">
        <v>0</v>
      </c>
      <c r="KN357" s="14">
        <v>0</v>
      </c>
      <c r="KO357" s="14">
        <v>0</v>
      </c>
      <c r="KP357" s="14">
        <v>0</v>
      </c>
      <c r="KQ357" s="14">
        <v>0</v>
      </c>
      <c r="KR357" s="14">
        <v>0</v>
      </c>
      <c r="KS357" s="14">
        <v>0</v>
      </c>
      <c r="KT357" s="14">
        <v>0</v>
      </c>
      <c r="KU357" s="14">
        <v>0</v>
      </c>
      <c r="KV357" s="14">
        <v>0</v>
      </c>
      <c r="KW357" s="14">
        <v>0</v>
      </c>
      <c r="KX357" s="14">
        <v>0</v>
      </c>
      <c r="KY357" s="14">
        <v>0</v>
      </c>
      <c r="KZ357" s="14">
        <v>0</v>
      </c>
      <c r="LA357" s="14">
        <v>0</v>
      </c>
      <c r="LB357" s="14">
        <v>0</v>
      </c>
      <c r="LC357" s="14">
        <v>0</v>
      </c>
      <c r="LD357" s="14">
        <v>0</v>
      </c>
      <c r="LE357" s="14">
        <v>0</v>
      </c>
      <c r="LF357" s="14">
        <v>0</v>
      </c>
      <c r="LG357" s="14">
        <v>0</v>
      </c>
      <c r="LH357" s="14">
        <v>0</v>
      </c>
      <c r="LI357" s="14">
        <v>0</v>
      </c>
      <c r="LJ357" s="14">
        <v>0</v>
      </c>
      <c r="LK357" s="14">
        <v>0</v>
      </c>
      <c r="LL357" s="14">
        <v>0</v>
      </c>
      <c r="LM357" s="14">
        <v>0</v>
      </c>
      <c r="LN357" s="14">
        <v>0</v>
      </c>
      <c r="LO357" s="14">
        <v>0</v>
      </c>
      <c r="LP357" s="14">
        <v>0</v>
      </c>
      <c r="LQ357" s="14">
        <v>0</v>
      </c>
      <c r="LR357" s="14">
        <v>0</v>
      </c>
      <c r="LS357" s="14">
        <v>0</v>
      </c>
      <c r="LT357" s="14">
        <v>0</v>
      </c>
      <c r="LU357" s="14">
        <v>0</v>
      </c>
      <c r="LV357" s="14">
        <v>0</v>
      </c>
      <c r="LW357" s="14">
        <v>0</v>
      </c>
      <c r="LX357" s="14">
        <v>0</v>
      </c>
      <c r="LY357" s="14">
        <v>0</v>
      </c>
      <c r="LZ357" s="14">
        <v>0</v>
      </c>
      <c r="MA357" s="14">
        <v>0</v>
      </c>
      <c r="MB357" s="14">
        <v>0</v>
      </c>
      <c r="MC357" s="14">
        <v>0</v>
      </c>
      <c r="MD357" s="14">
        <v>0</v>
      </c>
      <c r="ME357" s="14">
        <v>0</v>
      </c>
      <c r="MF357" s="14">
        <v>0</v>
      </c>
      <c r="MG357" s="14">
        <v>0</v>
      </c>
      <c r="MH357" s="14">
        <v>0</v>
      </c>
      <c r="MI357" s="14">
        <v>0</v>
      </c>
      <c r="MJ357" s="14">
        <v>0</v>
      </c>
      <c r="MK357" s="14">
        <v>0</v>
      </c>
      <c r="ML357" s="14">
        <v>0</v>
      </c>
      <c r="MM357" s="14">
        <v>0</v>
      </c>
      <c r="MN357" s="14">
        <v>0</v>
      </c>
      <c r="MO357" s="14">
        <v>0</v>
      </c>
      <c r="MP357" s="14">
        <v>0</v>
      </c>
      <c r="MQ357" s="14">
        <v>0</v>
      </c>
      <c r="MR357" s="14">
        <v>0</v>
      </c>
      <c r="MS357" s="14">
        <v>0</v>
      </c>
      <c r="MT357" s="14">
        <v>0</v>
      </c>
      <c r="MU357" s="14">
        <v>0</v>
      </c>
      <c r="MV357" s="14">
        <v>0</v>
      </c>
      <c r="MW357" s="14">
        <v>0</v>
      </c>
      <c r="MX357" s="14">
        <v>0</v>
      </c>
      <c r="MY357" s="14">
        <v>0</v>
      </c>
      <c r="MZ357" s="14">
        <v>0</v>
      </c>
      <c r="NA357" s="14">
        <v>0</v>
      </c>
      <c r="NB357" s="14">
        <v>0</v>
      </c>
      <c r="NC357" s="14">
        <v>0</v>
      </c>
      <c r="ND357" s="14">
        <v>0</v>
      </c>
      <c r="NE357" s="14">
        <v>0</v>
      </c>
      <c r="NF357" s="14">
        <v>0</v>
      </c>
      <c r="NG357" s="14">
        <v>0</v>
      </c>
      <c r="NH357" s="14">
        <v>0</v>
      </c>
      <c r="NI357" s="14">
        <v>0</v>
      </c>
      <c r="NJ357" s="14">
        <v>0</v>
      </c>
      <c r="NK357" s="14">
        <v>0</v>
      </c>
      <c r="NL357" s="14">
        <v>0</v>
      </c>
      <c r="NM357" s="14">
        <v>0</v>
      </c>
      <c r="NN357" s="14">
        <v>0</v>
      </c>
      <c r="NO357" s="14">
        <v>0</v>
      </c>
      <c r="NP357" s="14">
        <v>0</v>
      </c>
      <c r="NQ357" s="14">
        <v>0</v>
      </c>
      <c r="NR357" s="14">
        <v>0</v>
      </c>
      <c r="NS357" s="14">
        <v>0</v>
      </c>
      <c r="NT357" s="14">
        <v>0</v>
      </c>
      <c r="NU357" s="14">
        <v>0</v>
      </c>
      <c r="NV357" s="14">
        <v>0</v>
      </c>
      <c r="NW357" s="14">
        <v>0</v>
      </c>
      <c r="NX357" s="14">
        <v>0</v>
      </c>
      <c r="NY357" s="14">
        <v>0</v>
      </c>
      <c r="NZ357" s="14">
        <v>0</v>
      </c>
      <c r="OA357" s="14">
        <v>0</v>
      </c>
      <c r="OB357" s="14">
        <v>0</v>
      </c>
      <c r="OC357" s="14">
        <v>0</v>
      </c>
      <c r="OD357" s="14">
        <v>0</v>
      </c>
      <c r="OE357" s="14">
        <v>0</v>
      </c>
      <c r="OF357" s="14">
        <v>0</v>
      </c>
      <c r="OG357" s="14">
        <v>0</v>
      </c>
      <c r="OH357" s="14">
        <v>0</v>
      </c>
      <c r="OI357" s="14">
        <v>0</v>
      </c>
      <c r="OJ357" s="14">
        <v>0</v>
      </c>
      <c r="OK357" s="14">
        <v>0</v>
      </c>
      <c r="OL357" s="14">
        <v>0</v>
      </c>
      <c r="OM357" s="14">
        <v>0</v>
      </c>
      <c r="ON357" s="14">
        <v>0</v>
      </c>
      <c r="OO357" s="14">
        <v>0</v>
      </c>
      <c r="OP357" s="14">
        <v>0</v>
      </c>
      <c r="OQ357" s="14">
        <v>0</v>
      </c>
      <c r="OR357" s="14">
        <v>0</v>
      </c>
      <c r="OS357" s="14">
        <v>0</v>
      </c>
      <c r="OT357" s="14">
        <v>0</v>
      </c>
      <c r="OU357" s="14">
        <v>0</v>
      </c>
      <c r="OV357" s="14">
        <v>0</v>
      </c>
      <c r="OW357" s="14">
        <v>0</v>
      </c>
      <c r="OX357" s="14">
        <v>0</v>
      </c>
      <c r="OY357" s="14">
        <v>0</v>
      </c>
      <c r="OZ357" s="14">
        <v>0</v>
      </c>
      <c r="PA357" s="14">
        <v>0</v>
      </c>
      <c r="PB357" s="14">
        <v>0</v>
      </c>
      <c r="PC357" s="14">
        <v>0</v>
      </c>
      <c r="PD357" s="14">
        <v>0</v>
      </c>
      <c r="PE357" s="14">
        <v>0</v>
      </c>
      <c r="PF357" s="14">
        <v>0</v>
      </c>
      <c r="PG357" s="14">
        <v>0</v>
      </c>
      <c r="PH357" s="14">
        <v>0</v>
      </c>
      <c r="PI357" s="14">
        <v>0</v>
      </c>
      <c r="PJ357" s="14">
        <v>0</v>
      </c>
      <c r="PK357" s="14">
        <v>0</v>
      </c>
      <c r="PL357" s="14">
        <v>0</v>
      </c>
      <c r="PM357" s="14">
        <v>0</v>
      </c>
      <c r="PN357" s="14">
        <v>0</v>
      </c>
      <c r="PO357" s="14">
        <v>0</v>
      </c>
      <c r="PP357" s="14">
        <v>0</v>
      </c>
      <c r="PQ357" s="14">
        <v>0</v>
      </c>
      <c r="PR357" s="14">
        <v>0</v>
      </c>
      <c r="PS357" s="14">
        <v>0</v>
      </c>
      <c r="PT357" s="14">
        <v>0</v>
      </c>
      <c r="PU357" s="14">
        <v>0</v>
      </c>
    </row>
    <row r="358" spans="1:437" x14ac:dyDescent="0.25">
      <c r="A358" s="14">
        <v>34</v>
      </c>
      <c r="B358" s="14" t="s">
        <v>682</v>
      </c>
      <c r="F358" s="14">
        <v>0</v>
      </c>
      <c r="G358" s="14">
        <v>0</v>
      </c>
      <c r="H358" s="14">
        <v>7</v>
      </c>
      <c r="I358" s="14">
        <v>4</v>
      </c>
      <c r="J358" s="14">
        <v>0</v>
      </c>
      <c r="K358" s="14">
        <v>0</v>
      </c>
      <c r="L358" s="14">
        <v>0</v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4">
        <v>0</v>
      </c>
      <c r="X358" s="14">
        <v>0</v>
      </c>
      <c r="Y358" s="14">
        <v>0</v>
      </c>
      <c r="Z358" s="14">
        <v>0</v>
      </c>
      <c r="AA358" s="14">
        <v>0</v>
      </c>
      <c r="AB358" s="14">
        <v>0</v>
      </c>
      <c r="AC358" s="14">
        <v>0</v>
      </c>
      <c r="AD358" s="14">
        <v>0</v>
      </c>
      <c r="AE358" s="14">
        <v>0</v>
      </c>
      <c r="AF358" s="14">
        <v>0</v>
      </c>
      <c r="AG358" s="14">
        <v>0</v>
      </c>
      <c r="AH358" s="14">
        <v>0</v>
      </c>
      <c r="AI358" s="14">
        <v>0</v>
      </c>
      <c r="AJ358" s="14">
        <v>0</v>
      </c>
      <c r="AK358" s="14">
        <v>0</v>
      </c>
      <c r="AL358" s="14">
        <v>0</v>
      </c>
      <c r="AM358" s="14">
        <v>0</v>
      </c>
      <c r="AN358" s="14">
        <v>0</v>
      </c>
      <c r="AO358" s="14">
        <v>0</v>
      </c>
      <c r="AP358" s="14">
        <v>0</v>
      </c>
      <c r="AQ358" s="14">
        <v>0</v>
      </c>
      <c r="AR358" s="14">
        <v>0</v>
      </c>
      <c r="AS358" s="14">
        <v>0</v>
      </c>
      <c r="AT358" s="14">
        <v>0</v>
      </c>
      <c r="AU358" s="14">
        <v>0</v>
      </c>
      <c r="AV358" s="14">
        <v>0</v>
      </c>
      <c r="AW358" s="14">
        <v>0</v>
      </c>
      <c r="AX358" s="14">
        <v>0</v>
      </c>
      <c r="AY358" s="14">
        <v>0</v>
      </c>
      <c r="AZ358" s="14">
        <v>0</v>
      </c>
      <c r="BA358" s="14">
        <v>0</v>
      </c>
      <c r="BB358" s="14">
        <v>0</v>
      </c>
      <c r="BC358" s="14">
        <v>0</v>
      </c>
      <c r="BD358" s="14">
        <v>0</v>
      </c>
      <c r="BE358" s="14">
        <v>0</v>
      </c>
      <c r="BF358" s="14">
        <v>0</v>
      </c>
      <c r="BG358" s="14">
        <v>0</v>
      </c>
      <c r="BH358" s="14">
        <v>0</v>
      </c>
      <c r="BI358" s="14">
        <v>0</v>
      </c>
      <c r="BJ358" s="14">
        <v>0</v>
      </c>
      <c r="BK358" s="14">
        <v>0</v>
      </c>
      <c r="BL358" s="14">
        <v>0</v>
      </c>
      <c r="BM358" s="14">
        <v>0</v>
      </c>
      <c r="BN358" s="14">
        <v>0</v>
      </c>
      <c r="BO358" s="14">
        <v>0</v>
      </c>
      <c r="BP358" s="14">
        <v>0</v>
      </c>
      <c r="BQ358" s="14">
        <v>0</v>
      </c>
      <c r="BR358" s="14">
        <v>0</v>
      </c>
      <c r="BS358" s="14">
        <v>0</v>
      </c>
      <c r="BT358" s="14">
        <v>0</v>
      </c>
      <c r="BU358" s="14">
        <v>0</v>
      </c>
      <c r="BV358" s="14">
        <v>2</v>
      </c>
      <c r="BW358" s="14">
        <v>4</v>
      </c>
      <c r="BX358" s="14">
        <v>2</v>
      </c>
      <c r="BY358" s="14">
        <v>3</v>
      </c>
      <c r="BZ358" s="14">
        <v>0</v>
      </c>
      <c r="CA358" s="14">
        <v>0</v>
      </c>
      <c r="CB358" s="14">
        <v>0</v>
      </c>
      <c r="CC358" s="14">
        <v>0</v>
      </c>
      <c r="CD358" s="14">
        <v>0</v>
      </c>
      <c r="CE358" s="14">
        <v>0</v>
      </c>
      <c r="CF358" s="14">
        <v>0</v>
      </c>
      <c r="CG358" s="14">
        <v>0</v>
      </c>
      <c r="CH358" s="14">
        <v>36</v>
      </c>
      <c r="CI358" s="14">
        <v>24</v>
      </c>
      <c r="CJ358" s="14">
        <v>0</v>
      </c>
      <c r="CK358" s="14">
        <v>0</v>
      </c>
      <c r="CL358" s="14">
        <v>0</v>
      </c>
      <c r="CM358" s="14">
        <v>0</v>
      </c>
      <c r="CN358" s="14">
        <v>0</v>
      </c>
      <c r="CO358" s="14">
        <v>0</v>
      </c>
      <c r="CP358" s="14">
        <v>0</v>
      </c>
      <c r="CQ358" s="14">
        <v>0</v>
      </c>
      <c r="CR358" s="14">
        <v>0</v>
      </c>
      <c r="CS358" s="14">
        <v>0</v>
      </c>
      <c r="CT358" s="14">
        <v>0</v>
      </c>
      <c r="CU358" s="14">
        <v>0</v>
      </c>
      <c r="CV358" s="14">
        <v>1</v>
      </c>
      <c r="CW358" s="14">
        <v>0</v>
      </c>
      <c r="CX358" s="14">
        <v>0</v>
      </c>
      <c r="CY358" s="14">
        <v>0</v>
      </c>
      <c r="CZ358" s="14">
        <v>0</v>
      </c>
      <c r="DA358" s="14">
        <v>0</v>
      </c>
      <c r="DB358" s="14">
        <v>0</v>
      </c>
      <c r="DC358" s="14">
        <v>0</v>
      </c>
      <c r="DD358" s="14">
        <v>0</v>
      </c>
      <c r="DE358" s="14">
        <v>0</v>
      </c>
      <c r="DF358" s="14">
        <v>0</v>
      </c>
      <c r="DG358" s="14">
        <v>0</v>
      </c>
      <c r="DH358" s="14">
        <v>0</v>
      </c>
      <c r="DI358" s="14">
        <v>0</v>
      </c>
      <c r="DJ358" s="14">
        <v>0</v>
      </c>
      <c r="DK358" s="14">
        <v>0</v>
      </c>
      <c r="DL358" s="14">
        <v>0</v>
      </c>
      <c r="DM358" s="14">
        <v>0</v>
      </c>
      <c r="DN358" s="14">
        <v>2</v>
      </c>
      <c r="DO358" s="14">
        <v>18</v>
      </c>
      <c r="DP358" s="14">
        <v>0</v>
      </c>
      <c r="DQ358" s="14">
        <v>0</v>
      </c>
      <c r="DR358" s="14">
        <v>150</v>
      </c>
      <c r="DS358" s="14">
        <v>94</v>
      </c>
      <c r="DT358" s="14">
        <v>69</v>
      </c>
      <c r="DU358" s="14">
        <v>17</v>
      </c>
      <c r="DV358" s="14">
        <v>0</v>
      </c>
      <c r="DW358" s="14">
        <v>0</v>
      </c>
      <c r="DX358" s="14">
        <v>0</v>
      </c>
      <c r="DY358" s="14">
        <v>0</v>
      </c>
      <c r="DZ358" s="14">
        <v>0</v>
      </c>
      <c r="EA358" s="14">
        <v>0</v>
      </c>
      <c r="EB358" s="14">
        <v>72</v>
      </c>
      <c r="EC358" s="14">
        <v>23</v>
      </c>
      <c r="ED358" s="14">
        <v>0</v>
      </c>
      <c r="EE358" s="14">
        <v>0</v>
      </c>
      <c r="EF358" s="14">
        <v>5</v>
      </c>
      <c r="EG358" s="14">
        <v>6</v>
      </c>
      <c r="EH358" s="14">
        <v>5</v>
      </c>
      <c r="EI358" s="14">
        <v>6</v>
      </c>
      <c r="EJ358" s="14">
        <v>4</v>
      </c>
      <c r="EK358" s="14">
        <v>6</v>
      </c>
      <c r="EL358" s="14">
        <v>0</v>
      </c>
      <c r="EM358" s="14">
        <v>0</v>
      </c>
      <c r="EN358" s="14">
        <v>0</v>
      </c>
      <c r="EO358" s="14">
        <v>0</v>
      </c>
      <c r="EP358" s="14">
        <v>0</v>
      </c>
      <c r="EQ358" s="14">
        <v>0</v>
      </c>
      <c r="ER358" s="14">
        <v>0</v>
      </c>
      <c r="ES358" s="14">
        <v>0</v>
      </c>
      <c r="ET358" s="14">
        <v>0</v>
      </c>
      <c r="EU358" s="14">
        <v>0</v>
      </c>
      <c r="EV358" s="14">
        <v>0</v>
      </c>
      <c r="EW358" s="14">
        <v>0</v>
      </c>
      <c r="EX358" s="14">
        <v>0</v>
      </c>
      <c r="EY358" s="14">
        <v>0</v>
      </c>
      <c r="EZ358" s="14">
        <v>0</v>
      </c>
      <c r="FA358" s="14">
        <v>0</v>
      </c>
      <c r="FB358" s="14">
        <v>0</v>
      </c>
      <c r="FC358" s="14">
        <v>7</v>
      </c>
      <c r="FD358" s="14">
        <v>0</v>
      </c>
      <c r="FE358" s="14">
        <v>1</v>
      </c>
      <c r="FF358" s="14">
        <v>0</v>
      </c>
      <c r="FG358" s="14">
        <v>0</v>
      </c>
      <c r="FH358" s="14">
        <v>2</v>
      </c>
      <c r="FI358" s="14">
        <v>13</v>
      </c>
      <c r="FJ358" s="14">
        <v>0</v>
      </c>
      <c r="FK358" s="14">
        <v>2</v>
      </c>
      <c r="FL358" s="14">
        <v>0</v>
      </c>
      <c r="FM358" s="14">
        <v>3</v>
      </c>
      <c r="FN358" s="14">
        <v>0</v>
      </c>
      <c r="FO358" s="14">
        <v>1</v>
      </c>
      <c r="FP358" s="14">
        <v>0</v>
      </c>
      <c r="FQ358" s="14">
        <v>0</v>
      </c>
      <c r="FR358" s="14">
        <v>0</v>
      </c>
      <c r="FS358" s="14">
        <v>0</v>
      </c>
      <c r="FT358" s="14">
        <v>1</v>
      </c>
      <c r="FU358" s="14">
        <v>3</v>
      </c>
      <c r="FV358" s="14">
        <v>0</v>
      </c>
      <c r="FW358" s="14">
        <v>0</v>
      </c>
      <c r="FX358" s="14">
        <v>1</v>
      </c>
      <c r="FY358" s="14">
        <v>7</v>
      </c>
      <c r="FZ358" s="14">
        <v>0</v>
      </c>
      <c r="GA358" s="14">
        <v>0</v>
      </c>
      <c r="GB358" s="14">
        <v>0</v>
      </c>
      <c r="GC358" s="14">
        <v>0</v>
      </c>
      <c r="GD358" s="14">
        <v>0</v>
      </c>
      <c r="GE358" s="14">
        <v>0</v>
      </c>
      <c r="GF358" s="14">
        <v>0</v>
      </c>
      <c r="GG358" s="14">
        <v>0</v>
      </c>
      <c r="GH358" s="14">
        <v>0</v>
      </c>
      <c r="GI358" s="14">
        <v>0</v>
      </c>
      <c r="GJ358" s="14">
        <v>0</v>
      </c>
      <c r="GK358" s="14">
        <v>1</v>
      </c>
      <c r="GL358" s="14">
        <v>0</v>
      </c>
      <c r="GM358" s="14">
        <v>0</v>
      </c>
      <c r="GN358" s="14">
        <v>0</v>
      </c>
      <c r="GO358" s="14">
        <v>0</v>
      </c>
      <c r="GP358" s="14">
        <v>0</v>
      </c>
      <c r="GQ358" s="14">
        <v>0</v>
      </c>
      <c r="GR358" s="14">
        <v>0</v>
      </c>
      <c r="GS358" s="14">
        <v>0</v>
      </c>
      <c r="GT358" s="14">
        <v>0</v>
      </c>
      <c r="GU358" s="14">
        <v>0</v>
      </c>
      <c r="GV358" s="14">
        <v>0</v>
      </c>
      <c r="GW358" s="14">
        <v>0</v>
      </c>
      <c r="GX358" s="14">
        <v>0</v>
      </c>
      <c r="GY358" s="14">
        <v>0</v>
      </c>
      <c r="GZ358" s="14">
        <v>0</v>
      </c>
      <c r="HA358" s="14">
        <v>1</v>
      </c>
      <c r="HB358" s="14">
        <v>1</v>
      </c>
      <c r="HC358" s="14">
        <v>0</v>
      </c>
      <c r="HD358" s="14">
        <v>0</v>
      </c>
      <c r="HE358" s="14">
        <v>0</v>
      </c>
      <c r="HF358" s="14">
        <v>0</v>
      </c>
      <c r="HG358" s="14">
        <v>0</v>
      </c>
      <c r="HH358" s="14">
        <v>0</v>
      </c>
      <c r="HI358" s="14">
        <v>0</v>
      </c>
      <c r="HJ358" s="14">
        <v>2</v>
      </c>
      <c r="HK358" s="14">
        <v>2</v>
      </c>
      <c r="HL358" s="14">
        <v>0</v>
      </c>
      <c r="HM358" s="14">
        <v>2</v>
      </c>
      <c r="HN358" s="14">
        <v>0</v>
      </c>
      <c r="HO358" s="14">
        <v>0</v>
      </c>
      <c r="HP358" s="14">
        <v>0</v>
      </c>
      <c r="HQ358" s="14">
        <v>0</v>
      </c>
      <c r="HR358" s="14">
        <v>0</v>
      </c>
      <c r="HS358" s="14">
        <v>0</v>
      </c>
      <c r="HT358" s="14">
        <v>0</v>
      </c>
      <c r="HU358" s="14">
        <v>0</v>
      </c>
      <c r="HV358" s="14">
        <v>0</v>
      </c>
      <c r="HW358" s="14">
        <v>0</v>
      </c>
      <c r="HX358" s="14">
        <v>0</v>
      </c>
      <c r="HY358" s="14">
        <v>0</v>
      </c>
      <c r="HZ358" s="14">
        <v>0</v>
      </c>
      <c r="IA358" s="14">
        <v>0</v>
      </c>
      <c r="IB358" s="14">
        <v>0</v>
      </c>
      <c r="IC358" s="14">
        <v>0</v>
      </c>
      <c r="ID358" s="14">
        <v>0</v>
      </c>
      <c r="IE358" s="14">
        <v>0</v>
      </c>
      <c r="IF358" s="14">
        <v>0</v>
      </c>
      <c r="IG358" s="14">
        <v>0</v>
      </c>
      <c r="IH358" s="14">
        <v>0</v>
      </c>
      <c r="II358" s="14">
        <v>2</v>
      </c>
      <c r="IJ358" s="14">
        <v>0</v>
      </c>
      <c r="IK358" s="14">
        <v>1</v>
      </c>
      <c r="IL358" s="14">
        <v>20</v>
      </c>
      <c r="IM358" s="14">
        <v>62</v>
      </c>
      <c r="IN358" s="14">
        <v>0</v>
      </c>
      <c r="IO358" s="14">
        <v>0</v>
      </c>
      <c r="IP358" s="14">
        <v>0</v>
      </c>
      <c r="IQ358" s="14">
        <v>0</v>
      </c>
      <c r="IR358" s="14">
        <v>1</v>
      </c>
      <c r="IS358" s="14">
        <v>4</v>
      </c>
      <c r="IT358" s="14">
        <v>1</v>
      </c>
      <c r="IU358" s="14">
        <v>0</v>
      </c>
      <c r="IV358" s="14">
        <v>1</v>
      </c>
      <c r="IW358" s="14">
        <v>0</v>
      </c>
      <c r="IX358" s="14">
        <v>0</v>
      </c>
      <c r="IY358" s="14">
        <v>0</v>
      </c>
      <c r="IZ358" s="14">
        <v>1</v>
      </c>
      <c r="JA358" s="14">
        <v>0</v>
      </c>
      <c r="JB358" s="14">
        <v>0</v>
      </c>
      <c r="JC358" s="14">
        <v>0</v>
      </c>
      <c r="JD358" s="14">
        <v>0</v>
      </c>
      <c r="JE358" s="14">
        <v>0</v>
      </c>
      <c r="JF358" s="14">
        <v>2</v>
      </c>
      <c r="JG358" s="14">
        <v>2</v>
      </c>
      <c r="JH358" s="14">
        <v>2</v>
      </c>
      <c r="JI358" s="14">
        <v>2</v>
      </c>
      <c r="JJ358" s="14">
        <v>0</v>
      </c>
      <c r="JK358" s="14">
        <v>0</v>
      </c>
      <c r="JL358" s="14">
        <v>1</v>
      </c>
      <c r="JM358" s="14">
        <v>1</v>
      </c>
      <c r="JN358" s="14">
        <v>0</v>
      </c>
      <c r="JO358" s="14">
        <v>0</v>
      </c>
      <c r="JP358" s="14">
        <v>0</v>
      </c>
      <c r="JQ358" s="14">
        <v>0</v>
      </c>
      <c r="JR358" s="14">
        <v>0</v>
      </c>
      <c r="JS358" s="14">
        <v>0</v>
      </c>
      <c r="JT358" s="14">
        <v>0</v>
      </c>
      <c r="JU358" s="14">
        <v>0</v>
      </c>
      <c r="JV358" s="14">
        <v>0</v>
      </c>
      <c r="JW358" s="14">
        <v>0</v>
      </c>
      <c r="JX358" s="14">
        <v>20</v>
      </c>
      <c r="JY358" s="14">
        <v>62</v>
      </c>
      <c r="JZ358" s="14">
        <v>0</v>
      </c>
      <c r="KA358" s="14">
        <v>1</v>
      </c>
      <c r="KB358" s="14">
        <v>0</v>
      </c>
      <c r="KC358" s="14">
        <v>2</v>
      </c>
      <c r="KD358" s="14">
        <v>0</v>
      </c>
      <c r="KE358" s="14">
        <v>1</v>
      </c>
      <c r="KF358" s="14">
        <v>0</v>
      </c>
      <c r="KG358" s="14">
        <v>0</v>
      </c>
      <c r="KH358" s="14">
        <v>2</v>
      </c>
      <c r="KI358" s="14">
        <v>0</v>
      </c>
      <c r="KJ358" s="14">
        <v>0</v>
      </c>
      <c r="KK358" s="14">
        <v>0</v>
      </c>
      <c r="KL358" s="14">
        <v>0</v>
      </c>
      <c r="KM358" s="14">
        <v>0</v>
      </c>
      <c r="KN358" s="14">
        <v>0</v>
      </c>
      <c r="KO358" s="14">
        <v>0</v>
      </c>
      <c r="KP358" s="14">
        <v>0</v>
      </c>
      <c r="KQ358" s="14">
        <v>0</v>
      </c>
      <c r="KR358" s="14">
        <v>0</v>
      </c>
      <c r="KS358" s="14">
        <v>0</v>
      </c>
      <c r="KT358" s="14">
        <v>0</v>
      </c>
      <c r="KU358" s="14">
        <v>0</v>
      </c>
      <c r="KV358" s="14">
        <v>0</v>
      </c>
      <c r="KW358" s="14">
        <v>0</v>
      </c>
      <c r="KX358" s="14">
        <v>0</v>
      </c>
      <c r="KY358" s="14">
        <v>0</v>
      </c>
      <c r="KZ358" s="14">
        <v>0</v>
      </c>
      <c r="LA358" s="14">
        <v>0</v>
      </c>
      <c r="LB358" s="14">
        <v>2</v>
      </c>
      <c r="LC358" s="14">
        <v>1</v>
      </c>
      <c r="LD358" s="14">
        <v>0</v>
      </c>
      <c r="LE358" s="14">
        <v>3</v>
      </c>
      <c r="LF358" s="14">
        <v>0</v>
      </c>
      <c r="LG358" s="14">
        <v>0</v>
      </c>
      <c r="LH358" s="14">
        <v>0</v>
      </c>
      <c r="LI358" s="14">
        <v>0</v>
      </c>
      <c r="LJ358" s="14">
        <v>0</v>
      </c>
      <c r="LK358" s="14">
        <v>0</v>
      </c>
      <c r="LL358" s="14">
        <v>0</v>
      </c>
      <c r="LM358" s="14">
        <v>1</v>
      </c>
      <c r="LN358" s="14">
        <v>0</v>
      </c>
      <c r="LO358" s="14">
        <v>0</v>
      </c>
      <c r="LP358" s="14">
        <v>0</v>
      </c>
      <c r="LQ358" s="14">
        <v>0</v>
      </c>
      <c r="LR358" s="14">
        <v>0</v>
      </c>
      <c r="LS358" s="14">
        <v>0</v>
      </c>
      <c r="LT358" s="14">
        <v>0</v>
      </c>
      <c r="LU358" s="14">
        <v>0</v>
      </c>
      <c r="LV358" s="14">
        <v>0</v>
      </c>
      <c r="LW358" s="14">
        <v>0</v>
      </c>
      <c r="LX358" s="14">
        <v>0</v>
      </c>
      <c r="LY358" s="14">
        <v>0</v>
      </c>
      <c r="LZ358" s="14">
        <v>0</v>
      </c>
      <c r="MA358" s="14">
        <v>0</v>
      </c>
      <c r="MB358" s="14">
        <v>0</v>
      </c>
      <c r="MC358" s="14">
        <v>0</v>
      </c>
      <c r="MD358" s="14">
        <v>0</v>
      </c>
      <c r="ME358" s="14">
        <v>0</v>
      </c>
      <c r="MF358" s="14">
        <v>0</v>
      </c>
      <c r="MG358" s="14">
        <v>0</v>
      </c>
      <c r="MH358" s="14">
        <v>0</v>
      </c>
      <c r="MI358" s="14">
        <v>0</v>
      </c>
      <c r="MJ358" s="14">
        <v>0</v>
      </c>
      <c r="MK358" s="14">
        <v>0</v>
      </c>
      <c r="ML358" s="14">
        <v>0</v>
      </c>
      <c r="MM358" s="14">
        <v>0</v>
      </c>
      <c r="MN358" s="14">
        <v>0</v>
      </c>
      <c r="MO358" s="14">
        <v>0</v>
      </c>
      <c r="MP358" s="14">
        <v>0</v>
      </c>
      <c r="MQ358" s="14">
        <v>0</v>
      </c>
      <c r="MR358" s="14">
        <v>0</v>
      </c>
      <c r="MS358" s="14">
        <v>0</v>
      </c>
      <c r="MT358" s="14">
        <v>0</v>
      </c>
      <c r="MU358" s="14">
        <v>0</v>
      </c>
      <c r="MV358" s="14">
        <v>0</v>
      </c>
      <c r="MW358" s="14">
        <v>0</v>
      </c>
      <c r="MX358" s="14">
        <v>0</v>
      </c>
      <c r="MY358" s="14">
        <v>0</v>
      </c>
      <c r="MZ358" s="14">
        <v>0</v>
      </c>
      <c r="NA358" s="14">
        <v>0</v>
      </c>
      <c r="NB358" s="14">
        <v>0</v>
      </c>
      <c r="NC358" s="14">
        <v>0</v>
      </c>
      <c r="ND358" s="14">
        <v>0</v>
      </c>
      <c r="NE358" s="14">
        <v>0</v>
      </c>
      <c r="NF358" s="14">
        <v>0</v>
      </c>
      <c r="NG358" s="14">
        <v>0</v>
      </c>
      <c r="NH358" s="14">
        <v>0</v>
      </c>
      <c r="NI358" s="14">
        <v>0</v>
      </c>
      <c r="NJ358" s="14">
        <v>0</v>
      </c>
      <c r="NK358" s="14">
        <v>0</v>
      </c>
      <c r="NL358" s="14">
        <v>0</v>
      </c>
      <c r="NM358" s="14">
        <v>0</v>
      </c>
      <c r="NN358" s="14">
        <v>0</v>
      </c>
      <c r="NO358" s="14">
        <v>0</v>
      </c>
      <c r="NP358" s="14">
        <v>0</v>
      </c>
      <c r="NQ358" s="14">
        <v>0</v>
      </c>
      <c r="NR358" s="14">
        <v>0</v>
      </c>
      <c r="NS358" s="14">
        <v>0</v>
      </c>
      <c r="NT358" s="14">
        <v>0</v>
      </c>
      <c r="NU358" s="14">
        <v>0</v>
      </c>
      <c r="NV358" s="14">
        <v>0</v>
      </c>
      <c r="NW358" s="14">
        <v>0</v>
      </c>
      <c r="NX358" s="14">
        <v>0</v>
      </c>
      <c r="NY358" s="14">
        <v>0</v>
      </c>
      <c r="NZ358" s="14">
        <v>0</v>
      </c>
      <c r="OA358" s="14">
        <v>0</v>
      </c>
      <c r="OB358" s="14">
        <v>0</v>
      </c>
      <c r="OC358" s="14">
        <v>0</v>
      </c>
      <c r="OD358" s="14">
        <v>0</v>
      </c>
      <c r="OE358" s="14">
        <v>0</v>
      </c>
      <c r="OF358" s="14">
        <v>0</v>
      </c>
      <c r="OG358" s="14">
        <v>0</v>
      </c>
      <c r="OH358" s="14">
        <v>0</v>
      </c>
      <c r="OI358" s="14">
        <v>0</v>
      </c>
      <c r="OJ358" s="14">
        <v>0</v>
      </c>
      <c r="OK358" s="14">
        <v>0</v>
      </c>
      <c r="OL358" s="14">
        <v>0</v>
      </c>
      <c r="OM358" s="14">
        <v>0</v>
      </c>
      <c r="ON358" s="14">
        <v>3</v>
      </c>
      <c r="OO358" s="14">
        <v>3</v>
      </c>
      <c r="OP358" s="14">
        <v>0</v>
      </c>
      <c r="OQ358" s="14">
        <v>0</v>
      </c>
      <c r="OR358" s="14">
        <v>0</v>
      </c>
      <c r="OS358" s="14">
        <v>0</v>
      </c>
      <c r="OT358" s="14">
        <v>4</v>
      </c>
      <c r="OU358" s="14">
        <v>9</v>
      </c>
      <c r="OV358" s="14">
        <v>0</v>
      </c>
      <c r="OW358" s="14">
        <v>0</v>
      </c>
      <c r="OX358" s="14">
        <v>0</v>
      </c>
      <c r="OY358" s="14">
        <v>0</v>
      </c>
      <c r="OZ358" s="14">
        <v>0</v>
      </c>
      <c r="PA358" s="14">
        <v>0</v>
      </c>
      <c r="PB358" s="14">
        <v>1</v>
      </c>
      <c r="PC358" s="14">
        <v>0</v>
      </c>
      <c r="PD358" s="14">
        <v>0</v>
      </c>
      <c r="PE358" s="14">
        <v>1</v>
      </c>
      <c r="PF358" s="14">
        <v>0</v>
      </c>
      <c r="PG358" s="14">
        <v>0</v>
      </c>
      <c r="PH358" s="14">
        <v>0</v>
      </c>
      <c r="PI358" s="14">
        <v>0</v>
      </c>
      <c r="PJ358" s="14">
        <v>0</v>
      </c>
      <c r="PK358" s="14">
        <v>0</v>
      </c>
      <c r="PL358" s="14">
        <v>0</v>
      </c>
      <c r="PM358" s="14">
        <v>0</v>
      </c>
      <c r="PN358" s="14">
        <v>0</v>
      </c>
      <c r="PO358" s="14">
        <v>0</v>
      </c>
      <c r="PP358" s="14">
        <v>2</v>
      </c>
      <c r="PQ358" s="14">
        <v>18</v>
      </c>
      <c r="PR358" s="14">
        <v>0</v>
      </c>
      <c r="PS358" s="14">
        <v>0</v>
      </c>
      <c r="PT358" s="14">
        <v>0</v>
      </c>
      <c r="PU358" s="14">
        <v>0</v>
      </c>
    </row>
    <row r="359" spans="1:437" x14ac:dyDescent="0.25">
      <c r="A359" s="14">
        <v>35</v>
      </c>
      <c r="B359" s="14" t="s">
        <v>683</v>
      </c>
      <c r="F359" s="14">
        <v>0</v>
      </c>
      <c r="G359" s="14">
        <v>0</v>
      </c>
      <c r="H359" s="14">
        <v>1</v>
      </c>
      <c r="I359" s="14">
        <v>0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14">
        <v>0</v>
      </c>
      <c r="W359" s="14">
        <v>0</v>
      </c>
      <c r="X359" s="14">
        <v>0</v>
      </c>
      <c r="Y359" s="14">
        <v>0</v>
      </c>
      <c r="Z359" s="14">
        <v>0</v>
      </c>
      <c r="AA359" s="14">
        <v>0</v>
      </c>
      <c r="AB359" s="14">
        <v>0</v>
      </c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4">
        <v>0</v>
      </c>
      <c r="AM359" s="14">
        <v>0</v>
      </c>
      <c r="AN359" s="14">
        <v>0</v>
      </c>
      <c r="AO359" s="14">
        <v>0</v>
      </c>
      <c r="AP359" s="14">
        <v>0</v>
      </c>
      <c r="AQ359" s="14">
        <v>0</v>
      </c>
      <c r="AR359" s="14">
        <v>0</v>
      </c>
      <c r="AS359" s="14">
        <v>0</v>
      </c>
      <c r="AT359" s="14">
        <v>0</v>
      </c>
      <c r="AU359" s="14">
        <v>0</v>
      </c>
      <c r="AV359" s="14">
        <v>0</v>
      </c>
      <c r="AW359" s="14">
        <v>0</v>
      </c>
      <c r="AX359" s="14">
        <v>0</v>
      </c>
      <c r="AY359" s="14">
        <v>0</v>
      </c>
      <c r="AZ359" s="14">
        <v>0</v>
      </c>
      <c r="BA359" s="14">
        <v>0</v>
      </c>
      <c r="BB359" s="14">
        <v>0</v>
      </c>
      <c r="BC359" s="14">
        <v>0</v>
      </c>
      <c r="BD359" s="14">
        <v>0</v>
      </c>
      <c r="BE359" s="14">
        <v>0</v>
      </c>
      <c r="BF359" s="14">
        <v>0</v>
      </c>
      <c r="BG359" s="14">
        <v>0</v>
      </c>
      <c r="BH359" s="14">
        <v>0</v>
      </c>
      <c r="BI359" s="14">
        <v>0</v>
      </c>
      <c r="BJ359" s="14">
        <v>0</v>
      </c>
      <c r="BK359" s="14">
        <v>0</v>
      </c>
      <c r="BL359" s="14">
        <v>0</v>
      </c>
      <c r="BM359" s="14">
        <v>0</v>
      </c>
      <c r="BN359" s="14">
        <v>0</v>
      </c>
      <c r="BO359" s="14">
        <v>0</v>
      </c>
      <c r="BP359" s="14">
        <v>0</v>
      </c>
      <c r="BQ359" s="14">
        <v>0</v>
      </c>
      <c r="BR359" s="14">
        <v>0</v>
      </c>
      <c r="BS359" s="14">
        <v>0</v>
      </c>
      <c r="BT359" s="14">
        <v>0</v>
      </c>
      <c r="BU359" s="14">
        <v>0</v>
      </c>
      <c r="BV359" s="14">
        <v>0</v>
      </c>
      <c r="BW359" s="14">
        <v>0</v>
      </c>
      <c r="BX359" s="14">
        <v>0</v>
      </c>
      <c r="BY359" s="14">
        <v>0</v>
      </c>
      <c r="BZ359" s="14">
        <v>0</v>
      </c>
      <c r="CA359" s="14">
        <v>0</v>
      </c>
      <c r="CB359" s="14">
        <v>0</v>
      </c>
      <c r="CC359" s="14">
        <v>0</v>
      </c>
      <c r="CD359" s="14">
        <v>0</v>
      </c>
      <c r="CE359" s="14">
        <v>0</v>
      </c>
      <c r="CF359" s="14">
        <v>0</v>
      </c>
      <c r="CG359" s="14">
        <v>0</v>
      </c>
      <c r="CH359" s="14">
        <v>0</v>
      </c>
      <c r="CI359" s="14">
        <v>0</v>
      </c>
      <c r="CJ359" s="14">
        <v>0</v>
      </c>
      <c r="CK359" s="14">
        <v>0</v>
      </c>
      <c r="CL359" s="14">
        <v>0</v>
      </c>
      <c r="CM359" s="14">
        <v>0</v>
      </c>
      <c r="CN359" s="14">
        <v>0</v>
      </c>
      <c r="CO359" s="14">
        <v>0</v>
      </c>
      <c r="CP359" s="14">
        <v>0</v>
      </c>
      <c r="CQ359" s="14">
        <v>0</v>
      </c>
      <c r="CR359" s="14">
        <v>0</v>
      </c>
      <c r="CS359" s="14">
        <v>0</v>
      </c>
      <c r="CT359" s="14">
        <v>0</v>
      </c>
      <c r="CU359" s="14">
        <v>0</v>
      </c>
      <c r="CV359" s="14">
        <v>0</v>
      </c>
      <c r="CW359" s="14">
        <v>0</v>
      </c>
      <c r="CX359" s="14">
        <v>0</v>
      </c>
      <c r="CY359" s="14">
        <v>0</v>
      </c>
      <c r="CZ359" s="14">
        <v>0</v>
      </c>
      <c r="DA359" s="14">
        <v>0</v>
      </c>
      <c r="DB359" s="14">
        <v>0</v>
      </c>
      <c r="DC359" s="14">
        <v>0</v>
      </c>
      <c r="DD359" s="14">
        <v>0</v>
      </c>
      <c r="DE359" s="14">
        <v>0</v>
      </c>
      <c r="DF359" s="14">
        <v>0</v>
      </c>
      <c r="DG359" s="14">
        <v>0</v>
      </c>
      <c r="DH359" s="14">
        <v>0</v>
      </c>
      <c r="DI359" s="14">
        <v>0</v>
      </c>
      <c r="DJ359" s="14">
        <v>0</v>
      </c>
      <c r="DK359" s="14">
        <v>0</v>
      </c>
      <c r="DL359" s="14">
        <v>0</v>
      </c>
      <c r="DM359" s="14">
        <v>0</v>
      </c>
      <c r="DN359" s="14">
        <v>0</v>
      </c>
      <c r="DO359" s="14">
        <v>0</v>
      </c>
      <c r="DP359" s="14">
        <v>0</v>
      </c>
      <c r="DQ359" s="14">
        <v>0</v>
      </c>
      <c r="DR359" s="14">
        <v>0</v>
      </c>
      <c r="DS359" s="14">
        <v>0</v>
      </c>
      <c r="DT359" s="14">
        <v>0</v>
      </c>
      <c r="DU359" s="14">
        <v>0</v>
      </c>
      <c r="DV359" s="14">
        <v>0</v>
      </c>
      <c r="DW359" s="14">
        <v>0</v>
      </c>
      <c r="DX359" s="14">
        <v>0</v>
      </c>
      <c r="DY359" s="14">
        <v>0</v>
      </c>
      <c r="DZ359" s="14">
        <v>0</v>
      </c>
      <c r="EA359" s="14">
        <v>0</v>
      </c>
      <c r="EB359" s="14">
        <v>0</v>
      </c>
      <c r="EC359" s="14">
        <v>0</v>
      </c>
      <c r="ED359" s="14">
        <v>0</v>
      </c>
      <c r="EE359" s="14">
        <v>0</v>
      </c>
      <c r="EF359" s="14">
        <v>0</v>
      </c>
      <c r="EG359" s="14">
        <v>0</v>
      </c>
      <c r="EH359" s="14">
        <v>0</v>
      </c>
      <c r="EI359" s="14">
        <v>0</v>
      </c>
      <c r="EJ359" s="14">
        <v>0</v>
      </c>
      <c r="EK359" s="14">
        <v>0</v>
      </c>
      <c r="EL359" s="14">
        <v>0</v>
      </c>
      <c r="EM359" s="14">
        <v>0</v>
      </c>
      <c r="EN359" s="14">
        <v>0</v>
      </c>
      <c r="EO359" s="14">
        <v>0</v>
      </c>
      <c r="EP359" s="14">
        <v>0</v>
      </c>
      <c r="EQ359" s="14">
        <v>0</v>
      </c>
      <c r="ER359" s="14">
        <v>0</v>
      </c>
      <c r="ES359" s="14">
        <v>0</v>
      </c>
      <c r="ET359" s="14">
        <v>0</v>
      </c>
      <c r="EU359" s="14">
        <v>0</v>
      </c>
      <c r="EV359" s="14">
        <v>0</v>
      </c>
      <c r="EW359" s="14">
        <v>0</v>
      </c>
      <c r="EX359" s="14">
        <v>0</v>
      </c>
      <c r="EY359" s="14">
        <v>0</v>
      </c>
      <c r="EZ359" s="14">
        <v>0</v>
      </c>
      <c r="FA359" s="14">
        <v>0</v>
      </c>
      <c r="FB359" s="14">
        <v>0</v>
      </c>
      <c r="FC359" s="14">
        <v>0</v>
      </c>
      <c r="FD359" s="14">
        <v>0</v>
      </c>
      <c r="FE359" s="14">
        <v>0</v>
      </c>
      <c r="FF359" s="14">
        <v>0</v>
      </c>
      <c r="FG359" s="14">
        <v>0</v>
      </c>
      <c r="FH359" s="14">
        <v>0</v>
      </c>
      <c r="FI359" s="14">
        <v>0</v>
      </c>
      <c r="FJ359" s="14">
        <v>1</v>
      </c>
      <c r="FK359" s="14">
        <v>0</v>
      </c>
      <c r="FL359" s="14">
        <v>0</v>
      </c>
      <c r="FM359" s="14">
        <v>0</v>
      </c>
      <c r="FN359" s="14">
        <v>0</v>
      </c>
      <c r="FO359" s="14">
        <v>0</v>
      </c>
      <c r="FP359" s="14">
        <v>0</v>
      </c>
      <c r="FQ359" s="14">
        <v>0</v>
      </c>
      <c r="FR359" s="14">
        <v>0</v>
      </c>
      <c r="FS359" s="14">
        <v>0</v>
      </c>
      <c r="FT359" s="14">
        <v>1</v>
      </c>
      <c r="FU359" s="14">
        <v>0</v>
      </c>
      <c r="FV359" s="14">
        <v>0</v>
      </c>
      <c r="FW359" s="14">
        <v>0</v>
      </c>
      <c r="FX359" s="14">
        <v>0</v>
      </c>
      <c r="FY359" s="14">
        <v>3</v>
      </c>
      <c r="FZ359" s="14">
        <v>0</v>
      </c>
      <c r="GA359" s="14">
        <v>0</v>
      </c>
      <c r="GB359" s="14">
        <v>0</v>
      </c>
      <c r="GC359" s="14">
        <v>0</v>
      </c>
      <c r="GD359" s="14">
        <v>0</v>
      </c>
      <c r="GE359" s="14">
        <v>0</v>
      </c>
      <c r="GF359" s="14">
        <v>0</v>
      </c>
      <c r="GG359" s="14">
        <v>2</v>
      </c>
      <c r="GH359" s="14">
        <v>0</v>
      </c>
      <c r="GI359" s="14">
        <v>0</v>
      </c>
      <c r="GJ359" s="14">
        <v>0</v>
      </c>
      <c r="GK359" s="14">
        <v>0</v>
      </c>
      <c r="GL359" s="14">
        <v>0</v>
      </c>
      <c r="GM359" s="14">
        <v>0</v>
      </c>
      <c r="GN359" s="14">
        <v>0</v>
      </c>
      <c r="GO359" s="14">
        <v>0</v>
      </c>
      <c r="GP359" s="14">
        <v>0</v>
      </c>
      <c r="GQ359" s="14">
        <v>0</v>
      </c>
      <c r="GR359" s="14">
        <v>0</v>
      </c>
      <c r="GS359" s="14">
        <v>0</v>
      </c>
      <c r="GT359" s="14">
        <v>0</v>
      </c>
      <c r="GU359" s="14">
        <v>0</v>
      </c>
      <c r="GV359" s="14">
        <v>0</v>
      </c>
      <c r="GW359" s="14">
        <v>0</v>
      </c>
      <c r="GX359" s="14">
        <v>0</v>
      </c>
      <c r="GY359" s="14">
        <v>0</v>
      </c>
      <c r="GZ359" s="14">
        <v>0</v>
      </c>
      <c r="HA359" s="14">
        <v>0</v>
      </c>
      <c r="HB359" s="14">
        <v>0</v>
      </c>
      <c r="HC359" s="14">
        <v>0</v>
      </c>
      <c r="HD359" s="14">
        <v>0</v>
      </c>
      <c r="HE359" s="14">
        <v>0</v>
      </c>
      <c r="HF359" s="14">
        <v>0</v>
      </c>
      <c r="HG359" s="14">
        <v>0</v>
      </c>
      <c r="HH359" s="14">
        <v>0</v>
      </c>
      <c r="HI359" s="14">
        <v>0</v>
      </c>
      <c r="HJ359" s="14">
        <v>0</v>
      </c>
      <c r="HK359" s="14">
        <v>5</v>
      </c>
      <c r="HL359" s="14">
        <v>2</v>
      </c>
      <c r="HM359" s="14">
        <v>1</v>
      </c>
      <c r="HN359" s="14">
        <v>0</v>
      </c>
      <c r="HO359" s="14">
        <v>0</v>
      </c>
      <c r="HP359" s="14">
        <v>0</v>
      </c>
      <c r="HQ359" s="14">
        <v>0</v>
      </c>
      <c r="HR359" s="14">
        <v>0</v>
      </c>
      <c r="HS359" s="14">
        <v>0</v>
      </c>
      <c r="HT359" s="14">
        <v>0</v>
      </c>
      <c r="HU359" s="14">
        <v>0</v>
      </c>
      <c r="HV359" s="14">
        <v>0</v>
      </c>
      <c r="HW359" s="14">
        <v>0</v>
      </c>
      <c r="HX359" s="14">
        <v>0</v>
      </c>
      <c r="HY359" s="14">
        <v>0</v>
      </c>
      <c r="HZ359" s="14">
        <v>0</v>
      </c>
      <c r="IA359" s="14">
        <v>0</v>
      </c>
      <c r="IB359" s="14">
        <v>0</v>
      </c>
      <c r="IC359" s="14">
        <v>0</v>
      </c>
      <c r="ID359" s="14">
        <v>0</v>
      </c>
      <c r="IE359" s="14">
        <v>0</v>
      </c>
      <c r="IF359" s="14">
        <v>0</v>
      </c>
      <c r="IG359" s="14">
        <v>0</v>
      </c>
      <c r="IH359" s="14">
        <v>0</v>
      </c>
      <c r="II359" s="14">
        <v>0</v>
      </c>
      <c r="IJ359" s="14">
        <v>0</v>
      </c>
      <c r="IK359" s="14">
        <v>3</v>
      </c>
      <c r="IL359" s="14">
        <v>0</v>
      </c>
      <c r="IM359" s="14">
        <v>0</v>
      </c>
      <c r="IN359" s="14">
        <v>0</v>
      </c>
      <c r="IO359" s="14">
        <v>0</v>
      </c>
      <c r="IP359" s="14">
        <v>0</v>
      </c>
      <c r="IQ359" s="14">
        <v>0</v>
      </c>
      <c r="IR359" s="14">
        <v>0</v>
      </c>
      <c r="IS359" s="14">
        <v>0</v>
      </c>
      <c r="IT359" s="14">
        <v>0</v>
      </c>
      <c r="IU359" s="14">
        <v>0</v>
      </c>
      <c r="IV359" s="14">
        <v>0</v>
      </c>
      <c r="IW359" s="14">
        <v>0</v>
      </c>
      <c r="IX359" s="14">
        <v>0</v>
      </c>
      <c r="IY359" s="14">
        <v>0</v>
      </c>
      <c r="IZ359" s="14">
        <v>0</v>
      </c>
      <c r="JA359" s="14">
        <v>0</v>
      </c>
      <c r="JB359" s="14">
        <v>0</v>
      </c>
      <c r="JC359" s="14">
        <v>0</v>
      </c>
      <c r="JD359" s="14">
        <v>0</v>
      </c>
      <c r="JE359" s="14">
        <v>0</v>
      </c>
      <c r="JF359" s="14">
        <v>0</v>
      </c>
      <c r="JG359" s="14">
        <v>0</v>
      </c>
      <c r="JH359" s="14">
        <v>0</v>
      </c>
      <c r="JI359" s="14">
        <v>0</v>
      </c>
      <c r="JJ359" s="14">
        <v>0</v>
      </c>
      <c r="JK359" s="14">
        <v>0</v>
      </c>
      <c r="JL359" s="14">
        <v>0</v>
      </c>
      <c r="JM359" s="14">
        <v>0</v>
      </c>
      <c r="JN359" s="14">
        <v>0</v>
      </c>
      <c r="JO359" s="14">
        <v>0</v>
      </c>
      <c r="JP359" s="14">
        <v>0</v>
      </c>
      <c r="JQ359" s="14">
        <v>0</v>
      </c>
      <c r="JR359" s="14">
        <v>0</v>
      </c>
      <c r="JS359" s="14">
        <v>0</v>
      </c>
      <c r="JT359" s="14">
        <v>0</v>
      </c>
      <c r="JU359" s="14">
        <v>0</v>
      </c>
      <c r="JV359" s="14">
        <v>0</v>
      </c>
      <c r="JW359" s="14">
        <v>0</v>
      </c>
      <c r="JX359" s="14">
        <v>0</v>
      </c>
      <c r="JY359" s="14">
        <v>0</v>
      </c>
      <c r="JZ359" s="14">
        <v>0</v>
      </c>
      <c r="KA359" s="14">
        <v>0</v>
      </c>
      <c r="KB359" s="14">
        <v>0</v>
      </c>
      <c r="KC359" s="14">
        <v>0</v>
      </c>
      <c r="KD359" s="14">
        <v>0</v>
      </c>
      <c r="KE359" s="14">
        <v>0</v>
      </c>
      <c r="KF359" s="14">
        <v>0</v>
      </c>
      <c r="KG359" s="14">
        <v>0</v>
      </c>
      <c r="KH359" s="14">
        <v>0</v>
      </c>
      <c r="KI359" s="14">
        <v>0</v>
      </c>
      <c r="KJ359" s="14">
        <v>0</v>
      </c>
      <c r="KK359" s="14">
        <v>0</v>
      </c>
      <c r="KL359" s="14">
        <v>0</v>
      </c>
      <c r="KM359" s="14">
        <v>0</v>
      </c>
      <c r="KN359" s="14">
        <v>0</v>
      </c>
      <c r="KO359" s="14">
        <v>0</v>
      </c>
      <c r="KP359" s="14">
        <v>0</v>
      </c>
      <c r="KQ359" s="14">
        <v>0</v>
      </c>
      <c r="KR359" s="14">
        <v>0</v>
      </c>
      <c r="KS359" s="14">
        <v>0</v>
      </c>
      <c r="KT359" s="14">
        <v>0</v>
      </c>
      <c r="KU359" s="14">
        <v>0</v>
      </c>
      <c r="KV359" s="14">
        <v>0</v>
      </c>
      <c r="KW359" s="14">
        <v>0</v>
      </c>
      <c r="KX359" s="14">
        <v>0</v>
      </c>
      <c r="KY359" s="14">
        <v>0</v>
      </c>
      <c r="KZ359" s="14">
        <v>0</v>
      </c>
      <c r="LA359" s="14">
        <v>0</v>
      </c>
      <c r="LB359" s="14">
        <v>1</v>
      </c>
      <c r="LC359" s="14">
        <v>1</v>
      </c>
      <c r="LD359" s="14">
        <v>0</v>
      </c>
      <c r="LE359" s="14">
        <v>0</v>
      </c>
      <c r="LF359" s="14">
        <v>0</v>
      </c>
      <c r="LG359" s="14">
        <v>0</v>
      </c>
      <c r="LH359" s="14">
        <v>0</v>
      </c>
      <c r="LI359" s="14">
        <v>0</v>
      </c>
      <c r="LJ359" s="14">
        <v>0</v>
      </c>
      <c r="LK359" s="14">
        <v>0</v>
      </c>
      <c r="LL359" s="14">
        <v>0</v>
      </c>
      <c r="LM359" s="14">
        <v>0</v>
      </c>
      <c r="LN359" s="14">
        <v>0</v>
      </c>
      <c r="LO359" s="14">
        <v>0</v>
      </c>
      <c r="LP359" s="14">
        <v>0</v>
      </c>
      <c r="LQ359" s="14">
        <v>0</v>
      </c>
      <c r="LR359" s="14">
        <v>0</v>
      </c>
      <c r="LS359" s="14">
        <v>0</v>
      </c>
      <c r="LT359" s="14">
        <v>0</v>
      </c>
      <c r="LU359" s="14">
        <v>0</v>
      </c>
      <c r="LV359" s="14">
        <v>0</v>
      </c>
      <c r="LW359" s="14">
        <v>0</v>
      </c>
      <c r="LX359" s="14">
        <v>0</v>
      </c>
      <c r="LY359" s="14">
        <v>0</v>
      </c>
      <c r="LZ359" s="14">
        <v>0</v>
      </c>
      <c r="MA359" s="14">
        <v>0</v>
      </c>
      <c r="MB359" s="14">
        <v>0</v>
      </c>
      <c r="MC359" s="14">
        <v>0</v>
      </c>
      <c r="MD359" s="14">
        <v>0</v>
      </c>
      <c r="ME359" s="14">
        <v>0</v>
      </c>
      <c r="MF359" s="14">
        <v>0</v>
      </c>
      <c r="MG359" s="14">
        <v>0</v>
      </c>
      <c r="MH359" s="14">
        <v>0</v>
      </c>
      <c r="MI359" s="14">
        <v>0</v>
      </c>
      <c r="MJ359" s="14">
        <v>0</v>
      </c>
      <c r="MK359" s="14">
        <v>0</v>
      </c>
      <c r="ML359" s="14">
        <v>0</v>
      </c>
      <c r="MM359" s="14">
        <v>0</v>
      </c>
      <c r="MN359" s="14">
        <v>0</v>
      </c>
      <c r="MO359" s="14">
        <v>0</v>
      </c>
      <c r="MP359" s="14">
        <v>0</v>
      </c>
      <c r="MQ359" s="14">
        <v>0</v>
      </c>
      <c r="MR359" s="14">
        <v>0</v>
      </c>
      <c r="MS359" s="14">
        <v>0</v>
      </c>
      <c r="MT359" s="14">
        <v>0</v>
      </c>
      <c r="MU359" s="14">
        <v>0</v>
      </c>
      <c r="MV359" s="14">
        <v>0</v>
      </c>
      <c r="MW359" s="14">
        <v>0</v>
      </c>
      <c r="MX359" s="14">
        <v>0</v>
      </c>
      <c r="MY359" s="14">
        <v>0</v>
      </c>
      <c r="MZ359" s="14">
        <v>0</v>
      </c>
      <c r="NA359" s="14">
        <v>0</v>
      </c>
      <c r="NB359" s="14">
        <v>0</v>
      </c>
      <c r="NC359" s="14">
        <v>0</v>
      </c>
      <c r="ND359" s="14">
        <v>0</v>
      </c>
      <c r="NE359" s="14">
        <v>0</v>
      </c>
      <c r="NF359" s="14">
        <v>0</v>
      </c>
      <c r="NG359" s="14">
        <v>0</v>
      </c>
      <c r="NH359" s="14">
        <v>0</v>
      </c>
      <c r="NI359" s="14">
        <v>0</v>
      </c>
      <c r="NJ359" s="14">
        <v>0</v>
      </c>
      <c r="NK359" s="14">
        <v>0</v>
      </c>
      <c r="NL359" s="14">
        <v>0</v>
      </c>
      <c r="NM359" s="14">
        <v>0</v>
      </c>
      <c r="NN359" s="14">
        <v>0</v>
      </c>
      <c r="NO359" s="14">
        <v>0</v>
      </c>
      <c r="NP359" s="14">
        <v>0</v>
      </c>
      <c r="NQ359" s="14">
        <v>0</v>
      </c>
      <c r="NR359" s="14">
        <v>0</v>
      </c>
      <c r="NS359" s="14">
        <v>0</v>
      </c>
      <c r="NT359" s="14">
        <v>0</v>
      </c>
      <c r="NU359" s="14">
        <v>0</v>
      </c>
      <c r="NV359" s="14">
        <v>0</v>
      </c>
      <c r="NW359" s="14">
        <v>0</v>
      </c>
      <c r="NX359" s="14">
        <v>0</v>
      </c>
      <c r="NY359" s="14">
        <v>0</v>
      </c>
      <c r="NZ359" s="14">
        <v>0</v>
      </c>
      <c r="OA359" s="14">
        <v>0</v>
      </c>
      <c r="OB359" s="14">
        <v>0</v>
      </c>
      <c r="OC359" s="14">
        <v>0</v>
      </c>
      <c r="OD359" s="14">
        <v>0</v>
      </c>
      <c r="OE359" s="14">
        <v>0</v>
      </c>
      <c r="OF359" s="14">
        <v>0</v>
      </c>
      <c r="OG359" s="14">
        <v>0</v>
      </c>
      <c r="OH359" s="14">
        <v>0</v>
      </c>
      <c r="OI359" s="14">
        <v>0</v>
      </c>
      <c r="OJ359" s="14">
        <v>0</v>
      </c>
      <c r="OK359" s="14">
        <v>0</v>
      </c>
      <c r="OL359" s="14">
        <v>0</v>
      </c>
      <c r="OM359" s="14">
        <v>0</v>
      </c>
      <c r="ON359" s="14">
        <v>0</v>
      </c>
      <c r="OO359" s="14">
        <v>0</v>
      </c>
      <c r="OP359" s="14">
        <v>0</v>
      </c>
      <c r="OQ359" s="14">
        <v>0</v>
      </c>
      <c r="OR359" s="14">
        <v>0</v>
      </c>
      <c r="OS359" s="14">
        <v>0</v>
      </c>
      <c r="OT359" s="14">
        <v>0</v>
      </c>
      <c r="OU359" s="14">
        <v>0</v>
      </c>
      <c r="OV359" s="14">
        <v>0</v>
      </c>
      <c r="OW359" s="14">
        <v>0</v>
      </c>
      <c r="OX359" s="14">
        <v>0</v>
      </c>
      <c r="OY359" s="14">
        <v>0</v>
      </c>
      <c r="OZ359" s="14">
        <v>0</v>
      </c>
      <c r="PA359" s="14">
        <v>0</v>
      </c>
      <c r="PB359" s="14">
        <v>0</v>
      </c>
      <c r="PC359" s="14">
        <v>0</v>
      </c>
      <c r="PD359" s="14">
        <v>0</v>
      </c>
      <c r="PE359" s="14">
        <v>0</v>
      </c>
      <c r="PF359" s="14">
        <v>0</v>
      </c>
      <c r="PG359" s="14">
        <v>0</v>
      </c>
      <c r="PH359" s="14">
        <v>0</v>
      </c>
      <c r="PI359" s="14">
        <v>0</v>
      </c>
      <c r="PJ359" s="14">
        <v>0</v>
      </c>
      <c r="PK359" s="14">
        <v>0</v>
      </c>
      <c r="PL359" s="14">
        <v>0</v>
      </c>
      <c r="PM359" s="14">
        <v>0</v>
      </c>
      <c r="PN359" s="14">
        <v>0</v>
      </c>
      <c r="PO359" s="14">
        <v>0</v>
      </c>
      <c r="PP359" s="14">
        <v>0</v>
      </c>
      <c r="PQ359" s="14">
        <v>0</v>
      </c>
      <c r="PR359" s="14">
        <v>0</v>
      </c>
      <c r="PS359" s="14">
        <v>0</v>
      </c>
      <c r="PT359" s="14">
        <v>0</v>
      </c>
      <c r="PU359" s="14">
        <v>0</v>
      </c>
    </row>
    <row r="360" spans="1:437" x14ac:dyDescent="0.25">
      <c r="A360" s="14">
        <v>36</v>
      </c>
      <c r="B360" s="14" t="s">
        <v>684</v>
      </c>
      <c r="F360" s="14">
        <v>0</v>
      </c>
      <c r="G360" s="14">
        <v>0</v>
      </c>
      <c r="H360" s="14">
        <v>2</v>
      </c>
      <c r="I360" s="14">
        <v>2</v>
      </c>
      <c r="J360" s="14">
        <v>0</v>
      </c>
      <c r="K360" s="14">
        <v>0</v>
      </c>
      <c r="L360" s="14">
        <v>0</v>
      </c>
      <c r="M360" s="14">
        <v>0</v>
      </c>
      <c r="N360" s="14">
        <v>0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0</v>
      </c>
      <c r="U360" s="14">
        <v>0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0</v>
      </c>
      <c r="AI360" s="14">
        <v>0</v>
      </c>
      <c r="AJ360" s="14">
        <v>0</v>
      </c>
      <c r="AK360" s="14">
        <v>0</v>
      </c>
      <c r="AL360" s="14">
        <v>0</v>
      </c>
      <c r="AM360" s="14">
        <v>0</v>
      </c>
      <c r="AN360" s="14">
        <v>0</v>
      </c>
      <c r="AO360" s="14">
        <v>0</v>
      </c>
      <c r="AP360" s="14">
        <v>0</v>
      </c>
      <c r="AQ360" s="14">
        <v>0</v>
      </c>
      <c r="AR360" s="14">
        <v>0</v>
      </c>
      <c r="AS360" s="14">
        <v>0</v>
      </c>
      <c r="AT360" s="14">
        <v>0</v>
      </c>
      <c r="AU360" s="14">
        <v>0</v>
      </c>
      <c r="AV360" s="14">
        <v>0</v>
      </c>
      <c r="AW360" s="14">
        <v>0</v>
      </c>
      <c r="AX360" s="14">
        <v>0</v>
      </c>
      <c r="AY360" s="14">
        <v>0</v>
      </c>
      <c r="AZ360" s="14">
        <v>0</v>
      </c>
      <c r="BA360" s="14">
        <v>0</v>
      </c>
      <c r="BB360" s="14">
        <v>0</v>
      </c>
      <c r="BC360" s="14">
        <v>0</v>
      </c>
      <c r="BD360" s="14">
        <v>0</v>
      </c>
      <c r="BE360" s="14">
        <v>0</v>
      </c>
      <c r="BF360" s="14">
        <v>0</v>
      </c>
      <c r="BG360" s="14">
        <v>0</v>
      </c>
      <c r="BH360" s="14">
        <v>0</v>
      </c>
      <c r="BI360" s="14">
        <v>0</v>
      </c>
      <c r="BJ360" s="14">
        <v>0</v>
      </c>
      <c r="BK360" s="14">
        <v>0</v>
      </c>
      <c r="BL360" s="14">
        <v>0</v>
      </c>
      <c r="BM360" s="14">
        <v>0</v>
      </c>
      <c r="BN360" s="14">
        <v>0</v>
      </c>
      <c r="BO360" s="14">
        <v>0</v>
      </c>
      <c r="BP360" s="14">
        <v>0</v>
      </c>
      <c r="BQ360" s="14">
        <v>0</v>
      </c>
      <c r="BR360" s="14">
        <v>0</v>
      </c>
      <c r="BS360" s="14">
        <v>0</v>
      </c>
      <c r="BT360" s="14">
        <v>0</v>
      </c>
      <c r="BU360" s="14">
        <v>0</v>
      </c>
      <c r="BV360" s="14">
        <v>0</v>
      </c>
      <c r="BW360" s="14">
        <v>0</v>
      </c>
      <c r="BX360" s="14">
        <v>0</v>
      </c>
      <c r="BY360" s="14">
        <v>0</v>
      </c>
      <c r="BZ360" s="14">
        <v>0</v>
      </c>
      <c r="CA360" s="14">
        <v>0</v>
      </c>
      <c r="CB360" s="14">
        <v>0</v>
      </c>
      <c r="CC360" s="14">
        <v>0</v>
      </c>
      <c r="CD360" s="14">
        <v>0</v>
      </c>
      <c r="CE360" s="14">
        <v>0</v>
      </c>
      <c r="CF360" s="14">
        <v>0</v>
      </c>
      <c r="CG360" s="14">
        <v>0</v>
      </c>
      <c r="CH360" s="14">
        <v>0</v>
      </c>
      <c r="CI360" s="14">
        <v>0</v>
      </c>
      <c r="CJ360" s="14">
        <v>0</v>
      </c>
      <c r="CK360" s="14">
        <v>0</v>
      </c>
      <c r="CL360" s="14">
        <v>0</v>
      </c>
      <c r="CM360" s="14">
        <v>0</v>
      </c>
      <c r="CN360" s="14">
        <v>0</v>
      </c>
      <c r="CO360" s="14">
        <v>0</v>
      </c>
      <c r="CP360" s="14">
        <v>0</v>
      </c>
      <c r="CQ360" s="14">
        <v>0</v>
      </c>
      <c r="CR360" s="14">
        <v>0</v>
      </c>
      <c r="CS360" s="14">
        <v>0</v>
      </c>
      <c r="CT360" s="14">
        <v>0</v>
      </c>
      <c r="CU360" s="14">
        <v>0</v>
      </c>
      <c r="CV360" s="14">
        <v>0</v>
      </c>
      <c r="CW360" s="14">
        <v>0</v>
      </c>
      <c r="CX360" s="14">
        <v>0</v>
      </c>
      <c r="CY360" s="14">
        <v>0</v>
      </c>
      <c r="CZ360" s="14">
        <v>0</v>
      </c>
      <c r="DA360" s="14">
        <v>0</v>
      </c>
      <c r="DB360" s="14">
        <v>0</v>
      </c>
      <c r="DC360" s="14">
        <v>0</v>
      </c>
      <c r="DD360" s="14">
        <v>0</v>
      </c>
      <c r="DE360" s="14">
        <v>0</v>
      </c>
      <c r="DF360" s="14">
        <v>0</v>
      </c>
      <c r="DG360" s="14">
        <v>0</v>
      </c>
      <c r="DH360" s="14">
        <v>0</v>
      </c>
      <c r="DI360" s="14">
        <v>0</v>
      </c>
      <c r="DJ360" s="14">
        <v>0</v>
      </c>
      <c r="DK360" s="14">
        <v>0</v>
      </c>
      <c r="DL360" s="14">
        <v>0</v>
      </c>
      <c r="DM360" s="14">
        <v>0</v>
      </c>
      <c r="DN360" s="14">
        <v>0</v>
      </c>
      <c r="DO360" s="14">
        <v>0</v>
      </c>
      <c r="DP360" s="14">
        <v>0</v>
      </c>
      <c r="DQ360" s="14">
        <v>0</v>
      </c>
      <c r="DR360" s="14">
        <v>0</v>
      </c>
      <c r="DS360" s="14">
        <v>0</v>
      </c>
      <c r="DT360" s="14">
        <v>0</v>
      </c>
      <c r="DU360" s="14">
        <v>0</v>
      </c>
      <c r="DV360" s="14">
        <v>0</v>
      </c>
      <c r="DW360" s="14">
        <v>0</v>
      </c>
      <c r="DX360" s="14">
        <v>0</v>
      </c>
      <c r="DY360" s="14">
        <v>0</v>
      </c>
      <c r="DZ360" s="14">
        <v>0</v>
      </c>
      <c r="EA360" s="14">
        <v>0</v>
      </c>
      <c r="EB360" s="14">
        <v>0</v>
      </c>
      <c r="EC360" s="14">
        <v>0</v>
      </c>
      <c r="ED360" s="14">
        <v>0</v>
      </c>
      <c r="EE360" s="14">
        <v>0</v>
      </c>
      <c r="EF360" s="14">
        <v>0</v>
      </c>
      <c r="EG360" s="14">
        <v>0</v>
      </c>
      <c r="EH360" s="14">
        <v>0</v>
      </c>
      <c r="EI360" s="14">
        <v>0</v>
      </c>
      <c r="EJ360" s="14">
        <v>0</v>
      </c>
      <c r="EK360" s="14">
        <v>0</v>
      </c>
      <c r="EL360" s="14">
        <v>0</v>
      </c>
      <c r="EM360" s="14">
        <v>0</v>
      </c>
      <c r="EN360" s="14">
        <v>0</v>
      </c>
      <c r="EO360" s="14">
        <v>0</v>
      </c>
      <c r="EP360" s="14">
        <v>0</v>
      </c>
      <c r="EQ360" s="14">
        <v>0</v>
      </c>
      <c r="ER360" s="14">
        <v>0</v>
      </c>
      <c r="ES360" s="14">
        <v>0</v>
      </c>
      <c r="ET360" s="14">
        <v>0</v>
      </c>
      <c r="EU360" s="14">
        <v>0</v>
      </c>
      <c r="EV360" s="14">
        <v>0</v>
      </c>
      <c r="EW360" s="14">
        <v>0</v>
      </c>
      <c r="EX360" s="14">
        <v>0</v>
      </c>
      <c r="EY360" s="14">
        <v>0</v>
      </c>
      <c r="EZ360" s="14">
        <v>0</v>
      </c>
      <c r="FA360" s="14">
        <v>0</v>
      </c>
      <c r="FB360" s="14">
        <v>0</v>
      </c>
      <c r="FC360" s="14">
        <v>0</v>
      </c>
      <c r="FD360" s="14">
        <v>0</v>
      </c>
      <c r="FE360" s="14">
        <v>0</v>
      </c>
      <c r="FF360" s="14">
        <v>0</v>
      </c>
      <c r="FG360" s="14">
        <v>0</v>
      </c>
      <c r="FH360" s="14">
        <v>0</v>
      </c>
      <c r="FI360" s="14">
        <v>0</v>
      </c>
      <c r="FJ360" s="14">
        <v>0</v>
      </c>
      <c r="FK360" s="14">
        <v>0</v>
      </c>
      <c r="FL360" s="14">
        <v>0</v>
      </c>
      <c r="FM360" s="14">
        <v>0</v>
      </c>
      <c r="FN360" s="14">
        <v>0</v>
      </c>
      <c r="FO360" s="14">
        <v>0</v>
      </c>
      <c r="FP360" s="14">
        <v>0</v>
      </c>
      <c r="FQ360" s="14">
        <v>0</v>
      </c>
      <c r="FR360" s="14">
        <v>0</v>
      </c>
      <c r="FS360" s="14">
        <v>0</v>
      </c>
      <c r="FT360" s="14">
        <v>19</v>
      </c>
      <c r="FU360" s="14">
        <v>1</v>
      </c>
      <c r="FV360" s="14">
        <v>0</v>
      </c>
      <c r="FW360" s="14">
        <v>0</v>
      </c>
      <c r="FX360" s="14">
        <v>0</v>
      </c>
      <c r="FY360" s="14">
        <v>4</v>
      </c>
      <c r="FZ360" s="14">
        <v>0</v>
      </c>
      <c r="GA360" s="14">
        <v>0</v>
      </c>
      <c r="GB360" s="14">
        <v>0</v>
      </c>
      <c r="GC360" s="14">
        <v>0</v>
      </c>
      <c r="GD360" s="14">
        <v>0</v>
      </c>
      <c r="GE360" s="14">
        <v>0</v>
      </c>
      <c r="GF360" s="14">
        <v>0</v>
      </c>
      <c r="GG360" s="14">
        <v>0</v>
      </c>
      <c r="GH360" s="14">
        <v>0</v>
      </c>
      <c r="GI360" s="14">
        <v>0</v>
      </c>
      <c r="GJ360" s="14">
        <v>0</v>
      </c>
      <c r="GK360" s="14">
        <v>3</v>
      </c>
      <c r="GL360" s="14">
        <v>0</v>
      </c>
      <c r="GM360" s="14">
        <v>0</v>
      </c>
      <c r="GN360" s="14">
        <v>0</v>
      </c>
      <c r="GO360" s="14">
        <v>0</v>
      </c>
      <c r="GP360" s="14">
        <v>0</v>
      </c>
      <c r="GQ360" s="14">
        <v>0</v>
      </c>
      <c r="GR360" s="14">
        <v>0</v>
      </c>
      <c r="GS360" s="14">
        <v>0</v>
      </c>
      <c r="GT360" s="14">
        <v>0</v>
      </c>
      <c r="GU360" s="14">
        <v>0</v>
      </c>
      <c r="GV360" s="14">
        <v>0</v>
      </c>
      <c r="GW360" s="14">
        <v>0</v>
      </c>
      <c r="GX360" s="14">
        <v>0</v>
      </c>
      <c r="GY360" s="14">
        <v>0</v>
      </c>
      <c r="GZ360" s="14">
        <v>0</v>
      </c>
      <c r="HA360" s="14">
        <v>0</v>
      </c>
      <c r="HB360" s="14">
        <v>0</v>
      </c>
      <c r="HC360" s="14">
        <v>0</v>
      </c>
      <c r="HD360" s="14">
        <v>0</v>
      </c>
      <c r="HE360" s="14">
        <v>0</v>
      </c>
      <c r="HF360" s="14">
        <v>0</v>
      </c>
      <c r="HG360" s="14">
        <v>0</v>
      </c>
      <c r="HH360" s="14">
        <v>0</v>
      </c>
      <c r="HI360" s="14">
        <v>0</v>
      </c>
      <c r="HJ360" s="14">
        <v>1</v>
      </c>
      <c r="HK360" s="14">
        <v>3</v>
      </c>
      <c r="HL360" s="14">
        <v>0</v>
      </c>
      <c r="HM360" s="14">
        <v>0</v>
      </c>
      <c r="HN360" s="14">
        <v>0</v>
      </c>
      <c r="HO360" s="14">
        <v>0</v>
      </c>
      <c r="HP360" s="14">
        <v>0</v>
      </c>
      <c r="HQ360" s="14">
        <v>0</v>
      </c>
      <c r="HR360" s="14">
        <v>0</v>
      </c>
      <c r="HS360" s="14">
        <v>0</v>
      </c>
      <c r="HT360" s="14">
        <v>0</v>
      </c>
      <c r="HU360" s="14">
        <v>0</v>
      </c>
      <c r="HV360" s="14">
        <v>0</v>
      </c>
      <c r="HW360" s="14">
        <v>0</v>
      </c>
      <c r="HX360" s="14">
        <v>0</v>
      </c>
      <c r="HY360" s="14">
        <v>0</v>
      </c>
      <c r="HZ360" s="14">
        <v>0</v>
      </c>
      <c r="IA360" s="14">
        <v>0</v>
      </c>
      <c r="IB360" s="14">
        <v>0</v>
      </c>
      <c r="IC360" s="14">
        <v>0</v>
      </c>
      <c r="ID360" s="14">
        <v>0</v>
      </c>
      <c r="IE360" s="14">
        <v>0</v>
      </c>
      <c r="IF360" s="14">
        <v>0</v>
      </c>
      <c r="IG360" s="14">
        <v>0</v>
      </c>
      <c r="IH360" s="14">
        <v>0</v>
      </c>
      <c r="II360" s="14">
        <v>0</v>
      </c>
      <c r="IJ360" s="14">
        <v>0</v>
      </c>
      <c r="IK360" s="14">
        <v>3</v>
      </c>
      <c r="IL360" s="14">
        <v>0</v>
      </c>
      <c r="IM360" s="14">
        <v>2</v>
      </c>
      <c r="IN360" s="14">
        <v>0</v>
      </c>
      <c r="IO360" s="14">
        <v>0</v>
      </c>
      <c r="IP360" s="14">
        <v>0</v>
      </c>
      <c r="IQ360" s="14">
        <v>0</v>
      </c>
      <c r="IR360" s="14">
        <v>0</v>
      </c>
      <c r="IS360" s="14">
        <v>0</v>
      </c>
      <c r="IT360" s="14">
        <v>0</v>
      </c>
      <c r="IU360" s="14">
        <v>0</v>
      </c>
      <c r="IV360" s="14">
        <v>0</v>
      </c>
      <c r="IW360" s="14">
        <v>0</v>
      </c>
      <c r="IX360" s="14">
        <v>0</v>
      </c>
      <c r="IY360" s="14">
        <v>0</v>
      </c>
      <c r="IZ360" s="14">
        <v>0</v>
      </c>
      <c r="JA360" s="14">
        <v>0</v>
      </c>
      <c r="JB360" s="14">
        <v>0</v>
      </c>
      <c r="JC360" s="14">
        <v>0</v>
      </c>
      <c r="JD360" s="14">
        <v>0</v>
      </c>
      <c r="JE360" s="14">
        <v>0</v>
      </c>
      <c r="JF360" s="14">
        <v>0</v>
      </c>
      <c r="JG360" s="14">
        <v>0</v>
      </c>
      <c r="JH360" s="14">
        <v>0</v>
      </c>
      <c r="JI360" s="14">
        <v>0</v>
      </c>
      <c r="JJ360" s="14">
        <v>0</v>
      </c>
      <c r="JK360" s="14">
        <v>0</v>
      </c>
      <c r="JL360" s="14">
        <v>0</v>
      </c>
      <c r="JM360" s="14">
        <v>0</v>
      </c>
      <c r="JN360" s="14">
        <v>0</v>
      </c>
      <c r="JO360" s="14">
        <v>0</v>
      </c>
      <c r="JP360" s="14">
        <v>0</v>
      </c>
      <c r="JQ360" s="14">
        <v>0</v>
      </c>
      <c r="JR360" s="14">
        <v>0</v>
      </c>
      <c r="JS360" s="14">
        <v>0</v>
      </c>
      <c r="JT360" s="14">
        <v>0</v>
      </c>
      <c r="JU360" s="14">
        <v>0</v>
      </c>
      <c r="JV360" s="14">
        <v>0</v>
      </c>
      <c r="JW360" s="14">
        <v>0</v>
      </c>
      <c r="JX360" s="14">
        <v>0</v>
      </c>
      <c r="JY360" s="14">
        <v>2</v>
      </c>
      <c r="JZ360" s="14">
        <v>0</v>
      </c>
      <c r="KA360" s="14">
        <v>0</v>
      </c>
      <c r="KB360" s="14">
        <v>0</v>
      </c>
      <c r="KC360" s="14">
        <v>0</v>
      </c>
      <c r="KD360" s="14">
        <v>0</v>
      </c>
      <c r="KE360" s="14">
        <v>0</v>
      </c>
      <c r="KF360" s="14">
        <v>0</v>
      </c>
      <c r="KG360" s="14">
        <v>0</v>
      </c>
      <c r="KH360" s="14">
        <v>0</v>
      </c>
      <c r="KI360" s="14">
        <v>0</v>
      </c>
      <c r="KJ360" s="14">
        <v>0</v>
      </c>
      <c r="KK360" s="14">
        <v>0</v>
      </c>
      <c r="KL360" s="14">
        <v>0</v>
      </c>
      <c r="KM360" s="14">
        <v>0</v>
      </c>
      <c r="KN360" s="14">
        <v>0</v>
      </c>
      <c r="KO360" s="14">
        <v>0</v>
      </c>
      <c r="KP360" s="14">
        <v>0</v>
      </c>
      <c r="KQ360" s="14">
        <v>0</v>
      </c>
      <c r="KR360" s="14">
        <v>0</v>
      </c>
      <c r="KS360" s="14">
        <v>0</v>
      </c>
      <c r="KT360" s="14">
        <v>0</v>
      </c>
      <c r="KU360" s="14">
        <v>0</v>
      </c>
      <c r="KV360" s="14">
        <v>0</v>
      </c>
      <c r="KW360" s="14">
        <v>0</v>
      </c>
      <c r="KX360" s="14">
        <v>0</v>
      </c>
      <c r="KY360" s="14">
        <v>0</v>
      </c>
      <c r="KZ360" s="14">
        <v>0</v>
      </c>
      <c r="LA360" s="14">
        <v>0</v>
      </c>
      <c r="LB360" s="14">
        <v>0</v>
      </c>
      <c r="LC360" s="14">
        <v>1</v>
      </c>
      <c r="LD360" s="14">
        <v>0</v>
      </c>
      <c r="LE360" s="14">
        <v>2</v>
      </c>
      <c r="LF360" s="14">
        <v>0</v>
      </c>
      <c r="LG360" s="14">
        <v>0</v>
      </c>
      <c r="LH360" s="14">
        <v>0</v>
      </c>
      <c r="LI360" s="14">
        <v>0</v>
      </c>
      <c r="LJ360" s="14">
        <v>0</v>
      </c>
      <c r="LK360" s="14">
        <v>0</v>
      </c>
      <c r="LL360" s="14">
        <v>0</v>
      </c>
      <c r="LM360" s="14">
        <v>0</v>
      </c>
      <c r="LN360" s="14">
        <v>0</v>
      </c>
      <c r="LO360" s="14">
        <v>0</v>
      </c>
      <c r="LP360" s="14">
        <v>0</v>
      </c>
      <c r="LQ360" s="14">
        <v>0</v>
      </c>
      <c r="LR360" s="14">
        <v>0</v>
      </c>
      <c r="LS360" s="14">
        <v>0</v>
      </c>
      <c r="LT360" s="14">
        <v>0</v>
      </c>
      <c r="LU360" s="14">
        <v>0</v>
      </c>
      <c r="LV360" s="14">
        <v>0</v>
      </c>
      <c r="LW360" s="14">
        <v>0</v>
      </c>
      <c r="LX360" s="14">
        <v>0</v>
      </c>
      <c r="LY360" s="14">
        <v>0</v>
      </c>
      <c r="LZ360" s="14">
        <v>0</v>
      </c>
      <c r="MA360" s="14">
        <v>0</v>
      </c>
      <c r="MB360" s="14">
        <v>0</v>
      </c>
      <c r="MC360" s="14">
        <v>0</v>
      </c>
      <c r="MD360" s="14">
        <v>0</v>
      </c>
      <c r="ME360" s="14">
        <v>0</v>
      </c>
      <c r="MF360" s="14">
        <v>0</v>
      </c>
      <c r="MG360" s="14">
        <v>0</v>
      </c>
      <c r="MH360" s="14">
        <v>0</v>
      </c>
      <c r="MI360" s="14">
        <v>0</v>
      </c>
      <c r="MJ360" s="14">
        <v>0</v>
      </c>
      <c r="MK360" s="14">
        <v>0</v>
      </c>
      <c r="ML360" s="14">
        <v>0</v>
      </c>
      <c r="MM360" s="14">
        <v>0</v>
      </c>
      <c r="MN360" s="14">
        <v>0</v>
      </c>
      <c r="MO360" s="14">
        <v>0</v>
      </c>
      <c r="MP360" s="14">
        <v>0</v>
      </c>
      <c r="MQ360" s="14">
        <v>0</v>
      </c>
      <c r="MR360" s="14">
        <v>0</v>
      </c>
      <c r="MS360" s="14">
        <v>0</v>
      </c>
      <c r="MT360" s="14">
        <v>0</v>
      </c>
      <c r="MU360" s="14">
        <v>0</v>
      </c>
      <c r="MV360" s="14">
        <v>0</v>
      </c>
      <c r="MW360" s="14">
        <v>0</v>
      </c>
      <c r="MX360" s="14">
        <v>0</v>
      </c>
      <c r="MY360" s="14">
        <v>0</v>
      </c>
      <c r="MZ360" s="14">
        <v>0</v>
      </c>
      <c r="NA360" s="14">
        <v>0</v>
      </c>
      <c r="NB360" s="14">
        <v>0</v>
      </c>
      <c r="NC360" s="14">
        <v>0</v>
      </c>
      <c r="ND360" s="14">
        <v>0</v>
      </c>
      <c r="NE360" s="14">
        <v>0</v>
      </c>
      <c r="NF360" s="14">
        <v>0</v>
      </c>
      <c r="NG360" s="14">
        <v>0</v>
      </c>
      <c r="NH360" s="14">
        <v>0</v>
      </c>
      <c r="NI360" s="14">
        <v>0</v>
      </c>
      <c r="NJ360" s="14">
        <v>0</v>
      </c>
      <c r="NK360" s="14">
        <v>0</v>
      </c>
      <c r="NL360" s="14">
        <v>0</v>
      </c>
      <c r="NM360" s="14">
        <v>0</v>
      </c>
      <c r="NN360" s="14">
        <v>0</v>
      </c>
      <c r="NO360" s="14">
        <v>0</v>
      </c>
      <c r="NP360" s="14">
        <v>0</v>
      </c>
      <c r="NQ360" s="14">
        <v>0</v>
      </c>
      <c r="NR360" s="14">
        <v>0</v>
      </c>
      <c r="NS360" s="14">
        <v>0</v>
      </c>
      <c r="NT360" s="14">
        <v>0</v>
      </c>
      <c r="NU360" s="14">
        <v>0</v>
      </c>
      <c r="NV360" s="14">
        <v>0</v>
      </c>
      <c r="NW360" s="14">
        <v>0</v>
      </c>
      <c r="NX360" s="14">
        <v>0</v>
      </c>
      <c r="NY360" s="14">
        <v>0</v>
      </c>
      <c r="NZ360" s="14">
        <v>0</v>
      </c>
      <c r="OA360" s="14">
        <v>0</v>
      </c>
      <c r="OB360" s="14">
        <v>0</v>
      </c>
      <c r="OC360" s="14">
        <v>0</v>
      </c>
      <c r="OD360" s="14">
        <v>0</v>
      </c>
      <c r="OE360" s="14">
        <v>0</v>
      </c>
      <c r="OF360" s="14">
        <v>0</v>
      </c>
      <c r="OG360" s="14">
        <v>0</v>
      </c>
      <c r="OH360" s="14">
        <v>0</v>
      </c>
      <c r="OI360" s="14">
        <v>0</v>
      </c>
      <c r="OJ360" s="14">
        <v>0</v>
      </c>
      <c r="OK360" s="14">
        <v>0</v>
      </c>
      <c r="OL360" s="14">
        <v>0</v>
      </c>
      <c r="OM360" s="14">
        <v>0</v>
      </c>
      <c r="ON360" s="14">
        <v>0</v>
      </c>
      <c r="OO360" s="14">
        <v>1</v>
      </c>
      <c r="OP360" s="14">
        <v>0</v>
      </c>
      <c r="OQ360" s="14">
        <v>0</v>
      </c>
      <c r="OR360" s="14">
        <v>0</v>
      </c>
      <c r="OS360" s="14">
        <v>0</v>
      </c>
      <c r="OT360" s="14">
        <v>0</v>
      </c>
      <c r="OU360" s="14">
        <v>0</v>
      </c>
      <c r="OV360" s="14">
        <v>0</v>
      </c>
      <c r="OW360" s="14">
        <v>0</v>
      </c>
      <c r="OX360" s="14">
        <v>0</v>
      </c>
      <c r="OY360" s="14">
        <v>0</v>
      </c>
      <c r="OZ360" s="14">
        <v>0</v>
      </c>
      <c r="PA360" s="14">
        <v>0</v>
      </c>
      <c r="PB360" s="14">
        <v>0</v>
      </c>
      <c r="PC360" s="14">
        <v>0</v>
      </c>
      <c r="PD360" s="14">
        <v>0</v>
      </c>
      <c r="PE360" s="14">
        <v>0</v>
      </c>
      <c r="PF360" s="14">
        <v>0</v>
      </c>
      <c r="PG360" s="14">
        <v>0</v>
      </c>
      <c r="PH360" s="14">
        <v>0</v>
      </c>
      <c r="PI360" s="14">
        <v>0</v>
      </c>
      <c r="PJ360" s="14">
        <v>0</v>
      </c>
      <c r="PK360" s="14">
        <v>0</v>
      </c>
      <c r="PL360" s="14">
        <v>0</v>
      </c>
      <c r="PM360" s="14">
        <v>0</v>
      </c>
      <c r="PN360" s="14">
        <v>0</v>
      </c>
      <c r="PO360" s="14">
        <v>0</v>
      </c>
      <c r="PP360" s="14">
        <v>0</v>
      </c>
      <c r="PQ360" s="14">
        <v>0</v>
      </c>
      <c r="PR360" s="14">
        <v>0</v>
      </c>
      <c r="PS360" s="14">
        <v>0</v>
      </c>
      <c r="PT360" s="14">
        <v>0</v>
      </c>
      <c r="PU360" s="14">
        <v>0</v>
      </c>
    </row>
    <row r="361" spans="1:437" x14ac:dyDescent="0.25">
      <c r="A361" s="14">
        <v>37</v>
      </c>
      <c r="B361" s="14" t="s">
        <v>685</v>
      </c>
      <c r="F361" s="14">
        <v>0</v>
      </c>
      <c r="G361" s="14">
        <v>0</v>
      </c>
      <c r="H361" s="14">
        <v>5</v>
      </c>
      <c r="I361" s="14">
        <v>5</v>
      </c>
      <c r="J361" s="14">
        <v>0</v>
      </c>
      <c r="K361" s="14">
        <v>0</v>
      </c>
      <c r="L361" s="14">
        <v>0</v>
      </c>
      <c r="M361" s="14">
        <v>0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27</v>
      </c>
      <c r="U361" s="14">
        <v>5</v>
      </c>
      <c r="V361" s="14">
        <v>0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  <c r="AC361" s="14">
        <v>0</v>
      </c>
      <c r="AD361" s="14">
        <v>0</v>
      </c>
      <c r="AE361" s="14">
        <v>0</v>
      </c>
      <c r="AF361" s="14">
        <v>0</v>
      </c>
      <c r="AG361" s="14">
        <v>0</v>
      </c>
      <c r="AH361" s="14">
        <v>0</v>
      </c>
      <c r="AI361" s="14">
        <v>0</v>
      </c>
      <c r="AJ361" s="14">
        <v>0</v>
      </c>
      <c r="AK361" s="14">
        <v>0</v>
      </c>
      <c r="AL361" s="14">
        <v>0</v>
      </c>
      <c r="AM361" s="14">
        <v>0</v>
      </c>
      <c r="AN361" s="14">
        <v>27</v>
      </c>
      <c r="AO361" s="14">
        <v>5</v>
      </c>
      <c r="AP361" s="14">
        <v>0</v>
      </c>
      <c r="AQ361" s="14">
        <v>0</v>
      </c>
      <c r="AR361" s="14">
        <v>0</v>
      </c>
      <c r="AS361" s="14">
        <v>0</v>
      </c>
      <c r="AT361" s="14">
        <v>0</v>
      </c>
      <c r="AU361" s="14">
        <v>0</v>
      </c>
      <c r="AV361" s="14">
        <v>0</v>
      </c>
      <c r="AW361" s="14">
        <v>0</v>
      </c>
      <c r="AX361" s="14">
        <v>27</v>
      </c>
      <c r="AY361" s="14">
        <v>5</v>
      </c>
      <c r="AZ361" s="14">
        <v>0</v>
      </c>
      <c r="BA361" s="14">
        <v>0</v>
      </c>
      <c r="BB361" s="14">
        <v>0</v>
      </c>
      <c r="BC361" s="14">
        <v>0</v>
      </c>
      <c r="BD361" s="14">
        <v>0</v>
      </c>
      <c r="BE361" s="14">
        <v>0</v>
      </c>
      <c r="BF361" s="14">
        <v>0</v>
      </c>
      <c r="BG361" s="14">
        <v>0</v>
      </c>
      <c r="BH361" s="14">
        <v>0</v>
      </c>
      <c r="BI361" s="14">
        <v>0</v>
      </c>
      <c r="BJ361" s="14">
        <v>0</v>
      </c>
      <c r="BK361" s="14">
        <v>0</v>
      </c>
      <c r="BL361" s="14">
        <v>0</v>
      </c>
      <c r="BM361" s="14">
        <v>0</v>
      </c>
      <c r="BN361" s="14">
        <v>0</v>
      </c>
      <c r="BO361" s="14">
        <v>0</v>
      </c>
      <c r="BP361" s="14">
        <v>0</v>
      </c>
      <c r="BQ361" s="14">
        <v>0</v>
      </c>
      <c r="BR361" s="14">
        <v>0</v>
      </c>
      <c r="BS361" s="14">
        <v>0</v>
      </c>
      <c r="BT361" s="14">
        <v>0</v>
      </c>
      <c r="BU361" s="14">
        <v>0</v>
      </c>
      <c r="BV361" s="14">
        <v>3</v>
      </c>
      <c r="BW361" s="14">
        <v>4</v>
      </c>
      <c r="BX361" s="14">
        <v>1</v>
      </c>
      <c r="BY361" s="14">
        <v>0</v>
      </c>
      <c r="BZ361" s="14">
        <v>6</v>
      </c>
      <c r="CA361" s="14">
        <v>5</v>
      </c>
      <c r="CB361" s="14">
        <v>0</v>
      </c>
      <c r="CC361" s="14">
        <v>0</v>
      </c>
      <c r="CD361" s="14">
        <v>0</v>
      </c>
      <c r="CE361" s="14">
        <v>0</v>
      </c>
      <c r="CF361" s="14">
        <v>0</v>
      </c>
      <c r="CG361" s="14">
        <v>0</v>
      </c>
      <c r="CH361" s="14">
        <v>0</v>
      </c>
      <c r="CI361" s="14">
        <v>0</v>
      </c>
      <c r="CJ361" s="14">
        <v>0</v>
      </c>
      <c r="CK361" s="14">
        <v>0</v>
      </c>
      <c r="CL361" s="14">
        <v>0</v>
      </c>
      <c r="CM361" s="14">
        <v>0</v>
      </c>
      <c r="CN361" s="14">
        <v>0</v>
      </c>
      <c r="CO361" s="14">
        <v>0</v>
      </c>
      <c r="CP361" s="14">
        <v>0</v>
      </c>
      <c r="CQ361" s="14">
        <v>0</v>
      </c>
      <c r="CR361" s="14">
        <v>0</v>
      </c>
      <c r="CS361" s="14">
        <v>0</v>
      </c>
      <c r="CT361" s="14">
        <v>0</v>
      </c>
      <c r="CU361" s="14">
        <v>0</v>
      </c>
      <c r="CV361" s="14">
        <v>0</v>
      </c>
      <c r="CW361" s="14">
        <v>1</v>
      </c>
      <c r="CX361" s="14">
        <v>0</v>
      </c>
      <c r="CY361" s="14">
        <v>0</v>
      </c>
      <c r="CZ361" s="14">
        <v>0</v>
      </c>
      <c r="DA361" s="14">
        <v>0</v>
      </c>
      <c r="DB361" s="14">
        <v>0</v>
      </c>
      <c r="DC361" s="14">
        <v>0</v>
      </c>
      <c r="DD361" s="14">
        <v>0</v>
      </c>
      <c r="DE361" s="14">
        <v>0</v>
      </c>
      <c r="DF361" s="14">
        <v>0</v>
      </c>
      <c r="DG361" s="14">
        <v>0</v>
      </c>
      <c r="DH361" s="14">
        <v>0</v>
      </c>
      <c r="DI361" s="14">
        <v>0</v>
      </c>
      <c r="DJ361" s="14">
        <v>0</v>
      </c>
      <c r="DK361" s="14">
        <v>0</v>
      </c>
      <c r="DL361" s="14">
        <v>0</v>
      </c>
      <c r="DM361" s="14">
        <v>0</v>
      </c>
      <c r="DN361" s="14">
        <v>33</v>
      </c>
      <c r="DO361" s="14">
        <v>7</v>
      </c>
      <c r="DP361" s="14">
        <v>16</v>
      </c>
      <c r="DQ361" s="14">
        <v>1</v>
      </c>
      <c r="DR361" s="14">
        <v>0</v>
      </c>
      <c r="DS361" s="14">
        <v>0</v>
      </c>
      <c r="DT361" s="14">
        <v>0</v>
      </c>
      <c r="DU361" s="14">
        <v>0</v>
      </c>
      <c r="DV361" s="14">
        <v>0</v>
      </c>
      <c r="DW361" s="14">
        <v>0</v>
      </c>
      <c r="DX361" s="14">
        <v>0</v>
      </c>
      <c r="DY361" s="14">
        <v>0</v>
      </c>
      <c r="DZ361" s="14">
        <v>0</v>
      </c>
      <c r="EA361" s="14">
        <v>0</v>
      </c>
      <c r="EB361" s="14">
        <v>0</v>
      </c>
      <c r="EC361" s="14">
        <v>0</v>
      </c>
      <c r="ED361" s="14">
        <v>0</v>
      </c>
      <c r="EE361" s="14">
        <v>0</v>
      </c>
      <c r="EF361" s="14">
        <v>4</v>
      </c>
      <c r="EG361" s="14">
        <v>3</v>
      </c>
      <c r="EH361" s="14">
        <v>4</v>
      </c>
      <c r="EI361" s="14">
        <v>3</v>
      </c>
      <c r="EJ361" s="14">
        <v>4</v>
      </c>
      <c r="EK361" s="14">
        <v>3</v>
      </c>
      <c r="EL361" s="14">
        <v>3</v>
      </c>
      <c r="EM361" s="14">
        <v>3</v>
      </c>
      <c r="EN361" s="14">
        <v>0</v>
      </c>
      <c r="EO361" s="14">
        <v>0</v>
      </c>
      <c r="EP361" s="14">
        <v>0</v>
      </c>
      <c r="EQ361" s="14">
        <v>0</v>
      </c>
      <c r="ER361" s="14">
        <v>0</v>
      </c>
      <c r="ES361" s="14">
        <v>0</v>
      </c>
      <c r="ET361" s="14">
        <v>0</v>
      </c>
      <c r="EU361" s="14">
        <v>0</v>
      </c>
      <c r="EV361" s="14">
        <v>0</v>
      </c>
      <c r="EW361" s="14">
        <v>0</v>
      </c>
      <c r="EX361" s="14">
        <v>0</v>
      </c>
      <c r="EY361" s="14">
        <v>0</v>
      </c>
      <c r="EZ361" s="14">
        <v>0</v>
      </c>
      <c r="FA361" s="14">
        <v>0</v>
      </c>
      <c r="FB361" s="14">
        <v>0</v>
      </c>
      <c r="FC361" s="14">
        <v>0</v>
      </c>
      <c r="FD361" s="14">
        <v>0</v>
      </c>
      <c r="FE361" s="14">
        <v>0</v>
      </c>
      <c r="FF361" s="14">
        <v>0</v>
      </c>
      <c r="FG361" s="14">
        <v>1</v>
      </c>
      <c r="FH361" s="14">
        <v>4</v>
      </c>
      <c r="FI361" s="14">
        <v>5</v>
      </c>
      <c r="FJ361" s="14">
        <v>2</v>
      </c>
      <c r="FK361" s="14">
        <v>1</v>
      </c>
      <c r="FL361" s="14">
        <v>0</v>
      </c>
      <c r="FM361" s="14">
        <v>0</v>
      </c>
      <c r="FN361" s="14">
        <v>0</v>
      </c>
      <c r="FO361" s="14">
        <v>0</v>
      </c>
      <c r="FP361" s="14">
        <v>0</v>
      </c>
      <c r="FQ361" s="14">
        <v>0</v>
      </c>
      <c r="FR361" s="14">
        <v>0</v>
      </c>
      <c r="FS361" s="14">
        <v>0</v>
      </c>
      <c r="FT361" s="14">
        <v>0</v>
      </c>
      <c r="FU361" s="14">
        <v>0</v>
      </c>
      <c r="FV361" s="14">
        <v>0</v>
      </c>
      <c r="FW361" s="14">
        <v>0</v>
      </c>
      <c r="FX361" s="14">
        <v>28</v>
      </c>
      <c r="FY361" s="14">
        <v>10</v>
      </c>
      <c r="FZ361" s="14">
        <v>0</v>
      </c>
      <c r="GA361" s="14">
        <v>0</v>
      </c>
      <c r="GB361" s="14">
        <v>0</v>
      </c>
      <c r="GC361" s="14">
        <v>0</v>
      </c>
      <c r="GD361" s="14">
        <v>0</v>
      </c>
      <c r="GE361" s="14">
        <v>0</v>
      </c>
      <c r="GF361" s="14">
        <v>0</v>
      </c>
      <c r="GG361" s="14">
        <v>0</v>
      </c>
      <c r="GH361" s="14">
        <v>0</v>
      </c>
      <c r="GI361" s="14">
        <v>0</v>
      </c>
      <c r="GJ361" s="14">
        <v>0</v>
      </c>
      <c r="GK361" s="14">
        <v>0</v>
      </c>
      <c r="GL361" s="14">
        <v>0</v>
      </c>
      <c r="GM361" s="14">
        <v>0</v>
      </c>
      <c r="GN361" s="14">
        <v>0</v>
      </c>
      <c r="GO361" s="14">
        <v>0</v>
      </c>
      <c r="GP361" s="14">
        <v>0</v>
      </c>
      <c r="GQ361" s="14">
        <v>0</v>
      </c>
      <c r="GR361" s="14">
        <v>0</v>
      </c>
      <c r="GS361" s="14">
        <v>0</v>
      </c>
      <c r="GT361" s="14">
        <v>0</v>
      </c>
      <c r="GU361" s="14">
        <v>0</v>
      </c>
      <c r="GV361" s="14">
        <v>0</v>
      </c>
      <c r="GW361" s="14">
        <v>0</v>
      </c>
      <c r="GX361" s="14">
        <v>0</v>
      </c>
      <c r="GY361" s="14">
        <v>0</v>
      </c>
      <c r="GZ361" s="14">
        <v>0</v>
      </c>
      <c r="HA361" s="14">
        <v>0</v>
      </c>
      <c r="HB361" s="14">
        <v>0</v>
      </c>
      <c r="HC361" s="14">
        <v>0</v>
      </c>
      <c r="HD361" s="14">
        <v>1</v>
      </c>
      <c r="HE361" s="14">
        <v>0</v>
      </c>
      <c r="HF361" s="14">
        <v>0</v>
      </c>
      <c r="HG361" s="14">
        <v>0</v>
      </c>
      <c r="HH361" s="14">
        <v>0</v>
      </c>
      <c r="HI361" s="14">
        <v>0</v>
      </c>
      <c r="HJ361" s="14">
        <v>2</v>
      </c>
      <c r="HK361" s="14">
        <v>4</v>
      </c>
      <c r="HL361" s="14">
        <v>2</v>
      </c>
      <c r="HM361" s="14">
        <v>0</v>
      </c>
      <c r="HN361" s="14">
        <v>0</v>
      </c>
      <c r="HO361" s="14">
        <v>0</v>
      </c>
      <c r="HP361" s="14">
        <v>0</v>
      </c>
      <c r="HQ361" s="14">
        <v>0</v>
      </c>
      <c r="HR361" s="14">
        <v>0</v>
      </c>
      <c r="HS361" s="14">
        <v>0</v>
      </c>
      <c r="HT361" s="14">
        <v>0</v>
      </c>
      <c r="HU361" s="14">
        <v>0</v>
      </c>
      <c r="HV361" s="14">
        <v>0</v>
      </c>
      <c r="HW361" s="14">
        <v>0</v>
      </c>
      <c r="HX361" s="14">
        <v>0</v>
      </c>
      <c r="HY361" s="14">
        <v>0</v>
      </c>
      <c r="HZ361" s="14">
        <v>0</v>
      </c>
      <c r="IA361" s="14">
        <v>0</v>
      </c>
      <c r="IB361" s="14">
        <v>0</v>
      </c>
      <c r="IC361" s="14">
        <v>0</v>
      </c>
      <c r="ID361" s="14">
        <v>0</v>
      </c>
      <c r="IE361" s="14">
        <v>0</v>
      </c>
      <c r="IF361" s="14">
        <v>3</v>
      </c>
      <c r="IG361" s="14">
        <v>0</v>
      </c>
      <c r="IH361" s="14">
        <v>27</v>
      </c>
      <c r="II361" s="14">
        <v>8</v>
      </c>
      <c r="IJ361" s="14">
        <v>30</v>
      </c>
      <c r="IK361" s="14">
        <v>5</v>
      </c>
      <c r="IL361" s="14">
        <v>12</v>
      </c>
      <c r="IM361" s="14">
        <v>13</v>
      </c>
      <c r="IN361" s="14">
        <v>0</v>
      </c>
      <c r="IO361" s="14">
        <v>0</v>
      </c>
      <c r="IP361" s="14">
        <v>0</v>
      </c>
      <c r="IQ361" s="14">
        <v>0</v>
      </c>
      <c r="IR361" s="14">
        <v>28</v>
      </c>
      <c r="IS361" s="14">
        <v>8</v>
      </c>
      <c r="IT361" s="14">
        <v>0</v>
      </c>
      <c r="IU361" s="14">
        <v>2</v>
      </c>
      <c r="IV361" s="14">
        <v>0</v>
      </c>
      <c r="IW361" s="14">
        <v>2</v>
      </c>
      <c r="IX361" s="14">
        <v>0</v>
      </c>
      <c r="IY361" s="14">
        <v>0</v>
      </c>
      <c r="IZ361" s="14">
        <v>28</v>
      </c>
      <c r="JA361" s="14">
        <v>10</v>
      </c>
      <c r="JB361" s="14">
        <v>3</v>
      </c>
      <c r="JC361" s="14">
        <v>2</v>
      </c>
      <c r="JD361" s="14">
        <v>0</v>
      </c>
      <c r="JE361" s="14">
        <v>0</v>
      </c>
      <c r="JF361" s="14">
        <v>0</v>
      </c>
      <c r="JG361" s="14">
        <v>4</v>
      </c>
      <c r="JH361" s="14">
        <v>0</v>
      </c>
      <c r="JI361" s="14">
        <v>4</v>
      </c>
      <c r="JJ361" s="14">
        <v>0</v>
      </c>
      <c r="JK361" s="14">
        <v>0</v>
      </c>
      <c r="JL361" s="14">
        <v>0</v>
      </c>
      <c r="JM361" s="14">
        <v>2</v>
      </c>
      <c r="JN361" s="14">
        <v>0</v>
      </c>
      <c r="JO361" s="14">
        <v>0</v>
      </c>
      <c r="JP361" s="14">
        <v>0</v>
      </c>
      <c r="JQ361" s="14">
        <v>0</v>
      </c>
      <c r="JR361" s="14">
        <v>0</v>
      </c>
      <c r="JS361" s="14">
        <v>0</v>
      </c>
      <c r="JT361" s="14">
        <v>0</v>
      </c>
      <c r="JU361" s="14">
        <v>0</v>
      </c>
      <c r="JV361" s="14">
        <v>0</v>
      </c>
      <c r="JW361" s="14">
        <v>0</v>
      </c>
      <c r="JX361" s="14">
        <v>12</v>
      </c>
      <c r="JY361" s="14">
        <v>12</v>
      </c>
      <c r="JZ361" s="14">
        <v>10</v>
      </c>
      <c r="KA361" s="14">
        <v>12</v>
      </c>
      <c r="KB361" s="14">
        <v>12</v>
      </c>
      <c r="KC361" s="14">
        <v>12</v>
      </c>
      <c r="KD361" s="14">
        <v>1</v>
      </c>
      <c r="KE361" s="14">
        <v>1</v>
      </c>
      <c r="KF361" s="14">
        <v>0</v>
      </c>
      <c r="KG361" s="14">
        <v>0</v>
      </c>
      <c r="KH361" s="14">
        <v>0</v>
      </c>
      <c r="KI361" s="14">
        <v>0</v>
      </c>
      <c r="KJ361" s="14">
        <v>0</v>
      </c>
      <c r="KK361" s="14">
        <v>0</v>
      </c>
      <c r="KL361" s="14">
        <v>0</v>
      </c>
      <c r="KM361" s="14">
        <v>0</v>
      </c>
      <c r="KN361" s="14">
        <v>0</v>
      </c>
      <c r="KO361" s="14">
        <v>0</v>
      </c>
      <c r="KP361" s="14">
        <v>0</v>
      </c>
      <c r="KQ361" s="14">
        <v>0</v>
      </c>
      <c r="KR361" s="14">
        <v>0</v>
      </c>
      <c r="KS361" s="14">
        <v>0</v>
      </c>
      <c r="KT361" s="14">
        <v>0</v>
      </c>
      <c r="KU361" s="14">
        <v>0</v>
      </c>
      <c r="KV361" s="14">
        <v>0</v>
      </c>
      <c r="KW361" s="14">
        <v>0</v>
      </c>
      <c r="KX361" s="14">
        <v>12</v>
      </c>
      <c r="KY361" s="14">
        <v>16</v>
      </c>
      <c r="KZ361" s="14">
        <v>0</v>
      </c>
      <c r="LA361" s="14">
        <v>0</v>
      </c>
      <c r="LB361" s="14">
        <v>3</v>
      </c>
      <c r="LC361" s="14">
        <v>1</v>
      </c>
      <c r="LD361" s="14">
        <v>0</v>
      </c>
      <c r="LE361" s="14">
        <v>4</v>
      </c>
      <c r="LF361" s="14">
        <v>0</v>
      </c>
      <c r="LG361" s="14">
        <v>3</v>
      </c>
      <c r="LH361" s="14">
        <v>0</v>
      </c>
      <c r="LI361" s="14">
        <v>0</v>
      </c>
      <c r="LJ361" s="14">
        <v>0</v>
      </c>
      <c r="LK361" s="14">
        <v>0</v>
      </c>
      <c r="LL361" s="14">
        <v>0</v>
      </c>
      <c r="LM361" s="14">
        <v>27</v>
      </c>
      <c r="LN361" s="14">
        <v>0</v>
      </c>
      <c r="LO361" s="14">
        <v>0</v>
      </c>
      <c r="LP361" s="14">
        <v>0</v>
      </c>
      <c r="LQ361" s="14">
        <v>0</v>
      </c>
      <c r="LR361" s="14">
        <v>0</v>
      </c>
      <c r="LS361" s="14">
        <v>0</v>
      </c>
      <c r="LT361" s="14">
        <v>0</v>
      </c>
      <c r="LU361" s="14">
        <v>0</v>
      </c>
      <c r="LV361" s="14">
        <v>0</v>
      </c>
      <c r="LW361" s="14">
        <v>0</v>
      </c>
      <c r="LX361" s="14">
        <v>0</v>
      </c>
      <c r="LY361" s="14">
        <v>0</v>
      </c>
      <c r="LZ361" s="14">
        <v>0</v>
      </c>
      <c r="MA361" s="14">
        <v>0</v>
      </c>
      <c r="MB361" s="14">
        <v>0</v>
      </c>
      <c r="MC361" s="14">
        <v>0</v>
      </c>
      <c r="MD361" s="14">
        <v>0</v>
      </c>
      <c r="ME361" s="14">
        <v>0</v>
      </c>
      <c r="MF361" s="14">
        <v>0</v>
      </c>
      <c r="MG361" s="14">
        <v>0</v>
      </c>
      <c r="MH361" s="14">
        <v>0</v>
      </c>
      <c r="MI361" s="14">
        <v>0</v>
      </c>
      <c r="MJ361" s="14">
        <v>0</v>
      </c>
      <c r="MK361" s="14">
        <v>0</v>
      </c>
      <c r="ML361" s="14">
        <v>0</v>
      </c>
      <c r="MM361" s="14">
        <v>0</v>
      </c>
      <c r="MN361" s="14">
        <v>0</v>
      </c>
      <c r="MO361" s="14">
        <v>0</v>
      </c>
      <c r="MP361" s="14">
        <v>0</v>
      </c>
      <c r="MQ361" s="14">
        <v>0</v>
      </c>
      <c r="MR361" s="14">
        <v>0</v>
      </c>
      <c r="MS361" s="14">
        <v>0</v>
      </c>
      <c r="MT361" s="14">
        <v>0</v>
      </c>
      <c r="MU361" s="14">
        <v>0</v>
      </c>
      <c r="MV361" s="14">
        <v>0</v>
      </c>
      <c r="MW361" s="14">
        <v>0</v>
      </c>
      <c r="MX361" s="14">
        <v>0</v>
      </c>
      <c r="MY361" s="14">
        <v>0</v>
      </c>
      <c r="MZ361" s="14">
        <v>0</v>
      </c>
      <c r="NA361" s="14">
        <v>0</v>
      </c>
      <c r="NB361" s="14">
        <v>0</v>
      </c>
      <c r="NC361" s="14">
        <v>0</v>
      </c>
      <c r="ND361" s="14">
        <v>0</v>
      </c>
      <c r="NE361" s="14">
        <v>0</v>
      </c>
      <c r="NF361" s="14">
        <v>0</v>
      </c>
      <c r="NG361" s="14">
        <v>0</v>
      </c>
      <c r="NH361" s="14">
        <v>0</v>
      </c>
      <c r="NI361" s="14">
        <v>0</v>
      </c>
      <c r="NJ361" s="14">
        <v>0</v>
      </c>
      <c r="NK361" s="14">
        <v>0</v>
      </c>
      <c r="NL361" s="14">
        <v>0</v>
      </c>
      <c r="NM361" s="14">
        <v>0</v>
      </c>
      <c r="NN361" s="14">
        <v>0</v>
      </c>
      <c r="NO361" s="14">
        <v>0</v>
      </c>
      <c r="NP361" s="14">
        <v>0</v>
      </c>
      <c r="NQ361" s="14">
        <v>0</v>
      </c>
      <c r="NR361" s="14">
        <v>0</v>
      </c>
      <c r="NS361" s="14">
        <v>0</v>
      </c>
      <c r="NT361" s="14">
        <v>0</v>
      </c>
      <c r="NU361" s="14">
        <v>0</v>
      </c>
      <c r="NV361" s="14">
        <v>0</v>
      </c>
      <c r="NW361" s="14">
        <v>0</v>
      </c>
      <c r="NX361" s="14">
        <v>0</v>
      </c>
      <c r="NY361" s="14">
        <v>0</v>
      </c>
      <c r="NZ361" s="14">
        <v>0</v>
      </c>
      <c r="OA361" s="14">
        <v>0</v>
      </c>
      <c r="OB361" s="14">
        <v>0</v>
      </c>
      <c r="OC361" s="14">
        <v>0</v>
      </c>
      <c r="OD361" s="14">
        <v>0</v>
      </c>
      <c r="OE361" s="14">
        <v>0</v>
      </c>
      <c r="OF361" s="14">
        <v>0</v>
      </c>
      <c r="OG361" s="14">
        <v>0</v>
      </c>
      <c r="OH361" s="14">
        <v>0</v>
      </c>
      <c r="OI361" s="14">
        <v>0</v>
      </c>
      <c r="OJ361" s="14">
        <v>0</v>
      </c>
      <c r="OK361" s="14">
        <v>0</v>
      </c>
      <c r="OL361" s="14">
        <v>0</v>
      </c>
      <c r="OM361" s="14">
        <v>0</v>
      </c>
      <c r="ON361" s="14">
        <v>1</v>
      </c>
      <c r="OO361" s="14">
        <v>1</v>
      </c>
      <c r="OP361" s="14">
        <v>0</v>
      </c>
      <c r="OQ361" s="14">
        <v>0</v>
      </c>
      <c r="OR361" s="14">
        <v>0</v>
      </c>
      <c r="OS361" s="14">
        <v>0</v>
      </c>
      <c r="OT361" s="14">
        <v>11</v>
      </c>
      <c r="OU361" s="14">
        <v>11</v>
      </c>
      <c r="OV361" s="14">
        <v>0</v>
      </c>
      <c r="OW361" s="14">
        <v>1</v>
      </c>
      <c r="OX361" s="14">
        <v>0</v>
      </c>
      <c r="OY361" s="14">
        <v>0</v>
      </c>
      <c r="OZ361" s="14">
        <v>0</v>
      </c>
      <c r="PA361" s="14">
        <v>0</v>
      </c>
      <c r="PB361" s="14">
        <v>0</v>
      </c>
      <c r="PC361" s="14">
        <v>1</v>
      </c>
      <c r="PD361" s="14">
        <v>0</v>
      </c>
      <c r="PE361" s="14">
        <v>0</v>
      </c>
      <c r="PF361" s="14">
        <v>0</v>
      </c>
      <c r="PG361" s="14">
        <v>0</v>
      </c>
      <c r="PH361" s="14">
        <v>0</v>
      </c>
      <c r="PI361" s="14">
        <v>0</v>
      </c>
      <c r="PJ361" s="14">
        <v>0</v>
      </c>
      <c r="PK361" s="14">
        <v>0</v>
      </c>
      <c r="PL361" s="14">
        <v>0</v>
      </c>
      <c r="PM361" s="14">
        <v>0</v>
      </c>
      <c r="PN361" s="14">
        <v>13</v>
      </c>
      <c r="PO361" s="14">
        <v>4</v>
      </c>
      <c r="PP361" s="14">
        <v>20</v>
      </c>
      <c r="PQ361" s="14">
        <v>3</v>
      </c>
      <c r="PR361" s="14">
        <v>2</v>
      </c>
      <c r="PS361" s="14">
        <v>0</v>
      </c>
      <c r="PT361" s="14">
        <v>14</v>
      </c>
      <c r="PU361" s="14">
        <v>1</v>
      </c>
    </row>
    <row r="362" spans="1:437" x14ac:dyDescent="0.25">
      <c r="A362" s="14">
        <v>38</v>
      </c>
      <c r="B362" s="14" t="s">
        <v>686</v>
      </c>
      <c r="F362" s="14">
        <v>0</v>
      </c>
      <c r="G362" s="14">
        <v>0</v>
      </c>
      <c r="H362" s="14">
        <v>1</v>
      </c>
      <c r="I362" s="14">
        <v>2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  <c r="U362" s="14">
        <v>0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  <c r="AH362" s="14">
        <v>0</v>
      </c>
      <c r="AI362" s="14">
        <v>0</v>
      </c>
      <c r="AJ362" s="14">
        <v>0</v>
      </c>
      <c r="AK362" s="14">
        <v>0</v>
      </c>
      <c r="AL362" s="14">
        <v>0</v>
      </c>
      <c r="AM362" s="14">
        <v>0</v>
      </c>
      <c r="AN362" s="14">
        <v>0</v>
      </c>
      <c r="AO362" s="14">
        <v>0</v>
      </c>
      <c r="AP362" s="14">
        <v>0</v>
      </c>
      <c r="AQ362" s="14">
        <v>0</v>
      </c>
      <c r="AR362" s="14">
        <v>0</v>
      </c>
      <c r="AS362" s="14">
        <v>0</v>
      </c>
      <c r="AT362" s="14">
        <v>0</v>
      </c>
      <c r="AU362" s="14">
        <v>0</v>
      </c>
      <c r="AV362" s="14">
        <v>0</v>
      </c>
      <c r="AW362" s="14">
        <v>0</v>
      </c>
      <c r="AX362" s="14">
        <v>0</v>
      </c>
      <c r="AY362" s="14">
        <v>0</v>
      </c>
      <c r="AZ362" s="14">
        <v>0</v>
      </c>
      <c r="BA362" s="14">
        <v>0</v>
      </c>
      <c r="BB362" s="14">
        <v>0</v>
      </c>
      <c r="BC362" s="14">
        <v>0</v>
      </c>
      <c r="BD362" s="14">
        <v>0</v>
      </c>
      <c r="BE362" s="14">
        <v>0</v>
      </c>
      <c r="BF362" s="14">
        <v>0</v>
      </c>
      <c r="BG362" s="14">
        <v>0</v>
      </c>
      <c r="BH362" s="14">
        <v>0</v>
      </c>
      <c r="BI362" s="14">
        <v>0</v>
      </c>
      <c r="BJ362" s="14">
        <v>0</v>
      </c>
      <c r="BK362" s="14">
        <v>0</v>
      </c>
      <c r="BL362" s="14">
        <v>0</v>
      </c>
      <c r="BM362" s="14">
        <v>0</v>
      </c>
      <c r="BN362" s="14">
        <v>0</v>
      </c>
      <c r="BO362" s="14">
        <v>0</v>
      </c>
      <c r="BP362" s="14">
        <v>0</v>
      </c>
      <c r="BQ362" s="14">
        <v>0</v>
      </c>
      <c r="BR362" s="14">
        <v>0</v>
      </c>
      <c r="BS362" s="14">
        <v>0</v>
      </c>
      <c r="BT362" s="14">
        <v>0</v>
      </c>
      <c r="BU362" s="14">
        <v>0</v>
      </c>
      <c r="BV362" s="14">
        <v>0</v>
      </c>
      <c r="BW362" s="14">
        <v>0</v>
      </c>
      <c r="BX362" s="14">
        <v>0</v>
      </c>
      <c r="BY362" s="14">
        <v>0</v>
      </c>
      <c r="BZ362" s="14">
        <v>1</v>
      </c>
      <c r="CA362" s="14">
        <v>0</v>
      </c>
      <c r="CB362" s="14">
        <v>0</v>
      </c>
      <c r="CC362" s="14">
        <v>0</v>
      </c>
      <c r="CD362" s="14">
        <v>0</v>
      </c>
      <c r="CE362" s="14">
        <v>0</v>
      </c>
      <c r="CF362" s="14">
        <v>0</v>
      </c>
      <c r="CG362" s="14">
        <v>0</v>
      </c>
      <c r="CH362" s="14">
        <v>0</v>
      </c>
      <c r="CI362" s="14">
        <v>0</v>
      </c>
      <c r="CJ362" s="14">
        <v>0</v>
      </c>
      <c r="CK362" s="14">
        <v>0</v>
      </c>
      <c r="CL362" s="14">
        <v>0</v>
      </c>
      <c r="CM362" s="14">
        <v>0</v>
      </c>
      <c r="CN362" s="14">
        <v>0</v>
      </c>
      <c r="CO362" s="14">
        <v>0</v>
      </c>
      <c r="CP362" s="14">
        <v>0</v>
      </c>
      <c r="CQ362" s="14">
        <v>0</v>
      </c>
      <c r="CR362" s="14">
        <v>0</v>
      </c>
      <c r="CS362" s="14">
        <v>0</v>
      </c>
      <c r="CT362" s="14">
        <v>0</v>
      </c>
      <c r="CU362" s="14">
        <v>0</v>
      </c>
      <c r="CV362" s="14">
        <v>0</v>
      </c>
      <c r="CW362" s="14">
        <v>0</v>
      </c>
      <c r="CX362" s="14">
        <v>0</v>
      </c>
      <c r="CY362" s="14">
        <v>0</v>
      </c>
      <c r="CZ362" s="14">
        <v>0</v>
      </c>
      <c r="DA362" s="14">
        <v>0</v>
      </c>
      <c r="DB362" s="14">
        <v>0</v>
      </c>
      <c r="DC362" s="14">
        <v>0</v>
      </c>
      <c r="DD362" s="14">
        <v>0</v>
      </c>
      <c r="DE362" s="14">
        <v>0</v>
      </c>
      <c r="DF362" s="14">
        <v>0</v>
      </c>
      <c r="DG362" s="14">
        <v>0</v>
      </c>
      <c r="DH362" s="14">
        <v>0</v>
      </c>
      <c r="DI362" s="14">
        <v>0</v>
      </c>
      <c r="DJ362" s="14">
        <v>0</v>
      </c>
      <c r="DK362" s="14">
        <v>0</v>
      </c>
      <c r="DL362" s="14">
        <v>0</v>
      </c>
      <c r="DM362" s="14">
        <v>0</v>
      </c>
      <c r="DN362" s="14">
        <v>0</v>
      </c>
      <c r="DO362" s="14">
        <v>0</v>
      </c>
      <c r="DP362" s="14">
        <v>0</v>
      </c>
      <c r="DQ362" s="14">
        <v>0</v>
      </c>
      <c r="DR362" s="14">
        <v>0</v>
      </c>
      <c r="DS362" s="14">
        <v>0</v>
      </c>
      <c r="DT362" s="14">
        <v>0</v>
      </c>
      <c r="DU362" s="14">
        <v>0</v>
      </c>
      <c r="DV362" s="14">
        <v>0</v>
      </c>
      <c r="DW362" s="14">
        <v>0</v>
      </c>
      <c r="DX362" s="14">
        <v>0</v>
      </c>
      <c r="DY362" s="14">
        <v>0</v>
      </c>
      <c r="DZ362" s="14">
        <v>0</v>
      </c>
      <c r="EA362" s="14">
        <v>0</v>
      </c>
      <c r="EB362" s="14">
        <v>0</v>
      </c>
      <c r="EC362" s="14">
        <v>0</v>
      </c>
      <c r="ED362" s="14">
        <v>0</v>
      </c>
      <c r="EE362" s="14">
        <v>0</v>
      </c>
      <c r="EF362" s="14">
        <v>0</v>
      </c>
      <c r="EG362" s="14">
        <v>0</v>
      </c>
      <c r="EH362" s="14">
        <v>0</v>
      </c>
      <c r="EI362" s="14">
        <v>0</v>
      </c>
      <c r="EJ362" s="14">
        <v>0</v>
      </c>
      <c r="EK362" s="14">
        <v>0</v>
      </c>
      <c r="EL362" s="14">
        <v>0</v>
      </c>
      <c r="EM362" s="14">
        <v>0</v>
      </c>
      <c r="EN362" s="14">
        <v>0</v>
      </c>
      <c r="EO362" s="14">
        <v>0</v>
      </c>
      <c r="EP362" s="14">
        <v>0</v>
      </c>
      <c r="EQ362" s="14">
        <v>0</v>
      </c>
      <c r="ER362" s="14">
        <v>0</v>
      </c>
      <c r="ES362" s="14">
        <v>0</v>
      </c>
      <c r="ET362" s="14">
        <v>0</v>
      </c>
      <c r="EU362" s="14">
        <v>0</v>
      </c>
      <c r="EV362" s="14">
        <v>0</v>
      </c>
      <c r="EW362" s="14">
        <v>0</v>
      </c>
      <c r="EX362" s="14">
        <v>0</v>
      </c>
      <c r="EY362" s="14">
        <v>0</v>
      </c>
      <c r="EZ362" s="14">
        <v>0</v>
      </c>
      <c r="FA362" s="14">
        <v>0</v>
      </c>
      <c r="FB362" s="14">
        <v>0</v>
      </c>
      <c r="FC362" s="14">
        <v>0</v>
      </c>
      <c r="FD362" s="14">
        <v>0</v>
      </c>
      <c r="FE362" s="14">
        <v>0</v>
      </c>
      <c r="FF362" s="14">
        <v>0</v>
      </c>
      <c r="FG362" s="14">
        <v>0</v>
      </c>
      <c r="FH362" s="14">
        <v>0</v>
      </c>
      <c r="FI362" s="14">
        <v>0</v>
      </c>
      <c r="FJ362" s="14">
        <v>0</v>
      </c>
      <c r="FK362" s="14">
        <v>0</v>
      </c>
      <c r="FL362" s="14">
        <v>0</v>
      </c>
      <c r="FM362" s="14">
        <v>0</v>
      </c>
      <c r="FN362" s="14">
        <v>0</v>
      </c>
      <c r="FO362" s="14">
        <v>0</v>
      </c>
      <c r="FP362" s="14">
        <v>0</v>
      </c>
      <c r="FQ362" s="14">
        <v>0</v>
      </c>
      <c r="FR362" s="14">
        <v>0</v>
      </c>
      <c r="FS362" s="14">
        <v>0</v>
      </c>
      <c r="FT362" s="14">
        <v>0</v>
      </c>
      <c r="FU362" s="14">
        <v>0</v>
      </c>
      <c r="FV362" s="14">
        <v>0</v>
      </c>
      <c r="FW362" s="14">
        <v>0</v>
      </c>
      <c r="FX362" s="14">
        <v>0</v>
      </c>
      <c r="FY362" s="14">
        <v>0</v>
      </c>
      <c r="FZ362" s="14">
        <v>0</v>
      </c>
      <c r="GA362" s="14">
        <v>0</v>
      </c>
      <c r="GB362" s="14">
        <v>0</v>
      </c>
      <c r="GC362" s="14">
        <v>0</v>
      </c>
      <c r="GD362" s="14">
        <v>0</v>
      </c>
      <c r="GE362" s="14">
        <v>0</v>
      </c>
      <c r="GF362" s="14">
        <v>0</v>
      </c>
      <c r="GG362" s="14">
        <v>0</v>
      </c>
      <c r="GH362" s="14">
        <v>0</v>
      </c>
      <c r="GI362" s="14">
        <v>0</v>
      </c>
      <c r="GJ362" s="14">
        <v>0</v>
      </c>
      <c r="GK362" s="14">
        <v>0</v>
      </c>
      <c r="GL362" s="14">
        <v>0</v>
      </c>
      <c r="GM362" s="14">
        <v>0</v>
      </c>
      <c r="GN362" s="14">
        <v>0</v>
      </c>
      <c r="GO362" s="14">
        <v>0</v>
      </c>
      <c r="GP362" s="14">
        <v>0</v>
      </c>
      <c r="GQ362" s="14">
        <v>0</v>
      </c>
      <c r="GR362" s="14">
        <v>0</v>
      </c>
      <c r="GS362" s="14">
        <v>0</v>
      </c>
      <c r="GT362" s="14">
        <v>0</v>
      </c>
      <c r="GU362" s="14">
        <v>0</v>
      </c>
      <c r="GV362" s="14">
        <v>0</v>
      </c>
      <c r="GW362" s="14">
        <v>0</v>
      </c>
      <c r="GX362" s="14">
        <v>0</v>
      </c>
      <c r="GY362" s="14">
        <v>0</v>
      </c>
      <c r="GZ362" s="14">
        <v>0</v>
      </c>
      <c r="HA362" s="14">
        <v>0</v>
      </c>
      <c r="HB362" s="14">
        <v>0</v>
      </c>
      <c r="HC362" s="14">
        <v>0</v>
      </c>
      <c r="HD362" s="14">
        <v>0</v>
      </c>
      <c r="HE362" s="14">
        <v>0</v>
      </c>
      <c r="HF362" s="14">
        <v>0</v>
      </c>
      <c r="HG362" s="14">
        <v>0</v>
      </c>
      <c r="HH362" s="14">
        <v>0</v>
      </c>
      <c r="HI362" s="14">
        <v>0</v>
      </c>
      <c r="HJ362" s="14">
        <v>1</v>
      </c>
      <c r="HK362" s="14">
        <v>0</v>
      </c>
      <c r="HL362" s="14">
        <v>0</v>
      </c>
      <c r="HM362" s="14">
        <v>0</v>
      </c>
      <c r="HN362" s="14">
        <v>0</v>
      </c>
      <c r="HO362" s="14">
        <v>0</v>
      </c>
      <c r="HP362" s="14">
        <v>0</v>
      </c>
      <c r="HQ362" s="14">
        <v>0</v>
      </c>
      <c r="HR362" s="14">
        <v>0</v>
      </c>
      <c r="HS362" s="14">
        <v>0</v>
      </c>
      <c r="HT362" s="14">
        <v>0</v>
      </c>
      <c r="HU362" s="14">
        <v>0</v>
      </c>
      <c r="HV362" s="14">
        <v>0</v>
      </c>
      <c r="HW362" s="14">
        <v>0</v>
      </c>
      <c r="HX362" s="14">
        <v>0</v>
      </c>
      <c r="HY362" s="14">
        <v>0</v>
      </c>
      <c r="HZ362" s="14">
        <v>0</v>
      </c>
      <c r="IA362" s="14">
        <v>0</v>
      </c>
      <c r="IB362" s="14">
        <v>0</v>
      </c>
      <c r="IC362" s="14">
        <v>0</v>
      </c>
      <c r="ID362" s="14">
        <v>0</v>
      </c>
      <c r="IE362" s="14">
        <v>0</v>
      </c>
      <c r="IF362" s="14">
        <v>0</v>
      </c>
      <c r="IG362" s="14">
        <v>0</v>
      </c>
      <c r="IH362" s="14">
        <v>0</v>
      </c>
      <c r="II362" s="14">
        <v>0</v>
      </c>
      <c r="IJ362" s="14">
        <v>0</v>
      </c>
      <c r="IK362" s="14">
        <v>0</v>
      </c>
      <c r="IL362" s="14">
        <v>0</v>
      </c>
      <c r="IM362" s="14">
        <v>0</v>
      </c>
      <c r="IN362" s="14">
        <v>0</v>
      </c>
      <c r="IO362" s="14">
        <v>0</v>
      </c>
      <c r="IP362" s="14">
        <v>0</v>
      </c>
      <c r="IQ362" s="14">
        <v>0</v>
      </c>
      <c r="IR362" s="14">
        <v>0</v>
      </c>
      <c r="IS362" s="14">
        <v>0</v>
      </c>
      <c r="IT362" s="14">
        <v>0</v>
      </c>
      <c r="IU362" s="14">
        <v>0</v>
      </c>
      <c r="IV362" s="14">
        <v>0</v>
      </c>
      <c r="IW362" s="14">
        <v>0</v>
      </c>
      <c r="IX362" s="14">
        <v>0</v>
      </c>
      <c r="IY362" s="14">
        <v>0</v>
      </c>
      <c r="IZ362" s="14">
        <v>0</v>
      </c>
      <c r="JA362" s="14">
        <v>0</v>
      </c>
      <c r="JB362" s="14">
        <v>0</v>
      </c>
      <c r="JC362" s="14">
        <v>0</v>
      </c>
      <c r="JD362" s="14">
        <v>1</v>
      </c>
      <c r="JE362" s="14">
        <v>0</v>
      </c>
      <c r="JF362" s="14">
        <v>0</v>
      </c>
      <c r="JG362" s="14">
        <v>0</v>
      </c>
      <c r="JH362" s="14">
        <v>0</v>
      </c>
      <c r="JI362" s="14">
        <v>0</v>
      </c>
      <c r="JJ362" s="14">
        <v>0</v>
      </c>
      <c r="JK362" s="14">
        <v>0</v>
      </c>
      <c r="JL362" s="14">
        <v>0</v>
      </c>
      <c r="JM362" s="14">
        <v>0</v>
      </c>
      <c r="JN362" s="14">
        <v>0</v>
      </c>
      <c r="JO362" s="14">
        <v>0</v>
      </c>
      <c r="JP362" s="14">
        <v>0</v>
      </c>
      <c r="JQ362" s="14">
        <v>0</v>
      </c>
      <c r="JR362" s="14">
        <v>0</v>
      </c>
      <c r="JS362" s="14">
        <v>0</v>
      </c>
      <c r="JT362" s="14">
        <v>0</v>
      </c>
      <c r="JU362" s="14">
        <v>0</v>
      </c>
      <c r="JV362" s="14">
        <v>0</v>
      </c>
      <c r="JW362" s="14">
        <v>0</v>
      </c>
      <c r="JX362" s="14">
        <v>0</v>
      </c>
      <c r="JY362" s="14">
        <v>0</v>
      </c>
      <c r="JZ362" s="14">
        <v>0</v>
      </c>
      <c r="KA362" s="14">
        <v>0</v>
      </c>
      <c r="KB362" s="14">
        <v>0</v>
      </c>
      <c r="KC362" s="14">
        <v>0</v>
      </c>
      <c r="KD362" s="14">
        <v>0</v>
      </c>
      <c r="KE362" s="14">
        <v>0</v>
      </c>
      <c r="KF362" s="14">
        <v>0</v>
      </c>
      <c r="KG362" s="14">
        <v>0</v>
      </c>
      <c r="KH362" s="14">
        <v>0</v>
      </c>
      <c r="KI362" s="14">
        <v>0</v>
      </c>
      <c r="KJ362" s="14">
        <v>0</v>
      </c>
      <c r="KK362" s="14">
        <v>0</v>
      </c>
      <c r="KL362" s="14">
        <v>0</v>
      </c>
      <c r="KM362" s="14">
        <v>0</v>
      </c>
      <c r="KN362" s="14">
        <v>0</v>
      </c>
      <c r="KO362" s="14">
        <v>0</v>
      </c>
      <c r="KP362" s="14">
        <v>0</v>
      </c>
      <c r="KQ362" s="14">
        <v>0</v>
      </c>
      <c r="KR362" s="14">
        <v>0</v>
      </c>
      <c r="KS362" s="14">
        <v>0</v>
      </c>
      <c r="KT362" s="14">
        <v>0</v>
      </c>
      <c r="KU362" s="14">
        <v>0</v>
      </c>
      <c r="KV362" s="14">
        <v>0</v>
      </c>
      <c r="KW362" s="14">
        <v>0</v>
      </c>
      <c r="KX362" s="14">
        <v>0</v>
      </c>
      <c r="KY362" s="14">
        <v>0</v>
      </c>
      <c r="KZ362" s="14">
        <v>0</v>
      </c>
      <c r="LA362" s="14">
        <v>0</v>
      </c>
      <c r="LB362" s="14">
        <v>3</v>
      </c>
      <c r="LC362" s="14">
        <v>1</v>
      </c>
      <c r="LD362" s="14">
        <v>0</v>
      </c>
      <c r="LE362" s="14">
        <v>0</v>
      </c>
      <c r="LF362" s="14">
        <v>0</v>
      </c>
      <c r="LG362" s="14">
        <v>1</v>
      </c>
      <c r="LH362" s="14">
        <v>0</v>
      </c>
      <c r="LI362" s="14">
        <v>0</v>
      </c>
      <c r="LJ362" s="14">
        <v>0</v>
      </c>
      <c r="LK362" s="14">
        <v>0</v>
      </c>
      <c r="LL362" s="14">
        <v>0</v>
      </c>
      <c r="LM362" s="14">
        <v>0</v>
      </c>
      <c r="LN362" s="14">
        <v>0</v>
      </c>
      <c r="LO362" s="14">
        <v>0</v>
      </c>
      <c r="LP362" s="14">
        <v>0</v>
      </c>
      <c r="LQ362" s="14">
        <v>0</v>
      </c>
      <c r="LR362" s="14">
        <v>0</v>
      </c>
      <c r="LS362" s="14">
        <v>0</v>
      </c>
      <c r="LT362" s="14">
        <v>0</v>
      </c>
      <c r="LU362" s="14">
        <v>0</v>
      </c>
      <c r="LV362" s="14">
        <v>0</v>
      </c>
      <c r="LW362" s="14">
        <v>0</v>
      </c>
      <c r="LX362" s="14">
        <v>0</v>
      </c>
      <c r="LY362" s="14">
        <v>0</v>
      </c>
      <c r="LZ362" s="14">
        <v>0</v>
      </c>
      <c r="MA362" s="14">
        <v>0</v>
      </c>
      <c r="MB362" s="14">
        <v>0</v>
      </c>
      <c r="MC362" s="14">
        <v>0</v>
      </c>
      <c r="MD362" s="14">
        <v>0</v>
      </c>
      <c r="ME362" s="14">
        <v>0</v>
      </c>
      <c r="MF362" s="14">
        <v>0</v>
      </c>
      <c r="MG362" s="14">
        <v>0</v>
      </c>
      <c r="MH362" s="14">
        <v>0</v>
      </c>
      <c r="MI362" s="14">
        <v>0</v>
      </c>
      <c r="MJ362" s="14">
        <v>0</v>
      </c>
      <c r="MK362" s="14">
        <v>0</v>
      </c>
      <c r="ML362" s="14">
        <v>0</v>
      </c>
      <c r="MM362" s="14">
        <v>0</v>
      </c>
      <c r="MN362" s="14">
        <v>0</v>
      </c>
      <c r="MO362" s="14">
        <v>0</v>
      </c>
      <c r="MP362" s="14">
        <v>0</v>
      </c>
      <c r="MQ362" s="14">
        <v>0</v>
      </c>
      <c r="MR362" s="14">
        <v>0</v>
      </c>
      <c r="MS362" s="14">
        <v>0</v>
      </c>
      <c r="MT362" s="14">
        <v>0</v>
      </c>
      <c r="MU362" s="14">
        <v>0</v>
      </c>
      <c r="MV362" s="14">
        <v>0</v>
      </c>
      <c r="MW362" s="14">
        <v>0</v>
      </c>
      <c r="MX362" s="14">
        <v>0</v>
      </c>
      <c r="MY362" s="14">
        <v>0</v>
      </c>
      <c r="MZ362" s="14">
        <v>0</v>
      </c>
      <c r="NA362" s="14">
        <v>0</v>
      </c>
      <c r="NB362" s="14">
        <v>0</v>
      </c>
      <c r="NC362" s="14">
        <v>0</v>
      </c>
      <c r="ND362" s="14">
        <v>0</v>
      </c>
      <c r="NE362" s="14">
        <v>0</v>
      </c>
      <c r="NF362" s="14">
        <v>0</v>
      </c>
      <c r="NG362" s="14">
        <v>0</v>
      </c>
      <c r="NH362" s="14">
        <v>0</v>
      </c>
      <c r="NI362" s="14">
        <v>0</v>
      </c>
      <c r="NJ362" s="14">
        <v>0</v>
      </c>
      <c r="NK362" s="14">
        <v>0</v>
      </c>
      <c r="NL362" s="14">
        <v>0</v>
      </c>
      <c r="NM362" s="14">
        <v>0</v>
      </c>
      <c r="NN362" s="14">
        <v>0</v>
      </c>
      <c r="NO362" s="14">
        <v>0</v>
      </c>
      <c r="NP362" s="14">
        <v>0</v>
      </c>
      <c r="NQ362" s="14">
        <v>0</v>
      </c>
      <c r="NR362" s="14">
        <v>0</v>
      </c>
      <c r="NS362" s="14">
        <v>0</v>
      </c>
      <c r="NT362" s="14">
        <v>0</v>
      </c>
      <c r="NU362" s="14">
        <v>0</v>
      </c>
      <c r="NV362" s="14">
        <v>0</v>
      </c>
      <c r="NW362" s="14">
        <v>0</v>
      </c>
      <c r="NX362" s="14">
        <v>0</v>
      </c>
      <c r="NY362" s="14">
        <v>0</v>
      </c>
      <c r="NZ362" s="14">
        <v>0</v>
      </c>
      <c r="OA362" s="14">
        <v>0</v>
      </c>
      <c r="OB362" s="14">
        <v>0</v>
      </c>
      <c r="OC362" s="14">
        <v>0</v>
      </c>
      <c r="OD362" s="14">
        <v>0</v>
      </c>
      <c r="OE362" s="14">
        <v>0</v>
      </c>
      <c r="OF362" s="14">
        <v>0</v>
      </c>
      <c r="OG362" s="14">
        <v>0</v>
      </c>
      <c r="OH362" s="14">
        <v>0</v>
      </c>
      <c r="OI362" s="14">
        <v>0</v>
      </c>
      <c r="OJ362" s="14">
        <v>0</v>
      </c>
      <c r="OK362" s="14">
        <v>0</v>
      </c>
      <c r="OL362" s="14">
        <v>0</v>
      </c>
      <c r="OM362" s="14">
        <v>0</v>
      </c>
      <c r="ON362" s="14">
        <v>0</v>
      </c>
      <c r="OO362" s="14">
        <v>0</v>
      </c>
      <c r="OP362" s="14">
        <v>0</v>
      </c>
      <c r="OQ362" s="14">
        <v>0</v>
      </c>
      <c r="OR362" s="14">
        <v>0</v>
      </c>
      <c r="OS362" s="14">
        <v>0</v>
      </c>
      <c r="OT362" s="14">
        <v>1</v>
      </c>
      <c r="OU362" s="14">
        <v>0</v>
      </c>
      <c r="OV362" s="14">
        <v>0</v>
      </c>
      <c r="OW362" s="14">
        <v>0</v>
      </c>
      <c r="OX362" s="14">
        <v>0</v>
      </c>
      <c r="OY362" s="14">
        <v>0</v>
      </c>
      <c r="OZ362" s="14">
        <v>0</v>
      </c>
      <c r="PA362" s="14">
        <v>0</v>
      </c>
      <c r="PB362" s="14">
        <v>0</v>
      </c>
      <c r="PC362" s="14">
        <v>0</v>
      </c>
      <c r="PD362" s="14">
        <v>0</v>
      </c>
      <c r="PE362" s="14">
        <v>0</v>
      </c>
      <c r="PF362" s="14">
        <v>0</v>
      </c>
      <c r="PG362" s="14">
        <v>0</v>
      </c>
      <c r="PH362" s="14">
        <v>0</v>
      </c>
      <c r="PI362" s="14">
        <v>0</v>
      </c>
      <c r="PJ362" s="14">
        <v>0</v>
      </c>
      <c r="PK362" s="14">
        <v>0</v>
      </c>
      <c r="PL362" s="14">
        <v>0</v>
      </c>
      <c r="PM362" s="14">
        <v>0</v>
      </c>
      <c r="PN362" s="14">
        <v>0</v>
      </c>
      <c r="PO362" s="14">
        <v>0</v>
      </c>
      <c r="PP362" s="14">
        <v>0</v>
      </c>
      <c r="PQ362" s="14">
        <v>0</v>
      </c>
      <c r="PR362" s="14">
        <v>0</v>
      </c>
      <c r="PS362" s="14">
        <v>0</v>
      </c>
      <c r="PT362" s="14">
        <v>0</v>
      </c>
      <c r="PU362" s="14">
        <v>0</v>
      </c>
    </row>
    <row r="363" spans="1:437" x14ac:dyDescent="0.25">
      <c r="A363" s="14">
        <v>39</v>
      </c>
      <c r="B363" s="14" t="s">
        <v>687</v>
      </c>
      <c r="F363" s="14">
        <v>0</v>
      </c>
      <c r="G363" s="14">
        <v>0</v>
      </c>
      <c r="H363" s="14">
        <v>4</v>
      </c>
      <c r="I363" s="14">
        <v>2</v>
      </c>
      <c r="J363" s="14">
        <v>0</v>
      </c>
      <c r="K363" s="14">
        <v>0</v>
      </c>
      <c r="L363" s="14">
        <v>0</v>
      </c>
      <c r="M363" s="14">
        <v>1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>
        <v>36</v>
      </c>
      <c r="Y363" s="14">
        <v>24</v>
      </c>
      <c r="Z363" s="14">
        <v>0</v>
      </c>
      <c r="AA363" s="14">
        <v>0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  <c r="AH363" s="14">
        <v>36</v>
      </c>
      <c r="AI363" s="14">
        <v>24</v>
      </c>
      <c r="AJ363" s="14">
        <v>0</v>
      </c>
      <c r="AK363" s="14">
        <v>0</v>
      </c>
      <c r="AL363" s="14">
        <v>0</v>
      </c>
      <c r="AM363" s="14">
        <v>0</v>
      </c>
      <c r="AN363" s="14">
        <v>0</v>
      </c>
      <c r="AO363" s="14">
        <v>0</v>
      </c>
      <c r="AP363" s="14">
        <v>0</v>
      </c>
      <c r="AQ363" s="14">
        <v>0</v>
      </c>
      <c r="AR363" s="14">
        <v>0</v>
      </c>
      <c r="AS363" s="14">
        <v>0</v>
      </c>
      <c r="AT363" s="14">
        <v>0</v>
      </c>
      <c r="AU363" s="14">
        <v>0</v>
      </c>
      <c r="AV363" s="14">
        <v>0</v>
      </c>
      <c r="AW363" s="14">
        <v>0</v>
      </c>
      <c r="AX363" s="14">
        <v>0</v>
      </c>
      <c r="AY363" s="14">
        <v>0</v>
      </c>
      <c r="AZ363" s="14">
        <v>0</v>
      </c>
      <c r="BA363" s="14">
        <v>0</v>
      </c>
      <c r="BB363" s="14">
        <v>0</v>
      </c>
      <c r="BC363" s="14">
        <v>0</v>
      </c>
      <c r="BD363" s="14">
        <v>0</v>
      </c>
      <c r="BE363" s="14">
        <v>0</v>
      </c>
      <c r="BF363" s="14">
        <v>0</v>
      </c>
      <c r="BG363" s="14">
        <v>0</v>
      </c>
      <c r="BH363" s="14">
        <v>0</v>
      </c>
      <c r="BI363" s="14">
        <v>0</v>
      </c>
      <c r="BJ363" s="14">
        <v>0</v>
      </c>
      <c r="BK363" s="14">
        <v>0</v>
      </c>
      <c r="BL363" s="14">
        <v>36</v>
      </c>
      <c r="BM363" s="14">
        <v>24</v>
      </c>
      <c r="BN363" s="14">
        <v>0</v>
      </c>
      <c r="BO363" s="14">
        <v>0</v>
      </c>
      <c r="BP363" s="14">
        <v>0</v>
      </c>
      <c r="BQ363" s="14">
        <v>0</v>
      </c>
      <c r="BR363" s="14">
        <v>0</v>
      </c>
      <c r="BS363" s="14">
        <v>0</v>
      </c>
      <c r="BT363" s="14">
        <v>0</v>
      </c>
      <c r="BU363" s="14">
        <v>0</v>
      </c>
      <c r="BV363" s="14">
        <v>0</v>
      </c>
      <c r="BW363" s="14">
        <v>0</v>
      </c>
      <c r="BX363" s="14">
        <v>0</v>
      </c>
      <c r="BY363" s="14">
        <v>1</v>
      </c>
      <c r="BZ363" s="14">
        <v>0</v>
      </c>
      <c r="CA363" s="14">
        <v>1</v>
      </c>
      <c r="CB363" s="14">
        <v>0</v>
      </c>
      <c r="CC363" s="14">
        <v>0</v>
      </c>
      <c r="CD363" s="14">
        <v>0</v>
      </c>
      <c r="CE363" s="14">
        <v>0</v>
      </c>
      <c r="CF363" s="14">
        <v>0</v>
      </c>
      <c r="CG363" s="14">
        <v>0</v>
      </c>
      <c r="CH363" s="14">
        <v>0</v>
      </c>
      <c r="CI363" s="14">
        <v>0</v>
      </c>
      <c r="CJ363" s="14">
        <v>0</v>
      </c>
      <c r="CK363" s="14">
        <v>0</v>
      </c>
      <c r="CL363" s="14">
        <v>36</v>
      </c>
      <c r="CM363" s="14">
        <v>24</v>
      </c>
      <c r="CN363" s="14">
        <v>0</v>
      </c>
      <c r="CO363" s="14">
        <v>0</v>
      </c>
      <c r="CP363" s="14">
        <v>0</v>
      </c>
      <c r="CQ363" s="14">
        <v>0</v>
      </c>
      <c r="CR363" s="14">
        <v>0</v>
      </c>
      <c r="CS363" s="14">
        <v>0</v>
      </c>
      <c r="CT363" s="14">
        <v>0</v>
      </c>
      <c r="CU363" s="14">
        <v>0</v>
      </c>
      <c r="CV363" s="14">
        <v>0</v>
      </c>
      <c r="CW363" s="14">
        <v>0</v>
      </c>
      <c r="CX363" s="14">
        <v>0</v>
      </c>
      <c r="CY363" s="14">
        <v>0</v>
      </c>
      <c r="CZ363" s="14">
        <v>0</v>
      </c>
      <c r="DA363" s="14">
        <v>0</v>
      </c>
      <c r="DB363" s="14">
        <v>0</v>
      </c>
      <c r="DC363" s="14">
        <v>0</v>
      </c>
      <c r="DD363" s="14">
        <v>0</v>
      </c>
      <c r="DE363" s="14">
        <v>0</v>
      </c>
      <c r="DF363" s="14">
        <v>0</v>
      </c>
      <c r="DG363" s="14">
        <v>0</v>
      </c>
      <c r="DH363" s="14">
        <v>0</v>
      </c>
      <c r="DI363" s="14">
        <v>0</v>
      </c>
      <c r="DJ363" s="14">
        <v>0</v>
      </c>
      <c r="DK363" s="14">
        <v>0</v>
      </c>
      <c r="DL363" s="14">
        <v>0</v>
      </c>
      <c r="DM363" s="14">
        <v>0</v>
      </c>
      <c r="DN363" s="14">
        <v>2</v>
      </c>
      <c r="DO363" s="14">
        <v>1</v>
      </c>
      <c r="DP363" s="14">
        <v>0</v>
      </c>
      <c r="DQ363" s="14">
        <v>0</v>
      </c>
      <c r="DR363" s="14">
        <v>4</v>
      </c>
      <c r="DS363" s="14">
        <v>0</v>
      </c>
      <c r="DT363" s="14">
        <v>2</v>
      </c>
      <c r="DU363" s="14">
        <v>0</v>
      </c>
      <c r="DV363" s="14">
        <v>0</v>
      </c>
      <c r="DW363" s="14">
        <v>0</v>
      </c>
      <c r="DX363" s="14">
        <v>0</v>
      </c>
      <c r="DY363" s="14">
        <v>0</v>
      </c>
      <c r="DZ363" s="14">
        <v>0</v>
      </c>
      <c r="EA363" s="14">
        <v>0</v>
      </c>
      <c r="EB363" s="14">
        <v>2</v>
      </c>
      <c r="EC363" s="14">
        <v>0</v>
      </c>
      <c r="ED363" s="14">
        <v>0</v>
      </c>
      <c r="EE363" s="14">
        <v>0</v>
      </c>
      <c r="EF363" s="14">
        <v>0</v>
      </c>
      <c r="EG363" s="14">
        <v>0</v>
      </c>
      <c r="EH363" s="14">
        <v>0</v>
      </c>
      <c r="EI363" s="14">
        <v>0</v>
      </c>
      <c r="EJ363" s="14">
        <v>0</v>
      </c>
      <c r="EK363" s="14">
        <v>0</v>
      </c>
      <c r="EL363" s="14">
        <v>0</v>
      </c>
      <c r="EM363" s="14">
        <v>0</v>
      </c>
      <c r="EN363" s="14">
        <v>0</v>
      </c>
      <c r="EO363" s="14">
        <v>0</v>
      </c>
      <c r="EP363" s="14">
        <v>0</v>
      </c>
      <c r="EQ363" s="14">
        <v>0</v>
      </c>
      <c r="ER363" s="14">
        <v>0</v>
      </c>
      <c r="ES363" s="14">
        <v>0</v>
      </c>
      <c r="ET363" s="14">
        <v>0</v>
      </c>
      <c r="EU363" s="14">
        <v>0</v>
      </c>
      <c r="EV363" s="14">
        <v>0</v>
      </c>
      <c r="EW363" s="14">
        <v>0</v>
      </c>
      <c r="EX363" s="14">
        <v>0</v>
      </c>
      <c r="EY363" s="14">
        <v>0</v>
      </c>
      <c r="EZ363" s="14">
        <v>0</v>
      </c>
      <c r="FA363" s="14">
        <v>0</v>
      </c>
      <c r="FB363" s="14">
        <v>0</v>
      </c>
      <c r="FC363" s="14">
        <v>0</v>
      </c>
      <c r="FD363" s="14">
        <v>0</v>
      </c>
      <c r="FE363" s="14">
        <v>0</v>
      </c>
      <c r="FF363" s="14">
        <v>0</v>
      </c>
      <c r="FG363" s="14">
        <v>0</v>
      </c>
      <c r="FH363" s="14">
        <v>0</v>
      </c>
      <c r="FI363" s="14">
        <v>2</v>
      </c>
      <c r="FJ363" s="14">
        <v>0</v>
      </c>
      <c r="FK363" s="14">
        <v>0</v>
      </c>
      <c r="FL363" s="14">
        <v>0</v>
      </c>
      <c r="FM363" s="14">
        <v>0</v>
      </c>
      <c r="FN363" s="14">
        <v>0</v>
      </c>
      <c r="FO363" s="14">
        <v>0</v>
      </c>
      <c r="FP363" s="14">
        <v>0</v>
      </c>
      <c r="FQ363" s="14">
        <v>0</v>
      </c>
      <c r="FR363" s="14">
        <v>0</v>
      </c>
      <c r="FS363" s="14">
        <v>0</v>
      </c>
      <c r="FT363" s="14">
        <v>0</v>
      </c>
      <c r="FU363" s="14">
        <v>0</v>
      </c>
      <c r="FV363" s="14">
        <v>36</v>
      </c>
      <c r="FW363" s="14">
        <v>24</v>
      </c>
      <c r="FX363" s="14">
        <v>0</v>
      </c>
      <c r="FY363" s="14">
        <v>3</v>
      </c>
      <c r="FZ363" s="14">
        <v>0</v>
      </c>
      <c r="GA363" s="14">
        <v>0</v>
      </c>
      <c r="GB363" s="14">
        <v>0</v>
      </c>
      <c r="GC363" s="14">
        <v>0</v>
      </c>
      <c r="GD363" s="14">
        <v>0</v>
      </c>
      <c r="GE363" s="14">
        <v>0</v>
      </c>
      <c r="GF363" s="14">
        <v>0</v>
      </c>
      <c r="GG363" s="14">
        <v>0</v>
      </c>
      <c r="GH363" s="14">
        <v>0</v>
      </c>
      <c r="GI363" s="14">
        <v>0</v>
      </c>
      <c r="GJ363" s="14">
        <v>0</v>
      </c>
      <c r="GK363" s="14">
        <v>0</v>
      </c>
      <c r="GL363" s="14">
        <v>0</v>
      </c>
      <c r="GM363" s="14">
        <v>0</v>
      </c>
      <c r="GN363" s="14">
        <v>0</v>
      </c>
      <c r="GO363" s="14">
        <v>0</v>
      </c>
      <c r="GP363" s="14">
        <v>0</v>
      </c>
      <c r="GQ363" s="14">
        <v>0</v>
      </c>
      <c r="GR363" s="14">
        <v>0</v>
      </c>
      <c r="GS363" s="14">
        <v>0</v>
      </c>
      <c r="GT363" s="14">
        <v>0</v>
      </c>
      <c r="GU363" s="14">
        <v>0</v>
      </c>
      <c r="GV363" s="14">
        <v>0</v>
      </c>
      <c r="GW363" s="14">
        <v>0</v>
      </c>
      <c r="GX363" s="14">
        <v>0</v>
      </c>
      <c r="GY363" s="14">
        <v>0</v>
      </c>
      <c r="GZ363" s="14">
        <v>0</v>
      </c>
      <c r="HA363" s="14">
        <v>1</v>
      </c>
      <c r="HB363" s="14">
        <v>0</v>
      </c>
      <c r="HC363" s="14">
        <v>0</v>
      </c>
      <c r="HD363" s="14">
        <v>0</v>
      </c>
      <c r="HE363" s="14">
        <v>0</v>
      </c>
      <c r="HF363" s="14">
        <v>0</v>
      </c>
      <c r="HG363" s="14">
        <v>0</v>
      </c>
      <c r="HH363" s="14">
        <v>0</v>
      </c>
      <c r="HI363" s="14">
        <v>0</v>
      </c>
      <c r="HJ363" s="14">
        <v>4</v>
      </c>
      <c r="HK363" s="14">
        <v>2</v>
      </c>
      <c r="HL363" s="14">
        <v>0</v>
      </c>
      <c r="HM363" s="14">
        <v>1</v>
      </c>
      <c r="HN363" s="14">
        <v>0</v>
      </c>
      <c r="HO363" s="14">
        <v>0</v>
      </c>
      <c r="HP363" s="14">
        <v>0</v>
      </c>
      <c r="HQ363" s="14">
        <v>0</v>
      </c>
      <c r="HR363" s="14">
        <v>0</v>
      </c>
      <c r="HS363" s="14">
        <v>0</v>
      </c>
      <c r="HT363" s="14">
        <v>0</v>
      </c>
      <c r="HU363" s="14">
        <v>0</v>
      </c>
      <c r="HV363" s="14">
        <v>0</v>
      </c>
      <c r="HW363" s="14">
        <v>0</v>
      </c>
      <c r="HX363" s="14">
        <v>0</v>
      </c>
      <c r="HY363" s="14">
        <v>1</v>
      </c>
      <c r="HZ363" s="14">
        <v>0</v>
      </c>
      <c r="IA363" s="14">
        <v>0</v>
      </c>
      <c r="IB363" s="14">
        <v>0</v>
      </c>
      <c r="IC363" s="14">
        <v>0</v>
      </c>
      <c r="ID363" s="14">
        <v>0</v>
      </c>
      <c r="IE363" s="14">
        <v>1</v>
      </c>
      <c r="IF363" s="14">
        <v>0</v>
      </c>
      <c r="IG363" s="14">
        <v>0</v>
      </c>
      <c r="IH363" s="14">
        <v>0</v>
      </c>
      <c r="II363" s="14">
        <v>0</v>
      </c>
      <c r="IJ363" s="14">
        <v>0</v>
      </c>
      <c r="IK363" s="14">
        <v>0</v>
      </c>
      <c r="IL363" s="14">
        <v>0</v>
      </c>
      <c r="IM363" s="14">
        <v>0</v>
      </c>
      <c r="IN363" s="14">
        <v>0</v>
      </c>
      <c r="IO363" s="14">
        <v>0</v>
      </c>
      <c r="IP363" s="14">
        <v>11</v>
      </c>
      <c r="IQ363" s="14">
        <v>1</v>
      </c>
      <c r="IR363" s="14">
        <v>1</v>
      </c>
      <c r="IS363" s="14">
        <v>1</v>
      </c>
      <c r="IT363" s="14">
        <v>0</v>
      </c>
      <c r="IU363" s="14">
        <v>0</v>
      </c>
      <c r="IV363" s="14">
        <v>0</v>
      </c>
      <c r="IW363" s="14">
        <v>0</v>
      </c>
      <c r="IX363" s="14">
        <v>0</v>
      </c>
      <c r="IY363" s="14">
        <v>0</v>
      </c>
      <c r="IZ363" s="14">
        <v>0</v>
      </c>
      <c r="JA363" s="14">
        <v>1</v>
      </c>
      <c r="JB363" s="14">
        <v>11</v>
      </c>
      <c r="JC363" s="14">
        <v>0</v>
      </c>
      <c r="JD363" s="14">
        <v>11</v>
      </c>
      <c r="JE363" s="14">
        <v>0</v>
      </c>
      <c r="JF363" s="14">
        <v>0</v>
      </c>
      <c r="JG363" s="14">
        <v>0</v>
      </c>
      <c r="JH363" s="14">
        <v>0</v>
      </c>
      <c r="JI363" s="14">
        <v>0</v>
      </c>
      <c r="JJ363" s="14">
        <v>0</v>
      </c>
      <c r="JK363" s="14">
        <v>0</v>
      </c>
      <c r="JL363" s="14">
        <v>0</v>
      </c>
      <c r="JM363" s="14">
        <v>0</v>
      </c>
      <c r="JN363" s="14">
        <v>0</v>
      </c>
      <c r="JO363" s="14">
        <v>0</v>
      </c>
      <c r="JP363" s="14">
        <v>0</v>
      </c>
      <c r="JQ363" s="14">
        <v>0</v>
      </c>
      <c r="JR363" s="14">
        <v>0</v>
      </c>
      <c r="JS363" s="14">
        <v>0</v>
      </c>
      <c r="JT363" s="14">
        <v>0</v>
      </c>
      <c r="JU363" s="14">
        <v>0</v>
      </c>
      <c r="JV363" s="14">
        <v>0</v>
      </c>
      <c r="JW363" s="14">
        <v>0</v>
      </c>
      <c r="JX363" s="14">
        <v>0</v>
      </c>
      <c r="JY363" s="14">
        <v>0</v>
      </c>
      <c r="JZ363" s="14">
        <v>0</v>
      </c>
      <c r="KA363" s="14">
        <v>0</v>
      </c>
      <c r="KB363" s="14">
        <v>0</v>
      </c>
      <c r="KC363" s="14">
        <v>0</v>
      </c>
      <c r="KD363" s="14">
        <v>0</v>
      </c>
      <c r="KE363" s="14">
        <v>0</v>
      </c>
      <c r="KF363" s="14">
        <v>0</v>
      </c>
      <c r="KG363" s="14">
        <v>0</v>
      </c>
      <c r="KH363" s="14">
        <v>0</v>
      </c>
      <c r="KI363" s="14">
        <v>0</v>
      </c>
      <c r="KJ363" s="14">
        <v>0</v>
      </c>
      <c r="KK363" s="14">
        <v>0</v>
      </c>
      <c r="KL363" s="14">
        <v>0</v>
      </c>
      <c r="KM363" s="14">
        <v>0</v>
      </c>
      <c r="KN363" s="14">
        <v>0</v>
      </c>
      <c r="KO363" s="14">
        <v>0</v>
      </c>
      <c r="KP363" s="14">
        <v>0</v>
      </c>
      <c r="KQ363" s="14">
        <v>0</v>
      </c>
      <c r="KR363" s="14">
        <v>0</v>
      </c>
      <c r="KS363" s="14">
        <v>0</v>
      </c>
      <c r="KT363" s="14">
        <v>0</v>
      </c>
      <c r="KU363" s="14">
        <v>0</v>
      </c>
      <c r="KV363" s="14">
        <v>0</v>
      </c>
      <c r="KW363" s="14">
        <v>0</v>
      </c>
      <c r="KX363" s="14">
        <v>1</v>
      </c>
      <c r="KY363" s="14">
        <v>5</v>
      </c>
      <c r="KZ363" s="14">
        <v>0</v>
      </c>
      <c r="LA363" s="14">
        <v>0</v>
      </c>
      <c r="LB363" s="14">
        <v>6</v>
      </c>
      <c r="LC363" s="14">
        <v>1</v>
      </c>
      <c r="LD363" s="14">
        <v>0</v>
      </c>
      <c r="LE363" s="14">
        <v>2</v>
      </c>
      <c r="LF363" s="14">
        <v>1</v>
      </c>
      <c r="LG363" s="14">
        <v>4</v>
      </c>
      <c r="LH363" s="14">
        <v>0</v>
      </c>
      <c r="LI363" s="14">
        <v>1</v>
      </c>
      <c r="LJ363" s="14">
        <v>0</v>
      </c>
      <c r="LK363" s="14">
        <v>0</v>
      </c>
      <c r="LL363" s="14">
        <v>0</v>
      </c>
      <c r="LM363" s="14">
        <v>6</v>
      </c>
      <c r="LN363" s="14">
        <v>0</v>
      </c>
      <c r="LO363" s="14">
        <v>0</v>
      </c>
      <c r="LP363" s="14">
        <v>0</v>
      </c>
      <c r="LQ363" s="14">
        <v>0</v>
      </c>
      <c r="LR363" s="14">
        <v>0</v>
      </c>
      <c r="LS363" s="14">
        <v>0</v>
      </c>
      <c r="LT363" s="14">
        <v>0</v>
      </c>
      <c r="LU363" s="14">
        <v>0</v>
      </c>
      <c r="LV363" s="14">
        <v>0</v>
      </c>
      <c r="LW363" s="14">
        <v>0</v>
      </c>
      <c r="LX363" s="14">
        <v>0</v>
      </c>
      <c r="LY363" s="14">
        <v>0</v>
      </c>
      <c r="LZ363" s="14">
        <v>0</v>
      </c>
      <c r="MA363" s="14">
        <v>0</v>
      </c>
      <c r="MB363" s="14">
        <v>0</v>
      </c>
      <c r="MC363" s="14">
        <v>0</v>
      </c>
      <c r="MD363" s="14">
        <v>0</v>
      </c>
      <c r="ME363" s="14">
        <v>0</v>
      </c>
      <c r="MF363" s="14">
        <v>0</v>
      </c>
      <c r="MG363" s="14">
        <v>0</v>
      </c>
      <c r="MH363" s="14">
        <v>0</v>
      </c>
      <c r="MI363" s="14">
        <v>0</v>
      </c>
      <c r="MJ363" s="14">
        <v>0</v>
      </c>
      <c r="MK363" s="14">
        <v>0</v>
      </c>
      <c r="ML363" s="14">
        <v>0</v>
      </c>
      <c r="MM363" s="14">
        <v>0</v>
      </c>
      <c r="MN363" s="14">
        <v>0</v>
      </c>
      <c r="MO363" s="14">
        <v>0</v>
      </c>
      <c r="MP363" s="14">
        <v>0</v>
      </c>
      <c r="MQ363" s="14">
        <v>0</v>
      </c>
      <c r="MR363" s="14">
        <v>0</v>
      </c>
      <c r="MS363" s="14">
        <v>0</v>
      </c>
      <c r="MT363" s="14">
        <v>0</v>
      </c>
      <c r="MU363" s="14">
        <v>0</v>
      </c>
      <c r="MV363" s="14">
        <v>0</v>
      </c>
      <c r="MW363" s="14">
        <v>0</v>
      </c>
      <c r="MX363" s="14">
        <v>0</v>
      </c>
      <c r="MY363" s="14">
        <v>0</v>
      </c>
      <c r="MZ363" s="14">
        <v>0</v>
      </c>
      <c r="NA363" s="14">
        <v>0</v>
      </c>
      <c r="NB363" s="14">
        <v>0</v>
      </c>
      <c r="NC363" s="14">
        <v>0</v>
      </c>
      <c r="ND363" s="14">
        <v>0</v>
      </c>
      <c r="NE363" s="14">
        <v>0</v>
      </c>
      <c r="NF363" s="14">
        <v>0</v>
      </c>
      <c r="NG363" s="14">
        <v>0</v>
      </c>
      <c r="NH363" s="14">
        <v>0</v>
      </c>
      <c r="NI363" s="14">
        <v>0</v>
      </c>
      <c r="NJ363" s="14">
        <v>0</v>
      </c>
      <c r="NK363" s="14">
        <v>0</v>
      </c>
      <c r="NL363" s="14">
        <v>0</v>
      </c>
      <c r="NM363" s="14">
        <v>0</v>
      </c>
      <c r="NN363" s="14">
        <v>0</v>
      </c>
      <c r="NO363" s="14">
        <v>0</v>
      </c>
      <c r="NP363" s="14">
        <v>0</v>
      </c>
      <c r="NQ363" s="14">
        <v>0</v>
      </c>
      <c r="NR363" s="14">
        <v>0</v>
      </c>
      <c r="NS363" s="14">
        <v>0</v>
      </c>
      <c r="NT363" s="14">
        <v>0</v>
      </c>
      <c r="NU363" s="14">
        <v>0</v>
      </c>
      <c r="NV363" s="14">
        <v>0</v>
      </c>
      <c r="NW363" s="14">
        <v>0</v>
      </c>
      <c r="NX363" s="14">
        <v>0</v>
      </c>
      <c r="NY363" s="14">
        <v>0</v>
      </c>
      <c r="NZ363" s="14">
        <v>0</v>
      </c>
      <c r="OA363" s="14">
        <v>0</v>
      </c>
      <c r="OB363" s="14">
        <v>0</v>
      </c>
      <c r="OC363" s="14">
        <v>0</v>
      </c>
      <c r="OD363" s="14">
        <v>0</v>
      </c>
      <c r="OE363" s="14">
        <v>0</v>
      </c>
      <c r="OF363" s="14">
        <v>0</v>
      </c>
      <c r="OG363" s="14">
        <v>0</v>
      </c>
      <c r="OH363" s="14">
        <v>2</v>
      </c>
      <c r="OI363" s="14">
        <v>0</v>
      </c>
      <c r="OJ363" s="14">
        <v>0</v>
      </c>
      <c r="OK363" s="14">
        <v>0</v>
      </c>
      <c r="OL363" s="14">
        <v>0</v>
      </c>
      <c r="OM363" s="14">
        <v>0</v>
      </c>
      <c r="ON363" s="14">
        <v>0</v>
      </c>
      <c r="OO363" s="14">
        <v>0</v>
      </c>
      <c r="OP363" s="14">
        <v>0</v>
      </c>
      <c r="OQ363" s="14">
        <v>0</v>
      </c>
      <c r="OR363" s="14">
        <v>0</v>
      </c>
      <c r="OS363" s="14">
        <v>0</v>
      </c>
      <c r="OT363" s="14">
        <v>0</v>
      </c>
      <c r="OU363" s="14">
        <v>2</v>
      </c>
      <c r="OV363" s="14">
        <v>0</v>
      </c>
      <c r="OW363" s="14">
        <v>0</v>
      </c>
      <c r="OX363" s="14">
        <v>0</v>
      </c>
      <c r="OY363" s="14">
        <v>0</v>
      </c>
      <c r="OZ363" s="14">
        <v>0</v>
      </c>
      <c r="PA363" s="14">
        <v>0</v>
      </c>
      <c r="PB363" s="14">
        <v>0</v>
      </c>
      <c r="PC363" s="14">
        <v>0</v>
      </c>
      <c r="PD363" s="14">
        <v>0</v>
      </c>
      <c r="PE363" s="14">
        <v>0</v>
      </c>
      <c r="PF363" s="14">
        <v>0</v>
      </c>
      <c r="PG363" s="14">
        <v>0</v>
      </c>
      <c r="PH363" s="14">
        <v>0</v>
      </c>
      <c r="PI363" s="14">
        <v>0</v>
      </c>
      <c r="PJ363" s="14">
        <v>0</v>
      </c>
      <c r="PK363" s="14">
        <v>0</v>
      </c>
      <c r="PL363" s="14">
        <v>0</v>
      </c>
      <c r="PM363" s="14">
        <v>0</v>
      </c>
      <c r="PN363" s="14">
        <v>0</v>
      </c>
      <c r="PO363" s="14">
        <v>0</v>
      </c>
      <c r="PP363" s="14">
        <v>2</v>
      </c>
      <c r="PQ363" s="14">
        <v>1</v>
      </c>
      <c r="PR363" s="14">
        <v>0</v>
      </c>
      <c r="PS363" s="14">
        <v>0</v>
      </c>
      <c r="PT363" s="14">
        <v>0</v>
      </c>
      <c r="PU363" s="14">
        <v>0</v>
      </c>
    </row>
    <row r="364" spans="1:437" ht="15" customHeight="1" x14ac:dyDescent="0.25">
      <c r="A364" s="14">
        <v>40</v>
      </c>
      <c r="B364" s="14" t="s">
        <v>688</v>
      </c>
      <c r="F364" s="14">
        <v>0</v>
      </c>
      <c r="G364" s="14">
        <v>0</v>
      </c>
      <c r="H364" s="14">
        <v>1</v>
      </c>
      <c r="I364" s="14">
        <v>1</v>
      </c>
      <c r="J364" s="14">
        <v>0</v>
      </c>
      <c r="K364" s="14">
        <v>0</v>
      </c>
      <c r="L364" s="14">
        <v>0</v>
      </c>
      <c r="M364" s="14">
        <v>1</v>
      </c>
      <c r="N364" s="14">
        <v>0</v>
      </c>
      <c r="O364" s="14">
        <v>12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4">
        <v>0</v>
      </c>
      <c r="Z364" s="14">
        <v>0</v>
      </c>
      <c r="AA364" s="14">
        <v>0</v>
      </c>
      <c r="AB364" s="14">
        <v>0</v>
      </c>
      <c r="AC364" s="14">
        <v>0</v>
      </c>
      <c r="AD364" s="14">
        <v>0</v>
      </c>
      <c r="AE364" s="14">
        <v>0</v>
      </c>
      <c r="AF364" s="14">
        <v>0</v>
      </c>
      <c r="AG364" s="14">
        <v>0</v>
      </c>
      <c r="AH364" s="14">
        <v>0</v>
      </c>
      <c r="AI364" s="14">
        <v>12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>
        <v>0</v>
      </c>
      <c r="AP364" s="14">
        <v>0</v>
      </c>
      <c r="AQ364" s="14">
        <v>0</v>
      </c>
      <c r="AR364" s="14">
        <v>0</v>
      </c>
      <c r="AS364" s="14">
        <v>12</v>
      </c>
      <c r="AT364" s="14">
        <v>0</v>
      </c>
      <c r="AU364" s="14">
        <v>0</v>
      </c>
      <c r="AV364" s="14">
        <v>0</v>
      </c>
      <c r="AW364" s="14">
        <v>0</v>
      </c>
      <c r="AX364" s="14">
        <v>0</v>
      </c>
      <c r="AY364" s="14">
        <v>0</v>
      </c>
      <c r="AZ364" s="14">
        <v>0</v>
      </c>
      <c r="BA364" s="14">
        <v>0</v>
      </c>
      <c r="BB364" s="14">
        <v>0</v>
      </c>
      <c r="BC364" s="14">
        <v>0</v>
      </c>
      <c r="BD364" s="14">
        <v>0</v>
      </c>
      <c r="BE364" s="14">
        <v>0</v>
      </c>
      <c r="BF364" s="14">
        <v>0</v>
      </c>
      <c r="BG364" s="14">
        <v>0</v>
      </c>
      <c r="BH364" s="14">
        <v>0</v>
      </c>
      <c r="BI364" s="14">
        <v>0</v>
      </c>
      <c r="BJ364" s="14">
        <v>0</v>
      </c>
      <c r="BK364" s="14">
        <v>0</v>
      </c>
      <c r="BL364" s="14">
        <v>0</v>
      </c>
      <c r="BM364" s="14">
        <v>0</v>
      </c>
      <c r="BN364" s="14">
        <v>0</v>
      </c>
      <c r="BO364" s="14">
        <v>0</v>
      </c>
      <c r="BP364" s="14">
        <v>0</v>
      </c>
      <c r="BQ364" s="14">
        <v>0</v>
      </c>
      <c r="BR364" s="14">
        <v>0</v>
      </c>
      <c r="BS364" s="14">
        <v>0</v>
      </c>
      <c r="BT364" s="14">
        <v>0</v>
      </c>
      <c r="BU364" s="14">
        <v>0</v>
      </c>
      <c r="BV364" s="14">
        <v>0</v>
      </c>
      <c r="BW364" s="14">
        <v>0</v>
      </c>
      <c r="BX364" s="14">
        <v>0</v>
      </c>
      <c r="BY364" s="14">
        <v>0</v>
      </c>
      <c r="BZ364" s="14">
        <v>1</v>
      </c>
      <c r="CA364" s="14">
        <v>0</v>
      </c>
      <c r="CB364" s="14">
        <v>0</v>
      </c>
      <c r="CC364" s="14">
        <v>0</v>
      </c>
      <c r="CD364" s="14">
        <v>0</v>
      </c>
      <c r="CE364" s="14">
        <v>0</v>
      </c>
      <c r="CF364" s="14">
        <v>0</v>
      </c>
      <c r="CG364" s="14">
        <v>0</v>
      </c>
      <c r="CH364" s="14">
        <v>0</v>
      </c>
      <c r="CI364" s="14">
        <v>0</v>
      </c>
      <c r="CJ364" s="14">
        <v>0</v>
      </c>
      <c r="CK364" s="14">
        <v>0</v>
      </c>
      <c r="CL364" s="14">
        <v>0</v>
      </c>
      <c r="CM364" s="14">
        <v>0</v>
      </c>
      <c r="CN364" s="14">
        <v>0</v>
      </c>
      <c r="CO364" s="14">
        <v>0</v>
      </c>
      <c r="CP364" s="14">
        <v>0</v>
      </c>
      <c r="CQ364" s="14">
        <v>0</v>
      </c>
      <c r="CR364" s="14">
        <v>0</v>
      </c>
      <c r="CS364" s="14">
        <v>0</v>
      </c>
      <c r="CT364" s="14">
        <v>0</v>
      </c>
      <c r="CU364" s="14">
        <v>0</v>
      </c>
      <c r="CV364" s="14">
        <v>0</v>
      </c>
      <c r="CW364" s="14">
        <v>0</v>
      </c>
      <c r="CX364" s="14">
        <v>0</v>
      </c>
      <c r="CY364" s="14">
        <v>0</v>
      </c>
      <c r="CZ364" s="14">
        <v>0</v>
      </c>
      <c r="DA364" s="14">
        <v>0</v>
      </c>
      <c r="DB364" s="14">
        <v>0</v>
      </c>
      <c r="DC364" s="14">
        <v>0</v>
      </c>
      <c r="DD364" s="14">
        <v>0</v>
      </c>
      <c r="DE364" s="14">
        <v>0</v>
      </c>
      <c r="DF364" s="14">
        <v>0</v>
      </c>
      <c r="DG364" s="14">
        <v>0</v>
      </c>
      <c r="DH364" s="14">
        <v>0</v>
      </c>
      <c r="DI364" s="14">
        <v>0</v>
      </c>
      <c r="DJ364" s="14">
        <v>0</v>
      </c>
      <c r="DK364" s="14">
        <v>0</v>
      </c>
      <c r="DL364" s="14">
        <v>0</v>
      </c>
      <c r="DM364" s="14">
        <v>0</v>
      </c>
      <c r="DN364" s="14">
        <v>0</v>
      </c>
      <c r="DO364" s="14">
        <v>13</v>
      </c>
      <c r="DP364" s="14">
        <v>0</v>
      </c>
      <c r="DQ364" s="14">
        <v>12</v>
      </c>
      <c r="DR364" s="14">
        <v>8</v>
      </c>
      <c r="DS364" s="14">
        <v>46</v>
      </c>
      <c r="DT364" s="14">
        <v>4</v>
      </c>
      <c r="DU364" s="14">
        <v>23</v>
      </c>
      <c r="DV364" s="14">
        <v>0</v>
      </c>
      <c r="DW364" s="14">
        <v>0</v>
      </c>
      <c r="DX364" s="14">
        <v>0</v>
      </c>
      <c r="DY364" s="14">
        <v>0</v>
      </c>
      <c r="DZ364" s="14">
        <v>0</v>
      </c>
      <c r="EA364" s="14">
        <v>0</v>
      </c>
      <c r="EB364" s="14">
        <v>4</v>
      </c>
      <c r="EC364" s="14">
        <v>23</v>
      </c>
      <c r="ED364" s="14">
        <v>0</v>
      </c>
      <c r="EE364" s="14">
        <v>0</v>
      </c>
      <c r="EF364" s="14">
        <v>0</v>
      </c>
      <c r="EG364" s="14">
        <v>0</v>
      </c>
      <c r="EH364" s="14">
        <v>0</v>
      </c>
      <c r="EI364" s="14">
        <v>0</v>
      </c>
      <c r="EJ364" s="14">
        <v>0</v>
      </c>
      <c r="EK364" s="14">
        <v>0</v>
      </c>
      <c r="EL364" s="14">
        <v>0</v>
      </c>
      <c r="EM364" s="14">
        <v>0</v>
      </c>
      <c r="EN364" s="14">
        <v>0</v>
      </c>
      <c r="EO364" s="14">
        <v>0</v>
      </c>
      <c r="EP364" s="14">
        <v>0</v>
      </c>
      <c r="EQ364" s="14">
        <v>0</v>
      </c>
      <c r="ER364" s="14">
        <v>0</v>
      </c>
      <c r="ES364" s="14">
        <v>0</v>
      </c>
      <c r="ET364" s="14">
        <v>0</v>
      </c>
      <c r="EU364" s="14">
        <v>0</v>
      </c>
      <c r="EV364" s="14">
        <v>0</v>
      </c>
      <c r="EW364" s="14">
        <v>0</v>
      </c>
      <c r="EX364" s="14">
        <v>0</v>
      </c>
      <c r="EY364" s="14">
        <v>0</v>
      </c>
      <c r="EZ364" s="14">
        <v>0</v>
      </c>
      <c r="FA364" s="14">
        <v>0</v>
      </c>
      <c r="FB364" s="14">
        <v>0</v>
      </c>
      <c r="FC364" s="14">
        <v>0</v>
      </c>
      <c r="FD364" s="14">
        <v>0</v>
      </c>
      <c r="FE364" s="14">
        <v>0</v>
      </c>
      <c r="FF364" s="14">
        <v>0</v>
      </c>
      <c r="FG364" s="14">
        <v>0</v>
      </c>
      <c r="FH364" s="14">
        <v>1</v>
      </c>
      <c r="FI364" s="14">
        <v>2</v>
      </c>
      <c r="FJ364" s="14">
        <v>0</v>
      </c>
      <c r="FK364" s="14">
        <v>1</v>
      </c>
      <c r="FL364" s="14">
        <v>0</v>
      </c>
      <c r="FM364" s="14">
        <v>0</v>
      </c>
      <c r="FN364" s="14">
        <v>0</v>
      </c>
      <c r="FO364" s="14">
        <v>0</v>
      </c>
      <c r="FP364" s="14">
        <v>0</v>
      </c>
      <c r="FQ364" s="14">
        <v>0</v>
      </c>
      <c r="FR364" s="14">
        <v>0</v>
      </c>
      <c r="FS364" s="14">
        <v>0</v>
      </c>
      <c r="FT364" s="14">
        <v>0</v>
      </c>
      <c r="FU364" s="14">
        <v>0</v>
      </c>
      <c r="FV364" s="14">
        <v>0</v>
      </c>
      <c r="FW364" s="14">
        <v>0</v>
      </c>
      <c r="FX364" s="14">
        <v>0</v>
      </c>
      <c r="FY364" s="14">
        <v>12</v>
      </c>
      <c r="FZ364" s="14">
        <v>0</v>
      </c>
      <c r="GA364" s="14">
        <v>0</v>
      </c>
      <c r="GB364" s="14">
        <v>0</v>
      </c>
      <c r="GC364" s="14">
        <v>0</v>
      </c>
      <c r="GD364" s="14">
        <v>0</v>
      </c>
      <c r="GE364" s="14">
        <v>0</v>
      </c>
      <c r="GF364" s="14">
        <v>0</v>
      </c>
      <c r="GG364" s="14">
        <v>0</v>
      </c>
      <c r="GH364" s="14">
        <v>0</v>
      </c>
      <c r="GI364" s="14">
        <v>0</v>
      </c>
      <c r="GJ364" s="14">
        <v>0</v>
      </c>
      <c r="GK364" s="14">
        <v>0</v>
      </c>
      <c r="GL364" s="14">
        <v>0</v>
      </c>
      <c r="GM364" s="14">
        <v>0</v>
      </c>
      <c r="GN364" s="14">
        <v>0</v>
      </c>
      <c r="GO364" s="14">
        <v>0</v>
      </c>
      <c r="GP364" s="14">
        <v>0</v>
      </c>
      <c r="GQ364" s="14">
        <v>0</v>
      </c>
      <c r="GR364" s="14">
        <v>0</v>
      </c>
      <c r="GS364" s="14">
        <v>0</v>
      </c>
      <c r="GT364" s="14">
        <v>0</v>
      </c>
      <c r="GU364" s="14">
        <v>0</v>
      </c>
      <c r="GV364" s="14">
        <v>0</v>
      </c>
      <c r="GW364" s="14">
        <v>0</v>
      </c>
      <c r="GX364" s="14">
        <v>0</v>
      </c>
      <c r="GY364" s="14">
        <v>0</v>
      </c>
      <c r="GZ364" s="14">
        <v>0</v>
      </c>
      <c r="HA364" s="14">
        <v>0</v>
      </c>
      <c r="HB364" s="14">
        <v>0</v>
      </c>
      <c r="HC364" s="14">
        <v>0</v>
      </c>
      <c r="HD364" s="14">
        <v>0</v>
      </c>
      <c r="HE364" s="14">
        <v>0</v>
      </c>
      <c r="HF364" s="14">
        <v>0</v>
      </c>
      <c r="HG364" s="14">
        <v>0</v>
      </c>
      <c r="HH364" s="14">
        <v>0</v>
      </c>
      <c r="HI364" s="14">
        <v>0</v>
      </c>
      <c r="HJ364" s="14">
        <v>0</v>
      </c>
      <c r="HK364" s="14">
        <v>0</v>
      </c>
      <c r="HL364" s="14">
        <v>0</v>
      </c>
      <c r="HM364" s="14">
        <v>0</v>
      </c>
      <c r="HN364" s="14">
        <v>0</v>
      </c>
      <c r="HO364" s="14">
        <v>0</v>
      </c>
      <c r="HP364" s="14">
        <v>0</v>
      </c>
      <c r="HQ364" s="14">
        <v>0</v>
      </c>
      <c r="HR364" s="14">
        <v>0</v>
      </c>
      <c r="HS364" s="14">
        <v>0</v>
      </c>
      <c r="HT364" s="14">
        <v>0</v>
      </c>
      <c r="HU364" s="14">
        <v>0</v>
      </c>
      <c r="HV364" s="14">
        <v>0</v>
      </c>
      <c r="HW364" s="14">
        <v>0</v>
      </c>
      <c r="HX364" s="14">
        <v>0</v>
      </c>
      <c r="HY364" s="14">
        <v>0</v>
      </c>
      <c r="HZ364" s="14">
        <v>0</v>
      </c>
      <c r="IA364" s="14">
        <v>0</v>
      </c>
      <c r="IB364" s="14">
        <v>0</v>
      </c>
      <c r="IC364" s="14">
        <v>0</v>
      </c>
      <c r="ID364" s="14">
        <v>0</v>
      </c>
      <c r="IE364" s="14">
        <v>0</v>
      </c>
      <c r="IF364" s="14">
        <v>0</v>
      </c>
      <c r="IG364" s="14">
        <v>0</v>
      </c>
      <c r="IH364" s="14">
        <v>0</v>
      </c>
      <c r="II364" s="14">
        <v>12</v>
      </c>
      <c r="IJ364" s="14">
        <v>0</v>
      </c>
      <c r="IK364" s="14">
        <v>8</v>
      </c>
      <c r="IL364" s="14">
        <v>0</v>
      </c>
      <c r="IM364" s="14">
        <v>9</v>
      </c>
      <c r="IN364" s="14">
        <v>0</v>
      </c>
      <c r="IO364" s="14">
        <v>0</v>
      </c>
      <c r="IP364" s="14">
        <v>0</v>
      </c>
      <c r="IQ364" s="14">
        <v>0</v>
      </c>
      <c r="IR364" s="14">
        <v>0</v>
      </c>
      <c r="IS364" s="14">
        <v>12</v>
      </c>
      <c r="IT364" s="14">
        <v>0</v>
      </c>
      <c r="IU364" s="14">
        <v>1</v>
      </c>
      <c r="IV364" s="14">
        <v>0</v>
      </c>
      <c r="IW364" s="14">
        <v>1</v>
      </c>
      <c r="IX364" s="14">
        <v>0</v>
      </c>
      <c r="IY364" s="14">
        <v>0</v>
      </c>
      <c r="IZ364" s="14">
        <v>0</v>
      </c>
      <c r="JA364" s="14">
        <v>13</v>
      </c>
      <c r="JB364" s="14">
        <v>0</v>
      </c>
      <c r="JC364" s="14">
        <v>0</v>
      </c>
      <c r="JD364" s="14">
        <v>0</v>
      </c>
      <c r="JE364" s="14">
        <v>0</v>
      </c>
      <c r="JF364" s="14">
        <v>0</v>
      </c>
      <c r="JG364" s="14">
        <v>2</v>
      </c>
      <c r="JH364" s="14">
        <v>0</v>
      </c>
      <c r="JI364" s="14">
        <v>2</v>
      </c>
      <c r="JJ364" s="14">
        <v>0</v>
      </c>
      <c r="JK364" s="14">
        <v>0</v>
      </c>
      <c r="JL364" s="14">
        <v>0</v>
      </c>
      <c r="JM364" s="14">
        <v>1</v>
      </c>
      <c r="JN364" s="14">
        <v>0</v>
      </c>
      <c r="JO364" s="14">
        <v>0</v>
      </c>
      <c r="JP364" s="14">
        <v>0</v>
      </c>
      <c r="JQ364" s="14">
        <v>0</v>
      </c>
      <c r="JR364" s="14">
        <v>0</v>
      </c>
      <c r="JS364" s="14">
        <v>0</v>
      </c>
      <c r="JT364" s="14">
        <v>0</v>
      </c>
      <c r="JU364" s="14">
        <v>0</v>
      </c>
      <c r="JV364" s="14">
        <v>0</v>
      </c>
      <c r="JW364" s="14">
        <v>0</v>
      </c>
      <c r="JX364" s="14">
        <v>0</v>
      </c>
      <c r="JY364" s="14">
        <v>12</v>
      </c>
      <c r="JZ364" s="14">
        <v>0</v>
      </c>
      <c r="KA364" s="14">
        <v>0</v>
      </c>
      <c r="KB364" s="14">
        <v>0</v>
      </c>
      <c r="KC364" s="14">
        <v>0</v>
      </c>
      <c r="KD364" s="14">
        <v>0</v>
      </c>
      <c r="KE364" s="14">
        <v>0</v>
      </c>
      <c r="KF364" s="14">
        <v>0</v>
      </c>
      <c r="KG364" s="14">
        <v>0</v>
      </c>
      <c r="KH364" s="14">
        <v>0</v>
      </c>
      <c r="KI364" s="14">
        <v>0</v>
      </c>
      <c r="KJ364" s="14">
        <v>0</v>
      </c>
      <c r="KK364" s="14">
        <v>0</v>
      </c>
      <c r="KL364" s="14">
        <v>0</v>
      </c>
      <c r="KM364" s="14">
        <v>0</v>
      </c>
      <c r="KN364" s="14">
        <v>0</v>
      </c>
      <c r="KO364" s="14">
        <v>0</v>
      </c>
      <c r="KP364" s="14">
        <v>0</v>
      </c>
      <c r="KQ364" s="14">
        <v>0</v>
      </c>
      <c r="KR364" s="14">
        <v>0</v>
      </c>
      <c r="KS364" s="14">
        <v>0</v>
      </c>
      <c r="KT364" s="14">
        <v>0</v>
      </c>
      <c r="KU364" s="14">
        <v>0</v>
      </c>
      <c r="KV364" s="14">
        <v>0</v>
      </c>
      <c r="KW364" s="14">
        <v>0</v>
      </c>
      <c r="KX364" s="14">
        <v>0</v>
      </c>
      <c r="KY364" s="14">
        <v>2</v>
      </c>
      <c r="KZ364" s="14">
        <v>0</v>
      </c>
      <c r="LA364" s="14">
        <v>0</v>
      </c>
      <c r="LB364" s="14">
        <v>2</v>
      </c>
      <c r="LC364" s="14">
        <v>1</v>
      </c>
      <c r="LD364" s="14">
        <v>0</v>
      </c>
      <c r="LE364" s="14">
        <v>0</v>
      </c>
      <c r="LF364" s="14">
        <v>0</v>
      </c>
      <c r="LG364" s="14">
        <v>1</v>
      </c>
      <c r="LH364" s="14">
        <v>0</v>
      </c>
      <c r="LI364" s="14">
        <v>0</v>
      </c>
      <c r="LJ364" s="14">
        <v>0</v>
      </c>
      <c r="LK364" s="14">
        <v>0</v>
      </c>
      <c r="LL364" s="14">
        <v>0</v>
      </c>
      <c r="LM364" s="14">
        <v>2</v>
      </c>
      <c r="LN364" s="14">
        <v>0</v>
      </c>
      <c r="LO364" s="14">
        <v>0</v>
      </c>
      <c r="LP364" s="14">
        <v>0</v>
      </c>
      <c r="LQ364" s="14">
        <v>0</v>
      </c>
      <c r="LR364" s="14">
        <v>0</v>
      </c>
      <c r="LS364" s="14">
        <v>0</v>
      </c>
      <c r="LT364" s="14">
        <v>0</v>
      </c>
      <c r="LU364" s="14">
        <v>0</v>
      </c>
      <c r="LV364" s="14">
        <v>0</v>
      </c>
      <c r="LW364" s="14">
        <v>0</v>
      </c>
      <c r="LX364" s="14">
        <v>0</v>
      </c>
      <c r="LY364" s="14">
        <v>0</v>
      </c>
      <c r="LZ364" s="14">
        <v>0</v>
      </c>
      <c r="MA364" s="14">
        <v>0</v>
      </c>
      <c r="MB364" s="14">
        <v>0</v>
      </c>
      <c r="MC364" s="14">
        <v>0</v>
      </c>
      <c r="MD364" s="14">
        <v>0</v>
      </c>
      <c r="ME364" s="14">
        <v>0</v>
      </c>
      <c r="MF364" s="14">
        <v>0</v>
      </c>
      <c r="MG364" s="14">
        <v>0</v>
      </c>
      <c r="MH364" s="14">
        <v>0</v>
      </c>
      <c r="MI364" s="14">
        <v>0</v>
      </c>
      <c r="MJ364" s="14">
        <v>0</v>
      </c>
      <c r="MK364" s="14">
        <v>0</v>
      </c>
      <c r="ML364" s="14">
        <v>0</v>
      </c>
      <c r="MM364" s="14">
        <v>0</v>
      </c>
      <c r="MN364" s="14">
        <v>0</v>
      </c>
      <c r="MO364" s="14">
        <v>0</v>
      </c>
      <c r="MP364" s="14">
        <v>0</v>
      </c>
      <c r="MQ364" s="14">
        <v>0</v>
      </c>
      <c r="MR364" s="14">
        <v>0</v>
      </c>
      <c r="MS364" s="14">
        <v>0</v>
      </c>
      <c r="MT364" s="14">
        <v>0</v>
      </c>
      <c r="MU364" s="14">
        <v>0</v>
      </c>
      <c r="MV364" s="14">
        <v>0</v>
      </c>
      <c r="MW364" s="14">
        <v>0</v>
      </c>
      <c r="MX364" s="14">
        <v>0</v>
      </c>
      <c r="MY364" s="14">
        <v>0</v>
      </c>
      <c r="MZ364" s="14">
        <v>0</v>
      </c>
      <c r="NA364" s="14">
        <v>0</v>
      </c>
      <c r="NB364" s="14">
        <v>0</v>
      </c>
      <c r="NC364" s="14">
        <v>0</v>
      </c>
      <c r="ND364" s="14">
        <v>0</v>
      </c>
      <c r="NE364" s="14">
        <v>0</v>
      </c>
      <c r="NF364" s="14">
        <v>0</v>
      </c>
      <c r="NG364" s="14">
        <v>0</v>
      </c>
      <c r="NH364" s="14">
        <v>0</v>
      </c>
      <c r="NI364" s="14">
        <v>0</v>
      </c>
      <c r="NJ364" s="14">
        <v>0</v>
      </c>
      <c r="NK364" s="14">
        <v>0</v>
      </c>
      <c r="NL364" s="14">
        <v>0</v>
      </c>
      <c r="NM364" s="14">
        <v>0</v>
      </c>
      <c r="NN364" s="14">
        <v>0</v>
      </c>
      <c r="NO364" s="14">
        <v>0</v>
      </c>
      <c r="NP364" s="14">
        <v>0</v>
      </c>
      <c r="NQ364" s="14">
        <v>0</v>
      </c>
      <c r="NR364" s="14">
        <v>0</v>
      </c>
      <c r="NS364" s="14">
        <v>0</v>
      </c>
      <c r="NT364" s="14">
        <v>0</v>
      </c>
      <c r="NU364" s="14">
        <v>0</v>
      </c>
      <c r="NV364" s="14">
        <v>0</v>
      </c>
      <c r="NW364" s="14">
        <v>0</v>
      </c>
      <c r="NX364" s="14">
        <v>0</v>
      </c>
      <c r="NY364" s="14">
        <v>0</v>
      </c>
      <c r="NZ364" s="14">
        <v>0</v>
      </c>
      <c r="OA364" s="14">
        <v>0</v>
      </c>
      <c r="OB364" s="14">
        <v>0</v>
      </c>
      <c r="OC364" s="14">
        <v>0</v>
      </c>
      <c r="OD364" s="14">
        <v>0</v>
      </c>
      <c r="OE364" s="14">
        <v>0</v>
      </c>
      <c r="OF364" s="14">
        <v>0</v>
      </c>
      <c r="OG364" s="14">
        <v>0</v>
      </c>
      <c r="OH364" s="14">
        <v>1</v>
      </c>
      <c r="OI364" s="14">
        <v>0</v>
      </c>
      <c r="OJ364" s="14">
        <v>0</v>
      </c>
      <c r="OK364" s="14">
        <v>0</v>
      </c>
      <c r="OL364" s="14">
        <v>0</v>
      </c>
      <c r="OM364" s="14">
        <v>0</v>
      </c>
      <c r="ON364" s="14">
        <v>0</v>
      </c>
      <c r="OO364" s="14">
        <v>0</v>
      </c>
      <c r="OP364" s="14">
        <v>0</v>
      </c>
      <c r="OQ364" s="14">
        <v>0</v>
      </c>
      <c r="OR364" s="14">
        <v>0</v>
      </c>
      <c r="OS364" s="14">
        <v>0</v>
      </c>
      <c r="OT364" s="14">
        <v>1</v>
      </c>
      <c r="OU364" s="14">
        <v>0</v>
      </c>
      <c r="OV364" s="14">
        <v>0</v>
      </c>
      <c r="OW364" s="14">
        <v>0</v>
      </c>
      <c r="OX364" s="14">
        <v>0</v>
      </c>
      <c r="OY364" s="14">
        <v>0</v>
      </c>
      <c r="OZ364" s="14">
        <v>0</v>
      </c>
      <c r="PA364" s="14">
        <v>0</v>
      </c>
      <c r="PB364" s="14">
        <v>0</v>
      </c>
      <c r="PC364" s="14">
        <v>0</v>
      </c>
      <c r="PD364" s="14">
        <v>0</v>
      </c>
      <c r="PE364" s="14">
        <v>0</v>
      </c>
      <c r="PF364" s="14">
        <v>0</v>
      </c>
      <c r="PG364" s="14">
        <v>0</v>
      </c>
      <c r="PH364" s="14">
        <v>0</v>
      </c>
      <c r="PI364" s="14">
        <v>0</v>
      </c>
      <c r="PJ364" s="14">
        <v>0</v>
      </c>
      <c r="PK364" s="14">
        <v>0</v>
      </c>
      <c r="PL364" s="14">
        <v>0</v>
      </c>
      <c r="PM364" s="14">
        <v>0</v>
      </c>
      <c r="PN364" s="14">
        <v>0</v>
      </c>
      <c r="PO364" s="14">
        <v>1</v>
      </c>
      <c r="PP364" s="14">
        <v>0</v>
      </c>
      <c r="PQ364" s="14">
        <v>12</v>
      </c>
      <c r="PR364" s="14">
        <v>0</v>
      </c>
      <c r="PS364" s="14">
        <v>0</v>
      </c>
      <c r="PT364" s="14">
        <v>0</v>
      </c>
      <c r="PU364" s="14">
        <v>12</v>
      </c>
    </row>
    <row r="365" spans="1:437" x14ac:dyDescent="0.25">
      <c r="A365" s="14">
        <v>41</v>
      </c>
      <c r="B365" s="14" t="s">
        <v>689</v>
      </c>
      <c r="F365" s="14">
        <v>0</v>
      </c>
      <c r="G365" s="14">
        <v>0</v>
      </c>
      <c r="H365" s="14">
        <v>6</v>
      </c>
      <c r="I365" s="14">
        <v>5</v>
      </c>
      <c r="J365" s="14">
        <v>0</v>
      </c>
      <c r="K365" s="14">
        <v>0</v>
      </c>
      <c r="L365" s="14">
        <v>0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0</v>
      </c>
      <c r="AC365" s="14">
        <v>0</v>
      </c>
      <c r="AD365" s="14">
        <v>0</v>
      </c>
      <c r="AE365" s="14">
        <v>0</v>
      </c>
      <c r="AF365" s="14">
        <v>0</v>
      </c>
      <c r="AG365" s="14">
        <v>0</v>
      </c>
      <c r="AH365" s="14">
        <v>0</v>
      </c>
      <c r="AI365" s="14">
        <v>0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  <c r="AO365" s="14">
        <v>0</v>
      </c>
      <c r="AP365" s="14">
        <v>0</v>
      </c>
      <c r="AQ365" s="14">
        <v>0</v>
      </c>
      <c r="AR365" s="14">
        <v>0</v>
      </c>
      <c r="AS365" s="14">
        <v>0</v>
      </c>
      <c r="AT365" s="14">
        <v>0</v>
      </c>
      <c r="AU365" s="14">
        <v>0</v>
      </c>
      <c r="AV365" s="14">
        <v>0</v>
      </c>
      <c r="AW365" s="14">
        <v>0</v>
      </c>
      <c r="AX365" s="14">
        <v>0</v>
      </c>
      <c r="AY365" s="14">
        <v>0</v>
      </c>
      <c r="AZ365" s="14">
        <v>0</v>
      </c>
      <c r="BA365" s="14">
        <v>0</v>
      </c>
      <c r="BB365" s="14">
        <v>0</v>
      </c>
      <c r="BC365" s="14">
        <v>0</v>
      </c>
      <c r="BD365" s="14">
        <v>0</v>
      </c>
      <c r="BE365" s="14">
        <v>0</v>
      </c>
      <c r="BF365" s="14">
        <v>0</v>
      </c>
      <c r="BG365" s="14">
        <v>0</v>
      </c>
      <c r="BH365" s="14">
        <v>0</v>
      </c>
      <c r="BI365" s="14">
        <v>0</v>
      </c>
      <c r="BJ365" s="14">
        <v>0</v>
      </c>
      <c r="BK365" s="14">
        <v>0</v>
      </c>
      <c r="BL365" s="14">
        <v>0</v>
      </c>
      <c r="BM365" s="14">
        <v>0</v>
      </c>
      <c r="BN365" s="14">
        <v>0</v>
      </c>
      <c r="BO365" s="14">
        <v>0</v>
      </c>
      <c r="BP365" s="14">
        <v>0</v>
      </c>
      <c r="BQ365" s="14">
        <v>0</v>
      </c>
      <c r="BR365" s="14">
        <v>0</v>
      </c>
      <c r="BS365" s="14">
        <v>0</v>
      </c>
      <c r="BT365" s="14">
        <v>0</v>
      </c>
      <c r="BU365" s="14">
        <v>0</v>
      </c>
      <c r="BV365" s="14">
        <v>4</v>
      </c>
      <c r="BW365" s="14">
        <v>0</v>
      </c>
      <c r="BX365" s="14">
        <v>0</v>
      </c>
      <c r="BY365" s="14">
        <v>0</v>
      </c>
      <c r="BZ365" s="14">
        <v>0</v>
      </c>
      <c r="CA365" s="14">
        <v>0</v>
      </c>
      <c r="CB365" s="14">
        <v>0</v>
      </c>
      <c r="CC365" s="14">
        <v>0</v>
      </c>
      <c r="CD365" s="14">
        <v>0</v>
      </c>
      <c r="CE365" s="14">
        <v>0</v>
      </c>
      <c r="CF365" s="14">
        <v>0</v>
      </c>
      <c r="CG365" s="14">
        <v>0</v>
      </c>
      <c r="CH365" s="14">
        <v>27</v>
      </c>
      <c r="CI365" s="14">
        <v>8</v>
      </c>
      <c r="CJ365" s="14">
        <v>0</v>
      </c>
      <c r="CK365" s="14">
        <v>10</v>
      </c>
      <c r="CL365" s="14">
        <v>0</v>
      </c>
      <c r="CM365" s="14">
        <v>0</v>
      </c>
      <c r="CN365" s="14">
        <v>0</v>
      </c>
      <c r="CO365" s="14">
        <v>0</v>
      </c>
      <c r="CP365" s="14">
        <v>0</v>
      </c>
      <c r="CQ365" s="14">
        <v>0</v>
      </c>
      <c r="CR365" s="14">
        <v>0</v>
      </c>
      <c r="CS365" s="14">
        <v>0</v>
      </c>
      <c r="CT365" s="14">
        <v>0</v>
      </c>
      <c r="CU365" s="14">
        <v>0</v>
      </c>
      <c r="CV365" s="14">
        <v>0</v>
      </c>
      <c r="CW365" s="14">
        <v>1</v>
      </c>
      <c r="CX365" s="14">
        <v>0</v>
      </c>
      <c r="CY365" s="14">
        <v>0</v>
      </c>
      <c r="CZ365" s="14">
        <v>0</v>
      </c>
      <c r="DA365" s="14">
        <v>0</v>
      </c>
      <c r="DB365" s="14">
        <v>0</v>
      </c>
      <c r="DC365" s="14">
        <v>0</v>
      </c>
      <c r="DD365" s="14">
        <v>0</v>
      </c>
      <c r="DE365" s="14">
        <v>0</v>
      </c>
      <c r="DF365" s="14">
        <v>0</v>
      </c>
      <c r="DG365" s="14">
        <v>0</v>
      </c>
      <c r="DH365" s="14">
        <v>0</v>
      </c>
      <c r="DI365" s="14">
        <v>0</v>
      </c>
      <c r="DJ365" s="14">
        <v>0</v>
      </c>
      <c r="DK365" s="14">
        <v>0</v>
      </c>
      <c r="DL365" s="14">
        <v>0</v>
      </c>
      <c r="DM365" s="14">
        <v>0</v>
      </c>
      <c r="DN365" s="14">
        <v>0</v>
      </c>
      <c r="DO365" s="14">
        <v>1</v>
      </c>
      <c r="DP365" s="14">
        <v>0</v>
      </c>
      <c r="DQ365" s="14">
        <v>1</v>
      </c>
      <c r="DR365" s="14">
        <v>0</v>
      </c>
      <c r="DS365" s="14">
        <v>0</v>
      </c>
      <c r="DT365" s="14">
        <v>0</v>
      </c>
      <c r="DU365" s="14">
        <v>0</v>
      </c>
      <c r="DV365" s="14">
        <v>0</v>
      </c>
      <c r="DW365" s="14">
        <v>0</v>
      </c>
      <c r="DX365" s="14">
        <v>0</v>
      </c>
      <c r="DY365" s="14">
        <v>0</v>
      </c>
      <c r="DZ365" s="14">
        <v>0</v>
      </c>
      <c r="EA365" s="14">
        <v>0</v>
      </c>
      <c r="EB365" s="14">
        <v>0</v>
      </c>
      <c r="EC365" s="14">
        <v>0</v>
      </c>
      <c r="ED365" s="14">
        <v>0</v>
      </c>
      <c r="EE365" s="14">
        <v>0</v>
      </c>
      <c r="EF365" s="14">
        <v>2</v>
      </c>
      <c r="EG365" s="14">
        <v>3</v>
      </c>
      <c r="EH365" s="14">
        <v>2</v>
      </c>
      <c r="EI365" s="14">
        <v>3</v>
      </c>
      <c r="EJ365" s="14">
        <v>0</v>
      </c>
      <c r="EK365" s="14">
        <v>3</v>
      </c>
      <c r="EL365" s="14">
        <v>2</v>
      </c>
      <c r="EM365" s="14">
        <v>3</v>
      </c>
      <c r="EN365" s="14">
        <v>0</v>
      </c>
      <c r="EO365" s="14">
        <v>0</v>
      </c>
      <c r="EP365" s="14">
        <v>0</v>
      </c>
      <c r="EQ365" s="14">
        <v>0</v>
      </c>
      <c r="ER365" s="14">
        <v>0</v>
      </c>
      <c r="ES365" s="14">
        <v>0</v>
      </c>
      <c r="ET365" s="14">
        <v>0</v>
      </c>
      <c r="EU365" s="14">
        <v>0</v>
      </c>
      <c r="EV365" s="14">
        <v>0</v>
      </c>
      <c r="EW365" s="14">
        <v>0</v>
      </c>
      <c r="EX365" s="14">
        <v>0</v>
      </c>
      <c r="EY365" s="14">
        <v>0</v>
      </c>
      <c r="EZ365" s="14">
        <v>0</v>
      </c>
      <c r="FA365" s="14">
        <v>0</v>
      </c>
      <c r="FB365" s="14">
        <v>0</v>
      </c>
      <c r="FC365" s="14">
        <v>0</v>
      </c>
      <c r="FD365" s="14">
        <v>0</v>
      </c>
      <c r="FE365" s="14">
        <v>0</v>
      </c>
      <c r="FF365" s="14">
        <v>0</v>
      </c>
      <c r="FG365" s="14">
        <v>0</v>
      </c>
      <c r="FH365" s="14">
        <v>0</v>
      </c>
      <c r="FI365" s="14">
        <v>3</v>
      </c>
      <c r="FJ365" s="14">
        <v>1</v>
      </c>
      <c r="FK365" s="14">
        <v>0</v>
      </c>
      <c r="FL365" s="14">
        <v>0</v>
      </c>
      <c r="FM365" s="14">
        <v>0</v>
      </c>
      <c r="FN365" s="14">
        <v>0</v>
      </c>
      <c r="FO365" s="14">
        <v>0</v>
      </c>
      <c r="FP365" s="14">
        <v>0</v>
      </c>
      <c r="FQ365" s="14">
        <v>0</v>
      </c>
      <c r="FR365" s="14">
        <v>0</v>
      </c>
      <c r="FS365" s="14">
        <v>0</v>
      </c>
      <c r="FT365" s="14">
        <v>0</v>
      </c>
      <c r="FU365" s="14">
        <v>0</v>
      </c>
      <c r="FV365" s="14">
        <v>0</v>
      </c>
      <c r="FW365" s="14">
        <v>0</v>
      </c>
      <c r="FX365" s="14">
        <v>0</v>
      </c>
      <c r="FY365" s="14">
        <v>6</v>
      </c>
      <c r="FZ365" s="14">
        <v>0</v>
      </c>
      <c r="GA365" s="14">
        <v>0</v>
      </c>
      <c r="GB365" s="14">
        <v>0</v>
      </c>
      <c r="GC365" s="14">
        <v>0</v>
      </c>
      <c r="GD365" s="14">
        <v>0</v>
      </c>
      <c r="GE365" s="14">
        <v>2</v>
      </c>
      <c r="GF365" s="14">
        <v>0</v>
      </c>
      <c r="GG365" s="14">
        <v>0</v>
      </c>
      <c r="GH365" s="14">
        <v>0</v>
      </c>
      <c r="GI365" s="14">
        <v>0</v>
      </c>
      <c r="GJ365" s="14">
        <v>0</v>
      </c>
      <c r="GK365" s="14">
        <v>0</v>
      </c>
      <c r="GL365" s="14">
        <v>0</v>
      </c>
      <c r="GM365" s="14">
        <v>0</v>
      </c>
      <c r="GN365" s="14">
        <v>0</v>
      </c>
      <c r="GO365" s="14">
        <v>0</v>
      </c>
      <c r="GP365" s="14">
        <v>0</v>
      </c>
      <c r="GQ365" s="14">
        <v>0</v>
      </c>
      <c r="GR365" s="14">
        <v>0</v>
      </c>
      <c r="GS365" s="14">
        <v>0</v>
      </c>
      <c r="GT365" s="14">
        <v>0</v>
      </c>
      <c r="GU365" s="14">
        <v>0</v>
      </c>
      <c r="GV365" s="14">
        <v>0</v>
      </c>
      <c r="GW365" s="14">
        <v>0</v>
      </c>
      <c r="GX365" s="14">
        <v>0</v>
      </c>
      <c r="GY365" s="14">
        <v>0</v>
      </c>
      <c r="GZ365" s="14">
        <v>0</v>
      </c>
      <c r="HA365" s="14">
        <v>0</v>
      </c>
      <c r="HB365" s="14">
        <v>0</v>
      </c>
      <c r="HC365" s="14">
        <v>0</v>
      </c>
      <c r="HD365" s="14">
        <v>0</v>
      </c>
      <c r="HE365" s="14">
        <v>0</v>
      </c>
      <c r="HF365" s="14">
        <v>0</v>
      </c>
      <c r="HG365" s="14">
        <v>0</v>
      </c>
      <c r="HH365" s="14">
        <v>0</v>
      </c>
      <c r="HI365" s="14">
        <v>0</v>
      </c>
      <c r="HJ365" s="14">
        <v>0</v>
      </c>
      <c r="HK365" s="14">
        <v>0</v>
      </c>
      <c r="HL365" s="14">
        <v>0</v>
      </c>
      <c r="HM365" s="14">
        <v>1</v>
      </c>
      <c r="HN365" s="14">
        <v>0</v>
      </c>
      <c r="HO365" s="14">
        <v>0</v>
      </c>
      <c r="HP365" s="14">
        <v>0</v>
      </c>
      <c r="HQ365" s="14">
        <v>0</v>
      </c>
      <c r="HR365" s="14">
        <v>0</v>
      </c>
      <c r="HS365" s="14">
        <v>0</v>
      </c>
      <c r="HT365" s="14">
        <v>0</v>
      </c>
      <c r="HU365" s="14">
        <v>0</v>
      </c>
      <c r="HV365" s="14">
        <v>0</v>
      </c>
      <c r="HW365" s="14">
        <v>0</v>
      </c>
      <c r="HX365" s="14">
        <v>0</v>
      </c>
      <c r="HY365" s="14">
        <v>1</v>
      </c>
      <c r="HZ365" s="14">
        <v>0</v>
      </c>
      <c r="IA365" s="14">
        <v>0</v>
      </c>
      <c r="IB365" s="14">
        <v>0</v>
      </c>
      <c r="IC365" s="14">
        <v>0</v>
      </c>
      <c r="ID365" s="14">
        <v>0</v>
      </c>
      <c r="IE365" s="14">
        <v>1</v>
      </c>
      <c r="IF365" s="14">
        <v>0</v>
      </c>
      <c r="IG365" s="14">
        <v>0</v>
      </c>
      <c r="IH365" s="14">
        <v>1</v>
      </c>
      <c r="II365" s="14">
        <v>1</v>
      </c>
      <c r="IJ365" s="14">
        <v>0</v>
      </c>
      <c r="IK365" s="14">
        <v>3</v>
      </c>
      <c r="IL365" s="14">
        <v>1</v>
      </c>
      <c r="IM365" s="14">
        <v>4</v>
      </c>
      <c r="IN365" s="14">
        <v>0</v>
      </c>
      <c r="IO365" s="14">
        <v>0</v>
      </c>
      <c r="IP365" s="14">
        <v>0</v>
      </c>
      <c r="IQ365" s="14">
        <v>0</v>
      </c>
      <c r="IR365" s="14">
        <v>2</v>
      </c>
      <c r="IS365" s="14">
        <v>6</v>
      </c>
      <c r="IT365" s="14">
        <v>0</v>
      </c>
      <c r="IU365" s="14">
        <v>3</v>
      </c>
      <c r="IV365" s="14">
        <v>0</v>
      </c>
      <c r="IW365" s="14">
        <v>3</v>
      </c>
      <c r="IX365" s="14">
        <v>0</v>
      </c>
      <c r="IY365" s="14">
        <v>0</v>
      </c>
      <c r="IZ365" s="14">
        <v>0</v>
      </c>
      <c r="JA365" s="14">
        <v>4</v>
      </c>
      <c r="JB365" s="14">
        <v>0</v>
      </c>
      <c r="JC365" s="14">
        <v>0</v>
      </c>
      <c r="JD365" s="14">
        <v>0</v>
      </c>
      <c r="JE365" s="14">
        <v>0</v>
      </c>
      <c r="JF365" s="14">
        <v>0</v>
      </c>
      <c r="JG365" s="14">
        <v>6</v>
      </c>
      <c r="JH365" s="14">
        <v>0</v>
      </c>
      <c r="JI365" s="14">
        <v>6</v>
      </c>
      <c r="JJ365" s="14">
        <v>0</v>
      </c>
      <c r="JK365" s="14">
        <v>0</v>
      </c>
      <c r="JL365" s="14">
        <v>0</v>
      </c>
      <c r="JM365" s="14">
        <v>1</v>
      </c>
      <c r="JN365" s="14">
        <v>0</v>
      </c>
      <c r="JO365" s="14">
        <v>0</v>
      </c>
      <c r="JP365" s="14">
        <v>0</v>
      </c>
      <c r="JQ365" s="14">
        <v>0</v>
      </c>
      <c r="JR365" s="14">
        <v>0</v>
      </c>
      <c r="JS365" s="14">
        <v>0</v>
      </c>
      <c r="JT365" s="14">
        <v>0</v>
      </c>
      <c r="JU365" s="14">
        <v>0</v>
      </c>
      <c r="JV365" s="14">
        <v>0</v>
      </c>
      <c r="JW365" s="14">
        <v>0</v>
      </c>
      <c r="JX365" s="14">
        <v>1</v>
      </c>
      <c r="JY365" s="14">
        <v>2</v>
      </c>
      <c r="JZ365" s="14">
        <v>0</v>
      </c>
      <c r="KA365" s="14">
        <v>0</v>
      </c>
      <c r="KB365" s="14">
        <v>0</v>
      </c>
      <c r="KC365" s="14">
        <v>2</v>
      </c>
      <c r="KD365" s="14">
        <v>0</v>
      </c>
      <c r="KE365" s="14">
        <v>0</v>
      </c>
      <c r="KF365" s="14">
        <v>0</v>
      </c>
      <c r="KG365" s="14">
        <v>0</v>
      </c>
      <c r="KH365" s="14">
        <v>0</v>
      </c>
      <c r="KI365" s="14">
        <v>0</v>
      </c>
      <c r="KJ365" s="14">
        <v>0</v>
      </c>
      <c r="KK365" s="14">
        <v>0</v>
      </c>
      <c r="KL365" s="14">
        <v>0</v>
      </c>
      <c r="KM365" s="14">
        <v>0</v>
      </c>
      <c r="KN365" s="14">
        <v>0</v>
      </c>
      <c r="KO365" s="14">
        <v>0</v>
      </c>
      <c r="KP365" s="14">
        <v>0</v>
      </c>
      <c r="KQ365" s="14">
        <v>0</v>
      </c>
      <c r="KR365" s="14">
        <v>0</v>
      </c>
      <c r="KS365" s="14">
        <v>0</v>
      </c>
      <c r="KT365" s="14">
        <v>0</v>
      </c>
      <c r="KU365" s="14">
        <v>0</v>
      </c>
      <c r="KV365" s="14">
        <v>0</v>
      </c>
      <c r="KW365" s="14">
        <v>0</v>
      </c>
      <c r="KX365" s="14">
        <v>0</v>
      </c>
      <c r="KY365" s="14">
        <v>0</v>
      </c>
      <c r="KZ365" s="14">
        <v>0</v>
      </c>
      <c r="LA365" s="14">
        <v>0</v>
      </c>
      <c r="LB365" s="14">
        <v>0</v>
      </c>
      <c r="LC365" s="14">
        <v>1</v>
      </c>
      <c r="LD365" s="14">
        <v>0</v>
      </c>
      <c r="LE365" s="14">
        <v>0</v>
      </c>
      <c r="LF365" s="14">
        <v>0</v>
      </c>
      <c r="LG365" s="14">
        <v>0</v>
      </c>
      <c r="LH365" s="14">
        <v>0</v>
      </c>
      <c r="LI365" s="14">
        <v>0</v>
      </c>
      <c r="LJ365" s="14">
        <v>0</v>
      </c>
      <c r="LK365" s="14">
        <v>0</v>
      </c>
      <c r="LL365" s="14">
        <v>0</v>
      </c>
      <c r="LM365" s="14">
        <v>1</v>
      </c>
      <c r="LN365" s="14">
        <v>60</v>
      </c>
      <c r="LO365" s="14">
        <v>0</v>
      </c>
      <c r="LP365" s="14">
        <v>0</v>
      </c>
      <c r="LQ365" s="14">
        <v>0</v>
      </c>
      <c r="LR365" s="14">
        <v>0</v>
      </c>
      <c r="LS365" s="14">
        <v>0</v>
      </c>
      <c r="LT365" s="14">
        <v>0</v>
      </c>
      <c r="LU365" s="14">
        <v>0</v>
      </c>
      <c r="LV365" s="14">
        <v>0</v>
      </c>
      <c r="LW365" s="14">
        <v>0</v>
      </c>
      <c r="LX365" s="14">
        <v>0</v>
      </c>
      <c r="LY365" s="14">
        <v>0</v>
      </c>
      <c r="LZ365" s="14">
        <v>0</v>
      </c>
      <c r="MA365" s="14">
        <v>0</v>
      </c>
      <c r="MB365" s="14">
        <v>0</v>
      </c>
      <c r="MC365" s="14">
        <v>0</v>
      </c>
      <c r="MD365" s="14">
        <v>0</v>
      </c>
      <c r="ME365" s="14">
        <v>0</v>
      </c>
      <c r="MF365" s="14">
        <v>0</v>
      </c>
      <c r="MG365" s="14">
        <v>0</v>
      </c>
      <c r="MH365" s="14">
        <v>0</v>
      </c>
      <c r="MI365" s="14">
        <v>0</v>
      </c>
      <c r="MJ365" s="14">
        <v>0</v>
      </c>
      <c r="MK365" s="14">
        <v>0</v>
      </c>
      <c r="ML365" s="14">
        <v>0</v>
      </c>
      <c r="MM365" s="14">
        <v>0</v>
      </c>
      <c r="MN365" s="14">
        <v>0</v>
      </c>
      <c r="MO365" s="14">
        <v>0</v>
      </c>
      <c r="MP365" s="14">
        <v>0</v>
      </c>
      <c r="MQ365" s="14">
        <v>0</v>
      </c>
      <c r="MR365" s="14">
        <v>0</v>
      </c>
      <c r="MS365" s="14">
        <v>0</v>
      </c>
      <c r="MT365" s="14">
        <v>0</v>
      </c>
      <c r="MU365" s="14">
        <v>0</v>
      </c>
      <c r="MV365" s="14">
        <v>0</v>
      </c>
      <c r="MW365" s="14">
        <v>0</v>
      </c>
      <c r="MX365" s="14">
        <v>0</v>
      </c>
      <c r="MY365" s="14">
        <v>0</v>
      </c>
      <c r="MZ365" s="14">
        <v>0</v>
      </c>
      <c r="NA365" s="14">
        <v>0</v>
      </c>
      <c r="NB365" s="14">
        <v>0</v>
      </c>
      <c r="NC365" s="14">
        <v>0</v>
      </c>
      <c r="ND365" s="14">
        <v>0</v>
      </c>
      <c r="NE365" s="14">
        <v>0</v>
      </c>
      <c r="NF365" s="14">
        <v>0</v>
      </c>
      <c r="NG365" s="14">
        <v>0</v>
      </c>
      <c r="NH365" s="14">
        <v>0</v>
      </c>
      <c r="NI365" s="14">
        <v>0</v>
      </c>
      <c r="NJ365" s="14">
        <v>0</v>
      </c>
      <c r="NK365" s="14">
        <v>0</v>
      </c>
      <c r="NL365" s="14">
        <v>0</v>
      </c>
      <c r="NM365" s="14">
        <v>0</v>
      </c>
      <c r="NN365" s="14">
        <v>0</v>
      </c>
      <c r="NO365" s="14">
        <v>0</v>
      </c>
      <c r="NP365" s="14">
        <v>0</v>
      </c>
      <c r="NQ365" s="14">
        <v>0</v>
      </c>
      <c r="NR365" s="14">
        <v>0</v>
      </c>
      <c r="NS365" s="14">
        <v>0</v>
      </c>
      <c r="NT365" s="14">
        <v>0</v>
      </c>
      <c r="NU365" s="14">
        <v>0</v>
      </c>
      <c r="NV365" s="14">
        <v>0</v>
      </c>
      <c r="NW365" s="14">
        <v>0</v>
      </c>
      <c r="NX365" s="14">
        <v>0</v>
      </c>
      <c r="NY365" s="14">
        <v>0</v>
      </c>
      <c r="NZ365" s="14">
        <v>0</v>
      </c>
      <c r="OA365" s="14">
        <v>0</v>
      </c>
      <c r="OB365" s="14">
        <v>0</v>
      </c>
      <c r="OC365" s="14">
        <v>0</v>
      </c>
      <c r="OD365" s="14">
        <v>0</v>
      </c>
      <c r="OE365" s="14">
        <v>0</v>
      </c>
      <c r="OF365" s="14">
        <v>0</v>
      </c>
      <c r="OG365" s="14">
        <v>0</v>
      </c>
      <c r="OH365" s="14">
        <v>0</v>
      </c>
      <c r="OI365" s="14">
        <v>0</v>
      </c>
      <c r="OJ365" s="14">
        <v>0</v>
      </c>
      <c r="OK365" s="14">
        <v>0</v>
      </c>
      <c r="OL365" s="14">
        <v>0</v>
      </c>
      <c r="OM365" s="14">
        <v>0</v>
      </c>
      <c r="ON365" s="14">
        <v>0</v>
      </c>
      <c r="OO365" s="14">
        <v>0</v>
      </c>
      <c r="OP365" s="14">
        <v>0</v>
      </c>
      <c r="OQ365" s="14">
        <v>0</v>
      </c>
      <c r="OR365" s="14">
        <v>0</v>
      </c>
      <c r="OS365" s="14">
        <v>0</v>
      </c>
      <c r="OT365" s="14">
        <v>5</v>
      </c>
      <c r="OU365" s="14">
        <v>1</v>
      </c>
      <c r="OV365" s="14">
        <v>0</v>
      </c>
      <c r="OW365" s="14">
        <v>0</v>
      </c>
      <c r="OX365" s="14">
        <v>0</v>
      </c>
      <c r="OY365" s="14">
        <v>0</v>
      </c>
      <c r="OZ365" s="14">
        <v>0</v>
      </c>
      <c r="PA365" s="14">
        <v>0</v>
      </c>
      <c r="PB365" s="14">
        <v>0</v>
      </c>
      <c r="PC365" s="14">
        <v>0</v>
      </c>
      <c r="PD365" s="14">
        <v>0</v>
      </c>
      <c r="PE365" s="14">
        <v>0</v>
      </c>
      <c r="PF365" s="14">
        <v>0</v>
      </c>
      <c r="PG365" s="14">
        <v>0</v>
      </c>
      <c r="PH365" s="14">
        <v>0</v>
      </c>
      <c r="PI365" s="14">
        <v>0</v>
      </c>
      <c r="PJ365" s="14">
        <v>0</v>
      </c>
      <c r="PK365" s="14">
        <v>0</v>
      </c>
      <c r="PL365" s="14">
        <v>0</v>
      </c>
      <c r="PM365" s="14">
        <v>0</v>
      </c>
      <c r="PN365" s="14">
        <v>0</v>
      </c>
      <c r="PO365" s="14">
        <v>0</v>
      </c>
      <c r="PP365" s="14">
        <v>0</v>
      </c>
      <c r="PQ365" s="14">
        <v>1</v>
      </c>
      <c r="PR365" s="14">
        <v>0</v>
      </c>
      <c r="PS365" s="14">
        <v>0</v>
      </c>
      <c r="PT365" s="14">
        <v>0</v>
      </c>
      <c r="PU365" s="14">
        <v>1</v>
      </c>
    </row>
    <row r="366" spans="1:437" x14ac:dyDescent="0.25">
      <c r="A366" s="14">
        <v>42</v>
      </c>
      <c r="B366" s="14" t="s">
        <v>690</v>
      </c>
      <c r="F366" s="14">
        <v>0</v>
      </c>
      <c r="G366" s="14">
        <v>0</v>
      </c>
      <c r="H366" s="14">
        <v>0</v>
      </c>
      <c r="I366" s="14">
        <v>1</v>
      </c>
      <c r="J366" s="14">
        <v>0</v>
      </c>
      <c r="K366" s="14">
        <v>0</v>
      </c>
      <c r="L366" s="14">
        <v>0</v>
      </c>
      <c r="M366" s="14">
        <v>0</v>
      </c>
      <c r="N366" s="14">
        <v>0</v>
      </c>
      <c r="O366" s="14">
        <v>0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  <c r="AC366" s="14">
        <v>0</v>
      </c>
      <c r="AD366" s="14">
        <v>0</v>
      </c>
      <c r="AE366" s="14">
        <v>0</v>
      </c>
      <c r="AF366" s="14">
        <v>0</v>
      </c>
      <c r="AG366" s="14">
        <v>0</v>
      </c>
      <c r="AH366" s="14">
        <v>0</v>
      </c>
      <c r="AI366" s="14">
        <v>0</v>
      </c>
      <c r="AJ366" s="14">
        <v>0</v>
      </c>
      <c r="AK366" s="14">
        <v>0</v>
      </c>
      <c r="AL366" s="14">
        <v>0</v>
      </c>
      <c r="AM366" s="14">
        <v>0</v>
      </c>
      <c r="AN366" s="14">
        <v>0</v>
      </c>
      <c r="AO366" s="14">
        <v>0</v>
      </c>
      <c r="AP366" s="14">
        <v>0</v>
      </c>
      <c r="AQ366" s="14">
        <v>0</v>
      </c>
      <c r="AR366" s="14">
        <v>0</v>
      </c>
      <c r="AS366" s="14">
        <v>0</v>
      </c>
      <c r="AT366" s="14">
        <v>0</v>
      </c>
      <c r="AU366" s="14">
        <v>0</v>
      </c>
      <c r="AV366" s="14">
        <v>0</v>
      </c>
      <c r="AW366" s="14">
        <v>0</v>
      </c>
      <c r="AX366" s="14">
        <v>0</v>
      </c>
      <c r="AY366" s="14">
        <v>0</v>
      </c>
      <c r="AZ366" s="14">
        <v>0</v>
      </c>
      <c r="BA366" s="14">
        <v>0</v>
      </c>
      <c r="BB366" s="14">
        <v>0</v>
      </c>
      <c r="BC366" s="14">
        <v>0</v>
      </c>
      <c r="BD366" s="14">
        <v>0</v>
      </c>
      <c r="BE366" s="14">
        <v>0</v>
      </c>
      <c r="BF366" s="14">
        <v>0</v>
      </c>
      <c r="BG366" s="14">
        <v>0</v>
      </c>
      <c r="BH366" s="14">
        <v>0</v>
      </c>
      <c r="BI366" s="14">
        <v>0</v>
      </c>
      <c r="BJ366" s="14">
        <v>0</v>
      </c>
      <c r="BK366" s="14">
        <v>0</v>
      </c>
      <c r="BL366" s="14">
        <v>0</v>
      </c>
      <c r="BM366" s="14">
        <v>0</v>
      </c>
      <c r="BN366" s="14">
        <v>0</v>
      </c>
      <c r="BO366" s="14">
        <v>0</v>
      </c>
      <c r="BP366" s="14">
        <v>0</v>
      </c>
      <c r="BQ366" s="14">
        <v>0</v>
      </c>
      <c r="BR366" s="14">
        <v>0</v>
      </c>
      <c r="BS366" s="14">
        <v>0</v>
      </c>
      <c r="BT366" s="14">
        <v>0</v>
      </c>
      <c r="BU366" s="14">
        <v>0</v>
      </c>
      <c r="BV366" s="14">
        <v>0</v>
      </c>
      <c r="BW366" s="14">
        <v>1</v>
      </c>
      <c r="BX366" s="14">
        <v>0</v>
      </c>
      <c r="BY366" s="14">
        <v>0</v>
      </c>
      <c r="BZ366" s="14">
        <v>0</v>
      </c>
      <c r="CA366" s="14">
        <v>0</v>
      </c>
      <c r="CB366" s="14">
        <v>0</v>
      </c>
      <c r="CC366" s="14">
        <v>0</v>
      </c>
      <c r="CD366" s="14">
        <v>0</v>
      </c>
      <c r="CE366" s="14">
        <v>0</v>
      </c>
      <c r="CF366" s="14">
        <v>0</v>
      </c>
      <c r="CG366" s="14">
        <v>0</v>
      </c>
      <c r="CH366" s="14">
        <v>0</v>
      </c>
      <c r="CI366" s="14">
        <v>0</v>
      </c>
      <c r="CJ366" s="14">
        <v>0</v>
      </c>
      <c r="CK366" s="14">
        <v>1</v>
      </c>
      <c r="CL366" s="14">
        <v>0</v>
      </c>
      <c r="CM366" s="14">
        <v>0</v>
      </c>
      <c r="CN366" s="14">
        <v>0</v>
      </c>
      <c r="CO366" s="14">
        <v>0</v>
      </c>
      <c r="CP366" s="14">
        <v>0</v>
      </c>
      <c r="CQ366" s="14">
        <v>0</v>
      </c>
      <c r="CR366" s="14">
        <v>0</v>
      </c>
      <c r="CS366" s="14">
        <v>0</v>
      </c>
      <c r="CT366" s="14">
        <v>0</v>
      </c>
      <c r="CU366" s="14">
        <v>0</v>
      </c>
      <c r="CV366" s="14">
        <v>0</v>
      </c>
      <c r="CW366" s="14">
        <v>0</v>
      </c>
      <c r="CX366" s="14">
        <v>0</v>
      </c>
      <c r="CY366" s="14">
        <v>0</v>
      </c>
      <c r="CZ366" s="14">
        <v>0</v>
      </c>
      <c r="DA366" s="14">
        <v>0</v>
      </c>
      <c r="DB366" s="14">
        <v>0</v>
      </c>
      <c r="DC366" s="14">
        <v>0</v>
      </c>
      <c r="DD366" s="14">
        <v>0</v>
      </c>
      <c r="DE366" s="14">
        <v>0</v>
      </c>
      <c r="DF366" s="14">
        <v>0</v>
      </c>
      <c r="DG366" s="14">
        <v>0</v>
      </c>
      <c r="DH366" s="14">
        <v>0</v>
      </c>
      <c r="DI366" s="14">
        <v>0</v>
      </c>
      <c r="DJ366" s="14">
        <v>0</v>
      </c>
      <c r="DK366" s="14">
        <v>0</v>
      </c>
      <c r="DL366" s="14">
        <v>0</v>
      </c>
      <c r="DM366" s="14">
        <v>0</v>
      </c>
      <c r="DN366" s="14">
        <v>0</v>
      </c>
      <c r="DO366" s="14">
        <v>0</v>
      </c>
      <c r="DP366" s="14">
        <v>0</v>
      </c>
      <c r="DQ366" s="14">
        <v>0</v>
      </c>
      <c r="DR366" s="14">
        <v>0</v>
      </c>
      <c r="DS366" s="14">
        <v>0</v>
      </c>
      <c r="DT366" s="14">
        <v>0</v>
      </c>
      <c r="DU366" s="14">
        <v>0</v>
      </c>
      <c r="DV366" s="14">
        <v>0</v>
      </c>
      <c r="DW366" s="14">
        <v>0</v>
      </c>
      <c r="DX366" s="14">
        <v>0</v>
      </c>
      <c r="DY366" s="14">
        <v>0</v>
      </c>
      <c r="DZ366" s="14">
        <v>0</v>
      </c>
      <c r="EA366" s="14">
        <v>0</v>
      </c>
      <c r="EB366" s="14">
        <v>0</v>
      </c>
      <c r="EC366" s="14">
        <v>0</v>
      </c>
      <c r="ED366" s="14">
        <v>0</v>
      </c>
      <c r="EE366" s="14">
        <v>0</v>
      </c>
      <c r="EF366" s="14">
        <v>0</v>
      </c>
      <c r="EG366" s="14">
        <v>0</v>
      </c>
      <c r="EH366" s="14">
        <v>0</v>
      </c>
      <c r="EI366" s="14">
        <v>0</v>
      </c>
      <c r="EJ366" s="14">
        <v>0</v>
      </c>
      <c r="EK366" s="14">
        <v>0</v>
      </c>
      <c r="EL366" s="14">
        <v>0</v>
      </c>
      <c r="EM366" s="14">
        <v>0</v>
      </c>
      <c r="EN366" s="14">
        <v>0</v>
      </c>
      <c r="EO366" s="14">
        <v>0</v>
      </c>
      <c r="EP366" s="14">
        <v>0</v>
      </c>
      <c r="EQ366" s="14">
        <v>0</v>
      </c>
      <c r="ER366" s="14">
        <v>0</v>
      </c>
      <c r="ES366" s="14">
        <v>0</v>
      </c>
      <c r="ET366" s="14">
        <v>0</v>
      </c>
      <c r="EU366" s="14">
        <v>0</v>
      </c>
      <c r="EV366" s="14">
        <v>0</v>
      </c>
      <c r="EW366" s="14">
        <v>0</v>
      </c>
      <c r="EX366" s="14">
        <v>0</v>
      </c>
      <c r="EY366" s="14">
        <v>0</v>
      </c>
      <c r="EZ366" s="14">
        <v>0</v>
      </c>
      <c r="FA366" s="14">
        <v>0</v>
      </c>
      <c r="FB366" s="14">
        <v>0</v>
      </c>
      <c r="FC366" s="14">
        <v>0</v>
      </c>
      <c r="FD366" s="14">
        <v>0</v>
      </c>
      <c r="FE366" s="14">
        <v>0</v>
      </c>
      <c r="FF366" s="14">
        <v>0</v>
      </c>
      <c r="FG366" s="14">
        <v>0</v>
      </c>
      <c r="FH366" s="14">
        <v>2</v>
      </c>
      <c r="FI366" s="14">
        <v>1</v>
      </c>
      <c r="FJ366" s="14">
        <v>2</v>
      </c>
      <c r="FK366" s="14">
        <v>0</v>
      </c>
      <c r="FL366" s="14">
        <v>0</v>
      </c>
      <c r="FM366" s="14">
        <v>0</v>
      </c>
      <c r="FN366" s="14">
        <v>0</v>
      </c>
      <c r="FO366" s="14">
        <v>0</v>
      </c>
      <c r="FP366" s="14">
        <v>0</v>
      </c>
      <c r="FQ366" s="14">
        <v>0</v>
      </c>
      <c r="FR366" s="14">
        <v>0</v>
      </c>
      <c r="FS366" s="14">
        <v>0</v>
      </c>
      <c r="FT366" s="14">
        <v>1</v>
      </c>
      <c r="FU366" s="14">
        <v>0</v>
      </c>
      <c r="FV366" s="14">
        <v>0</v>
      </c>
      <c r="FW366" s="14">
        <v>0</v>
      </c>
      <c r="FX366" s="14">
        <v>0</v>
      </c>
      <c r="FY366" s="14">
        <v>2</v>
      </c>
      <c r="FZ366" s="14">
        <v>0</v>
      </c>
      <c r="GA366" s="14">
        <v>0</v>
      </c>
      <c r="GB366" s="14">
        <v>0</v>
      </c>
      <c r="GC366" s="14">
        <v>0</v>
      </c>
      <c r="GD366" s="14">
        <v>0</v>
      </c>
      <c r="GE366" s="14">
        <v>1</v>
      </c>
      <c r="GF366" s="14">
        <v>0</v>
      </c>
      <c r="GG366" s="14">
        <v>0</v>
      </c>
      <c r="GH366" s="14">
        <v>0</v>
      </c>
      <c r="GI366" s="14">
        <v>0</v>
      </c>
      <c r="GJ366" s="14">
        <v>0</v>
      </c>
      <c r="GK366" s="14">
        <v>1</v>
      </c>
      <c r="GL366" s="14">
        <v>0</v>
      </c>
      <c r="GM366" s="14">
        <v>0</v>
      </c>
      <c r="GN366" s="14">
        <v>0</v>
      </c>
      <c r="GO366" s="14">
        <v>0</v>
      </c>
      <c r="GP366" s="14">
        <v>0</v>
      </c>
      <c r="GQ366" s="14">
        <v>0</v>
      </c>
      <c r="GR366" s="14">
        <v>0</v>
      </c>
      <c r="GS366" s="14">
        <v>0</v>
      </c>
      <c r="GT366" s="14">
        <v>0</v>
      </c>
      <c r="GU366" s="14">
        <v>0</v>
      </c>
      <c r="GV366" s="14">
        <v>0</v>
      </c>
      <c r="GW366" s="14">
        <v>0</v>
      </c>
      <c r="GX366" s="14">
        <v>0</v>
      </c>
      <c r="GY366" s="14">
        <v>0</v>
      </c>
      <c r="GZ366" s="14">
        <v>0</v>
      </c>
      <c r="HA366" s="14">
        <v>0</v>
      </c>
      <c r="HB366" s="14">
        <v>0</v>
      </c>
      <c r="HC366" s="14">
        <v>0</v>
      </c>
      <c r="HD366" s="14">
        <v>0</v>
      </c>
      <c r="HE366" s="14">
        <v>0</v>
      </c>
      <c r="HF366" s="14">
        <v>0</v>
      </c>
      <c r="HG366" s="14">
        <v>0</v>
      </c>
      <c r="HH366" s="14">
        <v>0</v>
      </c>
      <c r="HI366" s="14">
        <v>0</v>
      </c>
      <c r="HJ366" s="14">
        <v>0</v>
      </c>
      <c r="HK366" s="14">
        <v>0</v>
      </c>
      <c r="HL366" s="14">
        <v>0</v>
      </c>
      <c r="HM366" s="14">
        <v>0</v>
      </c>
      <c r="HN366" s="14">
        <v>0</v>
      </c>
      <c r="HO366" s="14">
        <v>0</v>
      </c>
      <c r="HP366" s="14">
        <v>0</v>
      </c>
      <c r="HQ366" s="14">
        <v>0</v>
      </c>
      <c r="HR366" s="14">
        <v>0</v>
      </c>
      <c r="HS366" s="14">
        <v>0</v>
      </c>
      <c r="HT366" s="14">
        <v>0</v>
      </c>
      <c r="HU366" s="14">
        <v>0</v>
      </c>
      <c r="HV366" s="14">
        <v>0</v>
      </c>
      <c r="HW366" s="14">
        <v>0</v>
      </c>
      <c r="HX366" s="14">
        <v>0</v>
      </c>
      <c r="HY366" s="14">
        <v>0</v>
      </c>
      <c r="HZ366" s="14">
        <v>0</v>
      </c>
      <c r="IA366" s="14">
        <v>0</v>
      </c>
      <c r="IB366" s="14">
        <v>0</v>
      </c>
      <c r="IC366" s="14">
        <v>0</v>
      </c>
      <c r="ID366" s="14">
        <v>0</v>
      </c>
      <c r="IE366" s="14">
        <v>0</v>
      </c>
      <c r="IF366" s="14">
        <v>0</v>
      </c>
      <c r="IG366" s="14">
        <v>0</v>
      </c>
      <c r="IH366" s="14">
        <v>0</v>
      </c>
      <c r="II366" s="14">
        <v>1</v>
      </c>
      <c r="IJ366" s="14">
        <v>0</v>
      </c>
      <c r="IK366" s="14">
        <v>2</v>
      </c>
      <c r="IL366" s="14">
        <v>0</v>
      </c>
      <c r="IM366" s="14">
        <v>1</v>
      </c>
      <c r="IN366" s="14">
        <v>0</v>
      </c>
      <c r="IO366" s="14">
        <v>0</v>
      </c>
      <c r="IP366" s="14">
        <v>0</v>
      </c>
      <c r="IQ366" s="14">
        <v>0</v>
      </c>
      <c r="IR366" s="14">
        <v>0</v>
      </c>
      <c r="IS366" s="14">
        <v>1</v>
      </c>
      <c r="IT366" s="14">
        <v>0</v>
      </c>
      <c r="IU366" s="14">
        <v>0</v>
      </c>
      <c r="IV366" s="14">
        <v>0</v>
      </c>
      <c r="IW366" s="14">
        <v>0</v>
      </c>
      <c r="IX366" s="14">
        <v>0</v>
      </c>
      <c r="IY366" s="14">
        <v>0</v>
      </c>
      <c r="IZ366" s="14">
        <v>0</v>
      </c>
      <c r="JA366" s="14">
        <v>0</v>
      </c>
      <c r="JB366" s="14">
        <v>0</v>
      </c>
      <c r="JC366" s="14">
        <v>0</v>
      </c>
      <c r="JD366" s="14">
        <v>0</v>
      </c>
      <c r="JE366" s="14">
        <v>0</v>
      </c>
      <c r="JF366" s="14">
        <v>0</v>
      </c>
      <c r="JG366" s="14">
        <v>0</v>
      </c>
      <c r="JH366" s="14">
        <v>0</v>
      </c>
      <c r="JI366" s="14">
        <v>0</v>
      </c>
      <c r="JJ366" s="14">
        <v>0</v>
      </c>
      <c r="JK366" s="14">
        <v>0</v>
      </c>
      <c r="JL366" s="14">
        <v>0</v>
      </c>
      <c r="JM366" s="14">
        <v>0</v>
      </c>
      <c r="JN366" s="14">
        <v>0</v>
      </c>
      <c r="JO366" s="14">
        <v>0</v>
      </c>
      <c r="JP366" s="14">
        <v>0</v>
      </c>
      <c r="JQ366" s="14">
        <v>0</v>
      </c>
      <c r="JR366" s="14">
        <v>0</v>
      </c>
      <c r="JS366" s="14">
        <v>0</v>
      </c>
      <c r="JT366" s="14">
        <v>0</v>
      </c>
      <c r="JU366" s="14">
        <v>0</v>
      </c>
      <c r="JV366" s="14">
        <v>0</v>
      </c>
      <c r="JW366" s="14">
        <v>0</v>
      </c>
      <c r="JX366" s="14">
        <v>0</v>
      </c>
      <c r="JY366" s="14">
        <v>1</v>
      </c>
      <c r="JZ366" s="14">
        <v>0</v>
      </c>
      <c r="KA366" s="14">
        <v>0</v>
      </c>
      <c r="KB366" s="14">
        <v>0</v>
      </c>
      <c r="KC366" s="14">
        <v>0</v>
      </c>
      <c r="KD366" s="14">
        <v>0</v>
      </c>
      <c r="KE366" s="14">
        <v>0</v>
      </c>
      <c r="KF366" s="14">
        <v>0</v>
      </c>
      <c r="KG366" s="14">
        <v>0</v>
      </c>
      <c r="KH366" s="14">
        <v>0</v>
      </c>
      <c r="KI366" s="14">
        <v>0</v>
      </c>
      <c r="KJ366" s="14">
        <v>0</v>
      </c>
      <c r="KK366" s="14">
        <v>0</v>
      </c>
      <c r="KL366" s="14">
        <v>0</v>
      </c>
      <c r="KM366" s="14">
        <v>0</v>
      </c>
      <c r="KN366" s="14">
        <v>0</v>
      </c>
      <c r="KO366" s="14">
        <v>0</v>
      </c>
      <c r="KP366" s="14">
        <v>0</v>
      </c>
      <c r="KQ366" s="14">
        <v>0</v>
      </c>
      <c r="KR366" s="14">
        <v>0</v>
      </c>
      <c r="KS366" s="14">
        <v>0</v>
      </c>
      <c r="KT366" s="14">
        <v>0</v>
      </c>
      <c r="KU366" s="14">
        <v>0</v>
      </c>
      <c r="KV366" s="14">
        <v>0</v>
      </c>
      <c r="KW366" s="14">
        <v>0</v>
      </c>
      <c r="KX366" s="14">
        <v>0</v>
      </c>
      <c r="KY366" s="14">
        <v>0</v>
      </c>
      <c r="KZ366" s="14">
        <v>0</v>
      </c>
      <c r="LA366" s="14">
        <v>0</v>
      </c>
      <c r="LB366" s="14">
        <v>0</v>
      </c>
      <c r="LC366" s="14">
        <v>1</v>
      </c>
      <c r="LD366" s="14">
        <v>0</v>
      </c>
      <c r="LE366" s="14">
        <v>0</v>
      </c>
      <c r="LF366" s="14">
        <v>0</v>
      </c>
      <c r="LG366" s="14">
        <v>0</v>
      </c>
      <c r="LH366" s="14">
        <v>0</v>
      </c>
      <c r="LI366" s="14">
        <v>0</v>
      </c>
      <c r="LJ366" s="14">
        <v>0</v>
      </c>
      <c r="LK366" s="14">
        <v>0</v>
      </c>
      <c r="LL366" s="14">
        <v>0</v>
      </c>
      <c r="LM366" s="14">
        <v>0</v>
      </c>
      <c r="LN366" s="14">
        <v>0</v>
      </c>
      <c r="LO366" s="14">
        <v>0</v>
      </c>
      <c r="LP366" s="14">
        <v>0</v>
      </c>
      <c r="LQ366" s="14">
        <v>0</v>
      </c>
      <c r="LR366" s="14">
        <v>0</v>
      </c>
      <c r="LS366" s="14">
        <v>0</v>
      </c>
      <c r="LT366" s="14">
        <v>0</v>
      </c>
      <c r="LU366" s="14">
        <v>0</v>
      </c>
      <c r="LV366" s="14">
        <v>0</v>
      </c>
      <c r="LW366" s="14">
        <v>0</v>
      </c>
      <c r="LX366" s="14">
        <v>0</v>
      </c>
      <c r="LY366" s="14">
        <v>0</v>
      </c>
      <c r="LZ366" s="14">
        <v>0</v>
      </c>
      <c r="MA366" s="14">
        <v>0</v>
      </c>
      <c r="MB366" s="14">
        <v>0</v>
      </c>
      <c r="MC366" s="14">
        <v>0</v>
      </c>
      <c r="MD366" s="14">
        <v>0</v>
      </c>
      <c r="ME366" s="14">
        <v>0</v>
      </c>
      <c r="MF366" s="14">
        <v>0</v>
      </c>
      <c r="MG366" s="14">
        <v>0</v>
      </c>
      <c r="MH366" s="14">
        <v>0</v>
      </c>
      <c r="MI366" s="14">
        <v>0</v>
      </c>
      <c r="MJ366" s="14">
        <v>0</v>
      </c>
      <c r="MK366" s="14">
        <v>0</v>
      </c>
      <c r="ML366" s="14">
        <v>0</v>
      </c>
      <c r="MM366" s="14">
        <v>0</v>
      </c>
      <c r="MN366" s="14">
        <v>0</v>
      </c>
      <c r="MO366" s="14">
        <v>0</v>
      </c>
      <c r="MP366" s="14">
        <v>0</v>
      </c>
      <c r="MQ366" s="14">
        <v>0</v>
      </c>
      <c r="MR366" s="14">
        <v>0</v>
      </c>
      <c r="MS366" s="14">
        <v>0</v>
      </c>
      <c r="MT366" s="14">
        <v>0</v>
      </c>
      <c r="MU366" s="14">
        <v>0</v>
      </c>
      <c r="MV366" s="14">
        <v>0</v>
      </c>
      <c r="MW366" s="14">
        <v>0</v>
      </c>
      <c r="MX366" s="14">
        <v>0</v>
      </c>
      <c r="MY366" s="14">
        <v>0</v>
      </c>
      <c r="MZ366" s="14">
        <v>0</v>
      </c>
      <c r="NA366" s="14">
        <v>0</v>
      </c>
      <c r="NB366" s="14">
        <v>0</v>
      </c>
      <c r="NC366" s="14">
        <v>0</v>
      </c>
      <c r="ND366" s="14">
        <v>0</v>
      </c>
      <c r="NE366" s="14">
        <v>0</v>
      </c>
      <c r="NF366" s="14">
        <v>0</v>
      </c>
      <c r="NG366" s="14">
        <v>0</v>
      </c>
      <c r="NH366" s="14">
        <v>0</v>
      </c>
      <c r="NI366" s="14">
        <v>0</v>
      </c>
      <c r="NJ366" s="14">
        <v>0</v>
      </c>
      <c r="NK366" s="14">
        <v>0</v>
      </c>
      <c r="NL366" s="14">
        <v>0</v>
      </c>
      <c r="NM366" s="14">
        <v>0</v>
      </c>
      <c r="NN366" s="14">
        <v>0</v>
      </c>
      <c r="NO366" s="14">
        <v>0</v>
      </c>
      <c r="NP366" s="14">
        <v>0</v>
      </c>
      <c r="NQ366" s="14">
        <v>0</v>
      </c>
      <c r="NR366" s="14">
        <v>0</v>
      </c>
      <c r="NS366" s="14">
        <v>0</v>
      </c>
      <c r="NT366" s="14">
        <v>0</v>
      </c>
      <c r="NU366" s="14">
        <v>0</v>
      </c>
      <c r="NV366" s="14">
        <v>0</v>
      </c>
      <c r="NW366" s="14">
        <v>0</v>
      </c>
      <c r="NX366" s="14">
        <v>0</v>
      </c>
      <c r="NY366" s="14">
        <v>0</v>
      </c>
      <c r="NZ366" s="14">
        <v>0</v>
      </c>
      <c r="OA366" s="14">
        <v>0</v>
      </c>
      <c r="OB366" s="14">
        <v>0</v>
      </c>
      <c r="OC366" s="14">
        <v>0</v>
      </c>
      <c r="OD366" s="14">
        <v>0</v>
      </c>
      <c r="OE366" s="14">
        <v>0</v>
      </c>
      <c r="OF366" s="14">
        <v>0</v>
      </c>
      <c r="OG366" s="14">
        <v>0</v>
      </c>
      <c r="OH366" s="14">
        <v>0</v>
      </c>
      <c r="OI366" s="14">
        <v>0</v>
      </c>
      <c r="OJ366" s="14">
        <v>0</v>
      </c>
      <c r="OK366" s="14">
        <v>0</v>
      </c>
      <c r="OL366" s="14">
        <v>0</v>
      </c>
      <c r="OM366" s="14">
        <v>0</v>
      </c>
      <c r="ON366" s="14">
        <v>0</v>
      </c>
      <c r="OO366" s="14">
        <v>0</v>
      </c>
      <c r="OP366" s="14">
        <v>0</v>
      </c>
      <c r="OQ366" s="14">
        <v>0</v>
      </c>
      <c r="OR366" s="14">
        <v>0</v>
      </c>
      <c r="OS366" s="14">
        <v>0</v>
      </c>
      <c r="OT366" s="14">
        <v>0</v>
      </c>
      <c r="OU366" s="14">
        <v>1</v>
      </c>
      <c r="OV366" s="14">
        <v>0</v>
      </c>
      <c r="OW366" s="14">
        <v>0</v>
      </c>
      <c r="OX366" s="14">
        <v>0</v>
      </c>
      <c r="OY366" s="14">
        <v>0</v>
      </c>
      <c r="OZ366" s="14">
        <v>0</v>
      </c>
      <c r="PA366" s="14">
        <v>0</v>
      </c>
      <c r="PB366" s="14">
        <v>0</v>
      </c>
      <c r="PC366" s="14">
        <v>0</v>
      </c>
      <c r="PD366" s="14">
        <v>0</v>
      </c>
      <c r="PE366" s="14">
        <v>0</v>
      </c>
      <c r="PF366" s="14">
        <v>0</v>
      </c>
      <c r="PG366" s="14">
        <v>0</v>
      </c>
      <c r="PH366" s="14">
        <v>0</v>
      </c>
      <c r="PI366" s="14">
        <v>0</v>
      </c>
      <c r="PJ366" s="14">
        <v>0</v>
      </c>
      <c r="PK366" s="14">
        <v>0</v>
      </c>
      <c r="PL366" s="14">
        <v>0</v>
      </c>
      <c r="PM366" s="14">
        <v>0</v>
      </c>
      <c r="PN366" s="14">
        <v>0</v>
      </c>
      <c r="PO366" s="14">
        <v>0</v>
      </c>
      <c r="PP366" s="14">
        <v>0</v>
      </c>
      <c r="PQ366" s="14">
        <v>0</v>
      </c>
      <c r="PR366" s="14">
        <v>0</v>
      </c>
      <c r="PS366" s="14">
        <v>0</v>
      </c>
      <c r="PT366" s="14">
        <v>0</v>
      </c>
      <c r="PU366" s="14">
        <v>0</v>
      </c>
    </row>
    <row r="367" spans="1:437" x14ac:dyDescent="0.25">
      <c r="A367" s="14">
        <v>43</v>
      </c>
      <c r="B367" s="14" t="s">
        <v>691</v>
      </c>
      <c r="F367" s="14">
        <v>0</v>
      </c>
      <c r="G367" s="14">
        <v>0</v>
      </c>
      <c r="H367" s="14">
        <v>1</v>
      </c>
      <c r="I367" s="14">
        <v>1</v>
      </c>
      <c r="J367" s="14">
        <v>0</v>
      </c>
      <c r="K367" s="14">
        <v>0</v>
      </c>
      <c r="L367" s="14">
        <v>0</v>
      </c>
      <c r="M367" s="14">
        <v>1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0</v>
      </c>
      <c r="AC367" s="14">
        <v>0</v>
      </c>
      <c r="AD367" s="14">
        <v>0</v>
      </c>
      <c r="AE367" s="14">
        <v>0</v>
      </c>
      <c r="AF367" s="14">
        <v>0</v>
      </c>
      <c r="AG367" s="14">
        <v>0</v>
      </c>
      <c r="AH367" s="14">
        <v>0</v>
      </c>
      <c r="AI367" s="14">
        <v>0</v>
      </c>
      <c r="AJ367" s="14">
        <v>0</v>
      </c>
      <c r="AK367" s="14">
        <v>0</v>
      </c>
      <c r="AL367" s="14">
        <v>0</v>
      </c>
      <c r="AM367" s="14">
        <v>0</v>
      </c>
      <c r="AN367" s="14">
        <v>0</v>
      </c>
      <c r="AO367" s="14">
        <v>0</v>
      </c>
      <c r="AP367" s="14">
        <v>0</v>
      </c>
      <c r="AQ367" s="14">
        <v>0</v>
      </c>
      <c r="AR367" s="14">
        <v>0</v>
      </c>
      <c r="AS367" s="14">
        <v>0</v>
      </c>
      <c r="AT367" s="14">
        <v>0</v>
      </c>
      <c r="AU367" s="14">
        <v>0</v>
      </c>
      <c r="AV367" s="14">
        <v>0</v>
      </c>
      <c r="AW367" s="14">
        <v>0</v>
      </c>
      <c r="AX367" s="14">
        <v>0</v>
      </c>
      <c r="AY367" s="14">
        <v>0</v>
      </c>
      <c r="AZ367" s="14">
        <v>0</v>
      </c>
      <c r="BA367" s="14">
        <v>0</v>
      </c>
      <c r="BB367" s="14">
        <v>0</v>
      </c>
      <c r="BC367" s="14">
        <v>0</v>
      </c>
      <c r="BD367" s="14">
        <v>0</v>
      </c>
      <c r="BE367" s="14">
        <v>0</v>
      </c>
      <c r="BF367" s="14">
        <v>0</v>
      </c>
      <c r="BG367" s="14">
        <v>0</v>
      </c>
      <c r="BH367" s="14">
        <v>0</v>
      </c>
      <c r="BI367" s="14">
        <v>0</v>
      </c>
      <c r="BJ367" s="14">
        <v>0</v>
      </c>
      <c r="BK367" s="14">
        <v>0</v>
      </c>
      <c r="BL367" s="14">
        <v>0</v>
      </c>
      <c r="BM367" s="14">
        <v>0</v>
      </c>
      <c r="BN367" s="14">
        <v>0</v>
      </c>
      <c r="BO367" s="14">
        <v>0</v>
      </c>
      <c r="BP367" s="14">
        <v>0</v>
      </c>
      <c r="BQ367" s="14">
        <v>0</v>
      </c>
      <c r="BR367" s="14">
        <v>0</v>
      </c>
      <c r="BS367" s="14">
        <v>0</v>
      </c>
      <c r="BT367" s="14">
        <v>0</v>
      </c>
      <c r="BU367" s="14">
        <v>0</v>
      </c>
      <c r="BV367" s="14">
        <v>0</v>
      </c>
      <c r="BW367" s="14">
        <v>0</v>
      </c>
      <c r="BX367" s="14">
        <v>0</v>
      </c>
      <c r="BY367" s="14">
        <v>0</v>
      </c>
      <c r="BZ367" s="14">
        <v>0</v>
      </c>
      <c r="CA367" s="14">
        <v>0</v>
      </c>
      <c r="CB367" s="14">
        <v>0</v>
      </c>
      <c r="CC367" s="14">
        <v>0</v>
      </c>
      <c r="CD367" s="14">
        <v>0</v>
      </c>
      <c r="CE367" s="14">
        <v>0</v>
      </c>
      <c r="CF367" s="14">
        <v>0</v>
      </c>
      <c r="CG367" s="14">
        <v>0</v>
      </c>
      <c r="CH367" s="14">
        <v>0</v>
      </c>
      <c r="CI367" s="14">
        <v>0</v>
      </c>
      <c r="CJ367" s="14">
        <v>0</v>
      </c>
      <c r="CK367" s="14">
        <v>0</v>
      </c>
      <c r="CL367" s="14">
        <v>0</v>
      </c>
      <c r="CM367" s="14">
        <v>0</v>
      </c>
      <c r="CN367" s="14">
        <v>0</v>
      </c>
      <c r="CO367" s="14">
        <v>0</v>
      </c>
      <c r="CP367" s="14">
        <v>0</v>
      </c>
      <c r="CQ367" s="14">
        <v>0</v>
      </c>
      <c r="CR367" s="14">
        <v>0</v>
      </c>
      <c r="CS367" s="14">
        <v>0</v>
      </c>
      <c r="CT367" s="14">
        <v>0</v>
      </c>
      <c r="CU367" s="14">
        <v>0</v>
      </c>
      <c r="CV367" s="14">
        <v>0</v>
      </c>
      <c r="CW367" s="14">
        <v>2</v>
      </c>
      <c r="CX367" s="14">
        <v>0</v>
      </c>
      <c r="CY367" s="14">
        <v>0</v>
      </c>
      <c r="CZ367" s="14">
        <v>0</v>
      </c>
      <c r="DA367" s="14">
        <v>0</v>
      </c>
      <c r="DB367" s="14">
        <v>0</v>
      </c>
      <c r="DC367" s="14">
        <v>0</v>
      </c>
      <c r="DD367" s="14">
        <v>0</v>
      </c>
      <c r="DE367" s="14">
        <v>0</v>
      </c>
      <c r="DF367" s="14">
        <v>0</v>
      </c>
      <c r="DG367" s="14">
        <v>0</v>
      </c>
      <c r="DH367" s="14">
        <v>0</v>
      </c>
      <c r="DI367" s="14">
        <v>0</v>
      </c>
      <c r="DJ367" s="14">
        <v>0</v>
      </c>
      <c r="DK367" s="14">
        <v>0</v>
      </c>
      <c r="DL367" s="14">
        <v>0</v>
      </c>
      <c r="DM367" s="14">
        <v>0</v>
      </c>
      <c r="DN367" s="14">
        <v>0</v>
      </c>
      <c r="DO367" s="14">
        <v>2</v>
      </c>
      <c r="DP367" s="14">
        <v>0</v>
      </c>
      <c r="DQ367" s="14">
        <v>0</v>
      </c>
      <c r="DR367" s="14">
        <v>0</v>
      </c>
      <c r="DS367" s="14">
        <v>0</v>
      </c>
      <c r="DT367" s="14">
        <v>0</v>
      </c>
      <c r="DU367" s="14">
        <v>0</v>
      </c>
      <c r="DV367" s="14">
        <v>0</v>
      </c>
      <c r="DW367" s="14">
        <v>0</v>
      </c>
      <c r="DX367" s="14">
        <v>0</v>
      </c>
      <c r="DY367" s="14">
        <v>0</v>
      </c>
      <c r="DZ367" s="14">
        <v>0</v>
      </c>
      <c r="EA367" s="14">
        <v>0</v>
      </c>
      <c r="EB367" s="14">
        <v>0</v>
      </c>
      <c r="EC367" s="14">
        <v>0</v>
      </c>
      <c r="ED367" s="14">
        <v>0</v>
      </c>
      <c r="EE367" s="14">
        <v>0</v>
      </c>
      <c r="EF367" s="14">
        <v>0</v>
      </c>
      <c r="EG367" s="14">
        <v>0</v>
      </c>
      <c r="EH367" s="14">
        <v>0</v>
      </c>
      <c r="EI367" s="14">
        <v>0</v>
      </c>
      <c r="EJ367" s="14">
        <v>0</v>
      </c>
      <c r="EK367" s="14">
        <v>0</v>
      </c>
      <c r="EL367" s="14">
        <v>0</v>
      </c>
      <c r="EM367" s="14">
        <v>0</v>
      </c>
      <c r="EN367" s="14">
        <v>0</v>
      </c>
      <c r="EO367" s="14">
        <v>0</v>
      </c>
      <c r="EP367" s="14">
        <v>0</v>
      </c>
      <c r="EQ367" s="14">
        <v>0</v>
      </c>
      <c r="ER367" s="14">
        <v>0</v>
      </c>
      <c r="ES367" s="14">
        <v>0</v>
      </c>
      <c r="ET367" s="14">
        <v>0</v>
      </c>
      <c r="EU367" s="14">
        <v>0</v>
      </c>
      <c r="EV367" s="14">
        <v>0</v>
      </c>
      <c r="EW367" s="14">
        <v>0</v>
      </c>
      <c r="EX367" s="14">
        <v>0</v>
      </c>
      <c r="EY367" s="14">
        <v>0</v>
      </c>
      <c r="EZ367" s="14">
        <v>0</v>
      </c>
      <c r="FA367" s="14">
        <v>0</v>
      </c>
      <c r="FB367" s="14">
        <v>0</v>
      </c>
      <c r="FC367" s="14">
        <v>0</v>
      </c>
      <c r="FD367" s="14">
        <v>0</v>
      </c>
      <c r="FE367" s="14">
        <v>0</v>
      </c>
      <c r="FF367" s="14">
        <v>0</v>
      </c>
      <c r="FG367" s="14">
        <v>0</v>
      </c>
      <c r="FH367" s="14">
        <v>0</v>
      </c>
      <c r="FI367" s="14">
        <v>1</v>
      </c>
      <c r="FJ367" s="14">
        <v>0</v>
      </c>
      <c r="FK367" s="14">
        <v>0</v>
      </c>
      <c r="FL367" s="14">
        <v>0</v>
      </c>
      <c r="FM367" s="14">
        <v>0</v>
      </c>
      <c r="FN367" s="14">
        <v>0</v>
      </c>
      <c r="FO367" s="14">
        <v>0</v>
      </c>
      <c r="FP367" s="14">
        <v>0</v>
      </c>
      <c r="FQ367" s="14">
        <v>0</v>
      </c>
      <c r="FR367" s="14">
        <v>0</v>
      </c>
      <c r="FS367" s="14">
        <v>0</v>
      </c>
      <c r="FT367" s="14">
        <v>0</v>
      </c>
      <c r="FU367" s="14">
        <v>0</v>
      </c>
      <c r="FV367" s="14">
        <v>0</v>
      </c>
      <c r="FW367" s="14">
        <v>0</v>
      </c>
      <c r="FX367" s="14">
        <v>0</v>
      </c>
      <c r="FY367" s="14">
        <v>1</v>
      </c>
      <c r="FZ367" s="14">
        <v>0</v>
      </c>
      <c r="GA367" s="14">
        <v>0</v>
      </c>
      <c r="GB367" s="14">
        <v>0</v>
      </c>
      <c r="GC367" s="14">
        <v>0</v>
      </c>
      <c r="GD367" s="14">
        <v>0</v>
      </c>
      <c r="GE367" s="14">
        <v>0</v>
      </c>
      <c r="GF367" s="14">
        <v>0</v>
      </c>
      <c r="GG367" s="14">
        <v>0</v>
      </c>
      <c r="GH367" s="14">
        <v>0</v>
      </c>
      <c r="GI367" s="14">
        <v>0</v>
      </c>
      <c r="GJ367" s="14">
        <v>0</v>
      </c>
      <c r="GK367" s="14">
        <v>0</v>
      </c>
      <c r="GL367" s="14">
        <v>0</v>
      </c>
      <c r="GM367" s="14">
        <v>0</v>
      </c>
      <c r="GN367" s="14">
        <v>0</v>
      </c>
      <c r="GO367" s="14">
        <v>0</v>
      </c>
      <c r="GP367" s="14">
        <v>0</v>
      </c>
      <c r="GQ367" s="14">
        <v>0</v>
      </c>
      <c r="GR367" s="14">
        <v>0</v>
      </c>
      <c r="GS367" s="14">
        <v>0</v>
      </c>
      <c r="GT367" s="14">
        <v>0</v>
      </c>
      <c r="GU367" s="14">
        <v>0</v>
      </c>
      <c r="GV367" s="14">
        <v>0</v>
      </c>
      <c r="GW367" s="14">
        <v>0</v>
      </c>
      <c r="GX367" s="14">
        <v>0</v>
      </c>
      <c r="GY367" s="14">
        <v>0</v>
      </c>
      <c r="GZ367" s="14">
        <v>0</v>
      </c>
      <c r="HA367" s="14">
        <v>0</v>
      </c>
      <c r="HB367" s="14">
        <v>0</v>
      </c>
      <c r="HC367" s="14">
        <v>0</v>
      </c>
      <c r="HD367" s="14">
        <v>0</v>
      </c>
      <c r="HE367" s="14">
        <v>0</v>
      </c>
      <c r="HF367" s="14">
        <v>0</v>
      </c>
      <c r="HG367" s="14">
        <v>0</v>
      </c>
      <c r="HH367" s="14">
        <v>0</v>
      </c>
      <c r="HI367" s="14">
        <v>0</v>
      </c>
      <c r="HJ367" s="14">
        <v>0</v>
      </c>
      <c r="HK367" s="14">
        <v>1</v>
      </c>
      <c r="HL367" s="14">
        <v>0</v>
      </c>
      <c r="HM367" s="14">
        <v>0</v>
      </c>
      <c r="HN367" s="14">
        <v>0</v>
      </c>
      <c r="HO367" s="14">
        <v>0</v>
      </c>
      <c r="HP367" s="14">
        <v>0</v>
      </c>
      <c r="HQ367" s="14">
        <v>0</v>
      </c>
      <c r="HR367" s="14">
        <v>0</v>
      </c>
      <c r="HS367" s="14">
        <v>0</v>
      </c>
      <c r="HT367" s="14">
        <v>0</v>
      </c>
      <c r="HU367" s="14">
        <v>0</v>
      </c>
      <c r="HV367" s="14">
        <v>0</v>
      </c>
      <c r="HW367" s="14">
        <v>0</v>
      </c>
      <c r="HX367" s="14">
        <v>0</v>
      </c>
      <c r="HY367" s="14">
        <v>0</v>
      </c>
      <c r="HZ367" s="14">
        <v>0</v>
      </c>
      <c r="IA367" s="14">
        <v>0</v>
      </c>
      <c r="IB367" s="14">
        <v>0</v>
      </c>
      <c r="IC367" s="14">
        <v>0</v>
      </c>
      <c r="ID367" s="14">
        <v>0</v>
      </c>
      <c r="IE367" s="14">
        <v>0</v>
      </c>
      <c r="IF367" s="14">
        <v>0</v>
      </c>
      <c r="IG367" s="14">
        <v>0</v>
      </c>
      <c r="IH367" s="14">
        <v>0</v>
      </c>
      <c r="II367" s="14">
        <v>0</v>
      </c>
      <c r="IJ367" s="14">
        <v>0</v>
      </c>
      <c r="IK367" s="14">
        <v>0</v>
      </c>
      <c r="IL367" s="14">
        <v>0</v>
      </c>
      <c r="IM367" s="14">
        <v>2</v>
      </c>
      <c r="IN367" s="14">
        <v>0</v>
      </c>
      <c r="IO367" s="14">
        <v>0</v>
      </c>
      <c r="IP367" s="14">
        <v>0</v>
      </c>
      <c r="IQ367" s="14">
        <v>0</v>
      </c>
      <c r="IR367" s="14">
        <v>0</v>
      </c>
      <c r="IS367" s="14">
        <v>3</v>
      </c>
      <c r="IT367" s="14">
        <v>0</v>
      </c>
      <c r="IU367" s="14">
        <v>2</v>
      </c>
      <c r="IV367" s="14">
        <v>0</v>
      </c>
      <c r="IW367" s="14">
        <v>2</v>
      </c>
      <c r="IX367" s="14">
        <v>0</v>
      </c>
      <c r="IY367" s="14">
        <v>0</v>
      </c>
      <c r="IZ367" s="14">
        <v>0</v>
      </c>
      <c r="JA367" s="14">
        <v>2</v>
      </c>
      <c r="JB367" s="14">
        <v>0</v>
      </c>
      <c r="JC367" s="14">
        <v>0</v>
      </c>
      <c r="JD367" s="14">
        <v>0</v>
      </c>
      <c r="JE367" s="14">
        <v>0</v>
      </c>
      <c r="JF367" s="14">
        <v>0</v>
      </c>
      <c r="JG367" s="14">
        <v>4</v>
      </c>
      <c r="JH367" s="14">
        <v>0</v>
      </c>
      <c r="JI367" s="14">
        <v>4</v>
      </c>
      <c r="JJ367" s="14">
        <v>0</v>
      </c>
      <c r="JK367" s="14">
        <v>0</v>
      </c>
      <c r="JL367" s="14">
        <v>0</v>
      </c>
      <c r="JM367" s="14">
        <v>2</v>
      </c>
      <c r="JN367" s="14">
        <v>0</v>
      </c>
      <c r="JO367" s="14">
        <v>0</v>
      </c>
      <c r="JP367" s="14">
        <v>0</v>
      </c>
      <c r="JQ367" s="14">
        <v>0</v>
      </c>
      <c r="JR367" s="14">
        <v>0</v>
      </c>
      <c r="JS367" s="14">
        <v>0</v>
      </c>
      <c r="JT367" s="14">
        <v>0</v>
      </c>
      <c r="JU367" s="14">
        <v>0</v>
      </c>
      <c r="JV367" s="14">
        <v>0</v>
      </c>
      <c r="JW367" s="14">
        <v>0</v>
      </c>
      <c r="JX367" s="14">
        <v>0</v>
      </c>
      <c r="JY367" s="14">
        <v>2</v>
      </c>
      <c r="JZ367" s="14">
        <v>0</v>
      </c>
      <c r="KA367" s="14">
        <v>0</v>
      </c>
      <c r="KB367" s="14">
        <v>0</v>
      </c>
      <c r="KC367" s="14">
        <v>0</v>
      </c>
      <c r="KD367" s="14">
        <v>0</v>
      </c>
      <c r="KE367" s="14">
        <v>0</v>
      </c>
      <c r="KF367" s="14">
        <v>0</v>
      </c>
      <c r="KG367" s="14">
        <v>0</v>
      </c>
      <c r="KH367" s="14">
        <v>0</v>
      </c>
      <c r="KI367" s="14">
        <v>0</v>
      </c>
      <c r="KJ367" s="14">
        <v>0</v>
      </c>
      <c r="KK367" s="14">
        <v>0</v>
      </c>
      <c r="KL367" s="14">
        <v>0</v>
      </c>
      <c r="KM367" s="14">
        <v>0</v>
      </c>
      <c r="KN367" s="14">
        <v>0</v>
      </c>
      <c r="KO367" s="14">
        <v>0</v>
      </c>
      <c r="KP367" s="14">
        <v>0</v>
      </c>
      <c r="KQ367" s="14">
        <v>0</v>
      </c>
      <c r="KR367" s="14">
        <v>0</v>
      </c>
      <c r="KS367" s="14">
        <v>0</v>
      </c>
      <c r="KT367" s="14">
        <v>0</v>
      </c>
      <c r="KU367" s="14">
        <v>0</v>
      </c>
      <c r="KV367" s="14">
        <v>0</v>
      </c>
      <c r="KW367" s="14">
        <v>0</v>
      </c>
      <c r="KX367" s="14">
        <v>0</v>
      </c>
      <c r="KY367" s="14">
        <v>0</v>
      </c>
      <c r="KZ367" s="14">
        <v>0</v>
      </c>
      <c r="LA367" s="14">
        <v>0</v>
      </c>
      <c r="LB367" s="14">
        <v>0</v>
      </c>
      <c r="LC367" s="14">
        <v>1</v>
      </c>
      <c r="LD367" s="14">
        <v>0</v>
      </c>
      <c r="LE367" s="14">
        <v>0</v>
      </c>
      <c r="LF367" s="14">
        <v>0</v>
      </c>
      <c r="LG367" s="14">
        <v>0</v>
      </c>
      <c r="LH367" s="14">
        <v>0</v>
      </c>
      <c r="LI367" s="14">
        <v>0</v>
      </c>
      <c r="LJ367" s="14">
        <v>0</v>
      </c>
      <c r="LK367" s="14">
        <v>0</v>
      </c>
      <c r="LL367" s="14">
        <v>0</v>
      </c>
      <c r="LM367" s="14">
        <v>1</v>
      </c>
      <c r="LN367" s="14">
        <v>0</v>
      </c>
      <c r="LO367" s="14">
        <v>0</v>
      </c>
      <c r="LP367" s="14">
        <v>0</v>
      </c>
      <c r="LQ367" s="14">
        <v>0</v>
      </c>
      <c r="LR367" s="14">
        <v>0</v>
      </c>
      <c r="LS367" s="14">
        <v>0</v>
      </c>
      <c r="LT367" s="14">
        <v>0</v>
      </c>
      <c r="LU367" s="14">
        <v>0</v>
      </c>
      <c r="LV367" s="14">
        <v>0</v>
      </c>
      <c r="LW367" s="14">
        <v>0</v>
      </c>
      <c r="LX367" s="14">
        <v>0</v>
      </c>
      <c r="LY367" s="14">
        <v>0</v>
      </c>
      <c r="LZ367" s="14">
        <v>0</v>
      </c>
      <c r="MA367" s="14">
        <v>0</v>
      </c>
      <c r="MB367" s="14">
        <v>0</v>
      </c>
      <c r="MC367" s="14">
        <v>0</v>
      </c>
      <c r="MD367" s="14">
        <v>0</v>
      </c>
      <c r="ME367" s="14">
        <v>0</v>
      </c>
      <c r="MF367" s="14">
        <v>0</v>
      </c>
      <c r="MG367" s="14">
        <v>0</v>
      </c>
      <c r="MH367" s="14">
        <v>0</v>
      </c>
      <c r="MI367" s="14">
        <v>0</v>
      </c>
      <c r="MJ367" s="14">
        <v>0</v>
      </c>
      <c r="MK367" s="14">
        <v>0</v>
      </c>
      <c r="ML367" s="14">
        <v>0</v>
      </c>
      <c r="MM367" s="14">
        <v>0</v>
      </c>
      <c r="MN367" s="14">
        <v>0</v>
      </c>
      <c r="MO367" s="14">
        <v>0</v>
      </c>
      <c r="MP367" s="14">
        <v>0</v>
      </c>
      <c r="MQ367" s="14">
        <v>0</v>
      </c>
      <c r="MR367" s="14">
        <v>0</v>
      </c>
      <c r="MS367" s="14">
        <v>0</v>
      </c>
      <c r="MT367" s="14">
        <v>0</v>
      </c>
      <c r="MU367" s="14">
        <v>0</v>
      </c>
      <c r="MV367" s="14">
        <v>0</v>
      </c>
      <c r="MW367" s="14">
        <v>0</v>
      </c>
      <c r="MX367" s="14">
        <v>0</v>
      </c>
      <c r="MY367" s="14">
        <v>0</v>
      </c>
      <c r="MZ367" s="14">
        <v>0</v>
      </c>
      <c r="NA367" s="14">
        <v>0</v>
      </c>
      <c r="NB367" s="14">
        <v>0</v>
      </c>
      <c r="NC367" s="14">
        <v>0</v>
      </c>
      <c r="ND367" s="14">
        <v>0</v>
      </c>
      <c r="NE367" s="14">
        <v>0</v>
      </c>
      <c r="NF367" s="14">
        <v>0</v>
      </c>
      <c r="NG367" s="14">
        <v>0</v>
      </c>
      <c r="NH367" s="14">
        <v>0</v>
      </c>
      <c r="NI367" s="14">
        <v>0</v>
      </c>
      <c r="NJ367" s="14">
        <v>0</v>
      </c>
      <c r="NK367" s="14">
        <v>0</v>
      </c>
      <c r="NL367" s="14">
        <v>0</v>
      </c>
      <c r="NM367" s="14">
        <v>0</v>
      </c>
      <c r="NN367" s="14">
        <v>0</v>
      </c>
      <c r="NO367" s="14">
        <v>0</v>
      </c>
      <c r="NP367" s="14">
        <v>0</v>
      </c>
      <c r="NQ367" s="14">
        <v>0</v>
      </c>
      <c r="NR367" s="14">
        <v>0</v>
      </c>
      <c r="NS367" s="14">
        <v>0</v>
      </c>
      <c r="NT367" s="14">
        <v>0</v>
      </c>
      <c r="NU367" s="14">
        <v>0</v>
      </c>
      <c r="NV367" s="14">
        <v>0</v>
      </c>
      <c r="NW367" s="14">
        <v>0</v>
      </c>
      <c r="NX367" s="14">
        <v>0</v>
      </c>
      <c r="NY367" s="14">
        <v>0</v>
      </c>
      <c r="NZ367" s="14">
        <v>0</v>
      </c>
      <c r="OA367" s="14">
        <v>0</v>
      </c>
      <c r="OB367" s="14">
        <v>0</v>
      </c>
      <c r="OC367" s="14">
        <v>0</v>
      </c>
      <c r="OD367" s="14">
        <v>0</v>
      </c>
      <c r="OE367" s="14">
        <v>0</v>
      </c>
      <c r="OF367" s="14">
        <v>0</v>
      </c>
      <c r="OG367" s="14">
        <v>0</v>
      </c>
      <c r="OH367" s="14">
        <v>0</v>
      </c>
      <c r="OI367" s="14">
        <v>1</v>
      </c>
      <c r="OJ367" s="14">
        <v>0</v>
      </c>
      <c r="OK367" s="14">
        <v>0</v>
      </c>
      <c r="OL367" s="14">
        <v>0</v>
      </c>
      <c r="OM367" s="14">
        <v>0</v>
      </c>
      <c r="ON367" s="14">
        <v>0</v>
      </c>
      <c r="OO367" s="14">
        <v>0</v>
      </c>
      <c r="OP367" s="14">
        <v>0</v>
      </c>
      <c r="OQ367" s="14">
        <v>0</v>
      </c>
      <c r="OR367" s="14">
        <v>0</v>
      </c>
      <c r="OS367" s="14">
        <v>0</v>
      </c>
      <c r="OT367" s="14">
        <v>0</v>
      </c>
      <c r="OU367" s="14">
        <v>0</v>
      </c>
      <c r="OV367" s="14">
        <v>0</v>
      </c>
      <c r="OW367" s="14">
        <v>0</v>
      </c>
      <c r="OX367" s="14">
        <v>0</v>
      </c>
      <c r="OY367" s="14">
        <v>0</v>
      </c>
      <c r="OZ367" s="14">
        <v>0</v>
      </c>
      <c r="PA367" s="14">
        <v>0</v>
      </c>
      <c r="PB367" s="14">
        <v>0</v>
      </c>
      <c r="PC367" s="14">
        <v>0</v>
      </c>
      <c r="PD367" s="14">
        <v>0</v>
      </c>
      <c r="PE367" s="14">
        <v>0</v>
      </c>
      <c r="PF367" s="14">
        <v>0</v>
      </c>
      <c r="PG367" s="14">
        <v>0</v>
      </c>
      <c r="PH367" s="14">
        <v>0</v>
      </c>
      <c r="PI367" s="14">
        <v>0</v>
      </c>
      <c r="PJ367" s="14">
        <v>0</v>
      </c>
      <c r="PK367" s="14">
        <v>0</v>
      </c>
      <c r="PL367" s="14">
        <v>0</v>
      </c>
      <c r="PM367" s="14">
        <v>0</v>
      </c>
      <c r="PN367" s="14">
        <v>0</v>
      </c>
      <c r="PO367" s="14">
        <v>0</v>
      </c>
      <c r="PP367" s="14">
        <v>0</v>
      </c>
      <c r="PQ367" s="14">
        <v>2</v>
      </c>
      <c r="PR367" s="14">
        <v>0</v>
      </c>
      <c r="PS367" s="14">
        <v>0</v>
      </c>
      <c r="PT367" s="14">
        <v>0</v>
      </c>
      <c r="PU367" s="14">
        <v>0</v>
      </c>
    </row>
    <row r="368" spans="1:437" x14ac:dyDescent="0.25">
      <c r="A368" s="14">
        <v>44</v>
      </c>
      <c r="B368" s="14" t="s">
        <v>692</v>
      </c>
      <c r="F368" s="14">
        <v>0</v>
      </c>
      <c r="G368" s="14">
        <v>0</v>
      </c>
      <c r="H368" s="14">
        <v>1</v>
      </c>
      <c r="I368" s="14">
        <v>0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4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0</v>
      </c>
      <c r="AI368" s="14">
        <v>0</v>
      </c>
      <c r="AJ368" s="14">
        <v>0</v>
      </c>
      <c r="AK368" s="14">
        <v>0</v>
      </c>
      <c r="AL368" s="14">
        <v>0</v>
      </c>
      <c r="AM368" s="14">
        <v>0</v>
      </c>
      <c r="AN368" s="14">
        <v>0</v>
      </c>
      <c r="AO368" s="14">
        <v>4</v>
      </c>
      <c r="AP368" s="14">
        <v>0</v>
      </c>
      <c r="AQ368" s="14">
        <v>0</v>
      </c>
      <c r="AR368" s="14">
        <v>0</v>
      </c>
      <c r="AS368" s="14">
        <v>0</v>
      </c>
      <c r="AT368" s="14">
        <v>0</v>
      </c>
      <c r="AU368" s="14">
        <v>0</v>
      </c>
      <c r="AV368" s="14">
        <v>0</v>
      </c>
      <c r="AW368" s="14">
        <v>0</v>
      </c>
      <c r="AX368" s="14">
        <v>0</v>
      </c>
      <c r="AY368" s="14">
        <v>4</v>
      </c>
      <c r="AZ368" s="14">
        <v>0</v>
      </c>
      <c r="BA368" s="14">
        <v>0</v>
      </c>
      <c r="BB368" s="14">
        <v>0</v>
      </c>
      <c r="BC368" s="14">
        <v>0</v>
      </c>
      <c r="BD368" s="14">
        <v>0</v>
      </c>
      <c r="BE368" s="14">
        <v>0</v>
      </c>
      <c r="BF368" s="14">
        <v>0</v>
      </c>
      <c r="BG368" s="14">
        <v>0</v>
      </c>
      <c r="BH368" s="14">
        <v>0</v>
      </c>
      <c r="BI368" s="14">
        <v>0</v>
      </c>
      <c r="BJ368" s="14">
        <v>0</v>
      </c>
      <c r="BK368" s="14">
        <v>0</v>
      </c>
      <c r="BL368" s="14">
        <v>0</v>
      </c>
      <c r="BM368" s="14">
        <v>0</v>
      </c>
      <c r="BN368" s="14">
        <v>0</v>
      </c>
      <c r="BO368" s="14">
        <v>0</v>
      </c>
      <c r="BP368" s="14">
        <v>0</v>
      </c>
      <c r="BQ368" s="14">
        <v>0</v>
      </c>
      <c r="BR368" s="14">
        <v>0</v>
      </c>
      <c r="BS368" s="14">
        <v>0</v>
      </c>
      <c r="BT368" s="14">
        <v>0</v>
      </c>
      <c r="BU368" s="14">
        <v>0</v>
      </c>
      <c r="BV368" s="14">
        <v>0</v>
      </c>
      <c r="BW368" s="14">
        <v>0</v>
      </c>
      <c r="BX368" s="14">
        <v>0</v>
      </c>
      <c r="BY368" s="14">
        <v>0</v>
      </c>
      <c r="BZ368" s="14">
        <v>0</v>
      </c>
      <c r="CA368" s="14">
        <v>0</v>
      </c>
      <c r="CB368" s="14">
        <v>0</v>
      </c>
      <c r="CC368" s="14">
        <v>0</v>
      </c>
      <c r="CD368" s="14">
        <v>0</v>
      </c>
      <c r="CE368" s="14">
        <v>0</v>
      </c>
      <c r="CF368" s="14">
        <v>0</v>
      </c>
      <c r="CG368" s="14">
        <v>0</v>
      </c>
      <c r="CH368" s="14">
        <v>0</v>
      </c>
      <c r="CI368" s="14">
        <v>0</v>
      </c>
      <c r="CJ368" s="14">
        <v>0</v>
      </c>
      <c r="CK368" s="14">
        <v>1</v>
      </c>
      <c r="CL368" s="14">
        <v>0</v>
      </c>
      <c r="CM368" s="14">
        <v>0</v>
      </c>
      <c r="CN368" s="14">
        <v>0</v>
      </c>
      <c r="CO368" s="14">
        <v>0</v>
      </c>
      <c r="CP368" s="14">
        <v>0</v>
      </c>
      <c r="CQ368" s="14">
        <v>0</v>
      </c>
      <c r="CR368" s="14">
        <v>0</v>
      </c>
      <c r="CS368" s="14">
        <v>0</v>
      </c>
      <c r="CT368" s="14">
        <v>0</v>
      </c>
      <c r="CU368" s="14">
        <v>0</v>
      </c>
      <c r="CV368" s="14">
        <v>0</v>
      </c>
      <c r="CW368" s="14">
        <v>3</v>
      </c>
      <c r="CX368" s="14">
        <v>0</v>
      </c>
      <c r="CY368" s="14">
        <v>0</v>
      </c>
      <c r="CZ368" s="14">
        <v>0</v>
      </c>
      <c r="DA368" s="14">
        <v>0</v>
      </c>
      <c r="DB368" s="14">
        <v>0</v>
      </c>
      <c r="DC368" s="14">
        <v>0</v>
      </c>
      <c r="DD368" s="14">
        <v>0</v>
      </c>
      <c r="DE368" s="14">
        <v>0</v>
      </c>
      <c r="DF368" s="14">
        <v>0</v>
      </c>
      <c r="DG368" s="14">
        <v>0</v>
      </c>
      <c r="DH368" s="14">
        <v>0</v>
      </c>
      <c r="DI368" s="14">
        <v>0</v>
      </c>
      <c r="DJ368" s="14">
        <v>0</v>
      </c>
      <c r="DK368" s="14">
        <v>0</v>
      </c>
      <c r="DL368" s="14">
        <v>0</v>
      </c>
      <c r="DM368" s="14">
        <v>0</v>
      </c>
      <c r="DN368" s="14">
        <v>0</v>
      </c>
      <c r="DO368" s="14">
        <v>7</v>
      </c>
      <c r="DP368" s="14">
        <v>0</v>
      </c>
      <c r="DQ368" s="14">
        <v>2</v>
      </c>
      <c r="DR368" s="14">
        <v>0</v>
      </c>
      <c r="DS368" s="14">
        <v>0</v>
      </c>
      <c r="DT368" s="14">
        <v>0</v>
      </c>
      <c r="DU368" s="14">
        <v>0</v>
      </c>
      <c r="DV368" s="14">
        <v>0</v>
      </c>
      <c r="DW368" s="14">
        <v>0</v>
      </c>
      <c r="DX368" s="14">
        <v>0</v>
      </c>
      <c r="DY368" s="14">
        <v>0</v>
      </c>
      <c r="DZ368" s="14">
        <v>0</v>
      </c>
      <c r="EA368" s="14">
        <v>0</v>
      </c>
      <c r="EB368" s="14">
        <v>0</v>
      </c>
      <c r="EC368" s="14">
        <v>0</v>
      </c>
      <c r="ED368" s="14">
        <v>0</v>
      </c>
      <c r="EE368" s="14">
        <v>0</v>
      </c>
      <c r="EF368" s="14">
        <v>0</v>
      </c>
      <c r="EG368" s="14">
        <v>0</v>
      </c>
      <c r="EH368" s="14">
        <v>0</v>
      </c>
      <c r="EI368" s="14">
        <v>0</v>
      </c>
      <c r="EJ368" s="14">
        <v>0</v>
      </c>
      <c r="EK368" s="14">
        <v>0</v>
      </c>
      <c r="EL368" s="14">
        <v>0</v>
      </c>
      <c r="EM368" s="14">
        <v>0</v>
      </c>
      <c r="EN368" s="14">
        <v>0</v>
      </c>
      <c r="EO368" s="14">
        <v>0</v>
      </c>
      <c r="EP368" s="14">
        <v>0</v>
      </c>
      <c r="EQ368" s="14">
        <v>0</v>
      </c>
      <c r="ER368" s="14">
        <v>0</v>
      </c>
      <c r="ES368" s="14">
        <v>0</v>
      </c>
      <c r="ET368" s="14">
        <v>0</v>
      </c>
      <c r="EU368" s="14">
        <v>0</v>
      </c>
      <c r="EV368" s="14">
        <v>0</v>
      </c>
      <c r="EW368" s="14">
        <v>0</v>
      </c>
      <c r="EX368" s="14">
        <v>0</v>
      </c>
      <c r="EY368" s="14">
        <v>0</v>
      </c>
      <c r="EZ368" s="14">
        <v>0</v>
      </c>
      <c r="FA368" s="14">
        <v>0</v>
      </c>
      <c r="FB368" s="14">
        <v>0</v>
      </c>
      <c r="FC368" s="14">
        <v>0</v>
      </c>
      <c r="FD368" s="14">
        <v>0</v>
      </c>
      <c r="FE368" s="14">
        <v>0</v>
      </c>
      <c r="FF368" s="14">
        <v>0</v>
      </c>
      <c r="FG368" s="14">
        <v>0</v>
      </c>
      <c r="FH368" s="14">
        <v>0</v>
      </c>
      <c r="FI368" s="14">
        <v>0</v>
      </c>
      <c r="FJ368" s="14">
        <v>0</v>
      </c>
      <c r="FK368" s="14">
        <v>0</v>
      </c>
      <c r="FL368" s="14">
        <v>0</v>
      </c>
      <c r="FM368" s="14">
        <v>0</v>
      </c>
      <c r="FN368" s="14">
        <v>0</v>
      </c>
      <c r="FO368" s="14">
        <v>0</v>
      </c>
      <c r="FP368" s="14">
        <v>0</v>
      </c>
      <c r="FQ368" s="14">
        <v>0</v>
      </c>
      <c r="FR368" s="14">
        <v>0</v>
      </c>
      <c r="FS368" s="14">
        <v>0</v>
      </c>
      <c r="FT368" s="14">
        <v>0</v>
      </c>
      <c r="FU368" s="14">
        <v>0</v>
      </c>
      <c r="FV368" s="14">
        <v>0</v>
      </c>
      <c r="FW368" s="14">
        <v>0</v>
      </c>
      <c r="FX368" s="14">
        <v>0</v>
      </c>
      <c r="FY368" s="14">
        <v>8</v>
      </c>
      <c r="FZ368" s="14">
        <v>0</v>
      </c>
      <c r="GA368" s="14">
        <v>0</v>
      </c>
      <c r="GB368" s="14">
        <v>0</v>
      </c>
      <c r="GC368" s="14">
        <v>0</v>
      </c>
      <c r="GD368" s="14">
        <v>0</v>
      </c>
      <c r="GE368" s="14">
        <v>1</v>
      </c>
      <c r="GF368" s="14">
        <v>0</v>
      </c>
      <c r="GG368" s="14">
        <v>0</v>
      </c>
      <c r="GH368" s="14">
        <v>0</v>
      </c>
      <c r="GI368" s="14">
        <v>0</v>
      </c>
      <c r="GJ368" s="14">
        <v>0</v>
      </c>
      <c r="GK368" s="14">
        <v>0</v>
      </c>
      <c r="GL368" s="14">
        <v>0</v>
      </c>
      <c r="GM368" s="14">
        <v>0</v>
      </c>
      <c r="GN368" s="14">
        <v>0</v>
      </c>
      <c r="GO368" s="14">
        <v>0</v>
      </c>
      <c r="GP368" s="14">
        <v>0</v>
      </c>
      <c r="GQ368" s="14">
        <v>0</v>
      </c>
      <c r="GR368" s="14">
        <v>0</v>
      </c>
      <c r="GS368" s="14">
        <v>0</v>
      </c>
      <c r="GT368" s="14">
        <v>0</v>
      </c>
      <c r="GU368" s="14">
        <v>0</v>
      </c>
      <c r="GV368" s="14">
        <v>0</v>
      </c>
      <c r="GW368" s="14">
        <v>0</v>
      </c>
      <c r="GX368" s="14">
        <v>0</v>
      </c>
      <c r="GY368" s="14">
        <v>0</v>
      </c>
      <c r="GZ368" s="14">
        <v>0</v>
      </c>
      <c r="HA368" s="14">
        <v>0</v>
      </c>
      <c r="HB368" s="14">
        <v>0</v>
      </c>
      <c r="HC368" s="14">
        <v>0</v>
      </c>
      <c r="HD368" s="14">
        <v>0</v>
      </c>
      <c r="HE368" s="14">
        <v>0</v>
      </c>
      <c r="HF368" s="14">
        <v>0</v>
      </c>
      <c r="HG368" s="14">
        <v>0</v>
      </c>
      <c r="HH368" s="14">
        <v>0</v>
      </c>
      <c r="HI368" s="14">
        <v>0</v>
      </c>
      <c r="HJ368" s="14">
        <v>0</v>
      </c>
      <c r="HK368" s="14">
        <v>1</v>
      </c>
      <c r="HL368" s="14">
        <v>0</v>
      </c>
      <c r="HM368" s="14">
        <v>0</v>
      </c>
      <c r="HN368" s="14">
        <v>0</v>
      </c>
      <c r="HO368" s="14">
        <v>0</v>
      </c>
      <c r="HP368" s="14">
        <v>0</v>
      </c>
      <c r="HQ368" s="14">
        <v>0</v>
      </c>
      <c r="HR368" s="14">
        <v>0</v>
      </c>
      <c r="HS368" s="14">
        <v>1</v>
      </c>
      <c r="HT368" s="14">
        <v>0</v>
      </c>
      <c r="HU368" s="14">
        <v>0</v>
      </c>
      <c r="HV368" s="14">
        <v>0</v>
      </c>
      <c r="HW368" s="14">
        <v>0</v>
      </c>
      <c r="HX368" s="14">
        <v>0</v>
      </c>
      <c r="HY368" s="14">
        <v>0</v>
      </c>
      <c r="HZ368" s="14">
        <v>0</v>
      </c>
      <c r="IA368" s="14">
        <v>0</v>
      </c>
      <c r="IB368" s="14">
        <v>0</v>
      </c>
      <c r="IC368" s="14">
        <v>0</v>
      </c>
      <c r="ID368" s="14">
        <v>0</v>
      </c>
      <c r="IE368" s="14">
        <v>1</v>
      </c>
      <c r="IF368" s="14">
        <v>0</v>
      </c>
      <c r="IG368" s="14">
        <v>0</v>
      </c>
      <c r="IH368" s="14">
        <v>0</v>
      </c>
      <c r="II368" s="14">
        <v>4</v>
      </c>
      <c r="IJ368" s="14">
        <v>0</v>
      </c>
      <c r="IK368" s="14">
        <v>5</v>
      </c>
      <c r="IL368" s="14">
        <v>0</v>
      </c>
      <c r="IM368" s="14">
        <v>9</v>
      </c>
      <c r="IN368" s="14">
        <v>0</v>
      </c>
      <c r="IO368" s="14">
        <v>0</v>
      </c>
      <c r="IP368" s="14">
        <v>0</v>
      </c>
      <c r="IQ368" s="14">
        <v>0</v>
      </c>
      <c r="IR368" s="14">
        <v>0</v>
      </c>
      <c r="IS368" s="14">
        <v>7</v>
      </c>
      <c r="IT368" s="14">
        <v>0</v>
      </c>
      <c r="IU368" s="14">
        <v>4</v>
      </c>
      <c r="IV368" s="14">
        <v>0</v>
      </c>
      <c r="IW368" s="14">
        <v>4</v>
      </c>
      <c r="IX368" s="14">
        <v>0</v>
      </c>
      <c r="IY368" s="14">
        <v>0</v>
      </c>
      <c r="IZ368" s="14">
        <v>0</v>
      </c>
      <c r="JA368" s="14">
        <v>9</v>
      </c>
      <c r="JB368" s="14">
        <v>0</v>
      </c>
      <c r="JC368" s="14">
        <v>0</v>
      </c>
      <c r="JD368" s="14">
        <v>0</v>
      </c>
      <c r="JE368" s="14">
        <v>0</v>
      </c>
      <c r="JF368" s="14">
        <v>0</v>
      </c>
      <c r="JG368" s="14">
        <v>8</v>
      </c>
      <c r="JH368" s="14">
        <v>0</v>
      </c>
      <c r="JI368" s="14">
        <v>8</v>
      </c>
      <c r="JJ368" s="14">
        <v>0</v>
      </c>
      <c r="JK368" s="14">
        <v>0</v>
      </c>
      <c r="JL368" s="14">
        <v>0</v>
      </c>
      <c r="JM368" s="14">
        <v>4</v>
      </c>
      <c r="JN368" s="14">
        <v>0</v>
      </c>
      <c r="JO368" s="14">
        <v>0</v>
      </c>
      <c r="JP368" s="14">
        <v>0</v>
      </c>
      <c r="JQ368" s="14">
        <v>0</v>
      </c>
      <c r="JR368" s="14">
        <v>0</v>
      </c>
      <c r="JS368" s="14">
        <v>0</v>
      </c>
      <c r="JT368" s="14">
        <v>0</v>
      </c>
      <c r="JU368" s="14">
        <v>0</v>
      </c>
      <c r="JV368" s="14">
        <v>0</v>
      </c>
      <c r="JW368" s="14">
        <v>0</v>
      </c>
      <c r="JX368" s="14">
        <v>0</v>
      </c>
      <c r="JY368" s="14">
        <v>9</v>
      </c>
      <c r="JZ368" s="14">
        <v>0</v>
      </c>
      <c r="KA368" s="14">
        <v>0</v>
      </c>
      <c r="KB368" s="14">
        <v>0</v>
      </c>
      <c r="KC368" s="14">
        <v>0</v>
      </c>
      <c r="KD368" s="14">
        <v>0</v>
      </c>
      <c r="KE368" s="14">
        <v>0</v>
      </c>
      <c r="KF368" s="14">
        <v>0</v>
      </c>
      <c r="KG368" s="14">
        <v>0</v>
      </c>
      <c r="KH368" s="14">
        <v>0</v>
      </c>
      <c r="KI368" s="14">
        <v>0</v>
      </c>
      <c r="KJ368" s="14">
        <v>0</v>
      </c>
      <c r="KK368" s="14">
        <v>0</v>
      </c>
      <c r="KL368" s="14">
        <v>0</v>
      </c>
      <c r="KM368" s="14">
        <v>0</v>
      </c>
      <c r="KN368" s="14">
        <v>0</v>
      </c>
      <c r="KO368" s="14">
        <v>0</v>
      </c>
      <c r="KP368" s="14">
        <v>0</v>
      </c>
      <c r="KQ368" s="14">
        <v>0</v>
      </c>
      <c r="KR368" s="14">
        <v>0</v>
      </c>
      <c r="KS368" s="14">
        <v>0</v>
      </c>
      <c r="KT368" s="14">
        <v>0</v>
      </c>
      <c r="KU368" s="14">
        <v>0</v>
      </c>
      <c r="KV368" s="14">
        <v>0</v>
      </c>
      <c r="KW368" s="14">
        <v>0</v>
      </c>
      <c r="KX368" s="14">
        <v>0</v>
      </c>
      <c r="KY368" s="14">
        <v>0</v>
      </c>
      <c r="KZ368" s="14">
        <v>0</v>
      </c>
      <c r="LA368" s="14">
        <v>0</v>
      </c>
      <c r="LB368" s="14">
        <v>0</v>
      </c>
      <c r="LC368" s="14">
        <v>1</v>
      </c>
      <c r="LD368" s="14">
        <v>0</v>
      </c>
      <c r="LE368" s="14">
        <v>0</v>
      </c>
      <c r="LF368" s="14">
        <v>0</v>
      </c>
      <c r="LG368" s="14">
        <v>0</v>
      </c>
      <c r="LH368" s="14">
        <v>0</v>
      </c>
      <c r="LI368" s="14">
        <v>0</v>
      </c>
      <c r="LJ368" s="14">
        <v>0</v>
      </c>
      <c r="LK368" s="14">
        <v>0</v>
      </c>
      <c r="LL368" s="14">
        <v>0</v>
      </c>
      <c r="LM368" s="14">
        <v>1</v>
      </c>
      <c r="LN368" s="14">
        <v>0</v>
      </c>
      <c r="LO368" s="14">
        <v>0</v>
      </c>
      <c r="LP368" s="14">
        <v>0</v>
      </c>
      <c r="LQ368" s="14">
        <v>0</v>
      </c>
      <c r="LR368" s="14">
        <v>0</v>
      </c>
      <c r="LS368" s="14">
        <v>0</v>
      </c>
      <c r="LT368" s="14">
        <v>0</v>
      </c>
      <c r="LU368" s="14">
        <v>0</v>
      </c>
      <c r="LV368" s="14">
        <v>0</v>
      </c>
      <c r="LW368" s="14">
        <v>0</v>
      </c>
      <c r="LX368" s="14">
        <v>0</v>
      </c>
      <c r="LY368" s="14">
        <v>0</v>
      </c>
      <c r="LZ368" s="14">
        <v>0</v>
      </c>
      <c r="MA368" s="14">
        <v>0</v>
      </c>
      <c r="MB368" s="14">
        <v>0</v>
      </c>
      <c r="MC368" s="14">
        <v>0</v>
      </c>
      <c r="MD368" s="14">
        <v>0</v>
      </c>
      <c r="ME368" s="14">
        <v>0</v>
      </c>
      <c r="MF368" s="14">
        <v>0</v>
      </c>
      <c r="MG368" s="14">
        <v>0</v>
      </c>
      <c r="MH368" s="14">
        <v>0</v>
      </c>
      <c r="MI368" s="14">
        <v>0</v>
      </c>
      <c r="MJ368" s="14">
        <v>0</v>
      </c>
      <c r="MK368" s="14">
        <v>0</v>
      </c>
      <c r="ML368" s="14">
        <v>0</v>
      </c>
      <c r="MM368" s="14">
        <v>0</v>
      </c>
      <c r="MN368" s="14">
        <v>0</v>
      </c>
      <c r="MO368" s="14">
        <v>0</v>
      </c>
      <c r="MP368" s="14">
        <v>0</v>
      </c>
      <c r="MQ368" s="14">
        <v>0</v>
      </c>
      <c r="MR368" s="14">
        <v>0</v>
      </c>
      <c r="MS368" s="14">
        <v>0</v>
      </c>
      <c r="MT368" s="14">
        <v>0</v>
      </c>
      <c r="MU368" s="14">
        <v>0</v>
      </c>
      <c r="MV368" s="14">
        <v>0</v>
      </c>
      <c r="MW368" s="14">
        <v>0</v>
      </c>
      <c r="MX368" s="14">
        <v>0</v>
      </c>
      <c r="MY368" s="14">
        <v>0</v>
      </c>
      <c r="MZ368" s="14">
        <v>0</v>
      </c>
      <c r="NA368" s="14">
        <v>0</v>
      </c>
      <c r="NB368" s="14">
        <v>0</v>
      </c>
      <c r="NC368" s="14">
        <v>0</v>
      </c>
      <c r="ND368" s="14">
        <v>0</v>
      </c>
      <c r="NE368" s="14">
        <v>0</v>
      </c>
      <c r="NF368" s="14">
        <v>0</v>
      </c>
      <c r="NG368" s="14">
        <v>0</v>
      </c>
      <c r="NH368" s="14">
        <v>0</v>
      </c>
      <c r="NI368" s="14">
        <v>0</v>
      </c>
      <c r="NJ368" s="14">
        <v>0</v>
      </c>
      <c r="NK368" s="14">
        <v>0</v>
      </c>
      <c r="NL368" s="14">
        <v>0</v>
      </c>
      <c r="NM368" s="14">
        <v>0</v>
      </c>
      <c r="NN368" s="14">
        <v>0</v>
      </c>
      <c r="NO368" s="14">
        <v>0</v>
      </c>
      <c r="NP368" s="14">
        <v>0</v>
      </c>
      <c r="NQ368" s="14">
        <v>0</v>
      </c>
      <c r="NR368" s="14">
        <v>0</v>
      </c>
      <c r="NS368" s="14">
        <v>0</v>
      </c>
      <c r="NT368" s="14">
        <v>0</v>
      </c>
      <c r="NU368" s="14">
        <v>0</v>
      </c>
      <c r="NV368" s="14">
        <v>0</v>
      </c>
      <c r="NW368" s="14">
        <v>0</v>
      </c>
      <c r="NX368" s="14">
        <v>0</v>
      </c>
      <c r="NY368" s="14">
        <v>0</v>
      </c>
      <c r="NZ368" s="14">
        <v>0</v>
      </c>
      <c r="OA368" s="14">
        <v>0</v>
      </c>
      <c r="OB368" s="14">
        <v>0</v>
      </c>
      <c r="OC368" s="14">
        <v>0</v>
      </c>
      <c r="OD368" s="14">
        <v>0</v>
      </c>
      <c r="OE368" s="14">
        <v>0</v>
      </c>
      <c r="OF368" s="14">
        <v>0</v>
      </c>
      <c r="OG368" s="14">
        <v>0</v>
      </c>
      <c r="OH368" s="14">
        <v>0</v>
      </c>
      <c r="OI368" s="14">
        <v>1</v>
      </c>
      <c r="OJ368" s="14">
        <v>0</v>
      </c>
      <c r="OK368" s="14">
        <v>0</v>
      </c>
      <c r="OL368" s="14">
        <v>0</v>
      </c>
      <c r="OM368" s="14">
        <v>0</v>
      </c>
      <c r="ON368" s="14">
        <v>0</v>
      </c>
      <c r="OO368" s="14">
        <v>0</v>
      </c>
      <c r="OP368" s="14">
        <v>0</v>
      </c>
      <c r="OQ368" s="14">
        <v>0</v>
      </c>
      <c r="OR368" s="14">
        <v>0</v>
      </c>
      <c r="OS368" s="14">
        <v>0</v>
      </c>
      <c r="OT368" s="14">
        <v>0</v>
      </c>
      <c r="OU368" s="14">
        <v>0</v>
      </c>
      <c r="OV368" s="14">
        <v>0</v>
      </c>
      <c r="OW368" s="14">
        <v>0</v>
      </c>
      <c r="OX368" s="14">
        <v>0</v>
      </c>
      <c r="OY368" s="14">
        <v>0</v>
      </c>
      <c r="OZ368" s="14">
        <v>0</v>
      </c>
      <c r="PA368" s="14">
        <v>0</v>
      </c>
      <c r="PB368" s="14">
        <v>0</v>
      </c>
      <c r="PC368" s="14">
        <v>0</v>
      </c>
      <c r="PD368" s="14">
        <v>0</v>
      </c>
      <c r="PE368" s="14">
        <v>0</v>
      </c>
      <c r="PF368" s="14">
        <v>0</v>
      </c>
      <c r="PG368" s="14">
        <v>0</v>
      </c>
      <c r="PH368" s="14">
        <v>0</v>
      </c>
      <c r="PI368" s="14">
        <v>0</v>
      </c>
      <c r="PJ368" s="14">
        <v>0</v>
      </c>
      <c r="PK368" s="14">
        <v>0</v>
      </c>
      <c r="PL368" s="14">
        <v>0</v>
      </c>
      <c r="PM368" s="14">
        <v>0</v>
      </c>
      <c r="PN368" s="14">
        <v>0</v>
      </c>
      <c r="PO368" s="14">
        <v>2</v>
      </c>
      <c r="PP368" s="14">
        <v>0</v>
      </c>
      <c r="PQ368" s="14">
        <v>5</v>
      </c>
      <c r="PR368" s="14">
        <v>0</v>
      </c>
      <c r="PS368" s="14">
        <v>0</v>
      </c>
      <c r="PT368" s="14">
        <v>0</v>
      </c>
      <c r="PU368" s="14">
        <v>2</v>
      </c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AA1CBD-2A14-45BF-B204-0F3E50D47AA1}">
  <dimension ref="A1:PU368"/>
  <sheetViews>
    <sheetView zoomScale="85" zoomScaleNormal="85" workbookViewId="0">
      <selection activeCell="J8" sqref="J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84" t="s">
        <v>0</v>
      </c>
      <c r="C3" s="284"/>
      <c r="D3" s="284"/>
      <c r="E3" s="284"/>
      <c r="F3" s="284"/>
      <c r="G3" s="284"/>
      <c r="H3" s="284"/>
      <c r="I3" s="28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/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698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68" t="s">
        <v>20</v>
      </c>
      <c r="C10" s="268"/>
      <c r="D10" s="268"/>
      <c r="E10" s="268"/>
      <c r="F10" s="268"/>
      <c r="G10" s="268"/>
      <c r="H10" s="268"/>
      <c r="I10" s="13"/>
      <c r="O10" s="1"/>
      <c r="P10" s="1"/>
      <c r="Q10" s="1"/>
      <c r="R10" s="1"/>
    </row>
    <row r="11" spans="1:31" x14ac:dyDescent="0.25">
      <c r="A11" s="11"/>
      <c r="B11" s="285" t="s">
        <v>6</v>
      </c>
      <c r="C11" s="286"/>
      <c r="D11" s="286"/>
      <c r="E11" s="28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7</v>
      </c>
      <c r="G12" s="84">
        <f>VLOOKUP($G$7,$A$325:$PM$900,Restricciones!G12+5,FALSE)</f>
        <v>7</v>
      </c>
      <c r="H12" s="84">
        <f>VLOOKUP($G$7,$A$325:$PM$900,Restricciones!H12+5,FALSE)</f>
        <v>0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254</v>
      </c>
      <c r="G13" s="84">
        <f>VLOOKUP($G$7,$A$325:$PM$900,Restricciones!G13+5,FALSE)</f>
        <v>150</v>
      </c>
      <c r="H13" s="84">
        <f>VLOOKUP($G$7,$A$325:$PM$900,Restricciones!H13+5,FALSE)</f>
        <v>104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12</v>
      </c>
      <c r="G15" s="84">
        <f>VLOOKUP($G$7,$A$325:$PM$900,Restricciones!G15+5,FALSE)</f>
        <v>8</v>
      </c>
      <c r="H15" s="84">
        <f>VLOOKUP($G$7,$A$325:$PM$900,Restricciones!H15+5,FALSE)</f>
        <v>4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68" t="s">
        <v>32</v>
      </c>
      <c r="C18" s="268"/>
      <c r="D18" s="268"/>
      <c r="E18" s="268"/>
      <c r="F18" s="268" t="s">
        <v>495</v>
      </c>
      <c r="G18" s="268" t="s">
        <v>33</v>
      </c>
      <c r="H18" s="268" t="s">
        <v>258</v>
      </c>
      <c r="I18" s="268"/>
      <c r="J18" s="268"/>
      <c r="K18" s="268"/>
      <c r="L18" s="268"/>
      <c r="M18" s="268"/>
      <c r="N18" s="268" t="s">
        <v>260</v>
      </c>
      <c r="O18" s="268"/>
      <c r="P18" s="268"/>
      <c r="Q18" s="268"/>
      <c r="R18" s="1"/>
    </row>
    <row r="19" spans="1:18" x14ac:dyDescent="0.25">
      <c r="A19" s="11"/>
      <c r="B19" s="268"/>
      <c r="C19" s="268"/>
      <c r="D19" s="268"/>
      <c r="E19" s="268"/>
      <c r="F19" s="268"/>
      <c r="G19" s="268"/>
      <c r="H19" s="268" t="s">
        <v>496</v>
      </c>
      <c r="I19" s="268"/>
      <c r="J19" s="268" t="s">
        <v>497</v>
      </c>
      <c r="K19" s="268"/>
      <c r="L19" s="268" t="s">
        <v>498</v>
      </c>
      <c r="M19" s="268"/>
      <c r="N19" s="282" t="s">
        <v>496</v>
      </c>
      <c r="O19" s="283"/>
      <c r="P19" s="282" t="s">
        <v>497</v>
      </c>
      <c r="Q19" s="283"/>
    </row>
    <row r="20" spans="1:18" x14ac:dyDescent="0.25">
      <c r="A20" s="11"/>
      <c r="B20" s="268"/>
      <c r="C20" s="268"/>
      <c r="D20" s="268"/>
      <c r="E20" s="268"/>
      <c r="F20" s="268"/>
      <c r="G20" s="268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297" t="s">
        <v>36</v>
      </c>
      <c r="C21" s="298"/>
      <c r="D21" s="298"/>
      <c r="E21" s="299"/>
      <c r="F21" s="31" t="s">
        <v>37</v>
      </c>
      <c r="G21" s="48">
        <f>SUM(H21:Q21)</f>
        <v>71</v>
      </c>
      <c r="H21" s="84">
        <f>VLOOKUP($G$7,$A$325:$PM$900,Restricciones!H21+5,FALSE)</f>
        <v>1</v>
      </c>
      <c r="I21" s="84">
        <f>VLOOKUP($G$7,$A$325:$PM$900,Restricciones!I21+5,FALSE)</f>
        <v>1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66</v>
      </c>
      <c r="O21" s="84">
        <f>VLOOKUP($G$7,$A$325:$PM$900,Restricciones!O21+5,FALSE)</f>
        <v>3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300"/>
      <c r="C22" s="301"/>
      <c r="D22" s="301"/>
      <c r="E22" s="302"/>
      <c r="F22" s="31" t="s">
        <v>38</v>
      </c>
      <c r="G22" s="48">
        <f t="shared" ref="G22:G26" si="1">SUM(H22:Q22)</f>
        <v>548</v>
      </c>
      <c r="H22" s="84">
        <f>VLOOKUP($G$7,$A$325:$PM$900,Restricciones!H22+5,FALSE)</f>
        <v>30</v>
      </c>
      <c r="I22" s="84">
        <f>VLOOKUP($G$7,$A$325:$PM$900,Restricciones!I22+5,FALSE)</f>
        <v>12</v>
      </c>
      <c r="J22" s="84">
        <f>VLOOKUP($G$7,$A$325:$PM$900,Restricciones!J22+5,FALSE)</f>
        <v>0</v>
      </c>
      <c r="K22" s="84">
        <f>VLOOKUP($G$7,$A$325:$PM$900,Restricciones!K22+5,FALSE)</f>
        <v>0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369</v>
      </c>
      <c r="O22" s="84">
        <f>VLOOKUP($G$7,$A$325:$PM$900,Restricciones!O22+5,FALSE)</f>
        <v>137</v>
      </c>
      <c r="P22" s="84">
        <f>VLOOKUP($G$7,$A$325:$PM$900,Restricciones!P22+5,FALSE)</f>
        <v>0</v>
      </c>
      <c r="Q22" s="84">
        <f>VLOOKUP($G$7,$A$325:$PM$900,Restricciones!Q22+5,FALSE)</f>
        <v>0</v>
      </c>
    </row>
    <row r="23" spans="1:18" x14ac:dyDescent="0.25">
      <c r="A23" s="11"/>
      <c r="B23" s="303" t="s">
        <v>39</v>
      </c>
      <c r="C23" s="304"/>
      <c r="D23" s="304"/>
      <c r="E23" s="305"/>
      <c r="F23" s="31" t="s">
        <v>241</v>
      </c>
      <c r="G23" s="48">
        <f t="shared" si="1"/>
        <v>648</v>
      </c>
      <c r="H23" s="84">
        <f>VLOOKUP($G$7,$A$325:$PM$900,Restricciones!H23+5,FALSE)</f>
        <v>31</v>
      </c>
      <c r="I23" s="84">
        <f>VLOOKUP($G$7,$A$325:$PM$900,Restricciones!I23+5,FALSE)</f>
        <v>13</v>
      </c>
      <c r="J23" s="84">
        <f>VLOOKUP($G$7,$A$325:$PM$900,Restricciones!J23+5,FALSE)</f>
        <v>0</v>
      </c>
      <c r="K23" s="84">
        <f>VLOOKUP($G$7,$A$325:$PM$900,Restricciones!K23+5,FALSE)</f>
        <v>0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439</v>
      </c>
      <c r="O23" s="84">
        <f>VLOOKUP($G$7,$A$325:$PM$900,Restricciones!O23+5,FALSE)</f>
        <v>165</v>
      </c>
      <c r="P23" s="84">
        <f>VLOOKUP($G$7,$A$325:$PM$900,Restricciones!P23+5,FALSE)</f>
        <v>0</v>
      </c>
      <c r="Q23" s="84">
        <f>VLOOKUP($G$7,$A$325:$PM$900,Restricciones!Q23+5,FALSE)</f>
        <v>0</v>
      </c>
    </row>
    <row r="24" spans="1:18" x14ac:dyDescent="0.25">
      <c r="A24" s="11"/>
      <c r="B24" s="297" t="s">
        <v>40</v>
      </c>
      <c r="C24" s="298"/>
      <c r="D24" s="298"/>
      <c r="E24" s="299"/>
      <c r="F24" s="31" t="s">
        <v>41</v>
      </c>
      <c r="G24" s="48">
        <f t="shared" si="1"/>
        <v>71</v>
      </c>
      <c r="H24" s="84">
        <f>VLOOKUP($G$7,$A$325:$PM$900,Restricciones!H24+5,FALSE)</f>
        <v>1</v>
      </c>
      <c r="I24" s="84">
        <f>VLOOKUP($G$7,$A$325:$PM$900,Restricciones!I24+5,FALSE)</f>
        <v>1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66</v>
      </c>
      <c r="O24" s="84">
        <f>VLOOKUP($G$7,$A$325:$PM$900,Restricciones!O24+5,FALSE)</f>
        <v>3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306"/>
      <c r="C25" s="307"/>
      <c r="D25" s="307"/>
      <c r="E25" s="308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300"/>
      <c r="C26" s="301"/>
      <c r="D26" s="301"/>
      <c r="E26" s="302"/>
      <c r="F26" s="31" t="s">
        <v>633</v>
      </c>
      <c r="G26" s="48">
        <f t="shared" si="1"/>
        <v>548</v>
      </c>
      <c r="H26" s="84">
        <f>VLOOKUP($G$7,$A$325:$PM$900,Restricciones!H26+5,FALSE)</f>
        <v>30</v>
      </c>
      <c r="I26" s="84">
        <f>VLOOKUP($G$7,$A$325:$PM$900,Restricciones!I26+5,FALSE)</f>
        <v>12</v>
      </c>
      <c r="J26" s="84">
        <f>VLOOKUP($G$7,$A$325:$PM$900,Restricciones!J26+5,FALSE)</f>
        <v>0</v>
      </c>
      <c r="K26" s="84">
        <f>VLOOKUP($G$7,$A$325:$PM$900,Restricciones!K26+5,FALSE)</f>
        <v>0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369</v>
      </c>
      <c r="O26" s="84">
        <f>VLOOKUP($G$7,$A$325:$PM$900,Restricciones!O26+5,FALSE)</f>
        <v>137</v>
      </c>
      <c r="P26" s="84">
        <f>VLOOKUP($G$7,$A$325:$PM$900,Restricciones!P26+5,FALSE)</f>
        <v>0</v>
      </c>
      <c r="Q26" s="84">
        <f>VLOOKUP($G$7,$A$325:$PM$900,Restricciones!Q26+5,FALSE)</f>
        <v>0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88" t="s">
        <v>43</v>
      </c>
      <c r="C29" s="282"/>
      <c r="D29" s="282"/>
      <c r="E29" s="282"/>
      <c r="F29" s="283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295" t="s">
        <v>44</v>
      </c>
      <c r="C30" s="295"/>
      <c r="D30" s="295"/>
      <c r="E30" s="295"/>
      <c r="F30" s="24" t="s">
        <v>45</v>
      </c>
      <c r="G30" s="18">
        <f>SUM(H30:I30)</f>
        <v>74</v>
      </c>
      <c r="H30" s="84">
        <f>VLOOKUP($G$7,$A$325:$PM$900,Restricciones!H30+5,FALSE)</f>
        <v>43</v>
      </c>
      <c r="I30" s="84">
        <f>VLOOKUP($G$7,$A$325:$PM$900,Restricciones!I30+5,FALSE)</f>
        <v>31</v>
      </c>
    </row>
    <row r="31" spans="1:18" x14ac:dyDescent="0.25">
      <c r="A31" s="11"/>
      <c r="B31" s="295"/>
      <c r="C31" s="295"/>
      <c r="D31" s="295"/>
      <c r="E31" s="295"/>
      <c r="F31" s="25" t="s">
        <v>46</v>
      </c>
      <c r="G31" s="18">
        <f t="shared" ref="G31:G35" si="2">SUM(H31:I31)</f>
        <v>23</v>
      </c>
      <c r="H31" s="84">
        <f>VLOOKUP($G$7,$A$325:$PM$900,Restricciones!H31+5,FALSE)</f>
        <v>8</v>
      </c>
      <c r="I31" s="84">
        <f>VLOOKUP($G$7,$A$325:$PM$900,Restricciones!I31+5,FALSE)</f>
        <v>15</v>
      </c>
    </row>
    <row r="32" spans="1:18" x14ac:dyDescent="0.25">
      <c r="A32" s="11"/>
      <c r="B32" s="295"/>
      <c r="C32" s="295"/>
      <c r="D32" s="295"/>
      <c r="E32" s="295"/>
      <c r="F32" s="31" t="s">
        <v>240</v>
      </c>
      <c r="G32" s="18">
        <f t="shared" si="2"/>
        <v>19</v>
      </c>
      <c r="H32" s="84">
        <f>VLOOKUP($G$7,$A$325:$PM$900,Restricciones!H32+5,FALSE)</f>
        <v>8</v>
      </c>
      <c r="I32" s="84">
        <f>VLOOKUP($G$7,$A$325:$PM$900,Restricciones!I32+5,FALSE)</f>
        <v>11</v>
      </c>
    </row>
    <row r="33" spans="1:15" x14ac:dyDescent="0.25">
      <c r="A33" s="11"/>
      <c r="B33" s="309" t="s">
        <v>47</v>
      </c>
      <c r="C33" s="309"/>
      <c r="D33" s="309"/>
      <c r="E33" s="309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09"/>
      <c r="C34" s="309"/>
      <c r="D34" s="309"/>
      <c r="E34" s="309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09"/>
      <c r="C35" s="309"/>
      <c r="D35" s="309"/>
      <c r="E35" s="309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88" t="s">
        <v>48</v>
      </c>
      <c r="C38" s="282"/>
      <c r="D38" s="282"/>
      <c r="E38" s="282"/>
      <c r="F38" s="283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89" t="s">
        <v>49</v>
      </c>
      <c r="C39" s="290"/>
      <c r="D39" s="290"/>
      <c r="E39" s="290"/>
      <c r="F39" s="291"/>
      <c r="G39" s="62">
        <f>SUM(H39:I39)</f>
        <v>65</v>
      </c>
      <c r="H39" s="84">
        <f>VLOOKUP($G$7,$A$325:$PM$900,Restricciones!H39+5,FALSE)</f>
        <v>29</v>
      </c>
      <c r="I39" s="84">
        <f>VLOOKUP($G$7,$A$325:$PM$900,Restricciones!I39+5,FALSE)</f>
        <v>36</v>
      </c>
    </row>
    <row r="40" spans="1:15" ht="15" customHeight="1" x14ac:dyDescent="0.25">
      <c r="A40" s="11"/>
      <c r="B40" s="292" t="s">
        <v>50</v>
      </c>
      <c r="C40" s="293"/>
      <c r="D40" s="293"/>
      <c r="E40" s="293"/>
      <c r="F40" s="294"/>
      <c r="G40" s="62">
        <f t="shared" ref="G40:G56" si="3">SUM(H40:I40)</f>
        <v>211</v>
      </c>
      <c r="H40" s="84">
        <f>VLOOKUP($G$7,$A$325:$PM$900,Restricciones!H40+5,FALSE)</f>
        <v>160</v>
      </c>
      <c r="I40" s="84">
        <f>VLOOKUP($G$7,$A$325:$PM$900,Restricciones!I40+5,FALSE)</f>
        <v>51</v>
      </c>
    </row>
    <row r="41" spans="1:15" x14ac:dyDescent="0.25">
      <c r="A41" s="11"/>
      <c r="B41" s="295" t="s">
        <v>51</v>
      </c>
      <c r="C41" s="295"/>
      <c r="D41" s="296" t="s">
        <v>52</v>
      </c>
      <c r="E41" s="296"/>
      <c r="F41" s="296"/>
      <c r="G41" s="62">
        <f t="shared" si="3"/>
        <v>81</v>
      </c>
      <c r="H41" s="84">
        <f>VLOOKUP($G$7,$A$325:$PM$900,Restricciones!H41+5,FALSE)</f>
        <v>44</v>
      </c>
      <c r="I41" s="84">
        <f>VLOOKUP($G$7,$A$325:$PM$900,Restricciones!I41+5,FALSE)</f>
        <v>37</v>
      </c>
    </row>
    <row r="42" spans="1:15" x14ac:dyDescent="0.25">
      <c r="A42" s="11"/>
      <c r="B42" s="295"/>
      <c r="C42" s="295"/>
      <c r="D42" s="296" t="s">
        <v>53</v>
      </c>
      <c r="E42" s="296"/>
      <c r="F42" s="296"/>
      <c r="G42" s="62">
        <f t="shared" si="3"/>
        <v>1</v>
      </c>
      <c r="H42" s="84">
        <f>VLOOKUP($G$7,$A$325:$PM$900,Restricciones!H42+5,FALSE)</f>
        <v>0</v>
      </c>
      <c r="I42" s="84">
        <f>VLOOKUP($G$7,$A$325:$PM$900,Restricciones!I42+5,FALSE)</f>
        <v>1</v>
      </c>
      <c r="L42" s="21"/>
      <c r="M42" s="21"/>
      <c r="N42" s="21"/>
      <c r="O42" s="21"/>
    </row>
    <row r="43" spans="1:15" x14ac:dyDescent="0.25">
      <c r="A43" s="11"/>
      <c r="B43" s="295"/>
      <c r="C43" s="295"/>
      <c r="D43" s="296" t="s">
        <v>54</v>
      </c>
      <c r="E43" s="296"/>
      <c r="F43" s="296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09" t="s">
        <v>55</v>
      </c>
      <c r="C44" s="309"/>
      <c r="D44" s="312" t="s">
        <v>56</v>
      </c>
      <c r="E44" s="312"/>
      <c r="F44" s="312"/>
      <c r="G44" s="62">
        <f t="shared" si="3"/>
        <v>4</v>
      </c>
      <c r="H44" s="84">
        <f>VLOOKUP($G$7,$A$325:$PM$900,Restricciones!H44+5,FALSE)</f>
        <v>1</v>
      </c>
      <c r="I44" s="84">
        <f>VLOOKUP($G$7,$A$325:$PM$900,Restricciones!I44+5,FALSE)</f>
        <v>3</v>
      </c>
      <c r="L44" s="26"/>
      <c r="M44" s="26"/>
      <c r="N44" s="26"/>
      <c r="O44" s="26"/>
    </row>
    <row r="45" spans="1:15" s="21" customFormat="1" x14ac:dyDescent="0.25">
      <c r="A45" s="11"/>
      <c r="B45" s="309"/>
      <c r="C45" s="309"/>
      <c r="D45" s="312" t="s">
        <v>57</v>
      </c>
      <c r="E45" s="312"/>
      <c r="F45" s="312"/>
      <c r="G45" s="62">
        <f t="shared" si="3"/>
        <v>3</v>
      </c>
      <c r="H45" s="84">
        <f>VLOOKUP($G$7,$A$325:$PM$900,Restricciones!H45+5,FALSE)</f>
        <v>1</v>
      </c>
      <c r="I45" s="84">
        <f>VLOOKUP($G$7,$A$325:$PM$900,Restricciones!I45+5,FALSE)</f>
        <v>2</v>
      </c>
      <c r="L45" s="26"/>
      <c r="M45" s="26"/>
      <c r="N45" s="26"/>
      <c r="O45" s="26"/>
    </row>
    <row r="46" spans="1:15" s="26" customFormat="1" x14ac:dyDescent="0.25">
      <c r="A46" s="11"/>
      <c r="B46" s="309"/>
      <c r="C46" s="309"/>
      <c r="D46" s="312" t="s">
        <v>58</v>
      </c>
      <c r="E46" s="312"/>
      <c r="F46" s="312"/>
      <c r="G46" s="62">
        <f t="shared" si="3"/>
        <v>41</v>
      </c>
      <c r="H46" s="84">
        <f>VLOOKUP($G$7,$A$325:$PM$900,Restricciones!H46+5,FALSE)</f>
        <v>21</v>
      </c>
      <c r="I46" s="84">
        <f>VLOOKUP($G$7,$A$325:$PM$900,Restricciones!I46+5,FALSE)</f>
        <v>20</v>
      </c>
    </row>
    <row r="47" spans="1:15" s="26" customFormat="1" ht="26.25" customHeight="1" x14ac:dyDescent="0.25">
      <c r="A47" s="11"/>
      <c r="B47" s="309"/>
      <c r="C47" s="309"/>
      <c r="D47" s="312" t="s">
        <v>59</v>
      </c>
      <c r="E47" s="312"/>
      <c r="F47" s="312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09"/>
      <c r="C48" s="309"/>
      <c r="D48" s="312" t="s">
        <v>60</v>
      </c>
      <c r="E48" s="312"/>
      <c r="F48" s="312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09" t="s">
        <v>61</v>
      </c>
      <c r="C49" s="309"/>
      <c r="D49" s="310" t="s">
        <v>62</v>
      </c>
      <c r="E49" s="310"/>
      <c r="F49" s="310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09"/>
      <c r="C50" s="309"/>
      <c r="D50" s="311" t="s">
        <v>63</v>
      </c>
      <c r="E50" s="311"/>
      <c r="F50" s="311"/>
      <c r="G50" s="62">
        <f t="shared" si="3"/>
        <v>10</v>
      </c>
      <c r="H50" s="84">
        <f>VLOOKUP($G$7,$A$325:$PM$900,Restricciones!H50+5,FALSE)</f>
        <v>10</v>
      </c>
      <c r="I50" s="84">
        <f>VLOOKUP($G$7,$A$325:$PM$900,Restricciones!I50+5,FALSE)</f>
        <v>0</v>
      </c>
    </row>
    <row r="51" spans="1:13" s="21" customFormat="1" x14ac:dyDescent="0.25">
      <c r="A51" s="11"/>
      <c r="B51" s="309"/>
      <c r="C51" s="309"/>
      <c r="D51" s="310" t="s">
        <v>64</v>
      </c>
      <c r="E51" s="310"/>
      <c r="F51" s="310"/>
      <c r="G51" s="62">
        <f t="shared" si="3"/>
        <v>4</v>
      </c>
      <c r="H51" s="84">
        <f>VLOOKUP($G$7,$A$325:$PM$900,Restricciones!H51+5,FALSE)</f>
        <v>3</v>
      </c>
      <c r="I51" s="84">
        <f>VLOOKUP($G$7,$A$325:$PM$900,Restricciones!I51+5,FALSE)</f>
        <v>1</v>
      </c>
    </row>
    <row r="52" spans="1:13" s="21" customFormat="1" x14ac:dyDescent="0.25">
      <c r="A52" s="11"/>
      <c r="B52" s="312" t="s">
        <v>65</v>
      </c>
      <c r="C52" s="312"/>
      <c r="D52" s="312"/>
      <c r="E52" s="312"/>
      <c r="F52" s="312"/>
      <c r="G52" s="62">
        <f t="shared" si="3"/>
        <v>2</v>
      </c>
      <c r="H52" s="84">
        <f>VLOOKUP($G$7,$A$325:$PM$900,Restricciones!H52+5,FALSE)</f>
        <v>1</v>
      </c>
      <c r="I52" s="84">
        <f>VLOOKUP($G$7,$A$325:$PM$900,Restricciones!I52+5,FALSE)</f>
        <v>1</v>
      </c>
    </row>
    <row r="53" spans="1:13" s="21" customFormat="1" x14ac:dyDescent="0.25">
      <c r="A53" s="11"/>
      <c r="B53" s="312" t="s">
        <v>66</v>
      </c>
      <c r="C53" s="312"/>
      <c r="D53" s="312"/>
      <c r="E53" s="312"/>
      <c r="F53" s="312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66" t="s">
        <v>644</v>
      </c>
      <c r="K53" s="266"/>
      <c r="L53" s="267" t="s">
        <v>645</v>
      </c>
      <c r="M53" s="267"/>
    </row>
    <row r="54" spans="1:13" s="21" customFormat="1" x14ac:dyDescent="0.25">
      <c r="A54" s="11"/>
      <c r="B54" s="312" t="s">
        <v>67</v>
      </c>
      <c r="C54" s="312"/>
      <c r="D54" s="312"/>
      <c r="E54" s="312"/>
      <c r="F54" s="312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12" t="s">
        <v>68</v>
      </c>
      <c r="C55" s="312"/>
      <c r="D55" s="312"/>
      <c r="E55" s="312"/>
      <c r="F55" s="312"/>
      <c r="G55" s="62">
        <f t="shared" si="3"/>
        <v>414</v>
      </c>
      <c r="H55" s="84">
        <f>VLOOKUP($G$7,$A$325:$PM$900,Restricciones!H55+5,FALSE)</f>
        <v>384</v>
      </c>
      <c r="I55" s="84">
        <f>VLOOKUP($G$7,$A$325:$PM$900,Restricciones!I55+5,FALSE)</f>
        <v>30</v>
      </c>
      <c r="J55" s="84">
        <f>VLOOKUP($G$7,$A$325:$PU$900,Restricciones!J55+5,FALSE)</f>
        <v>219</v>
      </c>
      <c r="K55" s="84">
        <f>VLOOKUP($G$7,$A$325:$PU$900,Restricciones!K55+5,FALSE)</f>
        <v>2</v>
      </c>
      <c r="L55" s="84">
        <f>VLOOKUP($G$7,$A$325:$PU$900,Restricciones!L55+5,FALSE)</f>
        <v>165</v>
      </c>
      <c r="M55" s="84">
        <f>VLOOKUP($G$7,$A$325:$PU$900,Restricciones!M55+5,FALSE)</f>
        <v>28</v>
      </c>
    </row>
    <row r="56" spans="1:13" s="21" customFormat="1" x14ac:dyDescent="0.25">
      <c r="A56" s="11"/>
      <c r="B56" s="329" t="s">
        <v>69</v>
      </c>
      <c r="C56" s="329"/>
      <c r="D56" s="329"/>
      <c r="E56" s="329"/>
      <c r="F56" s="329"/>
      <c r="G56" s="62">
        <f t="shared" si="3"/>
        <v>53</v>
      </c>
      <c r="H56" s="84">
        <f>VLOOKUP($G$7,$A$325:$PM$900,Restricciones!H56+5,FALSE)</f>
        <v>48</v>
      </c>
      <c r="I56" s="84">
        <f>VLOOKUP($G$7,$A$325:$PM$900,Restricciones!I56+5,FALSE)</f>
        <v>5</v>
      </c>
      <c r="J56" s="84">
        <f>VLOOKUP($G$7,$A$325:$PU$900,Restricciones!J56+5,FALSE)</f>
        <v>21</v>
      </c>
      <c r="K56" s="84">
        <f>VLOOKUP($G$7,$A$325:$PU$900,Restricciones!K56+5,FALSE)</f>
        <v>0</v>
      </c>
      <c r="L56" s="84">
        <f>VLOOKUP($G$7,$A$325:$PU$900,Restricciones!L56+5,FALSE)</f>
        <v>27</v>
      </c>
      <c r="M56" s="84">
        <f>VLOOKUP($G$7,$A$325:$PU$900,Restricciones!M56+5,FALSE)</f>
        <v>5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0" t="s">
        <v>70</v>
      </c>
      <c r="C59" s="331"/>
      <c r="D59" s="331"/>
      <c r="E59" s="331"/>
      <c r="F59" s="332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13" t="s">
        <v>71</v>
      </c>
      <c r="C60" s="314"/>
      <c r="D60" s="314"/>
      <c r="E60" s="314"/>
      <c r="F60" s="315"/>
      <c r="G60" s="18">
        <f t="shared" ref="G60:G63" si="4">SUM(H60:I60)</f>
        <v>2348</v>
      </c>
      <c r="H60" s="84">
        <f>VLOOKUP($G$7,$A$325:$PM$900,Restricciones!H60+5,FALSE)</f>
        <v>1308</v>
      </c>
      <c r="I60" s="84">
        <f>VLOOKUP($G$7,$A$325:$PM$900,Restricciones!I60+5,FALSE)</f>
        <v>1040</v>
      </c>
    </row>
    <row r="61" spans="1:13" s="21" customFormat="1" ht="15" customHeight="1" x14ac:dyDescent="0.25">
      <c r="A61" s="27"/>
      <c r="B61" s="333" t="s">
        <v>72</v>
      </c>
      <c r="C61" s="334"/>
      <c r="D61" s="337" t="s">
        <v>634</v>
      </c>
      <c r="E61" s="338"/>
      <c r="F61" s="339"/>
      <c r="G61" s="18">
        <f t="shared" si="4"/>
        <v>1128</v>
      </c>
      <c r="H61" s="84">
        <f>VLOOKUP($G$7,$A$325:$PM$900,Restricciones!H61+5,FALSE)</f>
        <v>644</v>
      </c>
      <c r="I61" s="84">
        <f>VLOOKUP($G$7,$A$325:$PM$900,Restricciones!I61+5,FALSE)</f>
        <v>484</v>
      </c>
    </row>
    <row r="62" spans="1:13" s="21" customFormat="1" ht="15" customHeight="1" x14ac:dyDescent="0.25">
      <c r="A62" s="27"/>
      <c r="B62" s="335"/>
      <c r="C62" s="336"/>
      <c r="D62" s="337" t="s">
        <v>635</v>
      </c>
      <c r="E62" s="338"/>
      <c r="F62" s="339"/>
      <c r="G62" s="18">
        <f t="shared" si="4"/>
        <v>46</v>
      </c>
      <c r="H62" s="84">
        <f>VLOOKUP($G$7,$A$325:$PM$900,Restricciones!H62+5,FALSE)</f>
        <v>10</v>
      </c>
      <c r="I62" s="84">
        <f>VLOOKUP($G$7,$A$325:$PM$900,Restricciones!I62+5,FALSE)</f>
        <v>36</v>
      </c>
    </row>
    <row r="63" spans="1:13" s="21" customFormat="1" ht="15" customHeight="1" x14ac:dyDescent="0.25">
      <c r="A63" s="27"/>
      <c r="B63" s="313" t="s">
        <v>73</v>
      </c>
      <c r="C63" s="314"/>
      <c r="D63" s="314"/>
      <c r="E63" s="314"/>
      <c r="F63" s="315"/>
      <c r="G63" s="18">
        <f t="shared" si="4"/>
        <v>9</v>
      </c>
      <c r="H63" s="84">
        <f>VLOOKUP($G$7,$A$325:$PM$900,Restricciones!H63+5,FALSE)</f>
        <v>1</v>
      </c>
      <c r="I63" s="84">
        <f>VLOOKUP($G$7,$A$325:$PM$900,Restricciones!I63+5,FALSE)</f>
        <v>8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16" t="s">
        <v>74</v>
      </c>
      <c r="C66" s="317"/>
      <c r="D66" s="317"/>
      <c r="E66" s="317"/>
      <c r="F66" s="318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19" t="s">
        <v>636</v>
      </c>
      <c r="C67" s="320"/>
      <c r="D67" s="320"/>
      <c r="E67" s="320"/>
      <c r="F67" s="320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21" t="s">
        <v>75</v>
      </c>
      <c r="C68" s="322"/>
      <c r="D68" s="323"/>
      <c r="E68" s="327" t="s">
        <v>634</v>
      </c>
      <c r="F68" s="328"/>
      <c r="G68" s="62">
        <f>SUM(H68:I68)</f>
        <v>1144</v>
      </c>
      <c r="H68" s="84">
        <f>VLOOKUP($G$7,$A$325:$PM$900,Restricciones!H68+5,FALSE)</f>
        <v>634</v>
      </c>
      <c r="I68" s="84">
        <f>VLOOKUP($G$7,$A$325:$PM$900,Restricciones!I68+5,FALSE)</f>
        <v>510</v>
      </c>
    </row>
    <row r="69" spans="1:15" s="21" customFormat="1" ht="14.25" customHeight="1" x14ac:dyDescent="0.25">
      <c r="A69" s="27"/>
      <c r="B69" s="324"/>
      <c r="C69" s="325"/>
      <c r="D69" s="326"/>
      <c r="E69" s="327" t="s">
        <v>635</v>
      </c>
      <c r="F69" s="328"/>
      <c r="G69" s="62">
        <f>SUM(H69:I69)</f>
        <v>18</v>
      </c>
      <c r="H69" s="84">
        <f>VLOOKUP($G$7,$A$325:$PM$900,Restricciones!H69+5,FALSE)</f>
        <v>17</v>
      </c>
      <c r="I69" s="84">
        <f>VLOOKUP($G$7,$A$325:$PM$900,Restricciones!I69+5,FALSE)</f>
        <v>1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16" t="s">
        <v>76</v>
      </c>
      <c r="C72" s="317"/>
      <c r="D72" s="317"/>
      <c r="E72" s="317"/>
      <c r="F72" s="318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19" t="s">
        <v>77</v>
      </c>
      <c r="C73" s="319"/>
      <c r="D73" s="319"/>
      <c r="E73" s="319"/>
      <c r="F73" s="319"/>
      <c r="G73" s="62">
        <f>SUM(H73:I73)</f>
        <v>219</v>
      </c>
      <c r="H73" s="84">
        <f>VLOOKUP($G$7,$A$325:$PM$900,Restricciones!H73+5,FALSE)</f>
        <v>146</v>
      </c>
      <c r="I73" s="84">
        <f>VLOOKUP($G$7,$A$325:$PM$900,Restricciones!I73+5,FALSE)</f>
        <v>73</v>
      </c>
    </row>
    <row r="74" spans="1:15" s="21" customFormat="1" ht="14.25" customHeight="1" x14ac:dyDescent="0.25">
      <c r="A74" s="27"/>
      <c r="B74" s="319" t="s">
        <v>78</v>
      </c>
      <c r="C74" s="319"/>
      <c r="D74" s="319"/>
      <c r="E74" s="319"/>
      <c r="F74" s="319"/>
      <c r="G74" s="62">
        <f t="shared" ref="G74:G77" si="5">SUM(H74:I74)</f>
        <v>224</v>
      </c>
      <c r="H74" s="84">
        <f>VLOOKUP($G$7,$A$325:$PM$900,Restricciones!H74+5,FALSE)</f>
        <v>146</v>
      </c>
      <c r="I74" s="84">
        <f>VLOOKUP($G$7,$A$325:$PM$900,Restricciones!I74+5,FALSE)</f>
        <v>78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19" t="s">
        <v>79</v>
      </c>
      <c r="C75" s="319"/>
      <c r="D75" s="319"/>
      <c r="E75" s="319"/>
      <c r="F75" s="319"/>
      <c r="G75" s="62">
        <f t="shared" si="5"/>
        <v>106</v>
      </c>
      <c r="H75" s="84">
        <f>VLOOKUP($G$7,$A$325:$PM$900,Restricciones!H75+5,FALSE)</f>
        <v>55</v>
      </c>
      <c r="I75" s="84">
        <f>VLOOKUP($G$7,$A$325:$PM$900,Restricciones!I75+5,FALSE)</f>
        <v>51</v>
      </c>
      <c r="L75" s="14"/>
      <c r="M75" s="14"/>
      <c r="N75" s="14"/>
      <c r="O75" s="14"/>
    </row>
    <row r="76" spans="1:15" x14ac:dyDescent="0.25">
      <c r="A76" s="11"/>
      <c r="B76" s="319" t="s">
        <v>80</v>
      </c>
      <c r="C76" s="319"/>
      <c r="D76" s="319"/>
      <c r="E76" s="319"/>
      <c r="F76" s="319"/>
      <c r="G76" s="62">
        <f t="shared" si="5"/>
        <v>144</v>
      </c>
      <c r="H76" s="84">
        <f>VLOOKUP($G$7,$A$325:$PM$900,Restricciones!H76+5,FALSE)</f>
        <v>88</v>
      </c>
      <c r="I76" s="84">
        <f>VLOOKUP($G$7,$A$325:$PM$900,Restricciones!I76+5,FALSE)</f>
        <v>56</v>
      </c>
    </row>
    <row r="77" spans="1:15" x14ac:dyDescent="0.25">
      <c r="A77" s="11"/>
      <c r="B77" s="319" t="s">
        <v>81</v>
      </c>
      <c r="C77" s="319"/>
      <c r="D77" s="319"/>
      <c r="E77" s="319"/>
      <c r="F77" s="319"/>
      <c r="G77" s="62">
        <f t="shared" si="5"/>
        <v>35</v>
      </c>
      <c r="H77" s="84">
        <f>VLOOKUP($G$7,$A$325:$PM$900,Restricciones!H77+5,FALSE)</f>
        <v>27</v>
      </c>
      <c r="I77" s="84">
        <f>VLOOKUP($G$7,$A$325:$PM$900,Restricciones!I77+5,FALSE)</f>
        <v>8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88" t="s">
        <v>82</v>
      </c>
      <c r="C80" s="282"/>
      <c r="D80" s="282"/>
      <c r="E80" s="282"/>
      <c r="F80" s="283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19" t="s">
        <v>83</v>
      </c>
      <c r="C81" s="319"/>
      <c r="D81" s="319"/>
      <c r="E81" s="319"/>
      <c r="F81" s="319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19" t="s">
        <v>84</v>
      </c>
      <c r="C82" s="319"/>
      <c r="D82" s="319"/>
      <c r="E82" s="319"/>
      <c r="F82" s="319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19" t="s">
        <v>85</v>
      </c>
      <c r="C83" s="319"/>
      <c r="D83" s="319"/>
      <c r="E83" s="319"/>
      <c r="F83" s="319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19" t="s">
        <v>86</v>
      </c>
      <c r="C84" s="319"/>
      <c r="D84" s="319"/>
      <c r="E84" s="319"/>
      <c r="F84" s="319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19" t="s">
        <v>87</v>
      </c>
      <c r="C85" s="319"/>
      <c r="D85" s="319"/>
      <c r="E85" s="319"/>
      <c r="F85" s="319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19" t="s">
        <v>88</v>
      </c>
      <c r="C86" s="319"/>
      <c r="D86" s="319"/>
      <c r="E86" s="319"/>
      <c r="F86" s="319"/>
      <c r="G86" s="18">
        <f t="shared" si="6"/>
        <v>1</v>
      </c>
      <c r="H86" s="84">
        <f>VLOOKUP($G$7,$A$325:$PM$900,Restricciones!H86+5,FALSE)</f>
        <v>0</v>
      </c>
      <c r="I86" s="84">
        <f>VLOOKUP($G$7,$A$325:$PM$900,Restricciones!I86+5,FALSE)</f>
        <v>1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88" t="s">
        <v>89</v>
      </c>
      <c r="C89" s="282"/>
      <c r="D89" s="282"/>
      <c r="E89" s="282"/>
      <c r="F89" s="283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19" t="s">
        <v>90</v>
      </c>
      <c r="C90" s="319"/>
      <c r="D90" s="319"/>
      <c r="E90" s="319"/>
      <c r="F90" s="319"/>
      <c r="G90" s="18">
        <f>SUM(H90:I90)</f>
        <v>3</v>
      </c>
      <c r="H90" s="84">
        <f>VLOOKUP($G$7,$A$325:$PM$900,Restricciones!H90+5,FALSE)</f>
        <v>0</v>
      </c>
      <c r="I90" s="84">
        <f>VLOOKUP($G$7,$A$325:$PM$900,Restricciones!I90+5,FALSE)</f>
        <v>3</v>
      </c>
    </row>
    <row r="91" spans="1:9" x14ac:dyDescent="0.25">
      <c r="A91" s="11"/>
      <c r="B91" s="319" t="s">
        <v>91</v>
      </c>
      <c r="C91" s="319"/>
      <c r="D91" s="319"/>
      <c r="E91" s="319"/>
      <c r="F91" s="319"/>
      <c r="G91" s="18">
        <f t="shared" ref="G91:G99" si="7">SUM(H91:I91)</f>
        <v>2</v>
      </c>
      <c r="H91" s="84">
        <f>VLOOKUP($G$7,$A$325:$PM$900,Restricciones!H91+5,FALSE)</f>
        <v>0</v>
      </c>
      <c r="I91" s="84">
        <f>VLOOKUP($G$7,$A$325:$PM$900,Restricciones!I91+5,FALSE)</f>
        <v>2</v>
      </c>
    </row>
    <row r="92" spans="1:9" x14ac:dyDescent="0.25">
      <c r="A92" s="11"/>
      <c r="B92" s="319" t="s">
        <v>92</v>
      </c>
      <c r="C92" s="319"/>
      <c r="D92" s="319"/>
      <c r="E92" s="319"/>
      <c r="F92" s="319"/>
      <c r="G92" s="18">
        <f t="shared" si="7"/>
        <v>0</v>
      </c>
      <c r="H92" s="84">
        <f>VLOOKUP($G$7,$A$325:$PM$900,Restricciones!H92+5,FALSE)</f>
        <v>0</v>
      </c>
      <c r="I92" s="84">
        <f>VLOOKUP($G$7,$A$325:$PM$900,Restricciones!I92+5,FALSE)</f>
        <v>0</v>
      </c>
    </row>
    <row r="93" spans="1:9" x14ac:dyDescent="0.25">
      <c r="A93" s="11"/>
      <c r="B93" s="319" t="s">
        <v>93</v>
      </c>
      <c r="C93" s="319"/>
      <c r="D93" s="319"/>
      <c r="E93" s="319"/>
      <c r="F93" s="319"/>
      <c r="G93" s="18">
        <f t="shared" si="7"/>
        <v>79</v>
      </c>
      <c r="H93" s="84">
        <f>VLOOKUP($G$7,$A$325:$PM$900,Restricciones!H93+5,FALSE)</f>
        <v>40</v>
      </c>
      <c r="I93" s="84">
        <f>VLOOKUP($G$7,$A$325:$PM$900,Restricciones!I93+5,FALSE)</f>
        <v>39</v>
      </c>
    </row>
    <row r="94" spans="1:9" x14ac:dyDescent="0.25">
      <c r="A94" s="11"/>
      <c r="B94" s="319" t="s">
        <v>94</v>
      </c>
      <c r="C94" s="319"/>
      <c r="D94" s="319"/>
      <c r="E94" s="319"/>
      <c r="F94" s="319"/>
      <c r="G94" s="18">
        <f t="shared" si="7"/>
        <v>26</v>
      </c>
      <c r="H94" s="84">
        <f>VLOOKUP($G$7,$A$325:$PM$900,Restricciones!H94+5,FALSE)</f>
        <v>13</v>
      </c>
      <c r="I94" s="84">
        <f>VLOOKUP($G$7,$A$325:$PM$900,Restricciones!I94+5,FALSE)</f>
        <v>13</v>
      </c>
    </row>
    <row r="95" spans="1:9" x14ac:dyDescent="0.25">
      <c r="A95" s="11"/>
      <c r="B95" s="319" t="s">
        <v>95</v>
      </c>
      <c r="C95" s="319"/>
      <c r="D95" s="319"/>
      <c r="E95" s="319"/>
      <c r="F95" s="319"/>
      <c r="G95" s="18">
        <f t="shared" si="7"/>
        <v>5</v>
      </c>
      <c r="H95" s="84">
        <f>VLOOKUP($G$7,$A$325:$PM$900,Restricciones!H95+5,FALSE)</f>
        <v>1</v>
      </c>
      <c r="I95" s="84">
        <f>VLOOKUP($G$7,$A$325:$PM$900,Restricciones!I95+5,FALSE)</f>
        <v>4</v>
      </c>
    </row>
    <row r="96" spans="1:9" x14ac:dyDescent="0.25">
      <c r="A96" s="11"/>
      <c r="B96" s="319" t="s">
        <v>96</v>
      </c>
      <c r="C96" s="319"/>
      <c r="D96" s="319"/>
      <c r="E96" s="319"/>
      <c r="F96" s="319"/>
      <c r="G96" s="18">
        <f t="shared" si="7"/>
        <v>1</v>
      </c>
      <c r="H96" s="84">
        <f>VLOOKUP($G$7,$A$325:$PM$900,Restricciones!H96+5,FALSE)</f>
        <v>1</v>
      </c>
      <c r="I96" s="84">
        <f>VLOOKUP($G$7,$A$325:$PM$900,Restricciones!I96+5,FALSE)</f>
        <v>0</v>
      </c>
    </row>
    <row r="97" spans="1:9" x14ac:dyDescent="0.25">
      <c r="A97" s="11"/>
      <c r="B97" s="319" t="s">
        <v>97</v>
      </c>
      <c r="C97" s="319"/>
      <c r="D97" s="319"/>
      <c r="E97" s="319"/>
      <c r="F97" s="319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19" t="s">
        <v>98</v>
      </c>
      <c r="C98" s="319"/>
      <c r="D98" s="319"/>
      <c r="E98" s="319"/>
      <c r="F98" s="319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19" t="s">
        <v>99</v>
      </c>
      <c r="C99" s="319"/>
      <c r="D99" s="319"/>
      <c r="E99" s="319"/>
      <c r="F99" s="319"/>
      <c r="G99" s="18">
        <f t="shared" si="7"/>
        <v>406</v>
      </c>
      <c r="H99" s="84">
        <f>VLOOKUP($G$7,$A$325:$PM$900,Restricciones!H99+5,FALSE)</f>
        <v>167</v>
      </c>
      <c r="I99" s="84">
        <f>VLOOKUP($G$7,$A$325:$PM$900,Restricciones!I99+5,FALSE)</f>
        <v>239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0" t="s">
        <v>100</v>
      </c>
      <c r="C102" s="331"/>
      <c r="D102" s="331"/>
      <c r="E102" s="331"/>
      <c r="F102" s="332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0" t="s">
        <v>101</v>
      </c>
      <c r="C103" s="296"/>
      <c r="D103" s="296"/>
      <c r="E103" s="296"/>
      <c r="F103" s="296"/>
      <c r="G103" s="18">
        <f>SUM(H103:I103)</f>
        <v>617</v>
      </c>
      <c r="H103" s="84">
        <f>VLOOKUP($G$7,$A$325:$PM$900,Restricciones!H103+5,FALSE)</f>
        <v>413</v>
      </c>
      <c r="I103" s="84">
        <f>VLOOKUP($G$7,$A$325:$PM$900,Restricciones!I103+5,FALSE)</f>
        <v>204</v>
      </c>
    </row>
    <row r="104" spans="1:9" x14ac:dyDescent="0.25">
      <c r="A104" s="11"/>
      <c r="B104" s="319" t="s">
        <v>102</v>
      </c>
      <c r="C104" s="320"/>
      <c r="D104" s="320"/>
      <c r="E104" s="320"/>
      <c r="F104" s="320"/>
      <c r="G104" s="18">
        <f t="shared" ref="G104:G116" si="8">SUM(H104:I104)</f>
        <v>508</v>
      </c>
      <c r="H104" s="84">
        <f>VLOOKUP($G$7,$A$325:$PM$900,Restricciones!H104+5,FALSE)</f>
        <v>312</v>
      </c>
      <c r="I104" s="84">
        <f>VLOOKUP($G$7,$A$325:$PM$900,Restricciones!I104+5,FALSE)</f>
        <v>196</v>
      </c>
    </row>
    <row r="105" spans="1:9" x14ac:dyDescent="0.25">
      <c r="A105" s="11"/>
      <c r="B105" s="341" t="s">
        <v>7</v>
      </c>
      <c r="C105" s="341"/>
      <c r="D105" s="341"/>
      <c r="E105" s="341"/>
      <c r="F105" s="341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41" t="s">
        <v>8</v>
      </c>
      <c r="C106" s="341" t="s">
        <v>9</v>
      </c>
      <c r="D106" s="341"/>
      <c r="E106" s="341"/>
      <c r="F106" s="341"/>
      <c r="G106" s="18">
        <f t="shared" si="8"/>
        <v>3</v>
      </c>
      <c r="H106" s="84">
        <f>VLOOKUP($G$7,$A$325:$PM$900,Restricciones!H106+5,FALSE)</f>
        <v>0</v>
      </c>
      <c r="I106" s="84">
        <f>VLOOKUP($G$7,$A$325:$PM$900,Restricciones!I106+5,FALSE)</f>
        <v>3</v>
      </c>
    </row>
    <row r="107" spans="1:9" x14ac:dyDescent="0.25">
      <c r="A107" s="11"/>
      <c r="B107" s="341"/>
      <c r="C107" s="341" t="s">
        <v>10</v>
      </c>
      <c r="D107" s="341"/>
      <c r="E107" s="341"/>
      <c r="F107" s="341"/>
      <c r="G107" s="18">
        <f t="shared" si="8"/>
        <v>5</v>
      </c>
      <c r="H107" s="84">
        <f>VLOOKUP($G$7,$A$325:$PM$900,Restricciones!H107+5,FALSE)</f>
        <v>0</v>
      </c>
      <c r="I107" s="84">
        <f>VLOOKUP($G$7,$A$325:$PM$900,Restricciones!I107+5,FALSE)</f>
        <v>5</v>
      </c>
    </row>
    <row r="108" spans="1:9" x14ac:dyDescent="0.25">
      <c r="A108" s="11"/>
      <c r="B108" s="341"/>
      <c r="C108" s="341" t="s">
        <v>11</v>
      </c>
      <c r="D108" s="341"/>
      <c r="E108" s="341"/>
      <c r="F108" s="341"/>
      <c r="G108" s="18">
        <f t="shared" si="8"/>
        <v>8</v>
      </c>
      <c r="H108" s="84">
        <f>VLOOKUP($G$7,$A$325:$PM$900,Restricciones!H108+5,FALSE)</f>
        <v>1</v>
      </c>
      <c r="I108" s="84">
        <f>VLOOKUP($G$7,$A$325:$PM$900,Restricciones!I108+5,FALSE)</f>
        <v>7</v>
      </c>
    </row>
    <row r="109" spans="1:9" x14ac:dyDescent="0.25">
      <c r="A109" s="11"/>
      <c r="B109" s="341"/>
      <c r="C109" s="341" t="s">
        <v>12</v>
      </c>
      <c r="D109" s="341"/>
      <c r="E109" s="341"/>
      <c r="F109" s="341"/>
      <c r="G109" s="18">
        <f t="shared" si="8"/>
        <v>4</v>
      </c>
      <c r="H109" s="84">
        <f>VLOOKUP($G$7,$A$325:$PM$900,Restricciones!H109+5,FALSE)</f>
        <v>1</v>
      </c>
      <c r="I109" s="84">
        <f>VLOOKUP($G$7,$A$325:$PM$900,Restricciones!I109+5,FALSE)</f>
        <v>3</v>
      </c>
    </row>
    <row r="110" spans="1:9" x14ac:dyDescent="0.25">
      <c r="A110" s="11"/>
      <c r="B110" s="341" t="s">
        <v>13</v>
      </c>
      <c r="C110" s="341" t="s">
        <v>14</v>
      </c>
      <c r="D110" s="341"/>
      <c r="E110" s="341"/>
      <c r="F110" s="341"/>
      <c r="G110" s="18">
        <f t="shared" si="8"/>
        <v>12</v>
      </c>
      <c r="H110" s="84">
        <f>VLOOKUP($G$7,$A$325:$PM$900,Restricciones!H110+5,FALSE)</f>
        <v>6</v>
      </c>
      <c r="I110" s="84">
        <f>VLOOKUP($G$7,$A$325:$PM$900,Restricciones!I110+5,FALSE)</f>
        <v>6</v>
      </c>
    </row>
    <row r="111" spans="1:9" x14ac:dyDescent="0.25">
      <c r="A111" s="11"/>
      <c r="B111" s="341"/>
      <c r="C111" s="341" t="s">
        <v>15</v>
      </c>
      <c r="D111" s="341"/>
      <c r="E111" s="341"/>
      <c r="F111" s="341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41" t="s">
        <v>16</v>
      </c>
      <c r="C112" s="341"/>
      <c r="D112" s="341"/>
      <c r="E112" s="341"/>
      <c r="F112" s="341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41" t="s">
        <v>103</v>
      </c>
      <c r="C113" s="341" t="s">
        <v>17</v>
      </c>
      <c r="D113" s="341"/>
      <c r="E113" s="341"/>
      <c r="F113" s="341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41"/>
      <c r="C114" s="341" t="s">
        <v>104</v>
      </c>
      <c r="D114" s="341"/>
      <c r="E114" s="341"/>
      <c r="F114" s="341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41"/>
      <c r="C115" s="341" t="s">
        <v>18</v>
      </c>
      <c r="D115" s="341"/>
      <c r="E115" s="341"/>
      <c r="F115" s="341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41" t="s">
        <v>554</v>
      </c>
      <c r="D116" s="341"/>
      <c r="E116" s="341"/>
      <c r="F116" s="341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0" t="s">
        <v>105</v>
      </c>
      <c r="C119" s="331"/>
      <c r="D119" s="331"/>
      <c r="E119" s="331"/>
      <c r="F119" s="332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13" t="s">
        <v>106</v>
      </c>
      <c r="C120" s="314"/>
      <c r="D120" s="314"/>
      <c r="E120" s="314"/>
      <c r="F120" s="315"/>
      <c r="G120" s="63">
        <f>SUM(H120:I120)</f>
        <v>4</v>
      </c>
      <c r="H120" s="84">
        <f>VLOOKUP($G$7,$A$325:$PM$900,Restricciones!H120+5,FALSE)</f>
        <v>2</v>
      </c>
      <c r="I120" s="84">
        <f>VLOOKUP($G$7,$A$325:$PM$900,Restricciones!I120+5,FALSE)</f>
        <v>2</v>
      </c>
      <c r="K120" s="220"/>
    </row>
    <row r="121" spans="1:11" ht="16.5" x14ac:dyDescent="0.25">
      <c r="A121" s="11"/>
      <c r="B121" s="289" t="s">
        <v>107</v>
      </c>
      <c r="C121" s="290"/>
      <c r="D121" s="290"/>
      <c r="E121" s="290"/>
      <c r="F121" s="291"/>
      <c r="G121" s="63">
        <f t="shared" ref="G121:G136" si="9">SUM(H121:I121)</f>
        <v>5</v>
      </c>
      <c r="H121" s="84">
        <f>VLOOKUP($G$7,$A$325:$PM$900,Restricciones!H121+5,FALSE)</f>
        <v>2</v>
      </c>
      <c r="I121" s="84">
        <f>VLOOKUP($G$7,$A$325:$PM$900,Restricciones!I121+5,FALSE)</f>
        <v>3</v>
      </c>
      <c r="K121" s="220"/>
    </row>
    <row r="122" spans="1:11" ht="16.5" x14ac:dyDescent="0.25">
      <c r="A122" s="11"/>
      <c r="B122" s="313" t="s">
        <v>108</v>
      </c>
      <c r="C122" s="314"/>
      <c r="D122" s="314"/>
      <c r="E122" s="314"/>
      <c r="F122" s="315"/>
      <c r="G122" s="63">
        <f t="shared" si="9"/>
        <v>3</v>
      </c>
      <c r="H122" s="84">
        <f>VLOOKUP($G$7,$A$325:$PM$900,Restricciones!H122+5,FALSE)</f>
        <v>1</v>
      </c>
      <c r="I122" s="84">
        <f>VLOOKUP($G$7,$A$325:$PM$900,Restricciones!I122+5,FALSE)</f>
        <v>2</v>
      </c>
      <c r="K122" s="220"/>
    </row>
    <row r="123" spans="1:11" ht="16.5" x14ac:dyDescent="0.25">
      <c r="A123" s="11"/>
      <c r="B123" s="289" t="s">
        <v>109</v>
      </c>
      <c r="C123" s="290"/>
      <c r="D123" s="290"/>
      <c r="E123" s="290"/>
      <c r="F123" s="291"/>
      <c r="G123" s="63">
        <f t="shared" si="9"/>
        <v>16</v>
      </c>
      <c r="H123" s="84">
        <f>VLOOKUP($G$7,$A$325:$PM$900,Restricciones!H123+5,FALSE)</f>
        <v>9</v>
      </c>
      <c r="I123" s="84">
        <f>VLOOKUP($G$7,$A$325:$PM$900,Restricciones!I123+5,FALSE)</f>
        <v>7</v>
      </c>
      <c r="K123" s="220"/>
    </row>
    <row r="124" spans="1:11" ht="16.5" x14ac:dyDescent="0.25">
      <c r="A124" s="11"/>
      <c r="B124" s="313" t="s">
        <v>110</v>
      </c>
      <c r="C124" s="314"/>
      <c r="D124" s="314"/>
      <c r="E124" s="314"/>
      <c r="F124" s="315"/>
      <c r="G124" s="63">
        <f t="shared" si="9"/>
        <v>6</v>
      </c>
      <c r="H124" s="84">
        <f>VLOOKUP($G$7,$A$325:$PM$900,Restricciones!H124+5,FALSE)</f>
        <v>6</v>
      </c>
      <c r="I124" s="84">
        <f>VLOOKUP($G$7,$A$325:$PM$900,Restricciones!I124+5,FALSE)</f>
        <v>0</v>
      </c>
      <c r="K124" s="220"/>
    </row>
    <row r="125" spans="1:11" ht="16.5" x14ac:dyDescent="0.25">
      <c r="A125" s="11"/>
      <c r="B125" s="289" t="s">
        <v>111</v>
      </c>
      <c r="C125" s="290"/>
      <c r="D125" s="290"/>
      <c r="E125" s="290"/>
      <c r="F125" s="291"/>
      <c r="G125" s="63">
        <f t="shared" si="9"/>
        <v>1</v>
      </c>
      <c r="H125" s="84">
        <f>VLOOKUP($G$7,$A$325:$PM$900,Restricciones!H125+5,FALSE)</f>
        <v>1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13" t="s">
        <v>112</v>
      </c>
      <c r="C126" s="314"/>
      <c r="D126" s="314"/>
      <c r="E126" s="314"/>
      <c r="F126" s="315"/>
      <c r="G126" s="63">
        <f t="shared" si="9"/>
        <v>41</v>
      </c>
      <c r="H126" s="84">
        <f>VLOOKUP($G$7,$A$325:$PM$900,Restricciones!H126+5,FALSE)</f>
        <v>24</v>
      </c>
      <c r="I126" s="84">
        <f>VLOOKUP($G$7,$A$325:$PM$900,Restricciones!I126+5,FALSE)</f>
        <v>17</v>
      </c>
      <c r="K126" s="220"/>
    </row>
    <row r="127" spans="1:11" ht="16.5" x14ac:dyDescent="0.25">
      <c r="A127" s="11"/>
      <c r="B127" s="289" t="s">
        <v>113</v>
      </c>
      <c r="C127" s="290"/>
      <c r="D127" s="290"/>
      <c r="E127" s="290"/>
      <c r="F127" s="291"/>
      <c r="G127" s="63">
        <f t="shared" si="9"/>
        <v>20</v>
      </c>
      <c r="H127" s="84">
        <f>VLOOKUP($G$7,$A$325:$PM$900,Restricciones!H127+5,FALSE)</f>
        <v>8</v>
      </c>
      <c r="I127" s="84">
        <f>VLOOKUP($G$7,$A$325:$PM$900,Restricciones!I127+5,FALSE)</f>
        <v>12</v>
      </c>
      <c r="K127" s="220"/>
    </row>
    <row r="128" spans="1:11" ht="16.5" x14ac:dyDescent="0.25">
      <c r="A128" s="11"/>
      <c r="B128" s="313" t="s">
        <v>114</v>
      </c>
      <c r="C128" s="314"/>
      <c r="D128" s="314"/>
      <c r="E128" s="314"/>
      <c r="F128" s="315"/>
      <c r="G128" s="63">
        <f t="shared" si="9"/>
        <v>1</v>
      </c>
      <c r="H128" s="84">
        <f>VLOOKUP($G$7,$A$325:$PM$900,Restricciones!H128+5,FALSE)</f>
        <v>0</v>
      </c>
      <c r="I128" s="84">
        <f>VLOOKUP($G$7,$A$325:$PM$900,Restricciones!I128+5,FALSE)</f>
        <v>1</v>
      </c>
      <c r="K128" s="220"/>
    </row>
    <row r="129" spans="1:11" ht="16.5" x14ac:dyDescent="0.25">
      <c r="A129" s="11"/>
      <c r="B129" s="289" t="s">
        <v>115</v>
      </c>
      <c r="C129" s="290"/>
      <c r="D129" s="290"/>
      <c r="E129" s="290"/>
      <c r="F129" s="291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13" t="s">
        <v>116</v>
      </c>
      <c r="C130" s="314"/>
      <c r="D130" s="314"/>
      <c r="E130" s="314"/>
      <c r="F130" s="315"/>
      <c r="G130" s="63">
        <f t="shared" si="9"/>
        <v>12</v>
      </c>
      <c r="H130" s="84">
        <f>VLOOKUP($G$7,$A$325:$PM$900,Restricciones!H130+5,FALSE)</f>
        <v>2</v>
      </c>
      <c r="I130" s="84">
        <f>VLOOKUP($G$7,$A$325:$PM$900,Restricciones!I130+5,FALSE)</f>
        <v>10</v>
      </c>
      <c r="K130" s="220"/>
    </row>
    <row r="131" spans="1:11" ht="16.5" x14ac:dyDescent="0.25">
      <c r="A131" s="11"/>
      <c r="B131" s="289" t="s">
        <v>117</v>
      </c>
      <c r="C131" s="290"/>
      <c r="D131" s="290"/>
      <c r="E131" s="290"/>
      <c r="F131" s="291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13" t="s">
        <v>118</v>
      </c>
      <c r="C132" s="314"/>
      <c r="D132" s="314"/>
      <c r="E132" s="314"/>
      <c r="F132" s="315"/>
      <c r="G132" s="63">
        <f t="shared" si="9"/>
        <v>1</v>
      </c>
      <c r="H132" s="84">
        <f>VLOOKUP($G$7,$A$325:$PM$900,Restricciones!H132+5,FALSE)</f>
        <v>0</v>
      </c>
      <c r="I132" s="84">
        <f>VLOOKUP($G$7,$A$325:$PM$900,Restricciones!I132+5,FALSE)</f>
        <v>1</v>
      </c>
      <c r="K132" s="220"/>
    </row>
    <row r="133" spans="1:11" ht="16.5" x14ac:dyDescent="0.25">
      <c r="A133" s="11"/>
      <c r="B133" s="289" t="s">
        <v>119</v>
      </c>
      <c r="C133" s="290"/>
      <c r="D133" s="290"/>
      <c r="E133" s="290"/>
      <c r="F133" s="291"/>
      <c r="G133" s="63">
        <f t="shared" si="9"/>
        <v>7</v>
      </c>
      <c r="H133" s="84">
        <f>VLOOKUP($G$7,$A$325:$PM$900,Restricciones!H133+5,FALSE)</f>
        <v>3</v>
      </c>
      <c r="I133" s="84">
        <f>VLOOKUP($G$7,$A$325:$PM$900,Restricciones!I133+5,FALSE)</f>
        <v>4</v>
      </c>
      <c r="K133" s="220"/>
    </row>
    <row r="134" spans="1:11" ht="16.5" x14ac:dyDescent="0.25">
      <c r="A134" s="11"/>
      <c r="B134" s="313" t="s">
        <v>120</v>
      </c>
      <c r="C134" s="314"/>
      <c r="D134" s="314"/>
      <c r="E134" s="314"/>
      <c r="F134" s="315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289" t="s">
        <v>121</v>
      </c>
      <c r="C135" s="290"/>
      <c r="D135" s="290"/>
      <c r="E135" s="290"/>
      <c r="F135" s="291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13" t="s">
        <v>122</v>
      </c>
      <c r="C136" s="314"/>
      <c r="D136" s="314"/>
      <c r="E136" s="314"/>
      <c r="F136" s="315"/>
      <c r="G136" s="63">
        <f t="shared" si="9"/>
        <v>15</v>
      </c>
      <c r="H136" s="84">
        <f>VLOOKUP($G$7,$A$325:$PM$900,Restricciones!H136+5,FALSE)</f>
        <v>7</v>
      </c>
      <c r="I136" s="84">
        <f>VLOOKUP($G$7,$A$325:$PM$900,Restricciones!I136+5,FALSE)</f>
        <v>8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42" t="s">
        <v>123</v>
      </c>
      <c r="C139" s="343"/>
      <c r="D139" s="343"/>
      <c r="E139" s="343"/>
      <c r="F139" s="344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13" t="s">
        <v>124</v>
      </c>
      <c r="C140" s="314"/>
      <c r="D140" s="314"/>
      <c r="E140" s="314"/>
      <c r="F140" s="315"/>
      <c r="G140" s="63">
        <f>SUM(H140:I140)</f>
        <v>35</v>
      </c>
      <c r="H140" s="84">
        <f>VLOOKUP($G$7,$A$325:$PM$900,Restricciones!H140+5,FALSE)</f>
        <v>26</v>
      </c>
      <c r="I140" s="84">
        <f>VLOOKUP($G$7,$A$325:$PM$900,Restricciones!I140+5,FALSE)</f>
        <v>9</v>
      </c>
      <c r="K140" s="220"/>
    </row>
    <row r="141" spans="1:11" ht="16.5" x14ac:dyDescent="0.25">
      <c r="A141" s="11"/>
      <c r="B141" s="289" t="s">
        <v>125</v>
      </c>
      <c r="C141" s="290"/>
      <c r="D141" s="290"/>
      <c r="E141" s="290"/>
      <c r="F141" s="291"/>
      <c r="G141" s="63">
        <f t="shared" ref="G141:G152" si="10">SUM(H141:I141)</f>
        <v>419</v>
      </c>
      <c r="H141" s="84">
        <f>VLOOKUP($G$7,$A$325:$PM$900,Restricciones!H141+5,FALSE)</f>
        <v>301</v>
      </c>
      <c r="I141" s="84">
        <f>VLOOKUP($G$7,$A$325:$PM$900,Restricciones!I141+5,FALSE)</f>
        <v>118</v>
      </c>
      <c r="K141" s="220"/>
    </row>
    <row r="142" spans="1:11" ht="16.5" x14ac:dyDescent="0.25">
      <c r="A142" s="11"/>
      <c r="B142" s="313" t="s">
        <v>126</v>
      </c>
      <c r="C142" s="314"/>
      <c r="D142" s="314"/>
      <c r="E142" s="314"/>
      <c r="F142" s="315"/>
      <c r="G142" s="63">
        <f t="shared" si="10"/>
        <v>432</v>
      </c>
      <c r="H142" s="84">
        <f>VLOOKUP($G$7,$A$325:$PM$900,Restricciones!H142+5,FALSE)</f>
        <v>306</v>
      </c>
      <c r="I142" s="84">
        <f>VLOOKUP($G$7,$A$325:$PM$900,Restricciones!I142+5,FALSE)</f>
        <v>126</v>
      </c>
      <c r="K142" s="220"/>
    </row>
    <row r="143" spans="1:11" ht="16.5" x14ac:dyDescent="0.25">
      <c r="A143" s="11"/>
      <c r="B143" s="289" t="s">
        <v>127</v>
      </c>
      <c r="C143" s="290"/>
      <c r="D143" s="290"/>
      <c r="E143" s="290"/>
      <c r="F143" s="291"/>
      <c r="G143" s="63">
        <f t="shared" si="10"/>
        <v>692</v>
      </c>
      <c r="H143" s="84">
        <f>VLOOKUP($G$7,$A$325:$PM$900,Restricciones!H143+5,FALSE)</f>
        <v>376</v>
      </c>
      <c r="I143" s="84">
        <f>VLOOKUP($G$7,$A$325:$PM$900,Restricciones!I143+5,FALSE)</f>
        <v>316</v>
      </c>
      <c r="K143" s="220"/>
    </row>
    <row r="144" spans="1:11" ht="16.5" x14ac:dyDescent="0.25">
      <c r="A144" s="11"/>
      <c r="B144" s="313" t="s">
        <v>128</v>
      </c>
      <c r="C144" s="314"/>
      <c r="D144" s="314"/>
      <c r="E144" s="314"/>
      <c r="F144" s="315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89" t="s">
        <v>129</v>
      </c>
      <c r="C145" s="290"/>
      <c r="D145" s="290"/>
      <c r="E145" s="290"/>
      <c r="F145" s="291"/>
      <c r="G145" s="63">
        <f t="shared" si="10"/>
        <v>335</v>
      </c>
      <c r="H145" s="84">
        <f>VLOOKUP($G$7,$A$325:$PM$900,Restricciones!H145+5,FALSE)</f>
        <v>327</v>
      </c>
      <c r="I145" s="84">
        <f>VLOOKUP($G$7,$A$325:$PM$900,Restricciones!I145+5,FALSE)</f>
        <v>8</v>
      </c>
      <c r="K145" s="220"/>
    </row>
    <row r="146" spans="1:11" ht="16.5" x14ac:dyDescent="0.25">
      <c r="A146" s="11"/>
      <c r="B146" s="313" t="s">
        <v>130</v>
      </c>
      <c r="C146" s="314"/>
      <c r="D146" s="314"/>
      <c r="E146" s="314"/>
      <c r="F146" s="315"/>
      <c r="G146" s="63">
        <f t="shared" si="10"/>
        <v>227</v>
      </c>
      <c r="H146" s="84">
        <f>VLOOKUP($G$7,$A$325:$PM$900,Restricciones!H146+5,FALSE)</f>
        <v>92</v>
      </c>
      <c r="I146" s="84">
        <f>VLOOKUP($G$7,$A$325:$PM$900,Restricciones!I146+5,FALSE)</f>
        <v>135</v>
      </c>
      <c r="K146" s="220"/>
    </row>
    <row r="147" spans="1:11" ht="16.5" x14ac:dyDescent="0.25">
      <c r="A147" s="11"/>
      <c r="B147" s="289" t="s">
        <v>131</v>
      </c>
      <c r="C147" s="290"/>
      <c r="D147" s="290"/>
      <c r="E147" s="290"/>
      <c r="F147" s="291"/>
      <c r="G147" s="63">
        <f t="shared" si="10"/>
        <v>54</v>
      </c>
      <c r="H147" s="84">
        <f>VLOOKUP($G$7,$A$325:$PM$900,Restricciones!H147+5,FALSE)</f>
        <v>9</v>
      </c>
      <c r="I147" s="84">
        <f>VLOOKUP($G$7,$A$325:$PM$900,Restricciones!I147+5,FALSE)</f>
        <v>45</v>
      </c>
      <c r="K147" s="220"/>
    </row>
    <row r="148" spans="1:11" ht="16.5" x14ac:dyDescent="0.25">
      <c r="A148" s="11"/>
      <c r="B148" s="292" t="s">
        <v>132</v>
      </c>
      <c r="C148" s="293"/>
      <c r="D148" s="293"/>
      <c r="E148" s="293"/>
      <c r="F148" s="294"/>
      <c r="G148" s="63">
        <f t="shared" si="10"/>
        <v>54</v>
      </c>
      <c r="H148" s="84">
        <f>VLOOKUP($G$7,$A$325:$PM$900,Restricciones!H148+5,FALSE)</f>
        <v>9</v>
      </c>
      <c r="I148" s="84">
        <f>VLOOKUP($G$7,$A$325:$PM$900,Restricciones!I148+5,FALSE)</f>
        <v>45</v>
      </c>
      <c r="K148" s="220"/>
    </row>
    <row r="149" spans="1:11" ht="16.5" x14ac:dyDescent="0.25">
      <c r="A149" s="11"/>
      <c r="B149" s="292" t="s">
        <v>133</v>
      </c>
      <c r="C149" s="293"/>
      <c r="D149" s="293"/>
      <c r="E149" s="293"/>
      <c r="F149" s="29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292" t="s">
        <v>134</v>
      </c>
      <c r="C150" s="293"/>
      <c r="D150" s="293"/>
      <c r="E150" s="293"/>
      <c r="F150" s="294"/>
      <c r="G150" s="63">
        <f t="shared" si="10"/>
        <v>74</v>
      </c>
      <c r="H150" s="84">
        <f>VLOOKUP($G$7,$A$325:$PM$900,Restricciones!H150+5,FALSE)</f>
        <v>17</v>
      </c>
      <c r="I150" s="84">
        <f>VLOOKUP($G$7,$A$325:$PM$900,Restricciones!I150+5,FALSE)</f>
        <v>57</v>
      </c>
      <c r="K150" s="220"/>
    </row>
    <row r="151" spans="1:11" ht="15" customHeight="1" x14ac:dyDescent="0.25">
      <c r="A151" s="11"/>
      <c r="B151" s="292" t="s">
        <v>242</v>
      </c>
      <c r="C151" s="293"/>
      <c r="D151" s="293"/>
      <c r="E151" s="293"/>
      <c r="F151" s="294"/>
      <c r="G151" s="63">
        <f t="shared" si="10"/>
        <v>4</v>
      </c>
      <c r="H151" s="84">
        <f>VLOOKUP($G$7,$A$325:$PM$900,Restricciones!H151+5,FALSE)</f>
        <v>1</v>
      </c>
      <c r="I151" s="84">
        <f>VLOOKUP($G$7,$A$325:$PM$900,Restricciones!I151+5,FALSE)</f>
        <v>3</v>
      </c>
      <c r="K151" s="220"/>
    </row>
    <row r="152" spans="1:11" ht="15" customHeight="1" x14ac:dyDescent="0.25">
      <c r="A152" s="11"/>
      <c r="B152" s="292" t="s">
        <v>243</v>
      </c>
      <c r="C152" s="293"/>
      <c r="D152" s="293"/>
      <c r="E152" s="293"/>
      <c r="F152" s="294"/>
      <c r="G152" s="63">
        <f t="shared" si="10"/>
        <v>31</v>
      </c>
      <c r="H152" s="84">
        <f>VLOOKUP($G$7,$A$325:$PM$900,Restricciones!H152+5,FALSE)</f>
        <v>15</v>
      </c>
      <c r="I152" s="84">
        <f>VLOOKUP($G$7,$A$325:$PM$900,Restricciones!I152+5,FALSE)</f>
        <v>16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45" t="s">
        <v>245</v>
      </c>
      <c r="C155" s="348"/>
      <c r="D155" s="348"/>
      <c r="E155" s="348"/>
      <c r="F155" s="349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292" t="s">
        <v>135</v>
      </c>
      <c r="C156" s="293"/>
      <c r="D156" s="293"/>
      <c r="E156" s="293"/>
      <c r="F156" s="294"/>
      <c r="G156" s="64">
        <f>SUM(H156:I156)</f>
        <v>89</v>
      </c>
      <c r="H156" s="84">
        <f>VLOOKUP($G$7,$A$325:$PM$900,Restricciones!H156+5,FALSE)</f>
        <v>16</v>
      </c>
      <c r="I156" s="84">
        <f>VLOOKUP($G$7,$A$325:$PM$900,Restricciones!I156+5,FALSE)</f>
        <v>73</v>
      </c>
      <c r="K156" s="220"/>
    </row>
    <row r="157" spans="1:11" ht="26.25" customHeight="1" x14ac:dyDescent="0.25">
      <c r="A157" s="11"/>
      <c r="B157" s="350" t="s">
        <v>244</v>
      </c>
      <c r="C157" s="293"/>
      <c r="D157" s="293"/>
      <c r="E157" s="293"/>
      <c r="F157" s="294"/>
      <c r="G157" s="64">
        <f t="shared" ref="G157:G160" si="11">SUM(H157:I157)</f>
        <v>88</v>
      </c>
      <c r="H157" s="84">
        <f>VLOOKUP($G$7,$A$325:$PM$900,Restricciones!H157+5,FALSE)</f>
        <v>16</v>
      </c>
      <c r="I157" s="84">
        <f>VLOOKUP($G$7,$A$325:$PM$900,Restricciones!I157+5,FALSE)</f>
        <v>72</v>
      </c>
      <c r="K157" s="220"/>
    </row>
    <row r="158" spans="1:11" ht="26.25" customHeight="1" x14ac:dyDescent="0.25">
      <c r="A158" s="11"/>
      <c r="B158" s="292" t="s">
        <v>136</v>
      </c>
      <c r="C158" s="293"/>
      <c r="D158" s="293"/>
      <c r="E158" s="293"/>
      <c r="F158" s="29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292" t="s">
        <v>558</v>
      </c>
      <c r="C159" s="293"/>
      <c r="D159" s="293"/>
      <c r="E159" s="293"/>
      <c r="F159" s="294"/>
      <c r="G159" s="64">
        <f t="shared" si="11"/>
        <v>46</v>
      </c>
      <c r="H159" s="84">
        <f>VLOOKUP($G$7,$A$325:$PM$900,Restricciones!H159+5,FALSE)</f>
        <v>5</v>
      </c>
      <c r="I159" s="84">
        <f>VLOOKUP($G$7,$A$325:$PM$900,Restricciones!I159+5,FALSE)</f>
        <v>41</v>
      </c>
      <c r="K159" s="220"/>
    </row>
    <row r="160" spans="1:11" ht="26.25" customHeight="1" x14ac:dyDescent="0.25">
      <c r="A160" s="11"/>
      <c r="B160" s="292" t="s">
        <v>137</v>
      </c>
      <c r="C160" s="293"/>
      <c r="D160" s="293"/>
      <c r="E160" s="293"/>
      <c r="F160" s="294"/>
      <c r="G160" s="64">
        <f t="shared" si="11"/>
        <v>1</v>
      </c>
      <c r="H160" s="84">
        <f>VLOOKUP($G$7,$A$325:$PM$900,Restricciones!H160+5,FALSE)</f>
        <v>0</v>
      </c>
      <c r="I160" s="84">
        <f>VLOOKUP($G$7,$A$325:$PM$900,Restricciones!I160+5,FALSE)</f>
        <v>1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45" t="s">
        <v>138</v>
      </c>
      <c r="C163" s="346"/>
      <c r="D163" s="346"/>
      <c r="E163" s="346"/>
      <c r="F163" s="347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292" t="s">
        <v>139</v>
      </c>
      <c r="C164" s="293"/>
      <c r="D164" s="293"/>
      <c r="E164" s="293"/>
      <c r="F164" s="294"/>
      <c r="G164" s="65">
        <f>SUM(H164:I164)</f>
        <v>2</v>
      </c>
      <c r="H164" s="84">
        <f>VLOOKUP($G$7,$A$325:$PM$900,Restricciones!H164+5,FALSE)</f>
        <v>0</v>
      </c>
      <c r="I164" s="84">
        <f>VLOOKUP($G$7,$A$325:$PM$900,Restricciones!I164+5,FALSE)</f>
        <v>2</v>
      </c>
    </row>
    <row r="165" spans="1:9" x14ac:dyDescent="0.25">
      <c r="A165" s="11"/>
      <c r="B165" s="292" t="s">
        <v>140</v>
      </c>
      <c r="C165" s="293"/>
      <c r="D165" s="293"/>
      <c r="E165" s="293"/>
      <c r="F165" s="294"/>
      <c r="G165" s="65">
        <f t="shared" ref="G165:G172" si="12">SUM(H165:I165)</f>
        <v>5</v>
      </c>
      <c r="H165" s="84">
        <f>VLOOKUP($G$7,$A$325:$PM$900,Restricciones!H165+5,FALSE)</f>
        <v>4</v>
      </c>
      <c r="I165" s="84">
        <f>VLOOKUP($G$7,$A$325:$PM$900,Restricciones!I165+5,FALSE)</f>
        <v>1</v>
      </c>
    </row>
    <row r="166" spans="1:9" x14ac:dyDescent="0.25">
      <c r="A166" s="11"/>
      <c r="B166" s="292" t="s">
        <v>141</v>
      </c>
      <c r="C166" s="293"/>
      <c r="D166" s="293"/>
      <c r="E166" s="293"/>
      <c r="F166" s="29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13" t="s">
        <v>142</v>
      </c>
      <c r="C167" s="314"/>
      <c r="D167" s="314"/>
      <c r="E167" s="314"/>
      <c r="F167" s="315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57" t="s">
        <v>139</v>
      </c>
      <c r="C168" s="360" t="s">
        <v>143</v>
      </c>
      <c r="D168" s="361"/>
      <c r="E168" s="361"/>
      <c r="F168" s="362"/>
      <c r="G168" s="65">
        <f t="shared" si="12"/>
        <v>483</v>
      </c>
      <c r="H168" s="84">
        <f>VLOOKUP($G$7,$A$325:$PM$900,Restricciones!H168+5,FALSE)</f>
        <v>255</v>
      </c>
      <c r="I168" s="84">
        <f>VLOOKUP($G$7,$A$325:$PM$900,Restricciones!I168+5,FALSE)</f>
        <v>228</v>
      </c>
    </row>
    <row r="169" spans="1:9" x14ac:dyDescent="0.25">
      <c r="A169" s="11"/>
      <c r="B169" s="358"/>
      <c r="C169" s="360" t="s">
        <v>144</v>
      </c>
      <c r="D169" s="361"/>
      <c r="E169" s="361"/>
      <c r="F169" s="362"/>
      <c r="G169" s="65">
        <f t="shared" si="12"/>
        <v>52</v>
      </c>
      <c r="H169" s="84">
        <f>VLOOKUP($G$7,$A$325:$PM$900,Restricciones!H169+5,FALSE)</f>
        <v>25</v>
      </c>
      <c r="I169" s="84">
        <f>VLOOKUP($G$7,$A$325:$PM$900,Restricciones!I169+5,FALSE)</f>
        <v>27</v>
      </c>
    </row>
    <row r="170" spans="1:9" x14ac:dyDescent="0.25">
      <c r="A170" s="11"/>
      <c r="B170" s="358"/>
      <c r="C170" s="360" t="s">
        <v>145</v>
      </c>
      <c r="D170" s="361"/>
      <c r="E170" s="361"/>
      <c r="F170" s="362"/>
      <c r="G170" s="65">
        <f t="shared" si="12"/>
        <v>26</v>
      </c>
      <c r="H170" s="84">
        <f>VLOOKUP($G$7,$A$325:$PM$900,Restricciones!H170+5,FALSE)</f>
        <v>11</v>
      </c>
      <c r="I170" s="84">
        <f>VLOOKUP($G$7,$A$325:$PM$900,Restricciones!I170+5,FALSE)</f>
        <v>15</v>
      </c>
    </row>
    <row r="171" spans="1:9" x14ac:dyDescent="0.25">
      <c r="A171" s="11"/>
      <c r="B171" s="358"/>
      <c r="C171" s="360" t="s">
        <v>146</v>
      </c>
      <c r="D171" s="361"/>
      <c r="E171" s="361"/>
      <c r="F171" s="362"/>
      <c r="G171" s="65">
        <f t="shared" si="12"/>
        <v>9</v>
      </c>
      <c r="H171" s="84">
        <f>VLOOKUP($G$7,$A$325:$PM$900,Restricciones!H171+5,FALSE)</f>
        <v>2</v>
      </c>
      <c r="I171" s="84">
        <f>VLOOKUP($G$7,$A$325:$PM$900,Restricciones!I171+5,FALSE)</f>
        <v>7</v>
      </c>
    </row>
    <row r="172" spans="1:9" x14ac:dyDescent="0.25">
      <c r="A172" s="11"/>
      <c r="B172" s="359"/>
      <c r="C172" s="360" t="s">
        <v>147</v>
      </c>
      <c r="D172" s="361"/>
      <c r="E172" s="361"/>
      <c r="F172" s="362"/>
      <c r="G172" s="65">
        <f t="shared" si="12"/>
        <v>59</v>
      </c>
      <c r="H172" s="84">
        <f>VLOOKUP($G$7,$A$325:$PM$900,Restricciones!H172+5,FALSE)</f>
        <v>26</v>
      </c>
      <c r="I172" s="84">
        <f>VLOOKUP($G$7,$A$325:$PM$900,Restricciones!I172+5,FALSE)</f>
        <v>33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51" t="s">
        <v>148</v>
      </c>
      <c r="C175" s="352"/>
      <c r="D175" s="352"/>
      <c r="E175" s="352"/>
      <c r="F175" s="35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4" t="s">
        <v>149</v>
      </c>
      <c r="C176" s="355"/>
      <c r="D176" s="355"/>
      <c r="E176" s="355"/>
      <c r="F176" s="356"/>
      <c r="G176" s="65">
        <f>SUM(H176:I176)</f>
        <v>23</v>
      </c>
      <c r="H176" s="84">
        <f>VLOOKUP($G$7,$A$325:$PM$900,Restricciones!H176+5,FALSE)</f>
        <v>14</v>
      </c>
      <c r="I176" s="84">
        <f>VLOOKUP($G$7,$A$325:$PM$900,Restricciones!I176+5,FALSE)</f>
        <v>9</v>
      </c>
    </row>
    <row r="177" spans="1:9" x14ac:dyDescent="0.25">
      <c r="A177" s="11"/>
      <c r="B177" s="354" t="s">
        <v>150</v>
      </c>
      <c r="C177" s="355"/>
      <c r="D177" s="355"/>
      <c r="E177" s="355"/>
      <c r="F177" s="356"/>
      <c r="G177" s="65">
        <f t="shared" ref="G177:G183" si="13">SUM(H177:I177)</f>
        <v>154</v>
      </c>
      <c r="H177" s="84">
        <f>VLOOKUP($G$7,$A$325:$PM$900,Restricciones!H177+5,FALSE)</f>
        <v>75</v>
      </c>
      <c r="I177" s="84">
        <f>VLOOKUP($G$7,$A$325:$PM$900,Restricciones!I177+5,FALSE)</f>
        <v>79</v>
      </c>
    </row>
    <row r="178" spans="1:9" x14ac:dyDescent="0.25">
      <c r="A178" s="11"/>
      <c r="B178" s="354" t="s">
        <v>151</v>
      </c>
      <c r="C178" s="355"/>
      <c r="D178" s="355"/>
      <c r="E178" s="355"/>
      <c r="F178" s="356"/>
      <c r="G178" s="65">
        <f t="shared" si="13"/>
        <v>1</v>
      </c>
      <c r="H178" s="84">
        <f>VLOOKUP($G$7,$A$325:$PM$900,Restricciones!H178+5,FALSE)</f>
        <v>0</v>
      </c>
      <c r="I178" s="84">
        <f>VLOOKUP($G$7,$A$325:$PM$900,Restricciones!I178+5,FALSE)</f>
        <v>1</v>
      </c>
    </row>
    <row r="179" spans="1:9" x14ac:dyDescent="0.25">
      <c r="A179" s="11"/>
      <c r="B179" s="354" t="s">
        <v>152</v>
      </c>
      <c r="C179" s="355"/>
      <c r="D179" s="355"/>
      <c r="E179" s="355"/>
      <c r="F179" s="356"/>
      <c r="G179" s="65">
        <f t="shared" si="13"/>
        <v>4</v>
      </c>
      <c r="H179" s="84">
        <f>VLOOKUP($G$7,$A$325:$PM$900,Restricciones!H179+5,FALSE)</f>
        <v>1</v>
      </c>
      <c r="I179" s="84">
        <f>VLOOKUP($G$7,$A$325:$PM$900,Restricciones!I179+5,FALSE)</f>
        <v>3</v>
      </c>
    </row>
    <row r="180" spans="1:9" x14ac:dyDescent="0.25">
      <c r="A180" s="11"/>
      <c r="B180" s="354" t="s">
        <v>153</v>
      </c>
      <c r="C180" s="355"/>
      <c r="D180" s="355"/>
      <c r="E180" s="355"/>
      <c r="F180" s="356"/>
      <c r="G180" s="65">
        <f t="shared" si="13"/>
        <v>3</v>
      </c>
      <c r="H180" s="84">
        <f>VLOOKUP($G$7,$A$325:$PM$900,Restricciones!H180+5,FALSE)</f>
        <v>0</v>
      </c>
      <c r="I180" s="84">
        <f>VLOOKUP($G$7,$A$325:$PM$900,Restricciones!I180+5,FALSE)</f>
        <v>3</v>
      </c>
    </row>
    <row r="181" spans="1:9" x14ac:dyDescent="0.25">
      <c r="A181" s="11"/>
      <c r="B181" s="354" t="s">
        <v>154</v>
      </c>
      <c r="C181" s="355"/>
      <c r="D181" s="355"/>
      <c r="E181" s="355"/>
      <c r="F181" s="356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4" t="s">
        <v>155</v>
      </c>
      <c r="C182" s="355"/>
      <c r="D182" s="355"/>
      <c r="E182" s="355"/>
      <c r="F182" s="356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4" t="s">
        <v>156</v>
      </c>
      <c r="C183" s="355"/>
      <c r="D183" s="355"/>
      <c r="E183" s="355"/>
      <c r="F183" s="356"/>
      <c r="G183" s="65">
        <f t="shared" si="13"/>
        <v>1</v>
      </c>
      <c r="H183" s="84">
        <f>VLOOKUP($G$7,$A$325:$PM$900,Restricciones!H183+5,FALSE)</f>
        <v>1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16" t="s">
        <v>157</v>
      </c>
      <c r="C186" s="317"/>
      <c r="D186" s="317"/>
      <c r="E186" s="317"/>
      <c r="F186" s="318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292" t="s">
        <v>158</v>
      </c>
      <c r="C187" s="293"/>
      <c r="D187" s="293"/>
      <c r="E187" s="293"/>
      <c r="F187" s="294"/>
      <c r="G187" s="65">
        <f>SUM(H187:I187)</f>
        <v>224</v>
      </c>
      <c r="H187" s="84">
        <f>VLOOKUP($G$7,$A$325:$PM$900,Restricciones!H187+5,FALSE)</f>
        <v>17</v>
      </c>
      <c r="I187" s="84">
        <f>VLOOKUP($G$7,$A$325:$PM$900,Restricciones!I187+5,FALSE)</f>
        <v>207</v>
      </c>
    </row>
    <row r="188" spans="1:9" ht="26.25" customHeight="1" x14ac:dyDescent="0.25">
      <c r="A188" s="11"/>
      <c r="B188" s="313" t="s">
        <v>638</v>
      </c>
      <c r="C188" s="314"/>
      <c r="D188" s="314"/>
      <c r="E188" s="314"/>
      <c r="F188" s="315"/>
      <c r="G188" s="65">
        <f>SUM(H188:I188)</f>
        <v>49</v>
      </c>
      <c r="H188" s="84">
        <f>VLOOKUP($G$7,$A$325:$PM$900,Restricciones!H188+5,FALSE)</f>
        <v>47</v>
      </c>
      <c r="I188" s="84">
        <f>VLOOKUP($G$7,$A$325:$PM$900,Restricciones!I188+5,FALSE)</f>
        <v>2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16" t="s">
        <v>157</v>
      </c>
      <c r="C191" s="317"/>
      <c r="D191" s="317"/>
      <c r="E191" s="317"/>
      <c r="F191" s="318"/>
      <c r="G191" s="20" t="s">
        <v>499</v>
      </c>
      <c r="I191" s="43"/>
    </row>
    <row r="192" spans="1:9" x14ac:dyDescent="0.25">
      <c r="A192" s="11"/>
      <c r="B192" s="313" t="s">
        <v>160</v>
      </c>
      <c r="C192" s="314"/>
      <c r="D192" s="314"/>
      <c r="E192" s="314"/>
      <c r="F192" s="315"/>
      <c r="G192" s="84">
        <f>VLOOKUP($G$7,$A$325:$PM$900,Restricciones!G192+5,FALSE)</f>
        <v>30</v>
      </c>
      <c r="I192" s="43"/>
    </row>
    <row r="193" spans="1:9" x14ac:dyDescent="0.25">
      <c r="A193" s="11"/>
      <c r="B193" s="292" t="s">
        <v>161</v>
      </c>
      <c r="C193" s="293"/>
      <c r="D193" s="293"/>
      <c r="E193" s="293"/>
      <c r="F193" s="294"/>
      <c r="G193" s="84">
        <f>VLOOKUP($G$7,$A$325:$PM$900,Restricciones!G193+5,FALSE)</f>
        <v>105</v>
      </c>
      <c r="I193" s="43"/>
    </row>
    <row r="194" spans="1:9" x14ac:dyDescent="0.25">
      <c r="A194" s="11"/>
      <c r="B194" s="313" t="s">
        <v>162</v>
      </c>
      <c r="C194" s="314"/>
      <c r="D194" s="314"/>
      <c r="E194" s="314"/>
      <c r="F194" s="315"/>
      <c r="G194" s="84">
        <f>VLOOKUP($G$7,$A$325:$PM$900,Restricciones!G194+5,FALSE)</f>
        <v>22</v>
      </c>
      <c r="I194" s="43"/>
    </row>
    <row r="195" spans="1:9" x14ac:dyDescent="0.25">
      <c r="A195" s="11"/>
      <c r="B195" s="313" t="s">
        <v>163</v>
      </c>
      <c r="C195" s="314"/>
      <c r="D195" s="314"/>
      <c r="E195" s="314"/>
      <c r="F195" s="315"/>
      <c r="G195" s="84">
        <f>VLOOKUP($G$7,$A$325:$PM$900,Restricciones!G195+5,FALSE)</f>
        <v>133</v>
      </c>
      <c r="I195" s="43"/>
    </row>
    <row r="196" spans="1:9" x14ac:dyDescent="0.25">
      <c r="A196" s="11"/>
      <c r="B196" s="313" t="s">
        <v>164</v>
      </c>
      <c r="C196" s="314"/>
      <c r="D196" s="314"/>
      <c r="E196" s="314"/>
      <c r="F196" s="315"/>
      <c r="G196" s="84">
        <f>VLOOKUP($G$7,$A$325:$PM$900,Restricciones!G196+5,FALSE)</f>
        <v>15</v>
      </c>
      <c r="I196" s="43"/>
    </row>
    <row r="197" spans="1:9" x14ac:dyDescent="0.25">
      <c r="A197" s="11"/>
      <c r="B197" s="313" t="s">
        <v>165</v>
      </c>
      <c r="C197" s="314"/>
      <c r="D197" s="314"/>
      <c r="E197" s="314"/>
      <c r="F197" s="315"/>
      <c r="G197" s="84">
        <f>VLOOKUP($G$7,$A$325:$PM$900,Restricciones!G197+5,FALSE)</f>
        <v>38</v>
      </c>
      <c r="I197" s="43"/>
    </row>
    <row r="198" spans="1:9" x14ac:dyDescent="0.25">
      <c r="A198" s="11"/>
      <c r="B198" s="313" t="s">
        <v>166</v>
      </c>
      <c r="C198" s="314"/>
      <c r="D198" s="314"/>
      <c r="E198" s="314"/>
      <c r="F198" s="315"/>
      <c r="G198" s="84">
        <f>VLOOKUP($G$7,$A$325:$PM$900,Restricciones!G198+5,FALSE)</f>
        <v>19</v>
      </c>
      <c r="I198" s="43"/>
    </row>
    <row r="199" spans="1:9" x14ac:dyDescent="0.25">
      <c r="A199" s="11"/>
      <c r="B199" s="313" t="s">
        <v>167</v>
      </c>
      <c r="C199" s="314"/>
      <c r="D199" s="314"/>
      <c r="E199" s="314"/>
      <c r="F199" s="315"/>
      <c r="G199" s="84">
        <f>VLOOKUP($G$7,$A$325:$PM$900,Restricciones!G199+5,FALSE)</f>
        <v>32</v>
      </c>
      <c r="I199" s="43"/>
    </row>
    <row r="200" spans="1:9" x14ac:dyDescent="0.25">
      <c r="A200" s="11"/>
      <c r="B200" s="313" t="s">
        <v>168</v>
      </c>
      <c r="C200" s="314"/>
      <c r="D200" s="314"/>
      <c r="E200" s="314"/>
      <c r="F200" s="315"/>
      <c r="G200" s="84">
        <f>VLOOKUP($G$7,$A$325:$PM$900,Restricciones!G200+5,FALSE)</f>
        <v>11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16" t="s">
        <v>157</v>
      </c>
      <c r="C203" s="317"/>
      <c r="D203" s="317"/>
      <c r="E203" s="317"/>
      <c r="F203" s="318"/>
      <c r="G203" s="20" t="s">
        <v>499</v>
      </c>
      <c r="I203" s="43"/>
    </row>
    <row r="204" spans="1:9" ht="16.5" x14ac:dyDescent="0.25">
      <c r="A204" s="11"/>
      <c r="B204" s="313" t="s">
        <v>246</v>
      </c>
      <c r="C204" s="314"/>
      <c r="D204" s="314"/>
      <c r="E204" s="314"/>
      <c r="F204" s="315"/>
      <c r="G204" s="84">
        <f>VLOOKUP($G$7,$A$325:$PM$900,Restricciones!G204+5,FALSE)</f>
        <v>0</v>
      </c>
      <c r="I204" s="220"/>
    </row>
    <row r="205" spans="1:9" ht="16.5" x14ac:dyDescent="0.25">
      <c r="A205" s="11"/>
      <c r="B205" s="292" t="s">
        <v>169</v>
      </c>
      <c r="C205" s="293"/>
      <c r="D205" s="293"/>
      <c r="E205" s="293"/>
      <c r="F205" s="29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13" t="s">
        <v>170</v>
      </c>
      <c r="C206" s="314"/>
      <c r="D206" s="314"/>
      <c r="E206" s="314"/>
      <c r="F206" s="315"/>
      <c r="G206" s="84">
        <f>VLOOKUP($G$7,$A$325:$PM$900,Restricciones!G206+5,FALSE)</f>
        <v>204</v>
      </c>
      <c r="I206" s="220"/>
    </row>
    <row r="207" spans="1:9" ht="16.5" x14ac:dyDescent="0.25">
      <c r="A207" s="11"/>
      <c r="B207" s="313" t="s">
        <v>171</v>
      </c>
      <c r="C207" s="314"/>
      <c r="D207" s="314"/>
      <c r="E207" s="314"/>
      <c r="F207" s="315"/>
      <c r="G207" s="84">
        <f>VLOOKUP($G$7,$A$325:$PM$900,Restricciones!G207+5,FALSE)</f>
        <v>370</v>
      </c>
      <c r="I207" s="220"/>
    </row>
    <row r="208" spans="1:9" ht="16.5" x14ac:dyDescent="0.25">
      <c r="A208" s="11"/>
      <c r="B208" s="292" t="s">
        <v>172</v>
      </c>
      <c r="C208" s="293"/>
      <c r="D208" s="293"/>
      <c r="E208" s="293"/>
      <c r="F208" s="29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13" t="s">
        <v>173</v>
      </c>
      <c r="C209" s="314"/>
      <c r="D209" s="314"/>
      <c r="E209" s="314"/>
      <c r="F209" s="315"/>
      <c r="G209" s="84">
        <f>VLOOKUP($G$7,$A$325:$PM$900,Restricciones!G209+5,FALSE)</f>
        <v>0</v>
      </c>
      <c r="I209" s="220"/>
    </row>
    <row r="210" spans="1:9" ht="16.5" x14ac:dyDescent="0.25">
      <c r="A210" s="11"/>
      <c r="B210" s="292" t="s">
        <v>174</v>
      </c>
      <c r="C210" s="293"/>
      <c r="D210" s="293"/>
      <c r="E210" s="293"/>
      <c r="F210" s="29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13" t="s">
        <v>175</v>
      </c>
      <c r="C211" s="314"/>
      <c r="D211" s="314"/>
      <c r="E211" s="314"/>
      <c r="F211" s="315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13" t="s">
        <v>176</v>
      </c>
      <c r="C212" s="314"/>
      <c r="D212" s="314"/>
      <c r="E212" s="314"/>
      <c r="F212" s="315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13" t="s">
        <v>177</v>
      </c>
      <c r="C213" s="314"/>
      <c r="D213" s="314"/>
      <c r="E213" s="314"/>
      <c r="F213" s="315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13" t="s">
        <v>178</v>
      </c>
      <c r="C214" s="314"/>
      <c r="D214" s="314"/>
      <c r="E214" s="314"/>
      <c r="F214" s="315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13" t="s">
        <v>179</v>
      </c>
      <c r="C215" s="314"/>
      <c r="D215" s="314"/>
      <c r="E215" s="314"/>
      <c r="F215" s="315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66" t="s">
        <v>180</v>
      </c>
      <c r="C218" s="366"/>
      <c r="D218" s="366"/>
      <c r="E218" s="366"/>
      <c r="F218" s="366"/>
      <c r="G218" s="366"/>
    </row>
    <row r="219" spans="1:9" x14ac:dyDescent="0.25">
      <c r="A219" s="11"/>
      <c r="B219" s="363" t="s">
        <v>247</v>
      </c>
      <c r="C219" s="364"/>
      <c r="D219" s="364"/>
      <c r="E219" s="364"/>
      <c r="F219" s="365"/>
      <c r="G219" s="38" t="s">
        <v>34</v>
      </c>
    </row>
    <row r="220" spans="1:9" ht="15" customHeight="1" x14ac:dyDescent="0.25">
      <c r="A220" s="11"/>
      <c r="B220" s="313" t="s">
        <v>181</v>
      </c>
      <c r="C220" s="314"/>
      <c r="D220" s="314"/>
      <c r="E220" s="314"/>
      <c r="F220" s="315"/>
      <c r="G220" s="84">
        <f>VLOOKUP($G$7,$A$325:$PM$900,Restricciones!G220+5,FALSE)</f>
        <v>0</v>
      </c>
    </row>
    <row r="221" spans="1:9" ht="15" customHeight="1" x14ac:dyDescent="0.25">
      <c r="A221" s="11"/>
      <c r="B221" s="313" t="s">
        <v>182</v>
      </c>
      <c r="C221" s="314"/>
      <c r="D221" s="314"/>
      <c r="E221" s="314"/>
      <c r="F221" s="315"/>
      <c r="G221" s="84">
        <f>VLOOKUP($G$7,$A$325:$PM$900,Restricciones!G221+5,FALSE)</f>
        <v>0</v>
      </c>
    </row>
    <row r="222" spans="1:9" x14ac:dyDescent="0.25">
      <c r="A222" s="11"/>
      <c r="B222" s="313" t="s">
        <v>183</v>
      </c>
      <c r="C222" s="314"/>
      <c r="D222" s="314"/>
      <c r="E222" s="314"/>
      <c r="F222" s="315"/>
      <c r="G222" s="84">
        <f>VLOOKUP($G$7,$A$325:$PM$900,Restricciones!G222+5,FALSE)</f>
        <v>0</v>
      </c>
    </row>
    <row r="223" spans="1:9" ht="15" customHeight="1" x14ac:dyDescent="0.25">
      <c r="A223" s="11"/>
      <c r="B223" s="313" t="s">
        <v>184</v>
      </c>
      <c r="C223" s="314"/>
      <c r="D223" s="314"/>
      <c r="E223" s="314"/>
      <c r="F223" s="315"/>
      <c r="G223" s="84">
        <f>VLOOKUP($G$7,$A$325:$PM$900,Restricciones!G223+5,FALSE)</f>
        <v>0</v>
      </c>
    </row>
    <row r="224" spans="1:9" x14ac:dyDescent="0.25">
      <c r="A224" s="11"/>
      <c r="B224" s="313" t="s">
        <v>185</v>
      </c>
      <c r="C224" s="314"/>
      <c r="D224" s="314"/>
      <c r="E224" s="314"/>
      <c r="F224" s="315"/>
      <c r="G224" s="84">
        <f>VLOOKUP($G$7,$A$325:$PM$900,Restricciones!G224+5,FALSE)</f>
        <v>0</v>
      </c>
    </row>
    <row r="225" spans="1:9" x14ac:dyDescent="0.25">
      <c r="A225" s="11"/>
      <c r="B225" s="313" t="s">
        <v>186</v>
      </c>
      <c r="C225" s="314"/>
      <c r="D225" s="314"/>
      <c r="E225" s="314"/>
      <c r="F225" s="315"/>
      <c r="G225" s="84">
        <f>VLOOKUP($G$7,$A$325:$PM$900,Restricciones!G225+5,FALSE)</f>
        <v>0</v>
      </c>
    </row>
    <row r="226" spans="1:9" x14ac:dyDescent="0.25">
      <c r="A226" s="11"/>
      <c r="B226" s="313" t="s">
        <v>187</v>
      </c>
      <c r="C226" s="314"/>
      <c r="D226" s="314"/>
      <c r="E226" s="314"/>
      <c r="F226" s="315"/>
      <c r="G226" s="84">
        <f>VLOOKUP($G$7,$A$325:$PM$900,Restricciones!G226+5,FALSE)</f>
        <v>0</v>
      </c>
    </row>
    <row r="227" spans="1:9" x14ac:dyDescent="0.25">
      <c r="A227" s="11"/>
      <c r="B227" s="313" t="s">
        <v>188</v>
      </c>
      <c r="C227" s="314"/>
      <c r="D227" s="314"/>
      <c r="E227" s="314"/>
      <c r="F227" s="315"/>
      <c r="G227" s="84">
        <f>VLOOKUP($G$7,$A$325:$PM$900,Restricciones!G227+5,FALSE)</f>
        <v>0</v>
      </c>
    </row>
    <row r="228" spans="1:9" x14ac:dyDescent="0.25">
      <c r="A228" s="11"/>
      <c r="B228" s="313" t="s">
        <v>189</v>
      </c>
      <c r="C228" s="314"/>
      <c r="D228" s="314"/>
      <c r="E228" s="314"/>
      <c r="F228" s="315"/>
      <c r="G228" s="84">
        <f>VLOOKUP($G$7,$A$325:$PM$900,Restricciones!G228+5,FALSE)</f>
        <v>0</v>
      </c>
    </row>
    <row r="229" spans="1:9" x14ac:dyDescent="0.25">
      <c r="A229" s="11"/>
      <c r="B229" s="363" t="s">
        <v>248</v>
      </c>
      <c r="C229" s="364"/>
      <c r="D229" s="364"/>
      <c r="E229" s="364"/>
      <c r="F229" s="365"/>
      <c r="G229" s="38" t="s">
        <v>35</v>
      </c>
      <c r="I229" s="43"/>
    </row>
    <row r="230" spans="1:9" ht="16.5" x14ac:dyDescent="0.25">
      <c r="A230" s="11"/>
      <c r="B230" s="367" t="s">
        <v>190</v>
      </c>
      <c r="C230" s="368"/>
      <c r="D230" s="368"/>
      <c r="E230" s="368"/>
      <c r="F230" s="369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67" t="s">
        <v>191</v>
      </c>
      <c r="C231" s="368"/>
      <c r="D231" s="368"/>
      <c r="E231" s="368"/>
      <c r="F231" s="369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67" t="s">
        <v>183</v>
      </c>
      <c r="C232" s="368"/>
      <c r="D232" s="368"/>
      <c r="E232" s="368"/>
      <c r="F232" s="369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67" t="s">
        <v>192</v>
      </c>
      <c r="C233" s="368"/>
      <c r="D233" s="368"/>
      <c r="E233" s="368"/>
      <c r="F233" s="369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67" t="s">
        <v>184</v>
      </c>
      <c r="C234" s="368"/>
      <c r="D234" s="368"/>
      <c r="E234" s="368"/>
      <c r="F234" s="369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67" t="s">
        <v>185</v>
      </c>
      <c r="C235" s="368"/>
      <c r="D235" s="368"/>
      <c r="E235" s="368"/>
      <c r="F235" s="369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67" t="s">
        <v>186</v>
      </c>
      <c r="C236" s="368"/>
      <c r="D236" s="368"/>
      <c r="E236" s="368"/>
      <c r="F236" s="369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67" t="s">
        <v>189</v>
      </c>
      <c r="C237" s="368"/>
      <c r="D237" s="368"/>
      <c r="E237" s="368"/>
      <c r="F237" s="369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67" t="s">
        <v>187</v>
      </c>
      <c r="C238" s="368"/>
      <c r="D238" s="368"/>
      <c r="E238" s="368"/>
      <c r="F238" s="369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67" t="s">
        <v>193</v>
      </c>
      <c r="C239" s="368"/>
      <c r="D239" s="368"/>
      <c r="E239" s="368"/>
      <c r="F239" s="369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67" t="s">
        <v>194</v>
      </c>
      <c r="C240" s="368"/>
      <c r="D240" s="368"/>
      <c r="E240" s="368"/>
      <c r="F240" s="369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67" t="s">
        <v>195</v>
      </c>
      <c r="C241" s="368"/>
      <c r="D241" s="368"/>
      <c r="E241" s="368"/>
      <c r="F241" s="369"/>
      <c r="G241" s="84">
        <f>VLOOKUP($G$7,$A$325:$PM$900,Restricciones!G241+5,FALSE)</f>
        <v>0</v>
      </c>
      <c r="I241" s="220"/>
    </row>
    <row r="242" spans="1:9" x14ac:dyDescent="0.25">
      <c r="A242" s="11"/>
      <c r="B242" s="370" t="s">
        <v>249</v>
      </c>
      <c r="C242" s="371"/>
      <c r="D242" s="371"/>
      <c r="E242" s="371"/>
      <c r="F242" s="372"/>
      <c r="G242" s="39" t="s">
        <v>34</v>
      </c>
    </row>
    <row r="243" spans="1:9" x14ac:dyDescent="0.25">
      <c r="A243" s="11"/>
      <c r="B243" s="313" t="s">
        <v>196</v>
      </c>
      <c r="C243" s="314"/>
      <c r="D243" s="314"/>
      <c r="E243" s="314"/>
      <c r="F243" s="315"/>
      <c r="G243" s="84">
        <f>VLOOKUP($G$7,$A$325:$PM$900,Restricciones!G243+5,FALSE)</f>
        <v>0</v>
      </c>
    </row>
    <row r="244" spans="1:9" x14ac:dyDescent="0.25">
      <c r="A244" s="11"/>
      <c r="B244" s="313" t="s">
        <v>197</v>
      </c>
      <c r="C244" s="314"/>
      <c r="D244" s="314"/>
      <c r="E244" s="314"/>
      <c r="F244" s="315"/>
      <c r="G244" s="84">
        <f>VLOOKUP($G$7,$A$325:$PM$900,Restricciones!G244+5,FALSE)</f>
        <v>0</v>
      </c>
    </row>
    <row r="245" spans="1:9" x14ac:dyDescent="0.25">
      <c r="A245" s="11"/>
      <c r="B245" s="313" t="s">
        <v>198</v>
      </c>
      <c r="C245" s="314"/>
      <c r="D245" s="314"/>
      <c r="E245" s="314"/>
      <c r="F245" s="315"/>
      <c r="G245" s="84">
        <f>VLOOKUP($G$7,$A$325:$PM$900,Restricciones!G245+5,FALSE)</f>
        <v>0</v>
      </c>
    </row>
    <row r="246" spans="1:9" x14ac:dyDescent="0.25">
      <c r="A246" s="11"/>
      <c r="B246" s="313" t="s">
        <v>199</v>
      </c>
      <c r="C246" s="314"/>
      <c r="D246" s="314"/>
      <c r="E246" s="314"/>
      <c r="F246" s="315"/>
      <c r="G246" s="84">
        <f>VLOOKUP($G$7,$A$325:$PM$900,Restricciones!G246+5,FALSE)</f>
        <v>0</v>
      </c>
    </row>
    <row r="247" spans="1:9" ht="15" customHeight="1" x14ac:dyDescent="0.25">
      <c r="A247" s="11"/>
      <c r="B247" s="337" t="s">
        <v>251</v>
      </c>
      <c r="C247" s="338"/>
      <c r="D247" s="338"/>
      <c r="E247" s="338"/>
      <c r="F247" s="339"/>
      <c r="G247" s="84">
        <f>VLOOKUP($G$7,$A$325:$PM$900,Restricciones!G247+5,FALSE)</f>
        <v>0</v>
      </c>
    </row>
    <row r="248" spans="1:9" x14ac:dyDescent="0.25">
      <c r="A248" s="11"/>
      <c r="B248" s="370" t="s">
        <v>250</v>
      </c>
      <c r="C248" s="371"/>
      <c r="D248" s="371"/>
      <c r="E248" s="371"/>
      <c r="F248" s="372"/>
      <c r="G248" s="39" t="s">
        <v>35</v>
      </c>
    </row>
    <row r="249" spans="1:9" x14ac:dyDescent="0.25">
      <c r="A249" s="11"/>
      <c r="B249" s="373" t="s">
        <v>196</v>
      </c>
      <c r="C249" s="374"/>
      <c r="D249" s="374"/>
      <c r="E249" s="374"/>
      <c r="F249" s="375"/>
      <c r="G249" s="84">
        <f>VLOOKUP($G$7,$A$325:$PM$900,Restricciones!G249+5,FALSE)</f>
        <v>0</v>
      </c>
    </row>
    <row r="250" spans="1:9" x14ac:dyDescent="0.25">
      <c r="A250" s="11"/>
      <c r="B250" s="373" t="s">
        <v>197</v>
      </c>
      <c r="C250" s="374"/>
      <c r="D250" s="374"/>
      <c r="E250" s="374"/>
      <c r="F250" s="375"/>
      <c r="G250" s="84">
        <f>VLOOKUP($G$7,$A$325:$PM$900,Restricciones!G250+5,FALSE)</f>
        <v>0</v>
      </c>
    </row>
    <row r="251" spans="1:9" x14ac:dyDescent="0.25">
      <c r="A251" s="11"/>
      <c r="B251" s="373" t="s">
        <v>200</v>
      </c>
      <c r="C251" s="374"/>
      <c r="D251" s="374"/>
      <c r="E251" s="374"/>
      <c r="F251" s="375"/>
      <c r="G251" s="84">
        <f>VLOOKUP($G$7,$A$325:$PM$900,Restricciones!G251+5,FALSE)</f>
        <v>0</v>
      </c>
    </row>
    <row r="252" spans="1:9" x14ac:dyDescent="0.25">
      <c r="A252" s="11"/>
      <c r="B252" s="373" t="s">
        <v>201</v>
      </c>
      <c r="C252" s="374"/>
      <c r="D252" s="374"/>
      <c r="E252" s="374"/>
      <c r="F252" s="375"/>
      <c r="G252" s="84">
        <f>VLOOKUP($G$7,$A$325:$PM$900,Restricciones!G252+5,FALSE)</f>
        <v>0</v>
      </c>
    </row>
    <row r="253" spans="1:9" x14ac:dyDescent="0.25">
      <c r="A253" s="11"/>
      <c r="B253" s="373" t="s">
        <v>202</v>
      </c>
      <c r="C253" s="374"/>
      <c r="D253" s="374"/>
      <c r="E253" s="374"/>
      <c r="F253" s="375"/>
      <c r="G253" s="84">
        <f>VLOOKUP($G$7,$A$325:$PM$900,Restricciones!G253+5,FALSE)</f>
        <v>0</v>
      </c>
    </row>
    <row r="254" spans="1:9" x14ac:dyDescent="0.25">
      <c r="A254" s="11"/>
      <c r="B254" s="373" t="s">
        <v>203</v>
      </c>
      <c r="C254" s="374"/>
      <c r="D254" s="374"/>
      <c r="E254" s="374"/>
      <c r="F254" s="375"/>
      <c r="G254" s="84">
        <f>VLOOKUP($G$7,$A$325:$PM$900,Restricciones!G254+5,FALSE)</f>
        <v>0</v>
      </c>
    </row>
    <row r="255" spans="1:9" x14ac:dyDescent="0.25">
      <c r="A255" s="11"/>
      <c r="B255" s="337" t="s">
        <v>251</v>
      </c>
      <c r="C255" s="338"/>
      <c r="D255" s="338"/>
      <c r="E255" s="338"/>
      <c r="F255" s="339"/>
      <c r="G255" s="84">
        <f>VLOOKUP($G$7,$A$325:$PM$900,Restricciones!G255+5,FALSE)</f>
        <v>0</v>
      </c>
    </row>
    <row r="256" spans="1:9" x14ac:dyDescent="0.25">
      <c r="A256" s="11"/>
      <c r="B256" s="370" t="s">
        <v>252</v>
      </c>
      <c r="C256" s="371"/>
      <c r="D256" s="371"/>
      <c r="E256" s="371"/>
      <c r="F256" s="372"/>
      <c r="G256" s="39" t="s">
        <v>34</v>
      </c>
    </row>
    <row r="257" spans="1:7" ht="26.25" customHeight="1" x14ac:dyDescent="0.25">
      <c r="A257" s="11"/>
      <c r="B257" s="367" t="s">
        <v>204</v>
      </c>
      <c r="C257" s="368"/>
      <c r="D257" s="368"/>
      <c r="E257" s="368"/>
      <c r="F257" s="369"/>
      <c r="G257" s="84">
        <f>VLOOKUP($G$7,$A$325:$PM$900,Restricciones!G257+5,FALSE)</f>
        <v>0</v>
      </c>
    </row>
    <row r="258" spans="1:7" x14ac:dyDescent="0.25">
      <c r="A258" s="11"/>
      <c r="B258" s="367" t="s">
        <v>205</v>
      </c>
      <c r="C258" s="368"/>
      <c r="D258" s="368"/>
      <c r="E258" s="368"/>
      <c r="F258" s="369"/>
      <c r="G258" s="84">
        <f>VLOOKUP($G$7,$A$325:$PM$900,Restricciones!G258+5,FALSE)</f>
        <v>0</v>
      </c>
    </row>
    <row r="259" spans="1:7" x14ac:dyDescent="0.25">
      <c r="A259" s="11"/>
      <c r="B259" s="367" t="s">
        <v>206</v>
      </c>
      <c r="C259" s="368"/>
      <c r="D259" s="368"/>
      <c r="E259" s="368"/>
      <c r="F259" s="369"/>
      <c r="G259" s="84">
        <f>VLOOKUP($G$7,$A$325:$PM$900,Restricciones!G259+5,FALSE)</f>
        <v>0</v>
      </c>
    </row>
    <row r="260" spans="1:7" x14ac:dyDescent="0.25">
      <c r="A260" s="11"/>
      <c r="B260" s="367" t="s">
        <v>207</v>
      </c>
      <c r="C260" s="368"/>
      <c r="D260" s="368"/>
      <c r="E260" s="368"/>
      <c r="F260" s="369"/>
      <c r="G260" s="84">
        <f>VLOOKUP($G$7,$A$325:$PM$900,Restricciones!G260+5,FALSE)</f>
        <v>0</v>
      </c>
    </row>
    <row r="261" spans="1:7" x14ac:dyDescent="0.25">
      <c r="A261" s="11"/>
      <c r="B261" s="367" t="s">
        <v>208</v>
      </c>
      <c r="C261" s="368"/>
      <c r="D261" s="368"/>
      <c r="E261" s="368"/>
      <c r="F261" s="369"/>
      <c r="G261" s="84">
        <f>VLOOKUP($G$7,$A$325:$PM$900,Restricciones!G261+5,FALSE)</f>
        <v>0</v>
      </c>
    </row>
    <row r="262" spans="1:7" x14ac:dyDescent="0.25">
      <c r="A262" s="11"/>
      <c r="B262" s="367" t="s">
        <v>209</v>
      </c>
      <c r="C262" s="368"/>
      <c r="D262" s="368"/>
      <c r="E262" s="368"/>
      <c r="F262" s="369"/>
      <c r="G262" s="84">
        <f>VLOOKUP($G$7,$A$325:$PM$900,Restricciones!G262+5,FALSE)</f>
        <v>0</v>
      </c>
    </row>
    <row r="263" spans="1:7" ht="52.5" customHeight="1" x14ac:dyDescent="0.25">
      <c r="A263" s="11"/>
      <c r="B263" s="367" t="s">
        <v>210</v>
      </c>
      <c r="C263" s="368"/>
      <c r="D263" s="368"/>
      <c r="E263" s="368"/>
      <c r="F263" s="369"/>
      <c r="G263" s="84">
        <f>VLOOKUP($G$7,$A$325:$PM$900,Restricciones!G263+5,FALSE)</f>
        <v>0</v>
      </c>
    </row>
    <row r="264" spans="1:7" ht="37.5" customHeight="1" x14ac:dyDescent="0.25">
      <c r="A264" s="11"/>
      <c r="B264" s="367" t="s">
        <v>211</v>
      </c>
      <c r="C264" s="368"/>
      <c r="D264" s="368"/>
      <c r="E264" s="368"/>
      <c r="F264" s="369"/>
      <c r="G264" s="84">
        <f>VLOOKUP($G$7,$A$325:$PM$900,Restricciones!G264+5,FALSE)</f>
        <v>0</v>
      </c>
    </row>
    <row r="265" spans="1:7" ht="37.5" customHeight="1" x14ac:dyDescent="0.25">
      <c r="A265" s="11"/>
      <c r="B265" s="367" t="s">
        <v>212</v>
      </c>
      <c r="C265" s="368"/>
      <c r="D265" s="368"/>
      <c r="E265" s="368"/>
      <c r="F265" s="369"/>
      <c r="G265" s="84">
        <f>VLOOKUP($G$7,$A$325:$PM$900,Restricciones!G265+5,FALSE)</f>
        <v>0</v>
      </c>
    </row>
    <row r="266" spans="1:7" x14ac:dyDescent="0.25">
      <c r="A266" s="11"/>
      <c r="B266" s="367" t="s">
        <v>213</v>
      </c>
      <c r="C266" s="368"/>
      <c r="D266" s="368"/>
      <c r="E266" s="368"/>
      <c r="F266" s="369"/>
      <c r="G266" s="84">
        <f>VLOOKUP($G$7,$A$325:$PM$900,Restricciones!G266+5,FALSE)</f>
        <v>0</v>
      </c>
    </row>
    <row r="267" spans="1:7" x14ac:dyDescent="0.25">
      <c r="A267" s="11"/>
      <c r="B267" s="376" t="s">
        <v>253</v>
      </c>
      <c r="C267" s="377"/>
      <c r="D267" s="377"/>
      <c r="E267" s="377"/>
      <c r="F267" s="378"/>
      <c r="G267" s="40" t="s">
        <v>35</v>
      </c>
    </row>
    <row r="268" spans="1:7" ht="26.25" customHeight="1" x14ac:dyDescent="0.25">
      <c r="A268" s="11"/>
      <c r="B268" s="379" t="s">
        <v>204</v>
      </c>
      <c r="C268" s="380"/>
      <c r="D268" s="380"/>
      <c r="E268" s="380"/>
      <c r="F268" s="381"/>
      <c r="G268" s="84">
        <f>VLOOKUP($G$7,$A$325:$PM$900,Restricciones!G268+5,FALSE)</f>
        <v>0</v>
      </c>
    </row>
    <row r="269" spans="1:7" x14ac:dyDescent="0.25">
      <c r="A269" s="11"/>
      <c r="B269" s="379" t="s">
        <v>206</v>
      </c>
      <c r="C269" s="380"/>
      <c r="D269" s="380"/>
      <c r="E269" s="380"/>
      <c r="F269" s="381"/>
      <c r="G269" s="84">
        <f>VLOOKUP($G$7,$A$325:$PM$900,Restricciones!G269+5,FALSE)</f>
        <v>0</v>
      </c>
    </row>
    <row r="270" spans="1:7" x14ac:dyDescent="0.25">
      <c r="A270" s="11"/>
      <c r="B270" s="379" t="s">
        <v>214</v>
      </c>
      <c r="C270" s="380"/>
      <c r="D270" s="380"/>
      <c r="E270" s="380"/>
      <c r="F270" s="381"/>
      <c r="G270" s="84">
        <f>VLOOKUP($G$7,$A$325:$PM$900,Restricciones!G270+5,FALSE)</f>
        <v>0</v>
      </c>
    </row>
    <row r="271" spans="1:7" x14ac:dyDescent="0.25">
      <c r="A271" s="11"/>
      <c r="B271" s="379" t="s">
        <v>208</v>
      </c>
      <c r="C271" s="380"/>
      <c r="D271" s="380"/>
      <c r="E271" s="380"/>
      <c r="F271" s="381"/>
      <c r="G271" s="84">
        <f>VLOOKUP($G$7,$A$325:$PM$900,Restricciones!G271+5,FALSE)</f>
        <v>0</v>
      </c>
    </row>
    <row r="272" spans="1:7" x14ac:dyDescent="0.25">
      <c r="A272" s="11"/>
      <c r="B272" s="379" t="s">
        <v>209</v>
      </c>
      <c r="C272" s="380"/>
      <c r="D272" s="380"/>
      <c r="E272" s="380"/>
      <c r="F272" s="381"/>
      <c r="G272" s="84">
        <f>VLOOKUP($G$7,$A$325:$PM$900,Restricciones!G272+5,FALSE)</f>
        <v>0</v>
      </c>
    </row>
    <row r="273" spans="1:9" x14ac:dyDescent="0.25">
      <c r="A273" s="11"/>
      <c r="B273" s="379" t="s">
        <v>215</v>
      </c>
      <c r="C273" s="380"/>
      <c r="D273" s="380"/>
      <c r="E273" s="380"/>
      <c r="F273" s="381"/>
      <c r="G273" s="84">
        <f>VLOOKUP($G$7,$A$325:$PM$900,Restricciones!G273+5,FALSE)</f>
        <v>0</v>
      </c>
    </row>
    <row r="274" spans="1:9" ht="26.25" customHeight="1" x14ac:dyDescent="0.25">
      <c r="A274" s="11"/>
      <c r="B274" s="379" t="s">
        <v>216</v>
      </c>
      <c r="C274" s="380"/>
      <c r="D274" s="380"/>
      <c r="E274" s="380"/>
      <c r="F274" s="381"/>
      <c r="G274" s="84">
        <f>VLOOKUP($G$7,$A$325:$PM$900,Restricciones!G274+5,FALSE)</f>
        <v>0</v>
      </c>
    </row>
    <row r="275" spans="1:9" ht="52.5" customHeight="1" x14ac:dyDescent="0.25">
      <c r="A275" s="11"/>
      <c r="B275" s="379" t="s">
        <v>210</v>
      </c>
      <c r="C275" s="380"/>
      <c r="D275" s="380"/>
      <c r="E275" s="380"/>
      <c r="F275" s="381"/>
      <c r="G275" s="84">
        <f>VLOOKUP($G$7,$A$325:$PM$900,Restricciones!G275+5,FALSE)</f>
        <v>0</v>
      </c>
    </row>
    <row r="276" spans="1:9" ht="37.5" customHeight="1" x14ac:dyDescent="0.25">
      <c r="A276" s="11"/>
      <c r="B276" s="379" t="s">
        <v>211</v>
      </c>
      <c r="C276" s="380"/>
      <c r="D276" s="380"/>
      <c r="E276" s="380"/>
      <c r="F276" s="381"/>
      <c r="G276" s="84">
        <f>VLOOKUP($G$7,$A$325:$PM$900,Restricciones!G276+5,FALSE)</f>
        <v>0</v>
      </c>
    </row>
    <row r="277" spans="1:9" ht="37.5" customHeight="1" x14ac:dyDescent="0.25">
      <c r="A277" s="11"/>
      <c r="B277" s="379" t="s">
        <v>212</v>
      </c>
      <c r="C277" s="380"/>
      <c r="D277" s="380"/>
      <c r="E277" s="380"/>
      <c r="F277" s="381"/>
      <c r="G277" s="84">
        <f>VLOOKUP($G$7,$A$325:$PM$900,Restricciones!G277+5,FALSE)</f>
        <v>0</v>
      </c>
    </row>
    <row r="278" spans="1:9" x14ac:dyDescent="0.25">
      <c r="A278" s="11"/>
      <c r="B278" s="379" t="s">
        <v>217</v>
      </c>
      <c r="C278" s="380"/>
      <c r="D278" s="380"/>
      <c r="E278" s="380"/>
      <c r="F278" s="381"/>
      <c r="G278" s="84">
        <f>VLOOKUP($G$7,$A$325:$PM$900,Restricciones!G278+5,FALSE)</f>
        <v>0</v>
      </c>
    </row>
    <row r="279" spans="1:9" x14ac:dyDescent="0.25">
      <c r="A279" s="11"/>
      <c r="B279" s="379" t="s">
        <v>213</v>
      </c>
      <c r="C279" s="380"/>
      <c r="D279" s="380"/>
      <c r="E279" s="380"/>
      <c r="F279" s="381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82" t="s">
        <v>218</v>
      </c>
      <c r="C282" s="383"/>
      <c r="D282" s="383"/>
      <c r="E282" s="383"/>
      <c r="F282" s="384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13" t="s">
        <v>219</v>
      </c>
      <c r="C283" s="314"/>
      <c r="D283" s="314"/>
      <c r="E283" s="314"/>
      <c r="F283" s="315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13" t="s">
        <v>220</v>
      </c>
      <c r="C284" s="314"/>
      <c r="D284" s="314"/>
      <c r="E284" s="314"/>
      <c r="F284" s="315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13" t="s">
        <v>221</v>
      </c>
      <c r="C285" s="314"/>
      <c r="D285" s="314"/>
      <c r="E285" s="314"/>
      <c r="F285" s="315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13" t="s">
        <v>222</v>
      </c>
      <c r="C286" s="314"/>
      <c r="D286" s="314"/>
      <c r="E286" s="314"/>
      <c r="F286" s="315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13" t="s">
        <v>223</v>
      </c>
      <c r="C287" s="314"/>
      <c r="D287" s="314"/>
      <c r="E287" s="314"/>
      <c r="F287" s="315"/>
      <c r="G287" s="66">
        <f t="shared" si="14"/>
        <v>7</v>
      </c>
      <c r="H287" s="84">
        <f>VLOOKUP($G$7,$A$325:$PM$900,Restricciones!H287+5,FALSE)</f>
        <v>3</v>
      </c>
      <c r="I287" s="84">
        <f>VLOOKUP($G$7,$A$325:$PM$900,Restricciones!I287+5,FALSE)</f>
        <v>4</v>
      </c>
    </row>
    <row r="288" spans="1:9" ht="15" customHeight="1" x14ac:dyDescent="0.25">
      <c r="B288" s="313" t="s">
        <v>224</v>
      </c>
      <c r="C288" s="314"/>
      <c r="D288" s="314"/>
      <c r="E288" s="314"/>
      <c r="F288" s="315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13" t="s">
        <v>225</v>
      </c>
      <c r="C289" s="314"/>
      <c r="D289" s="314"/>
      <c r="E289" s="314"/>
      <c r="F289" s="315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13" t="s">
        <v>226</v>
      </c>
      <c r="C290" s="314"/>
      <c r="D290" s="314"/>
      <c r="E290" s="314"/>
      <c r="F290" s="315"/>
      <c r="G290" s="66">
        <f t="shared" si="14"/>
        <v>31</v>
      </c>
      <c r="H290" s="84">
        <f>VLOOKUP($G$7,$A$325:$PM$900,Restricciones!H290+5,FALSE)</f>
        <v>16</v>
      </c>
      <c r="I290" s="84">
        <f>VLOOKUP($G$7,$A$325:$PM$900,Restricciones!I290+5,FALSE)</f>
        <v>15</v>
      </c>
    </row>
    <row r="291" spans="1:11" ht="15" customHeight="1" x14ac:dyDescent="0.25">
      <c r="B291" s="313" t="s">
        <v>227</v>
      </c>
      <c r="C291" s="314"/>
      <c r="D291" s="314"/>
      <c r="E291" s="314"/>
      <c r="F291" s="315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13" t="s">
        <v>228</v>
      </c>
      <c r="C292" s="314"/>
      <c r="D292" s="314"/>
      <c r="E292" s="314"/>
      <c r="F292" s="315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13" t="s">
        <v>230</v>
      </c>
      <c r="C296" s="314"/>
      <c r="D296" s="314"/>
      <c r="E296" s="314"/>
      <c r="F296" s="315"/>
      <c r="G296" s="64">
        <f t="shared" ref="G296:G301" si="15">SUM(H296:I296)</f>
        <v>172</v>
      </c>
      <c r="H296" s="84">
        <f>VLOOKUP($G$7,$A$325:$PM$900,Restricciones!H296+5,FALSE)</f>
        <v>72</v>
      </c>
      <c r="I296" s="84">
        <f>VLOOKUP($G$7,$A$325:$PM$900,Restricciones!I296+5,FALSE)</f>
        <v>100</v>
      </c>
      <c r="K296" s="220"/>
    </row>
    <row r="297" spans="1:11" ht="16.5" x14ac:dyDescent="0.25">
      <c r="B297" s="313" t="s">
        <v>231</v>
      </c>
      <c r="C297" s="314"/>
      <c r="D297" s="314"/>
      <c r="E297" s="314"/>
      <c r="F297" s="315"/>
      <c r="G297" s="64">
        <f t="shared" si="15"/>
        <v>4</v>
      </c>
      <c r="H297" s="84">
        <f>VLOOKUP($G$7,$A$325:$PM$900,Restricciones!H297+5,FALSE)</f>
        <v>3</v>
      </c>
      <c r="I297" s="84">
        <f>VLOOKUP($G$7,$A$325:$PM$900,Restricciones!I297+5,FALSE)</f>
        <v>1</v>
      </c>
      <c r="K297" s="220"/>
    </row>
    <row r="298" spans="1:11" ht="16.5" x14ac:dyDescent="0.25">
      <c r="B298" s="313" t="s">
        <v>232</v>
      </c>
      <c r="C298" s="314"/>
      <c r="D298" s="314"/>
      <c r="E298" s="314"/>
      <c r="F298" s="315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13" t="s">
        <v>233</v>
      </c>
      <c r="C299" s="314"/>
      <c r="D299" s="314"/>
      <c r="E299" s="314"/>
      <c r="F299" s="315"/>
      <c r="G299" s="64">
        <f t="shared" si="15"/>
        <v>8</v>
      </c>
      <c r="H299" s="84">
        <f>VLOOKUP($G$7,$A$325:$PM$900,Restricciones!H299+5,FALSE)</f>
        <v>3</v>
      </c>
      <c r="I299" s="84">
        <f>VLOOKUP($G$7,$A$325:$PM$900,Restricciones!I299+5,FALSE)</f>
        <v>5</v>
      </c>
      <c r="K299" s="220"/>
    </row>
    <row r="300" spans="1:11" ht="16.5" x14ac:dyDescent="0.25">
      <c r="B300" s="385" t="s">
        <v>234</v>
      </c>
      <c r="C300" s="386"/>
      <c r="D300" s="386"/>
      <c r="E300" s="386"/>
      <c r="F300" s="387"/>
      <c r="G300" s="64">
        <f t="shared" si="15"/>
        <v>10</v>
      </c>
      <c r="H300" s="84">
        <f>VLOOKUP($G$7,$A$325:$PM$900,Restricciones!H300+5,FALSE)</f>
        <v>7</v>
      </c>
      <c r="I300" s="84">
        <f>VLOOKUP($G$7,$A$325:$PM$900,Restricciones!I300+5,FALSE)</f>
        <v>3</v>
      </c>
      <c r="K300" s="220"/>
    </row>
    <row r="301" spans="1:11" ht="15" customHeight="1" x14ac:dyDescent="0.25">
      <c r="B301" s="385" t="s">
        <v>235</v>
      </c>
      <c r="C301" s="386"/>
      <c r="D301" s="386"/>
      <c r="E301" s="386"/>
      <c r="F301" s="387"/>
      <c r="G301" s="64">
        <f t="shared" si="15"/>
        <v>4</v>
      </c>
      <c r="H301" s="84">
        <f>VLOOKUP($G$7,$A$325:$PM$900,Restricciones!H301+5,FALSE)</f>
        <v>1</v>
      </c>
      <c r="I301" s="84">
        <f>VLOOKUP($G$7,$A$325:$PM$900,Restricciones!I301+5,FALSE)</f>
        <v>3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85" t="s">
        <v>237</v>
      </c>
      <c r="C305" s="386"/>
      <c r="D305" s="386"/>
      <c r="E305" s="386"/>
      <c r="F305" s="387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85" t="s">
        <v>238</v>
      </c>
      <c r="C306" s="386"/>
      <c r="D306" s="386"/>
      <c r="E306" s="386"/>
      <c r="F306" s="387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85" t="s">
        <v>239</v>
      </c>
      <c r="C307" s="386"/>
      <c r="D307" s="386"/>
      <c r="E307" s="386"/>
      <c r="F307" s="387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88" t="s">
        <v>631</v>
      </c>
      <c r="C308" s="389"/>
      <c r="D308" s="389"/>
      <c r="E308" s="389"/>
      <c r="F308" s="390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91" t="s">
        <v>19</v>
      </c>
      <c r="B319" s="391" t="s">
        <v>500</v>
      </c>
      <c r="C319" s="391"/>
      <c r="D319" s="391"/>
      <c r="E319" s="391"/>
      <c r="F319" s="392" t="s">
        <v>20</v>
      </c>
      <c r="G319" s="392"/>
      <c r="H319" s="392"/>
      <c r="I319" s="392"/>
      <c r="J319" s="392"/>
      <c r="K319" s="392"/>
      <c r="L319" s="392"/>
      <c r="M319" s="392"/>
      <c r="N319" s="405" t="s">
        <v>32</v>
      </c>
      <c r="O319" s="405"/>
      <c r="P319" s="405"/>
      <c r="Q319" s="405"/>
      <c r="R319" s="405"/>
      <c r="S319" s="405"/>
      <c r="T319" s="405"/>
      <c r="U319" s="405"/>
      <c r="V319" s="405"/>
      <c r="W319" s="405"/>
      <c r="X319" s="405"/>
      <c r="Y319" s="405"/>
      <c r="Z319" s="405"/>
      <c r="AA319" s="405"/>
      <c r="AB319" s="405"/>
      <c r="AC319" s="405"/>
      <c r="AD319" s="405"/>
      <c r="AE319" s="405"/>
      <c r="AF319" s="405"/>
      <c r="AG319" s="405"/>
      <c r="AH319" s="405"/>
      <c r="AI319" s="405"/>
      <c r="AJ319" s="405"/>
      <c r="AK319" s="405"/>
      <c r="AL319" s="405"/>
      <c r="AM319" s="405"/>
      <c r="AN319" s="405"/>
      <c r="AO319" s="405"/>
      <c r="AP319" s="405"/>
      <c r="AQ319" s="405"/>
      <c r="AR319" s="405"/>
      <c r="AS319" s="405"/>
      <c r="AT319" s="405"/>
      <c r="AU319" s="405"/>
      <c r="AV319" s="405"/>
      <c r="AW319" s="405"/>
      <c r="AX319" s="405"/>
      <c r="AY319" s="405"/>
      <c r="AZ319" s="405"/>
      <c r="BA319" s="405"/>
      <c r="BB319" s="405"/>
      <c r="BC319" s="405"/>
      <c r="BD319" s="405"/>
      <c r="BE319" s="405"/>
      <c r="BF319" s="405"/>
      <c r="BG319" s="405"/>
      <c r="BH319" s="405"/>
      <c r="BI319" s="405"/>
      <c r="BJ319" s="405"/>
      <c r="BK319" s="405"/>
      <c r="BL319" s="405"/>
      <c r="BM319" s="405"/>
      <c r="BN319" s="405"/>
      <c r="BO319" s="405"/>
      <c r="BP319" s="405"/>
      <c r="BQ319" s="405"/>
      <c r="BR319" s="405"/>
      <c r="BS319" s="405"/>
      <c r="BT319" s="405"/>
      <c r="BU319" s="405"/>
      <c r="BV319" s="406" t="s">
        <v>506</v>
      </c>
      <c r="BW319" s="406"/>
      <c r="BX319" s="406"/>
      <c r="BY319" s="406"/>
      <c r="BZ319" s="406"/>
      <c r="CA319" s="406"/>
      <c r="CB319" s="406"/>
      <c r="CC319" s="406"/>
      <c r="CD319" s="406"/>
      <c r="CE319" s="406"/>
      <c r="CF319" s="406"/>
      <c r="CG319" s="406"/>
      <c r="CH319" s="269" t="s">
        <v>48</v>
      </c>
      <c r="CI319" s="269"/>
      <c r="CJ319" s="269"/>
      <c r="CK319" s="269"/>
      <c r="CL319" s="269"/>
      <c r="CM319" s="269"/>
      <c r="CN319" s="269"/>
      <c r="CO319" s="269"/>
      <c r="CP319" s="269"/>
      <c r="CQ319" s="269"/>
      <c r="CR319" s="269"/>
      <c r="CS319" s="269"/>
      <c r="CT319" s="269"/>
      <c r="CU319" s="269"/>
      <c r="CV319" s="269"/>
      <c r="CW319" s="269"/>
      <c r="CX319" s="269"/>
      <c r="CY319" s="269"/>
      <c r="CZ319" s="269"/>
      <c r="DA319" s="269"/>
      <c r="DB319" s="269"/>
      <c r="DC319" s="269"/>
      <c r="DD319" s="269"/>
      <c r="DE319" s="269"/>
      <c r="DF319" s="269"/>
      <c r="DG319" s="269"/>
      <c r="DH319" s="269"/>
      <c r="DI319" s="269"/>
      <c r="DJ319" s="269"/>
      <c r="DK319" s="269"/>
      <c r="DL319" s="269"/>
      <c r="DM319" s="269"/>
      <c r="DN319" s="269"/>
      <c r="DO319" s="269"/>
      <c r="DP319" s="269"/>
      <c r="DQ319" s="269"/>
      <c r="DR319" s="270" t="s">
        <v>70</v>
      </c>
      <c r="DS319" s="270"/>
      <c r="DT319" s="270"/>
      <c r="DU319" s="270"/>
      <c r="DV319" s="270"/>
      <c r="DW319" s="270"/>
      <c r="DX319" s="270"/>
      <c r="DY319" s="270"/>
      <c r="DZ319" s="271" t="s">
        <v>74</v>
      </c>
      <c r="EA319" s="272"/>
      <c r="EB319" s="272"/>
      <c r="EC319" s="272"/>
      <c r="ED319" s="272"/>
      <c r="EE319" s="273"/>
      <c r="EF319" s="274" t="s">
        <v>76</v>
      </c>
      <c r="EG319" s="274"/>
      <c r="EH319" s="274"/>
      <c r="EI319" s="274"/>
      <c r="EJ319" s="274"/>
      <c r="EK319" s="274"/>
      <c r="EL319" s="274"/>
      <c r="EM319" s="274"/>
      <c r="EN319" s="274"/>
      <c r="EO319" s="274"/>
      <c r="EP319" s="281" t="s">
        <v>82</v>
      </c>
      <c r="EQ319" s="281"/>
      <c r="ER319" s="281"/>
      <c r="ES319" s="281"/>
      <c r="ET319" s="281"/>
      <c r="EU319" s="281"/>
      <c r="EV319" s="281"/>
      <c r="EW319" s="281"/>
      <c r="EX319" s="281"/>
      <c r="EY319" s="281"/>
      <c r="EZ319" s="281"/>
      <c r="FA319" s="281"/>
      <c r="FB319" s="401" t="s">
        <v>89</v>
      </c>
      <c r="FC319" s="401"/>
      <c r="FD319" s="401"/>
      <c r="FE319" s="401"/>
      <c r="FF319" s="401"/>
      <c r="FG319" s="401"/>
      <c r="FH319" s="401"/>
      <c r="FI319" s="401"/>
      <c r="FJ319" s="401"/>
      <c r="FK319" s="401"/>
      <c r="FL319" s="401"/>
      <c r="FM319" s="401"/>
      <c r="FN319" s="401"/>
      <c r="FO319" s="401"/>
      <c r="FP319" s="401"/>
      <c r="FQ319" s="401"/>
      <c r="FR319" s="401"/>
      <c r="FS319" s="401"/>
      <c r="FT319" s="401"/>
      <c r="FU319" s="401"/>
      <c r="FV319" s="402" t="s">
        <v>100</v>
      </c>
      <c r="FW319" s="403"/>
      <c r="FX319" s="403"/>
      <c r="FY319" s="403"/>
      <c r="FZ319" s="403"/>
      <c r="GA319" s="403"/>
      <c r="GB319" s="403"/>
      <c r="GC319" s="403"/>
      <c r="GD319" s="403"/>
      <c r="GE319" s="403"/>
      <c r="GF319" s="403"/>
      <c r="GG319" s="403"/>
      <c r="GH319" s="403"/>
      <c r="GI319" s="403"/>
      <c r="GJ319" s="403"/>
      <c r="GK319" s="403"/>
      <c r="GL319" s="403"/>
      <c r="GM319" s="403"/>
      <c r="GN319" s="403"/>
      <c r="GO319" s="403"/>
      <c r="GP319" s="403"/>
      <c r="GQ319" s="403"/>
      <c r="GR319" s="403"/>
      <c r="GS319" s="403"/>
      <c r="GT319" s="403"/>
      <c r="GU319" s="403"/>
      <c r="GV319" s="403"/>
      <c r="GW319" s="404"/>
      <c r="GX319" s="270" t="s">
        <v>105</v>
      </c>
      <c r="GY319" s="270"/>
      <c r="GZ319" s="270"/>
      <c r="HA319" s="270"/>
      <c r="HB319" s="270"/>
      <c r="HC319" s="270"/>
      <c r="HD319" s="270"/>
      <c r="HE319" s="270"/>
      <c r="HF319" s="270"/>
      <c r="HG319" s="270"/>
      <c r="HH319" s="270"/>
      <c r="HI319" s="270"/>
      <c r="HJ319" s="270"/>
      <c r="HK319" s="270"/>
      <c r="HL319" s="270"/>
      <c r="HM319" s="270"/>
      <c r="HN319" s="270"/>
      <c r="HO319" s="270"/>
      <c r="HP319" s="270"/>
      <c r="HQ319" s="270"/>
      <c r="HR319" s="270"/>
      <c r="HS319" s="270"/>
      <c r="HT319" s="270"/>
      <c r="HU319" s="270"/>
      <c r="HV319" s="270"/>
      <c r="HW319" s="270"/>
      <c r="HX319" s="270"/>
      <c r="HY319" s="270"/>
      <c r="HZ319" s="270"/>
      <c r="IA319" s="270"/>
      <c r="IB319" s="270"/>
      <c r="IC319" s="270"/>
      <c r="ID319" s="270"/>
      <c r="IE319" s="270"/>
      <c r="IF319" s="399" t="s">
        <v>123</v>
      </c>
      <c r="IG319" s="399"/>
      <c r="IH319" s="399"/>
      <c r="II319" s="399"/>
      <c r="IJ319" s="399"/>
      <c r="IK319" s="399"/>
      <c r="IL319" s="399"/>
      <c r="IM319" s="399"/>
      <c r="IN319" s="399"/>
      <c r="IO319" s="399"/>
      <c r="IP319" s="399"/>
      <c r="IQ319" s="399"/>
      <c r="IR319" s="399"/>
      <c r="IS319" s="399"/>
      <c r="IT319" s="399"/>
      <c r="IU319" s="399"/>
      <c r="IV319" s="399"/>
      <c r="IW319" s="399"/>
      <c r="IX319" s="399"/>
      <c r="IY319" s="399"/>
      <c r="IZ319" s="399"/>
      <c r="JA319" s="399"/>
      <c r="JB319" s="399"/>
      <c r="JC319" s="399"/>
      <c r="JD319" s="399"/>
      <c r="JE319" s="399"/>
      <c r="JF319" s="281" t="s">
        <v>245</v>
      </c>
      <c r="JG319" s="281"/>
      <c r="JH319" s="281"/>
      <c r="JI319" s="281"/>
      <c r="JJ319" s="281"/>
      <c r="JK319" s="281"/>
      <c r="JL319" s="281"/>
      <c r="JM319" s="281"/>
      <c r="JN319" s="281"/>
      <c r="JO319" s="281"/>
      <c r="JP319" s="274" t="s">
        <v>138</v>
      </c>
      <c r="JQ319" s="274"/>
      <c r="JR319" s="274"/>
      <c r="JS319" s="274"/>
      <c r="JT319" s="274"/>
      <c r="JU319" s="274"/>
      <c r="JV319" s="274"/>
      <c r="JW319" s="274"/>
      <c r="JX319" s="274"/>
      <c r="JY319" s="274"/>
      <c r="JZ319" s="274"/>
      <c r="KA319" s="274"/>
      <c r="KB319" s="274"/>
      <c r="KC319" s="274"/>
      <c r="KD319" s="274"/>
      <c r="KE319" s="274"/>
      <c r="KF319" s="274"/>
      <c r="KG319" s="274"/>
      <c r="KH319" s="399" t="s">
        <v>148</v>
      </c>
      <c r="KI319" s="399"/>
      <c r="KJ319" s="399"/>
      <c r="KK319" s="399"/>
      <c r="KL319" s="399"/>
      <c r="KM319" s="399"/>
      <c r="KN319" s="399"/>
      <c r="KO319" s="399"/>
      <c r="KP319" s="399"/>
      <c r="KQ319" s="399"/>
      <c r="KR319" s="399"/>
      <c r="KS319" s="399"/>
      <c r="KT319" s="399"/>
      <c r="KU319" s="399"/>
      <c r="KV319" s="399"/>
      <c r="KW319" s="399"/>
      <c r="KX319" s="274" t="s">
        <v>157</v>
      </c>
      <c r="KY319" s="274"/>
      <c r="KZ319" s="274"/>
      <c r="LA319" s="274"/>
      <c r="LB319" s="270" t="s">
        <v>157</v>
      </c>
      <c r="LC319" s="270"/>
      <c r="LD319" s="270"/>
      <c r="LE319" s="270"/>
      <c r="LF319" s="270"/>
      <c r="LG319" s="270"/>
      <c r="LH319" s="270"/>
      <c r="LI319" s="270"/>
      <c r="LJ319" s="270"/>
      <c r="LK319" s="269" t="s">
        <v>157</v>
      </c>
      <c r="LL319" s="269"/>
      <c r="LM319" s="269"/>
      <c r="LN319" s="269"/>
      <c r="LO319" s="269"/>
      <c r="LP319" s="269"/>
      <c r="LQ319" s="269"/>
      <c r="LR319" s="269"/>
      <c r="LS319" s="269"/>
      <c r="LT319" s="269"/>
      <c r="LU319" s="269"/>
      <c r="LV319" s="269"/>
      <c r="LW319" s="400" t="s">
        <v>180</v>
      </c>
      <c r="LX319" s="400"/>
      <c r="LY319" s="400"/>
      <c r="LZ319" s="400"/>
      <c r="MA319" s="400"/>
      <c r="MB319" s="400"/>
      <c r="MC319" s="400"/>
      <c r="MD319" s="400"/>
      <c r="ME319" s="400"/>
      <c r="MF319" s="400"/>
      <c r="MG319" s="400"/>
      <c r="MH319" s="400"/>
      <c r="MI319" s="400"/>
      <c r="MJ319" s="400"/>
      <c r="MK319" s="400"/>
      <c r="ML319" s="400"/>
      <c r="MM319" s="400"/>
      <c r="MN319" s="400"/>
      <c r="MO319" s="400"/>
      <c r="MP319" s="400"/>
      <c r="MQ319" s="400"/>
      <c r="MR319" s="400"/>
      <c r="MS319" s="400"/>
      <c r="MT319" s="400"/>
      <c r="MU319" s="400"/>
      <c r="MV319" s="400"/>
      <c r="MW319" s="400"/>
      <c r="MX319" s="400"/>
      <c r="MY319" s="400"/>
      <c r="MZ319" s="400"/>
      <c r="NA319" s="400"/>
      <c r="NB319" s="400"/>
      <c r="NC319" s="400"/>
      <c r="ND319" s="400"/>
      <c r="NE319" s="400"/>
      <c r="NF319" s="400"/>
      <c r="NG319" s="400"/>
      <c r="NH319" s="400"/>
      <c r="NI319" s="400"/>
      <c r="NJ319" s="400"/>
      <c r="NK319" s="400"/>
      <c r="NL319" s="400"/>
      <c r="NM319" s="400"/>
      <c r="NN319" s="400"/>
      <c r="NO319" s="400"/>
      <c r="NP319" s="400"/>
      <c r="NQ319" s="400"/>
      <c r="NR319" s="400"/>
      <c r="NS319" s="400"/>
      <c r="NT319" s="400"/>
      <c r="NU319" s="400"/>
      <c r="NV319" s="400"/>
      <c r="NW319" s="400"/>
      <c r="NX319" s="400"/>
      <c r="NY319" s="400"/>
      <c r="NZ319" s="281" t="s">
        <v>218</v>
      </c>
      <c r="OA319" s="281"/>
      <c r="OB319" s="281"/>
      <c r="OC319" s="281"/>
      <c r="OD319" s="281"/>
      <c r="OE319" s="281"/>
      <c r="OF319" s="281"/>
      <c r="OG319" s="281"/>
      <c r="OH319" s="281"/>
      <c r="OI319" s="281"/>
      <c r="OJ319" s="281"/>
      <c r="OK319" s="281"/>
      <c r="OL319" s="281"/>
      <c r="OM319" s="281"/>
      <c r="ON319" s="281"/>
      <c r="OO319" s="281"/>
      <c r="OP319" s="281"/>
      <c r="OQ319" s="281"/>
      <c r="OR319" s="281"/>
      <c r="OS319" s="281"/>
      <c r="OT319" s="274"/>
      <c r="OU319" s="274"/>
      <c r="OV319" s="274"/>
      <c r="OW319" s="274"/>
      <c r="OX319" s="274"/>
      <c r="OY319" s="274"/>
      <c r="OZ319" s="274"/>
      <c r="PA319" s="274"/>
      <c r="PB319" s="274"/>
      <c r="PC319" s="274"/>
      <c r="PD319" s="274"/>
      <c r="PE319" s="274"/>
      <c r="PF319" s="269" t="s">
        <v>236</v>
      </c>
      <c r="PG319" s="269"/>
      <c r="PH319" s="269"/>
      <c r="PI319" s="269"/>
      <c r="PJ319" s="269"/>
      <c r="PK319" s="269"/>
      <c r="PL319" s="269"/>
      <c r="PM319" s="269"/>
      <c r="PN319" s="264" t="s">
        <v>68</v>
      </c>
      <c r="PO319" s="264"/>
      <c r="PP319" s="264"/>
      <c r="PQ319" s="264"/>
      <c r="PR319" s="264" t="s">
        <v>647</v>
      </c>
      <c r="PS319" s="264"/>
      <c r="PT319" s="264"/>
      <c r="PU319" s="264"/>
    </row>
    <row r="320" spans="1:437" ht="30" customHeight="1" x14ac:dyDescent="0.25">
      <c r="A320" s="391"/>
      <c r="B320" s="391"/>
      <c r="C320" s="391"/>
      <c r="D320" s="391"/>
      <c r="E320" s="391"/>
      <c r="F320" s="396" t="s">
        <v>24</v>
      </c>
      <c r="G320" s="396"/>
      <c r="H320" s="396" t="s">
        <v>26</v>
      </c>
      <c r="I320" s="396"/>
      <c r="J320" s="396" t="s">
        <v>28</v>
      </c>
      <c r="K320" s="396"/>
      <c r="L320" s="396" t="s">
        <v>30</v>
      </c>
      <c r="M320" s="396"/>
      <c r="N320" s="397" t="s">
        <v>36</v>
      </c>
      <c r="O320" s="397"/>
      <c r="P320" s="397"/>
      <c r="Q320" s="397"/>
      <c r="R320" s="397"/>
      <c r="S320" s="397"/>
      <c r="T320" s="397"/>
      <c r="U320" s="397"/>
      <c r="V320" s="397"/>
      <c r="W320" s="397"/>
      <c r="X320" s="397"/>
      <c r="Y320" s="397"/>
      <c r="Z320" s="397"/>
      <c r="AA320" s="397"/>
      <c r="AB320" s="397"/>
      <c r="AC320" s="397"/>
      <c r="AD320" s="397"/>
      <c r="AE320" s="397"/>
      <c r="AF320" s="397"/>
      <c r="AG320" s="397"/>
      <c r="AH320" s="398" t="s">
        <v>39</v>
      </c>
      <c r="AI320" s="398"/>
      <c r="AJ320" s="398"/>
      <c r="AK320" s="398"/>
      <c r="AL320" s="398"/>
      <c r="AM320" s="398"/>
      <c r="AN320" s="398"/>
      <c r="AO320" s="398"/>
      <c r="AP320" s="398"/>
      <c r="AQ320" s="398"/>
      <c r="AR320" s="398" t="s">
        <v>40</v>
      </c>
      <c r="AS320" s="398"/>
      <c r="AT320" s="398"/>
      <c r="AU320" s="398"/>
      <c r="AV320" s="398"/>
      <c r="AW320" s="398"/>
      <c r="AX320" s="398"/>
      <c r="AY320" s="398"/>
      <c r="AZ320" s="398"/>
      <c r="BA320" s="398"/>
      <c r="BB320" s="398"/>
      <c r="BC320" s="398"/>
      <c r="BD320" s="398"/>
      <c r="BE320" s="398"/>
      <c r="BF320" s="398"/>
      <c r="BG320" s="398"/>
      <c r="BH320" s="398"/>
      <c r="BI320" s="398"/>
      <c r="BJ320" s="398"/>
      <c r="BK320" s="398"/>
      <c r="BL320" s="398"/>
      <c r="BM320" s="398"/>
      <c r="BN320" s="398"/>
      <c r="BO320" s="398"/>
      <c r="BP320" s="398"/>
      <c r="BQ320" s="398"/>
      <c r="BR320" s="398"/>
      <c r="BS320" s="398"/>
      <c r="BT320" s="398"/>
      <c r="BU320" s="398"/>
      <c r="BV320" s="275" t="s">
        <v>44</v>
      </c>
      <c r="BW320" s="275"/>
      <c r="BX320" s="275"/>
      <c r="BY320" s="275"/>
      <c r="BZ320" s="275"/>
      <c r="CA320" s="275"/>
      <c r="CB320" s="276" t="s">
        <v>47</v>
      </c>
      <c r="CC320" s="276"/>
      <c r="CD320" s="276"/>
      <c r="CE320" s="276"/>
      <c r="CF320" s="276"/>
      <c r="CG320" s="276"/>
      <c r="CH320" s="277" t="s">
        <v>49</v>
      </c>
      <c r="CI320" s="277"/>
      <c r="CJ320" s="278" t="s">
        <v>50</v>
      </c>
      <c r="CK320" s="278"/>
      <c r="CL320" s="278" t="s">
        <v>51</v>
      </c>
      <c r="CM320" s="278"/>
      <c r="CN320" s="278"/>
      <c r="CO320" s="278"/>
      <c r="CP320" s="278"/>
      <c r="CQ320" s="278"/>
      <c r="CR320" s="279" t="s">
        <v>55</v>
      </c>
      <c r="CS320" s="279"/>
      <c r="CT320" s="279"/>
      <c r="CU320" s="279"/>
      <c r="CV320" s="279"/>
      <c r="CW320" s="279"/>
      <c r="CX320" s="279"/>
      <c r="CY320" s="279"/>
      <c r="CZ320" s="279"/>
      <c r="DA320" s="279"/>
      <c r="DB320" s="277" t="s">
        <v>61</v>
      </c>
      <c r="DC320" s="277"/>
      <c r="DD320" s="277"/>
      <c r="DE320" s="277"/>
      <c r="DF320" s="277"/>
      <c r="DG320" s="277"/>
      <c r="DH320" s="280" t="s">
        <v>65</v>
      </c>
      <c r="DI320" s="280"/>
      <c r="DJ320" s="280" t="s">
        <v>66</v>
      </c>
      <c r="DK320" s="280"/>
      <c r="DL320" s="280" t="s">
        <v>67</v>
      </c>
      <c r="DM320" s="280"/>
      <c r="DN320" s="280" t="s">
        <v>68</v>
      </c>
      <c r="DO320" s="280"/>
      <c r="DP320" s="280" t="s">
        <v>69</v>
      </c>
      <c r="DQ320" s="280"/>
      <c r="DR320" s="407" t="s">
        <v>71</v>
      </c>
      <c r="DS320" s="407"/>
      <c r="DT320" s="407" t="s">
        <v>639</v>
      </c>
      <c r="DU320" s="407"/>
      <c r="DV320" s="407" t="s">
        <v>640</v>
      </c>
      <c r="DW320" s="407"/>
      <c r="DX320" s="407" t="s">
        <v>73</v>
      </c>
      <c r="DY320" s="407"/>
      <c r="DZ320" s="408" t="s">
        <v>636</v>
      </c>
      <c r="EA320" s="408"/>
      <c r="EB320" s="408" t="s">
        <v>641</v>
      </c>
      <c r="EC320" s="408"/>
      <c r="ED320" s="408" t="s">
        <v>642</v>
      </c>
      <c r="EE320" s="408"/>
      <c r="EF320" s="410" t="s">
        <v>77</v>
      </c>
      <c r="EG320" s="410"/>
      <c r="EH320" s="410" t="s">
        <v>78</v>
      </c>
      <c r="EI320" s="410"/>
      <c r="EJ320" s="410" t="s">
        <v>79</v>
      </c>
      <c r="EK320" s="410"/>
      <c r="EL320" s="410" t="s">
        <v>80</v>
      </c>
      <c r="EM320" s="410"/>
      <c r="EN320" s="410" t="s">
        <v>81</v>
      </c>
      <c r="EO320" s="410"/>
      <c r="EP320" s="409" t="s">
        <v>83</v>
      </c>
      <c r="EQ320" s="409"/>
      <c r="ER320" s="409" t="s">
        <v>84</v>
      </c>
      <c r="ES320" s="409"/>
      <c r="ET320" s="409" t="s">
        <v>85</v>
      </c>
      <c r="EU320" s="409"/>
      <c r="EV320" s="409" t="s">
        <v>86</v>
      </c>
      <c r="EW320" s="409"/>
      <c r="EX320" s="409" t="s">
        <v>87</v>
      </c>
      <c r="EY320" s="409"/>
      <c r="EZ320" s="409" t="s">
        <v>88</v>
      </c>
      <c r="FA320" s="409"/>
      <c r="FB320" s="412" t="s">
        <v>90</v>
      </c>
      <c r="FC320" s="412"/>
      <c r="FD320" s="412" t="s">
        <v>91</v>
      </c>
      <c r="FE320" s="412"/>
      <c r="FF320" s="412" t="s">
        <v>92</v>
      </c>
      <c r="FG320" s="412"/>
      <c r="FH320" s="412" t="s">
        <v>93</v>
      </c>
      <c r="FI320" s="412"/>
      <c r="FJ320" s="412" t="s">
        <v>94</v>
      </c>
      <c r="FK320" s="412"/>
      <c r="FL320" s="412" t="s">
        <v>95</v>
      </c>
      <c r="FM320" s="412"/>
      <c r="FN320" s="412" t="s">
        <v>96</v>
      </c>
      <c r="FO320" s="412"/>
      <c r="FP320" s="412" t="s">
        <v>97</v>
      </c>
      <c r="FQ320" s="412"/>
      <c r="FR320" s="412" t="s">
        <v>98</v>
      </c>
      <c r="FS320" s="412"/>
      <c r="FT320" s="412" t="s">
        <v>99</v>
      </c>
      <c r="FU320" s="412"/>
      <c r="FV320" s="410" t="s">
        <v>101</v>
      </c>
      <c r="FW320" s="410"/>
      <c r="FX320" s="410" t="s">
        <v>102</v>
      </c>
      <c r="FY320" s="410"/>
      <c r="FZ320" s="410" t="s">
        <v>7</v>
      </c>
      <c r="GA320" s="410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411" t="s">
        <v>16</v>
      </c>
      <c r="GO320" s="411"/>
      <c r="GP320" s="275" t="s">
        <v>103</v>
      </c>
      <c r="GQ320" s="275"/>
      <c r="GR320" s="275"/>
      <c r="GS320" s="275"/>
      <c r="GT320" s="275"/>
      <c r="GU320" s="275"/>
      <c r="GV320" s="426" t="s">
        <v>637</v>
      </c>
      <c r="GW320" s="427"/>
      <c r="GX320" s="407" t="s">
        <v>106</v>
      </c>
      <c r="GY320" s="407"/>
      <c r="GZ320" s="407" t="s">
        <v>107</v>
      </c>
      <c r="HA320" s="407"/>
      <c r="HB320" s="407" t="s">
        <v>108</v>
      </c>
      <c r="HC320" s="407"/>
      <c r="HD320" s="407" t="s">
        <v>109</v>
      </c>
      <c r="HE320" s="407"/>
      <c r="HF320" s="407" t="s">
        <v>110</v>
      </c>
      <c r="HG320" s="407"/>
      <c r="HH320" s="407" t="s">
        <v>111</v>
      </c>
      <c r="HI320" s="407"/>
      <c r="HJ320" s="407" t="s">
        <v>112</v>
      </c>
      <c r="HK320" s="407"/>
      <c r="HL320" s="407" t="s">
        <v>113</v>
      </c>
      <c r="HM320" s="407"/>
      <c r="HN320" s="407" t="s">
        <v>114</v>
      </c>
      <c r="HO320" s="407"/>
      <c r="HP320" s="407" t="s">
        <v>115</v>
      </c>
      <c r="HQ320" s="407"/>
      <c r="HR320" s="407" t="s">
        <v>116</v>
      </c>
      <c r="HS320" s="407"/>
      <c r="HT320" s="407" t="s">
        <v>117</v>
      </c>
      <c r="HU320" s="407"/>
      <c r="HV320" s="407" t="s">
        <v>118</v>
      </c>
      <c r="HW320" s="407"/>
      <c r="HX320" s="407" t="s">
        <v>119</v>
      </c>
      <c r="HY320" s="407"/>
      <c r="HZ320" s="407" t="s">
        <v>120</v>
      </c>
      <c r="IA320" s="407"/>
      <c r="IB320" s="407" t="s">
        <v>121</v>
      </c>
      <c r="IC320" s="407"/>
      <c r="ID320" s="407" t="s">
        <v>122</v>
      </c>
      <c r="IE320" s="407"/>
      <c r="IF320" s="414" t="s">
        <v>124</v>
      </c>
      <c r="IG320" s="414"/>
      <c r="IH320" s="413" t="s">
        <v>125</v>
      </c>
      <c r="II320" s="413"/>
      <c r="IJ320" s="413" t="s">
        <v>126</v>
      </c>
      <c r="IK320" s="413"/>
      <c r="IL320" s="413" t="s">
        <v>127</v>
      </c>
      <c r="IM320" s="413"/>
      <c r="IN320" s="413" t="s">
        <v>128</v>
      </c>
      <c r="IO320" s="413"/>
      <c r="IP320" s="413" t="s">
        <v>129</v>
      </c>
      <c r="IQ320" s="413"/>
      <c r="IR320" s="413" t="s">
        <v>130</v>
      </c>
      <c r="IS320" s="413"/>
      <c r="IT320" s="413" t="s">
        <v>131</v>
      </c>
      <c r="IU320" s="413"/>
      <c r="IV320" s="413" t="s">
        <v>132</v>
      </c>
      <c r="IW320" s="413"/>
      <c r="IX320" s="413" t="s">
        <v>133</v>
      </c>
      <c r="IY320" s="413"/>
      <c r="IZ320" s="413" t="s">
        <v>134</v>
      </c>
      <c r="JA320" s="413"/>
      <c r="JB320" s="413" t="s">
        <v>242</v>
      </c>
      <c r="JC320" s="413"/>
      <c r="JD320" s="413" t="s">
        <v>243</v>
      </c>
      <c r="JE320" s="413"/>
      <c r="JF320" s="409" t="s">
        <v>135</v>
      </c>
      <c r="JG320" s="409"/>
      <c r="JH320" s="409" t="s">
        <v>244</v>
      </c>
      <c r="JI320" s="409"/>
      <c r="JJ320" s="409" t="s">
        <v>136</v>
      </c>
      <c r="JK320" s="409"/>
      <c r="JL320" s="409" t="s">
        <v>558</v>
      </c>
      <c r="JM320" s="409"/>
      <c r="JN320" s="409" t="s">
        <v>137</v>
      </c>
      <c r="JO320" s="409"/>
      <c r="JP320" s="410" t="s">
        <v>139</v>
      </c>
      <c r="JQ320" s="410"/>
      <c r="JR320" s="410" t="s">
        <v>140</v>
      </c>
      <c r="JS320" s="410"/>
      <c r="JT320" s="410" t="s">
        <v>141</v>
      </c>
      <c r="JU320" s="410"/>
      <c r="JV320" s="410" t="s">
        <v>142</v>
      </c>
      <c r="JW320" s="410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415" t="s">
        <v>149</v>
      </c>
      <c r="KI320" s="415"/>
      <c r="KJ320" s="415" t="s">
        <v>150</v>
      </c>
      <c r="KK320" s="415"/>
      <c r="KL320" s="415" t="s">
        <v>151</v>
      </c>
      <c r="KM320" s="415"/>
      <c r="KN320" s="415" t="s">
        <v>152</v>
      </c>
      <c r="KO320" s="415"/>
      <c r="KP320" s="415" t="s">
        <v>153</v>
      </c>
      <c r="KQ320" s="415"/>
      <c r="KR320" s="415" t="s">
        <v>154</v>
      </c>
      <c r="KS320" s="415"/>
      <c r="KT320" s="415" t="s">
        <v>155</v>
      </c>
      <c r="KU320" s="415"/>
      <c r="KV320" s="415" t="s">
        <v>156</v>
      </c>
      <c r="KW320" s="415"/>
      <c r="KX320" s="416" t="s">
        <v>158</v>
      </c>
      <c r="KY320" s="416"/>
      <c r="KZ320" s="416" t="s">
        <v>159</v>
      </c>
      <c r="LA320" s="416"/>
      <c r="LB320" s="407" t="s">
        <v>160</v>
      </c>
      <c r="LC320" s="407" t="s">
        <v>161</v>
      </c>
      <c r="LD320" s="407" t="s">
        <v>162</v>
      </c>
      <c r="LE320" s="407" t="s">
        <v>163</v>
      </c>
      <c r="LF320" s="407" t="s">
        <v>164</v>
      </c>
      <c r="LG320" s="407" t="s">
        <v>165</v>
      </c>
      <c r="LH320" s="407" t="s">
        <v>166</v>
      </c>
      <c r="LI320" s="407" t="s">
        <v>167</v>
      </c>
      <c r="LJ320" s="407" t="s">
        <v>168</v>
      </c>
      <c r="LK320" s="417" t="s">
        <v>246</v>
      </c>
      <c r="LL320" s="417" t="s">
        <v>169</v>
      </c>
      <c r="LM320" s="417" t="s">
        <v>170</v>
      </c>
      <c r="LN320" s="417" t="s">
        <v>171</v>
      </c>
      <c r="LO320" s="417" t="s">
        <v>172</v>
      </c>
      <c r="LP320" s="417" t="s">
        <v>173</v>
      </c>
      <c r="LQ320" s="417" t="s">
        <v>174</v>
      </c>
      <c r="LR320" s="417" t="s">
        <v>175</v>
      </c>
      <c r="LS320" s="417" t="s">
        <v>176</v>
      </c>
      <c r="LT320" s="417" t="s">
        <v>177</v>
      </c>
      <c r="LU320" s="417" t="s">
        <v>178</v>
      </c>
      <c r="LV320" s="417" t="s">
        <v>179</v>
      </c>
      <c r="LW320" s="418" t="s">
        <v>247</v>
      </c>
      <c r="LX320" s="418"/>
      <c r="LY320" s="418"/>
      <c r="LZ320" s="418"/>
      <c r="MA320" s="418"/>
      <c r="MB320" s="418"/>
      <c r="MC320" s="418"/>
      <c r="MD320" s="418"/>
      <c r="ME320" s="418"/>
      <c r="MF320" s="418" t="s">
        <v>248</v>
      </c>
      <c r="MG320" s="418"/>
      <c r="MH320" s="418"/>
      <c r="MI320" s="418"/>
      <c r="MJ320" s="418"/>
      <c r="MK320" s="418"/>
      <c r="ML320" s="418"/>
      <c r="MM320" s="418"/>
      <c r="MN320" s="418"/>
      <c r="MO320" s="418"/>
      <c r="MP320" s="418"/>
      <c r="MQ320" s="418"/>
      <c r="MR320" s="418" t="s">
        <v>249</v>
      </c>
      <c r="MS320" s="418"/>
      <c r="MT320" s="418"/>
      <c r="MU320" s="418"/>
      <c r="MV320" s="418"/>
      <c r="MW320" s="418" t="s">
        <v>250</v>
      </c>
      <c r="MX320" s="418"/>
      <c r="MY320" s="418"/>
      <c r="MZ320" s="418"/>
      <c r="NA320" s="418"/>
      <c r="NB320" s="418"/>
      <c r="NC320" s="418"/>
      <c r="ND320" s="418" t="s">
        <v>252</v>
      </c>
      <c r="NE320" s="418"/>
      <c r="NF320" s="418"/>
      <c r="NG320" s="418"/>
      <c r="NH320" s="418"/>
      <c r="NI320" s="418"/>
      <c r="NJ320" s="418"/>
      <c r="NK320" s="418"/>
      <c r="NL320" s="418"/>
      <c r="NM320" s="418"/>
      <c r="NN320" s="418" t="s">
        <v>253</v>
      </c>
      <c r="NO320" s="418"/>
      <c r="NP320" s="418"/>
      <c r="NQ320" s="418"/>
      <c r="NR320" s="418"/>
      <c r="NS320" s="418"/>
      <c r="NT320" s="418"/>
      <c r="NU320" s="418"/>
      <c r="NV320" s="418"/>
      <c r="NW320" s="418"/>
      <c r="NX320" s="418"/>
      <c r="NY320" s="418"/>
      <c r="NZ320" s="409" t="s">
        <v>219</v>
      </c>
      <c r="OA320" s="409"/>
      <c r="OB320" s="409" t="s">
        <v>220</v>
      </c>
      <c r="OC320" s="409"/>
      <c r="OD320" s="409" t="s">
        <v>221</v>
      </c>
      <c r="OE320" s="409"/>
      <c r="OF320" s="409" t="s">
        <v>222</v>
      </c>
      <c r="OG320" s="409"/>
      <c r="OH320" s="409" t="s">
        <v>223</v>
      </c>
      <c r="OI320" s="409"/>
      <c r="OJ320" s="409" t="s">
        <v>224</v>
      </c>
      <c r="OK320" s="409"/>
      <c r="OL320" s="409" t="s">
        <v>225</v>
      </c>
      <c r="OM320" s="409"/>
      <c r="ON320" s="409" t="s">
        <v>226</v>
      </c>
      <c r="OO320" s="409"/>
      <c r="OP320" s="409" t="s">
        <v>227</v>
      </c>
      <c r="OQ320" s="409"/>
      <c r="OR320" s="409" t="s">
        <v>228</v>
      </c>
      <c r="OS320" s="409"/>
      <c r="OT320" s="410" t="s">
        <v>230</v>
      </c>
      <c r="OU320" s="410"/>
      <c r="OV320" s="410" t="s">
        <v>231</v>
      </c>
      <c r="OW320" s="410"/>
      <c r="OX320" s="410" t="s">
        <v>232</v>
      </c>
      <c r="OY320" s="410"/>
      <c r="OZ320" s="410" t="s">
        <v>233</v>
      </c>
      <c r="PA320" s="410"/>
      <c r="PB320" s="410" t="s">
        <v>234</v>
      </c>
      <c r="PC320" s="410"/>
      <c r="PD320" s="410" t="s">
        <v>235</v>
      </c>
      <c r="PE320" s="410"/>
      <c r="PF320" s="419" t="s">
        <v>237</v>
      </c>
      <c r="PG320" s="419"/>
      <c r="PH320" s="419" t="s">
        <v>238</v>
      </c>
      <c r="PI320" s="419"/>
      <c r="PJ320" s="419" t="s">
        <v>239</v>
      </c>
      <c r="PK320" s="419"/>
      <c r="PL320" s="419" t="s">
        <v>631</v>
      </c>
      <c r="PM320" s="419"/>
      <c r="PN320" s="264"/>
      <c r="PO320" s="264"/>
      <c r="PP320" s="264"/>
      <c r="PQ320" s="264"/>
      <c r="PR320" s="264"/>
      <c r="PS320" s="264"/>
      <c r="PT320" s="264"/>
      <c r="PU320" s="264"/>
    </row>
    <row r="321" spans="1:437" ht="30" customHeight="1" x14ac:dyDescent="0.25">
      <c r="A321" s="391"/>
      <c r="B321" s="391"/>
      <c r="C321" s="391"/>
      <c r="D321" s="391"/>
      <c r="E321" s="391"/>
      <c r="F321" s="396"/>
      <c r="G321" s="396"/>
      <c r="H321" s="396"/>
      <c r="I321" s="396"/>
      <c r="J321" s="396"/>
      <c r="K321" s="396"/>
      <c r="L321" s="396"/>
      <c r="M321" s="396"/>
      <c r="N321" s="397" t="s">
        <v>258</v>
      </c>
      <c r="O321" s="397"/>
      <c r="P321" s="397"/>
      <c r="Q321" s="397"/>
      <c r="R321" s="397"/>
      <c r="S321" s="397"/>
      <c r="T321" s="397" t="s">
        <v>260</v>
      </c>
      <c r="U321" s="397"/>
      <c r="V321" s="397"/>
      <c r="W321" s="397"/>
      <c r="X321" s="397" t="s">
        <v>258</v>
      </c>
      <c r="Y321" s="397"/>
      <c r="Z321" s="397"/>
      <c r="AA321" s="397"/>
      <c r="AB321" s="397"/>
      <c r="AC321" s="397"/>
      <c r="AD321" s="397" t="s">
        <v>260</v>
      </c>
      <c r="AE321" s="397"/>
      <c r="AF321" s="397"/>
      <c r="AG321" s="397"/>
      <c r="AH321" s="397" t="s">
        <v>258</v>
      </c>
      <c r="AI321" s="397"/>
      <c r="AJ321" s="397"/>
      <c r="AK321" s="397"/>
      <c r="AL321" s="397"/>
      <c r="AM321" s="397"/>
      <c r="AN321" s="397" t="s">
        <v>260</v>
      </c>
      <c r="AO321" s="397"/>
      <c r="AP321" s="397"/>
      <c r="AQ321" s="397"/>
      <c r="AR321" s="397" t="s">
        <v>258</v>
      </c>
      <c r="AS321" s="397"/>
      <c r="AT321" s="397"/>
      <c r="AU321" s="397"/>
      <c r="AV321" s="397"/>
      <c r="AW321" s="397"/>
      <c r="AX321" s="397" t="s">
        <v>260</v>
      </c>
      <c r="AY321" s="397"/>
      <c r="AZ321" s="397"/>
      <c r="BA321" s="397"/>
      <c r="BB321" s="397" t="s">
        <v>258</v>
      </c>
      <c r="BC321" s="397"/>
      <c r="BD321" s="397"/>
      <c r="BE321" s="397"/>
      <c r="BF321" s="397"/>
      <c r="BG321" s="397"/>
      <c r="BH321" s="397" t="s">
        <v>260</v>
      </c>
      <c r="BI321" s="397"/>
      <c r="BJ321" s="397"/>
      <c r="BK321" s="397"/>
      <c r="BL321" s="397" t="s">
        <v>258</v>
      </c>
      <c r="BM321" s="397"/>
      <c r="BN321" s="397"/>
      <c r="BO321" s="397"/>
      <c r="BP321" s="397"/>
      <c r="BQ321" s="397"/>
      <c r="BR321" s="397" t="s">
        <v>260</v>
      </c>
      <c r="BS321" s="397"/>
      <c r="BT321" s="397"/>
      <c r="BU321" s="397"/>
      <c r="BV321" s="275"/>
      <c r="BW321" s="275"/>
      <c r="BX321" s="275"/>
      <c r="BY321" s="275"/>
      <c r="BZ321" s="275"/>
      <c r="CA321" s="275"/>
      <c r="CB321" s="276"/>
      <c r="CC321" s="276"/>
      <c r="CD321" s="276"/>
      <c r="CE321" s="276"/>
      <c r="CF321" s="276"/>
      <c r="CG321" s="276"/>
      <c r="CH321" s="277"/>
      <c r="CI321" s="277"/>
      <c r="CJ321" s="278"/>
      <c r="CK321" s="278"/>
      <c r="CL321" s="278"/>
      <c r="CM321" s="278"/>
      <c r="CN321" s="278"/>
      <c r="CO321" s="278"/>
      <c r="CP321" s="278"/>
      <c r="CQ321" s="278"/>
      <c r="CR321" s="280" t="s">
        <v>56</v>
      </c>
      <c r="CS321" s="280"/>
      <c r="CT321" s="280" t="s">
        <v>57</v>
      </c>
      <c r="CU321" s="280"/>
      <c r="CV321" s="280" t="s">
        <v>58</v>
      </c>
      <c r="CW321" s="280"/>
      <c r="CX321" s="280" t="s">
        <v>59</v>
      </c>
      <c r="CY321" s="280"/>
      <c r="CZ321" s="280" t="s">
        <v>60</v>
      </c>
      <c r="DA321" s="280"/>
      <c r="DB321" s="277"/>
      <c r="DC321" s="277"/>
      <c r="DD321" s="277"/>
      <c r="DE321" s="277"/>
      <c r="DF321" s="277"/>
      <c r="DG321" s="277"/>
      <c r="DH321" s="280"/>
      <c r="DI321" s="280"/>
      <c r="DJ321" s="280"/>
      <c r="DK321" s="280"/>
      <c r="DL321" s="280"/>
      <c r="DM321" s="280"/>
      <c r="DN321" s="280"/>
      <c r="DO321" s="280"/>
      <c r="DP321" s="280"/>
      <c r="DQ321" s="280"/>
      <c r="DR321" s="407"/>
      <c r="DS321" s="407"/>
      <c r="DT321" s="407"/>
      <c r="DU321" s="407"/>
      <c r="DV321" s="407"/>
      <c r="DW321" s="407"/>
      <c r="DX321" s="407"/>
      <c r="DY321" s="407"/>
      <c r="DZ321" s="408"/>
      <c r="EA321" s="408"/>
      <c r="EB321" s="408"/>
      <c r="EC321" s="408"/>
      <c r="ED321" s="408"/>
      <c r="EE321" s="408"/>
      <c r="EF321" s="410"/>
      <c r="EG321" s="410"/>
      <c r="EH321" s="410"/>
      <c r="EI321" s="410"/>
      <c r="EJ321" s="410"/>
      <c r="EK321" s="410"/>
      <c r="EL321" s="410"/>
      <c r="EM321" s="410"/>
      <c r="EN321" s="410"/>
      <c r="EO321" s="410"/>
      <c r="EP321" s="409"/>
      <c r="EQ321" s="409"/>
      <c r="ER321" s="409"/>
      <c r="ES321" s="409"/>
      <c r="ET321" s="409"/>
      <c r="EU321" s="409"/>
      <c r="EV321" s="409"/>
      <c r="EW321" s="409"/>
      <c r="EX321" s="409"/>
      <c r="EY321" s="409"/>
      <c r="EZ321" s="409"/>
      <c r="FA321" s="409"/>
      <c r="FB321" s="412"/>
      <c r="FC321" s="412"/>
      <c r="FD321" s="412"/>
      <c r="FE321" s="412"/>
      <c r="FF321" s="412"/>
      <c r="FG321" s="412"/>
      <c r="FH321" s="412"/>
      <c r="FI321" s="412"/>
      <c r="FJ321" s="412"/>
      <c r="FK321" s="412"/>
      <c r="FL321" s="412"/>
      <c r="FM321" s="412"/>
      <c r="FN321" s="412"/>
      <c r="FO321" s="412"/>
      <c r="FP321" s="412"/>
      <c r="FQ321" s="412"/>
      <c r="FR321" s="412"/>
      <c r="FS321" s="412"/>
      <c r="FT321" s="412"/>
      <c r="FU321" s="412"/>
      <c r="FV321" s="410"/>
      <c r="FW321" s="410"/>
      <c r="FX321" s="410"/>
      <c r="FY321" s="410"/>
      <c r="FZ321" s="410"/>
      <c r="GA321" s="410"/>
      <c r="GB321" s="411" t="s">
        <v>9</v>
      </c>
      <c r="GC321" s="411"/>
      <c r="GD321" s="411" t="s">
        <v>10</v>
      </c>
      <c r="GE321" s="411"/>
      <c r="GF321" s="411" t="s">
        <v>11</v>
      </c>
      <c r="GG321" s="411"/>
      <c r="GH321" s="411" t="s">
        <v>12</v>
      </c>
      <c r="GI321" s="411"/>
      <c r="GJ321" s="411" t="s">
        <v>14</v>
      </c>
      <c r="GK321" s="411"/>
      <c r="GL321" s="411" t="s">
        <v>15</v>
      </c>
      <c r="GM321" s="411"/>
      <c r="GN321" s="411"/>
      <c r="GO321" s="411"/>
      <c r="GP321" s="411" t="s">
        <v>17</v>
      </c>
      <c r="GQ321" s="411"/>
      <c r="GR321" s="411" t="s">
        <v>104</v>
      </c>
      <c r="GS321" s="411"/>
      <c r="GT321" s="411" t="s">
        <v>18</v>
      </c>
      <c r="GU321" s="411"/>
      <c r="GV321" s="420" t="s">
        <v>554</v>
      </c>
      <c r="GW321" s="421"/>
      <c r="GX321" s="407"/>
      <c r="GY321" s="407"/>
      <c r="GZ321" s="407"/>
      <c r="HA321" s="407"/>
      <c r="HB321" s="407"/>
      <c r="HC321" s="407"/>
      <c r="HD321" s="407"/>
      <c r="HE321" s="407"/>
      <c r="HF321" s="407"/>
      <c r="HG321" s="407"/>
      <c r="HH321" s="407"/>
      <c r="HI321" s="407"/>
      <c r="HJ321" s="407"/>
      <c r="HK321" s="407"/>
      <c r="HL321" s="407"/>
      <c r="HM321" s="407"/>
      <c r="HN321" s="407"/>
      <c r="HO321" s="407"/>
      <c r="HP321" s="407"/>
      <c r="HQ321" s="407"/>
      <c r="HR321" s="407"/>
      <c r="HS321" s="407"/>
      <c r="HT321" s="407"/>
      <c r="HU321" s="407"/>
      <c r="HV321" s="407"/>
      <c r="HW321" s="407"/>
      <c r="HX321" s="407"/>
      <c r="HY321" s="407"/>
      <c r="HZ321" s="407"/>
      <c r="IA321" s="407"/>
      <c r="IB321" s="407"/>
      <c r="IC321" s="407"/>
      <c r="ID321" s="407"/>
      <c r="IE321" s="407"/>
      <c r="IF321" s="414"/>
      <c r="IG321" s="414"/>
      <c r="IH321" s="413"/>
      <c r="II321" s="413"/>
      <c r="IJ321" s="413"/>
      <c r="IK321" s="413"/>
      <c r="IL321" s="413"/>
      <c r="IM321" s="413"/>
      <c r="IN321" s="413"/>
      <c r="IO321" s="413"/>
      <c r="IP321" s="413"/>
      <c r="IQ321" s="413"/>
      <c r="IR321" s="413"/>
      <c r="IS321" s="413"/>
      <c r="IT321" s="413"/>
      <c r="IU321" s="413"/>
      <c r="IV321" s="413"/>
      <c r="IW321" s="413"/>
      <c r="IX321" s="413"/>
      <c r="IY321" s="413"/>
      <c r="IZ321" s="413"/>
      <c r="JA321" s="413"/>
      <c r="JB321" s="413"/>
      <c r="JC321" s="413"/>
      <c r="JD321" s="413"/>
      <c r="JE321" s="413"/>
      <c r="JF321" s="409"/>
      <c r="JG321" s="409"/>
      <c r="JH321" s="409"/>
      <c r="JI321" s="409"/>
      <c r="JJ321" s="409"/>
      <c r="JK321" s="409"/>
      <c r="JL321" s="409"/>
      <c r="JM321" s="409"/>
      <c r="JN321" s="409"/>
      <c r="JO321" s="409"/>
      <c r="JP321" s="410"/>
      <c r="JQ321" s="410"/>
      <c r="JR321" s="410"/>
      <c r="JS321" s="410"/>
      <c r="JT321" s="410"/>
      <c r="JU321" s="410"/>
      <c r="JV321" s="410"/>
      <c r="JW321" s="410"/>
      <c r="JX321" s="410" t="s">
        <v>143</v>
      </c>
      <c r="JY321" s="410"/>
      <c r="JZ321" s="410" t="s">
        <v>144</v>
      </c>
      <c r="KA321" s="410"/>
      <c r="KB321" s="410" t="s">
        <v>145</v>
      </c>
      <c r="KC321" s="410"/>
      <c r="KD321" s="410" t="s">
        <v>146</v>
      </c>
      <c r="KE321" s="410"/>
      <c r="KF321" s="410" t="s">
        <v>147</v>
      </c>
      <c r="KG321" s="410"/>
      <c r="KH321" s="415"/>
      <c r="KI321" s="415"/>
      <c r="KJ321" s="415"/>
      <c r="KK321" s="415"/>
      <c r="KL321" s="415"/>
      <c r="KM321" s="415"/>
      <c r="KN321" s="415"/>
      <c r="KO321" s="415"/>
      <c r="KP321" s="415"/>
      <c r="KQ321" s="415"/>
      <c r="KR321" s="415"/>
      <c r="KS321" s="415"/>
      <c r="KT321" s="415"/>
      <c r="KU321" s="415"/>
      <c r="KV321" s="415"/>
      <c r="KW321" s="415"/>
      <c r="KX321" s="416"/>
      <c r="KY321" s="416"/>
      <c r="KZ321" s="416"/>
      <c r="LA321" s="416"/>
      <c r="LB321" s="407"/>
      <c r="LC321" s="407"/>
      <c r="LD321" s="407"/>
      <c r="LE321" s="407"/>
      <c r="LF321" s="407"/>
      <c r="LG321" s="407"/>
      <c r="LH321" s="407"/>
      <c r="LI321" s="407"/>
      <c r="LJ321" s="407"/>
      <c r="LK321" s="417"/>
      <c r="LL321" s="417"/>
      <c r="LM321" s="417"/>
      <c r="LN321" s="417"/>
      <c r="LO321" s="417"/>
      <c r="LP321" s="417"/>
      <c r="LQ321" s="417"/>
      <c r="LR321" s="417"/>
      <c r="LS321" s="417"/>
      <c r="LT321" s="417"/>
      <c r="LU321" s="417"/>
      <c r="LV321" s="417"/>
      <c r="LW321" s="413" t="s">
        <v>181</v>
      </c>
      <c r="LX321" s="413" t="s">
        <v>182</v>
      </c>
      <c r="LY321" s="413" t="s">
        <v>183</v>
      </c>
      <c r="LZ321" s="413" t="s">
        <v>184</v>
      </c>
      <c r="MA321" s="413" t="s">
        <v>185</v>
      </c>
      <c r="MB321" s="413" t="s">
        <v>186</v>
      </c>
      <c r="MC321" s="413" t="s">
        <v>187</v>
      </c>
      <c r="MD321" s="413" t="s">
        <v>188</v>
      </c>
      <c r="ME321" s="413" t="s">
        <v>189</v>
      </c>
      <c r="MF321" s="413" t="s">
        <v>190</v>
      </c>
      <c r="MG321" s="413" t="s">
        <v>191</v>
      </c>
      <c r="MH321" s="413" t="s">
        <v>183</v>
      </c>
      <c r="MI321" s="413" t="s">
        <v>192</v>
      </c>
      <c r="MJ321" s="413" t="s">
        <v>184</v>
      </c>
      <c r="MK321" s="413" t="s">
        <v>185</v>
      </c>
      <c r="ML321" s="413" t="s">
        <v>186</v>
      </c>
      <c r="MM321" s="413" t="s">
        <v>189</v>
      </c>
      <c r="MN321" s="413" t="s">
        <v>187</v>
      </c>
      <c r="MO321" s="413" t="s">
        <v>193</v>
      </c>
      <c r="MP321" s="413" t="s">
        <v>194</v>
      </c>
      <c r="MQ321" s="413" t="s">
        <v>195</v>
      </c>
      <c r="MR321" s="413" t="s">
        <v>196</v>
      </c>
      <c r="MS321" s="413" t="s">
        <v>197</v>
      </c>
      <c r="MT321" s="413" t="s">
        <v>198</v>
      </c>
      <c r="MU321" s="413" t="s">
        <v>199</v>
      </c>
      <c r="MV321" s="413" t="s">
        <v>251</v>
      </c>
      <c r="MW321" s="413" t="s">
        <v>196</v>
      </c>
      <c r="MX321" s="413" t="s">
        <v>197</v>
      </c>
      <c r="MY321" s="413" t="s">
        <v>200</v>
      </c>
      <c r="MZ321" s="413" t="s">
        <v>201</v>
      </c>
      <c r="NA321" s="413" t="s">
        <v>202</v>
      </c>
      <c r="NB321" s="413" t="s">
        <v>203</v>
      </c>
      <c r="NC321" s="413" t="s">
        <v>251</v>
      </c>
      <c r="ND321" s="413" t="s">
        <v>204</v>
      </c>
      <c r="NE321" s="413" t="s">
        <v>205</v>
      </c>
      <c r="NF321" s="413" t="s">
        <v>206</v>
      </c>
      <c r="NG321" s="413" t="s">
        <v>207</v>
      </c>
      <c r="NH321" s="413" t="s">
        <v>208</v>
      </c>
      <c r="NI321" s="413" t="s">
        <v>209</v>
      </c>
      <c r="NJ321" s="413" t="s">
        <v>210</v>
      </c>
      <c r="NK321" s="413" t="s">
        <v>211</v>
      </c>
      <c r="NL321" s="413" t="s">
        <v>212</v>
      </c>
      <c r="NM321" s="413" t="s">
        <v>213</v>
      </c>
      <c r="NN321" s="413" t="s">
        <v>204</v>
      </c>
      <c r="NO321" s="413" t="s">
        <v>206</v>
      </c>
      <c r="NP321" s="413" t="s">
        <v>214</v>
      </c>
      <c r="NQ321" s="413" t="s">
        <v>208</v>
      </c>
      <c r="NR321" s="413" t="s">
        <v>209</v>
      </c>
      <c r="NS321" s="413" t="s">
        <v>215</v>
      </c>
      <c r="NT321" s="413" t="s">
        <v>216</v>
      </c>
      <c r="NU321" s="413" t="s">
        <v>210</v>
      </c>
      <c r="NV321" s="413" t="s">
        <v>211</v>
      </c>
      <c r="NW321" s="413" t="s">
        <v>212</v>
      </c>
      <c r="NX321" s="413" t="s">
        <v>217</v>
      </c>
      <c r="NY321" s="413" t="s">
        <v>213</v>
      </c>
      <c r="NZ321" s="409"/>
      <c r="OA321" s="409"/>
      <c r="OB321" s="409"/>
      <c r="OC321" s="409"/>
      <c r="OD321" s="409"/>
      <c r="OE321" s="409"/>
      <c r="OF321" s="409"/>
      <c r="OG321" s="409"/>
      <c r="OH321" s="409"/>
      <c r="OI321" s="409"/>
      <c r="OJ321" s="409"/>
      <c r="OK321" s="409"/>
      <c r="OL321" s="409"/>
      <c r="OM321" s="409"/>
      <c r="ON321" s="409"/>
      <c r="OO321" s="409"/>
      <c r="OP321" s="409"/>
      <c r="OQ321" s="409"/>
      <c r="OR321" s="409"/>
      <c r="OS321" s="409"/>
      <c r="OT321" s="410"/>
      <c r="OU321" s="410"/>
      <c r="OV321" s="410"/>
      <c r="OW321" s="410"/>
      <c r="OX321" s="410"/>
      <c r="OY321" s="410"/>
      <c r="OZ321" s="410"/>
      <c r="PA321" s="410"/>
      <c r="PB321" s="410"/>
      <c r="PC321" s="410"/>
      <c r="PD321" s="410"/>
      <c r="PE321" s="410"/>
      <c r="PF321" s="419"/>
      <c r="PG321" s="419"/>
      <c r="PH321" s="419"/>
      <c r="PI321" s="419"/>
      <c r="PJ321" s="419"/>
      <c r="PK321" s="419"/>
      <c r="PL321" s="419"/>
      <c r="PM321" s="419"/>
      <c r="PN321" s="264"/>
      <c r="PO321" s="264"/>
      <c r="PP321" s="264"/>
      <c r="PQ321" s="264"/>
      <c r="PR321" s="264"/>
      <c r="PS321" s="264"/>
      <c r="PT321" s="264"/>
      <c r="PU321" s="264"/>
    </row>
    <row r="322" spans="1:437" ht="15" customHeight="1" x14ac:dyDescent="0.25">
      <c r="A322" s="391"/>
      <c r="B322" s="391"/>
      <c r="C322" s="391"/>
      <c r="D322" s="391"/>
      <c r="E322" s="391"/>
      <c r="F322" s="393" t="s">
        <v>34</v>
      </c>
      <c r="G322" s="393" t="s">
        <v>35</v>
      </c>
      <c r="H322" s="393" t="s">
        <v>34</v>
      </c>
      <c r="I322" s="393" t="s">
        <v>35</v>
      </c>
      <c r="J322" s="393" t="s">
        <v>34</v>
      </c>
      <c r="K322" s="393" t="s">
        <v>35</v>
      </c>
      <c r="L322" s="393" t="s">
        <v>34</v>
      </c>
      <c r="M322" s="393" t="s">
        <v>35</v>
      </c>
      <c r="N322" s="397" t="s">
        <v>37</v>
      </c>
      <c r="O322" s="397"/>
      <c r="P322" s="397"/>
      <c r="Q322" s="397"/>
      <c r="R322" s="397"/>
      <c r="S322" s="397"/>
      <c r="T322" s="397" t="s">
        <v>37</v>
      </c>
      <c r="U322" s="397"/>
      <c r="V322" s="397"/>
      <c r="W322" s="397"/>
      <c r="X322" s="397" t="s">
        <v>38</v>
      </c>
      <c r="Y322" s="397"/>
      <c r="Z322" s="397"/>
      <c r="AA322" s="397"/>
      <c r="AB322" s="397"/>
      <c r="AC322" s="397"/>
      <c r="AD322" s="397" t="s">
        <v>38</v>
      </c>
      <c r="AE322" s="397"/>
      <c r="AF322" s="397"/>
      <c r="AG322" s="397"/>
      <c r="AH322" s="397"/>
      <c r="AI322" s="397"/>
      <c r="AJ322" s="397"/>
      <c r="AK322" s="397"/>
      <c r="AL322" s="397"/>
      <c r="AM322" s="397"/>
      <c r="AN322" s="397"/>
      <c r="AO322" s="397"/>
      <c r="AP322" s="397"/>
      <c r="AQ322" s="397"/>
      <c r="AR322" s="397" t="s">
        <v>502</v>
      </c>
      <c r="AS322" s="397"/>
      <c r="AT322" s="397"/>
      <c r="AU322" s="397"/>
      <c r="AV322" s="397"/>
      <c r="AW322" s="397"/>
      <c r="AX322" s="397" t="s">
        <v>502</v>
      </c>
      <c r="AY322" s="397"/>
      <c r="AZ322" s="397"/>
      <c r="BA322" s="397"/>
      <c r="BB322" s="397" t="s">
        <v>503</v>
      </c>
      <c r="BC322" s="397"/>
      <c r="BD322" s="397"/>
      <c r="BE322" s="397"/>
      <c r="BF322" s="397"/>
      <c r="BG322" s="397"/>
      <c r="BH322" s="397" t="s">
        <v>504</v>
      </c>
      <c r="BI322" s="397"/>
      <c r="BJ322" s="397"/>
      <c r="BK322" s="397"/>
      <c r="BL322" s="397" t="s">
        <v>505</v>
      </c>
      <c r="BM322" s="397"/>
      <c r="BN322" s="397"/>
      <c r="BO322" s="397"/>
      <c r="BP322" s="397"/>
      <c r="BQ322" s="397"/>
      <c r="BR322" s="397" t="s">
        <v>505</v>
      </c>
      <c r="BS322" s="397"/>
      <c r="BT322" s="397"/>
      <c r="BU322" s="397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77"/>
      <c r="CI322" s="277"/>
      <c r="CJ322" s="278"/>
      <c r="CK322" s="278"/>
      <c r="CL322" s="428" t="s">
        <v>52</v>
      </c>
      <c r="CM322" s="428"/>
      <c r="CN322" s="428" t="s">
        <v>53</v>
      </c>
      <c r="CO322" s="428"/>
      <c r="CP322" s="428" t="s">
        <v>54</v>
      </c>
      <c r="CQ322" s="428"/>
      <c r="CR322" s="280"/>
      <c r="CS322" s="280"/>
      <c r="CT322" s="280"/>
      <c r="CU322" s="280"/>
      <c r="CV322" s="280"/>
      <c r="CW322" s="280"/>
      <c r="CX322" s="280"/>
      <c r="CY322" s="280"/>
      <c r="CZ322" s="280"/>
      <c r="DA322" s="280"/>
      <c r="DB322" s="280" t="s">
        <v>62</v>
      </c>
      <c r="DC322" s="280"/>
      <c r="DD322" s="280" t="s">
        <v>63</v>
      </c>
      <c r="DE322" s="280"/>
      <c r="DF322" s="280" t="s">
        <v>64</v>
      </c>
      <c r="DG322" s="280"/>
      <c r="DH322" s="280"/>
      <c r="DI322" s="280"/>
      <c r="DJ322" s="280"/>
      <c r="DK322" s="280"/>
      <c r="DL322" s="280"/>
      <c r="DM322" s="280"/>
      <c r="DN322" s="280"/>
      <c r="DO322" s="280"/>
      <c r="DP322" s="280"/>
      <c r="DQ322" s="280"/>
      <c r="DR322" s="407"/>
      <c r="DS322" s="407"/>
      <c r="DT322" s="407"/>
      <c r="DU322" s="407"/>
      <c r="DV322" s="407"/>
      <c r="DW322" s="407"/>
      <c r="DX322" s="407"/>
      <c r="DY322" s="407"/>
      <c r="DZ322" s="408"/>
      <c r="EA322" s="408"/>
      <c r="EB322" s="408"/>
      <c r="EC322" s="408"/>
      <c r="ED322" s="408"/>
      <c r="EE322" s="408"/>
      <c r="EF322" s="410"/>
      <c r="EG322" s="410"/>
      <c r="EH322" s="410"/>
      <c r="EI322" s="410"/>
      <c r="EJ322" s="410"/>
      <c r="EK322" s="410"/>
      <c r="EL322" s="410"/>
      <c r="EM322" s="410"/>
      <c r="EN322" s="410"/>
      <c r="EO322" s="410"/>
      <c r="EP322" s="409"/>
      <c r="EQ322" s="409"/>
      <c r="ER322" s="409"/>
      <c r="ES322" s="409"/>
      <c r="ET322" s="409"/>
      <c r="EU322" s="409"/>
      <c r="EV322" s="409"/>
      <c r="EW322" s="409"/>
      <c r="EX322" s="409"/>
      <c r="EY322" s="409"/>
      <c r="EZ322" s="409"/>
      <c r="FA322" s="409"/>
      <c r="FB322" s="412"/>
      <c r="FC322" s="412"/>
      <c r="FD322" s="412"/>
      <c r="FE322" s="412"/>
      <c r="FF322" s="412"/>
      <c r="FG322" s="412"/>
      <c r="FH322" s="412"/>
      <c r="FI322" s="412"/>
      <c r="FJ322" s="412"/>
      <c r="FK322" s="412"/>
      <c r="FL322" s="412"/>
      <c r="FM322" s="412"/>
      <c r="FN322" s="412"/>
      <c r="FO322" s="412"/>
      <c r="FP322" s="412"/>
      <c r="FQ322" s="412"/>
      <c r="FR322" s="412"/>
      <c r="FS322" s="412"/>
      <c r="FT322" s="412"/>
      <c r="FU322" s="412"/>
      <c r="FV322" s="410"/>
      <c r="FW322" s="410"/>
      <c r="FX322" s="410"/>
      <c r="FY322" s="410"/>
      <c r="FZ322" s="410"/>
      <c r="GA322" s="410"/>
      <c r="GB322" s="411"/>
      <c r="GC322" s="411"/>
      <c r="GD322" s="411"/>
      <c r="GE322" s="411"/>
      <c r="GF322" s="411"/>
      <c r="GG322" s="411"/>
      <c r="GH322" s="411"/>
      <c r="GI322" s="411"/>
      <c r="GJ322" s="411"/>
      <c r="GK322" s="411"/>
      <c r="GL322" s="411"/>
      <c r="GM322" s="411"/>
      <c r="GN322" s="411"/>
      <c r="GO322" s="411"/>
      <c r="GP322" s="411"/>
      <c r="GQ322" s="411"/>
      <c r="GR322" s="411"/>
      <c r="GS322" s="411"/>
      <c r="GT322" s="411"/>
      <c r="GU322" s="411"/>
      <c r="GV322" s="422"/>
      <c r="GW322" s="423"/>
      <c r="GX322" s="407"/>
      <c r="GY322" s="407"/>
      <c r="GZ322" s="407"/>
      <c r="HA322" s="407"/>
      <c r="HB322" s="407"/>
      <c r="HC322" s="407"/>
      <c r="HD322" s="407"/>
      <c r="HE322" s="407"/>
      <c r="HF322" s="407"/>
      <c r="HG322" s="407"/>
      <c r="HH322" s="407"/>
      <c r="HI322" s="407"/>
      <c r="HJ322" s="407"/>
      <c r="HK322" s="407"/>
      <c r="HL322" s="407"/>
      <c r="HM322" s="407"/>
      <c r="HN322" s="407"/>
      <c r="HO322" s="407"/>
      <c r="HP322" s="407"/>
      <c r="HQ322" s="407"/>
      <c r="HR322" s="407"/>
      <c r="HS322" s="407"/>
      <c r="HT322" s="407"/>
      <c r="HU322" s="407"/>
      <c r="HV322" s="407"/>
      <c r="HW322" s="407"/>
      <c r="HX322" s="407"/>
      <c r="HY322" s="407"/>
      <c r="HZ322" s="407"/>
      <c r="IA322" s="407"/>
      <c r="IB322" s="407"/>
      <c r="IC322" s="407"/>
      <c r="ID322" s="407"/>
      <c r="IE322" s="407"/>
      <c r="IF322" s="414"/>
      <c r="IG322" s="414"/>
      <c r="IH322" s="413"/>
      <c r="II322" s="413"/>
      <c r="IJ322" s="413"/>
      <c r="IK322" s="413"/>
      <c r="IL322" s="413"/>
      <c r="IM322" s="413"/>
      <c r="IN322" s="413"/>
      <c r="IO322" s="413"/>
      <c r="IP322" s="413"/>
      <c r="IQ322" s="413"/>
      <c r="IR322" s="413"/>
      <c r="IS322" s="413"/>
      <c r="IT322" s="413"/>
      <c r="IU322" s="413"/>
      <c r="IV322" s="413"/>
      <c r="IW322" s="413"/>
      <c r="IX322" s="413"/>
      <c r="IY322" s="413"/>
      <c r="IZ322" s="413"/>
      <c r="JA322" s="413"/>
      <c r="JB322" s="413"/>
      <c r="JC322" s="413"/>
      <c r="JD322" s="413"/>
      <c r="JE322" s="413"/>
      <c r="JF322" s="409"/>
      <c r="JG322" s="409"/>
      <c r="JH322" s="409"/>
      <c r="JI322" s="409"/>
      <c r="JJ322" s="409"/>
      <c r="JK322" s="409"/>
      <c r="JL322" s="409"/>
      <c r="JM322" s="409"/>
      <c r="JN322" s="409"/>
      <c r="JO322" s="409"/>
      <c r="JP322" s="410"/>
      <c r="JQ322" s="410"/>
      <c r="JR322" s="410"/>
      <c r="JS322" s="410"/>
      <c r="JT322" s="410"/>
      <c r="JU322" s="410"/>
      <c r="JV322" s="410"/>
      <c r="JW322" s="410"/>
      <c r="JX322" s="410"/>
      <c r="JY322" s="410"/>
      <c r="JZ322" s="410"/>
      <c r="KA322" s="410"/>
      <c r="KB322" s="410"/>
      <c r="KC322" s="410"/>
      <c r="KD322" s="410"/>
      <c r="KE322" s="410"/>
      <c r="KF322" s="410"/>
      <c r="KG322" s="410"/>
      <c r="KH322" s="415"/>
      <c r="KI322" s="415"/>
      <c r="KJ322" s="415"/>
      <c r="KK322" s="415"/>
      <c r="KL322" s="415"/>
      <c r="KM322" s="415"/>
      <c r="KN322" s="415"/>
      <c r="KO322" s="415"/>
      <c r="KP322" s="415"/>
      <c r="KQ322" s="415"/>
      <c r="KR322" s="415"/>
      <c r="KS322" s="415"/>
      <c r="KT322" s="415"/>
      <c r="KU322" s="415"/>
      <c r="KV322" s="415"/>
      <c r="KW322" s="415"/>
      <c r="KX322" s="416"/>
      <c r="KY322" s="416"/>
      <c r="KZ322" s="416"/>
      <c r="LA322" s="416"/>
      <c r="LB322" s="407"/>
      <c r="LC322" s="407"/>
      <c r="LD322" s="407"/>
      <c r="LE322" s="407"/>
      <c r="LF322" s="407"/>
      <c r="LG322" s="407"/>
      <c r="LH322" s="407"/>
      <c r="LI322" s="407"/>
      <c r="LJ322" s="407"/>
      <c r="LK322" s="417"/>
      <c r="LL322" s="417"/>
      <c r="LM322" s="417"/>
      <c r="LN322" s="417"/>
      <c r="LO322" s="417"/>
      <c r="LP322" s="417"/>
      <c r="LQ322" s="417"/>
      <c r="LR322" s="417"/>
      <c r="LS322" s="417"/>
      <c r="LT322" s="417"/>
      <c r="LU322" s="417"/>
      <c r="LV322" s="417"/>
      <c r="LW322" s="413"/>
      <c r="LX322" s="413"/>
      <c r="LY322" s="413"/>
      <c r="LZ322" s="413"/>
      <c r="MA322" s="413"/>
      <c r="MB322" s="413"/>
      <c r="MC322" s="413"/>
      <c r="MD322" s="413"/>
      <c r="ME322" s="413"/>
      <c r="MF322" s="413"/>
      <c r="MG322" s="413"/>
      <c r="MH322" s="413"/>
      <c r="MI322" s="413"/>
      <c r="MJ322" s="413"/>
      <c r="MK322" s="413"/>
      <c r="ML322" s="413"/>
      <c r="MM322" s="413"/>
      <c r="MN322" s="413"/>
      <c r="MO322" s="413"/>
      <c r="MP322" s="413"/>
      <c r="MQ322" s="413"/>
      <c r="MR322" s="413"/>
      <c r="MS322" s="413"/>
      <c r="MT322" s="413"/>
      <c r="MU322" s="413"/>
      <c r="MV322" s="413"/>
      <c r="MW322" s="413"/>
      <c r="MX322" s="413"/>
      <c r="MY322" s="413"/>
      <c r="MZ322" s="413"/>
      <c r="NA322" s="413"/>
      <c r="NB322" s="413"/>
      <c r="NC322" s="413"/>
      <c r="ND322" s="413"/>
      <c r="NE322" s="413"/>
      <c r="NF322" s="413"/>
      <c r="NG322" s="413"/>
      <c r="NH322" s="413"/>
      <c r="NI322" s="413"/>
      <c r="NJ322" s="413"/>
      <c r="NK322" s="413"/>
      <c r="NL322" s="413"/>
      <c r="NM322" s="413"/>
      <c r="NN322" s="413"/>
      <c r="NO322" s="413"/>
      <c r="NP322" s="413"/>
      <c r="NQ322" s="413"/>
      <c r="NR322" s="413"/>
      <c r="NS322" s="413"/>
      <c r="NT322" s="413"/>
      <c r="NU322" s="413"/>
      <c r="NV322" s="413"/>
      <c r="NW322" s="413"/>
      <c r="NX322" s="413"/>
      <c r="NY322" s="413"/>
      <c r="NZ322" s="409"/>
      <c r="OA322" s="409"/>
      <c r="OB322" s="409"/>
      <c r="OC322" s="409"/>
      <c r="OD322" s="409"/>
      <c r="OE322" s="409"/>
      <c r="OF322" s="409"/>
      <c r="OG322" s="409"/>
      <c r="OH322" s="409"/>
      <c r="OI322" s="409"/>
      <c r="OJ322" s="409"/>
      <c r="OK322" s="409"/>
      <c r="OL322" s="409"/>
      <c r="OM322" s="409"/>
      <c r="ON322" s="409"/>
      <c r="OO322" s="409"/>
      <c r="OP322" s="409"/>
      <c r="OQ322" s="409"/>
      <c r="OR322" s="409"/>
      <c r="OS322" s="409"/>
      <c r="OT322" s="410"/>
      <c r="OU322" s="410"/>
      <c r="OV322" s="410"/>
      <c r="OW322" s="410"/>
      <c r="OX322" s="410"/>
      <c r="OY322" s="410"/>
      <c r="OZ322" s="410"/>
      <c r="PA322" s="410"/>
      <c r="PB322" s="410"/>
      <c r="PC322" s="410"/>
      <c r="PD322" s="410"/>
      <c r="PE322" s="410"/>
      <c r="PF322" s="419"/>
      <c r="PG322" s="419"/>
      <c r="PH322" s="419"/>
      <c r="PI322" s="419"/>
      <c r="PJ322" s="419"/>
      <c r="PK322" s="419"/>
      <c r="PL322" s="419"/>
      <c r="PM322" s="419"/>
      <c r="PN322" s="264"/>
      <c r="PO322" s="264"/>
      <c r="PP322" s="264"/>
      <c r="PQ322" s="264"/>
      <c r="PR322" s="264"/>
      <c r="PS322" s="264"/>
      <c r="PT322" s="264"/>
      <c r="PU322" s="264"/>
    </row>
    <row r="323" spans="1:437" ht="15" customHeight="1" x14ac:dyDescent="0.25">
      <c r="A323" s="391"/>
      <c r="B323" s="391"/>
      <c r="C323" s="391"/>
      <c r="D323" s="391"/>
      <c r="E323" s="391"/>
      <c r="F323" s="394"/>
      <c r="G323" s="394"/>
      <c r="H323" s="394"/>
      <c r="I323" s="394"/>
      <c r="J323" s="394"/>
      <c r="K323" s="394"/>
      <c r="L323" s="394"/>
      <c r="M323" s="394"/>
      <c r="N323" s="397" t="s">
        <v>496</v>
      </c>
      <c r="O323" s="397"/>
      <c r="P323" s="397" t="s">
        <v>497</v>
      </c>
      <c r="Q323" s="397"/>
      <c r="R323" s="397" t="s">
        <v>498</v>
      </c>
      <c r="S323" s="397"/>
      <c r="T323" s="397" t="s">
        <v>496</v>
      </c>
      <c r="U323" s="397"/>
      <c r="V323" s="397" t="s">
        <v>497</v>
      </c>
      <c r="W323" s="397"/>
      <c r="X323" s="397" t="s">
        <v>496</v>
      </c>
      <c r="Y323" s="397"/>
      <c r="Z323" s="397" t="s">
        <v>497</v>
      </c>
      <c r="AA323" s="397"/>
      <c r="AB323" s="397" t="s">
        <v>498</v>
      </c>
      <c r="AC323" s="397"/>
      <c r="AD323" s="397" t="s">
        <v>496</v>
      </c>
      <c r="AE323" s="397"/>
      <c r="AF323" s="397" t="s">
        <v>497</v>
      </c>
      <c r="AG323" s="397"/>
      <c r="AH323" s="397" t="s">
        <v>496</v>
      </c>
      <c r="AI323" s="397"/>
      <c r="AJ323" s="397" t="s">
        <v>497</v>
      </c>
      <c r="AK323" s="397"/>
      <c r="AL323" s="397" t="s">
        <v>498</v>
      </c>
      <c r="AM323" s="397"/>
      <c r="AN323" s="397" t="s">
        <v>496</v>
      </c>
      <c r="AO323" s="397"/>
      <c r="AP323" s="397" t="s">
        <v>497</v>
      </c>
      <c r="AQ323" s="397"/>
      <c r="AR323" s="397" t="s">
        <v>496</v>
      </c>
      <c r="AS323" s="397"/>
      <c r="AT323" s="397" t="s">
        <v>497</v>
      </c>
      <c r="AU323" s="397"/>
      <c r="AV323" s="397" t="s">
        <v>498</v>
      </c>
      <c r="AW323" s="397"/>
      <c r="AX323" s="397" t="s">
        <v>496</v>
      </c>
      <c r="AY323" s="397"/>
      <c r="AZ323" s="397" t="s">
        <v>497</v>
      </c>
      <c r="BA323" s="397"/>
      <c r="BB323" s="397" t="s">
        <v>496</v>
      </c>
      <c r="BC323" s="397"/>
      <c r="BD323" s="397" t="s">
        <v>497</v>
      </c>
      <c r="BE323" s="397"/>
      <c r="BF323" s="397" t="s">
        <v>498</v>
      </c>
      <c r="BG323" s="397"/>
      <c r="BH323" s="397" t="s">
        <v>496</v>
      </c>
      <c r="BI323" s="397"/>
      <c r="BJ323" s="397" t="s">
        <v>497</v>
      </c>
      <c r="BK323" s="397"/>
      <c r="BL323" s="397" t="s">
        <v>496</v>
      </c>
      <c r="BM323" s="397"/>
      <c r="BN323" s="397" t="s">
        <v>497</v>
      </c>
      <c r="BO323" s="397"/>
      <c r="BP323" s="397" t="s">
        <v>498</v>
      </c>
      <c r="BQ323" s="397"/>
      <c r="BR323" s="397" t="s">
        <v>496</v>
      </c>
      <c r="BS323" s="397"/>
      <c r="BT323" s="397" t="s">
        <v>497</v>
      </c>
      <c r="BU323" s="397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77"/>
      <c r="CI323" s="277"/>
      <c r="CJ323" s="278"/>
      <c r="CK323" s="278"/>
      <c r="CL323" s="428"/>
      <c r="CM323" s="428"/>
      <c r="CN323" s="428"/>
      <c r="CO323" s="428"/>
      <c r="CP323" s="428"/>
      <c r="CQ323" s="428"/>
      <c r="CR323" s="280"/>
      <c r="CS323" s="280"/>
      <c r="CT323" s="280"/>
      <c r="CU323" s="280"/>
      <c r="CV323" s="280"/>
      <c r="CW323" s="280"/>
      <c r="CX323" s="280"/>
      <c r="CY323" s="280"/>
      <c r="CZ323" s="280"/>
      <c r="DA323" s="280"/>
      <c r="DB323" s="280"/>
      <c r="DC323" s="280"/>
      <c r="DD323" s="280"/>
      <c r="DE323" s="280"/>
      <c r="DF323" s="280"/>
      <c r="DG323" s="280"/>
      <c r="DH323" s="280"/>
      <c r="DI323" s="280"/>
      <c r="DJ323" s="280"/>
      <c r="DK323" s="280"/>
      <c r="DL323" s="280"/>
      <c r="DM323" s="280"/>
      <c r="DN323" s="280"/>
      <c r="DO323" s="280"/>
      <c r="DP323" s="280"/>
      <c r="DQ323" s="280"/>
      <c r="DR323" s="407"/>
      <c r="DS323" s="407"/>
      <c r="DT323" s="407"/>
      <c r="DU323" s="407"/>
      <c r="DV323" s="407"/>
      <c r="DW323" s="407"/>
      <c r="DX323" s="407"/>
      <c r="DY323" s="407"/>
      <c r="DZ323" s="408"/>
      <c r="EA323" s="408"/>
      <c r="EB323" s="408"/>
      <c r="EC323" s="408"/>
      <c r="ED323" s="408"/>
      <c r="EE323" s="408"/>
      <c r="EF323" s="410"/>
      <c r="EG323" s="410"/>
      <c r="EH323" s="410"/>
      <c r="EI323" s="410"/>
      <c r="EJ323" s="410"/>
      <c r="EK323" s="410"/>
      <c r="EL323" s="410"/>
      <c r="EM323" s="410"/>
      <c r="EN323" s="410"/>
      <c r="EO323" s="410"/>
      <c r="EP323" s="409"/>
      <c r="EQ323" s="409"/>
      <c r="ER323" s="409"/>
      <c r="ES323" s="409"/>
      <c r="ET323" s="409"/>
      <c r="EU323" s="409"/>
      <c r="EV323" s="409"/>
      <c r="EW323" s="409"/>
      <c r="EX323" s="409"/>
      <c r="EY323" s="409"/>
      <c r="EZ323" s="409"/>
      <c r="FA323" s="409"/>
      <c r="FB323" s="412"/>
      <c r="FC323" s="412"/>
      <c r="FD323" s="412"/>
      <c r="FE323" s="412"/>
      <c r="FF323" s="412"/>
      <c r="FG323" s="412"/>
      <c r="FH323" s="412"/>
      <c r="FI323" s="412"/>
      <c r="FJ323" s="412"/>
      <c r="FK323" s="412"/>
      <c r="FL323" s="412"/>
      <c r="FM323" s="412"/>
      <c r="FN323" s="412"/>
      <c r="FO323" s="412"/>
      <c r="FP323" s="412"/>
      <c r="FQ323" s="412"/>
      <c r="FR323" s="412"/>
      <c r="FS323" s="412"/>
      <c r="FT323" s="412"/>
      <c r="FU323" s="412"/>
      <c r="FV323" s="410"/>
      <c r="FW323" s="410"/>
      <c r="FX323" s="410"/>
      <c r="FY323" s="410"/>
      <c r="FZ323" s="410"/>
      <c r="GA323" s="410"/>
      <c r="GB323" s="411"/>
      <c r="GC323" s="411"/>
      <c r="GD323" s="411"/>
      <c r="GE323" s="411"/>
      <c r="GF323" s="411"/>
      <c r="GG323" s="411"/>
      <c r="GH323" s="411"/>
      <c r="GI323" s="411"/>
      <c r="GJ323" s="411"/>
      <c r="GK323" s="411"/>
      <c r="GL323" s="411"/>
      <c r="GM323" s="411"/>
      <c r="GN323" s="411"/>
      <c r="GO323" s="411"/>
      <c r="GP323" s="411"/>
      <c r="GQ323" s="411"/>
      <c r="GR323" s="411"/>
      <c r="GS323" s="411"/>
      <c r="GT323" s="411"/>
      <c r="GU323" s="411"/>
      <c r="GV323" s="424"/>
      <c r="GW323" s="425"/>
      <c r="GX323" s="407"/>
      <c r="GY323" s="407"/>
      <c r="GZ323" s="407"/>
      <c r="HA323" s="407"/>
      <c r="HB323" s="407"/>
      <c r="HC323" s="407"/>
      <c r="HD323" s="407"/>
      <c r="HE323" s="407"/>
      <c r="HF323" s="407"/>
      <c r="HG323" s="407"/>
      <c r="HH323" s="407"/>
      <c r="HI323" s="407"/>
      <c r="HJ323" s="407"/>
      <c r="HK323" s="407"/>
      <c r="HL323" s="407"/>
      <c r="HM323" s="407"/>
      <c r="HN323" s="407"/>
      <c r="HO323" s="407"/>
      <c r="HP323" s="407"/>
      <c r="HQ323" s="407"/>
      <c r="HR323" s="407"/>
      <c r="HS323" s="407"/>
      <c r="HT323" s="407"/>
      <c r="HU323" s="407"/>
      <c r="HV323" s="407"/>
      <c r="HW323" s="407"/>
      <c r="HX323" s="407"/>
      <c r="HY323" s="407"/>
      <c r="HZ323" s="407"/>
      <c r="IA323" s="407"/>
      <c r="IB323" s="407"/>
      <c r="IC323" s="407"/>
      <c r="ID323" s="407"/>
      <c r="IE323" s="407"/>
      <c r="IF323" s="414"/>
      <c r="IG323" s="414"/>
      <c r="IH323" s="413"/>
      <c r="II323" s="413"/>
      <c r="IJ323" s="413"/>
      <c r="IK323" s="413"/>
      <c r="IL323" s="413"/>
      <c r="IM323" s="413"/>
      <c r="IN323" s="413"/>
      <c r="IO323" s="413"/>
      <c r="IP323" s="413"/>
      <c r="IQ323" s="413"/>
      <c r="IR323" s="413"/>
      <c r="IS323" s="413"/>
      <c r="IT323" s="413"/>
      <c r="IU323" s="413"/>
      <c r="IV323" s="413"/>
      <c r="IW323" s="413"/>
      <c r="IX323" s="413"/>
      <c r="IY323" s="413"/>
      <c r="IZ323" s="413"/>
      <c r="JA323" s="413"/>
      <c r="JB323" s="413"/>
      <c r="JC323" s="413"/>
      <c r="JD323" s="413"/>
      <c r="JE323" s="413"/>
      <c r="JF323" s="409"/>
      <c r="JG323" s="409"/>
      <c r="JH323" s="409"/>
      <c r="JI323" s="409"/>
      <c r="JJ323" s="409"/>
      <c r="JK323" s="409"/>
      <c r="JL323" s="409"/>
      <c r="JM323" s="409"/>
      <c r="JN323" s="409"/>
      <c r="JO323" s="409"/>
      <c r="JP323" s="410"/>
      <c r="JQ323" s="410"/>
      <c r="JR323" s="410"/>
      <c r="JS323" s="410"/>
      <c r="JT323" s="410"/>
      <c r="JU323" s="410"/>
      <c r="JV323" s="410"/>
      <c r="JW323" s="410"/>
      <c r="JX323" s="410"/>
      <c r="JY323" s="410"/>
      <c r="JZ323" s="410"/>
      <c r="KA323" s="410"/>
      <c r="KB323" s="410"/>
      <c r="KC323" s="410"/>
      <c r="KD323" s="410"/>
      <c r="KE323" s="410"/>
      <c r="KF323" s="410"/>
      <c r="KG323" s="410"/>
      <c r="KH323" s="415"/>
      <c r="KI323" s="415"/>
      <c r="KJ323" s="415"/>
      <c r="KK323" s="415"/>
      <c r="KL323" s="415"/>
      <c r="KM323" s="415"/>
      <c r="KN323" s="415"/>
      <c r="KO323" s="415"/>
      <c r="KP323" s="415"/>
      <c r="KQ323" s="415"/>
      <c r="KR323" s="415"/>
      <c r="KS323" s="415"/>
      <c r="KT323" s="415"/>
      <c r="KU323" s="415"/>
      <c r="KV323" s="415"/>
      <c r="KW323" s="415"/>
      <c r="KX323" s="416"/>
      <c r="KY323" s="416"/>
      <c r="KZ323" s="416"/>
      <c r="LA323" s="416"/>
      <c r="LB323" s="407"/>
      <c r="LC323" s="407"/>
      <c r="LD323" s="407"/>
      <c r="LE323" s="407"/>
      <c r="LF323" s="407"/>
      <c r="LG323" s="407"/>
      <c r="LH323" s="407"/>
      <c r="LI323" s="407"/>
      <c r="LJ323" s="407"/>
      <c r="LK323" s="417"/>
      <c r="LL323" s="417"/>
      <c r="LM323" s="417"/>
      <c r="LN323" s="417"/>
      <c r="LO323" s="417"/>
      <c r="LP323" s="417"/>
      <c r="LQ323" s="417"/>
      <c r="LR323" s="417"/>
      <c r="LS323" s="417"/>
      <c r="LT323" s="417"/>
      <c r="LU323" s="417"/>
      <c r="LV323" s="417"/>
      <c r="LW323" s="413"/>
      <c r="LX323" s="413"/>
      <c r="LY323" s="413"/>
      <c r="LZ323" s="413"/>
      <c r="MA323" s="413"/>
      <c r="MB323" s="413"/>
      <c r="MC323" s="413"/>
      <c r="MD323" s="413"/>
      <c r="ME323" s="413"/>
      <c r="MF323" s="413"/>
      <c r="MG323" s="413"/>
      <c r="MH323" s="413"/>
      <c r="MI323" s="413"/>
      <c r="MJ323" s="413"/>
      <c r="MK323" s="413"/>
      <c r="ML323" s="413"/>
      <c r="MM323" s="413"/>
      <c r="MN323" s="413"/>
      <c r="MO323" s="413"/>
      <c r="MP323" s="413"/>
      <c r="MQ323" s="413"/>
      <c r="MR323" s="413"/>
      <c r="MS323" s="413"/>
      <c r="MT323" s="413"/>
      <c r="MU323" s="413"/>
      <c r="MV323" s="413"/>
      <c r="MW323" s="413"/>
      <c r="MX323" s="413"/>
      <c r="MY323" s="413"/>
      <c r="MZ323" s="413"/>
      <c r="NA323" s="413"/>
      <c r="NB323" s="413"/>
      <c r="NC323" s="413"/>
      <c r="ND323" s="413"/>
      <c r="NE323" s="413"/>
      <c r="NF323" s="413"/>
      <c r="NG323" s="413"/>
      <c r="NH323" s="413"/>
      <c r="NI323" s="413"/>
      <c r="NJ323" s="413"/>
      <c r="NK323" s="413"/>
      <c r="NL323" s="413"/>
      <c r="NM323" s="413"/>
      <c r="NN323" s="413"/>
      <c r="NO323" s="413"/>
      <c r="NP323" s="413"/>
      <c r="NQ323" s="413"/>
      <c r="NR323" s="413"/>
      <c r="NS323" s="413"/>
      <c r="NT323" s="413"/>
      <c r="NU323" s="413"/>
      <c r="NV323" s="413"/>
      <c r="NW323" s="413"/>
      <c r="NX323" s="413"/>
      <c r="NY323" s="413"/>
      <c r="NZ323" s="409"/>
      <c r="OA323" s="409"/>
      <c r="OB323" s="409"/>
      <c r="OC323" s="409"/>
      <c r="OD323" s="409"/>
      <c r="OE323" s="409"/>
      <c r="OF323" s="409"/>
      <c r="OG323" s="409"/>
      <c r="OH323" s="409"/>
      <c r="OI323" s="409"/>
      <c r="OJ323" s="409"/>
      <c r="OK323" s="409"/>
      <c r="OL323" s="409"/>
      <c r="OM323" s="409"/>
      <c r="ON323" s="409"/>
      <c r="OO323" s="409"/>
      <c r="OP323" s="409"/>
      <c r="OQ323" s="409"/>
      <c r="OR323" s="409"/>
      <c r="OS323" s="409"/>
      <c r="OT323" s="410"/>
      <c r="OU323" s="410"/>
      <c r="OV323" s="410"/>
      <c r="OW323" s="410"/>
      <c r="OX323" s="410"/>
      <c r="OY323" s="410"/>
      <c r="OZ323" s="410"/>
      <c r="PA323" s="410"/>
      <c r="PB323" s="410"/>
      <c r="PC323" s="410"/>
      <c r="PD323" s="410"/>
      <c r="PE323" s="410"/>
      <c r="PF323" s="419"/>
      <c r="PG323" s="419"/>
      <c r="PH323" s="419"/>
      <c r="PI323" s="419"/>
      <c r="PJ323" s="419"/>
      <c r="PK323" s="419"/>
      <c r="PL323" s="419"/>
      <c r="PM323" s="419"/>
      <c r="PN323" s="265" t="s">
        <v>646</v>
      </c>
      <c r="PO323" s="265"/>
      <c r="PP323" s="265" t="s">
        <v>645</v>
      </c>
      <c r="PQ323" s="265"/>
      <c r="PR323" s="265" t="s">
        <v>646</v>
      </c>
      <c r="PS323" s="265"/>
      <c r="PT323" s="265" t="s">
        <v>645</v>
      </c>
      <c r="PU323" s="265"/>
    </row>
    <row r="324" spans="1:437" ht="15" customHeight="1" x14ac:dyDescent="0.25">
      <c r="A324" s="391"/>
      <c r="B324" s="391"/>
      <c r="C324" s="391"/>
      <c r="D324" s="391"/>
      <c r="E324" s="391"/>
      <c r="F324" s="395"/>
      <c r="G324" s="395"/>
      <c r="H324" s="395"/>
      <c r="I324" s="395"/>
      <c r="J324" s="395"/>
      <c r="K324" s="395"/>
      <c r="L324" s="395"/>
      <c r="M324" s="395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07"/>
      <c r="LC324" s="407"/>
      <c r="LD324" s="407"/>
      <c r="LE324" s="407"/>
      <c r="LF324" s="407"/>
      <c r="LG324" s="407"/>
      <c r="LH324" s="407"/>
      <c r="LI324" s="407"/>
      <c r="LJ324" s="407"/>
      <c r="LK324" s="417"/>
      <c r="LL324" s="417"/>
      <c r="LM324" s="417"/>
      <c r="LN324" s="417"/>
      <c r="LO324" s="417"/>
      <c r="LP324" s="417"/>
      <c r="LQ324" s="417"/>
      <c r="LR324" s="417"/>
      <c r="LS324" s="417"/>
      <c r="LT324" s="417"/>
      <c r="LU324" s="417"/>
      <c r="LV324" s="417"/>
      <c r="LW324" s="413"/>
      <c r="LX324" s="413"/>
      <c r="LY324" s="413"/>
      <c r="LZ324" s="413"/>
      <c r="MA324" s="413"/>
      <c r="MB324" s="413"/>
      <c r="MC324" s="413"/>
      <c r="MD324" s="413"/>
      <c r="ME324" s="413"/>
      <c r="MF324" s="413"/>
      <c r="MG324" s="413"/>
      <c r="MH324" s="413"/>
      <c r="MI324" s="413"/>
      <c r="MJ324" s="413"/>
      <c r="MK324" s="413"/>
      <c r="ML324" s="413"/>
      <c r="MM324" s="413"/>
      <c r="MN324" s="413"/>
      <c r="MO324" s="413"/>
      <c r="MP324" s="413"/>
      <c r="MQ324" s="413"/>
      <c r="MR324" s="413"/>
      <c r="MS324" s="413"/>
      <c r="MT324" s="413"/>
      <c r="MU324" s="413"/>
      <c r="MV324" s="413"/>
      <c r="MW324" s="413"/>
      <c r="MX324" s="413"/>
      <c r="MY324" s="413"/>
      <c r="MZ324" s="413"/>
      <c r="NA324" s="413"/>
      <c r="NB324" s="413"/>
      <c r="NC324" s="413"/>
      <c r="ND324" s="413"/>
      <c r="NE324" s="413"/>
      <c r="NF324" s="413"/>
      <c r="NG324" s="413"/>
      <c r="NH324" s="413"/>
      <c r="NI324" s="413"/>
      <c r="NJ324" s="413"/>
      <c r="NK324" s="413"/>
      <c r="NL324" s="413"/>
      <c r="NM324" s="413"/>
      <c r="NN324" s="413"/>
      <c r="NO324" s="413"/>
      <c r="NP324" s="413"/>
      <c r="NQ324" s="413"/>
      <c r="NR324" s="413"/>
      <c r="NS324" s="413"/>
      <c r="NT324" s="413"/>
      <c r="NU324" s="413"/>
      <c r="NV324" s="413"/>
      <c r="NW324" s="413"/>
      <c r="NX324" s="413"/>
      <c r="NY324" s="413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7</v>
      </c>
      <c r="G325" s="14">
        <f t="shared" ref="G325:BR325" si="17">SUM(G326:G669)</f>
        <v>0</v>
      </c>
      <c r="H325" s="14">
        <f t="shared" si="17"/>
        <v>150</v>
      </c>
      <c r="I325" s="14">
        <f t="shared" si="17"/>
        <v>104</v>
      </c>
      <c r="J325" s="14">
        <f t="shared" si="17"/>
        <v>0</v>
      </c>
      <c r="K325" s="14">
        <f t="shared" si="17"/>
        <v>0</v>
      </c>
      <c r="L325" s="14">
        <f t="shared" si="17"/>
        <v>8</v>
      </c>
      <c r="M325" s="14">
        <f t="shared" si="17"/>
        <v>4</v>
      </c>
      <c r="N325" s="14">
        <f t="shared" si="17"/>
        <v>1</v>
      </c>
      <c r="O325" s="14">
        <f t="shared" si="17"/>
        <v>1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66</v>
      </c>
      <c r="U325" s="14">
        <f t="shared" si="17"/>
        <v>3</v>
      </c>
      <c r="V325" s="14">
        <f t="shared" si="17"/>
        <v>0</v>
      </c>
      <c r="W325" s="14">
        <f t="shared" si="17"/>
        <v>0</v>
      </c>
      <c r="X325" s="14">
        <f t="shared" si="17"/>
        <v>30</v>
      </c>
      <c r="Y325" s="14">
        <f t="shared" si="17"/>
        <v>12</v>
      </c>
      <c r="Z325" s="14">
        <f t="shared" si="17"/>
        <v>0</v>
      </c>
      <c r="AA325" s="14">
        <f t="shared" si="17"/>
        <v>0</v>
      </c>
      <c r="AB325" s="14">
        <f t="shared" si="17"/>
        <v>0</v>
      </c>
      <c r="AC325" s="14">
        <f t="shared" si="17"/>
        <v>0</v>
      </c>
      <c r="AD325" s="14">
        <f t="shared" si="17"/>
        <v>369</v>
      </c>
      <c r="AE325" s="14">
        <f t="shared" si="17"/>
        <v>137</v>
      </c>
      <c r="AF325" s="14">
        <f t="shared" si="17"/>
        <v>0</v>
      </c>
      <c r="AG325" s="14">
        <f t="shared" si="17"/>
        <v>0</v>
      </c>
      <c r="AH325" s="14">
        <f t="shared" si="17"/>
        <v>31</v>
      </c>
      <c r="AI325" s="14">
        <f t="shared" si="17"/>
        <v>13</v>
      </c>
      <c r="AJ325" s="14">
        <f t="shared" si="17"/>
        <v>0</v>
      </c>
      <c r="AK325" s="14">
        <f t="shared" si="17"/>
        <v>0</v>
      </c>
      <c r="AL325" s="14">
        <f t="shared" si="17"/>
        <v>0</v>
      </c>
      <c r="AM325" s="14">
        <f t="shared" si="17"/>
        <v>0</v>
      </c>
      <c r="AN325" s="14">
        <f t="shared" si="17"/>
        <v>439</v>
      </c>
      <c r="AO325" s="14">
        <f t="shared" si="17"/>
        <v>165</v>
      </c>
      <c r="AP325" s="14">
        <f t="shared" si="17"/>
        <v>0</v>
      </c>
      <c r="AQ325" s="14">
        <f t="shared" si="17"/>
        <v>0</v>
      </c>
      <c r="AR325" s="14">
        <f t="shared" si="17"/>
        <v>1</v>
      </c>
      <c r="AS325" s="14">
        <f t="shared" si="17"/>
        <v>1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66</v>
      </c>
      <c r="AY325" s="14">
        <f t="shared" si="17"/>
        <v>3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30</v>
      </c>
      <c r="BM325" s="14">
        <f t="shared" si="17"/>
        <v>12</v>
      </c>
      <c r="BN325" s="14">
        <f t="shared" si="17"/>
        <v>0</v>
      </c>
      <c r="BO325" s="14">
        <f t="shared" si="17"/>
        <v>0</v>
      </c>
      <c r="BP325" s="14">
        <f t="shared" si="17"/>
        <v>0</v>
      </c>
      <c r="BQ325" s="14">
        <f t="shared" si="17"/>
        <v>0</v>
      </c>
      <c r="BR325" s="14">
        <f t="shared" si="17"/>
        <v>369</v>
      </c>
      <c r="BS325" s="14">
        <f t="shared" ref="BS325:ED325" si="18">SUM(BS326:BS669)</f>
        <v>137</v>
      </c>
      <c r="BT325" s="14">
        <f t="shared" si="18"/>
        <v>0</v>
      </c>
      <c r="BU325" s="14">
        <f t="shared" si="18"/>
        <v>0</v>
      </c>
      <c r="BV325" s="14">
        <f t="shared" si="18"/>
        <v>43</v>
      </c>
      <c r="BW325" s="14">
        <f t="shared" si="18"/>
        <v>31</v>
      </c>
      <c r="BX325" s="14">
        <f t="shared" si="18"/>
        <v>8</v>
      </c>
      <c r="BY325" s="14">
        <f t="shared" si="18"/>
        <v>15</v>
      </c>
      <c r="BZ325" s="14">
        <f t="shared" si="18"/>
        <v>8</v>
      </c>
      <c r="CA325" s="14">
        <f t="shared" si="18"/>
        <v>11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29</v>
      </c>
      <c r="CI325" s="14">
        <f t="shared" si="18"/>
        <v>36</v>
      </c>
      <c r="CJ325" s="14">
        <f t="shared" si="18"/>
        <v>160</v>
      </c>
      <c r="CK325" s="14">
        <f t="shared" si="18"/>
        <v>51</v>
      </c>
      <c r="CL325" s="14">
        <f t="shared" si="18"/>
        <v>44</v>
      </c>
      <c r="CM325" s="14">
        <f t="shared" si="18"/>
        <v>37</v>
      </c>
      <c r="CN325" s="14">
        <f t="shared" si="18"/>
        <v>0</v>
      </c>
      <c r="CO325" s="14">
        <f t="shared" si="18"/>
        <v>1</v>
      </c>
      <c r="CP325" s="14">
        <f t="shared" si="18"/>
        <v>0</v>
      </c>
      <c r="CQ325" s="14">
        <f t="shared" si="18"/>
        <v>0</v>
      </c>
      <c r="CR325" s="14">
        <f t="shared" si="18"/>
        <v>1</v>
      </c>
      <c r="CS325" s="14">
        <f t="shared" si="18"/>
        <v>3</v>
      </c>
      <c r="CT325" s="14">
        <f t="shared" si="18"/>
        <v>1</v>
      </c>
      <c r="CU325" s="14">
        <f t="shared" si="18"/>
        <v>2</v>
      </c>
      <c r="CV325" s="14">
        <f t="shared" si="18"/>
        <v>21</v>
      </c>
      <c r="CW325" s="14">
        <f t="shared" si="18"/>
        <v>20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10</v>
      </c>
      <c r="DE325" s="14">
        <f t="shared" si="18"/>
        <v>0</v>
      </c>
      <c r="DF325" s="14">
        <f t="shared" si="18"/>
        <v>3</v>
      </c>
      <c r="DG325" s="14">
        <f t="shared" si="18"/>
        <v>1</v>
      </c>
      <c r="DH325" s="14">
        <f t="shared" si="18"/>
        <v>1</v>
      </c>
      <c r="DI325" s="14">
        <f t="shared" si="18"/>
        <v>1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384</v>
      </c>
      <c r="DO325" s="14">
        <f t="shared" si="18"/>
        <v>30</v>
      </c>
      <c r="DP325" s="14">
        <f t="shared" si="18"/>
        <v>48</v>
      </c>
      <c r="DQ325" s="14">
        <f t="shared" si="18"/>
        <v>5</v>
      </c>
      <c r="DR325" s="14">
        <f t="shared" si="18"/>
        <v>1308</v>
      </c>
      <c r="DS325" s="14">
        <f t="shared" si="18"/>
        <v>1040</v>
      </c>
      <c r="DT325" s="14">
        <f t="shared" si="18"/>
        <v>644</v>
      </c>
      <c r="DU325" s="14">
        <f t="shared" si="18"/>
        <v>484</v>
      </c>
      <c r="DV325" s="14">
        <f t="shared" si="18"/>
        <v>10</v>
      </c>
      <c r="DW325" s="14">
        <f t="shared" si="18"/>
        <v>36</v>
      </c>
      <c r="DX325" s="14">
        <f t="shared" si="18"/>
        <v>1</v>
      </c>
      <c r="DY325" s="14">
        <f t="shared" si="18"/>
        <v>8</v>
      </c>
      <c r="DZ325" s="14">
        <f t="shared" si="18"/>
        <v>0</v>
      </c>
      <c r="EA325" s="14">
        <f t="shared" si="18"/>
        <v>0</v>
      </c>
      <c r="EB325" s="14">
        <f t="shared" si="18"/>
        <v>634</v>
      </c>
      <c r="EC325" s="14">
        <f t="shared" si="18"/>
        <v>510</v>
      </c>
      <c r="ED325" s="14">
        <f t="shared" si="18"/>
        <v>17</v>
      </c>
      <c r="EE325" s="14">
        <f t="shared" ref="EE325:GP325" si="19">SUM(EE326:EE669)</f>
        <v>1</v>
      </c>
      <c r="EF325" s="14">
        <f t="shared" si="19"/>
        <v>146</v>
      </c>
      <c r="EG325" s="14">
        <f t="shared" si="19"/>
        <v>73</v>
      </c>
      <c r="EH325" s="14">
        <f t="shared" si="19"/>
        <v>146</v>
      </c>
      <c r="EI325" s="14">
        <f t="shared" si="19"/>
        <v>78</v>
      </c>
      <c r="EJ325" s="14">
        <f t="shared" si="19"/>
        <v>55</v>
      </c>
      <c r="EK325" s="14">
        <f t="shared" si="19"/>
        <v>51</v>
      </c>
      <c r="EL325" s="14">
        <f t="shared" si="19"/>
        <v>88</v>
      </c>
      <c r="EM325" s="14">
        <f t="shared" si="19"/>
        <v>56</v>
      </c>
      <c r="EN325" s="14">
        <f t="shared" si="19"/>
        <v>27</v>
      </c>
      <c r="EO325" s="14">
        <f t="shared" si="19"/>
        <v>8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1</v>
      </c>
      <c r="FB325" s="14">
        <f t="shared" si="19"/>
        <v>0</v>
      </c>
      <c r="FC325" s="14">
        <f t="shared" si="19"/>
        <v>3</v>
      </c>
      <c r="FD325" s="14">
        <f t="shared" si="19"/>
        <v>0</v>
      </c>
      <c r="FE325" s="14">
        <f t="shared" si="19"/>
        <v>2</v>
      </c>
      <c r="FF325" s="14">
        <f t="shared" si="19"/>
        <v>0</v>
      </c>
      <c r="FG325" s="14">
        <f t="shared" si="19"/>
        <v>0</v>
      </c>
      <c r="FH325" s="14">
        <f t="shared" si="19"/>
        <v>40</v>
      </c>
      <c r="FI325" s="14">
        <f t="shared" si="19"/>
        <v>39</v>
      </c>
      <c r="FJ325" s="14">
        <f t="shared" si="19"/>
        <v>13</v>
      </c>
      <c r="FK325" s="14">
        <f t="shared" si="19"/>
        <v>13</v>
      </c>
      <c r="FL325" s="14">
        <f t="shared" si="19"/>
        <v>1</v>
      </c>
      <c r="FM325" s="14">
        <f t="shared" si="19"/>
        <v>4</v>
      </c>
      <c r="FN325" s="14">
        <f t="shared" si="19"/>
        <v>1</v>
      </c>
      <c r="FO325" s="14">
        <f t="shared" si="19"/>
        <v>0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167</v>
      </c>
      <c r="FU325" s="14">
        <f t="shared" si="19"/>
        <v>239</v>
      </c>
      <c r="FV325" s="14">
        <f t="shared" si="19"/>
        <v>413</v>
      </c>
      <c r="FW325" s="14">
        <f t="shared" si="19"/>
        <v>204</v>
      </c>
      <c r="FX325" s="14">
        <f t="shared" si="19"/>
        <v>312</v>
      </c>
      <c r="FY325" s="14">
        <f t="shared" si="19"/>
        <v>196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3</v>
      </c>
      <c r="GD325" s="14">
        <f t="shared" si="19"/>
        <v>0</v>
      </c>
      <c r="GE325" s="14">
        <f t="shared" si="19"/>
        <v>5</v>
      </c>
      <c r="GF325" s="14">
        <f t="shared" si="19"/>
        <v>1</v>
      </c>
      <c r="GG325" s="14">
        <f t="shared" si="19"/>
        <v>7</v>
      </c>
      <c r="GH325" s="14">
        <f t="shared" si="19"/>
        <v>1</v>
      </c>
      <c r="GI325" s="14">
        <f t="shared" si="19"/>
        <v>3</v>
      </c>
      <c r="GJ325" s="14">
        <f t="shared" si="19"/>
        <v>6</v>
      </c>
      <c r="GK325" s="14">
        <f t="shared" si="19"/>
        <v>6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2</v>
      </c>
      <c r="GY325" s="14">
        <f t="shared" si="20"/>
        <v>2</v>
      </c>
      <c r="GZ325" s="14">
        <f t="shared" si="20"/>
        <v>2</v>
      </c>
      <c r="HA325" s="14">
        <f t="shared" si="20"/>
        <v>3</v>
      </c>
      <c r="HB325" s="14">
        <f t="shared" si="20"/>
        <v>1</v>
      </c>
      <c r="HC325" s="14">
        <f t="shared" si="20"/>
        <v>2</v>
      </c>
      <c r="HD325" s="14">
        <f t="shared" si="20"/>
        <v>9</v>
      </c>
      <c r="HE325" s="14">
        <f t="shared" si="20"/>
        <v>7</v>
      </c>
      <c r="HF325" s="14">
        <f t="shared" si="20"/>
        <v>6</v>
      </c>
      <c r="HG325" s="14">
        <f t="shared" si="20"/>
        <v>0</v>
      </c>
      <c r="HH325" s="14">
        <f t="shared" si="20"/>
        <v>1</v>
      </c>
      <c r="HI325" s="14">
        <f t="shared" si="20"/>
        <v>0</v>
      </c>
      <c r="HJ325" s="14">
        <f t="shared" si="20"/>
        <v>24</v>
      </c>
      <c r="HK325" s="14">
        <f t="shared" si="20"/>
        <v>17</v>
      </c>
      <c r="HL325" s="14">
        <f t="shared" si="20"/>
        <v>8</v>
      </c>
      <c r="HM325" s="14">
        <f t="shared" si="20"/>
        <v>12</v>
      </c>
      <c r="HN325" s="14">
        <f t="shared" si="20"/>
        <v>0</v>
      </c>
      <c r="HO325" s="14">
        <f t="shared" si="20"/>
        <v>1</v>
      </c>
      <c r="HP325" s="14">
        <f t="shared" si="20"/>
        <v>0</v>
      </c>
      <c r="HQ325" s="14">
        <f t="shared" si="20"/>
        <v>0</v>
      </c>
      <c r="HR325" s="14">
        <f t="shared" si="20"/>
        <v>2</v>
      </c>
      <c r="HS325" s="14">
        <f t="shared" si="20"/>
        <v>10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1</v>
      </c>
      <c r="HX325" s="14">
        <f t="shared" si="20"/>
        <v>3</v>
      </c>
      <c r="HY325" s="14">
        <f t="shared" si="20"/>
        <v>4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7</v>
      </c>
      <c r="IE325" s="14">
        <f t="shared" si="20"/>
        <v>8</v>
      </c>
      <c r="IF325" s="14">
        <f t="shared" si="20"/>
        <v>26</v>
      </c>
      <c r="IG325" s="14">
        <f t="shared" si="20"/>
        <v>9</v>
      </c>
      <c r="IH325" s="14">
        <f t="shared" si="20"/>
        <v>301</v>
      </c>
      <c r="II325" s="14">
        <f t="shared" si="20"/>
        <v>118</v>
      </c>
      <c r="IJ325" s="14">
        <f t="shared" si="20"/>
        <v>306</v>
      </c>
      <c r="IK325" s="14">
        <f t="shared" si="20"/>
        <v>126</v>
      </c>
      <c r="IL325" s="14">
        <f t="shared" si="20"/>
        <v>376</v>
      </c>
      <c r="IM325" s="14">
        <f t="shared" si="20"/>
        <v>316</v>
      </c>
      <c r="IN325" s="14">
        <f t="shared" si="20"/>
        <v>0</v>
      </c>
      <c r="IO325" s="14">
        <f t="shared" si="20"/>
        <v>0</v>
      </c>
      <c r="IP325" s="14">
        <f t="shared" si="20"/>
        <v>327</v>
      </c>
      <c r="IQ325" s="14">
        <f t="shared" si="20"/>
        <v>8</v>
      </c>
      <c r="IR325" s="14">
        <f t="shared" si="20"/>
        <v>92</v>
      </c>
      <c r="IS325" s="14">
        <f t="shared" si="20"/>
        <v>135</v>
      </c>
      <c r="IT325" s="14">
        <f t="shared" si="20"/>
        <v>9</v>
      </c>
      <c r="IU325" s="14">
        <f t="shared" si="20"/>
        <v>45</v>
      </c>
      <c r="IV325" s="14">
        <f t="shared" si="20"/>
        <v>9</v>
      </c>
      <c r="IW325" s="14">
        <f t="shared" si="20"/>
        <v>45</v>
      </c>
      <c r="IX325" s="14">
        <f t="shared" si="20"/>
        <v>0</v>
      </c>
      <c r="IY325" s="14">
        <f t="shared" si="20"/>
        <v>0</v>
      </c>
      <c r="IZ325" s="14">
        <f t="shared" si="20"/>
        <v>17</v>
      </c>
      <c r="JA325" s="14">
        <f t="shared" si="20"/>
        <v>57</v>
      </c>
      <c r="JB325" s="14">
        <f t="shared" si="20"/>
        <v>1</v>
      </c>
      <c r="JC325" s="14">
        <f t="shared" ref="JC325:LN325" si="21">SUM(JC326:JC669)</f>
        <v>3</v>
      </c>
      <c r="JD325" s="14">
        <f t="shared" si="21"/>
        <v>15</v>
      </c>
      <c r="JE325" s="14">
        <f t="shared" si="21"/>
        <v>16</v>
      </c>
      <c r="JF325" s="14">
        <f t="shared" si="21"/>
        <v>16</v>
      </c>
      <c r="JG325" s="14">
        <f t="shared" si="21"/>
        <v>73</v>
      </c>
      <c r="JH325" s="14">
        <f t="shared" si="21"/>
        <v>16</v>
      </c>
      <c r="JI325" s="14">
        <f t="shared" si="21"/>
        <v>72</v>
      </c>
      <c r="JJ325" s="14">
        <f t="shared" si="21"/>
        <v>0</v>
      </c>
      <c r="JK325" s="14">
        <f t="shared" si="21"/>
        <v>0</v>
      </c>
      <c r="JL325" s="14">
        <f t="shared" si="21"/>
        <v>5</v>
      </c>
      <c r="JM325" s="14">
        <f t="shared" si="21"/>
        <v>41</v>
      </c>
      <c r="JN325" s="14">
        <f t="shared" si="21"/>
        <v>0</v>
      </c>
      <c r="JO325" s="14">
        <f t="shared" si="21"/>
        <v>1</v>
      </c>
      <c r="JP325" s="14">
        <f t="shared" si="21"/>
        <v>0</v>
      </c>
      <c r="JQ325" s="14">
        <f t="shared" si="21"/>
        <v>2</v>
      </c>
      <c r="JR325" s="14">
        <f t="shared" si="21"/>
        <v>4</v>
      </c>
      <c r="JS325" s="14">
        <f t="shared" si="21"/>
        <v>1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255</v>
      </c>
      <c r="JY325" s="14">
        <f t="shared" si="21"/>
        <v>228</v>
      </c>
      <c r="JZ325" s="14">
        <f t="shared" si="21"/>
        <v>25</v>
      </c>
      <c r="KA325" s="14">
        <f t="shared" si="21"/>
        <v>27</v>
      </c>
      <c r="KB325" s="14">
        <f t="shared" si="21"/>
        <v>11</v>
      </c>
      <c r="KC325" s="14">
        <f t="shared" si="21"/>
        <v>15</v>
      </c>
      <c r="KD325" s="14">
        <f t="shared" si="21"/>
        <v>2</v>
      </c>
      <c r="KE325" s="14">
        <f t="shared" si="21"/>
        <v>7</v>
      </c>
      <c r="KF325" s="14">
        <f t="shared" si="21"/>
        <v>26</v>
      </c>
      <c r="KG325" s="14">
        <f t="shared" si="21"/>
        <v>33</v>
      </c>
      <c r="KH325" s="14">
        <f t="shared" si="21"/>
        <v>14</v>
      </c>
      <c r="KI325" s="14">
        <f t="shared" si="21"/>
        <v>9</v>
      </c>
      <c r="KJ325" s="14">
        <f t="shared" si="21"/>
        <v>75</v>
      </c>
      <c r="KK325" s="14">
        <f t="shared" si="21"/>
        <v>79</v>
      </c>
      <c r="KL325" s="14">
        <f t="shared" si="21"/>
        <v>0</v>
      </c>
      <c r="KM325" s="14">
        <f t="shared" si="21"/>
        <v>1</v>
      </c>
      <c r="KN325" s="14">
        <f t="shared" si="21"/>
        <v>1</v>
      </c>
      <c r="KO325" s="14">
        <f t="shared" si="21"/>
        <v>3</v>
      </c>
      <c r="KP325" s="14">
        <f t="shared" si="21"/>
        <v>0</v>
      </c>
      <c r="KQ325" s="14">
        <f t="shared" si="21"/>
        <v>3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1</v>
      </c>
      <c r="KW325" s="14">
        <f t="shared" si="21"/>
        <v>0</v>
      </c>
      <c r="KX325" s="14">
        <f t="shared" si="21"/>
        <v>17</v>
      </c>
      <c r="KY325" s="14">
        <f t="shared" si="21"/>
        <v>207</v>
      </c>
      <c r="KZ325" s="14">
        <f t="shared" si="21"/>
        <v>47</v>
      </c>
      <c r="LA325" s="14">
        <f t="shared" si="21"/>
        <v>2</v>
      </c>
      <c r="LB325" s="14">
        <f t="shared" si="21"/>
        <v>30</v>
      </c>
      <c r="LC325" s="14">
        <f t="shared" si="21"/>
        <v>105</v>
      </c>
      <c r="LD325" s="14">
        <f t="shared" si="21"/>
        <v>22</v>
      </c>
      <c r="LE325" s="14">
        <f t="shared" si="21"/>
        <v>133</v>
      </c>
      <c r="LF325" s="14">
        <f t="shared" si="21"/>
        <v>15</v>
      </c>
      <c r="LG325" s="14">
        <f t="shared" si="21"/>
        <v>38</v>
      </c>
      <c r="LH325" s="14">
        <f t="shared" si="21"/>
        <v>19</v>
      </c>
      <c r="LI325" s="14">
        <f t="shared" si="21"/>
        <v>32</v>
      </c>
      <c r="LJ325" s="14">
        <f t="shared" si="21"/>
        <v>11</v>
      </c>
      <c r="LK325" s="14">
        <f t="shared" si="21"/>
        <v>0</v>
      </c>
      <c r="LL325" s="14">
        <f t="shared" si="21"/>
        <v>0</v>
      </c>
      <c r="LM325" s="14">
        <f t="shared" si="21"/>
        <v>204</v>
      </c>
      <c r="LN325" s="14">
        <f t="shared" si="21"/>
        <v>370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3</v>
      </c>
      <c r="OI325" s="14">
        <f t="shared" si="23"/>
        <v>4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16</v>
      </c>
      <c r="OO325" s="14">
        <f t="shared" si="23"/>
        <v>15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72</v>
      </c>
      <c r="OU325" s="14">
        <f t="shared" si="23"/>
        <v>100</v>
      </c>
      <c r="OV325" s="14">
        <f t="shared" si="23"/>
        <v>3</v>
      </c>
      <c r="OW325" s="14">
        <f t="shared" si="23"/>
        <v>1</v>
      </c>
      <c r="OX325" s="14">
        <f t="shared" si="23"/>
        <v>0</v>
      </c>
      <c r="OY325" s="14">
        <f t="shared" si="23"/>
        <v>0</v>
      </c>
      <c r="OZ325" s="14">
        <f t="shared" si="23"/>
        <v>3</v>
      </c>
      <c r="PA325" s="14">
        <f t="shared" si="23"/>
        <v>5</v>
      </c>
      <c r="PB325" s="14">
        <f t="shared" si="23"/>
        <v>7</v>
      </c>
      <c r="PC325" s="14">
        <f t="shared" si="23"/>
        <v>3</v>
      </c>
      <c r="PD325" s="14">
        <f t="shared" si="23"/>
        <v>1</v>
      </c>
      <c r="PE325" s="14">
        <f t="shared" si="23"/>
        <v>3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219</v>
      </c>
      <c r="PO325" s="14">
        <f t="shared" si="23"/>
        <v>2</v>
      </c>
      <c r="PP325" s="14">
        <f t="shared" si="23"/>
        <v>165</v>
      </c>
      <c r="PQ325" s="14">
        <f t="shared" si="23"/>
        <v>28</v>
      </c>
      <c r="PR325" s="14">
        <f t="shared" si="23"/>
        <v>21</v>
      </c>
      <c r="PS325" s="14">
        <f t="shared" si="23"/>
        <v>0</v>
      </c>
      <c r="PT325" s="14">
        <f t="shared" si="23"/>
        <v>27</v>
      </c>
      <c r="PU325" s="14">
        <f t="shared" si="23"/>
        <v>5</v>
      </c>
    </row>
    <row r="326" spans="1:437" ht="15" customHeight="1" x14ac:dyDescent="0.25">
      <c r="A326" s="8">
        <v>2</v>
      </c>
      <c r="B326" s="9" t="s">
        <v>650</v>
      </c>
      <c r="F326" s="14">
        <v>3</v>
      </c>
      <c r="G326" s="14">
        <v>0</v>
      </c>
      <c r="H326" s="14">
        <v>2</v>
      </c>
      <c r="I326" s="14">
        <v>0</v>
      </c>
      <c r="J326" s="14">
        <v>0</v>
      </c>
      <c r="K326" s="14">
        <v>0</v>
      </c>
      <c r="L326" s="14">
        <v>0</v>
      </c>
      <c r="M326" s="14">
        <v>1</v>
      </c>
      <c r="N326" s="14">
        <v>0</v>
      </c>
      <c r="O326" s="14">
        <v>0</v>
      </c>
      <c r="P326" s="14">
        <v>0</v>
      </c>
      <c r="Q326" s="14">
        <v>0</v>
      </c>
      <c r="R326" s="14">
        <v>0</v>
      </c>
      <c r="S326" s="14">
        <v>0</v>
      </c>
      <c r="T326" s="14">
        <v>0</v>
      </c>
      <c r="U326" s="14">
        <v>0</v>
      </c>
      <c r="V326" s="14">
        <v>0</v>
      </c>
      <c r="W326" s="14">
        <v>0</v>
      </c>
      <c r="X326" s="14">
        <v>0</v>
      </c>
      <c r="Y326" s="14">
        <v>0</v>
      </c>
      <c r="Z326" s="14">
        <v>0</v>
      </c>
      <c r="AA326" s="14">
        <v>0</v>
      </c>
      <c r="AB326" s="14">
        <v>0</v>
      </c>
      <c r="AC326" s="14">
        <v>0</v>
      </c>
      <c r="AD326" s="14">
        <v>0</v>
      </c>
      <c r="AE326" s="14">
        <v>0</v>
      </c>
      <c r="AF326" s="14">
        <v>0</v>
      </c>
      <c r="AG326" s="14">
        <v>0</v>
      </c>
      <c r="AH326" s="14">
        <v>0</v>
      </c>
      <c r="AI326" s="14">
        <v>0</v>
      </c>
      <c r="AJ326" s="14">
        <v>0</v>
      </c>
      <c r="AK326" s="14">
        <v>0</v>
      </c>
      <c r="AL326" s="14">
        <v>0</v>
      </c>
      <c r="AM326" s="14">
        <v>0</v>
      </c>
      <c r="AN326" s="14">
        <v>0</v>
      </c>
      <c r="AO326" s="14">
        <v>0</v>
      </c>
      <c r="AP326" s="14">
        <v>0</v>
      </c>
      <c r="AQ326" s="14">
        <v>0</v>
      </c>
      <c r="AR326" s="14">
        <v>0</v>
      </c>
      <c r="AS326" s="14">
        <v>0</v>
      </c>
      <c r="AT326" s="14">
        <v>0</v>
      </c>
      <c r="AU326" s="14">
        <v>0</v>
      </c>
      <c r="AV326" s="14">
        <v>0</v>
      </c>
      <c r="AW326" s="14">
        <v>0</v>
      </c>
      <c r="AX326" s="14">
        <v>0</v>
      </c>
      <c r="AY326" s="14">
        <v>0</v>
      </c>
      <c r="AZ326" s="14">
        <v>0</v>
      </c>
      <c r="BA326" s="14">
        <v>0</v>
      </c>
      <c r="BB326" s="14">
        <v>0</v>
      </c>
      <c r="BC326" s="14">
        <v>0</v>
      </c>
      <c r="BD326" s="14">
        <v>0</v>
      </c>
      <c r="BE326" s="14">
        <v>0</v>
      </c>
      <c r="BF326" s="14">
        <v>0</v>
      </c>
      <c r="BG326" s="14">
        <v>0</v>
      </c>
      <c r="BH326" s="14">
        <v>0</v>
      </c>
      <c r="BI326" s="14">
        <v>0</v>
      </c>
      <c r="BJ326" s="14">
        <v>0</v>
      </c>
      <c r="BK326" s="14">
        <v>0</v>
      </c>
      <c r="BL326" s="14">
        <v>0</v>
      </c>
      <c r="BM326" s="14">
        <v>0</v>
      </c>
      <c r="BN326" s="14">
        <v>0</v>
      </c>
      <c r="BO326" s="14">
        <v>0</v>
      </c>
      <c r="BP326" s="14">
        <v>0</v>
      </c>
      <c r="BQ326" s="14">
        <v>0</v>
      </c>
      <c r="BR326" s="14">
        <v>0</v>
      </c>
      <c r="BS326" s="14">
        <v>0</v>
      </c>
      <c r="BT326" s="14">
        <v>0</v>
      </c>
      <c r="BU326" s="14">
        <v>0</v>
      </c>
      <c r="BV326" s="14">
        <v>0</v>
      </c>
      <c r="BW326" s="14">
        <v>0</v>
      </c>
      <c r="BX326" s="14">
        <v>0</v>
      </c>
      <c r="BY326" s="14">
        <v>0</v>
      </c>
      <c r="BZ326" s="14">
        <v>0</v>
      </c>
      <c r="CA326" s="14">
        <v>0</v>
      </c>
      <c r="CB326" s="14">
        <v>0</v>
      </c>
      <c r="CC326" s="14">
        <v>0</v>
      </c>
      <c r="CD326" s="14">
        <v>0</v>
      </c>
      <c r="CE326" s="14">
        <v>0</v>
      </c>
      <c r="CF326" s="14">
        <v>0</v>
      </c>
      <c r="CG326" s="14">
        <v>0</v>
      </c>
      <c r="CH326" s="14">
        <v>0</v>
      </c>
      <c r="CI326" s="14">
        <v>0</v>
      </c>
      <c r="CJ326" s="14">
        <v>0</v>
      </c>
      <c r="CK326" s="14">
        <v>0</v>
      </c>
      <c r="CL326" s="14">
        <v>0</v>
      </c>
      <c r="CM326" s="14">
        <v>0</v>
      </c>
      <c r="CN326" s="14">
        <v>0</v>
      </c>
      <c r="CO326" s="14">
        <v>0</v>
      </c>
      <c r="CP326" s="14">
        <v>0</v>
      </c>
      <c r="CQ326" s="14">
        <v>0</v>
      </c>
      <c r="CR326" s="14">
        <v>0</v>
      </c>
      <c r="CS326" s="14">
        <v>0</v>
      </c>
      <c r="CT326" s="14">
        <v>0</v>
      </c>
      <c r="CU326" s="14">
        <v>0</v>
      </c>
      <c r="CV326" s="14">
        <v>0</v>
      </c>
      <c r="CW326" s="14">
        <v>0</v>
      </c>
      <c r="CX326" s="14">
        <v>0</v>
      </c>
      <c r="CY326" s="14">
        <v>0</v>
      </c>
      <c r="CZ326" s="14">
        <v>0</v>
      </c>
      <c r="DA326" s="14">
        <v>0</v>
      </c>
      <c r="DB326" s="14">
        <v>0</v>
      </c>
      <c r="DC326" s="14">
        <v>0</v>
      </c>
      <c r="DD326" s="14">
        <v>0</v>
      </c>
      <c r="DE326" s="14">
        <v>0</v>
      </c>
      <c r="DF326" s="14">
        <v>0</v>
      </c>
      <c r="DG326" s="14">
        <v>0</v>
      </c>
      <c r="DH326" s="14">
        <v>0</v>
      </c>
      <c r="DI326" s="14">
        <v>0</v>
      </c>
      <c r="DJ326" s="14">
        <v>0</v>
      </c>
      <c r="DK326" s="14">
        <v>0</v>
      </c>
      <c r="DL326" s="14">
        <v>0</v>
      </c>
      <c r="DM326" s="14">
        <v>0</v>
      </c>
      <c r="DN326" s="14">
        <v>0</v>
      </c>
      <c r="DO326" s="14">
        <v>1</v>
      </c>
      <c r="DP326" s="14">
        <v>0</v>
      </c>
      <c r="DQ326" s="14">
        <v>0</v>
      </c>
      <c r="DR326" s="14">
        <v>0</v>
      </c>
      <c r="DS326" s="14">
        <v>0</v>
      </c>
      <c r="DT326" s="14">
        <v>1</v>
      </c>
      <c r="DU326" s="14">
        <v>0</v>
      </c>
      <c r="DV326" s="14">
        <v>0</v>
      </c>
      <c r="DW326" s="14">
        <v>0</v>
      </c>
      <c r="DX326" s="14">
        <v>1</v>
      </c>
      <c r="DY326" s="14">
        <v>0</v>
      </c>
      <c r="DZ326" s="14">
        <v>0</v>
      </c>
      <c r="EA326" s="14">
        <v>0</v>
      </c>
      <c r="EB326" s="14">
        <v>0</v>
      </c>
      <c r="EC326" s="14">
        <v>0</v>
      </c>
      <c r="ED326" s="14">
        <v>0</v>
      </c>
      <c r="EE326" s="14">
        <v>0</v>
      </c>
      <c r="EF326" s="14">
        <v>1</v>
      </c>
      <c r="EG326" s="14">
        <v>5</v>
      </c>
      <c r="EH326" s="14">
        <v>1</v>
      </c>
      <c r="EI326" s="14">
        <v>5</v>
      </c>
      <c r="EJ326" s="14">
        <v>3</v>
      </c>
      <c r="EK326" s="14">
        <v>4</v>
      </c>
      <c r="EL326" s="14">
        <v>3</v>
      </c>
      <c r="EM326" s="14">
        <v>5</v>
      </c>
      <c r="EN326" s="14">
        <v>4</v>
      </c>
      <c r="EO326" s="14">
        <v>2</v>
      </c>
      <c r="EP326" s="14">
        <v>0</v>
      </c>
      <c r="EQ326" s="14">
        <v>0</v>
      </c>
      <c r="ER326" s="14">
        <v>0</v>
      </c>
      <c r="ES326" s="14">
        <v>0</v>
      </c>
      <c r="ET326" s="14">
        <v>0</v>
      </c>
      <c r="EU326" s="14">
        <v>0</v>
      </c>
      <c r="EV326" s="14">
        <v>0</v>
      </c>
      <c r="EW326" s="14">
        <v>0</v>
      </c>
      <c r="EX326" s="14">
        <v>0</v>
      </c>
      <c r="EY326" s="14">
        <v>0</v>
      </c>
      <c r="EZ326" s="14">
        <v>0</v>
      </c>
      <c r="FA326" s="14">
        <v>1</v>
      </c>
      <c r="FB326" s="14">
        <v>0</v>
      </c>
      <c r="FC326" s="14">
        <v>0</v>
      </c>
      <c r="FD326" s="14">
        <v>0</v>
      </c>
      <c r="FE326" s="14">
        <v>0</v>
      </c>
      <c r="FF326" s="14">
        <v>0</v>
      </c>
      <c r="FG326" s="14">
        <v>0</v>
      </c>
      <c r="FH326" s="14">
        <v>2</v>
      </c>
      <c r="FI326" s="14">
        <v>2</v>
      </c>
      <c r="FJ326" s="14">
        <v>0</v>
      </c>
      <c r="FK326" s="14">
        <v>0</v>
      </c>
      <c r="FL326" s="14">
        <v>1</v>
      </c>
      <c r="FM326" s="14">
        <v>0</v>
      </c>
      <c r="FN326" s="14">
        <v>0</v>
      </c>
      <c r="FO326" s="14">
        <v>0</v>
      </c>
      <c r="FP326" s="14">
        <v>0</v>
      </c>
      <c r="FQ326" s="14">
        <v>0</v>
      </c>
      <c r="FR326" s="14">
        <v>0</v>
      </c>
      <c r="FS326" s="14">
        <v>0</v>
      </c>
      <c r="FT326" s="14">
        <v>2</v>
      </c>
      <c r="FU326" s="14">
        <v>2</v>
      </c>
      <c r="FV326" s="14">
        <v>0</v>
      </c>
      <c r="FW326" s="14">
        <v>0</v>
      </c>
      <c r="FX326" s="14">
        <v>4</v>
      </c>
      <c r="FY326" s="14">
        <v>4</v>
      </c>
      <c r="FZ326" s="14">
        <v>0</v>
      </c>
      <c r="GA326" s="14">
        <v>0</v>
      </c>
      <c r="GB326" s="14">
        <v>0</v>
      </c>
      <c r="GC326" s="14">
        <v>0</v>
      </c>
      <c r="GD326" s="14">
        <v>0</v>
      </c>
      <c r="GE326" s="14">
        <v>0</v>
      </c>
      <c r="GF326" s="14">
        <v>1</v>
      </c>
      <c r="GG326" s="14">
        <v>1</v>
      </c>
      <c r="GH326" s="14">
        <v>0</v>
      </c>
      <c r="GI326" s="14">
        <v>1</v>
      </c>
      <c r="GJ326" s="14">
        <v>3</v>
      </c>
      <c r="GK326" s="14">
        <v>1</v>
      </c>
      <c r="GL326" s="14">
        <v>0</v>
      </c>
      <c r="GM326" s="14">
        <v>0</v>
      </c>
      <c r="GN326" s="14">
        <v>0</v>
      </c>
      <c r="GO326" s="14">
        <v>0</v>
      </c>
      <c r="GP326" s="14">
        <v>0</v>
      </c>
      <c r="GQ326" s="14">
        <v>0</v>
      </c>
      <c r="GR326" s="14">
        <v>0</v>
      </c>
      <c r="GS326" s="14">
        <v>0</v>
      </c>
      <c r="GT326" s="14">
        <v>0</v>
      </c>
      <c r="GU326" s="14">
        <v>0</v>
      </c>
      <c r="GV326" s="14">
        <v>0</v>
      </c>
      <c r="GW326" s="14">
        <v>0</v>
      </c>
      <c r="GX326" s="14">
        <v>1</v>
      </c>
      <c r="GY326" s="14">
        <v>0</v>
      </c>
      <c r="GZ326" s="14">
        <v>0</v>
      </c>
      <c r="HA326" s="14">
        <v>1</v>
      </c>
      <c r="HB326" s="14">
        <v>0</v>
      </c>
      <c r="HC326" s="14">
        <v>0</v>
      </c>
      <c r="HD326" s="14">
        <v>0</v>
      </c>
      <c r="HE326" s="14">
        <v>0</v>
      </c>
      <c r="HF326" s="14">
        <v>3</v>
      </c>
      <c r="HG326" s="14">
        <v>0</v>
      </c>
      <c r="HH326" s="14">
        <v>0</v>
      </c>
      <c r="HI326" s="14">
        <v>0</v>
      </c>
      <c r="HJ326" s="14">
        <v>2</v>
      </c>
      <c r="HK326" s="14">
        <v>0</v>
      </c>
      <c r="HL326" s="14">
        <v>1</v>
      </c>
      <c r="HM326" s="14">
        <v>3</v>
      </c>
      <c r="HN326" s="14">
        <v>0</v>
      </c>
      <c r="HO326" s="14">
        <v>0</v>
      </c>
      <c r="HP326" s="14">
        <v>0</v>
      </c>
      <c r="HQ326" s="14">
        <v>0</v>
      </c>
      <c r="HR326" s="14">
        <v>0</v>
      </c>
      <c r="HS326" s="14">
        <v>0</v>
      </c>
      <c r="HT326" s="14">
        <v>0</v>
      </c>
      <c r="HU326" s="14">
        <v>0</v>
      </c>
      <c r="HV326" s="14">
        <v>0</v>
      </c>
      <c r="HW326" s="14">
        <v>1</v>
      </c>
      <c r="HX326" s="14">
        <v>0</v>
      </c>
      <c r="HY326" s="14">
        <v>0</v>
      </c>
      <c r="HZ326" s="14">
        <v>0</v>
      </c>
      <c r="IA326" s="14">
        <v>0</v>
      </c>
      <c r="IB326" s="14">
        <v>0</v>
      </c>
      <c r="IC326" s="14">
        <v>0</v>
      </c>
      <c r="ID326" s="14">
        <v>0</v>
      </c>
      <c r="IE326" s="14">
        <v>0</v>
      </c>
      <c r="IF326" s="14">
        <v>0</v>
      </c>
      <c r="IG326" s="14">
        <v>0</v>
      </c>
      <c r="IH326" s="14">
        <v>0</v>
      </c>
      <c r="II326" s="14">
        <v>0</v>
      </c>
      <c r="IJ326" s="14">
        <v>4</v>
      </c>
      <c r="IK326" s="14">
        <v>3</v>
      </c>
      <c r="IL326" s="14">
        <v>8</v>
      </c>
      <c r="IM326" s="14">
        <v>5</v>
      </c>
      <c r="IN326" s="14">
        <v>0</v>
      </c>
      <c r="IO326" s="14">
        <v>0</v>
      </c>
      <c r="IP326" s="14">
        <v>6</v>
      </c>
      <c r="IQ326" s="14">
        <v>1</v>
      </c>
      <c r="IR326" s="14">
        <v>0</v>
      </c>
      <c r="IS326" s="14">
        <v>3</v>
      </c>
      <c r="IT326" s="14">
        <v>1</v>
      </c>
      <c r="IU326" s="14">
        <v>18</v>
      </c>
      <c r="IV326" s="14">
        <v>1</v>
      </c>
      <c r="IW326" s="14">
        <v>18</v>
      </c>
      <c r="IX326" s="14">
        <v>0</v>
      </c>
      <c r="IY326" s="14">
        <v>0</v>
      </c>
      <c r="IZ326" s="14">
        <v>5</v>
      </c>
      <c r="JA326" s="14">
        <v>20</v>
      </c>
      <c r="JB326" s="14">
        <v>0</v>
      </c>
      <c r="JC326" s="14">
        <v>0</v>
      </c>
      <c r="JD326" s="14">
        <v>10</v>
      </c>
      <c r="JE326" s="14">
        <v>6</v>
      </c>
      <c r="JF326" s="14">
        <v>1</v>
      </c>
      <c r="JG326" s="14">
        <v>18</v>
      </c>
      <c r="JH326" s="14">
        <v>1</v>
      </c>
      <c r="JI326" s="14">
        <v>18</v>
      </c>
      <c r="JJ326" s="14">
        <v>0</v>
      </c>
      <c r="JK326" s="14">
        <v>0</v>
      </c>
      <c r="JL326" s="14">
        <v>1</v>
      </c>
      <c r="JM326" s="14">
        <v>18</v>
      </c>
      <c r="JN326" s="14">
        <v>0</v>
      </c>
      <c r="JO326" s="14">
        <v>0</v>
      </c>
      <c r="JP326" s="14">
        <v>0</v>
      </c>
      <c r="JQ326" s="14">
        <v>0</v>
      </c>
      <c r="JR326" s="14">
        <v>2</v>
      </c>
      <c r="JS326" s="14">
        <v>0</v>
      </c>
      <c r="JT326" s="14">
        <v>0</v>
      </c>
      <c r="JU326" s="14">
        <v>0</v>
      </c>
      <c r="JV326" s="14">
        <v>0</v>
      </c>
      <c r="JW326" s="14">
        <v>0</v>
      </c>
      <c r="JX326" s="14">
        <v>5</v>
      </c>
      <c r="JY326" s="14">
        <v>2</v>
      </c>
      <c r="JZ326" s="14">
        <v>0</v>
      </c>
      <c r="KA326" s="14">
        <v>0</v>
      </c>
      <c r="KB326" s="14">
        <v>0</v>
      </c>
      <c r="KC326" s="14">
        <v>0</v>
      </c>
      <c r="KD326" s="14">
        <v>0</v>
      </c>
      <c r="KE326" s="14">
        <v>0</v>
      </c>
      <c r="KF326" s="14">
        <v>0</v>
      </c>
      <c r="KG326" s="14">
        <v>0</v>
      </c>
      <c r="KH326" s="14">
        <v>0</v>
      </c>
      <c r="KI326" s="14">
        <v>1</v>
      </c>
      <c r="KJ326" s="14">
        <v>0</v>
      </c>
      <c r="KK326" s="14">
        <v>0</v>
      </c>
      <c r="KL326" s="14">
        <v>0</v>
      </c>
      <c r="KM326" s="14">
        <v>0</v>
      </c>
      <c r="KN326" s="14">
        <v>0</v>
      </c>
      <c r="KO326" s="14">
        <v>0</v>
      </c>
      <c r="KP326" s="14">
        <v>0</v>
      </c>
      <c r="KQ326" s="14">
        <v>0</v>
      </c>
      <c r="KR326" s="14">
        <v>0</v>
      </c>
      <c r="KS326" s="14">
        <v>0</v>
      </c>
      <c r="KT326" s="14">
        <v>0</v>
      </c>
      <c r="KU326" s="14">
        <v>0</v>
      </c>
      <c r="KV326" s="14">
        <v>1</v>
      </c>
      <c r="KW326" s="14">
        <v>0</v>
      </c>
      <c r="KX326" s="14">
        <v>0</v>
      </c>
      <c r="KY326" s="14">
        <v>0</v>
      </c>
      <c r="KZ326" s="14">
        <v>0</v>
      </c>
      <c r="LA326" s="14">
        <v>0</v>
      </c>
      <c r="LB326" s="14">
        <v>0</v>
      </c>
      <c r="LC326" s="14">
        <v>25</v>
      </c>
      <c r="LD326" s="14">
        <v>0</v>
      </c>
      <c r="LE326" s="14">
        <v>5</v>
      </c>
      <c r="LF326" s="14">
        <v>2</v>
      </c>
      <c r="LG326" s="14">
        <v>0</v>
      </c>
      <c r="LH326" s="14">
        <v>0</v>
      </c>
      <c r="LI326" s="14">
        <v>5</v>
      </c>
      <c r="LJ326" s="14">
        <v>0</v>
      </c>
      <c r="LK326" s="14">
        <v>0</v>
      </c>
      <c r="LL326" s="14">
        <v>0</v>
      </c>
      <c r="LM326" s="14">
        <v>0</v>
      </c>
      <c r="LN326" s="14">
        <v>0</v>
      </c>
      <c r="LO326" s="14">
        <v>0</v>
      </c>
      <c r="LP326" s="14">
        <v>0</v>
      </c>
      <c r="LQ326" s="14">
        <v>0</v>
      </c>
      <c r="LR326" s="14">
        <v>0</v>
      </c>
      <c r="LS326" s="14">
        <v>0</v>
      </c>
      <c r="LT326" s="14">
        <v>0</v>
      </c>
      <c r="LU326" s="14">
        <v>0</v>
      </c>
      <c r="LV326" s="14">
        <v>0</v>
      </c>
      <c r="LW326" s="14">
        <v>0</v>
      </c>
      <c r="LX326" s="14">
        <v>0</v>
      </c>
      <c r="LY326" s="14">
        <v>0</v>
      </c>
      <c r="LZ326" s="14">
        <v>0</v>
      </c>
      <c r="MA326" s="14">
        <v>0</v>
      </c>
      <c r="MB326" s="14">
        <v>0</v>
      </c>
      <c r="MC326" s="14">
        <v>0</v>
      </c>
      <c r="MD326" s="14">
        <v>0</v>
      </c>
      <c r="ME326" s="14">
        <v>0</v>
      </c>
      <c r="MF326" s="14">
        <v>0</v>
      </c>
      <c r="MG326" s="14">
        <v>0</v>
      </c>
      <c r="MH326" s="14">
        <v>0</v>
      </c>
      <c r="MI326" s="14">
        <v>0</v>
      </c>
      <c r="MJ326" s="14">
        <v>0</v>
      </c>
      <c r="MK326" s="14">
        <v>0</v>
      </c>
      <c r="ML326" s="14">
        <v>0</v>
      </c>
      <c r="MM326" s="14">
        <v>0</v>
      </c>
      <c r="MN326" s="14">
        <v>0</v>
      </c>
      <c r="MO326" s="14">
        <v>0</v>
      </c>
      <c r="MP326" s="14">
        <v>0</v>
      </c>
      <c r="MQ326" s="14">
        <v>0</v>
      </c>
      <c r="MR326" s="14">
        <v>0</v>
      </c>
      <c r="MS326" s="14">
        <v>0</v>
      </c>
      <c r="MT326" s="14">
        <v>0</v>
      </c>
      <c r="MU326" s="14">
        <v>0</v>
      </c>
      <c r="MV326" s="14">
        <v>0</v>
      </c>
      <c r="MW326" s="14">
        <v>0</v>
      </c>
      <c r="MX326" s="14">
        <v>0</v>
      </c>
      <c r="MY326" s="14">
        <v>0</v>
      </c>
      <c r="MZ326" s="14">
        <v>0</v>
      </c>
      <c r="NA326" s="14">
        <v>0</v>
      </c>
      <c r="NB326" s="14">
        <v>0</v>
      </c>
      <c r="NC326" s="14">
        <v>0</v>
      </c>
      <c r="ND326" s="14">
        <v>0</v>
      </c>
      <c r="NE326" s="14">
        <v>0</v>
      </c>
      <c r="NF326" s="14">
        <v>0</v>
      </c>
      <c r="NG326" s="14">
        <v>0</v>
      </c>
      <c r="NH326" s="14">
        <v>0</v>
      </c>
      <c r="NI326" s="14">
        <v>0</v>
      </c>
      <c r="NJ326" s="14">
        <v>0</v>
      </c>
      <c r="NK326" s="14">
        <v>0</v>
      </c>
      <c r="NL326" s="14">
        <v>0</v>
      </c>
      <c r="NM326" s="14">
        <v>0</v>
      </c>
      <c r="NN326" s="14">
        <v>0</v>
      </c>
      <c r="NO326" s="14">
        <v>0</v>
      </c>
      <c r="NP326" s="14">
        <v>0</v>
      </c>
      <c r="NQ326" s="14">
        <v>0</v>
      </c>
      <c r="NR326" s="14">
        <v>0</v>
      </c>
      <c r="NS326" s="14">
        <v>0</v>
      </c>
      <c r="NT326" s="14">
        <v>0</v>
      </c>
      <c r="NU326" s="14">
        <v>0</v>
      </c>
      <c r="NV326" s="14">
        <v>0</v>
      </c>
      <c r="NW326" s="14">
        <v>0</v>
      </c>
      <c r="NX326" s="14">
        <v>0</v>
      </c>
      <c r="NY326" s="14">
        <v>0</v>
      </c>
      <c r="NZ326" s="14">
        <v>0</v>
      </c>
      <c r="OA326" s="14">
        <v>0</v>
      </c>
      <c r="OB326" s="14">
        <v>0</v>
      </c>
      <c r="OC326" s="14">
        <v>0</v>
      </c>
      <c r="OD326" s="14">
        <v>0</v>
      </c>
      <c r="OE326" s="14">
        <v>0</v>
      </c>
      <c r="OF326" s="14">
        <v>0</v>
      </c>
      <c r="OG326" s="14">
        <v>0</v>
      </c>
      <c r="OH326" s="14">
        <v>0</v>
      </c>
      <c r="OI326" s="14">
        <v>0</v>
      </c>
      <c r="OJ326" s="14">
        <v>0</v>
      </c>
      <c r="OK326" s="14">
        <v>0</v>
      </c>
      <c r="OL326" s="14">
        <v>0</v>
      </c>
      <c r="OM326" s="14">
        <v>0</v>
      </c>
      <c r="ON326" s="14">
        <v>0</v>
      </c>
      <c r="OO326" s="14">
        <v>0</v>
      </c>
      <c r="OP326" s="14">
        <v>0</v>
      </c>
      <c r="OQ326" s="14">
        <v>0</v>
      </c>
      <c r="OR326" s="14">
        <v>0</v>
      </c>
      <c r="OS326" s="14">
        <v>0</v>
      </c>
      <c r="OT326" s="14">
        <v>1</v>
      </c>
      <c r="OU326" s="14">
        <v>0</v>
      </c>
      <c r="OV326" s="14">
        <v>0</v>
      </c>
      <c r="OW326" s="14">
        <v>0</v>
      </c>
      <c r="OX326" s="14">
        <v>0</v>
      </c>
      <c r="OY326" s="14">
        <v>0</v>
      </c>
      <c r="OZ326" s="14">
        <v>0</v>
      </c>
      <c r="PA326" s="14">
        <v>0</v>
      </c>
      <c r="PB326" s="14">
        <v>3</v>
      </c>
      <c r="PC326" s="14">
        <v>2</v>
      </c>
      <c r="PD326" s="14">
        <v>0</v>
      </c>
      <c r="PE326" s="14">
        <v>0</v>
      </c>
      <c r="PF326" s="14">
        <v>0</v>
      </c>
      <c r="PG326" s="14">
        <v>0</v>
      </c>
      <c r="PH326" s="14">
        <v>0</v>
      </c>
      <c r="PI326" s="14">
        <v>0</v>
      </c>
      <c r="PJ326" s="14">
        <v>0</v>
      </c>
      <c r="PK326" s="14">
        <v>0</v>
      </c>
      <c r="PL326" s="14">
        <v>0</v>
      </c>
      <c r="PM326" s="14">
        <v>0</v>
      </c>
      <c r="PN326" s="14">
        <v>0</v>
      </c>
      <c r="PO326" s="14">
        <v>0</v>
      </c>
      <c r="PP326" s="14">
        <v>0</v>
      </c>
      <c r="PQ326" s="14">
        <v>1</v>
      </c>
      <c r="PR326" s="14">
        <v>0</v>
      </c>
      <c r="PS326" s="14">
        <v>0</v>
      </c>
      <c r="PT326" s="14">
        <v>0</v>
      </c>
      <c r="PU326" s="14">
        <v>0</v>
      </c>
    </row>
    <row r="327" spans="1:437" ht="15" customHeight="1" x14ac:dyDescent="0.25">
      <c r="A327" s="8">
        <v>3</v>
      </c>
      <c r="B327" s="10" t="s">
        <v>651</v>
      </c>
      <c r="F327" s="14">
        <v>0</v>
      </c>
      <c r="G327" s="14">
        <v>0</v>
      </c>
      <c r="H327" s="14">
        <v>0</v>
      </c>
      <c r="I327" s="14">
        <v>0</v>
      </c>
      <c r="J327" s="14">
        <v>0</v>
      </c>
      <c r="K327" s="14">
        <v>0</v>
      </c>
      <c r="L327" s="14">
        <v>0</v>
      </c>
      <c r="M327" s="14">
        <v>0</v>
      </c>
      <c r="N327" s="14">
        <v>0</v>
      </c>
      <c r="O327" s="14">
        <v>0</v>
      </c>
      <c r="P327" s="14">
        <v>0</v>
      </c>
      <c r="Q327" s="14">
        <v>0</v>
      </c>
      <c r="R327" s="14">
        <v>0</v>
      </c>
      <c r="S327" s="14">
        <v>0</v>
      </c>
      <c r="T327" s="14">
        <v>0</v>
      </c>
      <c r="U327" s="14">
        <v>0</v>
      </c>
      <c r="V327" s="14">
        <v>0</v>
      </c>
      <c r="W327" s="14">
        <v>0</v>
      </c>
      <c r="X327" s="14">
        <v>0</v>
      </c>
      <c r="Y327" s="14">
        <v>0</v>
      </c>
      <c r="Z327" s="14">
        <v>0</v>
      </c>
      <c r="AA327" s="14">
        <v>0</v>
      </c>
      <c r="AB327" s="14">
        <v>0</v>
      </c>
      <c r="AC327" s="14">
        <v>0</v>
      </c>
      <c r="AD327" s="14">
        <v>0</v>
      </c>
      <c r="AE327" s="14">
        <v>0</v>
      </c>
      <c r="AF327" s="14">
        <v>0</v>
      </c>
      <c r="AG327" s="14">
        <v>0</v>
      </c>
      <c r="AH327" s="14">
        <v>0</v>
      </c>
      <c r="AI327" s="14">
        <v>0</v>
      </c>
      <c r="AJ327" s="14">
        <v>0</v>
      </c>
      <c r="AK327" s="14">
        <v>0</v>
      </c>
      <c r="AL327" s="14">
        <v>0</v>
      </c>
      <c r="AM327" s="14">
        <v>0</v>
      </c>
      <c r="AN327" s="14">
        <v>0</v>
      </c>
      <c r="AO327" s="14">
        <v>0</v>
      </c>
      <c r="AP327" s="14">
        <v>0</v>
      </c>
      <c r="AQ327" s="14">
        <v>0</v>
      </c>
      <c r="AR327" s="14">
        <v>0</v>
      </c>
      <c r="AS327" s="14">
        <v>0</v>
      </c>
      <c r="AT327" s="14">
        <v>0</v>
      </c>
      <c r="AU327" s="14">
        <v>0</v>
      </c>
      <c r="AV327" s="14">
        <v>0</v>
      </c>
      <c r="AW327" s="14">
        <v>0</v>
      </c>
      <c r="AX327" s="14">
        <v>0</v>
      </c>
      <c r="AY327" s="14">
        <v>0</v>
      </c>
      <c r="AZ327" s="14">
        <v>0</v>
      </c>
      <c r="BA327" s="14">
        <v>0</v>
      </c>
      <c r="BB327" s="14">
        <v>0</v>
      </c>
      <c r="BC327" s="14">
        <v>0</v>
      </c>
      <c r="BD327" s="14">
        <v>0</v>
      </c>
      <c r="BE327" s="14">
        <v>0</v>
      </c>
      <c r="BF327" s="14">
        <v>0</v>
      </c>
      <c r="BG327" s="14">
        <v>0</v>
      </c>
      <c r="BH327" s="14">
        <v>0</v>
      </c>
      <c r="BI327" s="14">
        <v>0</v>
      </c>
      <c r="BJ327" s="14">
        <v>0</v>
      </c>
      <c r="BK327" s="14">
        <v>0</v>
      </c>
      <c r="BL327" s="14">
        <v>0</v>
      </c>
      <c r="BM327" s="14">
        <v>0</v>
      </c>
      <c r="BN327" s="14">
        <v>0</v>
      </c>
      <c r="BO327" s="14">
        <v>0</v>
      </c>
      <c r="BP327" s="14">
        <v>0</v>
      </c>
      <c r="BQ327" s="14">
        <v>0</v>
      </c>
      <c r="BR327" s="14">
        <v>0</v>
      </c>
      <c r="BS327" s="14">
        <v>0</v>
      </c>
      <c r="BT327" s="14">
        <v>0</v>
      </c>
      <c r="BU327" s="14">
        <v>0</v>
      </c>
      <c r="BV327" s="14">
        <v>25</v>
      </c>
      <c r="BW327" s="14">
        <v>7</v>
      </c>
      <c r="BX327" s="14">
        <v>2</v>
      </c>
      <c r="BY327" s="14">
        <v>0</v>
      </c>
      <c r="BZ327" s="14">
        <v>0</v>
      </c>
      <c r="CA327" s="14">
        <v>0</v>
      </c>
      <c r="CB327" s="14">
        <v>0</v>
      </c>
      <c r="CC327" s="14">
        <v>0</v>
      </c>
      <c r="CD327" s="14">
        <v>0</v>
      </c>
      <c r="CE327" s="14">
        <v>0</v>
      </c>
      <c r="CF327" s="14">
        <v>0</v>
      </c>
      <c r="CG327" s="14">
        <v>0</v>
      </c>
      <c r="CH327" s="14">
        <v>0</v>
      </c>
      <c r="CI327" s="14">
        <v>0</v>
      </c>
      <c r="CJ327" s="14">
        <v>0</v>
      </c>
      <c r="CK327" s="14">
        <v>0</v>
      </c>
      <c r="CL327" s="14">
        <v>0</v>
      </c>
      <c r="CM327" s="14">
        <v>0</v>
      </c>
      <c r="CN327" s="14">
        <v>0</v>
      </c>
      <c r="CO327" s="14">
        <v>0</v>
      </c>
      <c r="CP327" s="14">
        <v>0</v>
      </c>
      <c r="CQ327" s="14">
        <v>0</v>
      </c>
      <c r="CR327" s="14">
        <v>0</v>
      </c>
      <c r="CS327" s="14">
        <v>0</v>
      </c>
      <c r="CT327" s="14">
        <v>0</v>
      </c>
      <c r="CU327" s="14">
        <v>0</v>
      </c>
      <c r="CV327" s="14">
        <v>0</v>
      </c>
      <c r="CW327" s="14">
        <v>0</v>
      </c>
      <c r="CX327" s="14">
        <v>0</v>
      </c>
      <c r="CY327" s="14">
        <v>0</v>
      </c>
      <c r="CZ327" s="14">
        <v>0</v>
      </c>
      <c r="DA327" s="14">
        <v>0</v>
      </c>
      <c r="DB327" s="14">
        <v>0</v>
      </c>
      <c r="DC327" s="14">
        <v>0</v>
      </c>
      <c r="DD327" s="14">
        <v>0</v>
      </c>
      <c r="DE327" s="14">
        <v>0</v>
      </c>
      <c r="DF327" s="14">
        <v>0</v>
      </c>
      <c r="DG327" s="14">
        <v>0</v>
      </c>
      <c r="DH327" s="14">
        <v>0</v>
      </c>
      <c r="DI327" s="14">
        <v>0</v>
      </c>
      <c r="DJ327" s="14">
        <v>0</v>
      </c>
      <c r="DK327" s="14">
        <v>0</v>
      </c>
      <c r="DL327" s="14">
        <v>0</v>
      </c>
      <c r="DM327" s="14">
        <v>0</v>
      </c>
      <c r="DN327" s="14">
        <v>0</v>
      </c>
      <c r="DO327" s="14">
        <v>0</v>
      </c>
      <c r="DP327" s="14">
        <v>0</v>
      </c>
      <c r="DQ327" s="14">
        <v>0</v>
      </c>
      <c r="DR327" s="14">
        <v>0</v>
      </c>
      <c r="DS327" s="14">
        <v>0</v>
      </c>
      <c r="DT327" s="14">
        <v>0</v>
      </c>
      <c r="DU327" s="14">
        <v>0</v>
      </c>
      <c r="DV327" s="14">
        <v>0</v>
      </c>
      <c r="DW327" s="14">
        <v>0</v>
      </c>
      <c r="DX327" s="14">
        <v>0</v>
      </c>
      <c r="DY327" s="14">
        <v>0</v>
      </c>
      <c r="DZ327" s="14">
        <v>0</v>
      </c>
      <c r="EA327" s="14">
        <v>0</v>
      </c>
      <c r="EB327" s="14">
        <v>0</v>
      </c>
      <c r="EC327" s="14">
        <v>0</v>
      </c>
      <c r="ED327" s="14">
        <v>0</v>
      </c>
      <c r="EE327" s="14">
        <v>0</v>
      </c>
      <c r="EF327" s="14">
        <v>0</v>
      </c>
      <c r="EG327" s="14">
        <v>0</v>
      </c>
      <c r="EH327" s="14">
        <v>0</v>
      </c>
      <c r="EI327" s="14">
        <v>0</v>
      </c>
      <c r="EJ327" s="14">
        <v>0</v>
      </c>
      <c r="EK327" s="14">
        <v>0</v>
      </c>
      <c r="EL327" s="14">
        <v>0</v>
      </c>
      <c r="EM327" s="14">
        <v>0</v>
      </c>
      <c r="EN327" s="14">
        <v>0</v>
      </c>
      <c r="EO327" s="14">
        <v>0</v>
      </c>
      <c r="EP327" s="14">
        <v>0</v>
      </c>
      <c r="EQ327" s="14">
        <v>0</v>
      </c>
      <c r="ER327" s="14">
        <v>0</v>
      </c>
      <c r="ES327" s="14">
        <v>0</v>
      </c>
      <c r="ET327" s="14">
        <v>0</v>
      </c>
      <c r="EU327" s="14">
        <v>0</v>
      </c>
      <c r="EV327" s="14">
        <v>0</v>
      </c>
      <c r="EW327" s="14">
        <v>0</v>
      </c>
      <c r="EX327" s="14">
        <v>0</v>
      </c>
      <c r="EY327" s="14">
        <v>0</v>
      </c>
      <c r="EZ327" s="14">
        <v>0</v>
      </c>
      <c r="FA327" s="14">
        <v>0</v>
      </c>
      <c r="FB327" s="14">
        <v>0</v>
      </c>
      <c r="FC327" s="14">
        <v>0</v>
      </c>
      <c r="FD327" s="14">
        <v>0</v>
      </c>
      <c r="FE327" s="14">
        <v>0</v>
      </c>
      <c r="FF327" s="14">
        <v>0</v>
      </c>
      <c r="FG327" s="14">
        <v>0</v>
      </c>
      <c r="FH327" s="14">
        <v>0</v>
      </c>
      <c r="FI327" s="14">
        <v>0</v>
      </c>
      <c r="FJ327" s="14">
        <v>0</v>
      </c>
      <c r="FK327" s="14">
        <v>0</v>
      </c>
      <c r="FL327" s="14">
        <v>0</v>
      </c>
      <c r="FM327" s="14">
        <v>0</v>
      </c>
      <c r="FN327" s="14">
        <v>0</v>
      </c>
      <c r="FO327" s="14">
        <v>0</v>
      </c>
      <c r="FP327" s="14">
        <v>0</v>
      </c>
      <c r="FQ327" s="14">
        <v>0</v>
      </c>
      <c r="FR327" s="14">
        <v>0</v>
      </c>
      <c r="FS327" s="14">
        <v>0</v>
      </c>
      <c r="FT327" s="14">
        <v>0</v>
      </c>
      <c r="FU327" s="14">
        <v>0</v>
      </c>
      <c r="FV327" s="14">
        <v>0</v>
      </c>
      <c r="FW327" s="14">
        <v>0</v>
      </c>
      <c r="FX327" s="14">
        <v>0</v>
      </c>
      <c r="FY327" s="14">
        <v>0</v>
      </c>
      <c r="FZ327" s="14">
        <v>0</v>
      </c>
      <c r="GA327" s="14">
        <v>0</v>
      </c>
      <c r="GB327" s="14">
        <v>0</v>
      </c>
      <c r="GC327" s="14">
        <v>0</v>
      </c>
      <c r="GD327" s="14">
        <v>0</v>
      </c>
      <c r="GE327" s="14">
        <v>0</v>
      </c>
      <c r="GF327" s="14">
        <v>0</v>
      </c>
      <c r="GG327" s="14">
        <v>0</v>
      </c>
      <c r="GH327" s="14">
        <v>0</v>
      </c>
      <c r="GI327" s="14">
        <v>0</v>
      </c>
      <c r="GJ327" s="14">
        <v>0</v>
      </c>
      <c r="GK327" s="14">
        <v>0</v>
      </c>
      <c r="GL327" s="14">
        <v>0</v>
      </c>
      <c r="GM327" s="14">
        <v>0</v>
      </c>
      <c r="GN327" s="14">
        <v>0</v>
      </c>
      <c r="GO327" s="14">
        <v>0</v>
      </c>
      <c r="GP327" s="14">
        <v>0</v>
      </c>
      <c r="GQ327" s="14">
        <v>0</v>
      </c>
      <c r="GR327" s="14">
        <v>0</v>
      </c>
      <c r="GS327" s="14">
        <v>0</v>
      </c>
      <c r="GT327" s="14">
        <v>0</v>
      </c>
      <c r="GU327" s="14">
        <v>0</v>
      </c>
      <c r="GV327" s="14">
        <v>0</v>
      </c>
      <c r="GW327" s="14">
        <v>0</v>
      </c>
      <c r="GX327" s="14">
        <v>0</v>
      </c>
      <c r="GY327" s="14">
        <v>0</v>
      </c>
      <c r="GZ327" s="14">
        <v>0</v>
      </c>
      <c r="HA327" s="14">
        <v>0</v>
      </c>
      <c r="HB327" s="14">
        <v>0</v>
      </c>
      <c r="HC327" s="14">
        <v>0</v>
      </c>
      <c r="HD327" s="14">
        <v>0</v>
      </c>
      <c r="HE327" s="14">
        <v>0</v>
      </c>
      <c r="HF327" s="14">
        <v>0</v>
      </c>
      <c r="HG327" s="14">
        <v>0</v>
      </c>
      <c r="HH327" s="14">
        <v>0</v>
      </c>
      <c r="HI327" s="14">
        <v>0</v>
      </c>
      <c r="HJ327" s="14">
        <v>0</v>
      </c>
      <c r="HK327" s="14">
        <v>0</v>
      </c>
      <c r="HL327" s="14">
        <v>0</v>
      </c>
      <c r="HM327" s="14">
        <v>0</v>
      </c>
      <c r="HN327" s="14">
        <v>0</v>
      </c>
      <c r="HO327" s="14">
        <v>0</v>
      </c>
      <c r="HP327" s="14">
        <v>0</v>
      </c>
      <c r="HQ327" s="14">
        <v>0</v>
      </c>
      <c r="HR327" s="14">
        <v>0</v>
      </c>
      <c r="HS327" s="14">
        <v>0</v>
      </c>
      <c r="HT327" s="14">
        <v>0</v>
      </c>
      <c r="HU327" s="14">
        <v>0</v>
      </c>
      <c r="HV327" s="14">
        <v>0</v>
      </c>
      <c r="HW327" s="14">
        <v>0</v>
      </c>
      <c r="HX327" s="14">
        <v>0</v>
      </c>
      <c r="HY327" s="14">
        <v>0</v>
      </c>
      <c r="HZ327" s="14">
        <v>0</v>
      </c>
      <c r="IA327" s="14">
        <v>0</v>
      </c>
      <c r="IB327" s="14">
        <v>0</v>
      </c>
      <c r="IC327" s="14">
        <v>0</v>
      </c>
      <c r="ID327" s="14">
        <v>0</v>
      </c>
      <c r="IE327" s="14">
        <v>0</v>
      </c>
      <c r="IF327" s="14">
        <v>0</v>
      </c>
      <c r="IG327" s="14">
        <v>0</v>
      </c>
      <c r="IH327" s="14">
        <v>0</v>
      </c>
      <c r="II327" s="14">
        <v>0</v>
      </c>
      <c r="IJ327" s="14">
        <v>0</v>
      </c>
      <c r="IK327" s="14">
        <v>0</v>
      </c>
      <c r="IL327" s="14">
        <v>5</v>
      </c>
      <c r="IM327" s="14">
        <v>2</v>
      </c>
      <c r="IN327" s="14">
        <v>0</v>
      </c>
      <c r="IO327" s="14">
        <v>0</v>
      </c>
      <c r="IP327" s="14">
        <v>0</v>
      </c>
      <c r="IQ327" s="14">
        <v>0</v>
      </c>
      <c r="IR327" s="14">
        <v>0</v>
      </c>
      <c r="IS327" s="14">
        <v>0</v>
      </c>
      <c r="IT327" s="14">
        <v>0</v>
      </c>
      <c r="IU327" s="14">
        <v>0</v>
      </c>
      <c r="IV327" s="14">
        <v>0</v>
      </c>
      <c r="IW327" s="14">
        <v>0</v>
      </c>
      <c r="IX327" s="14">
        <v>0</v>
      </c>
      <c r="IY327" s="14">
        <v>0</v>
      </c>
      <c r="IZ327" s="14">
        <v>0</v>
      </c>
      <c r="JA327" s="14">
        <v>0</v>
      </c>
      <c r="JB327" s="14">
        <v>0</v>
      </c>
      <c r="JC327" s="14">
        <v>0</v>
      </c>
      <c r="JD327" s="14">
        <v>0</v>
      </c>
      <c r="JE327" s="14">
        <v>0</v>
      </c>
      <c r="JF327" s="14">
        <v>0</v>
      </c>
      <c r="JG327" s="14">
        <v>0</v>
      </c>
      <c r="JH327" s="14">
        <v>0</v>
      </c>
      <c r="JI327" s="14">
        <v>0</v>
      </c>
      <c r="JJ327" s="14">
        <v>0</v>
      </c>
      <c r="JK327" s="14">
        <v>0</v>
      </c>
      <c r="JL327" s="14">
        <v>0</v>
      </c>
      <c r="JM327" s="14">
        <v>0</v>
      </c>
      <c r="JN327" s="14">
        <v>0</v>
      </c>
      <c r="JO327" s="14">
        <v>0</v>
      </c>
      <c r="JP327" s="14">
        <v>0</v>
      </c>
      <c r="JQ327" s="14">
        <v>2</v>
      </c>
      <c r="JR327" s="14">
        <v>0</v>
      </c>
      <c r="JS327" s="14">
        <v>0</v>
      </c>
      <c r="JT327" s="14">
        <v>0</v>
      </c>
      <c r="JU327" s="14">
        <v>0</v>
      </c>
      <c r="JV327" s="14">
        <v>0</v>
      </c>
      <c r="JW327" s="14">
        <v>0</v>
      </c>
      <c r="JX327" s="14">
        <v>1</v>
      </c>
      <c r="JY327" s="14">
        <v>1</v>
      </c>
      <c r="JZ327" s="14">
        <v>0</v>
      </c>
      <c r="KA327" s="14">
        <v>0</v>
      </c>
      <c r="KB327" s="14">
        <v>0</v>
      </c>
      <c r="KC327" s="14">
        <v>0</v>
      </c>
      <c r="KD327" s="14">
        <v>0</v>
      </c>
      <c r="KE327" s="14">
        <v>0</v>
      </c>
      <c r="KF327" s="14">
        <v>0</v>
      </c>
      <c r="KG327" s="14">
        <v>0</v>
      </c>
      <c r="KH327" s="14">
        <v>0</v>
      </c>
      <c r="KI327" s="14">
        <v>0</v>
      </c>
      <c r="KJ327" s="14">
        <v>0</v>
      </c>
      <c r="KK327" s="14">
        <v>0</v>
      </c>
      <c r="KL327" s="14">
        <v>0</v>
      </c>
      <c r="KM327" s="14">
        <v>0</v>
      </c>
      <c r="KN327" s="14">
        <v>0</v>
      </c>
      <c r="KO327" s="14">
        <v>0</v>
      </c>
      <c r="KP327" s="14">
        <v>0</v>
      </c>
      <c r="KQ327" s="14">
        <v>0</v>
      </c>
      <c r="KR327" s="14">
        <v>0</v>
      </c>
      <c r="KS327" s="14">
        <v>0</v>
      </c>
      <c r="KT327" s="14">
        <v>0</v>
      </c>
      <c r="KU327" s="14">
        <v>0</v>
      </c>
      <c r="KV327" s="14">
        <v>0</v>
      </c>
      <c r="KW327" s="14">
        <v>0</v>
      </c>
      <c r="KX327" s="14">
        <v>0</v>
      </c>
      <c r="KY327" s="14">
        <v>0</v>
      </c>
      <c r="KZ327" s="14">
        <v>0</v>
      </c>
      <c r="LA327" s="14">
        <v>0</v>
      </c>
      <c r="LB327" s="14">
        <v>1</v>
      </c>
      <c r="LC327" s="14">
        <v>38</v>
      </c>
      <c r="LD327" s="14">
        <v>0</v>
      </c>
      <c r="LE327" s="14">
        <v>1</v>
      </c>
      <c r="LF327" s="14">
        <v>0</v>
      </c>
      <c r="LG327" s="14">
        <v>7</v>
      </c>
      <c r="LH327" s="14">
        <v>3</v>
      </c>
      <c r="LI327" s="14">
        <v>0</v>
      </c>
      <c r="LJ327" s="14">
        <v>0</v>
      </c>
      <c r="LK327" s="14">
        <v>0</v>
      </c>
      <c r="LL327" s="14">
        <v>0</v>
      </c>
      <c r="LM327" s="14">
        <v>0</v>
      </c>
      <c r="LN327" s="14">
        <v>0</v>
      </c>
      <c r="LO327" s="14">
        <v>0</v>
      </c>
      <c r="LP327" s="14">
        <v>0</v>
      </c>
      <c r="LQ327" s="14">
        <v>0</v>
      </c>
      <c r="LR327" s="14">
        <v>0</v>
      </c>
      <c r="LS327" s="14">
        <v>0</v>
      </c>
      <c r="LT327" s="14">
        <v>0</v>
      </c>
      <c r="LU327" s="14">
        <v>0</v>
      </c>
      <c r="LV327" s="14">
        <v>0</v>
      </c>
      <c r="LW327" s="14">
        <v>0</v>
      </c>
      <c r="LX327" s="14">
        <v>0</v>
      </c>
      <c r="LY327" s="14">
        <v>0</v>
      </c>
      <c r="LZ327" s="14">
        <v>0</v>
      </c>
      <c r="MA327" s="14">
        <v>0</v>
      </c>
      <c r="MB327" s="14">
        <v>0</v>
      </c>
      <c r="MC327" s="14">
        <v>0</v>
      </c>
      <c r="MD327" s="14">
        <v>0</v>
      </c>
      <c r="ME327" s="14">
        <v>0</v>
      </c>
      <c r="MF327" s="14">
        <v>0</v>
      </c>
      <c r="MG327" s="14">
        <v>0</v>
      </c>
      <c r="MH327" s="14">
        <v>0</v>
      </c>
      <c r="MI327" s="14">
        <v>0</v>
      </c>
      <c r="MJ327" s="14">
        <v>0</v>
      </c>
      <c r="MK327" s="14">
        <v>0</v>
      </c>
      <c r="ML327" s="14">
        <v>0</v>
      </c>
      <c r="MM327" s="14">
        <v>0</v>
      </c>
      <c r="MN327" s="14">
        <v>0</v>
      </c>
      <c r="MO327" s="14">
        <v>0</v>
      </c>
      <c r="MP327" s="14">
        <v>0</v>
      </c>
      <c r="MQ327" s="14">
        <v>0</v>
      </c>
      <c r="MR327" s="14">
        <v>0</v>
      </c>
      <c r="MS327" s="14">
        <v>0</v>
      </c>
      <c r="MT327" s="14">
        <v>0</v>
      </c>
      <c r="MU327" s="14">
        <v>0</v>
      </c>
      <c r="MV327" s="14">
        <v>0</v>
      </c>
      <c r="MW327" s="14">
        <v>0</v>
      </c>
      <c r="MX327" s="14">
        <v>0</v>
      </c>
      <c r="MY327" s="14">
        <v>0</v>
      </c>
      <c r="MZ327" s="14">
        <v>0</v>
      </c>
      <c r="NA327" s="14">
        <v>0</v>
      </c>
      <c r="NB327" s="14">
        <v>0</v>
      </c>
      <c r="NC327" s="14">
        <v>0</v>
      </c>
      <c r="ND327" s="14">
        <v>0</v>
      </c>
      <c r="NE327" s="14">
        <v>0</v>
      </c>
      <c r="NF327" s="14">
        <v>0</v>
      </c>
      <c r="NG327" s="14">
        <v>0</v>
      </c>
      <c r="NH327" s="14">
        <v>0</v>
      </c>
      <c r="NI327" s="14">
        <v>0</v>
      </c>
      <c r="NJ327" s="14">
        <v>0</v>
      </c>
      <c r="NK327" s="14">
        <v>0</v>
      </c>
      <c r="NL327" s="14">
        <v>0</v>
      </c>
      <c r="NM327" s="14">
        <v>0</v>
      </c>
      <c r="NN327" s="14">
        <v>0</v>
      </c>
      <c r="NO327" s="14">
        <v>0</v>
      </c>
      <c r="NP327" s="14">
        <v>0</v>
      </c>
      <c r="NQ327" s="14">
        <v>0</v>
      </c>
      <c r="NR327" s="14">
        <v>0</v>
      </c>
      <c r="NS327" s="14">
        <v>0</v>
      </c>
      <c r="NT327" s="14">
        <v>0</v>
      </c>
      <c r="NU327" s="14">
        <v>0</v>
      </c>
      <c r="NV327" s="14">
        <v>0</v>
      </c>
      <c r="NW327" s="14">
        <v>0</v>
      </c>
      <c r="NX327" s="14">
        <v>0</v>
      </c>
      <c r="NY327" s="14">
        <v>0</v>
      </c>
      <c r="NZ327" s="14">
        <v>0</v>
      </c>
      <c r="OA327" s="14">
        <v>0</v>
      </c>
      <c r="OB327" s="14">
        <v>0</v>
      </c>
      <c r="OC327" s="14">
        <v>0</v>
      </c>
      <c r="OD327" s="14">
        <v>0</v>
      </c>
      <c r="OE327" s="14">
        <v>0</v>
      </c>
      <c r="OF327" s="14">
        <v>0</v>
      </c>
      <c r="OG327" s="14">
        <v>0</v>
      </c>
      <c r="OH327" s="14">
        <v>0</v>
      </c>
      <c r="OI327" s="14">
        <v>0</v>
      </c>
      <c r="OJ327" s="14">
        <v>0</v>
      </c>
      <c r="OK327" s="14">
        <v>0</v>
      </c>
      <c r="OL327" s="14">
        <v>0</v>
      </c>
      <c r="OM327" s="14">
        <v>0</v>
      </c>
      <c r="ON327" s="14">
        <v>0</v>
      </c>
      <c r="OO327" s="14">
        <v>0</v>
      </c>
      <c r="OP327" s="14">
        <v>0</v>
      </c>
      <c r="OQ327" s="14">
        <v>0</v>
      </c>
      <c r="OR327" s="14">
        <v>0</v>
      </c>
      <c r="OS327" s="14">
        <v>0</v>
      </c>
      <c r="OT327" s="14">
        <v>27</v>
      </c>
      <c r="OU327" s="14">
        <v>7</v>
      </c>
      <c r="OV327" s="14">
        <v>0</v>
      </c>
      <c r="OW327" s="14">
        <v>0</v>
      </c>
      <c r="OX327" s="14">
        <v>0</v>
      </c>
      <c r="OY327" s="14">
        <v>0</v>
      </c>
      <c r="OZ327" s="14">
        <v>3</v>
      </c>
      <c r="PA327" s="14">
        <v>3</v>
      </c>
      <c r="PB327" s="14">
        <v>0</v>
      </c>
      <c r="PC327" s="14">
        <v>0</v>
      </c>
      <c r="PD327" s="14">
        <v>1</v>
      </c>
      <c r="PE327" s="14">
        <v>3</v>
      </c>
      <c r="PF327" s="14">
        <v>0</v>
      </c>
      <c r="PG327" s="14">
        <v>0</v>
      </c>
      <c r="PH327" s="14">
        <v>0</v>
      </c>
      <c r="PI327" s="14">
        <v>0</v>
      </c>
      <c r="PJ327" s="14">
        <v>0</v>
      </c>
      <c r="PK327" s="14">
        <v>0</v>
      </c>
      <c r="PL327" s="14">
        <v>0</v>
      </c>
      <c r="PM327" s="14">
        <v>0</v>
      </c>
      <c r="PN327" s="14">
        <v>0</v>
      </c>
      <c r="PO327" s="14">
        <v>0</v>
      </c>
      <c r="PP327" s="14">
        <v>0</v>
      </c>
      <c r="PQ327" s="14">
        <v>0</v>
      </c>
      <c r="PR327" s="14">
        <v>0</v>
      </c>
      <c r="PS327" s="14">
        <v>0</v>
      </c>
      <c r="PT327" s="14">
        <v>0</v>
      </c>
      <c r="PU327" s="14">
        <v>0</v>
      </c>
    </row>
    <row r="328" spans="1:437" ht="15" customHeight="1" x14ac:dyDescent="0.25">
      <c r="A328" s="14">
        <v>4</v>
      </c>
      <c r="B328" s="14" t="s">
        <v>652</v>
      </c>
      <c r="F328" s="14">
        <v>0</v>
      </c>
      <c r="G328" s="14">
        <v>0</v>
      </c>
      <c r="H328" s="14">
        <v>0</v>
      </c>
      <c r="I328" s="14">
        <v>0</v>
      </c>
      <c r="J328" s="14">
        <v>0</v>
      </c>
      <c r="K328" s="14">
        <v>0</v>
      </c>
      <c r="L328" s="14">
        <v>0</v>
      </c>
      <c r="M328" s="14">
        <v>0</v>
      </c>
      <c r="N328" s="14">
        <v>0</v>
      </c>
      <c r="O328" s="14">
        <v>0</v>
      </c>
      <c r="P328" s="14">
        <v>0</v>
      </c>
      <c r="Q328" s="14">
        <v>0</v>
      </c>
      <c r="R328" s="14">
        <v>0</v>
      </c>
      <c r="S328" s="14">
        <v>0</v>
      </c>
      <c r="T328" s="14">
        <v>0</v>
      </c>
      <c r="U328" s="14">
        <v>0</v>
      </c>
      <c r="V328" s="14">
        <v>0</v>
      </c>
      <c r="W328" s="14">
        <v>0</v>
      </c>
      <c r="X328" s="14">
        <v>0</v>
      </c>
      <c r="Y328" s="14">
        <v>0</v>
      </c>
      <c r="Z328" s="14">
        <v>0</v>
      </c>
      <c r="AA328" s="14">
        <v>0</v>
      </c>
      <c r="AB328" s="14">
        <v>0</v>
      </c>
      <c r="AC328" s="14">
        <v>0</v>
      </c>
      <c r="AD328" s="14">
        <v>0</v>
      </c>
      <c r="AE328" s="14">
        <v>0</v>
      </c>
      <c r="AF328" s="14">
        <v>0</v>
      </c>
      <c r="AG328" s="14">
        <v>0</v>
      </c>
      <c r="AH328" s="14">
        <v>0</v>
      </c>
      <c r="AI328" s="14">
        <v>0</v>
      </c>
      <c r="AJ328" s="14">
        <v>0</v>
      </c>
      <c r="AK328" s="14">
        <v>0</v>
      </c>
      <c r="AL328" s="14">
        <v>0</v>
      </c>
      <c r="AM328" s="14">
        <v>0</v>
      </c>
      <c r="AN328" s="14">
        <v>0</v>
      </c>
      <c r="AO328" s="14">
        <v>0</v>
      </c>
      <c r="AP328" s="14">
        <v>0</v>
      </c>
      <c r="AQ328" s="14">
        <v>0</v>
      </c>
      <c r="AR328" s="14">
        <v>0</v>
      </c>
      <c r="AS328" s="14">
        <v>0</v>
      </c>
      <c r="AT328" s="14">
        <v>0</v>
      </c>
      <c r="AU328" s="14">
        <v>0</v>
      </c>
      <c r="AV328" s="14">
        <v>0</v>
      </c>
      <c r="AW328" s="14">
        <v>0</v>
      </c>
      <c r="AX328" s="14">
        <v>0</v>
      </c>
      <c r="AY328" s="14">
        <v>0</v>
      </c>
      <c r="AZ328" s="14">
        <v>0</v>
      </c>
      <c r="BA328" s="14">
        <v>0</v>
      </c>
      <c r="BB328" s="14">
        <v>0</v>
      </c>
      <c r="BC328" s="14">
        <v>0</v>
      </c>
      <c r="BD328" s="14">
        <v>0</v>
      </c>
      <c r="BE328" s="14">
        <v>0</v>
      </c>
      <c r="BF328" s="14">
        <v>0</v>
      </c>
      <c r="BG328" s="14">
        <v>0</v>
      </c>
      <c r="BH328" s="14">
        <v>0</v>
      </c>
      <c r="BI328" s="14">
        <v>0</v>
      </c>
      <c r="BJ328" s="14">
        <v>0</v>
      </c>
      <c r="BK328" s="14">
        <v>0</v>
      </c>
      <c r="BL328" s="14">
        <v>0</v>
      </c>
      <c r="BM328" s="14">
        <v>0</v>
      </c>
      <c r="BN328" s="14">
        <v>0</v>
      </c>
      <c r="BO328" s="14">
        <v>0</v>
      </c>
      <c r="BP328" s="14">
        <v>0</v>
      </c>
      <c r="BQ328" s="14">
        <v>0</v>
      </c>
      <c r="BR328" s="14">
        <v>0</v>
      </c>
      <c r="BS328" s="14">
        <v>0</v>
      </c>
      <c r="BT328" s="14">
        <v>0</v>
      </c>
      <c r="BU328" s="14">
        <v>0</v>
      </c>
      <c r="BV328" s="14">
        <v>0</v>
      </c>
      <c r="BW328" s="14">
        <v>0</v>
      </c>
      <c r="BX328" s="14">
        <v>0</v>
      </c>
      <c r="BY328" s="14">
        <v>0</v>
      </c>
      <c r="BZ328" s="14">
        <v>0</v>
      </c>
      <c r="CA328" s="14">
        <v>0</v>
      </c>
      <c r="CB328" s="14">
        <v>0</v>
      </c>
      <c r="CC328" s="14">
        <v>0</v>
      </c>
      <c r="CD328" s="14">
        <v>0</v>
      </c>
      <c r="CE328" s="14">
        <v>0</v>
      </c>
      <c r="CF328" s="14">
        <v>0</v>
      </c>
      <c r="CG328" s="14">
        <v>0</v>
      </c>
      <c r="CH328" s="14">
        <v>0</v>
      </c>
      <c r="CI328" s="14">
        <v>0</v>
      </c>
      <c r="CJ328" s="14">
        <v>0</v>
      </c>
      <c r="CK328" s="14">
        <v>0</v>
      </c>
      <c r="CL328" s="14">
        <v>0</v>
      </c>
      <c r="CM328" s="14">
        <v>0</v>
      </c>
      <c r="CN328" s="14">
        <v>0</v>
      </c>
      <c r="CO328" s="14">
        <v>0</v>
      </c>
      <c r="CP328" s="14">
        <v>0</v>
      </c>
      <c r="CQ328" s="14">
        <v>0</v>
      </c>
      <c r="CR328" s="14">
        <v>0</v>
      </c>
      <c r="CS328" s="14">
        <v>0</v>
      </c>
      <c r="CT328" s="14">
        <v>0</v>
      </c>
      <c r="CU328" s="14">
        <v>0</v>
      </c>
      <c r="CV328" s="14">
        <v>0</v>
      </c>
      <c r="CW328" s="14">
        <v>0</v>
      </c>
      <c r="CX328" s="14">
        <v>0</v>
      </c>
      <c r="CY328" s="14">
        <v>0</v>
      </c>
      <c r="CZ328" s="14">
        <v>0</v>
      </c>
      <c r="DA328" s="14">
        <v>0</v>
      </c>
      <c r="DB328" s="14">
        <v>0</v>
      </c>
      <c r="DC328" s="14">
        <v>0</v>
      </c>
      <c r="DD328" s="14">
        <v>0</v>
      </c>
      <c r="DE328" s="14">
        <v>0</v>
      </c>
      <c r="DF328" s="14">
        <v>0</v>
      </c>
      <c r="DG328" s="14">
        <v>0</v>
      </c>
      <c r="DH328" s="14">
        <v>0</v>
      </c>
      <c r="DI328" s="14">
        <v>0</v>
      </c>
      <c r="DJ328" s="14">
        <v>0</v>
      </c>
      <c r="DK328" s="14">
        <v>0</v>
      </c>
      <c r="DL328" s="14">
        <v>0</v>
      </c>
      <c r="DM328" s="14">
        <v>0</v>
      </c>
      <c r="DN328" s="14">
        <v>0</v>
      </c>
      <c r="DO328" s="14">
        <v>0</v>
      </c>
      <c r="DP328" s="14">
        <v>0</v>
      </c>
      <c r="DQ328" s="14">
        <v>0</v>
      </c>
      <c r="DR328" s="14">
        <v>0</v>
      </c>
      <c r="DS328" s="14">
        <v>0</v>
      </c>
      <c r="DT328" s="14">
        <v>0</v>
      </c>
      <c r="DU328" s="14">
        <v>0</v>
      </c>
      <c r="DV328" s="14">
        <v>0</v>
      </c>
      <c r="DW328" s="14">
        <v>0</v>
      </c>
      <c r="DX328" s="14">
        <v>0</v>
      </c>
      <c r="DY328" s="14">
        <v>0</v>
      </c>
      <c r="DZ328" s="14">
        <v>0</v>
      </c>
      <c r="EA328" s="14">
        <v>0</v>
      </c>
      <c r="EB328" s="14">
        <v>0</v>
      </c>
      <c r="EC328" s="14">
        <v>0</v>
      </c>
      <c r="ED328" s="14">
        <v>0</v>
      </c>
      <c r="EE328" s="14">
        <v>0</v>
      </c>
      <c r="EF328" s="14">
        <v>0</v>
      </c>
      <c r="EG328" s="14">
        <v>0</v>
      </c>
      <c r="EH328" s="14">
        <v>0</v>
      </c>
      <c r="EI328" s="14">
        <v>0</v>
      </c>
      <c r="EJ328" s="14">
        <v>0</v>
      </c>
      <c r="EK328" s="14">
        <v>0</v>
      </c>
      <c r="EL328" s="14">
        <v>0</v>
      </c>
      <c r="EM328" s="14">
        <v>0</v>
      </c>
      <c r="EN328" s="14">
        <v>0</v>
      </c>
      <c r="EO328" s="14">
        <v>0</v>
      </c>
      <c r="EP328" s="14">
        <v>0</v>
      </c>
      <c r="EQ328" s="14">
        <v>0</v>
      </c>
      <c r="ER328" s="14">
        <v>0</v>
      </c>
      <c r="ES328" s="14">
        <v>0</v>
      </c>
      <c r="ET328" s="14">
        <v>0</v>
      </c>
      <c r="EU328" s="14">
        <v>0</v>
      </c>
      <c r="EV328" s="14">
        <v>0</v>
      </c>
      <c r="EW328" s="14">
        <v>0</v>
      </c>
      <c r="EX328" s="14">
        <v>0</v>
      </c>
      <c r="EY328" s="14">
        <v>0</v>
      </c>
      <c r="EZ328" s="14">
        <v>0</v>
      </c>
      <c r="FA328" s="14">
        <v>0</v>
      </c>
      <c r="FB328" s="14">
        <v>0</v>
      </c>
      <c r="FC328" s="14">
        <v>0</v>
      </c>
      <c r="FD328" s="14">
        <v>0</v>
      </c>
      <c r="FE328" s="14">
        <v>0</v>
      </c>
      <c r="FF328" s="14">
        <v>0</v>
      </c>
      <c r="FG328" s="14">
        <v>0</v>
      </c>
      <c r="FH328" s="14">
        <v>0</v>
      </c>
      <c r="FI328" s="14">
        <v>0</v>
      </c>
      <c r="FJ328" s="14">
        <v>0</v>
      </c>
      <c r="FK328" s="14">
        <v>0</v>
      </c>
      <c r="FL328" s="14">
        <v>0</v>
      </c>
      <c r="FM328" s="14">
        <v>0</v>
      </c>
      <c r="FN328" s="14">
        <v>0</v>
      </c>
      <c r="FO328" s="14">
        <v>0</v>
      </c>
      <c r="FP328" s="14">
        <v>0</v>
      </c>
      <c r="FQ328" s="14">
        <v>0</v>
      </c>
      <c r="FR328" s="14">
        <v>0</v>
      </c>
      <c r="FS328" s="14">
        <v>0</v>
      </c>
      <c r="FT328" s="14">
        <v>0</v>
      </c>
      <c r="FU328" s="14">
        <v>0</v>
      </c>
      <c r="FV328" s="14">
        <v>0</v>
      </c>
      <c r="FW328" s="14">
        <v>0</v>
      </c>
      <c r="FX328" s="14">
        <v>0</v>
      </c>
      <c r="FY328" s="14">
        <v>0</v>
      </c>
      <c r="FZ328" s="14">
        <v>0</v>
      </c>
      <c r="GA328" s="14">
        <v>0</v>
      </c>
      <c r="GB328" s="14">
        <v>0</v>
      </c>
      <c r="GC328" s="14">
        <v>0</v>
      </c>
      <c r="GD328" s="14">
        <v>0</v>
      </c>
      <c r="GE328" s="14">
        <v>0</v>
      </c>
      <c r="GF328" s="14">
        <v>0</v>
      </c>
      <c r="GG328" s="14">
        <v>0</v>
      </c>
      <c r="GH328" s="14">
        <v>0</v>
      </c>
      <c r="GI328" s="14">
        <v>0</v>
      </c>
      <c r="GJ328" s="14">
        <v>0</v>
      </c>
      <c r="GK328" s="14">
        <v>0</v>
      </c>
      <c r="GL328" s="14">
        <v>0</v>
      </c>
      <c r="GM328" s="14">
        <v>0</v>
      </c>
      <c r="GN328" s="14">
        <v>0</v>
      </c>
      <c r="GO328" s="14">
        <v>0</v>
      </c>
      <c r="GP328" s="14">
        <v>0</v>
      </c>
      <c r="GQ328" s="14">
        <v>0</v>
      </c>
      <c r="GR328" s="14">
        <v>0</v>
      </c>
      <c r="GS328" s="14">
        <v>0</v>
      </c>
      <c r="GT328" s="14">
        <v>0</v>
      </c>
      <c r="GU328" s="14">
        <v>0</v>
      </c>
      <c r="GV328" s="14">
        <v>0</v>
      </c>
      <c r="GW328" s="14">
        <v>0</v>
      </c>
      <c r="GX328" s="14">
        <v>0</v>
      </c>
      <c r="GY328" s="14">
        <v>0</v>
      </c>
      <c r="GZ328" s="14">
        <v>0</v>
      </c>
      <c r="HA328" s="14">
        <v>0</v>
      </c>
      <c r="HB328" s="14">
        <v>0</v>
      </c>
      <c r="HC328" s="14">
        <v>0</v>
      </c>
      <c r="HD328" s="14">
        <v>0</v>
      </c>
      <c r="HE328" s="14">
        <v>0</v>
      </c>
      <c r="HF328" s="14">
        <v>0</v>
      </c>
      <c r="HG328" s="14">
        <v>0</v>
      </c>
      <c r="HH328" s="14">
        <v>0</v>
      </c>
      <c r="HI328" s="14">
        <v>0</v>
      </c>
      <c r="HJ328" s="14">
        <v>0</v>
      </c>
      <c r="HK328" s="14">
        <v>0</v>
      </c>
      <c r="HL328" s="14">
        <v>0</v>
      </c>
      <c r="HM328" s="14">
        <v>0</v>
      </c>
      <c r="HN328" s="14">
        <v>0</v>
      </c>
      <c r="HO328" s="14">
        <v>0</v>
      </c>
      <c r="HP328" s="14">
        <v>0</v>
      </c>
      <c r="HQ328" s="14">
        <v>0</v>
      </c>
      <c r="HR328" s="14">
        <v>0</v>
      </c>
      <c r="HS328" s="14">
        <v>0</v>
      </c>
      <c r="HT328" s="14">
        <v>0</v>
      </c>
      <c r="HU328" s="14">
        <v>0</v>
      </c>
      <c r="HV328" s="14">
        <v>0</v>
      </c>
      <c r="HW328" s="14">
        <v>0</v>
      </c>
      <c r="HX328" s="14">
        <v>0</v>
      </c>
      <c r="HY328" s="14">
        <v>0</v>
      </c>
      <c r="HZ328" s="14">
        <v>0</v>
      </c>
      <c r="IA328" s="14">
        <v>0</v>
      </c>
      <c r="IB328" s="14">
        <v>0</v>
      </c>
      <c r="IC328" s="14">
        <v>0</v>
      </c>
      <c r="ID328" s="14">
        <v>0</v>
      </c>
      <c r="IE328" s="14">
        <v>0</v>
      </c>
      <c r="IF328" s="14">
        <v>0</v>
      </c>
      <c r="IG328" s="14">
        <v>0</v>
      </c>
      <c r="IH328" s="14">
        <v>0</v>
      </c>
      <c r="II328" s="14">
        <v>0</v>
      </c>
      <c r="IJ328" s="14">
        <v>0</v>
      </c>
      <c r="IK328" s="14">
        <v>0</v>
      </c>
      <c r="IL328" s="14">
        <v>0</v>
      </c>
      <c r="IM328" s="14">
        <v>0</v>
      </c>
      <c r="IN328" s="14">
        <v>0</v>
      </c>
      <c r="IO328" s="14">
        <v>0</v>
      </c>
      <c r="IP328" s="14">
        <v>0</v>
      </c>
      <c r="IQ328" s="14">
        <v>0</v>
      </c>
      <c r="IR328" s="14">
        <v>0</v>
      </c>
      <c r="IS328" s="14">
        <v>0</v>
      </c>
      <c r="IT328" s="14">
        <v>0</v>
      </c>
      <c r="IU328" s="14">
        <v>0</v>
      </c>
      <c r="IV328" s="14">
        <v>0</v>
      </c>
      <c r="IW328" s="14">
        <v>0</v>
      </c>
      <c r="IX328" s="14">
        <v>0</v>
      </c>
      <c r="IY328" s="14">
        <v>0</v>
      </c>
      <c r="IZ328" s="14">
        <v>0</v>
      </c>
      <c r="JA328" s="14">
        <v>0</v>
      </c>
      <c r="JB328" s="14">
        <v>0</v>
      </c>
      <c r="JC328" s="14">
        <v>0</v>
      </c>
      <c r="JD328" s="14">
        <v>0</v>
      </c>
      <c r="JE328" s="14">
        <v>0</v>
      </c>
      <c r="JF328" s="14">
        <v>0</v>
      </c>
      <c r="JG328" s="14">
        <v>0</v>
      </c>
      <c r="JH328" s="14">
        <v>0</v>
      </c>
      <c r="JI328" s="14">
        <v>0</v>
      </c>
      <c r="JJ328" s="14">
        <v>0</v>
      </c>
      <c r="JK328" s="14">
        <v>0</v>
      </c>
      <c r="JL328" s="14">
        <v>0</v>
      </c>
      <c r="JM328" s="14">
        <v>0</v>
      </c>
      <c r="JN328" s="14">
        <v>0</v>
      </c>
      <c r="JO328" s="14">
        <v>0</v>
      </c>
      <c r="JP328" s="14">
        <v>0</v>
      </c>
      <c r="JQ328" s="14">
        <v>0</v>
      </c>
      <c r="JR328" s="14">
        <v>0</v>
      </c>
      <c r="JS328" s="14">
        <v>0</v>
      </c>
      <c r="JT328" s="14">
        <v>0</v>
      </c>
      <c r="JU328" s="14">
        <v>0</v>
      </c>
      <c r="JV328" s="14">
        <v>0</v>
      </c>
      <c r="JW328" s="14">
        <v>0</v>
      </c>
      <c r="JX328" s="14">
        <v>0</v>
      </c>
      <c r="JY328" s="14">
        <v>0</v>
      </c>
      <c r="JZ328" s="14">
        <v>0</v>
      </c>
      <c r="KA328" s="14">
        <v>0</v>
      </c>
      <c r="KB328" s="14">
        <v>0</v>
      </c>
      <c r="KC328" s="14">
        <v>0</v>
      </c>
      <c r="KD328" s="14">
        <v>0</v>
      </c>
      <c r="KE328" s="14">
        <v>0</v>
      </c>
      <c r="KF328" s="14">
        <v>0</v>
      </c>
      <c r="KG328" s="14">
        <v>0</v>
      </c>
      <c r="KH328" s="14">
        <v>0</v>
      </c>
      <c r="KI328" s="14">
        <v>0</v>
      </c>
      <c r="KJ328" s="14">
        <v>0</v>
      </c>
      <c r="KK328" s="14">
        <v>0</v>
      </c>
      <c r="KL328" s="14">
        <v>0</v>
      </c>
      <c r="KM328" s="14">
        <v>0</v>
      </c>
      <c r="KN328" s="14">
        <v>0</v>
      </c>
      <c r="KO328" s="14">
        <v>0</v>
      </c>
      <c r="KP328" s="14">
        <v>0</v>
      </c>
      <c r="KQ328" s="14">
        <v>0</v>
      </c>
      <c r="KR328" s="14">
        <v>0</v>
      </c>
      <c r="KS328" s="14">
        <v>0</v>
      </c>
      <c r="KT328" s="14">
        <v>0</v>
      </c>
      <c r="KU328" s="14">
        <v>0</v>
      </c>
      <c r="KV328" s="14">
        <v>0</v>
      </c>
      <c r="KW328" s="14">
        <v>0</v>
      </c>
      <c r="KX328" s="14">
        <v>0</v>
      </c>
      <c r="KY328" s="14">
        <v>0</v>
      </c>
      <c r="KZ328" s="14">
        <v>0</v>
      </c>
      <c r="LA328" s="14">
        <v>0</v>
      </c>
      <c r="LB328" s="14">
        <v>0</v>
      </c>
      <c r="LC328" s="14">
        <v>0</v>
      </c>
      <c r="LD328" s="14">
        <v>0</v>
      </c>
      <c r="LE328" s="14">
        <v>0</v>
      </c>
      <c r="LF328" s="14">
        <v>0</v>
      </c>
      <c r="LG328" s="14">
        <v>0</v>
      </c>
      <c r="LH328" s="14">
        <v>0</v>
      </c>
      <c r="LI328" s="14">
        <v>0</v>
      </c>
      <c r="LJ328" s="14">
        <v>0</v>
      </c>
      <c r="LK328" s="14">
        <v>0</v>
      </c>
      <c r="LL328" s="14">
        <v>0</v>
      </c>
      <c r="LM328" s="14">
        <v>0</v>
      </c>
      <c r="LN328" s="14">
        <v>0</v>
      </c>
      <c r="LO328" s="14">
        <v>0</v>
      </c>
      <c r="LP328" s="14">
        <v>0</v>
      </c>
      <c r="LQ328" s="14">
        <v>0</v>
      </c>
      <c r="LR328" s="14">
        <v>0</v>
      </c>
      <c r="LS328" s="14">
        <v>0</v>
      </c>
      <c r="LT328" s="14">
        <v>0</v>
      </c>
      <c r="LU328" s="14">
        <v>0</v>
      </c>
      <c r="LV328" s="14">
        <v>0</v>
      </c>
      <c r="LW328" s="14">
        <v>0</v>
      </c>
      <c r="LX328" s="14">
        <v>0</v>
      </c>
      <c r="LY328" s="14">
        <v>0</v>
      </c>
      <c r="LZ328" s="14">
        <v>0</v>
      </c>
      <c r="MA328" s="14">
        <v>0</v>
      </c>
      <c r="MB328" s="14">
        <v>0</v>
      </c>
      <c r="MC328" s="14">
        <v>0</v>
      </c>
      <c r="MD328" s="14">
        <v>0</v>
      </c>
      <c r="ME328" s="14">
        <v>0</v>
      </c>
      <c r="MF328" s="14">
        <v>0</v>
      </c>
      <c r="MG328" s="14">
        <v>0</v>
      </c>
      <c r="MH328" s="14">
        <v>0</v>
      </c>
      <c r="MI328" s="14">
        <v>0</v>
      </c>
      <c r="MJ328" s="14">
        <v>0</v>
      </c>
      <c r="MK328" s="14">
        <v>0</v>
      </c>
      <c r="ML328" s="14">
        <v>0</v>
      </c>
      <c r="MM328" s="14">
        <v>0</v>
      </c>
      <c r="MN328" s="14">
        <v>0</v>
      </c>
      <c r="MO328" s="14">
        <v>0</v>
      </c>
      <c r="MP328" s="14">
        <v>0</v>
      </c>
      <c r="MQ328" s="14">
        <v>0</v>
      </c>
      <c r="MR328" s="14">
        <v>0</v>
      </c>
      <c r="MS328" s="14">
        <v>0</v>
      </c>
      <c r="MT328" s="14">
        <v>0</v>
      </c>
      <c r="MU328" s="14">
        <v>0</v>
      </c>
      <c r="MV328" s="14">
        <v>0</v>
      </c>
      <c r="MW328" s="14">
        <v>0</v>
      </c>
      <c r="MX328" s="14">
        <v>0</v>
      </c>
      <c r="MY328" s="14">
        <v>0</v>
      </c>
      <c r="MZ328" s="14">
        <v>0</v>
      </c>
      <c r="NA328" s="14">
        <v>0</v>
      </c>
      <c r="NB328" s="14">
        <v>0</v>
      </c>
      <c r="NC328" s="14">
        <v>0</v>
      </c>
      <c r="ND328" s="14">
        <v>0</v>
      </c>
      <c r="NE328" s="14">
        <v>0</v>
      </c>
      <c r="NF328" s="14">
        <v>0</v>
      </c>
      <c r="NG328" s="14">
        <v>0</v>
      </c>
      <c r="NH328" s="14">
        <v>0</v>
      </c>
      <c r="NI328" s="14">
        <v>0</v>
      </c>
      <c r="NJ328" s="14">
        <v>0</v>
      </c>
      <c r="NK328" s="14">
        <v>0</v>
      </c>
      <c r="NL328" s="14">
        <v>0</v>
      </c>
      <c r="NM328" s="14">
        <v>0</v>
      </c>
      <c r="NN328" s="14">
        <v>0</v>
      </c>
      <c r="NO328" s="14">
        <v>0</v>
      </c>
      <c r="NP328" s="14">
        <v>0</v>
      </c>
      <c r="NQ328" s="14">
        <v>0</v>
      </c>
      <c r="NR328" s="14">
        <v>0</v>
      </c>
      <c r="NS328" s="14">
        <v>0</v>
      </c>
      <c r="NT328" s="14">
        <v>0</v>
      </c>
      <c r="NU328" s="14">
        <v>0</v>
      </c>
      <c r="NV328" s="14">
        <v>0</v>
      </c>
      <c r="NW328" s="14">
        <v>0</v>
      </c>
      <c r="NX328" s="14">
        <v>0</v>
      </c>
      <c r="NY328" s="14">
        <v>0</v>
      </c>
      <c r="NZ328" s="14">
        <v>0</v>
      </c>
      <c r="OA328" s="14">
        <v>0</v>
      </c>
      <c r="OB328" s="14">
        <v>0</v>
      </c>
      <c r="OC328" s="14">
        <v>0</v>
      </c>
      <c r="OD328" s="14">
        <v>0</v>
      </c>
      <c r="OE328" s="14">
        <v>0</v>
      </c>
      <c r="OF328" s="14">
        <v>0</v>
      </c>
      <c r="OG328" s="14">
        <v>0</v>
      </c>
      <c r="OH328" s="14">
        <v>0</v>
      </c>
      <c r="OI328" s="14">
        <v>0</v>
      </c>
      <c r="OJ328" s="14">
        <v>0</v>
      </c>
      <c r="OK328" s="14">
        <v>0</v>
      </c>
      <c r="OL328" s="14">
        <v>0</v>
      </c>
      <c r="OM328" s="14">
        <v>0</v>
      </c>
      <c r="ON328" s="14">
        <v>0</v>
      </c>
      <c r="OO328" s="14">
        <v>0</v>
      </c>
      <c r="OP328" s="14">
        <v>0</v>
      </c>
      <c r="OQ328" s="14">
        <v>0</v>
      </c>
      <c r="OR328" s="14">
        <v>0</v>
      </c>
      <c r="OS328" s="14">
        <v>0</v>
      </c>
      <c r="OT328" s="14">
        <v>0</v>
      </c>
      <c r="OU328" s="14">
        <v>0</v>
      </c>
      <c r="OV328" s="14">
        <v>0</v>
      </c>
      <c r="OW328" s="14">
        <v>0</v>
      </c>
      <c r="OX328" s="14">
        <v>0</v>
      </c>
      <c r="OY328" s="14">
        <v>0</v>
      </c>
      <c r="OZ328" s="14">
        <v>0</v>
      </c>
      <c r="PA328" s="14">
        <v>0</v>
      </c>
      <c r="PB328" s="14">
        <v>0</v>
      </c>
      <c r="PC328" s="14">
        <v>0</v>
      </c>
      <c r="PD328" s="14">
        <v>0</v>
      </c>
      <c r="PE328" s="14">
        <v>0</v>
      </c>
      <c r="PF328" s="14">
        <v>0</v>
      </c>
      <c r="PG328" s="14">
        <v>0</v>
      </c>
      <c r="PH328" s="14">
        <v>0</v>
      </c>
      <c r="PI328" s="14">
        <v>0</v>
      </c>
      <c r="PJ328" s="14">
        <v>0</v>
      </c>
      <c r="PK328" s="14">
        <v>0</v>
      </c>
      <c r="PL328" s="14">
        <v>0</v>
      </c>
      <c r="PM328" s="14">
        <v>0</v>
      </c>
      <c r="PN328" s="14">
        <v>0</v>
      </c>
      <c r="PO328" s="14">
        <v>0</v>
      </c>
      <c r="PP328" s="14">
        <v>0</v>
      </c>
      <c r="PQ328" s="14">
        <v>0</v>
      </c>
      <c r="PR328" s="14">
        <v>0</v>
      </c>
      <c r="PS328" s="14">
        <v>0</v>
      </c>
      <c r="PT328" s="14">
        <v>0</v>
      </c>
      <c r="PU328" s="14">
        <v>0</v>
      </c>
    </row>
    <row r="329" spans="1:437" ht="15" customHeight="1" x14ac:dyDescent="0.25">
      <c r="A329" s="14">
        <v>5</v>
      </c>
      <c r="B329" s="14" t="s">
        <v>653</v>
      </c>
      <c r="F329" s="14">
        <v>0</v>
      </c>
      <c r="G329" s="14">
        <v>0</v>
      </c>
      <c r="H329" s="14">
        <v>7</v>
      </c>
      <c r="I329" s="14">
        <v>9</v>
      </c>
      <c r="J329" s="14">
        <v>0</v>
      </c>
      <c r="K329" s="14">
        <v>0</v>
      </c>
      <c r="L329" s="14">
        <v>2</v>
      </c>
      <c r="M329" s="14">
        <v>0</v>
      </c>
      <c r="N329" s="14">
        <v>0</v>
      </c>
      <c r="O329" s="14">
        <v>0</v>
      </c>
      <c r="P329" s="14">
        <v>0</v>
      </c>
      <c r="Q329" s="14">
        <v>0</v>
      </c>
      <c r="R329" s="14">
        <v>0</v>
      </c>
      <c r="S329" s="14">
        <v>0</v>
      </c>
      <c r="T329" s="14">
        <v>66</v>
      </c>
      <c r="U329" s="14">
        <v>3</v>
      </c>
      <c r="V329" s="14">
        <v>0</v>
      </c>
      <c r="W329" s="14">
        <v>0</v>
      </c>
      <c r="X329" s="14">
        <v>0</v>
      </c>
      <c r="Y329" s="14">
        <v>0</v>
      </c>
      <c r="Z329" s="14">
        <v>0</v>
      </c>
      <c r="AA329" s="14">
        <v>0</v>
      </c>
      <c r="AB329" s="14">
        <v>0</v>
      </c>
      <c r="AC329" s="14">
        <v>0</v>
      </c>
      <c r="AD329" s="14">
        <v>0</v>
      </c>
      <c r="AE329" s="14">
        <v>0</v>
      </c>
      <c r="AF329" s="14">
        <v>0</v>
      </c>
      <c r="AG329" s="14">
        <v>0</v>
      </c>
      <c r="AH329" s="14">
        <v>0</v>
      </c>
      <c r="AI329" s="14">
        <v>0</v>
      </c>
      <c r="AJ329" s="14">
        <v>0</v>
      </c>
      <c r="AK329" s="14">
        <v>0</v>
      </c>
      <c r="AL329" s="14">
        <v>0</v>
      </c>
      <c r="AM329" s="14">
        <v>0</v>
      </c>
      <c r="AN329" s="14">
        <v>70</v>
      </c>
      <c r="AO329" s="14">
        <v>3</v>
      </c>
      <c r="AP329" s="14">
        <v>0</v>
      </c>
      <c r="AQ329" s="14">
        <v>0</v>
      </c>
      <c r="AR329" s="14">
        <v>0</v>
      </c>
      <c r="AS329" s="14">
        <v>0</v>
      </c>
      <c r="AT329" s="14">
        <v>0</v>
      </c>
      <c r="AU329" s="14">
        <v>0</v>
      </c>
      <c r="AV329" s="14">
        <v>0</v>
      </c>
      <c r="AW329" s="14">
        <v>0</v>
      </c>
      <c r="AX329" s="14">
        <v>66</v>
      </c>
      <c r="AY329" s="14">
        <v>3</v>
      </c>
      <c r="AZ329" s="14">
        <v>0</v>
      </c>
      <c r="BA329" s="14">
        <v>0</v>
      </c>
      <c r="BB329" s="14">
        <v>0</v>
      </c>
      <c r="BC329" s="14">
        <v>0</v>
      </c>
      <c r="BD329" s="14">
        <v>0</v>
      </c>
      <c r="BE329" s="14">
        <v>0</v>
      </c>
      <c r="BF329" s="14">
        <v>0</v>
      </c>
      <c r="BG329" s="14">
        <v>0</v>
      </c>
      <c r="BH329" s="14">
        <v>0</v>
      </c>
      <c r="BI329" s="14">
        <v>0</v>
      </c>
      <c r="BJ329" s="14">
        <v>0</v>
      </c>
      <c r="BK329" s="14">
        <v>0</v>
      </c>
      <c r="BL329" s="14">
        <v>0</v>
      </c>
      <c r="BM329" s="14">
        <v>0</v>
      </c>
      <c r="BN329" s="14">
        <v>0</v>
      </c>
      <c r="BO329" s="14">
        <v>0</v>
      </c>
      <c r="BP329" s="14">
        <v>0</v>
      </c>
      <c r="BQ329" s="14">
        <v>0</v>
      </c>
      <c r="BR329" s="14">
        <v>0</v>
      </c>
      <c r="BS329" s="14">
        <v>0</v>
      </c>
      <c r="BT329" s="14">
        <v>0</v>
      </c>
      <c r="BU329" s="14">
        <v>0</v>
      </c>
      <c r="BV329" s="14">
        <v>4</v>
      </c>
      <c r="BW329" s="14">
        <v>3</v>
      </c>
      <c r="BX329" s="14">
        <v>0</v>
      </c>
      <c r="BY329" s="14">
        <v>3</v>
      </c>
      <c r="BZ329" s="14">
        <v>2</v>
      </c>
      <c r="CA329" s="14">
        <v>2</v>
      </c>
      <c r="CB329" s="14">
        <v>0</v>
      </c>
      <c r="CC329" s="14">
        <v>0</v>
      </c>
      <c r="CD329" s="14">
        <v>0</v>
      </c>
      <c r="CE329" s="14">
        <v>0</v>
      </c>
      <c r="CF329" s="14">
        <v>0</v>
      </c>
      <c r="CG329" s="14">
        <v>0</v>
      </c>
      <c r="CH329" s="14">
        <v>0</v>
      </c>
      <c r="CI329" s="14">
        <v>0</v>
      </c>
      <c r="CJ329" s="14">
        <v>0</v>
      </c>
      <c r="CK329" s="14">
        <v>0</v>
      </c>
      <c r="CL329" s="14">
        <v>35</v>
      </c>
      <c r="CM329" s="14">
        <v>3</v>
      </c>
      <c r="CN329" s="14">
        <v>0</v>
      </c>
      <c r="CO329" s="14">
        <v>0</v>
      </c>
      <c r="CP329" s="14">
        <v>0</v>
      </c>
      <c r="CQ329" s="14">
        <v>0</v>
      </c>
      <c r="CR329" s="14">
        <v>1</v>
      </c>
      <c r="CS329" s="14">
        <v>0</v>
      </c>
      <c r="CT329" s="14">
        <v>1</v>
      </c>
      <c r="CU329" s="14">
        <v>1</v>
      </c>
      <c r="CV329" s="14">
        <v>16</v>
      </c>
      <c r="CW329" s="14">
        <v>3</v>
      </c>
      <c r="CX329" s="14">
        <v>0</v>
      </c>
      <c r="CY329" s="14">
        <v>0</v>
      </c>
      <c r="CZ329" s="14">
        <v>0</v>
      </c>
      <c r="DA329" s="14">
        <v>0</v>
      </c>
      <c r="DB329" s="14">
        <v>0</v>
      </c>
      <c r="DC329" s="14">
        <v>0</v>
      </c>
      <c r="DD329" s="14">
        <v>10</v>
      </c>
      <c r="DE329" s="14">
        <v>0</v>
      </c>
      <c r="DF329" s="14">
        <v>0</v>
      </c>
      <c r="DG329" s="14">
        <v>0</v>
      </c>
      <c r="DH329" s="14">
        <v>0</v>
      </c>
      <c r="DI329" s="14">
        <v>0</v>
      </c>
      <c r="DJ329" s="14">
        <v>0</v>
      </c>
      <c r="DK329" s="14">
        <v>0</v>
      </c>
      <c r="DL329" s="14">
        <v>0</v>
      </c>
      <c r="DM329" s="14">
        <v>0</v>
      </c>
      <c r="DN329" s="14">
        <v>367</v>
      </c>
      <c r="DO329" s="14">
        <v>6</v>
      </c>
      <c r="DP329" s="14">
        <v>45</v>
      </c>
      <c r="DQ329" s="14">
        <v>2</v>
      </c>
      <c r="DR329" s="14">
        <v>64</v>
      </c>
      <c r="DS329" s="14">
        <v>2</v>
      </c>
      <c r="DT329" s="14">
        <v>32</v>
      </c>
      <c r="DU329" s="14">
        <v>1</v>
      </c>
      <c r="DV329" s="14">
        <v>0</v>
      </c>
      <c r="DW329" s="14">
        <v>0</v>
      </c>
      <c r="DX329" s="14">
        <v>0</v>
      </c>
      <c r="DY329" s="14">
        <v>0</v>
      </c>
      <c r="DZ329" s="14">
        <v>0</v>
      </c>
      <c r="EA329" s="14">
        <v>0</v>
      </c>
      <c r="EB329" s="14">
        <v>15</v>
      </c>
      <c r="EC329" s="14">
        <v>0</v>
      </c>
      <c r="ED329" s="14">
        <v>17</v>
      </c>
      <c r="EE329" s="14">
        <v>1</v>
      </c>
      <c r="EF329" s="14">
        <v>2</v>
      </c>
      <c r="EG329" s="14">
        <v>9</v>
      </c>
      <c r="EH329" s="14">
        <v>2</v>
      </c>
      <c r="EI329" s="14">
        <v>10</v>
      </c>
      <c r="EJ329" s="14">
        <v>2</v>
      </c>
      <c r="EK329" s="14">
        <v>6</v>
      </c>
      <c r="EL329" s="14">
        <v>1</v>
      </c>
      <c r="EM329" s="14">
        <v>9</v>
      </c>
      <c r="EN329" s="14">
        <v>1</v>
      </c>
      <c r="EO329" s="14">
        <v>2</v>
      </c>
      <c r="EP329" s="14">
        <v>0</v>
      </c>
      <c r="EQ329" s="14">
        <v>0</v>
      </c>
      <c r="ER329" s="14">
        <v>0</v>
      </c>
      <c r="ES329" s="14">
        <v>0</v>
      </c>
      <c r="ET329" s="14">
        <v>0</v>
      </c>
      <c r="EU329" s="14">
        <v>0</v>
      </c>
      <c r="EV329" s="14">
        <v>0</v>
      </c>
      <c r="EW329" s="14">
        <v>0</v>
      </c>
      <c r="EX329" s="14">
        <v>0</v>
      </c>
      <c r="EY329" s="14">
        <v>0</v>
      </c>
      <c r="EZ329" s="14">
        <v>0</v>
      </c>
      <c r="FA329" s="14">
        <v>0</v>
      </c>
      <c r="FB329" s="14">
        <v>0</v>
      </c>
      <c r="FC329" s="14">
        <v>0</v>
      </c>
      <c r="FD329" s="14">
        <v>0</v>
      </c>
      <c r="FE329" s="14">
        <v>0</v>
      </c>
      <c r="FF329" s="14">
        <v>0</v>
      </c>
      <c r="FG329" s="14">
        <v>0</v>
      </c>
      <c r="FH329" s="14">
        <v>16</v>
      </c>
      <c r="FI329" s="14">
        <v>6</v>
      </c>
      <c r="FJ329" s="14">
        <v>2</v>
      </c>
      <c r="FK329" s="14">
        <v>5</v>
      </c>
      <c r="FL329" s="14">
        <v>0</v>
      </c>
      <c r="FM329" s="14">
        <v>3</v>
      </c>
      <c r="FN329" s="14">
        <v>0</v>
      </c>
      <c r="FO329" s="14">
        <v>0</v>
      </c>
      <c r="FP329" s="14">
        <v>0</v>
      </c>
      <c r="FQ329" s="14">
        <v>0</v>
      </c>
      <c r="FR329" s="14">
        <v>0</v>
      </c>
      <c r="FS329" s="14">
        <v>0</v>
      </c>
      <c r="FT329" s="14">
        <v>37</v>
      </c>
      <c r="FU329" s="14">
        <v>102</v>
      </c>
      <c r="FV329" s="14">
        <v>4</v>
      </c>
      <c r="FW329" s="14">
        <v>0</v>
      </c>
      <c r="FX329" s="14">
        <v>5</v>
      </c>
      <c r="FY329" s="14">
        <v>8</v>
      </c>
      <c r="FZ329" s="14">
        <v>0</v>
      </c>
      <c r="GA329" s="14">
        <v>0</v>
      </c>
      <c r="GB329" s="14">
        <v>0</v>
      </c>
      <c r="GC329" s="14">
        <v>0</v>
      </c>
      <c r="GD329" s="14">
        <v>0</v>
      </c>
      <c r="GE329" s="14">
        <v>1</v>
      </c>
      <c r="GF329" s="14">
        <v>0</v>
      </c>
      <c r="GG329" s="14">
        <v>1</v>
      </c>
      <c r="GH329" s="14">
        <v>0</v>
      </c>
      <c r="GI329" s="14">
        <v>0</v>
      </c>
      <c r="GJ329" s="14">
        <v>0</v>
      </c>
      <c r="GK329" s="14">
        <v>0</v>
      </c>
      <c r="GL329" s="14">
        <v>0</v>
      </c>
      <c r="GM329" s="14">
        <v>0</v>
      </c>
      <c r="GN329" s="14">
        <v>0</v>
      </c>
      <c r="GO329" s="14">
        <v>0</v>
      </c>
      <c r="GP329" s="14">
        <v>0</v>
      </c>
      <c r="GQ329" s="14">
        <v>0</v>
      </c>
      <c r="GR329" s="14">
        <v>0</v>
      </c>
      <c r="GS329" s="14">
        <v>0</v>
      </c>
      <c r="GT329" s="14">
        <v>0</v>
      </c>
      <c r="GU329" s="14">
        <v>0</v>
      </c>
      <c r="GV329" s="14">
        <v>0</v>
      </c>
      <c r="GW329" s="14">
        <v>0</v>
      </c>
      <c r="GX329" s="14">
        <v>1</v>
      </c>
      <c r="GY329" s="14">
        <v>0</v>
      </c>
      <c r="GZ329" s="14">
        <v>0</v>
      </c>
      <c r="HA329" s="14">
        <v>0</v>
      </c>
      <c r="HB329" s="14">
        <v>0</v>
      </c>
      <c r="HC329" s="14">
        <v>0</v>
      </c>
      <c r="HD329" s="14">
        <v>0</v>
      </c>
      <c r="HE329" s="14">
        <v>0</v>
      </c>
      <c r="HF329" s="14">
        <v>0</v>
      </c>
      <c r="HG329" s="14">
        <v>0</v>
      </c>
      <c r="HH329" s="14">
        <v>0</v>
      </c>
      <c r="HI329" s="14">
        <v>0</v>
      </c>
      <c r="HJ329" s="14">
        <v>0</v>
      </c>
      <c r="HK329" s="14">
        <v>1</v>
      </c>
      <c r="HL329" s="14">
        <v>0</v>
      </c>
      <c r="HM329" s="14">
        <v>2</v>
      </c>
      <c r="HN329" s="14">
        <v>0</v>
      </c>
      <c r="HO329" s="14">
        <v>0</v>
      </c>
      <c r="HP329" s="14">
        <v>0</v>
      </c>
      <c r="HQ329" s="14">
        <v>0</v>
      </c>
      <c r="HR329" s="14">
        <v>0</v>
      </c>
      <c r="HS329" s="14">
        <v>0</v>
      </c>
      <c r="HT329" s="14">
        <v>0</v>
      </c>
      <c r="HU329" s="14">
        <v>0</v>
      </c>
      <c r="HV329" s="14">
        <v>0</v>
      </c>
      <c r="HW329" s="14">
        <v>0</v>
      </c>
      <c r="HX329" s="14">
        <v>0</v>
      </c>
      <c r="HY329" s="14">
        <v>0</v>
      </c>
      <c r="HZ329" s="14">
        <v>0</v>
      </c>
      <c r="IA329" s="14">
        <v>0</v>
      </c>
      <c r="IB329" s="14">
        <v>0</v>
      </c>
      <c r="IC329" s="14">
        <v>0</v>
      </c>
      <c r="ID329" s="14">
        <v>1</v>
      </c>
      <c r="IE329" s="14">
        <v>0</v>
      </c>
      <c r="IF329" s="14">
        <v>2</v>
      </c>
      <c r="IG329" s="14">
        <v>0</v>
      </c>
      <c r="IH329" s="14">
        <v>4</v>
      </c>
      <c r="II329" s="14">
        <v>4</v>
      </c>
      <c r="IJ329" s="14">
        <v>4</v>
      </c>
      <c r="IK329" s="14">
        <v>2</v>
      </c>
      <c r="IL329" s="14">
        <v>39</v>
      </c>
      <c r="IM329" s="14">
        <v>9</v>
      </c>
      <c r="IN329" s="14">
        <v>0</v>
      </c>
      <c r="IO329" s="14">
        <v>0</v>
      </c>
      <c r="IP329" s="14">
        <v>315</v>
      </c>
      <c r="IQ329" s="14">
        <v>1</v>
      </c>
      <c r="IR329" s="14">
        <v>67</v>
      </c>
      <c r="IS329" s="14">
        <v>14</v>
      </c>
      <c r="IT329" s="14">
        <v>1</v>
      </c>
      <c r="IU329" s="14">
        <v>2</v>
      </c>
      <c r="IV329" s="14">
        <v>1</v>
      </c>
      <c r="IW329" s="14">
        <v>2</v>
      </c>
      <c r="IX329" s="14">
        <v>0</v>
      </c>
      <c r="IY329" s="14">
        <v>0</v>
      </c>
      <c r="IZ329" s="14">
        <v>1</v>
      </c>
      <c r="JA329" s="14">
        <v>2</v>
      </c>
      <c r="JB329" s="14">
        <v>1</v>
      </c>
      <c r="JC329" s="14">
        <v>0</v>
      </c>
      <c r="JD329" s="14">
        <v>0</v>
      </c>
      <c r="JE329" s="14">
        <v>0</v>
      </c>
      <c r="JF329" s="14">
        <v>2</v>
      </c>
      <c r="JG329" s="14">
        <v>4</v>
      </c>
      <c r="JH329" s="14">
        <v>2</v>
      </c>
      <c r="JI329" s="14">
        <v>4</v>
      </c>
      <c r="JJ329" s="14">
        <v>0</v>
      </c>
      <c r="JK329" s="14">
        <v>0</v>
      </c>
      <c r="JL329" s="14">
        <v>1</v>
      </c>
      <c r="JM329" s="14">
        <v>2</v>
      </c>
      <c r="JN329" s="14">
        <v>0</v>
      </c>
      <c r="JO329" s="14">
        <v>0</v>
      </c>
      <c r="JP329" s="14">
        <v>0</v>
      </c>
      <c r="JQ329" s="14">
        <v>0</v>
      </c>
      <c r="JR329" s="14">
        <v>0</v>
      </c>
      <c r="JS329" s="14">
        <v>0</v>
      </c>
      <c r="JT329" s="14">
        <v>0</v>
      </c>
      <c r="JU329" s="14">
        <v>0</v>
      </c>
      <c r="JV329" s="14">
        <v>0</v>
      </c>
      <c r="JW329" s="14">
        <v>0</v>
      </c>
      <c r="JX329" s="14">
        <v>36</v>
      </c>
      <c r="JY329" s="14">
        <v>6</v>
      </c>
      <c r="JZ329" s="14">
        <v>3</v>
      </c>
      <c r="KA329" s="14">
        <v>5</v>
      </c>
      <c r="KB329" s="14">
        <v>2</v>
      </c>
      <c r="KC329" s="14">
        <v>4</v>
      </c>
      <c r="KD329" s="14">
        <v>1</v>
      </c>
      <c r="KE329" s="14">
        <v>3</v>
      </c>
      <c r="KF329" s="14">
        <v>0</v>
      </c>
      <c r="KG329" s="14">
        <v>0</v>
      </c>
      <c r="KH329" s="14">
        <v>1</v>
      </c>
      <c r="KI329" s="14">
        <v>0</v>
      </c>
      <c r="KJ329" s="14">
        <v>0</v>
      </c>
      <c r="KK329" s="14">
        <v>0</v>
      </c>
      <c r="KL329" s="14">
        <v>0</v>
      </c>
      <c r="KM329" s="14">
        <v>0</v>
      </c>
      <c r="KN329" s="14">
        <v>0</v>
      </c>
      <c r="KO329" s="14">
        <v>0</v>
      </c>
      <c r="KP329" s="14">
        <v>0</v>
      </c>
      <c r="KQ329" s="14">
        <v>1</v>
      </c>
      <c r="KR329" s="14">
        <v>0</v>
      </c>
      <c r="KS329" s="14">
        <v>0</v>
      </c>
      <c r="KT329" s="14">
        <v>0</v>
      </c>
      <c r="KU329" s="14">
        <v>0</v>
      </c>
      <c r="KV329" s="14">
        <v>0</v>
      </c>
      <c r="KW329" s="14">
        <v>0</v>
      </c>
      <c r="KX329" s="14">
        <v>2</v>
      </c>
      <c r="KY329" s="14">
        <v>127</v>
      </c>
      <c r="KZ329" s="14">
        <v>0</v>
      </c>
      <c r="LA329" s="14">
        <v>0</v>
      </c>
      <c r="LB329" s="14">
        <v>1</v>
      </c>
      <c r="LC329" s="14">
        <v>1</v>
      </c>
      <c r="LD329" s="14">
        <v>0</v>
      </c>
      <c r="LE329" s="14">
        <v>20</v>
      </c>
      <c r="LF329" s="14">
        <v>0</v>
      </c>
      <c r="LG329" s="14">
        <v>0</v>
      </c>
      <c r="LH329" s="14">
        <v>0</v>
      </c>
      <c r="LI329" s="14">
        <v>0</v>
      </c>
      <c r="LJ329" s="14">
        <v>1</v>
      </c>
      <c r="LK329" s="14">
        <v>0</v>
      </c>
      <c r="LL329" s="14">
        <v>0</v>
      </c>
      <c r="LM329" s="14">
        <v>89</v>
      </c>
      <c r="LN329" s="14">
        <v>0</v>
      </c>
      <c r="LO329" s="14">
        <v>0</v>
      </c>
      <c r="LP329" s="14">
        <v>0</v>
      </c>
      <c r="LQ329" s="14">
        <v>0</v>
      </c>
      <c r="LR329" s="14">
        <v>0</v>
      </c>
      <c r="LS329" s="14">
        <v>0</v>
      </c>
      <c r="LT329" s="14">
        <v>0</v>
      </c>
      <c r="LU329" s="14">
        <v>0</v>
      </c>
      <c r="LV329" s="14">
        <v>0</v>
      </c>
      <c r="LW329" s="14">
        <v>0</v>
      </c>
      <c r="LX329" s="14">
        <v>0</v>
      </c>
      <c r="LY329" s="14">
        <v>0</v>
      </c>
      <c r="LZ329" s="14">
        <v>0</v>
      </c>
      <c r="MA329" s="14">
        <v>0</v>
      </c>
      <c r="MB329" s="14">
        <v>0</v>
      </c>
      <c r="MC329" s="14">
        <v>0</v>
      </c>
      <c r="MD329" s="14">
        <v>0</v>
      </c>
      <c r="ME329" s="14">
        <v>0</v>
      </c>
      <c r="MF329" s="14">
        <v>0</v>
      </c>
      <c r="MG329" s="14">
        <v>0</v>
      </c>
      <c r="MH329" s="14">
        <v>0</v>
      </c>
      <c r="MI329" s="14">
        <v>0</v>
      </c>
      <c r="MJ329" s="14">
        <v>0</v>
      </c>
      <c r="MK329" s="14">
        <v>0</v>
      </c>
      <c r="ML329" s="14">
        <v>0</v>
      </c>
      <c r="MM329" s="14">
        <v>0</v>
      </c>
      <c r="MN329" s="14">
        <v>0</v>
      </c>
      <c r="MO329" s="14">
        <v>0</v>
      </c>
      <c r="MP329" s="14">
        <v>0</v>
      </c>
      <c r="MQ329" s="14">
        <v>0</v>
      </c>
      <c r="MR329" s="14">
        <v>0</v>
      </c>
      <c r="MS329" s="14">
        <v>0</v>
      </c>
      <c r="MT329" s="14">
        <v>0</v>
      </c>
      <c r="MU329" s="14">
        <v>0</v>
      </c>
      <c r="MV329" s="14">
        <v>0</v>
      </c>
      <c r="MW329" s="14">
        <v>0</v>
      </c>
      <c r="MX329" s="14">
        <v>0</v>
      </c>
      <c r="MY329" s="14">
        <v>0</v>
      </c>
      <c r="MZ329" s="14">
        <v>0</v>
      </c>
      <c r="NA329" s="14">
        <v>0</v>
      </c>
      <c r="NB329" s="14">
        <v>0</v>
      </c>
      <c r="NC329" s="14">
        <v>0</v>
      </c>
      <c r="ND329" s="14">
        <v>0</v>
      </c>
      <c r="NE329" s="14">
        <v>0</v>
      </c>
      <c r="NF329" s="14">
        <v>0</v>
      </c>
      <c r="NG329" s="14">
        <v>0</v>
      </c>
      <c r="NH329" s="14">
        <v>0</v>
      </c>
      <c r="NI329" s="14">
        <v>0</v>
      </c>
      <c r="NJ329" s="14">
        <v>0</v>
      </c>
      <c r="NK329" s="14">
        <v>0</v>
      </c>
      <c r="NL329" s="14">
        <v>0</v>
      </c>
      <c r="NM329" s="14">
        <v>0</v>
      </c>
      <c r="NN329" s="14">
        <v>0</v>
      </c>
      <c r="NO329" s="14">
        <v>0</v>
      </c>
      <c r="NP329" s="14">
        <v>0</v>
      </c>
      <c r="NQ329" s="14">
        <v>0</v>
      </c>
      <c r="NR329" s="14">
        <v>0</v>
      </c>
      <c r="NS329" s="14">
        <v>0</v>
      </c>
      <c r="NT329" s="14">
        <v>0</v>
      </c>
      <c r="NU329" s="14">
        <v>0</v>
      </c>
      <c r="NV329" s="14">
        <v>0</v>
      </c>
      <c r="NW329" s="14">
        <v>0</v>
      </c>
      <c r="NX329" s="14">
        <v>0</v>
      </c>
      <c r="NY329" s="14">
        <v>0</v>
      </c>
      <c r="NZ329" s="14">
        <v>0</v>
      </c>
      <c r="OA329" s="14">
        <v>0</v>
      </c>
      <c r="OB329" s="14">
        <v>0</v>
      </c>
      <c r="OC329" s="14">
        <v>0</v>
      </c>
      <c r="OD329" s="14">
        <v>0</v>
      </c>
      <c r="OE329" s="14">
        <v>0</v>
      </c>
      <c r="OF329" s="14">
        <v>0</v>
      </c>
      <c r="OG329" s="14">
        <v>0</v>
      </c>
      <c r="OH329" s="14">
        <v>0</v>
      </c>
      <c r="OI329" s="14">
        <v>0</v>
      </c>
      <c r="OJ329" s="14">
        <v>0</v>
      </c>
      <c r="OK329" s="14">
        <v>0</v>
      </c>
      <c r="OL329" s="14">
        <v>0</v>
      </c>
      <c r="OM329" s="14">
        <v>0</v>
      </c>
      <c r="ON329" s="14">
        <v>3</v>
      </c>
      <c r="OO329" s="14">
        <v>5</v>
      </c>
      <c r="OP329" s="14">
        <v>0</v>
      </c>
      <c r="OQ329" s="14">
        <v>0</v>
      </c>
      <c r="OR329" s="14">
        <v>0</v>
      </c>
      <c r="OS329" s="14">
        <v>0</v>
      </c>
      <c r="OT329" s="14">
        <v>6</v>
      </c>
      <c r="OU329" s="14">
        <v>12</v>
      </c>
      <c r="OV329" s="14">
        <v>0</v>
      </c>
      <c r="OW329" s="14">
        <v>0</v>
      </c>
      <c r="OX329" s="14">
        <v>0</v>
      </c>
      <c r="OY329" s="14">
        <v>0</v>
      </c>
      <c r="OZ329" s="14">
        <v>0</v>
      </c>
      <c r="PA329" s="14">
        <v>0</v>
      </c>
      <c r="PB329" s="14">
        <v>0</v>
      </c>
      <c r="PC329" s="14">
        <v>0</v>
      </c>
      <c r="PD329" s="14">
        <v>0</v>
      </c>
      <c r="PE329" s="14">
        <v>0</v>
      </c>
      <c r="PF329" s="14">
        <v>0</v>
      </c>
      <c r="PG329" s="14">
        <v>0</v>
      </c>
      <c r="PH329" s="14">
        <v>0</v>
      </c>
      <c r="PI329" s="14">
        <v>0</v>
      </c>
      <c r="PJ329" s="14">
        <v>0</v>
      </c>
      <c r="PK329" s="14">
        <v>0</v>
      </c>
      <c r="PL329" s="14">
        <v>0</v>
      </c>
      <c r="PM329" s="14">
        <v>0</v>
      </c>
      <c r="PN329" s="14">
        <v>215</v>
      </c>
      <c r="PO329" s="14">
        <v>2</v>
      </c>
      <c r="PP329" s="14">
        <v>152</v>
      </c>
      <c r="PQ329" s="14">
        <v>4</v>
      </c>
      <c r="PR329" s="14">
        <v>20</v>
      </c>
      <c r="PS329" s="14">
        <v>0</v>
      </c>
      <c r="PT329" s="14">
        <v>25</v>
      </c>
      <c r="PU329" s="14">
        <v>2</v>
      </c>
    </row>
    <row r="330" spans="1:437" ht="15" customHeight="1" x14ac:dyDescent="0.25">
      <c r="A330" s="14">
        <v>6</v>
      </c>
      <c r="B330" s="14" t="s">
        <v>654</v>
      </c>
      <c r="F330" s="14">
        <v>0</v>
      </c>
      <c r="G330" s="14">
        <v>0</v>
      </c>
      <c r="H330" s="14">
        <v>3</v>
      </c>
      <c r="I330" s="14">
        <v>0</v>
      </c>
      <c r="J330" s="14">
        <v>0</v>
      </c>
      <c r="K330" s="14">
        <v>0</v>
      </c>
      <c r="L330" s="14">
        <v>0</v>
      </c>
      <c r="M330" s="14">
        <v>0</v>
      </c>
      <c r="N330" s="14">
        <v>1</v>
      </c>
      <c r="O330" s="14">
        <v>1</v>
      </c>
      <c r="P330" s="14">
        <v>0</v>
      </c>
      <c r="Q330" s="14">
        <v>0</v>
      </c>
      <c r="R330" s="14">
        <v>0</v>
      </c>
      <c r="S330" s="14">
        <v>0</v>
      </c>
      <c r="T330" s="14">
        <v>0</v>
      </c>
      <c r="U330" s="14">
        <v>0</v>
      </c>
      <c r="V330" s="14">
        <v>0</v>
      </c>
      <c r="W330" s="14">
        <v>0</v>
      </c>
      <c r="X330" s="14">
        <v>6</v>
      </c>
      <c r="Y330" s="14">
        <v>5</v>
      </c>
      <c r="Z330" s="14">
        <v>0</v>
      </c>
      <c r="AA330" s="14">
        <v>0</v>
      </c>
      <c r="AB330" s="14">
        <v>0</v>
      </c>
      <c r="AC330" s="14">
        <v>0</v>
      </c>
      <c r="AD330" s="14">
        <v>0</v>
      </c>
      <c r="AE330" s="14">
        <v>0</v>
      </c>
      <c r="AF330" s="14">
        <v>0</v>
      </c>
      <c r="AG330" s="14">
        <v>0</v>
      </c>
      <c r="AH330" s="14">
        <v>7</v>
      </c>
      <c r="AI330" s="14">
        <v>6</v>
      </c>
      <c r="AJ330" s="14">
        <v>0</v>
      </c>
      <c r="AK330" s="14">
        <v>0</v>
      </c>
      <c r="AL330" s="14">
        <v>0</v>
      </c>
      <c r="AM330" s="14">
        <v>0</v>
      </c>
      <c r="AN330" s="14">
        <v>0</v>
      </c>
      <c r="AO330" s="14">
        <v>0</v>
      </c>
      <c r="AP330" s="14">
        <v>0</v>
      </c>
      <c r="AQ330" s="14">
        <v>0</v>
      </c>
      <c r="AR330" s="14">
        <v>1</v>
      </c>
      <c r="AS330" s="14">
        <v>1</v>
      </c>
      <c r="AT330" s="14">
        <v>0</v>
      </c>
      <c r="AU330" s="14">
        <v>0</v>
      </c>
      <c r="AV330" s="14">
        <v>0</v>
      </c>
      <c r="AW330" s="14">
        <v>0</v>
      </c>
      <c r="AX330" s="14">
        <v>0</v>
      </c>
      <c r="AY330" s="14">
        <v>0</v>
      </c>
      <c r="AZ330" s="14">
        <v>0</v>
      </c>
      <c r="BA330" s="14">
        <v>0</v>
      </c>
      <c r="BB330" s="14">
        <v>0</v>
      </c>
      <c r="BC330" s="14">
        <v>0</v>
      </c>
      <c r="BD330" s="14">
        <v>0</v>
      </c>
      <c r="BE330" s="14">
        <v>0</v>
      </c>
      <c r="BF330" s="14">
        <v>0</v>
      </c>
      <c r="BG330" s="14">
        <v>0</v>
      </c>
      <c r="BH330" s="14">
        <v>0</v>
      </c>
      <c r="BI330" s="14">
        <v>0</v>
      </c>
      <c r="BJ330" s="14">
        <v>0</v>
      </c>
      <c r="BK330" s="14">
        <v>0</v>
      </c>
      <c r="BL330" s="14">
        <v>6</v>
      </c>
      <c r="BM330" s="14">
        <v>5</v>
      </c>
      <c r="BN330" s="14">
        <v>0</v>
      </c>
      <c r="BO330" s="14">
        <v>0</v>
      </c>
      <c r="BP330" s="14">
        <v>0</v>
      </c>
      <c r="BQ330" s="14">
        <v>0</v>
      </c>
      <c r="BR330" s="14">
        <v>0</v>
      </c>
      <c r="BS330" s="14">
        <v>0</v>
      </c>
      <c r="BT330" s="14">
        <v>0</v>
      </c>
      <c r="BU330" s="14">
        <v>0</v>
      </c>
      <c r="BV330" s="14">
        <v>0</v>
      </c>
      <c r="BW330" s="14">
        <v>1</v>
      </c>
      <c r="BX330" s="14">
        <v>0</v>
      </c>
      <c r="BY330" s="14">
        <v>0</v>
      </c>
      <c r="BZ330" s="14">
        <v>0</v>
      </c>
      <c r="CA330" s="14">
        <v>0</v>
      </c>
      <c r="CB330" s="14">
        <v>0</v>
      </c>
      <c r="CC330" s="14">
        <v>0</v>
      </c>
      <c r="CD330" s="14">
        <v>0</v>
      </c>
      <c r="CE330" s="14">
        <v>0</v>
      </c>
      <c r="CF330" s="14">
        <v>0</v>
      </c>
      <c r="CG330" s="14">
        <v>0</v>
      </c>
      <c r="CH330" s="14">
        <v>0</v>
      </c>
      <c r="CI330" s="14">
        <v>0</v>
      </c>
      <c r="CJ330" s="14">
        <v>0</v>
      </c>
      <c r="CK330" s="14">
        <v>0</v>
      </c>
      <c r="CL330" s="14">
        <v>1</v>
      </c>
      <c r="CM330" s="14">
        <v>1</v>
      </c>
      <c r="CN330" s="14">
        <v>0</v>
      </c>
      <c r="CO330" s="14">
        <v>0</v>
      </c>
      <c r="CP330" s="14">
        <v>0</v>
      </c>
      <c r="CQ330" s="14">
        <v>0</v>
      </c>
      <c r="CR330" s="14">
        <v>0</v>
      </c>
      <c r="CS330" s="14">
        <v>0</v>
      </c>
      <c r="CT330" s="14">
        <v>0</v>
      </c>
      <c r="CU330" s="14">
        <v>0</v>
      </c>
      <c r="CV330" s="14">
        <v>0</v>
      </c>
      <c r="CW330" s="14">
        <v>0</v>
      </c>
      <c r="CX330" s="14">
        <v>0</v>
      </c>
      <c r="CY330" s="14">
        <v>0</v>
      </c>
      <c r="CZ330" s="14">
        <v>0</v>
      </c>
      <c r="DA330" s="14">
        <v>0</v>
      </c>
      <c r="DB330" s="14">
        <v>0</v>
      </c>
      <c r="DC330" s="14">
        <v>0</v>
      </c>
      <c r="DD330" s="14">
        <v>0</v>
      </c>
      <c r="DE330" s="14">
        <v>0</v>
      </c>
      <c r="DF330" s="14">
        <v>0</v>
      </c>
      <c r="DG330" s="14">
        <v>0</v>
      </c>
      <c r="DH330" s="14">
        <v>0</v>
      </c>
      <c r="DI330" s="14">
        <v>0</v>
      </c>
      <c r="DJ330" s="14">
        <v>0</v>
      </c>
      <c r="DK330" s="14">
        <v>0</v>
      </c>
      <c r="DL330" s="14">
        <v>0</v>
      </c>
      <c r="DM330" s="14">
        <v>0</v>
      </c>
      <c r="DN330" s="14">
        <v>3</v>
      </c>
      <c r="DO330" s="14">
        <v>1</v>
      </c>
      <c r="DP330" s="14">
        <v>1</v>
      </c>
      <c r="DQ330" s="14">
        <v>1</v>
      </c>
      <c r="DR330" s="14">
        <v>94</v>
      </c>
      <c r="DS330" s="14">
        <v>10</v>
      </c>
      <c r="DT330" s="14">
        <v>47</v>
      </c>
      <c r="DU330" s="14">
        <v>5</v>
      </c>
      <c r="DV330" s="14">
        <v>0</v>
      </c>
      <c r="DW330" s="14">
        <v>0</v>
      </c>
      <c r="DX330" s="14">
        <v>0</v>
      </c>
      <c r="DY330" s="14">
        <v>0</v>
      </c>
      <c r="DZ330" s="14">
        <v>0</v>
      </c>
      <c r="EA330" s="14">
        <v>0</v>
      </c>
      <c r="EB330" s="14">
        <v>47</v>
      </c>
      <c r="EC330" s="14">
        <v>5</v>
      </c>
      <c r="ED330" s="14">
        <v>0</v>
      </c>
      <c r="EE330" s="14">
        <v>0</v>
      </c>
      <c r="EF330" s="14">
        <v>0</v>
      </c>
      <c r="EG330" s="14">
        <v>0</v>
      </c>
      <c r="EH330" s="14">
        <v>0</v>
      </c>
      <c r="EI330" s="14">
        <v>0</v>
      </c>
      <c r="EJ330" s="14">
        <v>0</v>
      </c>
      <c r="EK330" s="14">
        <v>0</v>
      </c>
      <c r="EL330" s="14">
        <v>0</v>
      </c>
      <c r="EM330" s="14">
        <v>0</v>
      </c>
      <c r="EN330" s="14">
        <v>0</v>
      </c>
      <c r="EO330" s="14">
        <v>0</v>
      </c>
      <c r="EP330" s="14">
        <v>0</v>
      </c>
      <c r="EQ330" s="14">
        <v>0</v>
      </c>
      <c r="ER330" s="14">
        <v>0</v>
      </c>
      <c r="ES330" s="14">
        <v>0</v>
      </c>
      <c r="ET330" s="14">
        <v>0</v>
      </c>
      <c r="EU330" s="14">
        <v>0</v>
      </c>
      <c r="EV330" s="14">
        <v>0</v>
      </c>
      <c r="EW330" s="14">
        <v>0</v>
      </c>
      <c r="EX330" s="14">
        <v>0</v>
      </c>
      <c r="EY330" s="14">
        <v>0</v>
      </c>
      <c r="EZ330" s="14">
        <v>0</v>
      </c>
      <c r="FA330" s="14">
        <v>0</v>
      </c>
      <c r="FB330" s="14">
        <v>0</v>
      </c>
      <c r="FC330" s="14">
        <v>0</v>
      </c>
      <c r="FD330" s="14">
        <v>0</v>
      </c>
      <c r="FE330" s="14">
        <v>0</v>
      </c>
      <c r="FF330" s="14">
        <v>0</v>
      </c>
      <c r="FG330" s="14">
        <v>0</v>
      </c>
      <c r="FH330" s="14">
        <v>0</v>
      </c>
      <c r="FI330" s="14">
        <v>0</v>
      </c>
      <c r="FJ330" s="14">
        <v>0</v>
      </c>
      <c r="FK330" s="14">
        <v>0</v>
      </c>
      <c r="FL330" s="14">
        <v>0</v>
      </c>
      <c r="FM330" s="14">
        <v>1</v>
      </c>
      <c r="FN330" s="14">
        <v>0</v>
      </c>
      <c r="FO330" s="14">
        <v>0</v>
      </c>
      <c r="FP330" s="14">
        <v>0</v>
      </c>
      <c r="FQ330" s="14">
        <v>0</v>
      </c>
      <c r="FR330" s="14">
        <v>0</v>
      </c>
      <c r="FS330" s="14">
        <v>0</v>
      </c>
      <c r="FT330" s="14">
        <v>11</v>
      </c>
      <c r="FU330" s="14">
        <v>2</v>
      </c>
      <c r="FV330" s="14">
        <v>6</v>
      </c>
      <c r="FW330" s="14">
        <v>5</v>
      </c>
      <c r="FX330" s="14">
        <v>6</v>
      </c>
      <c r="FY330" s="14">
        <v>8</v>
      </c>
      <c r="FZ330" s="14">
        <v>0</v>
      </c>
      <c r="GA330" s="14">
        <v>0</v>
      </c>
      <c r="GB330" s="14">
        <v>0</v>
      </c>
      <c r="GC330" s="14">
        <v>0</v>
      </c>
      <c r="GD330" s="14">
        <v>0</v>
      </c>
      <c r="GE330" s="14">
        <v>0</v>
      </c>
      <c r="GF330" s="14">
        <v>0</v>
      </c>
      <c r="GG330" s="14">
        <v>0</v>
      </c>
      <c r="GH330" s="14">
        <v>0</v>
      </c>
      <c r="GI330" s="14">
        <v>1</v>
      </c>
      <c r="GJ330" s="14">
        <v>0</v>
      </c>
      <c r="GK330" s="14">
        <v>0</v>
      </c>
      <c r="GL330" s="14">
        <v>0</v>
      </c>
      <c r="GM330" s="14">
        <v>0</v>
      </c>
      <c r="GN330" s="14">
        <v>0</v>
      </c>
      <c r="GO330" s="14">
        <v>0</v>
      </c>
      <c r="GP330" s="14">
        <v>0</v>
      </c>
      <c r="GQ330" s="14">
        <v>0</v>
      </c>
      <c r="GR330" s="14">
        <v>0</v>
      </c>
      <c r="GS330" s="14">
        <v>0</v>
      </c>
      <c r="GT330" s="14">
        <v>0</v>
      </c>
      <c r="GU330" s="14">
        <v>0</v>
      </c>
      <c r="GV330" s="14">
        <v>0</v>
      </c>
      <c r="GW330" s="14">
        <v>0</v>
      </c>
      <c r="GX330" s="14">
        <v>0</v>
      </c>
      <c r="GY330" s="14">
        <v>0</v>
      </c>
      <c r="GZ330" s="14">
        <v>0</v>
      </c>
      <c r="HA330" s="14">
        <v>0</v>
      </c>
      <c r="HB330" s="14">
        <v>0</v>
      </c>
      <c r="HC330" s="14">
        <v>0</v>
      </c>
      <c r="HD330" s="14">
        <v>0</v>
      </c>
      <c r="HE330" s="14">
        <v>0</v>
      </c>
      <c r="HF330" s="14">
        <v>0</v>
      </c>
      <c r="HG330" s="14">
        <v>0</v>
      </c>
      <c r="HH330" s="14">
        <v>0</v>
      </c>
      <c r="HI330" s="14">
        <v>0</v>
      </c>
      <c r="HJ330" s="14">
        <v>0</v>
      </c>
      <c r="HK330" s="14">
        <v>0</v>
      </c>
      <c r="HL330" s="14">
        <v>0</v>
      </c>
      <c r="HM330" s="14">
        <v>0</v>
      </c>
      <c r="HN330" s="14">
        <v>0</v>
      </c>
      <c r="HO330" s="14">
        <v>0</v>
      </c>
      <c r="HP330" s="14">
        <v>0</v>
      </c>
      <c r="HQ330" s="14">
        <v>0</v>
      </c>
      <c r="HR330" s="14">
        <v>0</v>
      </c>
      <c r="HS330" s="14">
        <v>0</v>
      </c>
      <c r="HT330" s="14">
        <v>0</v>
      </c>
      <c r="HU330" s="14">
        <v>0</v>
      </c>
      <c r="HV330" s="14">
        <v>0</v>
      </c>
      <c r="HW330" s="14">
        <v>0</v>
      </c>
      <c r="HX330" s="14">
        <v>0</v>
      </c>
      <c r="HY330" s="14">
        <v>0</v>
      </c>
      <c r="HZ330" s="14">
        <v>0</v>
      </c>
      <c r="IA330" s="14">
        <v>0</v>
      </c>
      <c r="IB330" s="14">
        <v>0</v>
      </c>
      <c r="IC330" s="14">
        <v>0</v>
      </c>
      <c r="ID330" s="14">
        <v>0</v>
      </c>
      <c r="IE330" s="14">
        <v>0</v>
      </c>
      <c r="IF330" s="14">
        <v>0</v>
      </c>
      <c r="IG330" s="14">
        <v>0</v>
      </c>
      <c r="IH330" s="14">
        <v>6</v>
      </c>
      <c r="II330" s="14">
        <v>6</v>
      </c>
      <c r="IJ330" s="14">
        <v>6</v>
      </c>
      <c r="IK330" s="14">
        <v>6</v>
      </c>
      <c r="IL330" s="14">
        <v>47</v>
      </c>
      <c r="IM330" s="14">
        <v>5</v>
      </c>
      <c r="IN330" s="14">
        <v>0</v>
      </c>
      <c r="IO330" s="14">
        <v>0</v>
      </c>
      <c r="IP330" s="14">
        <v>0</v>
      </c>
      <c r="IQ330" s="14">
        <v>0</v>
      </c>
      <c r="IR330" s="14">
        <v>1</v>
      </c>
      <c r="IS330" s="14">
        <v>2</v>
      </c>
      <c r="IT330" s="14">
        <v>0</v>
      </c>
      <c r="IU330" s="14">
        <v>0</v>
      </c>
      <c r="IV330" s="14">
        <v>0</v>
      </c>
      <c r="IW330" s="14">
        <v>0</v>
      </c>
      <c r="IX330" s="14">
        <v>0</v>
      </c>
      <c r="IY330" s="14">
        <v>0</v>
      </c>
      <c r="IZ330" s="14">
        <v>0</v>
      </c>
      <c r="JA330" s="14">
        <v>0</v>
      </c>
      <c r="JB330" s="14">
        <v>0</v>
      </c>
      <c r="JC330" s="14">
        <v>0</v>
      </c>
      <c r="JD330" s="14">
        <v>0</v>
      </c>
      <c r="JE330" s="14">
        <v>0</v>
      </c>
      <c r="JF330" s="14">
        <v>0</v>
      </c>
      <c r="JG330" s="14">
        <v>0</v>
      </c>
      <c r="JH330" s="14">
        <v>0</v>
      </c>
      <c r="JI330" s="14">
        <v>0</v>
      </c>
      <c r="JJ330" s="14">
        <v>0</v>
      </c>
      <c r="JK330" s="14">
        <v>0</v>
      </c>
      <c r="JL330" s="14">
        <v>0</v>
      </c>
      <c r="JM330" s="14">
        <v>0</v>
      </c>
      <c r="JN330" s="14">
        <v>0</v>
      </c>
      <c r="JO330" s="14">
        <v>0</v>
      </c>
      <c r="JP330" s="14">
        <v>0</v>
      </c>
      <c r="JQ330" s="14">
        <v>0</v>
      </c>
      <c r="JR330" s="14">
        <v>0</v>
      </c>
      <c r="JS330" s="14">
        <v>0</v>
      </c>
      <c r="JT330" s="14">
        <v>0</v>
      </c>
      <c r="JU330" s="14">
        <v>0</v>
      </c>
      <c r="JV330" s="14">
        <v>0</v>
      </c>
      <c r="JW330" s="14">
        <v>0</v>
      </c>
      <c r="JX330" s="14">
        <v>47</v>
      </c>
      <c r="JY330" s="14">
        <v>5</v>
      </c>
      <c r="JZ330" s="14">
        <v>0</v>
      </c>
      <c r="KA330" s="14">
        <v>0</v>
      </c>
      <c r="KB330" s="14">
        <v>0</v>
      </c>
      <c r="KC330" s="14">
        <v>0</v>
      </c>
      <c r="KD330" s="14">
        <v>0</v>
      </c>
      <c r="KE330" s="14">
        <v>0</v>
      </c>
      <c r="KF330" s="14">
        <v>0</v>
      </c>
      <c r="KG330" s="14">
        <v>0</v>
      </c>
      <c r="KH330" s="14">
        <v>0</v>
      </c>
      <c r="KI330" s="14">
        <v>0</v>
      </c>
      <c r="KJ330" s="14">
        <v>0</v>
      </c>
      <c r="KK330" s="14">
        <v>0</v>
      </c>
      <c r="KL330" s="14">
        <v>0</v>
      </c>
      <c r="KM330" s="14">
        <v>0</v>
      </c>
      <c r="KN330" s="14">
        <v>0</v>
      </c>
      <c r="KO330" s="14">
        <v>0</v>
      </c>
      <c r="KP330" s="14">
        <v>0</v>
      </c>
      <c r="KQ330" s="14">
        <v>0</v>
      </c>
      <c r="KR330" s="14">
        <v>0</v>
      </c>
      <c r="KS330" s="14">
        <v>0</v>
      </c>
      <c r="KT330" s="14">
        <v>0</v>
      </c>
      <c r="KU330" s="14">
        <v>0</v>
      </c>
      <c r="KV330" s="14">
        <v>0</v>
      </c>
      <c r="KW330" s="14">
        <v>0</v>
      </c>
      <c r="KX330" s="14">
        <v>0</v>
      </c>
      <c r="KY330" s="14">
        <v>0</v>
      </c>
      <c r="KZ330" s="14">
        <v>0</v>
      </c>
      <c r="LA330" s="14">
        <v>0</v>
      </c>
      <c r="LB330" s="14">
        <v>0</v>
      </c>
      <c r="LC330" s="14">
        <v>1</v>
      </c>
      <c r="LD330" s="14">
        <v>0</v>
      </c>
      <c r="LE330" s="14">
        <v>0</v>
      </c>
      <c r="LF330" s="14">
        <v>0</v>
      </c>
      <c r="LG330" s="14">
        <v>0</v>
      </c>
      <c r="LH330" s="14">
        <v>0</v>
      </c>
      <c r="LI330" s="14">
        <v>0</v>
      </c>
      <c r="LJ330" s="14">
        <v>0</v>
      </c>
      <c r="LK330" s="14">
        <v>0</v>
      </c>
      <c r="LL330" s="14">
        <v>0</v>
      </c>
      <c r="LM330" s="14">
        <v>1</v>
      </c>
      <c r="LN330" s="14">
        <v>0</v>
      </c>
      <c r="LO330" s="14">
        <v>0</v>
      </c>
      <c r="LP330" s="14">
        <v>0</v>
      </c>
      <c r="LQ330" s="14">
        <v>0</v>
      </c>
      <c r="LR330" s="14">
        <v>0</v>
      </c>
      <c r="LS330" s="14">
        <v>0</v>
      </c>
      <c r="LT330" s="14">
        <v>0</v>
      </c>
      <c r="LU330" s="14">
        <v>0</v>
      </c>
      <c r="LV330" s="14">
        <v>0</v>
      </c>
      <c r="LW330" s="14">
        <v>0</v>
      </c>
      <c r="LX330" s="14">
        <v>0</v>
      </c>
      <c r="LY330" s="14">
        <v>0</v>
      </c>
      <c r="LZ330" s="14">
        <v>0</v>
      </c>
      <c r="MA330" s="14">
        <v>0</v>
      </c>
      <c r="MB330" s="14">
        <v>0</v>
      </c>
      <c r="MC330" s="14">
        <v>0</v>
      </c>
      <c r="MD330" s="14">
        <v>0</v>
      </c>
      <c r="ME330" s="14">
        <v>0</v>
      </c>
      <c r="MF330" s="14">
        <v>0</v>
      </c>
      <c r="MG330" s="14">
        <v>0</v>
      </c>
      <c r="MH330" s="14">
        <v>0</v>
      </c>
      <c r="MI330" s="14">
        <v>0</v>
      </c>
      <c r="MJ330" s="14">
        <v>0</v>
      </c>
      <c r="MK330" s="14">
        <v>0</v>
      </c>
      <c r="ML330" s="14">
        <v>0</v>
      </c>
      <c r="MM330" s="14">
        <v>0</v>
      </c>
      <c r="MN330" s="14">
        <v>0</v>
      </c>
      <c r="MO330" s="14">
        <v>0</v>
      </c>
      <c r="MP330" s="14">
        <v>0</v>
      </c>
      <c r="MQ330" s="14">
        <v>0</v>
      </c>
      <c r="MR330" s="14">
        <v>0</v>
      </c>
      <c r="MS330" s="14">
        <v>0</v>
      </c>
      <c r="MT330" s="14">
        <v>0</v>
      </c>
      <c r="MU330" s="14">
        <v>0</v>
      </c>
      <c r="MV330" s="14">
        <v>0</v>
      </c>
      <c r="MW330" s="14">
        <v>0</v>
      </c>
      <c r="MX330" s="14">
        <v>0</v>
      </c>
      <c r="MY330" s="14">
        <v>0</v>
      </c>
      <c r="MZ330" s="14">
        <v>0</v>
      </c>
      <c r="NA330" s="14">
        <v>0</v>
      </c>
      <c r="NB330" s="14">
        <v>0</v>
      </c>
      <c r="NC330" s="14">
        <v>0</v>
      </c>
      <c r="ND330" s="14">
        <v>0</v>
      </c>
      <c r="NE330" s="14">
        <v>0</v>
      </c>
      <c r="NF330" s="14">
        <v>0</v>
      </c>
      <c r="NG330" s="14">
        <v>0</v>
      </c>
      <c r="NH330" s="14">
        <v>0</v>
      </c>
      <c r="NI330" s="14">
        <v>0</v>
      </c>
      <c r="NJ330" s="14">
        <v>0</v>
      </c>
      <c r="NK330" s="14">
        <v>0</v>
      </c>
      <c r="NL330" s="14">
        <v>0</v>
      </c>
      <c r="NM330" s="14">
        <v>0</v>
      </c>
      <c r="NN330" s="14">
        <v>0</v>
      </c>
      <c r="NO330" s="14">
        <v>0</v>
      </c>
      <c r="NP330" s="14">
        <v>0</v>
      </c>
      <c r="NQ330" s="14">
        <v>0</v>
      </c>
      <c r="NR330" s="14">
        <v>0</v>
      </c>
      <c r="NS330" s="14">
        <v>0</v>
      </c>
      <c r="NT330" s="14">
        <v>0</v>
      </c>
      <c r="NU330" s="14">
        <v>0</v>
      </c>
      <c r="NV330" s="14">
        <v>0</v>
      </c>
      <c r="NW330" s="14">
        <v>0</v>
      </c>
      <c r="NX330" s="14">
        <v>0</v>
      </c>
      <c r="NY330" s="14">
        <v>0</v>
      </c>
      <c r="NZ330" s="14">
        <v>0</v>
      </c>
      <c r="OA330" s="14">
        <v>0</v>
      </c>
      <c r="OB330" s="14">
        <v>0</v>
      </c>
      <c r="OC330" s="14">
        <v>0</v>
      </c>
      <c r="OD330" s="14">
        <v>0</v>
      </c>
      <c r="OE330" s="14">
        <v>0</v>
      </c>
      <c r="OF330" s="14">
        <v>0</v>
      </c>
      <c r="OG330" s="14">
        <v>0</v>
      </c>
      <c r="OH330" s="14">
        <v>0</v>
      </c>
      <c r="OI330" s="14">
        <v>0</v>
      </c>
      <c r="OJ330" s="14">
        <v>0</v>
      </c>
      <c r="OK330" s="14">
        <v>0</v>
      </c>
      <c r="OL330" s="14">
        <v>0</v>
      </c>
      <c r="OM330" s="14">
        <v>0</v>
      </c>
      <c r="ON330" s="14">
        <v>0</v>
      </c>
      <c r="OO330" s="14">
        <v>0</v>
      </c>
      <c r="OP330" s="14">
        <v>0</v>
      </c>
      <c r="OQ330" s="14">
        <v>0</v>
      </c>
      <c r="OR330" s="14">
        <v>0</v>
      </c>
      <c r="OS330" s="14">
        <v>0</v>
      </c>
      <c r="OT330" s="14">
        <v>0</v>
      </c>
      <c r="OU330" s="14">
        <v>2</v>
      </c>
      <c r="OV330" s="14">
        <v>0</v>
      </c>
      <c r="OW330" s="14">
        <v>0</v>
      </c>
      <c r="OX330" s="14">
        <v>0</v>
      </c>
      <c r="OY330" s="14">
        <v>0</v>
      </c>
      <c r="OZ330" s="14">
        <v>0</v>
      </c>
      <c r="PA330" s="14">
        <v>0</v>
      </c>
      <c r="PB330" s="14">
        <v>0</v>
      </c>
      <c r="PC330" s="14">
        <v>0</v>
      </c>
      <c r="PD330" s="14">
        <v>0</v>
      </c>
      <c r="PE330" s="14">
        <v>0</v>
      </c>
      <c r="PF330" s="14">
        <v>0</v>
      </c>
      <c r="PG330" s="14">
        <v>0</v>
      </c>
      <c r="PH330" s="14">
        <v>0</v>
      </c>
      <c r="PI330" s="14">
        <v>0</v>
      </c>
      <c r="PJ330" s="14">
        <v>0</v>
      </c>
      <c r="PK330" s="14">
        <v>0</v>
      </c>
      <c r="PL330" s="14">
        <v>0</v>
      </c>
      <c r="PM330" s="14">
        <v>0</v>
      </c>
      <c r="PN330" s="14">
        <v>1</v>
      </c>
      <c r="PO330" s="14">
        <v>0</v>
      </c>
      <c r="PP330" s="14">
        <v>2</v>
      </c>
      <c r="PQ330" s="14">
        <v>1</v>
      </c>
      <c r="PR330" s="14">
        <v>1</v>
      </c>
      <c r="PS330" s="14">
        <v>0</v>
      </c>
      <c r="PT330" s="14">
        <v>0</v>
      </c>
      <c r="PU330" s="14">
        <v>1</v>
      </c>
    </row>
    <row r="331" spans="1:437" ht="15" customHeight="1" x14ac:dyDescent="0.25">
      <c r="A331" s="14">
        <v>7</v>
      </c>
      <c r="B331" s="14" t="s">
        <v>655</v>
      </c>
      <c r="F331" s="14">
        <v>0</v>
      </c>
      <c r="G331" s="14">
        <v>0</v>
      </c>
      <c r="H331" s="14">
        <v>1</v>
      </c>
      <c r="I331" s="14">
        <v>1</v>
      </c>
      <c r="J331" s="14">
        <v>0</v>
      </c>
      <c r="K331" s="14">
        <v>0</v>
      </c>
      <c r="L331" s="14">
        <v>0</v>
      </c>
      <c r="M331" s="14">
        <v>0</v>
      </c>
      <c r="N331" s="14">
        <v>0</v>
      </c>
      <c r="O331" s="14">
        <v>0</v>
      </c>
      <c r="P331" s="14">
        <v>0</v>
      </c>
      <c r="Q331" s="14">
        <v>0</v>
      </c>
      <c r="R331" s="14">
        <v>0</v>
      </c>
      <c r="S331" s="14">
        <v>0</v>
      </c>
      <c r="T331" s="14">
        <v>0</v>
      </c>
      <c r="U331" s="14">
        <v>0</v>
      </c>
      <c r="V331" s="14">
        <v>0</v>
      </c>
      <c r="W331" s="14">
        <v>0</v>
      </c>
      <c r="X331" s="14">
        <v>0</v>
      </c>
      <c r="Y331" s="14">
        <v>0</v>
      </c>
      <c r="Z331" s="14">
        <v>0</v>
      </c>
      <c r="AA331" s="14">
        <v>0</v>
      </c>
      <c r="AB331" s="14">
        <v>0</v>
      </c>
      <c r="AC331" s="14">
        <v>0</v>
      </c>
      <c r="AD331" s="14">
        <v>0</v>
      </c>
      <c r="AE331" s="14">
        <v>0</v>
      </c>
      <c r="AF331" s="14">
        <v>0</v>
      </c>
      <c r="AG331" s="14">
        <v>0</v>
      </c>
      <c r="AH331" s="14">
        <v>0</v>
      </c>
      <c r="AI331" s="14">
        <v>0</v>
      </c>
      <c r="AJ331" s="14">
        <v>0</v>
      </c>
      <c r="AK331" s="14">
        <v>0</v>
      </c>
      <c r="AL331" s="14">
        <v>0</v>
      </c>
      <c r="AM331" s="14">
        <v>0</v>
      </c>
      <c r="AN331" s="14">
        <v>0</v>
      </c>
      <c r="AO331" s="14">
        <v>0</v>
      </c>
      <c r="AP331" s="14">
        <v>0</v>
      </c>
      <c r="AQ331" s="14">
        <v>0</v>
      </c>
      <c r="AR331" s="14">
        <v>0</v>
      </c>
      <c r="AS331" s="14">
        <v>0</v>
      </c>
      <c r="AT331" s="14">
        <v>0</v>
      </c>
      <c r="AU331" s="14">
        <v>0</v>
      </c>
      <c r="AV331" s="14">
        <v>0</v>
      </c>
      <c r="AW331" s="14">
        <v>0</v>
      </c>
      <c r="AX331" s="14">
        <v>0</v>
      </c>
      <c r="AY331" s="14">
        <v>0</v>
      </c>
      <c r="AZ331" s="14">
        <v>0</v>
      </c>
      <c r="BA331" s="14">
        <v>0</v>
      </c>
      <c r="BB331" s="14">
        <v>0</v>
      </c>
      <c r="BC331" s="14">
        <v>0</v>
      </c>
      <c r="BD331" s="14">
        <v>0</v>
      </c>
      <c r="BE331" s="14">
        <v>0</v>
      </c>
      <c r="BF331" s="14">
        <v>0</v>
      </c>
      <c r="BG331" s="14">
        <v>0</v>
      </c>
      <c r="BH331" s="14">
        <v>0</v>
      </c>
      <c r="BI331" s="14">
        <v>0</v>
      </c>
      <c r="BJ331" s="14">
        <v>0</v>
      </c>
      <c r="BK331" s="14">
        <v>0</v>
      </c>
      <c r="BL331" s="14">
        <v>0</v>
      </c>
      <c r="BM331" s="14">
        <v>0</v>
      </c>
      <c r="BN331" s="14">
        <v>0</v>
      </c>
      <c r="BO331" s="14">
        <v>0</v>
      </c>
      <c r="BP331" s="14">
        <v>0</v>
      </c>
      <c r="BQ331" s="14">
        <v>0</v>
      </c>
      <c r="BR331" s="14">
        <v>0</v>
      </c>
      <c r="BS331" s="14">
        <v>0</v>
      </c>
      <c r="BT331" s="14">
        <v>0</v>
      </c>
      <c r="BU331" s="14">
        <v>0</v>
      </c>
      <c r="BV331" s="14">
        <v>0</v>
      </c>
      <c r="BW331" s="14">
        <v>0</v>
      </c>
      <c r="BX331" s="14">
        <v>0</v>
      </c>
      <c r="BY331" s="14">
        <v>0</v>
      </c>
      <c r="BZ331" s="14">
        <v>0</v>
      </c>
      <c r="CA331" s="14">
        <v>0</v>
      </c>
      <c r="CB331" s="14">
        <v>0</v>
      </c>
      <c r="CC331" s="14">
        <v>0</v>
      </c>
      <c r="CD331" s="14">
        <v>0</v>
      </c>
      <c r="CE331" s="14">
        <v>0</v>
      </c>
      <c r="CF331" s="14">
        <v>0</v>
      </c>
      <c r="CG331" s="14">
        <v>0</v>
      </c>
      <c r="CH331" s="14">
        <v>0</v>
      </c>
      <c r="CI331" s="14">
        <v>0</v>
      </c>
      <c r="CJ331" s="14">
        <v>0</v>
      </c>
      <c r="CK331" s="14">
        <v>0</v>
      </c>
      <c r="CL331" s="14">
        <v>0</v>
      </c>
      <c r="CM331" s="14">
        <v>0</v>
      </c>
      <c r="CN331" s="14">
        <v>0</v>
      </c>
      <c r="CO331" s="14">
        <v>0</v>
      </c>
      <c r="CP331" s="14">
        <v>0</v>
      </c>
      <c r="CQ331" s="14">
        <v>0</v>
      </c>
      <c r="CR331" s="14">
        <v>0</v>
      </c>
      <c r="CS331" s="14">
        <v>0</v>
      </c>
      <c r="CT331" s="14">
        <v>0</v>
      </c>
      <c r="CU331" s="14">
        <v>0</v>
      </c>
      <c r="CV331" s="14">
        <v>0</v>
      </c>
      <c r="CW331" s="14">
        <v>0</v>
      </c>
      <c r="CX331" s="14">
        <v>0</v>
      </c>
      <c r="CY331" s="14">
        <v>0</v>
      </c>
      <c r="CZ331" s="14">
        <v>0</v>
      </c>
      <c r="DA331" s="14">
        <v>0</v>
      </c>
      <c r="DB331" s="14">
        <v>0</v>
      </c>
      <c r="DC331" s="14">
        <v>0</v>
      </c>
      <c r="DD331" s="14">
        <v>0</v>
      </c>
      <c r="DE331" s="14">
        <v>0</v>
      </c>
      <c r="DF331" s="14">
        <v>0</v>
      </c>
      <c r="DG331" s="14">
        <v>0</v>
      </c>
      <c r="DH331" s="14">
        <v>0</v>
      </c>
      <c r="DI331" s="14">
        <v>0</v>
      </c>
      <c r="DJ331" s="14">
        <v>0</v>
      </c>
      <c r="DK331" s="14">
        <v>0</v>
      </c>
      <c r="DL331" s="14">
        <v>0</v>
      </c>
      <c r="DM331" s="14">
        <v>0</v>
      </c>
      <c r="DN331" s="14">
        <v>0</v>
      </c>
      <c r="DO331" s="14">
        <v>0</v>
      </c>
      <c r="DP331" s="14">
        <v>0</v>
      </c>
      <c r="DQ331" s="14">
        <v>0</v>
      </c>
      <c r="DR331" s="14">
        <v>0</v>
      </c>
      <c r="DS331" s="14">
        <v>0</v>
      </c>
      <c r="DT331" s="14">
        <v>0</v>
      </c>
      <c r="DU331" s="14">
        <v>0</v>
      </c>
      <c r="DV331" s="14">
        <v>0</v>
      </c>
      <c r="DW331" s="14">
        <v>0</v>
      </c>
      <c r="DX331" s="14">
        <v>0</v>
      </c>
      <c r="DY331" s="14">
        <v>0</v>
      </c>
      <c r="DZ331" s="14">
        <v>0</v>
      </c>
      <c r="EA331" s="14">
        <v>0</v>
      </c>
      <c r="EB331" s="14">
        <v>0</v>
      </c>
      <c r="EC331" s="14">
        <v>0</v>
      </c>
      <c r="ED331" s="14">
        <v>0</v>
      </c>
      <c r="EE331" s="14">
        <v>0</v>
      </c>
      <c r="EF331" s="14">
        <v>0</v>
      </c>
      <c r="EG331" s="14">
        <v>0</v>
      </c>
      <c r="EH331" s="14">
        <v>0</v>
      </c>
      <c r="EI331" s="14">
        <v>0</v>
      </c>
      <c r="EJ331" s="14">
        <v>0</v>
      </c>
      <c r="EK331" s="14">
        <v>0</v>
      </c>
      <c r="EL331" s="14">
        <v>0</v>
      </c>
      <c r="EM331" s="14">
        <v>0</v>
      </c>
      <c r="EN331" s="14">
        <v>0</v>
      </c>
      <c r="EO331" s="14">
        <v>0</v>
      </c>
      <c r="EP331" s="14">
        <v>0</v>
      </c>
      <c r="EQ331" s="14">
        <v>0</v>
      </c>
      <c r="ER331" s="14">
        <v>0</v>
      </c>
      <c r="ES331" s="14">
        <v>0</v>
      </c>
      <c r="ET331" s="14">
        <v>0</v>
      </c>
      <c r="EU331" s="14">
        <v>0</v>
      </c>
      <c r="EV331" s="14">
        <v>0</v>
      </c>
      <c r="EW331" s="14">
        <v>0</v>
      </c>
      <c r="EX331" s="14">
        <v>0</v>
      </c>
      <c r="EY331" s="14">
        <v>0</v>
      </c>
      <c r="EZ331" s="14">
        <v>0</v>
      </c>
      <c r="FA331" s="14">
        <v>0</v>
      </c>
      <c r="FB331" s="14">
        <v>0</v>
      </c>
      <c r="FC331" s="14">
        <v>0</v>
      </c>
      <c r="FD331" s="14">
        <v>0</v>
      </c>
      <c r="FE331" s="14">
        <v>0</v>
      </c>
      <c r="FF331" s="14">
        <v>0</v>
      </c>
      <c r="FG331" s="14">
        <v>0</v>
      </c>
      <c r="FH331" s="14">
        <v>2</v>
      </c>
      <c r="FI331" s="14">
        <v>2</v>
      </c>
      <c r="FJ331" s="14">
        <v>0</v>
      </c>
      <c r="FK331" s="14">
        <v>0</v>
      </c>
      <c r="FL331" s="14">
        <v>0</v>
      </c>
      <c r="FM331" s="14">
        <v>0</v>
      </c>
      <c r="FN331" s="14">
        <v>0</v>
      </c>
      <c r="FO331" s="14">
        <v>0</v>
      </c>
      <c r="FP331" s="14">
        <v>0</v>
      </c>
      <c r="FQ331" s="14">
        <v>0</v>
      </c>
      <c r="FR331" s="14">
        <v>0</v>
      </c>
      <c r="FS331" s="14">
        <v>0</v>
      </c>
      <c r="FT331" s="14">
        <v>7</v>
      </c>
      <c r="FU331" s="14">
        <v>6</v>
      </c>
      <c r="FV331" s="14">
        <v>0</v>
      </c>
      <c r="FW331" s="14">
        <v>0</v>
      </c>
      <c r="FX331" s="14">
        <v>0</v>
      </c>
      <c r="FY331" s="14">
        <v>2</v>
      </c>
      <c r="FZ331" s="14">
        <v>0</v>
      </c>
      <c r="GA331" s="14">
        <v>0</v>
      </c>
      <c r="GB331" s="14">
        <v>0</v>
      </c>
      <c r="GC331" s="14">
        <v>0</v>
      </c>
      <c r="GD331" s="14">
        <v>0</v>
      </c>
      <c r="GE331" s="14">
        <v>0</v>
      </c>
      <c r="GF331" s="14">
        <v>0</v>
      </c>
      <c r="GG331" s="14">
        <v>0</v>
      </c>
      <c r="GH331" s="14">
        <v>0</v>
      </c>
      <c r="GI331" s="14">
        <v>0</v>
      </c>
      <c r="GJ331" s="14">
        <v>0</v>
      </c>
      <c r="GK331" s="14">
        <v>0</v>
      </c>
      <c r="GL331" s="14">
        <v>0</v>
      </c>
      <c r="GM331" s="14">
        <v>0</v>
      </c>
      <c r="GN331" s="14">
        <v>0</v>
      </c>
      <c r="GO331" s="14">
        <v>0</v>
      </c>
      <c r="GP331" s="14">
        <v>0</v>
      </c>
      <c r="GQ331" s="14">
        <v>0</v>
      </c>
      <c r="GR331" s="14">
        <v>0</v>
      </c>
      <c r="GS331" s="14">
        <v>0</v>
      </c>
      <c r="GT331" s="14">
        <v>0</v>
      </c>
      <c r="GU331" s="14">
        <v>0</v>
      </c>
      <c r="GV331" s="14">
        <v>0</v>
      </c>
      <c r="GW331" s="14">
        <v>0</v>
      </c>
      <c r="GX331" s="14">
        <v>0</v>
      </c>
      <c r="GY331" s="14">
        <v>0</v>
      </c>
      <c r="GZ331" s="14">
        <v>0</v>
      </c>
      <c r="HA331" s="14">
        <v>0</v>
      </c>
      <c r="HB331" s="14">
        <v>0</v>
      </c>
      <c r="HC331" s="14">
        <v>0</v>
      </c>
      <c r="HD331" s="14">
        <v>0</v>
      </c>
      <c r="HE331" s="14">
        <v>0</v>
      </c>
      <c r="HF331" s="14">
        <v>0</v>
      </c>
      <c r="HG331" s="14">
        <v>0</v>
      </c>
      <c r="HH331" s="14">
        <v>0</v>
      </c>
      <c r="HI331" s="14">
        <v>0</v>
      </c>
      <c r="HJ331" s="14">
        <v>0</v>
      </c>
      <c r="HK331" s="14">
        <v>0</v>
      </c>
      <c r="HL331" s="14">
        <v>0</v>
      </c>
      <c r="HM331" s="14">
        <v>0</v>
      </c>
      <c r="HN331" s="14">
        <v>0</v>
      </c>
      <c r="HO331" s="14">
        <v>0</v>
      </c>
      <c r="HP331" s="14">
        <v>0</v>
      </c>
      <c r="HQ331" s="14">
        <v>0</v>
      </c>
      <c r="HR331" s="14">
        <v>0</v>
      </c>
      <c r="HS331" s="14">
        <v>0</v>
      </c>
      <c r="HT331" s="14">
        <v>0</v>
      </c>
      <c r="HU331" s="14">
        <v>0</v>
      </c>
      <c r="HV331" s="14">
        <v>0</v>
      </c>
      <c r="HW331" s="14">
        <v>0</v>
      </c>
      <c r="HX331" s="14">
        <v>0</v>
      </c>
      <c r="HY331" s="14">
        <v>0</v>
      </c>
      <c r="HZ331" s="14">
        <v>0</v>
      </c>
      <c r="IA331" s="14">
        <v>0</v>
      </c>
      <c r="IB331" s="14">
        <v>0</v>
      </c>
      <c r="IC331" s="14">
        <v>0</v>
      </c>
      <c r="ID331" s="14">
        <v>0</v>
      </c>
      <c r="IE331" s="14">
        <v>0</v>
      </c>
      <c r="IF331" s="14">
        <v>0</v>
      </c>
      <c r="IG331" s="14">
        <v>0</v>
      </c>
      <c r="IH331" s="14">
        <v>0</v>
      </c>
      <c r="II331" s="14">
        <v>0</v>
      </c>
      <c r="IJ331" s="14">
        <v>0</v>
      </c>
      <c r="IK331" s="14">
        <v>0</v>
      </c>
      <c r="IL331" s="14">
        <v>0</v>
      </c>
      <c r="IM331" s="14">
        <v>0</v>
      </c>
      <c r="IN331" s="14">
        <v>0</v>
      </c>
      <c r="IO331" s="14">
        <v>0</v>
      </c>
      <c r="IP331" s="14">
        <v>0</v>
      </c>
      <c r="IQ331" s="14">
        <v>0</v>
      </c>
      <c r="IR331" s="14">
        <v>0</v>
      </c>
      <c r="IS331" s="14">
        <v>0</v>
      </c>
      <c r="IT331" s="14">
        <v>0</v>
      </c>
      <c r="IU331" s="14">
        <v>0</v>
      </c>
      <c r="IV331" s="14">
        <v>0</v>
      </c>
      <c r="IW331" s="14">
        <v>0</v>
      </c>
      <c r="IX331" s="14">
        <v>0</v>
      </c>
      <c r="IY331" s="14">
        <v>0</v>
      </c>
      <c r="IZ331" s="14">
        <v>0</v>
      </c>
      <c r="JA331" s="14">
        <v>0</v>
      </c>
      <c r="JB331" s="14">
        <v>0</v>
      </c>
      <c r="JC331" s="14">
        <v>0</v>
      </c>
      <c r="JD331" s="14">
        <v>0</v>
      </c>
      <c r="JE331" s="14">
        <v>0</v>
      </c>
      <c r="JF331" s="14">
        <v>0</v>
      </c>
      <c r="JG331" s="14">
        <v>0</v>
      </c>
      <c r="JH331" s="14">
        <v>0</v>
      </c>
      <c r="JI331" s="14">
        <v>0</v>
      </c>
      <c r="JJ331" s="14">
        <v>0</v>
      </c>
      <c r="JK331" s="14">
        <v>0</v>
      </c>
      <c r="JL331" s="14">
        <v>0</v>
      </c>
      <c r="JM331" s="14">
        <v>0</v>
      </c>
      <c r="JN331" s="14">
        <v>0</v>
      </c>
      <c r="JO331" s="14">
        <v>0</v>
      </c>
      <c r="JP331" s="14">
        <v>0</v>
      </c>
      <c r="JQ331" s="14">
        <v>0</v>
      </c>
      <c r="JR331" s="14">
        <v>0</v>
      </c>
      <c r="JS331" s="14">
        <v>0</v>
      </c>
      <c r="JT331" s="14">
        <v>0</v>
      </c>
      <c r="JU331" s="14">
        <v>0</v>
      </c>
      <c r="JV331" s="14">
        <v>0</v>
      </c>
      <c r="JW331" s="14">
        <v>0</v>
      </c>
      <c r="JX331" s="14">
        <v>0</v>
      </c>
      <c r="JY331" s="14">
        <v>0</v>
      </c>
      <c r="JZ331" s="14">
        <v>0</v>
      </c>
      <c r="KA331" s="14">
        <v>0</v>
      </c>
      <c r="KB331" s="14">
        <v>0</v>
      </c>
      <c r="KC331" s="14">
        <v>0</v>
      </c>
      <c r="KD331" s="14">
        <v>0</v>
      </c>
      <c r="KE331" s="14">
        <v>0</v>
      </c>
      <c r="KF331" s="14">
        <v>0</v>
      </c>
      <c r="KG331" s="14">
        <v>0</v>
      </c>
      <c r="KH331" s="14">
        <v>0</v>
      </c>
      <c r="KI331" s="14">
        <v>0</v>
      </c>
      <c r="KJ331" s="14">
        <v>0</v>
      </c>
      <c r="KK331" s="14">
        <v>0</v>
      </c>
      <c r="KL331" s="14">
        <v>0</v>
      </c>
      <c r="KM331" s="14">
        <v>0</v>
      </c>
      <c r="KN331" s="14">
        <v>0</v>
      </c>
      <c r="KO331" s="14">
        <v>0</v>
      </c>
      <c r="KP331" s="14">
        <v>0</v>
      </c>
      <c r="KQ331" s="14">
        <v>0</v>
      </c>
      <c r="KR331" s="14">
        <v>0</v>
      </c>
      <c r="KS331" s="14">
        <v>0</v>
      </c>
      <c r="KT331" s="14">
        <v>0</v>
      </c>
      <c r="KU331" s="14">
        <v>0</v>
      </c>
      <c r="KV331" s="14">
        <v>0</v>
      </c>
      <c r="KW331" s="14">
        <v>0</v>
      </c>
      <c r="KX331" s="14">
        <v>0</v>
      </c>
      <c r="KY331" s="14">
        <v>0</v>
      </c>
      <c r="KZ331" s="14">
        <v>0</v>
      </c>
      <c r="LA331" s="14">
        <v>0</v>
      </c>
      <c r="LB331" s="14">
        <v>0</v>
      </c>
      <c r="LC331" s="14">
        <v>1</v>
      </c>
      <c r="LD331" s="14">
        <v>0</v>
      </c>
      <c r="LE331" s="14">
        <v>2</v>
      </c>
      <c r="LF331" s="14">
        <v>0</v>
      </c>
      <c r="LG331" s="14">
        <v>0</v>
      </c>
      <c r="LH331" s="14">
        <v>0</v>
      </c>
      <c r="LI331" s="14">
        <v>1</v>
      </c>
      <c r="LJ331" s="14">
        <v>0</v>
      </c>
      <c r="LK331" s="14">
        <v>0</v>
      </c>
      <c r="LL331" s="14">
        <v>0</v>
      </c>
      <c r="LM331" s="14">
        <v>0</v>
      </c>
      <c r="LN331" s="14">
        <v>0</v>
      </c>
      <c r="LO331" s="14">
        <v>0</v>
      </c>
      <c r="LP331" s="14">
        <v>0</v>
      </c>
      <c r="LQ331" s="14">
        <v>0</v>
      </c>
      <c r="LR331" s="14">
        <v>0</v>
      </c>
      <c r="LS331" s="14">
        <v>0</v>
      </c>
      <c r="LT331" s="14">
        <v>0</v>
      </c>
      <c r="LU331" s="14">
        <v>0</v>
      </c>
      <c r="LV331" s="14">
        <v>0</v>
      </c>
      <c r="LW331" s="14">
        <v>0</v>
      </c>
      <c r="LX331" s="14">
        <v>0</v>
      </c>
      <c r="LY331" s="14">
        <v>0</v>
      </c>
      <c r="LZ331" s="14">
        <v>0</v>
      </c>
      <c r="MA331" s="14">
        <v>0</v>
      </c>
      <c r="MB331" s="14">
        <v>0</v>
      </c>
      <c r="MC331" s="14">
        <v>0</v>
      </c>
      <c r="MD331" s="14">
        <v>0</v>
      </c>
      <c r="ME331" s="14">
        <v>0</v>
      </c>
      <c r="MF331" s="14">
        <v>0</v>
      </c>
      <c r="MG331" s="14">
        <v>0</v>
      </c>
      <c r="MH331" s="14">
        <v>0</v>
      </c>
      <c r="MI331" s="14">
        <v>0</v>
      </c>
      <c r="MJ331" s="14">
        <v>0</v>
      </c>
      <c r="MK331" s="14">
        <v>0</v>
      </c>
      <c r="ML331" s="14">
        <v>0</v>
      </c>
      <c r="MM331" s="14">
        <v>0</v>
      </c>
      <c r="MN331" s="14">
        <v>0</v>
      </c>
      <c r="MO331" s="14">
        <v>0</v>
      </c>
      <c r="MP331" s="14">
        <v>0</v>
      </c>
      <c r="MQ331" s="14">
        <v>0</v>
      </c>
      <c r="MR331" s="14">
        <v>0</v>
      </c>
      <c r="MS331" s="14">
        <v>0</v>
      </c>
      <c r="MT331" s="14">
        <v>0</v>
      </c>
      <c r="MU331" s="14">
        <v>0</v>
      </c>
      <c r="MV331" s="14">
        <v>0</v>
      </c>
      <c r="MW331" s="14">
        <v>0</v>
      </c>
      <c r="MX331" s="14">
        <v>0</v>
      </c>
      <c r="MY331" s="14">
        <v>0</v>
      </c>
      <c r="MZ331" s="14">
        <v>0</v>
      </c>
      <c r="NA331" s="14">
        <v>0</v>
      </c>
      <c r="NB331" s="14">
        <v>0</v>
      </c>
      <c r="NC331" s="14">
        <v>0</v>
      </c>
      <c r="ND331" s="14">
        <v>0</v>
      </c>
      <c r="NE331" s="14">
        <v>0</v>
      </c>
      <c r="NF331" s="14">
        <v>0</v>
      </c>
      <c r="NG331" s="14">
        <v>0</v>
      </c>
      <c r="NH331" s="14">
        <v>0</v>
      </c>
      <c r="NI331" s="14">
        <v>0</v>
      </c>
      <c r="NJ331" s="14">
        <v>0</v>
      </c>
      <c r="NK331" s="14">
        <v>0</v>
      </c>
      <c r="NL331" s="14">
        <v>0</v>
      </c>
      <c r="NM331" s="14">
        <v>0</v>
      </c>
      <c r="NN331" s="14">
        <v>0</v>
      </c>
      <c r="NO331" s="14">
        <v>0</v>
      </c>
      <c r="NP331" s="14">
        <v>0</v>
      </c>
      <c r="NQ331" s="14">
        <v>0</v>
      </c>
      <c r="NR331" s="14">
        <v>0</v>
      </c>
      <c r="NS331" s="14">
        <v>0</v>
      </c>
      <c r="NT331" s="14">
        <v>0</v>
      </c>
      <c r="NU331" s="14">
        <v>0</v>
      </c>
      <c r="NV331" s="14">
        <v>0</v>
      </c>
      <c r="NW331" s="14">
        <v>0</v>
      </c>
      <c r="NX331" s="14">
        <v>0</v>
      </c>
      <c r="NY331" s="14">
        <v>0</v>
      </c>
      <c r="NZ331" s="14">
        <v>0</v>
      </c>
      <c r="OA331" s="14">
        <v>0</v>
      </c>
      <c r="OB331" s="14">
        <v>0</v>
      </c>
      <c r="OC331" s="14">
        <v>0</v>
      </c>
      <c r="OD331" s="14">
        <v>0</v>
      </c>
      <c r="OE331" s="14">
        <v>0</v>
      </c>
      <c r="OF331" s="14">
        <v>0</v>
      </c>
      <c r="OG331" s="14">
        <v>0</v>
      </c>
      <c r="OH331" s="14">
        <v>0</v>
      </c>
      <c r="OI331" s="14">
        <v>0</v>
      </c>
      <c r="OJ331" s="14">
        <v>0</v>
      </c>
      <c r="OK331" s="14">
        <v>0</v>
      </c>
      <c r="OL331" s="14">
        <v>0</v>
      </c>
      <c r="OM331" s="14">
        <v>0</v>
      </c>
      <c r="ON331" s="14">
        <v>0</v>
      </c>
      <c r="OO331" s="14">
        <v>0</v>
      </c>
      <c r="OP331" s="14">
        <v>0</v>
      </c>
      <c r="OQ331" s="14">
        <v>0</v>
      </c>
      <c r="OR331" s="14">
        <v>0</v>
      </c>
      <c r="OS331" s="14">
        <v>0</v>
      </c>
      <c r="OT331" s="14">
        <v>0</v>
      </c>
      <c r="OU331" s="14">
        <v>0</v>
      </c>
      <c r="OV331" s="14">
        <v>0</v>
      </c>
      <c r="OW331" s="14">
        <v>0</v>
      </c>
      <c r="OX331" s="14">
        <v>0</v>
      </c>
      <c r="OY331" s="14">
        <v>0</v>
      </c>
      <c r="OZ331" s="14">
        <v>0</v>
      </c>
      <c r="PA331" s="14">
        <v>0</v>
      </c>
      <c r="PB331" s="14">
        <v>0</v>
      </c>
      <c r="PC331" s="14">
        <v>0</v>
      </c>
      <c r="PD331" s="14">
        <v>0</v>
      </c>
      <c r="PE331" s="14">
        <v>0</v>
      </c>
      <c r="PF331" s="14">
        <v>0</v>
      </c>
      <c r="PG331" s="14">
        <v>0</v>
      </c>
      <c r="PH331" s="14">
        <v>0</v>
      </c>
      <c r="PI331" s="14">
        <v>0</v>
      </c>
      <c r="PJ331" s="14">
        <v>0</v>
      </c>
      <c r="PK331" s="14">
        <v>0</v>
      </c>
      <c r="PL331" s="14">
        <v>0</v>
      </c>
      <c r="PM331" s="14">
        <v>0</v>
      </c>
      <c r="PN331" s="14">
        <v>0</v>
      </c>
      <c r="PO331" s="14">
        <v>0</v>
      </c>
      <c r="PP331" s="14">
        <v>0</v>
      </c>
      <c r="PQ331" s="14">
        <v>0</v>
      </c>
      <c r="PR331" s="14">
        <v>0</v>
      </c>
      <c r="PS331" s="14">
        <v>0</v>
      </c>
      <c r="PT331" s="14">
        <v>0</v>
      </c>
      <c r="PU331" s="14">
        <v>0</v>
      </c>
    </row>
    <row r="332" spans="1:437" ht="15" customHeight="1" x14ac:dyDescent="0.25">
      <c r="A332" s="14">
        <v>8</v>
      </c>
      <c r="B332" s="14" t="s">
        <v>656</v>
      </c>
      <c r="F332" s="14">
        <v>0</v>
      </c>
      <c r="G332" s="14">
        <v>0</v>
      </c>
      <c r="H332" s="14">
        <v>1</v>
      </c>
      <c r="I332" s="14">
        <v>4</v>
      </c>
      <c r="J332" s="14">
        <v>0</v>
      </c>
      <c r="K332" s="14">
        <v>0</v>
      </c>
      <c r="L332" s="14">
        <v>0</v>
      </c>
      <c r="M332" s="14">
        <v>0</v>
      </c>
      <c r="N332" s="14">
        <v>0</v>
      </c>
      <c r="O332" s="14">
        <v>0</v>
      </c>
      <c r="P332" s="14">
        <v>0</v>
      </c>
      <c r="Q332" s="14">
        <v>0</v>
      </c>
      <c r="R332" s="14">
        <v>0</v>
      </c>
      <c r="S332" s="14">
        <v>0</v>
      </c>
      <c r="T332" s="14">
        <v>0</v>
      </c>
      <c r="U332" s="14">
        <v>0</v>
      </c>
      <c r="V332" s="14">
        <v>0</v>
      </c>
      <c r="W332" s="14">
        <v>0</v>
      </c>
      <c r="X332" s="14">
        <v>0</v>
      </c>
      <c r="Y332" s="14">
        <v>0</v>
      </c>
      <c r="Z332" s="14">
        <v>0</v>
      </c>
      <c r="AA332" s="14">
        <v>0</v>
      </c>
      <c r="AB332" s="14">
        <v>0</v>
      </c>
      <c r="AC332" s="14">
        <v>0</v>
      </c>
      <c r="AD332" s="14">
        <v>0</v>
      </c>
      <c r="AE332" s="14">
        <v>0</v>
      </c>
      <c r="AF332" s="14">
        <v>0</v>
      </c>
      <c r="AG332" s="14">
        <v>0</v>
      </c>
      <c r="AH332" s="14">
        <v>0</v>
      </c>
      <c r="AI332" s="14">
        <v>0</v>
      </c>
      <c r="AJ332" s="14">
        <v>0</v>
      </c>
      <c r="AK332" s="14">
        <v>0</v>
      </c>
      <c r="AL332" s="14">
        <v>0</v>
      </c>
      <c r="AM332" s="14">
        <v>0</v>
      </c>
      <c r="AN332" s="14">
        <v>0</v>
      </c>
      <c r="AO332" s="14">
        <v>0</v>
      </c>
      <c r="AP332" s="14">
        <v>0</v>
      </c>
      <c r="AQ332" s="14">
        <v>0</v>
      </c>
      <c r="AR332" s="14">
        <v>0</v>
      </c>
      <c r="AS332" s="14">
        <v>0</v>
      </c>
      <c r="AT332" s="14">
        <v>0</v>
      </c>
      <c r="AU332" s="14">
        <v>0</v>
      </c>
      <c r="AV332" s="14">
        <v>0</v>
      </c>
      <c r="AW332" s="14">
        <v>0</v>
      </c>
      <c r="AX332" s="14">
        <v>0</v>
      </c>
      <c r="AY332" s="14">
        <v>0</v>
      </c>
      <c r="AZ332" s="14">
        <v>0</v>
      </c>
      <c r="BA332" s="14">
        <v>0</v>
      </c>
      <c r="BB332" s="14">
        <v>0</v>
      </c>
      <c r="BC332" s="14">
        <v>0</v>
      </c>
      <c r="BD332" s="14">
        <v>0</v>
      </c>
      <c r="BE332" s="14">
        <v>0</v>
      </c>
      <c r="BF332" s="14">
        <v>0</v>
      </c>
      <c r="BG332" s="14">
        <v>0</v>
      </c>
      <c r="BH332" s="14">
        <v>0</v>
      </c>
      <c r="BI332" s="14">
        <v>0</v>
      </c>
      <c r="BJ332" s="14">
        <v>0</v>
      </c>
      <c r="BK332" s="14">
        <v>0</v>
      </c>
      <c r="BL332" s="14">
        <v>0</v>
      </c>
      <c r="BM332" s="14">
        <v>0</v>
      </c>
      <c r="BN332" s="14">
        <v>0</v>
      </c>
      <c r="BO332" s="14">
        <v>0</v>
      </c>
      <c r="BP332" s="14">
        <v>0</v>
      </c>
      <c r="BQ332" s="14">
        <v>0</v>
      </c>
      <c r="BR332" s="14">
        <v>0</v>
      </c>
      <c r="BS332" s="14">
        <v>0</v>
      </c>
      <c r="BT332" s="14">
        <v>0</v>
      </c>
      <c r="BU332" s="14">
        <v>0</v>
      </c>
      <c r="BV332" s="14">
        <v>0</v>
      </c>
      <c r="BW332" s="14">
        <v>0</v>
      </c>
      <c r="BX332" s="14">
        <v>0</v>
      </c>
      <c r="BY332" s="14">
        <v>0</v>
      </c>
      <c r="BZ332" s="14">
        <v>0</v>
      </c>
      <c r="CA332" s="14">
        <v>0</v>
      </c>
      <c r="CB332" s="14">
        <v>0</v>
      </c>
      <c r="CC332" s="14">
        <v>0</v>
      </c>
      <c r="CD332" s="14">
        <v>0</v>
      </c>
      <c r="CE332" s="14">
        <v>0</v>
      </c>
      <c r="CF332" s="14">
        <v>0</v>
      </c>
      <c r="CG332" s="14">
        <v>0</v>
      </c>
      <c r="CH332" s="14">
        <v>0</v>
      </c>
      <c r="CI332" s="14">
        <v>0</v>
      </c>
      <c r="CJ332" s="14">
        <v>0</v>
      </c>
      <c r="CK332" s="14">
        <v>0</v>
      </c>
      <c r="CL332" s="14">
        <v>0</v>
      </c>
      <c r="CM332" s="14">
        <v>0</v>
      </c>
      <c r="CN332" s="14">
        <v>0</v>
      </c>
      <c r="CO332" s="14">
        <v>0</v>
      </c>
      <c r="CP332" s="14">
        <v>0</v>
      </c>
      <c r="CQ332" s="14">
        <v>0</v>
      </c>
      <c r="CR332" s="14">
        <v>0</v>
      </c>
      <c r="CS332" s="14">
        <v>0</v>
      </c>
      <c r="CT332" s="14">
        <v>0</v>
      </c>
      <c r="CU332" s="14">
        <v>0</v>
      </c>
      <c r="CV332" s="14">
        <v>0</v>
      </c>
      <c r="CW332" s="14">
        <v>0</v>
      </c>
      <c r="CX332" s="14">
        <v>0</v>
      </c>
      <c r="CY332" s="14">
        <v>0</v>
      </c>
      <c r="CZ332" s="14">
        <v>0</v>
      </c>
      <c r="DA332" s="14">
        <v>0</v>
      </c>
      <c r="DB332" s="14">
        <v>0</v>
      </c>
      <c r="DC332" s="14">
        <v>0</v>
      </c>
      <c r="DD332" s="14">
        <v>0</v>
      </c>
      <c r="DE332" s="14">
        <v>0</v>
      </c>
      <c r="DF332" s="14">
        <v>0</v>
      </c>
      <c r="DG332" s="14">
        <v>0</v>
      </c>
      <c r="DH332" s="14">
        <v>0</v>
      </c>
      <c r="DI332" s="14">
        <v>0</v>
      </c>
      <c r="DJ332" s="14">
        <v>0</v>
      </c>
      <c r="DK332" s="14">
        <v>0</v>
      </c>
      <c r="DL332" s="14">
        <v>0</v>
      </c>
      <c r="DM332" s="14">
        <v>0</v>
      </c>
      <c r="DN332" s="14">
        <v>0</v>
      </c>
      <c r="DO332" s="14">
        <v>0</v>
      </c>
      <c r="DP332" s="14">
        <v>0</v>
      </c>
      <c r="DQ332" s="14">
        <v>1</v>
      </c>
      <c r="DR332" s="14">
        <v>0</v>
      </c>
      <c r="DS332" s="14">
        <v>0</v>
      </c>
      <c r="DT332" s="14">
        <v>0</v>
      </c>
      <c r="DU332" s="14">
        <v>0</v>
      </c>
      <c r="DV332" s="14">
        <v>0</v>
      </c>
      <c r="DW332" s="14">
        <v>0</v>
      </c>
      <c r="DX332" s="14">
        <v>0</v>
      </c>
      <c r="DY332" s="14">
        <v>0</v>
      </c>
      <c r="DZ332" s="14">
        <v>0</v>
      </c>
      <c r="EA332" s="14">
        <v>0</v>
      </c>
      <c r="EB332" s="14">
        <v>0</v>
      </c>
      <c r="EC332" s="14">
        <v>0</v>
      </c>
      <c r="ED332" s="14">
        <v>0</v>
      </c>
      <c r="EE332" s="14">
        <v>0</v>
      </c>
      <c r="EF332" s="14">
        <v>0</v>
      </c>
      <c r="EG332" s="14">
        <v>0</v>
      </c>
      <c r="EH332" s="14">
        <v>0</v>
      </c>
      <c r="EI332" s="14">
        <v>0</v>
      </c>
      <c r="EJ332" s="14">
        <v>0</v>
      </c>
      <c r="EK332" s="14">
        <v>0</v>
      </c>
      <c r="EL332" s="14">
        <v>0</v>
      </c>
      <c r="EM332" s="14">
        <v>0</v>
      </c>
      <c r="EN332" s="14">
        <v>0</v>
      </c>
      <c r="EO332" s="14">
        <v>0</v>
      </c>
      <c r="EP332" s="14">
        <v>0</v>
      </c>
      <c r="EQ332" s="14">
        <v>0</v>
      </c>
      <c r="ER332" s="14">
        <v>0</v>
      </c>
      <c r="ES332" s="14">
        <v>0</v>
      </c>
      <c r="ET332" s="14">
        <v>0</v>
      </c>
      <c r="EU332" s="14">
        <v>0</v>
      </c>
      <c r="EV332" s="14">
        <v>0</v>
      </c>
      <c r="EW332" s="14">
        <v>0</v>
      </c>
      <c r="EX332" s="14">
        <v>0</v>
      </c>
      <c r="EY332" s="14">
        <v>0</v>
      </c>
      <c r="EZ332" s="14">
        <v>0</v>
      </c>
      <c r="FA332" s="14">
        <v>0</v>
      </c>
      <c r="FB332" s="14">
        <v>0</v>
      </c>
      <c r="FC332" s="14">
        <v>0</v>
      </c>
      <c r="FD332" s="14">
        <v>0</v>
      </c>
      <c r="FE332" s="14">
        <v>0</v>
      </c>
      <c r="FF332" s="14">
        <v>0</v>
      </c>
      <c r="FG332" s="14">
        <v>0</v>
      </c>
      <c r="FH332" s="14">
        <v>0</v>
      </c>
      <c r="FI332" s="14">
        <v>0</v>
      </c>
      <c r="FJ332" s="14">
        <v>0</v>
      </c>
      <c r="FK332" s="14">
        <v>0</v>
      </c>
      <c r="FL332" s="14">
        <v>0</v>
      </c>
      <c r="FM332" s="14">
        <v>0</v>
      </c>
      <c r="FN332" s="14">
        <v>0</v>
      </c>
      <c r="FO332" s="14">
        <v>0</v>
      </c>
      <c r="FP332" s="14">
        <v>0</v>
      </c>
      <c r="FQ332" s="14">
        <v>0</v>
      </c>
      <c r="FR332" s="14">
        <v>0</v>
      </c>
      <c r="FS332" s="14">
        <v>0</v>
      </c>
      <c r="FT332" s="14">
        <v>12</v>
      </c>
      <c r="FU332" s="14">
        <v>12</v>
      </c>
      <c r="FV332" s="14">
        <v>0</v>
      </c>
      <c r="FW332" s="14">
        <v>0</v>
      </c>
      <c r="FX332" s="14">
        <v>0</v>
      </c>
      <c r="FY332" s="14">
        <v>0</v>
      </c>
      <c r="FZ332" s="14">
        <v>0</v>
      </c>
      <c r="GA332" s="14">
        <v>0</v>
      </c>
      <c r="GB332" s="14">
        <v>0</v>
      </c>
      <c r="GC332" s="14">
        <v>0</v>
      </c>
      <c r="GD332" s="14">
        <v>0</v>
      </c>
      <c r="GE332" s="14">
        <v>0</v>
      </c>
      <c r="GF332" s="14">
        <v>0</v>
      </c>
      <c r="GG332" s="14">
        <v>0</v>
      </c>
      <c r="GH332" s="14">
        <v>0</v>
      </c>
      <c r="GI332" s="14">
        <v>0</v>
      </c>
      <c r="GJ332" s="14">
        <v>0</v>
      </c>
      <c r="GK332" s="14">
        <v>0</v>
      </c>
      <c r="GL332" s="14">
        <v>0</v>
      </c>
      <c r="GM332" s="14">
        <v>0</v>
      </c>
      <c r="GN332" s="14">
        <v>0</v>
      </c>
      <c r="GO332" s="14">
        <v>0</v>
      </c>
      <c r="GP332" s="14">
        <v>0</v>
      </c>
      <c r="GQ332" s="14">
        <v>0</v>
      </c>
      <c r="GR332" s="14">
        <v>0</v>
      </c>
      <c r="GS332" s="14">
        <v>0</v>
      </c>
      <c r="GT332" s="14">
        <v>0</v>
      </c>
      <c r="GU332" s="14">
        <v>0</v>
      </c>
      <c r="GV332" s="14">
        <v>0</v>
      </c>
      <c r="GW332" s="14">
        <v>0</v>
      </c>
      <c r="GX332" s="14">
        <v>0</v>
      </c>
      <c r="GY332" s="14">
        <v>0</v>
      </c>
      <c r="GZ332" s="14">
        <v>0</v>
      </c>
      <c r="HA332" s="14">
        <v>0</v>
      </c>
      <c r="HB332" s="14">
        <v>0</v>
      </c>
      <c r="HC332" s="14">
        <v>0</v>
      </c>
      <c r="HD332" s="14">
        <v>0</v>
      </c>
      <c r="HE332" s="14">
        <v>0</v>
      </c>
      <c r="HF332" s="14">
        <v>0</v>
      </c>
      <c r="HG332" s="14">
        <v>0</v>
      </c>
      <c r="HH332" s="14">
        <v>0</v>
      </c>
      <c r="HI332" s="14">
        <v>0</v>
      </c>
      <c r="HJ332" s="14">
        <v>0</v>
      </c>
      <c r="HK332" s="14">
        <v>0</v>
      </c>
      <c r="HL332" s="14">
        <v>0</v>
      </c>
      <c r="HM332" s="14">
        <v>0</v>
      </c>
      <c r="HN332" s="14">
        <v>0</v>
      </c>
      <c r="HO332" s="14">
        <v>0</v>
      </c>
      <c r="HP332" s="14">
        <v>0</v>
      </c>
      <c r="HQ332" s="14">
        <v>0</v>
      </c>
      <c r="HR332" s="14">
        <v>0</v>
      </c>
      <c r="HS332" s="14">
        <v>0</v>
      </c>
      <c r="HT332" s="14">
        <v>0</v>
      </c>
      <c r="HU332" s="14">
        <v>0</v>
      </c>
      <c r="HV332" s="14">
        <v>0</v>
      </c>
      <c r="HW332" s="14">
        <v>0</v>
      </c>
      <c r="HX332" s="14">
        <v>1</v>
      </c>
      <c r="HY332" s="14">
        <v>0</v>
      </c>
      <c r="HZ332" s="14">
        <v>0</v>
      </c>
      <c r="IA332" s="14">
        <v>0</v>
      </c>
      <c r="IB332" s="14">
        <v>0</v>
      </c>
      <c r="IC332" s="14">
        <v>0</v>
      </c>
      <c r="ID332" s="14">
        <v>1</v>
      </c>
      <c r="IE332" s="14">
        <v>0</v>
      </c>
      <c r="IF332" s="14">
        <v>0</v>
      </c>
      <c r="IG332" s="14">
        <v>0</v>
      </c>
      <c r="IH332" s="14">
        <v>0</v>
      </c>
      <c r="II332" s="14">
        <v>0</v>
      </c>
      <c r="IJ332" s="14">
        <v>0</v>
      </c>
      <c r="IK332" s="14">
        <v>0</v>
      </c>
      <c r="IL332" s="14">
        <v>0</v>
      </c>
      <c r="IM332" s="14">
        <v>0</v>
      </c>
      <c r="IN332" s="14">
        <v>0</v>
      </c>
      <c r="IO332" s="14">
        <v>0</v>
      </c>
      <c r="IP332" s="14">
        <v>0</v>
      </c>
      <c r="IQ332" s="14">
        <v>0</v>
      </c>
      <c r="IR332" s="14">
        <v>2</v>
      </c>
      <c r="IS332" s="14">
        <v>1</v>
      </c>
      <c r="IT332" s="14">
        <v>0</v>
      </c>
      <c r="IU332" s="14">
        <v>0</v>
      </c>
      <c r="IV332" s="14">
        <v>0</v>
      </c>
      <c r="IW332" s="14">
        <v>0</v>
      </c>
      <c r="IX332" s="14">
        <v>0</v>
      </c>
      <c r="IY332" s="14">
        <v>0</v>
      </c>
      <c r="IZ332" s="14">
        <v>1</v>
      </c>
      <c r="JA332" s="14">
        <v>0</v>
      </c>
      <c r="JB332" s="14">
        <v>0</v>
      </c>
      <c r="JC332" s="14">
        <v>0</v>
      </c>
      <c r="JD332" s="14">
        <v>0</v>
      </c>
      <c r="JE332" s="14">
        <v>0</v>
      </c>
      <c r="JF332" s="14">
        <v>0</v>
      </c>
      <c r="JG332" s="14">
        <v>0</v>
      </c>
      <c r="JH332" s="14">
        <v>0</v>
      </c>
      <c r="JI332" s="14">
        <v>0</v>
      </c>
      <c r="JJ332" s="14">
        <v>0</v>
      </c>
      <c r="JK332" s="14">
        <v>0</v>
      </c>
      <c r="JL332" s="14">
        <v>0</v>
      </c>
      <c r="JM332" s="14">
        <v>0</v>
      </c>
      <c r="JN332" s="14">
        <v>0</v>
      </c>
      <c r="JO332" s="14">
        <v>0</v>
      </c>
      <c r="JP332" s="14">
        <v>0</v>
      </c>
      <c r="JQ332" s="14">
        <v>0</v>
      </c>
      <c r="JR332" s="14">
        <v>0</v>
      </c>
      <c r="JS332" s="14">
        <v>0</v>
      </c>
      <c r="JT332" s="14">
        <v>0</v>
      </c>
      <c r="JU332" s="14">
        <v>0</v>
      </c>
      <c r="JV332" s="14">
        <v>0</v>
      </c>
      <c r="JW332" s="14">
        <v>0</v>
      </c>
      <c r="JX332" s="14">
        <v>0</v>
      </c>
      <c r="JY332" s="14">
        <v>0</v>
      </c>
      <c r="JZ332" s="14">
        <v>0</v>
      </c>
      <c r="KA332" s="14">
        <v>0</v>
      </c>
      <c r="KB332" s="14">
        <v>0</v>
      </c>
      <c r="KC332" s="14">
        <v>0</v>
      </c>
      <c r="KD332" s="14">
        <v>0</v>
      </c>
      <c r="KE332" s="14">
        <v>0</v>
      </c>
      <c r="KF332" s="14">
        <v>0</v>
      </c>
      <c r="KG332" s="14">
        <v>0</v>
      </c>
      <c r="KH332" s="14">
        <v>0</v>
      </c>
      <c r="KI332" s="14">
        <v>0</v>
      </c>
      <c r="KJ332" s="14">
        <v>0</v>
      </c>
      <c r="KK332" s="14">
        <v>0</v>
      </c>
      <c r="KL332" s="14">
        <v>0</v>
      </c>
      <c r="KM332" s="14">
        <v>0</v>
      </c>
      <c r="KN332" s="14">
        <v>0</v>
      </c>
      <c r="KO332" s="14">
        <v>0</v>
      </c>
      <c r="KP332" s="14">
        <v>0</v>
      </c>
      <c r="KQ332" s="14">
        <v>0</v>
      </c>
      <c r="KR332" s="14">
        <v>0</v>
      </c>
      <c r="KS332" s="14">
        <v>0</v>
      </c>
      <c r="KT332" s="14">
        <v>0</v>
      </c>
      <c r="KU332" s="14">
        <v>0</v>
      </c>
      <c r="KV332" s="14">
        <v>0</v>
      </c>
      <c r="KW332" s="14">
        <v>0</v>
      </c>
      <c r="KX332" s="14">
        <v>1</v>
      </c>
      <c r="KY332" s="14">
        <v>2</v>
      </c>
      <c r="KZ332" s="14">
        <v>0</v>
      </c>
      <c r="LA332" s="14">
        <v>0</v>
      </c>
      <c r="LB332" s="14">
        <v>0</v>
      </c>
      <c r="LC332" s="14">
        <v>1</v>
      </c>
      <c r="LD332" s="14">
        <v>0</v>
      </c>
      <c r="LE332" s="14">
        <v>0</v>
      </c>
      <c r="LF332" s="14">
        <v>0</v>
      </c>
      <c r="LG332" s="14">
        <v>3</v>
      </c>
      <c r="LH332" s="14">
        <v>0</v>
      </c>
      <c r="LI332" s="14">
        <v>1</v>
      </c>
      <c r="LJ332" s="14">
        <v>0</v>
      </c>
      <c r="LK332" s="14">
        <v>0</v>
      </c>
      <c r="LL332" s="14">
        <v>0</v>
      </c>
      <c r="LM332" s="14">
        <v>4</v>
      </c>
      <c r="LN332" s="14">
        <v>0</v>
      </c>
      <c r="LO332" s="14">
        <v>0</v>
      </c>
      <c r="LP332" s="14">
        <v>0</v>
      </c>
      <c r="LQ332" s="14">
        <v>0</v>
      </c>
      <c r="LR332" s="14">
        <v>0</v>
      </c>
      <c r="LS332" s="14">
        <v>0</v>
      </c>
      <c r="LT332" s="14">
        <v>0</v>
      </c>
      <c r="LU332" s="14">
        <v>0</v>
      </c>
      <c r="LV332" s="14">
        <v>0</v>
      </c>
      <c r="LW332" s="14">
        <v>0</v>
      </c>
      <c r="LX332" s="14">
        <v>0</v>
      </c>
      <c r="LY332" s="14">
        <v>0</v>
      </c>
      <c r="LZ332" s="14">
        <v>0</v>
      </c>
      <c r="MA332" s="14">
        <v>0</v>
      </c>
      <c r="MB332" s="14">
        <v>0</v>
      </c>
      <c r="MC332" s="14">
        <v>0</v>
      </c>
      <c r="MD332" s="14">
        <v>0</v>
      </c>
      <c r="ME332" s="14">
        <v>0</v>
      </c>
      <c r="MF332" s="14">
        <v>0</v>
      </c>
      <c r="MG332" s="14">
        <v>0</v>
      </c>
      <c r="MH332" s="14">
        <v>0</v>
      </c>
      <c r="MI332" s="14">
        <v>0</v>
      </c>
      <c r="MJ332" s="14">
        <v>0</v>
      </c>
      <c r="MK332" s="14">
        <v>0</v>
      </c>
      <c r="ML332" s="14">
        <v>0</v>
      </c>
      <c r="MM332" s="14">
        <v>0</v>
      </c>
      <c r="MN332" s="14">
        <v>0</v>
      </c>
      <c r="MO332" s="14">
        <v>0</v>
      </c>
      <c r="MP332" s="14">
        <v>0</v>
      </c>
      <c r="MQ332" s="14">
        <v>0</v>
      </c>
      <c r="MR332" s="14">
        <v>0</v>
      </c>
      <c r="MS332" s="14">
        <v>0</v>
      </c>
      <c r="MT332" s="14">
        <v>0</v>
      </c>
      <c r="MU332" s="14">
        <v>0</v>
      </c>
      <c r="MV332" s="14">
        <v>0</v>
      </c>
      <c r="MW332" s="14">
        <v>0</v>
      </c>
      <c r="MX332" s="14">
        <v>0</v>
      </c>
      <c r="MY332" s="14">
        <v>0</v>
      </c>
      <c r="MZ332" s="14">
        <v>0</v>
      </c>
      <c r="NA332" s="14">
        <v>0</v>
      </c>
      <c r="NB332" s="14">
        <v>0</v>
      </c>
      <c r="NC332" s="14">
        <v>0</v>
      </c>
      <c r="ND332" s="14">
        <v>0</v>
      </c>
      <c r="NE332" s="14">
        <v>0</v>
      </c>
      <c r="NF332" s="14">
        <v>0</v>
      </c>
      <c r="NG332" s="14">
        <v>0</v>
      </c>
      <c r="NH332" s="14">
        <v>0</v>
      </c>
      <c r="NI332" s="14">
        <v>0</v>
      </c>
      <c r="NJ332" s="14">
        <v>0</v>
      </c>
      <c r="NK332" s="14">
        <v>0</v>
      </c>
      <c r="NL332" s="14">
        <v>0</v>
      </c>
      <c r="NM332" s="14">
        <v>0</v>
      </c>
      <c r="NN332" s="14">
        <v>0</v>
      </c>
      <c r="NO332" s="14">
        <v>0</v>
      </c>
      <c r="NP332" s="14">
        <v>0</v>
      </c>
      <c r="NQ332" s="14">
        <v>0</v>
      </c>
      <c r="NR332" s="14">
        <v>0</v>
      </c>
      <c r="NS332" s="14">
        <v>0</v>
      </c>
      <c r="NT332" s="14">
        <v>0</v>
      </c>
      <c r="NU332" s="14">
        <v>0</v>
      </c>
      <c r="NV332" s="14">
        <v>0</v>
      </c>
      <c r="NW332" s="14">
        <v>0</v>
      </c>
      <c r="NX332" s="14">
        <v>0</v>
      </c>
      <c r="NY332" s="14">
        <v>0</v>
      </c>
      <c r="NZ332" s="14">
        <v>0</v>
      </c>
      <c r="OA332" s="14">
        <v>0</v>
      </c>
      <c r="OB332" s="14">
        <v>0</v>
      </c>
      <c r="OC332" s="14">
        <v>0</v>
      </c>
      <c r="OD332" s="14">
        <v>0</v>
      </c>
      <c r="OE332" s="14">
        <v>0</v>
      </c>
      <c r="OF332" s="14">
        <v>0</v>
      </c>
      <c r="OG332" s="14">
        <v>0</v>
      </c>
      <c r="OH332" s="14">
        <v>0</v>
      </c>
      <c r="OI332" s="14">
        <v>0</v>
      </c>
      <c r="OJ332" s="14">
        <v>0</v>
      </c>
      <c r="OK332" s="14">
        <v>0</v>
      </c>
      <c r="OL332" s="14">
        <v>0</v>
      </c>
      <c r="OM332" s="14">
        <v>0</v>
      </c>
      <c r="ON332" s="14">
        <v>0</v>
      </c>
      <c r="OO332" s="14">
        <v>0</v>
      </c>
      <c r="OP332" s="14">
        <v>0</v>
      </c>
      <c r="OQ332" s="14">
        <v>0</v>
      </c>
      <c r="OR332" s="14">
        <v>0</v>
      </c>
      <c r="OS332" s="14">
        <v>0</v>
      </c>
      <c r="OT332" s="14">
        <v>0</v>
      </c>
      <c r="OU332" s="14">
        <v>2</v>
      </c>
      <c r="OV332" s="14">
        <v>0</v>
      </c>
      <c r="OW332" s="14">
        <v>0</v>
      </c>
      <c r="OX332" s="14">
        <v>0</v>
      </c>
      <c r="OY332" s="14">
        <v>0</v>
      </c>
      <c r="OZ332" s="14">
        <v>0</v>
      </c>
      <c r="PA332" s="14">
        <v>0</v>
      </c>
      <c r="PB332" s="14">
        <v>0</v>
      </c>
      <c r="PC332" s="14">
        <v>0</v>
      </c>
      <c r="PD332" s="14">
        <v>0</v>
      </c>
      <c r="PE332" s="14">
        <v>0</v>
      </c>
      <c r="PF332" s="14">
        <v>0</v>
      </c>
      <c r="PG332" s="14">
        <v>0</v>
      </c>
      <c r="PH332" s="14">
        <v>0</v>
      </c>
      <c r="PI332" s="14">
        <v>0</v>
      </c>
      <c r="PJ332" s="14">
        <v>0</v>
      </c>
      <c r="PK332" s="14">
        <v>0</v>
      </c>
      <c r="PL332" s="14">
        <v>0</v>
      </c>
      <c r="PM332" s="14">
        <v>0</v>
      </c>
      <c r="PN332" s="14">
        <v>0</v>
      </c>
      <c r="PO332" s="14">
        <v>0</v>
      </c>
      <c r="PP332" s="14">
        <v>0</v>
      </c>
      <c r="PQ332" s="14">
        <v>0</v>
      </c>
      <c r="PR332" s="14">
        <v>0</v>
      </c>
      <c r="PS332" s="14">
        <v>0</v>
      </c>
      <c r="PT332" s="14">
        <v>0</v>
      </c>
      <c r="PU332" s="14">
        <v>1</v>
      </c>
    </row>
    <row r="333" spans="1:437" ht="15" customHeight="1" x14ac:dyDescent="0.25">
      <c r="A333" s="14">
        <v>9</v>
      </c>
      <c r="B333" s="14" t="s">
        <v>657</v>
      </c>
      <c r="F333" s="14">
        <v>0</v>
      </c>
      <c r="G333" s="14">
        <v>0</v>
      </c>
      <c r="H333" s="14">
        <v>7</v>
      </c>
      <c r="I333" s="14">
        <v>1</v>
      </c>
      <c r="J333" s="14">
        <v>0</v>
      </c>
      <c r="K333" s="14">
        <v>0</v>
      </c>
      <c r="L333" s="14">
        <v>1</v>
      </c>
      <c r="M333" s="14">
        <v>0</v>
      </c>
      <c r="N333" s="14">
        <v>0</v>
      </c>
      <c r="O333" s="14">
        <v>0</v>
      </c>
      <c r="P333" s="14">
        <v>0</v>
      </c>
      <c r="Q333" s="14">
        <v>0</v>
      </c>
      <c r="R333" s="14">
        <v>0</v>
      </c>
      <c r="S333" s="14">
        <v>0</v>
      </c>
      <c r="T333" s="14">
        <v>0</v>
      </c>
      <c r="U333" s="14">
        <v>0</v>
      </c>
      <c r="V333" s="14">
        <v>0</v>
      </c>
      <c r="W333" s="14">
        <v>0</v>
      </c>
      <c r="X333" s="14">
        <v>0</v>
      </c>
      <c r="Y333" s="14">
        <v>0</v>
      </c>
      <c r="Z333" s="14">
        <v>0</v>
      </c>
      <c r="AA333" s="14">
        <v>0</v>
      </c>
      <c r="AB333" s="14">
        <v>0</v>
      </c>
      <c r="AC333" s="14">
        <v>0</v>
      </c>
      <c r="AD333" s="14">
        <v>0</v>
      </c>
      <c r="AE333" s="14">
        <v>0</v>
      </c>
      <c r="AF333" s="14">
        <v>0</v>
      </c>
      <c r="AG333" s="14">
        <v>0</v>
      </c>
      <c r="AH333" s="14">
        <v>0</v>
      </c>
      <c r="AI333" s="14">
        <v>0</v>
      </c>
      <c r="AJ333" s="14">
        <v>0</v>
      </c>
      <c r="AK333" s="14">
        <v>0</v>
      </c>
      <c r="AL333" s="14">
        <v>0</v>
      </c>
      <c r="AM333" s="14">
        <v>0</v>
      </c>
      <c r="AN333" s="14">
        <v>0</v>
      </c>
      <c r="AO333" s="14">
        <v>0</v>
      </c>
      <c r="AP333" s="14">
        <v>0</v>
      </c>
      <c r="AQ333" s="14">
        <v>0</v>
      </c>
      <c r="AR333" s="14">
        <v>0</v>
      </c>
      <c r="AS333" s="14">
        <v>0</v>
      </c>
      <c r="AT333" s="14">
        <v>0</v>
      </c>
      <c r="AU333" s="14">
        <v>0</v>
      </c>
      <c r="AV333" s="14">
        <v>0</v>
      </c>
      <c r="AW333" s="14">
        <v>0</v>
      </c>
      <c r="AX333" s="14">
        <v>0</v>
      </c>
      <c r="AY333" s="14">
        <v>0</v>
      </c>
      <c r="AZ333" s="14">
        <v>0</v>
      </c>
      <c r="BA333" s="14">
        <v>0</v>
      </c>
      <c r="BB333" s="14">
        <v>0</v>
      </c>
      <c r="BC333" s="14">
        <v>0</v>
      </c>
      <c r="BD333" s="14">
        <v>0</v>
      </c>
      <c r="BE333" s="14">
        <v>0</v>
      </c>
      <c r="BF333" s="14">
        <v>0</v>
      </c>
      <c r="BG333" s="14">
        <v>0</v>
      </c>
      <c r="BH333" s="14">
        <v>0</v>
      </c>
      <c r="BI333" s="14">
        <v>0</v>
      </c>
      <c r="BJ333" s="14">
        <v>0</v>
      </c>
      <c r="BK333" s="14">
        <v>0</v>
      </c>
      <c r="BL333" s="14">
        <v>0</v>
      </c>
      <c r="BM333" s="14">
        <v>0</v>
      </c>
      <c r="BN333" s="14">
        <v>0</v>
      </c>
      <c r="BO333" s="14">
        <v>0</v>
      </c>
      <c r="BP333" s="14">
        <v>0</v>
      </c>
      <c r="BQ333" s="14">
        <v>0</v>
      </c>
      <c r="BR333" s="14">
        <v>0</v>
      </c>
      <c r="BS333" s="14">
        <v>0</v>
      </c>
      <c r="BT333" s="14">
        <v>0</v>
      </c>
      <c r="BU333" s="14">
        <v>0</v>
      </c>
      <c r="BV333" s="14">
        <v>1</v>
      </c>
      <c r="BW333" s="14">
        <v>0</v>
      </c>
      <c r="BX333" s="14">
        <v>0</v>
      </c>
      <c r="BY333" s="14">
        <v>2</v>
      </c>
      <c r="BZ333" s="14">
        <v>0</v>
      </c>
      <c r="CA333" s="14">
        <v>0</v>
      </c>
      <c r="CB333" s="14">
        <v>0</v>
      </c>
      <c r="CC333" s="14">
        <v>0</v>
      </c>
      <c r="CD333" s="14">
        <v>0</v>
      </c>
      <c r="CE333" s="14">
        <v>0</v>
      </c>
      <c r="CF333" s="14">
        <v>0</v>
      </c>
      <c r="CG333" s="14">
        <v>0</v>
      </c>
      <c r="CH333" s="14">
        <v>0</v>
      </c>
      <c r="CI333" s="14">
        <v>0</v>
      </c>
      <c r="CJ333" s="14">
        <v>0</v>
      </c>
      <c r="CK333" s="14">
        <v>0</v>
      </c>
      <c r="CL333" s="14">
        <v>0</v>
      </c>
      <c r="CM333" s="14">
        <v>0</v>
      </c>
      <c r="CN333" s="14">
        <v>0</v>
      </c>
      <c r="CO333" s="14">
        <v>0</v>
      </c>
      <c r="CP333" s="14">
        <v>0</v>
      </c>
      <c r="CQ333" s="14">
        <v>0</v>
      </c>
      <c r="CR333" s="14">
        <v>0</v>
      </c>
      <c r="CS333" s="14">
        <v>0</v>
      </c>
      <c r="CT333" s="14">
        <v>0</v>
      </c>
      <c r="CU333" s="14">
        <v>0</v>
      </c>
      <c r="CV333" s="14">
        <v>0</v>
      </c>
      <c r="CW333" s="14">
        <v>0</v>
      </c>
      <c r="CX333" s="14">
        <v>0</v>
      </c>
      <c r="CY333" s="14">
        <v>0</v>
      </c>
      <c r="CZ333" s="14">
        <v>0</v>
      </c>
      <c r="DA333" s="14">
        <v>0</v>
      </c>
      <c r="DB333" s="14">
        <v>0</v>
      </c>
      <c r="DC333" s="14">
        <v>0</v>
      </c>
      <c r="DD333" s="14">
        <v>0</v>
      </c>
      <c r="DE333" s="14">
        <v>0</v>
      </c>
      <c r="DF333" s="14">
        <v>0</v>
      </c>
      <c r="DG333" s="14">
        <v>0</v>
      </c>
      <c r="DH333" s="14">
        <v>0</v>
      </c>
      <c r="DI333" s="14">
        <v>0</v>
      </c>
      <c r="DJ333" s="14">
        <v>0</v>
      </c>
      <c r="DK333" s="14">
        <v>0</v>
      </c>
      <c r="DL333" s="14">
        <v>0</v>
      </c>
      <c r="DM333" s="14">
        <v>0</v>
      </c>
      <c r="DN333" s="14">
        <v>0</v>
      </c>
      <c r="DO333" s="14">
        <v>0</v>
      </c>
      <c r="DP333" s="14">
        <v>1</v>
      </c>
      <c r="DQ333" s="14">
        <v>0</v>
      </c>
      <c r="DR333" s="14">
        <v>0</v>
      </c>
      <c r="DS333" s="14">
        <v>0</v>
      </c>
      <c r="DT333" s="14">
        <v>0</v>
      </c>
      <c r="DU333" s="14">
        <v>0</v>
      </c>
      <c r="DV333" s="14">
        <v>0</v>
      </c>
      <c r="DW333" s="14">
        <v>0</v>
      </c>
      <c r="DX333" s="14">
        <v>0</v>
      </c>
      <c r="DY333" s="14">
        <v>0</v>
      </c>
      <c r="DZ333" s="14">
        <v>0</v>
      </c>
      <c r="EA333" s="14">
        <v>0</v>
      </c>
      <c r="EB333" s="14">
        <v>0</v>
      </c>
      <c r="EC333" s="14">
        <v>0</v>
      </c>
      <c r="ED333" s="14">
        <v>0</v>
      </c>
      <c r="EE333" s="14">
        <v>0</v>
      </c>
      <c r="EF333" s="14">
        <v>0</v>
      </c>
      <c r="EG333" s="14">
        <v>1</v>
      </c>
      <c r="EH333" s="14">
        <v>0</v>
      </c>
      <c r="EI333" s="14">
        <v>2</v>
      </c>
      <c r="EJ333" s="14">
        <v>0</v>
      </c>
      <c r="EK333" s="14">
        <v>0</v>
      </c>
      <c r="EL333" s="14">
        <v>0</v>
      </c>
      <c r="EM333" s="14">
        <v>1</v>
      </c>
      <c r="EN333" s="14">
        <v>0</v>
      </c>
      <c r="EO333" s="14">
        <v>0</v>
      </c>
      <c r="EP333" s="14">
        <v>0</v>
      </c>
      <c r="EQ333" s="14">
        <v>0</v>
      </c>
      <c r="ER333" s="14">
        <v>0</v>
      </c>
      <c r="ES333" s="14">
        <v>0</v>
      </c>
      <c r="ET333" s="14">
        <v>0</v>
      </c>
      <c r="EU333" s="14">
        <v>0</v>
      </c>
      <c r="EV333" s="14">
        <v>0</v>
      </c>
      <c r="EW333" s="14">
        <v>0</v>
      </c>
      <c r="EX333" s="14">
        <v>0</v>
      </c>
      <c r="EY333" s="14">
        <v>0</v>
      </c>
      <c r="EZ333" s="14">
        <v>0</v>
      </c>
      <c r="FA333" s="14">
        <v>0</v>
      </c>
      <c r="FB333" s="14">
        <v>0</v>
      </c>
      <c r="FC333" s="14">
        <v>0</v>
      </c>
      <c r="FD333" s="14">
        <v>0</v>
      </c>
      <c r="FE333" s="14">
        <v>0</v>
      </c>
      <c r="FF333" s="14">
        <v>0</v>
      </c>
      <c r="FG333" s="14">
        <v>0</v>
      </c>
      <c r="FH333" s="14">
        <v>4</v>
      </c>
      <c r="FI333" s="14">
        <v>0</v>
      </c>
      <c r="FJ333" s="14">
        <v>0</v>
      </c>
      <c r="FK333" s="14">
        <v>0</v>
      </c>
      <c r="FL333" s="14">
        <v>0</v>
      </c>
      <c r="FM333" s="14">
        <v>0</v>
      </c>
      <c r="FN333" s="14">
        <v>0</v>
      </c>
      <c r="FO333" s="14">
        <v>0</v>
      </c>
      <c r="FP333" s="14">
        <v>0</v>
      </c>
      <c r="FQ333" s="14">
        <v>0</v>
      </c>
      <c r="FR333" s="14">
        <v>0</v>
      </c>
      <c r="FS333" s="14">
        <v>0</v>
      </c>
      <c r="FT333" s="14">
        <v>15</v>
      </c>
      <c r="FU333" s="14">
        <v>23</v>
      </c>
      <c r="FV333" s="14">
        <v>0</v>
      </c>
      <c r="FW333" s="14">
        <v>0</v>
      </c>
      <c r="FX333" s="14">
        <v>0</v>
      </c>
      <c r="FY333" s="14">
        <v>3</v>
      </c>
      <c r="FZ333" s="14">
        <v>0</v>
      </c>
      <c r="GA333" s="14">
        <v>0</v>
      </c>
      <c r="GB333" s="14">
        <v>0</v>
      </c>
      <c r="GC333" s="14">
        <v>0</v>
      </c>
      <c r="GD333" s="14">
        <v>0</v>
      </c>
      <c r="GE333" s="14">
        <v>0</v>
      </c>
      <c r="GF333" s="14">
        <v>0</v>
      </c>
      <c r="GG333" s="14">
        <v>0</v>
      </c>
      <c r="GH333" s="14">
        <v>0</v>
      </c>
      <c r="GI333" s="14">
        <v>0</v>
      </c>
      <c r="GJ333" s="14">
        <v>0</v>
      </c>
      <c r="GK333" s="14">
        <v>0</v>
      </c>
      <c r="GL333" s="14">
        <v>0</v>
      </c>
      <c r="GM333" s="14">
        <v>0</v>
      </c>
      <c r="GN333" s="14">
        <v>0</v>
      </c>
      <c r="GO333" s="14">
        <v>0</v>
      </c>
      <c r="GP333" s="14">
        <v>0</v>
      </c>
      <c r="GQ333" s="14">
        <v>0</v>
      </c>
      <c r="GR333" s="14">
        <v>0</v>
      </c>
      <c r="GS333" s="14">
        <v>0</v>
      </c>
      <c r="GT333" s="14">
        <v>0</v>
      </c>
      <c r="GU333" s="14">
        <v>0</v>
      </c>
      <c r="GV333" s="14">
        <v>0</v>
      </c>
      <c r="GW333" s="14">
        <v>0</v>
      </c>
      <c r="GX333" s="14">
        <v>0</v>
      </c>
      <c r="GY333" s="14">
        <v>0</v>
      </c>
      <c r="GZ333" s="14">
        <v>0</v>
      </c>
      <c r="HA333" s="14">
        <v>0</v>
      </c>
      <c r="HB333" s="14">
        <v>0</v>
      </c>
      <c r="HC333" s="14">
        <v>0</v>
      </c>
      <c r="HD333" s="14">
        <v>0</v>
      </c>
      <c r="HE333" s="14">
        <v>0</v>
      </c>
      <c r="HF333" s="14">
        <v>0</v>
      </c>
      <c r="HG333" s="14">
        <v>0</v>
      </c>
      <c r="HH333" s="14">
        <v>0</v>
      </c>
      <c r="HI333" s="14">
        <v>0</v>
      </c>
      <c r="HJ333" s="14">
        <v>0</v>
      </c>
      <c r="HK333" s="14">
        <v>0</v>
      </c>
      <c r="HL333" s="14">
        <v>1</v>
      </c>
      <c r="HM333" s="14">
        <v>0</v>
      </c>
      <c r="HN333" s="14">
        <v>0</v>
      </c>
      <c r="HO333" s="14">
        <v>0</v>
      </c>
      <c r="HP333" s="14">
        <v>0</v>
      </c>
      <c r="HQ333" s="14">
        <v>0</v>
      </c>
      <c r="HR333" s="14">
        <v>0</v>
      </c>
      <c r="HS333" s="14">
        <v>0</v>
      </c>
      <c r="HT333" s="14">
        <v>0</v>
      </c>
      <c r="HU333" s="14">
        <v>0</v>
      </c>
      <c r="HV333" s="14">
        <v>0</v>
      </c>
      <c r="HW333" s="14">
        <v>0</v>
      </c>
      <c r="HX333" s="14">
        <v>0</v>
      </c>
      <c r="HY333" s="14">
        <v>0</v>
      </c>
      <c r="HZ333" s="14">
        <v>0</v>
      </c>
      <c r="IA333" s="14">
        <v>0</v>
      </c>
      <c r="IB333" s="14">
        <v>0</v>
      </c>
      <c r="IC333" s="14">
        <v>0</v>
      </c>
      <c r="ID333" s="14">
        <v>0</v>
      </c>
      <c r="IE333" s="14">
        <v>0</v>
      </c>
      <c r="IF333" s="14">
        <v>0</v>
      </c>
      <c r="IG333" s="14">
        <v>0</v>
      </c>
      <c r="IH333" s="14">
        <v>0</v>
      </c>
      <c r="II333" s="14">
        <v>0</v>
      </c>
      <c r="IJ333" s="14">
        <v>0</v>
      </c>
      <c r="IK333" s="14">
        <v>0</v>
      </c>
      <c r="IL333" s="14">
        <v>1</v>
      </c>
      <c r="IM333" s="14">
        <v>0</v>
      </c>
      <c r="IN333" s="14">
        <v>0</v>
      </c>
      <c r="IO333" s="14">
        <v>0</v>
      </c>
      <c r="IP333" s="14">
        <v>0</v>
      </c>
      <c r="IQ333" s="14">
        <v>0</v>
      </c>
      <c r="IR333" s="14">
        <v>2</v>
      </c>
      <c r="IS333" s="14">
        <v>2</v>
      </c>
      <c r="IT333" s="14">
        <v>0</v>
      </c>
      <c r="IU333" s="14">
        <v>0</v>
      </c>
      <c r="IV333" s="14">
        <v>0</v>
      </c>
      <c r="IW333" s="14">
        <v>0</v>
      </c>
      <c r="IX333" s="14">
        <v>0</v>
      </c>
      <c r="IY333" s="14">
        <v>0</v>
      </c>
      <c r="IZ333" s="14">
        <v>0</v>
      </c>
      <c r="JA333" s="14">
        <v>0</v>
      </c>
      <c r="JB333" s="14">
        <v>0</v>
      </c>
      <c r="JC333" s="14">
        <v>0</v>
      </c>
      <c r="JD333" s="14">
        <v>0</v>
      </c>
      <c r="JE333" s="14">
        <v>0</v>
      </c>
      <c r="JF333" s="14">
        <v>0</v>
      </c>
      <c r="JG333" s="14">
        <v>0</v>
      </c>
      <c r="JH333" s="14">
        <v>0</v>
      </c>
      <c r="JI333" s="14">
        <v>0</v>
      </c>
      <c r="JJ333" s="14">
        <v>0</v>
      </c>
      <c r="JK333" s="14">
        <v>0</v>
      </c>
      <c r="JL333" s="14">
        <v>0</v>
      </c>
      <c r="JM333" s="14">
        <v>0</v>
      </c>
      <c r="JN333" s="14">
        <v>0</v>
      </c>
      <c r="JO333" s="14">
        <v>0</v>
      </c>
      <c r="JP333" s="14">
        <v>0</v>
      </c>
      <c r="JQ333" s="14">
        <v>0</v>
      </c>
      <c r="JR333" s="14">
        <v>0</v>
      </c>
      <c r="JS333" s="14">
        <v>0</v>
      </c>
      <c r="JT333" s="14">
        <v>0</v>
      </c>
      <c r="JU333" s="14">
        <v>0</v>
      </c>
      <c r="JV333" s="14">
        <v>0</v>
      </c>
      <c r="JW333" s="14">
        <v>0</v>
      </c>
      <c r="JX333" s="14">
        <v>1</v>
      </c>
      <c r="JY333" s="14">
        <v>0</v>
      </c>
      <c r="JZ333" s="14">
        <v>0</v>
      </c>
      <c r="KA333" s="14">
        <v>0</v>
      </c>
      <c r="KB333" s="14">
        <v>0</v>
      </c>
      <c r="KC333" s="14">
        <v>0</v>
      </c>
      <c r="KD333" s="14">
        <v>0</v>
      </c>
      <c r="KE333" s="14">
        <v>0</v>
      </c>
      <c r="KF333" s="14">
        <v>0</v>
      </c>
      <c r="KG333" s="14">
        <v>0</v>
      </c>
      <c r="KH333" s="14">
        <v>1</v>
      </c>
      <c r="KI333" s="14">
        <v>0</v>
      </c>
      <c r="KJ333" s="14">
        <v>0</v>
      </c>
      <c r="KK333" s="14">
        <v>0</v>
      </c>
      <c r="KL333" s="14">
        <v>0</v>
      </c>
      <c r="KM333" s="14">
        <v>0</v>
      </c>
      <c r="KN333" s="14">
        <v>0</v>
      </c>
      <c r="KO333" s="14">
        <v>0</v>
      </c>
      <c r="KP333" s="14">
        <v>0</v>
      </c>
      <c r="KQ333" s="14">
        <v>0</v>
      </c>
      <c r="KR333" s="14">
        <v>0</v>
      </c>
      <c r="KS333" s="14">
        <v>0</v>
      </c>
      <c r="KT333" s="14">
        <v>0</v>
      </c>
      <c r="KU333" s="14">
        <v>0</v>
      </c>
      <c r="KV333" s="14">
        <v>0</v>
      </c>
      <c r="KW333" s="14">
        <v>0</v>
      </c>
      <c r="KX333" s="14">
        <v>0</v>
      </c>
      <c r="KY333" s="14">
        <v>0</v>
      </c>
      <c r="KZ333" s="14">
        <v>0</v>
      </c>
      <c r="LA333" s="14">
        <v>0</v>
      </c>
      <c r="LB333" s="14">
        <v>2</v>
      </c>
      <c r="LC333" s="14">
        <v>1</v>
      </c>
      <c r="LD333" s="14">
        <v>0</v>
      </c>
      <c r="LE333" s="14">
        <v>0</v>
      </c>
      <c r="LF333" s="14">
        <v>0</v>
      </c>
      <c r="LG333" s="14">
        <v>1</v>
      </c>
      <c r="LH333" s="14">
        <v>0</v>
      </c>
      <c r="LI333" s="14">
        <v>0</v>
      </c>
      <c r="LJ333" s="14">
        <v>0</v>
      </c>
      <c r="LK333" s="14">
        <v>0</v>
      </c>
      <c r="LL333" s="14">
        <v>0</v>
      </c>
      <c r="LM333" s="14">
        <v>1</v>
      </c>
      <c r="LN333" s="14">
        <v>0</v>
      </c>
      <c r="LO333" s="14">
        <v>0</v>
      </c>
      <c r="LP333" s="14">
        <v>0</v>
      </c>
      <c r="LQ333" s="14">
        <v>0</v>
      </c>
      <c r="LR333" s="14">
        <v>0</v>
      </c>
      <c r="LS333" s="14">
        <v>0</v>
      </c>
      <c r="LT333" s="14">
        <v>0</v>
      </c>
      <c r="LU333" s="14">
        <v>0</v>
      </c>
      <c r="LV333" s="14">
        <v>0</v>
      </c>
      <c r="LW333" s="14">
        <v>0</v>
      </c>
      <c r="LX333" s="14">
        <v>0</v>
      </c>
      <c r="LY333" s="14">
        <v>0</v>
      </c>
      <c r="LZ333" s="14">
        <v>0</v>
      </c>
      <c r="MA333" s="14">
        <v>0</v>
      </c>
      <c r="MB333" s="14">
        <v>0</v>
      </c>
      <c r="MC333" s="14">
        <v>0</v>
      </c>
      <c r="MD333" s="14">
        <v>0</v>
      </c>
      <c r="ME333" s="14">
        <v>0</v>
      </c>
      <c r="MF333" s="14">
        <v>0</v>
      </c>
      <c r="MG333" s="14">
        <v>0</v>
      </c>
      <c r="MH333" s="14">
        <v>0</v>
      </c>
      <c r="MI333" s="14">
        <v>0</v>
      </c>
      <c r="MJ333" s="14">
        <v>0</v>
      </c>
      <c r="MK333" s="14">
        <v>0</v>
      </c>
      <c r="ML333" s="14">
        <v>0</v>
      </c>
      <c r="MM333" s="14">
        <v>0</v>
      </c>
      <c r="MN333" s="14">
        <v>0</v>
      </c>
      <c r="MO333" s="14">
        <v>0</v>
      </c>
      <c r="MP333" s="14">
        <v>0</v>
      </c>
      <c r="MQ333" s="14">
        <v>0</v>
      </c>
      <c r="MR333" s="14">
        <v>0</v>
      </c>
      <c r="MS333" s="14">
        <v>0</v>
      </c>
      <c r="MT333" s="14">
        <v>0</v>
      </c>
      <c r="MU333" s="14">
        <v>0</v>
      </c>
      <c r="MV333" s="14">
        <v>0</v>
      </c>
      <c r="MW333" s="14">
        <v>0</v>
      </c>
      <c r="MX333" s="14">
        <v>0</v>
      </c>
      <c r="MY333" s="14">
        <v>0</v>
      </c>
      <c r="MZ333" s="14">
        <v>0</v>
      </c>
      <c r="NA333" s="14">
        <v>0</v>
      </c>
      <c r="NB333" s="14">
        <v>0</v>
      </c>
      <c r="NC333" s="14">
        <v>0</v>
      </c>
      <c r="ND333" s="14">
        <v>0</v>
      </c>
      <c r="NE333" s="14">
        <v>0</v>
      </c>
      <c r="NF333" s="14">
        <v>0</v>
      </c>
      <c r="NG333" s="14">
        <v>0</v>
      </c>
      <c r="NH333" s="14">
        <v>0</v>
      </c>
      <c r="NI333" s="14">
        <v>0</v>
      </c>
      <c r="NJ333" s="14">
        <v>0</v>
      </c>
      <c r="NK333" s="14">
        <v>0</v>
      </c>
      <c r="NL333" s="14">
        <v>0</v>
      </c>
      <c r="NM333" s="14">
        <v>0</v>
      </c>
      <c r="NN333" s="14">
        <v>0</v>
      </c>
      <c r="NO333" s="14">
        <v>0</v>
      </c>
      <c r="NP333" s="14">
        <v>0</v>
      </c>
      <c r="NQ333" s="14">
        <v>0</v>
      </c>
      <c r="NR333" s="14">
        <v>0</v>
      </c>
      <c r="NS333" s="14">
        <v>0</v>
      </c>
      <c r="NT333" s="14">
        <v>0</v>
      </c>
      <c r="NU333" s="14">
        <v>0</v>
      </c>
      <c r="NV333" s="14">
        <v>0</v>
      </c>
      <c r="NW333" s="14">
        <v>0</v>
      </c>
      <c r="NX333" s="14">
        <v>0</v>
      </c>
      <c r="NY333" s="14">
        <v>0</v>
      </c>
      <c r="NZ333" s="14">
        <v>0</v>
      </c>
      <c r="OA333" s="14">
        <v>0</v>
      </c>
      <c r="OB333" s="14">
        <v>0</v>
      </c>
      <c r="OC333" s="14">
        <v>0</v>
      </c>
      <c r="OD333" s="14">
        <v>0</v>
      </c>
      <c r="OE333" s="14">
        <v>0</v>
      </c>
      <c r="OF333" s="14">
        <v>0</v>
      </c>
      <c r="OG333" s="14">
        <v>0</v>
      </c>
      <c r="OH333" s="14">
        <v>0</v>
      </c>
      <c r="OI333" s="14">
        <v>0</v>
      </c>
      <c r="OJ333" s="14">
        <v>0</v>
      </c>
      <c r="OK333" s="14">
        <v>0</v>
      </c>
      <c r="OL333" s="14">
        <v>0</v>
      </c>
      <c r="OM333" s="14">
        <v>0</v>
      </c>
      <c r="ON333" s="14">
        <v>1</v>
      </c>
      <c r="OO333" s="14">
        <v>0</v>
      </c>
      <c r="OP333" s="14">
        <v>0</v>
      </c>
      <c r="OQ333" s="14">
        <v>0</v>
      </c>
      <c r="OR333" s="14">
        <v>0</v>
      </c>
      <c r="OS333" s="14">
        <v>0</v>
      </c>
      <c r="OT333" s="14">
        <v>1</v>
      </c>
      <c r="OU333" s="14">
        <v>2</v>
      </c>
      <c r="OV333" s="14">
        <v>0</v>
      </c>
      <c r="OW333" s="14">
        <v>0</v>
      </c>
      <c r="OX333" s="14">
        <v>0</v>
      </c>
      <c r="OY333" s="14">
        <v>0</v>
      </c>
      <c r="OZ333" s="14">
        <v>0</v>
      </c>
      <c r="PA333" s="14">
        <v>0</v>
      </c>
      <c r="PB333" s="14">
        <v>0</v>
      </c>
      <c r="PC333" s="14">
        <v>0</v>
      </c>
      <c r="PD333" s="14">
        <v>0</v>
      </c>
      <c r="PE333" s="14">
        <v>0</v>
      </c>
      <c r="PF333" s="14">
        <v>0</v>
      </c>
      <c r="PG333" s="14">
        <v>0</v>
      </c>
      <c r="PH333" s="14">
        <v>0</v>
      </c>
      <c r="PI333" s="14">
        <v>0</v>
      </c>
      <c r="PJ333" s="14">
        <v>0</v>
      </c>
      <c r="PK333" s="14">
        <v>0</v>
      </c>
      <c r="PL333" s="14">
        <v>0</v>
      </c>
      <c r="PM333" s="14">
        <v>0</v>
      </c>
      <c r="PN333" s="14">
        <v>0</v>
      </c>
      <c r="PO333" s="14">
        <v>0</v>
      </c>
      <c r="PP333" s="14">
        <v>0</v>
      </c>
      <c r="PQ333" s="14">
        <v>0</v>
      </c>
      <c r="PR333" s="14">
        <v>0</v>
      </c>
      <c r="PS333" s="14">
        <v>0</v>
      </c>
      <c r="PT333" s="14">
        <v>1</v>
      </c>
      <c r="PU333" s="14">
        <v>0</v>
      </c>
    </row>
    <row r="334" spans="1:437" ht="15" customHeight="1" x14ac:dyDescent="0.25">
      <c r="A334" s="14">
        <v>10</v>
      </c>
      <c r="B334" s="14" t="s">
        <v>658</v>
      </c>
      <c r="F334" s="14">
        <v>0</v>
      </c>
      <c r="G334" s="14">
        <v>0</v>
      </c>
      <c r="H334" s="14">
        <v>1</v>
      </c>
      <c r="I334" s="14">
        <v>0</v>
      </c>
      <c r="J334" s="14">
        <v>0</v>
      </c>
      <c r="K334" s="14">
        <v>0</v>
      </c>
      <c r="L334" s="14">
        <v>0</v>
      </c>
      <c r="M334" s="14">
        <v>0</v>
      </c>
      <c r="N334" s="14">
        <v>0</v>
      </c>
      <c r="O334" s="14">
        <v>0</v>
      </c>
      <c r="P334" s="14">
        <v>0</v>
      </c>
      <c r="Q334" s="14">
        <v>0</v>
      </c>
      <c r="R334" s="14">
        <v>0</v>
      </c>
      <c r="S334" s="14">
        <v>0</v>
      </c>
      <c r="T334" s="14">
        <v>0</v>
      </c>
      <c r="U334" s="14">
        <v>0</v>
      </c>
      <c r="V334" s="14">
        <v>0</v>
      </c>
      <c r="W334" s="14">
        <v>0</v>
      </c>
      <c r="X334" s="14">
        <v>0</v>
      </c>
      <c r="Y334" s="14">
        <v>0</v>
      </c>
      <c r="Z334" s="14">
        <v>0</v>
      </c>
      <c r="AA334" s="14">
        <v>0</v>
      </c>
      <c r="AB334" s="14">
        <v>0</v>
      </c>
      <c r="AC334" s="14">
        <v>0</v>
      </c>
      <c r="AD334" s="14">
        <v>0</v>
      </c>
      <c r="AE334" s="14">
        <v>0</v>
      </c>
      <c r="AF334" s="14">
        <v>0</v>
      </c>
      <c r="AG334" s="14">
        <v>0</v>
      </c>
      <c r="AH334" s="14">
        <v>0</v>
      </c>
      <c r="AI334" s="14">
        <v>0</v>
      </c>
      <c r="AJ334" s="14">
        <v>0</v>
      </c>
      <c r="AK334" s="14">
        <v>0</v>
      </c>
      <c r="AL334" s="14">
        <v>0</v>
      </c>
      <c r="AM334" s="14">
        <v>0</v>
      </c>
      <c r="AN334" s="14">
        <v>0</v>
      </c>
      <c r="AO334" s="14">
        <v>0</v>
      </c>
      <c r="AP334" s="14">
        <v>0</v>
      </c>
      <c r="AQ334" s="14">
        <v>0</v>
      </c>
      <c r="AR334" s="14">
        <v>0</v>
      </c>
      <c r="AS334" s="14">
        <v>0</v>
      </c>
      <c r="AT334" s="14">
        <v>0</v>
      </c>
      <c r="AU334" s="14">
        <v>0</v>
      </c>
      <c r="AV334" s="14">
        <v>0</v>
      </c>
      <c r="AW334" s="14">
        <v>0</v>
      </c>
      <c r="AX334" s="14">
        <v>0</v>
      </c>
      <c r="AY334" s="14">
        <v>0</v>
      </c>
      <c r="AZ334" s="14">
        <v>0</v>
      </c>
      <c r="BA334" s="14">
        <v>0</v>
      </c>
      <c r="BB334" s="14">
        <v>0</v>
      </c>
      <c r="BC334" s="14">
        <v>0</v>
      </c>
      <c r="BD334" s="14">
        <v>0</v>
      </c>
      <c r="BE334" s="14">
        <v>0</v>
      </c>
      <c r="BF334" s="14">
        <v>0</v>
      </c>
      <c r="BG334" s="14">
        <v>0</v>
      </c>
      <c r="BH334" s="14">
        <v>0</v>
      </c>
      <c r="BI334" s="14">
        <v>0</v>
      </c>
      <c r="BJ334" s="14">
        <v>0</v>
      </c>
      <c r="BK334" s="14">
        <v>0</v>
      </c>
      <c r="BL334" s="14">
        <v>0</v>
      </c>
      <c r="BM334" s="14">
        <v>0</v>
      </c>
      <c r="BN334" s="14">
        <v>0</v>
      </c>
      <c r="BO334" s="14">
        <v>0</v>
      </c>
      <c r="BP334" s="14">
        <v>0</v>
      </c>
      <c r="BQ334" s="14">
        <v>0</v>
      </c>
      <c r="BR334" s="14">
        <v>0</v>
      </c>
      <c r="BS334" s="14">
        <v>0</v>
      </c>
      <c r="BT334" s="14">
        <v>0</v>
      </c>
      <c r="BU334" s="14">
        <v>0</v>
      </c>
      <c r="BV334" s="14">
        <v>0</v>
      </c>
      <c r="BW334" s="14">
        <v>0</v>
      </c>
      <c r="BX334" s="14">
        <v>0</v>
      </c>
      <c r="BY334" s="14">
        <v>0</v>
      </c>
      <c r="BZ334" s="14">
        <v>0</v>
      </c>
      <c r="CA334" s="14">
        <v>0</v>
      </c>
      <c r="CB334" s="14">
        <v>0</v>
      </c>
      <c r="CC334" s="14">
        <v>0</v>
      </c>
      <c r="CD334" s="14">
        <v>0</v>
      </c>
      <c r="CE334" s="14">
        <v>0</v>
      </c>
      <c r="CF334" s="14">
        <v>0</v>
      </c>
      <c r="CG334" s="14">
        <v>0</v>
      </c>
      <c r="CH334" s="14">
        <v>0</v>
      </c>
      <c r="CI334" s="14">
        <v>0</v>
      </c>
      <c r="CJ334" s="14">
        <v>0</v>
      </c>
      <c r="CK334" s="14">
        <v>0</v>
      </c>
      <c r="CL334" s="14">
        <v>0</v>
      </c>
      <c r="CM334" s="14">
        <v>0</v>
      </c>
      <c r="CN334" s="14">
        <v>0</v>
      </c>
      <c r="CO334" s="14">
        <v>0</v>
      </c>
      <c r="CP334" s="14">
        <v>0</v>
      </c>
      <c r="CQ334" s="14">
        <v>0</v>
      </c>
      <c r="CR334" s="14">
        <v>0</v>
      </c>
      <c r="CS334" s="14">
        <v>0</v>
      </c>
      <c r="CT334" s="14">
        <v>0</v>
      </c>
      <c r="CU334" s="14">
        <v>0</v>
      </c>
      <c r="CV334" s="14">
        <v>0</v>
      </c>
      <c r="CW334" s="14">
        <v>0</v>
      </c>
      <c r="CX334" s="14">
        <v>0</v>
      </c>
      <c r="CY334" s="14">
        <v>0</v>
      </c>
      <c r="CZ334" s="14">
        <v>0</v>
      </c>
      <c r="DA334" s="14">
        <v>0</v>
      </c>
      <c r="DB334" s="14">
        <v>0</v>
      </c>
      <c r="DC334" s="14">
        <v>0</v>
      </c>
      <c r="DD334" s="14">
        <v>0</v>
      </c>
      <c r="DE334" s="14">
        <v>0</v>
      </c>
      <c r="DF334" s="14">
        <v>0</v>
      </c>
      <c r="DG334" s="14">
        <v>0</v>
      </c>
      <c r="DH334" s="14">
        <v>0</v>
      </c>
      <c r="DI334" s="14">
        <v>0</v>
      </c>
      <c r="DJ334" s="14">
        <v>0</v>
      </c>
      <c r="DK334" s="14">
        <v>0</v>
      </c>
      <c r="DL334" s="14">
        <v>0</v>
      </c>
      <c r="DM334" s="14">
        <v>0</v>
      </c>
      <c r="DN334" s="14">
        <v>0</v>
      </c>
      <c r="DO334" s="14">
        <v>0</v>
      </c>
      <c r="DP334" s="14">
        <v>0</v>
      </c>
      <c r="DQ334" s="14">
        <v>0</v>
      </c>
      <c r="DR334" s="14">
        <v>0</v>
      </c>
      <c r="DS334" s="14">
        <v>0</v>
      </c>
      <c r="DT334" s="14">
        <v>0</v>
      </c>
      <c r="DU334" s="14">
        <v>0</v>
      </c>
      <c r="DV334" s="14">
        <v>0</v>
      </c>
      <c r="DW334" s="14">
        <v>0</v>
      </c>
      <c r="DX334" s="14">
        <v>0</v>
      </c>
      <c r="DY334" s="14">
        <v>0</v>
      </c>
      <c r="DZ334" s="14">
        <v>0</v>
      </c>
      <c r="EA334" s="14">
        <v>0</v>
      </c>
      <c r="EB334" s="14">
        <v>0</v>
      </c>
      <c r="EC334" s="14">
        <v>0</v>
      </c>
      <c r="ED334" s="14">
        <v>0</v>
      </c>
      <c r="EE334" s="14">
        <v>0</v>
      </c>
      <c r="EF334" s="14">
        <v>0</v>
      </c>
      <c r="EG334" s="14">
        <v>0</v>
      </c>
      <c r="EH334" s="14">
        <v>0</v>
      </c>
      <c r="EI334" s="14">
        <v>0</v>
      </c>
      <c r="EJ334" s="14">
        <v>0</v>
      </c>
      <c r="EK334" s="14">
        <v>0</v>
      </c>
      <c r="EL334" s="14">
        <v>0</v>
      </c>
      <c r="EM334" s="14">
        <v>0</v>
      </c>
      <c r="EN334" s="14">
        <v>0</v>
      </c>
      <c r="EO334" s="14">
        <v>0</v>
      </c>
      <c r="EP334" s="14">
        <v>0</v>
      </c>
      <c r="EQ334" s="14">
        <v>0</v>
      </c>
      <c r="ER334" s="14">
        <v>0</v>
      </c>
      <c r="ES334" s="14">
        <v>0</v>
      </c>
      <c r="ET334" s="14">
        <v>0</v>
      </c>
      <c r="EU334" s="14">
        <v>0</v>
      </c>
      <c r="EV334" s="14">
        <v>0</v>
      </c>
      <c r="EW334" s="14">
        <v>0</v>
      </c>
      <c r="EX334" s="14">
        <v>0</v>
      </c>
      <c r="EY334" s="14">
        <v>0</v>
      </c>
      <c r="EZ334" s="14">
        <v>0</v>
      </c>
      <c r="FA334" s="14">
        <v>0</v>
      </c>
      <c r="FB334" s="14">
        <v>0</v>
      </c>
      <c r="FC334" s="14">
        <v>0</v>
      </c>
      <c r="FD334" s="14">
        <v>0</v>
      </c>
      <c r="FE334" s="14">
        <v>0</v>
      </c>
      <c r="FF334" s="14">
        <v>0</v>
      </c>
      <c r="FG334" s="14">
        <v>0</v>
      </c>
      <c r="FH334" s="14">
        <v>0</v>
      </c>
      <c r="FI334" s="14">
        <v>0</v>
      </c>
      <c r="FJ334" s="14">
        <v>0</v>
      </c>
      <c r="FK334" s="14">
        <v>0</v>
      </c>
      <c r="FL334" s="14">
        <v>0</v>
      </c>
      <c r="FM334" s="14">
        <v>0</v>
      </c>
      <c r="FN334" s="14">
        <v>0</v>
      </c>
      <c r="FO334" s="14">
        <v>0</v>
      </c>
      <c r="FP334" s="14">
        <v>0</v>
      </c>
      <c r="FQ334" s="14">
        <v>0</v>
      </c>
      <c r="FR334" s="14">
        <v>0</v>
      </c>
      <c r="FS334" s="14">
        <v>0</v>
      </c>
      <c r="FT334" s="14">
        <v>2</v>
      </c>
      <c r="FU334" s="14">
        <v>1</v>
      </c>
      <c r="FV334" s="14">
        <v>0</v>
      </c>
      <c r="FW334" s="14">
        <v>0</v>
      </c>
      <c r="FX334" s="14">
        <v>0</v>
      </c>
      <c r="FY334" s="14">
        <v>1</v>
      </c>
      <c r="FZ334" s="14">
        <v>0</v>
      </c>
      <c r="GA334" s="14">
        <v>0</v>
      </c>
      <c r="GB334" s="14">
        <v>0</v>
      </c>
      <c r="GC334" s="14">
        <v>0</v>
      </c>
      <c r="GD334" s="14">
        <v>0</v>
      </c>
      <c r="GE334" s="14">
        <v>0</v>
      </c>
      <c r="GF334" s="14">
        <v>0</v>
      </c>
      <c r="GG334" s="14">
        <v>1</v>
      </c>
      <c r="GH334" s="14">
        <v>0</v>
      </c>
      <c r="GI334" s="14">
        <v>0</v>
      </c>
      <c r="GJ334" s="14">
        <v>0</v>
      </c>
      <c r="GK334" s="14">
        <v>0</v>
      </c>
      <c r="GL334" s="14">
        <v>0</v>
      </c>
      <c r="GM334" s="14">
        <v>0</v>
      </c>
      <c r="GN334" s="14">
        <v>0</v>
      </c>
      <c r="GO334" s="14">
        <v>0</v>
      </c>
      <c r="GP334" s="14">
        <v>0</v>
      </c>
      <c r="GQ334" s="14">
        <v>0</v>
      </c>
      <c r="GR334" s="14">
        <v>0</v>
      </c>
      <c r="GS334" s="14">
        <v>0</v>
      </c>
      <c r="GT334" s="14">
        <v>0</v>
      </c>
      <c r="GU334" s="14">
        <v>0</v>
      </c>
      <c r="GV334" s="14">
        <v>0</v>
      </c>
      <c r="GW334" s="14">
        <v>0</v>
      </c>
      <c r="GX334" s="14">
        <v>0</v>
      </c>
      <c r="GY334" s="14">
        <v>0</v>
      </c>
      <c r="GZ334" s="14">
        <v>0</v>
      </c>
      <c r="HA334" s="14">
        <v>0</v>
      </c>
      <c r="HB334" s="14">
        <v>0</v>
      </c>
      <c r="HC334" s="14">
        <v>0</v>
      </c>
      <c r="HD334" s="14">
        <v>0</v>
      </c>
      <c r="HE334" s="14">
        <v>0</v>
      </c>
      <c r="HF334" s="14">
        <v>0</v>
      </c>
      <c r="HG334" s="14">
        <v>0</v>
      </c>
      <c r="HH334" s="14">
        <v>0</v>
      </c>
      <c r="HI334" s="14">
        <v>0</v>
      </c>
      <c r="HJ334" s="14">
        <v>0</v>
      </c>
      <c r="HK334" s="14">
        <v>0</v>
      </c>
      <c r="HL334" s="14">
        <v>0</v>
      </c>
      <c r="HM334" s="14">
        <v>0</v>
      </c>
      <c r="HN334" s="14">
        <v>0</v>
      </c>
      <c r="HO334" s="14">
        <v>0</v>
      </c>
      <c r="HP334" s="14">
        <v>0</v>
      </c>
      <c r="HQ334" s="14">
        <v>0</v>
      </c>
      <c r="HR334" s="14">
        <v>0</v>
      </c>
      <c r="HS334" s="14">
        <v>0</v>
      </c>
      <c r="HT334" s="14">
        <v>0</v>
      </c>
      <c r="HU334" s="14">
        <v>0</v>
      </c>
      <c r="HV334" s="14">
        <v>0</v>
      </c>
      <c r="HW334" s="14">
        <v>0</v>
      </c>
      <c r="HX334" s="14">
        <v>0</v>
      </c>
      <c r="HY334" s="14">
        <v>0</v>
      </c>
      <c r="HZ334" s="14">
        <v>0</v>
      </c>
      <c r="IA334" s="14">
        <v>0</v>
      </c>
      <c r="IB334" s="14">
        <v>0</v>
      </c>
      <c r="IC334" s="14">
        <v>0</v>
      </c>
      <c r="ID334" s="14">
        <v>0</v>
      </c>
      <c r="IE334" s="14">
        <v>0</v>
      </c>
      <c r="IF334" s="14">
        <v>0</v>
      </c>
      <c r="IG334" s="14">
        <v>0</v>
      </c>
      <c r="IH334" s="14">
        <v>0</v>
      </c>
      <c r="II334" s="14">
        <v>0</v>
      </c>
      <c r="IJ334" s="14">
        <v>0</v>
      </c>
      <c r="IK334" s="14">
        <v>0</v>
      </c>
      <c r="IL334" s="14">
        <v>0</v>
      </c>
      <c r="IM334" s="14">
        <v>1</v>
      </c>
      <c r="IN334" s="14">
        <v>0</v>
      </c>
      <c r="IO334" s="14">
        <v>0</v>
      </c>
      <c r="IP334" s="14">
        <v>0</v>
      </c>
      <c r="IQ334" s="14">
        <v>0</v>
      </c>
      <c r="IR334" s="14">
        <v>0</v>
      </c>
      <c r="IS334" s="14">
        <v>0</v>
      </c>
      <c r="IT334" s="14">
        <v>0</v>
      </c>
      <c r="IU334" s="14">
        <v>0</v>
      </c>
      <c r="IV334" s="14">
        <v>0</v>
      </c>
      <c r="IW334" s="14">
        <v>0</v>
      </c>
      <c r="IX334" s="14">
        <v>0</v>
      </c>
      <c r="IY334" s="14">
        <v>0</v>
      </c>
      <c r="IZ334" s="14">
        <v>0</v>
      </c>
      <c r="JA334" s="14">
        <v>0</v>
      </c>
      <c r="JB334" s="14">
        <v>0</v>
      </c>
      <c r="JC334" s="14">
        <v>0</v>
      </c>
      <c r="JD334" s="14">
        <v>0</v>
      </c>
      <c r="JE334" s="14">
        <v>0</v>
      </c>
      <c r="JF334" s="14">
        <v>0</v>
      </c>
      <c r="JG334" s="14">
        <v>0</v>
      </c>
      <c r="JH334" s="14">
        <v>0</v>
      </c>
      <c r="JI334" s="14">
        <v>0</v>
      </c>
      <c r="JJ334" s="14">
        <v>0</v>
      </c>
      <c r="JK334" s="14">
        <v>0</v>
      </c>
      <c r="JL334" s="14">
        <v>0</v>
      </c>
      <c r="JM334" s="14">
        <v>0</v>
      </c>
      <c r="JN334" s="14">
        <v>0</v>
      </c>
      <c r="JO334" s="14">
        <v>0</v>
      </c>
      <c r="JP334" s="14">
        <v>0</v>
      </c>
      <c r="JQ334" s="14">
        <v>0</v>
      </c>
      <c r="JR334" s="14">
        <v>0</v>
      </c>
      <c r="JS334" s="14">
        <v>0</v>
      </c>
      <c r="JT334" s="14">
        <v>0</v>
      </c>
      <c r="JU334" s="14">
        <v>0</v>
      </c>
      <c r="JV334" s="14">
        <v>0</v>
      </c>
      <c r="JW334" s="14">
        <v>0</v>
      </c>
      <c r="JX334" s="14">
        <v>0</v>
      </c>
      <c r="JY334" s="14">
        <v>1</v>
      </c>
      <c r="JZ334" s="14">
        <v>0</v>
      </c>
      <c r="KA334" s="14">
        <v>0</v>
      </c>
      <c r="KB334" s="14">
        <v>0</v>
      </c>
      <c r="KC334" s="14">
        <v>0</v>
      </c>
      <c r="KD334" s="14">
        <v>0</v>
      </c>
      <c r="KE334" s="14">
        <v>0</v>
      </c>
      <c r="KF334" s="14">
        <v>0</v>
      </c>
      <c r="KG334" s="14">
        <v>0</v>
      </c>
      <c r="KH334" s="14">
        <v>0</v>
      </c>
      <c r="KI334" s="14">
        <v>0</v>
      </c>
      <c r="KJ334" s="14">
        <v>0</v>
      </c>
      <c r="KK334" s="14">
        <v>0</v>
      </c>
      <c r="KL334" s="14">
        <v>0</v>
      </c>
      <c r="KM334" s="14">
        <v>0</v>
      </c>
      <c r="KN334" s="14">
        <v>0</v>
      </c>
      <c r="KO334" s="14">
        <v>0</v>
      </c>
      <c r="KP334" s="14">
        <v>0</v>
      </c>
      <c r="KQ334" s="14">
        <v>0</v>
      </c>
      <c r="KR334" s="14">
        <v>0</v>
      </c>
      <c r="KS334" s="14">
        <v>0</v>
      </c>
      <c r="KT334" s="14">
        <v>0</v>
      </c>
      <c r="KU334" s="14">
        <v>0</v>
      </c>
      <c r="KV334" s="14">
        <v>0</v>
      </c>
      <c r="KW334" s="14">
        <v>0</v>
      </c>
      <c r="KX334" s="14">
        <v>0</v>
      </c>
      <c r="KY334" s="14">
        <v>0</v>
      </c>
      <c r="KZ334" s="14">
        <v>0</v>
      </c>
      <c r="LA334" s="14">
        <v>0</v>
      </c>
      <c r="LB334" s="14">
        <v>0</v>
      </c>
      <c r="LC334" s="14">
        <v>1</v>
      </c>
      <c r="LD334" s="14">
        <v>0</v>
      </c>
      <c r="LE334" s="14">
        <v>0</v>
      </c>
      <c r="LF334" s="14">
        <v>0</v>
      </c>
      <c r="LG334" s="14">
        <v>0</v>
      </c>
      <c r="LH334" s="14">
        <v>0</v>
      </c>
      <c r="LI334" s="14">
        <v>0</v>
      </c>
      <c r="LJ334" s="14">
        <v>0</v>
      </c>
      <c r="LK334" s="14">
        <v>0</v>
      </c>
      <c r="LL334" s="14">
        <v>0</v>
      </c>
      <c r="LM334" s="14">
        <v>0</v>
      </c>
      <c r="LN334" s="14">
        <v>0</v>
      </c>
      <c r="LO334" s="14">
        <v>0</v>
      </c>
      <c r="LP334" s="14">
        <v>0</v>
      </c>
      <c r="LQ334" s="14">
        <v>0</v>
      </c>
      <c r="LR334" s="14">
        <v>0</v>
      </c>
      <c r="LS334" s="14">
        <v>0</v>
      </c>
      <c r="LT334" s="14">
        <v>0</v>
      </c>
      <c r="LU334" s="14">
        <v>0</v>
      </c>
      <c r="LV334" s="14">
        <v>0</v>
      </c>
      <c r="LW334" s="14">
        <v>0</v>
      </c>
      <c r="LX334" s="14">
        <v>0</v>
      </c>
      <c r="LY334" s="14">
        <v>0</v>
      </c>
      <c r="LZ334" s="14">
        <v>0</v>
      </c>
      <c r="MA334" s="14">
        <v>0</v>
      </c>
      <c r="MB334" s="14">
        <v>0</v>
      </c>
      <c r="MC334" s="14">
        <v>0</v>
      </c>
      <c r="MD334" s="14">
        <v>0</v>
      </c>
      <c r="ME334" s="14">
        <v>0</v>
      </c>
      <c r="MF334" s="14">
        <v>0</v>
      </c>
      <c r="MG334" s="14">
        <v>0</v>
      </c>
      <c r="MH334" s="14">
        <v>0</v>
      </c>
      <c r="MI334" s="14">
        <v>0</v>
      </c>
      <c r="MJ334" s="14">
        <v>0</v>
      </c>
      <c r="MK334" s="14">
        <v>0</v>
      </c>
      <c r="ML334" s="14">
        <v>0</v>
      </c>
      <c r="MM334" s="14">
        <v>0</v>
      </c>
      <c r="MN334" s="14">
        <v>0</v>
      </c>
      <c r="MO334" s="14">
        <v>0</v>
      </c>
      <c r="MP334" s="14">
        <v>0</v>
      </c>
      <c r="MQ334" s="14">
        <v>0</v>
      </c>
      <c r="MR334" s="14">
        <v>0</v>
      </c>
      <c r="MS334" s="14">
        <v>0</v>
      </c>
      <c r="MT334" s="14">
        <v>0</v>
      </c>
      <c r="MU334" s="14">
        <v>0</v>
      </c>
      <c r="MV334" s="14">
        <v>0</v>
      </c>
      <c r="MW334" s="14">
        <v>0</v>
      </c>
      <c r="MX334" s="14">
        <v>0</v>
      </c>
      <c r="MY334" s="14">
        <v>0</v>
      </c>
      <c r="MZ334" s="14">
        <v>0</v>
      </c>
      <c r="NA334" s="14">
        <v>0</v>
      </c>
      <c r="NB334" s="14">
        <v>0</v>
      </c>
      <c r="NC334" s="14">
        <v>0</v>
      </c>
      <c r="ND334" s="14">
        <v>0</v>
      </c>
      <c r="NE334" s="14">
        <v>0</v>
      </c>
      <c r="NF334" s="14">
        <v>0</v>
      </c>
      <c r="NG334" s="14">
        <v>0</v>
      </c>
      <c r="NH334" s="14">
        <v>0</v>
      </c>
      <c r="NI334" s="14">
        <v>0</v>
      </c>
      <c r="NJ334" s="14">
        <v>0</v>
      </c>
      <c r="NK334" s="14">
        <v>0</v>
      </c>
      <c r="NL334" s="14">
        <v>0</v>
      </c>
      <c r="NM334" s="14">
        <v>0</v>
      </c>
      <c r="NN334" s="14">
        <v>0</v>
      </c>
      <c r="NO334" s="14">
        <v>0</v>
      </c>
      <c r="NP334" s="14">
        <v>0</v>
      </c>
      <c r="NQ334" s="14">
        <v>0</v>
      </c>
      <c r="NR334" s="14">
        <v>0</v>
      </c>
      <c r="NS334" s="14">
        <v>0</v>
      </c>
      <c r="NT334" s="14">
        <v>0</v>
      </c>
      <c r="NU334" s="14">
        <v>0</v>
      </c>
      <c r="NV334" s="14">
        <v>0</v>
      </c>
      <c r="NW334" s="14">
        <v>0</v>
      </c>
      <c r="NX334" s="14">
        <v>0</v>
      </c>
      <c r="NY334" s="14">
        <v>0</v>
      </c>
      <c r="NZ334" s="14">
        <v>0</v>
      </c>
      <c r="OA334" s="14">
        <v>0</v>
      </c>
      <c r="OB334" s="14">
        <v>0</v>
      </c>
      <c r="OC334" s="14">
        <v>0</v>
      </c>
      <c r="OD334" s="14">
        <v>0</v>
      </c>
      <c r="OE334" s="14">
        <v>0</v>
      </c>
      <c r="OF334" s="14">
        <v>0</v>
      </c>
      <c r="OG334" s="14">
        <v>0</v>
      </c>
      <c r="OH334" s="14">
        <v>0</v>
      </c>
      <c r="OI334" s="14">
        <v>0</v>
      </c>
      <c r="OJ334" s="14">
        <v>0</v>
      </c>
      <c r="OK334" s="14">
        <v>0</v>
      </c>
      <c r="OL334" s="14">
        <v>0</v>
      </c>
      <c r="OM334" s="14">
        <v>0</v>
      </c>
      <c r="ON334" s="14">
        <v>1</v>
      </c>
      <c r="OO334" s="14">
        <v>0</v>
      </c>
      <c r="OP334" s="14">
        <v>0</v>
      </c>
      <c r="OQ334" s="14">
        <v>0</v>
      </c>
      <c r="OR334" s="14">
        <v>0</v>
      </c>
      <c r="OS334" s="14">
        <v>0</v>
      </c>
      <c r="OT334" s="14">
        <v>0</v>
      </c>
      <c r="OU334" s="14">
        <v>0</v>
      </c>
      <c r="OV334" s="14">
        <v>0</v>
      </c>
      <c r="OW334" s="14">
        <v>0</v>
      </c>
      <c r="OX334" s="14">
        <v>0</v>
      </c>
      <c r="OY334" s="14">
        <v>0</v>
      </c>
      <c r="OZ334" s="14">
        <v>0</v>
      </c>
      <c r="PA334" s="14">
        <v>0</v>
      </c>
      <c r="PB334" s="14">
        <v>0</v>
      </c>
      <c r="PC334" s="14">
        <v>0</v>
      </c>
      <c r="PD334" s="14">
        <v>0</v>
      </c>
      <c r="PE334" s="14">
        <v>0</v>
      </c>
      <c r="PF334" s="14">
        <v>0</v>
      </c>
      <c r="PG334" s="14">
        <v>0</v>
      </c>
      <c r="PH334" s="14">
        <v>0</v>
      </c>
      <c r="PI334" s="14">
        <v>0</v>
      </c>
      <c r="PJ334" s="14">
        <v>0</v>
      </c>
      <c r="PK334" s="14">
        <v>0</v>
      </c>
      <c r="PL334" s="14">
        <v>0</v>
      </c>
      <c r="PM334" s="14">
        <v>0</v>
      </c>
      <c r="PN334" s="14">
        <v>0</v>
      </c>
      <c r="PO334" s="14">
        <v>0</v>
      </c>
      <c r="PP334" s="14">
        <v>0</v>
      </c>
      <c r="PQ334" s="14">
        <v>0</v>
      </c>
      <c r="PR334" s="14">
        <v>0</v>
      </c>
      <c r="PS334" s="14">
        <v>0</v>
      </c>
      <c r="PT334" s="14">
        <v>0</v>
      </c>
      <c r="PU334" s="14">
        <v>0</v>
      </c>
    </row>
    <row r="335" spans="1:437" ht="15" customHeight="1" x14ac:dyDescent="0.25">
      <c r="A335" s="14">
        <v>11</v>
      </c>
      <c r="B335" s="14" t="s">
        <v>659</v>
      </c>
      <c r="F335" s="14">
        <v>0</v>
      </c>
      <c r="G335" s="14">
        <v>0</v>
      </c>
      <c r="H335" s="14">
        <v>2</v>
      </c>
      <c r="I335" s="14">
        <v>1</v>
      </c>
      <c r="J335" s="14">
        <v>0</v>
      </c>
      <c r="K335" s="14">
        <v>0</v>
      </c>
      <c r="L335" s="14">
        <v>0</v>
      </c>
      <c r="M335" s="14">
        <v>0</v>
      </c>
      <c r="N335" s="14">
        <v>0</v>
      </c>
      <c r="O335" s="14">
        <v>0</v>
      </c>
      <c r="P335" s="14">
        <v>0</v>
      </c>
      <c r="Q335" s="14">
        <v>0</v>
      </c>
      <c r="R335" s="14">
        <v>0</v>
      </c>
      <c r="S335" s="14">
        <v>0</v>
      </c>
      <c r="T335" s="14">
        <v>0</v>
      </c>
      <c r="U335" s="14">
        <v>0</v>
      </c>
      <c r="V335" s="14">
        <v>0</v>
      </c>
      <c r="W335" s="14">
        <v>0</v>
      </c>
      <c r="X335" s="14">
        <v>0</v>
      </c>
      <c r="Y335" s="14">
        <v>0</v>
      </c>
      <c r="Z335" s="14">
        <v>0</v>
      </c>
      <c r="AA335" s="14">
        <v>0</v>
      </c>
      <c r="AB335" s="14">
        <v>0</v>
      </c>
      <c r="AC335" s="14">
        <v>0</v>
      </c>
      <c r="AD335" s="14">
        <v>0</v>
      </c>
      <c r="AE335" s="14">
        <v>0</v>
      </c>
      <c r="AF335" s="14">
        <v>0</v>
      </c>
      <c r="AG335" s="14">
        <v>0</v>
      </c>
      <c r="AH335" s="14">
        <v>0</v>
      </c>
      <c r="AI335" s="14">
        <v>0</v>
      </c>
      <c r="AJ335" s="14">
        <v>0</v>
      </c>
      <c r="AK335" s="14">
        <v>0</v>
      </c>
      <c r="AL335" s="14">
        <v>0</v>
      </c>
      <c r="AM335" s="14">
        <v>0</v>
      </c>
      <c r="AN335" s="14">
        <v>0</v>
      </c>
      <c r="AO335" s="14">
        <v>0</v>
      </c>
      <c r="AP335" s="14">
        <v>0</v>
      </c>
      <c r="AQ335" s="14">
        <v>0</v>
      </c>
      <c r="AR335" s="14">
        <v>0</v>
      </c>
      <c r="AS335" s="14">
        <v>0</v>
      </c>
      <c r="AT335" s="14">
        <v>0</v>
      </c>
      <c r="AU335" s="14">
        <v>0</v>
      </c>
      <c r="AV335" s="14">
        <v>0</v>
      </c>
      <c r="AW335" s="14">
        <v>0</v>
      </c>
      <c r="AX335" s="14">
        <v>0</v>
      </c>
      <c r="AY335" s="14">
        <v>0</v>
      </c>
      <c r="AZ335" s="14">
        <v>0</v>
      </c>
      <c r="BA335" s="14">
        <v>0</v>
      </c>
      <c r="BB335" s="14">
        <v>0</v>
      </c>
      <c r="BC335" s="14">
        <v>0</v>
      </c>
      <c r="BD335" s="14">
        <v>0</v>
      </c>
      <c r="BE335" s="14">
        <v>0</v>
      </c>
      <c r="BF335" s="14">
        <v>0</v>
      </c>
      <c r="BG335" s="14">
        <v>0</v>
      </c>
      <c r="BH335" s="14">
        <v>0</v>
      </c>
      <c r="BI335" s="14">
        <v>0</v>
      </c>
      <c r="BJ335" s="14">
        <v>0</v>
      </c>
      <c r="BK335" s="14">
        <v>0</v>
      </c>
      <c r="BL335" s="14">
        <v>0</v>
      </c>
      <c r="BM335" s="14">
        <v>0</v>
      </c>
      <c r="BN335" s="14">
        <v>0</v>
      </c>
      <c r="BO335" s="14">
        <v>0</v>
      </c>
      <c r="BP335" s="14">
        <v>0</v>
      </c>
      <c r="BQ335" s="14">
        <v>0</v>
      </c>
      <c r="BR335" s="14">
        <v>0</v>
      </c>
      <c r="BS335" s="14">
        <v>0</v>
      </c>
      <c r="BT335" s="14">
        <v>0</v>
      </c>
      <c r="BU335" s="14">
        <v>0</v>
      </c>
      <c r="BV335" s="14">
        <v>0</v>
      </c>
      <c r="BW335" s="14">
        <v>0</v>
      </c>
      <c r="BX335" s="14">
        <v>0</v>
      </c>
      <c r="BY335" s="14">
        <v>0</v>
      </c>
      <c r="BZ335" s="14">
        <v>0</v>
      </c>
      <c r="CA335" s="14">
        <v>0</v>
      </c>
      <c r="CB335" s="14">
        <v>0</v>
      </c>
      <c r="CC335" s="14">
        <v>0</v>
      </c>
      <c r="CD335" s="14">
        <v>0</v>
      </c>
      <c r="CE335" s="14">
        <v>0</v>
      </c>
      <c r="CF335" s="14">
        <v>0</v>
      </c>
      <c r="CG335" s="14">
        <v>0</v>
      </c>
      <c r="CH335" s="14">
        <v>0</v>
      </c>
      <c r="CI335" s="14">
        <v>0</v>
      </c>
      <c r="CJ335" s="14">
        <v>0</v>
      </c>
      <c r="CK335" s="14">
        <v>0</v>
      </c>
      <c r="CL335" s="14">
        <v>0</v>
      </c>
      <c r="CM335" s="14">
        <v>0</v>
      </c>
      <c r="CN335" s="14">
        <v>0</v>
      </c>
      <c r="CO335" s="14">
        <v>0</v>
      </c>
      <c r="CP335" s="14">
        <v>0</v>
      </c>
      <c r="CQ335" s="14">
        <v>0</v>
      </c>
      <c r="CR335" s="14">
        <v>0</v>
      </c>
      <c r="CS335" s="14">
        <v>0</v>
      </c>
      <c r="CT335" s="14">
        <v>0</v>
      </c>
      <c r="CU335" s="14">
        <v>0</v>
      </c>
      <c r="CV335" s="14">
        <v>0</v>
      </c>
      <c r="CW335" s="14">
        <v>1</v>
      </c>
      <c r="CX335" s="14">
        <v>0</v>
      </c>
      <c r="CY335" s="14">
        <v>0</v>
      </c>
      <c r="CZ335" s="14">
        <v>0</v>
      </c>
      <c r="DA335" s="14">
        <v>0</v>
      </c>
      <c r="DB335" s="14">
        <v>0</v>
      </c>
      <c r="DC335" s="14">
        <v>0</v>
      </c>
      <c r="DD335" s="14">
        <v>0</v>
      </c>
      <c r="DE335" s="14">
        <v>0</v>
      </c>
      <c r="DF335" s="14">
        <v>0</v>
      </c>
      <c r="DG335" s="14">
        <v>0</v>
      </c>
      <c r="DH335" s="14">
        <v>0</v>
      </c>
      <c r="DI335" s="14">
        <v>0</v>
      </c>
      <c r="DJ335" s="14">
        <v>0</v>
      </c>
      <c r="DK335" s="14">
        <v>0</v>
      </c>
      <c r="DL335" s="14">
        <v>0</v>
      </c>
      <c r="DM335" s="14">
        <v>0</v>
      </c>
      <c r="DN335" s="14">
        <v>0</v>
      </c>
      <c r="DO335" s="14">
        <v>1</v>
      </c>
      <c r="DP335" s="14">
        <v>0</v>
      </c>
      <c r="DQ335" s="14">
        <v>0</v>
      </c>
      <c r="DR335" s="14">
        <v>0</v>
      </c>
      <c r="DS335" s="14">
        <v>0</v>
      </c>
      <c r="DT335" s="14">
        <v>0</v>
      </c>
      <c r="DU335" s="14">
        <v>0</v>
      </c>
      <c r="DV335" s="14">
        <v>0</v>
      </c>
      <c r="DW335" s="14">
        <v>0</v>
      </c>
      <c r="DX335" s="14">
        <v>0</v>
      </c>
      <c r="DY335" s="14">
        <v>0</v>
      </c>
      <c r="DZ335" s="14">
        <v>0</v>
      </c>
      <c r="EA335" s="14">
        <v>0</v>
      </c>
      <c r="EB335" s="14">
        <v>0</v>
      </c>
      <c r="EC335" s="14">
        <v>0</v>
      </c>
      <c r="ED335" s="14">
        <v>0</v>
      </c>
      <c r="EE335" s="14">
        <v>0</v>
      </c>
      <c r="EF335" s="14">
        <v>0</v>
      </c>
      <c r="EG335" s="14">
        <v>1</v>
      </c>
      <c r="EH335" s="14">
        <v>0</v>
      </c>
      <c r="EI335" s="14">
        <v>1</v>
      </c>
      <c r="EJ335" s="14">
        <v>0</v>
      </c>
      <c r="EK335" s="14">
        <v>1</v>
      </c>
      <c r="EL335" s="14">
        <v>0</v>
      </c>
      <c r="EM335" s="14">
        <v>1</v>
      </c>
      <c r="EN335" s="14">
        <v>0</v>
      </c>
      <c r="EO335" s="14">
        <v>0</v>
      </c>
      <c r="EP335" s="14">
        <v>0</v>
      </c>
      <c r="EQ335" s="14">
        <v>0</v>
      </c>
      <c r="ER335" s="14">
        <v>0</v>
      </c>
      <c r="ES335" s="14">
        <v>0</v>
      </c>
      <c r="ET335" s="14">
        <v>0</v>
      </c>
      <c r="EU335" s="14">
        <v>0</v>
      </c>
      <c r="EV335" s="14">
        <v>0</v>
      </c>
      <c r="EW335" s="14">
        <v>0</v>
      </c>
      <c r="EX335" s="14">
        <v>0</v>
      </c>
      <c r="EY335" s="14">
        <v>0</v>
      </c>
      <c r="EZ335" s="14">
        <v>0</v>
      </c>
      <c r="FA335" s="14">
        <v>0</v>
      </c>
      <c r="FB335" s="14">
        <v>0</v>
      </c>
      <c r="FC335" s="14">
        <v>0</v>
      </c>
      <c r="FD335" s="14">
        <v>0</v>
      </c>
      <c r="FE335" s="14">
        <v>0</v>
      </c>
      <c r="FF335" s="14">
        <v>0</v>
      </c>
      <c r="FG335" s="14">
        <v>0</v>
      </c>
      <c r="FH335" s="14">
        <v>1</v>
      </c>
      <c r="FI335" s="14">
        <v>1</v>
      </c>
      <c r="FJ335" s="14">
        <v>1</v>
      </c>
      <c r="FK335" s="14">
        <v>0</v>
      </c>
      <c r="FL335" s="14">
        <v>0</v>
      </c>
      <c r="FM335" s="14">
        <v>0</v>
      </c>
      <c r="FN335" s="14">
        <v>0</v>
      </c>
      <c r="FO335" s="14">
        <v>0</v>
      </c>
      <c r="FP335" s="14">
        <v>0</v>
      </c>
      <c r="FQ335" s="14">
        <v>0</v>
      </c>
      <c r="FR335" s="14">
        <v>0</v>
      </c>
      <c r="FS335" s="14">
        <v>0</v>
      </c>
      <c r="FT335" s="14">
        <v>5</v>
      </c>
      <c r="FU335" s="14">
        <v>3</v>
      </c>
      <c r="FV335" s="14">
        <v>0</v>
      </c>
      <c r="FW335" s="14">
        <v>0</v>
      </c>
      <c r="FX335" s="14">
        <v>0</v>
      </c>
      <c r="FY335" s="14">
        <v>0</v>
      </c>
      <c r="FZ335" s="14">
        <v>0</v>
      </c>
      <c r="GA335" s="14">
        <v>0</v>
      </c>
      <c r="GB335" s="14">
        <v>0</v>
      </c>
      <c r="GC335" s="14">
        <v>0</v>
      </c>
      <c r="GD335" s="14">
        <v>0</v>
      </c>
      <c r="GE335" s="14">
        <v>0</v>
      </c>
      <c r="GF335" s="14">
        <v>0</v>
      </c>
      <c r="GG335" s="14">
        <v>0</v>
      </c>
      <c r="GH335" s="14">
        <v>0</v>
      </c>
      <c r="GI335" s="14">
        <v>0</v>
      </c>
      <c r="GJ335" s="14">
        <v>0</v>
      </c>
      <c r="GK335" s="14">
        <v>0</v>
      </c>
      <c r="GL335" s="14">
        <v>0</v>
      </c>
      <c r="GM335" s="14">
        <v>0</v>
      </c>
      <c r="GN335" s="14">
        <v>0</v>
      </c>
      <c r="GO335" s="14">
        <v>0</v>
      </c>
      <c r="GP335" s="14">
        <v>0</v>
      </c>
      <c r="GQ335" s="14">
        <v>0</v>
      </c>
      <c r="GR335" s="14">
        <v>0</v>
      </c>
      <c r="GS335" s="14">
        <v>0</v>
      </c>
      <c r="GT335" s="14">
        <v>0</v>
      </c>
      <c r="GU335" s="14">
        <v>0</v>
      </c>
      <c r="GV335" s="14">
        <v>0</v>
      </c>
      <c r="GW335" s="14">
        <v>0</v>
      </c>
      <c r="GX335" s="14">
        <v>0</v>
      </c>
      <c r="GY335" s="14">
        <v>0</v>
      </c>
      <c r="GZ335" s="14">
        <v>0</v>
      </c>
      <c r="HA335" s="14">
        <v>0</v>
      </c>
      <c r="HB335" s="14">
        <v>0</v>
      </c>
      <c r="HC335" s="14">
        <v>0</v>
      </c>
      <c r="HD335" s="14">
        <v>0</v>
      </c>
      <c r="HE335" s="14">
        <v>0</v>
      </c>
      <c r="HF335" s="14">
        <v>0</v>
      </c>
      <c r="HG335" s="14">
        <v>0</v>
      </c>
      <c r="HH335" s="14">
        <v>0</v>
      </c>
      <c r="HI335" s="14">
        <v>0</v>
      </c>
      <c r="HJ335" s="14">
        <v>0</v>
      </c>
      <c r="HK335" s="14">
        <v>1</v>
      </c>
      <c r="HL335" s="14">
        <v>0</v>
      </c>
      <c r="HM335" s="14">
        <v>0</v>
      </c>
      <c r="HN335" s="14">
        <v>0</v>
      </c>
      <c r="HO335" s="14">
        <v>0</v>
      </c>
      <c r="HP335" s="14">
        <v>0</v>
      </c>
      <c r="HQ335" s="14">
        <v>0</v>
      </c>
      <c r="HR335" s="14">
        <v>0</v>
      </c>
      <c r="HS335" s="14">
        <v>0</v>
      </c>
      <c r="HT335" s="14">
        <v>0</v>
      </c>
      <c r="HU335" s="14">
        <v>0</v>
      </c>
      <c r="HV335" s="14">
        <v>0</v>
      </c>
      <c r="HW335" s="14">
        <v>0</v>
      </c>
      <c r="HX335" s="14">
        <v>0</v>
      </c>
      <c r="HY335" s="14">
        <v>0</v>
      </c>
      <c r="HZ335" s="14">
        <v>0</v>
      </c>
      <c r="IA335" s="14">
        <v>0</v>
      </c>
      <c r="IB335" s="14">
        <v>0</v>
      </c>
      <c r="IC335" s="14">
        <v>0</v>
      </c>
      <c r="ID335" s="14">
        <v>0</v>
      </c>
      <c r="IE335" s="14">
        <v>0</v>
      </c>
      <c r="IF335" s="14">
        <v>0</v>
      </c>
      <c r="IG335" s="14">
        <v>0</v>
      </c>
      <c r="IH335" s="14">
        <v>0</v>
      </c>
      <c r="II335" s="14">
        <v>0</v>
      </c>
      <c r="IJ335" s="14">
        <v>0</v>
      </c>
      <c r="IK335" s="14">
        <v>0</v>
      </c>
      <c r="IL335" s="14">
        <v>0</v>
      </c>
      <c r="IM335" s="14">
        <v>1</v>
      </c>
      <c r="IN335" s="14">
        <v>0</v>
      </c>
      <c r="IO335" s="14">
        <v>0</v>
      </c>
      <c r="IP335" s="14">
        <v>0</v>
      </c>
      <c r="IQ335" s="14">
        <v>0</v>
      </c>
      <c r="IR335" s="14">
        <v>0</v>
      </c>
      <c r="IS335" s="14">
        <v>1</v>
      </c>
      <c r="IT335" s="14">
        <v>0</v>
      </c>
      <c r="IU335" s="14">
        <v>1</v>
      </c>
      <c r="IV335" s="14">
        <v>0</v>
      </c>
      <c r="IW335" s="14">
        <v>1</v>
      </c>
      <c r="IX335" s="14">
        <v>0</v>
      </c>
      <c r="IY335" s="14">
        <v>0</v>
      </c>
      <c r="IZ335" s="14">
        <v>0</v>
      </c>
      <c r="JA335" s="14">
        <v>1</v>
      </c>
      <c r="JB335" s="14">
        <v>0</v>
      </c>
      <c r="JC335" s="14">
        <v>0</v>
      </c>
      <c r="JD335" s="14">
        <v>0</v>
      </c>
      <c r="JE335" s="14">
        <v>0</v>
      </c>
      <c r="JF335" s="14">
        <v>0</v>
      </c>
      <c r="JG335" s="14">
        <v>2</v>
      </c>
      <c r="JH335" s="14">
        <v>0</v>
      </c>
      <c r="JI335" s="14">
        <v>2</v>
      </c>
      <c r="JJ335" s="14">
        <v>0</v>
      </c>
      <c r="JK335" s="14">
        <v>0</v>
      </c>
      <c r="JL335" s="14">
        <v>0</v>
      </c>
      <c r="JM335" s="14">
        <v>1</v>
      </c>
      <c r="JN335" s="14">
        <v>0</v>
      </c>
      <c r="JO335" s="14">
        <v>0</v>
      </c>
      <c r="JP335" s="14">
        <v>0</v>
      </c>
      <c r="JQ335" s="14">
        <v>0</v>
      </c>
      <c r="JR335" s="14">
        <v>0</v>
      </c>
      <c r="JS335" s="14">
        <v>0</v>
      </c>
      <c r="JT335" s="14">
        <v>0</v>
      </c>
      <c r="JU335" s="14">
        <v>0</v>
      </c>
      <c r="JV335" s="14">
        <v>0</v>
      </c>
      <c r="JW335" s="14">
        <v>0</v>
      </c>
      <c r="JX335" s="14">
        <v>0</v>
      </c>
      <c r="JY335" s="14">
        <v>1</v>
      </c>
      <c r="JZ335" s="14">
        <v>0</v>
      </c>
      <c r="KA335" s="14">
        <v>0</v>
      </c>
      <c r="KB335" s="14">
        <v>0</v>
      </c>
      <c r="KC335" s="14">
        <v>0</v>
      </c>
      <c r="KD335" s="14">
        <v>0</v>
      </c>
      <c r="KE335" s="14">
        <v>0</v>
      </c>
      <c r="KF335" s="14">
        <v>0</v>
      </c>
      <c r="KG335" s="14">
        <v>0</v>
      </c>
      <c r="KH335" s="14">
        <v>0</v>
      </c>
      <c r="KI335" s="14">
        <v>0</v>
      </c>
      <c r="KJ335" s="14">
        <v>0</v>
      </c>
      <c r="KK335" s="14">
        <v>0</v>
      </c>
      <c r="KL335" s="14">
        <v>0</v>
      </c>
      <c r="KM335" s="14">
        <v>0</v>
      </c>
      <c r="KN335" s="14">
        <v>0</v>
      </c>
      <c r="KO335" s="14">
        <v>0</v>
      </c>
      <c r="KP335" s="14">
        <v>0</v>
      </c>
      <c r="KQ335" s="14">
        <v>0</v>
      </c>
      <c r="KR335" s="14">
        <v>0</v>
      </c>
      <c r="KS335" s="14">
        <v>0</v>
      </c>
      <c r="KT335" s="14">
        <v>0</v>
      </c>
      <c r="KU335" s="14">
        <v>0</v>
      </c>
      <c r="KV335" s="14">
        <v>0</v>
      </c>
      <c r="KW335" s="14">
        <v>0</v>
      </c>
      <c r="KX335" s="14">
        <v>0</v>
      </c>
      <c r="KY335" s="14">
        <v>0</v>
      </c>
      <c r="KZ335" s="14">
        <v>0</v>
      </c>
      <c r="LA335" s="14">
        <v>0</v>
      </c>
      <c r="LB335" s="14">
        <v>1</v>
      </c>
      <c r="LC335" s="14">
        <v>1</v>
      </c>
      <c r="LD335" s="14">
        <v>0</v>
      </c>
      <c r="LE335" s="14">
        <v>2</v>
      </c>
      <c r="LF335" s="14">
        <v>0</v>
      </c>
      <c r="LG335" s="14">
        <v>0</v>
      </c>
      <c r="LH335" s="14">
        <v>0</v>
      </c>
      <c r="LI335" s="14">
        <v>0</v>
      </c>
      <c r="LJ335" s="14">
        <v>0</v>
      </c>
      <c r="LK335" s="14">
        <v>0</v>
      </c>
      <c r="LL335" s="14">
        <v>0</v>
      </c>
      <c r="LM335" s="14">
        <v>0</v>
      </c>
      <c r="LN335" s="14">
        <v>0</v>
      </c>
      <c r="LO335" s="14">
        <v>0</v>
      </c>
      <c r="LP335" s="14">
        <v>0</v>
      </c>
      <c r="LQ335" s="14">
        <v>0</v>
      </c>
      <c r="LR335" s="14">
        <v>0</v>
      </c>
      <c r="LS335" s="14">
        <v>0</v>
      </c>
      <c r="LT335" s="14">
        <v>0</v>
      </c>
      <c r="LU335" s="14">
        <v>0</v>
      </c>
      <c r="LV335" s="14">
        <v>0</v>
      </c>
      <c r="LW335" s="14">
        <v>0</v>
      </c>
      <c r="LX335" s="14">
        <v>0</v>
      </c>
      <c r="LY335" s="14">
        <v>0</v>
      </c>
      <c r="LZ335" s="14">
        <v>0</v>
      </c>
      <c r="MA335" s="14">
        <v>0</v>
      </c>
      <c r="MB335" s="14">
        <v>0</v>
      </c>
      <c r="MC335" s="14">
        <v>0</v>
      </c>
      <c r="MD335" s="14">
        <v>0</v>
      </c>
      <c r="ME335" s="14">
        <v>0</v>
      </c>
      <c r="MF335" s="14">
        <v>0</v>
      </c>
      <c r="MG335" s="14">
        <v>0</v>
      </c>
      <c r="MH335" s="14">
        <v>0</v>
      </c>
      <c r="MI335" s="14">
        <v>0</v>
      </c>
      <c r="MJ335" s="14">
        <v>0</v>
      </c>
      <c r="MK335" s="14">
        <v>0</v>
      </c>
      <c r="ML335" s="14">
        <v>0</v>
      </c>
      <c r="MM335" s="14">
        <v>0</v>
      </c>
      <c r="MN335" s="14">
        <v>0</v>
      </c>
      <c r="MO335" s="14">
        <v>0</v>
      </c>
      <c r="MP335" s="14">
        <v>0</v>
      </c>
      <c r="MQ335" s="14">
        <v>0</v>
      </c>
      <c r="MR335" s="14">
        <v>0</v>
      </c>
      <c r="MS335" s="14">
        <v>0</v>
      </c>
      <c r="MT335" s="14">
        <v>0</v>
      </c>
      <c r="MU335" s="14">
        <v>0</v>
      </c>
      <c r="MV335" s="14">
        <v>0</v>
      </c>
      <c r="MW335" s="14">
        <v>0</v>
      </c>
      <c r="MX335" s="14">
        <v>0</v>
      </c>
      <c r="MY335" s="14">
        <v>0</v>
      </c>
      <c r="MZ335" s="14">
        <v>0</v>
      </c>
      <c r="NA335" s="14">
        <v>0</v>
      </c>
      <c r="NB335" s="14">
        <v>0</v>
      </c>
      <c r="NC335" s="14">
        <v>0</v>
      </c>
      <c r="ND335" s="14">
        <v>0</v>
      </c>
      <c r="NE335" s="14">
        <v>0</v>
      </c>
      <c r="NF335" s="14">
        <v>0</v>
      </c>
      <c r="NG335" s="14">
        <v>0</v>
      </c>
      <c r="NH335" s="14">
        <v>0</v>
      </c>
      <c r="NI335" s="14">
        <v>0</v>
      </c>
      <c r="NJ335" s="14">
        <v>0</v>
      </c>
      <c r="NK335" s="14">
        <v>0</v>
      </c>
      <c r="NL335" s="14">
        <v>0</v>
      </c>
      <c r="NM335" s="14">
        <v>0</v>
      </c>
      <c r="NN335" s="14">
        <v>0</v>
      </c>
      <c r="NO335" s="14">
        <v>0</v>
      </c>
      <c r="NP335" s="14">
        <v>0</v>
      </c>
      <c r="NQ335" s="14">
        <v>0</v>
      </c>
      <c r="NR335" s="14">
        <v>0</v>
      </c>
      <c r="NS335" s="14">
        <v>0</v>
      </c>
      <c r="NT335" s="14">
        <v>0</v>
      </c>
      <c r="NU335" s="14">
        <v>0</v>
      </c>
      <c r="NV335" s="14">
        <v>0</v>
      </c>
      <c r="NW335" s="14">
        <v>0</v>
      </c>
      <c r="NX335" s="14">
        <v>0</v>
      </c>
      <c r="NY335" s="14">
        <v>0</v>
      </c>
      <c r="NZ335" s="14">
        <v>0</v>
      </c>
      <c r="OA335" s="14">
        <v>0</v>
      </c>
      <c r="OB335" s="14">
        <v>0</v>
      </c>
      <c r="OC335" s="14">
        <v>0</v>
      </c>
      <c r="OD335" s="14">
        <v>0</v>
      </c>
      <c r="OE335" s="14">
        <v>0</v>
      </c>
      <c r="OF335" s="14">
        <v>0</v>
      </c>
      <c r="OG335" s="14">
        <v>0</v>
      </c>
      <c r="OH335" s="14">
        <v>0</v>
      </c>
      <c r="OI335" s="14">
        <v>0</v>
      </c>
      <c r="OJ335" s="14">
        <v>0</v>
      </c>
      <c r="OK335" s="14">
        <v>0</v>
      </c>
      <c r="OL335" s="14">
        <v>0</v>
      </c>
      <c r="OM335" s="14">
        <v>0</v>
      </c>
      <c r="ON335" s="14">
        <v>0</v>
      </c>
      <c r="OO335" s="14">
        <v>0</v>
      </c>
      <c r="OP335" s="14">
        <v>0</v>
      </c>
      <c r="OQ335" s="14">
        <v>0</v>
      </c>
      <c r="OR335" s="14">
        <v>0</v>
      </c>
      <c r="OS335" s="14">
        <v>0</v>
      </c>
      <c r="OT335" s="14">
        <v>0</v>
      </c>
      <c r="OU335" s="14">
        <v>0</v>
      </c>
      <c r="OV335" s="14">
        <v>0</v>
      </c>
      <c r="OW335" s="14">
        <v>0</v>
      </c>
      <c r="OX335" s="14">
        <v>0</v>
      </c>
      <c r="OY335" s="14">
        <v>0</v>
      </c>
      <c r="OZ335" s="14">
        <v>0</v>
      </c>
      <c r="PA335" s="14">
        <v>0</v>
      </c>
      <c r="PB335" s="14">
        <v>0</v>
      </c>
      <c r="PC335" s="14">
        <v>0</v>
      </c>
      <c r="PD335" s="14">
        <v>0</v>
      </c>
      <c r="PE335" s="14">
        <v>0</v>
      </c>
      <c r="PF335" s="14">
        <v>0</v>
      </c>
      <c r="PG335" s="14">
        <v>0</v>
      </c>
      <c r="PH335" s="14">
        <v>0</v>
      </c>
      <c r="PI335" s="14">
        <v>0</v>
      </c>
      <c r="PJ335" s="14">
        <v>0</v>
      </c>
      <c r="PK335" s="14">
        <v>0</v>
      </c>
      <c r="PL335" s="14">
        <v>0</v>
      </c>
      <c r="PM335" s="14">
        <v>0</v>
      </c>
      <c r="PN335" s="14">
        <v>0</v>
      </c>
      <c r="PO335" s="14">
        <v>0</v>
      </c>
      <c r="PP335" s="14">
        <v>0</v>
      </c>
      <c r="PQ335" s="14">
        <v>1</v>
      </c>
      <c r="PR335" s="14">
        <v>0</v>
      </c>
      <c r="PS335" s="14">
        <v>0</v>
      </c>
      <c r="PT335" s="14">
        <v>0</v>
      </c>
      <c r="PU335" s="14">
        <v>0</v>
      </c>
    </row>
    <row r="336" spans="1:437" ht="15" customHeight="1" x14ac:dyDescent="0.25">
      <c r="A336" s="14">
        <v>12</v>
      </c>
      <c r="B336" s="14" t="s">
        <v>660</v>
      </c>
      <c r="F336" s="14">
        <v>0</v>
      </c>
      <c r="G336" s="14">
        <v>0</v>
      </c>
      <c r="H336" s="14">
        <v>3</v>
      </c>
      <c r="I336" s="14">
        <v>2</v>
      </c>
      <c r="J336" s="14">
        <v>0</v>
      </c>
      <c r="K336" s="14">
        <v>0</v>
      </c>
      <c r="L336" s="14">
        <v>0</v>
      </c>
      <c r="M336" s="14">
        <v>0</v>
      </c>
      <c r="N336" s="14">
        <v>0</v>
      </c>
      <c r="O336" s="14">
        <v>0</v>
      </c>
      <c r="P336" s="14">
        <v>0</v>
      </c>
      <c r="Q336" s="14">
        <v>0</v>
      </c>
      <c r="R336" s="14">
        <v>0</v>
      </c>
      <c r="S336" s="14">
        <v>0</v>
      </c>
      <c r="T336" s="14">
        <v>0</v>
      </c>
      <c r="U336" s="14">
        <v>0</v>
      </c>
      <c r="V336" s="14">
        <v>0</v>
      </c>
      <c r="W336" s="14">
        <v>0</v>
      </c>
      <c r="X336" s="14">
        <v>21</v>
      </c>
      <c r="Y336" s="14">
        <v>2</v>
      </c>
      <c r="Z336" s="14">
        <v>0</v>
      </c>
      <c r="AA336" s="14">
        <v>0</v>
      </c>
      <c r="AB336" s="14">
        <v>0</v>
      </c>
      <c r="AC336" s="14">
        <v>0</v>
      </c>
      <c r="AD336" s="14">
        <v>0</v>
      </c>
      <c r="AE336" s="14">
        <v>0</v>
      </c>
      <c r="AF336" s="14">
        <v>0</v>
      </c>
      <c r="AG336" s="14">
        <v>0</v>
      </c>
      <c r="AH336" s="14">
        <v>21</v>
      </c>
      <c r="AI336" s="14">
        <v>2</v>
      </c>
      <c r="AJ336" s="14">
        <v>0</v>
      </c>
      <c r="AK336" s="14">
        <v>0</v>
      </c>
      <c r="AL336" s="14">
        <v>0</v>
      </c>
      <c r="AM336" s="14">
        <v>0</v>
      </c>
      <c r="AN336" s="14">
        <v>0</v>
      </c>
      <c r="AO336" s="14">
        <v>0</v>
      </c>
      <c r="AP336" s="14">
        <v>0</v>
      </c>
      <c r="AQ336" s="14">
        <v>0</v>
      </c>
      <c r="AR336" s="14">
        <v>0</v>
      </c>
      <c r="AS336" s="14">
        <v>0</v>
      </c>
      <c r="AT336" s="14">
        <v>0</v>
      </c>
      <c r="AU336" s="14">
        <v>0</v>
      </c>
      <c r="AV336" s="14">
        <v>0</v>
      </c>
      <c r="AW336" s="14">
        <v>0</v>
      </c>
      <c r="AX336" s="14">
        <v>0</v>
      </c>
      <c r="AY336" s="14">
        <v>0</v>
      </c>
      <c r="AZ336" s="14">
        <v>0</v>
      </c>
      <c r="BA336" s="14">
        <v>0</v>
      </c>
      <c r="BB336" s="14">
        <v>0</v>
      </c>
      <c r="BC336" s="14">
        <v>0</v>
      </c>
      <c r="BD336" s="14">
        <v>0</v>
      </c>
      <c r="BE336" s="14">
        <v>0</v>
      </c>
      <c r="BF336" s="14">
        <v>0</v>
      </c>
      <c r="BG336" s="14">
        <v>0</v>
      </c>
      <c r="BH336" s="14">
        <v>0</v>
      </c>
      <c r="BI336" s="14">
        <v>0</v>
      </c>
      <c r="BJ336" s="14">
        <v>0</v>
      </c>
      <c r="BK336" s="14">
        <v>0</v>
      </c>
      <c r="BL336" s="14">
        <v>21</v>
      </c>
      <c r="BM336" s="14">
        <v>2</v>
      </c>
      <c r="BN336" s="14">
        <v>0</v>
      </c>
      <c r="BO336" s="14">
        <v>0</v>
      </c>
      <c r="BP336" s="14">
        <v>0</v>
      </c>
      <c r="BQ336" s="14">
        <v>0</v>
      </c>
      <c r="BR336" s="14">
        <v>0</v>
      </c>
      <c r="BS336" s="14">
        <v>0</v>
      </c>
      <c r="BT336" s="14">
        <v>0</v>
      </c>
      <c r="BU336" s="14">
        <v>0</v>
      </c>
      <c r="BV336" s="14">
        <v>0</v>
      </c>
      <c r="BW336" s="14">
        <v>0</v>
      </c>
      <c r="BX336" s="14">
        <v>0</v>
      </c>
      <c r="BY336" s="14">
        <v>0</v>
      </c>
      <c r="BZ336" s="14">
        <v>0</v>
      </c>
      <c r="CA336" s="14">
        <v>0</v>
      </c>
      <c r="CB336" s="14">
        <v>0</v>
      </c>
      <c r="CC336" s="14">
        <v>0</v>
      </c>
      <c r="CD336" s="14">
        <v>0</v>
      </c>
      <c r="CE336" s="14">
        <v>0</v>
      </c>
      <c r="CF336" s="14">
        <v>0</v>
      </c>
      <c r="CG336" s="14">
        <v>0</v>
      </c>
      <c r="CH336" s="14">
        <v>0</v>
      </c>
      <c r="CI336" s="14">
        <v>0</v>
      </c>
      <c r="CJ336" s="14">
        <v>0</v>
      </c>
      <c r="CK336" s="14">
        <v>0</v>
      </c>
      <c r="CL336" s="14">
        <v>0</v>
      </c>
      <c r="CM336" s="14">
        <v>0</v>
      </c>
      <c r="CN336" s="14">
        <v>0</v>
      </c>
      <c r="CO336" s="14">
        <v>0</v>
      </c>
      <c r="CP336" s="14">
        <v>0</v>
      </c>
      <c r="CQ336" s="14">
        <v>0</v>
      </c>
      <c r="CR336" s="14">
        <v>0</v>
      </c>
      <c r="CS336" s="14">
        <v>0</v>
      </c>
      <c r="CT336" s="14">
        <v>0</v>
      </c>
      <c r="CU336" s="14">
        <v>0</v>
      </c>
      <c r="CV336" s="14">
        <v>0</v>
      </c>
      <c r="CW336" s="14">
        <v>0</v>
      </c>
      <c r="CX336" s="14">
        <v>0</v>
      </c>
      <c r="CY336" s="14">
        <v>0</v>
      </c>
      <c r="CZ336" s="14">
        <v>0</v>
      </c>
      <c r="DA336" s="14">
        <v>0</v>
      </c>
      <c r="DB336" s="14">
        <v>0</v>
      </c>
      <c r="DC336" s="14">
        <v>0</v>
      </c>
      <c r="DD336" s="14">
        <v>0</v>
      </c>
      <c r="DE336" s="14">
        <v>0</v>
      </c>
      <c r="DF336" s="14">
        <v>0</v>
      </c>
      <c r="DG336" s="14">
        <v>0</v>
      </c>
      <c r="DH336" s="14">
        <v>0</v>
      </c>
      <c r="DI336" s="14">
        <v>0</v>
      </c>
      <c r="DJ336" s="14">
        <v>0</v>
      </c>
      <c r="DK336" s="14">
        <v>0</v>
      </c>
      <c r="DL336" s="14">
        <v>0</v>
      </c>
      <c r="DM336" s="14">
        <v>0</v>
      </c>
      <c r="DN336" s="14">
        <v>0</v>
      </c>
      <c r="DO336" s="14">
        <v>0</v>
      </c>
      <c r="DP336" s="14">
        <v>0</v>
      </c>
      <c r="DQ336" s="14">
        <v>0</v>
      </c>
      <c r="DR336" s="14">
        <v>0</v>
      </c>
      <c r="DS336" s="14">
        <v>0</v>
      </c>
      <c r="DT336" s="14">
        <v>0</v>
      </c>
      <c r="DU336" s="14">
        <v>0</v>
      </c>
      <c r="DV336" s="14">
        <v>0</v>
      </c>
      <c r="DW336" s="14">
        <v>0</v>
      </c>
      <c r="DX336" s="14">
        <v>0</v>
      </c>
      <c r="DY336" s="14">
        <v>0</v>
      </c>
      <c r="DZ336" s="14">
        <v>0</v>
      </c>
      <c r="EA336" s="14">
        <v>0</v>
      </c>
      <c r="EB336" s="14">
        <v>0</v>
      </c>
      <c r="EC336" s="14">
        <v>0</v>
      </c>
      <c r="ED336" s="14">
        <v>0</v>
      </c>
      <c r="EE336" s="14">
        <v>0</v>
      </c>
      <c r="EF336" s="14">
        <v>0</v>
      </c>
      <c r="EG336" s="14">
        <v>0</v>
      </c>
      <c r="EH336" s="14">
        <v>0</v>
      </c>
      <c r="EI336" s="14">
        <v>0</v>
      </c>
      <c r="EJ336" s="14">
        <v>0</v>
      </c>
      <c r="EK336" s="14">
        <v>0</v>
      </c>
      <c r="EL336" s="14">
        <v>0</v>
      </c>
      <c r="EM336" s="14">
        <v>0</v>
      </c>
      <c r="EN336" s="14">
        <v>0</v>
      </c>
      <c r="EO336" s="14">
        <v>0</v>
      </c>
      <c r="EP336" s="14">
        <v>0</v>
      </c>
      <c r="EQ336" s="14">
        <v>0</v>
      </c>
      <c r="ER336" s="14">
        <v>0</v>
      </c>
      <c r="ES336" s="14">
        <v>0</v>
      </c>
      <c r="ET336" s="14">
        <v>0</v>
      </c>
      <c r="EU336" s="14">
        <v>0</v>
      </c>
      <c r="EV336" s="14">
        <v>0</v>
      </c>
      <c r="EW336" s="14">
        <v>0</v>
      </c>
      <c r="EX336" s="14">
        <v>0</v>
      </c>
      <c r="EY336" s="14">
        <v>0</v>
      </c>
      <c r="EZ336" s="14">
        <v>0</v>
      </c>
      <c r="FA336" s="14">
        <v>0</v>
      </c>
      <c r="FB336" s="14">
        <v>0</v>
      </c>
      <c r="FC336" s="14">
        <v>0</v>
      </c>
      <c r="FD336" s="14">
        <v>0</v>
      </c>
      <c r="FE336" s="14">
        <v>0</v>
      </c>
      <c r="FF336" s="14">
        <v>0</v>
      </c>
      <c r="FG336" s="14">
        <v>0</v>
      </c>
      <c r="FH336" s="14">
        <v>0</v>
      </c>
      <c r="FI336" s="14">
        <v>0</v>
      </c>
      <c r="FJ336" s="14">
        <v>0</v>
      </c>
      <c r="FK336" s="14">
        <v>0</v>
      </c>
      <c r="FL336" s="14">
        <v>0</v>
      </c>
      <c r="FM336" s="14">
        <v>0</v>
      </c>
      <c r="FN336" s="14">
        <v>0</v>
      </c>
      <c r="FO336" s="14">
        <v>0</v>
      </c>
      <c r="FP336" s="14">
        <v>0</v>
      </c>
      <c r="FQ336" s="14">
        <v>0</v>
      </c>
      <c r="FR336" s="14">
        <v>0</v>
      </c>
      <c r="FS336" s="14">
        <v>0</v>
      </c>
      <c r="FT336" s="14">
        <v>0</v>
      </c>
      <c r="FU336" s="14">
        <v>15</v>
      </c>
      <c r="FV336" s="14">
        <v>31</v>
      </c>
      <c r="FW336" s="14">
        <v>32</v>
      </c>
      <c r="FX336" s="14">
        <v>31</v>
      </c>
      <c r="FY336" s="14">
        <v>32</v>
      </c>
      <c r="FZ336" s="14">
        <v>0</v>
      </c>
      <c r="GA336" s="14">
        <v>0</v>
      </c>
      <c r="GB336" s="14">
        <v>0</v>
      </c>
      <c r="GC336" s="14">
        <v>0</v>
      </c>
      <c r="GD336" s="14">
        <v>0</v>
      </c>
      <c r="GE336" s="14">
        <v>0</v>
      </c>
      <c r="GF336" s="14">
        <v>0</v>
      </c>
      <c r="GG336" s="14">
        <v>0</v>
      </c>
      <c r="GH336" s="14">
        <v>0</v>
      </c>
      <c r="GI336" s="14">
        <v>0</v>
      </c>
      <c r="GJ336" s="14">
        <v>0</v>
      </c>
      <c r="GK336" s="14">
        <v>0</v>
      </c>
      <c r="GL336" s="14">
        <v>0</v>
      </c>
      <c r="GM336" s="14">
        <v>0</v>
      </c>
      <c r="GN336" s="14">
        <v>0</v>
      </c>
      <c r="GO336" s="14">
        <v>0</v>
      </c>
      <c r="GP336" s="14">
        <v>0</v>
      </c>
      <c r="GQ336" s="14">
        <v>0</v>
      </c>
      <c r="GR336" s="14">
        <v>0</v>
      </c>
      <c r="GS336" s="14">
        <v>0</v>
      </c>
      <c r="GT336" s="14">
        <v>0</v>
      </c>
      <c r="GU336" s="14">
        <v>0</v>
      </c>
      <c r="GV336" s="14">
        <v>0</v>
      </c>
      <c r="GW336" s="14">
        <v>0</v>
      </c>
      <c r="GX336" s="14">
        <v>0</v>
      </c>
      <c r="GY336" s="14">
        <v>1</v>
      </c>
      <c r="GZ336" s="14">
        <v>0</v>
      </c>
      <c r="HA336" s="14">
        <v>0</v>
      </c>
      <c r="HB336" s="14">
        <v>0</v>
      </c>
      <c r="HC336" s="14">
        <v>0</v>
      </c>
      <c r="HD336" s="14">
        <v>0</v>
      </c>
      <c r="HE336" s="14">
        <v>0</v>
      </c>
      <c r="HF336" s="14">
        <v>0</v>
      </c>
      <c r="HG336" s="14">
        <v>0</v>
      </c>
      <c r="HH336" s="14">
        <v>0</v>
      </c>
      <c r="HI336" s="14">
        <v>0</v>
      </c>
      <c r="HJ336" s="14">
        <v>0</v>
      </c>
      <c r="HK336" s="14">
        <v>0</v>
      </c>
      <c r="HL336" s="14">
        <v>0</v>
      </c>
      <c r="HM336" s="14">
        <v>0</v>
      </c>
      <c r="HN336" s="14">
        <v>0</v>
      </c>
      <c r="HO336" s="14">
        <v>0</v>
      </c>
      <c r="HP336" s="14">
        <v>0</v>
      </c>
      <c r="HQ336" s="14">
        <v>0</v>
      </c>
      <c r="HR336" s="14">
        <v>0</v>
      </c>
      <c r="HS336" s="14">
        <v>0</v>
      </c>
      <c r="HT336" s="14">
        <v>0</v>
      </c>
      <c r="HU336" s="14">
        <v>0</v>
      </c>
      <c r="HV336" s="14">
        <v>0</v>
      </c>
      <c r="HW336" s="14">
        <v>0</v>
      </c>
      <c r="HX336" s="14">
        <v>0</v>
      </c>
      <c r="HY336" s="14">
        <v>0</v>
      </c>
      <c r="HZ336" s="14">
        <v>0</v>
      </c>
      <c r="IA336" s="14">
        <v>0</v>
      </c>
      <c r="IB336" s="14">
        <v>0</v>
      </c>
      <c r="IC336" s="14">
        <v>0</v>
      </c>
      <c r="ID336" s="14">
        <v>0</v>
      </c>
      <c r="IE336" s="14">
        <v>0</v>
      </c>
      <c r="IF336" s="14">
        <v>0</v>
      </c>
      <c r="IG336" s="14">
        <v>0</v>
      </c>
      <c r="IH336" s="14">
        <v>31</v>
      </c>
      <c r="II336" s="14">
        <v>32</v>
      </c>
      <c r="IJ336" s="14">
        <v>31</v>
      </c>
      <c r="IK336" s="14">
        <v>32</v>
      </c>
      <c r="IL336" s="14">
        <v>0</v>
      </c>
      <c r="IM336" s="14">
        <v>0</v>
      </c>
      <c r="IN336" s="14">
        <v>0</v>
      </c>
      <c r="IO336" s="14">
        <v>0</v>
      </c>
      <c r="IP336" s="14">
        <v>0</v>
      </c>
      <c r="IQ336" s="14">
        <v>0</v>
      </c>
      <c r="IR336" s="14">
        <v>0</v>
      </c>
      <c r="IS336" s="14">
        <v>0</v>
      </c>
      <c r="IT336" s="14">
        <v>0</v>
      </c>
      <c r="IU336" s="14">
        <v>0</v>
      </c>
      <c r="IV336" s="14">
        <v>0</v>
      </c>
      <c r="IW336" s="14">
        <v>0</v>
      </c>
      <c r="IX336" s="14">
        <v>0</v>
      </c>
      <c r="IY336" s="14">
        <v>0</v>
      </c>
      <c r="IZ336" s="14">
        <v>0</v>
      </c>
      <c r="JA336" s="14">
        <v>0</v>
      </c>
      <c r="JB336" s="14">
        <v>0</v>
      </c>
      <c r="JC336" s="14">
        <v>0</v>
      </c>
      <c r="JD336" s="14">
        <v>0</v>
      </c>
      <c r="JE336" s="14">
        <v>0</v>
      </c>
      <c r="JF336" s="14">
        <v>0</v>
      </c>
      <c r="JG336" s="14">
        <v>0</v>
      </c>
      <c r="JH336" s="14">
        <v>0</v>
      </c>
      <c r="JI336" s="14">
        <v>0</v>
      </c>
      <c r="JJ336" s="14">
        <v>0</v>
      </c>
      <c r="JK336" s="14">
        <v>0</v>
      </c>
      <c r="JL336" s="14">
        <v>0</v>
      </c>
      <c r="JM336" s="14">
        <v>0</v>
      </c>
      <c r="JN336" s="14">
        <v>0</v>
      </c>
      <c r="JO336" s="14">
        <v>0</v>
      </c>
      <c r="JP336" s="14">
        <v>0</v>
      </c>
      <c r="JQ336" s="14">
        <v>0</v>
      </c>
      <c r="JR336" s="14">
        <v>0</v>
      </c>
      <c r="JS336" s="14">
        <v>0</v>
      </c>
      <c r="JT336" s="14">
        <v>0</v>
      </c>
      <c r="JU336" s="14">
        <v>0</v>
      </c>
      <c r="JV336" s="14">
        <v>0</v>
      </c>
      <c r="JW336" s="14">
        <v>0</v>
      </c>
      <c r="JX336" s="14">
        <v>0</v>
      </c>
      <c r="JY336" s="14">
        <v>0</v>
      </c>
      <c r="JZ336" s="14">
        <v>0</v>
      </c>
      <c r="KA336" s="14">
        <v>0</v>
      </c>
      <c r="KB336" s="14">
        <v>0</v>
      </c>
      <c r="KC336" s="14">
        <v>0</v>
      </c>
      <c r="KD336" s="14">
        <v>0</v>
      </c>
      <c r="KE336" s="14">
        <v>0</v>
      </c>
      <c r="KF336" s="14">
        <v>0</v>
      </c>
      <c r="KG336" s="14">
        <v>0</v>
      </c>
      <c r="KH336" s="14">
        <v>0</v>
      </c>
      <c r="KI336" s="14">
        <v>0</v>
      </c>
      <c r="KJ336" s="52">
        <v>0</v>
      </c>
      <c r="KK336" s="52">
        <v>0</v>
      </c>
      <c r="KL336" s="52">
        <v>0</v>
      </c>
      <c r="KM336" s="52">
        <v>0</v>
      </c>
      <c r="KN336" s="52">
        <v>0</v>
      </c>
      <c r="KO336" s="36">
        <v>0</v>
      </c>
      <c r="KP336" s="11">
        <v>0</v>
      </c>
      <c r="KQ336" s="11">
        <v>0</v>
      </c>
      <c r="KR336" s="14">
        <v>0</v>
      </c>
      <c r="KS336" s="14">
        <v>0</v>
      </c>
      <c r="KT336" s="14">
        <v>0</v>
      </c>
      <c r="KU336" s="14">
        <v>0</v>
      </c>
      <c r="KV336" s="14">
        <v>0</v>
      </c>
      <c r="KW336" s="14">
        <v>0</v>
      </c>
      <c r="KX336" s="14">
        <v>0</v>
      </c>
      <c r="KY336" s="14">
        <v>0</v>
      </c>
      <c r="KZ336" s="14">
        <v>0</v>
      </c>
      <c r="LA336" s="14">
        <v>0</v>
      </c>
      <c r="LB336" s="14">
        <v>0</v>
      </c>
      <c r="LC336" s="14">
        <v>1</v>
      </c>
      <c r="LD336" s="14">
        <v>0</v>
      </c>
      <c r="LE336" s="14">
        <v>0</v>
      </c>
      <c r="LF336" s="14">
        <v>0</v>
      </c>
      <c r="LG336" s="14">
        <v>0</v>
      </c>
      <c r="LH336" s="14">
        <v>0</v>
      </c>
      <c r="LI336" s="14">
        <v>0</v>
      </c>
      <c r="LJ336" s="14">
        <v>0</v>
      </c>
      <c r="LK336" s="14">
        <v>0</v>
      </c>
      <c r="LL336" s="14">
        <v>0</v>
      </c>
      <c r="LM336" s="14">
        <v>0</v>
      </c>
      <c r="LN336" s="14">
        <v>0</v>
      </c>
      <c r="LO336" s="14">
        <v>0</v>
      </c>
      <c r="LP336" s="14">
        <v>0</v>
      </c>
      <c r="LQ336" s="14">
        <v>0</v>
      </c>
      <c r="LR336" s="14">
        <v>0</v>
      </c>
      <c r="LS336" s="14">
        <v>0</v>
      </c>
      <c r="LT336" s="14">
        <v>0</v>
      </c>
      <c r="LU336" s="14">
        <v>0</v>
      </c>
      <c r="LV336" s="14">
        <v>0</v>
      </c>
      <c r="LW336" s="14">
        <v>0</v>
      </c>
      <c r="LX336" s="14">
        <v>0</v>
      </c>
      <c r="LY336" s="14">
        <v>0</v>
      </c>
      <c r="LZ336" s="14">
        <v>0</v>
      </c>
      <c r="MA336" s="14">
        <v>0</v>
      </c>
      <c r="MB336" s="14">
        <v>0</v>
      </c>
      <c r="MC336" s="14">
        <v>0</v>
      </c>
      <c r="MD336" s="14">
        <v>0</v>
      </c>
      <c r="ME336" s="14">
        <v>0</v>
      </c>
      <c r="MF336" s="14">
        <v>0</v>
      </c>
      <c r="MG336" s="14">
        <v>0</v>
      </c>
      <c r="MH336" s="14">
        <v>0</v>
      </c>
      <c r="MI336" s="14">
        <v>0</v>
      </c>
      <c r="MJ336" s="14">
        <v>0</v>
      </c>
      <c r="MK336" s="14">
        <v>0</v>
      </c>
      <c r="ML336" s="14">
        <v>0</v>
      </c>
      <c r="MM336" s="14">
        <v>0</v>
      </c>
      <c r="MN336" s="14">
        <v>0</v>
      </c>
      <c r="MO336" s="14">
        <v>0</v>
      </c>
      <c r="MP336" s="14">
        <v>0</v>
      </c>
      <c r="MQ336" s="14">
        <v>0</v>
      </c>
      <c r="MR336" s="14">
        <v>0</v>
      </c>
      <c r="MS336" s="14">
        <v>0</v>
      </c>
      <c r="MT336" s="14">
        <v>0</v>
      </c>
      <c r="MU336" s="14">
        <v>0</v>
      </c>
      <c r="MV336" s="14">
        <v>0</v>
      </c>
      <c r="MW336" s="14">
        <v>0</v>
      </c>
      <c r="MX336" s="14">
        <v>0</v>
      </c>
      <c r="MY336" s="14">
        <v>0</v>
      </c>
      <c r="MZ336" s="14">
        <v>0</v>
      </c>
      <c r="NA336" s="14">
        <v>0</v>
      </c>
      <c r="NB336" s="14">
        <v>0</v>
      </c>
      <c r="NC336" s="14">
        <v>0</v>
      </c>
      <c r="ND336" s="14">
        <v>0</v>
      </c>
      <c r="NE336" s="14">
        <v>0</v>
      </c>
      <c r="NF336" s="14">
        <v>0</v>
      </c>
      <c r="NG336" s="14">
        <v>0</v>
      </c>
      <c r="NH336" s="14">
        <v>0</v>
      </c>
      <c r="NI336" s="14">
        <v>0</v>
      </c>
      <c r="NJ336" s="14">
        <v>0</v>
      </c>
      <c r="NK336" s="14">
        <v>0</v>
      </c>
      <c r="NL336" s="14">
        <v>0</v>
      </c>
      <c r="NM336" s="14">
        <v>0</v>
      </c>
      <c r="NN336" s="14">
        <v>0</v>
      </c>
      <c r="NO336" s="14">
        <v>0</v>
      </c>
      <c r="NP336" s="14">
        <v>0</v>
      </c>
      <c r="NQ336" s="14">
        <v>0</v>
      </c>
      <c r="NR336" s="14">
        <v>0</v>
      </c>
      <c r="NS336" s="14">
        <v>0</v>
      </c>
      <c r="NT336" s="14">
        <v>0</v>
      </c>
      <c r="NU336" s="14">
        <v>0</v>
      </c>
      <c r="NV336" s="14">
        <v>0</v>
      </c>
      <c r="NW336" s="14">
        <v>0</v>
      </c>
      <c r="NX336" s="14">
        <v>0</v>
      </c>
      <c r="NY336" s="14">
        <v>0</v>
      </c>
      <c r="NZ336" s="14">
        <v>0</v>
      </c>
      <c r="OA336" s="14">
        <v>0</v>
      </c>
      <c r="OB336" s="14">
        <v>0</v>
      </c>
      <c r="OC336" s="14">
        <v>0</v>
      </c>
      <c r="OD336" s="14">
        <v>0</v>
      </c>
      <c r="OE336" s="14">
        <v>0</v>
      </c>
      <c r="OF336" s="14">
        <v>0</v>
      </c>
      <c r="OG336" s="14">
        <v>0</v>
      </c>
      <c r="OH336" s="14">
        <v>0</v>
      </c>
      <c r="OI336" s="14">
        <v>0</v>
      </c>
      <c r="OJ336" s="14">
        <v>0</v>
      </c>
      <c r="OK336" s="14">
        <v>0</v>
      </c>
      <c r="OL336" s="14">
        <v>0</v>
      </c>
      <c r="OM336" s="14">
        <v>0</v>
      </c>
      <c r="ON336" s="14">
        <v>1</v>
      </c>
      <c r="OO336" s="14">
        <v>0</v>
      </c>
      <c r="OP336" s="14">
        <v>0</v>
      </c>
      <c r="OQ336" s="14">
        <v>0</v>
      </c>
      <c r="OR336" s="14">
        <v>0</v>
      </c>
      <c r="OS336" s="14">
        <v>0</v>
      </c>
      <c r="OT336" s="14">
        <v>0</v>
      </c>
      <c r="OU336" s="14">
        <v>0</v>
      </c>
      <c r="OV336" s="14">
        <v>0</v>
      </c>
      <c r="OW336" s="14">
        <v>0</v>
      </c>
      <c r="OX336" s="14">
        <v>0</v>
      </c>
      <c r="OY336" s="14">
        <v>0</v>
      </c>
      <c r="OZ336" s="14">
        <v>0</v>
      </c>
      <c r="PA336" s="14">
        <v>0</v>
      </c>
      <c r="PB336" s="14">
        <v>0</v>
      </c>
      <c r="PC336" s="14">
        <v>0</v>
      </c>
      <c r="PD336" s="14">
        <v>0</v>
      </c>
      <c r="PE336" s="14">
        <v>0</v>
      </c>
      <c r="PF336" s="14">
        <v>0</v>
      </c>
      <c r="PG336" s="14">
        <v>0</v>
      </c>
      <c r="PH336" s="14">
        <v>0</v>
      </c>
      <c r="PI336" s="14">
        <v>0</v>
      </c>
      <c r="PJ336" s="14">
        <v>0</v>
      </c>
      <c r="PK336" s="14">
        <v>0</v>
      </c>
      <c r="PL336" s="14">
        <v>0</v>
      </c>
      <c r="PM336" s="14">
        <v>0</v>
      </c>
      <c r="PN336" s="14">
        <v>0</v>
      </c>
      <c r="PO336" s="14">
        <v>0</v>
      </c>
      <c r="PP336" s="14">
        <v>0</v>
      </c>
      <c r="PQ336" s="14">
        <v>0</v>
      </c>
      <c r="PR336" s="14">
        <v>0</v>
      </c>
      <c r="PS336" s="14">
        <v>0</v>
      </c>
      <c r="PT336" s="14">
        <v>0</v>
      </c>
      <c r="PU336" s="14">
        <v>0</v>
      </c>
    </row>
    <row r="337" spans="1:437" ht="15" customHeight="1" x14ac:dyDescent="0.25">
      <c r="A337" s="14">
        <v>13</v>
      </c>
      <c r="B337" s="14" t="s">
        <v>661</v>
      </c>
      <c r="F337" s="14">
        <v>0</v>
      </c>
      <c r="G337" s="14">
        <v>0</v>
      </c>
      <c r="H337" s="14">
        <v>3</v>
      </c>
      <c r="I337" s="14">
        <v>1</v>
      </c>
      <c r="J337" s="14">
        <v>0</v>
      </c>
      <c r="K337" s="14">
        <v>0</v>
      </c>
      <c r="L337" s="14">
        <v>0</v>
      </c>
      <c r="M337" s="14">
        <v>0</v>
      </c>
      <c r="N337" s="14">
        <v>0</v>
      </c>
      <c r="O337" s="14">
        <v>0</v>
      </c>
      <c r="P337" s="14">
        <v>0</v>
      </c>
      <c r="Q337" s="14">
        <v>0</v>
      </c>
      <c r="R337" s="14">
        <v>0</v>
      </c>
      <c r="S337" s="14">
        <v>0</v>
      </c>
      <c r="T337" s="14">
        <v>0</v>
      </c>
      <c r="U337" s="14">
        <v>0</v>
      </c>
      <c r="V337" s="14">
        <v>0</v>
      </c>
      <c r="W337" s="14">
        <v>0</v>
      </c>
      <c r="X337" s="14">
        <v>0</v>
      </c>
      <c r="Y337" s="14">
        <v>0</v>
      </c>
      <c r="Z337" s="14">
        <v>0</v>
      </c>
      <c r="AA337" s="14">
        <v>0</v>
      </c>
      <c r="AB337" s="14">
        <v>0</v>
      </c>
      <c r="AC337" s="14">
        <v>0</v>
      </c>
      <c r="AD337" s="14">
        <v>8</v>
      </c>
      <c r="AE337" s="14">
        <v>6</v>
      </c>
      <c r="AF337" s="14">
        <v>0</v>
      </c>
      <c r="AG337" s="14">
        <v>0</v>
      </c>
      <c r="AH337" s="14">
        <v>0</v>
      </c>
      <c r="AI337" s="14">
        <v>0</v>
      </c>
      <c r="AJ337" s="14">
        <v>0</v>
      </c>
      <c r="AK337" s="14">
        <v>0</v>
      </c>
      <c r="AL337" s="14">
        <v>0</v>
      </c>
      <c r="AM337" s="14">
        <v>0</v>
      </c>
      <c r="AN337" s="14">
        <v>8</v>
      </c>
      <c r="AO337" s="14">
        <v>6</v>
      </c>
      <c r="AP337" s="14">
        <v>0</v>
      </c>
      <c r="AQ337" s="14">
        <v>0</v>
      </c>
      <c r="AR337" s="14">
        <v>0</v>
      </c>
      <c r="AS337" s="14">
        <v>0</v>
      </c>
      <c r="AT337" s="14">
        <v>0</v>
      </c>
      <c r="AU337" s="14">
        <v>0</v>
      </c>
      <c r="AV337" s="14">
        <v>0</v>
      </c>
      <c r="AW337" s="14">
        <v>0</v>
      </c>
      <c r="AX337" s="14">
        <v>0</v>
      </c>
      <c r="AY337" s="14">
        <v>0</v>
      </c>
      <c r="AZ337" s="14">
        <v>0</v>
      </c>
      <c r="BA337" s="14">
        <v>0</v>
      </c>
      <c r="BB337" s="14">
        <v>0</v>
      </c>
      <c r="BC337" s="14">
        <v>0</v>
      </c>
      <c r="BD337" s="14">
        <v>0</v>
      </c>
      <c r="BE337" s="14">
        <v>0</v>
      </c>
      <c r="BF337" s="14">
        <v>0</v>
      </c>
      <c r="BG337" s="14">
        <v>0</v>
      </c>
      <c r="BH337" s="14">
        <v>0</v>
      </c>
      <c r="BI337" s="14">
        <v>0</v>
      </c>
      <c r="BJ337" s="14">
        <v>0</v>
      </c>
      <c r="BK337" s="14">
        <v>0</v>
      </c>
      <c r="BL337" s="14">
        <v>0</v>
      </c>
      <c r="BM337" s="14">
        <v>0</v>
      </c>
      <c r="BN337" s="14">
        <v>0</v>
      </c>
      <c r="BO337" s="14">
        <v>0</v>
      </c>
      <c r="BP337" s="14">
        <v>0</v>
      </c>
      <c r="BQ337" s="14">
        <v>0</v>
      </c>
      <c r="BR337" s="14">
        <v>8</v>
      </c>
      <c r="BS337" s="14">
        <v>6</v>
      </c>
      <c r="BT337" s="14">
        <v>0</v>
      </c>
      <c r="BU337" s="14">
        <v>0</v>
      </c>
      <c r="BV337" s="14">
        <v>0</v>
      </c>
      <c r="BW337" s="14">
        <v>1</v>
      </c>
      <c r="BX337" s="14">
        <v>0</v>
      </c>
      <c r="BY337" s="14">
        <v>1</v>
      </c>
      <c r="BZ337" s="14">
        <v>0</v>
      </c>
      <c r="CA337" s="14">
        <v>0</v>
      </c>
      <c r="CB337" s="14">
        <v>0</v>
      </c>
      <c r="CC337" s="14">
        <v>0</v>
      </c>
      <c r="CD337" s="14">
        <v>0</v>
      </c>
      <c r="CE337" s="14">
        <v>0</v>
      </c>
      <c r="CF337" s="14">
        <v>0</v>
      </c>
      <c r="CG337" s="14">
        <v>0</v>
      </c>
      <c r="CH337" s="14">
        <v>0</v>
      </c>
      <c r="CI337" s="14">
        <v>0</v>
      </c>
      <c r="CJ337" s="14">
        <v>0</v>
      </c>
      <c r="CK337" s="14">
        <v>0</v>
      </c>
      <c r="CL337" s="14">
        <v>0</v>
      </c>
      <c r="CM337" s="14">
        <v>0</v>
      </c>
      <c r="CN337" s="14">
        <v>0</v>
      </c>
      <c r="CO337" s="14">
        <v>0</v>
      </c>
      <c r="CP337" s="14">
        <v>0</v>
      </c>
      <c r="CQ337" s="14">
        <v>0</v>
      </c>
      <c r="CR337" s="14">
        <v>0</v>
      </c>
      <c r="CS337" s="14">
        <v>0</v>
      </c>
      <c r="CT337" s="14">
        <v>0</v>
      </c>
      <c r="CU337" s="14">
        <v>0</v>
      </c>
      <c r="CV337" s="14">
        <v>0</v>
      </c>
      <c r="CW337" s="14">
        <v>0</v>
      </c>
      <c r="CX337" s="14">
        <v>0</v>
      </c>
      <c r="CY337" s="14">
        <v>0</v>
      </c>
      <c r="CZ337" s="14">
        <v>0</v>
      </c>
      <c r="DA337" s="14">
        <v>0</v>
      </c>
      <c r="DB337" s="14">
        <v>0</v>
      </c>
      <c r="DC337" s="14">
        <v>0</v>
      </c>
      <c r="DD337" s="14">
        <v>0</v>
      </c>
      <c r="DE337" s="14">
        <v>0</v>
      </c>
      <c r="DF337" s="14">
        <v>0</v>
      </c>
      <c r="DG337" s="14">
        <v>0</v>
      </c>
      <c r="DH337" s="14">
        <v>0</v>
      </c>
      <c r="DI337" s="14">
        <v>0</v>
      </c>
      <c r="DJ337" s="14">
        <v>0</v>
      </c>
      <c r="DK337" s="14">
        <v>0</v>
      </c>
      <c r="DL337" s="14">
        <v>0</v>
      </c>
      <c r="DM337" s="14">
        <v>0</v>
      </c>
      <c r="DN337" s="14">
        <v>0</v>
      </c>
      <c r="DO337" s="14">
        <v>0</v>
      </c>
      <c r="DP337" s="14">
        <v>0</v>
      </c>
      <c r="DQ337" s="14">
        <v>0</v>
      </c>
      <c r="DR337" s="14">
        <v>72</v>
      </c>
      <c r="DS337" s="14">
        <v>52</v>
      </c>
      <c r="DT337" s="14">
        <v>36</v>
      </c>
      <c r="DU337" s="14">
        <v>26</v>
      </c>
      <c r="DV337" s="14">
        <v>0</v>
      </c>
      <c r="DW337" s="14">
        <v>0</v>
      </c>
      <c r="DX337" s="14">
        <v>0</v>
      </c>
      <c r="DY337" s="14">
        <v>0</v>
      </c>
      <c r="DZ337" s="14">
        <v>0</v>
      </c>
      <c r="EA337" s="14">
        <v>0</v>
      </c>
      <c r="EB337" s="14">
        <v>36</v>
      </c>
      <c r="EC337" s="14">
        <v>26</v>
      </c>
      <c r="ED337" s="14">
        <v>0</v>
      </c>
      <c r="EE337" s="14">
        <v>0</v>
      </c>
      <c r="EF337" s="14">
        <v>0</v>
      </c>
      <c r="EG337" s="14">
        <v>0</v>
      </c>
      <c r="EH337" s="14">
        <v>0</v>
      </c>
      <c r="EI337" s="14">
        <v>0</v>
      </c>
      <c r="EJ337" s="14">
        <v>0</v>
      </c>
      <c r="EK337" s="14">
        <v>0</v>
      </c>
      <c r="EL337" s="14">
        <v>0</v>
      </c>
      <c r="EM337" s="14">
        <v>0</v>
      </c>
      <c r="EN337" s="14">
        <v>0</v>
      </c>
      <c r="EO337" s="14">
        <v>0</v>
      </c>
      <c r="EP337" s="14">
        <v>0</v>
      </c>
      <c r="EQ337" s="14">
        <v>0</v>
      </c>
      <c r="ER337" s="14">
        <v>0</v>
      </c>
      <c r="ES337" s="14">
        <v>0</v>
      </c>
      <c r="ET337" s="14">
        <v>0</v>
      </c>
      <c r="EU337" s="14">
        <v>0</v>
      </c>
      <c r="EV337" s="14">
        <v>0</v>
      </c>
      <c r="EW337" s="14">
        <v>0</v>
      </c>
      <c r="EX337" s="14">
        <v>0</v>
      </c>
      <c r="EY337" s="14">
        <v>0</v>
      </c>
      <c r="EZ337" s="14">
        <v>0</v>
      </c>
      <c r="FA337" s="14">
        <v>0</v>
      </c>
      <c r="FB337" s="14">
        <v>0</v>
      </c>
      <c r="FC337" s="14">
        <v>0</v>
      </c>
      <c r="FD337" s="14">
        <v>0</v>
      </c>
      <c r="FE337" s="14">
        <v>0</v>
      </c>
      <c r="FF337" s="14">
        <v>0</v>
      </c>
      <c r="FG337" s="14">
        <v>0</v>
      </c>
      <c r="FH337" s="14">
        <v>0</v>
      </c>
      <c r="FI337" s="14">
        <v>0</v>
      </c>
      <c r="FJ337" s="14">
        <v>0</v>
      </c>
      <c r="FK337" s="14">
        <v>0</v>
      </c>
      <c r="FL337" s="14">
        <v>0</v>
      </c>
      <c r="FM337" s="14">
        <v>0</v>
      </c>
      <c r="FN337" s="14">
        <v>0</v>
      </c>
      <c r="FO337" s="14">
        <v>0</v>
      </c>
      <c r="FP337" s="14">
        <v>0</v>
      </c>
      <c r="FQ337" s="14">
        <v>0</v>
      </c>
      <c r="FR337" s="14">
        <v>0</v>
      </c>
      <c r="FS337" s="14">
        <v>0</v>
      </c>
      <c r="FT337" s="14">
        <v>14</v>
      </c>
      <c r="FU337" s="14">
        <v>7</v>
      </c>
      <c r="FV337" s="14">
        <v>8</v>
      </c>
      <c r="FW337" s="14">
        <v>6</v>
      </c>
      <c r="FX337" s="14">
        <v>8</v>
      </c>
      <c r="FY337" s="14">
        <v>7</v>
      </c>
      <c r="FZ337" s="14">
        <v>0</v>
      </c>
      <c r="GA337" s="14">
        <v>0</v>
      </c>
      <c r="GB337" s="14">
        <v>0</v>
      </c>
      <c r="GC337" s="14">
        <v>0</v>
      </c>
      <c r="GD337" s="14">
        <v>0</v>
      </c>
      <c r="GE337" s="14">
        <v>0</v>
      </c>
      <c r="GF337" s="14">
        <v>0</v>
      </c>
      <c r="GG337" s="14">
        <v>0</v>
      </c>
      <c r="GH337" s="14">
        <v>0</v>
      </c>
      <c r="GI337" s="14">
        <v>0</v>
      </c>
      <c r="GJ337" s="14">
        <v>0</v>
      </c>
      <c r="GK337" s="14">
        <v>0</v>
      </c>
      <c r="GL337" s="14">
        <v>0</v>
      </c>
      <c r="GM337" s="14">
        <v>0</v>
      </c>
      <c r="GN337" s="14">
        <v>0</v>
      </c>
      <c r="GO337" s="14">
        <v>0</v>
      </c>
      <c r="GP337" s="14">
        <v>0</v>
      </c>
      <c r="GQ337" s="14">
        <v>0</v>
      </c>
      <c r="GR337" s="14">
        <v>0</v>
      </c>
      <c r="GS337" s="14">
        <v>0</v>
      </c>
      <c r="GT337" s="14">
        <v>0</v>
      </c>
      <c r="GU337" s="14">
        <v>0</v>
      </c>
      <c r="GV337" s="14">
        <v>0</v>
      </c>
      <c r="GW337" s="14">
        <v>0</v>
      </c>
      <c r="GX337" s="14">
        <v>0</v>
      </c>
      <c r="GY337" s="14">
        <v>0</v>
      </c>
      <c r="GZ337" s="14">
        <v>0</v>
      </c>
      <c r="HA337" s="14">
        <v>0</v>
      </c>
      <c r="HB337" s="14">
        <v>0</v>
      </c>
      <c r="HC337" s="14">
        <v>0</v>
      </c>
      <c r="HD337" s="14">
        <v>0</v>
      </c>
      <c r="HE337" s="14">
        <v>0</v>
      </c>
      <c r="HF337" s="14">
        <v>0</v>
      </c>
      <c r="HG337" s="14">
        <v>0</v>
      </c>
      <c r="HH337" s="14">
        <v>0</v>
      </c>
      <c r="HI337" s="14">
        <v>0</v>
      </c>
      <c r="HJ337" s="14">
        <v>0</v>
      </c>
      <c r="HK337" s="14">
        <v>0</v>
      </c>
      <c r="HL337" s="14">
        <v>0</v>
      </c>
      <c r="HM337" s="14">
        <v>0</v>
      </c>
      <c r="HN337" s="14">
        <v>0</v>
      </c>
      <c r="HO337" s="14">
        <v>0</v>
      </c>
      <c r="HP337" s="14">
        <v>0</v>
      </c>
      <c r="HQ337" s="14">
        <v>0</v>
      </c>
      <c r="HR337" s="14">
        <v>0</v>
      </c>
      <c r="HS337" s="14">
        <v>0</v>
      </c>
      <c r="HT337" s="14">
        <v>0</v>
      </c>
      <c r="HU337" s="14">
        <v>0</v>
      </c>
      <c r="HV337" s="14">
        <v>0</v>
      </c>
      <c r="HW337" s="14">
        <v>0</v>
      </c>
      <c r="HX337" s="14">
        <v>0</v>
      </c>
      <c r="HY337" s="14">
        <v>0</v>
      </c>
      <c r="HZ337" s="14">
        <v>0</v>
      </c>
      <c r="IA337" s="14">
        <v>0</v>
      </c>
      <c r="IB337" s="14">
        <v>0</v>
      </c>
      <c r="IC337" s="14">
        <v>0</v>
      </c>
      <c r="ID337" s="14">
        <v>0</v>
      </c>
      <c r="IE337" s="14">
        <v>0</v>
      </c>
      <c r="IF337" s="14">
        <v>0</v>
      </c>
      <c r="IG337" s="14">
        <v>0</v>
      </c>
      <c r="IH337" s="14">
        <v>8</v>
      </c>
      <c r="II337" s="14">
        <v>6</v>
      </c>
      <c r="IJ337" s="14">
        <v>8</v>
      </c>
      <c r="IK337" s="14">
        <v>6</v>
      </c>
      <c r="IL337" s="14">
        <v>36</v>
      </c>
      <c r="IM337" s="14">
        <v>26</v>
      </c>
      <c r="IN337" s="14">
        <v>0</v>
      </c>
      <c r="IO337" s="14">
        <v>0</v>
      </c>
      <c r="IP337" s="14">
        <v>0</v>
      </c>
      <c r="IQ337" s="14">
        <v>0</v>
      </c>
      <c r="IR337" s="14">
        <v>0</v>
      </c>
      <c r="IS337" s="14">
        <v>5</v>
      </c>
      <c r="IT337" s="14">
        <v>0</v>
      </c>
      <c r="IU337" s="14">
        <v>0</v>
      </c>
      <c r="IV337" s="14">
        <v>0</v>
      </c>
      <c r="IW337" s="14">
        <v>0</v>
      </c>
      <c r="IX337" s="14">
        <v>0</v>
      </c>
      <c r="IY337" s="14">
        <v>0</v>
      </c>
      <c r="IZ337" s="14">
        <v>0</v>
      </c>
      <c r="JA337" s="14">
        <v>0</v>
      </c>
      <c r="JB337" s="14">
        <v>0</v>
      </c>
      <c r="JC337" s="14">
        <v>0</v>
      </c>
      <c r="JD337" s="14">
        <v>0</v>
      </c>
      <c r="JE337" s="14">
        <v>0</v>
      </c>
      <c r="JF337" s="14">
        <v>0</v>
      </c>
      <c r="JG337" s="14">
        <v>2</v>
      </c>
      <c r="JH337" s="14">
        <v>0</v>
      </c>
      <c r="JI337" s="14">
        <v>2</v>
      </c>
      <c r="JJ337" s="14">
        <v>0</v>
      </c>
      <c r="JK337" s="14">
        <v>0</v>
      </c>
      <c r="JL337" s="14">
        <v>0</v>
      </c>
      <c r="JM337" s="14">
        <v>0</v>
      </c>
      <c r="JN337" s="14">
        <v>0</v>
      </c>
      <c r="JO337" s="14">
        <v>0</v>
      </c>
      <c r="JP337" s="14">
        <v>0</v>
      </c>
      <c r="JQ337" s="14">
        <v>0</v>
      </c>
      <c r="JR337" s="14">
        <v>0</v>
      </c>
      <c r="JS337" s="14">
        <v>0</v>
      </c>
      <c r="JT337" s="14">
        <v>0</v>
      </c>
      <c r="JU337" s="14">
        <v>0</v>
      </c>
      <c r="JV337" s="14">
        <v>0</v>
      </c>
      <c r="JW337" s="14">
        <v>0</v>
      </c>
      <c r="JX337" s="14">
        <v>36</v>
      </c>
      <c r="JY337" s="14">
        <v>26</v>
      </c>
      <c r="JZ337" s="14">
        <v>0</v>
      </c>
      <c r="KA337" s="14">
        <v>0</v>
      </c>
      <c r="KB337" s="14">
        <v>0</v>
      </c>
      <c r="KC337" s="14">
        <v>0</v>
      </c>
      <c r="KD337" s="14">
        <v>0</v>
      </c>
      <c r="KE337" s="14">
        <v>0</v>
      </c>
      <c r="KF337" s="14">
        <v>0</v>
      </c>
      <c r="KG337" s="14">
        <v>0</v>
      </c>
      <c r="KH337" s="14">
        <v>0</v>
      </c>
      <c r="KI337" s="14">
        <v>0</v>
      </c>
      <c r="KJ337" s="52">
        <v>0</v>
      </c>
      <c r="KK337" s="52">
        <v>0</v>
      </c>
      <c r="KL337" s="52">
        <v>0</v>
      </c>
      <c r="KM337" s="52">
        <v>0</v>
      </c>
      <c r="KN337" s="52">
        <v>0</v>
      </c>
      <c r="KO337" s="46">
        <v>0</v>
      </c>
      <c r="KP337" s="11">
        <v>0</v>
      </c>
      <c r="KQ337" s="11">
        <v>0</v>
      </c>
      <c r="KR337" s="14">
        <v>0</v>
      </c>
      <c r="KS337" s="14">
        <v>0</v>
      </c>
      <c r="KT337" s="14">
        <v>0</v>
      </c>
      <c r="KU337" s="14">
        <v>0</v>
      </c>
      <c r="KV337" s="14">
        <v>0</v>
      </c>
      <c r="KW337" s="14">
        <v>0</v>
      </c>
      <c r="KX337" s="14">
        <v>0</v>
      </c>
      <c r="KY337" s="14">
        <v>0</v>
      </c>
      <c r="KZ337" s="14">
        <v>0</v>
      </c>
      <c r="LA337" s="14">
        <v>0</v>
      </c>
      <c r="LB337" s="14">
        <v>0</v>
      </c>
      <c r="LC337" s="14">
        <v>1</v>
      </c>
      <c r="LD337" s="14">
        <v>0</v>
      </c>
      <c r="LE337" s="14">
        <v>2</v>
      </c>
      <c r="LF337" s="14">
        <v>0</v>
      </c>
      <c r="LG337" s="14">
        <v>0</v>
      </c>
      <c r="LH337" s="14">
        <v>0</v>
      </c>
      <c r="LI337" s="14">
        <v>0</v>
      </c>
      <c r="LJ337" s="14">
        <v>0</v>
      </c>
      <c r="LK337" s="14">
        <v>0</v>
      </c>
      <c r="LL337" s="14">
        <v>0</v>
      </c>
      <c r="LM337" s="14">
        <v>1</v>
      </c>
      <c r="LN337" s="14">
        <v>0</v>
      </c>
      <c r="LO337" s="14">
        <v>0</v>
      </c>
      <c r="LP337" s="14">
        <v>0</v>
      </c>
      <c r="LQ337" s="14">
        <v>0</v>
      </c>
      <c r="LR337" s="14">
        <v>0</v>
      </c>
      <c r="LS337" s="14">
        <v>0</v>
      </c>
      <c r="LT337" s="14">
        <v>0</v>
      </c>
      <c r="LU337" s="14">
        <v>0</v>
      </c>
      <c r="LV337" s="14">
        <v>0</v>
      </c>
      <c r="LW337" s="14">
        <v>0</v>
      </c>
      <c r="LX337" s="14">
        <v>0</v>
      </c>
      <c r="LY337" s="14">
        <v>0</v>
      </c>
      <c r="LZ337" s="14">
        <v>0</v>
      </c>
      <c r="MA337" s="14">
        <v>0</v>
      </c>
      <c r="MB337" s="14">
        <v>0</v>
      </c>
      <c r="MC337" s="14">
        <v>0</v>
      </c>
      <c r="MD337" s="14">
        <v>0</v>
      </c>
      <c r="ME337" s="14">
        <v>0</v>
      </c>
      <c r="MF337" s="14">
        <v>0</v>
      </c>
      <c r="MG337" s="14">
        <v>0</v>
      </c>
      <c r="MH337" s="14">
        <v>0</v>
      </c>
      <c r="MI337" s="14">
        <v>0</v>
      </c>
      <c r="MJ337" s="14">
        <v>0</v>
      </c>
      <c r="MK337" s="14">
        <v>0</v>
      </c>
      <c r="ML337" s="14">
        <v>0</v>
      </c>
      <c r="MM337" s="14">
        <v>0</v>
      </c>
      <c r="MN337" s="14">
        <v>0</v>
      </c>
      <c r="MO337" s="14">
        <v>0</v>
      </c>
      <c r="MP337" s="14">
        <v>0</v>
      </c>
      <c r="MQ337" s="14">
        <v>0</v>
      </c>
      <c r="MR337" s="14">
        <v>0</v>
      </c>
      <c r="MS337" s="14">
        <v>0</v>
      </c>
      <c r="MT337" s="14">
        <v>0</v>
      </c>
      <c r="MU337" s="14">
        <v>0</v>
      </c>
      <c r="MV337" s="14">
        <v>0</v>
      </c>
      <c r="MW337" s="14">
        <v>0</v>
      </c>
      <c r="MX337" s="14">
        <v>0</v>
      </c>
      <c r="MY337" s="14">
        <v>0</v>
      </c>
      <c r="MZ337" s="14">
        <v>0</v>
      </c>
      <c r="NA337" s="14">
        <v>0</v>
      </c>
      <c r="NB337" s="14">
        <v>0</v>
      </c>
      <c r="NC337" s="14">
        <v>0</v>
      </c>
      <c r="ND337" s="14">
        <v>0</v>
      </c>
      <c r="NE337" s="14">
        <v>0</v>
      </c>
      <c r="NF337" s="14">
        <v>0</v>
      </c>
      <c r="NG337" s="14">
        <v>0</v>
      </c>
      <c r="NH337" s="14">
        <v>0</v>
      </c>
      <c r="NI337" s="14">
        <v>0</v>
      </c>
      <c r="NJ337" s="14">
        <v>0</v>
      </c>
      <c r="NK337" s="14">
        <v>0</v>
      </c>
      <c r="NL337" s="14">
        <v>0</v>
      </c>
      <c r="NM337" s="14">
        <v>0</v>
      </c>
      <c r="NN337" s="14">
        <v>0</v>
      </c>
      <c r="NO337" s="14">
        <v>0</v>
      </c>
      <c r="NP337" s="14">
        <v>0</v>
      </c>
      <c r="NQ337" s="14">
        <v>0</v>
      </c>
      <c r="NR337" s="14">
        <v>0</v>
      </c>
      <c r="NS337" s="14">
        <v>0</v>
      </c>
      <c r="NT337" s="14">
        <v>0</v>
      </c>
      <c r="NU337" s="14">
        <v>0</v>
      </c>
      <c r="NV337" s="14">
        <v>0</v>
      </c>
      <c r="NW337" s="14">
        <v>0</v>
      </c>
      <c r="NX337" s="14">
        <v>0</v>
      </c>
      <c r="NY337" s="14">
        <v>0</v>
      </c>
      <c r="NZ337" s="14">
        <v>0</v>
      </c>
      <c r="OA337" s="14">
        <v>0</v>
      </c>
      <c r="OB337" s="14">
        <v>0</v>
      </c>
      <c r="OC337" s="14">
        <v>0</v>
      </c>
      <c r="OD337" s="14">
        <v>0</v>
      </c>
      <c r="OE337" s="14">
        <v>0</v>
      </c>
      <c r="OF337" s="14">
        <v>0</v>
      </c>
      <c r="OG337" s="14">
        <v>0</v>
      </c>
      <c r="OH337" s="14">
        <v>0</v>
      </c>
      <c r="OI337" s="14">
        <v>0</v>
      </c>
      <c r="OJ337" s="14">
        <v>0</v>
      </c>
      <c r="OK337" s="14">
        <v>0</v>
      </c>
      <c r="OL337" s="14">
        <v>0</v>
      </c>
      <c r="OM337" s="14">
        <v>0</v>
      </c>
      <c r="ON337" s="14">
        <v>0</v>
      </c>
      <c r="OO337" s="14">
        <v>0</v>
      </c>
      <c r="OP337" s="14">
        <v>0</v>
      </c>
      <c r="OQ337" s="14">
        <v>0</v>
      </c>
      <c r="OR337" s="14">
        <v>0</v>
      </c>
      <c r="OS337" s="14">
        <v>0</v>
      </c>
      <c r="OT337" s="14">
        <v>0</v>
      </c>
      <c r="OU337" s="14">
        <v>2</v>
      </c>
      <c r="OV337" s="14">
        <v>0</v>
      </c>
      <c r="OW337" s="14">
        <v>0</v>
      </c>
      <c r="OX337" s="14">
        <v>0</v>
      </c>
      <c r="OY337" s="14">
        <v>0</v>
      </c>
      <c r="OZ337" s="14">
        <v>0</v>
      </c>
      <c r="PA337" s="14">
        <v>0</v>
      </c>
      <c r="PB337" s="14">
        <v>0</v>
      </c>
      <c r="PC337" s="14">
        <v>0</v>
      </c>
      <c r="PD337" s="14">
        <v>0</v>
      </c>
      <c r="PE337" s="14">
        <v>0</v>
      </c>
      <c r="PF337" s="14">
        <v>0</v>
      </c>
      <c r="PG337" s="14">
        <v>0</v>
      </c>
      <c r="PH337" s="14">
        <v>0</v>
      </c>
      <c r="PI337" s="14">
        <v>0</v>
      </c>
      <c r="PJ337" s="14">
        <v>0</v>
      </c>
      <c r="PK337" s="14">
        <v>0</v>
      </c>
      <c r="PL337" s="14">
        <v>0</v>
      </c>
      <c r="PM337" s="14">
        <v>0</v>
      </c>
      <c r="PN337" s="14">
        <v>0</v>
      </c>
      <c r="PO337" s="14">
        <v>0</v>
      </c>
      <c r="PP337" s="14">
        <v>0</v>
      </c>
      <c r="PQ337" s="14">
        <v>0</v>
      </c>
      <c r="PR337" s="14">
        <v>0</v>
      </c>
      <c r="PS337" s="14">
        <v>0</v>
      </c>
      <c r="PT337" s="14">
        <v>0</v>
      </c>
      <c r="PU337" s="14">
        <v>0</v>
      </c>
    </row>
    <row r="338" spans="1:437" ht="15" customHeight="1" x14ac:dyDescent="0.25">
      <c r="A338" s="14">
        <v>14</v>
      </c>
      <c r="B338" s="14" t="s">
        <v>662</v>
      </c>
      <c r="F338" s="14">
        <v>0</v>
      </c>
      <c r="G338" s="14">
        <v>0</v>
      </c>
      <c r="H338" s="14">
        <v>3</v>
      </c>
      <c r="I338" s="14">
        <v>1</v>
      </c>
      <c r="J338" s="14">
        <v>0</v>
      </c>
      <c r="K338" s="14">
        <v>0</v>
      </c>
      <c r="L338" s="14">
        <v>0</v>
      </c>
      <c r="M338" s="14">
        <v>0</v>
      </c>
      <c r="N338" s="14">
        <v>0</v>
      </c>
      <c r="O338" s="14">
        <v>0</v>
      </c>
      <c r="P338" s="14">
        <v>0</v>
      </c>
      <c r="Q338" s="14">
        <v>0</v>
      </c>
      <c r="R338" s="14">
        <v>0</v>
      </c>
      <c r="S338" s="14">
        <v>0</v>
      </c>
      <c r="T338" s="14">
        <v>0</v>
      </c>
      <c r="U338" s="14">
        <v>0</v>
      </c>
      <c r="V338" s="14">
        <v>0</v>
      </c>
      <c r="W338" s="14">
        <v>0</v>
      </c>
      <c r="X338" s="14">
        <v>0</v>
      </c>
      <c r="Y338" s="14">
        <v>0</v>
      </c>
      <c r="Z338" s="14">
        <v>0</v>
      </c>
      <c r="AA338" s="14">
        <v>0</v>
      </c>
      <c r="AB338" s="14">
        <v>0</v>
      </c>
      <c r="AC338" s="14">
        <v>0</v>
      </c>
      <c r="AD338" s="14">
        <v>247</v>
      </c>
      <c r="AE338" s="14">
        <v>59</v>
      </c>
      <c r="AF338" s="14">
        <v>0</v>
      </c>
      <c r="AG338" s="14">
        <v>0</v>
      </c>
      <c r="AH338" s="14">
        <v>0</v>
      </c>
      <c r="AI338" s="14">
        <v>0</v>
      </c>
      <c r="AJ338" s="14">
        <v>0</v>
      </c>
      <c r="AK338" s="14">
        <v>0</v>
      </c>
      <c r="AL338" s="14">
        <v>0</v>
      </c>
      <c r="AM338" s="14">
        <v>0</v>
      </c>
      <c r="AN338" s="14">
        <v>247</v>
      </c>
      <c r="AO338" s="14">
        <v>59</v>
      </c>
      <c r="AP338" s="14">
        <v>0</v>
      </c>
      <c r="AQ338" s="14">
        <v>0</v>
      </c>
      <c r="AR338" s="14">
        <v>0</v>
      </c>
      <c r="AS338" s="14">
        <v>0</v>
      </c>
      <c r="AT338" s="14">
        <v>0</v>
      </c>
      <c r="AU338" s="14">
        <v>0</v>
      </c>
      <c r="AV338" s="14">
        <v>0</v>
      </c>
      <c r="AW338" s="14">
        <v>0</v>
      </c>
      <c r="AX338" s="14">
        <v>0</v>
      </c>
      <c r="AY338" s="14">
        <v>0</v>
      </c>
      <c r="AZ338" s="14">
        <v>0</v>
      </c>
      <c r="BA338" s="14">
        <v>0</v>
      </c>
      <c r="BB338" s="14">
        <v>0</v>
      </c>
      <c r="BC338" s="14">
        <v>0</v>
      </c>
      <c r="BD338" s="14">
        <v>0</v>
      </c>
      <c r="BE338" s="14">
        <v>0</v>
      </c>
      <c r="BF338" s="14">
        <v>0</v>
      </c>
      <c r="BG338" s="14">
        <v>0</v>
      </c>
      <c r="BH338" s="14">
        <v>0</v>
      </c>
      <c r="BI338" s="14">
        <v>0</v>
      </c>
      <c r="BJ338" s="14">
        <v>0</v>
      </c>
      <c r="BK338" s="14">
        <v>0</v>
      </c>
      <c r="BL338" s="14">
        <v>0</v>
      </c>
      <c r="BM338" s="14">
        <v>0</v>
      </c>
      <c r="BN338" s="14">
        <v>0</v>
      </c>
      <c r="BO338" s="14">
        <v>0</v>
      </c>
      <c r="BP338" s="14">
        <v>0</v>
      </c>
      <c r="BQ338" s="14">
        <v>0</v>
      </c>
      <c r="BR338" s="14">
        <v>247</v>
      </c>
      <c r="BS338" s="14">
        <v>59</v>
      </c>
      <c r="BT338" s="14">
        <v>0</v>
      </c>
      <c r="BU338" s="14">
        <v>0</v>
      </c>
      <c r="BV338" s="14">
        <v>1</v>
      </c>
      <c r="BW338" s="14">
        <v>1</v>
      </c>
      <c r="BX338" s="14">
        <v>1</v>
      </c>
      <c r="BY338" s="14">
        <v>1</v>
      </c>
      <c r="BZ338" s="14">
        <v>0</v>
      </c>
      <c r="CA338" s="14">
        <v>0</v>
      </c>
      <c r="CB338" s="14">
        <v>0</v>
      </c>
      <c r="CC338" s="14">
        <v>0</v>
      </c>
      <c r="CD338" s="14">
        <v>0</v>
      </c>
      <c r="CE338" s="14">
        <v>0</v>
      </c>
      <c r="CF338" s="14">
        <v>0</v>
      </c>
      <c r="CG338" s="14">
        <v>0</v>
      </c>
      <c r="CH338" s="14">
        <v>0</v>
      </c>
      <c r="CI338" s="14">
        <v>0</v>
      </c>
      <c r="CJ338" s="14">
        <v>0</v>
      </c>
      <c r="CK338" s="14">
        <v>0</v>
      </c>
      <c r="CL338" s="14">
        <v>0</v>
      </c>
      <c r="CM338" s="14">
        <v>0</v>
      </c>
      <c r="CN338" s="14">
        <v>0</v>
      </c>
      <c r="CO338" s="14">
        <v>0</v>
      </c>
      <c r="CP338" s="14">
        <v>0</v>
      </c>
      <c r="CQ338" s="14">
        <v>0</v>
      </c>
      <c r="CR338" s="14">
        <v>0</v>
      </c>
      <c r="CS338" s="14">
        <v>0</v>
      </c>
      <c r="CT338" s="14">
        <v>0</v>
      </c>
      <c r="CU338" s="14">
        <v>0</v>
      </c>
      <c r="CV338" s="14">
        <v>0</v>
      </c>
      <c r="CW338" s="14">
        <v>1</v>
      </c>
      <c r="CX338" s="14">
        <v>0</v>
      </c>
      <c r="CY338" s="14">
        <v>0</v>
      </c>
      <c r="CZ338" s="14">
        <v>0</v>
      </c>
      <c r="DA338" s="14">
        <v>0</v>
      </c>
      <c r="DB338" s="14">
        <v>0</v>
      </c>
      <c r="DC338" s="14">
        <v>0</v>
      </c>
      <c r="DD338" s="14">
        <v>0</v>
      </c>
      <c r="DE338" s="14">
        <v>0</v>
      </c>
      <c r="DF338" s="14">
        <v>0</v>
      </c>
      <c r="DG338" s="14">
        <v>0</v>
      </c>
      <c r="DH338" s="14">
        <v>0</v>
      </c>
      <c r="DI338" s="14">
        <v>0</v>
      </c>
      <c r="DJ338" s="14">
        <v>0</v>
      </c>
      <c r="DK338" s="14">
        <v>0</v>
      </c>
      <c r="DL338" s="14">
        <v>0</v>
      </c>
      <c r="DM338" s="14">
        <v>0</v>
      </c>
      <c r="DN338" s="14">
        <v>0</v>
      </c>
      <c r="DO338" s="14">
        <v>1</v>
      </c>
      <c r="DP338" s="14">
        <v>0</v>
      </c>
      <c r="DQ338" s="14">
        <v>0</v>
      </c>
      <c r="DR338" s="14">
        <v>0</v>
      </c>
      <c r="DS338" s="14">
        <v>226</v>
      </c>
      <c r="DT338" s="14">
        <v>0</v>
      </c>
      <c r="DU338" s="14">
        <v>113</v>
      </c>
      <c r="DV338" s="14">
        <v>0</v>
      </c>
      <c r="DW338" s="14">
        <v>0</v>
      </c>
      <c r="DX338" s="14">
        <v>0</v>
      </c>
      <c r="DY338" s="14">
        <v>0</v>
      </c>
      <c r="DZ338" s="14">
        <v>0</v>
      </c>
      <c r="EA338" s="14">
        <v>0</v>
      </c>
      <c r="EB338" s="14">
        <v>0</v>
      </c>
      <c r="EC338" s="14">
        <v>113</v>
      </c>
      <c r="ED338" s="14">
        <v>0</v>
      </c>
      <c r="EE338" s="14">
        <v>0</v>
      </c>
      <c r="EF338" s="14">
        <v>0</v>
      </c>
      <c r="EG338" s="14">
        <v>7</v>
      </c>
      <c r="EH338" s="14">
        <v>0</v>
      </c>
      <c r="EI338" s="14">
        <v>9</v>
      </c>
      <c r="EJ338" s="14">
        <v>0</v>
      </c>
      <c r="EK338" s="14">
        <v>5</v>
      </c>
      <c r="EL338" s="14">
        <v>0</v>
      </c>
      <c r="EM338" s="14">
        <v>7</v>
      </c>
      <c r="EN338" s="14">
        <v>0</v>
      </c>
      <c r="EO338" s="14">
        <v>0</v>
      </c>
      <c r="EP338" s="14">
        <v>0</v>
      </c>
      <c r="EQ338" s="14">
        <v>0</v>
      </c>
      <c r="ER338" s="14">
        <v>0</v>
      </c>
      <c r="ES338" s="14">
        <v>0</v>
      </c>
      <c r="ET338" s="14">
        <v>0</v>
      </c>
      <c r="EU338" s="14">
        <v>0</v>
      </c>
      <c r="EV338" s="14">
        <v>0</v>
      </c>
      <c r="EW338" s="14">
        <v>0</v>
      </c>
      <c r="EX338" s="14">
        <v>0</v>
      </c>
      <c r="EY338" s="14">
        <v>0</v>
      </c>
      <c r="EZ338" s="14">
        <v>0</v>
      </c>
      <c r="FA338" s="14">
        <v>0</v>
      </c>
      <c r="FB338" s="14">
        <v>0</v>
      </c>
      <c r="FC338" s="14">
        <v>0</v>
      </c>
      <c r="FD338" s="14">
        <v>0</v>
      </c>
      <c r="FE338" s="14">
        <v>2</v>
      </c>
      <c r="FF338" s="14">
        <v>0</v>
      </c>
      <c r="FG338" s="14">
        <v>0</v>
      </c>
      <c r="FH338" s="14">
        <v>0</v>
      </c>
      <c r="FI338" s="14">
        <v>0</v>
      </c>
      <c r="FJ338" s="14">
        <v>0</v>
      </c>
      <c r="FK338" s="14">
        <v>0</v>
      </c>
      <c r="FL338" s="14">
        <v>0</v>
      </c>
      <c r="FM338" s="14">
        <v>0</v>
      </c>
      <c r="FN338" s="14">
        <v>0</v>
      </c>
      <c r="FO338" s="14">
        <v>0</v>
      </c>
      <c r="FP338" s="14">
        <v>0</v>
      </c>
      <c r="FQ338" s="14">
        <v>0</v>
      </c>
      <c r="FR338" s="14">
        <v>0</v>
      </c>
      <c r="FS338" s="14">
        <v>0</v>
      </c>
      <c r="FT338" s="14">
        <v>21</v>
      </c>
      <c r="FU338" s="14">
        <v>22</v>
      </c>
      <c r="FV338" s="14">
        <v>247</v>
      </c>
      <c r="FW338" s="14">
        <v>59</v>
      </c>
      <c r="FX338" s="14">
        <v>247</v>
      </c>
      <c r="FY338" s="14">
        <v>60</v>
      </c>
      <c r="FZ338" s="14">
        <v>0</v>
      </c>
      <c r="GA338" s="14">
        <v>0</v>
      </c>
      <c r="GB338" s="14">
        <v>0</v>
      </c>
      <c r="GC338" s="14">
        <v>1</v>
      </c>
      <c r="GD338" s="14">
        <v>0</v>
      </c>
      <c r="GE338" s="14">
        <v>0</v>
      </c>
      <c r="GF338" s="14">
        <v>0</v>
      </c>
      <c r="GG338" s="14">
        <v>0</v>
      </c>
      <c r="GH338" s="14">
        <v>0</v>
      </c>
      <c r="GI338" s="14">
        <v>0</v>
      </c>
      <c r="GJ338" s="14">
        <v>0</v>
      </c>
      <c r="GK338" s="14">
        <v>0</v>
      </c>
      <c r="GL338" s="14">
        <v>0</v>
      </c>
      <c r="GM338" s="14">
        <v>0</v>
      </c>
      <c r="GN338" s="14">
        <v>0</v>
      </c>
      <c r="GO338" s="14">
        <v>0</v>
      </c>
      <c r="GP338" s="14">
        <v>0</v>
      </c>
      <c r="GQ338" s="14">
        <v>0</v>
      </c>
      <c r="GR338" s="14">
        <v>0</v>
      </c>
      <c r="GS338" s="14">
        <v>0</v>
      </c>
      <c r="GT338" s="14">
        <v>0</v>
      </c>
      <c r="GU338" s="14">
        <v>0</v>
      </c>
      <c r="GV338" s="14">
        <v>0</v>
      </c>
      <c r="GW338" s="14">
        <v>0</v>
      </c>
      <c r="GX338" s="14">
        <v>0</v>
      </c>
      <c r="GY338" s="14">
        <v>0</v>
      </c>
      <c r="GZ338" s="14">
        <v>0</v>
      </c>
      <c r="HA338" s="14">
        <v>0</v>
      </c>
      <c r="HB338" s="14">
        <v>0</v>
      </c>
      <c r="HC338" s="14">
        <v>0</v>
      </c>
      <c r="HD338" s="14">
        <v>0</v>
      </c>
      <c r="HE338" s="14">
        <v>0</v>
      </c>
      <c r="HF338" s="14">
        <v>0</v>
      </c>
      <c r="HG338" s="14">
        <v>0</v>
      </c>
      <c r="HH338" s="14">
        <v>0</v>
      </c>
      <c r="HI338" s="14">
        <v>0</v>
      </c>
      <c r="HJ338" s="14">
        <v>1</v>
      </c>
      <c r="HK338" s="14">
        <v>0</v>
      </c>
      <c r="HL338" s="14">
        <v>0</v>
      </c>
      <c r="HM338" s="14">
        <v>0</v>
      </c>
      <c r="HN338" s="14">
        <v>0</v>
      </c>
      <c r="HO338" s="14">
        <v>0</v>
      </c>
      <c r="HP338" s="14">
        <v>0</v>
      </c>
      <c r="HQ338" s="14">
        <v>0</v>
      </c>
      <c r="HR338" s="14">
        <v>0</v>
      </c>
      <c r="HS338" s="14">
        <v>1</v>
      </c>
      <c r="HT338" s="14">
        <v>0</v>
      </c>
      <c r="HU338" s="14">
        <v>0</v>
      </c>
      <c r="HV338" s="14">
        <v>0</v>
      </c>
      <c r="HW338" s="14">
        <v>0</v>
      </c>
      <c r="HX338" s="14">
        <v>0</v>
      </c>
      <c r="HY338" s="14">
        <v>1</v>
      </c>
      <c r="HZ338" s="14">
        <v>0</v>
      </c>
      <c r="IA338" s="14">
        <v>0</v>
      </c>
      <c r="IB338" s="14">
        <v>0</v>
      </c>
      <c r="IC338" s="14">
        <v>0</v>
      </c>
      <c r="ID338" s="14">
        <v>1</v>
      </c>
      <c r="IE338" s="14">
        <v>3</v>
      </c>
      <c r="IF338" s="14">
        <v>0</v>
      </c>
      <c r="IG338" s="14">
        <v>0</v>
      </c>
      <c r="IH338" s="14">
        <v>250</v>
      </c>
      <c r="II338" s="14">
        <v>61</v>
      </c>
      <c r="IJ338" s="14">
        <v>247</v>
      </c>
      <c r="IK338" s="14">
        <v>60</v>
      </c>
      <c r="IL338" s="14">
        <v>1</v>
      </c>
      <c r="IM338" s="14">
        <v>119</v>
      </c>
      <c r="IN338" s="14">
        <v>0</v>
      </c>
      <c r="IO338" s="14">
        <v>0</v>
      </c>
      <c r="IP338" s="14">
        <v>0</v>
      </c>
      <c r="IQ338" s="14">
        <v>0</v>
      </c>
      <c r="IR338" s="14">
        <v>4</v>
      </c>
      <c r="IS338" s="14">
        <v>8</v>
      </c>
      <c r="IT338" s="14">
        <v>0</v>
      </c>
      <c r="IU338" s="14">
        <v>1</v>
      </c>
      <c r="IV338" s="14">
        <v>0</v>
      </c>
      <c r="IW338" s="14">
        <v>1</v>
      </c>
      <c r="IX338" s="14">
        <v>0</v>
      </c>
      <c r="IY338" s="14">
        <v>0</v>
      </c>
      <c r="IZ338" s="14">
        <v>1</v>
      </c>
      <c r="JA338" s="14">
        <v>4</v>
      </c>
      <c r="JB338" s="14">
        <v>0</v>
      </c>
      <c r="JC338" s="14">
        <v>0</v>
      </c>
      <c r="JD338" s="14">
        <v>0</v>
      </c>
      <c r="JE338" s="14">
        <v>0</v>
      </c>
      <c r="JF338" s="14">
        <v>0</v>
      </c>
      <c r="JG338" s="14">
        <v>2</v>
      </c>
      <c r="JH338" s="14">
        <v>0</v>
      </c>
      <c r="JI338" s="14">
        <v>2</v>
      </c>
      <c r="JJ338" s="14">
        <v>0</v>
      </c>
      <c r="JK338" s="14">
        <v>0</v>
      </c>
      <c r="JL338" s="14">
        <v>0</v>
      </c>
      <c r="JM338" s="14">
        <v>1</v>
      </c>
      <c r="JN338" s="14">
        <v>0</v>
      </c>
      <c r="JO338" s="14">
        <v>0</v>
      </c>
      <c r="JP338" s="14">
        <v>0</v>
      </c>
      <c r="JQ338" s="14">
        <v>0</v>
      </c>
      <c r="JR338" s="14">
        <v>0</v>
      </c>
      <c r="JS338" s="14">
        <v>0</v>
      </c>
      <c r="JT338" s="14">
        <v>0</v>
      </c>
      <c r="JU338" s="14">
        <v>0</v>
      </c>
      <c r="JV338" s="14">
        <v>0</v>
      </c>
      <c r="JW338" s="14">
        <v>0</v>
      </c>
      <c r="JX338" s="14">
        <v>1</v>
      </c>
      <c r="JY338" s="14">
        <v>117</v>
      </c>
      <c r="JZ338" s="14">
        <v>0</v>
      </c>
      <c r="KA338" s="14">
        <v>2</v>
      </c>
      <c r="KB338" s="14">
        <v>0</v>
      </c>
      <c r="KC338" s="14">
        <v>1</v>
      </c>
      <c r="KD338" s="14">
        <v>0</v>
      </c>
      <c r="KE338" s="14">
        <v>1</v>
      </c>
      <c r="KF338" s="14">
        <v>0</v>
      </c>
      <c r="KG338" s="14">
        <v>0</v>
      </c>
      <c r="KH338" s="14">
        <v>1</v>
      </c>
      <c r="KI338" s="14">
        <v>3</v>
      </c>
      <c r="KJ338" s="14">
        <v>0</v>
      </c>
      <c r="KK338" s="14">
        <v>0</v>
      </c>
      <c r="KL338" s="14">
        <v>0</v>
      </c>
      <c r="KM338" s="14">
        <v>0</v>
      </c>
      <c r="KN338" s="14">
        <v>0</v>
      </c>
      <c r="KO338" s="14">
        <v>0</v>
      </c>
      <c r="KP338" s="14">
        <v>0</v>
      </c>
      <c r="KQ338" s="14">
        <v>1</v>
      </c>
      <c r="KR338" s="14">
        <v>0</v>
      </c>
      <c r="KS338" s="14">
        <v>0</v>
      </c>
      <c r="KT338" s="14">
        <v>0</v>
      </c>
      <c r="KU338" s="14">
        <v>0</v>
      </c>
      <c r="KV338" s="14">
        <v>0</v>
      </c>
      <c r="KW338" s="14">
        <v>0</v>
      </c>
      <c r="KX338" s="14">
        <v>0</v>
      </c>
      <c r="KY338" s="14">
        <v>4</v>
      </c>
      <c r="KZ338" s="14">
        <v>0</v>
      </c>
      <c r="LA338" s="14">
        <v>0</v>
      </c>
      <c r="LB338" s="14">
        <v>0</v>
      </c>
      <c r="LC338" s="14">
        <v>1</v>
      </c>
      <c r="LD338" s="14">
        <v>0</v>
      </c>
      <c r="LE338" s="14">
        <v>0</v>
      </c>
      <c r="LF338" s="14">
        <v>0</v>
      </c>
      <c r="LG338" s="14">
        <v>0</v>
      </c>
      <c r="LH338" s="14">
        <v>0</v>
      </c>
      <c r="LI338" s="14">
        <v>0</v>
      </c>
      <c r="LJ338" s="14">
        <v>0</v>
      </c>
      <c r="LK338" s="14">
        <v>0</v>
      </c>
      <c r="LL338" s="14">
        <v>0</v>
      </c>
      <c r="LM338" s="14">
        <v>8</v>
      </c>
      <c r="LN338" s="14">
        <v>0</v>
      </c>
      <c r="LO338" s="14">
        <v>0</v>
      </c>
      <c r="LP338" s="14">
        <v>0</v>
      </c>
      <c r="LQ338" s="14">
        <v>0</v>
      </c>
      <c r="LR338" s="14">
        <v>0</v>
      </c>
      <c r="LS338" s="14">
        <v>0</v>
      </c>
      <c r="LT338" s="14">
        <v>0</v>
      </c>
      <c r="LU338" s="14">
        <v>0</v>
      </c>
      <c r="LV338" s="14">
        <v>0</v>
      </c>
      <c r="LW338" s="14">
        <v>0</v>
      </c>
      <c r="LX338" s="14">
        <v>0</v>
      </c>
      <c r="LY338" s="14">
        <v>0</v>
      </c>
      <c r="LZ338" s="14">
        <v>0</v>
      </c>
      <c r="MA338" s="14">
        <v>0</v>
      </c>
      <c r="MB338" s="14">
        <v>0</v>
      </c>
      <c r="MC338" s="14">
        <v>0</v>
      </c>
      <c r="MD338" s="14">
        <v>0</v>
      </c>
      <c r="ME338" s="14">
        <v>0</v>
      </c>
      <c r="MF338" s="14">
        <v>0</v>
      </c>
      <c r="MG338" s="14">
        <v>0</v>
      </c>
      <c r="MH338" s="14">
        <v>0</v>
      </c>
      <c r="MI338" s="14">
        <v>0</v>
      </c>
      <c r="MJ338" s="14">
        <v>0</v>
      </c>
      <c r="MK338" s="14">
        <v>0</v>
      </c>
      <c r="ML338" s="14">
        <v>0</v>
      </c>
      <c r="MM338" s="14">
        <v>0</v>
      </c>
      <c r="MN338" s="14">
        <v>0</v>
      </c>
      <c r="MO338" s="14">
        <v>0</v>
      </c>
      <c r="MP338" s="14">
        <v>0</v>
      </c>
      <c r="MQ338" s="14">
        <v>0</v>
      </c>
      <c r="MR338" s="14">
        <v>0</v>
      </c>
      <c r="MS338" s="14">
        <v>0</v>
      </c>
      <c r="MT338" s="14">
        <v>0</v>
      </c>
      <c r="MU338" s="14">
        <v>0</v>
      </c>
      <c r="MV338" s="14">
        <v>0</v>
      </c>
      <c r="MW338" s="14">
        <v>0</v>
      </c>
      <c r="MX338" s="14">
        <v>0</v>
      </c>
      <c r="MY338" s="14">
        <v>0</v>
      </c>
      <c r="MZ338" s="14">
        <v>0</v>
      </c>
      <c r="NA338" s="14">
        <v>0</v>
      </c>
      <c r="NB338" s="14">
        <v>0</v>
      </c>
      <c r="NC338" s="14">
        <v>0</v>
      </c>
      <c r="ND338" s="14">
        <v>0</v>
      </c>
      <c r="NE338" s="14">
        <v>0</v>
      </c>
      <c r="NF338" s="14">
        <v>0</v>
      </c>
      <c r="NG338" s="14">
        <v>0</v>
      </c>
      <c r="NH338" s="14">
        <v>0</v>
      </c>
      <c r="NI338" s="14">
        <v>0</v>
      </c>
      <c r="NJ338" s="14">
        <v>0</v>
      </c>
      <c r="NK338" s="14">
        <v>0</v>
      </c>
      <c r="NL338" s="14">
        <v>0</v>
      </c>
      <c r="NM338" s="14">
        <v>0</v>
      </c>
      <c r="NN338" s="14">
        <v>0</v>
      </c>
      <c r="NO338" s="14">
        <v>0</v>
      </c>
      <c r="NP338" s="14">
        <v>0</v>
      </c>
      <c r="NQ338" s="14">
        <v>0</v>
      </c>
      <c r="NR338" s="14">
        <v>0</v>
      </c>
      <c r="NS338" s="14">
        <v>0</v>
      </c>
      <c r="NT338" s="14">
        <v>0</v>
      </c>
      <c r="NU338" s="14">
        <v>0</v>
      </c>
      <c r="NV338" s="14">
        <v>0</v>
      </c>
      <c r="NW338" s="14">
        <v>0</v>
      </c>
      <c r="NX338" s="14">
        <v>0</v>
      </c>
      <c r="NY338" s="14">
        <v>0</v>
      </c>
      <c r="NZ338" s="14">
        <v>0</v>
      </c>
      <c r="OA338" s="14">
        <v>0</v>
      </c>
      <c r="OB338" s="14">
        <v>0</v>
      </c>
      <c r="OC338" s="14">
        <v>0</v>
      </c>
      <c r="OD338" s="14">
        <v>0</v>
      </c>
      <c r="OE338" s="14">
        <v>0</v>
      </c>
      <c r="OF338" s="14">
        <v>0</v>
      </c>
      <c r="OG338" s="14">
        <v>0</v>
      </c>
      <c r="OH338" s="14">
        <v>0</v>
      </c>
      <c r="OI338" s="14">
        <v>0</v>
      </c>
      <c r="OJ338" s="14">
        <v>0</v>
      </c>
      <c r="OK338" s="14">
        <v>0</v>
      </c>
      <c r="OL338" s="14">
        <v>0</v>
      </c>
      <c r="OM338" s="14">
        <v>0</v>
      </c>
      <c r="ON338" s="14">
        <v>1</v>
      </c>
      <c r="OO338" s="14">
        <v>1</v>
      </c>
      <c r="OP338" s="14">
        <v>0</v>
      </c>
      <c r="OQ338" s="14">
        <v>0</v>
      </c>
      <c r="OR338" s="14">
        <v>0</v>
      </c>
      <c r="OS338" s="14">
        <v>0</v>
      </c>
      <c r="OT338" s="14">
        <v>4</v>
      </c>
      <c r="OU338" s="14">
        <v>3</v>
      </c>
      <c r="OV338" s="14">
        <v>1</v>
      </c>
      <c r="OW338" s="14">
        <v>1</v>
      </c>
      <c r="OX338" s="14">
        <v>0</v>
      </c>
      <c r="OY338" s="14">
        <v>0</v>
      </c>
      <c r="OZ338" s="14">
        <v>0</v>
      </c>
      <c r="PA338" s="14">
        <v>2</v>
      </c>
      <c r="PB338" s="14">
        <v>0</v>
      </c>
      <c r="PC338" s="14">
        <v>0</v>
      </c>
      <c r="PD338" s="14">
        <v>0</v>
      </c>
      <c r="PE338" s="14">
        <v>0</v>
      </c>
      <c r="PF338" s="14">
        <v>0</v>
      </c>
      <c r="PG338" s="14">
        <v>0</v>
      </c>
      <c r="PH338" s="14">
        <v>0</v>
      </c>
      <c r="PI338" s="14">
        <v>0</v>
      </c>
      <c r="PJ338" s="14">
        <v>0</v>
      </c>
      <c r="PK338" s="14">
        <v>0</v>
      </c>
      <c r="PL338" s="14">
        <v>0</v>
      </c>
      <c r="PM338" s="14">
        <v>0</v>
      </c>
      <c r="PN338" s="14">
        <v>0</v>
      </c>
      <c r="PO338" s="14">
        <v>0</v>
      </c>
      <c r="PP338" s="14">
        <v>0</v>
      </c>
      <c r="PQ338" s="14">
        <v>1</v>
      </c>
      <c r="PR338" s="14">
        <v>0</v>
      </c>
      <c r="PS338" s="14">
        <v>0</v>
      </c>
      <c r="PT338" s="14">
        <v>0</v>
      </c>
      <c r="PU338" s="14">
        <v>0</v>
      </c>
    </row>
    <row r="339" spans="1:437" ht="15" customHeight="1" x14ac:dyDescent="0.25">
      <c r="A339" s="14">
        <v>15</v>
      </c>
      <c r="B339" s="14" t="s">
        <v>663</v>
      </c>
      <c r="F339" s="14">
        <v>0</v>
      </c>
      <c r="G339" s="14">
        <v>0</v>
      </c>
      <c r="H339" s="14">
        <v>0</v>
      </c>
      <c r="I339" s="14">
        <v>0</v>
      </c>
      <c r="J339" s="14">
        <v>0</v>
      </c>
      <c r="K339" s="14">
        <v>0</v>
      </c>
      <c r="L339" s="14">
        <v>0</v>
      </c>
      <c r="M339" s="14">
        <v>0</v>
      </c>
      <c r="N339" s="14">
        <v>0</v>
      </c>
      <c r="O339" s="14">
        <v>0</v>
      </c>
      <c r="P339" s="14">
        <v>0</v>
      </c>
      <c r="Q339" s="14">
        <v>0</v>
      </c>
      <c r="R339" s="14">
        <v>0</v>
      </c>
      <c r="S339" s="14">
        <v>0</v>
      </c>
      <c r="T339" s="14">
        <v>0</v>
      </c>
      <c r="U339" s="14">
        <v>0</v>
      </c>
      <c r="V339" s="14">
        <v>0</v>
      </c>
      <c r="W339" s="14">
        <v>0</v>
      </c>
      <c r="X339" s="14">
        <v>0</v>
      </c>
      <c r="Y339" s="14">
        <v>0</v>
      </c>
      <c r="Z339" s="14">
        <v>0</v>
      </c>
      <c r="AA339" s="14">
        <v>0</v>
      </c>
      <c r="AB339" s="14">
        <v>0</v>
      </c>
      <c r="AC339" s="14">
        <v>0</v>
      </c>
      <c r="AD339" s="14">
        <v>0</v>
      </c>
      <c r="AE339" s="14">
        <v>9</v>
      </c>
      <c r="AF339" s="14">
        <v>0</v>
      </c>
      <c r="AG339" s="14">
        <v>0</v>
      </c>
      <c r="AH339" s="14">
        <v>0</v>
      </c>
      <c r="AI339" s="14">
        <v>0</v>
      </c>
      <c r="AJ339" s="14">
        <v>0</v>
      </c>
      <c r="AK339" s="14">
        <v>0</v>
      </c>
      <c r="AL339" s="14">
        <v>0</v>
      </c>
      <c r="AM339" s="14">
        <v>0</v>
      </c>
      <c r="AN339" s="14">
        <v>0</v>
      </c>
      <c r="AO339" s="14">
        <v>34</v>
      </c>
      <c r="AP339" s="14">
        <v>0</v>
      </c>
      <c r="AQ339" s="14">
        <v>0</v>
      </c>
      <c r="AR339" s="14">
        <v>0</v>
      </c>
      <c r="AS339" s="14">
        <v>0</v>
      </c>
      <c r="AT339" s="14">
        <v>0</v>
      </c>
      <c r="AU339" s="14">
        <v>0</v>
      </c>
      <c r="AV339" s="14">
        <v>0</v>
      </c>
      <c r="AW339" s="14">
        <v>0</v>
      </c>
      <c r="AX339" s="14">
        <v>0</v>
      </c>
      <c r="AY339" s="14">
        <v>0</v>
      </c>
      <c r="AZ339" s="14">
        <v>0</v>
      </c>
      <c r="BA339" s="14">
        <v>0</v>
      </c>
      <c r="BB339" s="14">
        <v>0</v>
      </c>
      <c r="BC339" s="14">
        <v>0</v>
      </c>
      <c r="BD339" s="14">
        <v>0</v>
      </c>
      <c r="BE339" s="14">
        <v>0</v>
      </c>
      <c r="BF339" s="14">
        <v>0</v>
      </c>
      <c r="BG339" s="14">
        <v>0</v>
      </c>
      <c r="BH339" s="14">
        <v>0</v>
      </c>
      <c r="BI339" s="14">
        <v>0</v>
      </c>
      <c r="BJ339" s="14">
        <v>0</v>
      </c>
      <c r="BK339" s="14">
        <v>0</v>
      </c>
      <c r="BL339" s="14">
        <v>0</v>
      </c>
      <c r="BM339" s="14">
        <v>0</v>
      </c>
      <c r="BN339" s="14">
        <v>0</v>
      </c>
      <c r="BO339" s="14">
        <v>0</v>
      </c>
      <c r="BP339" s="14">
        <v>0</v>
      </c>
      <c r="BQ339" s="14">
        <v>0</v>
      </c>
      <c r="BR339" s="14">
        <v>0</v>
      </c>
      <c r="BS339" s="14">
        <v>9</v>
      </c>
      <c r="BT339" s="14">
        <v>0</v>
      </c>
      <c r="BU339" s="14">
        <v>0</v>
      </c>
      <c r="BV339" s="14">
        <v>2</v>
      </c>
      <c r="BW339" s="14">
        <v>1</v>
      </c>
      <c r="BX339" s="14">
        <v>0</v>
      </c>
      <c r="BY339" s="14">
        <v>0</v>
      </c>
      <c r="BZ339" s="14">
        <v>0</v>
      </c>
      <c r="CA339" s="14">
        <v>0</v>
      </c>
      <c r="CB339" s="14">
        <v>0</v>
      </c>
      <c r="CC339" s="14">
        <v>0</v>
      </c>
      <c r="CD339" s="14">
        <v>0</v>
      </c>
      <c r="CE339" s="14">
        <v>0</v>
      </c>
      <c r="CF339" s="14">
        <v>0</v>
      </c>
      <c r="CG339" s="14">
        <v>0</v>
      </c>
      <c r="CH339" s="14">
        <v>0</v>
      </c>
      <c r="CI339" s="14">
        <v>0</v>
      </c>
      <c r="CJ339" s="14">
        <v>0</v>
      </c>
      <c r="CK339" s="14">
        <v>0</v>
      </c>
      <c r="CL339" s="14">
        <v>0</v>
      </c>
      <c r="CM339" s="14">
        <v>33</v>
      </c>
      <c r="CN339" s="14">
        <v>0</v>
      </c>
      <c r="CO339" s="14">
        <v>1</v>
      </c>
      <c r="CP339" s="14">
        <v>0</v>
      </c>
      <c r="CQ339" s="14">
        <v>0</v>
      </c>
      <c r="CR339" s="14">
        <v>0</v>
      </c>
      <c r="CS339" s="14">
        <v>0</v>
      </c>
      <c r="CT339" s="14">
        <v>0</v>
      </c>
      <c r="CU339" s="14">
        <v>0</v>
      </c>
      <c r="CV339" s="14">
        <v>0</v>
      </c>
      <c r="CW339" s="14">
        <v>0</v>
      </c>
      <c r="CX339" s="14">
        <v>0</v>
      </c>
      <c r="CY339" s="14">
        <v>0</v>
      </c>
      <c r="CZ339" s="14">
        <v>0</v>
      </c>
      <c r="DA339" s="14">
        <v>0</v>
      </c>
      <c r="DB339" s="14">
        <v>0</v>
      </c>
      <c r="DC339" s="14">
        <v>0</v>
      </c>
      <c r="DD339" s="14">
        <v>0</v>
      </c>
      <c r="DE339" s="14">
        <v>0</v>
      </c>
      <c r="DF339" s="14">
        <v>0</v>
      </c>
      <c r="DG339" s="14">
        <v>0</v>
      </c>
      <c r="DH339" s="14">
        <v>0</v>
      </c>
      <c r="DI339" s="14">
        <v>0</v>
      </c>
      <c r="DJ339" s="14">
        <v>0</v>
      </c>
      <c r="DK339" s="14">
        <v>0</v>
      </c>
      <c r="DL339" s="14">
        <v>0</v>
      </c>
      <c r="DM339" s="14">
        <v>0</v>
      </c>
      <c r="DN339" s="14">
        <v>0</v>
      </c>
      <c r="DO339" s="14">
        <v>1</v>
      </c>
      <c r="DP339" s="14">
        <v>0</v>
      </c>
      <c r="DQ339" s="14">
        <v>0</v>
      </c>
      <c r="DR339" s="14">
        <v>120</v>
      </c>
      <c r="DS339" s="14">
        <v>0</v>
      </c>
      <c r="DT339" s="14">
        <v>60</v>
      </c>
      <c r="DU339" s="14">
        <v>0</v>
      </c>
      <c r="DV339" s="14">
        <v>0</v>
      </c>
      <c r="DW339" s="14">
        <v>0</v>
      </c>
      <c r="DX339" s="14">
        <v>0</v>
      </c>
      <c r="DY339" s="14">
        <v>0</v>
      </c>
      <c r="DZ339" s="14">
        <v>0</v>
      </c>
      <c r="EA339" s="14">
        <v>0</v>
      </c>
      <c r="EB339" s="14">
        <v>60</v>
      </c>
      <c r="EC339" s="14">
        <v>0</v>
      </c>
      <c r="ED339" s="14">
        <v>0</v>
      </c>
      <c r="EE339" s="14">
        <v>0</v>
      </c>
      <c r="EF339" s="14">
        <v>52</v>
      </c>
      <c r="EG339" s="14">
        <v>3</v>
      </c>
      <c r="EH339" s="14">
        <v>52</v>
      </c>
      <c r="EI339" s="14">
        <v>3</v>
      </c>
      <c r="EJ339" s="14">
        <v>0</v>
      </c>
      <c r="EK339" s="14">
        <v>3</v>
      </c>
      <c r="EL339" s="14">
        <v>0</v>
      </c>
      <c r="EM339" s="14">
        <v>2</v>
      </c>
      <c r="EN339" s="14">
        <v>0</v>
      </c>
      <c r="EO339" s="14">
        <v>2</v>
      </c>
      <c r="EP339" s="14">
        <v>0</v>
      </c>
      <c r="EQ339" s="14">
        <v>0</v>
      </c>
      <c r="ER339" s="14">
        <v>0</v>
      </c>
      <c r="ES339" s="14">
        <v>0</v>
      </c>
      <c r="ET339" s="14">
        <v>0</v>
      </c>
      <c r="EU339" s="14">
        <v>0</v>
      </c>
      <c r="EV339" s="14">
        <v>0</v>
      </c>
      <c r="EW339" s="14">
        <v>0</v>
      </c>
      <c r="EX339" s="14">
        <v>0</v>
      </c>
      <c r="EY339" s="14">
        <v>0</v>
      </c>
      <c r="EZ339" s="14">
        <v>0</v>
      </c>
      <c r="FA339" s="14">
        <v>0</v>
      </c>
      <c r="FB339" s="14">
        <v>0</v>
      </c>
      <c r="FC339" s="14">
        <v>0</v>
      </c>
      <c r="FD339" s="14">
        <v>0</v>
      </c>
      <c r="FE339" s="14">
        <v>0</v>
      </c>
      <c r="FF339" s="14">
        <v>0</v>
      </c>
      <c r="FG339" s="14">
        <v>0</v>
      </c>
      <c r="FH339" s="14">
        <v>0</v>
      </c>
      <c r="FI339" s="14">
        <v>0</v>
      </c>
      <c r="FJ339" s="14">
        <v>0</v>
      </c>
      <c r="FK339" s="14">
        <v>0</v>
      </c>
      <c r="FL339" s="14">
        <v>0</v>
      </c>
      <c r="FM339" s="14">
        <v>0</v>
      </c>
      <c r="FN339" s="14">
        <v>0</v>
      </c>
      <c r="FO339" s="14">
        <v>0</v>
      </c>
      <c r="FP339" s="14">
        <v>0</v>
      </c>
      <c r="FQ339" s="14">
        <v>0</v>
      </c>
      <c r="FR339" s="14">
        <v>0</v>
      </c>
      <c r="FS339" s="14">
        <v>0</v>
      </c>
      <c r="FT339" s="14">
        <v>0</v>
      </c>
      <c r="FU339" s="14">
        <v>2</v>
      </c>
      <c r="FV339" s="14">
        <v>0</v>
      </c>
      <c r="FW339" s="14">
        <v>34</v>
      </c>
      <c r="FX339" s="14">
        <v>0</v>
      </c>
      <c r="FY339" s="14">
        <v>2</v>
      </c>
      <c r="FZ339" s="14">
        <v>0</v>
      </c>
      <c r="GA339" s="14">
        <v>0</v>
      </c>
      <c r="GB339" s="14">
        <v>0</v>
      </c>
      <c r="GC339" s="14">
        <v>0</v>
      </c>
      <c r="GD339" s="14">
        <v>0</v>
      </c>
      <c r="GE339" s="14">
        <v>0</v>
      </c>
      <c r="GF339" s="14">
        <v>0</v>
      </c>
      <c r="GG339" s="14">
        <v>0</v>
      </c>
      <c r="GH339" s="14">
        <v>0</v>
      </c>
      <c r="GI339" s="14">
        <v>0</v>
      </c>
      <c r="GJ339" s="14">
        <v>0</v>
      </c>
      <c r="GK339" s="14">
        <v>1</v>
      </c>
      <c r="GL339" s="14">
        <v>0</v>
      </c>
      <c r="GM339" s="14">
        <v>0</v>
      </c>
      <c r="GN339" s="14">
        <v>0</v>
      </c>
      <c r="GO339" s="14">
        <v>0</v>
      </c>
      <c r="GP339" s="14">
        <v>0</v>
      </c>
      <c r="GQ339" s="14">
        <v>0</v>
      </c>
      <c r="GR339" s="14">
        <v>0</v>
      </c>
      <c r="GS339" s="14">
        <v>0</v>
      </c>
      <c r="GT339" s="14">
        <v>0</v>
      </c>
      <c r="GU339" s="14">
        <v>0</v>
      </c>
      <c r="GV339" s="14">
        <v>0</v>
      </c>
      <c r="GW339" s="14">
        <v>0</v>
      </c>
      <c r="GX339" s="14">
        <v>0</v>
      </c>
      <c r="GY339" s="14">
        <v>0</v>
      </c>
      <c r="GZ339" s="14">
        <v>0</v>
      </c>
      <c r="HA339" s="14">
        <v>1</v>
      </c>
      <c r="HB339" s="14">
        <v>0</v>
      </c>
      <c r="HC339" s="14">
        <v>0</v>
      </c>
      <c r="HD339" s="14">
        <v>2</v>
      </c>
      <c r="HE339" s="14">
        <v>1</v>
      </c>
      <c r="HF339" s="14">
        <v>0</v>
      </c>
      <c r="HG339" s="14">
        <v>0</v>
      </c>
      <c r="HH339" s="14">
        <v>0</v>
      </c>
      <c r="HI339" s="14">
        <v>0</v>
      </c>
      <c r="HJ339" s="14">
        <v>0</v>
      </c>
      <c r="HK339" s="14">
        <v>0</v>
      </c>
      <c r="HL339" s="14">
        <v>1</v>
      </c>
      <c r="HM339" s="14">
        <v>4</v>
      </c>
      <c r="HN339" s="14">
        <v>0</v>
      </c>
      <c r="HO339" s="14">
        <v>0</v>
      </c>
      <c r="HP339" s="14">
        <v>0</v>
      </c>
      <c r="HQ339" s="14">
        <v>0</v>
      </c>
      <c r="HR339" s="14">
        <v>0</v>
      </c>
      <c r="HS339" s="14">
        <v>0</v>
      </c>
      <c r="HT339" s="14">
        <v>0</v>
      </c>
      <c r="HU339" s="14">
        <v>0</v>
      </c>
      <c r="HV339" s="14">
        <v>0</v>
      </c>
      <c r="HW339" s="14">
        <v>0</v>
      </c>
      <c r="HX339" s="14">
        <v>0</v>
      </c>
      <c r="HY339" s="14">
        <v>0</v>
      </c>
      <c r="HZ339" s="14">
        <v>0</v>
      </c>
      <c r="IA339" s="14">
        <v>0</v>
      </c>
      <c r="IB339" s="14">
        <v>0</v>
      </c>
      <c r="IC339" s="14">
        <v>0</v>
      </c>
      <c r="ID339" s="14">
        <v>0</v>
      </c>
      <c r="IE339" s="14">
        <v>0</v>
      </c>
      <c r="IF339" s="14">
        <v>0</v>
      </c>
      <c r="IG339" s="14">
        <v>0</v>
      </c>
      <c r="IH339" s="14">
        <v>0</v>
      </c>
      <c r="II339" s="14">
        <v>0</v>
      </c>
      <c r="IJ339" s="14">
        <v>0</v>
      </c>
      <c r="IK339" s="14">
        <v>2</v>
      </c>
      <c r="IL339" s="14">
        <v>65</v>
      </c>
      <c r="IM339" s="14">
        <v>29</v>
      </c>
      <c r="IN339" s="14">
        <v>0</v>
      </c>
      <c r="IO339" s="14">
        <v>0</v>
      </c>
      <c r="IP339" s="14">
        <v>0</v>
      </c>
      <c r="IQ339" s="14">
        <v>0</v>
      </c>
      <c r="IR339" s="14">
        <v>0</v>
      </c>
      <c r="IS339" s="14">
        <v>36</v>
      </c>
      <c r="IT339" s="14">
        <v>0</v>
      </c>
      <c r="IU339" s="14">
        <v>2</v>
      </c>
      <c r="IV339" s="14">
        <v>0</v>
      </c>
      <c r="IW339" s="14">
        <v>2</v>
      </c>
      <c r="IX339" s="14">
        <v>0</v>
      </c>
      <c r="IY339" s="14">
        <v>0</v>
      </c>
      <c r="IZ339" s="14">
        <v>0</v>
      </c>
      <c r="JA339" s="14">
        <v>2</v>
      </c>
      <c r="JB339" s="14">
        <v>0</v>
      </c>
      <c r="JC339" s="14">
        <v>0</v>
      </c>
      <c r="JD339" s="14">
        <v>0</v>
      </c>
      <c r="JE339" s="14">
        <v>0</v>
      </c>
      <c r="JF339" s="14">
        <v>0</v>
      </c>
      <c r="JG339" s="14">
        <v>4</v>
      </c>
      <c r="JH339" s="14">
        <v>0</v>
      </c>
      <c r="JI339" s="14">
        <v>4</v>
      </c>
      <c r="JJ339" s="14">
        <v>0</v>
      </c>
      <c r="JK339" s="14">
        <v>0</v>
      </c>
      <c r="JL339" s="14">
        <v>0</v>
      </c>
      <c r="JM339" s="14">
        <v>0</v>
      </c>
      <c r="JN339" s="14">
        <v>0</v>
      </c>
      <c r="JO339" s="14">
        <v>0</v>
      </c>
      <c r="JP339" s="14">
        <v>0</v>
      </c>
      <c r="JQ339" s="14">
        <v>0</v>
      </c>
      <c r="JR339" s="14">
        <v>0</v>
      </c>
      <c r="JS339" s="14">
        <v>0</v>
      </c>
      <c r="JT339" s="14">
        <v>0</v>
      </c>
      <c r="JU339" s="14">
        <v>0</v>
      </c>
      <c r="JV339" s="14">
        <v>0</v>
      </c>
      <c r="JW339" s="14">
        <v>0</v>
      </c>
      <c r="JX339" s="14">
        <v>0</v>
      </c>
      <c r="JY339" s="14">
        <v>1</v>
      </c>
      <c r="JZ339" s="14">
        <v>0</v>
      </c>
      <c r="KA339" s="14">
        <v>0</v>
      </c>
      <c r="KB339" s="14">
        <v>0</v>
      </c>
      <c r="KC339" s="14">
        <v>0</v>
      </c>
      <c r="KD339" s="14">
        <v>0</v>
      </c>
      <c r="KE339" s="14">
        <v>0</v>
      </c>
      <c r="KF339" s="14">
        <v>0</v>
      </c>
      <c r="KG339" s="14">
        <v>0</v>
      </c>
      <c r="KH339" s="14">
        <v>0</v>
      </c>
      <c r="KI339" s="14">
        <v>1</v>
      </c>
      <c r="KJ339" s="14">
        <v>0</v>
      </c>
      <c r="KK339" s="14">
        <v>0</v>
      </c>
      <c r="KL339" s="14">
        <v>0</v>
      </c>
      <c r="KM339" s="14">
        <v>0</v>
      </c>
      <c r="KN339" s="14">
        <v>0</v>
      </c>
      <c r="KO339" s="14">
        <v>0</v>
      </c>
      <c r="KP339" s="14">
        <v>0</v>
      </c>
      <c r="KQ339" s="14">
        <v>0</v>
      </c>
      <c r="KR339" s="14">
        <v>0</v>
      </c>
      <c r="KS339" s="14">
        <v>0</v>
      </c>
      <c r="KT339" s="14">
        <v>0</v>
      </c>
      <c r="KU339" s="14">
        <v>0</v>
      </c>
      <c r="KV339" s="14">
        <v>0</v>
      </c>
      <c r="KW339" s="14">
        <v>0</v>
      </c>
      <c r="KX339" s="14">
        <v>0</v>
      </c>
      <c r="KY339" s="14">
        <v>36</v>
      </c>
      <c r="KZ339" s="14">
        <v>0</v>
      </c>
      <c r="LA339" s="14">
        <v>0</v>
      </c>
      <c r="LB339" s="14">
        <v>0</v>
      </c>
      <c r="LC339" s="14">
        <v>1</v>
      </c>
      <c r="LD339" s="14">
        <v>0</v>
      </c>
      <c r="LE339" s="14">
        <v>4</v>
      </c>
      <c r="LF339" s="14">
        <v>0</v>
      </c>
      <c r="LG339" s="14">
        <v>1</v>
      </c>
      <c r="LH339" s="14">
        <v>0</v>
      </c>
      <c r="LI339" s="14">
        <v>0</v>
      </c>
      <c r="LJ339" s="14">
        <v>1</v>
      </c>
      <c r="LK339" s="14">
        <v>0</v>
      </c>
      <c r="LL339" s="14">
        <v>0</v>
      </c>
      <c r="LM339" s="14">
        <v>35</v>
      </c>
      <c r="LN339" s="14">
        <v>0</v>
      </c>
      <c r="LO339" s="14">
        <v>0</v>
      </c>
      <c r="LP339" s="14">
        <v>0</v>
      </c>
      <c r="LQ339" s="14">
        <v>0</v>
      </c>
      <c r="LR339" s="14">
        <v>0</v>
      </c>
      <c r="LS339" s="14">
        <v>0</v>
      </c>
      <c r="LT339" s="14">
        <v>0</v>
      </c>
      <c r="LU339" s="14">
        <v>0</v>
      </c>
      <c r="LV339" s="14">
        <v>0</v>
      </c>
      <c r="LW339" s="14">
        <v>0</v>
      </c>
      <c r="LX339" s="14">
        <v>0</v>
      </c>
      <c r="LY339" s="14">
        <v>0</v>
      </c>
      <c r="LZ339" s="14">
        <v>0</v>
      </c>
      <c r="MA339" s="14">
        <v>0</v>
      </c>
      <c r="MB339" s="14">
        <v>0</v>
      </c>
      <c r="MC339" s="14">
        <v>0</v>
      </c>
      <c r="MD339" s="14">
        <v>0</v>
      </c>
      <c r="ME339" s="14">
        <v>0</v>
      </c>
      <c r="MF339" s="14">
        <v>0</v>
      </c>
      <c r="MG339" s="14">
        <v>0</v>
      </c>
      <c r="MH339" s="14">
        <v>0</v>
      </c>
      <c r="MI339" s="14">
        <v>0</v>
      </c>
      <c r="MJ339" s="14">
        <v>0</v>
      </c>
      <c r="MK339" s="14">
        <v>0</v>
      </c>
      <c r="ML339" s="14">
        <v>0</v>
      </c>
      <c r="MM339" s="14">
        <v>0</v>
      </c>
      <c r="MN339" s="14">
        <v>0</v>
      </c>
      <c r="MO339" s="14">
        <v>0</v>
      </c>
      <c r="MP339" s="14">
        <v>0</v>
      </c>
      <c r="MQ339" s="14">
        <v>0</v>
      </c>
      <c r="MR339" s="14">
        <v>0</v>
      </c>
      <c r="MS339" s="14">
        <v>0</v>
      </c>
      <c r="MT339" s="14">
        <v>0</v>
      </c>
      <c r="MU339" s="14">
        <v>0</v>
      </c>
      <c r="MV339" s="14">
        <v>0</v>
      </c>
      <c r="MW339" s="14">
        <v>0</v>
      </c>
      <c r="MX339" s="14">
        <v>0</v>
      </c>
      <c r="MY339" s="14">
        <v>0</v>
      </c>
      <c r="MZ339" s="14">
        <v>0</v>
      </c>
      <c r="NA339" s="14">
        <v>0</v>
      </c>
      <c r="NB339" s="14">
        <v>0</v>
      </c>
      <c r="NC339" s="14">
        <v>0</v>
      </c>
      <c r="ND339" s="14">
        <v>0</v>
      </c>
      <c r="NE339" s="14">
        <v>0</v>
      </c>
      <c r="NF339" s="14">
        <v>0</v>
      </c>
      <c r="NG339" s="14">
        <v>0</v>
      </c>
      <c r="NH339" s="14">
        <v>0</v>
      </c>
      <c r="NI339" s="14">
        <v>0</v>
      </c>
      <c r="NJ339" s="14">
        <v>0</v>
      </c>
      <c r="NK339" s="14">
        <v>0</v>
      </c>
      <c r="NL339" s="14">
        <v>0</v>
      </c>
      <c r="NM339" s="14">
        <v>0</v>
      </c>
      <c r="NN339" s="14">
        <v>0</v>
      </c>
      <c r="NO339" s="14">
        <v>0</v>
      </c>
      <c r="NP339" s="14">
        <v>0</v>
      </c>
      <c r="NQ339" s="14">
        <v>0</v>
      </c>
      <c r="NR339" s="14">
        <v>0</v>
      </c>
      <c r="NS339" s="14">
        <v>0</v>
      </c>
      <c r="NT339" s="14">
        <v>0</v>
      </c>
      <c r="NU339" s="14">
        <v>0</v>
      </c>
      <c r="NV339" s="14">
        <v>0</v>
      </c>
      <c r="NW339" s="14">
        <v>0</v>
      </c>
      <c r="NX339" s="14">
        <v>0</v>
      </c>
      <c r="NY339" s="14">
        <v>0</v>
      </c>
      <c r="NZ339" s="14">
        <v>0</v>
      </c>
      <c r="OA339" s="43">
        <v>0</v>
      </c>
      <c r="OB339" s="43">
        <v>0</v>
      </c>
      <c r="OC339" s="43">
        <v>0</v>
      </c>
      <c r="OD339" s="43">
        <v>0</v>
      </c>
      <c r="OE339" s="43">
        <v>0</v>
      </c>
      <c r="OF339" s="46">
        <v>0</v>
      </c>
      <c r="OG339" s="43">
        <v>0</v>
      </c>
      <c r="OH339" s="43">
        <v>0</v>
      </c>
      <c r="OI339" s="14">
        <v>0</v>
      </c>
      <c r="OJ339" s="14">
        <v>0</v>
      </c>
      <c r="OK339" s="14">
        <v>0</v>
      </c>
      <c r="OL339" s="14">
        <v>0</v>
      </c>
      <c r="OM339" s="14">
        <v>0</v>
      </c>
      <c r="ON339" s="14">
        <v>0</v>
      </c>
      <c r="OO339" s="14">
        <v>0</v>
      </c>
      <c r="OP339" s="14">
        <v>0</v>
      </c>
      <c r="OQ339" s="14">
        <v>0</v>
      </c>
      <c r="OR339" s="14">
        <v>0</v>
      </c>
      <c r="OS339" s="14">
        <v>0</v>
      </c>
      <c r="OT339" s="14">
        <v>2</v>
      </c>
      <c r="OU339" s="14">
        <v>1</v>
      </c>
      <c r="OV339" s="14">
        <v>0</v>
      </c>
      <c r="OW339" s="14">
        <v>0</v>
      </c>
      <c r="OX339" s="14">
        <v>0</v>
      </c>
      <c r="OY339" s="14">
        <v>0</v>
      </c>
      <c r="OZ339" s="14">
        <v>0</v>
      </c>
      <c r="PA339" s="14">
        <v>0</v>
      </c>
      <c r="PB339" s="14">
        <v>0</v>
      </c>
      <c r="PC339" s="14">
        <v>0</v>
      </c>
      <c r="PD339" s="14">
        <v>0</v>
      </c>
      <c r="PE339" s="14">
        <v>0</v>
      </c>
      <c r="PF339" s="14">
        <v>0</v>
      </c>
      <c r="PG339" s="14">
        <v>0</v>
      </c>
      <c r="PH339" s="14">
        <v>0</v>
      </c>
      <c r="PI339" s="14">
        <v>0</v>
      </c>
      <c r="PJ339" s="14">
        <v>0</v>
      </c>
      <c r="PK339" s="14">
        <v>0</v>
      </c>
      <c r="PL339" s="14">
        <v>0</v>
      </c>
      <c r="PM339" s="14">
        <v>0</v>
      </c>
      <c r="PN339" s="14">
        <v>0</v>
      </c>
      <c r="PO339" s="14">
        <v>0</v>
      </c>
      <c r="PP339" s="14">
        <v>0</v>
      </c>
      <c r="PQ339" s="14">
        <v>1</v>
      </c>
      <c r="PR339" s="14">
        <v>0</v>
      </c>
      <c r="PS339" s="14">
        <v>0</v>
      </c>
      <c r="PT339" s="14">
        <v>0</v>
      </c>
      <c r="PU339" s="14">
        <v>0</v>
      </c>
    </row>
    <row r="340" spans="1:437" ht="15" customHeight="1" x14ac:dyDescent="0.25">
      <c r="A340" s="14">
        <v>16</v>
      </c>
      <c r="B340" s="14" t="s">
        <v>664</v>
      </c>
      <c r="F340" s="14">
        <v>0</v>
      </c>
      <c r="G340" s="14">
        <v>0</v>
      </c>
      <c r="H340" s="14">
        <v>0</v>
      </c>
      <c r="I340" s="14">
        <v>1</v>
      </c>
      <c r="J340" s="14">
        <v>0</v>
      </c>
      <c r="K340" s="14">
        <v>0</v>
      </c>
      <c r="L340" s="14">
        <v>0</v>
      </c>
      <c r="M340" s="14">
        <v>0</v>
      </c>
      <c r="N340" s="14">
        <v>0</v>
      </c>
      <c r="O340" s="14">
        <v>0</v>
      </c>
      <c r="P340" s="14">
        <v>0</v>
      </c>
      <c r="Q340" s="14">
        <v>0</v>
      </c>
      <c r="R340" s="14">
        <v>0</v>
      </c>
      <c r="S340" s="14">
        <v>0</v>
      </c>
      <c r="T340" s="14">
        <v>0</v>
      </c>
      <c r="U340" s="14">
        <v>0</v>
      </c>
      <c r="V340" s="14">
        <v>0</v>
      </c>
      <c r="W340" s="14">
        <v>0</v>
      </c>
      <c r="X340" s="14">
        <v>0</v>
      </c>
      <c r="Y340" s="14">
        <v>0</v>
      </c>
      <c r="Z340" s="14">
        <v>0</v>
      </c>
      <c r="AA340" s="14">
        <v>0</v>
      </c>
      <c r="AB340" s="14">
        <v>0</v>
      </c>
      <c r="AC340" s="14">
        <v>0</v>
      </c>
      <c r="AD340" s="14">
        <v>0</v>
      </c>
      <c r="AE340" s="14">
        <v>0</v>
      </c>
      <c r="AF340" s="14">
        <v>0</v>
      </c>
      <c r="AG340" s="14">
        <v>0</v>
      </c>
      <c r="AH340" s="14">
        <v>0</v>
      </c>
      <c r="AI340" s="14">
        <v>0</v>
      </c>
      <c r="AJ340" s="14">
        <v>0</v>
      </c>
      <c r="AK340" s="14">
        <v>0</v>
      </c>
      <c r="AL340" s="14">
        <v>0</v>
      </c>
      <c r="AM340" s="14">
        <v>0</v>
      </c>
      <c r="AN340" s="14">
        <v>0</v>
      </c>
      <c r="AO340" s="14">
        <v>0</v>
      </c>
      <c r="AP340" s="14">
        <v>0</v>
      </c>
      <c r="AQ340" s="14">
        <v>0</v>
      </c>
      <c r="AR340" s="14">
        <v>0</v>
      </c>
      <c r="AS340" s="14">
        <v>0</v>
      </c>
      <c r="AT340" s="14">
        <v>0</v>
      </c>
      <c r="AU340" s="14">
        <v>0</v>
      </c>
      <c r="AV340" s="14">
        <v>0</v>
      </c>
      <c r="AW340" s="14">
        <v>0</v>
      </c>
      <c r="AX340" s="14">
        <v>0</v>
      </c>
      <c r="AY340" s="14">
        <v>0</v>
      </c>
      <c r="AZ340" s="14">
        <v>0</v>
      </c>
      <c r="BA340" s="14">
        <v>0</v>
      </c>
      <c r="BB340" s="14">
        <v>0</v>
      </c>
      <c r="BC340" s="14">
        <v>0</v>
      </c>
      <c r="BD340" s="14">
        <v>0</v>
      </c>
      <c r="BE340" s="14">
        <v>0</v>
      </c>
      <c r="BF340" s="14">
        <v>0</v>
      </c>
      <c r="BG340" s="14">
        <v>0</v>
      </c>
      <c r="BH340" s="14">
        <v>0</v>
      </c>
      <c r="BI340" s="14">
        <v>0</v>
      </c>
      <c r="BJ340" s="14">
        <v>0</v>
      </c>
      <c r="BK340" s="14">
        <v>0</v>
      </c>
      <c r="BL340" s="14">
        <v>0</v>
      </c>
      <c r="BM340" s="14">
        <v>0</v>
      </c>
      <c r="BN340" s="14">
        <v>0</v>
      </c>
      <c r="BO340" s="14">
        <v>0</v>
      </c>
      <c r="BP340" s="14">
        <v>0</v>
      </c>
      <c r="BQ340" s="14">
        <v>0</v>
      </c>
      <c r="BR340" s="14">
        <v>0</v>
      </c>
      <c r="BS340" s="14">
        <v>0</v>
      </c>
      <c r="BT340" s="14">
        <v>0</v>
      </c>
      <c r="BU340" s="14">
        <v>0</v>
      </c>
      <c r="BV340" s="14">
        <v>0</v>
      </c>
      <c r="BW340" s="14">
        <v>0</v>
      </c>
      <c r="BX340" s="14">
        <v>0</v>
      </c>
      <c r="BY340" s="14">
        <v>0</v>
      </c>
      <c r="BZ340" s="14">
        <v>0</v>
      </c>
      <c r="CA340" s="14">
        <v>2</v>
      </c>
      <c r="CB340" s="14">
        <v>0</v>
      </c>
      <c r="CC340" s="14">
        <v>0</v>
      </c>
      <c r="CD340" s="14">
        <v>0</v>
      </c>
      <c r="CE340" s="14">
        <v>0</v>
      </c>
      <c r="CF340" s="14">
        <v>0</v>
      </c>
      <c r="CG340" s="14">
        <v>0</v>
      </c>
      <c r="CH340" s="14">
        <v>0</v>
      </c>
      <c r="CI340" s="14">
        <v>0</v>
      </c>
      <c r="CJ340" s="14">
        <v>0</v>
      </c>
      <c r="CK340" s="14">
        <v>0</v>
      </c>
      <c r="CL340" s="14">
        <v>0</v>
      </c>
      <c r="CM340" s="14">
        <v>0</v>
      </c>
      <c r="CN340" s="14">
        <v>0</v>
      </c>
      <c r="CO340" s="14">
        <v>0</v>
      </c>
      <c r="CP340" s="14">
        <v>0</v>
      </c>
      <c r="CQ340" s="14">
        <v>0</v>
      </c>
      <c r="CR340" s="14">
        <v>0</v>
      </c>
      <c r="CS340" s="14">
        <v>0</v>
      </c>
      <c r="CT340" s="14">
        <v>0</v>
      </c>
      <c r="CU340" s="14">
        <v>0</v>
      </c>
      <c r="CV340" s="14">
        <v>0</v>
      </c>
      <c r="CW340" s="14">
        <v>0</v>
      </c>
      <c r="CX340" s="14">
        <v>0</v>
      </c>
      <c r="CY340" s="14">
        <v>0</v>
      </c>
      <c r="CZ340" s="14">
        <v>0</v>
      </c>
      <c r="DA340" s="14">
        <v>0</v>
      </c>
      <c r="DB340" s="14">
        <v>0</v>
      </c>
      <c r="DC340" s="14">
        <v>0</v>
      </c>
      <c r="DD340" s="14">
        <v>0</v>
      </c>
      <c r="DE340" s="14">
        <v>0</v>
      </c>
      <c r="DF340" s="14">
        <v>0</v>
      </c>
      <c r="DG340" s="14">
        <v>0</v>
      </c>
      <c r="DH340" s="14">
        <v>0</v>
      </c>
      <c r="DI340" s="14">
        <v>0</v>
      </c>
      <c r="DJ340" s="14">
        <v>0</v>
      </c>
      <c r="DK340" s="14">
        <v>0</v>
      </c>
      <c r="DL340" s="14">
        <v>0</v>
      </c>
      <c r="DM340" s="14">
        <v>0</v>
      </c>
      <c r="DN340" s="14">
        <v>0</v>
      </c>
      <c r="DO340" s="14">
        <v>0</v>
      </c>
      <c r="DP340" s="14">
        <v>0</v>
      </c>
      <c r="DQ340" s="14">
        <v>0</v>
      </c>
      <c r="DR340" s="14">
        <v>12</v>
      </c>
      <c r="DS340" s="14">
        <v>80</v>
      </c>
      <c r="DT340" s="14">
        <v>5</v>
      </c>
      <c r="DU340" s="14">
        <v>35</v>
      </c>
      <c r="DV340" s="14">
        <v>1</v>
      </c>
      <c r="DW340" s="14">
        <v>5</v>
      </c>
      <c r="DX340" s="14">
        <v>0</v>
      </c>
      <c r="DY340" s="14">
        <v>0</v>
      </c>
      <c r="DZ340" s="14">
        <v>0</v>
      </c>
      <c r="EA340" s="14">
        <v>0</v>
      </c>
      <c r="EB340" s="14">
        <v>6</v>
      </c>
      <c r="EC340" s="14">
        <v>40</v>
      </c>
      <c r="ED340" s="14">
        <v>0</v>
      </c>
      <c r="EE340" s="14">
        <v>0</v>
      </c>
      <c r="EF340" s="14">
        <v>5</v>
      </c>
      <c r="EG340" s="14">
        <v>14</v>
      </c>
      <c r="EH340" s="14">
        <v>5</v>
      </c>
      <c r="EI340" s="14">
        <v>14</v>
      </c>
      <c r="EJ340" s="14">
        <v>0</v>
      </c>
      <c r="EK340" s="14">
        <v>0</v>
      </c>
      <c r="EL340" s="14">
        <v>0</v>
      </c>
      <c r="EM340" s="14">
        <v>0</v>
      </c>
      <c r="EN340" s="14">
        <v>0</v>
      </c>
      <c r="EO340" s="14">
        <v>0</v>
      </c>
      <c r="EP340" s="14">
        <v>0</v>
      </c>
      <c r="EQ340" s="14">
        <v>0</v>
      </c>
      <c r="ER340" s="14">
        <v>0</v>
      </c>
      <c r="ES340" s="14">
        <v>0</v>
      </c>
      <c r="ET340" s="14">
        <v>0</v>
      </c>
      <c r="EU340" s="14">
        <v>0</v>
      </c>
      <c r="EV340" s="14">
        <v>0</v>
      </c>
      <c r="EW340" s="14">
        <v>0</v>
      </c>
      <c r="EX340" s="14">
        <v>0</v>
      </c>
      <c r="EY340" s="14">
        <v>0</v>
      </c>
      <c r="EZ340" s="14">
        <v>0</v>
      </c>
      <c r="FA340" s="14">
        <v>0</v>
      </c>
      <c r="FB340" s="14">
        <v>0</v>
      </c>
      <c r="FC340" s="14">
        <v>0</v>
      </c>
      <c r="FD340" s="14">
        <v>0</v>
      </c>
      <c r="FE340" s="14">
        <v>0</v>
      </c>
      <c r="FF340" s="14">
        <v>0</v>
      </c>
      <c r="FG340" s="14">
        <v>0</v>
      </c>
      <c r="FH340" s="14">
        <v>0</v>
      </c>
      <c r="FI340" s="14">
        <v>0</v>
      </c>
      <c r="FJ340" s="14">
        <v>0</v>
      </c>
      <c r="FK340" s="14">
        <v>0</v>
      </c>
      <c r="FL340" s="14">
        <v>0</v>
      </c>
      <c r="FM340" s="14">
        <v>0</v>
      </c>
      <c r="FN340" s="14">
        <v>0</v>
      </c>
      <c r="FO340" s="14">
        <v>0</v>
      </c>
      <c r="FP340" s="14">
        <v>0</v>
      </c>
      <c r="FQ340" s="14">
        <v>0</v>
      </c>
      <c r="FR340" s="14">
        <v>0</v>
      </c>
      <c r="FS340" s="14">
        <v>0</v>
      </c>
      <c r="FT340" s="14">
        <v>0</v>
      </c>
      <c r="FU340" s="14">
        <v>1</v>
      </c>
      <c r="FV340" s="14">
        <v>0</v>
      </c>
      <c r="FW340" s="14">
        <v>0</v>
      </c>
      <c r="FX340" s="14">
        <v>0</v>
      </c>
      <c r="FY340" s="14">
        <v>1</v>
      </c>
      <c r="FZ340" s="14">
        <v>0</v>
      </c>
      <c r="GA340" s="14">
        <v>0</v>
      </c>
      <c r="GB340" s="14">
        <v>0</v>
      </c>
      <c r="GC340" s="14">
        <v>0</v>
      </c>
      <c r="GD340" s="14">
        <v>0</v>
      </c>
      <c r="GE340" s="14">
        <v>0</v>
      </c>
      <c r="GF340" s="14">
        <v>0</v>
      </c>
      <c r="GG340" s="14">
        <v>0</v>
      </c>
      <c r="GH340" s="14">
        <v>0</v>
      </c>
      <c r="GI340" s="14">
        <v>0</v>
      </c>
      <c r="GJ340" s="14">
        <v>0</v>
      </c>
      <c r="GK340" s="14">
        <v>0</v>
      </c>
      <c r="GL340" s="14">
        <v>0</v>
      </c>
      <c r="GM340" s="14">
        <v>0</v>
      </c>
      <c r="GN340" s="14">
        <v>0</v>
      </c>
      <c r="GO340" s="14">
        <v>0</v>
      </c>
      <c r="GP340" s="14">
        <v>0</v>
      </c>
      <c r="GQ340" s="14">
        <v>0</v>
      </c>
      <c r="GR340" s="14">
        <v>0</v>
      </c>
      <c r="GS340" s="14">
        <v>0</v>
      </c>
      <c r="GT340" s="14">
        <v>0</v>
      </c>
      <c r="GU340" s="14">
        <v>0</v>
      </c>
      <c r="GV340" s="14">
        <v>0</v>
      </c>
      <c r="GW340" s="14">
        <v>0</v>
      </c>
      <c r="GX340" s="14">
        <v>0</v>
      </c>
      <c r="GY340" s="14">
        <v>0</v>
      </c>
      <c r="GZ340" s="14">
        <v>0</v>
      </c>
      <c r="HA340" s="14">
        <v>0</v>
      </c>
      <c r="HB340" s="14">
        <v>0</v>
      </c>
      <c r="HC340" s="14">
        <v>0</v>
      </c>
      <c r="HD340" s="14">
        <v>0</v>
      </c>
      <c r="HE340" s="14">
        <v>0</v>
      </c>
      <c r="HF340" s="14">
        <v>0</v>
      </c>
      <c r="HG340" s="14">
        <v>0</v>
      </c>
      <c r="HH340" s="14">
        <v>0</v>
      </c>
      <c r="HI340" s="14">
        <v>0</v>
      </c>
      <c r="HJ340" s="14">
        <v>0</v>
      </c>
      <c r="HK340" s="14">
        <v>0</v>
      </c>
      <c r="HL340" s="14">
        <v>0</v>
      </c>
      <c r="HM340" s="14">
        <v>0</v>
      </c>
      <c r="HN340" s="14">
        <v>0</v>
      </c>
      <c r="HO340" s="14">
        <v>0</v>
      </c>
      <c r="HP340" s="14">
        <v>0</v>
      </c>
      <c r="HQ340" s="14">
        <v>0</v>
      </c>
      <c r="HR340" s="14">
        <v>0</v>
      </c>
      <c r="HS340" s="14">
        <v>0</v>
      </c>
      <c r="HT340" s="14">
        <v>0</v>
      </c>
      <c r="HU340" s="14">
        <v>0</v>
      </c>
      <c r="HV340" s="14">
        <v>0</v>
      </c>
      <c r="HW340" s="14">
        <v>0</v>
      </c>
      <c r="HX340" s="14">
        <v>0</v>
      </c>
      <c r="HY340" s="14">
        <v>0</v>
      </c>
      <c r="HZ340" s="14">
        <v>0</v>
      </c>
      <c r="IA340" s="14">
        <v>0</v>
      </c>
      <c r="IB340" s="14">
        <v>0</v>
      </c>
      <c r="IC340" s="14">
        <v>0</v>
      </c>
      <c r="ID340" s="14">
        <v>0</v>
      </c>
      <c r="IE340" s="14">
        <v>0</v>
      </c>
      <c r="IF340" s="14">
        <v>0</v>
      </c>
      <c r="IG340" s="14">
        <v>0</v>
      </c>
      <c r="IH340" s="14">
        <v>0</v>
      </c>
      <c r="II340" s="14">
        <v>0</v>
      </c>
      <c r="IJ340" s="14">
        <v>0</v>
      </c>
      <c r="IK340" s="14">
        <v>0</v>
      </c>
      <c r="IL340" s="14">
        <v>70</v>
      </c>
      <c r="IM340" s="14">
        <v>42</v>
      </c>
      <c r="IN340" s="14">
        <v>0</v>
      </c>
      <c r="IO340" s="14">
        <v>0</v>
      </c>
      <c r="IP340" s="14">
        <v>0</v>
      </c>
      <c r="IQ340" s="14">
        <v>0</v>
      </c>
      <c r="IR340" s="14">
        <v>0</v>
      </c>
      <c r="IS340" s="14">
        <v>0</v>
      </c>
      <c r="IT340" s="14">
        <v>0</v>
      </c>
      <c r="IU340" s="14">
        <v>0</v>
      </c>
      <c r="IV340" s="14">
        <v>0</v>
      </c>
      <c r="IW340" s="14">
        <v>0</v>
      </c>
      <c r="IX340" s="14">
        <v>0</v>
      </c>
      <c r="IY340" s="14">
        <v>0</v>
      </c>
      <c r="IZ340" s="14">
        <v>0</v>
      </c>
      <c r="JA340" s="14">
        <v>0</v>
      </c>
      <c r="JB340" s="14">
        <v>0</v>
      </c>
      <c r="JC340" s="14">
        <v>0</v>
      </c>
      <c r="JD340" s="14">
        <v>0</v>
      </c>
      <c r="JE340" s="14">
        <v>0</v>
      </c>
      <c r="JF340" s="14">
        <v>0</v>
      </c>
      <c r="JG340" s="14">
        <v>0</v>
      </c>
      <c r="JH340" s="14">
        <v>0</v>
      </c>
      <c r="JI340" s="14">
        <v>0</v>
      </c>
      <c r="JJ340" s="14">
        <v>0</v>
      </c>
      <c r="JK340" s="14">
        <v>0</v>
      </c>
      <c r="JL340" s="14">
        <v>0</v>
      </c>
      <c r="JM340" s="14">
        <v>0</v>
      </c>
      <c r="JN340" s="14">
        <v>0</v>
      </c>
      <c r="JO340" s="14">
        <v>0</v>
      </c>
      <c r="JP340" s="14">
        <v>0</v>
      </c>
      <c r="JQ340" s="14">
        <v>0</v>
      </c>
      <c r="JR340" s="14">
        <v>0</v>
      </c>
      <c r="JS340" s="14">
        <v>0</v>
      </c>
      <c r="JT340" s="14">
        <v>0</v>
      </c>
      <c r="JU340" s="14">
        <v>0</v>
      </c>
      <c r="JV340" s="14">
        <v>0</v>
      </c>
      <c r="JW340" s="14">
        <v>0</v>
      </c>
      <c r="JX340" s="14">
        <v>32</v>
      </c>
      <c r="JY340" s="14">
        <v>1</v>
      </c>
      <c r="JZ340" s="14">
        <v>0</v>
      </c>
      <c r="KA340" s="14">
        <v>0</v>
      </c>
      <c r="KB340" s="14">
        <v>0</v>
      </c>
      <c r="KC340" s="14">
        <v>0</v>
      </c>
      <c r="KD340" s="14">
        <v>0</v>
      </c>
      <c r="KE340" s="14">
        <v>0</v>
      </c>
      <c r="KF340" s="14">
        <v>0</v>
      </c>
      <c r="KG340" s="14">
        <v>0</v>
      </c>
      <c r="KH340" s="14">
        <v>0</v>
      </c>
      <c r="KI340" s="14">
        <v>0</v>
      </c>
      <c r="KJ340" s="14">
        <v>0</v>
      </c>
      <c r="KK340" s="14">
        <v>0</v>
      </c>
      <c r="KL340" s="14">
        <v>0</v>
      </c>
      <c r="KM340" s="14">
        <v>0</v>
      </c>
      <c r="KN340" s="14">
        <v>0</v>
      </c>
      <c r="KO340" s="14">
        <v>0</v>
      </c>
      <c r="KP340" s="14">
        <v>0</v>
      </c>
      <c r="KQ340" s="14">
        <v>0</v>
      </c>
      <c r="KR340" s="14">
        <v>0</v>
      </c>
      <c r="KS340" s="14">
        <v>0</v>
      </c>
      <c r="KT340" s="14">
        <v>0</v>
      </c>
      <c r="KU340" s="14">
        <v>0</v>
      </c>
      <c r="KV340" s="14">
        <v>0</v>
      </c>
      <c r="KW340" s="14">
        <v>0</v>
      </c>
      <c r="KX340" s="14">
        <v>0</v>
      </c>
      <c r="KY340" s="14">
        <v>2</v>
      </c>
      <c r="KZ340" s="14">
        <v>0</v>
      </c>
      <c r="LA340" s="14">
        <v>0</v>
      </c>
      <c r="LB340" s="14">
        <v>0</v>
      </c>
      <c r="LC340" s="14">
        <v>2</v>
      </c>
      <c r="LD340" s="14">
        <v>0</v>
      </c>
      <c r="LE340" s="14">
        <v>6</v>
      </c>
      <c r="LF340" s="14">
        <v>0</v>
      </c>
      <c r="LG340" s="14">
        <v>1</v>
      </c>
      <c r="LH340" s="14">
        <v>0</v>
      </c>
      <c r="LI340" s="14">
        <v>0</v>
      </c>
      <c r="LJ340" s="14">
        <v>1</v>
      </c>
      <c r="LK340" s="14">
        <v>0</v>
      </c>
      <c r="LL340" s="14">
        <v>0</v>
      </c>
      <c r="LM340" s="14">
        <v>2</v>
      </c>
      <c r="LN340" s="14">
        <v>0</v>
      </c>
      <c r="LO340" s="14">
        <v>0</v>
      </c>
      <c r="LP340" s="14">
        <v>0</v>
      </c>
      <c r="LQ340" s="14">
        <v>0</v>
      </c>
      <c r="LR340" s="14">
        <v>0</v>
      </c>
      <c r="LS340" s="14">
        <v>0</v>
      </c>
      <c r="LT340" s="14">
        <v>0</v>
      </c>
      <c r="LU340" s="14">
        <v>0</v>
      </c>
      <c r="LV340" s="14">
        <v>0</v>
      </c>
      <c r="LW340" s="14">
        <v>0</v>
      </c>
      <c r="LX340" s="14">
        <v>0</v>
      </c>
      <c r="LY340" s="14">
        <v>0</v>
      </c>
      <c r="LZ340" s="14">
        <v>0</v>
      </c>
      <c r="MA340" s="14">
        <v>0</v>
      </c>
      <c r="MB340" s="14">
        <v>0</v>
      </c>
      <c r="MC340" s="14">
        <v>0</v>
      </c>
      <c r="MD340" s="14">
        <v>0</v>
      </c>
      <c r="ME340" s="14">
        <v>0</v>
      </c>
      <c r="MF340" s="14">
        <v>0</v>
      </c>
      <c r="MG340" s="14">
        <v>0</v>
      </c>
      <c r="MH340" s="14">
        <v>0</v>
      </c>
      <c r="MI340" s="14">
        <v>0</v>
      </c>
      <c r="MJ340" s="14">
        <v>0</v>
      </c>
      <c r="MK340" s="14">
        <v>0</v>
      </c>
      <c r="ML340" s="14">
        <v>0</v>
      </c>
      <c r="MM340" s="14">
        <v>0</v>
      </c>
      <c r="MN340" s="14">
        <v>0</v>
      </c>
      <c r="MO340" s="14">
        <v>0</v>
      </c>
      <c r="MP340" s="14">
        <v>0</v>
      </c>
      <c r="MQ340" s="14">
        <v>0</v>
      </c>
      <c r="MR340" s="14">
        <v>0</v>
      </c>
      <c r="MS340" s="14">
        <v>0</v>
      </c>
      <c r="MT340" s="14">
        <v>0</v>
      </c>
      <c r="MU340" s="14">
        <v>0</v>
      </c>
      <c r="MV340" s="14">
        <v>0</v>
      </c>
      <c r="MW340" s="14">
        <v>0</v>
      </c>
      <c r="MX340" s="14">
        <v>0</v>
      </c>
      <c r="MY340" s="14">
        <v>0</v>
      </c>
      <c r="MZ340" s="14">
        <v>0</v>
      </c>
      <c r="NA340" s="14">
        <v>0</v>
      </c>
      <c r="NB340" s="14">
        <v>0</v>
      </c>
      <c r="NC340" s="14">
        <v>0</v>
      </c>
      <c r="ND340" s="14">
        <v>0</v>
      </c>
      <c r="NE340" s="14">
        <v>0</v>
      </c>
      <c r="NF340" s="14">
        <v>0</v>
      </c>
      <c r="NG340" s="14">
        <v>0</v>
      </c>
      <c r="NH340" s="14">
        <v>0</v>
      </c>
      <c r="NI340" s="14">
        <v>0</v>
      </c>
      <c r="NJ340" s="14">
        <v>0</v>
      </c>
      <c r="NK340" s="14">
        <v>0</v>
      </c>
      <c r="NL340" s="14">
        <v>0</v>
      </c>
      <c r="NM340" s="14">
        <v>0</v>
      </c>
      <c r="NN340" s="14">
        <v>0</v>
      </c>
      <c r="NO340" s="14">
        <v>0</v>
      </c>
      <c r="NP340" s="14">
        <v>0</v>
      </c>
      <c r="NQ340" s="14">
        <v>0</v>
      </c>
      <c r="NR340" s="14">
        <v>0</v>
      </c>
      <c r="NS340" s="14">
        <v>0</v>
      </c>
      <c r="NT340" s="14">
        <v>0</v>
      </c>
      <c r="NU340" s="14">
        <v>0</v>
      </c>
      <c r="NV340" s="14">
        <v>0</v>
      </c>
      <c r="NW340" s="14">
        <v>0</v>
      </c>
      <c r="NX340" s="14">
        <v>0</v>
      </c>
      <c r="NY340" s="14">
        <v>0</v>
      </c>
      <c r="NZ340" s="14">
        <v>0</v>
      </c>
      <c r="OA340" s="14">
        <v>0</v>
      </c>
      <c r="OB340" s="14">
        <v>0</v>
      </c>
      <c r="OC340" s="14">
        <v>0</v>
      </c>
      <c r="OD340" s="14">
        <v>0</v>
      </c>
      <c r="OE340" s="14">
        <v>0</v>
      </c>
      <c r="OF340" s="14">
        <v>0</v>
      </c>
      <c r="OG340" s="14">
        <v>0</v>
      </c>
      <c r="OH340" s="14">
        <v>0</v>
      </c>
      <c r="OI340" s="14">
        <v>0</v>
      </c>
      <c r="OJ340" s="14">
        <v>0</v>
      </c>
      <c r="OK340" s="14">
        <v>0</v>
      </c>
      <c r="OL340" s="14">
        <v>0</v>
      </c>
      <c r="OM340" s="14">
        <v>0</v>
      </c>
      <c r="ON340" s="14">
        <v>0</v>
      </c>
      <c r="OO340" s="14">
        <v>0</v>
      </c>
      <c r="OP340" s="14">
        <v>0</v>
      </c>
      <c r="OQ340" s="14">
        <v>0</v>
      </c>
      <c r="OR340" s="14">
        <v>0</v>
      </c>
      <c r="OS340" s="14">
        <v>0</v>
      </c>
      <c r="OT340" s="14">
        <v>0</v>
      </c>
      <c r="OU340" s="14">
        <v>2</v>
      </c>
      <c r="OV340" s="14">
        <v>0</v>
      </c>
      <c r="OW340" s="14">
        <v>0</v>
      </c>
      <c r="OX340" s="14">
        <v>0</v>
      </c>
      <c r="OY340" s="14">
        <v>0</v>
      </c>
      <c r="OZ340" s="14">
        <v>0</v>
      </c>
      <c r="PA340" s="14">
        <v>0</v>
      </c>
      <c r="PB340" s="14">
        <v>0</v>
      </c>
      <c r="PC340" s="14">
        <v>0</v>
      </c>
      <c r="PD340" s="14">
        <v>0</v>
      </c>
      <c r="PE340" s="14">
        <v>0</v>
      </c>
      <c r="PF340" s="14">
        <v>0</v>
      </c>
      <c r="PG340" s="14">
        <v>0</v>
      </c>
      <c r="PH340" s="14">
        <v>0</v>
      </c>
      <c r="PI340" s="14">
        <v>0</v>
      </c>
      <c r="PJ340" s="14">
        <v>0</v>
      </c>
      <c r="PK340" s="14">
        <v>0</v>
      </c>
      <c r="PL340" s="14">
        <v>0</v>
      </c>
      <c r="PM340" s="14">
        <v>0</v>
      </c>
      <c r="PN340" s="14">
        <v>0</v>
      </c>
      <c r="PO340" s="14">
        <v>0</v>
      </c>
      <c r="PP340" s="14">
        <v>0</v>
      </c>
      <c r="PQ340" s="14">
        <v>0</v>
      </c>
      <c r="PR340" s="14">
        <v>0</v>
      </c>
      <c r="PS340" s="14">
        <v>0</v>
      </c>
      <c r="PT340" s="14">
        <v>0</v>
      </c>
      <c r="PU340" s="14">
        <v>0</v>
      </c>
    </row>
    <row r="341" spans="1:437" ht="15" customHeight="1" x14ac:dyDescent="0.25">
      <c r="A341" s="14">
        <v>17</v>
      </c>
      <c r="B341" s="14" t="s">
        <v>665</v>
      </c>
      <c r="F341" s="14">
        <v>0</v>
      </c>
      <c r="G341" s="14">
        <v>0</v>
      </c>
      <c r="H341" s="14">
        <v>5</v>
      </c>
      <c r="I341" s="14">
        <v>1</v>
      </c>
      <c r="J341" s="14">
        <v>0</v>
      </c>
      <c r="K341" s="14">
        <v>0</v>
      </c>
      <c r="L341" s="14">
        <v>0</v>
      </c>
      <c r="M341" s="14">
        <v>0</v>
      </c>
      <c r="N341" s="14">
        <v>0</v>
      </c>
      <c r="O341" s="14">
        <v>0</v>
      </c>
      <c r="P341" s="14">
        <v>0</v>
      </c>
      <c r="Q341" s="14">
        <v>0</v>
      </c>
      <c r="R341" s="14">
        <v>0</v>
      </c>
      <c r="S341" s="14">
        <v>0</v>
      </c>
      <c r="T341" s="14">
        <v>0</v>
      </c>
      <c r="U341" s="14">
        <v>0</v>
      </c>
      <c r="V341" s="14">
        <v>0</v>
      </c>
      <c r="W341" s="14">
        <v>0</v>
      </c>
      <c r="X341" s="14">
        <v>0</v>
      </c>
      <c r="Y341" s="14">
        <v>0</v>
      </c>
      <c r="Z341" s="14">
        <v>0</v>
      </c>
      <c r="AA341" s="14">
        <v>0</v>
      </c>
      <c r="AB341" s="14">
        <v>0</v>
      </c>
      <c r="AC341" s="14">
        <v>0</v>
      </c>
      <c r="AD341" s="14">
        <v>0</v>
      </c>
      <c r="AE341" s="14">
        <v>0</v>
      </c>
      <c r="AF341" s="14">
        <v>0</v>
      </c>
      <c r="AG341" s="14">
        <v>0</v>
      </c>
      <c r="AH341" s="14">
        <v>0</v>
      </c>
      <c r="AI341" s="14">
        <v>0</v>
      </c>
      <c r="AJ341" s="14">
        <v>0</v>
      </c>
      <c r="AK341" s="14">
        <v>0</v>
      </c>
      <c r="AL341" s="14">
        <v>0</v>
      </c>
      <c r="AM341" s="14">
        <v>0</v>
      </c>
      <c r="AN341" s="14">
        <v>0</v>
      </c>
      <c r="AO341" s="14">
        <v>0</v>
      </c>
      <c r="AP341" s="14">
        <v>0</v>
      </c>
      <c r="AQ341" s="14">
        <v>0</v>
      </c>
      <c r="AR341" s="14">
        <v>0</v>
      </c>
      <c r="AS341" s="14">
        <v>0</v>
      </c>
      <c r="AT341" s="14">
        <v>0</v>
      </c>
      <c r="AU341" s="14">
        <v>0</v>
      </c>
      <c r="AV341" s="14">
        <v>0</v>
      </c>
      <c r="AW341" s="14">
        <v>0</v>
      </c>
      <c r="AX341" s="14">
        <v>0</v>
      </c>
      <c r="AY341" s="14">
        <v>0</v>
      </c>
      <c r="AZ341" s="14">
        <v>0</v>
      </c>
      <c r="BA341" s="14">
        <v>0</v>
      </c>
      <c r="BB341" s="14">
        <v>0</v>
      </c>
      <c r="BC341" s="14">
        <v>0</v>
      </c>
      <c r="BD341" s="14">
        <v>0</v>
      </c>
      <c r="BE341" s="14">
        <v>0</v>
      </c>
      <c r="BF341" s="14">
        <v>0</v>
      </c>
      <c r="BG341" s="14">
        <v>0</v>
      </c>
      <c r="BH341" s="14">
        <v>0</v>
      </c>
      <c r="BI341" s="14">
        <v>0</v>
      </c>
      <c r="BJ341" s="14">
        <v>0</v>
      </c>
      <c r="BK341" s="14">
        <v>0</v>
      </c>
      <c r="BL341" s="14">
        <v>0</v>
      </c>
      <c r="BM341" s="14">
        <v>0</v>
      </c>
      <c r="BN341" s="14">
        <v>0</v>
      </c>
      <c r="BO341" s="14">
        <v>0</v>
      </c>
      <c r="BP341" s="14">
        <v>0</v>
      </c>
      <c r="BQ341" s="14">
        <v>0</v>
      </c>
      <c r="BR341" s="14">
        <v>0</v>
      </c>
      <c r="BS341" s="14">
        <v>0</v>
      </c>
      <c r="BT341" s="14">
        <v>0</v>
      </c>
      <c r="BU341" s="14">
        <v>0</v>
      </c>
      <c r="BV341" s="14">
        <v>0</v>
      </c>
      <c r="BW341" s="14">
        <v>0</v>
      </c>
      <c r="BX341" s="14">
        <v>0</v>
      </c>
      <c r="BY341" s="14">
        <v>0</v>
      </c>
      <c r="BZ341" s="14">
        <v>0</v>
      </c>
      <c r="CA341" s="14">
        <v>2</v>
      </c>
      <c r="CB341" s="14">
        <v>0</v>
      </c>
      <c r="CC341" s="14">
        <v>0</v>
      </c>
      <c r="CD341" s="14">
        <v>0</v>
      </c>
      <c r="CE341" s="14">
        <v>0</v>
      </c>
      <c r="CF341" s="14">
        <v>0</v>
      </c>
      <c r="CG341" s="14">
        <v>0</v>
      </c>
      <c r="CH341" s="14">
        <v>0</v>
      </c>
      <c r="CI341" s="14">
        <v>0</v>
      </c>
      <c r="CJ341" s="14">
        <v>0</v>
      </c>
      <c r="CK341" s="14">
        <v>0</v>
      </c>
      <c r="CL341" s="14">
        <v>0</v>
      </c>
      <c r="CM341" s="14">
        <v>0</v>
      </c>
      <c r="CN341" s="14">
        <v>0</v>
      </c>
      <c r="CO341" s="14">
        <v>0</v>
      </c>
      <c r="CP341" s="14">
        <v>0</v>
      </c>
      <c r="CQ341" s="14">
        <v>0</v>
      </c>
      <c r="CR341" s="14">
        <v>0</v>
      </c>
      <c r="CS341" s="14">
        <v>0</v>
      </c>
      <c r="CT341" s="14">
        <v>0</v>
      </c>
      <c r="CU341" s="14">
        <v>0</v>
      </c>
      <c r="CV341" s="14">
        <v>0</v>
      </c>
      <c r="CW341" s="14">
        <v>0</v>
      </c>
      <c r="CX341" s="14">
        <v>0</v>
      </c>
      <c r="CY341" s="14">
        <v>0</v>
      </c>
      <c r="CZ341" s="14">
        <v>0</v>
      </c>
      <c r="DA341" s="14">
        <v>0</v>
      </c>
      <c r="DB341" s="14">
        <v>0</v>
      </c>
      <c r="DC341" s="14">
        <v>0</v>
      </c>
      <c r="DD341" s="14">
        <v>0</v>
      </c>
      <c r="DE341" s="14">
        <v>0</v>
      </c>
      <c r="DF341" s="14">
        <v>0</v>
      </c>
      <c r="DG341" s="14">
        <v>0</v>
      </c>
      <c r="DH341" s="14">
        <v>0</v>
      </c>
      <c r="DI341" s="14">
        <v>0</v>
      </c>
      <c r="DJ341" s="14">
        <v>0</v>
      </c>
      <c r="DK341" s="14">
        <v>0</v>
      </c>
      <c r="DL341" s="14">
        <v>0</v>
      </c>
      <c r="DM341" s="14">
        <v>0</v>
      </c>
      <c r="DN341" s="14">
        <v>0</v>
      </c>
      <c r="DO341" s="14">
        <v>0</v>
      </c>
      <c r="DP341" s="14">
        <v>0</v>
      </c>
      <c r="DQ341" s="14">
        <v>0</v>
      </c>
      <c r="DR341" s="14">
        <v>0</v>
      </c>
      <c r="DS341" s="14">
        <v>0</v>
      </c>
      <c r="DT341" s="14">
        <v>0</v>
      </c>
      <c r="DU341" s="14">
        <v>0</v>
      </c>
      <c r="DV341" s="14">
        <v>0</v>
      </c>
      <c r="DW341" s="14">
        <v>0</v>
      </c>
      <c r="DX341" s="14">
        <v>0</v>
      </c>
      <c r="DY341" s="14">
        <v>0</v>
      </c>
      <c r="DZ341" s="14">
        <v>0</v>
      </c>
      <c r="EA341" s="14">
        <v>0</v>
      </c>
      <c r="EB341" s="14">
        <v>0</v>
      </c>
      <c r="EC341" s="14">
        <v>0</v>
      </c>
      <c r="ED341" s="14">
        <v>0</v>
      </c>
      <c r="EE341" s="14">
        <v>0</v>
      </c>
      <c r="EF341" s="14">
        <v>0</v>
      </c>
      <c r="EG341" s="14">
        <v>0</v>
      </c>
      <c r="EH341" s="14">
        <v>0</v>
      </c>
      <c r="EI341" s="14">
        <v>0</v>
      </c>
      <c r="EJ341" s="14">
        <v>0</v>
      </c>
      <c r="EK341" s="14">
        <v>0</v>
      </c>
      <c r="EL341" s="14">
        <v>0</v>
      </c>
      <c r="EM341" s="14">
        <v>0</v>
      </c>
      <c r="EN341" s="14">
        <v>0</v>
      </c>
      <c r="EO341" s="14">
        <v>0</v>
      </c>
      <c r="EP341" s="14">
        <v>0</v>
      </c>
      <c r="EQ341" s="14">
        <v>0</v>
      </c>
      <c r="ER341" s="14">
        <v>0</v>
      </c>
      <c r="ES341" s="14">
        <v>0</v>
      </c>
      <c r="ET341" s="14">
        <v>0</v>
      </c>
      <c r="EU341" s="14">
        <v>0</v>
      </c>
      <c r="EV341" s="14">
        <v>0</v>
      </c>
      <c r="EW341" s="14">
        <v>0</v>
      </c>
      <c r="EX341" s="14">
        <v>0</v>
      </c>
      <c r="EY341" s="14">
        <v>0</v>
      </c>
      <c r="EZ341" s="14">
        <v>0</v>
      </c>
      <c r="FA341" s="14">
        <v>0</v>
      </c>
      <c r="FB341" s="14">
        <v>0</v>
      </c>
      <c r="FC341" s="14">
        <v>0</v>
      </c>
      <c r="FD341" s="14">
        <v>0</v>
      </c>
      <c r="FE341" s="14">
        <v>0</v>
      </c>
      <c r="FF341" s="14">
        <v>0</v>
      </c>
      <c r="FG341" s="14">
        <v>0</v>
      </c>
      <c r="FH341" s="14">
        <v>0</v>
      </c>
      <c r="FI341" s="14">
        <v>0</v>
      </c>
      <c r="FJ341" s="14">
        <v>0</v>
      </c>
      <c r="FK341" s="14">
        <v>0</v>
      </c>
      <c r="FL341" s="14">
        <v>0</v>
      </c>
      <c r="FM341" s="14">
        <v>0</v>
      </c>
      <c r="FN341" s="14">
        <v>0</v>
      </c>
      <c r="FO341" s="14">
        <v>0</v>
      </c>
      <c r="FP341" s="14">
        <v>0</v>
      </c>
      <c r="FQ341" s="14">
        <v>0</v>
      </c>
      <c r="FR341" s="14">
        <v>0</v>
      </c>
      <c r="FS341" s="14">
        <v>0</v>
      </c>
      <c r="FT341" s="14">
        <v>0</v>
      </c>
      <c r="FU341" s="14">
        <v>0</v>
      </c>
      <c r="FV341" s="14">
        <v>0</v>
      </c>
      <c r="FW341" s="14">
        <v>0</v>
      </c>
      <c r="FX341" s="14">
        <v>0</v>
      </c>
      <c r="FY341" s="14">
        <v>1</v>
      </c>
      <c r="FZ341" s="14">
        <v>0</v>
      </c>
      <c r="GA341" s="14">
        <v>0</v>
      </c>
      <c r="GB341" s="14">
        <v>0</v>
      </c>
      <c r="GC341" s="14">
        <v>0</v>
      </c>
      <c r="GD341" s="14">
        <v>0</v>
      </c>
      <c r="GE341" s="14">
        <v>0</v>
      </c>
      <c r="GF341" s="14">
        <v>0</v>
      </c>
      <c r="GG341" s="14">
        <v>0</v>
      </c>
      <c r="GH341" s="14">
        <v>0</v>
      </c>
      <c r="GI341" s="14">
        <v>0</v>
      </c>
      <c r="GJ341" s="14">
        <v>0</v>
      </c>
      <c r="GK341" s="14">
        <v>0</v>
      </c>
      <c r="GL341" s="14">
        <v>0</v>
      </c>
      <c r="GM341" s="14">
        <v>0</v>
      </c>
      <c r="GN341" s="14">
        <v>0</v>
      </c>
      <c r="GO341" s="14">
        <v>0</v>
      </c>
      <c r="GP341" s="14">
        <v>0</v>
      </c>
      <c r="GQ341" s="14">
        <v>0</v>
      </c>
      <c r="GR341" s="14">
        <v>0</v>
      </c>
      <c r="GS341" s="14">
        <v>0</v>
      </c>
      <c r="GT341" s="14">
        <v>0</v>
      </c>
      <c r="GU341" s="14">
        <v>0</v>
      </c>
      <c r="GV341" s="14">
        <v>0</v>
      </c>
      <c r="GW341" s="14">
        <v>0</v>
      </c>
      <c r="GX341" s="14">
        <v>0</v>
      </c>
      <c r="GY341" s="14">
        <v>0</v>
      </c>
      <c r="GZ341" s="14">
        <v>0</v>
      </c>
      <c r="HA341" s="14">
        <v>0</v>
      </c>
      <c r="HB341" s="14">
        <v>0</v>
      </c>
      <c r="HC341" s="14">
        <v>0</v>
      </c>
      <c r="HD341" s="14">
        <v>0</v>
      </c>
      <c r="HE341" s="14">
        <v>0</v>
      </c>
      <c r="HF341" s="14">
        <v>0</v>
      </c>
      <c r="HG341" s="14">
        <v>0</v>
      </c>
      <c r="HH341" s="14">
        <v>0</v>
      </c>
      <c r="HI341" s="14">
        <v>0</v>
      </c>
      <c r="HJ341" s="14">
        <v>0</v>
      </c>
      <c r="HK341" s="14">
        <v>0</v>
      </c>
      <c r="HL341" s="14">
        <v>1</v>
      </c>
      <c r="HM341" s="14">
        <v>0</v>
      </c>
      <c r="HN341" s="14">
        <v>0</v>
      </c>
      <c r="HO341" s="14">
        <v>0</v>
      </c>
      <c r="HP341" s="14">
        <v>0</v>
      </c>
      <c r="HQ341" s="14">
        <v>0</v>
      </c>
      <c r="HR341" s="14">
        <v>0</v>
      </c>
      <c r="HS341" s="14">
        <v>0</v>
      </c>
      <c r="HT341" s="14">
        <v>0</v>
      </c>
      <c r="HU341" s="14">
        <v>0</v>
      </c>
      <c r="HV341" s="14">
        <v>0</v>
      </c>
      <c r="HW341" s="14">
        <v>0</v>
      </c>
      <c r="HX341" s="14">
        <v>0</v>
      </c>
      <c r="HY341" s="14">
        <v>0</v>
      </c>
      <c r="HZ341" s="14">
        <v>0</v>
      </c>
      <c r="IA341" s="14">
        <v>0</v>
      </c>
      <c r="IB341" s="14">
        <v>0</v>
      </c>
      <c r="IC341" s="14">
        <v>0</v>
      </c>
      <c r="ID341" s="14">
        <v>0</v>
      </c>
      <c r="IE341" s="14">
        <v>0</v>
      </c>
      <c r="IF341" s="14">
        <v>0</v>
      </c>
      <c r="IG341" s="14">
        <v>0</v>
      </c>
      <c r="IH341" s="14">
        <v>0</v>
      </c>
      <c r="II341" s="14">
        <v>0</v>
      </c>
      <c r="IJ341" s="14">
        <v>0</v>
      </c>
      <c r="IK341" s="14">
        <v>0</v>
      </c>
      <c r="IL341" s="14">
        <v>0</v>
      </c>
      <c r="IM341" s="14">
        <v>0</v>
      </c>
      <c r="IN341" s="14">
        <v>0</v>
      </c>
      <c r="IO341" s="14">
        <v>0</v>
      </c>
      <c r="IP341" s="14">
        <v>0</v>
      </c>
      <c r="IQ341" s="14">
        <v>0</v>
      </c>
      <c r="IR341" s="14">
        <v>0</v>
      </c>
      <c r="IS341" s="14">
        <v>0</v>
      </c>
      <c r="IT341" s="14">
        <v>0</v>
      </c>
      <c r="IU341" s="14">
        <v>1</v>
      </c>
      <c r="IV341" s="14">
        <v>0</v>
      </c>
      <c r="IW341" s="14">
        <v>1</v>
      </c>
      <c r="IX341" s="14">
        <v>0</v>
      </c>
      <c r="IY341" s="14">
        <v>0</v>
      </c>
      <c r="IZ341" s="14">
        <v>0</v>
      </c>
      <c r="JA341" s="14">
        <v>1</v>
      </c>
      <c r="JB341" s="14">
        <v>0</v>
      </c>
      <c r="JC341" s="14">
        <v>0</v>
      </c>
      <c r="JD341" s="14">
        <v>0</v>
      </c>
      <c r="JE341" s="14">
        <v>0</v>
      </c>
      <c r="JF341" s="14">
        <v>0</v>
      </c>
      <c r="JG341" s="14">
        <v>2</v>
      </c>
      <c r="JH341" s="14">
        <v>0</v>
      </c>
      <c r="JI341" s="14">
        <v>2</v>
      </c>
      <c r="JJ341" s="14">
        <v>0</v>
      </c>
      <c r="JK341" s="14">
        <v>0</v>
      </c>
      <c r="JL341" s="14">
        <v>0</v>
      </c>
      <c r="JM341" s="14">
        <v>0</v>
      </c>
      <c r="JN341" s="14">
        <v>0</v>
      </c>
      <c r="JO341" s="14">
        <v>0</v>
      </c>
      <c r="JP341" s="14">
        <v>0</v>
      </c>
      <c r="JQ341" s="14">
        <v>0</v>
      </c>
      <c r="JR341" s="14">
        <v>0</v>
      </c>
      <c r="JS341" s="14">
        <v>0</v>
      </c>
      <c r="JT341" s="14">
        <v>0</v>
      </c>
      <c r="JU341" s="14">
        <v>0</v>
      </c>
      <c r="JV341" s="14">
        <v>0</v>
      </c>
      <c r="JW341" s="14">
        <v>0</v>
      </c>
      <c r="JX341" s="14">
        <v>0</v>
      </c>
      <c r="JY341" s="14">
        <v>0</v>
      </c>
      <c r="JZ341" s="14">
        <v>0</v>
      </c>
      <c r="KA341" s="14">
        <v>0</v>
      </c>
      <c r="KB341" s="14">
        <v>0</v>
      </c>
      <c r="KC341" s="14">
        <v>0</v>
      </c>
      <c r="KD341" s="14">
        <v>0</v>
      </c>
      <c r="KE341" s="14">
        <v>0</v>
      </c>
      <c r="KF341" s="14">
        <v>0</v>
      </c>
      <c r="KG341" s="14">
        <v>0</v>
      </c>
      <c r="KH341" s="14">
        <v>0</v>
      </c>
      <c r="KI341" s="14">
        <v>0</v>
      </c>
      <c r="KJ341" s="14">
        <v>0</v>
      </c>
      <c r="KK341" s="14">
        <v>0</v>
      </c>
      <c r="KL341" s="14">
        <v>0</v>
      </c>
      <c r="KM341" s="14">
        <v>0</v>
      </c>
      <c r="KN341" s="14">
        <v>0</v>
      </c>
      <c r="KO341" s="14">
        <v>0</v>
      </c>
      <c r="KP341" s="14">
        <v>0</v>
      </c>
      <c r="KQ341" s="14">
        <v>0</v>
      </c>
      <c r="KR341" s="14">
        <v>0</v>
      </c>
      <c r="KS341" s="14">
        <v>0</v>
      </c>
      <c r="KT341" s="14">
        <v>0</v>
      </c>
      <c r="KU341" s="14">
        <v>0</v>
      </c>
      <c r="KV341" s="14">
        <v>0</v>
      </c>
      <c r="KW341" s="14">
        <v>0</v>
      </c>
      <c r="KX341" s="14">
        <v>0</v>
      </c>
      <c r="KY341" s="14">
        <v>4</v>
      </c>
      <c r="KZ341" s="14">
        <v>0</v>
      </c>
      <c r="LA341" s="14">
        <v>0</v>
      </c>
      <c r="LB341" s="14">
        <v>0</v>
      </c>
      <c r="LC341" s="14">
        <v>2</v>
      </c>
      <c r="LD341" s="14">
        <v>0</v>
      </c>
      <c r="LE341" s="14">
        <v>4</v>
      </c>
      <c r="LF341" s="14">
        <v>0</v>
      </c>
      <c r="LG341" s="14">
        <v>0</v>
      </c>
      <c r="LH341" s="14">
        <v>0</v>
      </c>
      <c r="LI341" s="14">
        <v>0</v>
      </c>
      <c r="LJ341" s="14">
        <v>1</v>
      </c>
      <c r="LK341" s="14">
        <v>0</v>
      </c>
      <c r="LL341" s="14">
        <v>0</v>
      </c>
      <c r="LM341" s="14">
        <v>4</v>
      </c>
      <c r="LN341" s="14">
        <v>0</v>
      </c>
      <c r="LO341" s="14">
        <v>0</v>
      </c>
      <c r="LP341" s="14">
        <v>0</v>
      </c>
      <c r="LQ341" s="14">
        <v>0</v>
      </c>
      <c r="LR341" s="14">
        <v>0</v>
      </c>
      <c r="LS341" s="14">
        <v>0</v>
      </c>
      <c r="LT341" s="14">
        <v>0</v>
      </c>
      <c r="LU341" s="14">
        <v>0</v>
      </c>
      <c r="LV341" s="14">
        <v>0</v>
      </c>
      <c r="LW341" s="14">
        <v>0</v>
      </c>
      <c r="LX341" s="14">
        <v>0</v>
      </c>
      <c r="LY341" s="14">
        <v>0</v>
      </c>
      <c r="LZ341" s="14">
        <v>0</v>
      </c>
      <c r="MA341" s="14">
        <v>0</v>
      </c>
      <c r="MB341" s="14">
        <v>0</v>
      </c>
      <c r="MC341" s="14">
        <v>0</v>
      </c>
      <c r="MD341" s="14">
        <v>0</v>
      </c>
      <c r="ME341" s="14">
        <v>0</v>
      </c>
      <c r="MF341" s="14">
        <v>0</v>
      </c>
      <c r="MG341" s="14">
        <v>0</v>
      </c>
      <c r="MH341" s="14">
        <v>0</v>
      </c>
      <c r="MI341" s="14">
        <v>0</v>
      </c>
      <c r="MJ341" s="14">
        <v>0</v>
      </c>
      <c r="MK341" s="14">
        <v>0</v>
      </c>
      <c r="ML341" s="14">
        <v>0</v>
      </c>
      <c r="MM341" s="14">
        <v>0</v>
      </c>
      <c r="MN341" s="14">
        <v>0</v>
      </c>
      <c r="MO341" s="14">
        <v>0</v>
      </c>
      <c r="MP341" s="14">
        <v>0</v>
      </c>
      <c r="MQ341" s="14">
        <v>0</v>
      </c>
      <c r="MR341" s="14">
        <v>0</v>
      </c>
      <c r="MS341" s="14">
        <v>0</v>
      </c>
      <c r="MT341" s="14">
        <v>0</v>
      </c>
      <c r="MU341" s="14">
        <v>0</v>
      </c>
      <c r="MV341" s="14">
        <v>0</v>
      </c>
      <c r="MW341" s="14">
        <v>0</v>
      </c>
      <c r="MX341" s="14">
        <v>0</v>
      </c>
      <c r="MY341" s="14">
        <v>0</v>
      </c>
      <c r="MZ341" s="14">
        <v>0</v>
      </c>
      <c r="NA341" s="14">
        <v>0</v>
      </c>
      <c r="NB341" s="14">
        <v>0</v>
      </c>
      <c r="NC341" s="14">
        <v>0</v>
      </c>
      <c r="ND341" s="14">
        <v>0</v>
      </c>
      <c r="NE341" s="14">
        <v>0</v>
      </c>
      <c r="NF341" s="14">
        <v>0</v>
      </c>
      <c r="NG341" s="14">
        <v>0</v>
      </c>
      <c r="NH341" s="14">
        <v>0</v>
      </c>
      <c r="NI341" s="14">
        <v>0</v>
      </c>
      <c r="NJ341" s="14">
        <v>0</v>
      </c>
      <c r="NK341" s="14">
        <v>0</v>
      </c>
      <c r="NL341" s="14">
        <v>0</v>
      </c>
      <c r="NM341" s="14">
        <v>0</v>
      </c>
      <c r="NN341" s="14">
        <v>0</v>
      </c>
      <c r="NO341" s="14">
        <v>0</v>
      </c>
      <c r="NP341" s="14">
        <v>0</v>
      </c>
      <c r="NQ341" s="14">
        <v>0</v>
      </c>
      <c r="NR341" s="14">
        <v>0</v>
      </c>
      <c r="NS341" s="14">
        <v>0</v>
      </c>
      <c r="NT341" s="14">
        <v>0</v>
      </c>
      <c r="NU341" s="14">
        <v>0</v>
      </c>
      <c r="NV341" s="14">
        <v>0</v>
      </c>
      <c r="NW341" s="14">
        <v>0</v>
      </c>
      <c r="NX341" s="14">
        <v>0</v>
      </c>
      <c r="NY341" s="14">
        <v>0</v>
      </c>
      <c r="NZ341" s="14">
        <v>0</v>
      </c>
      <c r="OA341" s="14">
        <v>0</v>
      </c>
      <c r="OB341" s="14">
        <v>0</v>
      </c>
      <c r="OC341" s="14">
        <v>0</v>
      </c>
      <c r="OD341" s="14">
        <v>0</v>
      </c>
      <c r="OE341" s="14">
        <v>0</v>
      </c>
      <c r="OF341" s="14">
        <v>0</v>
      </c>
      <c r="OG341" s="14">
        <v>0</v>
      </c>
      <c r="OH341" s="14">
        <v>0</v>
      </c>
      <c r="OI341" s="14">
        <v>0</v>
      </c>
      <c r="OJ341" s="14">
        <v>0</v>
      </c>
      <c r="OK341" s="14">
        <v>0</v>
      </c>
      <c r="OL341" s="14">
        <v>0</v>
      </c>
      <c r="OM341" s="14">
        <v>0</v>
      </c>
      <c r="ON341" s="14">
        <v>0</v>
      </c>
      <c r="OO341" s="14">
        <v>0</v>
      </c>
      <c r="OP341" s="14">
        <v>0</v>
      </c>
      <c r="OQ341" s="14">
        <v>0</v>
      </c>
      <c r="OR341" s="14">
        <v>0</v>
      </c>
      <c r="OS341" s="14">
        <v>0</v>
      </c>
      <c r="OT341" s="14">
        <v>0</v>
      </c>
      <c r="OU341" s="14">
        <v>2</v>
      </c>
      <c r="OV341" s="14">
        <v>0</v>
      </c>
      <c r="OW341" s="14">
        <v>0</v>
      </c>
      <c r="OX341" s="14">
        <v>0</v>
      </c>
      <c r="OY341" s="14">
        <v>0</v>
      </c>
      <c r="OZ341" s="14">
        <v>0</v>
      </c>
      <c r="PA341" s="14">
        <v>0</v>
      </c>
      <c r="PB341" s="14">
        <v>0</v>
      </c>
      <c r="PC341" s="14">
        <v>0</v>
      </c>
      <c r="PD341" s="14">
        <v>0</v>
      </c>
      <c r="PE341" s="14">
        <v>0</v>
      </c>
      <c r="PF341" s="14">
        <v>0</v>
      </c>
      <c r="PG341" s="14">
        <v>0</v>
      </c>
      <c r="PH341" s="14">
        <v>0</v>
      </c>
      <c r="PI341" s="14">
        <v>0</v>
      </c>
      <c r="PJ341" s="14">
        <v>0</v>
      </c>
      <c r="PK341" s="14">
        <v>0</v>
      </c>
      <c r="PL341" s="14">
        <v>0</v>
      </c>
      <c r="PM341" s="14">
        <v>0</v>
      </c>
      <c r="PN341" s="14">
        <v>0</v>
      </c>
      <c r="PO341" s="14">
        <v>0</v>
      </c>
      <c r="PP341" s="14">
        <v>0</v>
      </c>
      <c r="PQ341" s="14">
        <v>0</v>
      </c>
      <c r="PR341" s="14">
        <v>0</v>
      </c>
      <c r="PS341" s="14">
        <v>0</v>
      </c>
      <c r="PT341" s="14">
        <v>0</v>
      </c>
      <c r="PU341" s="14">
        <v>0</v>
      </c>
    </row>
    <row r="342" spans="1:437" ht="15" customHeight="1" x14ac:dyDescent="0.25">
      <c r="A342" s="14">
        <v>18</v>
      </c>
      <c r="B342" s="14" t="s">
        <v>666</v>
      </c>
      <c r="F342" s="14">
        <v>0</v>
      </c>
      <c r="G342" s="14">
        <v>0</v>
      </c>
      <c r="H342" s="14">
        <v>2</v>
      </c>
      <c r="I342" s="14">
        <v>1</v>
      </c>
      <c r="J342" s="14">
        <v>0</v>
      </c>
      <c r="K342" s="14">
        <v>0</v>
      </c>
      <c r="L342" s="14">
        <v>1</v>
      </c>
      <c r="M342" s="14">
        <v>0</v>
      </c>
      <c r="N342" s="14">
        <v>0</v>
      </c>
      <c r="O342" s="14">
        <v>0</v>
      </c>
      <c r="P342" s="14">
        <v>0</v>
      </c>
      <c r="Q342" s="14">
        <v>0</v>
      </c>
      <c r="R342" s="14">
        <v>0</v>
      </c>
      <c r="S342" s="14">
        <v>0</v>
      </c>
      <c r="T342" s="14">
        <v>0</v>
      </c>
      <c r="U342" s="14">
        <v>0</v>
      </c>
      <c r="V342" s="14">
        <v>0</v>
      </c>
      <c r="W342" s="14">
        <v>0</v>
      </c>
      <c r="X342" s="14">
        <v>0</v>
      </c>
      <c r="Y342" s="14">
        <v>0</v>
      </c>
      <c r="Z342" s="14">
        <v>0</v>
      </c>
      <c r="AA342" s="14">
        <v>0</v>
      </c>
      <c r="AB342" s="14">
        <v>0</v>
      </c>
      <c r="AC342" s="14">
        <v>0</v>
      </c>
      <c r="AD342" s="14">
        <v>0</v>
      </c>
      <c r="AE342" s="14">
        <v>0</v>
      </c>
      <c r="AF342" s="14">
        <v>0</v>
      </c>
      <c r="AG342" s="14">
        <v>0</v>
      </c>
      <c r="AH342" s="14">
        <v>0</v>
      </c>
      <c r="AI342" s="14">
        <v>0</v>
      </c>
      <c r="AJ342" s="14">
        <v>0</v>
      </c>
      <c r="AK342" s="14">
        <v>0</v>
      </c>
      <c r="AL342" s="14">
        <v>0</v>
      </c>
      <c r="AM342" s="14">
        <v>0</v>
      </c>
      <c r="AN342" s="14">
        <v>0</v>
      </c>
      <c r="AO342" s="14">
        <v>0</v>
      </c>
      <c r="AP342" s="14">
        <v>0</v>
      </c>
      <c r="AQ342" s="14">
        <v>0</v>
      </c>
      <c r="AR342" s="14">
        <v>0</v>
      </c>
      <c r="AS342" s="14">
        <v>0</v>
      </c>
      <c r="AT342" s="14">
        <v>0</v>
      </c>
      <c r="AU342" s="14">
        <v>0</v>
      </c>
      <c r="AV342" s="14">
        <v>0</v>
      </c>
      <c r="AW342" s="14">
        <v>0</v>
      </c>
      <c r="AX342" s="14">
        <v>0</v>
      </c>
      <c r="AY342" s="14">
        <v>0</v>
      </c>
      <c r="AZ342" s="14">
        <v>0</v>
      </c>
      <c r="BA342" s="14">
        <v>0</v>
      </c>
      <c r="BB342" s="14">
        <v>0</v>
      </c>
      <c r="BC342" s="14">
        <v>0</v>
      </c>
      <c r="BD342" s="14">
        <v>0</v>
      </c>
      <c r="BE342" s="14">
        <v>0</v>
      </c>
      <c r="BF342" s="14">
        <v>0</v>
      </c>
      <c r="BG342" s="14">
        <v>0</v>
      </c>
      <c r="BH342" s="14">
        <v>0</v>
      </c>
      <c r="BI342" s="14">
        <v>0</v>
      </c>
      <c r="BJ342" s="14">
        <v>0</v>
      </c>
      <c r="BK342" s="14">
        <v>0</v>
      </c>
      <c r="BL342" s="14">
        <v>0</v>
      </c>
      <c r="BM342" s="14">
        <v>0</v>
      </c>
      <c r="BN342" s="14">
        <v>0</v>
      </c>
      <c r="BO342" s="14">
        <v>0</v>
      </c>
      <c r="BP342" s="14">
        <v>0</v>
      </c>
      <c r="BQ342" s="14">
        <v>0</v>
      </c>
      <c r="BR342" s="14">
        <v>0</v>
      </c>
      <c r="BS342" s="14">
        <v>0</v>
      </c>
      <c r="BT342" s="14">
        <v>0</v>
      </c>
      <c r="BU342" s="14">
        <v>0</v>
      </c>
      <c r="BV342" s="14">
        <v>2</v>
      </c>
      <c r="BW342" s="14">
        <v>0</v>
      </c>
      <c r="BX342" s="14">
        <v>0</v>
      </c>
      <c r="BY342" s="14">
        <v>0</v>
      </c>
      <c r="BZ342" s="14">
        <v>2</v>
      </c>
      <c r="CA342" s="14">
        <v>1</v>
      </c>
      <c r="CB342" s="14">
        <v>0</v>
      </c>
      <c r="CC342" s="14">
        <v>0</v>
      </c>
      <c r="CD342" s="14">
        <v>0</v>
      </c>
      <c r="CE342" s="14">
        <v>0</v>
      </c>
      <c r="CF342" s="14">
        <v>0</v>
      </c>
      <c r="CG342" s="14">
        <v>0</v>
      </c>
      <c r="CH342" s="14">
        <v>0</v>
      </c>
      <c r="CI342" s="14">
        <v>0</v>
      </c>
      <c r="CJ342" s="14">
        <v>0</v>
      </c>
      <c r="CK342" s="14">
        <v>0</v>
      </c>
      <c r="CL342" s="14">
        <v>0</v>
      </c>
      <c r="CM342" s="14">
        <v>0</v>
      </c>
      <c r="CN342" s="14">
        <v>0</v>
      </c>
      <c r="CO342" s="14">
        <v>0</v>
      </c>
      <c r="CP342" s="14">
        <v>0</v>
      </c>
      <c r="CQ342" s="14">
        <v>0</v>
      </c>
      <c r="CR342" s="14">
        <v>0</v>
      </c>
      <c r="CS342" s="14">
        <v>1</v>
      </c>
      <c r="CT342" s="14">
        <v>0</v>
      </c>
      <c r="CU342" s="14">
        <v>0</v>
      </c>
      <c r="CV342" s="14">
        <v>0</v>
      </c>
      <c r="CW342" s="14">
        <v>1</v>
      </c>
      <c r="CX342" s="14">
        <v>0</v>
      </c>
      <c r="CY342" s="14">
        <v>0</v>
      </c>
      <c r="CZ342" s="14">
        <v>0</v>
      </c>
      <c r="DA342" s="14">
        <v>0</v>
      </c>
      <c r="DB342" s="14">
        <v>0</v>
      </c>
      <c r="DC342" s="14">
        <v>0</v>
      </c>
      <c r="DD342" s="14">
        <v>0</v>
      </c>
      <c r="DE342" s="14">
        <v>0</v>
      </c>
      <c r="DF342" s="14">
        <v>0</v>
      </c>
      <c r="DG342" s="14">
        <v>0</v>
      </c>
      <c r="DH342" s="14">
        <v>0</v>
      </c>
      <c r="DI342" s="14">
        <v>0</v>
      </c>
      <c r="DJ342" s="14">
        <v>0</v>
      </c>
      <c r="DK342" s="14">
        <v>0</v>
      </c>
      <c r="DL342" s="14">
        <v>0</v>
      </c>
      <c r="DM342" s="14">
        <v>0</v>
      </c>
      <c r="DN342" s="14">
        <v>0</v>
      </c>
      <c r="DO342" s="14">
        <v>2</v>
      </c>
      <c r="DP342" s="14">
        <v>0</v>
      </c>
      <c r="DQ342" s="14">
        <v>0</v>
      </c>
      <c r="DR342" s="14">
        <v>0</v>
      </c>
      <c r="DS342" s="14">
        <v>0</v>
      </c>
      <c r="DT342" s="14">
        <v>0</v>
      </c>
      <c r="DU342" s="14">
        <v>0</v>
      </c>
      <c r="DV342" s="14">
        <v>0</v>
      </c>
      <c r="DW342" s="14">
        <v>0</v>
      </c>
      <c r="DX342" s="14">
        <v>0</v>
      </c>
      <c r="DY342" s="14">
        <v>0</v>
      </c>
      <c r="DZ342" s="14">
        <v>0</v>
      </c>
      <c r="EA342" s="14">
        <v>0</v>
      </c>
      <c r="EB342" s="14">
        <v>0</v>
      </c>
      <c r="EC342" s="14">
        <v>0</v>
      </c>
      <c r="ED342" s="14">
        <v>0</v>
      </c>
      <c r="EE342" s="14">
        <v>0</v>
      </c>
      <c r="EF342" s="14">
        <v>1</v>
      </c>
      <c r="EG342" s="14">
        <v>0</v>
      </c>
      <c r="EH342" s="14">
        <v>1</v>
      </c>
      <c r="EI342" s="14">
        <v>1</v>
      </c>
      <c r="EJ342" s="14">
        <v>0</v>
      </c>
      <c r="EK342" s="14">
        <v>1</v>
      </c>
      <c r="EL342" s="14">
        <v>1</v>
      </c>
      <c r="EM342" s="14">
        <v>1</v>
      </c>
      <c r="EN342" s="14">
        <v>1</v>
      </c>
      <c r="EO342" s="14">
        <v>0</v>
      </c>
      <c r="EP342" s="14">
        <v>0</v>
      </c>
      <c r="EQ342" s="14">
        <v>0</v>
      </c>
      <c r="ER342" s="14">
        <v>0</v>
      </c>
      <c r="ES342" s="14">
        <v>0</v>
      </c>
      <c r="ET342" s="14">
        <v>0</v>
      </c>
      <c r="EU342" s="14">
        <v>0</v>
      </c>
      <c r="EV342" s="14">
        <v>0</v>
      </c>
      <c r="EW342" s="14">
        <v>0</v>
      </c>
      <c r="EX342" s="14">
        <v>0</v>
      </c>
      <c r="EY342" s="14">
        <v>0</v>
      </c>
      <c r="EZ342" s="14">
        <v>0</v>
      </c>
      <c r="FA342" s="14">
        <v>0</v>
      </c>
      <c r="FB342" s="14">
        <v>0</v>
      </c>
      <c r="FC342" s="14">
        <v>0</v>
      </c>
      <c r="FD342" s="14">
        <v>0</v>
      </c>
      <c r="FE342" s="14">
        <v>0</v>
      </c>
      <c r="FF342" s="14">
        <v>0</v>
      </c>
      <c r="FG342" s="14">
        <v>0</v>
      </c>
      <c r="FH342" s="14">
        <v>1</v>
      </c>
      <c r="FI342" s="14">
        <v>1</v>
      </c>
      <c r="FJ342" s="14">
        <v>4</v>
      </c>
      <c r="FK342" s="14">
        <v>0</v>
      </c>
      <c r="FL342" s="14">
        <v>0</v>
      </c>
      <c r="FM342" s="14">
        <v>0</v>
      </c>
      <c r="FN342" s="14">
        <v>0</v>
      </c>
      <c r="FO342" s="14">
        <v>0</v>
      </c>
      <c r="FP342" s="14">
        <v>0</v>
      </c>
      <c r="FQ342" s="14">
        <v>0</v>
      </c>
      <c r="FR342" s="14">
        <v>0</v>
      </c>
      <c r="FS342" s="14">
        <v>0</v>
      </c>
      <c r="FT342" s="14">
        <v>0</v>
      </c>
      <c r="FU342" s="14">
        <v>0</v>
      </c>
      <c r="FV342" s="14">
        <v>0</v>
      </c>
      <c r="FW342" s="14">
        <v>0</v>
      </c>
      <c r="FX342" s="14">
        <v>0</v>
      </c>
      <c r="FY342" s="14">
        <v>3</v>
      </c>
      <c r="FZ342" s="14">
        <v>0</v>
      </c>
      <c r="GA342" s="14">
        <v>0</v>
      </c>
      <c r="GB342" s="14">
        <v>0</v>
      </c>
      <c r="GC342" s="14">
        <v>1</v>
      </c>
      <c r="GD342" s="14">
        <v>0</v>
      </c>
      <c r="GE342" s="14">
        <v>1</v>
      </c>
      <c r="GF342" s="14">
        <v>0</v>
      </c>
      <c r="GG342" s="14">
        <v>0</v>
      </c>
      <c r="GH342" s="14">
        <v>0</v>
      </c>
      <c r="GI342" s="14">
        <v>0</v>
      </c>
      <c r="GJ342" s="14">
        <v>0</v>
      </c>
      <c r="GK342" s="14">
        <v>0</v>
      </c>
      <c r="GL342" s="14">
        <v>0</v>
      </c>
      <c r="GM342" s="14">
        <v>0</v>
      </c>
      <c r="GN342" s="14">
        <v>0</v>
      </c>
      <c r="GO342" s="14">
        <v>0</v>
      </c>
      <c r="GP342" s="14">
        <v>0</v>
      </c>
      <c r="GQ342" s="14">
        <v>0</v>
      </c>
      <c r="GR342" s="14">
        <v>0</v>
      </c>
      <c r="GS342" s="14">
        <v>0</v>
      </c>
      <c r="GT342" s="14">
        <v>0</v>
      </c>
      <c r="GU342" s="14">
        <v>0</v>
      </c>
      <c r="GV342" s="14">
        <v>0</v>
      </c>
      <c r="GW342" s="14">
        <v>0</v>
      </c>
      <c r="GX342" s="14">
        <v>0</v>
      </c>
      <c r="GY342" s="14">
        <v>0</v>
      </c>
      <c r="GZ342" s="14">
        <v>0</v>
      </c>
      <c r="HA342" s="14">
        <v>1</v>
      </c>
      <c r="HB342" s="14">
        <v>0</v>
      </c>
      <c r="HC342" s="14">
        <v>0</v>
      </c>
      <c r="HD342" s="14">
        <v>0</v>
      </c>
      <c r="HE342" s="14">
        <v>0</v>
      </c>
      <c r="HF342" s="14">
        <v>0</v>
      </c>
      <c r="HG342" s="14">
        <v>0</v>
      </c>
      <c r="HH342" s="14">
        <v>0</v>
      </c>
      <c r="HI342" s="14">
        <v>0</v>
      </c>
      <c r="HJ342" s="14">
        <v>0</v>
      </c>
      <c r="HK342" s="14">
        <v>0</v>
      </c>
      <c r="HL342" s="14">
        <v>0</v>
      </c>
      <c r="HM342" s="14">
        <v>0</v>
      </c>
      <c r="HN342" s="14">
        <v>0</v>
      </c>
      <c r="HO342" s="14">
        <v>0</v>
      </c>
      <c r="HP342" s="14">
        <v>0</v>
      </c>
      <c r="HQ342" s="14">
        <v>0</v>
      </c>
      <c r="HR342" s="14">
        <v>0</v>
      </c>
      <c r="HS342" s="14">
        <v>0</v>
      </c>
      <c r="HT342" s="14">
        <v>0</v>
      </c>
      <c r="HU342" s="14">
        <v>0</v>
      </c>
      <c r="HV342" s="14">
        <v>0</v>
      </c>
      <c r="HW342" s="14">
        <v>0</v>
      </c>
      <c r="HX342" s="14">
        <v>0</v>
      </c>
      <c r="HY342" s="14">
        <v>0</v>
      </c>
      <c r="HZ342" s="14">
        <v>0</v>
      </c>
      <c r="IA342" s="14">
        <v>0</v>
      </c>
      <c r="IB342" s="14">
        <v>0</v>
      </c>
      <c r="IC342" s="14">
        <v>0</v>
      </c>
      <c r="ID342" s="14">
        <v>0</v>
      </c>
      <c r="IE342" s="14">
        <v>0</v>
      </c>
      <c r="IF342" s="14">
        <v>0</v>
      </c>
      <c r="IG342" s="14">
        <v>0</v>
      </c>
      <c r="IH342" s="14">
        <v>0</v>
      </c>
      <c r="II342" s="14">
        <v>0</v>
      </c>
      <c r="IJ342" s="14">
        <v>0</v>
      </c>
      <c r="IK342" s="14">
        <v>2</v>
      </c>
      <c r="IL342" s="14">
        <v>4</v>
      </c>
      <c r="IM342" s="14">
        <v>4</v>
      </c>
      <c r="IN342" s="14">
        <v>0</v>
      </c>
      <c r="IO342" s="14">
        <v>0</v>
      </c>
      <c r="IP342" s="14">
        <v>0</v>
      </c>
      <c r="IQ342" s="14">
        <v>0</v>
      </c>
      <c r="IR342" s="14">
        <v>0</v>
      </c>
      <c r="IS342" s="14">
        <v>2</v>
      </c>
      <c r="IT342" s="14">
        <v>0</v>
      </c>
      <c r="IU342" s="14">
        <v>1</v>
      </c>
      <c r="IV342" s="14">
        <v>0</v>
      </c>
      <c r="IW342" s="14">
        <v>1</v>
      </c>
      <c r="IX342" s="14">
        <v>0</v>
      </c>
      <c r="IY342" s="14">
        <v>0</v>
      </c>
      <c r="IZ342" s="14">
        <v>0</v>
      </c>
      <c r="JA342" s="14">
        <v>1</v>
      </c>
      <c r="JB342" s="14">
        <v>0</v>
      </c>
      <c r="JC342" s="14">
        <v>2</v>
      </c>
      <c r="JD342" s="14">
        <v>2</v>
      </c>
      <c r="JE342" s="14">
        <v>1</v>
      </c>
      <c r="JF342" s="14">
        <v>0</v>
      </c>
      <c r="JG342" s="14">
        <v>2</v>
      </c>
      <c r="JH342" s="14">
        <v>0</v>
      </c>
      <c r="JI342" s="14">
        <v>2</v>
      </c>
      <c r="JJ342" s="14">
        <v>0</v>
      </c>
      <c r="JK342" s="14">
        <v>0</v>
      </c>
      <c r="JL342" s="14">
        <v>0</v>
      </c>
      <c r="JM342" s="14">
        <v>1</v>
      </c>
      <c r="JN342" s="14">
        <v>0</v>
      </c>
      <c r="JO342" s="14">
        <v>0</v>
      </c>
      <c r="JP342" s="14">
        <v>0</v>
      </c>
      <c r="JQ342" s="14">
        <v>0</v>
      </c>
      <c r="JR342" s="14">
        <v>0</v>
      </c>
      <c r="JS342" s="14">
        <v>0</v>
      </c>
      <c r="JT342" s="14">
        <v>0</v>
      </c>
      <c r="JU342" s="14">
        <v>0</v>
      </c>
      <c r="JV342" s="14">
        <v>0</v>
      </c>
      <c r="JW342" s="14">
        <v>0</v>
      </c>
      <c r="JX342" s="14">
        <v>3</v>
      </c>
      <c r="JY342" s="14">
        <v>4</v>
      </c>
      <c r="JZ342" s="14">
        <v>0</v>
      </c>
      <c r="KA342" s="14">
        <v>0</v>
      </c>
      <c r="KB342" s="14">
        <v>0</v>
      </c>
      <c r="KC342" s="14">
        <v>0</v>
      </c>
      <c r="KD342" s="14">
        <v>0</v>
      </c>
      <c r="KE342" s="14">
        <v>0</v>
      </c>
      <c r="KF342" s="14">
        <v>0</v>
      </c>
      <c r="KG342" s="14">
        <v>0</v>
      </c>
      <c r="KH342" s="14">
        <v>3</v>
      </c>
      <c r="KI342" s="14">
        <v>1</v>
      </c>
      <c r="KJ342" s="14">
        <v>0</v>
      </c>
      <c r="KK342" s="14">
        <v>0</v>
      </c>
      <c r="KL342" s="14">
        <v>0</v>
      </c>
      <c r="KM342" s="14">
        <v>0</v>
      </c>
      <c r="KN342" s="14">
        <v>0</v>
      </c>
      <c r="KO342" s="14">
        <v>0</v>
      </c>
      <c r="KP342" s="14">
        <v>0</v>
      </c>
      <c r="KQ342" s="14">
        <v>0</v>
      </c>
      <c r="KR342" s="14">
        <v>0</v>
      </c>
      <c r="KS342" s="14">
        <v>0</v>
      </c>
      <c r="KT342" s="14">
        <v>0</v>
      </c>
      <c r="KU342" s="14">
        <v>0</v>
      </c>
      <c r="KV342" s="14">
        <v>0</v>
      </c>
      <c r="KW342" s="14">
        <v>0</v>
      </c>
      <c r="KX342" s="14">
        <v>0</v>
      </c>
      <c r="KY342" s="14">
        <v>2</v>
      </c>
      <c r="KZ342" s="14">
        <v>47</v>
      </c>
      <c r="LA342" s="14">
        <v>2</v>
      </c>
      <c r="LB342" s="14">
        <v>0</v>
      </c>
      <c r="LC342" s="14">
        <v>1</v>
      </c>
      <c r="LD342" s="14">
        <v>0</v>
      </c>
      <c r="LE342" s="14">
        <v>10</v>
      </c>
      <c r="LF342" s="14">
        <v>1</v>
      </c>
      <c r="LG342" s="14">
        <v>0</v>
      </c>
      <c r="LH342" s="14">
        <v>0</v>
      </c>
      <c r="LI342" s="14">
        <v>0</v>
      </c>
      <c r="LJ342" s="14">
        <v>0</v>
      </c>
      <c r="LK342" s="14">
        <v>0</v>
      </c>
      <c r="LL342" s="14">
        <v>0</v>
      </c>
      <c r="LM342" s="14">
        <v>1</v>
      </c>
      <c r="LN342" s="14">
        <v>0</v>
      </c>
      <c r="LO342" s="14">
        <v>0</v>
      </c>
      <c r="LP342" s="14">
        <v>0</v>
      </c>
      <c r="LQ342" s="14">
        <v>0</v>
      </c>
      <c r="LR342" s="14">
        <v>0</v>
      </c>
      <c r="LS342" s="14">
        <v>0</v>
      </c>
      <c r="LT342" s="14">
        <v>0</v>
      </c>
      <c r="LU342" s="14">
        <v>0</v>
      </c>
      <c r="LV342" s="14">
        <v>0</v>
      </c>
      <c r="LW342" s="14">
        <v>0</v>
      </c>
      <c r="LX342" s="14">
        <v>0</v>
      </c>
      <c r="LY342" s="14">
        <v>0</v>
      </c>
      <c r="LZ342" s="14">
        <v>0</v>
      </c>
      <c r="MA342" s="14">
        <v>0</v>
      </c>
      <c r="MB342" s="14">
        <v>0</v>
      </c>
      <c r="MC342" s="14">
        <v>0</v>
      </c>
      <c r="MD342" s="14">
        <v>0</v>
      </c>
      <c r="ME342" s="14">
        <v>0</v>
      </c>
      <c r="MF342" s="14">
        <v>0</v>
      </c>
      <c r="MG342" s="14">
        <v>0</v>
      </c>
      <c r="MH342" s="14">
        <v>0</v>
      </c>
      <c r="MI342" s="14">
        <v>0</v>
      </c>
      <c r="MJ342" s="14">
        <v>0</v>
      </c>
      <c r="MK342" s="14">
        <v>0</v>
      </c>
      <c r="ML342" s="14">
        <v>0</v>
      </c>
      <c r="MM342" s="14">
        <v>0</v>
      </c>
      <c r="MN342" s="14">
        <v>0</v>
      </c>
      <c r="MO342" s="14">
        <v>0</v>
      </c>
      <c r="MP342" s="14">
        <v>0</v>
      </c>
      <c r="MQ342" s="14">
        <v>0</v>
      </c>
      <c r="MR342" s="14">
        <v>0</v>
      </c>
      <c r="MS342" s="14">
        <v>0</v>
      </c>
      <c r="MT342" s="14">
        <v>0</v>
      </c>
      <c r="MU342" s="14">
        <v>0</v>
      </c>
      <c r="MV342" s="14">
        <v>0</v>
      </c>
      <c r="MW342" s="14">
        <v>0</v>
      </c>
      <c r="MX342" s="14">
        <v>0</v>
      </c>
      <c r="MY342" s="14">
        <v>0</v>
      </c>
      <c r="MZ342" s="14">
        <v>0</v>
      </c>
      <c r="NA342" s="14">
        <v>0</v>
      </c>
      <c r="NB342" s="14">
        <v>0</v>
      </c>
      <c r="NC342" s="14">
        <v>0</v>
      </c>
      <c r="ND342" s="14">
        <v>0</v>
      </c>
      <c r="NE342" s="14">
        <v>0</v>
      </c>
      <c r="NF342" s="14">
        <v>0</v>
      </c>
      <c r="NG342" s="14">
        <v>0</v>
      </c>
      <c r="NH342" s="14">
        <v>0</v>
      </c>
      <c r="NI342" s="14">
        <v>0</v>
      </c>
      <c r="NJ342" s="14">
        <v>0</v>
      </c>
      <c r="NK342" s="14">
        <v>0</v>
      </c>
      <c r="NL342" s="14">
        <v>0</v>
      </c>
      <c r="NM342" s="14">
        <v>0</v>
      </c>
      <c r="NN342" s="14">
        <v>0</v>
      </c>
      <c r="NO342" s="14">
        <v>0</v>
      </c>
      <c r="NP342" s="14">
        <v>0</v>
      </c>
      <c r="NQ342" s="14">
        <v>0</v>
      </c>
      <c r="NR342" s="14">
        <v>0</v>
      </c>
      <c r="NS342" s="14">
        <v>0</v>
      </c>
      <c r="NT342" s="14">
        <v>0</v>
      </c>
      <c r="NU342" s="14">
        <v>0</v>
      </c>
      <c r="NV342" s="14">
        <v>0</v>
      </c>
      <c r="NW342" s="14">
        <v>0</v>
      </c>
      <c r="NX342" s="14">
        <v>0</v>
      </c>
      <c r="NY342" s="14">
        <v>0</v>
      </c>
      <c r="NZ342" s="14">
        <v>0</v>
      </c>
      <c r="OA342" s="14">
        <v>0</v>
      </c>
      <c r="OB342" s="14">
        <v>0</v>
      </c>
      <c r="OC342" s="14">
        <v>0</v>
      </c>
      <c r="OD342" s="14">
        <v>0</v>
      </c>
      <c r="OE342" s="14">
        <v>0</v>
      </c>
      <c r="OF342" s="14">
        <v>0</v>
      </c>
      <c r="OG342" s="14">
        <v>0</v>
      </c>
      <c r="OH342" s="14">
        <v>0</v>
      </c>
      <c r="OI342" s="14">
        <v>0</v>
      </c>
      <c r="OJ342" s="14">
        <v>0</v>
      </c>
      <c r="OK342" s="14">
        <v>0</v>
      </c>
      <c r="OL342" s="14">
        <v>0</v>
      </c>
      <c r="OM342" s="14">
        <v>0</v>
      </c>
      <c r="ON342" s="14">
        <v>0</v>
      </c>
      <c r="OO342" s="14">
        <v>0</v>
      </c>
      <c r="OP342" s="14">
        <v>0</v>
      </c>
      <c r="OQ342" s="14">
        <v>0</v>
      </c>
      <c r="OR342" s="14">
        <v>0</v>
      </c>
      <c r="OS342" s="14">
        <v>0</v>
      </c>
      <c r="OT342" s="14">
        <v>5</v>
      </c>
      <c r="OU342" s="14">
        <v>6</v>
      </c>
      <c r="OV342" s="14">
        <v>0</v>
      </c>
      <c r="OW342" s="14">
        <v>0</v>
      </c>
      <c r="OX342" s="14">
        <v>0</v>
      </c>
      <c r="OY342" s="14">
        <v>0</v>
      </c>
      <c r="OZ342" s="14">
        <v>0</v>
      </c>
      <c r="PA342" s="14">
        <v>0</v>
      </c>
      <c r="PB342" s="14">
        <v>0</v>
      </c>
      <c r="PC342" s="14">
        <v>0</v>
      </c>
      <c r="PD342" s="14">
        <v>0</v>
      </c>
      <c r="PE342" s="14">
        <v>0</v>
      </c>
      <c r="PF342" s="14">
        <v>0</v>
      </c>
      <c r="PG342" s="14">
        <v>0</v>
      </c>
      <c r="PH342" s="14">
        <v>0</v>
      </c>
      <c r="PI342" s="14">
        <v>0</v>
      </c>
      <c r="PJ342" s="14">
        <v>0</v>
      </c>
      <c r="PK342" s="14">
        <v>0</v>
      </c>
      <c r="PL342" s="14">
        <v>0</v>
      </c>
      <c r="PM342" s="14">
        <v>0</v>
      </c>
      <c r="PN342" s="14">
        <v>0</v>
      </c>
      <c r="PO342" s="14">
        <v>0</v>
      </c>
      <c r="PP342" s="14">
        <v>0</v>
      </c>
      <c r="PQ342" s="14">
        <v>2</v>
      </c>
      <c r="PR342" s="14">
        <v>0</v>
      </c>
      <c r="PS342" s="14">
        <v>0</v>
      </c>
      <c r="PT342" s="14">
        <v>0</v>
      </c>
      <c r="PU342" s="14">
        <v>0</v>
      </c>
    </row>
    <row r="343" spans="1:437" ht="15" customHeight="1" x14ac:dyDescent="0.25">
      <c r="A343" s="14">
        <v>19</v>
      </c>
      <c r="B343" s="14" t="s">
        <v>667</v>
      </c>
      <c r="F343" s="14">
        <v>0</v>
      </c>
      <c r="G343" s="14">
        <v>0</v>
      </c>
      <c r="H343" s="14">
        <v>1</v>
      </c>
      <c r="I343" s="14">
        <v>0</v>
      </c>
      <c r="J343" s="14">
        <v>0</v>
      </c>
      <c r="K343" s="14">
        <v>0</v>
      </c>
      <c r="L343" s="14">
        <v>0</v>
      </c>
      <c r="M343" s="14">
        <v>0</v>
      </c>
      <c r="N343" s="14">
        <v>0</v>
      </c>
      <c r="O343" s="14">
        <v>0</v>
      </c>
      <c r="P343" s="14">
        <v>0</v>
      </c>
      <c r="Q343" s="14">
        <v>0</v>
      </c>
      <c r="R343" s="14">
        <v>0</v>
      </c>
      <c r="S343" s="14">
        <v>0</v>
      </c>
      <c r="T343" s="14">
        <v>0</v>
      </c>
      <c r="U343" s="14">
        <v>0</v>
      </c>
      <c r="V343" s="14">
        <v>0</v>
      </c>
      <c r="W343" s="14">
        <v>0</v>
      </c>
      <c r="X343" s="14">
        <v>0</v>
      </c>
      <c r="Y343" s="14">
        <v>0</v>
      </c>
      <c r="Z343" s="14">
        <v>0</v>
      </c>
      <c r="AA343" s="14">
        <v>0</v>
      </c>
      <c r="AB343" s="14">
        <v>0</v>
      </c>
      <c r="AC343" s="14">
        <v>0</v>
      </c>
      <c r="AD343" s="14">
        <v>0</v>
      </c>
      <c r="AE343" s="14">
        <v>0</v>
      </c>
      <c r="AF343" s="14">
        <v>0</v>
      </c>
      <c r="AG343" s="14">
        <v>0</v>
      </c>
      <c r="AH343" s="14">
        <v>0</v>
      </c>
      <c r="AI343" s="14">
        <v>0</v>
      </c>
      <c r="AJ343" s="14">
        <v>0</v>
      </c>
      <c r="AK343" s="14">
        <v>0</v>
      </c>
      <c r="AL343" s="14">
        <v>0</v>
      </c>
      <c r="AM343" s="14">
        <v>0</v>
      </c>
      <c r="AN343" s="14">
        <v>0</v>
      </c>
      <c r="AO343" s="14">
        <v>0</v>
      </c>
      <c r="AP343" s="14">
        <v>0</v>
      </c>
      <c r="AQ343" s="14">
        <v>0</v>
      </c>
      <c r="AR343" s="14">
        <v>0</v>
      </c>
      <c r="AS343" s="14">
        <v>0</v>
      </c>
      <c r="AT343" s="14">
        <v>0</v>
      </c>
      <c r="AU343" s="14">
        <v>0</v>
      </c>
      <c r="AV343" s="14">
        <v>0</v>
      </c>
      <c r="AW343" s="14">
        <v>0</v>
      </c>
      <c r="AX343" s="14">
        <v>0</v>
      </c>
      <c r="AY343" s="14">
        <v>0</v>
      </c>
      <c r="AZ343" s="14">
        <v>0</v>
      </c>
      <c r="BA343" s="14">
        <v>0</v>
      </c>
      <c r="BB343" s="14">
        <v>0</v>
      </c>
      <c r="BC343" s="14">
        <v>0</v>
      </c>
      <c r="BD343" s="14">
        <v>0</v>
      </c>
      <c r="BE343" s="14">
        <v>0</v>
      </c>
      <c r="BF343" s="14">
        <v>0</v>
      </c>
      <c r="BG343" s="14">
        <v>0</v>
      </c>
      <c r="BH343" s="14">
        <v>0</v>
      </c>
      <c r="BI343" s="14">
        <v>0</v>
      </c>
      <c r="BJ343" s="14">
        <v>0</v>
      </c>
      <c r="BK343" s="14">
        <v>0</v>
      </c>
      <c r="BL343" s="14">
        <v>0</v>
      </c>
      <c r="BM343" s="14">
        <v>0</v>
      </c>
      <c r="BN343" s="14">
        <v>0</v>
      </c>
      <c r="BO343" s="14">
        <v>0</v>
      </c>
      <c r="BP343" s="14">
        <v>0</v>
      </c>
      <c r="BQ343" s="14">
        <v>0</v>
      </c>
      <c r="BR343" s="14">
        <v>0</v>
      </c>
      <c r="BS343" s="14">
        <v>0</v>
      </c>
      <c r="BT343" s="14">
        <v>0</v>
      </c>
      <c r="BU343" s="14">
        <v>0</v>
      </c>
      <c r="BV343" s="14">
        <v>1</v>
      </c>
      <c r="BW343" s="14">
        <v>0</v>
      </c>
      <c r="BX343" s="14">
        <v>0</v>
      </c>
      <c r="BY343" s="14">
        <v>0</v>
      </c>
      <c r="BZ343" s="14">
        <v>0</v>
      </c>
      <c r="CA343" s="14">
        <v>0</v>
      </c>
      <c r="CB343" s="14">
        <v>0</v>
      </c>
      <c r="CC343" s="14">
        <v>0</v>
      </c>
      <c r="CD343" s="14">
        <v>0</v>
      </c>
      <c r="CE343" s="14">
        <v>0</v>
      </c>
      <c r="CF343" s="14">
        <v>0</v>
      </c>
      <c r="CG343" s="14">
        <v>0</v>
      </c>
      <c r="CH343" s="14">
        <v>0</v>
      </c>
      <c r="CI343" s="14">
        <v>0</v>
      </c>
      <c r="CJ343" s="14">
        <v>0</v>
      </c>
      <c r="CK343" s="14">
        <v>0</v>
      </c>
      <c r="CL343" s="14">
        <v>0</v>
      </c>
      <c r="CM343" s="14">
        <v>0</v>
      </c>
      <c r="CN343" s="14">
        <v>0</v>
      </c>
      <c r="CO343" s="14">
        <v>0</v>
      </c>
      <c r="CP343" s="14">
        <v>0</v>
      </c>
      <c r="CQ343" s="14">
        <v>0</v>
      </c>
      <c r="CR343" s="14">
        <v>0</v>
      </c>
      <c r="CS343" s="14">
        <v>0</v>
      </c>
      <c r="CT343" s="14">
        <v>0</v>
      </c>
      <c r="CU343" s="14">
        <v>0</v>
      </c>
      <c r="CV343" s="14">
        <v>0</v>
      </c>
      <c r="CW343" s="14">
        <v>1</v>
      </c>
      <c r="CX343" s="14">
        <v>0</v>
      </c>
      <c r="CY343" s="14">
        <v>0</v>
      </c>
      <c r="CZ343" s="14">
        <v>0</v>
      </c>
      <c r="DA343" s="14">
        <v>0</v>
      </c>
      <c r="DB343" s="14">
        <v>0</v>
      </c>
      <c r="DC343" s="14">
        <v>0</v>
      </c>
      <c r="DD343" s="14">
        <v>0</v>
      </c>
      <c r="DE343" s="14">
        <v>0</v>
      </c>
      <c r="DF343" s="14">
        <v>0</v>
      </c>
      <c r="DG343" s="14">
        <v>0</v>
      </c>
      <c r="DH343" s="14">
        <v>0</v>
      </c>
      <c r="DI343" s="14">
        <v>0</v>
      </c>
      <c r="DJ343" s="14">
        <v>0</v>
      </c>
      <c r="DK343" s="14">
        <v>0</v>
      </c>
      <c r="DL343" s="14">
        <v>0</v>
      </c>
      <c r="DM343" s="14">
        <v>0</v>
      </c>
      <c r="DN343" s="14">
        <v>0</v>
      </c>
      <c r="DO343" s="14">
        <v>1</v>
      </c>
      <c r="DP343" s="14">
        <v>0</v>
      </c>
      <c r="DQ343" s="14">
        <v>0</v>
      </c>
      <c r="DR343" s="14">
        <v>40</v>
      </c>
      <c r="DS343" s="14">
        <v>0</v>
      </c>
      <c r="DT343" s="14">
        <v>19</v>
      </c>
      <c r="DU343" s="14">
        <v>0</v>
      </c>
      <c r="DV343" s="14">
        <v>1</v>
      </c>
      <c r="DW343" s="14">
        <v>0</v>
      </c>
      <c r="DX343" s="14">
        <v>0</v>
      </c>
      <c r="DY343" s="14">
        <v>0</v>
      </c>
      <c r="DZ343" s="14">
        <v>0</v>
      </c>
      <c r="EA343" s="14">
        <v>0</v>
      </c>
      <c r="EB343" s="14">
        <v>20</v>
      </c>
      <c r="EC343" s="14">
        <v>0</v>
      </c>
      <c r="ED343" s="14">
        <v>0</v>
      </c>
      <c r="EE343" s="14">
        <v>0</v>
      </c>
      <c r="EF343" s="14">
        <v>0</v>
      </c>
      <c r="EG343" s="14">
        <v>0</v>
      </c>
      <c r="EH343" s="14">
        <v>0</v>
      </c>
      <c r="EI343" s="14">
        <v>0</v>
      </c>
      <c r="EJ343" s="14">
        <v>0</v>
      </c>
      <c r="EK343" s="14">
        <v>0</v>
      </c>
      <c r="EL343" s="14">
        <v>0</v>
      </c>
      <c r="EM343" s="14">
        <v>0</v>
      </c>
      <c r="EN343" s="14">
        <v>0</v>
      </c>
      <c r="EO343" s="14">
        <v>0</v>
      </c>
      <c r="EP343" s="14">
        <v>0</v>
      </c>
      <c r="EQ343" s="14">
        <v>0</v>
      </c>
      <c r="ER343" s="14">
        <v>0</v>
      </c>
      <c r="ES343" s="14">
        <v>0</v>
      </c>
      <c r="ET343" s="14">
        <v>0</v>
      </c>
      <c r="EU343" s="14">
        <v>0</v>
      </c>
      <c r="EV343" s="14">
        <v>0</v>
      </c>
      <c r="EW343" s="14">
        <v>0</v>
      </c>
      <c r="EX343" s="14">
        <v>0</v>
      </c>
      <c r="EY343" s="14">
        <v>0</v>
      </c>
      <c r="EZ343" s="14">
        <v>0</v>
      </c>
      <c r="FA343" s="14">
        <v>0</v>
      </c>
      <c r="FB343" s="14">
        <v>0</v>
      </c>
      <c r="FC343" s="14">
        <v>0</v>
      </c>
      <c r="FD343" s="30">
        <v>0</v>
      </c>
      <c r="FE343" s="30">
        <v>0</v>
      </c>
      <c r="FF343" s="30">
        <v>0</v>
      </c>
      <c r="FG343" s="30">
        <v>0</v>
      </c>
      <c r="FH343" s="30">
        <v>0</v>
      </c>
      <c r="FI343" s="46">
        <v>0</v>
      </c>
      <c r="FJ343" s="11">
        <v>1</v>
      </c>
      <c r="FK343" s="11">
        <v>0</v>
      </c>
      <c r="FL343" s="14">
        <v>0</v>
      </c>
      <c r="FM343" s="14">
        <v>0</v>
      </c>
      <c r="FN343" s="14">
        <v>0</v>
      </c>
      <c r="FO343" s="14">
        <v>0</v>
      </c>
      <c r="FP343" s="14">
        <v>0</v>
      </c>
      <c r="FQ343" s="14">
        <v>0</v>
      </c>
      <c r="FR343" s="14">
        <v>0</v>
      </c>
      <c r="FS343" s="14">
        <v>0</v>
      </c>
      <c r="FT343" s="14">
        <v>0</v>
      </c>
      <c r="FU343" s="14">
        <v>0</v>
      </c>
      <c r="FV343" s="14">
        <v>0</v>
      </c>
      <c r="FW343" s="14">
        <v>0</v>
      </c>
      <c r="FX343" s="14">
        <v>0</v>
      </c>
      <c r="FY343" s="14">
        <v>0</v>
      </c>
      <c r="FZ343" s="14">
        <v>0</v>
      </c>
      <c r="GA343" s="14">
        <v>0</v>
      </c>
      <c r="GB343" s="14">
        <v>0</v>
      </c>
      <c r="GC343" s="14">
        <v>0</v>
      </c>
      <c r="GD343" s="14">
        <v>0</v>
      </c>
      <c r="GE343" s="14">
        <v>0</v>
      </c>
      <c r="GF343" s="14">
        <v>0</v>
      </c>
      <c r="GG343" s="14">
        <v>0</v>
      </c>
      <c r="GH343" s="14">
        <v>0</v>
      </c>
      <c r="GI343" s="14">
        <v>0</v>
      </c>
      <c r="GJ343" s="14">
        <v>0</v>
      </c>
      <c r="GK343" s="14">
        <v>0</v>
      </c>
      <c r="GL343" s="14">
        <v>0</v>
      </c>
      <c r="GM343" s="14">
        <v>0</v>
      </c>
      <c r="GN343" s="14">
        <v>0</v>
      </c>
      <c r="GO343" s="14">
        <v>0</v>
      </c>
      <c r="GP343" s="14">
        <v>0</v>
      </c>
      <c r="GQ343" s="14">
        <v>0</v>
      </c>
      <c r="GR343" s="14">
        <v>0</v>
      </c>
      <c r="GS343" s="14">
        <v>0</v>
      </c>
      <c r="GT343" s="14">
        <v>0</v>
      </c>
      <c r="GU343" s="14">
        <v>0</v>
      </c>
      <c r="GV343" s="14">
        <v>0</v>
      </c>
      <c r="GW343" s="14">
        <v>0</v>
      </c>
      <c r="GX343" s="14">
        <v>0</v>
      </c>
      <c r="GY343" s="14">
        <v>0</v>
      </c>
      <c r="GZ343" s="14">
        <v>0</v>
      </c>
      <c r="HA343" s="14">
        <v>0</v>
      </c>
      <c r="HB343" s="29">
        <v>0</v>
      </c>
      <c r="HC343" s="36">
        <v>1</v>
      </c>
      <c r="HD343" s="36">
        <v>0</v>
      </c>
      <c r="HE343" s="36">
        <v>0</v>
      </c>
      <c r="HF343" s="36">
        <v>0</v>
      </c>
      <c r="HG343" s="33">
        <v>0</v>
      </c>
      <c r="HH343" s="11">
        <v>0</v>
      </c>
      <c r="HI343" s="11">
        <v>0</v>
      </c>
      <c r="HJ343" s="14">
        <v>0</v>
      </c>
      <c r="HK343" s="14">
        <v>0</v>
      </c>
      <c r="HL343" s="14">
        <v>0</v>
      </c>
      <c r="HM343" s="14">
        <v>0</v>
      </c>
      <c r="HN343" s="14">
        <v>0</v>
      </c>
      <c r="HO343" s="14">
        <v>0</v>
      </c>
      <c r="HP343" s="14">
        <v>0</v>
      </c>
      <c r="HQ343" s="14">
        <v>0</v>
      </c>
      <c r="HR343" s="14">
        <v>0</v>
      </c>
      <c r="HS343" s="14">
        <v>0</v>
      </c>
      <c r="HT343" s="14">
        <v>0</v>
      </c>
      <c r="HU343" s="14">
        <v>0</v>
      </c>
      <c r="HV343" s="14">
        <v>0</v>
      </c>
      <c r="HW343" s="14">
        <v>0</v>
      </c>
      <c r="HX343" s="14">
        <v>0</v>
      </c>
      <c r="HY343" s="14">
        <v>0</v>
      </c>
      <c r="HZ343" s="14">
        <v>0</v>
      </c>
      <c r="IA343" s="14">
        <v>0</v>
      </c>
      <c r="IB343" s="14">
        <v>0</v>
      </c>
      <c r="IC343" s="14">
        <v>0</v>
      </c>
      <c r="ID343" s="14">
        <v>1</v>
      </c>
      <c r="IE343" s="14">
        <v>0</v>
      </c>
      <c r="IF343" s="14">
        <v>0</v>
      </c>
      <c r="IG343" s="14">
        <v>0</v>
      </c>
      <c r="IH343" s="14">
        <v>1</v>
      </c>
      <c r="II343" s="14">
        <v>0</v>
      </c>
      <c r="IJ343" s="14">
        <v>0</v>
      </c>
      <c r="IK343" s="14">
        <v>0</v>
      </c>
      <c r="IL343" s="14">
        <v>5</v>
      </c>
      <c r="IM343" s="14">
        <v>4</v>
      </c>
      <c r="IN343" s="14">
        <v>0</v>
      </c>
      <c r="IO343" s="14">
        <v>0</v>
      </c>
      <c r="IP343" s="14">
        <v>0</v>
      </c>
      <c r="IQ343" s="14">
        <v>0</v>
      </c>
      <c r="IR343" s="14">
        <v>1</v>
      </c>
      <c r="IS343" s="14">
        <v>1</v>
      </c>
      <c r="IT343" s="14">
        <v>0</v>
      </c>
      <c r="IU343" s="14">
        <v>1</v>
      </c>
      <c r="IV343" s="14">
        <v>0</v>
      </c>
      <c r="IW343" s="14">
        <v>1</v>
      </c>
      <c r="IX343" s="14">
        <v>0</v>
      </c>
      <c r="IY343" s="14">
        <v>0</v>
      </c>
      <c r="IZ343" s="14">
        <v>1</v>
      </c>
      <c r="JA343" s="14">
        <v>1</v>
      </c>
      <c r="JB343" s="14">
        <v>0</v>
      </c>
      <c r="JC343" s="14">
        <v>0</v>
      </c>
      <c r="JD343" s="14">
        <v>0</v>
      </c>
      <c r="JE343" s="14">
        <v>0</v>
      </c>
      <c r="JF343" s="14">
        <v>0</v>
      </c>
      <c r="JG343" s="14">
        <v>1</v>
      </c>
      <c r="JH343" s="14">
        <v>0</v>
      </c>
      <c r="JI343" s="14">
        <v>1</v>
      </c>
      <c r="JJ343" s="14">
        <v>0</v>
      </c>
      <c r="JK343" s="14">
        <v>0</v>
      </c>
      <c r="JL343" s="14">
        <v>0</v>
      </c>
      <c r="JM343" s="14">
        <v>1</v>
      </c>
      <c r="JN343" s="14">
        <v>0</v>
      </c>
      <c r="JO343" s="14">
        <v>0</v>
      </c>
      <c r="JP343" s="14">
        <v>0</v>
      </c>
      <c r="JQ343" s="14">
        <v>0</v>
      </c>
      <c r="JR343" s="14">
        <v>0</v>
      </c>
      <c r="JS343" s="14">
        <v>0</v>
      </c>
      <c r="JT343" s="14">
        <v>0</v>
      </c>
      <c r="JU343" s="14">
        <v>0</v>
      </c>
      <c r="JV343" s="14">
        <v>0</v>
      </c>
      <c r="JW343" s="14">
        <v>0</v>
      </c>
      <c r="JX343" s="14">
        <v>5</v>
      </c>
      <c r="JY343" s="14">
        <v>4</v>
      </c>
      <c r="JZ343" s="14">
        <v>0</v>
      </c>
      <c r="KA343" s="14">
        <v>0</v>
      </c>
      <c r="KB343" s="14">
        <v>0</v>
      </c>
      <c r="KC343" s="14">
        <v>0</v>
      </c>
      <c r="KD343" s="14">
        <v>0</v>
      </c>
      <c r="KE343" s="14">
        <v>0</v>
      </c>
      <c r="KF343" s="14">
        <v>0</v>
      </c>
      <c r="KG343" s="14">
        <v>0</v>
      </c>
      <c r="KH343" s="14">
        <v>0</v>
      </c>
      <c r="KI343" s="14">
        <v>0</v>
      </c>
      <c r="KJ343" s="14">
        <v>0</v>
      </c>
      <c r="KK343" s="14">
        <v>0</v>
      </c>
      <c r="KL343" s="14">
        <v>0</v>
      </c>
      <c r="KM343" s="14">
        <v>0</v>
      </c>
      <c r="KN343" s="14">
        <v>0</v>
      </c>
      <c r="KO343" s="14">
        <v>0</v>
      </c>
      <c r="KP343" s="14">
        <v>0</v>
      </c>
      <c r="KQ343" s="14">
        <v>0</v>
      </c>
      <c r="KR343" s="14">
        <v>0</v>
      </c>
      <c r="KS343" s="14">
        <v>0</v>
      </c>
      <c r="KT343" s="14">
        <v>0</v>
      </c>
      <c r="KU343" s="14">
        <v>0</v>
      </c>
      <c r="KV343" s="14">
        <v>0</v>
      </c>
      <c r="KW343" s="14">
        <v>0</v>
      </c>
      <c r="KX343" s="14">
        <v>0</v>
      </c>
      <c r="KY343" s="14">
        <v>4</v>
      </c>
      <c r="KZ343" s="14">
        <v>0</v>
      </c>
      <c r="LA343" s="14">
        <v>0</v>
      </c>
      <c r="LB343" s="14">
        <v>1</v>
      </c>
      <c r="LC343" s="14">
        <v>1</v>
      </c>
      <c r="LD343" s="14">
        <v>0</v>
      </c>
      <c r="LE343" s="14">
        <v>0</v>
      </c>
      <c r="LF343" s="14">
        <v>0</v>
      </c>
      <c r="LG343" s="14">
        <v>2</v>
      </c>
      <c r="LH343" s="14">
        <v>0</v>
      </c>
      <c r="LI343" s="14">
        <v>0</v>
      </c>
      <c r="LJ343" s="14">
        <v>1</v>
      </c>
      <c r="LK343" s="14">
        <v>0</v>
      </c>
      <c r="LL343" s="14">
        <v>0</v>
      </c>
      <c r="LM343" s="14">
        <v>6</v>
      </c>
      <c r="LN343" s="14">
        <v>0</v>
      </c>
      <c r="LO343" s="14">
        <v>0</v>
      </c>
      <c r="LP343" s="14">
        <v>0</v>
      </c>
      <c r="LQ343" s="14">
        <v>0</v>
      </c>
      <c r="LR343" s="14">
        <v>0</v>
      </c>
      <c r="LS343" s="14">
        <v>0</v>
      </c>
      <c r="LT343" s="14">
        <v>0</v>
      </c>
      <c r="LU343" s="14">
        <v>0</v>
      </c>
      <c r="LV343" s="14">
        <v>0</v>
      </c>
      <c r="LW343" s="14">
        <v>0</v>
      </c>
      <c r="LX343" s="14">
        <v>0</v>
      </c>
      <c r="LY343" s="14">
        <v>0</v>
      </c>
      <c r="LZ343" s="14">
        <v>0</v>
      </c>
      <c r="MA343" s="14">
        <v>0</v>
      </c>
      <c r="MB343" s="14">
        <v>0</v>
      </c>
      <c r="MC343" s="14">
        <v>0</v>
      </c>
      <c r="MD343" s="14">
        <v>0</v>
      </c>
      <c r="ME343" s="14">
        <v>0</v>
      </c>
      <c r="MF343" s="14">
        <v>0</v>
      </c>
      <c r="MG343" s="14">
        <v>0</v>
      </c>
      <c r="MH343" s="14">
        <v>0</v>
      </c>
      <c r="MI343" s="14">
        <v>0</v>
      </c>
      <c r="MJ343" s="14">
        <v>0</v>
      </c>
      <c r="MK343" s="14">
        <v>0</v>
      </c>
      <c r="ML343" s="14">
        <v>0</v>
      </c>
      <c r="MM343" s="14">
        <v>0</v>
      </c>
      <c r="MN343" s="14">
        <v>0</v>
      </c>
      <c r="MO343" s="14">
        <v>0</v>
      </c>
      <c r="MP343" s="14">
        <v>0</v>
      </c>
      <c r="MQ343" s="14">
        <v>0</v>
      </c>
      <c r="MR343" s="14">
        <v>0</v>
      </c>
      <c r="MS343" s="14">
        <v>0</v>
      </c>
      <c r="MT343" s="14">
        <v>0</v>
      </c>
      <c r="MU343" s="14">
        <v>0</v>
      </c>
      <c r="MV343" s="14">
        <v>0</v>
      </c>
      <c r="MW343" s="14">
        <v>0</v>
      </c>
      <c r="MX343" s="14">
        <v>0</v>
      </c>
      <c r="MY343" s="14">
        <v>0</v>
      </c>
      <c r="MZ343" s="14">
        <v>0</v>
      </c>
      <c r="NA343" s="14">
        <v>0</v>
      </c>
      <c r="NB343" s="14">
        <v>0</v>
      </c>
      <c r="NC343" s="14">
        <v>0</v>
      </c>
      <c r="ND343" s="14">
        <v>0</v>
      </c>
      <c r="NE343" s="14">
        <v>0</v>
      </c>
      <c r="NF343" s="14">
        <v>0</v>
      </c>
      <c r="NG343" s="14">
        <v>0</v>
      </c>
      <c r="NH343" s="14">
        <v>0</v>
      </c>
      <c r="NI343" s="14">
        <v>0</v>
      </c>
      <c r="NJ343" s="14">
        <v>0</v>
      </c>
      <c r="NK343" s="14">
        <v>0</v>
      </c>
      <c r="NL343" s="14">
        <v>0</v>
      </c>
      <c r="NM343" s="14">
        <v>0</v>
      </c>
      <c r="NN343" s="14">
        <v>0</v>
      </c>
      <c r="NO343" s="14">
        <v>0</v>
      </c>
      <c r="NP343" s="14">
        <v>0</v>
      </c>
      <c r="NQ343" s="14">
        <v>0</v>
      </c>
      <c r="NR343" s="14">
        <v>0</v>
      </c>
      <c r="NS343" s="14">
        <v>0</v>
      </c>
      <c r="NT343" s="14">
        <v>0</v>
      </c>
      <c r="NU343" s="14">
        <v>0</v>
      </c>
      <c r="NV343" s="14">
        <v>0</v>
      </c>
      <c r="NW343" s="14">
        <v>0</v>
      </c>
      <c r="NX343" s="14">
        <v>0</v>
      </c>
      <c r="NY343" s="14">
        <v>0</v>
      </c>
      <c r="NZ343" s="14">
        <v>0</v>
      </c>
      <c r="OA343" s="14">
        <v>0</v>
      </c>
      <c r="OB343" s="14">
        <v>0</v>
      </c>
      <c r="OC343" s="14">
        <v>0</v>
      </c>
      <c r="OD343" s="14">
        <v>0</v>
      </c>
      <c r="OE343" s="14">
        <v>0</v>
      </c>
      <c r="OF343" s="14">
        <v>0</v>
      </c>
      <c r="OG343" s="14">
        <v>0</v>
      </c>
      <c r="OH343" s="14">
        <v>0</v>
      </c>
      <c r="OI343" s="14">
        <v>0</v>
      </c>
      <c r="OJ343" s="14">
        <v>0</v>
      </c>
      <c r="OK343" s="14">
        <v>0</v>
      </c>
      <c r="OL343" s="14">
        <v>0</v>
      </c>
      <c r="OM343" s="14">
        <v>0</v>
      </c>
      <c r="ON343" s="14">
        <v>0</v>
      </c>
      <c r="OO343" s="14">
        <v>0</v>
      </c>
      <c r="OP343" s="14">
        <v>0</v>
      </c>
      <c r="OQ343" s="14">
        <v>0</v>
      </c>
      <c r="OR343" s="14">
        <v>0</v>
      </c>
      <c r="OS343" s="14">
        <v>0</v>
      </c>
      <c r="OT343" s="14">
        <v>2</v>
      </c>
      <c r="OU343" s="14">
        <v>0</v>
      </c>
      <c r="OV343" s="14">
        <v>0</v>
      </c>
      <c r="OW343" s="14">
        <v>0</v>
      </c>
      <c r="OX343" s="14">
        <v>0</v>
      </c>
      <c r="OY343" s="14">
        <v>0</v>
      </c>
      <c r="OZ343" s="14">
        <v>0</v>
      </c>
      <c r="PA343" s="14">
        <v>0</v>
      </c>
      <c r="PB343" s="14">
        <v>0</v>
      </c>
      <c r="PC343" s="14">
        <v>0</v>
      </c>
      <c r="PD343" s="14">
        <v>0</v>
      </c>
      <c r="PE343" s="14">
        <v>0</v>
      </c>
      <c r="PF343" s="14">
        <v>0</v>
      </c>
      <c r="PG343" s="14">
        <v>0</v>
      </c>
      <c r="PH343" s="14">
        <v>0</v>
      </c>
      <c r="PI343" s="14">
        <v>0</v>
      </c>
      <c r="PJ343" s="14">
        <v>0</v>
      </c>
      <c r="PK343" s="14">
        <v>0</v>
      </c>
      <c r="PL343" s="14">
        <v>0</v>
      </c>
      <c r="PM343" s="14">
        <v>0</v>
      </c>
      <c r="PN343" s="14">
        <v>0</v>
      </c>
      <c r="PO343" s="14">
        <v>0</v>
      </c>
      <c r="PP343" s="14">
        <v>0</v>
      </c>
      <c r="PQ343" s="14">
        <v>1</v>
      </c>
      <c r="PR343" s="14">
        <v>0</v>
      </c>
      <c r="PS343" s="14">
        <v>0</v>
      </c>
      <c r="PT343" s="14">
        <v>0</v>
      </c>
      <c r="PU343" s="14">
        <v>0</v>
      </c>
    </row>
    <row r="344" spans="1:437" ht="15" customHeight="1" x14ac:dyDescent="0.25">
      <c r="A344" s="14">
        <v>20</v>
      </c>
      <c r="B344" s="14" t="s">
        <v>668</v>
      </c>
      <c r="F344" s="14">
        <v>0</v>
      </c>
      <c r="G344" s="14">
        <v>0</v>
      </c>
      <c r="H344" s="14">
        <v>1</v>
      </c>
      <c r="I344" s="14">
        <v>0</v>
      </c>
      <c r="J344" s="14">
        <v>0</v>
      </c>
      <c r="K344" s="14">
        <v>0</v>
      </c>
      <c r="L344" s="14">
        <v>0</v>
      </c>
      <c r="M344" s="14">
        <v>0</v>
      </c>
      <c r="N344" s="14">
        <v>0</v>
      </c>
      <c r="O344" s="14">
        <v>0</v>
      </c>
      <c r="P344" s="14">
        <v>0</v>
      </c>
      <c r="Q344" s="14">
        <v>0</v>
      </c>
      <c r="R344" s="14">
        <v>0</v>
      </c>
      <c r="S344" s="14">
        <v>0</v>
      </c>
      <c r="T344" s="14">
        <v>0</v>
      </c>
      <c r="U344" s="14">
        <v>0</v>
      </c>
      <c r="V344" s="14">
        <v>0</v>
      </c>
      <c r="W344" s="14">
        <v>0</v>
      </c>
      <c r="X344" s="14">
        <v>0</v>
      </c>
      <c r="Y344" s="14">
        <v>0</v>
      </c>
      <c r="Z344" s="14">
        <v>0</v>
      </c>
      <c r="AA344" s="14">
        <v>0</v>
      </c>
      <c r="AB344" s="14">
        <v>0</v>
      </c>
      <c r="AC344" s="14">
        <v>0</v>
      </c>
      <c r="AD344" s="14">
        <v>8</v>
      </c>
      <c r="AE344" s="14">
        <v>0</v>
      </c>
      <c r="AF344" s="14">
        <v>0</v>
      </c>
      <c r="AG344" s="14">
        <v>0</v>
      </c>
      <c r="AH344" s="14">
        <v>0</v>
      </c>
      <c r="AI344" s="14">
        <v>0</v>
      </c>
      <c r="AJ344" s="14">
        <v>0</v>
      </c>
      <c r="AK344" s="14">
        <v>0</v>
      </c>
      <c r="AL344" s="14">
        <v>0</v>
      </c>
      <c r="AM344" s="14">
        <v>0</v>
      </c>
      <c r="AN344" s="14">
        <v>8</v>
      </c>
      <c r="AO344" s="14">
        <v>0</v>
      </c>
      <c r="AP344" s="14">
        <v>0</v>
      </c>
      <c r="AQ344" s="14">
        <v>0</v>
      </c>
      <c r="AR344" s="14">
        <v>0</v>
      </c>
      <c r="AS344" s="14">
        <v>0</v>
      </c>
      <c r="AT344" s="14">
        <v>0</v>
      </c>
      <c r="AU344" s="14">
        <v>0</v>
      </c>
      <c r="AV344" s="14">
        <v>0</v>
      </c>
      <c r="AW344" s="14">
        <v>0</v>
      </c>
      <c r="AX344" s="14">
        <v>0</v>
      </c>
      <c r="AY344" s="14">
        <v>0</v>
      </c>
      <c r="AZ344" s="14">
        <v>0</v>
      </c>
      <c r="BA344" s="14">
        <v>0</v>
      </c>
      <c r="BB344" s="14">
        <v>0</v>
      </c>
      <c r="BC344" s="14">
        <v>0</v>
      </c>
      <c r="BD344" s="14">
        <v>0</v>
      </c>
      <c r="BE344" s="14">
        <v>0</v>
      </c>
      <c r="BF344" s="14">
        <v>0</v>
      </c>
      <c r="BG344" s="14">
        <v>0</v>
      </c>
      <c r="BH344" s="14">
        <v>0</v>
      </c>
      <c r="BI344" s="14">
        <v>0</v>
      </c>
      <c r="BJ344" s="14">
        <v>0</v>
      </c>
      <c r="BK344" s="14">
        <v>0</v>
      </c>
      <c r="BL344" s="14">
        <v>0</v>
      </c>
      <c r="BM344" s="14">
        <v>0</v>
      </c>
      <c r="BN344" s="14">
        <v>0</v>
      </c>
      <c r="BO344" s="14">
        <v>0</v>
      </c>
      <c r="BP344" s="14">
        <v>0</v>
      </c>
      <c r="BQ344" s="14">
        <v>0</v>
      </c>
      <c r="BR344" s="14">
        <v>8</v>
      </c>
      <c r="BS344" s="14">
        <v>0</v>
      </c>
      <c r="BT344" s="14">
        <v>0</v>
      </c>
      <c r="BU344" s="14">
        <v>0</v>
      </c>
      <c r="BV344" s="14">
        <v>0</v>
      </c>
      <c r="BW344" s="14">
        <v>0</v>
      </c>
      <c r="BX344" s="14">
        <v>0</v>
      </c>
      <c r="BY344" s="14">
        <v>0</v>
      </c>
      <c r="BZ344" s="14">
        <v>0</v>
      </c>
      <c r="CA344" s="14">
        <v>0</v>
      </c>
      <c r="CB344" s="14">
        <v>0</v>
      </c>
      <c r="CC344" s="14">
        <v>0</v>
      </c>
      <c r="CD344" s="14">
        <v>0</v>
      </c>
      <c r="CE344" s="14">
        <v>0</v>
      </c>
      <c r="CF344" s="14">
        <v>0</v>
      </c>
      <c r="CG344" s="14">
        <v>0</v>
      </c>
      <c r="CH344" s="14">
        <v>0</v>
      </c>
      <c r="CI344" s="14">
        <v>0</v>
      </c>
      <c r="CJ344" s="14">
        <v>0</v>
      </c>
      <c r="CK344" s="14">
        <v>0</v>
      </c>
      <c r="CL344" s="14">
        <v>8</v>
      </c>
      <c r="CM344" s="14">
        <v>0</v>
      </c>
      <c r="CN344" s="14">
        <v>0</v>
      </c>
      <c r="CO344" s="14">
        <v>0</v>
      </c>
      <c r="CP344" s="14">
        <v>0</v>
      </c>
      <c r="CQ344" s="14">
        <v>0</v>
      </c>
      <c r="CR344" s="14">
        <v>0</v>
      </c>
      <c r="CS344" s="14">
        <v>0</v>
      </c>
      <c r="CT344" s="14">
        <v>0</v>
      </c>
      <c r="CU344" s="14">
        <v>0</v>
      </c>
      <c r="CV344" s="14">
        <v>0</v>
      </c>
      <c r="CW344" s="14">
        <v>0</v>
      </c>
      <c r="CX344" s="14">
        <v>0</v>
      </c>
      <c r="CY344" s="14">
        <v>0</v>
      </c>
      <c r="CZ344" s="14">
        <v>0</v>
      </c>
      <c r="DA344" s="14">
        <v>0</v>
      </c>
      <c r="DB344" s="14">
        <v>0</v>
      </c>
      <c r="DC344" s="14">
        <v>0</v>
      </c>
      <c r="DD344" s="14">
        <v>0</v>
      </c>
      <c r="DE344" s="14">
        <v>0</v>
      </c>
      <c r="DF344" s="14">
        <v>0</v>
      </c>
      <c r="DG344" s="14">
        <v>0</v>
      </c>
      <c r="DH344" s="14">
        <v>0</v>
      </c>
      <c r="DI344" s="14">
        <v>0</v>
      </c>
      <c r="DJ344" s="14">
        <v>0</v>
      </c>
      <c r="DK344" s="14">
        <v>0</v>
      </c>
      <c r="DL344" s="14">
        <v>0</v>
      </c>
      <c r="DM344" s="14">
        <v>0</v>
      </c>
      <c r="DN344" s="14">
        <v>1</v>
      </c>
      <c r="DO344" s="14">
        <v>1</v>
      </c>
      <c r="DP344" s="14">
        <v>0</v>
      </c>
      <c r="DQ344" s="14">
        <v>0</v>
      </c>
      <c r="DR344" s="14">
        <v>0</v>
      </c>
      <c r="DS344" s="14">
        <v>0</v>
      </c>
      <c r="DT344" s="14">
        <v>0</v>
      </c>
      <c r="DU344" s="14">
        <v>0</v>
      </c>
      <c r="DV344" s="14">
        <v>0</v>
      </c>
      <c r="DW344" s="14">
        <v>0</v>
      </c>
      <c r="DX344" s="14">
        <v>0</v>
      </c>
      <c r="DY344" s="14">
        <v>0</v>
      </c>
      <c r="DZ344" s="14">
        <v>0</v>
      </c>
      <c r="EA344" s="14">
        <v>0</v>
      </c>
      <c r="EB344" s="14">
        <v>0</v>
      </c>
      <c r="EC344" s="14">
        <v>0</v>
      </c>
      <c r="ED344" s="14">
        <v>0</v>
      </c>
      <c r="EE344" s="14">
        <v>0</v>
      </c>
      <c r="EF344" s="14">
        <v>0</v>
      </c>
      <c r="EG344" s="14">
        <v>0</v>
      </c>
      <c r="EH344" s="14">
        <v>0</v>
      </c>
      <c r="EI344" s="14">
        <v>0</v>
      </c>
      <c r="EJ344" s="14">
        <v>0</v>
      </c>
      <c r="EK344" s="14">
        <v>0</v>
      </c>
      <c r="EL344" s="14">
        <v>0</v>
      </c>
      <c r="EM344" s="14">
        <v>0</v>
      </c>
      <c r="EN344" s="14">
        <v>0</v>
      </c>
      <c r="EO344" s="14">
        <v>0</v>
      </c>
      <c r="EP344" s="14">
        <v>0</v>
      </c>
      <c r="EQ344" s="14">
        <v>0</v>
      </c>
      <c r="ER344" s="14">
        <v>0</v>
      </c>
      <c r="ES344" s="14">
        <v>0</v>
      </c>
      <c r="ET344" s="14">
        <v>0</v>
      </c>
      <c r="EU344" s="14">
        <v>0</v>
      </c>
      <c r="EV344" s="14">
        <v>0</v>
      </c>
      <c r="EW344" s="14">
        <v>0</v>
      </c>
      <c r="EX344" s="14">
        <v>0</v>
      </c>
      <c r="EY344" s="14">
        <v>0</v>
      </c>
      <c r="EZ344" s="14">
        <v>0</v>
      </c>
      <c r="FA344" s="14">
        <v>0</v>
      </c>
      <c r="FB344" s="14">
        <v>0</v>
      </c>
      <c r="FC344" s="14">
        <v>0</v>
      </c>
      <c r="FD344" s="14">
        <v>0</v>
      </c>
      <c r="FE344" s="14">
        <v>0</v>
      </c>
      <c r="FF344" s="14">
        <v>0</v>
      </c>
      <c r="FG344" s="14">
        <v>0</v>
      </c>
      <c r="FH344" s="14">
        <v>0</v>
      </c>
      <c r="FI344" s="14">
        <v>0</v>
      </c>
      <c r="FJ344" s="14">
        <v>0</v>
      </c>
      <c r="FK344" s="14">
        <v>0</v>
      </c>
      <c r="FL344" s="14">
        <v>0</v>
      </c>
      <c r="FM344" s="14">
        <v>0</v>
      </c>
      <c r="FN344" s="14">
        <v>0</v>
      </c>
      <c r="FO344" s="14">
        <v>0</v>
      </c>
      <c r="FP344" s="14">
        <v>0</v>
      </c>
      <c r="FQ344" s="14">
        <v>0</v>
      </c>
      <c r="FR344" s="14">
        <v>0</v>
      </c>
      <c r="FS344" s="14">
        <v>0</v>
      </c>
      <c r="FT344" s="14">
        <v>1</v>
      </c>
      <c r="FU344" s="14">
        <v>0</v>
      </c>
      <c r="FV344" s="14">
        <v>8</v>
      </c>
      <c r="FW344" s="14">
        <v>0</v>
      </c>
      <c r="FX344" s="14">
        <v>1</v>
      </c>
      <c r="FY344" s="14">
        <v>1</v>
      </c>
      <c r="FZ344" s="14">
        <v>0</v>
      </c>
      <c r="GA344" s="14">
        <v>0</v>
      </c>
      <c r="GB344" s="14">
        <v>0</v>
      </c>
      <c r="GC344" s="14">
        <v>0</v>
      </c>
      <c r="GD344" s="14">
        <v>0</v>
      </c>
      <c r="GE344" s="14">
        <v>0</v>
      </c>
      <c r="GF344" s="14">
        <v>0</v>
      </c>
      <c r="GG344" s="14">
        <v>0</v>
      </c>
      <c r="GH344" s="14">
        <v>0</v>
      </c>
      <c r="GI344" s="14">
        <v>0</v>
      </c>
      <c r="GJ344" s="14">
        <v>0</v>
      </c>
      <c r="GK344" s="14">
        <v>0</v>
      </c>
      <c r="GL344" s="14">
        <v>0</v>
      </c>
      <c r="GM344" s="14">
        <v>0</v>
      </c>
      <c r="GN344" s="14">
        <v>0</v>
      </c>
      <c r="GO344" s="14">
        <v>0</v>
      </c>
      <c r="GP344" s="14">
        <v>0</v>
      </c>
      <c r="GQ344" s="14">
        <v>0</v>
      </c>
      <c r="GR344" s="14">
        <v>0</v>
      </c>
      <c r="GS344" s="14">
        <v>0</v>
      </c>
      <c r="GT344" s="14">
        <v>0</v>
      </c>
      <c r="GU344" s="14">
        <v>0</v>
      </c>
      <c r="GV344" s="14">
        <v>0</v>
      </c>
      <c r="GW344" s="14">
        <v>0</v>
      </c>
      <c r="GX344" s="14">
        <v>0</v>
      </c>
      <c r="GY344" s="14">
        <v>0</v>
      </c>
      <c r="GZ344" s="14">
        <v>0</v>
      </c>
      <c r="HA344" s="14">
        <v>0</v>
      </c>
      <c r="HB344" s="29">
        <v>0</v>
      </c>
      <c r="HC344" s="36">
        <v>0</v>
      </c>
      <c r="HD344" s="36">
        <v>0</v>
      </c>
      <c r="HE344" s="36">
        <v>0</v>
      </c>
      <c r="HF344" s="36">
        <v>0</v>
      </c>
      <c r="HG344" s="46">
        <v>0</v>
      </c>
      <c r="HH344" s="11">
        <v>0</v>
      </c>
      <c r="HI344" s="11">
        <v>0</v>
      </c>
      <c r="HJ344" s="14">
        <v>0</v>
      </c>
      <c r="HK344" s="14">
        <v>1</v>
      </c>
      <c r="HL344" s="14">
        <v>0</v>
      </c>
      <c r="HM344" s="14">
        <v>0</v>
      </c>
      <c r="HN344" s="14">
        <v>0</v>
      </c>
      <c r="HO344" s="14">
        <v>0</v>
      </c>
      <c r="HP344" s="14">
        <v>0</v>
      </c>
      <c r="HQ344" s="14">
        <v>0</v>
      </c>
      <c r="HR344" s="14">
        <v>0</v>
      </c>
      <c r="HS344" s="14">
        <v>0</v>
      </c>
      <c r="HT344" s="14">
        <v>0</v>
      </c>
      <c r="HU344" s="14">
        <v>0</v>
      </c>
      <c r="HV344" s="14">
        <v>0</v>
      </c>
      <c r="HW344" s="14">
        <v>0</v>
      </c>
      <c r="HX344" s="14">
        <v>0</v>
      </c>
      <c r="HY344" s="14">
        <v>0</v>
      </c>
      <c r="HZ344" s="14">
        <v>0</v>
      </c>
      <c r="IA344" s="14">
        <v>0</v>
      </c>
      <c r="IB344" s="14">
        <v>0</v>
      </c>
      <c r="IC344" s="14">
        <v>0</v>
      </c>
      <c r="ID344" s="14">
        <v>0</v>
      </c>
      <c r="IE344" s="14">
        <v>0</v>
      </c>
      <c r="IF344" s="14">
        <v>0</v>
      </c>
      <c r="IG344" s="14">
        <v>0</v>
      </c>
      <c r="IH344" s="14">
        <v>0</v>
      </c>
      <c r="II344" s="14">
        <v>0</v>
      </c>
      <c r="IJ344" s="14">
        <v>1</v>
      </c>
      <c r="IK344" s="14">
        <v>0</v>
      </c>
      <c r="IL344" s="14">
        <v>0</v>
      </c>
      <c r="IM344" s="14">
        <v>0</v>
      </c>
      <c r="IN344" s="14">
        <v>0</v>
      </c>
      <c r="IO344" s="14">
        <v>0</v>
      </c>
      <c r="IP344" s="14">
        <v>0</v>
      </c>
      <c r="IQ344" s="14">
        <v>0</v>
      </c>
      <c r="IR344" s="14">
        <v>1</v>
      </c>
      <c r="IS344" s="14">
        <v>0</v>
      </c>
      <c r="IT344" s="14">
        <v>0</v>
      </c>
      <c r="IU344" s="14">
        <v>1</v>
      </c>
      <c r="IV344" s="14">
        <v>0</v>
      </c>
      <c r="IW344" s="14">
        <v>1</v>
      </c>
      <c r="IX344" s="14">
        <v>0</v>
      </c>
      <c r="IY344" s="14">
        <v>0</v>
      </c>
      <c r="IZ344" s="14">
        <v>0</v>
      </c>
      <c r="JA344" s="14">
        <v>1</v>
      </c>
      <c r="JB344" s="14">
        <v>0</v>
      </c>
      <c r="JC344" s="14">
        <v>0</v>
      </c>
      <c r="JD344" s="14">
        <v>0</v>
      </c>
      <c r="JE344" s="14">
        <v>4</v>
      </c>
      <c r="JF344" s="14">
        <v>0</v>
      </c>
      <c r="JG344" s="14">
        <v>2</v>
      </c>
      <c r="JH344" s="14">
        <v>0</v>
      </c>
      <c r="JI344" s="14">
        <v>2</v>
      </c>
      <c r="JJ344" s="14">
        <v>0</v>
      </c>
      <c r="JK344" s="14">
        <v>0</v>
      </c>
      <c r="JL344" s="14">
        <v>0</v>
      </c>
      <c r="JM344" s="14">
        <v>1</v>
      </c>
      <c r="JN344" s="14">
        <v>0</v>
      </c>
      <c r="JO344" s="14">
        <v>0</v>
      </c>
      <c r="JP344" s="14">
        <v>0</v>
      </c>
      <c r="JQ344" s="14">
        <v>0</v>
      </c>
      <c r="JR344" s="14">
        <v>0</v>
      </c>
      <c r="JS344" s="14">
        <v>0</v>
      </c>
      <c r="JT344" s="14">
        <v>0</v>
      </c>
      <c r="JU344" s="14">
        <v>0</v>
      </c>
      <c r="JV344" s="14">
        <v>0</v>
      </c>
      <c r="JW344" s="14">
        <v>0</v>
      </c>
      <c r="JX344" s="14">
        <v>0</v>
      </c>
      <c r="JY344" s="14">
        <v>0</v>
      </c>
      <c r="JZ344" s="14">
        <v>0</v>
      </c>
      <c r="KA344" s="14">
        <v>0</v>
      </c>
      <c r="KB344" s="14">
        <v>0</v>
      </c>
      <c r="KC344" s="14">
        <v>0</v>
      </c>
      <c r="KD344" s="14">
        <v>0</v>
      </c>
      <c r="KE344" s="14">
        <v>0</v>
      </c>
      <c r="KF344" s="14">
        <v>0</v>
      </c>
      <c r="KG344" s="14">
        <v>0</v>
      </c>
      <c r="KH344" s="14">
        <v>0</v>
      </c>
      <c r="KI344" s="14">
        <v>0</v>
      </c>
      <c r="KJ344" s="14">
        <v>0</v>
      </c>
      <c r="KK344" s="14">
        <v>0</v>
      </c>
      <c r="KL344" s="14">
        <v>0</v>
      </c>
      <c r="KM344" s="14">
        <v>0</v>
      </c>
      <c r="KN344" s="14">
        <v>0</v>
      </c>
      <c r="KO344" s="14">
        <v>0</v>
      </c>
      <c r="KP344" s="14">
        <v>0</v>
      </c>
      <c r="KQ344" s="14">
        <v>0</v>
      </c>
      <c r="KR344" s="14">
        <v>0</v>
      </c>
      <c r="KS344" s="14">
        <v>0</v>
      </c>
      <c r="KT344" s="14">
        <v>0</v>
      </c>
      <c r="KU344" s="14">
        <v>0</v>
      </c>
      <c r="KV344" s="14">
        <v>0</v>
      </c>
      <c r="KW344" s="14">
        <v>0</v>
      </c>
      <c r="KX344" s="14">
        <v>0</v>
      </c>
      <c r="KY344" s="14">
        <v>4</v>
      </c>
      <c r="KZ344" s="14">
        <v>0</v>
      </c>
      <c r="LA344" s="14">
        <v>0</v>
      </c>
      <c r="LB344" s="14">
        <v>0</v>
      </c>
      <c r="LC344" s="14">
        <v>1</v>
      </c>
      <c r="LD344" s="14">
        <v>0</v>
      </c>
      <c r="LE344" s="14">
        <v>0</v>
      </c>
      <c r="LF344" s="14">
        <v>0</v>
      </c>
      <c r="LG344" s="14">
        <v>0</v>
      </c>
      <c r="LH344" s="14">
        <v>0</v>
      </c>
      <c r="LI344" s="14">
        <v>0</v>
      </c>
      <c r="LJ344" s="14">
        <v>0</v>
      </c>
      <c r="LK344" s="14">
        <v>0</v>
      </c>
      <c r="LL344" s="14">
        <v>0</v>
      </c>
      <c r="LM344" s="14">
        <v>4</v>
      </c>
      <c r="LN344" s="14">
        <v>0</v>
      </c>
      <c r="LO344" s="14">
        <v>0</v>
      </c>
      <c r="LP344" s="14">
        <v>0</v>
      </c>
      <c r="LQ344" s="14">
        <v>0</v>
      </c>
      <c r="LR344" s="14">
        <v>0</v>
      </c>
      <c r="LS344" s="14">
        <v>0</v>
      </c>
      <c r="LT344" s="14">
        <v>0</v>
      </c>
      <c r="LU344" s="14">
        <v>0</v>
      </c>
      <c r="LV344" s="14">
        <v>0</v>
      </c>
      <c r="LW344" s="14">
        <v>0</v>
      </c>
      <c r="LX344" s="14">
        <v>0</v>
      </c>
      <c r="LY344" s="14">
        <v>0</v>
      </c>
      <c r="LZ344" s="14">
        <v>0</v>
      </c>
      <c r="MA344" s="14">
        <v>0</v>
      </c>
      <c r="MB344" s="14">
        <v>0</v>
      </c>
      <c r="MC344" s="14">
        <v>0</v>
      </c>
      <c r="MD344" s="14">
        <v>0</v>
      </c>
      <c r="ME344" s="14">
        <v>0</v>
      </c>
      <c r="MF344" s="14">
        <v>0</v>
      </c>
      <c r="MG344" s="14">
        <v>0</v>
      </c>
      <c r="MH344" s="14">
        <v>0</v>
      </c>
      <c r="MI344" s="14">
        <v>0</v>
      </c>
      <c r="MJ344" s="14">
        <v>0</v>
      </c>
      <c r="MK344" s="14">
        <v>0</v>
      </c>
      <c r="ML344" s="14">
        <v>0</v>
      </c>
      <c r="MM344" s="14">
        <v>0</v>
      </c>
      <c r="MN344" s="14">
        <v>0</v>
      </c>
      <c r="MO344" s="14">
        <v>0</v>
      </c>
      <c r="MP344" s="14">
        <v>0</v>
      </c>
      <c r="MQ344" s="14">
        <v>0</v>
      </c>
      <c r="MR344" s="14">
        <v>0</v>
      </c>
      <c r="MS344" s="14">
        <v>0</v>
      </c>
      <c r="MT344" s="14">
        <v>0</v>
      </c>
      <c r="MU344" s="14">
        <v>0</v>
      </c>
      <c r="MV344" s="14">
        <v>0</v>
      </c>
      <c r="MW344" s="14">
        <v>0</v>
      </c>
      <c r="MX344" s="14">
        <v>0</v>
      </c>
      <c r="MY344" s="14">
        <v>0</v>
      </c>
      <c r="MZ344" s="14">
        <v>0</v>
      </c>
      <c r="NA344" s="14">
        <v>0</v>
      </c>
      <c r="NB344" s="14">
        <v>0</v>
      </c>
      <c r="NC344" s="14">
        <v>0</v>
      </c>
      <c r="ND344" s="14">
        <v>0</v>
      </c>
      <c r="NE344" s="14">
        <v>0</v>
      </c>
      <c r="NF344" s="14">
        <v>0</v>
      </c>
      <c r="NG344" s="14">
        <v>0</v>
      </c>
      <c r="NH344" s="14">
        <v>0</v>
      </c>
      <c r="NI344" s="14">
        <v>0</v>
      </c>
      <c r="NJ344" s="14">
        <v>0</v>
      </c>
      <c r="NK344" s="14">
        <v>0</v>
      </c>
      <c r="NL344" s="14">
        <v>0</v>
      </c>
      <c r="NM344" s="14">
        <v>0</v>
      </c>
      <c r="NN344" s="14">
        <v>0</v>
      </c>
      <c r="NO344" s="14">
        <v>0</v>
      </c>
      <c r="NP344" s="14">
        <v>0</v>
      </c>
      <c r="NQ344" s="14">
        <v>0</v>
      </c>
      <c r="NR344" s="14">
        <v>0</v>
      </c>
      <c r="NS344" s="14">
        <v>0</v>
      </c>
      <c r="NT344" s="14">
        <v>0</v>
      </c>
      <c r="NU344" s="14">
        <v>0</v>
      </c>
      <c r="NV344" s="14">
        <v>0</v>
      </c>
      <c r="NW344" s="14">
        <v>0</v>
      </c>
      <c r="NX344" s="14">
        <v>0</v>
      </c>
      <c r="NY344" s="14">
        <v>0</v>
      </c>
      <c r="NZ344" s="14">
        <v>0</v>
      </c>
      <c r="OA344" s="14">
        <v>0</v>
      </c>
      <c r="OB344" s="14">
        <v>0</v>
      </c>
      <c r="OC344" s="14">
        <v>0</v>
      </c>
      <c r="OD344" s="14">
        <v>0</v>
      </c>
      <c r="OE344" s="14">
        <v>0</v>
      </c>
      <c r="OF344" s="14">
        <v>0</v>
      </c>
      <c r="OG344" s="14">
        <v>0</v>
      </c>
      <c r="OH344" s="14">
        <v>0</v>
      </c>
      <c r="OI344" s="14">
        <v>0</v>
      </c>
      <c r="OJ344" s="14">
        <v>0</v>
      </c>
      <c r="OK344" s="14">
        <v>0</v>
      </c>
      <c r="OL344" s="14">
        <v>0</v>
      </c>
      <c r="OM344" s="14">
        <v>0</v>
      </c>
      <c r="ON344" s="14">
        <v>0</v>
      </c>
      <c r="OO344" s="14">
        <v>0</v>
      </c>
      <c r="OP344" s="14">
        <v>0</v>
      </c>
      <c r="OQ344" s="14">
        <v>0</v>
      </c>
      <c r="OR344" s="14">
        <v>0</v>
      </c>
      <c r="OS344" s="14">
        <v>0</v>
      </c>
      <c r="OT344" s="14">
        <v>0</v>
      </c>
      <c r="OU344" s="14">
        <v>8</v>
      </c>
      <c r="OV344" s="14">
        <v>0</v>
      </c>
      <c r="OW344" s="14">
        <v>0</v>
      </c>
      <c r="OX344" s="14">
        <v>0</v>
      </c>
      <c r="OY344" s="14">
        <v>0</v>
      </c>
      <c r="OZ344" s="14">
        <v>0</v>
      </c>
      <c r="PA344" s="14">
        <v>0</v>
      </c>
      <c r="PB344" s="14">
        <v>0</v>
      </c>
      <c r="PC344" s="14">
        <v>0</v>
      </c>
      <c r="PD344" s="14">
        <v>0</v>
      </c>
      <c r="PE344" s="14">
        <v>0</v>
      </c>
      <c r="PF344" s="14">
        <v>0</v>
      </c>
      <c r="PG344" s="14">
        <v>0</v>
      </c>
      <c r="PH344" s="14">
        <v>0</v>
      </c>
      <c r="PI344" s="14">
        <v>0</v>
      </c>
      <c r="PJ344" s="14">
        <v>0</v>
      </c>
      <c r="PK344" s="14">
        <v>0</v>
      </c>
      <c r="PL344" s="14">
        <v>0</v>
      </c>
      <c r="PM344" s="14">
        <v>0</v>
      </c>
      <c r="PN344" s="14">
        <v>0</v>
      </c>
      <c r="PO344" s="14">
        <v>0</v>
      </c>
      <c r="PP344" s="14">
        <v>1</v>
      </c>
      <c r="PQ344" s="14">
        <v>1</v>
      </c>
      <c r="PR344" s="14">
        <v>0</v>
      </c>
      <c r="PS344" s="14">
        <v>0</v>
      </c>
      <c r="PT344" s="14">
        <v>0</v>
      </c>
      <c r="PU344" s="14">
        <v>0</v>
      </c>
    </row>
    <row r="345" spans="1:437" ht="15" customHeight="1" x14ac:dyDescent="0.25">
      <c r="A345" s="14">
        <v>21</v>
      </c>
      <c r="B345" s="14" t="s">
        <v>669</v>
      </c>
      <c r="F345" s="14">
        <v>0</v>
      </c>
      <c r="G345" s="14">
        <v>0</v>
      </c>
      <c r="H345" s="14">
        <v>2</v>
      </c>
      <c r="I345" s="14">
        <v>4</v>
      </c>
      <c r="J345" s="14">
        <v>0</v>
      </c>
      <c r="K345" s="14">
        <v>0</v>
      </c>
      <c r="L345" s="14">
        <v>0</v>
      </c>
      <c r="M345" s="14">
        <v>0</v>
      </c>
      <c r="N345" s="14">
        <v>0</v>
      </c>
      <c r="O345" s="14">
        <v>0</v>
      </c>
      <c r="P345" s="14">
        <v>0</v>
      </c>
      <c r="Q345" s="14">
        <v>0</v>
      </c>
      <c r="R345" s="14">
        <v>0</v>
      </c>
      <c r="S345" s="14">
        <v>0</v>
      </c>
      <c r="T345" s="14">
        <v>0</v>
      </c>
      <c r="U345" s="14">
        <v>0</v>
      </c>
      <c r="V345" s="14">
        <v>0</v>
      </c>
      <c r="W345" s="14">
        <v>0</v>
      </c>
      <c r="X345" s="14">
        <v>0</v>
      </c>
      <c r="Y345" s="14">
        <v>0</v>
      </c>
      <c r="Z345" s="14">
        <v>0</v>
      </c>
      <c r="AA345" s="14">
        <v>0</v>
      </c>
      <c r="AB345" s="14">
        <v>0</v>
      </c>
      <c r="AC345" s="14">
        <v>0</v>
      </c>
      <c r="AD345" s="14">
        <v>0</v>
      </c>
      <c r="AE345" s="14">
        <v>0</v>
      </c>
      <c r="AF345" s="14">
        <v>0</v>
      </c>
      <c r="AG345" s="14">
        <v>0</v>
      </c>
      <c r="AH345" s="14">
        <v>0</v>
      </c>
      <c r="AI345" s="14">
        <v>0</v>
      </c>
      <c r="AJ345" s="14">
        <v>0</v>
      </c>
      <c r="AK345" s="14">
        <v>0</v>
      </c>
      <c r="AL345" s="14">
        <v>0</v>
      </c>
      <c r="AM345" s="14">
        <v>0</v>
      </c>
      <c r="AN345" s="14">
        <v>0</v>
      </c>
      <c r="AO345" s="14">
        <v>0</v>
      </c>
      <c r="AP345" s="14">
        <v>0</v>
      </c>
      <c r="AQ345" s="14">
        <v>0</v>
      </c>
      <c r="AR345" s="14">
        <v>0</v>
      </c>
      <c r="AS345" s="14">
        <v>0</v>
      </c>
      <c r="AT345" s="14">
        <v>0</v>
      </c>
      <c r="AU345" s="14">
        <v>0</v>
      </c>
      <c r="AV345" s="14">
        <v>0</v>
      </c>
      <c r="AW345" s="14">
        <v>0</v>
      </c>
      <c r="AX345" s="14">
        <v>0</v>
      </c>
      <c r="AY345" s="14">
        <v>0</v>
      </c>
      <c r="AZ345" s="14">
        <v>0</v>
      </c>
      <c r="BA345" s="14">
        <v>0</v>
      </c>
      <c r="BB345" s="14">
        <v>0</v>
      </c>
      <c r="BC345" s="14">
        <v>0</v>
      </c>
      <c r="BD345" s="14">
        <v>0</v>
      </c>
      <c r="BE345" s="14">
        <v>0</v>
      </c>
      <c r="BF345" s="14">
        <v>0</v>
      </c>
      <c r="BG345" s="14">
        <v>0</v>
      </c>
      <c r="BH345" s="14">
        <v>0</v>
      </c>
      <c r="BI345" s="14">
        <v>0</v>
      </c>
      <c r="BJ345" s="14">
        <v>0</v>
      </c>
      <c r="BK345" s="14">
        <v>0</v>
      </c>
      <c r="BL345" s="14">
        <v>0</v>
      </c>
      <c r="BM345" s="14">
        <v>0</v>
      </c>
      <c r="BN345" s="14">
        <v>0</v>
      </c>
      <c r="BO345" s="14">
        <v>0</v>
      </c>
      <c r="BP345" s="14">
        <v>0</v>
      </c>
      <c r="BQ345" s="14">
        <v>0</v>
      </c>
      <c r="BR345" s="14">
        <v>0</v>
      </c>
      <c r="BS345" s="14">
        <v>0</v>
      </c>
      <c r="BT345" s="14">
        <v>0</v>
      </c>
      <c r="BU345" s="14">
        <v>0</v>
      </c>
      <c r="BV345" s="14">
        <v>0</v>
      </c>
      <c r="BW345" s="14">
        <v>0</v>
      </c>
      <c r="BX345" s="14">
        <v>0</v>
      </c>
      <c r="BY345" s="14">
        <v>0</v>
      </c>
      <c r="BZ345" s="14">
        <v>0</v>
      </c>
      <c r="CA345" s="14">
        <v>0</v>
      </c>
      <c r="CB345" s="14">
        <v>0</v>
      </c>
      <c r="CC345" s="14">
        <v>0</v>
      </c>
      <c r="CD345" s="14">
        <v>0</v>
      </c>
      <c r="CE345" s="14">
        <v>0</v>
      </c>
      <c r="CF345" s="14">
        <v>0</v>
      </c>
      <c r="CG345" s="14">
        <v>0</v>
      </c>
      <c r="CH345" s="14">
        <v>0</v>
      </c>
      <c r="CI345" s="14">
        <v>0</v>
      </c>
      <c r="CJ345" s="14">
        <v>0</v>
      </c>
      <c r="CK345" s="14">
        <v>0</v>
      </c>
      <c r="CL345" s="14">
        <v>0</v>
      </c>
      <c r="CM345" s="14">
        <v>0</v>
      </c>
      <c r="CN345" s="14">
        <v>0</v>
      </c>
      <c r="CO345" s="14">
        <v>0</v>
      </c>
      <c r="CP345" s="14">
        <v>0</v>
      </c>
      <c r="CQ345" s="14">
        <v>0</v>
      </c>
      <c r="CR345" s="14">
        <v>0</v>
      </c>
      <c r="CS345" s="14">
        <v>0</v>
      </c>
      <c r="CT345" s="14">
        <v>0</v>
      </c>
      <c r="CU345" s="14">
        <v>0</v>
      </c>
      <c r="CV345" s="14">
        <v>3</v>
      </c>
      <c r="CW345" s="14">
        <v>1</v>
      </c>
      <c r="CX345" s="14">
        <v>0</v>
      </c>
      <c r="CY345" s="14">
        <v>0</v>
      </c>
      <c r="CZ345" s="14">
        <v>0</v>
      </c>
      <c r="DA345" s="14">
        <v>0</v>
      </c>
      <c r="DB345" s="14">
        <v>0</v>
      </c>
      <c r="DC345" s="14">
        <v>0</v>
      </c>
      <c r="DD345" s="14">
        <v>0</v>
      </c>
      <c r="DE345" s="14">
        <v>0</v>
      </c>
      <c r="DF345" s="14">
        <v>3</v>
      </c>
      <c r="DG345" s="14">
        <v>1</v>
      </c>
      <c r="DH345" s="14">
        <v>0</v>
      </c>
      <c r="DI345" s="14">
        <v>0</v>
      </c>
      <c r="DJ345" s="14">
        <v>0</v>
      </c>
      <c r="DK345" s="14">
        <v>0</v>
      </c>
      <c r="DL345" s="14">
        <v>0</v>
      </c>
      <c r="DM345" s="14">
        <v>0</v>
      </c>
      <c r="DN345" s="14">
        <v>5</v>
      </c>
      <c r="DO345" s="14">
        <v>1</v>
      </c>
      <c r="DP345" s="14">
        <v>0</v>
      </c>
      <c r="DQ345" s="14">
        <v>0</v>
      </c>
      <c r="DR345" s="14">
        <v>0</v>
      </c>
      <c r="DS345" s="14">
        <v>0</v>
      </c>
      <c r="DT345" s="14">
        <v>0</v>
      </c>
      <c r="DU345" s="14">
        <v>0</v>
      </c>
      <c r="DV345" s="14">
        <v>0</v>
      </c>
      <c r="DW345" s="14">
        <v>0</v>
      </c>
      <c r="DX345" s="14">
        <v>0</v>
      </c>
      <c r="DY345" s="14">
        <v>0</v>
      </c>
      <c r="DZ345" s="14">
        <v>0</v>
      </c>
      <c r="EA345" s="14">
        <v>0</v>
      </c>
      <c r="EB345" s="14">
        <v>0</v>
      </c>
      <c r="EC345" s="14">
        <v>0</v>
      </c>
      <c r="ED345" s="14">
        <v>0</v>
      </c>
      <c r="EE345" s="14">
        <v>0</v>
      </c>
      <c r="EF345" s="14">
        <v>0</v>
      </c>
      <c r="EG345" s="14">
        <v>0</v>
      </c>
      <c r="EH345" s="14">
        <v>0</v>
      </c>
      <c r="EI345" s="14">
        <v>0</v>
      </c>
      <c r="EJ345" s="14">
        <v>0</v>
      </c>
      <c r="EK345" s="14">
        <v>0</v>
      </c>
      <c r="EL345" s="14">
        <v>0</v>
      </c>
      <c r="EM345" s="14">
        <v>0</v>
      </c>
      <c r="EN345" s="14">
        <v>0</v>
      </c>
      <c r="EO345" s="14">
        <v>0</v>
      </c>
      <c r="EP345" s="14">
        <v>0</v>
      </c>
      <c r="EQ345" s="14">
        <v>0</v>
      </c>
      <c r="ER345" s="14">
        <v>0</v>
      </c>
      <c r="ES345" s="14">
        <v>0</v>
      </c>
      <c r="ET345" s="14">
        <v>0</v>
      </c>
      <c r="EU345" s="14">
        <v>0</v>
      </c>
      <c r="EV345" s="14">
        <v>0</v>
      </c>
      <c r="EW345" s="14">
        <v>0</v>
      </c>
      <c r="EX345" s="14">
        <v>0</v>
      </c>
      <c r="EY345" s="14">
        <v>0</v>
      </c>
      <c r="EZ345" s="14">
        <v>0</v>
      </c>
      <c r="FA345" s="14">
        <v>0</v>
      </c>
      <c r="FB345" s="14">
        <v>0</v>
      </c>
      <c r="FC345" s="14">
        <v>0</v>
      </c>
      <c r="FD345" s="14">
        <v>0</v>
      </c>
      <c r="FE345" s="14">
        <v>0</v>
      </c>
      <c r="FF345" s="14">
        <v>0</v>
      </c>
      <c r="FG345" s="14">
        <v>0</v>
      </c>
      <c r="FH345" s="14">
        <v>0</v>
      </c>
      <c r="FI345" s="14">
        <v>0</v>
      </c>
      <c r="FJ345" s="14">
        <v>0</v>
      </c>
      <c r="FK345" s="14">
        <v>0</v>
      </c>
      <c r="FL345" s="14">
        <v>0</v>
      </c>
      <c r="FM345" s="14">
        <v>0</v>
      </c>
      <c r="FN345" s="14">
        <v>0</v>
      </c>
      <c r="FO345" s="14">
        <v>0</v>
      </c>
      <c r="FP345" s="14">
        <v>0</v>
      </c>
      <c r="FQ345" s="14">
        <v>0</v>
      </c>
      <c r="FR345" s="14">
        <v>0</v>
      </c>
      <c r="FS345" s="14">
        <v>0</v>
      </c>
      <c r="FT345" s="14">
        <v>1</v>
      </c>
      <c r="FU345" s="14">
        <v>1</v>
      </c>
      <c r="FV345" s="14">
        <v>0</v>
      </c>
      <c r="FW345" s="14">
        <v>0</v>
      </c>
      <c r="FX345" s="14">
        <v>0</v>
      </c>
      <c r="FY345" s="14">
        <v>9</v>
      </c>
      <c r="FZ345" s="14">
        <v>0</v>
      </c>
      <c r="GA345" s="14">
        <v>0</v>
      </c>
      <c r="GB345" s="14">
        <v>0</v>
      </c>
      <c r="GC345" s="14">
        <v>0</v>
      </c>
      <c r="GD345" s="14">
        <v>0</v>
      </c>
      <c r="GE345" s="14">
        <v>1</v>
      </c>
      <c r="GF345" s="14">
        <v>0</v>
      </c>
      <c r="GG345" s="14">
        <v>1</v>
      </c>
      <c r="GH345" s="14">
        <v>0</v>
      </c>
      <c r="GI345" s="14">
        <v>0</v>
      </c>
      <c r="GJ345" s="14">
        <v>0</v>
      </c>
      <c r="GK345" s="14">
        <v>0</v>
      </c>
      <c r="GL345" s="14">
        <v>0</v>
      </c>
      <c r="GM345" s="14">
        <v>0</v>
      </c>
      <c r="GN345" s="14">
        <v>0</v>
      </c>
      <c r="GO345" s="14">
        <v>0</v>
      </c>
      <c r="GP345" s="14">
        <v>0</v>
      </c>
      <c r="GQ345" s="14">
        <v>0</v>
      </c>
      <c r="GR345" s="14">
        <v>0</v>
      </c>
      <c r="GS345" s="14">
        <v>0</v>
      </c>
      <c r="GT345" s="14">
        <v>0</v>
      </c>
      <c r="GU345" s="14">
        <v>0</v>
      </c>
      <c r="GV345" s="14">
        <v>0</v>
      </c>
      <c r="GW345" s="14">
        <v>0</v>
      </c>
      <c r="GX345" s="14">
        <v>0</v>
      </c>
      <c r="GY345" s="14">
        <v>0</v>
      </c>
      <c r="GZ345" s="14">
        <v>0</v>
      </c>
      <c r="HA345" s="14">
        <v>0</v>
      </c>
      <c r="HB345" s="14">
        <v>0</v>
      </c>
      <c r="HC345" s="14">
        <v>0</v>
      </c>
      <c r="HD345" s="14">
        <v>0</v>
      </c>
      <c r="HE345" s="14">
        <v>0</v>
      </c>
      <c r="HF345" s="14">
        <v>0</v>
      </c>
      <c r="HG345" s="14">
        <v>0</v>
      </c>
      <c r="HH345" s="14">
        <v>0</v>
      </c>
      <c r="HI345" s="14">
        <v>0</v>
      </c>
      <c r="HJ345" s="14">
        <v>1</v>
      </c>
      <c r="HK345" s="14">
        <v>1</v>
      </c>
      <c r="HL345" s="14">
        <v>0</v>
      </c>
      <c r="HM345" s="14">
        <v>0</v>
      </c>
      <c r="HN345" s="14">
        <v>0</v>
      </c>
      <c r="HO345" s="14">
        <v>0</v>
      </c>
      <c r="HP345" s="14">
        <v>0</v>
      </c>
      <c r="HQ345" s="14">
        <v>0</v>
      </c>
      <c r="HR345" s="14">
        <v>0</v>
      </c>
      <c r="HS345" s="14">
        <v>0</v>
      </c>
      <c r="HT345" s="14">
        <v>0</v>
      </c>
      <c r="HU345" s="14">
        <v>0</v>
      </c>
      <c r="HV345" s="14">
        <v>0</v>
      </c>
      <c r="HW345" s="14">
        <v>0</v>
      </c>
      <c r="HX345" s="14">
        <v>2</v>
      </c>
      <c r="HY345" s="14">
        <v>0</v>
      </c>
      <c r="HZ345" s="14">
        <v>0</v>
      </c>
      <c r="IA345" s="14">
        <v>0</v>
      </c>
      <c r="IB345" s="14">
        <v>0</v>
      </c>
      <c r="IC345" s="14">
        <v>0</v>
      </c>
      <c r="ID345" s="14">
        <v>2</v>
      </c>
      <c r="IE345" s="14">
        <v>0</v>
      </c>
      <c r="IF345" s="14">
        <v>0</v>
      </c>
      <c r="IG345" s="14">
        <v>0</v>
      </c>
      <c r="IH345" s="14">
        <v>0</v>
      </c>
      <c r="II345" s="14">
        <v>0</v>
      </c>
      <c r="IJ345" s="14">
        <v>0</v>
      </c>
      <c r="IK345" s="14">
        <v>2</v>
      </c>
      <c r="IL345" s="14">
        <v>5</v>
      </c>
      <c r="IM345" s="14">
        <v>0</v>
      </c>
      <c r="IN345" s="14">
        <v>0</v>
      </c>
      <c r="IO345" s="14">
        <v>0</v>
      </c>
      <c r="IP345" s="14">
        <v>4</v>
      </c>
      <c r="IQ345" s="14">
        <v>0</v>
      </c>
      <c r="IR345" s="14">
        <v>4</v>
      </c>
      <c r="IS345" s="14">
        <v>3</v>
      </c>
      <c r="IT345" s="14">
        <v>0</v>
      </c>
      <c r="IU345" s="14">
        <v>1</v>
      </c>
      <c r="IV345" s="14">
        <v>0</v>
      </c>
      <c r="IW345" s="14">
        <v>1</v>
      </c>
      <c r="IX345" s="14">
        <v>0</v>
      </c>
      <c r="IY345" s="14">
        <v>0</v>
      </c>
      <c r="IZ345" s="14">
        <v>2</v>
      </c>
      <c r="JA345" s="14">
        <v>1</v>
      </c>
      <c r="JB345" s="14">
        <v>0</v>
      </c>
      <c r="JC345" s="14">
        <v>0</v>
      </c>
      <c r="JD345" s="14">
        <v>0</v>
      </c>
      <c r="JE345" s="14">
        <v>0</v>
      </c>
      <c r="JF345" s="14">
        <v>0</v>
      </c>
      <c r="JG345" s="14">
        <v>2</v>
      </c>
      <c r="JH345" s="14">
        <v>0</v>
      </c>
      <c r="JI345" s="14">
        <v>2</v>
      </c>
      <c r="JJ345" s="14">
        <v>0</v>
      </c>
      <c r="JK345" s="14">
        <v>0</v>
      </c>
      <c r="JL345" s="14">
        <v>0</v>
      </c>
      <c r="JM345" s="14">
        <v>1</v>
      </c>
      <c r="JN345" s="14">
        <v>0</v>
      </c>
      <c r="JO345" s="14">
        <v>0</v>
      </c>
      <c r="JP345" s="14">
        <v>0</v>
      </c>
      <c r="JQ345" s="14">
        <v>0</v>
      </c>
      <c r="JR345" s="14">
        <v>0</v>
      </c>
      <c r="JS345" s="14">
        <v>0</v>
      </c>
      <c r="JT345" s="14">
        <v>0</v>
      </c>
      <c r="JU345" s="14">
        <v>0</v>
      </c>
      <c r="JV345" s="14">
        <v>0</v>
      </c>
      <c r="JW345" s="14">
        <v>0</v>
      </c>
      <c r="JX345" s="14">
        <v>5</v>
      </c>
      <c r="JY345" s="14">
        <v>0</v>
      </c>
      <c r="JZ345" s="14">
        <v>0</v>
      </c>
      <c r="KA345" s="14">
        <v>0</v>
      </c>
      <c r="KB345" s="14">
        <v>0</v>
      </c>
      <c r="KC345" s="14">
        <v>0</v>
      </c>
      <c r="KD345" s="14">
        <v>0</v>
      </c>
      <c r="KE345" s="14">
        <v>0</v>
      </c>
      <c r="KF345" s="14">
        <v>0</v>
      </c>
      <c r="KG345" s="14">
        <v>0</v>
      </c>
      <c r="KH345" s="14">
        <v>0</v>
      </c>
      <c r="KI345" s="14">
        <v>0</v>
      </c>
      <c r="KJ345" s="14">
        <v>0</v>
      </c>
      <c r="KK345" s="14">
        <v>0</v>
      </c>
      <c r="KL345" s="14">
        <v>0</v>
      </c>
      <c r="KM345" s="14">
        <v>0</v>
      </c>
      <c r="KN345" s="14">
        <v>0</v>
      </c>
      <c r="KO345" s="14">
        <v>0</v>
      </c>
      <c r="KP345" s="14">
        <v>0</v>
      </c>
      <c r="KQ345" s="14">
        <v>0</v>
      </c>
      <c r="KR345" s="14">
        <v>0</v>
      </c>
      <c r="KS345" s="14">
        <v>0</v>
      </c>
      <c r="KT345" s="14">
        <v>0</v>
      </c>
      <c r="KU345" s="14">
        <v>0</v>
      </c>
      <c r="KV345" s="14">
        <v>0</v>
      </c>
      <c r="KW345" s="14">
        <v>0</v>
      </c>
      <c r="KX345" s="14">
        <v>0</v>
      </c>
      <c r="KY345" s="14">
        <v>0</v>
      </c>
      <c r="KZ345" s="14">
        <v>0</v>
      </c>
      <c r="LA345" s="14">
        <v>0</v>
      </c>
      <c r="LB345" s="14">
        <v>2</v>
      </c>
      <c r="LC345" s="14">
        <v>1</v>
      </c>
      <c r="LD345" s="14">
        <v>0</v>
      </c>
      <c r="LE345" s="14">
        <v>0</v>
      </c>
      <c r="LF345" s="14">
        <v>0</v>
      </c>
      <c r="LG345" s="14">
        <v>0</v>
      </c>
      <c r="LH345" s="14">
        <v>0</v>
      </c>
      <c r="LI345" s="14">
        <v>0</v>
      </c>
      <c r="LJ345" s="14">
        <v>0</v>
      </c>
      <c r="LK345" s="14">
        <v>0</v>
      </c>
      <c r="LL345" s="14">
        <v>0</v>
      </c>
      <c r="LM345" s="14">
        <v>0</v>
      </c>
      <c r="LN345" s="14">
        <v>0</v>
      </c>
      <c r="LO345" s="14">
        <v>0</v>
      </c>
      <c r="LP345" s="14">
        <v>0</v>
      </c>
      <c r="LQ345" s="14">
        <v>0</v>
      </c>
      <c r="LR345" s="14">
        <v>0</v>
      </c>
      <c r="LS345" s="14">
        <v>0</v>
      </c>
      <c r="LT345" s="14">
        <v>0</v>
      </c>
      <c r="LU345" s="14">
        <v>0</v>
      </c>
      <c r="LV345" s="14">
        <v>0</v>
      </c>
      <c r="LW345" s="14">
        <v>0</v>
      </c>
      <c r="LX345" s="14">
        <v>0</v>
      </c>
      <c r="LY345" s="14">
        <v>0</v>
      </c>
      <c r="LZ345" s="14">
        <v>0</v>
      </c>
      <c r="MA345" s="14">
        <v>0</v>
      </c>
      <c r="MB345" s="14">
        <v>0</v>
      </c>
      <c r="MC345" s="14">
        <v>0</v>
      </c>
      <c r="MD345" s="14">
        <v>0</v>
      </c>
      <c r="ME345" s="14">
        <v>0</v>
      </c>
      <c r="MF345" s="14">
        <v>0</v>
      </c>
      <c r="MG345" s="14">
        <v>0</v>
      </c>
      <c r="MH345" s="14">
        <v>0</v>
      </c>
      <c r="MI345" s="14">
        <v>0</v>
      </c>
      <c r="MJ345" s="14">
        <v>0</v>
      </c>
      <c r="MK345" s="14">
        <v>0</v>
      </c>
      <c r="ML345" s="14">
        <v>0</v>
      </c>
      <c r="MM345" s="14">
        <v>0</v>
      </c>
      <c r="MN345" s="14">
        <v>0</v>
      </c>
      <c r="MO345" s="14">
        <v>0</v>
      </c>
      <c r="MP345" s="14">
        <v>0</v>
      </c>
      <c r="MQ345" s="14">
        <v>0</v>
      </c>
      <c r="MR345" s="14">
        <v>0</v>
      </c>
      <c r="MS345" s="14">
        <v>0</v>
      </c>
      <c r="MT345" s="14">
        <v>0</v>
      </c>
      <c r="MU345" s="14">
        <v>0</v>
      </c>
      <c r="MV345" s="14">
        <v>0</v>
      </c>
      <c r="MW345" s="14">
        <v>0</v>
      </c>
      <c r="MX345" s="14">
        <v>0</v>
      </c>
      <c r="MY345" s="14">
        <v>0</v>
      </c>
      <c r="MZ345" s="14">
        <v>0</v>
      </c>
      <c r="NA345" s="14">
        <v>0</v>
      </c>
      <c r="NB345" s="14">
        <v>0</v>
      </c>
      <c r="NC345" s="14">
        <v>0</v>
      </c>
      <c r="ND345" s="14">
        <v>0</v>
      </c>
      <c r="NE345" s="14">
        <v>0</v>
      </c>
      <c r="NF345" s="14">
        <v>0</v>
      </c>
      <c r="NG345" s="14">
        <v>0</v>
      </c>
      <c r="NH345" s="14">
        <v>0</v>
      </c>
      <c r="NI345" s="14">
        <v>0</v>
      </c>
      <c r="NJ345" s="14">
        <v>0</v>
      </c>
      <c r="NK345" s="14">
        <v>0</v>
      </c>
      <c r="NL345" s="14">
        <v>0</v>
      </c>
      <c r="NM345" s="14">
        <v>0</v>
      </c>
      <c r="NN345" s="14">
        <v>0</v>
      </c>
      <c r="NO345" s="14">
        <v>0</v>
      </c>
      <c r="NP345" s="14">
        <v>0</v>
      </c>
      <c r="NQ345" s="14">
        <v>0</v>
      </c>
      <c r="NR345" s="14">
        <v>0</v>
      </c>
      <c r="NS345" s="14">
        <v>0</v>
      </c>
      <c r="NT345" s="14">
        <v>0</v>
      </c>
      <c r="NU345" s="14">
        <v>0</v>
      </c>
      <c r="NV345" s="14">
        <v>0</v>
      </c>
      <c r="NW345" s="14">
        <v>0</v>
      </c>
      <c r="NX345" s="14">
        <v>0</v>
      </c>
      <c r="NY345" s="14">
        <v>0</v>
      </c>
      <c r="NZ345" s="14">
        <v>0</v>
      </c>
      <c r="OA345" s="14">
        <v>0</v>
      </c>
      <c r="OB345" s="14">
        <v>0</v>
      </c>
      <c r="OC345" s="14">
        <v>0</v>
      </c>
      <c r="OD345" s="14">
        <v>0</v>
      </c>
      <c r="OE345" s="14">
        <v>0</v>
      </c>
      <c r="OF345" s="14">
        <v>0</v>
      </c>
      <c r="OG345" s="14">
        <v>0</v>
      </c>
      <c r="OH345" s="14">
        <v>0</v>
      </c>
      <c r="OI345" s="14">
        <v>0</v>
      </c>
      <c r="OJ345" s="14">
        <v>0</v>
      </c>
      <c r="OK345" s="14">
        <v>0</v>
      </c>
      <c r="OL345" s="14">
        <v>0</v>
      </c>
      <c r="OM345" s="14">
        <v>0</v>
      </c>
      <c r="ON345" s="14">
        <v>0</v>
      </c>
      <c r="OO345" s="14">
        <v>0</v>
      </c>
      <c r="OP345" s="14">
        <v>0</v>
      </c>
      <c r="OQ345" s="14">
        <v>0</v>
      </c>
      <c r="OR345" s="14">
        <v>0</v>
      </c>
      <c r="OS345" s="14">
        <v>0</v>
      </c>
      <c r="OT345" s="14">
        <v>0</v>
      </c>
      <c r="OU345" s="14">
        <v>0</v>
      </c>
      <c r="OV345" s="14">
        <v>0</v>
      </c>
      <c r="OW345" s="14">
        <v>0</v>
      </c>
      <c r="OX345" s="14">
        <v>0</v>
      </c>
      <c r="OY345" s="14">
        <v>0</v>
      </c>
      <c r="OZ345" s="14">
        <v>0</v>
      </c>
      <c r="PA345" s="14">
        <v>0</v>
      </c>
      <c r="PB345" s="14">
        <v>0</v>
      </c>
      <c r="PC345" s="14">
        <v>0</v>
      </c>
      <c r="PD345" s="14">
        <v>0</v>
      </c>
      <c r="PE345" s="14">
        <v>0</v>
      </c>
      <c r="PF345" s="14">
        <v>0</v>
      </c>
      <c r="PG345" s="14">
        <v>0</v>
      </c>
      <c r="PH345" s="14">
        <v>0</v>
      </c>
      <c r="PI345" s="14">
        <v>0</v>
      </c>
      <c r="PJ345" s="14">
        <v>0</v>
      </c>
      <c r="PK345" s="14">
        <v>0</v>
      </c>
      <c r="PL345" s="14">
        <v>0</v>
      </c>
      <c r="PM345" s="14">
        <v>0</v>
      </c>
      <c r="PN345" s="14">
        <v>2</v>
      </c>
      <c r="PO345" s="14">
        <v>0</v>
      </c>
      <c r="PP345" s="14">
        <v>3</v>
      </c>
      <c r="PQ345" s="14">
        <v>1</v>
      </c>
      <c r="PR345" s="14">
        <v>0</v>
      </c>
      <c r="PS345" s="14">
        <v>0</v>
      </c>
      <c r="PT345" s="14">
        <v>0</v>
      </c>
      <c r="PU345" s="14">
        <v>0</v>
      </c>
    </row>
    <row r="346" spans="1:437" ht="15" customHeight="1" x14ac:dyDescent="0.25">
      <c r="A346" s="14">
        <v>22</v>
      </c>
      <c r="B346" s="14" t="s">
        <v>670</v>
      </c>
      <c r="F346" s="14">
        <v>0</v>
      </c>
      <c r="G346" s="14">
        <v>0</v>
      </c>
      <c r="H346" s="14">
        <v>3</v>
      </c>
      <c r="I346" s="14">
        <v>6</v>
      </c>
      <c r="J346" s="14">
        <v>0</v>
      </c>
      <c r="K346" s="14">
        <v>0</v>
      </c>
      <c r="L346" s="14">
        <v>0</v>
      </c>
      <c r="M346" s="14">
        <v>0</v>
      </c>
      <c r="N346" s="14">
        <v>0</v>
      </c>
      <c r="O346" s="14">
        <v>0</v>
      </c>
      <c r="P346" s="14">
        <v>0</v>
      </c>
      <c r="Q346" s="14">
        <v>0</v>
      </c>
      <c r="R346" s="14">
        <v>0</v>
      </c>
      <c r="S346" s="14">
        <v>0</v>
      </c>
      <c r="T346" s="14">
        <v>0</v>
      </c>
      <c r="U346" s="14">
        <v>0</v>
      </c>
      <c r="V346" s="14">
        <v>0</v>
      </c>
      <c r="W346" s="14">
        <v>0</v>
      </c>
      <c r="X346" s="14">
        <v>0</v>
      </c>
      <c r="Y346" s="14">
        <v>0</v>
      </c>
      <c r="Z346" s="14">
        <v>0</v>
      </c>
      <c r="AA346" s="14">
        <v>0</v>
      </c>
      <c r="AB346" s="14">
        <v>0</v>
      </c>
      <c r="AC346" s="14">
        <v>0</v>
      </c>
      <c r="AD346" s="14">
        <v>0</v>
      </c>
      <c r="AE346" s="14">
        <v>0</v>
      </c>
      <c r="AF346" s="14">
        <v>0</v>
      </c>
      <c r="AG346" s="14">
        <v>0</v>
      </c>
      <c r="AH346" s="14">
        <v>0</v>
      </c>
      <c r="AI346" s="14">
        <v>0</v>
      </c>
      <c r="AJ346" s="14">
        <v>0</v>
      </c>
      <c r="AK346" s="14">
        <v>0</v>
      </c>
      <c r="AL346" s="14">
        <v>0</v>
      </c>
      <c r="AM346" s="14">
        <v>0</v>
      </c>
      <c r="AN346" s="14">
        <v>0</v>
      </c>
      <c r="AO346" s="14">
        <v>0</v>
      </c>
      <c r="AP346" s="14">
        <v>0</v>
      </c>
      <c r="AQ346" s="14">
        <v>0</v>
      </c>
      <c r="AR346" s="14">
        <v>0</v>
      </c>
      <c r="AS346" s="14">
        <v>0</v>
      </c>
      <c r="AT346" s="14">
        <v>0</v>
      </c>
      <c r="AU346" s="14">
        <v>0</v>
      </c>
      <c r="AV346" s="14">
        <v>0</v>
      </c>
      <c r="AW346" s="14">
        <v>0</v>
      </c>
      <c r="AX346" s="14">
        <v>0</v>
      </c>
      <c r="AY346" s="14">
        <v>0</v>
      </c>
      <c r="AZ346" s="14">
        <v>0</v>
      </c>
      <c r="BA346" s="14">
        <v>0</v>
      </c>
      <c r="BB346" s="14">
        <v>0</v>
      </c>
      <c r="BC346" s="14">
        <v>0</v>
      </c>
      <c r="BD346" s="14">
        <v>0</v>
      </c>
      <c r="BE346" s="14">
        <v>0</v>
      </c>
      <c r="BF346" s="14">
        <v>0</v>
      </c>
      <c r="BG346" s="14">
        <v>0</v>
      </c>
      <c r="BH346" s="14">
        <v>0</v>
      </c>
      <c r="BI346" s="14">
        <v>0</v>
      </c>
      <c r="BJ346" s="14">
        <v>0</v>
      </c>
      <c r="BK346" s="14">
        <v>0</v>
      </c>
      <c r="BL346" s="14">
        <v>0</v>
      </c>
      <c r="BM346" s="14">
        <v>0</v>
      </c>
      <c r="BN346" s="14">
        <v>0</v>
      </c>
      <c r="BO346" s="14">
        <v>0</v>
      </c>
      <c r="BP346" s="14">
        <v>0</v>
      </c>
      <c r="BQ346" s="14">
        <v>0</v>
      </c>
      <c r="BR346" s="14">
        <v>0</v>
      </c>
      <c r="BS346" s="14">
        <v>0</v>
      </c>
      <c r="BT346" s="14">
        <v>0</v>
      </c>
      <c r="BU346" s="14">
        <v>0</v>
      </c>
      <c r="BV346" s="14">
        <v>1</v>
      </c>
      <c r="BW346" s="14">
        <v>2</v>
      </c>
      <c r="BX346" s="14">
        <v>0</v>
      </c>
      <c r="BY346" s="14">
        <v>1</v>
      </c>
      <c r="BZ346" s="14">
        <v>1</v>
      </c>
      <c r="CA346" s="14">
        <v>1</v>
      </c>
      <c r="CB346" s="14">
        <v>0</v>
      </c>
      <c r="CC346" s="14">
        <v>0</v>
      </c>
      <c r="CD346" s="14">
        <v>0</v>
      </c>
      <c r="CE346" s="14">
        <v>0</v>
      </c>
      <c r="CF346" s="14">
        <v>0</v>
      </c>
      <c r="CG346" s="14">
        <v>0</v>
      </c>
      <c r="CH346" s="14">
        <v>0</v>
      </c>
      <c r="CI346" s="14">
        <v>0</v>
      </c>
      <c r="CJ346" s="14">
        <v>3</v>
      </c>
      <c r="CK346" s="14">
        <v>2</v>
      </c>
      <c r="CL346" s="14">
        <v>0</v>
      </c>
      <c r="CM346" s="14">
        <v>0</v>
      </c>
      <c r="CN346" s="14">
        <v>0</v>
      </c>
      <c r="CO346" s="14">
        <v>0</v>
      </c>
      <c r="CP346" s="14">
        <v>0</v>
      </c>
      <c r="CQ346" s="14">
        <v>0</v>
      </c>
      <c r="CR346" s="14">
        <v>0</v>
      </c>
      <c r="CS346" s="14">
        <v>0</v>
      </c>
      <c r="CT346" s="14">
        <v>0</v>
      </c>
      <c r="CU346" s="14">
        <v>0</v>
      </c>
      <c r="CV346" s="14">
        <v>0</v>
      </c>
      <c r="CW346" s="14">
        <v>1</v>
      </c>
      <c r="CX346" s="14">
        <v>0</v>
      </c>
      <c r="CY346" s="14">
        <v>0</v>
      </c>
      <c r="CZ346" s="14">
        <v>0</v>
      </c>
      <c r="DA346" s="14">
        <v>0</v>
      </c>
      <c r="DB346" s="14">
        <v>0</v>
      </c>
      <c r="DC346" s="14">
        <v>0</v>
      </c>
      <c r="DD346" s="14">
        <v>0</v>
      </c>
      <c r="DE346" s="14">
        <v>0</v>
      </c>
      <c r="DF346" s="14">
        <v>0</v>
      </c>
      <c r="DG346" s="14">
        <v>0</v>
      </c>
      <c r="DH346" s="14">
        <v>0</v>
      </c>
      <c r="DI346" s="14">
        <v>0</v>
      </c>
      <c r="DJ346" s="14">
        <v>0</v>
      </c>
      <c r="DK346" s="14">
        <v>0</v>
      </c>
      <c r="DL346" s="14">
        <v>0</v>
      </c>
      <c r="DM346" s="14">
        <v>0</v>
      </c>
      <c r="DN346" s="14">
        <v>0</v>
      </c>
      <c r="DO346" s="14">
        <v>1</v>
      </c>
      <c r="DP346" s="14">
        <v>0</v>
      </c>
      <c r="DQ346" s="14">
        <v>0</v>
      </c>
      <c r="DR346" s="14">
        <v>0</v>
      </c>
      <c r="DS346" s="14">
        <v>0</v>
      </c>
      <c r="DT346" s="14">
        <v>0</v>
      </c>
      <c r="DU346" s="14">
        <v>0</v>
      </c>
      <c r="DV346" s="14">
        <v>0</v>
      </c>
      <c r="DW346" s="14">
        <v>0</v>
      </c>
      <c r="DX346" s="14">
        <v>0</v>
      </c>
      <c r="DY346" s="14">
        <v>0</v>
      </c>
      <c r="DZ346" s="14">
        <v>0</v>
      </c>
      <c r="EA346" s="14">
        <v>0</v>
      </c>
      <c r="EB346" s="14">
        <v>0</v>
      </c>
      <c r="EC346" s="14">
        <v>0</v>
      </c>
      <c r="ED346" s="14">
        <v>0</v>
      </c>
      <c r="EE346" s="14">
        <v>0</v>
      </c>
      <c r="EF346" s="14">
        <v>2</v>
      </c>
      <c r="EG346" s="14">
        <v>3</v>
      </c>
      <c r="EH346" s="14">
        <v>2</v>
      </c>
      <c r="EI346" s="14">
        <v>3</v>
      </c>
      <c r="EJ346" s="14">
        <v>2</v>
      </c>
      <c r="EK346" s="14">
        <v>3</v>
      </c>
      <c r="EL346" s="14">
        <v>2</v>
      </c>
      <c r="EM346" s="14">
        <v>3</v>
      </c>
      <c r="EN346" s="14">
        <v>0</v>
      </c>
      <c r="EO346" s="14">
        <v>0</v>
      </c>
      <c r="EP346" s="14">
        <v>0</v>
      </c>
      <c r="EQ346" s="14">
        <v>0</v>
      </c>
      <c r="ER346" s="14">
        <v>0</v>
      </c>
      <c r="ES346" s="14">
        <v>0</v>
      </c>
      <c r="ET346" s="14">
        <v>0</v>
      </c>
      <c r="EU346" s="14">
        <v>0</v>
      </c>
      <c r="EV346" s="14">
        <v>0</v>
      </c>
      <c r="EW346" s="14">
        <v>0</v>
      </c>
      <c r="EX346" s="14">
        <v>0</v>
      </c>
      <c r="EY346" s="14">
        <v>0</v>
      </c>
      <c r="EZ346" s="14">
        <v>0</v>
      </c>
      <c r="FA346" s="14">
        <v>0</v>
      </c>
      <c r="FB346" s="14">
        <v>0</v>
      </c>
      <c r="FC346" s="14">
        <v>0</v>
      </c>
      <c r="FD346" s="14">
        <v>0</v>
      </c>
      <c r="FE346" s="14">
        <v>0</v>
      </c>
      <c r="FF346" s="14">
        <v>0</v>
      </c>
      <c r="FG346" s="14">
        <v>0</v>
      </c>
      <c r="FH346" s="14">
        <v>0</v>
      </c>
      <c r="FI346" s="14">
        <v>2</v>
      </c>
      <c r="FJ346" s="14">
        <v>0</v>
      </c>
      <c r="FK346" s="14">
        <v>0</v>
      </c>
      <c r="FL346" s="14">
        <v>0</v>
      </c>
      <c r="FM346" s="14">
        <v>0</v>
      </c>
      <c r="FN346" s="14">
        <v>0</v>
      </c>
      <c r="FO346" s="14">
        <v>0</v>
      </c>
      <c r="FP346" s="14">
        <v>0</v>
      </c>
      <c r="FQ346" s="14">
        <v>0</v>
      </c>
      <c r="FR346" s="14">
        <v>0</v>
      </c>
      <c r="FS346" s="14">
        <v>0</v>
      </c>
      <c r="FT346" s="14">
        <v>0</v>
      </c>
      <c r="FU346" s="14">
        <v>0</v>
      </c>
      <c r="FV346" s="14">
        <v>0</v>
      </c>
      <c r="FW346" s="14">
        <v>0</v>
      </c>
      <c r="FX346" s="14">
        <v>0</v>
      </c>
      <c r="FY346" s="14">
        <v>7</v>
      </c>
      <c r="FZ346" s="14">
        <v>0</v>
      </c>
      <c r="GA346" s="14">
        <v>0</v>
      </c>
      <c r="GB346" s="14">
        <v>0</v>
      </c>
      <c r="GC346" s="14">
        <v>0</v>
      </c>
      <c r="GD346" s="14">
        <v>0</v>
      </c>
      <c r="GE346" s="14">
        <v>0</v>
      </c>
      <c r="GF346" s="14">
        <v>0</v>
      </c>
      <c r="GG346" s="14">
        <v>0</v>
      </c>
      <c r="GH346" s="14">
        <v>0</v>
      </c>
      <c r="GI346" s="14">
        <v>1</v>
      </c>
      <c r="GJ346" s="14">
        <v>0</v>
      </c>
      <c r="GK346" s="14">
        <v>0</v>
      </c>
      <c r="GL346" s="14">
        <v>0</v>
      </c>
      <c r="GM346" s="14">
        <v>0</v>
      </c>
      <c r="GN346" s="14">
        <v>0</v>
      </c>
      <c r="GO346" s="14">
        <v>0</v>
      </c>
      <c r="GP346" s="14">
        <v>0</v>
      </c>
      <c r="GQ346" s="14">
        <v>0</v>
      </c>
      <c r="GR346" s="14">
        <v>0</v>
      </c>
      <c r="GS346" s="14">
        <v>0</v>
      </c>
      <c r="GT346" s="14">
        <v>0</v>
      </c>
      <c r="GU346" s="14">
        <v>0</v>
      </c>
      <c r="GV346" s="14">
        <v>0</v>
      </c>
      <c r="GW346" s="14">
        <v>0</v>
      </c>
      <c r="GX346" s="14">
        <v>0</v>
      </c>
      <c r="GY346" s="14">
        <v>0</v>
      </c>
      <c r="GZ346" s="14">
        <v>0</v>
      </c>
      <c r="HA346" s="14">
        <v>0</v>
      </c>
      <c r="HB346" s="14">
        <v>0</v>
      </c>
      <c r="HC346" s="14">
        <v>0</v>
      </c>
      <c r="HD346" s="14">
        <v>0</v>
      </c>
      <c r="HE346" s="14">
        <v>0</v>
      </c>
      <c r="HF346" s="14">
        <v>0</v>
      </c>
      <c r="HG346" s="14">
        <v>0</v>
      </c>
      <c r="HH346" s="14">
        <v>0</v>
      </c>
      <c r="HI346" s="14">
        <v>0</v>
      </c>
      <c r="HJ346" s="14">
        <v>1</v>
      </c>
      <c r="HK346" s="14">
        <v>0</v>
      </c>
      <c r="HL346" s="14">
        <v>0</v>
      </c>
      <c r="HM346" s="14">
        <v>0</v>
      </c>
      <c r="HN346" s="14">
        <v>0</v>
      </c>
      <c r="HO346" s="14">
        <v>0</v>
      </c>
      <c r="HP346" s="14">
        <v>0</v>
      </c>
      <c r="HQ346" s="14">
        <v>0</v>
      </c>
      <c r="HR346" s="14">
        <v>1</v>
      </c>
      <c r="HS346" s="14">
        <v>1</v>
      </c>
      <c r="HT346" s="14">
        <v>0</v>
      </c>
      <c r="HU346" s="14">
        <v>0</v>
      </c>
      <c r="HV346" s="14">
        <v>0</v>
      </c>
      <c r="HW346" s="14">
        <v>0</v>
      </c>
      <c r="HX346" s="14">
        <v>0</v>
      </c>
      <c r="HY346" s="14">
        <v>0</v>
      </c>
      <c r="HZ346" s="14">
        <v>0</v>
      </c>
      <c r="IA346" s="14">
        <v>0</v>
      </c>
      <c r="IB346" s="14">
        <v>0</v>
      </c>
      <c r="IC346" s="14">
        <v>0</v>
      </c>
      <c r="ID346" s="14">
        <v>0</v>
      </c>
      <c r="IE346" s="14">
        <v>0</v>
      </c>
      <c r="IF346" s="14">
        <v>0</v>
      </c>
      <c r="IG346" s="14">
        <v>0</v>
      </c>
      <c r="IH346" s="14">
        <v>0</v>
      </c>
      <c r="II346" s="14">
        <v>0</v>
      </c>
      <c r="IJ346" s="14">
        <v>0</v>
      </c>
      <c r="IK346" s="14">
        <v>1</v>
      </c>
      <c r="IL346" s="14">
        <v>3</v>
      </c>
      <c r="IM346" s="14">
        <v>4</v>
      </c>
      <c r="IN346" s="14">
        <v>0</v>
      </c>
      <c r="IO346" s="14">
        <v>0</v>
      </c>
      <c r="IP346" s="14">
        <v>0</v>
      </c>
      <c r="IQ346" s="14">
        <v>0</v>
      </c>
      <c r="IR346" s="14">
        <v>1</v>
      </c>
      <c r="IS346" s="14">
        <v>5</v>
      </c>
      <c r="IT346" s="14">
        <v>0</v>
      </c>
      <c r="IU346" s="14">
        <v>1</v>
      </c>
      <c r="IV346" s="14">
        <v>0</v>
      </c>
      <c r="IW346" s="14">
        <v>1</v>
      </c>
      <c r="IX346" s="14">
        <v>0</v>
      </c>
      <c r="IY346" s="14">
        <v>0</v>
      </c>
      <c r="IZ346" s="14">
        <v>0</v>
      </c>
      <c r="JA346" s="14">
        <v>1</v>
      </c>
      <c r="JB346" s="14">
        <v>0</v>
      </c>
      <c r="JC346" s="14">
        <v>0</v>
      </c>
      <c r="JD346" s="14">
        <v>1</v>
      </c>
      <c r="JE346" s="14">
        <v>0</v>
      </c>
      <c r="JF346" s="14">
        <v>0</v>
      </c>
      <c r="JG346" s="14">
        <v>2</v>
      </c>
      <c r="JH346" s="14">
        <v>0</v>
      </c>
      <c r="JI346" s="14">
        <v>2</v>
      </c>
      <c r="JJ346" s="14">
        <v>0</v>
      </c>
      <c r="JK346" s="14">
        <v>0</v>
      </c>
      <c r="JL346" s="14">
        <v>0</v>
      </c>
      <c r="JM346" s="14">
        <v>1</v>
      </c>
      <c r="JN346" s="14">
        <v>0</v>
      </c>
      <c r="JO346" s="14">
        <v>0</v>
      </c>
      <c r="JP346" s="14">
        <v>0</v>
      </c>
      <c r="JQ346" s="14">
        <v>0</v>
      </c>
      <c r="JR346" s="14">
        <v>0</v>
      </c>
      <c r="JS346" s="14">
        <v>0</v>
      </c>
      <c r="JT346" s="14">
        <v>0</v>
      </c>
      <c r="JU346" s="14">
        <v>0</v>
      </c>
      <c r="JV346" s="14">
        <v>0</v>
      </c>
      <c r="JW346" s="14">
        <v>0</v>
      </c>
      <c r="JX346" s="14">
        <v>3</v>
      </c>
      <c r="JY346" s="14">
        <v>3</v>
      </c>
      <c r="JZ346" s="14">
        <v>0</v>
      </c>
      <c r="KA346" s="14">
        <v>3</v>
      </c>
      <c r="KB346" s="14">
        <v>0</v>
      </c>
      <c r="KC346" s="14">
        <v>0</v>
      </c>
      <c r="KD346" s="14">
        <v>0</v>
      </c>
      <c r="KE346" s="14">
        <v>0</v>
      </c>
      <c r="KF346" s="14">
        <v>0</v>
      </c>
      <c r="KG346" s="14">
        <v>0</v>
      </c>
      <c r="KH346" s="14">
        <v>1</v>
      </c>
      <c r="KI346" s="14">
        <v>0</v>
      </c>
      <c r="KJ346" s="14">
        <v>0</v>
      </c>
      <c r="KK346" s="14">
        <v>14</v>
      </c>
      <c r="KL346" s="14">
        <v>0</v>
      </c>
      <c r="KM346" s="14">
        <v>0</v>
      </c>
      <c r="KN346" s="14">
        <v>0</v>
      </c>
      <c r="KO346" s="14">
        <v>0</v>
      </c>
      <c r="KP346" s="14">
        <v>0</v>
      </c>
      <c r="KQ346" s="14">
        <v>0</v>
      </c>
      <c r="KR346" s="14">
        <v>0</v>
      </c>
      <c r="KS346" s="14">
        <v>0</v>
      </c>
      <c r="KT346" s="14">
        <v>0</v>
      </c>
      <c r="KU346" s="14">
        <v>0</v>
      </c>
      <c r="KV346" s="14">
        <v>0</v>
      </c>
      <c r="KW346" s="14">
        <v>0</v>
      </c>
      <c r="KX346" s="14">
        <v>0</v>
      </c>
      <c r="KY346" s="14">
        <v>1</v>
      </c>
      <c r="KZ346" s="14">
        <v>0</v>
      </c>
      <c r="LA346" s="14">
        <v>0</v>
      </c>
      <c r="LB346" s="14">
        <v>0</v>
      </c>
      <c r="LC346" s="14">
        <v>1</v>
      </c>
      <c r="LD346" s="14">
        <v>0</v>
      </c>
      <c r="LE346" s="14">
        <v>0</v>
      </c>
      <c r="LF346" s="14">
        <v>6</v>
      </c>
      <c r="LG346" s="14">
        <v>0</v>
      </c>
      <c r="LH346" s="14">
        <v>16</v>
      </c>
      <c r="LI346" s="14">
        <v>0</v>
      </c>
      <c r="LJ346" s="14">
        <v>0</v>
      </c>
      <c r="LK346" s="14">
        <v>0</v>
      </c>
      <c r="LL346" s="14">
        <v>0</v>
      </c>
      <c r="LM346" s="14">
        <v>2</v>
      </c>
      <c r="LN346" s="14">
        <v>14</v>
      </c>
      <c r="LO346" s="14">
        <v>0</v>
      </c>
      <c r="LP346" s="14">
        <v>0</v>
      </c>
      <c r="LQ346" s="14">
        <v>0</v>
      </c>
      <c r="LR346" s="14">
        <v>0</v>
      </c>
      <c r="LS346" s="14">
        <v>0</v>
      </c>
      <c r="LT346" s="14">
        <v>0</v>
      </c>
      <c r="LU346" s="14">
        <v>0</v>
      </c>
      <c r="LV346" s="14">
        <v>0</v>
      </c>
      <c r="LW346" s="14">
        <v>0</v>
      </c>
      <c r="LX346" s="14">
        <v>0</v>
      </c>
      <c r="LY346" s="14">
        <v>0</v>
      </c>
      <c r="LZ346" s="14">
        <v>0</v>
      </c>
      <c r="MA346" s="14">
        <v>0</v>
      </c>
      <c r="MB346" s="14">
        <v>0</v>
      </c>
      <c r="MC346" s="14">
        <v>0</v>
      </c>
      <c r="MD346" s="14">
        <v>0</v>
      </c>
      <c r="ME346" s="14">
        <v>0</v>
      </c>
      <c r="MF346" s="14">
        <v>0</v>
      </c>
      <c r="MG346" s="14">
        <v>0</v>
      </c>
      <c r="MH346" s="14">
        <v>0</v>
      </c>
      <c r="MI346" s="14">
        <v>0</v>
      </c>
      <c r="MJ346" s="14">
        <v>0</v>
      </c>
      <c r="MK346" s="14">
        <v>0</v>
      </c>
      <c r="ML346" s="14">
        <v>0</v>
      </c>
      <c r="MM346" s="14">
        <v>0</v>
      </c>
      <c r="MN346" s="14">
        <v>0</v>
      </c>
      <c r="MO346" s="14">
        <v>0</v>
      </c>
      <c r="MP346" s="14">
        <v>0</v>
      </c>
      <c r="MQ346" s="14">
        <v>0</v>
      </c>
      <c r="MR346" s="14">
        <v>0</v>
      </c>
      <c r="MS346" s="14">
        <v>0</v>
      </c>
      <c r="MT346" s="14">
        <v>0</v>
      </c>
      <c r="MU346" s="14">
        <v>0</v>
      </c>
      <c r="MV346" s="14">
        <v>0</v>
      </c>
      <c r="MW346" s="14">
        <v>0</v>
      </c>
      <c r="MX346" s="14">
        <v>0</v>
      </c>
      <c r="MY346" s="14">
        <v>0</v>
      </c>
      <c r="MZ346" s="14">
        <v>0</v>
      </c>
      <c r="NA346" s="14">
        <v>0</v>
      </c>
      <c r="NB346" s="14">
        <v>0</v>
      </c>
      <c r="NC346" s="14">
        <v>0</v>
      </c>
      <c r="ND346" s="14">
        <v>0</v>
      </c>
      <c r="NE346" s="14">
        <v>0</v>
      </c>
      <c r="NF346" s="14">
        <v>0</v>
      </c>
      <c r="NG346" s="14">
        <v>0</v>
      </c>
      <c r="NH346" s="14">
        <v>0</v>
      </c>
      <c r="NI346" s="14">
        <v>0</v>
      </c>
      <c r="NJ346" s="14">
        <v>0</v>
      </c>
      <c r="NK346" s="14">
        <v>0</v>
      </c>
      <c r="NL346" s="14">
        <v>0</v>
      </c>
      <c r="NM346" s="14">
        <v>0</v>
      </c>
      <c r="NN346" s="14">
        <v>0</v>
      </c>
      <c r="NO346" s="14">
        <v>0</v>
      </c>
      <c r="NP346" s="14">
        <v>0</v>
      </c>
      <c r="NQ346" s="14">
        <v>0</v>
      </c>
      <c r="NR346" s="14">
        <v>0</v>
      </c>
      <c r="NS346" s="14">
        <v>0</v>
      </c>
      <c r="NT346" s="14">
        <v>0</v>
      </c>
      <c r="NU346" s="14">
        <v>0</v>
      </c>
      <c r="NV346" s="14">
        <v>0</v>
      </c>
      <c r="NW346" s="14">
        <v>0</v>
      </c>
      <c r="NX346" s="14">
        <v>0</v>
      </c>
      <c r="NY346" s="14">
        <v>0</v>
      </c>
      <c r="NZ346" s="14">
        <v>0</v>
      </c>
      <c r="OA346" s="14">
        <v>0</v>
      </c>
      <c r="OB346" s="14">
        <v>0</v>
      </c>
      <c r="OC346" s="14">
        <v>0</v>
      </c>
      <c r="OD346" s="14">
        <v>0</v>
      </c>
      <c r="OE346" s="14">
        <v>0</v>
      </c>
      <c r="OF346" s="14">
        <v>0</v>
      </c>
      <c r="OG346" s="14">
        <v>0</v>
      </c>
      <c r="OH346" s="14">
        <v>0</v>
      </c>
      <c r="OI346" s="14">
        <v>0</v>
      </c>
      <c r="OJ346" s="14">
        <v>0</v>
      </c>
      <c r="OK346" s="14">
        <v>0</v>
      </c>
      <c r="OL346" s="14">
        <v>0</v>
      </c>
      <c r="OM346" s="14">
        <v>0</v>
      </c>
      <c r="ON346" s="14">
        <v>0</v>
      </c>
      <c r="OO346" s="14">
        <v>2</v>
      </c>
      <c r="OP346" s="14">
        <v>0</v>
      </c>
      <c r="OQ346" s="14">
        <v>0</v>
      </c>
      <c r="OR346" s="14">
        <v>0</v>
      </c>
      <c r="OS346" s="14">
        <v>0</v>
      </c>
      <c r="OT346" s="14">
        <v>4</v>
      </c>
      <c r="OU346" s="14">
        <v>4</v>
      </c>
      <c r="OV346" s="14">
        <v>0</v>
      </c>
      <c r="OW346" s="14">
        <v>0</v>
      </c>
      <c r="OX346" s="14">
        <v>0</v>
      </c>
      <c r="OY346" s="14">
        <v>0</v>
      </c>
      <c r="OZ346" s="14">
        <v>0</v>
      </c>
      <c r="PA346" s="14">
        <v>0</v>
      </c>
      <c r="PB346" s="14">
        <v>0</v>
      </c>
      <c r="PC346" s="14">
        <v>0</v>
      </c>
      <c r="PD346" s="14">
        <v>0</v>
      </c>
      <c r="PE346" s="14">
        <v>0</v>
      </c>
      <c r="PF346" s="14">
        <v>0</v>
      </c>
      <c r="PG346" s="14">
        <v>0</v>
      </c>
      <c r="PH346" s="14">
        <v>0</v>
      </c>
      <c r="PI346" s="14">
        <v>0</v>
      </c>
      <c r="PJ346" s="14">
        <v>0</v>
      </c>
      <c r="PK346" s="14">
        <v>0</v>
      </c>
      <c r="PL346" s="14">
        <v>0</v>
      </c>
      <c r="PM346" s="14">
        <v>0</v>
      </c>
      <c r="PN346" s="14">
        <v>0</v>
      </c>
      <c r="PO346" s="14">
        <v>0</v>
      </c>
      <c r="PP346" s="14">
        <v>0</v>
      </c>
      <c r="PQ346" s="14">
        <v>1</v>
      </c>
      <c r="PR346" s="14">
        <v>0</v>
      </c>
      <c r="PS346" s="14">
        <v>0</v>
      </c>
      <c r="PT346" s="14">
        <v>0</v>
      </c>
      <c r="PU346" s="14">
        <v>0</v>
      </c>
    </row>
    <row r="347" spans="1:437" ht="15" customHeight="1" x14ac:dyDescent="0.25">
      <c r="A347" s="14">
        <v>23</v>
      </c>
      <c r="B347" s="14" t="s">
        <v>671</v>
      </c>
      <c r="F347" s="14">
        <v>0</v>
      </c>
      <c r="G347" s="14">
        <v>0</v>
      </c>
      <c r="H347" s="14">
        <v>13</v>
      </c>
      <c r="I347" s="14">
        <v>17</v>
      </c>
      <c r="J347" s="14">
        <v>0</v>
      </c>
      <c r="K347" s="14">
        <v>0</v>
      </c>
      <c r="L347" s="14">
        <v>1</v>
      </c>
      <c r="M347" s="14">
        <v>0</v>
      </c>
      <c r="N347" s="14">
        <v>0</v>
      </c>
      <c r="O347" s="14">
        <v>0</v>
      </c>
      <c r="P347" s="14">
        <v>0</v>
      </c>
      <c r="Q347" s="14">
        <v>0</v>
      </c>
      <c r="R347" s="14">
        <v>0</v>
      </c>
      <c r="S347" s="14">
        <v>0</v>
      </c>
      <c r="T347" s="14">
        <v>0</v>
      </c>
      <c r="U347" s="14">
        <v>0</v>
      </c>
      <c r="V347" s="14">
        <v>0</v>
      </c>
      <c r="W347" s="14">
        <v>0</v>
      </c>
      <c r="X347" s="14">
        <v>0</v>
      </c>
      <c r="Y347" s="14">
        <v>0</v>
      </c>
      <c r="Z347" s="14">
        <v>0</v>
      </c>
      <c r="AA347" s="14">
        <v>0</v>
      </c>
      <c r="AB347" s="14">
        <v>0</v>
      </c>
      <c r="AC347" s="14">
        <v>0</v>
      </c>
      <c r="AD347" s="14">
        <v>0</v>
      </c>
      <c r="AE347" s="14">
        <v>0</v>
      </c>
      <c r="AF347" s="14">
        <v>0</v>
      </c>
      <c r="AG347" s="14">
        <v>0</v>
      </c>
      <c r="AH347" s="14">
        <v>0</v>
      </c>
      <c r="AI347" s="14">
        <v>0</v>
      </c>
      <c r="AJ347" s="14">
        <v>0</v>
      </c>
      <c r="AK347" s="14">
        <v>0</v>
      </c>
      <c r="AL347" s="14">
        <v>0</v>
      </c>
      <c r="AM347" s="14">
        <v>0</v>
      </c>
      <c r="AN347" s="14">
        <v>0</v>
      </c>
      <c r="AO347" s="14">
        <v>0</v>
      </c>
      <c r="AP347" s="14">
        <v>0</v>
      </c>
      <c r="AQ347" s="14">
        <v>0</v>
      </c>
      <c r="AR347" s="14">
        <v>0</v>
      </c>
      <c r="AS347" s="14">
        <v>0</v>
      </c>
      <c r="AT347" s="14">
        <v>0</v>
      </c>
      <c r="AU347" s="14">
        <v>0</v>
      </c>
      <c r="AV347" s="14">
        <v>0</v>
      </c>
      <c r="AW347" s="14">
        <v>0</v>
      </c>
      <c r="AX347" s="14">
        <v>0</v>
      </c>
      <c r="AY347" s="14">
        <v>0</v>
      </c>
      <c r="AZ347" s="14">
        <v>0</v>
      </c>
      <c r="BA347" s="14">
        <v>0</v>
      </c>
      <c r="BB347" s="14">
        <v>0</v>
      </c>
      <c r="BC347" s="14">
        <v>0</v>
      </c>
      <c r="BD347" s="14">
        <v>0</v>
      </c>
      <c r="BE347" s="14">
        <v>0</v>
      </c>
      <c r="BF347" s="14">
        <v>0</v>
      </c>
      <c r="BG347" s="14">
        <v>0</v>
      </c>
      <c r="BH347" s="14">
        <v>0</v>
      </c>
      <c r="BI347" s="14">
        <v>0</v>
      </c>
      <c r="BJ347" s="14">
        <v>0</v>
      </c>
      <c r="BK347" s="14">
        <v>0</v>
      </c>
      <c r="BL347" s="14">
        <v>0</v>
      </c>
      <c r="BM347" s="14">
        <v>0</v>
      </c>
      <c r="BN347" s="14">
        <v>0</v>
      </c>
      <c r="BO347" s="14">
        <v>0</v>
      </c>
      <c r="BP347" s="14">
        <v>0</v>
      </c>
      <c r="BQ347" s="14">
        <v>0</v>
      </c>
      <c r="BR347" s="14">
        <v>0</v>
      </c>
      <c r="BS347" s="14">
        <v>0</v>
      </c>
      <c r="BT347" s="14">
        <v>0</v>
      </c>
      <c r="BU347" s="14">
        <v>0</v>
      </c>
      <c r="BV347" s="14">
        <v>0</v>
      </c>
      <c r="BW347" s="14">
        <v>5</v>
      </c>
      <c r="BX347" s="14">
        <v>2</v>
      </c>
      <c r="BY347" s="14">
        <v>3</v>
      </c>
      <c r="BZ347" s="14">
        <v>2</v>
      </c>
      <c r="CA347" s="14">
        <v>1</v>
      </c>
      <c r="CB347" s="14">
        <v>0</v>
      </c>
      <c r="CC347" s="14">
        <v>0</v>
      </c>
      <c r="CD347" s="14">
        <v>0</v>
      </c>
      <c r="CE347" s="14">
        <v>0</v>
      </c>
      <c r="CF347" s="14">
        <v>0</v>
      </c>
      <c r="CG347" s="14">
        <v>0</v>
      </c>
      <c r="CH347" s="14">
        <v>22</v>
      </c>
      <c r="CI347" s="14">
        <v>26</v>
      </c>
      <c r="CJ347" s="14">
        <v>157</v>
      </c>
      <c r="CK347" s="14">
        <v>45</v>
      </c>
      <c r="CL347" s="14">
        <v>0</v>
      </c>
      <c r="CM347" s="14">
        <v>0</v>
      </c>
      <c r="CN347" s="14">
        <v>0</v>
      </c>
      <c r="CO347" s="14">
        <v>0</v>
      </c>
      <c r="CP347" s="14">
        <v>0</v>
      </c>
      <c r="CQ347" s="14">
        <v>0</v>
      </c>
      <c r="CR347" s="14">
        <v>0</v>
      </c>
      <c r="CS347" s="14">
        <v>2</v>
      </c>
      <c r="CT347" s="14">
        <v>0</v>
      </c>
      <c r="CU347" s="14">
        <v>1</v>
      </c>
      <c r="CV347" s="14">
        <v>0</v>
      </c>
      <c r="CW347" s="14">
        <v>2</v>
      </c>
      <c r="CX347" s="14">
        <v>0</v>
      </c>
      <c r="CY347" s="14">
        <v>0</v>
      </c>
      <c r="CZ347" s="14">
        <v>0</v>
      </c>
      <c r="DA347" s="14">
        <v>0</v>
      </c>
      <c r="DB347" s="14">
        <v>0</v>
      </c>
      <c r="DC347" s="14">
        <v>0</v>
      </c>
      <c r="DD347" s="14">
        <v>0</v>
      </c>
      <c r="DE347" s="14">
        <v>0</v>
      </c>
      <c r="DF347" s="14">
        <v>0</v>
      </c>
      <c r="DG347" s="14">
        <v>0</v>
      </c>
      <c r="DH347" s="14">
        <v>1</v>
      </c>
      <c r="DI347" s="14">
        <v>1</v>
      </c>
      <c r="DJ347" s="14">
        <v>0</v>
      </c>
      <c r="DK347" s="14">
        <v>0</v>
      </c>
      <c r="DL347" s="14">
        <v>0</v>
      </c>
      <c r="DM347" s="14">
        <v>0</v>
      </c>
      <c r="DN347" s="14">
        <v>1</v>
      </c>
      <c r="DO347" s="14">
        <v>0</v>
      </c>
      <c r="DP347" s="14">
        <v>0</v>
      </c>
      <c r="DQ347" s="14">
        <v>1</v>
      </c>
      <c r="DR347" s="14">
        <v>880</v>
      </c>
      <c r="DS347" s="14">
        <v>354</v>
      </c>
      <c r="DT347" s="14">
        <v>432</v>
      </c>
      <c r="DU347" s="14">
        <v>168</v>
      </c>
      <c r="DV347" s="14">
        <v>8</v>
      </c>
      <c r="DW347" s="14">
        <v>9</v>
      </c>
      <c r="DX347" s="14">
        <v>0</v>
      </c>
      <c r="DY347" s="14">
        <v>0</v>
      </c>
      <c r="DZ347" s="14">
        <v>0</v>
      </c>
      <c r="EA347" s="14">
        <v>0</v>
      </c>
      <c r="EB347" s="30">
        <v>439</v>
      </c>
      <c r="EC347" s="30">
        <v>177</v>
      </c>
      <c r="ED347" s="30">
        <v>0</v>
      </c>
      <c r="EE347" s="30">
        <v>0</v>
      </c>
      <c r="EF347" s="30">
        <v>10</v>
      </c>
      <c r="EG347" s="30">
        <v>10</v>
      </c>
      <c r="EH347" s="30">
        <v>10</v>
      </c>
      <c r="EI347" s="46">
        <v>10</v>
      </c>
      <c r="EJ347" s="11">
        <v>10</v>
      </c>
      <c r="EK347" s="11">
        <v>10</v>
      </c>
      <c r="EL347" s="14">
        <v>10</v>
      </c>
      <c r="EM347" s="14">
        <v>10</v>
      </c>
      <c r="EN347" s="14">
        <v>0</v>
      </c>
      <c r="EO347" s="14">
        <v>1</v>
      </c>
      <c r="EP347" s="14">
        <v>0</v>
      </c>
      <c r="EQ347" s="14">
        <v>0</v>
      </c>
      <c r="ER347" s="14">
        <v>0</v>
      </c>
      <c r="ES347" s="14">
        <v>0</v>
      </c>
      <c r="ET347" s="14">
        <v>0</v>
      </c>
      <c r="EU347" s="14">
        <v>0</v>
      </c>
      <c r="EV347" s="14">
        <v>0</v>
      </c>
      <c r="EW347" s="14">
        <v>0</v>
      </c>
      <c r="EX347" s="14">
        <v>0</v>
      </c>
      <c r="EY347" s="14">
        <v>0</v>
      </c>
      <c r="EZ347" s="14">
        <v>0</v>
      </c>
      <c r="FA347" s="14">
        <v>0</v>
      </c>
      <c r="FB347" s="14">
        <v>0</v>
      </c>
      <c r="FC347" s="14">
        <v>1</v>
      </c>
      <c r="FD347" s="14">
        <v>0</v>
      </c>
      <c r="FE347" s="14">
        <v>0</v>
      </c>
      <c r="FF347" s="14">
        <v>0</v>
      </c>
      <c r="FG347" s="14">
        <v>0</v>
      </c>
      <c r="FH347" s="14">
        <v>3</v>
      </c>
      <c r="FI347" s="14">
        <v>3</v>
      </c>
      <c r="FJ347" s="14">
        <v>3</v>
      </c>
      <c r="FK347" s="14">
        <v>2</v>
      </c>
      <c r="FL347" s="14">
        <v>0</v>
      </c>
      <c r="FM347" s="14">
        <v>0</v>
      </c>
      <c r="FN347" s="14">
        <v>0</v>
      </c>
      <c r="FO347" s="14">
        <v>0</v>
      </c>
      <c r="FP347" s="14">
        <v>0</v>
      </c>
      <c r="FQ347" s="14">
        <v>0</v>
      </c>
      <c r="FR347" s="14">
        <v>0</v>
      </c>
      <c r="FS347" s="14">
        <v>0</v>
      </c>
      <c r="FT347" s="14">
        <v>0</v>
      </c>
      <c r="FU347" s="14">
        <v>0</v>
      </c>
      <c r="FV347" s="14">
        <v>0</v>
      </c>
      <c r="FW347" s="14">
        <v>0</v>
      </c>
      <c r="FX347" s="14">
        <v>0</v>
      </c>
      <c r="FY347" s="14">
        <v>12</v>
      </c>
      <c r="FZ347" s="14">
        <v>0</v>
      </c>
      <c r="GA347" s="14">
        <v>0</v>
      </c>
      <c r="GB347" s="14">
        <v>0</v>
      </c>
      <c r="GC347" s="14">
        <v>0</v>
      </c>
      <c r="GD347" s="14">
        <v>0</v>
      </c>
      <c r="GE347" s="14">
        <v>0</v>
      </c>
      <c r="GF347" s="14">
        <v>0</v>
      </c>
      <c r="GG347" s="14">
        <v>0</v>
      </c>
      <c r="GH347" s="14">
        <v>0</v>
      </c>
      <c r="GI347" s="14">
        <v>0</v>
      </c>
      <c r="GJ347" s="14">
        <v>0</v>
      </c>
      <c r="GK347" s="14">
        <v>0</v>
      </c>
      <c r="GL347" s="14">
        <v>0</v>
      </c>
      <c r="GM347" s="14">
        <v>0</v>
      </c>
      <c r="GN347" s="14">
        <v>0</v>
      </c>
      <c r="GO347" s="14">
        <v>0</v>
      </c>
      <c r="GP347" s="14">
        <v>0</v>
      </c>
      <c r="GQ347" s="14">
        <v>0</v>
      </c>
      <c r="GR347" s="14">
        <v>0</v>
      </c>
      <c r="GS347" s="14">
        <v>0</v>
      </c>
      <c r="GT347" s="14">
        <v>0</v>
      </c>
      <c r="GU347" s="14">
        <v>0</v>
      </c>
      <c r="GV347" s="14">
        <v>0</v>
      </c>
      <c r="GW347" s="14">
        <v>0</v>
      </c>
      <c r="GX347" s="14">
        <v>0</v>
      </c>
      <c r="GY347" s="14">
        <v>1</v>
      </c>
      <c r="GZ347" s="14">
        <v>1</v>
      </c>
      <c r="HA347" s="14">
        <v>0</v>
      </c>
      <c r="HB347" s="14">
        <v>0</v>
      </c>
      <c r="HC347" s="14">
        <v>0</v>
      </c>
      <c r="HD347" s="14">
        <v>7</v>
      </c>
      <c r="HE347" s="14">
        <v>5</v>
      </c>
      <c r="HF347" s="14">
        <v>0</v>
      </c>
      <c r="HG347" s="14">
        <v>0</v>
      </c>
      <c r="HH347" s="14">
        <v>0</v>
      </c>
      <c r="HI347" s="14">
        <v>0</v>
      </c>
      <c r="HJ347" s="14">
        <v>3</v>
      </c>
      <c r="HK347" s="14">
        <v>2</v>
      </c>
      <c r="HL347" s="14">
        <v>1</v>
      </c>
      <c r="HM347" s="14">
        <v>0</v>
      </c>
      <c r="HN347" s="14">
        <v>0</v>
      </c>
      <c r="HO347" s="14">
        <v>0</v>
      </c>
      <c r="HP347" s="14">
        <v>0</v>
      </c>
      <c r="HQ347" s="14">
        <v>0</v>
      </c>
      <c r="HR347" s="14">
        <v>0</v>
      </c>
      <c r="HS347" s="14">
        <v>2</v>
      </c>
      <c r="HT347" s="14">
        <v>0</v>
      </c>
      <c r="HU347" s="14">
        <v>0</v>
      </c>
      <c r="HV347" s="14">
        <v>0</v>
      </c>
      <c r="HW347" s="14">
        <v>0</v>
      </c>
      <c r="HX347" s="14">
        <v>0</v>
      </c>
      <c r="HY347" s="14">
        <v>0</v>
      </c>
      <c r="HZ347" s="14">
        <v>0</v>
      </c>
      <c r="IA347" s="14">
        <v>0</v>
      </c>
      <c r="IB347" s="14">
        <v>0</v>
      </c>
      <c r="IC347" s="14">
        <v>0</v>
      </c>
      <c r="ID347" s="14">
        <v>0</v>
      </c>
      <c r="IE347" s="14">
        <v>0</v>
      </c>
      <c r="IF347" s="14">
        <v>2</v>
      </c>
      <c r="IG347" s="14">
        <v>0</v>
      </c>
      <c r="IH347" s="14">
        <v>0</v>
      </c>
      <c r="II347" s="14">
        <v>3</v>
      </c>
      <c r="IJ347" s="14">
        <v>0</v>
      </c>
      <c r="IK347" s="14">
        <v>0</v>
      </c>
      <c r="IL347" s="14">
        <v>7</v>
      </c>
      <c r="IM347" s="14">
        <v>5</v>
      </c>
      <c r="IN347" s="14">
        <v>0</v>
      </c>
      <c r="IO347" s="14">
        <v>0</v>
      </c>
      <c r="IP347" s="14">
        <v>1</v>
      </c>
      <c r="IQ347" s="14">
        <v>6</v>
      </c>
      <c r="IR347" s="14">
        <v>1</v>
      </c>
      <c r="IS347" s="14">
        <v>17</v>
      </c>
      <c r="IT347" s="14">
        <v>1</v>
      </c>
      <c r="IU347" s="14">
        <v>4</v>
      </c>
      <c r="IV347" s="14">
        <v>1</v>
      </c>
      <c r="IW347" s="14">
        <v>4</v>
      </c>
      <c r="IX347" s="14">
        <v>0</v>
      </c>
      <c r="IY347" s="14">
        <v>0</v>
      </c>
      <c r="IZ347" s="14">
        <v>1</v>
      </c>
      <c r="JA347" s="14">
        <v>3</v>
      </c>
      <c r="JB347" s="14">
        <v>0</v>
      </c>
      <c r="JC347" s="14">
        <v>0</v>
      </c>
      <c r="JD347" s="14">
        <v>2</v>
      </c>
      <c r="JE347" s="14">
        <v>4</v>
      </c>
      <c r="JF347" s="14">
        <v>2</v>
      </c>
      <c r="JG347" s="14">
        <v>7</v>
      </c>
      <c r="JH347" s="14">
        <v>2</v>
      </c>
      <c r="JI347" s="14">
        <v>6</v>
      </c>
      <c r="JJ347" s="14">
        <v>0</v>
      </c>
      <c r="JK347" s="14">
        <v>0</v>
      </c>
      <c r="JL347" s="14">
        <v>1</v>
      </c>
      <c r="JM347" s="14">
        <v>4</v>
      </c>
      <c r="JN347" s="14">
        <v>0</v>
      </c>
      <c r="JO347" s="14">
        <v>0</v>
      </c>
      <c r="JP347" s="14">
        <v>0</v>
      </c>
      <c r="JQ347" s="14">
        <v>0</v>
      </c>
      <c r="JR347" s="14">
        <v>0</v>
      </c>
      <c r="JS347" s="14">
        <v>0</v>
      </c>
      <c r="JT347" s="14">
        <v>0</v>
      </c>
      <c r="JU347" s="14">
        <v>0</v>
      </c>
      <c r="JV347" s="14">
        <v>0</v>
      </c>
      <c r="JW347" s="14">
        <v>0</v>
      </c>
      <c r="JX347" s="14">
        <v>7</v>
      </c>
      <c r="JY347" s="14">
        <v>4</v>
      </c>
      <c r="JZ347" s="14">
        <v>1</v>
      </c>
      <c r="KA347" s="14">
        <v>2</v>
      </c>
      <c r="KB347" s="14">
        <v>0</v>
      </c>
      <c r="KC347" s="14">
        <v>1</v>
      </c>
      <c r="KD347" s="14">
        <v>0</v>
      </c>
      <c r="KE347" s="14">
        <v>1</v>
      </c>
      <c r="KF347" s="14">
        <v>0</v>
      </c>
      <c r="KG347" s="14">
        <v>0</v>
      </c>
      <c r="KH347" s="14">
        <v>2</v>
      </c>
      <c r="KI347" s="14">
        <v>1</v>
      </c>
      <c r="KJ347" s="14">
        <v>0</v>
      </c>
      <c r="KK347" s="14">
        <v>0</v>
      </c>
      <c r="KL347" s="14">
        <v>0</v>
      </c>
      <c r="KM347" s="14">
        <v>0</v>
      </c>
      <c r="KN347" s="14">
        <v>0</v>
      </c>
      <c r="KO347" s="14">
        <v>1</v>
      </c>
      <c r="KP347" s="14">
        <v>0</v>
      </c>
      <c r="KQ347" s="14">
        <v>0</v>
      </c>
      <c r="KR347" s="14">
        <v>0</v>
      </c>
      <c r="KS347" s="14">
        <v>0</v>
      </c>
      <c r="KT347" s="14">
        <v>0</v>
      </c>
      <c r="KU347" s="14">
        <v>0</v>
      </c>
      <c r="KV347" s="14">
        <v>0</v>
      </c>
      <c r="KW347" s="14">
        <v>0</v>
      </c>
      <c r="KX347" s="14">
        <v>3</v>
      </c>
      <c r="KY347" s="14">
        <v>3</v>
      </c>
      <c r="KZ347" s="14">
        <v>0</v>
      </c>
      <c r="LA347" s="14">
        <v>0</v>
      </c>
      <c r="LB347" s="14">
        <v>1</v>
      </c>
      <c r="LC347" s="14">
        <v>1</v>
      </c>
      <c r="LD347" s="14">
        <v>0</v>
      </c>
      <c r="LE347" s="14">
        <v>47</v>
      </c>
      <c r="LF347" s="14">
        <v>0</v>
      </c>
      <c r="LG347" s="14">
        <v>1</v>
      </c>
      <c r="LH347" s="14">
        <v>0</v>
      </c>
      <c r="LI347" s="14">
        <v>8</v>
      </c>
      <c r="LJ347" s="14">
        <v>0</v>
      </c>
      <c r="LK347" s="14">
        <v>0</v>
      </c>
      <c r="LL347" s="14">
        <v>0</v>
      </c>
      <c r="LM347" s="14">
        <v>6</v>
      </c>
      <c r="LN347" s="14">
        <v>0</v>
      </c>
      <c r="LO347" s="14">
        <v>0</v>
      </c>
      <c r="LP347" s="14">
        <v>0</v>
      </c>
      <c r="LQ347" s="14">
        <v>0</v>
      </c>
      <c r="LR347" s="14">
        <v>0</v>
      </c>
      <c r="LS347" s="14">
        <v>0</v>
      </c>
      <c r="LT347" s="14">
        <v>0</v>
      </c>
      <c r="LU347" s="14">
        <v>0</v>
      </c>
      <c r="LV347" s="14">
        <v>0</v>
      </c>
      <c r="LW347" s="14">
        <v>0</v>
      </c>
      <c r="LX347" s="14">
        <v>0</v>
      </c>
      <c r="LY347" s="14">
        <v>0</v>
      </c>
      <c r="LZ347" s="14">
        <v>0</v>
      </c>
      <c r="MA347" s="14">
        <v>0</v>
      </c>
      <c r="MB347" s="14">
        <v>0</v>
      </c>
      <c r="MC347" s="14">
        <v>0</v>
      </c>
      <c r="MD347" s="14">
        <v>0</v>
      </c>
      <c r="ME347" s="14">
        <v>0</v>
      </c>
      <c r="MF347" s="14">
        <v>0</v>
      </c>
      <c r="MG347" s="14">
        <v>0</v>
      </c>
      <c r="MH347" s="14">
        <v>0</v>
      </c>
      <c r="MI347" s="14">
        <v>0</v>
      </c>
      <c r="MJ347" s="14">
        <v>0</v>
      </c>
      <c r="MK347" s="14">
        <v>0</v>
      </c>
      <c r="ML347" s="14">
        <v>0</v>
      </c>
      <c r="MM347" s="14">
        <v>0</v>
      </c>
      <c r="MN347" s="14">
        <v>0</v>
      </c>
      <c r="MO347" s="14">
        <v>0</v>
      </c>
      <c r="MP347" s="14">
        <v>0</v>
      </c>
      <c r="MQ347" s="14">
        <v>0</v>
      </c>
      <c r="MR347" s="14">
        <v>0</v>
      </c>
      <c r="MS347" s="14">
        <v>0</v>
      </c>
      <c r="MT347" s="14">
        <v>0</v>
      </c>
      <c r="MU347" s="14">
        <v>0</v>
      </c>
      <c r="MV347" s="14">
        <v>0</v>
      </c>
      <c r="MW347" s="14">
        <v>0</v>
      </c>
      <c r="MX347" s="14">
        <v>0</v>
      </c>
      <c r="MY347" s="14">
        <v>0</v>
      </c>
      <c r="MZ347" s="14">
        <v>0</v>
      </c>
      <c r="NA347" s="14">
        <v>0</v>
      </c>
      <c r="NB347" s="14">
        <v>0</v>
      </c>
      <c r="NC347" s="14">
        <v>0</v>
      </c>
      <c r="ND347" s="14">
        <v>0</v>
      </c>
      <c r="NE347" s="14">
        <v>0</v>
      </c>
      <c r="NF347" s="14">
        <v>0</v>
      </c>
      <c r="NG347" s="14">
        <v>0</v>
      </c>
      <c r="NH347" s="14">
        <v>0</v>
      </c>
      <c r="NI347" s="14">
        <v>0</v>
      </c>
      <c r="NJ347" s="14">
        <v>0</v>
      </c>
      <c r="NK347" s="14">
        <v>0</v>
      </c>
      <c r="NL347" s="14">
        <v>0</v>
      </c>
      <c r="NM347" s="14">
        <v>0</v>
      </c>
      <c r="NN347" s="14">
        <v>0</v>
      </c>
      <c r="NO347" s="14">
        <v>0</v>
      </c>
      <c r="NP347" s="14">
        <v>0</v>
      </c>
      <c r="NQ347" s="14">
        <v>0</v>
      </c>
      <c r="NR347" s="14">
        <v>0</v>
      </c>
      <c r="NS347" s="14">
        <v>0</v>
      </c>
      <c r="NT347" s="14">
        <v>0</v>
      </c>
      <c r="NU347" s="14">
        <v>0</v>
      </c>
      <c r="NV347" s="14">
        <v>0</v>
      </c>
      <c r="NW347" s="14">
        <v>0</v>
      </c>
      <c r="NX347" s="14">
        <v>0</v>
      </c>
      <c r="NY347" s="14">
        <v>0</v>
      </c>
      <c r="NZ347" s="14">
        <v>0</v>
      </c>
      <c r="OA347" s="14">
        <v>0</v>
      </c>
      <c r="OB347" s="14">
        <v>0</v>
      </c>
      <c r="OC347" s="14">
        <v>0</v>
      </c>
      <c r="OD347" s="14">
        <v>0</v>
      </c>
      <c r="OE347" s="14">
        <v>0</v>
      </c>
      <c r="OF347" s="14">
        <v>0</v>
      </c>
      <c r="OG347" s="14">
        <v>0</v>
      </c>
      <c r="OH347" s="14">
        <v>0</v>
      </c>
      <c r="OI347" s="14">
        <v>0</v>
      </c>
      <c r="OJ347" s="14">
        <v>0</v>
      </c>
      <c r="OK347" s="14">
        <v>0</v>
      </c>
      <c r="OL347" s="14">
        <v>0</v>
      </c>
      <c r="OM347" s="14">
        <v>0</v>
      </c>
      <c r="ON347" s="14">
        <v>0</v>
      </c>
      <c r="OO347" s="14">
        <v>2</v>
      </c>
      <c r="OP347" s="14">
        <v>0</v>
      </c>
      <c r="OQ347" s="14">
        <v>0</v>
      </c>
      <c r="OR347" s="14">
        <v>0</v>
      </c>
      <c r="OS347" s="14">
        <v>0</v>
      </c>
      <c r="OT347" s="14">
        <v>9</v>
      </c>
      <c r="OU347" s="14">
        <v>25</v>
      </c>
      <c r="OV347" s="14">
        <v>0</v>
      </c>
      <c r="OW347" s="14">
        <v>0</v>
      </c>
      <c r="OX347" s="14">
        <v>0</v>
      </c>
      <c r="OY347" s="14">
        <v>0</v>
      </c>
      <c r="OZ347" s="14">
        <v>0</v>
      </c>
      <c r="PA347" s="14">
        <v>0</v>
      </c>
      <c r="PB347" s="14">
        <v>3</v>
      </c>
      <c r="PC347" s="14">
        <v>0</v>
      </c>
      <c r="PD347" s="14">
        <v>0</v>
      </c>
      <c r="PE347" s="14">
        <v>0</v>
      </c>
      <c r="PF347" s="14">
        <v>0</v>
      </c>
      <c r="PG347" s="14">
        <v>0</v>
      </c>
      <c r="PH347" s="14">
        <v>0</v>
      </c>
      <c r="PI347" s="14">
        <v>0</v>
      </c>
      <c r="PJ347" s="14">
        <v>0</v>
      </c>
      <c r="PK347" s="14">
        <v>0</v>
      </c>
      <c r="PL347" s="14">
        <v>0</v>
      </c>
      <c r="PM347" s="14">
        <v>0</v>
      </c>
      <c r="PN347" s="14">
        <v>0</v>
      </c>
      <c r="PO347" s="14">
        <v>0</v>
      </c>
      <c r="PP347" s="14">
        <v>1</v>
      </c>
      <c r="PQ347" s="14">
        <v>0</v>
      </c>
      <c r="PR347" s="14">
        <v>0</v>
      </c>
      <c r="PS347" s="14">
        <v>0</v>
      </c>
      <c r="PT347" s="14">
        <v>0</v>
      </c>
      <c r="PU347" s="14">
        <v>1</v>
      </c>
    </row>
    <row r="348" spans="1:437" ht="15" customHeight="1" x14ac:dyDescent="0.25">
      <c r="A348" s="14">
        <v>24</v>
      </c>
      <c r="B348" s="14" t="s">
        <v>672</v>
      </c>
      <c r="F348" s="14">
        <v>0</v>
      </c>
      <c r="G348" s="14">
        <v>0</v>
      </c>
      <c r="H348" s="14">
        <v>2</v>
      </c>
      <c r="I348" s="14">
        <v>0</v>
      </c>
      <c r="J348" s="14">
        <v>0</v>
      </c>
      <c r="K348" s="14">
        <v>0</v>
      </c>
      <c r="L348" s="14">
        <v>0</v>
      </c>
      <c r="M348" s="14">
        <v>0</v>
      </c>
      <c r="N348" s="14">
        <v>0</v>
      </c>
      <c r="O348" s="14">
        <v>0</v>
      </c>
      <c r="P348" s="14">
        <v>0</v>
      </c>
      <c r="Q348" s="14">
        <v>0</v>
      </c>
      <c r="R348" s="14">
        <v>0</v>
      </c>
      <c r="S348" s="14">
        <v>0</v>
      </c>
      <c r="T348" s="14">
        <v>0</v>
      </c>
      <c r="U348" s="14">
        <v>0</v>
      </c>
      <c r="V348" s="14">
        <v>0</v>
      </c>
      <c r="W348" s="14">
        <v>0</v>
      </c>
      <c r="X348" s="14">
        <v>0</v>
      </c>
      <c r="Y348" s="14">
        <v>0</v>
      </c>
      <c r="Z348" s="14">
        <v>0</v>
      </c>
      <c r="AA348" s="14">
        <v>0</v>
      </c>
      <c r="AB348" s="14">
        <v>0</v>
      </c>
      <c r="AC348" s="14">
        <v>0</v>
      </c>
      <c r="AD348" s="14">
        <v>0</v>
      </c>
      <c r="AE348" s="14">
        <v>0</v>
      </c>
      <c r="AF348" s="14">
        <v>0</v>
      </c>
      <c r="AG348" s="14">
        <v>0</v>
      </c>
      <c r="AH348" s="14">
        <v>0</v>
      </c>
      <c r="AI348" s="14">
        <v>0</v>
      </c>
      <c r="AJ348" s="14">
        <v>0</v>
      </c>
      <c r="AK348" s="14">
        <v>0</v>
      </c>
      <c r="AL348" s="14">
        <v>0</v>
      </c>
      <c r="AM348" s="14">
        <v>0</v>
      </c>
      <c r="AN348" s="14">
        <v>0</v>
      </c>
      <c r="AO348" s="14">
        <v>0</v>
      </c>
      <c r="AP348" s="14">
        <v>0</v>
      </c>
      <c r="AQ348" s="14">
        <v>0</v>
      </c>
      <c r="AR348" s="14">
        <v>0</v>
      </c>
      <c r="AS348" s="14">
        <v>0</v>
      </c>
      <c r="AT348" s="14">
        <v>0</v>
      </c>
      <c r="AU348" s="14">
        <v>0</v>
      </c>
      <c r="AV348" s="14">
        <v>0</v>
      </c>
      <c r="AW348" s="14">
        <v>0</v>
      </c>
      <c r="AX348" s="14">
        <v>0</v>
      </c>
      <c r="AY348" s="14">
        <v>0</v>
      </c>
      <c r="AZ348" s="14">
        <v>0</v>
      </c>
      <c r="BA348" s="14">
        <v>0</v>
      </c>
      <c r="BB348" s="14">
        <v>0</v>
      </c>
      <c r="BC348" s="14">
        <v>0</v>
      </c>
      <c r="BD348" s="14">
        <v>0</v>
      </c>
      <c r="BE348" s="14">
        <v>0</v>
      </c>
      <c r="BF348" s="14">
        <v>0</v>
      </c>
      <c r="BG348" s="14">
        <v>0</v>
      </c>
      <c r="BH348" s="14">
        <v>0</v>
      </c>
      <c r="BI348" s="14">
        <v>0</v>
      </c>
      <c r="BJ348" s="14">
        <v>0</v>
      </c>
      <c r="BK348" s="14">
        <v>0</v>
      </c>
      <c r="BL348" s="14">
        <v>0</v>
      </c>
      <c r="BM348" s="14">
        <v>0</v>
      </c>
      <c r="BN348" s="14">
        <v>0</v>
      </c>
      <c r="BO348" s="14">
        <v>0</v>
      </c>
      <c r="BP348" s="14">
        <v>0</v>
      </c>
      <c r="BQ348" s="14">
        <v>0</v>
      </c>
      <c r="BR348" s="14">
        <v>0</v>
      </c>
      <c r="BS348" s="14">
        <v>0</v>
      </c>
      <c r="BT348" s="14">
        <v>0</v>
      </c>
      <c r="BU348" s="14">
        <v>0</v>
      </c>
      <c r="BV348" s="14">
        <v>0</v>
      </c>
      <c r="BW348" s="14">
        <v>2</v>
      </c>
      <c r="BX348" s="14">
        <v>0</v>
      </c>
      <c r="BY348" s="14">
        <v>0</v>
      </c>
      <c r="BZ348" s="14">
        <v>0</v>
      </c>
      <c r="CA348" s="14">
        <v>0</v>
      </c>
      <c r="CB348" s="14">
        <v>0</v>
      </c>
      <c r="CC348" s="14">
        <v>0</v>
      </c>
      <c r="CD348" s="14">
        <v>0</v>
      </c>
      <c r="CE348" s="14">
        <v>0</v>
      </c>
      <c r="CF348" s="14">
        <v>0</v>
      </c>
      <c r="CG348" s="14">
        <v>0</v>
      </c>
      <c r="CH348" s="14">
        <v>0</v>
      </c>
      <c r="CI348" s="14">
        <v>0</v>
      </c>
      <c r="CJ348" s="14">
        <v>0</v>
      </c>
      <c r="CK348" s="14">
        <v>0</v>
      </c>
      <c r="CL348" s="14">
        <v>0</v>
      </c>
      <c r="CM348" s="14">
        <v>0</v>
      </c>
      <c r="CN348" s="14">
        <v>0</v>
      </c>
      <c r="CO348" s="14">
        <v>0</v>
      </c>
      <c r="CP348" s="14">
        <v>0</v>
      </c>
      <c r="CQ348" s="14">
        <v>0</v>
      </c>
      <c r="CR348" s="14">
        <v>0</v>
      </c>
      <c r="CS348" s="14">
        <v>0</v>
      </c>
      <c r="CT348" s="14">
        <v>0</v>
      </c>
      <c r="CU348" s="14">
        <v>0</v>
      </c>
      <c r="CV348" s="14">
        <v>0</v>
      </c>
      <c r="CW348" s="14">
        <v>0</v>
      </c>
      <c r="CX348" s="14">
        <v>0</v>
      </c>
      <c r="CY348" s="14">
        <v>0</v>
      </c>
      <c r="CZ348" s="14">
        <v>0</v>
      </c>
      <c r="DA348" s="14">
        <v>0</v>
      </c>
      <c r="DB348" s="14">
        <v>0</v>
      </c>
      <c r="DC348" s="14">
        <v>0</v>
      </c>
      <c r="DD348" s="14">
        <v>0</v>
      </c>
      <c r="DE348" s="14">
        <v>0</v>
      </c>
      <c r="DF348" s="14">
        <v>0</v>
      </c>
      <c r="DG348" s="14">
        <v>0</v>
      </c>
      <c r="DH348" s="14">
        <v>0</v>
      </c>
      <c r="DI348" s="14">
        <v>0</v>
      </c>
      <c r="DJ348" s="14">
        <v>0</v>
      </c>
      <c r="DK348" s="14">
        <v>0</v>
      </c>
      <c r="DL348" s="14">
        <v>0</v>
      </c>
      <c r="DM348" s="14">
        <v>0</v>
      </c>
      <c r="DN348" s="14">
        <v>0</v>
      </c>
      <c r="DO348" s="14">
        <v>0</v>
      </c>
      <c r="DP348" s="14">
        <v>0</v>
      </c>
      <c r="DQ348" s="14">
        <v>0</v>
      </c>
      <c r="DR348" s="14">
        <v>0</v>
      </c>
      <c r="DS348" s="14">
        <v>0</v>
      </c>
      <c r="DT348" s="14">
        <v>0</v>
      </c>
      <c r="DU348" s="14">
        <v>0</v>
      </c>
      <c r="DV348" s="14">
        <v>0</v>
      </c>
      <c r="DW348" s="14">
        <v>0</v>
      </c>
      <c r="DX348" s="14">
        <v>0</v>
      </c>
      <c r="DY348" s="14">
        <v>0</v>
      </c>
      <c r="DZ348" s="14">
        <v>0</v>
      </c>
      <c r="EA348" s="14">
        <v>0</v>
      </c>
      <c r="EB348" s="14">
        <v>0</v>
      </c>
      <c r="EC348" s="14">
        <v>0</v>
      </c>
      <c r="ED348" s="14">
        <v>0</v>
      </c>
      <c r="EE348" s="14">
        <v>0</v>
      </c>
      <c r="EF348" s="14">
        <v>0</v>
      </c>
      <c r="EG348" s="14">
        <v>0</v>
      </c>
      <c r="EH348" s="14">
        <v>0</v>
      </c>
      <c r="EI348" s="14">
        <v>0</v>
      </c>
      <c r="EJ348" s="14">
        <v>0</v>
      </c>
      <c r="EK348" s="14">
        <v>0</v>
      </c>
      <c r="EL348" s="14">
        <v>0</v>
      </c>
      <c r="EM348" s="14">
        <v>0</v>
      </c>
      <c r="EN348" s="14">
        <v>0</v>
      </c>
      <c r="EO348" s="14">
        <v>0</v>
      </c>
      <c r="EP348" s="14">
        <v>0</v>
      </c>
      <c r="EQ348" s="14">
        <v>0</v>
      </c>
      <c r="ER348" s="14">
        <v>0</v>
      </c>
      <c r="ES348" s="14">
        <v>0</v>
      </c>
      <c r="ET348" s="14">
        <v>0</v>
      </c>
      <c r="EU348" s="14">
        <v>0</v>
      </c>
      <c r="EV348" s="14">
        <v>0</v>
      </c>
      <c r="EW348" s="14">
        <v>0</v>
      </c>
      <c r="EX348" s="14">
        <v>0</v>
      </c>
      <c r="EY348" s="14">
        <v>0</v>
      </c>
      <c r="EZ348" s="14">
        <v>0</v>
      </c>
      <c r="FA348" s="14">
        <v>0</v>
      </c>
      <c r="FB348" s="14">
        <v>0</v>
      </c>
      <c r="FC348" s="14">
        <v>0</v>
      </c>
      <c r="FD348" s="14">
        <v>0</v>
      </c>
      <c r="FE348" s="14">
        <v>0</v>
      </c>
      <c r="FF348" s="14">
        <v>0</v>
      </c>
      <c r="FG348" s="14">
        <v>0</v>
      </c>
      <c r="FH348" s="14">
        <v>0</v>
      </c>
      <c r="FI348" s="14">
        <v>0</v>
      </c>
      <c r="FJ348" s="14">
        <v>0</v>
      </c>
      <c r="FK348" s="14">
        <v>0</v>
      </c>
      <c r="FL348" s="14">
        <v>0</v>
      </c>
      <c r="FM348" s="14">
        <v>0</v>
      </c>
      <c r="FN348" s="14">
        <v>0</v>
      </c>
      <c r="FO348" s="14">
        <v>0</v>
      </c>
      <c r="FP348" s="14">
        <v>0</v>
      </c>
      <c r="FQ348" s="14">
        <v>0</v>
      </c>
      <c r="FR348" s="14">
        <v>0</v>
      </c>
      <c r="FS348" s="14">
        <v>0</v>
      </c>
      <c r="FT348" s="14">
        <v>0</v>
      </c>
      <c r="FU348" s="14">
        <v>0</v>
      </c>
      <c r="FV348" s="14">
        <v>0</v>
      </c>
      <c r="FW348" s="14">
        <v>0</v>
      </c>
      <c r="FX348" s="14">
        <v>1</v>
      </c>
      <c r="FY348" s="14">
        <v>0</v>
      </c>
      <c r="FZ348" s="14">
        <v>0</v>
      </c>
      <c r="GA348" s="14">
        <v>0</v>
      </c>
      <c r="GB348" s="14">
        <v>0</v>
      </c>
      <c r="GC348" s="14">
        <v>0</v>
      </c>
      <c r="GD348" s="14">
        <v>0</v>
      </c>
      <c r="GE348" s="14">
        <v>0</v>
      </c>
      <c r="GF348" s="14">
        <v>0</v>
      </c>
      <c r="GG348" s="14">
        <v>0</v>
      </c>
      <c r="GH348" s="14">
        <v>0</v>
      </c>
      <c r="GI348" s="14">
        <v>0</v>
      </c>
      <c r="GJ348" s="14">
        <v>0</v>
      </c>
      <c r="GK348" s="14">
        <v>0</v>
      </c>
      <c r="GL348" s="14">
        <v>0</v>
      </c>
      <c r="GM348" s="14">
        <v>0</v>
      </c>
      <c r="GN348" s="14">
        <v>0</v>
      </c>
      <c r="GO348" s="14">
        <v>0</v>
      </c>
      <c r="GP348" s="14">
        <v>0</v>
      </c>
      <c r="GQ348" s="14">
        <v>0</v>
      </c>
      <c r="GR348" s="14">
        <v>0</v>
      </c>
      <c r="GS348" s="14">
        <v>0</v>
      </c>
      <c r="GT348" s="14">
        <v>0</v>
      </c>
      <c r="GU348" s="14">
        <v>0</v>
      </c>
      <c r="GV348" s="14">
        <v>0</v>
      </c>
      <c r="GW348" s="14">
        <v>0</v>
      </c>
      <c r="GX348" s="14">
        <v>0</v>
      </c>
      <c r="GY348" s="14">
        <v>0</v>
      </c>
      <c r="GZ348" s="14">
        <v>0</v>
      </c>
      <c r="HA348" s="14">
        <v>0</v>
      </c>
      <c r="HB348" s="14">
        <v>0</v>
      </c>
      <c r="HC348" s="14">
        <v>0</v>
      </c>
      <c r="HD348" s="14">
        <v>0</v>
      </c>
      <c r="HE348" s="14">
        <v>0</v>
      </c>
      <c r="HF348" s="14">
        <v>0</v>
      </c>
      <c r="HG348" s="14">
        <v>0</v>
      </c>
      <c r="HH348" s="14">
        <v>0</v>
      </c>
      <c r="HI348" s="14">
        <v>0</v>
      </c>
      <c r="HJ348" s="14">
        <v>0</v>
      </c>
      <c r="HK348" s="14">
        <v>1</v>
      </c>
      <c r="HL348" s="14">
        <v>0</v>
      </c>
      <c r="HM348" s="14">
        <v>0</v>
      </c>
      <c r="HN348" s="14">
        <v>0</v>
      </c>
      <c r="HO348" s="14">
        <v>0</v>
      </c>
      <c r="HP348" s="14">
        <v>0</v>
      </c>
      <c r="HQ348" s="14">
        <v>0</v>
      </c>
      <c r="HR348" s="14">
        <v>0</v>
      </c>
      <c r="HS348" s="14">
        <v>0</v>
      </c>
      <c r="HT348" s="14">
        <v>0</v>
      </c>
      <c r="HU348" s="14">
        <v>0</v>
      </c>
      <c r="HV348" s="14">
        <v>0</v>
      </c>
      <c r="HW348" s="14">
        <v>0</v>
      </c>
      <c r="HX348" s="14">
        <v>0</v>
      </c>
      <c r="HY348" s="14">
        <v>0</v>
      </c>
      <c r="HZ348" s="14">
        <v>0</v>
      </c>
      <c r="IA348" s="14">
        <v>0</v>
      </c>
      <c r="IB348" s="14">
        <v>0</v>
      </c>
      <c r="IC348" s="14">
        <v>0</v>
      </c>
      <c r="ID348" s="14">
        <v>0</v>
      </c>
      <c r="IE348" s="14">
        <v>0</v>
      </c>
      <c r="IF348" s="14">
        <v>0</v>
      </c>
      <c r="IG348" s="14">
        <v>0</v>
      </c>
      <c r="IH348" s="14">
        <v>0</v>
      </c>
      <c r="II348" s="14">
        <v>1</v>
      </c>
      <c r="IJ348" s="14">
        <v>0</v>
      </c>
      <c r="IK348" s="14">
        <v>0</v>
      </c>
      <c r="IL348" s="14">
        <v>0</v>
      </c>
      <c r="IM348" s="14">
        <v>0</v>
      </c>
      <c r="IN348" s="14">
        <v>0</v>
      </c>
      <c r="IO348" s="14">
        <v>0</v>
      </c>
      <c r="IP348" s="14">
        <v>0</v>
      </c>
      <c r="IQ348" s="14">
        <v>0</v>
      </c>
      <c r="IR348" s="14">
        <v>1</v>
      </c>
      <c r="IS348" s="14">
        <v>1</v>
      </c>
      <c r="IT348" s="14">
        <v>0</v>
      </c>
      <c r="IU348" s="14">
        <v>0</v>
      </c>
      <c r="IV348" s="14">
        <v>0</v>
      </c>
      <c r="IW348" s="14">
        <v>0</v>
      </c>
      <c r="IX348" s="14">
        <v>0</v>
      </c>
      <c r="IY348" s="14">
        <v>0</v>
      </c>
      <c r="IZ348" s="14">
        <v>0</v>
      </c>
      <c r="JA348" s="14">
        <v>0</v>
      </c>
      <c r="JB348" s="14">
        <v>0</v>
      </c>
      <c r="JC348" s="14">
        <v>0</v>
      </c>
      <c r="JD348" s="14">
        <v>0</v>
      </c>
      <c r="JE348" s="14">
        <v>0</v>
      </c>
      <c r="JF348" s="14">
        <v>0</v>
      </c>
      <c r="JG348" s="14">
        <v>0</v>
      </c>
      <c r="JH348" s="14">
        <v>0</v>
      </c>
      <c r="JI348" s="14">
        <v>0</v>
      </c>
      <c r="JJ348" s="14">
        <v>0</v>
      </c>
      <c r="JK348" s="14">
        <v>0</v>
      </c>
      <c r="JL348" s="14">
        <v>0</v>
      </c>
      <c r="JM348" s="14">
        <v>0</v>
      </c>
      <c r="JN348" s="14">
        <v>0</v>
      </c>
      <c r="JO348" s="14">
        <v>0</v>
      </c>
      <c r="JP348" s="14">
        <v>0</v>
      </c>
      <c r="JQ348" s="14">
        <v>0</v>
      </c>
      <c r="JR348" s="14">
        <v>0</v>
      </c>
      <c r="JS348" s="14">
        <v>0</v>
      </c>
      <c r="JT348" s="14">
        <v>0</v>
      </c>
      <c r="JU348" s="14">
        <v>0</v>
      </c>
      <c r="JV348" s="14">
        <v>0</v>
      </c>
      <c r="JW348" s="14">
        <v>0</v>
      </c>
      <c r="JX348" s="14">
        <v>0</v>
      </c>
      <c r="JY348" s="14">
        <v>0</v>
      </c>
      <c r="JZ348" s="14">
        <v>0</v>
      </c>
      <c r="KA348" s="14">
        <v>0</v>
      </c>
      <c r="KB348" s="14">
        <v>0</v>
      </c>
      <c r="KC348" s="14">
        <v>0</v>
      </c>
      <c r="KD348" s="14">
        <v>0</v>
      </c>
      <c r="KE348" s="14">
        <v>0</v>
      </c>
      <c r="KF348" s="14">
        <v>0</v>
      </c>
      <c r="KG348" s="14">
        <v>0</v>
      </c>
      <c r="KH348" s="14">
        <v>0</v>
      </c>
      <c r="KI348" s="14">
        <v>0</v>
      </c>
      <c r="KJ348" s="14">
        <v>0</v>
      </c>
      <c r="KK348" s="14">
        <v>0</v>
      </c>
      <c r="KL348" s="14">
        <v>0</v>
      </c>
      <c r="KM348" s="14">
        <v>0</v>
      </c>
      <c r="KN348" s="14">
        <v>0</v>
      </c>
      <c r="KO348" s="14">
        <v>0</v>
      </c>
      <c r="KP348" s="14">
        <v>0</v>
      </c>
      <c r="KQ348" s="14">
        <v>0</v>
      </c>
      <c r="KR348" s="14">
        <v>0</v>
      </c>
      <c r="KS348" s="14">
        <v>0</v>
      </c>
      <c r="KT348" s="14">
        <v>0</v>
      </c>
      <c r="KU348" s="14">
        <v>0</v>
      </c>
      <c r="KV348" s="14">
        <v>0</v>
      </c>
      <c r="KW348" s="14">
        <v>0</v>
      </c>
      <c r="KX348" s="14">
        <v>0</v>
      </c>
      <c r="KY348" s="14">
        <v>0</v>
      </c>
      <c r="KZ348" s="14">
        <v>0</v>
      </c>
      <c r="LA348" s="14">
        <v>0</v>
      </c>
      <c r="LB348" s="14">
        <v>1</v>
      </c>
      <c r="LC348" s="14">
        <v>1</v>
      </c>
      <c r="LD348" s="14">
        <v>0</v>
      </c>
      <c r="LE348" s="14">
        <v>6</v>
      </c>
      <c r="LF348" s="14">
        <v>0</v>
      </c>
      <c r="LG348" s="14">
        <v>2</v>
      </c>
      <c r="LH348" s="14">
        <v>0</v>
      </c>
      <c r="LI348" s="14">
        <v>0</v>
      </c>
      <c r="LJ348" s="14">
        <v>0</v>
      </c>
      <c r="LK348" s="14">
        <v>0</v>
      </c>
      <c r="LL348" s="14">
        <v>0</v>
      </c>
      <c r="LM348" s="14">
        <v>1</v>
      </c>
      <c r="LN348" s="14">
        <v>0</v>
      </c>
      <c r="LO348" s="14">
        <v>0</v>
      </c>
      <c r="LP348" s="14">
        <v>0</v>
      </c>
      <c r="LQ348" s="14">
        <v>0</v>
      </c>
      <c r="LR348" s="14">
        <v>0</v>
      </c>
      <c r="LS348" s="14">
        <v>0</v>
      </c>
      <c r="LT348" s="14">
        <v>0</v>
      </c>
      <c r="LU348" s="14">
        <v>0</v>
      </c>
      <c r="LV348" s="14">
        <v>0</v>
      </c>
      <c r="LW348" s="14">
        <v>0</v>
      </c>
      <c r="LX348" s="14">
        <v>0</v>
      </c>
      <c r="LY348" s="14">
        <v>0</v>
      </c>
      <c r="LZ348" s="14">
        <v>0</v>
      </c>
      <c r="MA348" s="14">
        <v>0</v>
      </c>
      <c r="MB348" s="14">
        <v>0</v>
      </c>
      <c r="MC348" s="14">
        <v>0</v>
      </c>
      <c r="MD348" s="14">
        <v>0</v>
      </c>
      <c r="ME348" s="14">
        <v>0</v>
      </c>
      <c r="MF348" s="14">
        <v>0</v>
      </c>
      <c r="MG348" s="14">
        <v>0</v>
      </c>
      <c r="MH348" s="14">
        <v>0</v>
      </c>
      <c r="MI348" s="14">
        <v>0</v>
      </c>
      <c r="MJ348" s="14">
        <v>0</v>
      </c>
      <c r="MK348" s="14">
        <v>0</v>
      </c>
      <c r="ML348" s="14">
        <v>0</v>
      </c>
      <c r="MM348" s="14">
        <v>0</v>
      </c>
      <c r="MN348" s="14">
        <v>0</v>
      </c>
      <c r="MO348" s="14">
        <v>0</v>
      </c>
      <c r="MP348" s="14">
        <v>0</v>
      </c>
      <c r="MQ348" s="14">
        <v>0</v>
      </c>
      <c r="MR348" s="14">
        <v>0</v>
      </c>
      <c r="MS348" s="14">
        <v>0</v>
      </c>
      <c r="MT348" s="14">
        <v>0</v>
      </c>
      <c r="MU348" s="14">
        <v>0</v>
      </c>
      <c r="MV348" s="14">
        <v>0</v>
      </c>
      <c r="MW348" s="14">
        <v>0</v>
      </c>
      <c r="MX348" s="14">
        <v>0</v>
      </c>
      <c r="MY348" s="14">
        <v>0</v>
      </c>
      <c r="MZ348" s="14">
        <v>0</v>
      </c>
      <c r="NA348" s="14">
        <v>0</v>
      </c>
      <c r="NB348" s="14">
        <v>0</v>
      </c>
      <c r="NC348" s="14">
        <v>0</v>
      </c>
      <c r="ND348" s="14">
        <v>0</v>
      </c>
      <c r="NE348" s="14">
        <v>0</v>
      </c>
      <c r="NF348" s="14">
        <v>0</v>
      </c>
      <c r="NG348" s="14">
        <v>0</v>
      </c>
      <c r="NH348" s="14">
        <v>0</v>
      </c>
      <c r="NI348" s="14">
        <v>0</v>
      </c>
      <c r="NJ348" s="14">
        <v>0</v>
      </c>
      <c r="NK348" s="14">
        <v>0</v>
      </c>
      <c r="NL348" s="14">
        <v>0</v>
      </c>
      <c r="NM348" s="14">
        <v>0</v>
      </c>
      <c r="NN348" s="14">
        <v>0</v>
      </c>
      <c r="NO348" s="14">
        <v>0</v>
      </c>
      <c r="NP348" s="14">
        <v>0</v>
      </c>
      <c r="NQ348" s="14">
        <v>0</v>
      </c>
      <c r="NR348" s="14">
        <v>0</v>
      </c>
      <c r="NS348" s="14">
        <v>0</v>
      </c>
      <c r="NT348" s="14">
        <v>0</v>
      </c>
      <c r="NU348" s="14">
        <v>0</v>
      </c>
      <c r="NV348" s="14">
        <v>0</v>
      </c>
      <c r="NW348" s="14">
        <v>0</v>
      </c>
      <c r="NX348" s="14">
        <v>0</v>
      </c>
      <c r="NY348" s="14">
        <v>0</v>
      </c>
      <c r="NZ348" s="14">
        <v>0</v>
      </c>
      <c r="OA348" s="14">
        <v>0</v>
      </c>
      <c r="OB348" s="14">
        <v>0</v>
      </c>
      <c r="OC348" s="14">
        <v>0</v>
      </c>
      <c r="OD348" s="14">
        <v>0</v>
      </c>
      <c r="OE348" s="14">
        <v>0</v>
      </c>
      <c r="OF348" s="14">
        <v>0</v>
      </c>
      <c r="OG348" s="14">
        <v>0</v>
      </c>
      <c r="OH348" s="14">
        <v>0</v>
      </c>
      <c r="OI348" s="14">
        <v>0</v>
      </c>
      <c r="OJ348" s="14">
        <v>0</v>
      </c>
      <c r="OK348" s="14">
        <v>0</v>
      </c>
      <c r="OL348" s="14">
        <v>0</v>
      </c>
      <c r="OM348" s="14">
        <v>0</v>
      </c>
      <c r="ON348" s="14">
        <v>0</v>
      </c>
      <c r="OO348" s="14">
        <v>0</v>
      </c>
      <c r="OP348" s="14">
        <v>0</v>
      </c>
      <c r="OQ348" s="14">
        <v>0</v>
      </c>
      <c r="OR348" s="14">
        <v>0</v>
      </c>
      <c r="OS348" s="14">
        <v>0</v>
      </c>
      <c r="OT348" s="14">
        <v>0</v>
      </c>
      <c r="OU348" s="14">
        <v>3</v>
      </c>
      <c r="OV348" s="14">
        <v>0</v>
      </c>
      <c r="OW348" s="14">
        <v>0</v>
      </c>
      <c r="OX348" s="14">
        <v>0</v>
      </c>
      <c r="OY348" s="14">
        <v>0</v>
      </c>
      <c r="OZ348" s="14">
        <v>0</v>
      </c>
      <c r="PA348" s="14">
        <v>0</v>
      </c>
      <c r="PB348" s="14">
        <v>0</v>
      </c>
      <c r="PC348" s="14">
        <v>0</v>
      </c>
      <c r="PD348" s="14">
        <v>0</v>
      </c>
      <c r="PE348" s="14">
        <v>0</v>
      </c>
      <c r="PF348" s="14">
        <v>0</v>
      </c>
      <c r="PG348" s="14">
        <v>0</v>
      </c>
      <c r="PH348" s="14">
        <v>0</v>
      </c>
      <c r="PI348" s="14">
        <v>0</v>
      </c>
      <c r="PJ348" s="14">
        <v>0</v>
      </c>
      <c r="PK348" s="14">
        <v>0</v>
      </c>
      <c r="PL348" s="14">
        <v>0</v>
      </c>
      <c r="PM348" s="14">
        <v>0</v>
      </c>
      <c r="PN348" s="14">
        <v>0</v>
      </c>
      <c r="PO348" s="14">
        <v>0</v>
      </c>
      <c r="PP348" s="14">
        <v>0</v>
      </c>
      <c r="PQ348" s="14">
        <v>0</v>
      </c>
      <c r="PR348" s="14">
        <v>0</v>
      </c>
      <c r="PS348" s="14">
        <v>0</v>
      </c>
      <c r="PT348" s="14">
        <v>0</v>
      </c>
      <c r="PU348" s="14">
        <v>0</v>
      </c>
    </row>
    <row r="349" spans="1:437" ht="15" customHeight="1" x14ac:dyDescent="0.25">
      <c r="A349" s="14">
        <v>25</v>
      </c>
      <c r="B349" s="14" t="s">
        <v>673</v>
      </c>
      <c r="F349" s="14">
        <v>0</v>
      </c>
      <c r="G349" s="14">
        <v>0</v>
      </c>
      <c r="H349" s="14">
        <v>7</v>
      </c>
      <c r="I349" s="14">
        <v>3</v>
      </c>
      <c r="J349" s="14">
        <v>0</v>
      </c>
      <c r="K349" s="14">
        <v>0</v>
      </c>
      <c r="L349" s="14">
        <v>1</v>
      </c>
      <c r="M349" s="14">
        <v>0</v>
      </c>
      <c r="N349" s="14">
        <v>0</v>
      </c>
      <c r="O349" s="14">
        <v>0</v>
      </c>
      <c r="P349" s="14">
        <v>0</v>
      </c>
      <c r="Q349" s="14">
        <v>0</v>
      </c>
      <c r="R349" s="14">
        <v>0</v>
      </c>
      <c r="S349" s="14">
        <v>0</v>
      </c>
      <c r="T349" s="14">
        <v>0</v>
      </c>
      <c r="U349" s="14">
        <v>0</v>
      </c>
      <c r="V349" s="14">
        <v>0</v>
      </c>
      <c r="W349" s="14">
        <v>0</v>
      </c>
      <c r="X349" s="14">
        <v>0</v>
      </c>
      <c r="Y349" s="14">
        <v>0</v>
      </c>
      <c r="Z349" s="14">
        <v>0</v>
      </c>
      <c r="AA349" s="14">
        <v>0</v>
      </c>
      <c r="AB349" s="14">
        <v>0</v>
      </c>
      <c r="AC349" s="14">
        <v>0</v>
      </c>
      <c r="AD349" s="14">
        <v>0</v>
      </c>
      <c r="AE349" s="14">
        <v>0</v>
      </c>
      <c r="AF349" s="14">
        <v>0</v>
      </c>
      <c r="AG349" s="14">
        <v>0</v>
      </c>
      <c r="AH349" s="14">
        <v>0</v>
      </c>
      <c r="AI349" s="14">
        <v>0</v>
      </c>
      <c r="AJ349" s="14">
        <v>0</v>
      </c>
      <c r="AK349" s="14">
        <v>0</v>
      </c>
      <c r="AL349" s="14">
        <v>0</v>
      </c>
      <c r="AM349" s="14">
        <v>0</v>
      </c>
      <c r="AN349" s="14">
        <v>0</v>
      </c>
      <c r="AO349" s="14">
        <v>0</v>
      </c>
      <c r="AP349" s="14">
        <v>0</v>
      </c>
      <c r="AQ349" s="14">
        <v>0</v>
      </c>
      <c r="AR349" s="14">
        <v>0</v>
      </c>
      <c r="AS349" s="14">
        <v>0</v>
      </c>
      <c r="AT349" s="14">
        <v>0</v>
      </c>
      <c r="AU349" s="14">
        <v>0</v>
      </c>
      <c r="AV349" s="14">
        <v>0</v>
      </c>
      <c r="AW349" s="14">
        <v>0</v>
      </c>
      <c r="AX349" s="14">
        <v>0</v>
      </c>
      <c r="AY349" s="14">
        <v>0</v>
      </c>
      <c r="AZ349" s="14">
        <v>0</v>
      </c>
      <c r="BA349" s="14">
        <v>0</v>
      </c>
      <c r="BB349" s="14">
        <v>0</v>
      </c>
      <c r="BC349" s="14">
        <v>0</v>
      </c>
      <c r="BD349" s="14">
        <v>0</v>
      </c>
      <c r="BE349" s="14">
        <v>0</v>
      </c>
      <c r="BF349" s="14">
        <v>0</v>
      </c>
      <c r="BG349" s="14">
        <v>0</v>
      </c>
      <c r="BH349" s="14">
        <v>0</v>
      </c>
      <c r="BI349" s="14">
        <v>0</v>
      </c>
      <c r="BJ349" s="14">
        <v>0</v>
      </c>
      <c r="BK349" s="14">
        <v>0</v>
      </c>
      <c r="BL349" s="14">
        <v>0</v>
      </c>
      <c r="BM349" s="14">
        <v>0</v>
      </c>
      <c r="BN349" s="14">
        <v>0</v>
      </c>
      <c r="BO349" s="14">
        <v>0</v>
      </c>
      <c r="BP349" s="14">
        <v>0</v>
      </c>
      <c r="BQ349" s="14">
        <v>0</v>
      </c>
      <c r="BR349" s="14">
        <v>0</v>
      </c>
      <c r="BS349" s="14">
        <v>0</v>
      </c>
      <c r="BT349" s="14">
        <v>0</v>
      </c>
      <c r="BU349" s="14">
        <v>0</v>
      </c>
      <c r="BV349" s="14">
        <v>0</v>
      </c>
      <c r="BW349" s="14">
        <v>1</v>
      </c>
      <c r="BX349" s="14">
        <v>0</v>
      </c>
      <c r="BY349" s="14">
        <v>1</v>
      </c>
      <c r="BZ349" s="14">
        <v>0</v>
      </c>
      <c r="CA349" s="14">
        <v>0</v>
      </c>
      <c r="CB349" s="14">
        <v>0</v>
      </c>
      <c r="CC349" s="14">
        <v>0</v>
      </c>
      <c r="CD349" s="14">
        <v>0</v>
      </c>
      <c r="CE349" s="14">
        <v>0</v>
      </c>
      <c r="CF349" s="14">
        <v>0</v>
      </c>
      <c r="CG349" s="14">
        <v>0</v>
      </c>
      <c r="CH349" s="14">
        <v>0</v>
      </c>
      <c r="CI349" s="14">
        <v>0</v>
      </c>
      <c r="CJ349" s="14">
        <v>0</v>
      </c>
      <c r="CK349" s="14">
        <v>0</v>
      </c>
      <c r="CL349" s="14">
        <v>0</v>
      </c>
      <c r="CM349" s="14">
        <v>0</v>
      </c>
      <c r="CN349" s="14">
        <v>0</v>
      </c>
      <c r="CO349" s="14">
        <v>0</v>
      </c>
      <c r="CP349" s="14">
        <v>0</v>
      </c>
      <c r="CQ349" s="14">
        <v>0</v>
      </c>
      <c r="CR349" s="14">
        <v>0</v>
      </c>
      <c r="CS349" s="14">
        <v>0</v>
      </c>
      <c r="CT349" s="14">
        <v>0</v>
      </c>
      <c r="CU349" s="14">
        <v>0</v>
      </c>
      <c r="CV349" s="14">
        <v>1</v>
      </c>
      <c r="CW349" s="14">
        <v>2</v>
      </c>
      <c r="CX349" s="14">
        <v>0</v>
      </c>
      <c r="CY349" s="14">
        <v>0</v>
      </c>
      <c r="CZ349" s="14">
        <v>0</v>
      </c>
      <c r="DA349" s="14">
        <v>0</v>
      </c>
      <c r="DB349" s="14">
        <v>0</v>
      </c>
      <c r="DC349" s="14">
        <v>0</v>
      </c>
      <c r="DD349" s="14">
        <v>0</v>
      </c>
      <c r="DE349" s="14">
        <v>0</v>
      </c>
      <c r="DF349" s="14">
        <v>0</v>
      </c>
      <c r="DG349" s="14">
        <v>0</v>
      </c>
      <c r="DH349" s="14">
        <v>0</v>
      </c>
      <c r="DI349" s="14">
        <v>0</v>
      </c>
      <c r="DJ349" s="14">
        <v>0</v>
      </c>
      <c r="DK349" s="14">
        <v>0</v>
      </c>
      <c r="DL349" s="14">
        <v>0</v>
      </c>
      <c r="DM349" s="14">
        <v>0</v>
      </c>
      <c r="DN349" s="14">
        <v>1</v>
      </c>
      <c r="DO349" s="14">
        <v>2</v>
      </c>
      <c r="DP349" s="14">
        <v>0</v>
      </c>
      <c r="DQ349" s="14">
        <v>0</v>
      </c>
      <c r="DR349" s="14">
        <v>2</v>
      </c>
      <c r="DS349" s="14">
        <v>0</v>
      </c>
      <c r="DT349" s="14">
        <v>0</v>
      </c>
      <c r="DU349" s="14">
        <v>0</v>
      </c>
      <c r="DV349" s="14">
        <v>0</v>
      </c>
      <c r="DW349" s="14">
        <v>0</v>
      </c>
      <c r="DX349" s="14">
        <v>0</v>
      </c>
      <c r="DY349" s="14">
        <v>0</v>
      </c>
      <c r="DZ349" s="14">
        <v>0</v>
      </c>
      <c r="EA349" s="14">
        <v>0</v>
      </c>
      <c r="EB349" s="14">
        <v>0</v>
      </c>
      <c r="EC349" s="14">
        <v>0</v>
      </c>
      <c r="ED349" s="14">
        <v>0</v>
      </c>
      <c r="EE349" s="14">
        <v>0</v>
      </c>
      <c r="EF349" s="14">
        <v>0</v>
      </c>
      <c r="EG349" s="14">
        <v>0</v>
      </c>
      <c r="EH349" s="14">
        <v>0</v>
      </c>
      <c r="EI349" s="14">
        <v>0</v>
      </c>
      <c r="EJ349" s="14">
        <v>0</v>
      </c>
      <c r="EK349" s="14">
        <v>0</v>
      </c>
      <c r="EL349" s="14">
        <v>0</v>
      </c>
      <c r="EM349" s="14">
        <v>0</v>
      </c>
      <c r="EN349" s="14">
        <v>0</v>
      </c>
      <c r="EO349" s="14">
        <v>0</v>
      </c>
      <c r="EP349" s="14">
        <v>0</v>
      </c>
      <c r="EQ349" s="14">
        <v>0</v>
      </c>
      <c r="ER349" s="14">
        <v>0</v>
      </c>
      <c r="ES349" s="14">
        <v>0</v>
      </c>
      <c r="ET349" s="14">
        <v>0</v>
      </c>
      <c r="EU349" s="14">
        <v>0</v>
      </c>
      <c r="EV349" s="14">
        <v>0</v>
      </c>
      <c r="EW349" s="14">
        <v>0</v>
      </c>
      <c r="EX349" s="14">
        <v>0</v>
      </c>
      <c r="EY349" s="14">
        <v>0</v>
      </c>
      <c r="EZ349" s="14">
        <v>0</v>
      </c>
      <c r="FA349" s="14">
        <v>0</v>
      </c>
      <c r="FB349" s="14">
        <v>0</v>
      </c>
      <c r="FC349" s="14">
        <v>0</v>
      </c>
      <c r="FD349" s="14">
        <v>0</v>
      </c>
      <c r="FE349" s="14">
        <v>0</v>
      </c>
      <c r="FF349" s="14">
        <v>0</v>
      </c>
      <c r="FG349" s="14">
        <v>0</v>
      </c>
      <c r="FH349" s="14">
        <v>1</v>
      </c>
      <c r="FI349" s="14">
        <v>2</v>
      </c>
      <c r="FJ349" s="14">
        <v>0</v>
      </c>
      <c r="FK349" s="14">
        <v>0</v>
      </c>
      <c r="FL349" s="14">
        <v>0</v>
      </c>
      <c r="FM349" s="14">
        <v>0</v>
      </c>
      <c r="FN349" s="14">
        <v>0</v>
      </c>
      <c r="FO349" s="14">
        <v>0</v>
      </c>
      <c r="FP349" s="14">
        <v>0</v>
      </c>
      <c r="FQ349" s="14">
        <v>0</v>
      </c>
      <c r="FR349" s="14">
        <v>0</v>
      </c>
      <c r="FS349" s="14">
        <v>0</v>
      </c>
      <c r="FT349" s="14">
        <v>0</v>
      </c>
      <c r="FU349" s="14">
        <v>0</v>
      </c>
      <c r="FV349" s="14">
        <v>0</v>
      </c>
      <c r="FW349" s="14">
        <v>0</v>
      </c>
      <c r="FX349" s="14">
        <v>1</v>
      </c>
      <c r="FY349" s="14">
        <v>2</v>
      </c>
      <c r="FZ349" s="14">
        <v>0</v>
      </c>
      <c r="GA349" s="14">
        <v>0</v>
      </c>
      <c r="GB349" s="14">
        <v>0</v>
      </c>
      <c r="GC349" s="14">
        <v>0</v>
      </c>
      <c r="GD349" s="14">
        <v>0</v>
      </c>
      <c r="GE349" s="14">
        <v>0</v>
      </c>
      <c r="GF349" s="14">
        <v>0</v>
      </c>
      <c r="GG349" s="14">
        <v>0</v>
      </c>
      <c r="GH349" s="14">
        <v>1</v>
      </c>
      <c r="GI349" s="14">
        <v>0</v>
      </c>
      <c r="GJ349" s="14">
        <v>0</v>
      </c>
      <c r="GK349" s="14">
        <v>0</v>
      </c>
      <c r="GL349" s="14">
        <v>0</v>
      </c>
      <c r="GM349" s="14">
        <v>0</v>
      </c>
      <c r="GN349" s="14">
        <v>0</v>
      </c>
      <c r="GO349" s="14">
        <v>0</v>
      </c>
      <c r="GP349" s="14">
        <v>0</v>
      </c>
      <c r="GQ349" s="14">
        <v>0</v>
      </c>
      <c r="GR349" s="14">
        <v>0</v>
      </c>
      <c r="GS349" s="14">
        <v>0</v>
      </c>
      <c r="GT349" s="14">
        <v>0</v>
      </c>
      <c r="GU349" s="14">
        <v>0</v>
      </c>
      <c r="GV349" s="14">
        <v>0</v>
      </c>
      <c r="GW349" s="14">
        <v>0</v>
      </c>
      <c r="GX349" s="14">
        <v>0</v>
      </c>
      <c r="GY349" s="14">
        <v>0</v>
      </c>
      <c r="GZ349" s="14">
        <v>0</v>
      </c>
      <c r="HA349" s="14">
        <v>0</v>
      </c>
      <c r="HB349" s="14">
        <v>0</v>
      </c>
      <c r="HC349" s="14">
        <v>1</v>
      </c>
      <c r="HD349" s="14">
        <v>0</v>
      </c>
      <c r="HE349" s="14">
        <v>0</v>
      </c>
      <c r="HF349" s="14">
        <v>0</v>
      </c>
      <c r="HG349" s="14">
        <v>0</v>
      </c>
      <c r="HH349" s="14">
        <v>0</v>
      </c>
      <c r="HI349" s="14">
        <v>0</v>
      </c>
      <c r="HJ349" s="14">
        <v>2</v>
      </c>
      <c r="HK349" s="14">
        <v>0</v>
      </c>
      <c r="HL349" s="14">
        <v>0</v>
      </c>
      <c r="HM349" s="14">
        <v>0</v>
      </c>
      <c r="HN349" s="14">
        <v>0</v>
      </c>
      <c r="HO349" s="14">
        <v>0</v>
      </c>
      <c r="HP349" s="14">
        <v>0</v>
      </c>
      <c r="HQ349" s="14">
        <v>0</v>
      </c>
      <c r="HR349" s="14">
        <v>0</v>
      </c>
      <c r="HS349" s="14">
        <v>0</v>
      </c>
      <c r="HT349" s="14">
        <v>0</v>
      </c>
      <c r="HU349" s="14">
        <v>0</v>
      </c>
      <c r="HV349" s="14">
        <v>0</v>
      </c>
      <c r="HW349" s="14">
        <v>0</v>
      </c>
      <c r="HX349" s="14">
        <v>0</v>
      </c>
      <c r="HY349" s="14">
        <v>0</v>
      </c>
      <c r="HZ349" s="14">
        <v>0</v>
      </c>
      <c r="IA349" s="14">
        <v>0</v>
      </c>
      <c r="IB349" s="14">
        <v>0</v>
      </c>
      <c r="IC349" s="14">
        <v>0</v>
      </c>
      <c r="ID349" s="14">
        <v>0</v>
      </c>
      <c r="IE349" s="14">
        <v>0</v>
      </c>
      <c r="IF349" s="14">
        <v>0</v>
      </c>
      <c r="IG349" s="14">
        <v>0</v>
      </c>
      <c r="IH349" s="14">
        <v>0</v>
      </c>
      <c r="II349" s="14">
        <v>1</v>
      </c>
      <c r="IJ349" s="14">
        <v>1</v>
      </c>
      <c r="IK349" s="14">
        <v>0</v>
      </c>
      <c r="IL349" s="14">
        <v>15</v>
      </c>
      <c r="IM349" s="14">
        <v>8</v>
      </c>
      <c r="IN349" s="14">
        <v>0</v>
      </c>
      <c r="IO349" s="14">
        <v>0</v>
      </c>
      <c r="IP349" s="14">
        <v>0</v>
      </c>
      <c r="IQ349" s="14">
        <v>0</v>
      </c>
      <c r="IR349" s="14">
        <v>1</v>
      </c>
      <c r="IS349" s="14">
        <v>4</v>
      </c>
      <c r="IT349" s="14">
        <v>1</v>
      </c>
      <c r="IU349" s="14">
        <v>2</v>
      </c>
      <c r="IV349" s="14">
        <v>1</v>
      </c>
      <c r="IW349" s="14">
        <v>2</v>
      </c>
      <c r="IX349" s="14">
        <v>0</v>
      </c>
      <c r="IY349" s="14">
        <v>0</v>
      </c>
      <c r="IZ349" s="14">
        <v>1</v>
      </c>
      <c r="JA349" s="14">
        <v>2</v>
      </c>
      <c r="JB349" s="14">
        <v>0</v>
      </c>
      <c r="JC349" s="14">
        <v>0</v>
      </c>
      <c r="JD349" s="14">
        <v>0</v>
      </c>
      <c r="JE349" s="14">
        <v>0</v>
      </c>
      <c r="JF349" s="14">
        <v>2</v>
      </c>
      <c r="JG349" s="14">
        <v>4</v>
      </c>
      <c r="JH349" s="14">
        <v>2</v>
      </c>
      <c r="JI349" s="14">
        <v>4</v>
      </c>
      <c r="JJ349" s="14">
        <v>0</v>
      </c>
      <c r="JK349" s="14">
        <v>0</v>
      </c>
      <c r="JL349" s="14">
        <v>1</v>
      </c>
      <c r="JM349" s="14">
        <v>2</v>
      </c>
      <c r="JN349" s="14">
        <v>0</v>
      </c>
      <c r="JO349" s="14">
        <v>0</v>
      </c>
      <c r="JP349" s="14">
        <v>0</v>
      </c>
      <c r="JQ349" s="14">
        <v>0</v>
      </c>
      <c r="JR349" s="14">
        <v>0</v>
      </c>
      <c r="JS349" s="14">
        <v>0</v>
      </c>
      <c r="JT349" s="14">
        <v>0</v>
      </c>
      <c r="JU349" s="14">
        <v>0</v>
      </c>
      <c r="JV349" s="14">
        <v>0</v>
      </c>
      <c r="JW349" s="14">
        <v>0</v>
      </c>
      <c r="JX349" s="14">
        <v>15</v>
      </c>
      <c r="JY349" s="14">
        <v>8</v>
      </c>
      <c r="JZ349" s="14">
        <v>7</v>
      </c>
      <c r="KA349" s="14">
        <v>4</v>
      </c>
      <c r="KB349" s="14">
        <v>0</v>
      </c>
      <c r="KC349" s="14">
        <v>0</v>
      </c>
      <c r="KD349" s="14">
        <v>0</v>
      </c>
      <c r="KE349" s="14">
        <v>0</v>
      </c>
      <c r="KF349" s="14">
        <v>0</v>
      </c>
      <c r="KG349" s="14">
        <v>0</v>
      </c>
      <c r="KH349" s="14">
        <v>1</v>
      </c>
      <c r="KI349" s="14">
        <v>0</v>
      </c>
      <c r="KJ349" s="14">
        <v>0</v>
      </c>
      <c r="KK349" s="14">
        <v>0</v>
      </c>
      <c r="KL349" s="14">
        <v>0</v>
      </c>
      <c r="KM349" s="14">
        <v>0</v>
      </c>
      <c r="KN349" s="14">
        <v>0</v>
      </c>
      <c r="KO349" s="14">
        <v>0</v>
      </c>
      <c r="KP349" s="14">
        <v>0</v>
      </c>
      <c r="KQ349" s="14">
        <v>0</v>
      </c>
      <c r="KR349" s="14">
        <v>0</v>
      </c>
      <c r="KS349" s="14">
        <v>0</v>
      </c>
      <c r="KT349" s="14">
        <v>0</v>
      </c>
      <c r="KU349" s="14">
        <v>0</v>
      </c>
      <c r="KV349" s="14">
        <v>0</v>
      </c>
      <c r="KW349" s="14">
        <v>0</v>
      </c>
      <c r="KX349" s="14">
        <v>1</v>
      </c>
      <c r="KY349" s="14">
        <v>0</v>
      </c>
      <c r="KZ349" s="14">
        <v>0</v>
      </c>
      <c r="LA349" s="14">
        <v>0</v>
      </c>
      <c r="LB349" s="14">
        <v>0</v>
      </c>
      <c r="LC349" s="14">
        <v>1</v>
      </c>
      <c r="LD349" s="14">
        <v>0</v>
      </c>
      <c r="LE349" s="14">
        <v>10</v>
      </c>
      <c r="LF349" s="14">
        <v>0</v>
      </c>
      <c r="LG349" s="14">
        <v>1</v>
      </c>
      <c r="LH349" s="14">
        <v>0</v>
      </c>
      <c r="LI349" s="14">
        <v>8</v>
      </c>
      <c r="LJ349" s="14">
        <v>0</v>
      </c>
      <c r="LK349" s="14">
        <v>0</v>
      </c>
      <c r="LL349" s="14">
        <v>0</v>
      </c>
      <c r="LM349" s="14">
        <v>3</v>
      </c>
      <c r="LN349" s="14">
        <v>0</v>
      </c>
      <c r="LO349" s="14">
        <v>0</v>
      </c>
      <c r="LP349" s="14">
        <v>0</v>
      </c>
      <c r="LQ349" s="14">
        <v>0</v>
      </c>
      <c r="LR349" s="14">
        <v>0</v>
      </c>
      <c r="LS349" s="14">
        <v>0</v>
      </c>
      <c r="LT349" s="14">
        <v>0</v>
      </c>
      <c r="LU349" s="14">
        <v>0</v>
      </c>
      <c r="LV349" s="14">
        <v>0</v>
      </c>
      <c r="LW349" s="14">
        <v>0</v>
      </c>
      <c r="LX349" s="14">
        <v>0</v>
      </c>
      <c r="LY349" s="14">
        <v>0</v>
      </c>
      <c r="LZ349" s="14">
        <v>0</v>
      </c>
      <c r="MA349" s="14">
        <v>0</v>
      </c>
      <c r="MB349" s="14">
        <v>0</v>
      </c>
      <c r="MC349" s="14">
        <v>0</v>
      </c>
      <c r="MD349" s="14">
        <v>0</v>
      </c>
      <c r="ME349" s="14">
        <v>0</v>
      </c>
      <c r="MF349" s="14">
        <v>0</v>
      </c>
      <c r="MG349" s="14">
        <v>0</v>
      </c>
      <c r="MH349" s="14">
        <v>0</v>
      </c>
      <c r="MI349" s="14">
        <v>0</v>
      </c>
      <c r="MJ349" s="14">
        <v>0</v>
      </c>
      <c r="MK349" s="14">
        <v>0</v>
      </c>
      <c r="ML349" s="14">
        <v>0</v>
      </c>
      <c r="MM349" s="14">
        <v>0</v>
      </c>
      <c r="MN349" s="14">
        <v>0</v>
      </c>
      <c r="MO349" s="14">
        <v>0</v>
      </c>
      <c r="MP349" s="14">
        <v>0</v>
      </c>
      <c r="MQ349" s="14">
        <v>0</v>
      </c>
      <c r="MR349" s="14">
        <v>0</v>
      </c>
      <c r="MS349" s="14">
        <v>0</v>
      </c>
      <c r="MT349" s="14">
        <v>0</v>
      </c>
      <c r="MU349" s="14">
        <v>0</v>
      </c>
      <c r="MV349" s="14">
        <v>0</v>
      </c>
      <c r="MW349" s="14">
        <v>0</v>
      </c>
      <c r="MX349" s="14">
        <v>0</v>
      </c>
      <c r="MY349" s="14">
        <v>0</v>
      </c>
      <c r="MZ349" s="14">
        <v>0</v>
      </c>
      <c r="NA349" s="14">
        <v>0</v>
      </c>
      <c r="NB349" s="14">
        <v>0</v>
      </c>
      <c r="NC349" s="14">
        <v>0</v>
      </c>
      <c r="ND349" s="14">
        <v>0</v>
      </c>
      <c r="NE349" s="14">
        <v>0</v>
      </c>
      <c r="NF349" s="14">
        <v>0</v>
      </c>
      <c r="NG349" s="14">
        <v>0</v>
      </c>
      <c r="NH349" s="14">
        <v>0</v>
      </c>
      <c r="NI349" s="14">
        <v>0</v>
      </c>
      <c r="NJ349" s="14">
        <v>0</v>
      </c>
      <c r="NK349" s="14">
        <v>0</v>
      </c>
      <c r="NL349" s="14">
        <v>0</v>
      </c>
      <c r="NM349" s="14">
        <v>0</v>
      </c>
      <c r="NN349" s="14">
        <v>0</v>
      </c>
      <c r="NO349" s="14">
        <v>0</v>
      </c>
      <c r="NP349" s="14">
        <v>0</v>
      </c>
      <c r="NQ349" s="14">
        <v>0</v>
      </c>
      <c r="NR349" s="14">
        <v>0</v>
      </c>
      <c r="NS349" s="14">
        <v>0</v>
      </c>
      <c r="NT349" s="14">
        <v>0</v>
      </c>
      <c r="NU349" s="14">
        <v>0</v>
      </c>
      <c r="NV349" s="14">
        <v>0</v>
      </c>
      <c r="NW349" s="14">
        <v>0</v>
      </c>
      <c r="NX349" s="14">
        <v>0</v>
      </c>
      <c r="NY349" s="14">
        <v>0</v>
      </c>
      <c r="NZ349" s="14">
        <v>0</v>
      </c>
      <c r="OA349" s="14">
        <v>0</v>
      </c>
      <c r="OB349" s="14">
        <v>0</v>
      </c>
      <c r="OC349" s="14">
        <v>0</v>
      </c>
      <c r="OD349" s="14">
        <v>0</v>
      </c>
      <c r="OE349" s="14">
        <v>0</v>
      </c>
      <c r="OF349" s="14">
        <v>0</v>
      </c>
      <c r="OG349" s="14">
        <v>0</v>
      </c>
      <c r="OH349" s="14">
        <v>0</v>
      </c>
      <c r="OI349" s="14">
        <v>0</v>
      </c>
      <c r="OJ349" s="14">
        <v>0</v>
      </c>
      <c r="OK349" s="14">
        <v>0</v>
      </c>
      <c r="OL349" s="14">
        <v>0</v>
      </c>
      <c r="OM349" s="14">
        <v>0</v>
      </c>
      <c r="ON349" s="14">
        <v>0</v>
      </c>
      <c r="OO349" s="14">
        <v>0</v>
      </c>
      <c r="OP349" s="14">
        <v>0</v>
      </c>
      <c r="OQ349" s="14">
        <v>0</v>
      </c>
      <c r="OR349" s="14">
        <v>0</v>
      </c>
      <c r="OS349" s="14">
        <v>0</v>
      </c>
      <c r="OT349" s="14">
        <v>0</v>
      </c>
      <c r="OU349" s="14">
        <v>3</v>
      </c>
      <c r="OV349" s="14">
        <v>0</v>
      </c>
      <c r="OW349" s="14">
        <v>0</v>
      </c>
      <c r="OX349" s="14">
        <v>0</v>
      </c>
      <c r="OY349" s="14">
        <v>0</v>
      </c>
      <c r="OZ349" s="14">
        <v>0</v>
      </c>
      <c r="PA349" s="14">
        <v>0</v>
      </c>
      <c r="PB349" s="14">
        <v>0</v>
      </c>
      <c r="PC349" s="14">
        <v>0</v>
      </c>
      <c r="PD349" s="14">
        <v>0</v>
      </c>
      <c r="PE349" s="14">
        <v>0</v>
      </c>
      <c r="PF349" s="14">
        <v>0</v>
      </c>
      <c r="PG349" s="14">
        <v>0</v>
      </c>
      <c r="PH349" s="14">
        <v>0</v>
      </c>
      <c r="PI349" s="14">
        <v>0</v>
      </c>
      <c r="PJ349" s="14">
        <v>0</v>
      </c>
      <c r="PK349" s="14">
        <v>0</v>
      </c>
      <c r="PL349" s="14">
        <v>0</v>
      </c>
      <c r="PM349" s="14">
        <v>0</v>
      </c>
      <c r="PN349" s="14">
        <v>0</v>
      </c>
      <c r="PO349" s="14">
        <v>0</v>
      </c>
      <c r="PP349" s="14">
        <v>1</v>
      </c>
      <c r="PQ349" s="14">
        <v>2</v>
      </c>
      <c r="PR349" s="14">
        <v>0</v>
      </c>
      <c r="PS349" s="14">
        <v>0</v>
      </c>
      <c r="PT349" s="14">
        <v>0</v>
      </c>
      <c r="PU349" s="14">
        <v>0</v>
      </c>
    </row>
    <row r="350" spans="1:437" ht="15" customHeight="1" x14ac:dyDescent="0.25">
      <c r="A350" s="14">
        <v>26</v>
      </c>
      <c r="B350" s="14" t="s">
        <v>674</v>
      </c>
      <c r="F350" s="14">
        <v>0</v>
      </c>
      <c r="G350" s="14">
        <v>0</v>
      </c>
      <c r="H350" s="14">
        <v>7</v>
      </c>
      <c r="I350" s="14">
        <v>5</v>
      </c>
      <c r="J350" s="14">
        <v>0</v>
      </c>
      <c r="K350" s="14">
        <v>0</v>
      </c>
      <c r="L350" s="14">
        <v>0</v>
      </c>
      <c r="M350" s="14">
        <v>0</v>
      </c>
      <c r="N350" s="14">
        <v>0</v>
      </c>
      <c r="O350" s="14">
        <v>0</v>
      </c>
      <c r="P350" s="14">
        <v>0</v>
      </c>
      <c r="Q350" s="14">
        <v>0</v>
      </c>
      <c r="R350" s="14">
        <v>0</v>
      </c>
      <c r="S350" s="14">
        <v>0</v>
      </c>
      <c r="T350" s="14">
        <v>0</v>
      </c>
      <c r="U350" s="14">
        <v>0</v>
      </c>
      <c r="V350" s="14">
        <v>0</v>
      </c>
      <c r="W350" s="14">
        <v>0</v>
      </c>
      <c r="X350" s="14">
        <v>0</v>
      </c>
      <c r="Y350" s="14">
        <v>0</v>
      </c>
      <c r="Z350" s="14">
        <v>0</v>
      </c>
      <c r="AA350" s="14">
        <v>0</v>
      </c>
      <c r="AB350" s="14">
        <v>0</v>
      </c>
      <c r="AC350" s="14">
        <v>0</v>
      </c>
      <c r="AD350" s="14">
        <v>0</v>
      </c>
      <c r="AE350" s="14">
        <v>0</v>
      </c>
      <c r="AF350" s="14">
        <v>0</v>
      </c>
      <c r="AG350" s="14">
        <v>0</v>
      </c>
      <c r="AH350" s="14">
        <v>0</v>
      </c>
      <c r="AI350" s="14">
        <v>0</v>
      </c>
      <c r="AJ350" s="14">
        <v>0</v>
      </c>
      <c r="AK350" s="14">
        <v>0</v>
      </c>
      <c r="AL350" s="14">
        <v>0</v>
      </c>
      <c r="AM350" s="14">
        <v>0</v>
      </c>
      <c r="AN350" s="14">
        <v>0</v>
      </c>
      <c r="AO350" s="14">
        <v>0</v>
      </c>
      <c r="AP350" s="14">
        <v>0</v>
      </c>
      <c r="AQ350" s="14">
        <v>0</v>
      </c>
      <c r="AR350" s="14">
        <v>0</v>
      </c>
      <c r="AS350" s="14">
        <v>0</v>
      </c>
      <c r="AT350" s="14">
        <v>0</v>
      </c>
      <c r="AU350" s="14">
        <v>0</v>
      </c>
      <c r="AV350" s="14">
        <v>0</v>
      </c>
      <c r="AW350" s="14">
        <v>0</v>
      </c>
      <c r="AX350" s="14">
        <v>0</v>
      </c>
      <c r="AY350" s="14">
        <v>0</v>
      </c>
      <c r="AZ350" s="14">
        <v>0</v>
      </c>
      <c r="BA350" s="14">
        <v>0</v>
      </c>
      <c r="BB350" s="14">
        <v>0</v>
      </c>
      <c r="BC350" s="14">
        <v>0</v>
      </c>
      <c r="BD350" s="14">
        <v>0</v>
      </c>
      <c r="BE350" s="14">
        <v>0</v>
      </c>
      <c r="BF350" s="14">
        <v>0</v>
      </c>
      <c r="BG350" s="14">
        <v>0</v>
      </c>
      <c r="BH350" s="14">
        <v>0</v>
      </c>
      <c r="BI350" s="14">
        <v>0</v>
      </c>
      <c r="BJ350" s="14">
        <v>0</v>
      </c>
      <c r="BK350" s="14">
        <v>0</v>
      </c>
      <c r="BL350" s="14">
        <v>0</v>
      </c>
      <c r="BM350" s="14">
        <v>0</v>
      </c>
      <c r="BN350" s="14">
        <v>0</v>
      </c>
      <c r="BO350" s="14">
        <v>0</v>
      </c>
      <c r="BP350" s="14">
        <v>0</v>
      </c>
      <c r="BQ350" s="14">
        <v>0</v>
      </c>
      <c r="BR350" s="14">
        <v>0</v>
      </c>
      <c r="BS350" s="14">
        <v>0</v>
      </c>
      <c r="BT350" s="14">
        <v>0</v>
      </c>
      <c r="BU350" s="14">
        <v>0</v>
      </c>
      <c r="BV350" s="14">
        <v>0</v>
      </c>
      <c r="BW350" s="14">
        <v>0</v>
      </c>
      <c r="BX350" s="14">
        <v>0</v>
      </c>
      <c r="BY350" s="14">
        <v>0</v>
      </c>
      <c r="BZ350" s="14">
        <v>0</v>
      </c>
      <c r="CA350" s="14">
        <v>0</v>
      </c>
      <c r="CB350" s="14">
        <v>0</v>
      </c>
      <c r="CC350" s="14">
        <v>0</v>
      </c>
      <c r="CD350" s="14">
        <v>0</v>
      </c>
      <c r="CE350" s="14">
        <v>0</v>
      </c>
      <c r="CF350" s="14">
        <v>0</v>
      </c>
      <c r="CG350" s="14">
        <v>0</v>
      </c>
      <c r="CH350" s="14">
        <v>0</v>
      </c>
      <c r="CI350" s="14">
        <v>0</v>
      </c>
      <c r="CJ350" s="14">
        <v>0</v>
      </c>
      <c r="CK350" s="14">
        <v>0</v>
      </c>
      <c r="CL350" s="14">
        <v>0</v>
      </c>
      <c r="CM350" s="14">
        <v>0</v>
      </c>
      <c r="CN350" s="14">
        <v>0</v>
      </c>
      <c r="CO350" s="14">
        <v>0</v>
      </c>
      <c r="CP350" s="14">
        <v>0</v>
      </c>
      <c r="CQ350" s="14">
        <v>0</v>
      </c>
      <c r="CR350" s="14">
        <v>0</v>
      </c>
      <c r="CS350" s="14">
        <v>0</v>
      </c>
      <c r="CT350" s="14">
        <v>0</v>
      </c>
      <c r="CU350" s="14">
        <v>0</v>
      </c>
      <c r="CV350" s="14">
        <v>0</v>
      </c>
      <c r="CW350" s="14">
        <v>0</v>
      </c>
      <c r="CX350" s="14">
        <v>0</v>
      </c>
      <c r="CY350" s="14">
        <v>0</v>
      </c>
      <c r="CZ350" s="14">
        <v>0</v>
      </c>
      <c r="DA350" s="14">
        <v>0</v>
      </c>
      <c r="DB350" s="14">
        <v>0</v>
      </c>
      <c r="DC350" s="14">
        <v>0</v>
      </c>
      <c r="DD350" s="14">
        <v>0</v>
      </c>
      <c r="DE350" s="14">
        <v>0</v>
      </c>
      <c r="DF350" s="14">
        <v>0</v>
      </c>
      <c r="DG350" s="14">
        <v>0</v>
      </c>
      <c r="DH350" s="14">
        <v>0</v>
      </c>
      <c r="DI350" s="14">
        <v>0</v>
      </c>
      <c r="DJ350" s="14">
        <v>0</v>
      </c>
      <c r="DK350" s="14">
        <v>0</v>
      </c>
      <c r="DL350" s="14">
        <v>0</v>
      </c>
      <c r="DM350" s="14">
        <v>0</v>
      </c>
      <c r="DN350" s="14">
        <v>0</v>
      </c>
      <c r="DO350" s="14">
        <v>0</v>
      </c>
      <c r="DP350" s="14">
        <v>0</v>
      </c>
      <c r="DQ350" s="14">
        <v>0</v>
      </c>
      <c r="DR350" s="14">
        <v>22</v>
      </c>
      <c r="DS350" s="14">
        <v>78</v>
      </c>
      <c r="DT350" s="14">
        <v>11</v>
      </c>
      <c r="DU350" s="14">
        <v>39</v>
      </c>
      <c r="DV350" s="14">
        <v>0</v>
      </c>
      <c r="DW350" s="14">
        <v>0</v>
      </c>
      <c r="DX350" s="14">
        <v>0</v>
      </c>
      <c r="DY350" s="14">
        <v>0</v>
      </c>
      <c r="DZ350" s="14">
        <v>0</v>
      </c>
      <c r="EA350" s="14">
        <v>0</v>
      </c>
      <c r="EB350" s="14">
        <v>11</v>
      </c>
      <c r="EC350" s="14">
        <v>39</v>
      </c>
      <c r="ED350" s="14">
        <v>0</v>
      </c>
      <c r="EE350" s="14">
        <v>0</v>
      </c>
      <c r="EF350" s="14">
        <v>0</v>
      </c>
      <c r="EG350" s="14">
        <v>0</v>
      </c>
      <c r="EH350" s="14">
        <v>0</v>
      </c>
      <c r="EI350" s="14">
        <v>0</v>
      </c>
      <c r="EJ350" s="14">
        <v>0</v>
      </c>
      <c r="EK350" s="14">
        <v>0</v>
      </c>
      <c r="EL350" s="14">
        <v>0</v>
      </c>
      <c r="EM350" s="14">
        <v>0</v>
      </c>
      <c r="EN350" s="14">
        <v>0</v>
      </c>
      <c r="EO350" s="14">
        <v>0</v>
      </c>
      <c r="EP350" s="14">
        <v>0</v>
      </c>
      <c r="EQ350" s="14">
        <v>0</v>
      </c>
      <c r="ER350" s="14">
        <v>0</v>
      </c>
      <c r="ES350" s="14">
        <v>0</v>
      </c>
      <c r="ET350" s="14">
        <v>0</v>
      </c>
      <c r="EU350" s="14">
        <v>0</v>
      </c>
      <c r="EV350" s="14">
        <v>0</v>
      </c>
      <c r="EW350" s="14">
        <v>0</v>
      </c>
      <c r="EX350" s="14">
        <v>0</v>
      </c>
      <c r="EY350" s="14">
        <v>0</v>
      </c>
      <c r="EZ350" s="14">
        <v>0</v>
      </c>
      <c r="FA350" s="14">
        <v>0</v>
      </c>
      <c r="FB350" s="14">
        <v>0</v>
      </c>
      <c r="FC350" s="14">
        <v>0</v>
      </c>
      <c r="FD350" s="14">
        <v>0</v>
      </c>
      <c r="FE350" s="14">
        <v>0</v>
      </c>
      <c r="FF350" s="14">
        <v>0</v>
      </c>
      <c r="FG350" s="14">
        <v>0</v>
      </c>
      <c r="FH350" s="14">
        <v>0</v>
      </c>
      <c r="FI350" s="14">
        <v>0</v>
      </c>
      <c r="FJ350" s="14">
        <v>0</v>
      </c>
      <c r="FK350" s="14">
        <v>0</v>
      </c>
      <c r="FL350" s="14">
        <v>0</v>
      </c>
      <c r="FM350" s="14">
        <v>0</v>
      </c>
      <c r="FN350" s="14">
        <v>0</v>
      </c>
      <c r="FO350" s="14">
        <v>0</v>
      </c>
      <c r="FP350" s="14">
        <v>0</v>
      </c>
      <c r="FQ350" s="14">
        <v>0</v>
      </c>
      <c r="FR350" s="14">
        <v>0</v>
      </c>
      <c r="FS350" s="14">
        <v>0</v>
      </c>
      <c r="FT350" s="14">
        <v>1</v>
      </c>
      <c r="FU350" s="14">
        <v>0</v>
      </c>
      <c r="FV350" s="14">
        <v>0</v>
      </c>
      <c r="FW350" s="14">
        <v>0</v>
      </c>
      <c r="FX350" s="14">
        <v>1</v>
      </c>
      <c r="FY350" s="14">
        <v>1</v>
      </c>
      <c r="FZ350" s="14">
        <v>0</v>
      </c>
      <c r="GA350" s="14">
        <v>0</v>
      </c>
      <c r="GB350" s="14">
        <v>0</v>
      </c>
      <c r="GC350" s="14">
        <v>0</v>
      </c>
      <c r="GD350" s="14">
        <v>0</v>
      </c>
      <c r="GE350" s="14">
        <v>0</v>
      </c>
      <c r="GF350" s="14">
        <v>0</v>
      </c>
      <c r="GG350" s="14">
        <v>0</v>
      </c>
      <c r="GH350" s="14">
        <v>0</v>
      </c>
      <c r="GI350" s="14">
        <v>0</v>
      </c>
      <c r="GJ350" s="14">
        <v>0</v>
      </c>
      <c r="GK350" s="14">
        <v>0</v>
      </c>
      <c r="GL350" s="14">
        <v>0</v>
      </c>
      <c r="GM350" s="14">
        <v>0</v>
      </c>
      <c r="GN350" s="14">
        <v>0</v>
      </c>
      <c r="GO350" s="14">
        <v>0</v>
      </c>
      <c r="GP350" s="14">
        <v>0</v>
      </c>
      <c r="GQ350" s="14">
        <v>0</v>
      </c>
      <c r="GR350" s="14">
        <v>0</v>
      </c>
      <c r="GS350" s="14">
        <v>0</v>
      </c>
      <c r="GT350" s="14">
        <v>0</v>
      </c>
      <c r="GU350" s="14">
        <v>0</v>
      </c>
      <c r="GV350" s="14">
        <v>0</v>
      </c>
      <c r="GW350" s="14">
        <v>0</v>
      </c>
      <c r="GX350" s="14">
        <v>0</v>
      </c>
      <c r="GY350" s="14">
        <v>0</v>
      </c>
      <c r="GZ350" s="14">
        <v>0</v>
      </c>
      <c r="HA350" s="14">
        <v>0</v>
      </c>
      <c r="HB350" s="14">
        <v>0</v>
      </c>
      <c r="HC350" s="14">
        <v>0</v>
      </c>
      <c r="HD350" s="14">
        <v>0</v>
      </c>
      <c r="HE350" s="14">
        <v>0</v>
      </c>
      <c r="HF350" s="14">
        <v>0</v>
      </c>
      <c r="HG350" s="14">
        <v>0</v>
      </c>
      <c r="HH350" s="14">
        <v>0</v>
      </c>
      <c r="HI350" s="14">
        <v>0</v>
      </c>
      <c r="HJ350" s="14">
        <v>5</v>
      </c>
      <c r="HK350" s="14">
        <v>7</v>
      </c>
      <c r="HL350" s="14">
        <v>0</v>
      </c>
      <c r="HM350" s="14">
        <v>0</v>
      </c>
      <c r="HN350" s="14">
        <v>0</v>
      </c>
      <c r="HO350" s="14">
        <v>0</v>
      </c>
      <c r="HP350" s="14">
        <v>0</v>
      </c>
      <c r="HQ350" s="14">
        <v>0</v>
      </c>
      <c r="HR350" s="14">
        <v>0</v>
      </c>
      <c r="HS350" s="14">
        <v>0</v>
      </c>
      <c r="HT350" s="14">
        <v>0</v>
      </c>
      <c r="HU350" s="14">
        <v>0</v>
      </c>
      <c r="HV350" s="14">
        <v>0</v>
      </c>
      <c r="HW350" s="14">
        <v>0</v>
      </c>
      <c r="HX350" s="14">
        <v>0</v>
      </c>
      <c r="HY350" s="14">
        <v>0</v>
      </c>
      <c r="HZ350" s="14">
        <v>0</v>
      </c>
      <c r="IA350" s="14">
        <v>0</v>
      </c>
      <c r="IB350" s="14">
        <v>0</v>
      </c>
      <c r="IC350" s="14">
        <v>0</v>
      </c>
      <c r="ID350" s="14">
        <v>0</v>
      </c>
      <c r="IE350" s="14">
        <v>0</v>
      </c>
      <c r="IF350" s="14">
        <v>0</v>
      </c>
      <c r="IG350" s="14">
        <v>0</v>
      </c>
      <c r="IH350" s="14">
        <v>0</v>
      </c>
      <c r="II350" s="14">
        <v>0</v>
      </c>
      <c r="IJ350" s="14">
        <v>0</v>
      </c>
      <c r="IK350" s="14">
        <v>0</v>
      </c>
      <c r="IL350" s="14">
        <v>6</v>
      </c>
      <c r="IM350" s="14">
        <v>2</v>
      </c>
      <c r="IN350" s="14">
        <v>0</v>
      </c>
      <c r="IO350" s="14">
        <v>0</v>
      </c>
      <c r="IP350" s="14">
        <v>0</v>
      </c>
      <c r="IQ350" s="14">
        <v>0</v>
      </c>
      <c r="IR350" s="14">
        <v>0</v>
      </c>
      <c r="IS350" s="14">
        <v>0</v>
      </c>
      <c r="IT350" s="14">
        <v>0</v>
      </c>
      <c r="IU350" s="14">
        <v>0</v>
      </c>
      <c r="IV350" s="14">
        <v>0</v>
      </c>
      <c r="IW350" s="14">
        <v>0</v>
      </c>
      <c r="IX350" s="14">
        <v>0</v>
      </c>
      <c r="IY350" s="14">
        <v>0</v>
      </c>
      <c r="IZ350" s="14">
        <v>0</v>
      </c>
      <c r="JA350" s="14">
        <v>0</v>
      </c>
      <c r="JB350" s="14">
        <v>0</v>
      </c>
      <c r="JC350" s="14">
        <v>0</v>
      </c>
      <c r="JD350" s="14">
        <v>0</v>
      </c>
      <c r="JE350" s="14">
        <v>0</v>
      </c>
      <c r="JF350" s="14">
        <v>0</v>
      </c>
      <c r="JG350" s="14">
        <v>0</v>
      </c>
      <c r="JH350" s="14">
        <v>0</v>
      </c>
      <c r="JI350" s="14">
        <v>0</v>
      </c>
      <c r="JJ350" s="14">
        <v>0</v>
      </c>
      <c r="JK350" s="14">
        <v>0</v>
      </c>
      <c r="JL350" s="14">
        <v>0</v>
      </c>
      <c r="JM350" s="14">
        <v>0</v>
      </c>
      <c r="JN350" s="14">
        <v>0</v>
      </c>
      <c r="JO350" s="14">
        <v>0</v>
      </c>
      <c r="JP350" s="14">
        <v>0</v>
      </c>
      <c r="JQ350" s="14">
        <v>0</v>
      </c>
      <c r="JR350" s="14">
        <v>0</v>
      </c>
      <c r="JS350" s="14">
        <v>0</v>
      </c>
      <c r="JT350" s="14">
        <v>0</v>
      </c>
      <c r="JU350" s="14">
        <v>0</v>
      </c>
      <c r="JV350" s="14">
        <v>0</v>
      </c>
      <c r="JW350" s="14">
        <v>0</v>
      </c>
      <c r="JX350" s="14">
        <v>6</v>
      </c>
      <c r="JY350" s="14">
        <v>2</v>
      </c>
      <c r="JZ350" s="14">
        <v>0</v>
      </c>
      <c r="KA350" s="14">
        <v>0</v>
      </c>
      <c r="KB350" s="14">
        <v>0</v>
      </c>
      <c r="KC350" s="14">
        <v>0</v>
      </c>
      <c r="KD350" s="14">
        <v>0</v>
      </c>
      <c r="KE350" s="14">
        <v>0</v>
      </c>
      <c r="KF350" s="14">
        <v>0</v>
      </c>
      <c r="KG350" s="14">
        <v>0</v>
      </c>
      <c r="KH350" s="14">
        <v>0</v>
      </c>
      <c r="KI350" s="14">
        <v>0</v>
      </c>
      <c r="KJ350" s="14">
        <v>0</v>
      </c>
      <c r="KK350" s="14">
        <v>0</v>
      </c>
      <c r="KL350" s="14">
        <v>0</v>
      </c>
      <c r="KM350" s="14">
        <v>0</v>
      </c>
      <c r="KN350" s="14">
        <v>0</v>
      </c>
      <c r="KO350" s="14">
        <v>0</v>
      </c>
      <c r="KP350" s="14">
        <v>0</v>
      </c>
      <c r="KQ350" s="14">
        <v>0</v>
      </c>
      <c r="KR350" s="14">
        <v>0</v>
      </c>
      <c r="KS350" s="14">
        <v>0</v>
      </c>
      <c r="KT350" s="14">
        <v>0</v>
      </c>
      <c r="KU350" s="14">
        <v>0</v>
      </c>
      <c r="KV350" s="14">
        <v>0</v>
      </c>
      <c r="KW350" s="14">
        <v>0</v>
      </c>
      <c r="KX350" s="14">
        <v>0</v>
      </c>
      <c r="KY350" s="14">
        <v>0</v>
      </c>
      <c r="KZ350" s="14">
        <v>0</v>
      </c>
      <c r="LA350" s="14">
        <v>0</v>
      </c>
      <c r="LB350" s="14">
        <v>2</v>
      </c>
      <c r="LC350" s="14">
        <v>1</v>
      </c>
      <c r="LD350" s="14">
        <v>0</v>
      </c>
      <c r="LE350" s="14">
        <v>8</v>
      </c>
      <c r="LF350" s="14">
        <v>0</v>
      </c>
      <c r="LG350" s="14">
        <v>1</v>
      </c>
      <c r="LH350" s="14">
        <v>0</v>
      </c>
      <c r="LI350" s="14">
        <v>0</v>
      </c>
      <c r="LJ350" s="14">
        <v>0</v>
      </c>
      <c r="LK350" s="14">
        <v>0</v>
      </c>
      <c r="LL350" s="14">
        <v>0</v>
      </c>
      <c r="LM350" s="14">
        <v>0</v>
      </c>
      <c r="LN350" s="14">
        <v>0</v>
      </c>
      <c r="LO350" s="14">
        <v>0</v>
      </c>
      <c r="LP350" s="14">
        <v>0</v>
      </c>
      <c r="LQ350" s="14">
        <v>0</v>
      </c>
      <c r="LR350" s="14">
        <v>0</v>
      </c>
      <c r="LS350" s="14">
        <v>0</v>
      </c>
      <c r="LT350" s="14">
        <v>0</v>
      </c>
      <c r="LU350" s="14">
        <v>0</v>
      </c>
      <c r="LV350" s="14">
        <v>0</v>
      </c>
      <c r="LW350" s="14">
        <v>0</v>
      </c>
      <c r="LX350" s="14">
        <v>0</v>
      </c>
      <c r="LY350" s="14">
        <v>0</v>
      </c>
      <c r="LZ350" s="14">
        <v>0</v>
      </c>
      <c r="MA350" s="14">
        <v>0</v>
      </c>
      <c r="MB350" s="14">
        <v>0</v>
      </c>
      <c r="MC350" s="14">
        <v>0</v>
      </c>
      <c r="MD350" s="14">
        <v>0</v>
      </c>
      <c r="ME350" s="14">
        <v>0</v>
      </c>
      <c r="MF350" s="14">
        <v>0</v>
      </c>
      <c r="MG350" s="14">
        <v>0</v>
      </c>
      <c r="MH350" s="14">
        <v>0</v>
      </c>
      <c r="MI350" s="14">
        <v>0</v>
      </c>
      <c r="MJ350" s="14">
        <v>0</v>
      </c>
      <c r="MK350" s="14">
        <v>0</v>
      </c>
      <c r="ML350" s="14">
        <v>0</v>
      </c>
      <c r="MM350" s="14">
        <v>0</v>
      </c>
      <c r="MN350" s="14">
        <v>0</v>
      </c>
      <c r="MO350" s="14">
        <v>0</v>
      </c>
      <c r="MP350" s="14">
        <v>0</v>
      </c>
      <c r="MQ350" s="14">
        <v>0</v>
      </c>
      <c r="MR350" s="14">
        <v>0</v>
      </c>
      <c r="MS350" s="14">
        <v>0</v>
      </c>
      <c r="MT350" s="14">
        <v>0</v>
      </c>
      <c r="MU350" s="14">
        <v>0</v>
      </c>
      <c r="MV350" s="14">
        <v>0</v>
      </c>
      <c r="MW350" s="14">
        <v>0</v>
      </c>
      <c r="MX350" s="14">
        <v>0</v>
      </c>
      <c r="MY350" s="14">
        <v>0</v>
      </c>
      <c r="MZ350" s="14">
        <v>0</v>
      </c>
      <c r="NA350" s="14">
        <v>0</v>
      </c>
      <c r="NB350" s="14">
        <v>0</v>
      </c>
      <c r="NC350" s="14">
        <v>0</v>
      </c>
      <c r="ND350" s="14">
        <v>0</v>
      </c>
      <c r="NE350" s="14">
        <v>0</v>
      </c>
      <c r="NF350" s="14">
        <v>0</v>
      </c>
      <c r="NG350" s="14">
        <v>0</v>
      </c>
      <c r="NH350" s="14">
        <v>0</v>
      </c>
      <c r="NI350" s="14">
        <v>0</v>
      </c>
      <c r="NJ350" s="14">
        <v>0</v>
      </c>
      <c r="NK350" s="14">
        <v>0</v>
      </c>
      <c r="NL350" s="14">
        <v>0</v>
      </c>
      <c r="NM350" s="14">
        <v>0</v>
      </c>
      <c r="NN350" s="14">
        <v>0</v>
      </c>
      <c r="NO350" s="14">
        <v>0</v>
      </c>
      <c r="NP350" s="14">
        <v>0</v>
      </c>
      <c r="NQ350" s="14">
        <v>0</v>
      </c>
      <c r="NR350" s="14">
        <v>0</v>
      </c>
      <c r="NS350" s="14">
        <v>0</v>
      </c>
      <c r="NT350" s="14">
        <v>0</v>
      </c>
      <c r="NU350" s="14">
        <v>0</v>
      </c>
      <c r="NV350" s="14">
        <v>0</v>
      </c>
      <c r="NW350" s="14">
        <v>0</v>
      </c>
      <c r="NX350" s="14">
        <v>0</v>
      </c>
      <c r="NY350" s="14">
        <v>0</v>
      </c>
      <c r="NZ350" s="14">
        <v>0</v>
      </c>
      <c r="OA350" s="14">
        <v>0</v>
      </c>
      <c r="OB350" s="14">
        <v>0</v>
      </c>
      <c r="OC350" s="14">
        <v>0</v>
      </c>
      <c r="OD350" s="14">
        <v>0</v>
      </c>
      <c r="OE350" s="14">
        <v>0</v>
      </c>
      <c r="OF350" s="14">
        <v>0</v>
      </c>
      <c r="OG350" s="14">
        <v>0</v>
      </c>
      <c r="OH350" s="14">
        <v>1</v>
      </c>
      <c r="OI350" s="14">
        <v>0</v>
      </c>
      <c r="OJ350" s="14">
        <v>0</v>
      </c>
      <c r="OK350" s="14">
        <v>0</v>
      </c>
      <c r="OL350" s="14">
        <v>0</v>
      </c>
      <c r="OM350" s="14">
        <v>0</v>
      </c>
      <c r="ON350" s="14">
        <v>1</v>
      </c>
      <c r="OO350" s="14">
        <v>0</v>
      </c>
      <c r="OP350" s="14">
        <v>0</v>
      </c>
      <c r="OQ350" s="14">
        <v>0</v>
      </c>
      <c r="OR350" s="14">
        <v>0</v>
      </c>
      <c r="OS350" s="14">
        <v>0</v>
      </c>
      <c r="OT350" s="14">
        <v>0</v>
      </c>
      <c r="OU350" s="14">
        <v>0</v>
      </c>
      <c r="OV350" s="14">
        <v>0</v>
      </c>
      <c r="OW350" s="14">
        <v>0</v>
      </c>
      <c r="OX350" s="14">
        <v>0</v>
      </c>
      <c r="OY350" s="14">
        <v>0</v>
      </c>
      <c r="OZ350" s="14">
        <v>0</v>
      </c>
      <c r="PA350" s="14">
        <v>0</v>
      </c>
      <c r="PB350" s="14">
        <v>0</v>
      </c>
      <c r="PC350" s="14">
        <v>0</v>
      </c>
      <c r="PD350" s="14">
        <v>0</v>
      </c>
      <c r="PE350" s="14">
        <v>0</v>
      </c>
      <c r="PF350" s="14">
        <v>0</v>
      </c>
      <c r="PG350" s="14">
        <v>0</v>
      </c>
      <c r="PH350" s="14">
        <v>0</v>
      </c>
      <c r="PI350" s="14">
        <v>0</v>
      </c>
      <c r="PJ350" s="14">
        <v>0</v>
      </c>
      <c r="PK350" s="14">
        <v>0</v>
      </c>
      <c r="PL350" s="14">
        <v>0</v>
      </c>
      <c r="PM350" s="14">
        <v>0</v>
      </c>
      <c r="PN350" s="14">
        <v>0</v>
      </c>
      <c r="PO350" s="14">
        <v>0</v>
      </c>
      <c r="PP350" s="14">
        <v>0</v>
      </c>
      <c r="PQ350" s="14">
        <v>0</v>
      </c>
      <c r="PR350" s="14">
        <v>0</v>
      </c>
      <c r="PS350" s="14">
        <v>0</v>
      </c>
      <c r="PT350" s="14">
        <v>0</v>
      </c>
      <c r="PU350" s="14">
        <v>0</v>
      </c>
    </row>
    <row r="351" spans="1:437" ht="15" customHeight="1" x14ac:dyDescent="0.25">
      <c r="A351" s="14">
        <v>27</v>
      </c>
      <c r="B351" s="14" t="s">
        <v>675</v>
      </c>
      <c r="F351" s="14">
        <v>4</v>
      </c>
      <c r="G351" s="14">
        <v>0</v>
      </c>
      <c r="H351" s="14">
        <v>10</v>
      </c>
      <c r="I351" s="14">
        <v>4</v>
      </c>
      <c r="J351" s="14">
        <v>0</v>
      </c>
      <c r="K351" s="14">
        <v>0</v>
      </c>
      <c r="L351" s="14">
        <v>0</v>
      </c>
      <c r="M351" s="14">
        <v>0</v>
      </c>
      <c r="N351" s="14">
        <v>0</v>
      </c>
      <c r="O351" s="14">
        <v>0</v>
      </c>
      <c r="P351" s="14">
        <v>0</v>
      </c>
      <c r="Q351" s="14">
        <v>0</v>
      </c>
      <c r="R351" s="14">
        <v>0</v>
      </c>
      <c r="S351" s="14">
        <v>0</v>
      </c>
      <c r="T351" s="14">
        <v>0</v>
      </c>
      <c r="U351" s="14">
        <v>0</v>
      </c>
      <c r="V351" s="14">
        <v>0</v>
      </c>
      <c r="W351" s="14">
        <v>0</v>
      </c>
      <c r="X351" s="14">
        <v>0</v>
      </c>
      <c r="Y351" s="14">
        <v>0</v>
      </c>
      <c r="Z351" s="14">
        <v>0</v>
      </c>
      <c r="AA351" s="14">
        <v>0</v>
      </c>
      <c r="AB351" s="14">
        <v>0</v>
      </c>
      <c r="AC351" s="14">
        <v>0</v>
      </c>
      <c r="AD351" s="14">
        <v>0</v>
      </c>
      <c r="AE351" s="14">
        <v>0</v>
      </c>
      <c r="AF351" s="14">
        <v>0</v>
      </c>
      <c r="AG351" s="14">
        <v>0</v>
      </c>
      <c r="AH351" s="14">
        <v>0</v>
      </c>
      <c r="AI351" s="14">
        <v>0</v>
      </c>
      <c r="AJ351" s="14">
        <v>0</v>
      </c>
      <c r="AK351" s="14">
        <v>0</v>
      </c>
      <c r="AL351" s="14">
        <v>0</v>
      </c>
      <c r="AM351" s="14">
        <v>0</v>
      </c>
      <c r="AN351" s="14">
        <v>0</v>
      </c>
      <c r="AO351" s="14">
        <v>0</v>
      </c>
      <c r="AP351" s="14">
        <v>0</v>
      </c>
      <c r="AQ351" s="14">
        <v>0</v>
      </c>
      <c r="AR351" s="14">
        <v>0</v>
      </c>
      <c r="AS351" s="14">
        <v>0</v>
      </c>
      <c r="AT351" s="14">
        <v>0</v>
      </c>
      <c r="AU351" s="14">
        <v>0</v>
      </c>
      <c r="AV351" s="14">
        <v>0</v>
      </c>
      <c r="AW351" s="14">
        <v>0</v>
      </c>
      <c r="AX351" s="14">
        <v>0</v>
      </c>
      <c r="AY351" s="14">
        <v>0</v>
      </c>
      <c r="AZ351" s="14">
        <v>0</v>
      </c>
      <c r="BA351" s="14">
        <v>0</v>
      </c>
      <c r="BB351" s="14">
        <v>0</v>
      </c>
      <c r="BC351" s="14">
        <v>0</v>
      </c>
      <c r="BD351" s="14">
        <v>0</v>
      </c>
      <c r="BE351" s="14">
        <v>0</v>
      </c>
      <c r="BF351" s="14">
        <v>0</v>
      </c>
      <c r="BG351" s="14">
        <v>0</v>
      </c>
      <c r="BH351" s="14">
        <v>0</v>
      </c>
      <c r="BI351" s="14">
        <v>0</v>
      </c>
      <c r="BJ351" s="14">
        <v>0</v>
      </c>
      <c r="BK351" s="14">
        <v>0</v>
      </c>
      <c r="BL351" s="14">
        <v>0</v>
      </c>
      <c r="BM351" s="14">
        <v>0</v>
      </c>
      <c r="BN351" s="14">
        <v>0</v>
      </c>
      <c r="BO351" s="14">
        <v>0</v>
      </c>
      <c r="BP351" s="14">
        <v>0</v>
      </c>
      <c r="BQ351" s="14">
        <v>0</v>
      </c>
      <c r="BR351" s="14">
        <v>0</v>
      </c>
      <c r="BS351" s="14">
        <v>0</v>
      </c>
      <c r="BT351" s="14">
        <v>0</v>
      </c>
      <c r="BU351" s="14">
        <v>0</v>
      </c>
      <c r="BV351" s="14">
        <v>0</v>
      </c>
      <c r="BW351" s="14">
        <v>0</v>
      </c>
      <c r="BX351" s="14">
        <v>0</v>
      </c>
      <c r="BY351" s="14">
        <v>0</v>
      </c>
      <c r="BZ351" s="14">
        <v>0</v>
      </c>
      <c r="CA351" s="14">
        <v>0</v>
      </c>
      <c r="CB351" s="14">
        <v>0</v>
      </c>
      <c r="CC351" s="14">
        <v>0</v>
      </c>
      <c r="CD351" s="14">
        <v>0</v>
      </c>
      <c r="CE351" s="14">
        <v>0</v>
      </c>
      <c r="CF351" s="14">
        <v>0</v>
      </c>
      <c r="CG351" s="14">
        <v>0</v>
      </c>
      <c r="CH351" s="14">
        <v>0</v>
      </c>
      <c r="CI351" s="14">
        <v>0</v>
      </c>
      <c r="CJ351" s="14">
        <v>0</v>
      </c>
      <c r="CK351" s="14">
        <v>0</v>
      </c>
      <c r="CL351" s="14">
        <v>0</v>
      </c>
      <c r="CM351" s="14">
        <v>0</v>
      </c>
      <c r="CN351" s="14">
        <v>0</v>
      </c>
      <c r="CO351" s="14">
        <v>0</v>
      </c>
      <c r="CP351" s="14">
        <v>0</v>
      </c>
      <c r="CQ351" s="14">
        <v>0</v>
      </c>
      <c r="CR351" s="14">
        <v>0</v>
      </c>
      <c r="CS351" s="14">
        <v>0</v>
      </c>
      <c r="CT351" s="14">
        <v>0</v>
      </c>
      <c r="CU351" s="14">
        <v>0</v>
      </c>
      <c r="CV351" s="14">
        <v>0</v>
      </c>
      <c r="CW351" s="14">
        <v>0</v>
      </c>
      <c r="CX351" s="14">
        <v>0</v>
      </c>
      <c r="CY351" s="14">
        <v>0</v>
      </c>
      <c r="CZ351" s="14">
        <v>0</v>
      </c>
      <c r="DA351" s="14">
        <v>0</v>
      </c>
      <c r="DB351" s="14">
        <v>0</v>
      </c>
      <c r="DC351" s="14">
        <v>0</v>
      </c>
      <c r="DD351" s="14">
        <v>0</v>
      </c>
      <c r="DE351" s="14">
        <v>0</v>
      </c>
      <c r="DF351" s="14">
        <v>0</v>
      </c>
      <c r="DG351" s="14">
        <v>0</v>
      </c>
      <c r="DH351" s="14">
        <v>0</v>
      </c>
      <c r="DI351" s="14">
        <v>0</v>
      </c>
      <c r="DJ351" s="14">
        <v>0</v>
      </c>
      <c r="DK351" s="14">
        <v>0</v>
      </c>
      <c r="DL351" s="14">
        <v>0</v>
      </c>
      <c r="DM351" s="14">
        <v>0</v>
      </c>
      <c r="DN351" s="14">
        <v>1</v>
      </c>
      <c r="DO351" s="14">
        <v>0</v>
      </c>
      <c r="DP351" s="14">
        <v>0</v>
      </c>
      <c r="DQ351" s="14">
        <v>0</v>
      </c>
      <c r="DR351" s="14">
        <v>0</v>
      </c>
      <c r="DS351" s="14">
        <v>0</v>
      </c>
      <c r="DT351" s="14">
        <v>0</v>
      </c>
      <c r="DU351" s="14">
        <v>0</v>
      </c>
      <c r="DV351" s="14">
        <v>0</v>
      </c>
      <c r="DW351" s="14">
        <v>0</v>
      </c>
      <c r="DX351" s="14">
        <v>0</v>
      </c>
      <c r="DY351" s="14">
        <v>0</v>
      </c>
      <c r="DZ351" s="14">
        <v>0</v>
      </c>
      <c r="EA351" s="14">
        <v>0</v>
      </c>
      <c r="EB351" s="14">
        <v>0</v>
      </c>
      <c r="EC351" s="14">
        <v>0</v>
      </c>
      <c r="ED351" s="14">
        <v>0</v>
      </c>
      <c r="EE351" s="14">
        <v>0</v>
      </c>
      <c r="EF351" s="14">
        <v>0</v>
      </c>
      <c r="EG351" s="14">
        <v>0</v>
      </c>
      <c r="EH351" s="14">
        <v>0</v>
      </c>
      <c r="EI351" s="14">
        <v>0</v>
      </c>
      <c r="EJ351" s="14">
        <v>0</v>
      </c>
      <c r="EK351" s="14">
        <v>0</v>
      </c>
      <c r="EL351" s="14">
        <v>0</v>
      </c>
      <c r="EM351" s="14">
        <v>0</v>
      </c>
      <c r="EN351" s="14">
        <v>0</v>
      </c>
      <c r="EO351" s="14">
        <v>0</v>
      </c>
      <c r="EP351" s="14">
        <v>0</v>
      </c>
      <c r="EQ351" s="14">
        <v>0</v>
      </c>
      <c r="ER351" s="14">
        <v>0</v>
      </c>
      <c r="ES351" s="14">
        <v>0</v>
      </c>
      <c r="ET351" s="14">
        <v>0</v>
      </c>
      <c r="EU351" s="14">
        <v>0</v>
      </c>
      <c r="EV351" s="14">
        <v>0</v>
      </c>
      <c r="EW351" s="14">
        <v>0</v>
      </c>
      <c r="EX351" s="14">
        <v>0</v>
      </c>
      <c r="EY351" s="14">
        <v>0</v>
      </c>
      <c r="EZ351" s="14">
        <v>0</v>
      </c>
      <c r="FA351" s="14">
        <v>0</v>
      </c>
      <c r="FB351" s="14">
        <v>0</v>
      </c>
      <c r="FC351" s="14">
        <v>0</v>
      </c>
      <c r="FD351" s="14">
        <v>0</v>
      </c>
      <c r="FE351" s="14">
        <v>0</v>
      </c>
      <c r="FF351" s="14">
        <v>0</v>
      </c>
      <c r="FG351" s="14">
        <v>0</v>
      </c>
      <c r="FH351" s="14">
        <v>0</v>
      </c>
      <c r="FI351" s="14">
        <v>0</v>
      </c>
      <c r="FJ351" s="14">
        <v>0</v>
      </c>
      <c r="FK351" s="14">
        <v>0</v>
      </c>
      <c r="FL351" s="14">
        <v>0</v>
      </c>
      <c r="FM351" s="14">
        <v>0</v>
      </c>
      <c r="FN351" s="14">
        <v>0</v>
      </c>
      <c r="FO351" s="14">
        <v>0</v>
      </c>
      <c r="FP351" s="14">
        <v>0</v>
      </c>
      <c r="FQ351" s="14">
        <v>0</v>
      </c>
      <c r="FR351" s="14">
        <v>0</v>
      </c>
      <c r="FS351" s="14">
        <v>0</v>
      </c>
      <c r="FT351" s="14">
        <v>0</v>
      </c>
      <c r="FU351" s="14">
        <v>3</v>
      </c>
      <c r="FV351" s="14">
        <v>0</v>
      </c>
      <c r="FW351" s="14">
        <v>0</v>
      </c>
      <c r="FX351" s="14">
        <v>3</v>
      </c>
      <c r="FY351" s="14">
        <v>4</v>
      </c>
      <c r="FZ351" s="14">
        <v>0</v>
      </c>
      <c r="GA351" s="14">
        <v>0</v>
      </c>
      <c r="GB351" s="14">
        <v>0</v>
      </c>
      <c r="GC351" s="14">
        <v>0</v>
      </c>
      <c r="GD351" s="14">
        <v>0</v>
      </c>
      <c r="GE351" s="14">
        <v>0</v>
      </c>
      <c r="GF351" s="14">
        <v>0</v>
      </c>
      <c r="GG351" s="14">
        <v>0</v>
      </c>
      <c r="GH351" s="14">
        <v>0</v>
      </c>
      <c r="GI351" s="14">
        <v>0</v>
      </c>
      <c r="GJ351" s="14">
        <v>3</v>
      </c>
      <c r="GK351" s="14">
        <v>2</v>
      </c>
      <c r="GL351" s="14">
        <v>0</v>
      </c>
      <c r="GM351" s="14">
        <v>0</v>
      </c>
      <c r="GN351" s="14">
        <v>0</v>
      </c>
      <c r="GO351" s="14">
        <v>0</v>
      </c>
      <c r="GP351" s="14">
        <v>0</v>
      </c>
      <c r="GQ351" s="14">
        <v>0</v>
      </c>
      <c r="GR351" s="14">
        <v>0</v>
      </c>
      <c r="GS351" s="14">
        <v>0</v>
      </c>
      <c r="GT351" s="14">
        <v>0</v>
      </c>
      <c r="GU351" s="14">
        <v>0</v>
      </c>
      <c r="GV351" s="14">
        <v>0</v>
      </c>
      <c r="GW351" s="14">
        <v>0</v>
      </c>
      <c r="GX351" s="14">
        <v>0</v>
      </c>
      <c r="GY351" s="14">
        <v>0</v>
      </c>
      <c r="GZ351" s="14">
        <v>1</v>
      </c>
      <c r="HA351" s="14">
        <v>0</v>
      </c>
      <c r="HB351" s="14">
        <v>0</v>
      </c>
      <c r="HC351" s="14">
        <v>0</v>
      </c>
      <c r="HD351" s="14">
        <v>0</v>
      </c>
      <c r="HE351" s="14">
        <v>0</v>
      </c>
      <c r="HF351" s="14">
        <v>3</v>
      </c>
      <c r="HG351" s="14">
        <v>0</v>
      </c>
      <c r="HH351" s="14">
        <v>0</v>
      </c>
      <c r="HI351" s="14">
        <v>0</v>
      </c>
      <c r="HJ351" s="14">
        <v>1</v>
      </c>
      <c r="HK351" s="14">
        <v>1</v>
      </c>
      <c r="HL351" s="14">
        <v>1</v>
      </c>
      <c r="HM351" s="14">
        <v>0</v>
      </c>
      <c r="HN351" s="14">
        <v>0</v>
      </c>
      <c r="HO351" s="14">
        <v>0</v>
      </c>
      <c r="HP351" s="14">
        <v>0</v>
      </c>
      <c r="HQ351" s="14">
        <v>0</v>
      </c>
      <c r="HR351" s="14">
        <v>0</v>
      </c>
      <c r="HS351" s="14">
        <v>1</v>
      </c>
      <c r="HT351" s="14">
        <v>0</v>
      </c>
      <c r="HU351" s="14">
        <v>0</v>
      </c>
      <c r="HV351" s="14">
        <v>0</v>
      </c>
      <c r="HW351" s="14">
        <v>0</v>
      </c>
      <c r="HX351" s="14">
        <v>0</v>
      </c>
      <c r="HY351" s="14">
        <v>0</v>
      </c>
      <c r="HZ351" s="14">
        <v>0</v>
      </c>
      <c r="IA351" s="14">
        <v>0</v>
      </c>
      <c r="IB351" s="14">
        <v>0</v>
      </c>
      <c r="IC351" s="14">
        <v>0</v>
      </c>
      <c r="ID351" s="14">
        <v>0</v>
      </c>
      <c r="IE351" s="14">
        <v>0</v>
      </c>
      <c r="IF351" s="14">
        <v>0</v>
      </c>
      <c r="IG351" s="14">
        <v>0</v>
      </c>
      <c r="IH351" s="14">
        <v>0</v>
      </c>
      <c r="II351" s="14">
        <v>0</v>
      </c>
      <c r="IJ351" s="14">
        <v>3</v>
      </c>
      <c r="IK351" s="14">
        <v>3</v>
      </c>
      <c r="IL351" s="14">
        <v>5</v>
      </c>
      <c r="IM351" s="14">
        <v>4</v>
      </c>
      <c r="IN351" s="14">
        <v>0</v>
      </c>
      <c r="IO351" s="14">
        <v>0</v>
      </c>
      <c r="IP351" s="14">
        <v>0</v>
      </c>
      <c r="IQ351" s="14">
        <v>0</v>
      </c>
      <c r="IR351" s="14">
        <v>0</v>
      </c>
      <c r="IS351" s="14">
        <v>0</v>
      </c>
      <c r="IT351" s="14">
        <v>0</v>
      </c>
      <c r="IU351" s="14">
        <v>0</v>
      </c>
      <c r="IV351" s="14">
        <v>0</v>
      </c>
      <c r="IW351" s="14">
        <v>0</v>
      </c>
      <c r="IX351" s="14">
        <v>0</v>
      </c>
      <c r="IY351" s="14">
        <v>0</v>
      </c>
      <c r="IZ351" s="14">
        <v>0</v>
      </c>
      <c r="JA351" s="14">
        <v>0</v>
      </c>
      <c r="JB351" s="14">
        <v>0</v>
      </c>
      <c r="JC351" s="14">
        <v>0</v>
      </c>
      <c r="JD351" s="14">
        <v>0</v>
      </c>
      <c r="JE351" s="14">
        <v>0</v>
      </c>
      <c r="JF351" s="14">
        <v>0</v>
      </c>
      <c r="JG351" s="14">
        <v>0</v>
      </c>
      <c r="JH351" s="14">
        <v>0</v>
      </c>
      <c r="JI351" s="14">
        <v>0</v>
      </c>
      <c r="JJ351" s="14">
        <v>0</v>
      </c>
      <c r="JK351" s="14">
        <v>0</v>
      </c>
      <c r="JL351" s="14">
        <v>0</v>
      </c>
      <c r="JM351" s="14">
        <v>0</v>
      </c>
      <c r="JN351" s="14">
        <v>0</v>
      </c>
      <c r="JO351" s="14">
        <v>0</v>
      </c>
      <c r="JP351" s="14">
        <v>0</v>
      </c>
      <c r="JQ351" s="14">
        <v>0</v>
      </c>
      <c r="JR351" s="14">
        <v>0</v>
      </c>
      <c r="JS351" s="14">
        <v>0</v>
      </c>
      <c r="JT351" s="14">
        <v>0</v>
      </c>
      <c r="JU351" s="14">
        <v>0</v>
      </c>
      <c r="JV351" s="14">
        <v>0</v>
      </c>
      <c r="JW351" s="14">
        <v>0</v>
      </c>
      <c r="JX351" s="14">
        <v>5</v>
      </c>
      <c r="JY351" s="14">
        <v>4</v>
      </c>
      <c r="JZ351" s="14">
        <v>0</v>
      </c>
      <c r="KA351" s="14">
        <v>0</v>
      </c>
      <c r="KB351" s="14">
        <v>0</v>
      </c>
      <c r="KC351" s="14">
        <v>0</v>
      </c>
      <c r="KD351" s="14">
        <v>0</v>
      </c>
      <c r="KE351" s="14">
        <v>0</v>
      </c>
      <c r="KF351" s="14">
        <v>0</v>
      </c>
      <c r="KG351" s="14">
        <v>0</v>
      </c>
      <c r="KH351" s="14">
        <v>0</v>
      </c>
      <c r="KI351" s="14">
        <v>0</v>
      </c>
      <c r="KJ351" s="14">
        <v>0</v>
      </c>
      <c r="KK351" s="14">
        <v>0</v>
      </c>
      <c r="KL351" s="14">
        <v>0</v>
      </c>
      <c r="KM351" s="14">
        <v>0</v>
      </c>
      <c r="KN351" s="14">
        <v>0</v>
      </c>
      <c r="KO351" s="14">
        <v>0</v>
      </c>
      <c r="KP351" s="14">
        <v>0</v>
      </c>
      <c r="KQ351" s="14">
        <v>0</v>
      </c>
      <c r="KR351" s="14">
        <v>0</v>
      </c>
      <c r="KS351" s="14">
        <v>0</v>
      </c>
      <c r="KT351" s="14">
        <v>0</v>
      </c>
      <c r="KU351" s="14">
        <v>0</v>
      </c>
      <c r="KV351" s="14">
        <v>0</v>
      </c>
      <c r="KW351" s="14">
        <v>0</v>
      </c>
      <c r="KX351" s="14">
        <v>0</v>
      </c>
      <c r="KY351" s="14">
        <v>0</v>
      </c>
      <c r="KZ351" s="14">
        <v>0</v>
      </c>
      <c r="LA351" s="14">
        <v>0</v>
      </c>
      <c r="LB351" s="14">
        <v>1</v>
      </c>
      <c r="LC351" s="14">
        <v>1</v>
      </c>
      <c r="LD351" s="14">
        <v>0</v>
      </c>
      <c r="LE351" s="14">
        <v>0</v>
      </c>
      <c r="LF351" s="14">
        <v>0</v>
      </c>
      <c r="LG351" s="14">
        <v>2</v>
      </c>
      <c r="LH351" s="14">
        <v>0</v>
      </c>
      <c r="LI351" s="14">
        <v>0</v>
      </c>
      <c r="LJ351" s="14">
        <v>0</v>
      </c>
      <c r="LK351" s="14">
        <v>0</v>
      </c>
      <c r="LL351" s="14">
        <v>0</v>
      </c>
      <c r="LM351" s="14">
        <v>0</v>
      </c>
      <c r="LN351" s="14">
        <v>0</v>
      </c>
      <c r="LO351" s="14">
        <v>0</v>
      </c>
      <c r="LP351" s="14">
        <v>0</v>
      </c>
      <c r="LQ351" s="14">
        <v>0</v>
      </c>
      <c r="LR351" s="14">
        <v>0</v>
      </c>
      <c r="LS351" s="14">
        <v>0</v>
      </c>
      <c r="LT351" s="14">
        <v>0</v>
      </c>
      <c r="LU351" s="14">
        <v>0</v>
      </c>
      <c r="LV351" s="14">
        <v>0</v>
      </c>
      <c r="LW351" s="14">
        <v>0</v>
      </c>
      <c r="LX351" s="14">
        <v>0</v>
      </c>
      <c r="LY351" s="14">
        <v>0</v>
      </c>
      <c r="LZ351" s="14">
        <v>0</v>
      </c>
      <c r="MA351" s="14">
        <v>0</v>
      </c>
      <c r="MB351" s="14">
        <v>0</v>
      </c>
      <c r="MC351" s="14">
        <v>0</v>
      </c>
      <c r="MD351" s="14">
        <v>0</v>
      </c>
      <c r="ME351" s="14">
        <v>0</v>
      </c>
      <c r="MF351" s="14">
        <v>0</v>
      </c>
      <c r="MG351" s="14">
        <v>0</v>
      </c>
      <c r="MH351" s="14">
        <v>0</v>
      </c>
      <c r="MI351" s="14">
        <v>0</v>
      </c>
      <c r="MJ351" s="14">
        <v>0</v>
      </c>
      <c r="MK351" s="14">
        <v>0</v>
      </c>
      <c r="ML351" s="14">
        <v>0</v>
      </c>
      <c r="MM351" s="14">
        <v>0</v>
      </c>
      <c r="MN351" s="14">
        <v>0</v>
      </c>
      <c r="MO351" s="14">
        <v>0</v>
      </c>
      <c r="MP351" s="14">
        <v>0</v>
      </c>
      <c r="MQ351" s="14">
        <v>0</v>
      </c>
      <c r="MR351" s="14">
        <v>0</v>
      </c>
      <c r="MS351" s="14">
        <v>0</v>
      </c>
      <c r="MT351" s="14">
        <v>0</v>
      </c>
      <c r="MU351" s="14">
        <v>0</v>
      </c>
      <c r="MV351" s="14">
        <v>0</v>
      </c>
      <c r="MW351" s="14">
        <v>0</v>
      </c>
      <c r="MX351" s="14">
        <v>0</v>
      </c>
      <c r="MY351" s="14">
        <v>0</v>
      </c>
      <c r="MZ351" s="14">
        <v>0</v>
      </c>
      <c r="NA351" s="14">
        <v>0</v>
      </c>
      <c r="NB351" s="14">
        <v>0</v>
      </c>
      <c r="NC351" s="14">
        <v>0</v>
      </c>
      <c r="ND351" s="14">
        <v>0</v>
      </c>
      <c r="NE351" s="14">
        <v>0</v>
      </c>
      <c r="NF351" s="14">
        <v>0</v>
      </c>
      <c r="NG351" s="14">
        <v>0</v>
      </c>
      <c r="NH351" s="14">
        <v>0</v>
      </c>
      <c r="NI351" s="14">
        <v>0</v>
      </c>
      <c r="NJ351" s="14">
        <v>0</v>
      </c>
      <c r="NK351" s="14">
        <v>0</v>
      </c>
      <c r="NL351" s="14">
        <v>0</v>
      </c>
      <c r="NM351" s="14">
        <v>0</v>
      </c>
      <c r="NN351" s="14">
        <v>0</v>
      </c>
      <c r="NO351" s="14">
        <v>0</v>
      </c>
      <c r="NP351" s="14">
        <v>0</v>
      </c>
      <c r="NQ351" s="14">
        <v>0</v>
      </c>
      <c r="NR351" s="14">
        <v>0</v>
      </c>
      <c r="NS351" s="14">
        <v>0</v>
      </c>
      <c r="NT351" s="14">
        <v>0</v>
      </c>
      <c r="NU351" s="14">
        <v>0</v>
      </c>
      <c r="NV351" s="14">
        <v>0</v>
      </c>
      <c r="NW351" s="14">
        <v>0</v>
      </c>
      <c r="NX351" s="14">
        <v>0</v>
      </c>
      <c r="NY351" s="14">
        <v>0</v>
      </c>
      <c r="NZ351" s="14">
        <v>0</v>
      </c>
      <c r="OA351" s="14">
        <v>0</v>
      </c>
      <c r="OB351" s="14">
        <v>0</v>
      </c>
      <c r="OC351" s="14">
        <v>0</v>
      </c>
      <c r="OD351" s="14">
        <v>0</v>
      </c>
      <c r="OE351" s="14">
        <v>0</v>
      </c>
      <c r="OF351" s="14">
        <v>0</v>
      </c>
      <c r="OG351" s="14">
        <v>0</v>
      </c>
      <c r="OH351" s="14">
        <v>0</v>
      </c>
      <c r="OI351" s="14">
        <v>0</v>
      </c>
      <c r="OJ351" s="14">
        <v>0</v>
      </c>
      <c r="OK351" s="14">
        <v>0</v>
      </c>
      <c r="OL351" s="14">
        <v>0</v>
      </c>
      <c r="OM351" s="14">
        <v>0</v>
      </c>
      <c r="ON351" s="14">
        <v>2</v>
      </c>
      <c r="OO351" s="14">
        <v>0</v>
      </c>
      <c r="OP351" s="14">
        <v>0</v>
      </c>
      <c r="OQ351" s="14">
        <v>0</v>
      </c>
      <c r="OR351" s="14">
        <v>0</v>
      </c>
      <c r="OS351" s="14">
        <v>0</v>
      </c>
      <c r="OT351" s="14">
        <v>0</v>
      </c>
      <c r="OU351" s="14">
        <v>0</v>
      </c>
      <c r="OV351" s="14">
        <v>0</v>
      </c>
      <c r="OW351" s="14">
        <v>0</v>
      </c>
      <c r="OX351" s="14">
        <v>0</v>
      </c>
      <c r="OY351" s="14">
        <v>0</v>
      </c>
      <c r="OZ351" s="14">
        <v>0</v>
      </c>
      <c r="PA351" s="14">
        <v>0</v>
      </c>
      <c r="PB351" s="14">
        <v>0</v>
      </c>
      <c r="PC351" s="14">
        <v>1</v>
      </c>
      <c r="PD351" s="14">
        <v>0</v>
      </c>
      <c r="PE351" s="14">
        <v>0</v>
      </c>
      <c r="PF351" s="14">
        <v>0</v>
      </c>
      <c r="PG351" s="14">
        <v>0</v>
      </c>
      <c r="PH351" s="14">
        <v>0</v>
      </c>
      <c r="PI351" s="14">
        <v>0</v>
      </c>
      <c r="PJ351" s="14">
        <v>0</v>
      </c>
      <c r="PK351" s="14">
        <v>0</v>
      </c>
      <c r="PL351" s="14">
        <v>0</v>
      </c>
      <c r="PM351" s="14">
        <v>0</v>
      </c>
      <c r="PN351" s="14">
        <v>1</v>
      </c>
      <c r="PO351" s="14">
        <v>0</v>
      </c>
      <c r="PP351" s="14">
        <v>0</v>
      </c>
      <c r="PQ351" s="14">
        <v>0</v>
      </c>
      <c r="PR351" s="14">
        <v>0</v>
      </c>
      <c r="PS351" s="14">
        <v>0</v>
      </c>
      <c r="PT351" s="14">
        <v>0</v>
      </c>
      <c r="PU351" s="14">
        <v>0</v>
      </c>
    </row>
    <row r="352" spans="1:437" ht="15" customHeight="1" x14ac:dyDescent="0.25">
      <c r="A352" s="14">
        <v>28</v>
      </c>
      <c r="B352" s="14" t="s">
        <v>676</v>
      </c>
      <c r="F352" s="14">
        <v>0</v>
      </c>
      <c r="G352" s="14">
        <v>0</v>
      </c>
      <c r="H352" s="14">
        <v>18</v>
      </c>
      <c r="I352" s="14">
        <v>12</v>
      </c>
      <c r="J352" s="14">
        <v>0</v>
      </c>
      <c r="K352" s="14">
        <v>0</v>
      </c>
      <c r="L352" s="14">
        <v>0</v>
      </c>
      <c r="M352" s="14">
        <v>0</v>
      </c>
      <c r="N352" s="14">
        <v>0</v>
      </c>
      <c r="O352" s="14">
        <v>0</v>
      </c>
      <c r="P352" s="14">
        <v>0</v>
      </c>
      <c r="Q352" s="14">
        <v>0</v>
      </c>
      <c r="R352" s="14">
        <v>0</v>
      </c>
      <c r="S352" s="14">
        <v>0</v>
      </c>
      <c r="T352" s="14">
        <v>0</v>
      </c>
      <c r="U352" s="14">
        <v>0</v>
      </c>
      <c r="V352" s="14">
        <v>0</v>
      </c>
      <c r="W352" s="14">
        <v>0</v>
      </c>
      <c r="X352" s="14">
        <v>0</v>
      </c>
      <c r="Y352" s="14">
        <v>0</v>
      </c>
      <c r="Z352" s="14">
        <v>0</v>
      </c>
      <c r="AA352" s="14">
        <v>0</v>
      </c>
      <c r="AB352" s="14">
        <v>0</v>
      </c>
      <c r="AC352" s="14">
        <v>0</v>
      </c>
      <c r="AD352" s="14">
        <v>0</v>
      </c>
      <c r="AE352" s="14">
        <v>0</v>
      </c>
      <c r="AF352" s="14">
        <v>0</v>
      </c>
      <c r="AG352" s="14">
        <v>0</v>
      </c>
      <c r="AH352" s="14">
        <v>0</v>
      </c>
      <c r="AI352" s="14">
        <v>0</v>
      </c>
      <c r="AJ352" s="14">
        <v>0</v>
      </c>
      <c r="AK352" s="14">
        <v>0</v>
      </c>
      <c r="AL352" s="14">
        <v>0</v>
      </c>
      <c r="AM352" s="14">
        <v>0</v>
      </c>
      <c r="AN352" s="14">
        <v>0</v>
      </c>
      <c r="AO352" s="14">
        <v>0</v>
      </c>
      <c r="AP352" s="14">
        <v>0</v>
      </c>
      <c r="AQ352" s="14">
        <v>0</v>
      </c>
      <c r="AR352" s="14">
        <v>0</v>
      </c>
      <c r="AS352" s="14">
        <v>0</v>
      </c>
      <c r="AT352" s="14">
        <v>0</v>
      </c>
      <c r="AU352" s="14">
        <v>0</v>
      </c>
      <c r="AV352" s="14">
        <v>0</v>
      </c>
      <c r="AW352" s="14">
        <v>0</v>
      </c>
      <c r="AX352" s="14">
        <v>0</v>
      </c>
      <c r="AY352" s="14">
        <v>0</v>
      </c>
      <c r="AZ352" s="14">
        <v>0</v>
      </c>
      <c r="BA352" s="14">
        <v>0</v>
      </c>
      <c r="BB352" s="14">
        <v>0</v>
      </c>
      <c r="BC352" s="14">
        <v>0</v>
      </c>
      <c r="BD352" s="14">
        <v>0</v>
      </c>
      <c r="BE352" s="14">
        <v>0</v>
      </c>
      <c r="BF352" s="14">
        <v>0</v>
      </c>
      <c r="BG352" s="14">
        <v>0</v>
      </c>
      <c r="BH352" s="14">
        <v>0</v>
      </c>
      <c r="BI352" s="14">
        <v>0</v>
      </c>
      <c r="BJ352" s="14">
        <v>0</v>
      </c>
      <c r="BK352" s="14">
        <v>0</v>
      </c>
      <c r="BL352" s="14">
        <v>0</v>
      </c>
      <c r="BM352" s="14">
        <v>0</v>
      </c>
      <c r="BN352" s="14">
        <v>0</v>
      </c>
      <c r="BO352" s="14">
        <v>0</v>
      </c>
      <c r="BP352" s="14">
        <v>0</v>
      </c>
      <c r="BQ352" s="14">
        <v>0</v>
      </c>
      <c r="BR352" s="14">
        <v>0</v>
      </c>
      <c r="BS352" s="14">
        <v>0</v>
      </c>
      <c r="BT352" s="14">
        <v>0</v>
      </c>
      <c r="BU352" s="14">
        <v>0</v>
      </c>
      <c r="BV352" s="14">
        <v>1</v>
      </c>
      <c r="BW352" s="14">
        <v>2</v>
      </c>
      <c r="BX352" s="14">
        <v>0</v>
      </c>
      <c r="BY352" s="14">
        <v>0</v>
      </c>
      <c r="BZ352" s="14">
        <v>0</v>
      </c>
      <c r="CA352" s="14">
        <v>0</v>
      </c>
      <c r="CB352" s="14">
        <v>0</v>
      </c>
      <c r="CC352" s="14">
        <v>0</v>
      </c>
      <c r="CD352" s="14">
        <v>0</v>
      </c>
      <c r="CE352" s="14">
        <v>0</v>
      </c>
      <c r="CF352" s="14">
        <v>0</v>
      </c>
      <c r="CG352" s="14">
        <v>0</v>
      </c>
      <c r="CH352" s="14">
        <v>0</v>
      </c>
      <c r="CI352" s="14">
        <v>0</v>
      </c>
      <c r="CJ352" s="14">
        <v>0</v>
      </c>
      <c r="CK352" s="14">
        <v>0</v>
      </c>
      <c r="CL352" s="14">
        <v>0</v>
      </c>
      <c r="CM352" s="14">
        <v>0</v>
      </c>
      <c r="CN352" s="14">
        <v>0</v>
      </c>
      <c r="CO352" s="14">
        <v>0</v>
      </c>
      <c r="CP352" s="14">
        <v>0</v>
      </c>
      <c r="CQ352" s="14">
        <v>0</v>
      </c>
      <c r="CR352" s="14">
        <v>0</v>
      </c>
      <c r="CS352" s="14">
        <v>0</v>
      </c>
      <c r="CT352" s="14">
        <v>0</v>
      </c>
      <c r="CU352" s="14">
        <v>0</v>
      </c>
      <c r="CV352" s="14">
        <v>0</v>
      </c>
      <c r="CW352" s="14">
        <v>0</v>
      </c>
      <c r="CX352" s="14">
        <v>0</v>
      </c>
      <c r="CY352" s="14">
        <v>0</v>
      </c>
      <c r="CZ352" s="14">
        <v>0</v>
      </c>
      <c r="DA352" s="14">
        <v>0</v>
      </c>
      <c r="DB352" s="14">
        <v>0</v>
      </c>
      <c r="DC352" s="14">
        <v>0</v>
      </c>
      <c r="DD352" s="14">
        <v>0</v>
      </c>
      <c r="DE352" s="14">
        <v>0</v>
      </c>
      <c r="DF352" s="14">
        <v>0</v>
      </c>
      <c r="DG352" s="14">
        <v>0</v>
      </c>
      <c r="DH352" s="14">
        <v>0</v>
      </c>
      <c r="DI352" s="14">
        <v>0</v>
      </c>
      <c r="DJ352" s="14">
        <v>0</v>
      </c>
      <c r="DK352" s="14">
        <v>0</v>
      </c>
      <c r="DL352" s="14">
        <v>0</v>
      </c>
      <c r="DM352" s="14">
        <v>0</v>
      </c>
      <c r="DN352" s="14">
        <v>0</v>
      </c>
      <c r="DO352" s="14">
        <v>0</v>
      </c>
      <c r="DP352" s="14">
        <v>0</v>
      </c>
      <c r="DQ352" s="14">
        <v>0</v>
      </c>
      <c r="DR352" s="14">
        <v>0</v>
      </c>
      <c r="DS352" s="14">
        <v>0</v>
      </c>
      <c r="DT352" s="14">
        <v>0</v>
      </c>
      <c r="DU352" s="14">
        <v>0</v>
      </c>
      <c r="DV352" s="14">
        <v>0</v>
      </c>
      <c r="DW352" s="14">
        <v>0</v>
      </c>
      <c r="DX352" s="14">
        <v>0</v>
      </c>
      <c r="DY352" s="14">
        <v>0</v>
      </c>
      <c r="DZ352" s="14">
        <v>0</v>
      </c>
      <c r="EA352" s="14">
        <v>0</v>
      </c>
      <c r="EB352" s="14">
        <v>0</v>
      </c>
      <c r="EC352" s="14">
        <v>0</v>
      </c>
      <c r="ED352" s="14">
        <v>0</v>
      </c>
      <c r="EE352" s="14">
        <v>0</v>
      </c>
      <c r="EF352" s="14">
        <v>62</v>
      </c>
      <c r="EG352" s="14">
        <v>4</v>
      </c>
      <c r="EH352" s="14">
        <v>62</v>
      </c>
      <c r="EI352" s="14">
        <v>4</v>
      </c>
      <c r="EJ352" s="14">
        <v>29</v>
      </c>
      <c r="EK352" s="14">
        <v>4</v>
      </c>
      <c r="EL352" s="14">
        <v>62</v>
      </c>
      <c r="EM352" s="14">
        <v>4</v>
      </c>
      <c r="EN352" s="14">
        <v>21</v>
      </c>
      <c r="EO352" s="14">
        <v>0</v>
      </c>
      <c r="EP352" s="14">
        <v>0</v>
      </c>
      <c r="EQ352" s="14">
        <v>0</v>
      </c>
      <c r="ER352" s="14">
        <v>0</v>
      </c>
      <c r="ES352" s="14">
        <v>0</v>
      </c>
      <c r="ET352" s="14">
        <v>0</v>
      </c>
      <c r="EU352" s="14">
        <v>0</v>
      </c>
      <c r="EV352" s="14">
        <v>0</v>
      </c>
      <c r="EW352" s="14">
        <v>0</v>
      </c>
      <c r="EX352" s="14">
        <v>0</v>
      </c>
      <c r="EY352" s="14">
        <v>0</v>
      </c>
      <c r="EZ352" s="14">
        <v>0</v>
      </c>
      <c r="FA352" s="14">
        <v>0</v>
      </c>
      <c r="FB352" s="14">
        <v>0</v>
      </c>
      <c r="FC352" s="14">
        <v>0</v>
      </c>
      <c r="FD352" s="14">
        <v>0</v>
      </c>
      <c r="FE352" s="14">
        <v>0</v>
      </c>
      <c r="FF352" s="14">
        <v>0</v>
      </c>
      <c r="FG352" s="14">
        <v>0</v>
      </c>
      <c r="FH352" s="14">
        <v>2</v>
      </c>
      <c r="FI352" s="14">
        <v>1</v>
      </c>
      <c r="FJ352" s="14">
        <v>1</v>
      </c>
      <c r="FK352" s="14">
        <v>1</v>
      </c>
      <c r="FL352" s="14">
        <v>0</v>
      </c>
      <c r="FM352" s="14">
        <v>0</v>
      </c>
      <c r="FN352" s="14">
        <v>0</v>
      </c>
      <c r="FO352" s="14">
        <v>0</v>
      </c>
      <c r="FP352" s="14">
        <v>0</v>
      </c>
      <c r="FQ352" s="14">
        <v>0</v>
      </c>
      <c r="FR352" s="14">
        <v>0</v>
      </c>
      <c r="FS352" s="14">
        <v>0</v>
      </c>
      <c r="FT352" s="14">
        <v>0</v>
      </c>
      <c r="FU352" s="14">
        <v>1</v>
      </c>
      <c r="FV352" s="14">
        <v>0</v>
      </c>
      <c r="FW352" s="14">
        <v>0</v>
      </c>
      <c r="FX352" s="14">
        <v>2</v>
      </c>
      <c r="FY352" s="14">
        <v>5</v>
      </c>
      <c r="FZ352" s="14">
        <v>0</v>
      </c>
      <c r="GA352" s="14">
        <v>0</v>
      </c>
      <c r="GB352" s="14">
        <v>0</v>
      </c>
      <c r="GC352" s="14">
        <v>0</v>
      </c>
      <c r="GD352" s="14">
        <v>0</v>
      </c>
      <c r="GE352" s="14">
        <v>0</v>
      </c>
      <c r="GF352" s="14">
        <v>0</v>
      </c>
      <c r="GG352" s="14">
        <v>0</v>
      </c>
      <c r="GH352" s="14">
        <v>0</v>
      </c>
      <c r="GI352" s="14">
        <v>0</v>
      </c>
      <c r="GJ352" s="14">
        <v>0</v>
      </c>
      <c r="GK352" s="14">
        <v>0</v>
      </c>
      <c r="GL352" s="14">
        <v>0</v>
      </c>
      <c r="GM352" s="14">
        <v>0</v>
      </c>
      <c r="GN352" s="14">
        <v>0</v>
      </c>
      <c r="GO352" s="14">
        <v>0</v>
      </c>
      <c r="GP352" s="14">
        <v>0</v>
      </c>
      <c r="GQ352" s="14">
        <v>0</v>
      </c>
      <c r="GR352" s="14">
        <v>0</v>
      </c>
      <c r="GS352" s="14">
        <v>0</v>
      </c>
      <c r="GT352" s="14">
        <v>0</v>
      </c>
      <c r="GU352" s="14">
        <v>0</v>
      </c>
      <c r="GV352" s="14">
        <v>0</v>
      </c>
      <c r="GW352" s="14">
        <v>0</v>
      </c>
      <c r="GX352" s="14">
        <v>0</v>
      </c>
      <c r="GY352" s="14">
        <v>0</v>
      </c>
      <c r="GZ352" s="14">
        <v>0</v>
      </c>
      <c r="HA352" s="14">
        <v>0</v>
      </c>
      <c r="HB352" s="14">
        <v>0</v>
      </c>
      <c r="HC352" s="14">
        <v>0</v>
      </c>
      <c r="HD352" s="14">
        <v>0</v>
      </c>
      <c r="HE352" s="14">
        <v>0</v>
      </c>
      <c r="HF352" s="14">
        <v>0</v>
      </c>
      <c r="HG352" s="14">
        <v>0</v>
      </c>
      <c r="HH352" s="14">
        <v>0</v>
      </c>
      <c r="HI352" s="14">
        <v>0</v>
      </c>
      <c r="HJ352" s="14">
        <v>0</v>
      </c>
      <c r="HK352" s="14">
        <v>0</v>
      </c>
      <c r="HL352" s="14">
        <v>0</v>
      </c>
      <c r="HM352" s="14">
        <v>1</v>
      </c>
      <c r="HN352" s="14">
        <v>0</v>
      </c>
      <c r="HO352" s="14">
        <v>0</v>
      </c>
      <c r="HP352" s="14">
        <v>0</v>
      </c>
      <c r="HQ352" s="14">
        <v>0</v>
      </c>
      <c r="HR352" s="14">
        <v>0</v>
      </c>
      <c r="HS352" s="14">
        <v>1</v>
      </c>
      <c r="HT352" s="14">
        <v>0</v>
      </c>
      <c r="HU352" s="14">
        <v>0</v>
      </c>
      <c r="HV352" s="14">
        <v>0</v>
      </c>
      <c r="HW352" s="14">
        <v>0</v>
      </c>
      <c r="HX352" s="14">
        <v>0</v>
      </c>
      <c r="HY352" s="14">
        <v>0</v>
      </c>
      <c r="HZ352" s="14">
        <v>0</v>
      </c>
      <c r="IA352" s="14">
        <v>0</v>
      </c>
      <c r="IB352" s="14">
        <v>0</v>
      </c>
      <c r="IC352" s="14">
        <v>0</v>
      </c>
      <c r="ID352" s="14">
        <v>0</v>
      </c>
      <c r="IE352" s="14">
        <v>0</v>
      </c>
      <c r="IF352" s="14">
        <v>0</v>
      </c>
      <c r="IG352" s="14">
        <v>0</v>
      </c>
      <c r="IH352" s="14">
        <v>0</v>
      </c>
      <c r="II352" s="14">
        <v>1</v>
      </c>
      <c r="IJ352" s="14">
        <v>1</v>
      </c>
      <c r="IK352" s="14">
        <v>0</v>
      </c>
      <c r="IL352" s="14">
        <v>4</v>
      </c>
      <c r="IM352" s="14">
        <v>0</v>
      </c>
      <c r="IN352" s="14">
        <v>0</v>
      </c>
      <c r="IO352" s="14">
        <v>0</v>
      </c>
      <c r="IP352" s="14">
        <v>0</v>
      </c>
      <c r="IQ352" s="14">
        <v>0</v>
      </c>
      <c r="IR352" s="14">
        <v>2</v>
      </c>
      <c r="IS352" s="14">
        <v>4</v>
      </c>
      <c r="IT352" s="14">
        <v>0</v>
      </c>
      <c r="IU352" s="14">
        <v>1</v>
      </c>
      <c r="IV352" s="14">
        <v>0</v>
      </c>
      <c r="IW352" s="14">
        <v>1</v>
      </c>
      <c r="IX352" s="14">
        <v>0</v>
      </c>
      <c r="IY352" s="14">
        <v>0</v>
      </c>
      <c r="IZ352" s="14">
        <v>0</v>
      </c>
      <c r="JA352" s="14">
        <v>1</v>
      </c>
      <c r="JB352" s="14">
        <v>0</v>
      </c>
      <c r="JC352" s="14">
        <v>0</v>
      </c>
      <c r="JD352" s="14">
        <v>0</v>
      </c>
      <c r="JE352" s="14">
        <v>0</v>
      </c>
      <c r="JF352" s="14">
        <v>0</v>
      </c>
      <c r="JG352" s="14">
        <v>1</v>
      </c>
      <c r="JH352" s="14">
        <v>0</v>
      </c>
      <c r="JI352" s="14">
        <v>1</v>
      </c>
      <c r="JJ352" s="14">
        <v>0</v>
      </c>
      <c r="JK352" s="14">
        <v>0</v>
      </c>
      <c r="JL352" s="14">
        <v>0</v>
      </c>
      <c r="JM352" s="14">
        <v>1</v>
      </c>
      <c r="JN352" s="14">
        <v>0</v>
      </c>
      <c r="JO352" s="14">
        <v>0</v>
      </c>
      <c r="JP352" s="14">
        <v>0</v>
      </c>
      <c r="JQ352" s="14">
        <v>0</v>
      </c>
      <c r="JR352" s="14">
        <v>0</v>
      </c>
      <c r="JS352" s="14">
        <v>0</v>
      </c>
      <c r="JT352" s="14">
        <v>0</v>
      </c>
      <c r="JU352" s="14">
        <v>0</v>
      </c>
      <c r="JV352" s="14">
        <v>0</v>
      </c>
      <c r="JW352" s="14">
        <v>0</v>
      </c>
      <c r="JX352" s="14">
        <v>4</v>
      </c>
      <c r="JY352" s="14">
        <v>0</v>
      </c>
      <c r="JZ352" s="14">
        <v>0</v>
      </c>
      <c r="KA352" s="14">
        <v>0</v>
      </c>
      <c r="KB352" s="14">
        <v>0</v>
      </c>
      <c r="KC352" s="14">
        <v>0</v>
      </c>
      <c r="KD352" s="14">
        <v>0</v>
      </c>
      <c r="KE352" s="14">
        <v>0</v>
      </c>
      <c r="KF352" s="14">
        <v>0</v>
      </c>
      <c r="KG352" s="14">
        <v>0</v>
      </c>
      <c r="KH352" s="14">
        <v>1</v>
      </c>
      <c r="KI352" s="14">
        <v>0</v>
      </c>
      <c r="KJ352" s="14">
        <v>36</v>
      </c>
      <c r="KK352" s="14">
        <v>14</v>
      </c>
      <c r="KL352" s="14">
        <v>0</v>
      </c>
      <c r="KM352" s="14">
        <v>0</v>
      </c>
      <c r="KN352" s="14">
        <v>0</v>
      </c>
      <c r="KO352" s="14">
        <v>0</v>
      </c>
      <c r="KP352" s="14">
        <v>0</v>
      </c>
      <c r="KQ352" s="14">
        <v>0</v>
      </c>
      <c r="KR352" s="14">
        <v>0</v>
      </c>
      <c r="KS352" s="14">
        <v>0</v>
      </c>
      <c r="KT352" s="14">
        <v>0</v>
      </c>
      <c r="KU352" s="14">
        <v>0</v>
      </c>
      <c r="KV352" s="14">
        <v>0</v>
      </c>
      <c r="KW352" s="14">
        <v>0</v>
      </c>
      <c r="KX352" s="14">
        <v>0</v>
      </c>
      <c r="KY352" s="14">
        <v>0</v>
      </c>
      <c r="KZ352" s="14">
        <v>0</v>
      </c>
      <c r="LA352" s="14">
        <v>0</v>
      </c>
      <c r="LB352" s="14">
        <v>12</v>
      </c>
      <c r="LC352" s="14">
        <v>2</v>
      </c>
      <c r="LD352" s="14">
        <v>16</v>
      </c>
      <c r="LE352" s="14">
        <v>3</v>
      </c>
      <c r="LF352" s="14">
        <v>1</v>
      </c>
      <c r="LG352" s="14">
        <v>4</v>
      </c>
      <c r="LH352" s="14">
        <v>0</v>
      </c>
      <c r="LI352" s="14">
        <v>1</v>
      </c>
      <c r="LJ352" s="14">
        <v>4</v>
      </c>
      <c r="LK352" s="14">
        <v>0</v>
      </c>
      <c r="LL352" s="14">
        <v>0</v>
      </c>
      <c r="LM352" s="14">
        <v>2</v>
      </c>
      <c r="LN352" s="14">
        <v>296</v>
      </c>
      <c r="LO352" s="14">
        <v>0</v>
      </c>
      <c r="LP352" s="14">
        <v>0</v>
      </c>
      <c r="LQ352" s="14">
        <v>0</v>
      </c>
      <c r="LR352" s="14">
        <v>0</v>
      </c>
      <c r="LS352" s="14">
        <v>0</v>
      </c>
      <c r="LT352" s="14">
        <v>0</v>
      </c>
      <c r="LU352" s="14">
        <v>0</v>
      </c>
      <c r="LV352" s="14">
        <v>0</v>
      </c>
      <c r="LW352" s="14">
        <v>0</v>
      </c>
      <c r="LX352" s="14">
        <v>0</v>
      </c>
      <c r="LY352" s="14">
        <v>0</v>
      </c>
      <c r="LZ352" s="14">
        <v>0</v>
      </c>
      <c r="MA352" s="14">
        <v>0</v>
      </c>
      <c r="MB352" s="14">
        <v>0</v>
      </c>
      <c r="MC352" s="14">
        <v>0</v>
      </c>
      <c r="MD352" s="14">
        <v>0</v>
      </c>
      <c r="ME352" s="14">
        <v>0</v>
      </c>
      <c r="MF352" s="14">
        <v>0</v>
      </c>
      <c r="MG352" s="14">
        <v>0</v>
      </c>
      <c r="MH352" s="14">
        <v>0</v>
      </c>
      <c r="MI352" s="14">
        <v>0</v>
      </c>
      <c r="MJ352" s="14">
        <v>0</v>
      </c>
      <c r="MK352" s="14">
        <v>0</v>
      </c>
      <c r="ML352" s="14">
        <v>0</v>
      </c>
      <c r="MM352" s="14">
        <v>0</v>
      </c>
      <c r="MN352" s="14">
        <v>0</v>
      </c>
      <c r="MO352" s="14">
        <v>0</v>
      </c>
      <c r="MP352" s="14">
        <v>0</v>
      </c>
      <c r="MQ352" s="14">
        <v>0</v>
      </c>
      <c r="MR352" s="14">
        <v>0</v>
      </c>
      <c r="MS352" s="14">
        <v>0</v>
      </c>
      <c r="MT352" s="14">
        <v>0</v>
      </c>
      <c r="MU352" s="14">
        <v>0</v>
      </c>
      <c r="MV352" s="14">
        <v>0</v>
      </c>
      <c r="MW352" s="14">
        <v>0</v>
      </c>
      <c r="MX352" s="14">
        <v>0</v>
      </c>
      <c r="MY352" s="14">
        <v>0</v>
      </c>
      <c r="MZ352" s="14">
        <v>0</v>
      </c>
      <c r="NA352" s="14">
        <v>0</v>
      </c>
      <c r="NB352" s="14">
        <v>0</v>
      </c>
      <c r="NC352" s="14">
        <v>0</v>
      </c>
      <c r="ND352" s="14">
        <v>0</v>
      </c>
      <c r="NE352" s="14">
        <v>0</v>
      </c>
      <c r="NF352" s="14">
        <v>0</v>
      </c>
      <c r="NG352" s="14">
        <v>0</v>
      </c>
      <c r="NH352" s="14">
        <v>0</v>
      </c>
      <c r="NI352" s="14">
        <v>0</v>
      </c>
      <c r="NJ352" s="14">
        <v>0</v>
      </c>
      <c r="NK352" s="14">
        <v>0</v>
      </c>
      <c r="NL352" s="14">
        <v>0</v>
      </c>
      <c r="NM352" s="14">
        <v>0</v>
      </c>
      <c r="NN352" s="14">
        <v>0</v>
      </c>
      <c r="NO352" s="14">
        <v>0</v>
      </c>
      <c r="NP352" s="14">
        <v>0</v>
      </c>
      <c r="NQ352" s="14">
        <v>0</v>
      </c>
      <c r="NR352" s="14">
        <v>0</v>
      </c>
      <c r="NS352" s="14">
        <v>0</v>
      </c>
      <c r="NT352" s="14">
        <v>0</v>
      </c>
      <c r="NU352" s="14">
        <v>0</v>
      </c>
      <c r="NV352" s="14">
        <v>0</v>
      </c>
      <c r="NW352" s="14">
        <v>0</v>
      </c>
      <c r="NX352" s="14">
        <v>0</v>
      </c>
      <c r="NY352" s="14">
        <v>0</v>
      </c>
      <c r="NZ352" s="14">
        <v>0</v>
      </c>
      <c r="OA352" s="14">
        <v>0</v>
      </c>
      <c r="OB352" s="14">
        <v>0</v>
      </c>
      <c r="OC352" s="14">
        <v>0</v>
      </c>
      <c r="OD352" s="14">
        <v>0</v>
      </c>
      <c r="OE352" s="14">
        <v>0</v>
      </c>
      <c r="OF352" s="14">
        <v>0</v>
      </c>
      <c r="OG352" s="14">
        <v>0</v>
      </c>
      <c r="OH352" s="14">
        <v>0</v>
      </c>
      <c r="OI352" s="14">
        <v>2</v>
      </c>
      <c r="OJ352" s="14">
        <v>0</v>
      </c>
      <c r="OK352" s="14">
        <v>0</v>
      </c>
      <c r="OL352" s="14">
        <v>0</v>
      </c>
      <c r="OM352" s="14">
        <v>0</v>
      </c>
      <c r="ON352" s="14">
        <v>2</v>
      </c>
      <c r="OO352" s="14">
        <v>2</v>
      </c>
      <c r="OP352" s="14">
        <v>0</v>
      </c>
      <c r="OQ352" s="14">
        <v>0</v>
      </c>
      <c r="OR352" s="14">
        <v>0</v>
      </c>
      <c r="OS352" s="14">
        <v>0</v>
      </c>
      <c r="OT352" s="14">
        <v>1</v>
      </c>
      <c r="OU352" s="14">
        <v>3</v>
      </c>
      <c r="OV352" s="14">
        <v>0</v>
      </c>
      <c r="OW352" s="14">
        <v>0</v>
      </c>
      <c r="OX352" s="14">
        <v>0</v>
      </c>
      <c r="OY352" s="14">
        <v>0</v>
      </c>
      <c r="OZ352" s="14">
        <v>0</v>
      </c>
      <c r="PA352" s="14">
        <v>0</v>
      </c>
      <c r="PB352" s="14">
        <v>0</v>
      </c>
      <c r="PC352" s="14">
        <v>0</v>
      </c>
      <c r="PD352" s="14">
        <v>0</v>
      </c>
      <c r="PE352" s="14">
        <v>0</v>
      </c>
      <c r="PF352" s="14">
        <v>0</v>
      </c>
      <c r="PG352" s="14">
        <v>0</v>
      </c>
      <c r="PH352" s="14">
        <v>0</v>
      </c>
      <c r="PI352" s="14">
        <v>0</v>
      </c>
      <c r="PJ352" s="14">
        <v>0</v>
      </c>
      <c r="PK352" s="14">
        <v>0</v>
      </c>
      <c r="PL352" s="14">
        <v>0</v>
      </c>
      <c r="PM352" s="14">
        <v>0</v>
      </c>
      <c r="PN352" s="14">
        <v>0</v>
      </c>
      <c r="PO352" s="14">
        <v>0</v>
      </c>
      <c r="PP352" s="14">
        <v>0</v>
      </c>
      <c r="PQ352" s="14">
        <v>0</v>
      </c>
      <c r="PR352" s="14">
        <v>0</v>
      </c>
      <c r="PS352" s="14">
        <v>0</v>
      </c>
      <c r="PT352" s="14">
        <v>0</v>
      </c>
      <c r="PU352" s="14">
        <v>0</v>
      </c>
    </row>
    <row r="353" spans="1:437" ht="15" customHeight="1" x14ac:dyDescent="0.25">
      <c r="A353" s="14">
        <v>29</v>
      </c>
      <c r="B353" s="14" t="s">
        <v>677</v>
      </c>
      <c r="F353" s="14">
        <v>0</v>
      </c>
      <c r="G353" s="14">
        <v>0</v>
      </c>
      <c r="H353" s="14">
        <v>4</v>
      </c>
      <c r="I353" s="14">
        <v>2</v>
      </c>
      <c r="J353" s="14">
        <v>0</v>
      </c>
      <c r="K353" s="14">
        <v>0</v>
      </c>
      <c r="L353" s="14">
        <v>0</v>
      </c>
      <c r="M353" s="14">
        <v>0</v>
      </c>
      <c r="N353" s="14">
        <v>0</v>
      </c>
      <c r="O353" s="14">
        <v>0</v>
      </c>
      <c r="P353" s="14">
        <v>0</v>
      </c>
      <c r="Q353" s="14">
        <v>0</v>
      </c>
      <c r="R353" s="14">
        <v>0</v>
      </c>
      <c r="S353" s="14">
        <v>0</v>
      </c>
      <c r="T353" s="14">
        <v>0</v>
      </c>
      <c r="U353" s="14">
        <v>0</v>
      </c>
      <c r="V353" s="14">
        <v>0</v>
      </c>
      <c r="W353" s="14">
        <v>0</v>
      </c>
      <c r="X353" s="14">
        <v>0</v>
      </c>
      <c r="Y353" s="14">
        <v>0</v>
      </c>
      <c r="Z353" s="14">
        <v>0</v>
      </c>
      <c r="AA353" s="14">
        <v>0</v>
      </c>
      <c r="AB353" s="14">
        <v>0</v>
      </c>
      <c r="AC353" s="14">
        <v>0</v>
      </c>
      <c r="AD353" s="14">
        <v>0</v>
      </c>
      <c r="AE353" s="14">
        <v>0</v>
      </c>
      <c r="AF353" s="14">
        <v>0</v>
      </c>
      <c r="AG353" s="14">
        <v>0</v>
      </c>
      <c r="AH353" s="14">
        <v>0</v>
      </c>
      <c r="AI353" s="14">
        <v>0</v>
      </c>
      <c r="AJ353" s="14">
        <v>0</v>
      </c>
      <c r="AK353" s="14">
        <v>0</v>
      </c>
      <c r="AL353" s="14">
        <v>0</v>
      </c>
      <c r="AM353" s="14">
        <v>0</v>
      </c>
      <c r="AN353" s="14">
        <v>0</v>
      </c>
      <c r="AO353" s="14">
        <v>0</v>
      </c>
      <c r="AP353" s="14">
        <v>0</v>
      </c>
      <c r="AQ353" s="14">
        <v>0</v>
      </c>
      <c r="AR353" s="14">
        <v>0</v>
      </c>
      <c r="AS353" s="14">
        <v>0</v>
      </c>
      <c r="AT353" s="14">
        <v>0</v>
      </c>
      <c r="AU353" s="14">
        <v>0</v>
      </c>
      <c r="AV353" s="14">
        <v>0</v>
      </c>
      <c r="AW353" s="14">
        <v>0</v>
      </c>
      <c r="AX353" s="14">
        <v>0</v>
      </c>
      <c r="AY353" s="14">
        <v>0</v>
      </c>
      <c r="AZ353" s="14">
        <v>0</v>
      </c>
      <c r="BA353" s="14">
        <v>0</v>
      </c>
      <c r="BB353" s="14">
        <v>0</v>
      </c>
      <c r="BC353" s="14">
        <v>0</v>
      </c>
      <c r="BD353" s="14">
        <v>0</v>
      </c>
      <c r="BE353" s="14">
        <v>0</v>
      </c>
      <c r="BF353" s="14">
        <v>0</v>
      </c>
      <c r="BG353" s="14">
        <v>0</v>
      </c>
      <c r="BH353" s="14">
        <v>0</v>
      </c>
      <c r="BI353" s="14">
        <v>0</v>
      </c>
      <c r="BJ353" s="14">
        <v>0</v>
      </c>
      <c r="BK353" s="14">
        <v>0</v>
      </c>
      <c r="BL353" s="14">
        <v>0</v>
      </c>
      <c r="BM353" s="14">
        <v>0</v>
      </c>
      <c r="BN353" s="14">
        <v>0</v>
      </c>
      <c r="BO353" s="14">
        <v>0</v>
      </c>
      <c r="BP353" s="14">
        <v>0</v>
      </c>
      <c r="BQ353" s="14">
        <v>0</v>
      </c>
      <c r="BR353" s="14">
        <v>0</v>
      </c>
      <c r="BS353" s="14">
        <v>0</v>
      </c>
      <c r="BT353" s="14">
        <v>0</v>
      </c>
      <c r="BU353" s="14">
        <v>0</v>
      </c>
      <c r="BV353" s="14">
        <v>0</v>
      </c>
      <c r="BW353" s="14">
        <v>0</v>
      </c>
      <c r="BX353" s="14">
        <v>0</v>
      </c>
      <c r="BY353" s="14">
        <v>0</v>
      </c>
      <c r="BZ353" s="14">
        <v>0</v>
      </c>
      <c r="CA353" s="14">
        <v>0</v>
      </c>
      <c r="CB353" s="14">
        <v>0</v>
      </c>
      <c r="CC353" s="14">
        <v>0</v>
      </c>
      <c r="CD353" s="14">
        <v>0</v>
      </c>
      <c r="CE353" s="14">
        <v>0</v>
      </c>
      <c r="CF353" s="14">
        <v>0</v>
      </c>
      <c r="CG353" s="14">
        <v>0</v>
      </c>
      <c r="CH353" s="14">
        <v>0</v>
      </c>
      <c r="CI353" s="14">
        <v>0</v>
      </c>
      <c r="CJ353" s="14">
        <v>0</v>
      </c>
      <c r="CK353" s="14">
        <v>0</v>
      </c>
      <c r="CL353" s="14">
        <v>0</v>
      </c>
      <c r="CM353" s="14">
        <v>0</v>
      </c>
      <c r="CN353" s="14">
        <v>0</v>
      </c>
      <c r="CO353" s="14">
        <v>0</v>
      </c>
      <c r="CP353" s="14">
        <v>0</v>
      </c>
      <c r="CQ353" s="14">
        <v>0</v>
      </c>
      <c r="CR353" s="14">
        <v>0</v>
      </c>
      <c r="CS353" s="14">
        <v>0</v>
      </c>
      <c r="CT353" s="14">
        <v>0</v>
      </c>
      <c r="CU353" s="14">
        <v>0</v>
      </c>
      <c r="CV353" s="14">
        <v>0</v>
      </c>
      <c r="CW353" s="14">
        <v>0</v>
      </c>
      <c r="CX353" s="14">
        <v>0</v>
      </c>
      <c r="CY353" s="14">
        <v>0</v>
      </c>
      <c r="CZ353" s="14">
        <v>0</v>
      </c>
      <c r="DA353" s="14">
        <v>0</v>
      </c>
      <c r="DB353" s="14">
        <v>0</v>
      </c>
      <c r="DC353" s="14">
        <v>0</v>
      </c>
      <c r="DD353" s="14">
        <v>0</v>
      </c>
      <c r="DE353" s="14">
        <v>0</v>
      </c>
      <c r="DF353" s="14">
        <v>0</v>
      </c>
      <c r="DG353" s="14">
        <v>0</v>
      </c>
      <c r="DH353" s="14">
        <v>0</v>
      </c>
      <c r="DI353" s="14">
        <v>0</v>
      </c>
      <c r="DJ353" s="14">
        <v>0</v>
      </c>
      <c r="DK353" s="14">
        <v>0</v>
      </c>
      <c r="DL353" s="14">
        <v>0</v>
      </c>
      <c r="DM353" s="14">
        <v>0</v>
      </c>
      <c r="DN353" s="14">
        <v>0</v>
      </c>
      <c r="DO353" s="14">
        <v>0</v>
      </c>
      <c r="DP353" s="14">
        <v>0</v>
      </c>
      <c r="DQ353" s="14">
        <v>0</v>
      </c>
      <c r="DR353" s="14">
        <v>0</v>
      </c>
      <c r="DS353" s="14">
        <v>0</v>
      </c>
      <c r="DT353" s="14">
        <v>0</v>
      </c>
      <c r="DU353" s="14">
        <v>0</v>
      </c>
      <c r="DV353" s="14">
        <v>0</v>
      </c>
      <c r="DW353" s="14">
        <v>0</v>
      </c>
      <c r="DX353" s="14">
        <v>0</v>
      </c>
      <c r="DY353" s="14">
        <v>0</v>
      </c>
      <c r="DZ353" s="14">
        <v>0</v>
      </c>
      <c r="EA353" s="14">
        <v>0</v>
      </c>
      <c r="EB353" s="14">
        <v>0</v>
      </c>
      <c r="EC353" s="14">
        <v>0</v>
      </c>
      <c r="ED353" s="14">
        <v>0</v>
      </c>
      <c r="EE353" s="14">
        <v>0</v>
      </c>
      <c r="EF353" s="14">
        <v>0</v>
      </c>
      <c r="EG353" s="14">
        <v>0</v>
      </c>
      <c r="EH353" s="14">
        <v>0</v>
      </c>
      <c r="EI353" s="14">
        <v>0</v>
      </c>
      <c r="EJ353" s="14">
        <v>0</v>
      </c>
      <c r="EK353" s="14">
        <v>0</v>
      </c>
      <c r="EL353" s="14">
        <v>0</v>
      </c>
      <c r="EM353" s="14">
        <v>0</v>
      </c>
      <c r="EN353" s="14">
        <v>0</v>
      </c>
      <c r="EO353" s="14">
        <v>0</v>
      </c>
      <c r="EP353" s="14">
        <v>0</v>
      </c>
      <c r="EQ353" s="14">
        <v>0</v>
      </c>
      <c r="ER353" s="14">
        <v>0</v>
      </c>
      <c r="ES353" s="14">
        <v>0</v>
      </c>
      <c r="ET353" s="14">
        <v>0</v>
      </c>
      <c r="EU353" s="14">
        <v>0</v>
      </c>
      <c r="EV353" s="14">
        <v>0</v>
      </c>
      <c r="EW353" s="14">
        <v>0</v>
      </c>
      <c r="EX353" s="14">
        <v>0</v>
      </c>
      <c r="EY353" s="14">
        <v>0</v>
      </c>
      <c r="EZ353" s="14">
        <v>0</v>
      </c>
      <c r="FA353" s="14">
        <v>0</v>
      </c>
      <c r="FB353" s="14">
        <v>0</v>
      </c>
      <c r="FC353" s="14">
        <v>0</v>
      </c>
      <c r="FD353" s="14">
        <v>0</v>
      </c>
      <c r="FE353" s="14">
        <v>0</v>
      </c>
      <c r="FF353" s="14">
        <v>0</v>
      </c>
      <c r="FG353" s="14">
        <v>0</v>
      </c>
      <c r="FH353" s="14">
        <v>0</v>
      </c>
      <c r="FI353" s="14">
        <v>0</v>
      </c>
      <c r="FJ353" s="14">
        <v>0</v>
      </c>
      <c r="FK353" s="14">
        <v>0</v>
      </c>
      <c r="FL353" s="14">
        <v>0</v>
      </c>
      <c r="FM353" s="14">
        <v>0</v>
      </c>
      <c r="FN353" s="14">
        <v>0</v>
      </c>
      <c r="FO353" s="14">
        <v>0</v>
      </c>
      <c r="FP353" s="14">
        <v>0</v>
      </c>
      <c r="FQ353" s="14">
        <v>0</v>
      </c>
      <c r="FR353" s="14">
        <v>0</v>
      </c>
      <c r="FS353" s="14">
        <v>0</v>
      </c>
      <c r="FT353" s="14">
        <v>0</v>
      </c>
      <c r="FU353" s="14">
        <v>0</v>
      </c>
      <c r="FV353" s="14">
        <v>0</v>
      </c>
      <c r="FW353" s="14">
        <v>0</v>
      </c>
      <c r="FX353" s="14">
        <v>0</v>
      </c>
      <c r="FY353" s="14">
        <v>1</v>
      </c>
      <c r="FZ353" s="14">
        <v>0</v>
      </c>
      <c r="GA353" s="14">
        <v>0</v>
      </c>
      <c r="GB353" s="14">
        <v>0</v>
      </c>
      <c r="GC353" s="14">
        <v>0</v>
      </c>
      <c r="GD353" s="14">
        <v>0</v>
      </c>
      <c r="GE353" s="14">
        <v>0</v>
      </c>
      <c r="GF353" s="14">
        <v>0</v>
      </c>
      <c r="GG353" s="14">
        <v>1</v>
      </c>
      <c r="GH353" s="14">
        <v>0</v>
      </c>
      <c r="GI353" s="14">
        <v>0</v>
      </c>
      <c r="GJ353" s="14">
        <v>0</v>
      </c>
      <c r="GK353" s="14">
        <v>1</v>
      </c>
      <c r="GL353" s="14">
        <v>0</v>
      </c>
      <c r="GM353" s="14">
        <v>0</v>
      </c>
      <c r="GN353" s="14">
        <v>0</v>
      </c>
      <c r="GO353" s="14">
        <v>0</v>
      </c>
      <c r="GP353" s="14">
        <v>0</v>
      </c>
      <c r="GQ353" s="14">
        <v>0</v>
      </c>
      <c r="GR353" s="14">
        <v>0</v>
      </c>
      <c r="GS353" s="14">
        <v>0</v>
      </c>
      <c r="GT353" s="14">
        <v>0</v>
      </c>
      <c r="GU353" s="14">
        <v>0</v>
      </c>
      <c r="GV353" s="14">
        <v>0</v>
      </c>
      <c r="GW353" s="14">
        <v>0</v>
      </c>
      <c r="GX353" s="14">
        <v>0</v>
      </c>
      <c r="GY353" s="14">
        <v>0</v>
      </c>
      <c r="GZ353" s="14">
        <v>0</v>
      </c>
      <c r="HA353" s="14">
        <v>0</v>
      </c>
      <c r="HB353" s="14">
        <v>0</v>
      </c>
      <c r="HC353" s="14">
        <v>0</v>
      </c>
      <c r="HD353" s="14">
        <v>0</v>
      </c>
      <c r="HE353" s="14">
        <v>0</v>
      </c>
      <c r="HF353" s="14">
        <v>0</v>
      </c>
      <c r="HG353" s="14">
        <v>0</v>
      </c>
      <c r="HH353" s="14">
        <v>0</v>
      </c>
      <c r="HI353" s="14">
        <v>0</v>
      </c>
      <c r="HJ353" s="14">
        <v>0</v>
      </c>
      <c r="HK353" s="14">
        <v>0</v>
      </c>
      <c r="HL353" s="14">
        <v>0</v>
      </c>
      <c r="HM353" s="14">
        <v>0</v>
      </c>
      <c r="HN353" s="14">
        <v>0</v>
      </c>
      <c r="HO353" s="14">
        <v>0</v>
      </c>
      <c r="HP353" s="14">
        <v>0</v>
      </c>
      <c r="HQ353" s="14">
        <v>0</v>
      </c>
      <c r="HR353" s="14">
        <v>0</v>
      </c>
      <c r="HS353" s="14">
        <v>0</v>
      </c>
      <c r="HT353" s="14">
        <v>0</v>
      </c>
      <c r="HU353" s="14">
        <v>0</v>
      </c>
      <c r="HV353" s="14">
        <v>0</v>
      </c>
      <c r="HW353" s="14">
        <v>0</v>
      </c>
      <c r="HX353" s="14">
        <v>0</v>
      </c>
      <c r="HY353" s="14">
        <v>0</v>
      </c>
      <c r="HZ353" s="14">
        <v>0</v>
      </c>
      <c r="IA353" s="14">
        <v>0</v>
      </c>
      <c r="IB353" s="14">
        <v>0</v>
      </c>
      <c r="IC353" s="14">
        <v>0</v>
      </c>
      <c r="ID353" s="14">
        <v>0</v>
      </c>
      <c r="IE353" s="14">
        <v>0</v>
      </c>
      <c r="IF353" s="14">
        <v>0</v>
      </c>
      <c r="IG353" s="14">
        <v>0</v>
      </c>
      <c r="IH353" s="14">
        <v>0</v>
      </c>
      <c r="II353" s="14">
        <v>0</v>
      </c>
      <c r="IJ353" s="14">
        <v>0</v>
      </c>
      <c r="IK353" s="14">
        <v>0</v>
      </c>
      <c r="IL353" s="14">
        <v>0</v>
      </c>
      <c r="IM353" s="14">
        <v>2</v>
      </c>
      <c r="IN353" s="14">
        <v>0</v>
      </c>
      <c r="IO353" s="14">
        <v>0</v>
      </c>
      <c r="IP353" s="14">
        <v>0</v>
      </c>
      <c r="IQ353" s="14">
        <v>0</v>
      </c>
      <c r="IR353" s="14">
        <v>0</v>
      </c>
      <c r="IS353" s="14">
        <v>0</v>
      </c>
      <c r="IT353" s="14">
        <v>0</v>
      </c>
      <c r="IU353" s="14">
        <v>0</v>
      </c>
      <c r="IV353" s="14">
        <v>0</v>
      </c>
      <c r="IW353" s="14">
        <v>0</v>
      </c>
      <c r="IX353" s="14">
        <v>0</v>
      </c>
      <c r="IY353" s="14">
        <v>0</v>
      </c>
      <c r="IZ353" s="14">
        <v>0</v>
      </c>
      <c r="JA353" s="14">
        <v>0</v>
      </c>
      <c r="JB353" s="14">
        <v>0</v>
      </c>
      <c r="JC353" s="14">
        <v>0</v>
      </c>
      <c r="JD353" s="14">
        <v>0</v>
      </c>
      <c r="JE353" s="14">
        <v>0</v>
      </c>
      <c r="JF353" s="14">
        <v>0</v>
      </c>
      <c r="JG353" s="14">
        <v>0</v>
      </c>
      <c r="JH353" s="14">
        <v>0</v>
      </c>
      <c r="JI353" s="14">
        <v>0</v>
      </c>
      <c r="JJ353" s="14">
        <v>0</v>
      </c>
      <c r="JK353" s="14">
        <v>0</v>
      </c>
      <c r="JL353" s="14">
        <v>0</v>
      </c>
      <c r="JM353" s="14">
        <v>0</v>
      </c>
      <c r="JN353" s="14">
        <v>0</v>
      </c>
      <c r="JO353" s="14">
        <v>0</v>
      </c>
      <c r="JP353" s="14">
        <v>0</v>
      </c>
      <c r="JQ353" s="14">
        <v>0</v>
      </c>
      <c r="JR353" s="14">
        <v>0</v>
      </c>
      <c r="JS353" s="14">
        <v>0</v>
      </c>
      <c r="JT353" s="14">
        <v>0</v>
      </c>
      <c r="JU353" s="14">
        <v>0</v>
      </c>
      <c r="JV353" s="14">
        <v>0</v>
      </c>
      <c r="JW353" s="14">
        <v>0</v>
      </c>
      <c r="JX353" s="14">
        <v>0</v>
      </c>
      <c r="JY353" s="14">
        <v>2</v>
      </c>
      <c r="JZ353" s="14">
        <v>0</v>
      </c>
      <c r="KA353" s="14">
        <v>0</v>
      </c>
      <c r="KB353" s="14">
        <v>0</v>
      </c>
      <c r="KC353" s="14">
        <v>0</v>
      </c>
      <c r="KD353" s="14">
        <v>0</v>
      </c>
      <c r="KE353" s="14">
        <v>0</v>
      </c>
      <c r="KF353" s="14">
        <v>0</v>
      </c>
      <c r="KG353" s="14">
        <v>0</v>
      </c>
      <c r="KH353" s="14">
        <v>0</v>
      </c>
      <c r="KI353" s="14">
        <v>0</v>
      </c>
      <c r="KJ353" s="14">
        <v>0</v>
      </c>
      <c r="KK353" s="14">
        <v>0</v>
      </c>
      <c r="KL353" s="14">
        <v>0</v>
      </c>
      <c r="KM353" s="14">
        <v>0</v>
      </c>
      <c r="KN353" s="14">
        <v>0</v>
      </c>
      <c r="KO353" s="14">
        <v>0</v>
      </c>
      <c r="KP353" s="14">
        <v>0</v>
      </c>
      <c r="KQ353" s="14">
        <v>0</v>
      </c>
      <c r="KR353" s="14">
        <v>0</v>
      </c>
      <c r="KS353" s="14">
        <v>0</v>
      </c>
      <c r="KT353" s="14">
        <v>0</v>
      </c>
      <c r="KU353" s="14">
        <v>0</v>
      </c>
      <c r="KV353" s="14">
        <v>0</v>
      </c>
      <c r="KW353" s="14">
        <v>0</v>
      </c>
      <c r="KX353" s="14">
        <v>0</v>
      </c>
      <c r="KY353" s="14">
        <v>0</v>
      </c>
      <c r="KZ353" s="14">
        <v>0</v>
      </c>
      <c r="LA353" s="14">
        <v>0</v>
      </c>
      <c r="LB353" s="14">
        <v>1</v>
      </c>
      <c r="LC353" s="14">
        <v>1</v>
      </c>
      <c r="LD353" s="14">
        <v>0</v>
      </c>
      <c r="LE353" s="14">
        <v>0</v>
      </c>
      <c r="LF353" s="14">
        <v>4</v>
      </c>
      <c r="LG353" s="14">
        <v>4</v>
      </c>
      <c r="LH353" s="14">
        <v>0</v>
      </c>
      <c r="LI353" s="14">
        <v>4</v>
      </c>
      <c r="LJ353" s="14">
        <v>0</v>
      </c>
      <c r="LK353" s="14">
        <v>0</v>
      </c>
      <c r="LL353" s="14">
        <v>0</v>
      </c>
      <c r="LM353" s="14">
        <v>0</v>
      </c>
      <c r="LN353" s="14">
        <v>0</v>
      </c>
      <c r="LO353" s="14">
        <v>0</v>
      </c>
      <c r="LP353" s="14">
        <v>0</v>
      </c>
      <c r="LQ353" s="14">
        <v>0</v>
      </c>
      <c r="LR353" s="14">
        <v>0</v>
      </c>
      <c r="LS353" s="14">
        <v>0</v>
      </c>
      <c r="LT353" s="14">
        <v>0</v>
      </c>
      <c r="LU353" s="14">
        <v>0</v>
      </c>
      <c r="LV353" s="14">
        <v>0</v>
      </c>
      <c r="LW353" s="14">
        <v>0</v>
      </c>
      <c r="LX353" s="14">
        <v>0</v>
      </c>
      <c r="LY353" s="14">
        <v>0</v>
      </c>
      <c r="LZ353" s="14">
        <v>0</v>
      </c>
      <c r="MA353" s="14">
        <v>0</v>
      </c>
      <c r="MB353" s="14">
        <v>0</v>
      </c>
      <c r="MC353" s="14">
        <v>0</v>
      </c>
      <c r="MD353" s="14">
        <v>0</v>
      </c>
      <c r="ME353" s="14">
        <v>0</v>
      </c>
      <c r="MF353" s="14">
        <v>0</v>
      </c>
      <c r="MG353" s="14">
        <v>0</v>
      </c>
      <c r="MH353" s="14">
        <v>0</v>
      </c>
      <c r="MI353" s="14">
        <v>0</v>
      </c>
      <c r="MJ353" s="14">
        <v>0</v>
      </c>
      <c r="MK353" s="14">
        <v>0</v>
      </c>
      <c r="ML353" s="14">
        <v>0</v>
      </c>
      <c r="MM353" s="14">
        <v>0</v>
      </c>
      <c r="MN353" s="14">
        <v>0</v>
      </c>
      <c r="MO353" s="14">
        <v>0</v>
      </c>
      <c r="MP353" s="14">
        <v>0</v>
      </c>
      <c r="MQ353" s="14">
        <v>0</v>
      </c>
      <c r="MR353" s="14">
        <v>0</v>
      </c>
      <c r="MS353" s="14">
        <v>0</v>
      </c>
      <c r="MT353" s="14">
        <v>0</v>
      </c>
      <c r="MU353" s="14">
        <v>0</v>
      </c>
      <c r="MV353" s="14">
        <v>0</v>
      </c>
      <c r="MW353" s="14">
        <v>0</v>
      </c>
      <c r="MX353" s="14">
        <v>0</v>
      </c>
      <c r="MY353" s="14">
        <v>0</v>
      </c>
      <c r="MZ353" s="14">
        <v>0</v>
      </c>
      <c r="NA353" s="14">
        <v>0</v>
      </c>
      <c r="NB353" s="14">
        <v>0</v>
      </c>
      <c r="NC353" s="14">
        <v>0</v>
      </c>
      <c r="ND353" s="14">
        <v>0</v>
      </c>
      <c r="NE353" s="14">
        <v>0</v>
      </c>
      <c r="NF353" s="14">
        <v>0</v>
      </c>
      <c r="NG353" s="14">
        <v>0</v>
      </c>
      <c r="NH353" s="14">
        <v>0</v>
      </c>
      <c r="NI353" s="14">
        <v>0</v>
      </c>
      <c r="NJ353" s="14">
        <v>0</v>
      </c>
      <c r="NK353" s="14">
        <v>0</v>
      </c>
      <c r="NL353" s="14">
        <v>0</v>
      </c>
      <c r="NM353" s="14">
        <v>0</v>
      </c>
      <c r="NN353" s="14">
        <v>0</v>
      </c>
      <c r="NO353" s="14">
        <v>0</v>
      </c>
      <c r="NP353" s="14">
        <v>0</v>
      </c>
      <c r="NQ353" s="14">
        <v>0</v>
      </c>
      <c r="NR353" s="14">
        <v>0</v>
      </c>
      <c r="NS353" s="14">
        <v>0</v>
      </c>
      <c r="NT353" s="14">
        <v>0</v>
      </c>
      <c r="NU353" s="14">
        <v>0</v>
      </c>
      <c r="NV353" s="14">
        <v>0</v>
      </c>
      <c r="NW353" s="14">
        <v>0</v>
      </c>
      <c r="NX353" s="14">
        <v>0</v>
      </c>
      <c r="NY353" s="14">
        <v>0</v>
      </c>
      <c r="NZ353" s="14">
        <v>0</v>
      </c>
      <c r="OA353" s="14">
        <v>0</v>
      </c>
      <c r="OB353" s="14">
        <v>0</v>
      </c>
      <c r="OC353" s="14">
        <v>0</v>
      </c>
      <c r="OD353" s="14">
        <v>0</v>
      </c>
      <c r="OE353" s="14">
        <v>0</v>
      </c>
      <c r="OF353" s="14">
        <v>0</v>
      </c>
      <c r="OG353" s="14">
        <v>0</v>
      </c>
      <c r="OH353" s="14">
        <v>0</v>
      </c>
      <c r="OI353" s="14">
        <v>0</v>
      </c>
      <c r="OJ353" s="14">
        <v>0</v>
      </c>
      <c r="OK353" s="14">
        <v>0</v>
      </c>
      <c r="OL353" s="14">
        <v>0</v>
      </c>
      <c r="OM353" s="14">
        <v>0</v>
      </c>
      <c r="ON353" s="14">
        <v>0</v>
      </c>
      <c r="OO353" s="14">
        <v>0</v>
      </c>
      <c r="OP353" s="14">
        <v>0</v>
      </c>
      <c r="OQ353" s="14">
        <v>0</v>
      </c>
      <c r="OR353" s="14">
        <v>0</v>
      </c>
      <c r="OS353" s="14">
        <v>0</v>
      </c>
      <c r="OT353" s="14">
        <v>0</v>
      </c>
      <c r="OU353" s="14">
        <v>0</v>
      </c>
      <c r="OV353" s="14">
        <v>0</v>
      </c>
      <c r="OW353" s="14">
        <v>0</v>
      </c>
      <c r="OX353" s="14">
        <v>0</v>
      </c>
      <c r="OY353" s="14">
        <v>0</v>
      </c>
      <c r="OZ353" s="14">
        <v>0</v>
      </c>
      <c r="PA353" s="14">
        <v>0</v>
      </c>
      <c r="PB353" s="14">
        <v>0</v>
      </c>
      <c r="PC353" s="14">
        <v>0</v>
      </c>
      <c r="PD353" s="14">
        <v>0</v>
      </c>
      <c r="PE353" s="14">
        <v>0</v>
      </c>
      <c r="PF353" s="14">
        <v>0</v>
      </c>
      <c r="PG353" s="14">
        <v>0</v>
      </c>
      <c r="PH353" s="14">
        <v>0</v>
      </c>
      <c r="PI353" s="14">
        <v>0</v>
      </c>
      <c r="PJ353" s="14">
        <v>0</v>
      </c>
      <c r="PK353" s="14">
        <v>0</v>
      </c>
      <c r="PL353" s="14">
        <v>0</v>
      </c>
      <c r="PM353" s="14">
        <v>0</v>
      </c>
      <c r="PN353" s="14">
        <v>0</v>
      </c>
      <c r="PO353" s="14">
        <v>0</v>
      </c>
      <c r="PP353" s="14">
        <v>0</v>
      </c>
      <c r="PQ353" s="14">
        <v>0</v>
      </c>
      <c r="PR353" s="14">
        <v>0</v>
      </c>
      <c r="PS353" s="14">
        <v>0</v>
      </c>
      <c r="PT353" s="14">
        <v>0</v>
      </c>
      <c r="PU353" s="14">
        <v>0</v>
      </c>
    </row>
    <row r="354" spans="1:437" ht="15" customHeight="1" x14ac:dyDescent="0.25">
      <c r="A354" s="14">
        <v>30</v>
      </c>
      <c r="B354" s="14" t="s">
        <v>678</v>
      </c>
      <c r="F354" s="14">
        <v>0</v>
      </c>
      <c r="G354" s="14">
        <v>0</v>
      </c>
      <c r="H354" s="14">
        <v>6</v>
      </c>
      <c r="I354" s="14">
        <v>1</v>
      </c>
      <c r="J354" s="14">
        <v>0</v>
      </c>
      <c r="K354" s="14">
        <v>0</v>
      </c>
      <c r="L354" s="14">
        <v>0</v>
      </c>
      <c r="M354" s="14">
        <v>0</v>
      </c>
      <c r="N354" s="14">
        <v>0</v>
      </c>
      <c r="O354" s="14">
        <v>0</v>
      </c>
      <c r="P354" s="14">
        <v>0</v>
      </c>
      <c r="Q354" s="14">
        <v>0</v>
      </c>
      <c r="R354" s="14">
        <v>0</v>
      </c>
      <c r="S354" s="14">
        <v>0</v>
      </c>
      <c r="T354" s="14">
        <v>0</v>
      </c>
      <c r="U354" s="14">
        <v>0</v>
      </c>
      <c r="V354" s="14">
        <v>0</v>
      </c>
      <c r="W354" s="14">
        <v>0</v>
      </c>
      <c r="X354" s="14">
        <v>0</v>
      </c>
      <c r="Y354" s="14">
        <v>0</v>
      </c>
      <c r="Z354" s="14">
        <v>0</v>
      </c>
      <c r="AA354" s="14">
        <v>0</v>
      </c>
      <c r="AB354" s="14">
        <v>0</v>
      </c>
      <c r="AC354" s="14">
        <v>0</v>
      </c>
      <c r="AD354" s="14">
        <v>0</v>
      </c>
      <c r="AE354" s="14">
        <v>0</v>
      </c>
      <c r="AF354" s="14">
        <v>0</v>
      </c>
      <c r="AG354" s="14">
        <v>0</v>
      </c>
      <c r="AH354" s="14">
        <v>0</v>
      </c>
      <c r="AI354" s="14">
        <v>0</v>
      </c>
      <c r="AJ354" s="14">
        <v>0</v>
      </c>
      <c r="AK354" s="14">
        <v>0</v>
      </c>
      <c r="AL354" s="14">
        <v>0</v>
      </c>
      <c r="AM354" s="14">
        <v>0</v>
      </c>
      <c r="AN354" s="14">
        <v>0</v>
      </c>
      <c r="AO354" s="14">
        <v>0</v>
      </c>
      <c r="AP354" s="14">
        <v>0</v>
      </c>
      <c r="AQ354" s="14">
        <v>0</v>
      </c>
      <c r="AR354" s="14">
        <v>0</v>
      </c>
      <c r="AS354" s="14">
        <v>0</v>
      </c>
      <c r="AT354" s="14">
        <v>0</v>
      </c>
      <c r="AU354" s="14">
        <v>0</v>
      </c>
      <c r="AV354" s="14">
        <v>0</v>
      </c>
      <c r="AW354" s="14">
        <v>0</v>
      </c>
      <c r="AX354" s="14">
        <v>0</v>
      </c>
      <c r="AY354" s="14">
        <v>0</v>
      </c>
      <c r="AZ354" s="14">
        <v>0</v>
      </c>
      <c r="BA354" s="14">
        <v>0</v>
      </c>
      <c r="BB354" s="14">
        <v>0</v>
      </c>
      <c r="BC354" s="14">
        <v>0</v>
      </c>
      <c r="BD354" s="14">
        <v>0</v>
      </c>
      <c r="BE354" s="14">
        <v>0</v>
      </c>
      <c r="BF354" s="14">
        <v>0</v>
      </c>
      <c r="BG354" s="14">
        <v>0</v>
      </c>
      <c r="BH354" s="14">
        <v>0</v>
      </c>
      <c r="BI354" s="14">
        <v>0</v>
      </c>
      <c r="BJ354" s="14">
        <v>0</v>
      </c>
      <c r="BK354" s="14">
        <v>0</v>
      </c>
      <c r="BL354" s="14">
        <v>0</v>
      </c>
      <c r="BM354" s="14">
        <v>0</v>
      </c>
      <c r="BN354" s="14">
        <v>0</v>
      </c>
      <c r="BO354" s="14">
        <v>0</v>
      </c>
      <c r="BP354" s="14">
        <v>0</v>
      </c>
      <c r="BQ354" s="14">
        <v>0</v>
      </c>
      <c r="BR354" s="14">
        <v>0</v>
      </c>
      <c r="BS354" s="14">
        <v>0</v>
      </c>
      <c r="BT354" s="14">
        <v>0</v>
      </c>
      <c r="BU354" s="14">
        <v>0</v>
      </c>
      <c r="BV354" s="14">
        <v>0</v>
      </c>
      <c r="BW354" s="14">
        <v>0</v>
      </c>
      <c r="BX354" s="14">
        <v>0</v>
      </c>
      <c r="BY354" s="14">
        <v>0</v>
      </c>
      <c r="BZ354" s="14">
        <v>0</v>
      </c>
      <c r="CA354" s="14">
        <v>0</v>
      </c>
      <c r="CB354" s="14">
        <v>0</v>
      </c>
      <c r="CC354" s="14">
        <v>0</v>
      </c>
      <c r="CD354" s="14">
        <v>0</v>
      </c>
      <c r="CE354" s="14">
        <v>0</v>
      </c>
      <c r="CF354" s="14">
        <v>0</v>
      </c>
      <c r="CG354" s="14">
        <v>0</v>
      </c>
      <c r="CH354" s="14">
        <v>0</v>
      </c>
      <c r="CI354" s="14">
        <v>8</v>
      </c>
      <c r="CJ354" s="14">
        <v>0</v>
      </c>
      <c r="CK354" s="14">
        <v>0</v>
      </c>
      <c r="CL354" s="14">
        <v>0</v>
      </c>
      <c r="CM354" s="14">
        <v>0</v>
      </c>
      <c r="CN354" s="14">
        <v>0</v>
      </c>
      <c r="CO354" s="14">
        <v>0</v>
      </c>
      <c r="CP354" s="14">
        <v>0</v>
      </c>
      <c r="CQ354" s="14">
        <v>0</v>
      </c>
      <c r="CR354" s="14">
        <v>0</v>
      </c>
      <c r="CS354" s="14">
        <v>0</v>
      </c>
      <c r="CT354" s="14">
        <v>0</v>
      </c>
      <c r="CU354" s="14">
        <v>0</v>
      </c>
      <c r="CV354" s="14">
        <v>0</v>
      </c>
      <c r="CW354" s="14">
        <v>0</v>
      </c>
      <c r="CX354" s="14">
        <v>0</v>
      </c>
      <c r="CY354" s="14">
        <v>0</v>
      </c>
      <c r="CZ354" s="14">
        <v>0</v>
      </c>
      <c r="DA354" s="14">
        <v>0</v>
      </c>
      <c r="DB354" s="14">
        <v>0</v>
      </c>
      <c r="DC354" s="14">
        <v>0</v>
      </c>
      <c r="DD354" s="14">
        <v>0</v>
      </c>
      <c r="DE354" s="14">
        <v>0</v>
      </c>
      <c r="DF354" s="14">
        <v>0</v>
      </c>
      <c r="DG354" s="14">
        <v>0</v>
      </c>
      <c r="DH354" s="14">
        <v>0</v>
      </c>
      <c r="DI354" s="14">
        <v>0</v>
      </c>
      <c r="DJ354" s="14">
        <v>0</v>
      </c>
      <c r="DK354" s="14">
        <v>0</v>
      </c>
      <c r="DL354" s="14">
        <v>0</v>
      </c>
      <c r="DM354" s="14">
        <v>0</v>
      </c>
      <c r="DN354" s="14">
        <v>0</v>
      </c>
      <c r="DO354" s="14">
        <v>0</v>
      </c>
      <c r="DP354" s="14">
        <v>0</v>
      </c>
      <c r="DQ354" s="14">
        <v>0</v>
      </c>
      <c r="DR354" s="14">
        <v>0</v>
      </c>
      <c r="DS354" s="14">
        <v>16</v>
      </c>
      <c r="DT354" s="14">
        <v>0</v>
      </c>
      <c r="DU354" s="14">
        <v>8</v>
      </c>
      <c r="DV354" s="14">
        <v>0</v>
      </c>
      <c r="DW354" s="14">
        <v>0</v>
      </c>
      <c r="DX354" s="14">
        <v>0</v>
      </c>
      <c r="DY354" s="14">
        <v>8</v>
      </c>
      <c r="DZ354" s="14">
        <v>0</v>
      </c>
      <c r="EA354" s="14">
        <v>0</v>
      </c>
      <c r="EB354" s="14">
        <v>0</v>
      </c>
      <c r="EC354" s="14">
        <v>0</v>
      </c>
      <c r="ED354" s="14">
        <v>0</v>
      </c>
      <c r="EE354" s="14">
        <v>0</v>
      </c>
      <c r="EF354" s="14">
        <v>0</v>
      </c>
      <c r="EG354" s="14">
        <v>0</v>
      </c>
      <c r="EH354" s="14">
        <v>0</v>
      </c>
      <c r="EI354" s="14">
        <v>0</v>
      </c>
      <c r="EJ354" s="14">
        <v>0</v>
      </c>
      <c r="EK354" s="14">
        <v>0</v>
      </c>
      <c r="EL354" s="14">
        <v>0</v>
      </c>
      <c r="EM354" s="14">
        <v>0</v>
      </c>
      <c r="EN354" s="14">
        <v>0</v>
      </c>
      <c r="EO354" s="14">
        <v>0</v>
      </c>
      <c r="EP354" s="14">
        <v>0</v>
      </c>
      <c r="EQ354" s="14">
        <v>0</v>
      </c>
      <c r="ER354" s="14">
        <v>0</v>
      </c>
      <c r="ES354" s="14">
        <v>0</v>
      </c>
      <c r="ET354" s="14">
        <v>0</v>
      </c>
      <c r="EU354" s="14">
        <v>0</v>
      </c>
      <c r="EV354" s="14">
        <v>0</v>
      </c>
      <c r="EW354" s="14">
        <v>0</v>
      </c>
      <c r="EX354" s="14">
        <v>0</v>
      </c>
      <c r="EY354" s="14">
        <v>0</v>
      </c>
      <c r="EZ354" s="14">
        <v>0</v>
      </c>
      <c r="FA354" s="14">
        <v>0</v>
      </c>
      <c r="FB354" s="14">
        <v>0</v>
      </c>
      <c r="FC354" s="14">
        <v>0</v>
      </c>
      <c r="FD354" s="14">
        <v>0</v>
      </c>
      <c r="FE354" s="14">
        <v>0</v>
      </c>
      <c r="FF354" s="14">
        <v>0</v>
      </c>
      <c r="FG354" s="14">
        <v>0</v>
      </c>
      <c r="FH354" s="14">
        <v>0</v>
      </c>
      <c r="FI354" s="14">
        <v>0</v>
      </c>
      <c r="FJ354" s="14">
        <v>0</v>
      </c>
      <c r="FK354" s="14">
        <v>0</v>
      </c>
      <c r="FL354" s="14">
        <v>0</v>
      </c>
      <c r="FM354" s="14">
        <v>0</v>
      </c>
      <c r="FN354" s="14">
        <v>0</v>
      </c>
      <c r="FO354" s="14">
        <v>0</v>
      </c>
      <c r="FP354" s="14">
        <v>0</v>
      </c>
      <c r="FQ354" s="14">
        <v>0</v>
      </c>
      <c r="FR354" s="14">
        <v>0</v>
      </c>
      <c r="FS354" s="14">
        <v>0</v>
      </c>
      <c r="FT354" s="14">
        <v>0</v>
      </c>
      <c r="FU354" s="14">
        <v>1</v>
      </c>
      <c r="FV354" s="14">
        <v>0</v>
      </c>
      <c r="FW354" s="14">
        <v>0</v>
      </c>
      <c r="FX354" s="14">
        <v>0</v>
      </c>
      <c r="FY354" s="14">
        <v>1</v>
      </c>
      <c r="FZ354" s="14">
        <v>0</v>
      </c>
      <c r="GA354" s="14">
        <v>0</v>
      </c>
      <c r="GB354" s="14">
        <v>0</v>
      </c>
      <c r="GC354" s="14">
        <v>0</v>
      </c>
      <c r="GD354" s="14">
        <v>0</v>
      </c>
      <c r="GE354" s="14">
        <v>0</v>
      </c>
      <c r="GF354" s="14">
        <v>0</v>
      </c>
      <c r="GG354" s="14">
        <v>0</v>
      </c>
      <c r="GH354" s="14">
        <v>0</v>
      </c>
      <c r="GI354" s="14">
        <v>0</v>
      </c>
      <c r="GJ354" s="14">
        <v>0</v>
      </c>
      <c r="GK354" s="14">
        <v>0</v>
      </c>
      <c r="GL354" s="14">
        <v>0</v>
      </c>
      <c r="GM354" s="14">
        <v>0</v>
      </c>
      <c r="GN354" s="14">
        <v>0</v>
      </c>
      <c r="GO354" s="14">
        <v>0</v>
      </c>
      <c r="GP354" s="14">
        <v>0</v>
      </c>
      <c r="GQ354" s="14">
        <v>0</v>
      </c>
      <c r="GR354" s="14">
        <v>0</v>
      </c>
      <c r="GS354" s="14">
        <v>0</v>
      </c>
      <c r="GT354" s="14">
        <v>0</v>
      </c>
      <c r="GU354" s="14">
        <v>0</v>
      </c>
      <c r="GV354" s="14">
        <v>0</v>
      </c>
      <c r="GW354" s="14">
        <v>0</v>
      </c>
      <c r="GX354" s="14">
        <v>0</v>
      </c>
      <c r="GY354" s="14">
        <v>0</v>
      </c>
      <c r="GZ354" s="14">
        <v>0</v>
      </c>
      <c r="HA354" s="14">
        <v>0</v>
      </c>
      <c r="HB354" s="14">
        <v>0</v>
      </c>
      <c r="HC354" s="14">
        <v>0</v>
      </c>
      <c r="HD354" s="14">
        <v>0</v>
      </c>
      <c r="HE354" s="14">
        <v>0</v>
      </c>
      <c r="HF354" s="14">
        <v>0</v>
      </c>
      <c r="HG354" s="14">
        <v>0</v>
      </c>
      <c r="HH354" s="14">
        <v>0</v>
      </c>
      <c r="HI354" s="14">
        <v>0</v>
      </c>
      <c r="HJ354" s="14">
        <v>0</v>
      </c>
      <c r="HK354" s="14">
        <v>0</v>
      </c>
      <c r="HL354" s="14">
        <v>0</v>
      </c>
      <c r="HM354" s="14">
        <v>1</v>
      </c>
      <c r="HN354" s="14">
        <v>0</v>
      </c>
      <c r="HO354" s="14">
        <v>0</v>
      </c>
      <c r="HP354" s="14">
        <v>0</v>
      </c>
      <c r="HQ354" s="14">
        <v>0</v>
      </c>
      <c r="HR354" s="14">
        <v>0</v>
      </c>
      <c r="HS354" s="14">
        <v>1</v>
      </c>
      <c r="HT354" s="14">
        <v>0</v>
      </c>
      <c r="HU354" s="14">
        <v>0</v>
      </c>
      <c r="HV354" s="14">
        <v>0</v>
      </c>
      <c r="HW354" s="14">
        <v>0</v>
      </c>
      <c r="HX354" s="14">
        <v>0</v>
      </c>
      <c r="HY354" s="14">
        <v>0</v>
      </c>
      <c r="HZ354" s="14">
        <v>0</v>
      </c>
      <c r="IA354" s="14">
        <v>0</v>
      </c>
      <c r="IB354" s="14">
        <v>0</v>
      </c>
      <c r="IC354" s="14">
        <v>0</v>
      </c>
      <c r="ID354" s="14">
        <v>0</v>
      </c>
      <c r="IE354" s="14">
        <v>0</v>
      </c>
      <c r="IF354" s="14">
        <v>0</v>
      </c>
      <c r="IG354" s="14">
        <v>0</v>
      </c>
      <c r="IH354" s="14">
        <v>0</v>
      </c>
      <c r="II354" s="14">
        <v>0</v>
      </c>
      <c r="IJ354" s="14">
        <v>0</v>
      </c>
      <c r="IK354" s="14">
        <v>0</v>
      </c>
      <c r="IL354" s="14">
        <v>1</v>
      </c>
      <c r="IM354" s="14">
        <v>1</v>
      </c>
      <c r="IN354" s="14">
        <v>0</v>
      </c>
      <c r="IO354" s="14">
        <v>0</v>
      </c>
      <c r="IP354" s="14">
        <v>0</v>
      </c>
      <c r="IQ354" s="14">
        <v>0</v>
      </c>
      <c r="IR354" s="14">
        <v>0</v>
      </c>
      <c r="IS354" s="14">
        <v>0</v>
      </c>
      <c r="IT354" s="14">
        <v>0</v>
      </c>
      <c r="IU354" s="14">
        <v>0</v>
      </c>
      <c r="IV354" s="14">
        <v>0</v>
      </c>
      <c r="IW354" s="14">
        <v>0</v>
      </c>
      <c r="IX354" s="14">
        <v>0</v>
      </c>
      <c r="IY354" s="14">
        <v>0</v>
      </c>
      <c r="IZ354" s="14">
        <v>0</v>
      </c>
      <c r="JA354" s="14">
        <v>0</v>
      </c>
      <c r="JB354" s="14">
        <v>0</v>
      </c>
      <c r="JC354" s="14">
        <v>0</v>
      </c>
      <c r="JD354" s="14">
        <v>0</v>
      </c>
      <c r="JE354" s="14">
        <v>0</v>
      </c>
      <c r="JF354" s="14">
        <v>0</v>
      </c>
      <c r="JG354" s="14">
        <v>0</v>
      </c>
      <c r="JH354" s="14">
        <v>0</v>
      </c>
      <c r="JI354" s="14">
        <v>0</v>
      </c>
      <c r="JJ354" s="14">
        <v>0</v>
      </c>
      <c r="JK354" s="14">
        <v>0</v>
      </c>
      <c r="JL354" s="14">
        <v>0</v>
      </c>
      <c r="JM354" s="14">
        <v>0</v>
      </c>
      <c r="JN354" s="14">
        <v>0</v>
      </c>
      <c r="JO354" s="14">
        <v>0</v>
      </c>
      <c r="JP354" s="14">
        <v>0</v>
      </c>
      <c r="JQ354" s="14">
        <v>0</v>
      </c>
      <c r="JR354" s="14">
        <v>1</v>
      </c>
      <c r="JS354" s="14">
        <v>1</v>
      </c>
      <c r="JT354" s="14">
        <v>0</v>
      </c>
      <c r="JU354" s="14">
        <v>0</v>
      </c>
      <c r="JV354" s="14">
        <v>0</v>
      </c>
      <c r="JW354" s="14">
        <v>0</v>
      </c>
      <c r="JX354" s="14">
        <v>1</v>
      </c>
      <c r="JY354" s="14">
        <v>1</v>
      </c>
      <c r="JZ354" s="14">
        <v>0</v>
      </c>
      <c r="KA354" s="14">
        <v>0</v>
      </c>
      <c r="KB354" s="14">
        <v>0</v>
      </c>
      <c r="KC354" s="14">
        <v>0</v>
      </c>
      <c r="KD354" s="14">
        <v>0</v>
      </c>
      <c r="KE354" s="14">
        <v>0</v>
      </c>
      <c r="KF354" s="14">
        <v>0</v>
      </c>
      <c r="KG354" s="14">
        <v>0</v>
      </c>
      <c r="KH354" s="14">
        <v>0</v>
      </c>
      <c r="KI354" s="14">
        <v>0</v>
      </c>
      <c r="KJ354" s="14">
        <v>0</v>
      </c>
      <c r="KK354" s="14">
        <v>0</v>
      </c>
      <c r="KL354" s="14">
        <v>0</v>
      </c>
      <c r="KM354" s="14">
        <v>0</v>
      </c>
      <c r="KN354" s="14">
        <v>0</v>
      </c>
      <c r="KO354" s="14">
        <v>0</v>
      </c>
      <c r="KP354" s="14">
        <v>0</v>
      </c>
      <c r="KQ354" s="14">
        <v>0</v>
      </c>
      <c r="KR354" s="14">
        <v>0</v>
      </c>
      <c r="KS354" s="14">
        <v>0</v>
      </c>
      <c r="KT354" s="14">
        <v>0</v>
      </c>
      <c r="KU354" s="14">
        <v>0</v>
      </c>
      <c r="KV354" s="14">
        <v>0</v>
      </c>
      <c r="KW354" s="14">
        <v>0</v>
      </c>
      <c r="KX354" s="14">
        <v>0</v>
      </c>
      <c r="KY354" s="14">
        <v>0</v>
      </c>
      <c r="KZ354" s="14">
        <v>0</v>
      </c>
      <c r="LA354" s="14">
        <v>0</v>
      </c>
      <c r="LB354" s="14">
        <v>0</v>
      </c>
      <c r="LC354" s="14">
        <v>1</v>
      </c>
      <c r="LD354" s="14">
        <v>4</v>
      </c>
      <c r="LE354" s="14">
        <v>0</v>
      </c>
      <c r="LF354" s="14">
        <v>0</v>
      </c>
      <c r="LG354" s="14">
        <v>0</v>
      </c>
      <c r="LH354" s="14">
        <v>0</v>
      </c>
      <c r="LI354" s="14">
        <v>0</v>
      </c>
      <c r="LJ354" s="14">
        <v>0</v>
      </c>
      <c r="LK354" s="14">
        <v>0</v>
      </c>
      <c r="LL354" s="14">
        <v>0</v>
      </c>
      <c r="LM354" s="14">
        <v>0</v>
      </c>
      <c r="LN354" s="14">
        <v>0</v>
      </c>
      <c r="LO354" s="14">
        <v>0</v>
      </c>
      <c r="LP354" s="14">
        <v>0</v>
      </c>
      <c r="LQ354" s="14">
        <v>0</v>
      </c>
      <c r="LR354" s="14">
        <v>0</v>
      </c>
      <c r="LS354" s="14">
        <v>0</v>
      </c>
      <c r="LT354" s="14">
        <v>0</v>
      </c>
      <c r="LU354" s="14">
        <v>0</v>
      </c>
      <c r="LV354" s="14">
        <v>0</v>
      </c>
      <c r="LW354" s="14">
        <v>0</v>
      </c>
      <c r="LX354" s="14">
        <v>0</v>
      </c>
      <c r="LY354" s="14">
        <v>0</v>
      </c>
      <c r="LZ354" s="14">
        <v>0</v>
      </c>
      <c r="MA354" s="14">
        <v>0</v>
      </c>
      <c r="MB354" s="14">
        <v>0</v>
      </c>
      <c r="MC354" s="14">
        <v>0</v>
      </c>
      <c r="MD354" s="14">
        <v>0</v>
      </c>
      <c r="ME354" s="14">
        <v>0</v>
      </c>
      <c r="MF354" s="14">
        <v>0</v>
      </c>
      <c r="MG354" s="14">
        <v>0</v>
      </c>
      <c r="MH354" s="14">
        <v>0</v>
      </c>
      <c r="MI354" s="14">
        <v>0</v>
      </c>
      <c r="MJ354" s="14">
        <v>0</v>
      </c>
      <c r="MK354" s="14">
        <v>0</v>
      </c>
      <c r="ML354" s="14">
        <v>0</v>
      </c>
      <c r="MM354" s="14">
        <v>0</v>
      </c>
      <c r="MN354" s="14">
        <v>0</v>
      </c>
      <c r="MO354" s="14">
        <v>0</v>
      </c>
      <c r="MP354" s="14">
        <v>0</v>
      </c>
      <c r="MQ354" s="14">
        <v>0</v>
      </c>
      <c r="MR354" s="14">
        <v>0</v>
      </c>
      <c r="MS354" s="14">
        <v>0</v>
      </c>
      <c r="MT354" s="14">
        <v>0</v>
      </c>
      <c r="MU354" s="14">
        <v>0</v>
      </c>
      <c r="MV354" s="14">
        <v>0</v>
      </c>
      <c r="MW354" s="14">
        <v>0</v>
      </c>
      <c r="MX354" s="14">
        <v>0</v>
      </c>
      <c r="MY354" s="14">
        <v>0</v>
      </c>
      <c r="MZ354" s="14">
        <v>0</v>
      </c>
      <c r="NA354" s="14">
        <v>0</v>
      </c>
      <c r="NB354" s="14">
        <v>0</v>
      </c>
      <c r="NC354" s="14">
        <v>0</v>
      </c>
      <c r="ND354" s="14">
        <v>0</v>
      </c>
      <c r="NE354" s="14">
        <v>0</v>
      </c>
      <c r="NF354" s="14">
        <v>0</v>
      </c>
      <c r="NG354" s="14">
        <v>0</v>
      </c>
      <c r="NH354" s="14">
        <v>0</v>
      </c>
      <c r="NI354" s="14">
        <v>0</v>
      </c>
      <c r="NJ354" s="14">
        <v>0</v>
      </c>
      <c r="NK354" s="14">
        <v>0</v>
      </c>
      <c r="NL354" s="14">
        <v>0</v>
      </c>
      <c r="NM354" s="14">
        <v>0</v>
      </c>
      <c r="NN354" s="14">
        <v>0</v>
      </c>
      <c r="NO354" s="14">
        <v>0</v>
      </c>
      <c r="NP354" s="14">
        <v>0</v>
      </c>
      <c r="NQ354" s="14">
        <v>0</v>
      </c>
      <c r="NR354" s="14">
        <v>0</v>
      </c>
      <c r="NS354" s="14">
        <v>0</v>
      </c>
      <c r="NT354" s="14">
        <v>0</v>
      </c>
      <c r="NU354" s="14">
        <v>0</v>
      </c>
      <c r="NV354" s="14">
        <v>0</v>
      </c>
      <c r="NW354" s="14">
        <v>0</v>
      </c>
      <c r="NX354" s="14">
        <v>0</v>
      </c>
      <c r="NY354" s="14">
        <v>0</v>
      </c>
      <c r="NZ354" s="14">
        <v>0</v>
      </c>
      <c r="OA354" s="14">
        <v>0</v>
      </c>
      <c r="OB354" s="14">
        <v>0</v>
      </c>
      <c r="OC354" s="14">
        <v>0</v>
      </c>
      <c r="OD354" s="14">
        <v>0</v>
      </c>
      <c r="OE354" s="14">
        <v>0</v>
      </c>
      <c r="OF354" s="14">
        <v>0</v>
      </c>
      <c r="OG354" s="14">
        <v>0</v>
      </c>
      <c r="OH354" s="14">
        <v>2</v>
      </c>
      <c r="OI354" s="14">
        <v>0</v>
      </c>
      <c r="OJ354" s="14">
        <v>0</v>
      </c>
      <c r="OK354" s="14">
        <v>0</v>
      </c>
      <c r="OL354" s="14">
        <v>0</v>
      </c>
      <c r="OM354" s="14">
        <v>0</v>
      </c>
      <c r="ON354" s="14">
        <v>1</v>
      </c>
      <c r="OO354" s="14">
        <v>0</v>
      </c>
      <c r="OP354" s="14">
        <v>0</v>
      </c>
      <c r="OQ354" s="14">
        <v>0</v>
      </c>
      <c r="OR354" s="14">
        <v>0</v>
      </c>
      <c r="OS354" s="14">
        <v>0</v>
      </c>
      <c r="OT354" s="14">
        <v>0</v>
      </c>
      <c r="OU354" s="14">
        <v>0</v>
      </c>
      <c r="OV354" s="14">
        <v>0</v>
      </c>
      <c r="OW354" s="14">
        <v>0</v>
      </c>
      <c r="OX354" s="14">
        <v>0</v>
      </c>
      <c r="OY354" s="14">
        <v>0</v>
      </c>
      <c r="OZ354" s="14">
        <v>0</v>
      </c>
      <c r="PA354" s="14">
        <v>0</v>
      </c>
      <c r="PB354" s="14">
        <v>1</v>
      </c>
      <c r="PC354" s="14">
        <v>0</v>
      </c>
      <c r="PD354" s="14">
        <v>0</v>
      </c>
      <c r="PE354" s="14">
        <v>0</v>
      </c>
      <c r="PF354" s="14">
        <v>0</v>
      </c>
      <c r="PG354" s="14">
        <v>0</v>
      </c>
      <c r="PH354" s="14">
        <v>0</v>
      </c>
      <c r="PI354" s="14">
        <v>0</v>
      </c>
      <c r="PJ354" s="14">
        <v>0</v>
      </c>
      <c r="PK354" s="14">
        <v>0</v>
      </c>
      <c r="PL354" s="14">
        <v>0</v>
      </c>
      <c r="PM354" s="14">
        <v>0</v>
      </c>
      <c r="PN354" s="14">
        <v>0</v>
      </c>
      <c r="PO354" s="14">
        <v>0</v>
      </c>
      <c r="PP354" s="14">
        <v>0</v>
      </c>
      <c r="PQ354" s="14">
        <v>0</v>
      </c>
      <c r="PR354" s="14">
        <v>0</v>
      </c>
      <c r="PS354" s="14">
        <v>0</v>
      </c>
      <c r="PT354" s="14">
        <v>0</v>
      </c>
      <c r="PU354" s="14">
        <v>0</v>
      </c>
    </row>
    <row r="355" spans="1:437" ht="15" customHeight="1" x14ac:dyDescent="0.25">
      <c r="A355" s="14">
        <v>31</v>
      </c>
      <c r="B355" s="14" t="s">
        <v>679</v>
      </c>
      <c r="F355" s="14">
        <v>0</v>
      </c>
      <c r="G355" s="14">
        <v>0</v>
      </c>
      <c r="H355" s="14">
        <v>4</v>
      </c>
      <c r="I355" s="14">
        <v>3</v>
      </c>
      <c r="J355" s="14">
        <v>0</v>
      </c>
      <c r="K355" s="14">
        <v>0</v>
      </c>
      <c r="L355" s="14">
        <v>0</v>
      </c>
      <c r="M355" s="14">
        <v>0</v>
      </c>
      <c r="N355" s="14">
        <v>0</v>
      </c>
      <c r="O355" s="14">
        <v>0</v>
      </c>
      <c r="P355" s="14">
        <v>0</v>
      </c>
      <c r="Q355" s="14">
        <v>0</v>
      </c>
      <c r="R355" s="14">
        <v>0</v>
      </c>
      <c r="S355" s="14">
        <v>0</v>
      </c>
      <c r="T355" s="14">
        <v>0</v>
      </c>
      <c r="U355" s="14">
        <v>0</v>
      </c>
      <c r="V355" s="14">
        <v>0</v>
      </c>
      <c r="W355" s="14">
        <v>0</v>
      </c>
      <c r="X355" s="14">
        <v>0</v>
      </c>
      <c r="Y355" s="14">
        <v>0</v>
      </c>
      <c r="Z355" s="14">
        <v>0</v>
      </c>
      <c r="AA355" s="14">
        <v>0</v>
      </c>
      <c r="AB355" s="14">
        <v>0</v>
      </c>
      <c r="AC355" s="14">
        <v>0</v>
      </c>
      <c r="AD355" s="14">
        <v>0</v>
      </c>
      <c r="AE355" s="14">
        <v>0</v>
      </c>
      <c r="AF355" s="14">
        <v>0</v>
      </c>
      <c r="AG355" s="14">
        <v>0</v>
      </c>
      <c r="AH355" s="14">
        <v>0</v>
      </c>
      <c r="AI355" s="14">
        <v>0</v>
      </c>
      <c r="AJ355" s="14">
        <v>0</v>
      </c>
      <c r="AK355" s="14">
        <v>0</v>
      </c>
      <c r="AL355" s="14">
        <v>0</v>
      </c>
      <c r="AM355" s="14">
        <v>0</v>
      </c>
      <c r="AN355" s="14">
        <v>0</v>
      </c>
      <c r="AO355" s="14">
        <v>0</v>
      </c>
      <c r="AP355" s="14">
        <v>0</v>
      </c>
      <c r="AQ355" s="14">
        <v>0</v>
      </c>
      <c r="AR355" s="14">
        <v>0</v>
      </c>
      <c r="AS355" s="14">
        <v>0</v>
      </c>
      <c r="AT355" s="14">
        <v>0</v>
      </c>
      <c r="AU355" s="14">
        <v>0</v>
      </c>
      <c r="AV355" s="14">
        <v>0</v>
      </c>
      <c r="AW355" s="14">
        <v>0</v>
      </c>
      <c r="AX355" s="14">
        <v>0</v>
      </c>
      <c r="AY355" s="14">
        <v>0</v>
      </c>
      <c r="AZ355" s="14">
        <v>0</v>
      </c>
      <c r="BA355" s="14">
        <v>0</v>
      </c>
      <c r="BB355" s="14">
        <v>0</v>
      </c>
      <c r="BC355" s="14">
        <v>0</v>
      </c>
      <c r="BD355" s="14">
        <v>0</v>
      </c>
      <c r="BE355" s="14">
        <v>0</v>
      </c>
      <c r="BF355" s="14">
        <v>0</v>
      </c>
      <c r="BG355" s="14">
        <v>0</v>
      </c>
      <c r="BH355" s="14">
        <v>0</v>
      </c>
      <c r="BI355" s="14">
        <v>0</v>
      </c>
      <c r="BJ355" s="14">
        <v>0</v>
      </c>
      <c r="BK355" s="14">
        <v>0</v>
      </c>
      <c r="BL355" s="14">
        <v>0</v>
      </c>
      <c r="BM355" s="14">
        <v>0</v>
      </c>
      <c r="BN355" s="14">
        <v>0</v>
      </c>
      <c r="BO355" s="14">
        <v>0</v>
      </c>
      <c r="BP355" s="14">
        <v>0</v>
      </c>
      <c r="BQ355" s="14">
        <v>0</v>
      </c>
      <c r="BR355" s="14">
        <v>0</v>
      </c>
      <c r="BS355" s="14">
        <v>0</v>
      </c>
      <c r="BT355" s="14">
        <v>0</v>
      </c>
      <c r="BU355" s="14">
        <v>0</v>
      </c>
      <c r="BV355" s="14">
        <v>0</v>
      </c>
      <c r="BW355" s="14">
        <v>2</v>
      </c>
      <c r="BX355" s="14">
        <v>0</v>
      </c>
      <c r="BY355" s="14">
        <v>0</v>
      </c>
      <c r="BZ355" s="14">
        <v>0</v>
      </c>
      <c r="CA355" s="14">
        <v>0</v>
      </c>
      <c r="CB355" s="14">
        <v>0</v>
      </c>
      <c r="CC355" s="14">
        <v>0</v>
      </c>
      <c r="CD355" s="14">
        <v>0</v>
      </c>
      <c r="CE355" s="14">
        <v>0</v>
      </c>
      <c r="CF355" s="14">
        <v>0</v>
      </c>
      <c r="CG355" s="14">
        <v>0</v>
      </c>
      <c r="CH355" s="14">
        <v>0</v>
      </c>
      <c r="CI355" s="14">
        <v>0</v>
      </c>
      <c r="CJ355" s="14">
        <v>0</v>
      </c>
      <c r="CK355" s="14">
        <v>0</v>
      </c>
      <c r="CL355" s="14">
        <v>0</v>
      </c>
      <c r="CM355" s="14">
        <v>0</v>
      </c>
      <c r="CN355" s="14">
        <v>0</v>
      </c>
      <c r="CO355" s="14">
        <v>0</v>
      </c>
      <c r="CP355" s="14">
        <v>0</v>
      </c>
      <c r="CQ355" s="14">
        <v>0</v>
      </c>
      <c r="CR355" s="14">
        <v>0</v>
      </c>
      <c r="CS355" s="14">
        <v>0</v>
      </c>
      <c r="CT355" s="14">
        <v>0</v>
      </c>
      <c r="CU355" s="14">
        <v>0</v>
      </c>
      <c r="CV355" s="14">
        <v>0</v>
      </c>
      <c r="CW355" s="14">
        <v>0</v>
      </c>
      <c r="CX355" s="14">
        <v>0</v>
      </c>
      <c r="CY355" s="14">
        <v>0</v>
      </c>
      <c r="CZ355" s="14">
        <v>0</v>
      </c>
      <c r="DA355" s="14">
        <v>0</v>
      </c>
      <c r="DB355" s="14">
        <v>0</v>
      </c>
      <c r="DC355" s="14">
        <v>0</v>
      </c>
      <c r="DD355" s="14">
        <v>0</v>
      </c>
      <c r="DE355" s="14">
        <v>0</v>
      </c>
      <c r="DF355" s="14">
        <v>0</v>
      </c>
      <c r="DG355" s="14">
        <v>0</v>
      </c>
      <c r="DH355" s="14">
        <v>0</v>
      </c>
      <c r="DI355" s="14">
        <v>0</v>
      </c>
      <c r="DJ355" s="14">
        <v>0</v>
      </c>
      <c r="DK355" s="14">
        <v>0</v>
      </c>
      <c r="DL355" s="14">
        <v>0</v>
      </c>
      <c r="DM355" s="14">
        <v>0</v>
      </c>
      <c r="DN355" s="14">
        <v>0</v>
      </c>
      <c r="DO355" s="14">
        <v>0</v>
      </c>
      <c r="DP355" s="14">
        <v>0</v>
      </c>
      <c r="DQ355" s="14">
        <v>0</v>
      </c>
      <c r="DR355" s="14">
        <v>0</v>
      </c>
      <c r="DS355" s="14">
        <v>2</v>
      </c>
      <c r="DT355" s="14">
        <v>0</v>
      </c>
      <c r="DU355" s="14">
        <v>1</v>
      </c>
      <c r="DV355" s="14">
        <v>0</v>
      </c>
      <c r="DW355" s="14">
        <v>0</v>
      </c>
      <c r="DX355" s="14">
        <v>0</v>
      </c>
      <c r="DY355" s="14">
        <v>0</v>
      </c>
      <c r="DZ355" s="14">
        <v>0</v>
      </c>
      <c r="EA355" s="14">
        <v>0</v>
      </c>
      <c r="EB355" s="14">
        <v>0</v>
      </c>
      <c r="EC355" s="14">
        <v>0</v>
      </c>
      <c r="ED355" s="14">
        <v>0</v>
      </c>
      <c r="EE355" s="14">
        <v>0</v>
      </c>
      <c r="EF355" s="14">
        <v>0</v>
      </c>
      <c r="EG355" s="14">
        <v>0</v>
      </c>
      <c r="EH355" s="14">
        <v>0</v>
      </c>
      <c r="EI355" s="14">
        <v>0</v>
      </c>
      <c r="EJ355" s="14">
        <v>0</v>
      </c>
      <c r="EK355" s="14">
        <v>0</v>
      </c>
      <c r="EL355" s="14">
        <v>0</v>
      </c>
      <c r="EM355" s="14">
        <v>0</v>
      </c>
      <c r="EN355" s="14">
        <v>0</v>
      </c>
      <c r="EO355" s="14">
        <v>0</v>
      </c>
      <c r="EP355" s="14">
        <v>0</v>
      </c>
      <c r="EQ355" s="14">
        <v>0</v>
      </c>
      <c r="ER355" s="14">
        <v>0</v>
      </c>
      <c r="ES355" s="14">
        <v>0</v>
      </c>
      <c r="ET355" s="14">
        <v>0</v>
      </c>
      <c r="EU355" s="14">
        <v>0</v>
      </c>
      <c r="EV355" s="14">
        <v>0</v>
      </c>
      <c r="EW355" s="14">
        <v>0</v>
      </c>
      <c r="EX355" s="14">
        <v>0</v>
      </c>
      <c r="EY355" s="14">
        <v>0</v>
      </c>
      <c r="EZ355" s="14">
        <v>0</v>
      </c>
      <c r="FA355" s="14">
        <v>0</v>
      </c>
      <c r="FB355" s="14">
        <v>0</v>
      </c>
      <c r="FC355" s="14">
        <v>0</v>
      </c>
      <c r="FD355" s="14">
        <v>0</v>
      </c>
      <c r="FE355" s="14">
        <v>0</v>
      </c>
      <c r="FF355" s="14">
        <v>0</v>
      </c>
      <c r="FG355" s="14">
        <v>0</v>
      </c>
      <c r="FH355" s="14">
        <v>0</v>
      </c>
      <c r="FI355" s="14">
        <v>0</v>
      </c>
      <c r="FJ355" s="14">
        <v>0</v>
      </c>
      <c r="FK355" s="14">
        <v>0</v>
      </c>
      <c r="FL355" s="14">
        <v>0</v>
      </c>
      <c r="FM355" s="14">
        <v>0</v>
      </c>
      <c r="FN355" s="14">
        <v>0</v>
      </c>
      <c r="FO355" s="14">
        <v>0</v>
      </c>
      <c r="FP355" s="14">
        <v>0</v>
      </c>
      <c r="FQ355" s="14">
        <v>0</v>
      </c>
      <c r="FR355" s="14">
        <v>0</v>
      </c>
      <c r="FS355" s="14">
        <v>0</v>
      </c>
      <c r="FT355" s="14">
        <v>2</v>
      </c>
      <c r="FU355" s="14">
        <v>1</v>
      </c>
      <c r="FV355" s="14">
        <v>0</v>
      </c>
      <c r="FW355" s="14">
        <v>0</v>
      </c>
      <c r="FX355" s="14">
        <v>0</v>
      </c>
      <c r="FY355" s="14">
        <v>1</v>
      </c>
      <c r="FZ355" s="14">
        <v>0</v>
      </c>
      <c r="GA355" s="14">
        <v>0</v>
      </c>
      <c r="GB355" s="14">
        <v>0</v>
      </c>
      <c r="GC355" s="14">
        <v>0</v>
      </c>
      <c r="GD355" s="14">
        <v>0</v>
      </c>
      <c r="GE355" s="14">
        <v>0</v>
      </c>
      <c r="GF355" s="14">
        <v>0</v>
      </c>
      <c r="GG355" s="14">
        <v>0</v>
      </c>
      <c r="GH355" s="14">
        <v>0</v>
      </c>
      <c r="GI355" s="14">
        <v>0</v>
      </c>
      <c r="GJ355" s="14">
        <v>0</v>
      </c>
      <c r="GK355" s="14">
        <v>0</v>
      </c>
      <c r="GL355" s="14">
        <v>0</v>
      </c>
      <c r="GM355" s="14">
        <v>0</v>
      </c>
      <c r="GN355" s="14">
        <v>0</v>
      </c>
      <c r="GO355" s="14">
        <v>0</v>
      </c>
      <c r="GP355" s="14">
        <v>0</v>
      </c>
      <c r="GQ355" s="14">
        <v>0</v>
      </c>
      <c r="GR355" s="14">
        <v>0</v>
      </c>
      <c r="GS355" s="14">
        <v>0</v>
      </c>
      <c r="GT355" s="14">
        <v>0</v>
      </c>
      <c r="GU355" s="14">
        <v>0</v>
      </c>
      <c r="GV355" s="14">
        <v>0</v>
      </c>
      <c r="GW355" s="14">
        <v>0</v>
      </c>
      <c r="GX355" s="14">
        <v>0</v>
      </c>
      <c r="GY355" s="14">
        <v>0</v>
      </c>
      <c r="GZ355" s="14">
        <v>0</v>
      </c>
      <c r="HA355" s="14">
        <v>0</v>
      </c>
      <c r="HB355" s="14">
        <v>0</v>
      </c>
      <c r="HC355" s="14">
        <v>0</v>
      </c>
      <c r="HD355" s="14">
        <v>0</v>
      </c>
      <c r="HE355" s="14">
        <v>0</v>
      </c>
      <c r="HF355" s="14">
        <v>0</v>
      </c>
      <c r="HG355" s="14">
        <v>0</v>
      </c>
      <c r="HH355" s="14">
        <v>0</v>
      </c>
      <c r="HI355" s="14">
        <v>0</v>
      </c>
      <c r="HJ355" s="14">
        <v>0</v>
      </c>
      <c r="HK355" s="14">
        <v>0</v>
      </c>
      <c r="HL355" s="14">
        <v>0</v>
      </c>
      <c r="HM355" s="14">
        <v>0</v>
      </c>
      <c r="HN355" s="14">
        <v>0</v>
      </c>
      <c r="HO355" s="14">
        <v>0</v>
      </c>
      <c r="HP355" s="14">
        <v>0</v>
      </c>
      <c r="HQ355" s="14">
        <v>0</v>
      </c>
      <c r="HR355" s="14">
        <v>0</v>
      </c>
      <c r="HS355" s="14">
        <v>0</v>
      </c>
      <c r="HT355" s="14">
        <v>0</v>
      </c>
      <c r="HU355" s="14">
        <v>0</v>
      </c>
      <c r="HV355" s="14">
        <v>0</v>
      </c>
      <c r="HW355" s="14">
        <v>0</v>
      </c>
      <c r="HX355" s="14">
        <v>0</v>
      </c>
      <c r="HY355" s="14">
        <v>0</v>
      </c>
      <c r="HZ355" s="14">
        <v>0</v>
      </c>
      <c r="IA355" s="14">
        <v>0</v>
      </c>
      <c r="IB355" s="14">
        <v>0</v>
      </c>
      <c r="IC355" s="14">
        <v>0</v>
      </c>
      <c r="ID355" s="14">
        <v>0</v>
      </c>
      <c r="IE355" s="14">
        <v>0</v>
      </c>
      <c r="IF355" s="14">
        <v>0</v>
      </c>
      <c r="IG355" s="14">
        <v>0</v>
      </c>
      <c r="IH355" s="14">
        <v>0</v>
      </c>
      <c r="II355" s="14">
        <v>1</v>
      </c>
      <c r="IJ355" s="14">
        <v>0</v>
      </c>
      <c r="IK355" s="14">
        <v>0</v>
      </c>
      <c r="IL355" s="14">
        <v>3</v>
      </c>
      <c r="IM355" s="14">
        <v>0</v>
      </c>
      <c r="IN355" s="14">
        <v>0</v>
      </c>
      <c r="IO355" s="14">
        <v>0</v>
      </c>
      <c r="IP355" s="14">
        <v>0</v>
      </c>
      <c r="IQ355" s="14">
        <v>0</v>
      </c>
      <c r="IR355" s="14">
        <v>0</v>
      </c>
      <c r="IS355" s="14">
        <v>1</v>
      </c>
      <c r="IT355" s="14">
        <v>0</v>
      </c>
      <c r="IU355" s="14">
        <v>0</v>
      </c>
      <c r="IV355" s="14">
        <v>0</v>
      </c>
      <c r="IW355" s="14">
        <v>0</v>
      </c>
      <c r="IX355" s="14">
        <v>0</v>
      </c>
      <c r="IY355" s="14">
        <v>0</v>
      </c>
      <c r="IZ355" s="14">
        <v>0</v>
      </c>
      <c r="JA355" s="14">
        <v>0</v>
      </c>
      <c r="JB355" s="14">
        <v>0</v>
      </c>
      <c r="JC355" s="14">
        <v>0</v>
      </c>
      <c r="JD355" s="14">
        <v>0</v>
      </c>
      <c r="JE355" s="14">
        <v>0</v>
      </c>
      <c r="JF355" s="14">
        <v>0</v>
      </c>
      <c r="JG355" s="14">
        <v>0</v>
      </c>
      <c r="JH355" s="14">
        <v>0</v>
      </c>
      <c r="JI355" s="14">
        <v>0</v>
      </c>
      <c r="JJ355" s="14">
        <v>0</v>
      </c>
      <c r="JK355" s="14">
        <v>0</v>
      </c>
      <c r="JL355" s="14">
        <v>0</v>
      </c>
      <c r="JM355" s="14">
        <v>0</v>
      </c>
      <c r="JN355" s="14">
        <v>0</v>
      </c>
      <c r="JO355" s="14">
        <v>0</v>
      </c>
      <c r="JP355" s="14">
        <v>0</v>
      </c>
      <c r="JQ355" s="14">
        <v>0</v>
      </c>
      <c r="JR355" s="14">
        <v>0</v>
      </c>
      <c r="JS355" s="14">
        <v>0</v>
      </c>
      <c r="JT355" s="14">
        <v>0</v>
      </c>
      <c r="JU355" s="14">
        <v>0</v>
      </c>
      <c r="JV355" s="14">
        <v>0</v>
      </c>
      <c r="JW355" s="14">
        <v>0</v>
      </c>
      <c r="JX355" s="14">
        <v>3</v>
      </c>
      <c r="JY355" s="14">
        <v>0</v>
      </c>
      <c r="JZ355" s="14">
        <v>0</v>
      </c>
      <c r="KA355" s="14">
        <v>0</v>
      </c>
      <c r="KB355" s="14">
        <v>0</v>
      </c>
      <c r="KC355" s="14">
        <v>0</v>
      </c>
      <c r="KD355" s="14">
        <v>0</v>
      </c>
      <c r="KE355" s="14">
        <v>0</v>
      </c>
      <c r="KF355" s="14">
        <v>0</v>
      </c>
      <c r="KG355" s="14">
        <v>0</v>
      </c>
      <c r="KH355" s="14">
        <v>0</v>
      </c>
      <c r="KI355" s="14">
        <v>0</v>
      </c>
      <c r="KJ355" s="14">
        <v>0</v>
      </c>
      <c r="KK355" s="14">
        <v>0</v>
      </c>
      <c r="KL355" s="14">
        <v>0</v>
      </c>
      <c r="KM355" s="14">
        <v>0</v>
      </c>
      <c r="KN355" s="14">
        <v>0</v>
      </c>
      <c r="KO355" s="14">
        <v>0</v>
      </c>
      <c r="KP355" s="14">
        <v>0</v>
      </c>
      <c r="KQ355" s="14">
        <v>0</v>
      </c>
      <c r="KR355" s="14">
        <v>0</v>
      </c>
      <c r="KS355" s="14">
        <v>0</v>
      </c>
      <c r="KT355" s="14">
        <v>0</v>
      </c>
      <c r="KU355" s="14">
        <v>0</v>
      </c>
      <c r="KV355" s="14">
        <v>0</v>
      </c>
      <c r="KW355" s="14">
        <v>0</v>
      </c>
      <c r="KX355" s="14">
        <v>0</v>
      </c>
      <c r="KY355" s="14">
        <v>0</v>
      </c>
      <c r="KZ355" s="14">
        <v>0</v>
      </c>
      <c r="LA355" s="14">
        <v>0</v>
      </c>
      <c r="LB355" s="14">
        <v>0</v>
      </c>
      <c r="LC355" s="14">
        <v>1</v>
      </c>
      <c r="LD355" s="14">
        <v>0</v>
      </c>
      <c r="LE355" s="14">
        <v>0</v>
      </c>
      <c r="LF355" s="14">
        <v>0</v>
      </c>
      <c r="LG355" s="14">
        <v>0</v>
      </c>
      <c r="LH355" s="14">
        <v>0</v>
      </c>
      <c r="LI355" s="14">
        <v>0</v>
      </c>
      <c r="LJ355" s="14">
        <v>0</v>
      </c>
      <c r="LK355" s="14">
        <v>0</v>
      </c>
      <c r="LL355" s="14">
        <v>0</v>
      </c>
      <c r="LM355" s="14">
        <v>1</v>
      </c>
      <c r="LN355" s="14">
        <v>0</v>
      </c>
      <c r="LO355" s="14">
        <v>0</v>
      </c>
      <c r="LP355" s="14">
        <v>0</v>
      </c>
      <c r="LQ355" s="14">
        <v>0</v>
      </c>
      <c r="LR355" s="14">
        <v>0</v>
      </c>
      <c r="LS355" s="14">
        <v>0</v>
      </c>
      <c r="LT355" s="14">
        <v>0</v>
      </c>
      <c r="LU355" s="14">
        <v>0</v>
      </c>
      <c r="LV355" s="14">
        <v>0</v>
      </c>
      <c r="LW355" s="14">
        <v>0</v>
      </c>
      <c r="LX355" s="14">
        <v>0</v>
      </c>
      <c r="LY355" s="14">
        <v>0</v>
      </c>
      <c r="LZ355" s="14">
        <v>0</v>
      </c>
      <c r="MA355" s="14">
        <v>0</v>
      </c>
      <c r="MB355" s="14">
        <v>0</v>
      </c>
      <c r="MC355" s="14">
        <v>0</v>
      </c>
      <c r="MD355" s="14">
        <v>0</v>
      </c>
      <c r="ME355" s="14">
        <v>0</v>
      </c>
      <c r="MF355" s="14">
        <v>0</v>
      </c>
      <c r="MG355" s="14">
        <v>0</v>
      </c>
      <c r="MH355" s="14">
        <v>0</v>
      </c>
      <c r="MI355" s="14">
        <v>0</v>
      </c>
      <c r="MJ355" s="14">
        <v>0</v>
      </c>
      <c r="MK355" s="14">
        <v>0</v>
      </c>
      <c r="ML355" s="14">
        <v>0</v>
      </c>
      <c r="MM355" s="14">
        <v>0</v>
      </c>
      <c r="MN355" s="14">
        <v>0</v>
      </c>
      <c r="MO355" s="14">
        <v>0</v>
      </c>
      <c r="MP355" s="14">
        <v>0</v>
      </c>
      <c r="MQ355" s="14">
        <v>0</v>
      </c>
      <c r="MR355" s="14">
        <v>0</v>
      </c>
      <c r="MS355" s="14">
        <v>0</v>
      </c>
      <c r="MT355" s="14">
        <v>0</v>
      </c>
      <c r="MU355" s="14">
        <v>0</v>
      </c>
      <c r="MV355" s="14">
        <v>0</v>
      </c>
      <c r="MW355" s="14">
        <v>0</v>
      </c>
      <c r="MX355" s="14">
        <v>0</v>
      </c>
      <c r="MY355" s="14">
        <v>0</v>
      </c>
      <c r="MZ355" s="14">
        <v>0</v>
      </c>
      <c r="NA355" s="14">
        <v>0</v>
      </c>
      <c r="NB355" s="14">
        <v>0</v>
      </c>
      <c r="NC355" s="14">
        <v>0</v>
      </c>
      <c r="ND355" s="14">
        <v>0</v>
      </c>
      <c r="NE355" s="14">
        <v>0</v>
      </c>
      <c r="NF355" s="14">
        <v>0</v>
      </c>
      <c r="NG355" s="14">
        <v>0</v>
      </c>
      <c r="NH355" s="14">
        <v>0</v>
      </c>
      <c r="NI355" s="14">
        <v>0</v>
      </c>
      <c r="NJ355" s="14">
        <v>0</v>
      </c>
      <c r="NK355" s="14">
        <v>0</v>
      </c>
      <c r="NL355" s="14">
        <v>0</v>
      </c>
      <c r="NM355" s="14">
        <v>0</v>
      </c>
      <c r="NN355" s="14">
        <v>0</v>
      </c>
      <c r="NO355" s="14">
        <v>0</v>
      </c>
      <c r="NP355" s="14">
        <v>0</v>
      </c>
      <c r="NQ355" s="14">
        <v>0</v>
      </c>
      <c r="NR355" s="14">
        <v>0</v>
      </c>
      <c r="NS355" s="14">
        <v>0</v>
      </c>
      <c r="NT355" s="14">
        <v>0</v>
      </c>
      <c r="NU355" s="14">
        <v>0</v>
      </c>
      <c r="NV355" s="14">
        <v>0</v>
      </c>
      <c r="NW355" s="14">
        <v>0</v>
      </c>
      <c r="NX355" s="14">
        <v>0</v>
      </c>
      <c r="NY355" s="14">
        <v>0</v>
      </c>
      <c r="NZ355" s="14">
        <v>0</v>
      </c>
      <c r="OA355" s="14">
        <v>0</v>
      </c>
      <c r="OB355" s="14">
        <v>0</v>
      </c>
      <c r="OC355" s="14">
        <v>0</v>
      </c>
      <c r="OD355" s="14">
        <v>0</v>
      </c>
      <c r="OE355" s="14">
        <v>0</v>
      </c>
      <c r="OF355" s="14">
        <v>0</v>
      </c>
      <c r="OG355" s="14">
        <v>0</v>
      </c>
      <c r="OH355" s="14">
        <v>0</v>
      </c>
      <c r="OI355" s="14">
        <v>0</v>
      </c>
      <c r="OJ355" s="14">
        <v>0</v>
      </c>
      <c r="OK355" s="14">
        <v>0</v>
      </c>
      <c r="OL355" s="14">
        <v>0</v>
      </c>
      <c r="OM355" s="14">
        <v>0</v>
      </c>
      <c r="ON355" s="14">
        <v>0</v>
      </c>
      <c r="OO355" s="14">
        <v>0</v>
      </c>
      <c r="OP355" s="14">
        <v>0</v>
      </c>
      <c r="OQ355" s="14">
        <v>0</v>
      </c>
      <c r="OR355" s="14">
        <v>0</v>
      </c>
      <c r="OS355" s="14">
        <v>0</v>
      </c>
      <c r="OT355" s="14">
        <v>0</v>
      </c>
      <c r="OU355" s="14">
        <v>3</v>
      </c>
      <c r="OV355" s="14">
        <v>0</v>
      </c>
      <c r="OW355" s="14">
        <v>0</v>
      </c>
      <c r="OX355" s="14">
        <v>0</v>
      </c>
      <c r="OY355" s="14">
        <v>0</v>
      </c>
      <c r="OZ355" s="14">
        <v>0</v>
      </c>
      <c r="PA355" s="14">
        <v>0</v>
      </c>
      <c r="PB355" s="14">
        <v>0</v>
      </c>
      <c r="PC355" s="14">
        <v>0</v>
      </c>
      <c r="PD355" s="14">
        <v>0</v>
      </c>
      <c r="PE355" s="14">
        <v>0</v>
      </c>
      <c r="PF355" s="14">
        <v>0</v>
      </c>
      <c r="PG355" s="14">
        <v>0</v>
      </c>
      <c r="PH355" s="14">
        <v>0</v>
      </c>
      <c r="PI355" s="14">
        <v>0</v>
      </c>
      <c r="PJ355" s="14">
        <v>0</v>
      </c>
      <c r="PK355" s="14">
        <v>0</v>
      </c>
      <c r="PL355" s="14">
        <v>0</v>
      </c>
      <c r="PM355" s="14">
        <v>0</v>
      </c>
      <c r="PN355" s="14">
        <v>0</v>
      </c>
      <c r="PO355" s="14">
        <v>0</v>
      </c>
      <c r="PP355" s="14">
        <v>0</v>
      </c>
      <c r="PQ355" s="14">
        <v>0</v>
      </c>
      <c r="PR355" s="14">
        <v>0</v>
      </c>
      <c r="PS355" s="14">
        <v>0</v>
      </c>
      <c r="PT355" s="14">
        <v>0</v>
      </c>
      <c r="PU355" s="14">
        <v>0</v>
      </c>
    </row>
    <row r="356" spans="1:437" ht="15" customHeight="1" x14ac:dyDescent="0.25">
      <c r="A356" s="14">
        <v>32</v>
      </c>
      <c r="B356" s="14" t="s">
        <v>680</v>
      </c>
      <c r="F356" s="14">
        <v>0</v>
      </c>
      <c r="G356" s="14">
        <v>0</v>
      </c>
      <c r="H356" s="14">
        <v>5</v>
      </c>
      <c r="I356" s="14">
        <v>2</v>
      </c>
      <c r="J356" s="14">
        <v>0</v>
      </c>
      <c r="K356" s="14">
        <v>0</v>
      </c>
      <c r="L356" s="14">
        <v>0</v>
      </c>
      <c r="M356" s="14">
        <v>0</v>
      </c>
      <c r="N356" s="14">
        <v>0</v>
      </c>
      <c r="O356" s="14">
        <v>0</v>
      </c>
      <c r="P356" s="14">
        <v>0</v>
      </c>
      <c r="Q356" s="14">
        <v>0</v>
      </c>
      <c r="R356" s="14">
        <v>0</v>
      </c>
      <c r="S356" s="14">
        <v>0</v>
      </c>
      <c r="T356" s="14">
        <v>0</v>
      </c>
      <c r="U356" s="14">
        <v>0</v>
      </c>
      <c r="V356" s="14">
        <v>0</v>
      </c>
      <c r="W356" s="14">
        <v>0</v>
      </c>
      <c r="X356" s="14">
        <v>0</v>
      </c>
      <c r="Y356" s="14">
        <v>0</v>
      </c>
      <c r="Z356" s="14">
        <v>0</v>
      </c>
      <c r="AA356" s="14">
        <v>0</v>
      </c>
      <c r="AB356" s="14">
        <v>0</v>
      </c>
      <c r="AC356" s="14">
        <v>0</v>
      </c>
      <c r="AD356" s="14">
        <v>0</v>
      </c>
      <c r="AE356" s="14">
        <v>0</v>
      </c>
      <c r="AF356" s="14">
        <v>0</v>
      </c>
      <c r="AG356" s="14">
        <v>0</v>
      </c>
      <c r="AH356" s="14">
        <v>0</v>
      </c>
      <c r="AI356" s="14">
        <v>0</v>
      </c>
      <c r="AJ356" s="14">
        <v>0</v>
      </c>
      <c r="AK356" s="14">
        <v>0</v>
      </c>
      <c r="AL356" s="14">
        <v>0</v>
      </c>
      <c r="AM356" s="14">
        <v>0</v>
      </c>
      <c r="AN356" s="14">
        <v>0</v>
      </c>
      <c r="AO356" s="14">
        <v>0</v>
      </c>
      <c r="AP356" s="14">
        <v>0</v>
      </c>
      <c r="AQ356" s="14">
        <v>0</v>
      </c>
      <c r="AR356" s="14">
        <v>0</v>
      </c>
      <c r="AS356" s="14">
        <v>0</v>
      </c>
      <c r="AT356" s="14">
        <v>0</v>
      </c>
      <c r="AU356" s="14">
        <v>0</v>
      </c>
      <c r="AV356" s="14">
        <v>0</v>
      </c>
      <c r="AW356" s="14">
        <v>0</v>
      </c>
      <c r="AX356" s="14">
        <v>0</v>
      </c>
      <c r="AY356" s="14">
        <v>0</v>
      </c>
      <c r="AZ356" s="14">
        <v>0</v>
      </c>
      <c r="BA356" s="14">
        <v>0</v>
      </c>
      <c r="BB356" s="14">
        <v>0</v>
      </c>
      <c r="BC356" s="14">
        <v>0</v>
      </c>
      <c r="BD356" s="14">
        <v>0</v>
      </c>
      <c r="BE356" s="14">
        <v>0</v>
      </c>
      <c r="BF356" s="14">
        <v>0</v>
      </c>
      <c r="BG356" s="14">
        <v>0</v>
      </c>
      <c r="BH356" s="14">
        <v>0</v>
      </c>
      <c r="BI356" s="14">
        <v>0</v>
      </c>
      <c r="BJ356" s="14">
        <v>0</v>
      </c>
      <c r="BK356" s="14">
        <v>0</v>
      </c>
      <c r="BL356" s="14">
        <v>0</v>
      </c>
      <c r="BM356" s="14">
        <v>0</v>
      </c>
      <c r="BN356" s="14">
        <v>0</v>
      </c>
      <c r="BO356" s="14">
        <v>0</v>
      </c>
      <c r="BP356" s="14">
        <v>0</v>
      </c>
      <c r="BQ356" s="14">
        <v>0</v>
      </c>
      <c r="BR356" s="14">
        <v>0</v>
      </c>
      <c r="BS356" s="14">
        <v>0</v>
      </c>
      <c r="BT356" s="14">
        <v>0</v>
      </c>
      <c r="BU356" s="14">
        <v>0</v>
      </c>
      <c r="BV356" s="14">
        <v>0</v>
      </c>
      <c r="BW356" s="14">
        <v>0</v>
      </c>
      <c r="BX356" s="14">
        <v>0</v>
      </c>
      <c r="BY356" s="14">
        <v>0</v>
      </c>
      <c r="BZ356" s="14">
        <v>0</v>
      </c>
      <c r="CA356" s="14">
        <v>0</v>
      </c>
      <c r="CB356" s="14">
        <v>0</v>
      </c>
      <c r="CC356" s="14">
        <v>0</v>
      </c>
      <c r="CD356" s="14">
        <v>0</v>
      </c>
      <c r="CE356" s="14">
        <v>0</v>
      </c>
      <c r="CF356" s="14">
        <v>0</v>
      </c>
      <c r="CG356" s="14">
        <v>0</v>
      </c>
      <c r="CH356" s="14">
        <v>0</v>
      </c>
      <c r="CI356" s="14">
        <v>0</v>
      </c>
      <c r="CJ356" s="14">
        <v>0</v>
      </c>
      <c r="CK356" s="14">
        <v>0</v>
      </c>
      <c r="CL356" s="14">
        <v>0</v>
      </c>
      <c r="CM356" s="14">
        <v>0</v>
      </c>
      <c r="CN356" s="14">
        <v>0</v>
      </c>
      <c r="CO356" s="14">
        <v>0</v>
      </c>
      <c r="CP356" s="14">
        <v>0</v>
      </c>
      <c r="CQ356" s="14">
        <v>0</v>
      </c>
      <c r="CR356" s="14">
        <v>0</v>
      </c>
      <c r="CS356" s="14">
        <v>0</v>
      </c>
      <c r="CT356" s="14">
        <v>0</v>
      </c>
      <c r="CU356" s="14">
        <v>0</v>
      </c>
      <c r="CV356" s="14">
        <v>0</v>
      </c>
      <c r="CW356" s="14">
        <v>0</v>
      </c>
      <c r="CX356" s="14">
        <v>0</v>
      </c>
      <c r="CY356" s="14">
        <v>0</v>
      </c>
      <c r="CZ356" s="14">
        <v>0</v>
      </c>
      <c r="DA356" s="14">
        <v>0</v>
      </c>
      <c r="DB356" s="14">
        <v>0</v>
      </c>
      <c r="DC356" s="14">
        <v>0</v>
      </c>
      <c r="DD356" s="14">
        <v>0</v>
      </c>
      <c r="DE356" s="14">
        <v>0</v>
      </c>
      <c r="DF356" s="14">
        <v>0</v>
      </c>
      <c r="DG356" s="14">
        <v>0</v>
      </c>
      <c r="DH356" s="14">
        <v>0</v>
      </c>
      <c r="DI356" s="14">
        <v>0</v>
      </c>
      <c r="DJ356" s="14">
        <v>0</v>
      </c>
      <c r="DK356" s="14">
        <v>0</v>
      </c>
      <c r="DL356" s="14">
        <v>0</v>
      </c>
      <c r="DM356" s="14">
        <v>0</v>
      </c>
      <c r="DN356" s="14">
        <v>0</v>
      </c>
      <c r="DO356" s="14">
        <v>0</v>
      </c>
      <c r="DP356" s="14">
        <v>0</v>
      </c>
      <c r="DQ356" s="14">
        <v>0</v>
      </c>
      <c r="DR356" s="14">
        <v>0</v>
      </c>
      <c r="DS356" s="14">
        <v>76</v>
      </c>
      <c r="DT356" s="14">
        <v>0</v>
      </c>
      <c r="DU356" s="14">
        <v>38</v>
      </c>
      <c r="DV356" s="14">
        <v>0</v>
      </c>
      <c r="DW356" s="14">
        <v>0</v>
      </c>
      <c r="DX356" s="14">
        <v>0</v>
      </c>
      <c r="DY356" s="14">
        <v>0</v>
      </c>
      <c r="DZ356" s="14">
        <v>0</v>
      </c>
      <c r="EA356" s="14">
        <v>0</v>
      </c>
      <c r="EB356" s="14">
        <v>0</v>
      </c>
      <c r="EC356" s="14">
        <v>38</v>
      </c>
      <c r="ED356" s="14">
        <v>0</v>
      </c>
      <c r="EE356" s="14">
        <v>0</v>
      </c>
      <c r="EF356" s="14">
        <v>0</v>
      </c>
      <c r="EG356" s="14">
        <v>0</v>
      </c>
      <c r="EH356" s="14">
        <v>0</v>
      </c>
      <c r="EI356" s="14">
        <v>0</v>
      </c>
      <c r="EJ356" s="14">
        <v>0</v>
      </c>
      <c r="EK356" s="14">
        <v>0</v>
      </c>
      <c r="EL356" s="14">
        <v>0</v>
      </c>
      <c r="EM356" s="14">
        <v>0</v>
      </c>
      <c r="EN356" s="14">
        <v>0</v>
      </c>
      <c r="EO356" s="14">
        <v>0</v>
      </c>
      <c r="EP356" s="14">
        <v>0</v>
      </c>
      <c r="EQ356" s="14">
        <v>0</v>
      </c>
      <c r="ER356" s="14">
        <v>0</v>
      </c>
      <c r="ES356" s="14">
        <v>0</v>
      </c>
      <c r="ET356" s="14">
        <v>0</v>
      </c>
      <c r="EU356" s="14">
        <v>0</v>
      </c>
      <c r="EV356" s="14">
        <v>0</v>
      </c>
      <c r="EW356" s="14">
        <v>0</v>
      </c>
      <c r="EX356" s="14">
        <v>0</v>
      </c>
      <c r="EY356" s="14">
        <v>0</v>
      </c>
      <c r="EZ356" s="14">
        <v>0</v>
      </c>
      <c r="FA356" s="14">
        <v>0</v>
      </c>
      <c r="FB356" s="14">
        <v>0</v>
      </c>
      <c r="FC356" s="14">
        <v>0</v>
      </c>
      <c r="FD356" s="14">
        <v>0</v>
      </c>
      <c r="FE356" s="14">
        <v>0</v>
      </c>
      <c r="FF356" s="14">
        <v>0</v>
      </c>
      <c r="FG356" s="14">
        <v>0</v>
      </c>
      <c r="FH356" s="14">
        <v>0</v>
      </c>
      <c r="FI356" s="14">
        <v>0</v>
      </c>
      <c r="FJ356" s="14">
        <v>0</v>
      </c>
      <c r="FK356" s="14">
        <v>0</v>
      </c>
      <c r="FL356" s="14">
        <v>0</v>
      </c>
      <c r="FM356" s="14">
        <v>0</v>
      </c>
      <c r="FN356" s="14">
        <v>0</v>
      </c>
      <c r="FO356" s="14">
        <v>0</v>
      </c>
      <c r="FP356" s="14">
        <v>0</v>
      </c>
      <c r="FQ356" s="14">
        <v>0</v>
      </c>
      <c r="FR356" s="14">
        <v>0</v>
      </c>
      <c r="FS356" s="14">
        <v>0</v>
      </c>
      <c r="FT356" s="14">
        <v>0</v>
      </c>
      <c r="FU356" s="14">
        <v>0</v>
      </c>
      <c r="FV356" s="14">
        <v>0</v>
      </c>
      <c r="FW356" s="14">
        <v>0</v>
      </c>
      <c r="FX356" s="14">
        <v>0</v>
      </c>
      <c r="FY356" s="14">
        <v>2</v>
      </c>
      <c r="FZ356" s="14">
        <v>0</v>
      </c>
      <c r="GA356" s="14">
        <v>0</v>
      </c>
      <c r="GB356" s="14">
        <v>0</v>
      </c>
      <c r="GC356" s="14">
        <v>0</v>
      </c>
      <c r="GD356" s="14">
        <v>0</v>
      </c>
      <c r="GE356" s="14">
        <v>0</v>
      </c>
      <c r="GF356" s="14">
        <v>0</v>
      </c>
      <c r="GG356" s="14">
        <v>0</v>
      </c>
      <c r="GH356" s="14">
        <v>0</v>
      </c>
      <c r="GI356" s="14">
        <v>0</v>
      </c>
      <c r="GJ356" s="14">
        <v>0</v>
      </c>
      <c r="GK356" s="14">
        <v>0</v>
      </c>
      <c r="GL356" s="14">
        <v>0</v>
      </c>
      <c r="GM356" s="14">
        <v>0</v>
      </c>
      <c r="GN356" s="14">
        <v>0</v>
      </c>
      <c r="GO356" s="14">
        <v>0</v>
      </c>
      <c r="GP356" s="14">
        <v>0</v>
      </c>
      <c r="GQ356" s="14">
        <v>0</v>
      </c>
      <c r="GR356" s="14">
        <v>0</v>
      </c>
      <c r="GS356" s="14">
        <v>0</v>
      </c>
      <c r="GT356" s="14">
        <v>0</v>
      </c>
      <c r="GU356" s="14">
        <v>0</v>
      </c>
      <c r="GV356" s="14">
        <v>0</v>
      </c>
      <c r="GW356" s="14">
        <v>0</v>
      </c>
      <c r="GX356" s="14">
        <v>0</v>
      </c>
      <c r="GY356" s="14">
        <v>0</v>
      </c>
      <c r="GZ356" s="14">
        <v>0</v>
      </c>
      <c r="HA356" s="14">
        <v>0</v>
      </c>
      <c r="HB356" s="14">
        <v>0</v>
      </c>
      <c r="HC356" s="14">
        <v>0</v>
      </c>
      <c r="HD356" s="14">
        <v>0</v>
      </c>
      <c r="HE356" s="14">
        <v>0</v>
      </c>
      <c r="HF356" s="14">
        <v>0</v>
      </c>
      <c r="HG356" s="14">
        <v>0</v>
      </c>
      <c r="HH356" s="14">
        <v>0</v>
      </c>
      <c r="HI356" s="14">
        <v>0</v>
      </c>
      <c r="HJ356" s="14">
        <v>0</v>
      </c>
      <c r="HK356" s="14">
        <v>0</v>
      </c>
      <c r="HL356" s="14">
        <v>0</v>
      </c>
      <c r="HM356" s="14">
        <v>0</v>
      </c>
      <c r="HN356" s="14">
        <v>0</v>
      </c>
      <c r="HO356" s="14">
        <v>0</v>
      </c>
      <c r="HP356" s="14">
        <v>0</v>
      </c>
      <c r="HQ356" s="14">
        <v>0</v>
      </c>
      <c r="HR356" s="14">
        <v>0</v>
      </c>
      <c r="HS356" s="14">
        <v>1</v>
      </c>
      <c r="HT356" s="14">
        <v>0</v>
      </c>
      <c r="HU356" s="14">
        <v>0</v>
      </c>
      <c r="HV356" s="14">
        <v>0</v>
      </c>
      <c r="HW356" s="14">
        <v>0</v>
      </c>
      <c r="HX356" s="14">
        <v>0</v>
      </c>
      <c r="HY356" s="14">
        <v>2</v>
      </c>
      <c r="HZ356" s="14">
        <v>0</v>
      </c>
      <c r="IA356" s="14">
        <v>0</v>
      </c>
      <c r="IB356" s="14">
        <v>0</v>
      </c>
      <c r="IC356" s="14">
        <v>0</v>
      </c>
      <c r="ID356" s="14">
        <v>0</v>
      </c>
      <c r="IE356" s="14">
        <v>2</v>
      </c>
      <c r="IF356" s="14">
        <v>0</v>
      </c>
      <c r="IG356" s="14">
        <v>0</v>
      </c>
      <c r="IH356" s="14">
        <v>0</v>
      </c>
      <c r="II356" s="14">
        <v>0</v>
      </c>
      <c r="IJ356" s="14">
        <v>0</v>
      </c>
      <c r="IK356" s="14">
        <v>0</v>
      </c>
      <c r="IL356" s="14">
        <v>0</v>
      </c>
      <c r="IM356" s="14">
        <v>0</v>
      </c>
      <c r="IN356" s="14">
        <v>0</v>
      </c>
      <c r="IO356" s="14">
        <v>0</v>
      </c>
      <c r="IP356" s="14">
        <v>0</v>
      </c>
      <c r="IQ356" s="14">
        <v>0</v>
      </c>
      <c r="IR356" s="14">
        <v>0</v>
      </c>
      <c r="IS356" s="14">
        <v>0</v>
      </c>
      <c r="IT356" s="14">
        <v>0</v>
      </c>
      <c r="IU356" s="14">
        <v>0</v>
      </c>
      <c r="IV356" s="14">
        <v>0</v>
      </c>
      <c r="IW356" s="14">
        <v>0</v>
      </c>
      <c r="IX356" s="14">
        <v>0</v>
      </c>
      <c r="IY356" s="14">
        <v>0</v>
      </c>
      <c r="IZ356" s="14">
        <v>0</v>
      </c>
      <c r="JA356" s="14">
        <v>2</v>
      </c>
      <c r="JB356" s="14">
        <v>0</v>
      </c>
      <c r="JC356" s="14">
        <v>0</v>
      </c>
      <c r="JD356" s="14">
        <v>0</v>
      </c>
      <c r="JE356" s="14">
        <v>0</v>
      </c>
      <c r="JF356" s="14">
        <v>0</v>
      </c>
      <c r="JG356" s="14">
        <v>0</v>
      </c>
      <c r="JH356" s="14">
        <v>0</v>
      </c>
      <c r="JI356" s="14">
        <v>0</v>
      </c>
      <c r="JJ356" s="14">
        <v>0</v>
      </c>
      <c r="JK356" s="14">
        <v>0</v>
      </c>
      <c r="JL356" s="14">
        <v>0</v>
      </c>
      <c r="JM356" s="14">
        <v>0</v>
      </c>
      <c r="JN356" s="14">
        <v>0</v>
      </c>
      <c r="JO356" s="14">
        <v>0</v>
      </c>
      <c r="JP356" s="14">
        <v>0</v>
      </c>
      <c r="JQ356" s="14">
        <v>0</v>
      </c>
      <c r="JR356" s="14">
        <v>0</v>
      </c>
      <c r="JS356" s="14">
        <v>0</v>
      </c>
      <c r="JT356" s="14">
        <v>0</v>
      </c>
      <c r="JU356" s="14">
        <v>0</v>
      </c>
      <c r="JV356" s="14">
        <v>0</v>
      </c>
      <c r="JW356" s="14">
        <v>0</v>
      </c>
      <c r="JX356" s="14">
        <v>0</v>
      </c>
      <c r="JY356" s="14">
        <v>0</v>
      </c>
      <c r="JZ356" s="14">
        <v>0</v>
      </c>
      <c r="KA356" s="14">
        <v>0</v>
      </c>
      <c r="KB356" s="14">
        <v>0</v>
      </c>
      <c r="KC356" s="14">
        <v>0</v>
      </c>
      <c r="KD356" s="14">
        <v>0</v>
      </c>
      <c r="KE356" s="14">
        <v>0</v>
      </c>
      <c r="KF356" s="14">
        <v>0</v>
      </c>
      <c r="KG356" s="14">
        <v>0</v>
      </c>
      <c r="KH356" s="14">
        <v>0</v>
      </c>
      <c r="KI356" s="14">
        <v>0</v>
      </c>
      <c r="KJ356" s="14">
        <v>0</v>
      </c>
      <c r="KK356" s="14">
        <v>0</v>
      </c>
      <c r="KL356" s="14">
        <v>0</v>
      </c>
      <c r="KM356" s="14">
        <v>0</v>
      </c>
      <c r="KN356" s="14">
        <v>0</v>
      </c>
      <c r="KO356" s="14">
        <v>0</v>
      </c>
      <c r="KP356" s="14">
        <v>0</v>
      </c>
      <c r="KQ356" s="14">
        <v>0</v>
      </c>
      <c r="KR356" s="14">
        <v>0</v>
      </c>
      <c r="KS356" s="14">
        <v>0</v>
      </c>
      <c r="KT356" s="14">
        <v>0</v>
      </c>
      <c r="KU356" s="14">
        <v>0</v>
      </c>
      <c r="KV356" s="14">
        <v>0</v>
      </c>
      <c r="KW356" s="14">
        <v>0</v>
      </c>
      <c r="KX356" s="14">
        <v>0</v>
      </c>
      <c r="KY356" s="14">
        <v>0</v>
      </c>
      <c r="KZ356" s="14">
        <v>0</v>
      </c>
      <c r="LA356" s="14">
        <v>0</v>
      </c>
      <c r="LB356" s="14">
        <v>0</v>
      </c>
      <c r="LC356" s="14">
        <v>1</v>
      </c>
      <c r="LD356" s="14">
        <v>0</v>
      </c>
      <c r="LE356" s="14">
        <v>0</v>
      </c>
      <c r="LF356" s="14">
        <v>0</v>
      </c>
      <c r="LG356" s="14">
        <v>0</v>
      </c>
      <c r="LH356" s="14">
        <v>0</v>
      </c>
      <c r="LI356" s="14">
        <v>0</v>
      </c>
      <c r="LJ356" s="14">
        <v>0</v>
      </c>
      <c r="LK356" s="14">
        <v>0</v>
      </c>
      <c r="LL356" s="14">
        <v>0</v>
      </c>
      <c r="LM356" s="14">
        <v>0</v>
      </c>
      <c r="LN356" s="14">
        <v>0</v>
      </c>
      <c r="LO356" s="14">
        <v>0</v>
      </c>
      <c r="LP356" s="14">
        <v>0</v>
      </c>
      <c r="LQ356" s="14">
        <v>0</v>
      </c>
      <c r="LR356" s="14">
        <v>0</v>
      </c>
      <c r="LS356" s="14">
        <v>0</v>
      </c>
      <c r="LT356" s="14">
        <v>0</v>
      </c>
      <c r="LU356" s="14">
        <v>0</v>
      </c>
      <c r="LV356" s="14">
        <v>0</v>
      </c>
      <c r="LW356" s="14">
        <v>0</v>
      </c>
      <c r="LX356" s="14">
        <v>0</v>
      </c>
      <c r="LY356" s="14">
        <v>0</v>
      </c>
      <c r="LZ356" s="14">
        <v>0</v>
      </c>
      <c r="MA356" s="14">
        <v>0</v>
      </c>
      <c r="MB356" s="14">
        <v>0</v>
      </c>
      <c r="MC356" s="14">
        <v>0</v>
      </c>
      <c r="MD356" s="14">
        <v>0</v>
      </c>
      <c r="ME356" s="14">
        <v>0</v>
      </c>
      <c r="MF356" s="14">
        <v>0</v>
      </c>
      <c r="MG356" s="14">
        <v>0</v>
      </c>
      <c r="MH356" s="14">
        <v>0</v>
      </c>
      <c r="MI356" s="14">
        <v>0</v>
      </c>
      <c r="MJ356" s="14">
        <v>0</v>
      </c>
      <c r="MK356" s="14">
        <v>0</v>
      </c>
      <c r="ML356" s="14">
        <v>0</v>
      </c>
      <c r="MM356" s="14">
        <v>0</v>
      </c>
      <c r="MN356" s="14">
        <v>0</v>
      </c>
      <c r="MO356" s="14">
        <v>0</v>
      </c>
      <c r="MP356" s="14">
        <v>0</v>
      </c>
      <c r="MQ356" s="14">
        <v>0</v>
      </c>
      <c r="MR356" s="14">
        <v>0</v>
      </c>
      <c r="MS356" s="14">
        <v>0</v>
      </c>
      <c r="MT356" s="14">
        <v>0</v>
      </c>
      <c r="MU356" s="14">
        <v>0</v>
      </c>
      <c r="MV356" s="14">
        <v>0</v>
      </c>
      <c r="MW356" s="14">
        <v>0</v>
      </c>
      <c r="MX356" s="14">
        <v>0</v>
      </c>
      <c r="MY356" s="14">
        <v>0</v>
      </c>
      <c r="MZ356" s="14">
        <v>0</v>
      </c>
      <c r="NA356" s="14">
        <v>0</v>
      </c>
      <c r="NB356" s="14">
        <v>0</v>
      </c>
      <c r="NC356" s="14">
        <v>0</v>
      </c>
      <c r="ND356" s="14">
        <v>0</v>
      </c>
      <c r="NE356" s="14">
        <v>0</v>
      </c>
      <c r="NF356" s="14">
        <v>0</v>
      </c>
      <c r="NG356" s="14">
        <v>0</v>
      </c>
      <c r="NH356" s="14">
        <v>0</v>
      </c>
      <c r="NI356" s="14">
        <v>0</v>
      </c>
      <c r="NJ356" s="14">
        <v>0</v>
      </c>
      <c r="NK356" s="14">
        <v>0</v>
      </c>
      <c r="NL356" s="14">
        <v>0</v>
      </c>
      <c r="NM356" s="14">
        <v>0</v>
      </c>
      <c r="NN356" s="14">
        <v>0</v>
      </c>
      <c r="NO356" s="14">
        <v>0</v>
      </c>
      <c r="NP356" s="14">
        <v>0</v>
      </c>
      <c r="NQ356" s="14">
        <v>0</v>
      </c>
      <c r="NR356" s="14">
        <v>0</v>
      </c>
      <c r="NS356" s="14">
        <v>0</v>
      </c>
      <c r="NT356" s="14">
        <v>0</v>
      </c>
      <c r="NU356" s="14">
        <v>0</v>
      </c>
      <c r="NV356" s="14">
        <v>0</v>
      </c>
      <c r="NW356" s="14">
        <v>0</v>
      </c>
      <c r="NX356" s="14">
        <v>0</v>
      </c>
      <c r="NY356" s="14">
        <v>0</v>
      </c>
      <c r="NZ356" s="14">
        <v>0</v>
      </c>
      <c r="OA356" s="14">
        <v>0</v>
      </c>
      <c r="OB356" s="14">
        <v>0</v>
      </c>
      <c r="OC356" s="14">
        <v>0</v>
      </c>
      <c r="OD356" s="14">
        <v>0</v>
      </c>
      <c r="OE356" s="14">
        <v>0</v>
      </c>
      <c r="OF356" s="14">
        <v>0</v>
      </c>
      <c r="OG356" s="14">
        <v>0</v>
      </c>
      <c r="OH356" s="14">
        <v>0</v>
      </c>
      <c r="OI356" s="14">
        <v>1</v>
      </c>
      <c r="OJ356" s="14">
        <v>0</v>
      </c>
      <c r="OK356" s="14">
        <v>0</v>
      </c>
      <c r="OL356" s="14">
        <v>0</v>
      </c>
      <c r="OM356" s="14">
        <v>0</v>
      </c>
      <c r="ON356" s="14">
        <v>0</v>
      </c>
      <c r="OO356" s="14">
        <v>0</v>
      </c>
      <c r="OP356" s="14">
        <v>0</v>
      </c>
      <c r="OQ356" s="14">
        <v>0</v>
      </c>
      <c r="OR356" s="14">
        <v>0</v>
      </c>
      <c r="OS356" s="14">
        <v>0</v>
      </c>
      <c r="OT356" s="14">
        <v>0</v>
      </c>
      <c r="OU356" s="14">
        <v>0</v>
      </c>
      <c r="OV356" s="14">
        <v>0</v>
      </c>
      <c r="OW356" s="14">
        <v>0</v>
      </c>
      <c r="OX356" s="14">
        <v>0</v>
      </c>
      <c r="OY356" s="14">
        <v>0</v>
      </c>
      <c r="OZ356" s="14">
        <v>0</v>
      </c>
      <c r="PA356" s="14">
        <v>0</v>
      </c>
      <c r="PB356" s="14">
        <v>0</v>
      </c>
      <c r="PC356" s="14">
        <v>0</v>
      </c>
      <c r="PD356" s="14">
        <v>0</v>
      </c>
      <c r="PE356" s="14">
        <v>0</v>
      </c>
      <c r="PF356" s="14">
        <v>0</v>
      </c>
      <c r="PG356" s="14">
        <v>0</v>
      </c>
      <c r="PH356" s="14">
        <v>0</v>
      </c>
      <c r="PI356" s="14">
        <v>0</v>
      </c>
      <c r="PJ356" s="14">
        <v>0</v>
      </c>
      <c r="PK356" s="14">
        <v>0</v>
      </c>
      <c r="PL356" s="14">
        <v>0</v>
      </c>
      <c r="PM356" s="14">
        <v>0</v>
      </c>
      <c r="PN356" s="14">
        <v>0</v>
      </c>
      <c r="PO356" s="14">
        <v>0</v>
      </c>
      <c r="PP356" s="14">
        <v>0</v>
      </c>
      <c r="PQ356" s="14">
        <v>0</v>
      </c>
      <c r="PR356" s="14">
        <v>0</v>
      </c>
      <c r="PS356" s="14">
        <v>0</v>
      </c>
      <c r="PT356" s="14">
        <v>0</v>
      </c>
      <c r="PU356" s="14">
        <v>0</v>
      </c>
    </row>
    <row r="357" spans="1:437" ht="15" customHeight="1" x14ac:dyDescent="0.25">
      <c r="A357" s="14">
        <v>33</v>
      </c>
      <c r="B357" s="14" t="s">
        <v>681</v>
      </c>
      <c r="F357" s="14">
        <v>0</v>
      </c>
      <c r="G357" s="14">
        <v>0</v>
      </c>
      <c r="H357" s="14">
        <v>0</v>
      </c>
      <c r="I357" s="14">
        <v>0</v>
      </c>
      <c r="J357" s="14">
        <v>0</v>
      </c>
      <c r="K357" s="14">
        <v>0</v>
      </c>
      <c r="L357" s="14">
        <v>0</v>
      </c>
      <c r="M357" s="14">
        <v>0</v>
      </c>
      <c r="N357" s="14">
        <v>0</v>
      </c>
      <c r="O357" s="14">
        <v>0</v>
      </c>
      <c r="P357" s="14">
        <v>0</v>
      </c>
      <c r="Q357" s="14">
        <v>0</v>
      </c>
      <c r="R357" s="14">
        <v>0</v>
      </c>
      <c r="S357" s="14">
        <v>0</v>
      </c>
      <c r="T357" s="14">
        <v>0</v>
      </c>
      <c r="U357" s="14">
        <v>0</v>
      </c>
      <c r="V357" s="14">
        <v>0</v>
      </c>
      <c r="W357" s="14">
        <v>0</v>
      </c>
      <c r="X357" s="14">
        <v>0</v>
      </c>
      <c r="Y357" s="14">
        <v>0</v>
      </c>
      <c r="Z357" s="14">
        <v>0</v>
      </c>
      <c r="AA357" s="14">
        <v>0</v>
      </c>
      <c r="AB357" s="14">
        <v>0</v>
      </c>
      <c r="AC357" s="14">
        <v>0</v>
      </c>
      <c r="AD357" s="14">
        <v>0</v>
      </c>
      <c r="AE357" s="14">
        <v>0</v>
      </c>
      <c r="AF357" s="14">
        <v>0</v>
      </c>
      <c r="AG357" s="14">
        <v>0</v>
      </c>
      <c r="AH357" s="14">
        <v>0</v>
      </c>
      <c r="AI357" s="14">
        <v>0</v>
      </c>
      <c r="AJ357" s="14">
        <v>0</v>
      </c>
      <c r="AK357" s="14">
        <v>0</v>
      </c>
      <c r="AL357" s="14">
        <v>0</v>
      </c>
      <c r="AM357" s="14">
        <v>0</v>
      </c>
      <c r="AN357" s="14">
        <v>0</v>
      </c>
      <c r="AO357" s="14">
        <v>0</v>
      </c>
      <c r="AP357" s="14">
        <v>0</v>
      </c>
      <c r="AQ357" s="14">
        <v>0</v>
      </c>
      <c r="AR357" s="14">
        <v>0</v>
      </c>
      <c r="AS357" s="14">
        <v>0</v>
      </c>
      <c r="AT357" s="14">
        <v>0</v>
      </c>
      <c r="AU357" s="14">
        <v>0</v>
      </c>
      <c r="AV357" s="14">
        <v>0</v>
      </c>
      <c r="AW357" s="14">
        <v>0</v>
      </c>
      <c r="AX357" s="14">
        <v>0</v>
      </c>
      <c r="AY357" s="14">
        <v>0</v>
      </c>
      <c r="AZ357" s="14">
        <v>0</v>
      </c>
      <c r="BA357" s="14">
        <v>0</v>
      </c>
      <c r="BB357" s="14">
        <v>0</v>
      </c>
      <c r="BC357" s="14">
        <v>0</v>
      </c>
      <c r="BD357" s="14">
        <v>0</v>
      </c>
      <c r="BE357" s="14">
        <v>0</v>
      </c>
      <c r="BF357" s="14">
        <v>0</v>
      </c>
      <c r="BG357" s="14">
        <v>0</v>
      </c>
      <c r="BH357" s="14">
        <v>0</v>
      </c>
      <c r="BI357" s="14">
        <v>0</v>
      </c>
      <c r="BJ357" s="14">
        <v>0</v>
      </c>
      <c r="BK357" s="14">
        <v>0</v>
      </c>
      <c r="BL357" s="14">
        <v>0</v>
      </c>
      <c r="BM357" s="14">
        <v>0</v>
      </c>
      <c r="BN357" s="14">
        <v>0</v>
      </c>
      <c r="BO357" s="14">
        <v>0</v>
      </c>
      <c r="BP357" s="14">
        <v>0</v>
      </c>
      <c r="BQ357" s="14">
        <v>0</v>
      </c>
      <c r="BR357" s="14">
        <v>0</v>
      </c>
      <c r="BS357" s="14">
        <v>0</v>
      </c>
      <c r="BT357" s="14">
        <v>0</v>
      </c>
      <c r="BU357" s="14">
        <v>0</v>
      </c>
      <c r="BV357" s="14">
        <v>0</v>
      </c>
      <c r="BW357" s="14">
        <v>0</v>
      </c>
      <c r="BX357" s="14">
        <v>0</v>
      </c>
      <c r="BY357" s="14">
        <v>0</v>
      </c>
      <c r="BZ357" s="14">
        <v>0</v>
      </c>
      <c r="CA357" s="14">
        <v>0</v>
      </c>
      <c r="CB357" s="14">
        <v>0</v>
      </c>
      <c r="CC357" s="14">
        <v>0</v>
      </c>
      <c r="CD357" s="14">
        <v>0</v>
      </c>
      <c r="CE357" s="14">
        <v>0</v>
      </c>
      <c r="CF357" s="14">
        <v>0</v>
      </c>
      <c r="CG357" s="14">
        <v>0</v>
      </c>
      <c r="CH357" s="14">
        <v>0</v>
      </c>
      <c r="CI357" s="14">
        <v>0</v>
      </c>
      <c r="CJ357" s="14">
        <v>0</v>
      </c>
      <c r="CK357" s="14">
        <v>0</v>
      </c>
      <c r="CL357" s="14">
        <v>0</v>
      </c>
      <c r="CM357" s="14">
        <v>0</v>
      </c>
      <c r="CN357" s="14">
        <v>0</v>
      </c>
      <c r="CO357" s="14">
        <v>0</v>
      </c>
      <c r="CP357" s="14">
        <v>0</v>
      </c>
      <c r="CQ357" s="14">
        <v>0</v>
      </c>
      <c r="CR357" s="14">
        <v>0</v>
      </c>
      <c r="CS357" s="14">
        <v>0</v>
      </c>
      <c r="CT357" s="14">
        <v>0</v>
      </c>
      <c r="CU357" s="14">
        <v>0</v>
      </c>
      <c r="CV357" s="14">
        <v>0</v>
      </c>
      <c r="CW357" s="14">
        <v>0</v>
      </c>
      <c r="CX357" s="14">
        <v>0</v>
      </c>
      <c r="CY357" s="14">
        <v>0</v>
      </c>
      <c r="CZ357" s="14">
        <v>0</v>
      </c>
      <c r="DA357" s="14">
        <v>0</v>
      </c>
      <c r="DB357" s="14">
        <v>0</v>
      </c>
      <c r="DC357" s="14">
        <v>0</v>
      </c>
      <c r="DD357" s="14">
        <v>0</v>
      </c>
      <c r="DE357" s="14">
        <v>0</v>
      </c>
      <c r="DF357" s="14">
        <v>0</v>
      </c>
      <c r="DG357" s="14">
        <v>0</v>
      </c>
      <c r="DH357" s="14">
        <v>0</v>
      </c>
      <c r="DI357" s="14">
        <v>0</v>
      </c>
      <c r="DJ357" s="14">
        <v>0</v>
      </c>
      <c r="DK357" s="14">
        <v>0</v>
      </c>
      <c r="DL357" s="14">
        <v>0</v>
      </c>
      <c r="DM357" s="14">
        <v>0</v>
      </c>
      <c r="DN357" s="14">
        <v>0</v>
      </c>
      <c r="DO357" s="14">
        <v>0</v>
      </c>
      <c r="DP357" s="14">
        <v>0</v>
      </c>
      <c r="DQ357" s="14">
        <v>0</v>
      </c>
      <c r="DR357" s="14">
        <v>0</v>
      </c>
      <c r="DS357" s="14">
        <v>0</v>
      </c>
      <c r="DT357" s="14">
        <v>0</v>
      </c>
      <c r="DU357" s="14">
        <v>0</v>
      </c>
      <c r="DV357" s="14">
        <v>0</v>
      </c>
      <c r="DW357" s="14">
        <v>0</v>
      </c>
      <c r="DX357" s="14">
        <v>0</v>
      </c>
      <c r="DY357" s="14">
        <v>0</v>
      </c>
      <c r="DZ357" s="14">
        <v>0</v>
      </c>
      <c r="EA357" s="14">
        <v>0</v>
      </c>
      <c r="EB357" s="14">
        <v>0</v>
      </c>
      <c r="EC357" s="14">
        <v>0</v>
      </c>
      <c r="ED357" s="14">
        <v>0</v>
      </c>
      <c r="EE357" s="14">
        <v>0</v>
      </c>
      <c r="EF357" s="14">
        <v>0</v>
      </c>
      <c r="EG357" s="14">
        <v>0</v>
      </c>
      <c r="EH357" s="14">
        <v>0</v>
      </c>
      <c r="EI357" s="14">
        <v>0</v>
      </c>
      <c r="EJ357" s="14">
        <v>0</v>
      </c>
      <c r="EK357" s="14">
        <v>0</v>
      </c>
      <c r="EL357" s="14">
        <v>0</v>
      </c>
      <c r="EM357" s="14">
        <v>0</v>
      </c>
      <c r="EN357" s="14">
        <v>0</v>
      </c>
      <c r="EO357" s="14">
        <v>0</v>
      </c>
      <c r="EP357" s="14">
        <v>0</v>
      </c>
      <c r="EQ357" s="14">
        <v>0</v>
      </c>
      <c r="ER357" s="14">
        <v>0</v>
      </c>
      <c r="ES357" s="14">
        <v>0</v>
      </c>
      <c r="ET357" s="14">
        <v>0</v>
      </c>
      <c r="EU357" s="14">
        <v>0</v>
      </c>
      <c r="EV357" s="14">
        <v>0</v>
      </c>
      <c r="EW357" s="14">
        <v>0</v>
      </c>
      <c r="EX357" s="14">
        <v>0</v>
      </c>
      <c r="EY357" s="14">
        <v>0</v>
      </c>
      <c r="EZ357" s="14">
        <v>0</v>
      </c>
      <c r="FA357" s="14">
        <v>0</v>
      </c>
      <c r="FB357" s="14">
        <v>0</v>
      </c>
      <c r="FC357" s="14">
        <v>0</v>
      </c>
      <c r="FD357" s="14">
        <v>0</v>
      </c>
      <c r="FE357" s="14">
        <v>0</v>
      </c>
      <c r="FF357" s="14">
        <v>0</v>
      </c>
      <c r="FG357" s="14">
        <v>0</v>
      </c>
      <c r="FH357" s="14">
        <v>0</v>
      </c>
      <c r="FI357" s="14">
        <v>0</v>
      </c>
      <c r="FJ357" s="14">
        <v>0</v>
      </c>
      <c r="FK357" s="14">
        <v>0</v>
      </c>
      <c r="FL357" s="14">
        <v>0</v>
      </c>
      <c r="FM357" s="14">
        <v>0</v>
      </c>
      <c r="FN357" s="14">
        <v>0</v>
      </c>
      <c r="FO357" s="14">
        <v>0</v>
      </c>
      <c r="FP357" s="14">
        <v>0</v>
      </c>
      <c r="FQ357" s="14">
        <v>0</v>
      </c>
      <c r="FR357" s="14">
        <v>0</v>
      </c>
      <c r="FS357" s="14">
        <v>0</v>
      </c>
      <c r="FT357" s="14">
        <v>0</v>
      </c>
      <c r="FU357" s="14">
        <v>0</v>
      </c>
      <c r="FV357" s="14">
        <v>0</v>
      </c>
      <c r="FW357" s="14">
        <v>0</v>
      </c>
      <c r="FX357" s="14">
        <v>0</v>
      </c>
      <c r="FY357" s="14">
        <v>0</v>
      </c>
      <c r="FZ357" s="14">
        <v>0</v>
      </c>
      <c r="GA357" s="14">
        <v>0</v>
      </c>
      <c r="GB357" s="14">
        <v>0</v>
      </c>
      <c r="GC357" s="14">
        <v>0</v>
      </c>
      <c r="GD357" s="14">
        <v>0</v>
      </c>
      <c r="GE357" s="14">
        <v>0</v>
      </c>
      <c r="GF357" s="14">
        <v>0</v>
      </c>
      <c r="GG357" s="14">
        <v>0</v>
      </c>
      <c r="GH357" s="14">
        <v>0</v>
      </c>
      <c r="GI357" s="14">
        <v>0</v>
      </c>
      <c r="GJ357" s="14">
        <v>0</v>
      </c>
      <c r="GK357" s="14">
        <v>0</v>
      </c>
      <c r="GL357" s="14">
        <v>0</v>
      </c>
      <c r="GM357" s="14">
        <v>0</v>
      </c>
      <c r="GN357" s="14">
        <v>0</v>
      </c>
      <c r="GO357" s="14">
        <v>0</v>
      </c>
      <c r="GP357" s="14">
        <v>0</v>
      </c>
      <c r="GQ357" s="14">
        <v>0</v>
      </c>
      <c r="GR357" s="14">
        <v>0</v>
      </c>
      <c r="GS357" s="14">
        <v>0</v>
      </c>
      <c r="GT357" s="14">
        <v>0</v>
      </c>
      <c r="GU357" s="14">
        <v>0</v>
      </c>
      <c r="GV357" s="14">
        <v>0</v>
      </c>
      <c r="GW357" s="14">
        <v>0</v>
      </c>
      <c r="GX357" s="14">
        <v>0</v>
      </c>
      <c r="GY357" s="14">
        <v>0</v>
      </c>
      <c r="GZ357" s="14">
        <v>0</v>
      </c>
      <c r="HA357" s="14">
        <v>0</v>
      </c>
      <c r="HB357" s="14">
        <v>0</v>
      </c>
      <c r="HC357" s="14">
        <v>0</v>
      </c>
      <c r="HD357" s="14">
        <v>0</v>
      </c>
      <c r="HE357" s="14">
        <v>0</v>
      </c>
      <c r="HF357" s="14">
        <v>0</v>
      </c>
      <c r="HG357" s="14">
        <v>0</v>
      </c>
      <c r="HH357" s="14">
        <v>0</v>
      </c>
      <c r="HI357" s="14">
        <v>0</v>
      </c>
      <c r="HJ357" s="14">
        <v>0</v>
      </c>
      <c r="HK357" s="14">
        <v>0</v>
      </c>
      <c r="HL357" s="14">
        <v>0</v>
      </c>
      <c r="HM357" s="14">
        <v>0</v>
      </c>
      <c r="HN357" s="14">
        <v>0</v>
      </c>
      <c r="HO357" s="14">
        <v>0</v>
      </c>
      <c r="HP357" s="14">
        <v>0</v>
      </c>
      <c r="HQ357" s="14">
        <v>0</v>
      </c>
      <c r="HR357" s="14">
        <v>0</v>
      </c>
      <c r="HS357" s="14">
        <v>0</v>
      </c>
      <c r="HT357" s="14">
        <v>0</v>
      </c>
      <c r="HU357" s="14">
        <v>0</v>
      </c>
      <c r="HV357" s="14">
        <v>0</v>
      </c>
      <c r="HW357" s="14">
        <v>0</v>
      </c>
      <c r="HX357" s="14">
        <v>0</v>
      </c>
      <c r="HY357" s="14">
        <v>0</v>
      </c>
      <c r="HZ357" s="14">
        <v>0</v>
      </c>
      <c r="IA357" s="14">
        <v>0</v>
      </c>
      <c r="IB357" s="14">
        <v>0</v>
      </c>
      <c r="IC357" s="14">
        <v>0</v>
      </c>
      <c r="ID357" s="14">
        <v>0</v>
      </c>
      <c r="IE357" s="14">
        <v>0</v>
      </c>
      <c r="IF357" s="14">
        <v>0</v>
      </c>
      <c r="IG357" s="14">
        <v>0</v>
      </c>
      <c r="IH357" s="14">
        <v>0</v>
      </c>
      <c r="II357" s="14">
        <v>0</v>
      </c>
      <c r="IJ357" s="14">
        <v>0</v>
      </c>
      <c r="IK357" s="14">
        <v>0</v>
      </c>
      <c r="IL357" s="14">
        <v>0</v>
      </c>
      <c r="IM357" s="14">
        <v>0</v>
      </c>
      <c r="IN357" s="14">
        <v>0</v>
      </c>
      <c r="IO357" s="14">
        <v>0</v>
      </c>
      <c r="IP357" s="14">
        <v>0</v>
      </c>
      <c r="IQ357" s="14">
        <v>0</v>
      </c>
      <c r="IR357" s="14">
        <v>0</v>
      </c>
      <c r="IS357" s="14">
        <v>0</v>
      </c>
      <c r="IT357" s="14">
        <v>0</v>
      </c>
      <c r="IU357" s="14">
        <v>0</v>
      </c>
      <c r="IV357" s="14">
        <v>0</v>
      </c>
      <c r="IW357" s="14">
        <v>0</v>
      </c>
      <c r="IX357" s="14">
        <v>0</v>
      </c>
      <c r="IY357" s="14">
        <v>0</v>
      </c>
      <c r="IZ357" s="14">
        <v>0</v>
      </c>
      <c r="JA357" s="14">
        <v>0</v>
      </c>
      <c r="JB357" s="14">
        <v>0</v>
      </c>
      <c r="JC357" s="14">
        <v>0</v>
      </c>
      <c r="JD357" s="14">
        <v>0</v>
      </c>
      <c r="JE357" s="14">
        <v>0</v>
      </c>
      <c r="JF357" s="14">
        <v>0</v>
      </c>
      <c r="JG357" s="14">
        <v>0</v>
      </c>
      <c r="JH357" s="14">
        <v>0</v>
      </c>
      <c r="JI357" s="14">
        <v>0</v>
      </c>
      <c r="JJ357" s="14">
        <v>0</v>
      </c>
      <c r="JK357" s="14">
        <v>0</v>
      </c>
      <c r="JL357" s="14">
        <v>0</v>
      </c>
      <c r="JM357" s="14">
        <v>0</v>
      </c>
      <c r="JN357" s="14">
        <v>0</v>
      </c>
      <c r="JO357" s="14">
        <v>0</v>
      </c>
      <c r="JP357" s="14">
        <v>0</v>
      </c>
      <c r="JQ357" s="14">
        <v>0</v>
      </c>
      <c r="JR357" s="14">
        <v>0</v>
      </c>
      <c r="JS357" s="14">
        <v>0</v>
      </c>
      <c r="JT357" s="14">
        <v>0</v>
      </c>
      <c r="JU357" s="14">
        <v>0</v>
      </c>
      <c r="JV357" s="14">
        <v>0</v>
      </c>
      <c r="JW357" s="14">
        <v>0</v>
      </c>
      <c r="JX357" s="14">
        <v>0</v>
      </c>
      <c r="JY357" s="14">
        <v>0</v>
      </c>
      <c r="JZ357" s="14">
        <v>0</v>
      </c>
      <c r="KA357" s="14">
        <v>0</v>
      </c>
      <c r="KB357" s="14">
        <v>0</v>
      </c>
      <c r="KC357" s="14">
        <v>0</v>
      </c>
      <c r="KD357" s="14">
        <v>0</v>
      </c>
      <c r="KE357" s="14">
        <v>0</v>
      </c>
      <c r="KF357" s="14">
        <v>0</v>
      </c>
      <c r="KG357" s="14">
        <v>0</v>
      </c>
      <c r="KH357" s="14">
        <v>0</v>
      </c>
      <c r="KI357" s="14">
        <v>0</v>
      </c>
      <c r="KJ357" s="14">
        <v>0</v>
      </c>
      <c r="KK357" s="14">
        <v>0</v>
      </c>
      <c r="KL357" s="14">
        <v>0</v>
      </c>
      <c r="KM357" s="14">
        <v>0</v>
      </c>
      <c r="KN357" s="14">
        <v>0</v>
      </c>
      <c r="KO357" s="14">
        <v>0</v>
      </c>
      <c r="KP357" s="14">
        <v>0</v>
      </c>
      <c r="KQ357" s="14">
        <v>0</v>
      </c>
      <c r="KR357" s="14">
        <v>0</v>
      </c>
      <c r="KS357" s="14">
        <v>0</v>
      </c>
      <c r="KT357" s="14">
        <v>0</v>
      </c>
      <c r="KU357" s="14">
        <v>0</v>
      </c>
      <c r="KV357" s="14">
        <v>0</v>
      </c>
      <c r="KW357" s="14">
        <v>0</v>
      </c>
      <c r="KX357" s="14">
        <v>0</v>
      </c>
      <c r="KY357" s="14">
        <v>0</v>
      </c>
      <c r="KZ357" s="14">
        <v>0</v>
      </c>
      <c r="LA357" s="14">
        <v>0</v>
      </c>
      <c r="LB357" s="14">
        <v>0</v>
      </c>
      <c r="LC357" s="14">
        <v>0</v>
      </c>
      <c r="LD357" s="14">
        <v>0</v>
      </c>
      <c r="LE357" s="14">
        <v>0</v>
      </c>
      <c r="LF357" s="14">
        <v>0</v>
      </c>
      <c r="LG357" s="14">
        <v>0</v>
      </c>
      <c r="LH357" s="14">
        <v>0</v>
      </c>
      <c r="LI357" s="14">
        <v>0</v>
      </c>
      <c r="LJ357" s="14">
        <v>0</v>
      </c>
      <c r="LK357" s="14">
        <v>0</v>
      </c>
      <c r="LL357" s="14">
        <v>0</v>
      </c>
      <c r="LM357" s="14">
        <v>0</v>
      </c>
      <c r="LN357" s="14">
        <v>0</v>
      </c>
      <c r="LO357" s="14">
        <v>0</v>
      </c>
      <c r="LP357" s="14">
        <v>0</v>
      </c>
      <c r="LQ357" s="14">
        <v>0</v>
      </c>
      <c r="LR357" s="14">
        <v>0</v>
      </c>
      <c r="LS357" s="14">
        <v>0</v>
      </c>
      <c r="LT357" s="14">
        <v>0</v>
      </c>
      <c r="LU357" s="14">
        <v>0</v>
      </c>
      <c r="LV357" s="14">
        <v>0</v>
      </c>
      <c r="LW357" s="14">
        <v>0</v>
      </c>
      <c r="LX357" s="14">
        <v>0</v>
      </c>
      <c r="LY357" s="14">
        <v>0</v>
      </c>
      <c r="LZ357" s="14">
        <v>0</v>
      </c>
      <c r="MA357" s="14">
        <v>0</v>
      </c>
      <c r="MB357" s="14">
        <v>0</v>
      </c>
      <c r="MC357" s="14">
        <v>0</v>
      </c>
      <c r="MD357" s="14">
        <v>0</v>
      </c>
      <c r="ME357" s="14">
        <v>0</v>
      </c>
      <c r="MF357" s="14">
        <v>0</v>
      </c>
      <c r="MG357" s="14">
        <v>0</v>
      </c>
      <c r="MH357" s="14">
        <v>0</v>
      </c>
      <c r="MI357" s="14">
        <v>0</v>
      </c>
      <c r="MJ357" s="14">
        <v>0</v>
      </c>
      <c r="MK357" s="14">
        <v>0</v>
      </c>
      <c r="ML357" s="14">
        <v>0</v>
      </c>
      <c r="MM357" s="14">
        <v>0</v>
      </c>
      <c r="MN357" s="14">
        <v>0</v>
      </c>
      <c r="MO357" s="14">
        <v>0</v>
      </c>
      <c r="MP357" s="14">
        <v>0</v>
      </c>
      <c r="MQ357" s="14">
        <v>0</v>
      </c>
      <c r="MR357" s="14">
        <v>0</v>
      </c>
      <c r="MS357" s="14">
        <v>0</v>
      </c>
      <c r="MT357" s="14">
        <v>0</v>
      </c>
      <c r="MU357" s="14">
        <v>0</v>
      </c>
      <c r="MV357" s="14">
        <v>0</v>
      </c>
      <c r="MW357" s="14">
        <v>0</v>
      </c>
      <c r="MX357" s="14">
        <v>0</v>
      </c>
      <c r="MY357" s="14">
        <v>0</v>
      </c>
      <c r="MZ357" s="14">
        <v>0</v>
      </c>
      <c r="NA357" s="14">
        <v>0</v>
      </c>
      <c r="NB357" s="14">
        <v>0</v>
      </c>
      <c r="NC357" s="14">
        <v>0</v>
      </c>
      <c r="ND357" s="14">
        <v>0</v>
      </c>
      <c r="NE357" s="14">
        <v>0</v>
      </c>
      <c r="NF357" s="14">
        <v>0</v>
      </c>
      <c r="NG357" s="14">
        <v>0</v>
      </c>
      <c r="NH357" s="14">
        <v>0</v>
      </c>
      <c r="NI357" s="14">
        <v>0</v>
      </c>
      <c r="NJ357" s="14">
        <v>0</v>
      </c>
      <c r="NK357" s="14">
        <v>0</v>
      </c>
      <c r="NL357" s="14">
        <v>0</v>
      </c>
      <c r="NM357" s="14">
        <v>0</v>
      </c>
      <c r="NN357" s="14">
        <v>0</v>
      </c>
      <c r="NO357" s="14">
        <v>0</v>
      </c>
      <c r="NP357" s="14">
        <v>0</v>
      </c>
      <c r="NQ357" s="14">
        <v>0</v>
      </c>
      <c r="NR357" s="14">
        <v>0</v>
      </c>
      <c r="NS357" s="14">
        <v>0</v>
      </c>
      <c r="NT357" s="14">
        <v>0</v>
      </c>
      <c r="NU357" s="14">
        <v>0</v>
      </c>
      <c r="NV357" s="14">
        <v>0</v>
      </c>
      <c r="NW357" s="14">
        <v>0</v>
      </c>
      <c r="NX357" s="14">
        <v>0</v>
      </c>
      <c r="NY357" s="14">
        <v>0</v>
      </c>
      <c r="NZ357" s="14">
        <v>0</v>
      </c>
      <c r="OA357" s="14">
        <v>0</v>
      </c>
      <c r="OB357" s="14">
        <v>0</v>
      </c>
      <c r="OC357" s="14">
        <v>0</v>
      </c>
      <c r="OD357" s="14">
        <v>0</v>
      </c>
      <c r="OE357" s="14">
        <v>0</v>
      </c>
      <c r="OF357" s="14">
        <v>0</v>
      </c>
      <c r="OG357" s="14">
        <v>0</v>
      </c>
      <c r="OH357" s="14">
        <v>0</v>
      </c>
      <c r="OI357" s="14">
        <v>0</v>
      </c>
      <c r="OJ357" s="14">
        <v>0</v>
      </c>
      <c r="OK357" s="14">
        <v>0</v>
      </c>
      <c r="OL357" s="14">
        <v>0</v>
      </c>
      <c r="OM357" s="14">
        <v>0</v>
      </c>
      <c r="ON357" s="14">
        <v>0</v>
      </c>
      <c r="OO357" s="14">
        <v>0</v>
      </c>
      <c r="OP357" s="14">
        <v>0</v>
      </c>
      <c r="OQ357" s="14">
        <v>0</v>
      </c>
      <c r="OR357" s="14">
        <v>0</v>
      </c>
      <c r="OS357" s="14">
        <v>0</v>
      </c>
      <c r="OT357" s="14">
        <v>0</v>
      </c>
      <c r="OU357" s="14">
        <v>0</v>
      </c>
      <c r="OV357" s="14">
        <v>0</v>
      </c>
      <c r="OW357" s="14">
        <v>0</v>
      </c>
      <c r="OX357" s="14">
        <v>0</v>
      </c>
      <c r="OY357" s="14">
        <v>0</v>
      </c>
      <c r="OZ357" s="14">
        <v>0</v>
      </c>
      <c r="PA357" s="14">
        <v>0</v>
      </c>
      <c r="PB357" s="14">
        <v>0</v>
      </c>
      <c r="PC357" s="14">
        <v>0</v>
      </c>
      <c r="PD357" s="14">
        <v>0</v>
      </c>
      <c r="PE357" s="14">
        <v>0</v>
      </c>
      <c r="PF357" s="14">
        <v>0</v>
      </c>
      <c r="PG357" s="14">
        <v>0</v>
      </c>
      <c r="PH357" s="14">
        <v>0</v>
      </c>
      <c r="PI357" s="14">
        <v>0</v>
      </c>
      <c r="PJ357" s="14">
        <v>0</v>
      </c>
      <c r="PK357" s="14">
        <v>0</v>
      </c>
      <c r="PL357" s="14">
        <v>0</v>
      </c>
      <c r="PM357" s="14">
        <v>0</v>
      </c>
      <c r="PN357" s="14">
        <v>0</v>
      </c>
      <c r="PO357" s="14">
        <v>0</v>
      </c>
      <c r="PP357" s="14">
        <v>0</v>
      </c>
      <c r="PQ357" s="14">
        <v>0</v>
      </c>
      <c r="PR357" s="14">
        <v>0</v>
      </c>
      <c r="PS357" s="14">
        <v>0</v>
      </c>
      <c r="PT357" s="14">
        <v>0</v>
      </c>
      <c r="PU357" s="14">
        <v>0</v>
      </c>
    </row>
    <row r="358" spans="1:437" x14ac:dyDescent="0.25">
      <c r="A358" s="14">
        <v>34</v>
      </c>
      <c r="B358" s="14" t="s">
        <v>682</v>
      </c>
      <c r="F358" s="14">
        <v>0</v>
      </c>
      <c r="G358" s="14">
        <v>0</v>
      </c>
      <c r="H358" s="14">
        <v>5</v>
      </c>
      <c r="I358" s="14">
        <v>4</v>
      </c>
      <c r="J358" s="14">
        <v>0</v>
      </c>
      <c r="K358" s="14">
        <v>0</v>
      </c>
      <c r="L358" s="14">
        <v>0</v>
      </c>
      <c r="M358" s="14">
        <v>0</v>
      </c>
      <c r="N358" s="14">
        <v>0</v>
      </c>
      <c r="O358" s="14">
        <v>0</v>
      </c>
      <c r="P358" s="14">
        <v>0</v>
      </c>
      <c r="Q358" s="14">
        <v>0</v>
      </c>
      <c r="R358" s="14">
        <v>0</v>
      </c>
      <c r="S358" s="14">
        <v>0</v>
      </c>
      <c r="T358" s="14">
        <v>0</v>
      </c>
      <c r="U358" s="14">
        <v>0</v>
      </c>
      <c r="V358" s="14">
        <v>0</v>
      </c>
      <c r="W358" s="14">
        <v>0</v>
      </c>
      <c r="X358" s="14">
        <v>3</v>
      </c>
      <c r="Y358" s="14">
        <v>5</v>
      </c>
      <c r="Z358" s="14">
        <v>0</v>
      </c>
      <c r="AA358" s="14">
        <v>0</v>
      </c>
      <c r="AB358" s="14">
        <v>0</v>
      </c>
      <c r="AC358" s="14">
        <v>0</v>
      </c>
      <c r="AD358" s="14">
        <v>106</v>
      </c>
      <c r="AE358" s="14">
        <v>63</v>
      </c>
      <c r="AF358" s="14">
        <v>0</v>
      </c>
      <c r="AG358" s="14">
        <v>0</v>
      </c>
      <c r="AH358" s="14">
        <v>3</v>
      </c>
      <c r="AI358" s="14">
        <v>5</v>
      </c>
      <c r="AJ358" s="14">
        <v>0</v>
      </c>
      <c r="AK358" s="14">
        <v>0</v>
      </c>
      <c r="AL358" s="14">
        <v>0</v>
      </c>
      <c r="AM358" s="14">
        <v>0</v>
      </c>
      <c r="AN358" s="14">
        <v>106</v>
      </c>
      <c r="AO358" s="14">
        <v>63</v>
      </c>
      <c r="AP358" s="14">
        <v>0</v>
      </c>
      <c r="AQ358" s="14">
        <v>0</v>
      </c>
      <c r="AR358" s="14">
        <v>0</v>
      </c>
      <c r="AS358" s="14">
        <v>0</v>
      </c>
      <c r="AT358" s="14">
        <v>0</v>
      </c>
      <c r="AU358" s="14">
        <v>0</v>
      </c>
      <c r="AV358" s="14">
        <v>0</v>
      </c>
      <c r="AW358" s="14">
        <v>0</v>
      </c>
      <c r="AX358" s="14">
        <v>0</v>
      </c>
      <c r="AY358" s="14">
        <v>0</v>
      </c>
      <c r="AZ358" s="14">
        <v>0</v>
      </c>
      <c r="BA358" s="14">
        <v>0</v>
      </c>
      <c r="BB358" s="14">
        <v>0</v>
      </c>
      <c r="BC358" s="14">
        <v>0</v>
      </c>
      <c r="BD358" s="14">
        <v>0</v>
      </c>
      <c r="BE358" s="14">
        <v>0</v>
      </c>
      <c r="BF358" s="14">
        <v>0</v>
      </c>
      <c r="BG358" s="14">
        <v>0</v>
      </c>
      <c r="BH358" s="14">
        <v>0</v>
      </c>
      <c r="BI358" s="14">
        <v>0</v>
      </c>
      <c r="BJ358" s="14">
        <v>0</v>
      </c>
      <c r="BK358" s="14">
        <v>0</v>
      </c>
      <c r="BL358" s="14">
        <v>3</v>
      </c>
      <c r="BM358" s="14">
        <v>5</v>
      </c>
      <c r="BN358" s="14">
        <v>0</v>
      </c>
      <c r="BO358" s="14">
        <v>0</v>
      </c>
      <c r="BP358" s="14">
        <v>0</v>
      </c>
      <c r="BQ358" s="14">
        <v>0</v>
      </c>
      <c r="BR358" s="14">
        <v>106</v>
      </c>
      <c r="BS358" s="14">
        <v>63</v>
      </c>
      <c r="BT358" s="14">
        <v>0</v>
      </c>
      <c r="BU358" s="14">
        <v>0</v>
      </c>
      <c r="BV358" s="14">
        <v>1</v>
      </c>
      <c r="BW358" s="14">
        <v>1</v>
      </c>
      <c r="BX358" s="14">
        <v>0</v>
      </c>
      <c r="BY358" s="14">
        <v>1</v>
      </c>
      <c r="BZ358" s="14">
        <v>1</v>
      </c>
      <c r="CA358" s="14">
        <v>0</v>
      </c>
      <c r="CB358" s="14">
        <v>0</v>
      </c>
      <c r="CC358" s="14">
        <v>0</v>
      </c>
      <c r="CD358" s="14">
        <v>0</v>
      </c>
      <c r="CE358" s="14">
        <v>0</v>
      </c>
      <c r="CF358" s="14">
        <v>0</v>
      </c>
      <c r="CG358" s="14">
        <v>0</v>
      </c>
      <c r="CH358" s="14">
        <v>4</v>
      </c>
      <c r="CI358" s="14">
        <v>2</v>
      </c>
      <c r="CJ358" s="14">
        <v>0</v>
      </c>
      <c r="CK358" s="14">
        <v>0</v>
      </c>
      <c r="CL358" s="14">
        <v>0</v>
      </c>
      <c r="CM358" s="14">
        <v>0</v>
      </c>
      <c r="CN358" s="14">
        <v>0</v>
      </c>
      <c r="CO358" s="14">
        <v>0</v>
      </c>
      <c r="CP358" s="14">
        <v>0</v>
      </c>
      <c r="CQ358" s="14">
        <v>0</v>
      </c>
      <c r="CR358" s="14">
        <v>0</v>
      </c>
      <c r="CS358" s="14">
        <v>0</v>
      </c>
      <c r="CT358" s="14">
        <v>0</v>
      </c>
      <c r="CU358" s="14">
        <v>0</v>
      </c>
      <c r="CV358" s="14">
        <v>1</v>
      </c>
      <c r="CW358" s="14">
        <v>3</v>
      </c>
      <c r="CX358" s="14">
        <v>0</v>
      </c>
      <c r="CY358" s="14">
        <v>0</v>
      </c>
      <c r="CZ358" s="14">
        <v>0</v>
      </c>
      <c r="DA358" s="14">
        <v>0</v>
      </c>
      <c r="DB358" s="14">
        <v>0</v>
      </c>
      <c r="DC358" s="14">
        <v>0</v>
      </c>
      <c r="DD358" s="14">
        <v>0</v>
      </c>
      <c r="DE358" s="14">
        <v>0</v>
      </c>
      <c r="DF358" s="14">
        <v>0</v>
      </c>
      <c r="DG358" s="14">
        <v>0</v>
      </c>
      <c r="DH358" s="14">
        <v>0</v>
      </c>
      <c r="DI358" s="14">
        <v>0</v>
      </c>
      <c r="DJ358" s="14">
        <v>0</v>
      </c>
      <c r="DK358" s="14">
        <v>0</v>
      </c>
      <c r="DL358" s="14">
        <v>0</v>
      </c>
      <c r="DM358" s="14">
        <v>0</v>
      </c>
      <c r="DN358" s="14">
        <v>1</v>
      </c>
      <c r="DO358" s="14">
        <v>3</v>
      </c>
      <c r="DP358" s="14">
        <v>0</v>
      </c>
      <c r="DQ358" s="14">
        <v>0</v>
      </c>
      <c r="DR358" s="14">
        <v>0</v>
      </c>
      <c r="DS358" s="14">
        <v>0</v>
      </c>
      <c r="DT358" s="14">
        <v>0</v>
      </c>
      <c r="DU358" s="14">
        <v>0</v>
      </c>
      <c r="DV358" s="14">
        <v>0</v>
      </c>
      <c r="DW358" s="14">
        <v>0</v>
      </c>
      <c r="DX358" s="14">
        <v>0</v>
      </c>
      <c r="DY358" s="14">
        <v>0</v>
      </c>
      <c r="DZ358" s="14">
        <v>0</v>
      </c>
      <c r="EA358" s="14">
        <v>0</v>
      </c>
      <c r="EB358" s="14">
        <v>0</v>
      </c>
      <c r="EC358" s="14">
        <v>0</v>
      </c>
      <c r="ED358" s="14">
        <v>0</v>
      </c>
      <c r="EE358" s="14">
        <v>0</v>
      </c>
      <c r="EF358" s="14">
        <v>3</v>
      </c>
      <c r="EG358" s="14">
        <v>3</v>
      </c>
      <c r="EH358" s="14">
        <v>3</v>
      </c>
      <c r="EI358" s="14">
        <v>3</v>
      </c>
      <c r="EJ358" s="14">
        <v>3</v>
      </c>
      <c r="EK358" s="14">
        <v>2</v>
      </c>
      <c r="EL358" s="14">
        <v>0</v>
      </c>
      <c r="EM358" s="14">
        <v>0</v>
      </c>
      <c r="EN358" s="14">
        <v>0</v>
      </c>
      <c r="EO358" s="14">
        <v>0</v>
      </c>
      <c r="EP358" s="14">
        <v>0</v>
      </c>
      <c r="EQ358" s="14">
        <v>0</v>
      </c>
      <c r="ER358" s="14">
        <v>0</v>
      </c>
      <c r="ES358" s="14">
        <v>0</v>
      </c>
      <c r="ET358" s="14">
        <v>0</v>
      </c>
      <c r="EU358" s="14">
        <v>0</v>
      </c>
      <c r="EV358" s="14">
        <v>0</v>
      </c>
      <c r="EW358" s="14">
        <v>0</v>
      </c>
      <c r="EX358" s="14">
        <v>0</v>
      </c>
      <c r="EY358" s="14">
        <v>0</v>
      </c>
      <c r="EZ358" s="14">
        <v>0</v>
      </c>
      <c r="FA358" s="14">
        <v>0</v>
      </c>
      <c r="FB358" s="14">
        <v>0</v>
      </c>
      <c r="FC358" s="14">
        <v>0</v>
      </c>
      <c r="FD358" s="14">
        <v>0</v>
      </c>
      <c r="FE358" s="14">
        <v>0</v>
      </c>
      <c r="FF358" s="14">
        <v>0</v>
      </c>
      <c r="FG358" s="14">
        <v>0</v>
      </c>
      <c r="FH358" s="14">
        <v>1</v>
      </c>
      <c r="FI358" s="14">
        <v>0</v>
      </c>
      <c r="FJ358" s="14">
        <v>1</v>
      </c>
      <c r="FK358" s="14">
        <v>1</v>
      </c>
      <c r="FL358" s="14">
        <v>0</v>
      </c>
      <c r="FM358" s="14">
        <v>0</v>
      </c>
      <c r="FN358" s="14">
        <v>0</v>
      </c>
      <c r="FO358" s="14">
        <v>0</v>
      </c>
      <c r="FP358" s="14">
        <v>0</v>
      </c>
      <c r="FQ358" s="14">
        <v>0</v>
      </c>
      <c r="FR358" s="14">
        <v>0</v>
      </c>
      <c r="FS358" s="14">
        <v>0</v>
      </c>
      <c r="FT358" s="14">
        <v>1</v>
      </c>
      <c r="FU358" s="14">
        <v>2</v>
      </c>
      <c r="FV358" s="14">
        <v>109</v>
      </c>
      <c r="FW358" s="14">
        <v>68</v>
      </c>
      <c r="FX358" s="14">
        <v>2</v>
      </c>
      <c r="FY358" s="14">
        <v>7</v>
      </c>
      <c r="FZ358" s="14">
        <v>0</v>
      </c>
      <c r="GA358" s="14">
        <v>0</v>
      </c>
      <c r="GB358" s="14">
        <v>0</v>
      </c>
      <c r="GC358" s="14">
        <v>1</v>
      </c>
      <c r="GD358" s="14">
        <v>0</v>
      </c>
      <c r="GE358" s="14">
        <v>0</v>
      </c>
      <c r="GF358" s="14">
        <v>0</v>
      </c>
      <c r="GG358" s="14">
        <v>0</v>
      </c>
      <c r="GH358" s="14">
        <v>0</v>
      </c>
      <c r="GI358" s="14">
        <v>0</v>
      </c>
      <c r="GJ358" s="14">
        <v>0</v>
      </c>
      <c r="GK358" s="14">
        <v>0</v>
      </c>
      <c r="GL358" s="14">
        <v>0</v>
      </c>
      <c r="GM358" s="14">
        <v>0</v>
      </c>
      <c r="GN358" s="14">
        <v>0</v>
      </c>
      <c r="GO358" s="14">
        <v>0</v>
      </c>
      <c r="GP358" s="14">
        <v>0</v>
      </c>
      <c r="GQ358" s="14">
        <v>0</v>
      </c>
      <c r="GR358" s="14">
        <v>0</v>
      </c>
      <c r="GS358" s="14">
        <v>0</v>
      </c>
      <c r="GT358" s="14">
        <v>0</v>
      </c>
      <c r="GU358" s="14">
        <v>0</v>
      </c>
      <c r="GV358" s="14">
        <v>0</v>
      </c>
      <c r="GW358" s="14">
        <v>0</v>
      </c>
      <c r="GX358" s="14">
        <v>0</v>
      </c>
      <c r="GY358" s="14">
        <v>0</v>
      </c>
      <c r="GZ358" s="14">
        <v>0</v>
      </c>
      <c r="HA358" s="14">
        <v>0</v>
      </c>
      <c r="HB358" s="14">
        <v>1</v>
      </c>
      <c r="HC358" s="14">
        <v>0</v>
      </c>
      <c r="HD358" s="14">
        <v>0</v>
      </c>
      <c r="HE358" s="14">
        <v>0</v>
      </c>
      <c r="HF358" s="14">
        <v>0</v>
      </c>
      <c r="HG358" s="14">
        <v>0</v>
      </c>
      <c r="HH358" s="14">
        <v>0</v>
      </c>
      <c r="HI358" s="14">
        <v>0</v>
      </c>
      <c r="HJ358" s="14">
        <v>2</v>
      </c>
      <c r="HK358" s="14">
        <v>0</v>
      </c>
      <c r="HL358" s="14">
        <v>1</v>
      </c>
      <c r="HM358" s="14">
        <v>0</v>
      </c>
      <c r="HN358" s="14">
        <v>0</v>
      </c>
      <c r="HO358" s="14">
        <v>0</v>
      </c>
      <c r="HP358" s="14">
        <v>0</v>
      </c>
      <c r="HQ358" s="14">
        <v>0</v>
      </c>
      <c r="HR358" s="14">
        <v>0</v>
      </c>
      <c r="HS358" s="14">
        <v>1</v>
      </c>
      <c r="HT358" s="14">
        <v>0</v>
      </c>
      <c r="HU358" s="14">
        <v>0</v>
      </c>
      <c r="HV358" s="14">
        <v>0</v>
      </c>
      <c r="HW358" s="14">
        <v>0</v>
      </c>
      <c r="HX358" s="14">
        <v>0</v>
      </c>
      <c r="HY358" s="14">
        <v>0</v>
      </c>
      <c r="HZ358" s="14">
        <v>0</v>
      </c>
      <c r="IA358" s="14">
        <v>0</v>
      </c>
      <c r="IB358" s="14">
        <v>0</v>
      </c>
      <c r="IC358" s="14">
        <v>0</v>
      </c>
      <c r="ID358" s="14">
        <v>0</v>
      </c>
      <c r="IE358" s="14">
        <v>0</v>
      </c>
      <c r="IF358" s="14">
        <v>0</v>
      </c>
      <c r="IG358" s="14">
        <v>0</v>
      </c>
      <c r="IH358" s="14">
        <v>1</v>
      </c>
      <c r="II358" s="14">
        <v>1</v>
      </c>
      <c r="IJ358" s="14">
        <v>0</v>
      </c>
      <c r="IK358" s="14">
        <v>1</v>
      </c>
      <c r="IL358" s="14">
        <v>1</v>
      </c>
      <c r="IM358" s="14">
        <v>7</v>
      </c>
      <c r="IN358" s="14">
        <v>0</v>
      </c>
      <c r="IO358" s="14">
        <v>0</v>
      </c>
      <c r="IP358" s="14">
        <v>0</v>
      </c>
      <c r="IQ358" s="14">
        <v>0</v>
      </c>
      <c r="IR358" s="14">
        <v>2</v>
      </c>
      <c r="IS358" s="14">
        <v>7</v>
      </c>
      <c r="IT358" s="14">
        <v>1</v>
      </c>
      <c r="IU358" s="14">
        <v>3</v>
      </c>
      <c r="IV358" s="14">
        <v>1</v>
      </c>
      <c r="IW358" s="14">
        <v>3</v>
      </c>
      <c r="IX358" s="14">
        <v>0</v>
      </c>
      <c r="IY358" s="14">
        <v>0</v>
      </c>
      <c r="IZ358" s="14">
        <v>1</v>
      </c>
      <c r="JA358" s="14">
        <v>3</v>
      </c>
      <c r="JB358" s="14">
        <v>0</v>
      </c>
      <c r="JC358" s="14">
        <v>0</v>
      </c>
      <c r="JD358" s="14">
        <v>0</v>
      </c>
      <c r="JE358" s="14">
        <v>0</v>
      </c>
      <c r="JF358" s="14">
        <v>2</v>
      </c>
      <c r="JG358" s="14">
        <v>6</v>
      </c>
      <c r="JH358" s="14">
        <v>2</v>
      </c>
      <c r="JI358" s="14">
        <v>6</v>
      </c>
      <c r="JJ358" s="14">
        <v>0</v>
      </c>
      <c r="JK358" s="14">
        <v>0</v>
      </c>
      <c r="JL358" s="14">
        <v>1</v>
      </c>
      <c r="JM358" s="14">
        <v>3</v>
      </c>
      <c r="JN358" s="14">
        <v>0</v>
      </c>
      <c r="JO358" s="14">
        <v>0</v>
      </c>
      <c r="JP358" s="14">
        <v>0</v>
      </c>
      <c r="JQ358" s="14">
        <v>0</v>
      </c>
      <c r="JR358" s="14">
        <v>0</v>
      </c>
      <c r="JS358" s="14">
        <v>0</v>
      </c>
      <c r="JT358" s="14">
        <v>0</v>
      </c>
      <c r="JU358" s="14">
        <v>0</v>
      </c>
      <c r="JV358" s="14">
        <v>0</v>
      </c>
      <c r="JW358" s="14">
        <v>0</v>
      </c>
      <c r="JX358" s="14">
        <v>3</v>
      </c>
      <c r="JY358" s="14">
        <v>4</v>
      </c>
      <c r="JZ358" s="14">
        <v>1</v>
      </c>
      <c r="KA358" s="14">
        <v>3</v>
      </c>
      <c r="KB358" s="14">
        <v>1</v>
      </c>
      <c r="KC358" s="14">
        <v>3</v>
      </c>
      <c r="KD358" s="14">
        <v>0</v>
      </c>
      <c r="KE358" s="14">
        <v>2</v>
      </c>
      <c r="KF358" s="14">
        <v>0</v>
      </c>
      <c r="KG358" s="14">
        <v>0</v>
      </c>
      <c r="KH358" s="14">
        <v>1</v>
      </c>
      <c r="KI358" s="14">
        <v>0</v>
      </c>
      <c r="KJ358" s="14">
        <v>0</v>
      </c>
      <c r="KK358" s="14">
        <v>0</v>
      </c>
      <c r="KL358" s="14">
        <v>0</v>
      </c>
      <c r="KM358" s="14">
        <v>0</v>
      </c>
      <c r="KN358" s="14">
        <v>0</v>
      </c>
      <c r="KO358" s="14">
        <v>0</v>
      </c>
      <c r="KP358" s="14">
        <v>0</v>
      </c>
      <c r="KQ358" s="14">
        <v>0</v>
      </c>
      <c r="KR358" s="14">
        <v>0</v>
      </c>
      <c r="KS358" s="14">
        <v>0</v>
      </c>
      <c r="KT358" s="14">
        <v>0</v>
      </c>
      <c r="KU358" s="14">
        <v>0</v>
      </c>
      <c r="KV358" s="14">
        <v>0</v>
      </c>
      <c r="KW358" s="14">
        <v>0</v>
      </c>
      <c r="KX358" s="14">
        <v>0</v>
      </c>
      <c r="KY358" s="14">
        <v>0</v>
      </c>
      <c r="KZ358" s="14">
        <v>0</v>
      </c>
      <c r="LA358" s="14">
        <v>0</v>
      </c>
      <c r="LB358" s="14">
        <v>0</v>
      </c>
      <c r="LC358" s="14">
        <v>1</v>
      </c>
      <c r="LD358" s="14">
        <v>0</v>
      </c>
      <c r="LE358" s="14">
        <v>1</v>
      </c>
      <c r="LF358" s="14">
        <v>0</v>
      </c>
      <c r="LG358" s="14">
        <v>2</v>
      </c>
      <c r="LH358" s="14">
        <v>0</v>
      </c>
      <c r="LI358" s="14">
        <v>0</v>
      </c>
      <c r="LJ358" s="14">
        <v>0</v>
      </c>
      <c r="LK358" s="14">
        <v>0</v>
      </c>
      <c r="LL358" s="14">
        <v>0</v>
      </c>
      <c r="LM358" s="14">
        <v>1</v>
      </c>
      <c r="LN358" s="14">
        <v>0</v>
      </c>
      <c r="LO358" s="14">
        <v>0</v>
      </c>
      <c r="LP358" s="14">
        <v>0</v>
      </c>
      <c r="LQ358" s="14">
        <v>0</v>
      </c>
      <c r="LR358" s="14">
        <v>0</v>
      </c>
      <c r="LS358" s="14">
        <v>0</v>
      </c>
      <c r="LT358" s="14">
        <v>0</v>
      </c>
      <c r="LU358" s="14">
        <v>0</v>
      </c>
      <c r="LV358" s="14">
        <v>0</v>
      </c>
      <c r="LW358" s="14">
        <v>0</v>
      </c>
      <c r="LX358" s="14">
        <v>0</v>
      </c>
      <c r="LY358" s="14">
        <v>0</v>
      </c>
      <c r="LZ358" s="14">
        <v>0</v>
      </c>
      <c r="MA358" s="14">
        <v>0</v>
      </c>
      <c r="MB358" s="14">
        <v>0</v>
      </c>
      <c r="MC358" s="14">
        <v>0</v>
      </c>
      <c r="MD358" s="14">
        <v>0</v>
      </c>
      <c r="ME358" s="14">
        <v>0</v>
      </c>
      <c r="MF358" s="14">
        <v>0</v>
      </c>
      <c r="MG358" s="14">
        <v>0</v>
      </c>
      <c r="MH358" s="14">
        <v>0</v>
      </c>
      <c r="MI358" s="14">
        <v>0</v>
      </c>
      <c r="MJ358" s="14">
        <v>0</v>
      </c>
      <c r="MK358" s="14">
        <v>0</v>
      </c>
      <c r="ML358" s="14">
        <v>0</v>
      </c>
      <c r="MM358" s="14">
        <v>0</v>
      </c>
      <c r="MN358" s="14">
        <v>0</v>
      </c>
      <c r="MO358" s="14">
        <v>0</v>
      </c>
      <c r="MP358" s="14">
        <v>0</v>
      </c>
      <c r="MQ358" s="14">
        <v>0</v>
      </c>
      <c r="MR358" s="14">
        <v>0</v>
      </c>
      <c r="MS358" s="14">
        <v>0</v>
      </c>
      <c r="MT358" s="14">
        <v>0</v>
      </c>
      <c r="MU358" s="14">
        <v>0</v>
      </c>
      <c r="MV358" s="14">
        <v>0</v>
      </c>
      <c r="MW358" s="14">
        <v>0</v>
      </c>
      <c r="MX358" s="14">
        <v>0</v>
      </c>
      <c r="MY358" s="14">
        <v>0</v>
      </c>
      <c r="MZ358" s="14">
        <v>0</v>
      </c>
      <c r="NA358" s="14">
        <v>0</v>
      </c>
      <c r="NB358" s="14">
        <v>0</v>
      </c>
      <c r="NC358" s="14">
        <v>0</v>
      </c>
      <c r="ND358" s="14">
        <v>0</v>
      </c>
      <c r="NE358" s="14">
        <v>0</v>
      </c>
      <c r="NF358" s="14">
        <v>0</v>
      </c>
      <c r="NG358" s="14">
        <v>0</v>
      </c>
      <c r="NH358" s="14">
        <v>0</v>
      </c>
      <c r="NI358" s="14">
        <v>0</v>
      </c>
      <c r="NJ358" s="14">
        <v>0</v>
      </c>
      <c r="NK358" s="14">
        <v>0</v>
      </c>
      <c r="NL358" s="14">
        <v>0</v>
      </c>
      <c r="NM358" s="14">
        <v>0</v>
      </c>
      <c r="NN358" s="14">
        <v>0</v>
      </c>
      <c r="NO358" s="14">
        <v>0</v>
      </c>
      <c r="NP358" s="14">
        <v>0</v>
      </c>
      <c r="NQ358" s="14">
        <v>0</v>
      </c>
      <c r="NR358" s="14">
        <v>0</v>
      </c>
      <c r="NS358" s="14">
        <v>0</v>
      </c>
      <c r="NT358" s="14">
        <v>0</v>
      </c>
      <c r="NU358" s="14">
        <v>0</v>
      </c>
      <c r="NV358" s="14">
        <v>0</v>
      </c>
      <c r="NW358" s="14">
        <v>0</v>
      </c>
      <c r="NX358" s="14">
        <v>0</v>
      </c>
      <c r="NY358" s="14">
        <v>0</v>
      </c>
      <c r="NZ358" s="14">
        <v>0</v>
      </c>
      <c r="OA358" s="14">
        <v>0</v>
      </c>
      <c r="OB358" s="14">
        <v>0</v>
      </c>
      <c r="OC358" s="14">
        <v>0</v>
      </c>
      <c r="OD358" s="14">
        <v>0</v>
      </c>
      <c r="OE358" s="14">
        <v>0</v>
      </c>
      <c r="OF358" s="14">
        <v>0</v>
      </c>
      <c r="OG358" s="14">
        <v>0</v>
      </c>
      <c r="OH358" s="14">
        <v>0</v>
      </c>
      <c r="OI358" s="14">
        <v>0</v>
      </c>
      <c r="OJ358" s="14">
        <v>0</v>
      </c>
      <c r="OK358" s="14">
        <v>0</v>
      </c>
      <c r="OL358" s="14">
        <v>0</v>
      </c>
      <c r="OM358" s="14">
        <v>0</v>
      </c>
      <c r="ON358" s="14">
        <v>2</v>
      </c>
      <c r="OO358" s="14">
        <v>0</v>
      </c>
      <c r="OP358" s="14">
        <v>0</v>
      </c>
      <c r="OQ358" s="14">
        <v>0</v>
      </c>
      <c r="OR358" s="14">
        <v>0</v>
      </c>
      <c r="OS358" s="14">
        <v>0</v>
      </c>
      <c r="OT358" s="14">
        <v>3</v>
      </c>
      <c r="OU358" s="14">
        <v>3</v>
      </c>
      <c r="OV358" s="14">
        <v>0</v>
      </c>
      <c r="OW358" s="14">
        <v>0</v>
      </c>
      <c r="OX358" s="14">
        <v>0</v>
      </c>
      <c r="OY358" s="14">
        <v>0</v>
      </c>
      <c r="OZ358" s="14">
        <v>0</v>
      </c>
      <c r="PA358" s="14">
        <v>0</v>
      </c>
      <c r="PB358" s="14">
        <v>0</v>
      </c>
      <c r="PC358" s="14">
        <v>0</v>
      </c>
      <c r="PD358" s="14">
        <v>0</v>
      </c>
      <c r="PE358" s="14">
        <v>0</v>
      </c>
      <c r="PF358" s="14">
        <v>0</v>
      </c>
      <c r="PG358" s="14">
        <v>0</v>
      </c>
      <c r="PH358" s="14">
        <v>0</v>
      </c>
      <c r="PI358" s="14">
        <v>0</v>
      </c>
      <c r="PJ358" s="14">
        <v>0</v>
      </c>
      <c r="PK358" s="14">
        <v>0</v>
      </c>
      <c r="PL358" s="14">
        <v>0</v>
      </c>
      <c r="PM358" s="14">
        <v>0</v>
      </c>
      <c r="PN358" s="14">
        <v>0</v>
      </c>
      <c r="PO358" s="14">
        <v>0</v>
      </c>
      <c r="PP358" s="14">
        <v>1</v>
      </c>
      <c r="PQ358" s="14">
        <v>3</v>
      </c>
      <c r="PR358" s="14">
        <v>0</v>
      </c>
      <c r="PS358" s="14">
        <v>0</v>
      </c>
      <c r="PT358" s="14">
        <v>0</v>
      </c>
      <c r="PU358" s="14">
        <v>0</v>
      </c>
    </row>
    <row r="359" spans="1:437" x14ac:dyDescent="0.25">
      <c r="A359" s="14">
        <v>35</v>
      </c>
      <c r="B359" s="14" t="s">
        <v>683</v>
      </c>
      <c r="F359" s="14">
        <v>0</v>
      </c>
      <c r="G359" s="14">
        <v>0</v>
      </c>
      <c r="H359" s="14">
        <v>6</v>
      </c>
      <c r="I359" s="14">
        <v>1</v>
      </c>
      <c r="J359" s="14">
        <v>0</v>
      </c>
      <c r="K359" s="14">
        <v>0</v>
      </c>
      <c r="L359" s="14">
        <v>0</v>
      </c>
      <c r="M359" s="14">
        <v>0</v>
      </c>
      <c r="N359" s="14">
        <v>0</v>
      </c>
      <c r="O359" s="14">
        <v>0</v>
      </c>
      <c r="P359" s="14">
        <v>0</v>
      </c>
      <c r="Q359" s="14">
        <v>0</v>
      </c>
      <c r="R359" s="14">
        <v>0</v>
      </c>
      <c r="S359" s="14">
        <v>0</v>
      </c>
      <c r="T359" s="14">
        <v>0</v>
      </c>
      <c r="U359" s="14">
        <v>0</v>
      </c>
      <c r="V359" s="14">
        <v>0</v>
      </c>
      <c r="W359" s="14">
        <v>0</v>
      </c>
      <c r="X359" s="14">
        <v>0</v>
      </c>
      <c r="Y359" s="14">
        <v>0</v>
      </c>
      <c r="Z359" s="14">
        <v>0</v>
      </c>
      <c r="AA359" s="14">
        <v>0</v>
      </c>
      <c r="AB359" s="14">
        <v>0</v>
      </c>
      <c r="AC359" s="14">
        <v>0</v>
      </c>
      <c r="AD359" s="14">
        <v>0</v>
      </c>
      <c r="AE359" s="14">
        <v>0</v>
      </c>
      <c r="AF359" s="14">
        <v>0</v>
      </c>
      <c r="AG359" s="14">
        <v>0</v>
      </c>
      <c r="AH359" s="14">
        <v>0</v>
      </c>
      <c r="AI359" s="14">
        <v>0</v>
      </c>
      <c r="AJ359" s="14">
        <v>0</v>
      </c>
      <c r="AK359" s="14">
        <v>0</v>
      </c>
      <c r="AL359" s="14">
        <v>0</v>
      </c>
      <c r="AM359" s="14">
        <v>0</v>
      </c>
      <c r="AN359" s="14">
        <v>0</v>
      </c>
      <c r="AO359" s="14">
        <v>0</v>
      </c>
      <c r="AP359" s="14">
        <v>0</v>
      </c>
      <c r="AQ359" s="14">
        <v>0</v>
      </c>
      <c r="AR359" s="14">
        <v>0</v>
      </c>
      <c r="AS359" s="14">
        <v>0</v>
      </c>
      <c r="AT359" s="14">
        <v>0</v>
      </c>
      <c r="AU359" s="14">
        <v>0</v>
      </c>
      <c r="AV359" s="14">
        <v>0</v>
      </c>
      <c r="AW359" s="14">
        <v>0</v>
      </c>
      <c r="AX359" s="14">
        <v>0</v>
      </c>
      <c r="AY359" s="14">
        <v>0</v>
      </c>
      <c r="AZ359" s="14">
        <v>0</v>
      </c>
      <c r="BA359" s="14">
        <v>0</v>
      </c>
      <c r="BB359" s="14">
        <v>0</v>
      </c>
      <c r="BC359" s="14">
        <v>0</v>
      </c>
      <c r="BD359" s="14">
        <v>0</v>
      </c>
      <c r="BE359" s="14">
        <v>0</v>
      </c>
      <c r="BF359" s="14">
        <v>0</v>
      </c>
      <c r="BG359" s="14">
        <v>0</v>
      </c>
      <c r="BH359" s="14">
        <v>0</v>
      </c>
      <c r="BI359" s="14">
        <v>0</v>
      </c>
      <c r="BJ359" s="14">
        <v>0</v>
      </c>
      <c r="BK359" s="14">
        <v>0</v>
      </c>
      <c r="BL359" s="14">
        <v>0</v>
      </c>
      <c r="BM359" s="14">
        <v>0</v>
      </c>
      <c r="BN359" s="14">
        <v>0</v>
      </c>
      <c r="BO359" s="14">
        <v>0</v>
      </c>
      <c r="BP359" s="14">
        <v>0</v>
      </c>
      <c r="BQ359" s="14">
        <v>0</v>
      </c>
      <c r="BR359" s="14">
        <v>0</v>
      </c>
      <c r="BS359" s="14">
        <v>0</v>
      </c>
      <c r="BT359" s="14">
        <v>0</v>
      </c>
      <c r="BU359" s="14">
        <v>0</v>
      </c>
      <c r="BV359" s="14">
        <v>1</v>
      </c>
      <c r="BW359" s="14">
        <v>0</v>
      </c>
      <c r="BX359" s="14">
        <v>1</v>
      </c>
      <c r="BY359" s="14">
        <v>0</v>
      </c>
      <c r="BZ359" s="14">
        <v>0</v>
      </c>
      <c r="CA359" s="14">
        <v>0</v>
      </c>
      <c r="CB359" s="14">
        <v>0</v>
      </c>
      <c r="CC359" s="14">
        <v>0</v>
      </c>
      <c r="CD359" s="14">
        <v>0</v>
      </c>
      <c r="CE359" s="14">
        <v>0</v>
      </c>
      <c r="CF359" s="14">
        <v>0</v>
      </c>
      <c r="CG359" s="14">
        <v>0</v>
      </c>
      <c r="CH359" s="14">
        <v>0</v>
      </c>
      <c r="CI359" s="14">
        <v>0</v>
      </c>
      <c r="CJ359" s="14">
        <v>0</v>
      </c>
      <c r="CK359" s="14">
        <v>0</v>
      </c>
      <c r="CL359" s="14">
        <v>0</v>
      </c>
      <c r="CM359" s="14">
        <v>0</v>
      </c>
      <c r="CN359" s="14">
        <v>0</v>
      </c>
      <c r="CO359" s="14">
        <v>0</v>
      </c>
      <c r="CP359" s="14">
        <v>0</v>
      </c>
      <c r="CQ359" s="14">
        <v>0</v>
      </c>
      <c r="CR359" s="14">
        <v>0</v>
      </c>
      <c r="CS359" s="14">
        <v>0</v>
      </c>
      <c r="CT359" s="14">
        <v>0</v>
      </c>
      <c r="CU359" s="14">
        <v>0</v>
      </c>
      <c r="CV359" s="14">
        <v>0</v>
      </c>
      <c r="CW359" s="14">
        <v>0</v>
      </c>
      <c r="CX359" s="14">
        <v>0</v>
      </c>
      <c r="CY359" s="14">
        <v>0</v>
      </c>
      <c r="CZ359" s="14">
        <v>0</v>
      </c>
      <c r="DA359" s="14">
        <v>0</v>
      </c>
      <c r="DB359" s="14">
        <v>0</v>
      </c>
      <c r="DC359" s="14">
        <v>0</v>
      </c>
      <c r="DD359" s="14">
        <v>0</v>
      </c>
      <c r="DE359" s="14">
        <v>0</v>
      </c>
      <c r="DF359" s="14">
        <v>0</v>
      </c>
      <c r="DG359" s="14">
        <v>0</v>
      </c>
      <c r="DH359" s="14">
        <v>0</v>
      </c>
      <c r="DI359" s="14">
        <v>0</v>
      </c>
      <c r="DJ359" s="14">
        <v>0</v>
      </c>
      <c r="DK359" s="14">
        <v>0</v>
      </c>
      <c r="DL359" s="14">
        <v>0</v>
      </c>
      <c r="DM359" s="14">
        <v>0</v>
      </c>
      <c r="DN359" s="14">
        <v>0</v>
      </c>
      <c r="DO359" s="14">
        <v>0</v>
      </c>
      <c r="DP359" s="14">
        <v>0</v>
      </c>
      <c r="DQ359" s="14">
        <v>0</v>
      </c>
      <c r="DR359" s="14">
        <v>0</v>
      </c>
      <c r="DS359" s="14">
        <v>0</v>
      </c>
      <c r="DT359" s="14">
        <v>0</v>
      </c>
      <c r="DU359" s="14">
        <v>0</v>
      </c>
      <c r="DV359" s="14">
        <v>0</v>
      </c>
      <c r="DW359" s="14">
        <v>0</v>
      </c>
      <c r="DX359" s="14">
        <v>0</v>
      </c>
      <c r="DY359" s="14">
        <v>0</v>
      </c>
      <c r="DZ359" s="14">
        <v>0</v>
      </c>
      <c r="EA359" s="14">
        <v>0</v>
      </c>
      <c r="EB359" s="14">
        <v>0</v>
      </c>
      <c r="EC359" s="14">
        <v>0</v>
      </c>
      <c r="ED359" s="14">
        <v>0</v>
      </c>
      <c r="EE359" s="14">
        <v>0</v>
      </c>
      <c r="EF359" s="14">
        <v>0</v>
      </c>
      <c r="EG359" s="14">
        <v>0</v>
      </c>
      <c r="EH359" s="14">
        <v>0</v>
      </c>
      <c r="EI359" s="14">
        <v>0</v>
      </c>
      <c r="EJ359" s="14">
        <v>0</v>
      </c>
      <c r="EK359" s="14">
        <v>0</v>
      </c>
      <c r="EL359" s="14">
        <v>0</v>
      </c>
      <c r="EM359" s="14">
        <v>0</v>
      </c>
      <c r="EN359" s="14">
        <v>0</v>
      </c>
      <c r="EO359" s="14">
        <v>0</v>
      </c>
      <c r="EP359" s="14">
        <v>0</v>
      </c>
      <c r="EQ359" s="14">
        <v>0</v>
      </c>
      <c r="ER359" s="14">
        <v>0</v>
      </c>
      <c r="ES359" s="14">
        <v>0</v>
      </c>
      <c r="ET359" s="14">
        <v>0</v>
      </c>
      <c r="EU359" s="14">
        <v>0</v>
      </c>
      <c r="EV359" s="14">
        <v>0</v>
      </c>
      <c r="EW359" s="14">
        <v>0</v>
      </c>
      <c r="EX359" s="14">
        <v>0</v>
      </c>
      <c r="EY359" s="14">
        <v>0</v>
      </c>
      <c r="EZ359" s="14">
        <v>0</v>
      </c>
      <c r="FA359" s="14">
        <v>0</v>
      </c>
      <c r="FB359" s="14">
        <v>0</v>
      </c>
      <c r="FC359" s="14">
        <v>0</v>
      </c>
      <c r="FD359" s="14">
        <v>0</v>
      </c>
      <c r="FE359" s="14">
        <v>0</v>
      </c>
      <c r="FF359" s="14">
        <v>0</v>
      </c>
      <c r="FG359" s="14">
        <v>0</v>
      </c>
      <c r="FH359" s="14">
        <v>0</v>
      </c>
      <c r="FI359" s="14">
        <v>0</v>
      </c>
      <c r="FJ359" s="14">
        <v>0</v>
      </c>
      <c r="FK359" s="14">
        <v>0</v>
      </c>
      <c r="FL359" s="14">
        <v>0</v>
      </c>
      <c r="FM359" s="14">
        <v>0</v>
      </c>
      <c r="FN359" s="14">
        <v>0</v>
      </c>
      <c r="FO359" s="14">
        <v>0</v>
      </c>
      <c r="FP359" s="14">
        <v>0</v>
      </c>
      <c r="FQ359" s="14">
        <v>0</v>
      </c>
      <c r="FR359" s="14">
        <v>0</v>
      </c>
      <c r="FS359" s="14">
        <v>0</v>
      </c>
      <c r="FT359" s="14">
        <v>0</v>
      </c>
      <c r="FU359" s="14">
        <v>0</v>
      </c>
      <c r="FV359" s="14">
        <v>0</v>
      </c>
      <c r="FW359" s="14">
        <v>0</v>
      </c>
      <c r="FX359" s="14">
        <v>0</v>
      </c>
      <c r="FY359" s="14">
        <v>1</v>
      </c>
      <c r="FZ359" s="14">
        <v>0</v>
      </c>
      <c r="GA359" s="14">
        <v>0</v>
      </c>
      <c r="GB359" s="14">
        <v>0</v>
      </c>
      <c r="GC359" s="14">
        <v>0</v>
      </c>
      <c r="GD359" s="14">
        <v>0</v>
      </c>
      <c r="GE359" s="14">
        <v>0</v>
      </c>
      <c r="GF359" s="14">
        <v>0</v>
      </c>
      <c r="GG359" s="14">
        <v>0</v>
      </c>
      <c r="GH359" s="14">
        <v>0</v>
      </c>
      <c r="GI359" s="14">
        <v>0</v>
      </c>
      <c r="GJ359" s="14">
        <v>0</v>
      </c>
      <c r="GK359" s="14">
        <v>1</v>
      </c>
      <c r="GL359" s="14">
        <v>0</v>
      </c>
      <c r="GM359" s="14">
        <v>0</v>
      </c>
      <c r="GN359" s="14">
        <v>0</v>
      </c>
      <c r="GO359" s="14">
        <v>0</v>
      </c>
      <c r="GP359" s="14">
        <v>0</v>
      </c>
      <c r="GQ359" s="14">
        <v>0</v>
      </c>
      <c r="GR359" s="14">
        <v>0</v>
      </c>
      <c r="GS359" s="14">
        <v>0</v>
      </c>
      <c r="GT359" s="14">
        <v>0</v>
      </c>
      <c r="GU359" s="14">
        <v>0</v>
      </c>
      <c r="GV359" s="14">
        <v>0</v>
      </c>
      <c r="GW359" s="14">
        <v>0</v>
      </c>
      <c r="GX359" s="14">
        <v>0</v>
      </c>
      <c r="GY359" s="14">
        <v>0</v>
      </c>
      <c r="GZ359" s="14">
        <v>0</v>
      </c>
      <c r="HA359" s="14">
        <v>0</v>
      </c>
      <c r="HB359" s="14">
        <v>0</v>
      </c>
      <c r="HC359" s="14">
        <v>0</v>
      </c>
      <c r="HD359" s="14">
        <v>0</v>
      </c>
      <c r="HE359" s="14">
        <v>0</v>
      </c>
      <c r="HF359" s="14">
        <v>0</v>
      </c>
      <c r="HG359" s="14">
        <v>0</v>
      </c>
      <c r="HH359" s="14">
        <v>0</v>
      </c>
      <c r="HI359" s="14">
        <v>0</v>
      </c>
      <c r="HJ359" s="14">
        <v>0</v>
      </c>
      <c r="HK359" s="14">
        <v>0</v>
      </c>
      <c r="HL359" s="14">
        <v>0</v>
      </c>
      <c r="HM359" s="14">
        <v>0</v>
      </c>
      <c r="HN359" s="14">
        <v>0</v>
      </c>
      <c r="HO359" s="14">
        <v>0</v>
      </c>
      <c r="HP359" s="14">
        <v>0</v>
      </c>
      <c r="HQ359" s="14">
        <v>0</v>
      </c>
      <c r="HR359" s="14">
        <v>0</v>
      </c>
      <c r="HS359" s="14">
        <v>0</v>
      </c>
      <c r="HT359" s="14">
        <v>0</v>
      </c>
      <c r="HU359" s="14">
        <v>0</v>
      </c>
      <c r="HV359" s="14">
        <v>0</v>
      </c>
      <c r="HW359" s="14">
        <v>0</v>
      </c>
      <c r="HX359" s="14">
        <v>0</v>
      </c>
      <c r="HY359" s="14">
        <v>0</v>
      </c>
      <c r="HZ359" s="14">
        <v>0</v>
      </c>
      <c r="IA359" s="14">
        <v>0</v>
      </c>
      <c r="IB359" s="14">
        <v>0</v>
      </c>
      <c r="IC359" s="14">
        <v>0</v>
      </c>
      <c r="ID359" s="14">
        <v>0</v>
      </c>
      <c r="IE359" s="14">
        <v>0</v>
      </c>
      <c r="IF359" s="14">
        <v>0</v>
      </c>
      <c r="IG359" s="14">
        <v>0</v>
      </c>
      <c r="IH359" s="14">
        <v>0</v>
      </c>
      <c r="II359" s="14">
        <v>0</v>
      </c>
      <c r="IJ359" s="14">
        <v>0</v>
      </c>
      <c r="IK359" s="14">
        <v>1</v>
      </c>
      <c r="IL359" s="14">
        <v>0</v>
      </c>
      <c r="IM359" s="14">
        <v>0</v>
      </c>
      <c r="IN359" s="14">
        <v>0</v>
      </c>
      <c r="IO359" s="14">
        <v>0</v>
      </c>
      <c r="IP359" s="14">
        <v>0</v>
      </c>
      <c r="IQ359" s="14">
        <v>0</v>
      </c>
      <c r="IR359" s="14">
        <v>0</v>
      </c>
      <c r="IS359" s="14">
        <v>0</v>
      </c>
      <c r="IT359" s="14">
        <v>0</v>
      </c>
      <c r="IU359" s="14">
        <v>0</v>
      </c>
      <c r="IV359" s="14">
        <v>0</v>
      </c>
      <c r="IW359" s="14">
        <v>0</v>
      </c>
      <c r="IX359" s="14">
        <v>0</v>
      </c>
      <c r="IY359" s="14">
        <v>0</v>
      </c>
      <c r="IZ359" s="14">
        <v>0</v>
      </c>
      <c r="JA359" s="14">
        <v>0</v>
      </c>
      <c r="JB359" s="14">
        <v>0</v>
      </c>
      <c r="JC359" s="14">
        <v>0</v>
      </c>
      <c r="JD359" s="14">
        <v>0</v>
      </c>
      <c r="JE359" s="14">
        <v>0</v>
      </c>
      <c r="JF359" s="14">
        <v>0</v>
      </c>
      <c r="JG359" s="14">
        <v>0</v>
      </c>
      <c r="JH359" s="14">
        <v>0</v>
      </c>
      <c r="JI359" s="14">
        <v>0</v>
      </c>
      <c r="JJ359" s="14">
        <v>0</v>
      </c>
      <c r="JK359" s="14">
        <v>0</v>
      </c>
      <c r="JL359" s="14">
        <v>0</v>
      </c>
      <c r="JM359" s="14">
        <v>0</v>
      </c>
      <c r="JN359" s="14">
        <v>0</v>
      </c>
      <c r="JO359" s="14">
        <v>0</v>
      </c>
      <c r="JP359" s="14">
        <v>0</v>
      </c>
      <c r="JQ359" s="14">
        <v>0</v>
      </c>
      <c r="JR359" s="14">
        <v>0</v>
      </c>
      <c r="JS359" s="14">
        <v>0</v>
      </c>
      <c r="JT359" s="14">
        <v>0</v>
      </c>
      <c r="JU359" s="14">
        <v>0</v>
      </c>
      <c r="JV359" s="14">
        <v>0</v>
      </c>
      <c r="JW359" s="14">
        <v>0</v>
      </c>
      <c r="JX359" s="14">
        <v>0</v>
      </c>
      <c r="JY359" s="14">
        <v>0</v>
      </c>
      <c r="JZ359" s="14">
        <v>0</v>
      </c>
      <c r="KA359" s="14">
        <v>0</v>
      </c>
      <c r="KB359" s="14">
        <v>0</v>
      </c>
      <c r="KC359" s="14">
        <v>0</v>
      </c>
      <c r="KD359" s="14">
        <v>0</v>
      </c>
      <c r="KE359" s="14">
        <v>0</v>
      </c>
      <c r="KF359" s="14">
        <v>0</v>
      </c>
      <c r="KG359" s="14">
        <v>0</v>
      </c>
      <c r="KH359" s="14">
        <v>0</v>
      </c>
      <c r="KI359" s="14">
        <v>0</v>
      </c>
      <c r="KJ359" s="14">
        <v>0</v>
      </c>
      <c r="KK359" s="14">
        <v>0</v>
      </c>
      <c r="KL359" s="14">
        <v>0</v>
      </c>
      <c r="KM359" s="14">
        <v>0</v>
      </c>
      <c r="KN359" s="14">
        <v>0</v>
      </c>
      <c r="KO359" s="14">
        <v>0</v>
      </c>
      <c r="KP359" s="14">
        <v>0</v>
      </c>
      <c r="KQ359" s="14">
        <v>0</v>
      </c>
      <c r="KR359" s="14">
        <v>0</v>
      </c>
      <c r="KS359" s="14">
        <v>0</v>
      </c>
      <c r="KT359" s="14">
        <v>0</v>
      </c>
      <c r="KU359" s="14">
        <v>0</v>
      </c>
      <c r="KV359" s="14">
        <v>0</v>
      </c>
      <c r="KW359" s="14">
        <v>0</v>
      </c>
      <c r="KX359" s="14">
        <v>0</v>
      </c>
      <c r="KY359" s="14">
        <v>0</v>
      </c>
      <c r="KZ359" s="14">
        <v>0</v>
      </c>
      <c r="LA359" s="14">
        <v>0</v>
      </c>
      <c r="LB359" s="14">
        <v>0</v>
      </c>
      <c r="LC359" s="14">
        <v>1</v>
      </c>
      <c r="LD359" s="14">
        <v>0</v>
      </c>
      <c r="LE359" s="14">
        <v>0</v>
      </c>
      <c r="LF359" s="14">
        <v>0</v>
      </c>
      <c r="LG359" s="14">
        <v>0</v>
      </c>
      <c r="LH359" s="14">
        <v>0</v>
      </c>
      <c r="LI359" s="14">
        <v>0</v>
      </c>
      <c r="LJ359" s="14">
        <v>0</v>
      </c>
      <c r="LK359" s="14">
        <v>0</v>
      </c>
      <c r="LL359" s="14">
        <v>0</v>
      </c>
      <c r="LM359" s="14">
        <v>0</v>
      </c>
      <c r="LN359" s="14">
        <v>0</v>
      </c>
      <c r="LO359" s="14">
        <v>0</v>
      </c>
      <c r="LP359" s="14">
        <v>0</v>
      </c>
      <c r="LQ359" s="14">
        <v>0</v>
      </c>
      <c r="LR359" s="14">
        <v>0</v>
      </c>
      <c r="LS359" s="14">
        <v>0</v>
      </c>
      <c r="LT359" s="14">
        <v>0</v>
      </c>
      <c r="LU359" s="14">
        <v>0</v>
      </c>
      <c r="LV359" s="14">
        <v>0</v>
      </c>
      <c r="LW359" s="14">
        <v>0</v>
      </c>
      <c r="LX359" s="14">
        <v>0</v>
      </c>
      <c r="LY359" s="14">
        <v>0</v>
      </c>
      <c r="LZ359" s="14">
        <v>0</v>
      </c>
      <c r="MA359" s="14">
        <v>0</v>
      </c>
      <c r="MB359" s="14">
        <v>0</v>
      </c>
      <c r="MC359" s="14">
        <v>0</v>
      </c>
      <c r="MD359" s="14">
        <v>0</v>
      </c>
      <c r="ME359" s="14">
        <v>0</v>
      </c>
      <c r="MF359" s="14">
        <v>0</v>
      </c>
      <c r="MG359" s="14">
        <v>0</v>
      </c>
      <c r="MH359" s="14">
        <v>0</v>
      </c>
      <c r="MI359" s="14">
        <v>0</v>
      </c>
      <c r="MJ359" s="14">
        <v>0</v>
      </c>
      <c r="MK359" s="14">
        <v>0</v>
      </c>
      <c r="ML359" s="14">
        <v>0</v>
      </c>
      <c r="MM359" s="14">
        <v>0</v>
      </c>
      <c r="MN359" s="14">
        <v>0</v>
      </c>
      <c r="MO359" s="14">
        <v>0</v>
      </c>
      <c r="MP359" s="14">
        <v>0</v>
      </c>
      <c r="MQ359" s="14">
        <v>0</v>
      </c>
      <c r="MR359" s="14">
        <v>0</v>
      </c>
      <c r="MS359" s="14">
        <v>0</v>
      </c>
      <c r="MT359" s="14">
        <v>0</v>
      </c>
      <c r="MU359" s="14">
        <v>0</v>
      </c>
      <c r="MV359" s="14">
        <v>0</v>
      </c>
      <c r="MW359" s="14">
        <v>0</v>
      </c>
      <c r="MX359" s="14">
        <v>0</v>
      </c>
      <c r="MY359" s="14">
        <v>0</v>
      </c>
      <c r="MZ359" s="14">
        <v>0</v>
      </c>
      <c r="NA359" s="14">
        <v>0</v>
      </c>
      <c r="NB359" s="14">
        <v>0</v>
      </c>
      <c r="NC359" s="14">
        <v>0</v>
      </c>
      <c r="ND359" s="14">
        <v>0</v>
      </c>
      <c r="NE359" s="14">
        <v>0</v>
      </c>
      <c r="NF359" s="14">
        <v>0</v>
      </c>
      <c r="NG359" s="14">
        <v>0</v>
      </c>
      <c r="NH359" s="14">
        <v>0</v>
      </c>
      <c r="NI359" s="14">
        <v>0</v>
      </c>
      <c r="NJ359" s="14">
        <v>0</v>
      </c>
      <c r="NK359" s="14">
        <v>0</v>
      </c>
      <c r="NL359" s="14">
        <v>0</v>
      </c>
      <c r="NM359" s="14">
        <v>0</v>
      </c>
      <c r="NN359" s="14">
        <v>0</v>
      </c>
      <c r="NO359" s="14">
        <v>0</v>
      </c>
      <c r="NP359" s="14">
        <v>0</v>
      </c>
      <c r="NQ359" s="14">
        <v>0</v>
      </c>
      <c r="NR359" s="14">
        <v>0</v>
      </c>
      <c r="NS359" s="14">
        <v>0</v>
      </c>
      <c r="NT359" s="14">
        <v>0</v>
      </c>
      <c r="NU359" s="14">
        <v>0</v>
      </c>
      <c r="NV359" s="14">
        <v>0</v>
      </c>
      <c r="NW359" s="14">
        <v>0</v>
      </c>
      <c r="NX359" s="14">
        <v>0</v>
      </c>
      <c r="NY359" s="14">
        <v>0</v>
      </c>
      <c r="NZ359" s="14">
        <v>0</v>
      </c>
      <c r="OA359" s="14">
        <v>0</v>
      </c>
      <c r="OB359" s="14">
        <v>0</v>
      </c>
      <c r="OC359" s="14">
        <v>0</v>
      </c>
      <c r="OD359" s="14">
        <v>0</v>
      </c>
      <c r="OE359" s="14">
        <v>0</v>
      </c>
      <c r="OF359" s="14">
        <v>0</v>
      </c>
      <c r="OG359" s="14">
        <v>0</v>
      </c>
      <c r="OH359" s="14">
        <v>0</v>
      </c>
      <c r="OI359" s="14">
        <v>0</v>
      </c>
      <c r="OJ359" s="14">
        <v>0</v>
      </c>
      <c r="OK359" s="14">
        <v>0</v>
      </c>
      <c r="OL359" s="14">
        <v>0</v>
      </c>
      <c r="OM359" s="14">
        <v>0</v>
      </c>
      <c r="ON359" s="14">
        <v>0</v>
      </c>
      <c r="OO359" s="14">
        <v>0</v>
      </c>
      <c r="OP359" s="14">
        <v>0</v>
      </c>
      <c r="OQ359" s="14">
        <v>0</v>
      </c>
      <c r="OR359" s="14">
        <v>0</v>
      </c>
      <c r="OS359" s="14">
        <v>0</v>
      </c>
      <c r="OT359" s="14">
        <v>2</v>
      </c>
      <c r="OU359" s="14">
        <v>0</v>
      </c>
      <c r="OV359" s="14">
        <v>0</v>
      </c>
      <c r="OW359" s="14">
        <v>0</v>
      </c>
      <c r="OX359" s="14">
        <v>0</v>
      </c>
      <c r="OY359" s="14">
        <v>0</v>
      </c>
      <c r="OZ359" s="14">
        <v>0</v>
      </c>
      <c r="PA359" s="14">
        <v>0</v>
      </c>
      <c r="PB359" s="14">
        <v>0</v>
      </c>
      <c r="PC359" s="14">
        <v>0</v>
      </c>
      <c r="PD359" s="14">
        <v>0</v>
      </c>
      <c r="PE359" s="14">
        <v>0</v>
      </c>
      <c r="PF359" s="14">
        <v>0</v>
      </c>
      <c r="PG359" s="14">
        <v>0</v>
      </c>
      <c r="PH359" s="14">
        <v>0</v>
      </c>
      <c r="PI359" s="14">
        <v>0</v>
      </c>
      <c r="PJ359" s="14">
        <v>0</v>
      </c>
      <c r="PK359" s="14">
        <v>0</v>
      </c>
      <c r="PL359" s="14">
        <v>0</v>
      </c>
      <c r="PM359" s="14">
        <v>0</v>
      </c>
      <c r="PN359" s="14">
        <v>0</v>
      </c>
      <c r="PO359" s="14">
        <v>0</v>
      </c>
      <c r="PP359" s="14">
        <v>0</v>
      </c>
      <c r="PQ359" s="14">
        <v>0</v>
      </c>
      <c r="PR359" s="14">
        <v>0</v>
      </c>
      <c r="PS359" s="14">
        <v>0</v>
      </c>
      <c r="PT359" s="14">
        <v>0</v>
      </c>
      <c r="PU359" s="14">
        <v>0</v>
      </c>
    </row>
    <row r="360" spans="1:437" x14ac:dyDescent="0.25">
      <c r="A360" s="14">
        <v>36</v>
      </c>
      <c r="B360" s="14" t="s">
        <v>684</v>
      </c>
      <c r="F360" s="14">
        <v>0</v>
      </c>
      <c r="G360" s="14">
        <v>0</v>
      </c>
      <c r="H360" s="14">
        <v>1</v>
      </c>
      <c r="I360" s="14">
        <v>2</v>
      </c>
      <c r="J360" s="14">
        <v>0</v>
      </c>
      <c r="K360" s="14">
        <v>0</v>
      </c>
      <c r="L360" s="14">
        <v>0</v>
      </c>
      <c r="M360" s="14">
        <v>1</v>
      </c>
      <c r="N360" s="14">
        <v>0</v>
      </c>
      <c r="O360" s="14">
        <v>0</v>
      </c>
      <c r="P360" s="14">
        <v>0</v>
      </c>
      <c r="Q360" s="14">
        <v>0</v>
      </c>
      <c r="R360" s="14">
        <v>0</v>
      </c>
      <c r="S360" s="14">
        <v>0</v>
      </c>
      <c r="T360" s="14">
        <v>0</v>
      </c>
      <c r="U360" s="14">
        <v>0</v>
      </c>
      <c r="V360" s="14">
        <v>0</v>
      </c>
      <c r="W360" s="14">
        <v>0</v>
      </c>
      <c r="X360" s="14">
        <v>0</v>
      </c>
      <c r="Y360" s="14">
        <v>0</v>
      </c>
      <c r="Z360" s="14">
        <v>0</v>
      </c>
      <c r="AA360" s="14">
        <v>0</v>
      </c>
      <c r="AB360" s="14">
        <v>0</v>
      </c>
      <c r="AC360" s="14">
        <v>0</v>
      </c>
      <c r="AD360" s="14">
        <v>0</v>
      </c>
      <c r="AE360" s="14">
        <v>0</v>
      </c>
      <c r="AF360" s="14">
        <v>0</v>
      </c>
      <c r="AG360" s="14">
        <v>0</v>
      </c>
      <c r="AH360" s="14">
        <v>0</v>
      </c>
      <c r="AI360" s="14">
        <v>0</v>
      </c>
      <c r="AJ360" s="14">
        <v>0</v>
      </c>
      <c r="AK360" s="14">
        <v>0</v>
      </c>
      <c r="AL360" s="14">
        <v>0</v>
      </c>
      <c r="AM360" s="14">
        <v>0</v>
      </c>
      <c r="AN360" s="14">
        <v>0</v>
      </c>
      <c r="AO360" s="14">
        <v>0</v>
      </c>
      <c r="AP360" s="14">
        <v>0</v>
      </c>
      <c r="AQ360" s="14">
        <v>0</v>
      </c>
      <c r="AR360" s="14">
        <v>0</v>
      </c>
      <c r="AS360" s="14">
        <v>0</v>
      </c>
      <c r="AT360" s="14">
        <v>0</v>
      </c>
      <c r="AU360" s="14">
        <v>0</v>
      </c>
      <c r="AV360" s="14">
        <v>0</v>
      </c>
      <c r="AW360" s="14">
        <v>0</v>
      </c>
      <c r="AX360" s="14">
        <v>0</v>
      </c>
      <c r="AY360" s="14">
        <v>0</v>
      </c>
      <c r="AZ360" s="14">
        <v>0</v>
      </c>
      <c r="BA360" s="14">
        <v>0</v>
      </c>
      <c r="BB360" s="14">
        <v>0</v>
      </c>
      <c r="BC360" s="14">
        <v>0</v>
      </c>
      <c r="BD360" s="14">
        <v>0</v>
      </c>
      <c r="BE360" s="14">
        <v>0</v>
      </c>
      <c r="BF360" s="14">
        <v>0</v>
      </c>
      <c r="BG360" s="14">
        <v>0</v>
      </c>
      <c r="BH360" s="14">
        <v>0</v>
      </c>
      <c r="BI360" s="14">
        <v>0</v>
      </c>
      <c r="BJ360" s="14">
        <v>0</v>
      </c>
      <c r="BK360" s="14">
        <v>0</v>
      </c>
      <c r="BL360" s="14">
        <v>0</v>
      </c>
      <c r="BM360" s="14">
        <v>0</v>
      </c>
      <c r="BN360" s="14">
        <v>0</v>
      </c>
      <c r="BO360" s="14">
        <v>0</v>
      </c>
      <c r="BP360" s="14">
        <v>0</v>
      </c>
      <c r="BQ360" s="14">
        <v>0</v>
      </c>
      <c r="BR360" s="14">
        <v>0</v>
      </c>
      <c r="BS360" s="14">
        <v>0</v>
      </c>
      <c r="BT360" s="14">
        <v>0</v>
      </c>
      <c r="BU360" s="14">
        <v>0</v>
      </c>
      <c r="BV360" s="14">
        <v>0</v>
      </c>
      <c r="BW360" s="14">
        <v>0</v>
      </c>
      <c r="BX360" s="14">
        <v>0</v>
      </c>
      <c r="BY360" s="14">
        <v>0</v>
      </c>
      <c r="BZ360" s="14">
        <v>0</v>
      </c>
      <c r="CA360" s="14">
        <v>0</v>
      </c>
      <c r="CB360" s="14">
        <v>0</v>
      </c>
      <c r="CC360" s="14">
        <v>0</v>
      </c>
      <c r="CD360" s="14">
        <v>0</v>
      </c>
      <c r="CE360" s="14">
        <v>0</v>
      </c>
      <c r="CF360" s="14">
        <v>0</v>
      </c>
      <c r="CG360" s="14">
        <v>0</v>
      </c>
      <c r="CH360" s="14">
        <v>0</v>
      </c>
      <c r="CI360" s="14">
        <v>0</v>
      </c>
      <c r="CJ360" s="14">
        <v>0</v>
      </c>
      <c r="CK360" s="14">
        <v>0</v>
      </c>
      <c r="CL360" s="14">
        <v>0</v>
      </c>
      <c r="CM360" s="14">
        <v>0</v>
      </c>
      <c r="CN360" s="14">
        <v>0</v>
      </c>
      <c r="CO360" s="14">
        <v>0</v>
      </c>
      <c r="CP360" s="14">
        <v>0</v>
      </c>
      <c r="CQ360" s="14">
        <v>0</v>
      </c>
      <c r="CR360" s="14">
        <v>0</v>
      </c>
      <c r="CS360" s="14">
        <v>0</v>
      </c>
      <c r="CT360" s="14">
        <v>0</v>
      </c>
      <c r="CU360" s="14">
        <v>0</v>
      </c>
      <c r="CV360" s="14">
        <v>0</v>
      </c>
      <c r="CW360" s="14">
        <v>0</v>
      </c>
      <c r="CX360" s="14">
        <v>0</v>
      </c>
      <c r="CY360" s="14">
        <v>0</v>
      </c>
      <c r="CZ360" s="14">
        <v>0</v>
      </c>
      <c r="DA360" s="14">
        <v>0</v>
      </c>
      <c r="DB360" s="14">
        <v>0</v>
      </c>
      <c r="DC360" s="14">
        <v>0</v>
      </c>
      <c r="DD360" s="14">
        <v>0</v>
      </c>
      <c r="DE360" s="14">
        <v>0</v>
      </c>
      <c r="DF360" s="14">
        <v>0</v>
      </c>
      <c r="DG360" s="14">
        <v>0</v>
      </c>
      <c r="DH360" s="14">
        <v>0</v>
      </c>
      <c r="DI360" s="14">
        <v>0</v>
      </c>
      <c r="DJ360" s="14">
        <v>0</v>
      </c>
      <c r="DK360" s="14">
        <v>0</v>
      </c>
      <c r="DL360" s="14">
        <v>0</v>
      </c>
      <c r="DM360" s="14">
        <v>0</v>
      </c>
      <c r="DN360" s="14">
        <v>0</v>
      </c>
      <c r="DO360" s="14">
        <v>0</v>
      </c>
      <c r="DP360" s="14">
        <v>0</v>
      </c>
      <c r="DQ360" s="14">
        <v>0</v>
      </c>
      <c r="DR360" s="14">
        <v>0</v>
      </c>
      <c r="DS360" s="14">
        <v>0</v>
      </c>
      <c r="DT360" s="14">
        <v>0</v>
      </c>
      <c r="DU360" s="14">
        <v>0</v>
      </c>
      <c r="DV360" s="14">
        <v>0</v>
      </c>
      <c r="DW360" s="14">
        <v>0</v>
      </c>
      <c r="DX360" s="14">
        <v>0</v>
      </c>
      <c r="DY360" s="14">
        <v>0</v>
      </c>
      <c r="DZ360" s="14">
        <v>0</v>
      </c>
      <c r="EA360" s="14">
        <v>0</v>
      </c>
      <c r="EB360" s="14">
        <v>0</v>
      </c>
      <c r="EC360" s="14">
        <v>0</v>
      </c>
      <c r="ED360" s="14">
        <v>0</v>
      </c>
      <c r="EE360" s="14">
        <v>0</v>
      </c>
      <c r="EF360" s="14">
        <v>0</v>
      </c>
      <c r="EG360" s="14">
        <v>0</v>
      </c>
      <c r="EH360" s="14">
        <v>0</v>
      </c>
      <c r="EI360" s="14">
        <v>0</v>
      </c>
      <c r="EJ360" s="14">
        <v>0</v>
      </c>
      <c r="EK360" s="14">
        <v>0</v>
      </c>
      <c r="EL360" s="14">
        <v>0</v>
      </c>
      <c r="EM360" s="14">
        <v>0</v>
      </c>
      <c r="EN360" s="14">
        <v>0</v>
      </c>
      <c r="EO360" s="14">
        <v>0</v>
      </c>
      <c r="EP360" s="14">
        <v>0</v>
      </c>
      <c r="EQ360" s="14">
        <v>0</v>
      </c>
      <c r="ER360" s="14">
        <v>0</v>
      </c>
      <c r="ES360" s="14">
        <v>0</v>
      </c>
      <c r="ET360" s="14">
        <v>0</v>
      </c>
      <c r="EU360" s="14">
        <v>0</v>
      </c>
      <c r="EV360" s="14">
        <v>0</v>
      </c>
      <c r="EW360" s="14">
        <v>0</v>
      </c>
      <c r="EX360" s="14">
        <v>0</v>
      </c>
      <c r="EY360" s="14">
        <v>0</v>
      </c>
      <c r="EZ360" s="14">
        <v>0</v>
      </c>
      <c r="FA360" s="14">
        <v>0</v>
      </c>
      <c r="FB360" s="14">
        <v>0</v>
      </c>
      <c r="FC360" s="14">
        <v>0</v>
      </c>
      <c r="FD360" s="14">
        <v>0</v>
      </c>
      <c r="FE360" s="14">
        <v>0</v>
      </c>
      <c r="FF360" s="14">
        <v>0</v>
      </c>
      <c r="FG360" s="14">
        <v>0</v>
      </c>
      <c r="FH360" s="14">
        <v>0</v>
      </c>
      <c r="FI360" s="14">
        <v>5</v>
      </c>
      <c r="FJ360" s="14">
        <v>0</v>
      </c>
      <c r="FK360" s="14">
        <v>0</v>
      </c>
      <c r="FL360" s="14">
        <v>0</v>
      </c>
      <c r="FM360" s="14">
        <v>0</v>
      </c>
      <c r="FN360" s="14">
        <v>1</v>
      </c>
      <c r="FO360" s="14">
        <v>0</v>
      </c>
      <c r="FP360" s="14">
        <v>0</v>
      </c>
      <c r="FQ360" s="14">
        <v>0</v>
      </c>
      <c r="FR360" s="14">
        <v>0</v>
      </c>
      <c r="FS360" s="14">
        <v>0</v>
      </c>
      <c r="FT360" s="14">
        <v>5</v>
      </c>
      <c r="FU360" s="14">
        <v>5</v>
      </c>
      <c r="FV360" s="14">
        <v>0</v>
      </c>
      <c r="FW360" s="14">
        <v>0</v>
      </c>
      <c r="FX360" s="14">
        <v>0</v>
      </c>
      <c r="FY360" s="14">
        <v>0</v>
      </c>
      <c r="FZ360" s="14">
        <v>0</v>
      </c>
      <c r="GA360" s="14">
        <v>0</v>
      </c>
      <c r="GB360" s="14">
        <v>0</v>
      </c>
      <c r="GC360" s="14">
        <v>0</v>
      </c>
      <c r="GD360" s="14">
        <v>0</v>
      </c>
      <c r="GE360" s="14">
        <v>0</v>
      </c>
      <c r="GF360" s="14">
        <v>0</v>
      </c>
      <c r="GG360" s="14">
        <v>0</v>
      </c>
      <c r="GH360" s="14">
        <v>0</v>
      </c>
      <c r="GI360" s="14">
        <v>0</v>
      </c>
      <c r="GJ360" s="14">
        <v>0</v>
      </c>
      <c r="GK360" s="14">
        <v>0</v>
      </c>
      <c r="GL360" s="14">
        <v>0</v>
      </c>
      <c r="GM360" s="14">
        <v>0</v>
      </c>
      <c r="GN360" s="14">
        <v>0</v>
      </c>
      <c r="GO360" s="14">
        <v>0</v>
      </c>
      <c r="GP360" s="14">
        <v>0</v>
      </c>
      <c r="GQ360" s="14">
        <v>0</v>
      </c>
      <c r="GR360" s="14">
        <v>0</v>
      </c>
      <c r="GS360" s="14">
        <v>0</v>
      </c>
      <c r="GT360" s="14">
        <v>0</v>
      </c>
      <c r="GU360" s="14">
        <v>0</v>
      </c>
      <c r="GV360" s="14">
        <v>0</v>
      </c>
      <c r="GW360" s="14">
        <v>0</v>
      </c>
      <c r="GX360" s="14">
        <v>0</v>
      </c>
      <c r="GY360" s="14">
        <v>0</v>
      </c>
      <c r="GZ360" s="14">
        <v>0</v>
      </c>
      <c r="HA360" s="14">
        <v>0</v>
      </c>
      <c r="HB360" s="14">
        <v>0</v>
      </c>
      <c r="HC360" s="14">
        <v>0</v>
      </c>
      <c r="HD360" s="14">
        <v>0</v>
      </c>
      <c r="HE360" s="14">
        <v>0</v>
      </c>
      <c r="HF360" s="14">
        <v>0</v>
      </c>
      <c r="HG360" s="14">
        <v>0</v>
      </c>
      <c r="HH360" s="14">
        <v>0</v>
      </c>
      <c r="HI360" s="14">
        <v>0</v>
      </c>
      <c r="HJ360" s="14">
        <v>0</v>
      </c>
      <c r="HK360" s="14">
        <v>1</v>
      </c>
      <c r="HL360" s="14">
        <v>0</v>
      </c>
      <c r="HM360" s="14">
        <v>0</v>
      </c>
      <c r="HN360" s="14">
        <v>0</v>
      </c>
      <c r="HO360" s="14">
        <v>0</v>
      </c>
      <c r="HP360" s="14">
        <v>0</v>
      </c>
      <c r="HQ360" s="14">
        <v>0</v>
      </c>
      <c r="HR360" s="14">
        <v>0</v>
      </c>
      <c r="HS360" s="14">
        <v>0</v>
      </c>
      <c r="HT360" s="14">
        <v>0</v>
      </c>
      <c r="HU360" s="14">
        <v>0</v>
      </c>
      <c r="HV360" s="14">
        <v>0</v>
      </c>
      <c r="HW360" s="14">
        <v>0</v>
      </c>
      <c r="HX360" s="14">
        <v>0</v>
      </c>
      <c r="HY360" s="14">
        <v>0</v>
      </c>
      <c r="HZ360" s="14">
        <v>0</v>
      </c>
      <c r="IA360" s="14">
        <v>0</v>
      </c>
      <c r="IB360" s="14">
        <v>0</v>
      </c>
      <c r="IC360" s="14">
        <v>0</v>
      </c>
      <c r="ID360" s="14">
        <v>0</v>
      </c>
      <c r="IE360" s="14">
        <v>0</v>
      </c>
      <c r="IF360" s="14">
        <v>0</v>
      </c>
      <c r="IG360" s="14">
        <v>0</v>
      </c>
      <c r="IH360" s="14">
        <v>0</v>
      </c>
      <c r="II360" s="14">
        <v>0</v>
      </c>
      <c r="IJ360" s="14">
        <v>0</v>
      </c>
      <c r="IK360" s="14">
        <v>0</v>
      </c>
      <c r="IL360" s="14">
        <v>0</v>
      </c>
      <c r="IM360" s="14">
        <v>1</v>
      </c>
      <c r="IN360" s="14">
        <v>0</v>
      </c>
      <c r="IO360" s="14">
        <v>0</v>
      </c>
      <c r="IP360" s="14">
        <v>0</v>
      </c>
      <c r="IQ360" s="14">
        <v>0</v>
      </c>
      <c r="IR360" s="14">
        <v>0</v>
      </c>
      <c r="IS360" s="14">
        <v>0</v>
      </c>
      <c r="IT360" s="14">
        <v>0</v>
      </c>
      <c r="IU360" s="14">
        <v>0</v>
      </c>
      <c r="IV360" s="14">
        <v>0</v>
      </c>
      <c r="IW360" s="14">
        <v>0</v>
      </c>
      <c r="IX360" s="14">
        <v>0</v>
      </c>
      <c r="IY360" s="14">
        <v>0</v>
      </c>
      <c r="IZ360" s="14">
        <v>0</v>
      </c>
      <c r="JA360" s="14">
        <v>0</v>
      </c>
      <c r="JB360" s="14">
        <v>0</v>
      </c>
      <c r="JC360" s="14">
        <v>0</v>
      </c>
      <c r="JD360" s="14">
        <v>0</v>
      </c>
      <c r="JE360" s="14">
        <v>0</v>
      </c>
      <c r="JF360" s="14">
        <v>0</v>
      </c>
      <c r="JG360" s="14">
        <v>0</v>
      </c>
      <c r="JH360" s="14">
        <v>0</v>
      </c>
      <c r="JI360" s="14">
        <v>0</v>
      </c>
      <c r="JJ360" s="14">
        <v>0</v>
      </c>
      <c r="JK360" s="14">
        <v>0</v>
      </c>
      <c r="JL360" s="14">
        <v>0</v>
      </c>
      <c r="JM360" s="14">
        <v>0</v>
      </c>
      <c r="JN360" s="14">
        <v>0</v>
      </c>
      <c r="JO360" s="14">
        <v>0</v>
      </c>
      <c r="JP360" s="14">
        <v>0</v>
      </c>
      <c r="JQ360" s="14">
        <v>0</v>
      </c>
      <c r="JR360" s="14">
        <v>1</v>
      </c>
      <c r="JS360" s="14">
        <v>0</v>
      </c>
      <c r="JT360" s="14">
        <v>0</v>
      </c>
      <c r="JU360" s="14">
        <v>0</v>
      </c>
      <c r="JV360" s="14">
        <v>0</v>
      </c>
      <c r="JW360" s="14">
        <v>0</v>
      </c>
      <c r="JX360" s="14">
        <v>1</v>
      </c>
      <c r="JY360" s="14">
        <v>1</v>
      </c>
      <c r="JZ360" s="14">
        <v>0</v>
      </c>
      <c r="KA360" s="14">
        <v>0</v>
      </c>
      <c r="KB360" s="14">
        <v>0</v>
      </c>
      <c r="KC360" s="14">
        <v>0</v>
      </c>
      <c r="KD360" s="14">
        <v>0</v>
      </c>
      <c r="KE360" s="14">
        <v>0</v>
      </c>
      <c r="KF360" s="14">
        <v>0</v>
      </c>
      <c r="KG360" s="14">
        <v>0</v>
      </c>
      <c r="KH360" s="14">
        <v>0</v>
      </c>
      <c r="KI360" s="14">
        <v>0</v>
      </c>
      <c r="KJ360" s="14">
        <v>0</v>
      </c>
      <c r="KK360" s="14">
        <v>0</v>
      </c>
      <c r="KL360" s="14">
        <v>0</v>
      </c>
      <c r="KM360" s="14">
        <v>0</v>
      </c>
      <c r="KN360" s="14">
        <v>0</v>
      </c>
      <c r="KO360" s="14">
        <v>0</v>
      </c>
      <c r="KP360" s="14">
        <v>0</v>
      </c>
      <c r="KQ360" s="14">
        <v>0</v>
      </c>
      <c r="KR360" s="14">
        <v>0</v>
      </c>
      <c r="KS360" s="14">
        <v>0</v>
      </c>
      <c r="KT360" s="14">
        <v>0</v>
      </c>
      <c r="KU360" s="14">
        <v>0</v>
      </c>
      <c r="KV360" s="14">
        <v>0</v>
      </c>
      <c r="KW360" s="14">
        <v>0</v>
      </c>
      <c r="KX360" s="14">
        <v>0</v>
      </c>
      <c r="KY360" s="14">
        <v>0</v>
      </c>
      <c r="KZ360" s="14">
        <v>0</v>
      </c>
      <c r="LA360" s="14">
        <v>0</v>
      </c>
      <c r="LB360" s="14">
        <v>0</v>
      </c>
      <c r="LC360" s="14">
        <v>1</v>
      </c>
      <c r="LD360" s="14">
        <v>0</v>
      </c>
      <c r="LE360" s="14">
        <v>0</v>
      </c>
      <c r="LF360" s="14">
        <v>0</v>
      </c>
      <c r="LG360" s="14">
        <v>0</v>
      </c>
      <c r="LH360" s="14">
        <v>0</v>
      </c>
      <c r="LI360" s="14">
        <v>0</v>
      </c>
      <c r="LJ360" s="14">
        <v>0</v>
      </c>
      <c r="LK360" s="14">
        <v>0</v>
      </c>
      <c r="LL360" s="14">
        <v>0</v>
      </c>
      <c r="LM360" s="14">
        <v>0</v>
      </c>
      <c r="LN360" s="14">
        <v>0</v>
      </c>
      <c r="LO360" s="14">
        <v>0</v>
      </c>
      <c r="LP360" s="14">
        <v>0</v>
      </c>
      <c r="LQ360" s="14">
        <v>0</v>
      </c>
      <c r="LR360" s="14">
        <v>0</v>
      </c>
      <c r="LS360" s="14">
        <v>0</v>
      </c>
      <c r="LT360" s="14">
        <v>0</v>
      </c>
      <c r="LU360" s="14">
        <v>0</v>
      </c>
      <c r="LV360" s="14">
        <v>0</v>
      </c>
      <c r="LW360" s="14">
        <v>0</v>
      </c>
      <c r="LX360" s="14">
        <v>0</v>
      </c>
      <c r="LY360" s="14">
        <v>0</v>
      </c>
      <c r="LZ360" s="14">
        <v>0</v>
      </c>
      <c r="MA360" s="14">
        <v>0</v>
      </c>
      <c r="MB360" s="14">
        <v>0</v>
      </c>
      <c r="MC360" s="14">
        <v>0</v>
      </c>
      <c r="MD360" s="14">
        <v>0</v>
      </c>
      <c r="ME360" s="14">
        <v>0</v>
      </c>
      <c r="MF360" s="14">
        <v>0</v>
      </c>
      <c r="MG360" s="14">
        <v>0</v>
      </c>
      <c r="MH360" s="14">
        <v>0</v>
      </c>
      <c r="MI360" s="14">
        <v>0</v>
      </c>
      <c r="MJ360" s="14">
        <v>0</v>
      </c>
      <c r="MK360" s="14">
        <v>0</v>
      </c>
      <c r="ML360" s="14">
        <v>0</v>
      </c>
      <c r="MM360" s="14">
        <v>0</v>
      </c>
      <c r="MN360" s="14">
        <v>0</v>
      </c>
      <c r="MO360" s="14">
        <v>0</v>
      </c>
      <c r="MP360" s="14">
        <v>0</v>
      </c>
      <c r="MQ360" s="14">
        <v>0</v>
      </c>
      <c r="MR360" s="14">
        <v>0</v>
      </c>
      <c r="MS360" s="14">
        <v>0</v>
      </c>
      <c r="MT360" s="14">
        <v>0</v>
      </c>
      <c r="MU360" s="14">
        <v>0</v>
      </c>
      <c r="MV360" s="14">
        <v>0</v>
      </c>
      <c r="MW360" s="14">
        <v>0</v>
      </c>
      <c r="MX360" s="14">
        <v>0</v>
      </c>
      <c r="MY360" s="14">
        <v>0</v>
      </c>
      <c r="MZ360" s="14">
        <v>0</v>
      </c>
      <c r="NA360" s="14">
        <v>0</v>
      </c>
      <c r="NB360" s="14">
        <v>0</v>
      </c>
      <c r="NC360" s="14">
        <v>0</v>
      </c>
      <c r="ND360" s="14">
        <v>0</v>
      </c>
      <c r="NE360" s="14">
        <v>0</v>
      </c>
      <c r="NF360" s="14">
        <v>0</v>
      </c>
      <c r="NG360" s="14">
        <v>0</v>
      </c>
      <c r="NH360" s="14">
        <v>0</v>
      </c>
      <c r="NI360" s="14">
        <v>0</v>
      </c>
      <c r="NJ360" s="14">
        <v>0</v>
      </c>
      <c r="NK360" s="14">
        <v>0</v>
      </c>
      <c r="NL360" s="14">
        <v>0</v>
      </c>
      <c r="NM360" s="14">
        <v>0</v>
      </c>
      <c r="NN360" s="14">
        <v>0</v>
      </c>
      <c r="NO360" s="14">
        <v>0</v>
      </c>
      <c r="NP360" s="14">
        <v>0</v>
      </c>
      <c r="NQ360" s="14">
        <v>0</v>
      </c>
      <c r="NR360" s="14">
        <v>0</v>
      </c>
      <c r="NS360" s="14">
        <v>0</v>
      </c>
      <c r="NT360" s="14">
        <v>0</v>
      </c>
      <c r="NU360" s="14">
        <v>0</v>
      </c>
      <c r="NV360" s="14">
        <v>0</v>
      </c>
      <c r="NW360" s="14">
        <v>0</v>
      </c>
      <c r="NX360" s="14">
        <v>0</v>
      </c>
      <c r="NY360" s="14">
        <v>0</v>
      </c>
      <c r="NZ360" s="14">
        <v>0</v>
      </c>
      <c r="OA360" s="14">
        <v>0</v>
      </c>
      <c r="OB360" s="14">
        <v>0</v>
      </c>
      <c r="OC360" s="14">
        <v>0</v>
      </c>
      <c r="OD360" s="14">
        <v>0</v>
      </c>
      <c r="OE360" s="14">
        <v>0</v>
      </c>
      <c r="OF360" s="14">
        <v>0</v>
      </c>
      <c r="OG360" s="14">
        <v>0</v>
      </c>
      <c r="OH360" s="14">
        <v>0</v>
      </c>
      <c r="OI360" s="14">
        <v>0</v>
      </c>
      <c r="OJ360" s="14">
        <v>0</v>
      </c>
      <c r="OK360" s="14">
        <v>0</v>
      </c>
      <c r="OL360" s="14">
        <v>0</v>
      </c>
      <c r="OM360" s="14">
        <v>0</v>
      </c>
      <c r="ON360" s="14">
        <v>0</v>
      </c>
      <c r="OO360" s="14">
        <v>0</v>
      </c>
      <c r="OP360" s="14">
        <v>0</v>
      </c>
      <c r="OQ360" s="14">
        <v>0</v>
      </c>
      <c r="OR360" s="14">
        <v>0</v>
      </c>
      <c r="OS360" s="14">
        <v>0</v>
      </c>
      <c r="OT360" s="14">
        <v>0</v>
      </c>
      <c r="OU360" s="14">
        <v>0</v>
      </c>
      <c r="OV360" s="14">
        <v>0</v>
      </c>
      <c r="OW360" s="14">
        <v>0</v>
      </c>
      <c r="OX360" s="14">
        <v>0</v>
      </c>
      <c r="OY360" s="14">
        <v>0</v>
      </c>
      <c r="OZ360" s="14">
        <v>0</v>
      </c>
      <c r="PA360" s="14">
        <v>0</v>
      </c>
      <c r="PB360" s="14">
        <v>0</v>
      </c>
      <c r="PC360" s="14">
        <v>0</v>
      </c>
      <c r="PD360" s="14">
        <v>0</v>
      </c>
      <c r="PE360" s="14">
        <v>0</v>
      </c>
      <c r="PF360" s="14">
        <v>0</v>
      </c>
      <c r="PG360" s="14">
        <v>0</v>
      </c>
      <c r="PH360" s="14">
        <v>0</v>
      </c>
      <c r="PI360" s="14">
        <v>0</v>
      </c>
      <c r="PJ360" s="14">
        <v>0</v>
      </c>
      <c r="PK360" s="14">
        <v>0</v>
      </c>
      <c r="PL360" s="14">
        <v>0</v>
      </c>
      <c r="PM360" s="14">
        <v>0</v>
      </c>
      <c r="PN360" s="14">
        <v>0</v>
      </c>
      <c r="PO360" s="14">
        <v>0</v>
      </c>
      <c r="PP360" s="14">
        <v>0</v>
      </c>
      <c r="PQ360" s="14">
        <v>0</v>
      </c>
      <c r="PR360" s="14">
        <v>0</v>
      </c>
      <c r="PS360" s="14">
        <v>0</v>
      </c>
      <c r="PT360" s="14">
        <v>0</v>
      </c>
      <c r="PU360" s="14">
        <v>0</v>
      </c>
    </row>
    <row r="361" spans="1:437" x14ac:dyDescent="0.25">
      <c r="A361" s="14">
        <v>37</v>
      </c>
      <c r="B361" s="14" t="s">
        <v>685</v>
      </c>
      <c r="F361" s="14">
        <v>0</v>
      </c>
      <c r="G361" s="14">
        <v>0</v>
      </c>
      <c r="H361" s="14">
        <v>1</v>
      </c>
      <c r="I361" s="14">
        <v>1</v>
      </c>
      <c r="J361" s="14">
        <v>0</v>
      </c>
      <c r="K361" s="14">
        <v>0</v>
      </c>
      <c r="L361" s="14">
        <v>0</v>
      </c>
      <c r="M361" s="14">
        <v>0</v>
      </c>
      <c r="N361" s="14">
        <v>0</v>
      </c>
      <c r="O361" s="14">
        <v>0</v>
      </c>
      <c r="P361" s="14">
        <v>0</v>
      </c>
      <c r="Q361" s="14">
        <v>0</v>
      </c>
      <c r="R361" s="14">
        <v>0</v>
      </c>
      <c r="S361" s="14">
        <v>0</v>
      </c>
      <c r="T361" s="14">
        <v>0</v>
      </c>
      <c r="U361" s="14">
        <v>0</v>
      </c>
      <c r="V361" s="14">
        <v>0</v>
      </c>
      <c r="W361" s="14">
        <v>0</v>
      </c>
      <c r="X361" s="14">
        <v>0</v>
      </c>
      <c r="Y361" s="14">
        <v>0</v>
      </c>
      <c r="Z361" s="14">
        <v>0</v>
      </c>
      <c r="AA361" s="14">
        <v>0</v>
      </c>
      <c r="AB361" s="14">
        <v>0</v>
      </c>
      <c r="AC361" s="14">
        <v>0</v>
      </c>
      <c r="AD361" s="14">
        <v>0</v>
      </c>
      <c r="AE361" s="14">
        <v>0</v>
      </c>
      <c r="AF361" s="14">
        <v>0</v>
      </c>
      <c r="AG361" s="14">
        <v>0</v>
      </c>
      <c r="AH361" s="14">
        <v>0</v>
      </c>
      <c r="AI361" s="14">
        <v>0</v>
      </c>
      <c r="AJ361" s="14">
        <v>0</v>
      </c>
      <c r="AK361" s="14">
        <v>0</v>
      </c>
      <c r="AL361" s="14">
        <v>0</v>
      </c>
      <c r="AM361" s="14">
        <v>0</v>
      </c>
      <c r="AN361" s="14">
        <v>0</v>
      </c>
      <c r="AO361" s="14">
        <v>0</v>
      </c>
      <c r="AP361" s="14">
        <v>0</v>
      </c>
      <c r="AQ361" s="14">
        <v>0</v>
      </c>
      <c r="AR361" s="14">
        <v>0</v>
      </c>
      <c r="AS361" s="14">
        <v>0</v>
      </c>
      <c r="AT361" s="14">
        <v>0</v>
      </c>
      <c r="AU361" s="14">
        <v>0</v>
      </c>
      <c r="AV361" s="14">
        <v>0</v>
      </c>
      <c r="AW361" s="14">
        <v>0</v>
      </c>
      <c r="AX361" s="14">
        <v>0</v>
      </c>
      <c r="AY361" s="14">
        <v>0</v>
      </c>
      <c r="AZ361" s="14">
        <v>0</v>
      </c>
      <c r="BA361" s="14">
        <v>0</v>
      </c>
      <c r="BB361" s="14">
        <v>0</v>
      </c>
      <c r="BC361" s="14">
        <v>0</v>
      </c>
      <c r="BD361" s="14">
        <v>0</v>
      </c>
      <c r="BE361" s="14">
        <v>0</v>
      </c>
      <c r="BF361" s="14">
        <v>0</v>
      </c>
      <c r="BG361" s="14">
        <v>0</v>
      </c>
      <c r="BH361" s="14">
        <v>0</v>
      </c>
      <c r="BI361" s="14">
        <v>0</v>
      </c>
      <c r="BJ361" s="14">
        <v>0</v>
      </c>
      <c r="BK361" s="14">
        <v>0</v>
      </c>
      <c r="BL361" s="14">
        <v>0</v>
      </c>
      <c r="BM361" s="14">
        <v>0</v>
      </c>
      <c r="BN361" s="14">
        <v>0</v>
      </c>
      <c r="BO361" s="14">
        <v>0</v>
      </c>
      <c r="BP361" s="14">
        <v>0</v>
      </c>
      <c r="BQ361" s="14">
        <v>0</v>
      </c>
      <c r="BR361" s="14">
        <v>0</v>
      </c>
      <c r="BS361" s="14">
        <v>0</v>
      </c>
      <c r="BT361" s="14">
        <v>0</v>
      </c>
      <c r="BU361" s="14">
        <v>0</v>
      </c>
      <c r="BV361" s="14">
        <v>0</v>
      </c>
      <c r="BW361" s="14">
        <v>1</v>
      </c>
      <c r="BX361" s="14">
        <v>0</v>
      </c>
      <c r="BY361" s="14">
        <v>1</v>
      </c>
      <c r="BZ361" s="14">
        <v>0</v>
      </c>
      <c r="CA361" s="14">
        <v>0</v>
      </c>
      <c r="CB361" s="14">
        <v>0</v>
      </c>
      <c r="CC361" s="14">
        <v>0</v>
      </c>
      <c r="CD361" s="14">
        <v>0</v>
      </c>
      <c r="CE361" s="14">
        <v>0</v>
      </c>
      <c r="CF361" s="14">
        <v>0</v>
      </c>
      <c r="CG361" s="14">
        <v>0</v>
      </c>
      <c r="CH361" s="14">
        <v>1</v>
      </c>
      <c r="CI361" s="14">
        <v>0</v>
      </c>
      <c r="CJ361" s="14">
        <v>0</v>
      </c>
      <c r="CK361" s="14">
        <v>0</v>
      </c>
      <c r="CL361" s="14">
        <v>0</v>
      </c>
      <c r="CM361" s="14">
        <v>0</v>
      </c>
      <c r="CN361" s="14">
        <v>0</v>
      </c>
      <c r="CO361" s="14">
        <v>0</v>
      </c>
      <c r="CP361" s="14">
        <v>0</v>
      </c>
      <c r="CQ361" s="14">
        <v>0</v>
      </c>
      <c r="CR361" s="14">
        <v>0</v>
      </c>
      <c r="CS361" s="14">
        <v>0</v>
      </c>
      <c r="CT361" s="14">
        <v>0</v>
      </c>
      <c r="CU361" s="14">
        <v>0</v>
      </c>
      <c r="CV361" s="14">
        <v>0</v>
      </c>
      <c r="CW361" s="14">
        <v>0</v>
      </c>
      <c r="CX361" s="14">
        <v>0</v>
      </c>
      <c r="CY361" s="14">
        <v>0</v>
      </c>
      <c r="CZ361" s="14">
        <v>0</v>
      </c>
      <c r="DA361" s="14">
        <v>0</v>
      </c>
      <c r="DB361" s="14">
        <v>0</v>
      </c>
      <c r="DC361" s="14">
        <v>0</v>
      </c>
      <c r="DD361" s="14">
        <v>0</v>
      </c>
      <c r="DE361" s="14">
        <v>0</v>
      </c>
      <c r="DF361" s="14">
        <v>0</v>
      </c>
      <c r="DG361" s="14">
        <v>0</v>
      </c>
      <c r="DH361" s="14">
        <v>0</v>
      </c>
      <c r="DI361" s="14">
        <v>0</v>
      </c>
      <c r="DJ361" s="14">
        <v>0</v>
      </c>
      <c r="DK361" s="14">
        <v>0</v>
      </c>
      <c r="DL361" s="14">
        <v>0</v>
      </c>
      <c r="DM361" s="14">
        <v>0</v>
      </c>
      <c r="DN361" s="14">
        <v>4</v>
      </c>
      <c r="DO361" s="14">
        <v>4</v>
      </c>
      <c r="DP361" s="14">
        <v>0</v>
      </c>
      <c r="DQ361" s="14">
        <v>0</v>
      </c>
      <c r="DR361" s="14">
        <v>0</v>
      </c>
      <c r="DS361" s="14">
        <v>144</v>
      </c>
      <c r="DT361" s="14">
        <v>0</v>
      </c>
      <c r="DU361" s="14">
        <v>50</v>
      </c>
      <c r="DV361" s="14">
        <v>0</v>
      </c>
      <c r="DW361" s="14">
        <v>22</v>
      </c>
      <c r="DX361" s="14">
        <v>0</v>
      </c>
      <c r="DY361" s="14">
        <v>0</v>
      </c>
      <c r="DZ361" s="14">
        <v>0</v>
      </c>
      <c r="EA361" s="14">
        <v>0</v>
      </c>
      <c r="EB361" s="14">
        <v>0</v>
      </c>
      <c r="EC361" s="14">
        <v>72</v>
      </c>
      <c r="ED361" s="14">
        <v>0</v>
      </c>
      <c r="EE361" s="14">
        <v>0</v>
      </c>
      <c r="EF361" s="14">
        <v>3</v>
      </c>
      <c r="EG361" s="14">
        <v>7</v>
      </c>
      <c r="EH361" s="14">
        <v>3</v>
      </c>
      <c r="EI361" s="14">
        <v>7</v>
      </c>
      <c r="EJ361" s="14">
        <v>3</v>
      </c>
      <c r="EK361" s="14">
        <v>6</v>
      </c>
      <c r="EL361" s="14">
        <v>3</v>
      </c>
      <c r="EM361" s="14">
        <v>7</v>
      </c>
      <c r="EN361" s="14">
        <v>0</v>
      </c>
      <c r="EO361" s="14">
        <v>1</v>
      </c>
      <c r="EP361" s="14">
        <v>0</v>
      </c>
      <c r="EQ361" s="14">
        <v>0</v>
      </c>
      <c r="ER361" s="14">
        <v>0</v>
      </c>
      <c r="ES361" s="14">
        <v>0</v>
      </c>
      <c r="ET361" s="14">
        <v>0</v>
      </c>
      <c r="EU361" s="14">
        <v>0</v>
      </c>
      <c r="EV361" s="14">
        <v>0</v>
      </c>
      <c r="EW361" s="14">
        <v>0</v>
      </c>
      <c r="EX361" s="14">
        <v>0</v>
      </c>
      <c r="EY361" s="14">
        <v>0</v>
      </c>
      <c r="EZ361" s="14">
        <v>0</v>
      </c>
      <c r="FA361" s="14">
        <v>0</v>
      </c>
      <c r="FB361" s="14">
        <v>0</v>
      </c>
      <c r="FC361" s="14">
        <v>1</v>
      </c>
      <c r="FD361" s="14">
        <v>0</v>
      </c>
      <c r="FE361" s="14">
        <v>0</v>
      </c>
      <c r="FF361" s="14">
        <v>0</v>
      </c>
      <c r="FG361" s="14">
        <v>0</v>
      </c>
      <c r="FH361" s="14">
        <v>0</v>
      </c>
      <c r="FI361" s="14">
        <v>3</v>
      </c>
      <c r="FJ361" s="14">
        <v>0</v>
      </c>
      <c r="FK361" s="14">
        <v>1</v>
      </c>
      <c r="FL361" s="14">
        <v>0</v>
      </c>
      <c r="FM361" s="14">
        <v>0</v>
      </c>
      <c r="FN361" s="14">
        <v>0</v>
      </c>
      <c r="FO361" s="14">
        <v>0</v>
      </c>
      <c r="FP361" s="14">
        <v>0</v>
      </c>
      <c r="FQ361" s="14">
        <v>0</v>
      </c>
      <c r="FR361" s="14">
        <v>0</v>
      </c>
      <c r="FS361" s="14">
        <v>0</v>
      </c>
      <c r="FT361" s="14">
        <v>0</v>
      </c>
      <c r="FU361" s="14">
        <v>0</v>
      </c>
      <c r="FV361" s="14">
        <v>0</v>
      </c>
      <c r="FW361" s="14">
        <v>0</v>
      </c>
      <c r="FX361" s="14">
        <v>0</v>
      </c>
      <c r="FY361" s="14">
        <v>3</v>
      </c>
      <c r="FZ361" s="14">
        <v>0</v>
      </c>
      <c r="GA361" s="14">
        <v>0</v>
      </c>
      <c r="GB361" s="14">
        <v>0</v>
      </c>
      <c r="GC361" s="14">
        <v>0</v>
      </c>
      <c r="GD361" s="14">
        <v>0</v>
      </c>
      <c r="GE361" s="14">
        <v>0</v>
      </c>
      <c r="GF361" s="14">
        <v>0</v>
      </c>
      <c r="GG361" s="14">
        <v>1</v>
      </c>
      <c r="GH361" s="14">
        <v>0</v>
      </c>
      <c r="GI361" s="14">
        <v>0</v>
      </c>
      <c r="GJ361" s="14">
        <v>0</v>
      </c>
      <c r="GK361" s="14">
        <v>0</v>
      </c>
      <c r="GL361" s="14">
        <v>0</v>
      </c>
      <c r="GM361" s="14">
        <v>0</v>
      </c>
      <c r="GN361" s="14">
        <v>0</v>
      </c>
      <c r="GO361" s="14">
        <v>0</v>
      </c>
      <c r="GP361" s="14">
        <v>0</v>
      </c>
      <c r="GQ361" s="14">
        <v>0</v>
      </c>
      <c r="GR361" s="14">
        <v>0</v>
      </c>
      <c r="GS361" s="14">
        <v>0</v>
      </c>
      <c r="GT361" s="14">
        <v>0</v>
      </c>
      <c r="GU361" s="14">
        <v>0</v>
      </c>
      <c r="GV361" s="14">
        <v>0</v>
      </c>
      <c r="GW361" s="14">
        <v>0</v>
      </c>
      <c r="GX361" s="14">
        <v>0</v>
      </c>
      <c r="GY361" s="14">
        <v>0</v>
      </c>
      <c r="GZ361" s="14">
        <v>0</v>
      </c>
      <c r="HA361" s="14">
        <v>0</v>
      </c>
      <c r="HB361" s="14">
        <v>0</v>
      </c>
      <c r="HC361" s="14">
        <v>0</v>
      </c>
      <c r="HD361" s="14">
        <v>0</v>
      </c>
      <c r="HE361" s="14">
        <v>1</v>
      </c>
      <c r="HF361" s="14">
        <v>0</v>
      </c>
      <c r="HG361" s="14">
        <v>0</v>
      </c>
      <c r="HH361" s="14">
        <v>1</v>
      </c>
      <c r="HI361" s="14">
        <v>0</v>
      </c>
      <c r="HJ361" s="14">
        <v>1</v>
      </c>
      <c r="HK361" s="14">
        <v>0</v>
      </c>
      <c r="HL361" s="14">
        <v>1</v>
      </c>
      <c r="HM361" s="14">
        <v>0</v>
      </c>
      <c r="HN361" s="14">
        <v>0</v>
      </c>
      <c r="HO361" s="14">
        <v>0</v>
      </c>
      <c r="HP361" s="14">
        <v>0</v>
      </c>
      <c r="HQ361" s="14">
        <v>0</v>
      </c>
      <c r="HR361" s="14">
        <v>0</v>
      </c>
      <c r="HS361" s="14">
        <v>0</v>
      </c>
      <c r="HT361" s="14">
        <v>0</v>
      </c>
      <c r="HU361" s="14">
        <v>0</v>
      </c>
      <c r="HV361" s="14">
        <v>0</v>
      </c>
      <c r="HW361" s="14">
        <v>0</v>
      </c>
      <c r="HX361" s="14">
        <v>0</v>
      </c>
      <c r="HY361" s="14">
        <v>0</v>
      </c>
      <c r="HZ361" s="14">
        <v>0</v>
      </c>
      <c r="IA361" s="14">
        <v>0</v>
      </c>
      <c r="IB361" s="14">
        <v>0</v>
      </c>
      <c r="IC361" s="14">
        <v>0</v>
      </c>
      <c r="ID361" s="14">
        <v>0</v>
      </c>
      <c r="IE361" s="14">
        <v>1</v>
      </c>
      <c r="IF361" s="14">
        <v>22</v>
      </c>
      <c r="IG361" s="14">
        <v>8</v>
      </c>
      <c r="IH361" s="14">
        <v>0</v>
      </c>
      <c r="II361" s="14">
        <v>0</v>
      </c>
      <c r="IJ361" s="14">
        <v>0</v>
      </c>
      <c r="IK361" s="14">
        <v>3</v>
      </c>
      <c r="IL361" s="14">
        <v>29</v>
      </c>
      <c r="IM361" s="14">
        <v>21</v>
      </c>
      <c r="IN361" s="14">
        <v>0</v>
      </c>
      <c r="IO361" s="14">
        <v>0</v>
      </c>
      <c r="IP361" s="14">
        <v>1</v>
      </c>
      <c r="IQ361" s="14">
        <v>0</v>
      </c>
      <c r="IR361" s="14">
        <v>0</v>
      </c>
      <c r="IS361" s="14">
        <v>4</v>
      </c>
      <c r="IT361" s="14">
        <v>0</v>
      </c>
      <c r="IU361" s="14">
        <v>1</v>
      </c>
      <c r="IV361" s="14">
        <v>0</v>
      </c>
      <c r="IW361" s="14">
        <v>1</v>
      </c>
      <c r="IX361" s="14">
        <v>0</v>
      </c>
      <c r="IY361" s="14">
        <v>0</v>
      </c>
      <c r="IZ361" s="14">
        <v>0</v>
      </c>
      <c r="JA361" s="14">
        <v>5</v>
      </c>
      <c r="JB361" s="14">
        <v>0</v>
      </c>
      <c r="JC361" s="14">
        <v>1</v>
      </c>
      <c r="JD361" s="14">
        <v>0</v>
      </c>
      <c r="JE361" s="14">
        <v>0</v>
      </c>
      <c r="JF361" s="14">
        <v>0</v>
      </c>
      <c r="JG361" s="14">
        <v>2</v>
      </c>
      <c r="JH361" s="14">
        <v>0</v>
      </c>
      <c r="JI361" s="14">
        <v>2</v>
      </c>
      <c r="JJ361" s="14">
        <v>0</v>
      </c>
      <c r="JK361" s="14">
        <v>0</v>
      </c>
      <c r="JL361" s="14">
        <v>0</v>
      </c>
      <c r="JM361" s="14">
        <v>1</v>
      </c>
      <c r="JN361" s="14">
        <v>0</v>
      </c>
      <c r="JO361" s="14">
        <v>1</v>
      </c>
      <c r="JP361" s="14">
        <v>0</v>
      </c>
      <c r="JQ361" s="14">
        <v>0</v>
      </c>
      <c r="JR361" s="14">
        <v>0</v>
      </c>
      <c r="JS361" s="14">
        <v>0</v>
      </c>
      <c r="JT361" s="14">
        <v>0</v>
      </c>
      <c r="JU361" s="14">
        <v>0</v>
      </c>
      <c r="JV361" s="14">
        <v>0</v>
      </c>
      <c r="JW361" s="14">
        <v>0</v>
      </c>
      <c r="JX361" s="14">
        <v>29</v>
      </c>
      <c r="JY361" s="14">
        <v>21</v>
      </c>
      <c r="JZ361" s="14">
        <v>3</v>
      </c>
      <c r="KA361" s="14">
        <v>4</v>
      </c>
      <c r="KB361" s="14">
        <v>3</v>
      </c>
      <c r="KC361" s="14">
        <v>2</v>
      </c>
      <c r="KD361" s="14">
        <v>1</v>
      </c>
      <c r="KE361" s="14">
        <v>0</v>
      </c>
      <c r="KF361" s="14">
        <v>26</v>
      </c>
      <c r="KG361" s="14">
        <v>33</v>
      </c>
      <c r="KH361" s="14">
        <v>1</v>
      </c>
      <c r="KI361" s="14">
        <v>2</v>
      </c>
      <c r="KJ361" s="14">
        <v>39</v>
      </c>
      <c r="KK361" s="14">
        <v>51</v>
      </c>
      <c r="KL361" s="14">
        <v>0</v>
      </c>
      <c r="KM361" s="14">
        <v>1</v>
      </c>
      <c r="KN361" s="14">
        <v>0</v>
      </c>
      <c r="KO361" s="14">
        <v>0</v>
      </c>
      <c r="KP361" s="14">
        <v>0</v>
      </c>
      <c r="KQ361" s="14">
        <v>1</v>
      </c>
      <c r="KR361" s="14">
        <v>0</v>
      </c>
      <c r="KS361" s="14">
        <v>0</v>
      </c>
      <c r="KT361" s="14">
        <v>0</v>
      </c>
      <c r="KU361" s="14">
        <v>0</v>
      </c>
      <c r="KV361" s="14">
        <v>0</v>
      </c>
      <c r="KW361" s="14">
        <v>0</v>
      </c>
      <c r="KX361" s="14">
        <v>4</v>
      </c>
      <c r="KY361" s="14">
        <v>7</v>
      </c>
      <c r="KZ361" s="14">
        <v>0</v>
      </c>
      <c r="LA361" s="14">
        <v>0</v>
      </c>
      <c r="LB361" s="14">
        <v>0</v>
      </c>
      <c r="LC361" s="14">
        <v>1</v>
      </c>
      <c r="LD361" s="14">
        <v>2</v>
      </c>
      <c r="LE361" s="14">
        <v>0</v>
      </c>
      <c r="LF361" s="14">
        <v>0</v>
      </c>
      <c r="LG361" s="14">
        <v>2</v>
      </c>
      <c r="LH361" s="14">
        <v>0</v>
      </c>
      <c r="LI361" s="14">
        <v>4</v>
      </c>
      <c r="LJ361" s="14">
        <v>2</v>
      </c>
      <c r="LK361" s="14">
        <v>0</v>
      </c>
      <c r="LL361" s="14">
        <v>0</v>
      </c>
      <c r="LM361" s="14">
        <v>12</v>
      </c>
      <c r="LN361" s="14">
        <v>60</v>
      </c>
      <c r="LO361" s="14">
        <v>0</v>
      </c>
      <c r="LP361" s="14">
        <v>0</v>
      </c>
      <c r="LQ361" s="14">
        <v>0</v>
      </c>
      <c r="LR361" s="14">
        <v>0</v>
      </c>
      <c r="LS361" s="14">
        <v>0</v>
      </c>
      <c r="LT361" s="14">
        <v>0</v>
      </c>
      <c r="LU361" s="14">
        <v>0</v>
      </c>
      <c r="LV361" s="14">
        <v>0</v>
      </c>
      <c r="LW361" s="14">
        <v>0</v>
      </c>
      <c r="LX361" s="14">
        <v>0</v>
      </c>
      <c r="LY361" s="14">
        <v>0</v>
      </c>
      <c r="LZ361" s="14">
        <v>0</v>
      </c>
      <c r="MA361" s="14">
        <v>0</v>
      </c>
      <c r="MB361" s="14">
        <v>0</v>
      </c>
      <c r="MC361" s="14">
        <v>0</v>
      </c>
      <c r="MD361" s="14">
        <v>0</v>
      </c>
      <c r="ME361" s="14">
        <v>0</v>
      </c>
      <c r="MF361" s="14">
        <v>0</v>
      </c>
      <c r="MG361" s="14">
        <v>0</v>
      </c>
      <c r="MH361" s="14">
        <v>0</v>
      </c>
      <c r="MI361" s="14">
        <v>0</v>
      </c>
      <c r="MJ361" s="14">
        <v>0</v>
      </c>
      <c r="MK361" s="14">
        <v>0</v>
      </c>
      <c r="ML361" s="14">
        <v>0</v>
      </c>
      <c r="MM361" s="14">
        <v>0</v>
      </c>
      <c r="MN361" s="14">
        <v>0</v>
      </c>
      <c r="MO361" s="14">
        <v>0</v>
      </c>
      <c r="MP361" s="14">
        <v>0</v>
      </c>
      <c r="MQ361" s="14">
        <v>0</v>
      </c>
      <c r="MR361" s="14">
        <v>0</v>
      </c>
      <c r="MS361" s="14">
        <v>0</v>
      </c>
      <c r="MT361" s="14">
        <v>0</v>
      </c>
      <c r="MU361" s="14">
        <v>0</v>
      </c>
      <c r="MV361" s="14">
        <v>0</v>
      </c>
      <c r="MW361" s="14">
        <v>0</v>
      </c>
      <c r="MX361" s="14">
        <v>0</v>
      </c>
      <c r="MY361" s="14">
        <v>0</v>
      </c>
      <c r="MZ361" s="14">
        <v>0</v>
      </c>
      <c r="NA361" s="14">
        <v>0</v>
      </c>
      <c r="NB361" s="14">
        <v>0</v>
      </c>
      <c r="NC361" s="14">
        <v>0</v>
      </c>
      <c r="ND361" s="14">
        <v>0</v>
      </c>
      <c r="NE361" s="14">
        <v>0</v>
      </c>
      <c r="NF361" s="14">
        <v>0</v>
      </c>
      <c r="NG361" s="14">
        <v>0</v>
      </c>
      <c r="NH361" s="14">
        <v>0</v>
      </c>
      <c r="NI361" s="14">
        <v>0</v>
      </c>
      <c r="NJ361" s="14">
        <v>0</v>
      </c>
      <c r="NK361" s="14">
        <v>0</v>
      </c>
      <c r="NL361" s="14">
        <v>0</v>
      </c>
      <c r="NM361" s="14">
        <v>0</v>
      </c>
      <c r="NN361" s="14">
        <v>0</v>
      </c>
      <c r="NO361" s="14">
        <v>0</v>
      </c>
      <c r="NP361" s="14">
        <v>0</v>
      </c>
      <c r="NQ361" s="14">
        <v>0</v>
      </c>
      <c r="NR361" s="14">
        <v>0</v>
      </c>
      <c r="NS361" s="14">
        <v>0</v>
      </c>
      <c r="NT361" s="14">
        <v>0</v>
      </c>
      <c r="NU361" s="14">
        <v>0</v>
      </c>
      <c r="NV361" s="14">
        <v>0</v>
      </c>
      <c r="NW361" s="14">
        <v>0</v>
      </c>
      <c r="NX361" s="14">
        <v>0</v>
      </c>
      <c r="NY361" s="14">
        <v>0</v>
      </c>
      <c r="NZ361" s="14">
        <v>0</v>
      </c>
      <c r="OA361" s="14">
        <v>0</v>
      </c>
      <c r="OB361" s="14">
        <v>0</v>
      </c>
      <c r="OC361" s="14">
        <v>0</v>
      </c>
      <c r="OD361" s="14">
        <v>0</v>
      </c>
      <c r="OE361" s="14">
        <v>0</v>
      </c>
      <c r="OF361" s="14">
        <v>0</v>
      </c>
      <c r="OG361" s="14">
        <v>0</v>
      </c>
      <c r="OH361" s="14">
        <v>0</v>
      </c>
      <c r="OI361" s="14">
        <v>0</v>
      </c>
      <c r="OJ361" s="14">
        <v>0</v>
      </c>
      <c r="OK361" s="14">
        <v>0</v>
      </c>
      <c r="OL361" s="14">
        <v>0</v>
      </c>
      <c r="OM361" s="14">
        <v>0</v>
      </c>
      <c r="ON361" s="14">
        <v>0</v>
      </c>
      <c r="OO361" s="14">
        <v>3</v>
      </c>
      <c r="OP361" s="14">
        <v>0</v>
      </c>
      <c r="OQ361" s="14">
        <v>0</v>
      </c>
      <c r="OR361" s="14">
        <v>0</v>
      </c>
      <c r="OS361" s="14">
        <v>0</v>
      </c>
      <c r="OT361" s="14">
        <v>0</v>
      </c>
      <c r="OU361" s="14">
        <v>2</v>
      </c>
      <c r="OV361" s="14">
        <v>2</v>
      </c>
      <c r="OW361" s="14">
        <v>0</v>
      </c>
      <c r="OX361" s="14">
        <v>0</v>
      </c>
      <c r="OY361" s="14">
        <v>0</v>
      </c>
      <c r="OZ361" s="14">
        <v>0</v>
      </c>
      <c r="PA361" s="14">
        <v>0</v>
      </c>
      <c r="PB361" s="14">
        <v>0</v>
      </c>
      <c r="PC361" s="14">
        <v>0</v>
      </c>
      <c r="PD361" s="14">
        <v>0</v>
      </c>
      <c r="PE361" s="14">
        <v>0</v>
      </c>
      <c r="PF361" s="14">
        <v>0</v>
      </c>
      <c r="PG361" s="14">
        <v>0</v>
      </c>
      <c r="PH361" s="14">
        <v>0</v>
      </c>
      <c r="PI361" s="14">
        <v>0</v>
      </c>
      <c r="PJ361" s="14">
        <v>0</v>
      </c>
      <c r="PK361" s="14">
        <v>0</v>
      </c>
      <c r="PL361" s="14">
        <v>0</v>
      </c>
      <c r="PM361" s="14">
        <v>0</v>
      </c>
      <c r="PN361" s="14">
        <v>0</v>
      </c>
      <c r="PO361" s="14">
        <v>0</v>
      </c>
      <c r="PP361" s="14">
        <v>4</v>
      </c>
      <c r="PQ361" s="14">
        <v>4</v>
      </c>
      <c r="PR361" s="14">
        <v>0</v>
      </c>
      <c r="PS361" s="14">
        <v>0</v>
      </c>
      <c r="PT361" s="14">
        <v>0</v>
      </c>
      <c r="PU361" s="14">
        <v>0</v>
      </c>
    </row>
    <row r="362" spans="1:437" x14ac:dyDescent="0.25">
      <c r="A362" s="14">
        <v>38</v>
      </c>
      <c r="B362" s="14" t="s">
        <v>686</v>
      </c>
      <c r="F362" s="14">
        <v>0</v>
      </c>
      <c r="G362" s="14">
        <v>0</v>
      </c>
      <c r="H362" s="14">
        <v>0</v>
      </c>
      <c r="I362" s="14">
        <v>2</v>
      </c>
      <c r="J362" s="14">
        <v>0</v>
      </c>
      <c r="K362" s="14">
        <v>0</v>
      </c>
      <c r="L362" s="14">
        <v>0</v>
      </c>
      <c r="M362" s="14">
        <v>0</v>
      </c>
      <c r="N362" s="14">
        <v>0</v>
      </c>
      <c r="O362" s="14">
        <v>0</v>
      </c>
      <c r="P362" s="14">
        <v>0</v>
      </c>
      <c r="Q362" s="14">
        <v>0</v>
      </c>
      <c r="R362" s="14">
        <v>0</v>
      </c>
      <c r="S362" s="14">
        <v>0</v>
      </c>
      <c r="T362" s="14">
        <v>0</v>
      </c>
      <c r="U362" s="14">
        <v>0</v>
      </c>
      <c r="V362" s="14">
        <v>0</v>
      </c>
      <c r="W362" s="14">
        <v>0</v>
      </c>
      <c r="X362" s="14">
        <v>0</v>
      </c>
      <c r="Y362" s="14">
        <v>0</v>
      </c>
      <c r="Z362" s="14">
        <v>0</v>
      </c>
      <c r="AA362" s="14">
        <v>0</v>
      </c>
      <c r="AB362" s="14">
        <v>0</v>
      </c>
      <c r="AC362" s="14">
        <v>0</v>
      </c>
      <c r="AD362" s="14">
        <v>0</v>
      </c>
      <c r="AE362" s="14">
        <v>0</v>
      </c>
      <c r="AF362" s="14">
        <v>0</v>
      </c>
      <c r="AG362" s="14">
        <v>0</v>
      </c>
      <c r="AH362" s="14">
        <v>0</v>
      </c>
      <c r="AI362" s="14">
        <v>0</v>
      </c>
      <c r="AJ362" s="14">
        <v>0</v>
      </c>
      <c r="AK362" s="14">
        <v>0</v>
      </c>
      <c r="AL362" s="14">
        <v>0</v>
      </c>
      <c r="AM362" s="14">
        <v>0</v>
      </c>
      <c r="AN362" s="14">
        <v>0</v>
      </c>
      <c r="AO362" s="14">
        <v>0</v>
      </c>
      <c r="AP362" s="14">
        <v>0</v>
      </c>
      <c r="AQ362" s="14">
        <v>0</v>
      </c>
      <c r="AR362" s="14">
        <v>0</v>
      </c>
      <c r="AS362" s="14">
        <v>0</v>
      </c>
      <c r="AT362" s="14">
        <v>0</v>
      </c>
      <c r="AU362" s="14">
        <v>0</v>
      </c>
      <c r="AV362" s="14">
        <v>0</v>
      </c>
      <c r="AW362" s="14">
        <v>0</v>
      </c>
      <c r="AX362" s="14">
        <v>0</v>
      </c>
      <c r="AY362" s="14">
        <v>0</v>
      </c>
      <c r="AZ362" s="14">
        <v>0</v>
      </c>
      <c r="BA362" s="14">
        <v>0</v>
      </c>
      <c r="BB362" s="14">
        <v>0</v>
      </c>
      <c r="BC362" s="14">
        <v>0</v>
      </c>
      <c r="BD362" s="14">
        <v>0</v>
      </c>
      <c r="BE362" s="14">
        <v>0</v>
      </c>
      <c r="BF362" s="14">
        <v>0</v>
      </c>
      <c r="BG362" s="14">
        <v>0</v>
      </c>
      <c r="BH362" s="14">
        <v>0</v>
      </c>
      <c r="BI362" s="14">
        <v>0</v>
      </c>
      <c r="BJ362" s="14">
        <v>0</v>
      </c>
      <c r="BK362" s="14">
        <v>0</v>
      </c>
      <c r="BL362" s="14">
        <v>0</v>
      </c>
      <c r="BM362" s="14">
        <v>0</v>
      </c>
      <c r="BN362" s="14">
        <v>0</v>
      </c>
      <c r="BO362" s="14">
        <v>0</v>
      </c>
      <c r="BP362" s="14">
        <v>0</v>
      </c>
      <c r="BQ362" s="14">
        <v>0</v>
      </c>
      <c r="BR362" s="14">
        <v>0</v>
      </c>
      <c r="BS362" s="14">
        <v>0</v>
      </c>
      <c r="BT362" s="14">
        <v>0</v>
      </c>
      <c r="BU362" s="14">
        <v>0</v>
      </c>
      <c r="BV362" s="14">
        <v>0</v>
      </c>
      <c r="BW362" s="14">
        <v>0</v>
      </c>
      <c r="BX362" s="14">
        <v>0</v>
      </c>
      <c r="BY362" s="14">
        <v>0</v>
      </c>
      <c r="BZ362" s="14">
        <v>0</v>
      </c>
      <c r="CA362" s="14">
        <v>0</v>
      </c>
      <c r="CB362" s="14">
        <v>0</v>
      </c>
      <c r="CC362" s="14">
        <v>0</v>
      </c>
      <c r="CD362" s="14">
        <v>0</v>
      </c>
      <c r="CE362" s="14">
        <v>0</v>
      </c>
      <c r="CF362" s="14">
        <v>0</v>
      </c>
      <c r="CG362" s="14">
        <v>0</v>
      </c>
      <c r="CH362" s="14">
        <v>0</v>
      </c>
      <c r="CI362" s="14">
        <v>0</v>
      </c>
      <c r="CJ362" s="14">
        <v>0</v>
      </c>
      <c r="CK362" s="14">
        <v>0</v>
      </c>
      <c r="CL362" s="14">
        <v>0</v>
      </c>
      <c r="CM362" s="14">
        <v>0</v>
      </c>
      <c r="CN362" s="14">
        <v>0</v>
      </c>
      <c r="CO362" s="14">
        <v>0</v>
      </c>
      <c r="CP362" s="14">
        <v>0</v>
      </c>
      <c r="CQ362" s="14">
        <v>0</v>
      </c>
      <c r="CR362" s="14">
        <v>0</v>
      </c>
      <c r="CS362" s="14">
        <v>0</v>
      </c>
      <c r="CT362" s="14">
        <v>0</v>
      </c>
      <c r="CU362" s="14">
        <v>0</v>
      </c>
      <c r="CV362" s="14">
        <v>0</v>
      </c>
      <c r="CW362" s="14">
        <v>0</v>
      </c>
      <c r="CX362" s="14">
        <v>0</v>
      </c>
      <c r="CY362" s="14">
        <v>0</v>
      </c>
      <c r="CZ362" s="14">
        <v>0</v>
      </c>
      <c r="DA362" s="14">
        <v>0</v>
      </c>
      <c r="DB362" s="14">
        <v>0</v>
      </c>
      <c r="DC362" s="14">
        <v>0</v>
      </c>
      <c r="DD362" s="14">
        <v>0</v>
      </c>
      <c r="DE362" s="14">
        <v>0</v>
      </c>
      <c r="DF362" s="14">
        <v>0</v>
      </c>
      <c r="DG362" s="14">
        <v>0</v>
      </c>
      <c r="DH362" s="14">
        <v>0</v>
      </c>
      <c r="DI362" s="14">
        <v>0</v>
      </c>
      <c r="DJ362" s="14">
        <v>0</v>
      </c>
      <c r="DK362" s="14">
        <v>0</v>
      </c>
      <c r="DL362" s="14">
        <v>0</v>
      </c>
      <c r="DM362" s="14">
        <v>0</v>
      </c>
      <c r="DN362" s="14">
        <v>0</v>
      </c>
      <c r="DO362" s="14">
        <v>0</v>
      </c>
      <c r="DP362" s="14">
        <v>0</v>
      </c>
      <c r="DQ362" s="14">
        <v>0</v>
      </c>
      <c r="DR362" s="14">
        <v>0</v>
      </c>
      <c r="DS362" s="14">
        <v>0</v>
      </c>
      <c r="DT362" s="14">
        <v>0</v>
      </c>
      <c r="DU362" s="14">
        <v>0</v>
      </c>
      <c r="DV362" s="14">
        <v>0</v>
      </c>
      <c r="DW362" s="14">
        <v>0</v>
      </c>
      <c r="DX362" s="14">
        <v>0</v>
      </c>
      <c r="DY362" s="14">
        <v>0</v>
      </c>
      <c r="DZ362" s="14">
        <v>0</v>
      </c>
      <c r="EA362" s="14">
        <v>0</v>
      </c>
      <c r="EB362" s="14">
        <v>0</v>
      </c>
      <c r="EC362" s="14">
        <v>0</v>
      </c>
      <c r="ED362" s="14">
        <v>0</v>
      </c>
      <c r="EE362" s="14">
        <v>0</v>
      </c>
      <c r="EF362" s="14">
        <v>0</v>
      </c>
      <c r="EG362" s="14">
        <v>0</v>
      </c>
      <c r="EH362" s="14">
        <v>0</v>
      </c>
      <c r="EI362" s="14">
        <v>0</v>
      </c>
      <c r="EJ362" s="14">
        <v>0</v>
      </c>
      <c r="EK362" s="14">
        <v>0</v>
      </c>
      <c r="EL362" s="14">
        <v>0</v>
      </c>
      <c r="EM362" s="14">
        <v>0</v>
      </c>
      <c r="EN362" s="14">
        <v>0</v>
      </c>
      <c r="EO362" s="14">
        <v>0</v>
      </c>
      <c r="EP362" s="14">
        <v>0</v>
      </c>
      <c r="EQ362" s="14">
        <v>0</v>
      </c>
      <c r="ER362" s="14">
        <v>0</v>
      </c>
      <c r="ES362" s="14">
        <v>0</v>
      </c>
      <c r="ET362" s="14">
        <v>0</v>
      </c>
      <c r="EU362" s="14">
        <v>0</v>
      </c>
      <c r="EV362" s="14">
        <v>0</v>
      </c>
      <c r="EW362" s="14">
        <v>0</v>
      </c>
      <c r="EX362" s="14">
        <v>0</v>
      </c>
      <c r="EY362" s="14">
        <v>0</v>
      </c>
      <c r="EZ362" s="14">
        <v>0</v>
      </c>
      <c r="FA362" s="14">
        <v>0</v>
      </c>
      <c r="FB362" s="14">
        <v>0</v>
      </c>
      <c r="FC362" s="14">
        <v>0</v>
      </c>
      <c r="FD362" s="14">
        <v>0</v>
      </c>
      <c r="FE362" s="14">
        <v>0</v>
      </c>
      <c r="FF362" s="14">
        <v>0</v>
      </c>
      <c r="FG362" s="14">
        <v>0</v>
      </c>
      <c r="FH362" s="14">
        <v>0</v>
      </c>
      <c r="FI362" s="14">
        <v>0</v>
      </c>
      <c r="FJ362" s="14">
        <v>0</v>
      </c>
      <c r="FK362" s="14">
        <v>0</v>
      </c>
      <c r="FL362" s="14">
        <v>0</v>
      </c>
      <c r="FM362" s="14">
        <v>0</v>
      </c>
      <c r="FN362" s="14">
        <v>0</v>
      </c>
      <c r="FO362" s="14">
        <v>0</v>
      </c>
      <c r="FP362" s="14">
        <v>0</v>
      </c>
      <c r="FQ362" s="14">
        <v>0</v>
      </c>
      <c r="FR362" s="14">
        <v>0</v>
      </c>
      <c r="FS362" s="14">
        <v>0</v>
      </c>
      <c r="FT362" s="14">
        <v>0</v>
      </c>
      <c r="FU362" s="14">
        <v>3</v>
      </c>
      <c r="FV362" s="14">
        <v>0</v>
      </c>
      <c r="FW362" s="14">
        <v>0</v>
      </c>
      <c r="FX362" s="14">
        <v>0</v>
      </c>
      <c r="FY362" s="14">
        <v>0</v>
      </c>
      <c r="FZ362" s="14">
        <v>0</v>
      </c>
      <c r="GA362" s="14">
        <v>0</v>
      </c>
      <c r="GB362" s="14">
        <v>0</v>
      </c>
      <c r="GC362" s="14">
        <v>0</v>
      </c>
      <c r="GD362" s="14">
        <v>0</v>
      </c>
      <c r="GE362" s="14">
        <v>0</v>
      </c>
      <c r="GF362" s="14">
        <v>0</v>
      </c>
      <c r="GG362" s="14">
        <v>0</v>
      </c>
      <c r="GH362" s="14">
        <v>0</v>
      </c>
      <c r="GI362" s="14">
        <v>0</v>
      </c>
      <c r="GJ362" s="14">
        <v>0</v>
      </c>
      <c r="GK362" s="14">
        <v>0</v>
      </c>
      <c r="GL362" s="14">
        <v>0</v>
      </c>
      <c r="GM362" s="14">
        <v>0</v>
      </c>
      <c r="GN362" s="14">
        <v>0</v>
      </c>
      <c r="GO362" s="14">
        <v>0</v>
      </c>
      <c r="GP362" s="14">
        <v>0</v>
      </c>
      <c r="GQ362" s="14">
        <v>0</v>
      </c>
      <c r="GR362" s="14">
        <v>0</v>
      </c>
      <c r="GS362" s="14">
        <v>0</v>
      </c>
      <c r="GT362" s="14">
        <v>0</v>
      </c>
      <c r="GU362" s="14">
        <v>0</v>
      </c>
      <c r="GV362" s="14">
        <v>0</v>
      </c>
      <c r="GW362" s="14">
        <v>0</v>
      </c>
      <c r="GX362" s="14">
        <v>0</v>
      </c>
      <c r="GY362" s="14">
        <v>0</v>
      </c>
      <c r="GZ362" s="14">
        <v>0</v>
      </c>
      <c r="HA362" s="14">
        <v>0</v>
      </c>
      <c r="HB362" s="14">
        <v>0</v>
      </c>
      <c r="HC362" s="14">
        <v>0</v>
      </c>
      <c r="HD362" s="14">
        <v>0</v>
      </c>
      <c r="HE362" s="14">
        <v>0</v>
      </c>
      <c r="HF362" s="14">
        <v>0</v>
      </c>
      <c r="HG362" s="14">
        <v>0</v>
      </c>
      <c r="HH362" s="14">
        <v>0</v>
      </c>
      <c r="HI362" s="14">
        <v>0</v>
      </c>
      <c r="HJ362" s="14">
        <v>0</v>
      </c>
      <c r="HK362" s="14">
        <v>1</v>
      </c>
      <c r="HL362" s="14">
        <v>0</v>
      </c>
      <c r="HM362" s="14">
        <v>0</v>
      </c>
      <c r="HN362" s="14">
        <v>0</v>
      </c>
      <c r="HO362" s="14">
        <v>0</v>
      </c>
      <c r="HP362" s="14">
        <v>0</v>
      </c>
      <c r="HQ362" s="14">
        <v>0</v>
      </c>
      <c r="HR362" s="14">
        <v>0</v>
      </c>
      <c r="HS362" s="14">
        <v>0</v>
      </c>
      <c r="HT362" s="14">
        <v>0</v>
      </c>
      <c r="HU362" s="14">
        <v>0</v>
      </c>
      <c r="HV362" s="14">
        <v>0</v>
      </c>
      <c r="HW362" s="14">
        <v>0</v>
      </c>
      <c r="HX362" s="14">
        <v>0</v>
      </c>
      <c r="HY362" s="14">
        <v>0</v>
      </c>
      <c r="HZ362" s="14">
        <v>0</v>
      </c>
      <c r="IA362" s="14">
        <v>0</v>
      </c>
      <c r="IB362" s="14">
        <v>0</v>
      </c>
      <c r="IC362" s="14">
        <v>0</v>
      </c>
      <c r="ID362" s="14">
        <v>0</v>
      </c>
      <c r="IE362" s="14">
        <v>0</v>
      </c>
      <c r="IF362" s="14">
        <v>0</v>
      </c>
      <c r="IG362" s="14">
        <v>0</v>
      </c>
      <c r="IH362" s="14">
        <v>0</v>
      </c>
      <c r="II362" s="14">
        <v>0</v>
      </c>
      <c r="IJ362" s="14">
        <v>0</v>
      </c>
      <c r="IK362" s="14">
        <v>0</v>
      </c>
      <c r="IL362" s="14">
        <v>0</v>
      </c>
      <c r="IM362" s="14">
        <v>0</v>
      </c>
      <c r="IN362" s="14">
        <v>0</v>
      </c>
      <c r="IO362" s="14">
        <v>0</v>
      </c>
      <c r="IP362" s="14">
        <v>0</v>
      </c>
      <c r="IQ362" s="14">
        <v>0</v>
      </c>
      <c r="IR362" s="14">
        <v>0</v>
      </c>
      <c r="IS362" s="14">
        <v>0</v>
      </c>
      <c r="IT362" s="14">
        <v>0</v>
      </c>
      <c r="IU362" s="14">
        <v>0</v>
      </c>
      <c r="IV362" s="14">
        <v>0</v>
      </c>
      <c r="IW362" s="14">
        <v>0</v>
      </c>
      <c r="IX362" s="14">
        <v>0</v>
      </c>
      <c r="IY362" s="14">
        <v>0</v>
      </c>
      <c r="IZ362" s="14">
        <v>0</v>
      </c>
      <c r="JA362" s="14">
        <v>0</v>
      </c>
      <c r="JB362" s="14">
        <v>0</v>
      </c>
      <c r="JC362" s="14">
        <v>0</v>
      </c>
      <c r="JD362" s="14">
        <v>0</v>
      </c>
      <c r="JE362" s="14">
        <v>0</v>
      </c>
      <c r="JF362" s="14">
        <v>0</v>
      </c>
      <c r="JG362" s="14">
        <v>0</v>
      </c>
      <c r="JH362" s="14">
        <v>0</v>
      </c>
      <c r="JI362" s="14">
        <v>0</v>
      </c>
      <c r="JJ362" s="14">
        <v>0</v>
      </c>
      <c r="JK362" s="14">
        <v>0</v>
      </c>
      <c r="JL362" s="14">
        <v>0</v>
      </c>
      <c r="JM362" s="14">
        <v>0</v>
      </c>
      <c r="JN362" s="14">
        <v>0</v>
      </c>
      <c r="JO362" s="14">
        <v>0</v>
      </c>
      <c r="JP362" s="14">
        <v>0</v>
      </c>
      <c r="JQ362" s="14">
        <v>0</v>
      </c>
      <c r="JR362" s="14">
        <v>0</v>
      </c>
      <c r="JS362" s="14">
        <v>0</v>
      </c>
      <c r="JT362" s="14">
        <v>0</v>
      </c>
      <c r="JU362" s="14">
        <v>0</v>
      </c>
      <c r="JV362" s="14">
        <v>0</v>
      </c>
      <c r="JW362" s="14">
        <v>0</v>
      </c>
      <c r="JX362" s="14">
        <v>0</v>
      </c>
      <c r="JY362" s="14">
        <v>0</v>
      </c>
      <c r="JZ362" s="14">
        <v>0</v>
      </c>
      <c r="KA362" s="14">
        <v>0</v>
      </c>
      <c r="KB362" s="14">
        <v>0</v>
      </c>
      <c r="KC362" s="14">
        <v>0</v>
      </c>
      <c r="KD362" s="14">
        <v>0</v>
      </c>
      <c r="KE362" s="14">
        <v>0</v>
      </c>
      <c r="KF362" s="14">
        <v>0</v>
      </c>
      <c r="KG362" s="14">
        <v>0</v>
      </c>
      <c r="KH362" s="14">
        <v>0</v>
      </c>
      <c r="KI362" s="14">
        <v>0</v>
      </c>
      <c r="KJ362" s="14">
        <v>0</v>
      </c>
      <c r="KK362" s="14">
        <v>0</v>
      </c>
      <c r="KL362" s="14">
        <v>0</v>
      </c>
      <c r="KM362" s="14">
        <v>0</v>
      </c>
      <c r="KN362" s="14">
        <v>0</v>
      </c>
      <c r="KO362" s="14">
        <v>0</v>
      </c>
      <c r="KP362" s="14">
        <v>0</v>
      </c>
      <c r="KQ362" s="14">
        <v>0</v>
      </c>
      <c r="KR362" s="14">
        <v>0</v>
      </c>
      <c r="KS362" s="14">
        <v>0</v>
      </c>
      <c r="KT362" s="14">
        <v>0</v>
      </c>
      <c r="KU362" s="14">
        <v>0</v>
      </c>
      <c r="KV362" s="14">
        <v>0</v>
      </c>
      <c r="KW362" s="14">
        <v>0</v>
      </c>
      <c r="KX362" s="14">
        <v>0</v>
      </c>
      <c r="KY362" s="14">
        <v>0</v>
      </c>
      <c r="KZ362" s="14">
        <v>0</v>
      </c>
      <c r="LA362" s="14">
        <v>0</v>
      </c>
      <c r="LB362" s="14">
        <v>0</v>
      </c>
      <c r="LC362" s="14">
        <v>1</v>
      </c>
      <c r="LD362" s="14">
        <v>0</v>
      </c>
      <c r="LE362" s="14">
        <v>0</v>
      </c>
      <c r="LF362" s="14">
        <v>0</v>
      </c>
      <c r="LG362" s="14">
        <v>1</v>
      </c>
      <c r="LH362" s="14">
        <v>0</v>
      </c>
      <c r="LI362" s="14">
        <v>0</v>
      </c>
      <c r="LJ362" s="14">
        <v>0</v>
      </c>
      <c r="LK362" s="14">
        <v>0</v>
      </c>
      <c r="LL362" s="14">
        <v>0</v>
      </c>
      <c r="LM362" s="14">
        <v>0</v>
      </c>
      <c r="LN362" s="14">
        <v>0</v>
      </c>
      <c r="LO362" s="14">
        <v>0</v>
      </c>
      <c r="LP362" s="14">
        <v>0</v>
      </c>
      <c r="LQ362" s="14">
        <v>0</v>
      </c>
      <c r="LR362" s="14">
        <v>0</v>
      </c>
      <c r="LS362" s="14">
        <v>0</v>
      </c>
      <c r="LT362" s="14">
        <v>0</v>
      </c>
      <c r="LU362" s="14">
        <v>0</v>
      </c>
      <c r="LV362" s="14">
        <v>0</v>
      </c>
      <c r="LW362" s="14">
        <v>0</v>
      </c>
      <c r="LX362" s="14">
        <v>0</v>
      </c>
      <c r="LY362" s="14">
        <v>0</v>
      </c>
      <c r="LZ362" s="14">
        <v>0</v>
      </c>
      <c r="MA362" s="14">
        <v>0</v>
      </c>
      <c r="MB362" s="14">
        <v>0</v>
      </c>
      <c r="MC362" s="14">
        <v>0</v>
      </c>
      <c r="MD362" s="14">
        <v>0</v>
      </c>
      <c r="ME362" s="14">
        <v>0</v>
      </c>
      <c r="MF362" s="14">
        <v>0</v>
      </c>
      <c r="MG362" s="14">
        <v>0</v>
      </c>
      <c r="MH362" s="14">
        <v>0</v>
      </c>
      <c r="MI362" s="14">
        <v>0</v>
      </c>
      <c r="MJ362" s="14">
        <v>0</v>
      </c>
      <c r="MK362" s="14">
        <v>0</v>
      </c>
      <c r="ML362" s="14">
        <v>0</v>
      </c>
      <c r="MM362" s="14">
        <v>0</v>
      </c>
      <c r="MN362" s="14">
        <v>0</v>
      </c>
      <c r="MO362" s="14">
        <v>0</v>
      </c>
      <c r="MP362" s="14">
        <v>0</v>
      </c>
      <c r="MQ362" s="14">
        <v>0</v>
      </c>
      <c r="MR362" s="14">
        <v>0</v>
      </c>
      <c r="MS362" s="14">
        <v>0</v>
      </c>
      <c r="MT362" s="14">
        <v>0</v>
      </c>
      <c r="MU362" s="14">
        <v>0</v>
      </c>
      <c r="MV362" s="14">
        <v>0</v>
      </c>
      <c r="MW362" s="14">
        <v>0</v>
      </c>
      <c r="MX362" s="14">
        <v>0</v>
      </c>
      <c r="MY362" s="14">
        <v>0</v>
      </c>
      <c r="MZ362" s="14">
        <v>0</v>
      </c>
      <c r="NA362" s="14">
        <v>0</v>
      </c>
      <c r="NB362" s="14">
        <v>0</v>
      </c>
      <c r="NC362" s="14">
        <v>0</v>
      </c>
      <c r="ND362" s="14">
        <v>0</v>
      </c>
      <c r="NE362" s="14">
        <v>0</v>
      </c>
      <c r="NF362" s="14">
        <v>0</v>
      </c>
      <c r="NG362" s="14">
        <v>0</v>
      </c>
      <c r="NH362" s="14">
        <v>0</v>
      </c>
      <c r="NI362" s="14">
        <v>0</v>
      </c>
      <c r="NJ362" s="14">
        <v>0</v>
      </c>
      <c r="NK362" s="14">
        <v>0</v>
      </c>
      <c r="NL362" s="14">
        <v>0</v>
      </c>
      <c r="NM362" s="14">
        <v>0</v>
      </c>
      <c r="NN362" s="14">
        <v>0</v>
      </c>
      <c r="NO362" s="14">
        <v>0</v>
      </c>
      <c r="NP362" s="14">
        <v>0</v>
      </c>
      <c r="NQ362" s="14">
        <v>0</v>
      </c>
      <c r="NR362" s="14">
        <v>0</v>
      </c>
      <c r="NS362" s="14">
        <v>0</v>
      </c>
      <c r="NT362" s="14">
        <v>0</v>
      </c>
      <c r="NU362" s="14">
        <v>0</v>
      </c>
      <c r="NV362" s="14">
        <v>0</v>
      </c>
      <c r="NW362" s="14">
        <v>0</v>
      </c>
      <c r="NX362" s="14">
        <v>0</v>
      </c>
      <c r="NY362" s="14">
        <v>0</v>
      </c>
      <c r="NZ362" s="14">
        <v>0</v>
      </c>
      <c r="OA362" s="14">
        <v>0</v>
      </c>
      <c r="OB362" s="14">
        <v>0</v>
      </c>
      <c r="OC362" s="14">
        <v>0</v>
      </c>
      <c r="OD362" s="14">
        <v>0</v>
      </c>
      <c r="OE362" s="14">
        <v>0</v>
      </c>
      <c r="OF362" s="14">
        <v>0</v>
      </c>
      <c r="OG362" s="14">
        <v>0</v>
      </c>
      <c r="OH362" s="14">
        <v>0</v>
      </c>
      <c r="OI362" s="14">
        <v>1</v>
      </c>
      <c r="OJ362" s="14">
        <v>0</v>
      </c>
      <c r="OK362" s="14">
        <v>0</v>
      </c>
      <c r="OL362" s="14">
        <v>0</v>
      </c>
      <c r="OM362" s="14">
        <v>0</v>
      </c>
      <c r="ON362" s="14">
        <v>0</v>
      </c>
      <c r="OO362" s="14">
        <v>0</v>
      </c>
      <c r="OP362" s="14">
        <v>0</v>
      </c>
      <c r="OQ362" s="14">
        <v>0</v>
      </c>
      <c r="OR362" s="14">
        <v>0</v>
      </c>
      <c r="OS362" s="14">
        <v>0</v>
      </c>
      <c r="OT362" s="14">
        <v>0</v>
      </c>
      <c r="OU362" s="14">
        <v>0</v>
      </c>
      <c r="OV362" s="14">
        <v>0</v>
      </c>
      <c r="OW362" s="14">
        <v>0</v>
      </c>
      <c r="OX362" s="14">
        <v>0</v>
      </c>
      <c r="OY362" s="14">
        <v>0</v>
      </c>
      <c r="OZ362" s="14">
        <v>0</v>
      </c>
      <c r="PA362" s="14">
        <v>0</v>
      </c>
      <c r="PB362" s="14">
        <v>0</v>
      </c>
      <c r="PC362" s="14">
        <v>0</v>
      </c>
      <c r="PD362" s="14">
        <v>0</v>
      </c>
      <c r="PE362" s="14">
        <v>0</v>
      </c>
      <c r="PF362" s="14">
        <v>0</v>
      </c>
      <c r="PG362" s="14">
        <v>0</v>
      </c>
      <c r="PH362" s="14">
        <v>0</v>
      </c>
      <c r="PI362" s="14">
        <v>0</v>
      </c>
      <c r="PJ362" s="14">
        <v>0</v>
      </c>
      <c r="PK362" s="14">
        <v>0</v>
      </c>
      <c r="PL362" s="14">
        <v>0</v>
      </c>
      <c r="PM362" s="14">
        <v>0</v>
      </c>
      <c r="PN362" s="14">
        <v>0</v>
      </c>
      <c r="PO362" s="14">
        <v>0</v>
      </c>
      <c r="PP362" s="14">
        <v>0</v>
      </c>
      <c r="PQ362" s="14">
        <v>0</v>
      </c>
      <c r="PR362" s="14">
        <v>0</v>
      </c>
      <c r="PS362" s="14">
        <v>0</v>
      </c>
      <c r="PT362" s="14">
        <v>0</v>
      </c>
      <c r="PU362" s="14">
        <v>0</v>
      </c>
    </row>
    <row r="363" spans="1:437" x14ac:dyDescent="0.25">
      <c r="A363" s="14">
        <v>39</v>
      </c>
      <c r="B363" s="14" t="s">
        <v>687</v>
      </c>
      <c r="F363" s="14">
        <v>0</v>
      </c>
      <c r="G363" s="14">
        <v>0</v>
      </c>
      <c r="H363" s="14">
        <v>4</v>
      </c>
      <c r="I363" s="14">
        <v>4</v>
      </c>
      <c r="J363" s="14">
        <v>0</v>
      </c>
      <c r="K363" s="14">
        <v>0</v>
      </c>
      <c r="L363" s="14">
        <v>0</v>
      </c>
      <c r="M363" s="14">
        <v>2</v>
      </c>
      <c r="N363" s="14">
        <v>0</v>
      </c>
      <c r="O363" s="14">
        <v>0</v>
      </c>
      <c r="P363" s="14">
        <v>0</v>
      </c>
      <c r="Q363" s="14">
        <v>0</v>
      </c>
      <c r="R363" s="14">
        <v>0</v>
      </c>
      <c r="S363" s="14">
        <v>0</v>
      </c>
      <c r="T363" s="14">
        <v>0</v>
      </c>
      <c r="U363" s="14">
        <v>0</v>
      </c>
      <c r="V363" s="14">
        <v>0</v>
      </c>
      <c r="W363" s="14">
        <v>0</v>
      </c>
      <c r="X363" s="14">
        <v>0</v>
      </c>
      <c r="Y363" s="14">
        <v>0</v>
      </c>
      <c r="Z363" s="14">
        <v>0</v>
      </c>
      <c r="AA363" s="14">
        <v>0</v>
      </c>
      <c r="AB363" s="14">
        <v>0</v>
      </c>
      <c r="AC363" s="14">
        <v>0</v>
      </c>
      <c r="AD363" s="14">
        <v>0</v>
      </c>
      <c r="AE363" s="14">
        <v>0</v>
      </c>
      <c r="AF363" s="14">
        <v>0</v>
      </c>
      <c r="AG363" s="14">
        <v>0</v>
      </c>
      <c r="AH363" s="14">
        <v>0</v>
      </c>
      <c r="AI363" s="14">
        <v>0</v>
      </c>
      <c r="AJ363" s="14">
        <v>0</v>
      </c>
      <c r="AK363" s="14">
        <v>0</v>
      </c>
      <c r="AL363" s="14">
        <v>0</v>
      </c>
      <c r="AM363" s="14">
        <v>0</v>
      </c>
      <c r="AN363" s="14">
        <v>0</v>
      </c>
      <c r="AO363" s="14">
        <v>0</v>
      </c>
      <c r="AP363" s="14">
        <v>0</v>
      </c>
      <c r="AQ363" s="14">
        <v>0</v>
      </c>
      <c r="AR363" s="14">
        <v>0</v>
      </c>
      <c r="AS363" s="14">
        <v>0</v>
      </c>
      <c r="AT363" s="14">
        <v>0</v>
      </c>
      <c r="AU363" s="14">
        <v>0</v>
      </c>
      <c r="AV363" s="14">
        <v>0</v>
      </c>
      <c r="AW363" s="14">
        <v>0</v>
      </c>
      <c r="AX363" s="14">
        <v>0</v>
      </c>
      <c r="AY363" s="14">
        <v>0</v>
      </c>
      <c r="AZ363" s="14">
        <v>0</v>
      </c>
      <c r="BA363" s="14">
        <v>0</v>
      </c>
      <c r="BB363" s="14">
        <v>0</v>
      </c>
      <c r="BC363" s="14">
        <v>0</v>
      </c>
      <c r="BD363" s="14">
        <v>0</v>
      </c>
      <c r="BE363" s="14">
        <v>0</v>
      </c>
      <c r="BF363" s="14">
        <v>0</v>
      </c>
      <c r="BG363" s="14">
        <v>0</v>
      </c>
      <c r="BH363" s="14">
        <v>0</v>
      </c>
      <c r="BI363" s="14">
        <v>0</v>
      </c>
      <c r="BJ363" s="14">
        <v>0</v>
      </c>
      <c r="BK363" s="14">
        <v>0</v>
      </c>
      <c r="BL363" s="14">
        <v>0</v>
      </c>
      <c r="BM363" s="14">
        <v>0</v>
      </c>
      <c r="BN363" s="14">
        <v>0</v>
      </c>
      <c r="BO363" s="14">
        <v>0</v>
      </c>
      <c r="BP363" s="14">
        <v>0</v>
      </c>
      <c r="BQ363" s="14">
        <v>0</v>
      </c>
      <c r="BR363" s="14">
        <v>0</v>
      </c>
      <c r="BS363" s="14">
        <v>0</v>
      </c>
      <c r="BT363" s="14">
        <v>0</v>
      </c>
      <c r="BU363" s="14">
        <v>0</v>
      </c>
      <c r="BV363" s="14">
        <v>0</v>
      </c>
      <c r="BW363" s="14">
        <v>1</v>
      </c>
      <c r="BX363" s="14">
        <v>0</v>
      </c>
      <c r="BY363" s="14">
        <v>1</v>
      </c>
      <c r="BZ363" s="14">
        <v>0</v>
      </c>
      <c r="CA363" s="14">
        <v>2</v>
      </c>
      <c r="CB363" s="14">
        <v>0</v>
      </c>
      <c r="CC363" s="14">
        <v>0</v>
      </c>
      <c r="CD363" s="14">
        <v>0</v>
      </c>
      <c r="CE363" s="14">
        <v>0</v>
      </c>
      <c r="CF363" s="14">
        <v>0</v>
      </c>
      <c r="CG363" s="14">
        <v>0</v>
      </c>
      <c r="CH363" s="14">
        <v>0</v>
      </c>
      <c r="CI363" s="14">
        <v>0</v>
      </c>
      <c r="CJ363" s="14">
        <v>0</v>
      </c>
      <c r="CK363" s="14">
        <v>0</v>
      </c>
      <c r="CL363" s="14">
        <v>0</v>
      </c>
      <c r="CM363" s="14">
        <v>0</v>
      </c>
      <c r="CN363" s="14">
        <v>0</v>
      </c>
      <c r="CO363" s="14">
        <v>0</v>
      </c>
      <c r="CP363" s="14">
        <v>0</v>
      </c>
      <c r="CQ363" s="14">
        <v>0</v>
      </c>
      <c r="CR363" s="14">
        <v>0</v>
      </c>
      <c r="CS363" s="14">
        <v>0</v>
      </c>
      <c r="CT363" s="14">
        <v>0</v>
      </c>
      <c r="CU363" s="14">
        <v>0</v>
      </c>
      <c r="CV363" s="14">
        <v>0</v>
      </c>
      <c r="CW363" s="14">
        <v>0</v>
      </c>
      <c r="CX363" s="14">
        <v>0</v>
      </c>
      <c r="CY363" s="14">
        <v>0</v>
      </c>
      <c r="CZ363" s="14">
        <v>0</v>
      </c>
      <c r="DA363" s="14">
        <v>0</v>
      </c>
      <c r="DB363" s="14">
        <v>0</v>
      </c>
      <c r="DC363" s="14">
        <v>0</v>
      </c>
      <c r="DD363" s="14">
        <v>0</v>
      </c>
      <c r="DE363" s="14">
        <v>0</v>
      </c>
      <c r="DF363" s="14">
        <v>0</v>
      </c>
      <c r="DG363" s="14">
        <v>0</v>
      </c>
      <c r="DH363" s="14">
        <v>0</v>
      </c>
      <c r="DI363" s="14">
        <v>0</v>
      </c>
      <c r="DJ363" s="14">
        <v>0</v>
      </c>
      <c r="DK363" s="14">
        <v>0</v>
      </c>
      <c r="DL363" s="14">
        <v>0</v>
      </c>
      <c r="DM363" s="14">
        <v>0</v>
      </c>
      <c r="DN363" s="14">
        <v>0</v>
      </c>
      <c r="DO363" s="14">
        <v>0</v>
      </c>
      <c r="DP363" s="14">
        <v>0</v>
      </c>
      <c r="DQ363" s="14">
        <v>0</v>
      </c>
      <c r="DR363" s="14">
        <v>0</v>
      </c>
      <c r="DS363" s="14">
        <v>0</v>
      </c>
      <c r="DT363" s="14">
        <v>0</v>
      </c>
      <c r="DU363" s="14">
        <v>0</v>
      </c>
      <c r="DV363" s="14">
        <v>0</v>
      </c>
      <c r="DW363" s="14">
        <v>0</v>
      </c>
      <c r="DX363" s="14">
        <v>0</v>
      </c>
      <c r="DY363" s="14">
        <v>0</v>
      </c>
      <c r="DZ363" s="14">
        <v>0</v>
      </c>
      <c r="EA363" s="14">
        <v>0</v>
      </c>
      <c r="EB363" s="14">
        <v>0</v>
      </c>
      <c r="EC363" s="14">
        <v>0</v>
      </c>
      <c r="ED363" s="14">
        <v>0</v>
      </c>
      <c r="EE363" s="14">
        <v>0</v>
      </c>
      <c r="EF363" s="14">
        <v>0</v>
      </c>
      <c r="EG363" s="14">
        <v>0</v>
      </c>
      <c r="EH363" s="14">
        <v>0</v>
      </c>
      <c r="EI363" s="14">
        <v>0</v>
      </c>
      <c r="EJ363" s="14">
        <v>0</v>
      </c>
      <c r="EK363" s="14">
        <v>0</v>
      </c>
      <c r="EL363" s="14">
        <v>0</v>
      </c>
      <c r="EM363" s="14">
        <v>0</v>
      </c>
      <c r="EN363" s="14">
        <v>0</v>
      </c>
      <c r="EO363" s="14">
        <v>0</v>
      </c>
      <c r="EP363" s="14">
        <v>0</v>
      </c>
      <c r="EQ363" s="14">
        <v>0</v>
      </c>
      <c r="ER363" s="14">
        <v>0</v>
      </c>
      <c r="ES363" s="14">
        <v>0</v>
      </c>
      <c r="ET363" s="14">
        <v>0</v>
      </c>
      <c r="EU363" s="14">
        <v>0</v>
      </c>
      <c r="EV363" s="14">
        <v>0</v>
      </c>
      <c r="EW363" s="14">
        <v>0</v>
      </c>
      <c r="EX363" s="14">
        <v>0</v>
      </c>
      <c r="EY363" s="14">
        <v>0</v>
      </c>
      <c r="EZ363" s="14">
        <v>0</v>
      </c>
      <c r="FA363" s="14">
        <v>0</v>
      </c>
      <c r="FB363" s="14">
        <v>0</v>
      </c>
      <c r="FC363" s="14">
        <v>0</v>
      </c>
      <c r="FD363" s="14">
        <v>0</v>
      </c>
      <c r="FE363" s="14">
        <v>0</v>
      </c>
      <c r="FF363" s="14">
        <v>0</v>
      </c>
      <c r="FG363" s="14">
        <v>0</v>
      </c>
      <c r="FH363" s="14">
        <v>0</v>
      </c>
      <c r="FI363" s="14">
        <v>1</v>
      </c>
      <c r="FJ363" s="14">
        <v>0</v>
      </c>
      <c r="FK363" s="14">
        <v>0</v>
      </c>
      <c r="FL363" s="14">
        <v>0</v>
      </c>
      <c r="FM363" s="14">
        <v>0</v>
      </c>
      <c r="FN363" s="14">
        <v>0</v>
      </c>
      <c r="FO363" s="14">
        <v>0</v>
      </c>
      <c r="FP363" s="14">
        <v>0</v>
      </c>
      <c r="FQ363" s="14">
        <v>0</v>
      </c>
      <c r="FR363" s="14">
        <v>0</v>
      </c>
      <c r="FS363" s="14">
        <v>0</v>
      </c>
      <c r="FT363" s="14">
        <v>0</v>
      </c>
      <c r="FU363" s="14">
        <v>2</v>
      </c>
      <c r="FV363" s="14">
        <v>0</v>
      </c>
      <c r="FW363" s="14">
        <v>0</v>
      </c>
      <c r="FX363" s="14">
        <v>0</v>
      </c>
      <c r="FY363" s="14">
        <v>0</v>
      </c>
      <c r="FZ363" s="14">
        <v>0</v>
      </c>
      <c r="GA363" s="14">
        <v>0</v>
      </c>
      <c r="GB363" s="14">
        <v>0</v>
      </c>
      <c r="GC363" s="14">
        <v>0</v>
      </c>
      <c r="GD363" s="14">
        <v>0</v>
      </c>
      <c r="GE363" s="14">
        <v>0</v>
      </c>
      <c r="GF363" s="14">
        <v>0</v>
      </c>
      <c r="GG363" s="14">
        <v>0</v>
      </c>
      <c r="GH363" s="14">
        <v>0</v>
      </c>
      <c r="GI363" s="14">
        <v>0</v>
      </c>
      <c r="GJ363" s="14">
        <v>0</v>
      </c>
      <c r="GK363" s="14">
        <v>0</v>
      </c>
      <c r="GL363" s="14">
        <v>0</v>
      </c>
      <c r="GM363" s="14">
        <v>0</v>
      </c>
      <c r="GN363" s="14">
        <v>0</v>
      </c>
      <c r="GO363" s="14">
        <v>0</v>
      </c>
      <c r="GP363" s="14">
        <v>0</v>
      </c>
      <c r="GQ363" s="14">
        <v>0</v>
      </c>
      <c r="GR363" s="14">
        <v>0</v>
      </c>
      <c r="GS363" s="14">
        <v>0</v>
      </c>
      <c r="GT363" s="14">
        <v>0</v>
      </c>
      <c r="GU363" s="14">
        <v>0</v>
      </c>
      <c r="GV363" s="14">
        <v>0</v>
      </c>
      <c r="GW363" s="14">
        <v>0</v>
      </c>
      <c r="GX363" s="14">
        <v>0</v>
      </c>
      <c r="GY363" s="14">
        <v>0</v>
      </c>
      <c r="GZ363" s="14">
        <v>0</v>
      </c>
      <c r="HA363" s="14">
        <v>0</v>
      </c>
      <c r="HB363" s="14">
        <v>0</v>
      </c>
      <c r="HC363" s="14">
        <v>0</v>
      </c>
      <c r="HD363" s="14">
        <v>0</v>
      </c>
      <c r="HE363" s="14">
        <v>0</v>
      </c>
      <c r="HF363" s="14">
        <v>0</v>
      </c>
      <c r="HG363" s="14">
        <v>0</v>
      </c>
      <c r="HH363" s="14">
        <v>0</v>
      </c>
      <c r="HI363" s="14">
        <v>0</v>
      </c>
      <c r="HJ363" s="14">
        <v>3</v>
      </c>
      <c r="HK363" s="14">
        <v>0</v>
      </c>
      <c r="HL363" s="14">
        <v>0</v>
      </c>
      <c r="HM363" s="14">
        <v>0</v>
      </c>
      <c r="HN363" s="14">
        <v>0</v>
      </c>
      <c r="HO363" s="14">
        <v>0</v>
      </c>
      <c r="HP363" s="14">
        <v>0</v>
      </c>
      <c r="HQ363" s="14">
        <v>0</v>
      </c>
      <c r="HR363" s="14">
        <v>0</v>
      </c>
      <c r="HS363" s="14">
        <v>0</v>
      </c>
      <c r="HT363" s="14">
        <v>0</v>
      </c>
      <c r="HU363" s="14">
        <v>0</v>
      </c>
      <c r="HV363" s="14">
        <v>0</v>
      </c>
      <c r="HW363" s="14">
        <v>0</v>
      </c>
      <c r="HX363" s="14">
        <v>0</v>
      </c>
      <c r="HY363" s="14">
        <v>0</v>
      </c>
      <c r="HZ363" s="14">
        <v>0</v>
      </c>
      <c r="IA363" s="14">
        <v>0</v>
      </c>
      <c r="IB363" s="14">
        <v>0</v>
      </c>
      <c r="IC363" s="14">
        <v>0</v>
      </c>
      <c r="ID363" s="14">
        <v>0</v>
      </c>
      <c r="IE363" s="14">
        <v>0</v>
      </c>
      <c r="IF363" s="14">
        <v>0</v>
      </c>
      <c r="IG363" s="14">
        <v>1</v>
      </c>
      <c r="IH363" s="14">
        <v>0</v>
      </c>
      <c r="II363" s="14">
        <v>0</v>
      </c>
      <c r="IJ363" s="14">
        <v>0</v>
      </c>
      <c r="IK363" s="14">
        <v>0</v>
      </c>
      <c r="IL363" s="14">
        <v>4</v>
      </c>
      <c r="IM363" s="14">
        <v>0</v>
      </c>
      <c r="IN363" s="14">
        <v>0</v>
      </c>
      <c r="IO363" s="14">
        <v>0</v>
      </c>
      <c r="IP363" s="14">
        <v>0</v>
      </c>
      <c r="IQ363" s="14">
        <v>0</v>
      </c>
      <c r="IR363" s="14">
        <v>0</v>
      </c>
      <c r="IS363" s="14">
        <v>0</v>
      </c>
      <c r="IT363" s="14">
        <v>0</v>
      </c>
      <c r="IU363" s="14">
        <v>0</v>
      </c>
      <c r="IV363" s="14">
        <v>0</v>
      </c>
      <c r="IW363" s="14">
        <v>0</v>
      </c>
      <c r="IX363" s="14">
        <v>0</v>
      </c>
      <c r="IY363" s="14">
        <v>0</v>
      </c>
      <c r="IZ363" s="14">
        <v>0</v>
      </c>
      <c r="JA363" s="14">
        <v>0</v>
      </c>
      <c r="JB363" s="14">
        <v>0</v>
      </c>
      <c r="JC363" s="14">
        <v>0</v>
      </c>
      <c r="JD363" s="14">
        <v>0</v>
      </c>
      <c r="JE363" s="14">
        <v>1</v>
      </c>
      <c r="JF363" s="14">
        <v>0</v>
      </c>
      <c r="JG363" s="14">
        <v>0</v>
      </c>
      <c r="JH363" s="14">
        <v>0</v>
      </c>
      <c r="JI363" s="14">
        <v>0</v>
      </c>
      <c r="JJ363" s="14">
        <v>0</v>
      </c>
      <c r="JK363" s="14">
        <v>0</v>
      </c>
      <c r="JL363" s="14">
        <v>0</v>
      </c>
      <c r="JM363" s="14">
        <v>0</v>
      </c>
      <c r="JN363" s="14">
        <v>0</v>
      </c>
      <c r="JO363" s="14">
        <v>0</v>
      </c>
      <c r="JP363" s="14">
        <v>0</v>
      </c>
      <c r="JQ363" s="14">
        <v>0</v>
      </c>
      <c r="JR363" s="14">
        <v>0</v>
      </c>
      <c r="JS363" s="14">
        <v>0</v>
      </c>
      <c r="JT363" s="14">
        <v>0</v>
      </c>
      <c r="JU363" s="14">
        <v>0</v>
      </c>
      <c r="JV363" s="14">
        <v>0</v>
      </c>
      <c r="JW363" s="14">
        <v>0</v>
      </c>
      <c r="JX363" s="14">
        <v>5</v>
      </c>
      <c r="JY363" s="14">
        <v>1</v>
      </c>
      <c r="JZ363" s="14">
        <v>4</v>
      </c>
      <c r="KA363" s="14">
        <v>1</v>
      </c>
      <c r="KB363" s="14">
        <v>4</v>
      </c>
      <c r="KC363" s="14">
        <v>1</v>
      </c>
      <c r="KD363" s="14">
        <v>0</v>
      </c>
      <c r="KE363" s="14">
        <v>0</v>
      </c>
      <c r="KF363" s="14">
        <v>0</v>
      </c>
      <c r="KG363" s="14">
        <v>0</v>
      </c>
      <c r="KH363" s="14">
        <v>0</v>
      </c>
      <c r="KI363" s="14">
        <v>0</v>
      </c>
      <c r="KJ363" s="14">
        <v>0</v>
      </c>
      <c r="KK363" s="14">
        <v>0</v>
      </c>
      <c r="KL363" s="14">
        <v>0</v>
      </c>
      <c r="KM363" s="14">
        <v>0</v>
      </c>
      <c r="KN363" s="14">
        <v>0</v>
      </c>
      <c r="KO363" s="14">
        <v>0</v>
      </c>
      <c r="KP363" s="14">
        <v>0</v>
      </c>
      <c r="KQ363" s="14">
        <v>0</v>
      </c>
      <c r="KR363" s="14">
        <v>0</v>
      </c>
      <c r="KS363" s="14">
        <v>0</v>
      </c>
      <c r="KT363" s="14">
        <v>0</v>
      </c>
      <c r="KU363" s="14">
        <v>0</v>
      </c>
      <c r="KV363" s="14">
        <v>0</v>
      </c>
      <c r="KW363" s="14">
        <v>0</v>
      </c>
      <c r="KX363" s="14">
        <v>6</v>
      </c>
      <c r="KY363" s="14">
        <v>7</v>
      </c>
      <c r="KZ363" s="14">
        <v>0</v>
      </c>
      <c r="LA363" s="14">
        <v>0</v>
      </c>
      <c r="LB363" s="14">
        <v>0</v>
      </c>
      <c r="LC363" s="14">
        <v>1</v>
      </c>
      <c r="LD363" s="14">
        <v>0</v>
      </c>
      <c r="LE363" s="14">
        <v>0</v>
      </c>
      <c r="LF363" s="14">
        <v>1</v>
      </c>
      <c r="LG363" s="14">
        <v>1</v>
      </c>
      <c r="LH363" s="14">
        <v>0</v>
      </c>
      <c r="LI363" s="14">
        <v>0</v>
      </c>
      <c r="LJ363" s="14">
        <v>0</v>
      </c>
      <c r="LK363" s="14">
        <v>0</v>
      </c>
      <c r="LL363" s="14">
        <v>0</v>
      </c>
      <c r="LM363" s="14">
        <v>13</v>
      </c>
      <c r="LN363" s="14">
        <v>0</v>
      </c>
      <c r="LO363" s="14">
        <v>0</v>
      </c>
      <c r="LP363" s="14">
        <v>0</v>
      </c>
      <c r="LQ363" s="14">
        <v>0</v>
      </c>
      <c r="LR363" s="14">
        <v>0</v>
      </c>
      <c r="LS363" s="14">
        <v>0</v>
      </c>
      <c r="LT363" s="14">
        <v>0</v>
      </c>
      <c r="LU363" s="14">
        <v>0</v>
      </c>
      <c r="LV363" s="14">
        <v>0</v>
      </c>
      <c r="LW363" s="14">
        <v>0</v>
      </c>
      <c r="LX363" s="14">
        <v>0</v>
      </c>
      <c r="LY363" s="14">
        <v>0</v>
      </c>
      <c r="LZ363" s="14">
        <v>0</v>
      </c>
      <c r="MA363" s="14">
        <v>0</v>
      </c>
      <c r="MB363" s="14">
        <v>0</v>
      </c>
      <c r="MC363" s="14">
        <v>0</v>
      </c>
      <c r="MD363" s="14">
        <v>0</v>
      </c>
      <c r="ME363" s="14">
        <v>0</v>
      </c>
      <c r="MF363" s="14">
        <v>0</v>
      </c>
      <c r="MG363" s="14">
        <v>0</v>
      </c>
      <c r="MH363" s="14">
        <v>0</v>
      </c>
      <c r="MI363" s="14">
        <v>0</v>
      </c>
      <c r="MJ363" s="14">
        <v>0</v>
      </c>
      <c r="MK363" s="14">
        <v>0</v>
      </c>
      <c r="ML363" s="14">
        <v>0</v>
      </c>
      <c r="MM363" s="14">
        <v>0</v>
      </c>
      <c r="MN363" s="14">
        <v>0</v>
      </c>
      <c r="MO363" s="14">
        <v>0</v>
      </c>
      <c r="MP363" s="14">
        <v>0</v>
      </c>
      <c r="MQ363" s="14">
        <v>0</v>
      </c>
      <c r="MR363" s="14">
        <v>0</v>
      </c>
      <c r="MS363" s="14">
        <v>0</v>
      </c>
      <c r="MT363" s="14">
        <v>0</v>
      </c>
      <c r="MU363" s="14">
        <v>0</v>
      </c>
      <c r="MV363" s="14">
        <v>0</v>
      </c>
      <c r="MW363" s="14">
        <v>0</v>
      </c>
      <c r="MX363" s="14">
        <v>0</v>
      </c>
      <c r="MY363" s="14">
        <v>0</v>
      </c>
      <c r="MZ363" s="14">
        <v>0</v>
      </c>
      <c r="NA363" s="14">
        <v>0</v>
      </c>
      <c r="NB363" s="14">
        <v>0</v>
      </c>
      <c r="NC363" s="14">
        <v>0</v>
      </c>
      <c r="ND363" s="14">
        <v>0</v>
      </c>
      <c r="NE363" s="14">
        <v>0</v>
      </c>
      <c r="NF363" s="14">
        <v>0</v>
      </c>
      <c r="NG363" s="14">
        <v>0</v>
      </c>
      <c r="NH363" s="14">
        <v>0</v>
      </c>
      <c r="NI363" s="14">
        <v>0</v>
      </c>
      <c r="NJ363" s="14">
        <v>0</v>
      </c>
      <c r="NK363" s="14">
        <v>0</v>
      </c>
      <c r="NL363" s="14">
        <v>0</v>
      </c>
      <c r="NM363" s="14">
        <v>0</v>
      </c>
      <c r="NN363" s="14">
        <v>0</v>
      </c>
      <c r="NO363" s="14">
        <v>0</v>
      </c>
      <c r="NP363" s="14">
        <v>0</v>
      </c>
      <c r="NQ363" s="14">
        <v>0</v>
      </c>
      <c r="NR363" s="14">
        <v>0</v>
      </c>
      <c r="NS363" s="14">
        <v>0</v>
      </c>
      <c r="NT363" s="14">
        <v>0</v>
      </c>
      <c r="NU363" s="14">
        <v>0</v>
      </c>
      <c r="NV363" s="14">
        <v>0</v>
      </c>
      <c r="NW363" s="14">
        <v>0</v>
      </c>
      <c r="NX363" s="14">
        <v>0</v>
      </c>
      <c r="NY363" s="14">
        <v>0</v>
      </c>
      <c r="NZ363" s="14">
        <v>0</v>
      </c>
      <c r="OA363" s="14">
        <v>0</v>
      </c>
      <c r="OB363" s="14">
        <v>0</v>
      </c>
      <c r="OC363" s="14">
        <v>0</v>
      </c>
      <c r="OD363" s="14">
        <v>0</v>
      </c>
      <c r="OE363" s="14">
        <v>0</v>
      </c>
      <c r="OF363" s="14">
        <v>0</v>
      </c>
      <c r="OG363" s="14">
        <v>0</v>
      </c>
      <c r="OH363" s="14">
        <v>0</v>
      </c>
      <c r="OI363" s="14">
        <v>0</v>
      </c>
      <c r="OJ363" s="14">
        <v>0</v>
      </c>
      <c r="OK363" s="14">
        <v>0</v>
      </c>
      <c r="OL363" s="14">
        <v>0</v>
      </c>
      <c r="OM363" s="14">
        <v>0</v>
      </c>
      <c r="ON363" s="14">
        <v>0</v>
      </c>
      <c r="OO363" s="14">
        <v>0</v>
      </c>
      <c r="OP363" s="14">
        <v>0</v>
      </c>
      <c r="OQ363" s="14">
        <v>0</v>
      </c>
      <c r="OR363" s="14">
        <v>0</v>
      </c>
      <c r="OS363" s="14">
        <v>0</v>
      </c>
      <c r="OT363" s="14">
        <v>0</v>
      </c>
      <c r="OU363" s="14">
        <v>4</v>
      </c>
      <c r="OV363" s="14">
        <v>0</v>
      </c>
      <c r="OW363" s="14">
        <v>0</v>
      </c>
      <c r="OX363" s="14">
        <v>0</v>
      </c>
      <c r="OY363" s="14">
        <v>0</v>
      </c>
      <c r="OZ363" s="14">
        <v>0</v>
      </c>
      <c r="PA363" s="14">
        <v>0</v>
      </c>
      <c r="PB363" s="14">
        <v>0</v>
      </c>
      <c r="PC363" s="14">
        <v>0</v>
      </c>
      <c r="PD363" s="14">
        <v>0</v>
      </c>
      <c r="PE363" s="14">
        <v>0</v>
      </c>
      <c r="PF363" s="14">
        <v>0</v>
      </c>
      <c r="PG363" s="14">
        <v>0</v>
      </c>
      <c r="PH363" s="14">
        <v>0</v>
      </c>
      <c r="PI363" s="14">
        <v>0</v>
      </c>
      <c r="PJ363" s="14">
        <v>0</v>
      </c>
      <c r="PK363" s="14">
        <v>0</v>
      </c>
      <c r="PL363" s="14">
        <v>0</v>
      </c>
      <c r="PM363" s="14">
        <v>0</v>
      </c>
      <c r="PN363" s="14">
        <v>0</v>
      </c>
      <c r="PO363" s="14">
        <v>0</v>
      </c>
      <c r="PP363" s="14">
        <v>0</v>
      </c>
      <c r="PQ363" s="14">
        <v>0</v>
      </c>
      <c r="PR363" s="14">
        <v>0</v>
      </c>
      <c r="PS363" s="14">
        <v>0</v>
      </c>
      <c r="PT363" s="14">
        <v>0</v>
      </c>
      <c r="PU363" s="14">
        <v>0</v>
      </c>
    </row>
    <row r="364" spans="1:437" ht="15" customHeight="1" x14ac:dyDescent="0.25">
      <c r="A364" s="14">
        <v>40</v>
      </c>
      <c r="B364" s="14" t="s">
        <v>688</v>
      </c>
      <c r="F364" s="14">
        <v>0</v>
      </c>
      <c r="G364" s="14">
        <v>0</v>
      </c>
      <c r="H364" s="14">
        <v>2</v>
      </c>
      <c r="I364" s="14">
        <v>0</v>
      </c>
      <c r="J364" s="14">
        <v>0</v>
      </c>
      <c r="K364" s="14">
        <v>0</v>
      </c>
      <c r="L364" s="14">
        <v>2</v>
      </c>
      <c r="M364" s="14">
        <v>0</v>
      </c>
      <c r="N364" s="14">
        <v>0</v>
      </c>
      <c r="O364" s="14">
        <v>0</v>
      </c>
      <c r="P364" s="14">
        <v>0</v>
      </c>
      <c r="Q364" s="14">
        <v>0</v>
      </c>
      <c r="R364" s="14">
        <v>0</v>
      </c>
      <c r="S364" s="14">
        <v>0</v>
      </c>
      <c r="T364" s="14">
        <v>0</v>
      </c>
      <c r="U364" s="14">
        <v>0</v>
      </c>
      <c r="V364" s="14">
        <v>0</v>
      </c>
      <c r="W364" s="14">
        <v>0</v>
      </c>
      <c r="X364" s="14">
        <v>0</v>
      </c>
      <c r="Y364" s="14">
        <v>0</v>
      </c>
      <c r="Z364" s="14">
        <v>0</v>
      </c>
      <c r="AA364" s="14">
        <v>0</v>
      </c>
      <c r="AB364" s="14">
        <v>0</v>
      </c>
      <c r="AC364" s="14">
        <v>0</v>
      </c>
      <c r="AD364" s="14">
        <v>0</v>
      </c>
      <c r="AE364" s="14">
        <v>0</v>
      </c>
      <c r="AF364" s="14">
        <v>0</v>
      </c>
      <c r="AG364" s="14">
        <v>0</v>
      </c>
      <c r="AH364" s="14">
        <v>0</v>
      </c>
      <c r="AI364" s="14">
        <v>0</v>
      </c>
      <c r="AJ364" s="14">
        <v>0</v>
      </c>
      <c r="AK364" s="14">
        <v>0</v>
      </c>
      <c r="AL364" s="14">
        <v>0</v>
      </c>
      <c r="AM364" s="14">
        <v>0</v>
      </c>
      <c r="AN364" s="14">
        <v>0</v>
      </c>
      <c r="AO364" s="14">
        <v>0</v>
      </c>
      <c r="AP364" s="14">
        <v>0</v>
      </c>
      <c r="AQ364" s="14">
        <v>0</v>
      </c>
      <c r="AR364" s="14">
        <v>0</v>
      </c>
      <c r="AS364" s="14">
        <v>0</v>
      </c>
      <c r="AT364" s="14">
        <v>0</v>
      </c>
      <c r="AU364" s="14">
        <v>0</v>
      </c>
      <c r="AV364" s="14">
        <v>0</v>
      </c>
      <c r="AW364" s="14">
        <v>0</v>
      </c>
      <c r="AX364" s="14">
        <v>0</v>
      </c>
      <c r="AY364" s="14">
        <v>0</v>
      </c>
      <c r="AZ364" s="14">
        <v>0</v>
      </c>
      <c r="BA364" s="14">
        <v>0</v>
      </c>
      <c r="BB364" s="14">
        <v>0</v>
      </c>
      <c r="BC364" s="14">
        <v>0</v>
      </c>
      <c r="BD364" s="14">
        <v>0</v>
      </c>
      <c r="BE364" s="14">
        <v>0</v>
      </c>
      <c r="BF364" s="14">
        <v>0</v>
      </c>
      <c r="BG364" s="14">
        <v>0</v>
      </c>
      <c r="BH364" s="14">
        <v>0</v>
      </c>
      <c r="BI364" s="14">
        <v>0</v>
      </c>
      <c r="BJ364" s="14">
        <v>0</v>
      </c>
      <c r="BK364" s="14">
        <v>0</v>
      </c>
      <c r="BL364" s="14">
        <v>0</v>
      </c>
      <c r="BM364" s="14">
        <v>0</v>
      </c>
      <c r="BN364" s="14">
        <v>0</v>
      </c>
      <c r="BO364" s="14">
        <v>0</v>
      </c>
      <c r="BP364" s="14">
        <v>0</v>
      </c>
      <c r="BQ364" s="14">
        <v>0</v>
      </c>
      <c r="BR364" s="14">
        <v>0</v>
      </c>
      <c r="BS364" s="14">
        <v>0</v>
      </c>
      <c r="BT364" s="14">
        <v>0</v>
      </c>
      <c r="BU364" s="14">
        <v>0</v>
      </c>
      <c r="BV364" s="14">
        <v>0</v>
      </c>
      <c r="BW364" s="14">
        <v>0</v>
      </c>
      <c r="BX364" s="14">
        <v>0</v>
      </c>
      <c r="BY364" s="14">
        <v>0</v>
      </c>
      <c r="BZ364" s="14">
        <v>0</v>
      </c>
      <c r="CA364" s="14">
        <v>0</v>
      </c>
      <c r="CB364" s="14">
        <v>0</v>
      </c>
      <c r="CC364" s="14">
        <v>0</v>
      </c>
      <c r="CD364" s="14">
        <v>0</v>
      </c>
      <c r="CE364" s="14">
        <v>0</v>
      </c>
      <c r="CF364" s="14">
        <v>0</v>
      </c>
      <c r="CG364" s="14">
        <v>0</v>
      </c>
      <c r="CH364" s="14">
        <v>0</v>
      </c>
      <c r="CI364" s="14">
        <v>0</v>
      </c>
      <c r="CJ364" s="14">
        <v>0</v>
      </c>
      <c r="CK364" s="14">
        <v>0</v>
      </c>
      <c r="CL364" s="14">
        <v>0</v>
      </c>
      <c r="CM364" s="14">
        <v>0</v>
      </c>
      <c r="CN364" s="14">
        <v>0</v>
      </c>
      <c r="CO364" s="14">
        <v>0</v>
      </c>
      <c r="CP364" s="14">
        <v>0</v>
      </c>
      <c r="CQ364" s="14">
        <v>0</v>
      </c>
      <c r="CR364" s="14">
        <v>0</v>
      </c>
      <c r="CS364" s="14">
        <v>0</v>
      </c>
      <c r="CT364" s="14">
        <v>0</v>
      </c>
      <c r="CU364" s="14">
        <v>0</v>
      </c>
      <c r="CV364" s="14">
        <v>0</v>
      </c>
      <c r="CW364" s="14">
        <v>0</v>
      </c>
      <c r="CX364" s="14">
        <v>0</v>
      </c>
      <c r="CY364" s="14">
        <v>0</v>
      </c>
      <c r="CZ364" s="14">
        <v>0</v>
      </c>
      <c r="DA364" s="14">
        <v>0</v>
      </c>
      <c r="DB364" s="14">
        <v>0</v>
      </c>
      <c r="DC364" s="14">
        <v>0</v>
      </c>
      <c r="DD364" s="14">
        <v>0</v>
      </c>
      <c r="DE364" s="14">
        <v>0</v>
      </c>
      <c r="DF364" s="14">
        <v>0</v>
      </c>
      <c r="DG364" s="14">
        <v>0</v>
      </c>
      <c r="DH364" s="14">
        <v>0</v>
      </c>
      <c r="DI364" s="14">
        <v>0</v>
      </c>
      <c r="DJ364" s="14">
        <v>0</v>
      </c>
      <c r="DK364" s="14">
        <v>0</v>
      </c>
      <c r="DL364" s="14">
        <v>0</v>
      </c>
      <c r="DM364" s="14">
        <v>0</v>
      </c>
      <c r="DN364" s="14">
        <v>0</v>
      </c>
      <c r="DO364" s="14">
        <v>0</v>
      </c>
      <c r="DP364" s="14">
        <v>0</v>
      </c>
      <c r="DQ364" s="14">
        <v>0</v>
      </c>
      <c r="DR364" s="14">
        <v>0</v>
      </c>
      <c r="DS364" s="14">
        <v>0</v>
      </c>
      <c r="DT364" s="14">
        <v>0</v>
      </c>
      <c r="DU364" s="14">
        <v>0</v>
      </c>
      <c r="DV364" s="14">
        <v>0</v>
      </c>
      <c r="DW364" s="14">
        <v>0</v>
      </c>
      <c r="DX364" s="14">
        <v>0</v>
      </c>
      <c r="DY364" s="14">
        <v>0</v>
      </c>
      <c r="DZ364" s="14">
        <v>0</v>
      </c>
      <c r="EA364" s="14">
        <v>0</v>
      </c>
      <c r="EB364" s="14">
        <v>0</v>
      </c>
      <c r="EC364" s="14">
        <v>0</v>
      </c>
      <c r="ED364" s="14">
        <v>0</v>
      </c>
      <c r="EE364" s="14">
        <v>0</v>
      </c>
      <c r="EF364" s="14">
        <v>0</v>
      </c>
      <c r="EG364" s="14">
        <v>0</v>
      </c>
      <c r="EH364" s="14">
        <v>0</v>
      </c>
      <c r="EI364" s="14">
        <v>0</v>
      </c>
      <c r="EJ364" s="14">
        <v>0</v>
      </c>
      <c r="EK364" s="14">
        <v>0</v>
      </c>
      <c r="EL364" s="14">
        <v>0</v>
      </c>
      <c r="EM364" s="14">
        <v>0</v>
      </c>
      <c r="EN364" s="14">
        <v>0</v>
      </c>
      <c r="EO364" s="14">
        <v>0</v>
      </c>
      <c r="EP364" s="14">
        <v>0</v>
      </c>
      <c r="EQ364" s="14">
        <v>0</v>
      </c>
      <c r="ER364" s="14">
        <v>0</v>
      </c>
      <c r="ES364" s="14">
        <v>0</v>
      </c>
      <c r="ET364" s="14">
        <v>0</v>
      </c>
      <c r="EU364" s="14">
        <v>0</v>
      </c>
      <c r="EV364" s="14">
        <v>0</v>
      </c>
      <c r="EW364" s="14">
        <v>0</v>
      </c>
      <c r="EX364" s="14">
        <v>0</v>
      </c>
      <c r="EY364" s="14">
        <v>0</v>
      </c>
      <c r="EZ364" s="14">
        <v>0</v>
      </c>
      <c r="FA364" s="14">
        <v>0</v>
      </c>
      <c r="FB364" s="14">
        <v>0</v>
      </c>
      <c r="FC364" s="14">
        <v>0</v>
      </c>
      <c r="FD364" s="14">
        <v>0</v>
      </c>
      <c r="FE364" s="14">
        <v>0</v>
      </c>
      <c r="FF364" s="14">
        <v>0</v>
      </c>
      <c r="FG364" s="14">
        <v>0</v>
      </c>
      <c r="FH364" s="14">
        <v>0</v>
      </c>
      <c r="FI364" s="14">
        <v>0</v>
      </c>
      <c r="FJ364" s="14">
        <v>0</v>
      </c>
      <c r="FK364" s="14">
        <v>3</v>
      </c>
      <c r="FL364" s="14">
        <v>0</v>
      </c>
      <c r="FM364" s="14">
        <v>0</v>
      </c>
      <c r="FN364" s="14">
        <v>0</v>
      </c>
      <c r="FO364" s="14">
        <v>0</v>
      </c>
      <c r="FP364" s="14">
        <v>0</v>
      </c>
      <c r="FQ364" s="14">
        <v>0</v>
      </c>
      <c r="FR364" s="14">
        <v>0</v>
      </c>
      <c r="FS364" s="14">
        <v>0</v>
      </c>
      <c r="FT364" s="14">
        <v>0</v>
      </c>
      <c r="FU364" s="14">
        <v>0</v>
      </c>
      <c r="FV364" s="14">
        <v>0</v>
      </c>
      <c r="FW364" s="14">
        <v>0</v>
      </c>
      <c r="FX364" s="14">
        <v>0</v>
      </c>
      <c r="FY364" s="14">
        <v>1</v>
      </c>
      <c r="FZ364" s="14">
        <v>0</v>
      </c>
      <c r="GA364" s="14">
        <v>0</v>
      </c>
      <c r="GB364" s="14">
        <v>0</v>
      </c>
      <c r="GC364" s="14">
        <v>0</v>
      </c>
      <c r="GD364" s="14">
        <v>0</v>
      </c>
      <c r="GE364" s="14">
        <v>0</v>
      </c>
      <c r="GF364" s="14">
        <v>0</v>
      </c>
      <c r="GG364" s="14">
        <v>0</v>
      </c>
      <c r="GH364" s="14">
        <v>0</v>
      </c>
      <c r="GI364" s="14">
        <v>0</v>
      </c>
      <c r="GJ364" s="14">
        <v>0</v>
      </c>
      <c r="GK364" s="14">
        <v>0</v>
      </c>
      <c r="GL364" s="14">
        <v>0</v>
      </c>
      <c r="GM364" s="14">
        <v>0</v>
      </c>
      <c r="GN364" s="14">
        <v>0</v>
      </c>
      <c r="GO364" s="14">
        <v>0</v>
      </c>
      <c r="GP364" s="14">
        <v>0</v>
      </c>
      <c r="GQ364" s="14">
        <v>0</v>
      </c>
      <c r="GR364" s="14">
        <v>0</v>
      </c>
      <c r="GS364" s="14">
        <v>0</v>
      </c>
      <c r="GT364" s="14">
        <v>0</v>
      </c>
      <c r="GU364" s="14">
        <v>0</v>
      </c>
      <c r="GV364" s="14">
        <v>0</v>
      </c>
      <c r="GW364" s="14">
        <v>0</v>
      </c>
      <c r="GX364" s="14">
        <v>0</v>
      </c>
      <c r="GY364" s="14">
        <v>0</v>
      </c>
      <c r="GZ364" s="14">
        <v>0</v>
      </c>
      <c r="HA364" s="14">
        <v>0</v>
      </c>
      <c r="HB364" s="14">
        <v>0</v>
      </c>
      <c r="HC364" s="14">
        <v>0</v>
      </c>
      <c r="HD364" s="14">
        <v>0</v>
      </c>
      <c r="HE364" s="14">
        <v>0</v>
      </c>
      <c r="HF364" s="14">
        <v>0</v>
      </c>
      <c r="HG364" s="14">
        <v>0</v>
      </c>
      <c r="HH364" s="14">
        <v>0</v>
      </c>
      <c r="HI364" s="14">
        <v>0</v>
      </c>
      <c r="HJ364" s="14">
        <v>0</v>
      </c>
      <c r="HK364" s="14">
        <v>0</v>
      </c>
      <c r="HL364" s="14">
        <v>0</v>
      </c>
      <c r="HM364" s="14">
        <v>0</v>
      </c>
      <c r="HN364" s="14">
        <v>0</v>
      </c>
      <c r="HO364" s="14">
        <v>0</v>
      </c>
      <c r="HP364" s="14">
        <v>0</v>
      </c>
      <c r="HQ364" s="14">
        <v>0</v>
      </c>
      <c r="HR364" s="14">
        <v>0</v>
      </c>
      <c r="HS364" s="14">
        <v>0</v>
      </c>
      <c r="HT364" s="14">
        <v>0</v>
      </c>
      <c r="HU364" s="14">
        <v>0</v>
      </c>
      <c r="HV364" s="14">
        <v>0</v>
      </c>
      <c r="HW364" s="14">
        <v>0</v>
      </c>
      <c r="HX364" s="14">
        <v>0</v>
      </c>
      <c r="HY364" s="14">
        <v>0</v>
      </c>
      <c r="HZ364" s="14">
        <v>0</v>
      </c>
      <c r="IA364" s="14">
        <v>0</v>
      </c>
      <c r="IB364" s="14">
        <v>0</v>
      </c>
      <c r="IC364" s="14">
        <v>0</v>
      </c>
      <c r="ID364" s="14">
        <v>0</v>
      </c>
      <c r="IE364" s="14">
        <v>0</v>
      </c>
      <c r="IF364" s="14">
        <v>0</v>
      </c>
      <c r="IG364" s="14">
        <v>0</v>
      </c>
      <c r="IH364" s="14">
        <v>0</v>
      </c>
      <c r="II364" s="14">
        <v>0</v>
      </c>
      <c r="IJ364" s="14">
        <v>0</v>
      </c>
      <c r="IK364" s="14">
        <v>0</v>
      </c>
      <c r="IL364" s="14">
        <v>0</v>
      </c>
      <c r="IM364" s="14">
        <v>0</v>
      </c>
      <c r="IN364" s="14">
        <v>0</v>
      </c>
      <c r="IO364" s="14">
        <v>0</v>
      </c>
      <c r="IP364" s="14">
        <v>0</v>
      </c>
      <c r="IQ364" s="14">
        <v>0</v>
      </c>
      <c r="IR364" s="14">
        <v>0</v>
      </c>
      <c r="IS364" s="14">
        <v>0</v>
      </c>
      <c r="IT364" s="14">
        <v>0</v>
      </c>
      <c r="IU364" s="14">
        <v>0</v>
      </c>
      <c r="IV364" s="14">
        <v>0</v>
      </c>
      <c r="IW364" s="14">
        <v>0</v>
      </c>
      <c r="IX364" s="14">
        <v>0</v>
      </c>
      <c r="IY364" s="14">
        <v>0</v>
      </c>
      <c r="IZ364" s="14">
        <v>0</v>
      </c>
      <c r="JA364" s="14">
        <v>0</v>
      </c>
      <c r="JB364" s="14">
        <v>0</v>
      </c>
      <c r="JC364" s="14">
        <v>0</v>
      </c>
      <c r="JD364" s="14">
        <v>0</v>
      </c>
      <c r="JE364" s="14">
        <v>0</v>
      </c>
      <c r="JF364" s="14">
        <v>0</v>
      </c>
      <c r="JG364" s="14">
        <v>0</v>
      </c>
      <c r="JH364" s="14">
        <v>0</v>
      </c>
      <c r="JI364" s="14">
        <v>0</v>
      </c>
      <c r="JJ364" s="14">
        <v>0</v>
      </c>
      <c r="JK364" s="14">
        <v>0</v>
      </c>
      <c r="JL364" s="14">
        <v>0</v>
      </c>
      <c r="JM364" s="14">
        <v>0</v>
      </c>
      <c r="JN364" s="14">
        <v>0</v>
      </c>
      <c r="JO364" s="14">
        <v>0</v>
      </c>
      <c r="JP364" s="14">
        <v>0</v>
      </c>
      <c r="JQ364" s="14">
        <v>0</v>
      </c>
      <c r="JR364" s="14">
        <v>0</v>
      </c>
      <c r="JS364" s="14">
        <v>0</v>
      </c>
      <c r="JT364" s="14">
        <v>0</v>
      </c>
      <c r="JU364" s="14">
        <v>0</v>
      </c>
      <c r="JV364" s="14">
        <v>0</v>
      </c>
      <c r="JW364" s="14">
        <v>0</v>
      </c>
      <c r="JX364" s="14">
        <v>0</v>
      </c>
      <c r="JY364" s="14">
        <v>0</v>
      </c>
      <c r="JZ364" s="14">
        <v>0</v>
      </c>
      <c r="KA364" s="14">
        <v>0</v>
      </c>
      <c r="KB364" s="14">
        <v>0</v>
      </c>
      <c r="KC364" s="14">
        <v>0</v>
      </c>
      <c r="KD364" s="14">
        <v>0</v>
      </c>
      <c r="KE364" s="14">
        <v>0</v>
      </c>
      <c r="KF364" s="14">
        <v>0</v>
      </c>
      <c r="KG364" s="14">
        <v>0</v>
      </c>
      <c r="KH364" s="14">
        <v>0</v>
      </c>
      <c r="KI364" s="14">
        <v>0</v>
      </c>
      <c r="KJ364" s="14">
        <v>0</v>
      </c>
      <c r="KK364" s="14">
        <v>0</v>
      </c>
      <c r="KL364" s="14">
        <v>0</v>
      </c>
      <c r="KM364" s="14">
        <v>0</v>
      </c>
      <c r="KN364" s="14">
        <v>0</v>
      </c>
      <c r="KO364" s="14">
        <v>0</v>
      </c>
      <c r="KP364" s="14">
        <v>0</v>
      </c>
      <c r="KQ364" s="14">
        <v>0</v>
      </c>
      <c r="KR364" s="14">
        <v>0</v>
      </c>
      <c r="KS364" s="14">
        <v>0</v>
      </c>
      <c r="KT364" s="14">
        <v>0</v>
      </c>
      <c r="KU364" s="14">
        <v>0</v>
      </c>
      <c r="KV364" s="14">
        <v>0</v>
      </c>
      <c r="KW364" s="14">
        <v>0</v>
      </c>
      <c r="KX364" s="14">
        <v>0</v>
      </c>
      <c r="KY364" s="14">
        <v>2</v>
      </c>
      <c r="KZ364" s="14">
        <v>0</v>
      </c>
      <c r="LA364" s="14">
        <v>0</v>
      </c>
      <c r="LB364" s="14">
        <v>4</v>
      </c>
      <c r="LC364" s="14">
        <v>1</v>
      </c>
      <c r="LD364" s="14">
        <v>0</v>
      </c>
      <c r="LE364" s="14">
        <v>0</v>
      </c>
      <c r="LF364" s="14">
        <v>0</v>
      </c>
      <c r="LG364" s="14">
        <v>2</v>
      </c>
      <c r="LH364" s="14">
        <v>0</v>
      </c>
      <c r="LI364" s="14">
        <v>0</v>
      </c>
      <c r="LJ364" s="14">
        <v>0</v>
      </c>
      <c r="LK364" s="14">
        <v>0</v>
      </c>
      <c r="LL364" s="14">
        <v>0</v>
      </c>
      <c r="LM364" s="14">
        <v>2</v>
      </c>
      <c r="LN364" s="14">
        <v>0</v>
      </c>
      <c r="LO364" s="14">
        <v>0</v>
      </c>
      <c r="LP364" s="14">
        <v>0</v>
      </c>
      <c r="LQ364" s="14">
        <v>0</v>
      </c>
      <c r="LR364" s="14">
        <v>0</v>
      </c>
      <c r="LS364" s="14">
        <v>0</v>
      </c>
      <c r="LT364" s="14">
        <v>0</v>
      </c>
      <c r="LU364" s="14">
        <v>0</v>
      </c>
      <c r="LV364" s="14">
        <v>0</v>
      </c>
      <c r="LW364" s="14">
        <v>0</v>
      </c>
      <c r="LX364" s="14">
        <v>0</v>
      </c>
      <c r="LY364" s="14">
        <v>0</v>
      </c>
      <c r="LZ364" s="14">
        <v>0</v>
      </c>
      <c r="MA364" s="14">
        <v>0</v>
      </c>
      <c r="MB364" s="14">
        <v>0</v>
      </c>
      <c r="MC364" s="14">
        <v>0</v>
      </c>
      <c r="MD364" s="14">
        <v>0</v>
      </c>
      <c r="ME364" s="14">
        <v>0</v>
      </c>
      <c r="MF364" s="14">
        <v>0</v>
      </c>
      <c r="MG364" s="14">
        <v>0</v>
      </c>
      <c r="MH364" s="14">
        <v>0</v>
      </c>
      <c r="MI364" s="14">
        <v>0</v>
      </c>
      <c r="MJ364" s="14">
        <v>0</v>
      </c>
      <c r="MK364" s="14">
        <v>0</v>
      </c>
      <c r="ML364" s="14">
        <v>0</v>
      </c>
      <c r="MM364" s="14">
        <v>0</v>
      </c>
      <c r="MN364" s="14">
        <v>0</v>
      </c>
      <c r="MO364" s="14">
        <v>0</v>
      </c>
      <c r="MP364" s="14">
        <v>0</v>
      </c>
      <c r="MQ364" s="14">
        <v>0</v>
      </c>
      <c r="MR364" s="14">
        <v>0</v>
      </c>
      <c r="MS364" s="14">
        <v>0</v>
      </c>
      <c r="MT364" s="14">
        <v>0</v>
      </c>
      <c r="MU364" s="14">
        <v>0</v>
      </c>
      <c r="MV364" s="14">
        <v>0</v>
      </c>
      <c r="MW364" s="14">
        <v>0</v>
      </c>
      <c r="MX364" s="14">
        <v>0</v>
      </c>
      <c r="MY364" s="14">
        <v>0</v>
      </c>
      <c r="MZ364" s="14">
        <v>0</v>
      </c>
      <c r="NA364" s="14">
        <v>0</v>
      </c>
      <c r="NB364" s="14">
        <v>0</v>
      </c>
      <c r="NC364" s="14">
        <v>0</v>
      </c>
      <c r="ND364" s="14">
        <v>0</v>
      </c>
      <c r="NE364" s="14">
        <v>0</v>
      </c>
      <c r="NF364" s="14">
        <v>0</v>
      </c>
      <c r="NG364" s="14">
        <v>0</v>
      </c>
      <c r="NH364" s="14">
        <v>0</v>
      </c>
      <c r="NI364" s="14">
        <v>0</v>
      </c>
      <c r="NJ364" s="14">
        <v>0</v>
      </c>
      <c r="NK364" s="14">
        <v>0</v>
      </c>
      <c r="NL364" s="14">
        <v>0</v>
      </c>
      <c r="NM364" s="14">
        <v>0</v>
      </c>
      <c r="NN364" s="14">
        <v>0</v>
      </c>
      <c r="NO364" s="14">
        <v>0</v>
      </c>
      <c r="NP364" s="14">
        <v>0</v>
      </c>
      <c r="NQ364" s="14">
        <v>0</v>
      </c>
      <c r="NR364" s="14">
        <v>0</v>
      </c>
      <c r="NS364" s="14">
        <v>0</v>
      </c>
      <c r="NT364" s="14">
        <v>0</v>
      </c>
      <c r="NU364" s="14">
        <v>0</v>
      </c>
      <c r="NV364" s="14">
        <v>0</v>
      </c>
      <c r="NW364" s="14">
        <v>0</v>
      </c>
      <c r="NX364" s="14">
        <v>0</v>
      </c>
      <c r="NY364" s="14">
        <v>0</v>
      </c>
      <c r="NZ364" s="14">
        <v>0</v>
      </c>
      <c r="OA364" s="14">
        <v>0</v>
      </c>
      <c r="OB364" s="14">
        <v>0</v>
      </c>
      <c r="OC364" s="14">
        <v>0</v>
      </c>
      <c r="OD364" s="14">
        <v>0</v>
      </c>
      <c r="OE364" s="14">
        <v>0</v>
      </c>
      <c r="OF364" s="14">
        <v>0</v>
      </c>
      <c r="OG364" s="14">
        <v>0</v>
      </c>
      <c r="OH364" s="14">
        <v>0</v>
      </c>
      <c r="OI364" s="14">
        <v>0</v>
      </c>
      <c r="OJ364" s="14">
        <v>0</v>
      </c>
      <c r="OK364" s="14">
        <v>0</v>
      </c>
      <c r="OL364" s="14">
        <v>0</v>
      </c>
      <c r="OM364" s="14">
        <v>0</v>
      </c>
      <c r="ON364" s="14">
        <v>0</v>
      </c>
      <c r="OO364" s="14">
        <v>0</v>
      </c>
      <c r="OP364" s="14">
        <v>0</v>
      </c>
      <c r="OQ364" s="14">
        <v>0</v>
      </c>
      <c r="OR364" s="14">
        <v>0</v>
      </c>
      <c r="OS364" s="14">
        <v>0</v>
      </c>
      <c r="OT364" s="14">
        <v>0</v>
      </c>
      <c r="OU364" s="14">
        <v>0</v>
      </c>
      <c r="OV364" s="14">
        <v>0</v>
      </c>
      <c r="OW364" s="14">
        <v>0</v>
      </c>
      <c r="OX364" s="14">
        <v>0</v>
      </c>
      <c r="OY364" s="14">
        <v>0</v>
      </c>
      <c r="OZ364" s="14">
        <v>0</v>
      </c>
      <c r="PA364" s="14">
        <v>0</v>
      </c>
      <c r="PB364" s="14">
        <v>0</v>
      </c>
      <c r="PC364" s="14">
        <v>0</v>
      </c>
      <c r="PD364" s="14">
        <v>0</v>
      </c>
      <c r="PE364" s="14">
        <v>0</v>
      </c>
      <c r="PF364" s="14">
        <v>0</v>
      </c>
      <c r="PG364" s="14">
        <v>0</v>
      </c>
      <c r="PH364" s="14">
        <v>0</v>
      </c>
      <c r="PI364" s="14">
        <v>0</v>
      </c>
      <c r="PJ364" s="14">
        <v>0</v>
      </c>
      <c r="PK364" s="14">
        <v>0</v>
      </c>
      <c r="PL364" s="14">
        <v>0</v>
      </c>
      <c r="PM364" s="14">
        <v>0</v>
      </c>
      <c r="PN364" s="14">
        <v>0</v>
      </c>
      <c r="PO364" s="14">
        <v>0</v>
      </c>
      <c r="PP364" s="14">
        <v>0</v>
      </c>
      <c r="PQ364" s="14">
        <v>0</v>
      </c>
      <c r="PR364" s="14">
        <v>0</v>
      </c>
      <c r="PS364" s="14">
        <v>0</v>
      </c>
      <c r="PT364" s="14">
        <v>0</v>
      </c>
      <c r="PU364" s="14">
        <v>0</v>
      </c>
    </row>
    <row r="365" spans="1:437" x14ac:dyDescent="0.25">
      <c r="A365" s="14">
        <v>41</v>
      </c>
      <c r="B365" s="14" t="s">
        <v>689</v>
      </c>
      <c r="F365" s="14">
        <v>0</v>
      </c>
      <c r="G365" s="14">
        <v>0</v>
      </c>
      <c r="H365" s="14">
        <v>2</v>
      </c>
      <c r="I365" s="14">
        <v>4</v>
      </c>
      <c r="J365" s="14">
        <v>0</v>
      </c>
      <c r="K365" s="14">
        <v>0</v>
      </c>
      <c r="L365" s="14">
        <v>0</v>
      </c>
      <c r="M365" s="14">
        <v>0</v>
      </c>
      <c r="N365" s="14">
        <v>0</v>
      </c>
      <c r="O365" s="14">
        <v>0</v>
      </c>
      <c r="P365" s="14">
        <v>0</v>
      </c>
      <c r="Q365" s="14">
        <v>0</v>
      </c>
      <c r="R365" s="14">
        <v>0</v>
      </c>
      <c r="S365" s="14">
        <v>0</v>
      </c>
      <c r="T365" s="14">
        <v>0</v>
      </c>
      <c r="U365" s="14">
        <v>0</v>
      </c>
      <c r="V365" s="14">
        <v>0</v>
      </c>
      <c r="W365" s="14">
        <v>0</v>
      </c>
      <c r="X365" s="14">
        <v>0</v>
      </c>
      <c r="Y365" s="14">
        <v>0</v>
      </c>
      <c r="Z365" s="14">
        <v>0</v>
      </c>
      <c r="AA365" s="14">
        <v>0</v>
      </c>
      <c r="AB365" s="14">
        <v>0</v>
      </c>
      <c r="AC365" s="14">
        <v>0</v>
      </c>
      <c r="AD365" s="14">
        <v>0</v>
      </c>
      <c r="AE365" s="14">
        <v>0</v>
      </c>
      <c r="AF365" s="14">
        <v>0</v>
      </c>
      <c r="AG365" s="14">
        <v>0</v>
      </c>
      <c r="AH365" s="14">
        <v>0</v>
      </c>
      <c r="AI365" s="14">
        <v>0</v>
      </c>
      <c r="AJ365" s="14">
        <v>0</v>
      </c>
      <c r="AK365" s="14">
        <v>0</v>
      </c>
      <c r="AL365" s="14">
        <v>0</v>
      </c>
      <c r="AM365" s="14">
        <v>0</v>
      </c>
      <c r="AN365" s="14">
        <v>0</v>
      </c>
      <c r="AO365" s="14">
        <v>0</v>
      </c>
      <c r="AP365" s="14">
        <v>0</v>
      </c>
      <c r="AQ365" s="14">
        <v>0</v>
      </c>
      <c r="AR365" s="14">
        <v>0</v>
      </c>
      <c r="AS365" s="14">
        <v>0</v>
      </c>
      <c r="AT365" s="14">
        <v>0</v>
      </c>
      <c r="AU365" s="14">
        <v>0</v>
      </c>
      <c r="AV365" s="14">
        <v>0</v>
      </c>
      <c r="AW365" s="14">
        <v>0</v>
      </c>
      <c r="AX365" s="14">
        <v>0</v>
      </c>
      <c r="AY365" s="14">
        <v>0</v>
      </c>
      <c r="AZ365" s="14">
        <v>0</v>
      </c>
      <c r="BA365" s="14">
        <v>0</v>
      </c>
      <c r="BB365" s="14">
        <v>0</v>
      </c>
      <c r="BC365" s="14">
        <v>0</v>
      </c>
      <c r="BD365" s="14">
        <v>0</v>
      </c>
      <c r="BE365" s="14">
        <v>0</v>
      </c>
      <c r="BF365" s="14">
        <v>0</v>
      </c>
      <c r="BG365" s="14">
        <v>0</v>
      </c>
      <c r="BH365" s="14">
        <v>0</v>
      </c>
      <c r="BI365" s="14">
        <v>0</v>
      </c>
      <c r="BJ365" s="14">
        <v>0</v>
      </c>
      <c r="BK365" s="14">
        <v>0</v>
      </c>
      <c r="BL365" s="14">
        <v>0</v>
      </c>
      <c r="BM365" s="14">
        <v>0</v>
      </c>
      <c r="BN365" s="14">
        <v>0</v>
      </c>
      <c r="BO365" s="14">
        <v>0</v>
      </c>
      <c r="BP365" s="14">
        <v>0</v>
      </c>
      <c r="BQ365" s="14">
        <v>0</v>
      </c>
      <c r="BR365" s="14">
        <v>0</v>
      </c>
      <c r="BS365" s="14">
        <v>0</v>
      </c>
      <c r="BT365" s="14">
        <v>0</v>
      </c>
      <c r="BU365" s="14">
        <v>0</v>
      </c>
      <c r="BV365" s="14">
        <v>3</v>
      </c>
      <c r="BW365" s="14">
        <v>0</v>
      </c>
      <c r="BX365" s="14">
        <v>2</v>
      </c>
      <c r="BY365" s="14">
        <v>0</v>
      </c>
      <c r="BZ365" s="14">
        <v>0</v>
      </c>
      <c r="CA365" s="14">
        <v>0</v>
      </c>
      <c r="CB365" s="14">
        <v>0</v>
      </c>
      <c r="CC365" s="14">
        <v>0</v>
      </c>
      <c r="CD365" s="14">
        <v>0</v>
      </c>
      <c r="CE365" s="14">
        <v>0</v>
      </c>
      <c r="CF365" s="14">
        <v>0</v>
      </c>
      <c r="CG365" s="14">
        <v>0</v>
      </c>
      <c r="CH365" s="14">
        <v>2</v>
      </c>
      <c r="CI365" s="14">
        <v>0</v>
      </c>
      <c r="CJ365" s="14">
        <v>0</v>
      </c>
      <c r="CK365" s="14">
        <v>4</v>
      </c>
      <c r="CL365" s="14">
        <v>0</v>
      </c>
      <c r="CM365" s="14">
        <v>0</v>
      </c>
      <c r="CN365" s="14">
        <v>0</v>
      </c>
      <c r="CO365" s="14">
        <v>0</v>
      </c>
      <c r="CP365" s="14">
        <v>0</v>
      </c>
      <c r="CQ365" s="14">
        <v>0</v>
      </c>
      <c r="CR365" s="14">
        <v>0</v>
      </c>
      <c r="CS365" s="14">
        <v>0</v>
      </c>
      <c r="CT365" s="14">
        <v>0</v>
      </c>
      <c r="CU365" s="14">
        <v>0</v>
      </c>
      <c r="CV365" s="14">
        <v>0</v>
      </c>
      <c r="CW365" s="14">
        <v>4</v>
      </c>
      <c r="CX365" s="14">
        <v>0</v>
      </c>
      <c r="CY365" s="14">
        <v>0</v>
      </c>
      <c r="CZ365" s="14">
        <v>0</v>
      </c>
      <c r="DA365" s="14">
        <v>0</v>
      </c>
      <c r="DB365" s="14">
        <v>0</v>
      </c>
      <c r="DC365" s="14">
        <v>0</v>
      </c>
      <c r="DD365" s="14">
        <v>0</v>
      </c>
      <c r="DE365" s="14">
        <v>0</v>
      </c>
      <c r="DF365" s="14">
        <v>0</v>
      </c>
      <c r="DG365" s="14">
        <v>0</v>
      </c>
      <c r="DH365" s="14">
        <v>0</v>
      </c>
      <c r="DI365" s="14">
        <v>0</v>
      </c>
      <c r="DJ365" s="14">
        <v>0</v>
      </c>
      <c r="DK365" s="14">
        <v>0</v>
      </c>
      <c r="DL365" s="14">
        <v>0</v>
      </c>
      <c r="DM365" s="14">
        <v>0</v>
      </c>
      <c r="DN365" s="14">
        <v>0</v>
      </c>
      <c r="DO365" s="14">
        <v>3</v>
      </c>
      <c r="DP365" s="14">
        <v>1</v>
      </c>
      <c r="DQ365" s="14">
        <v>0</v>
      </c>
      <c r="DR365" s="14">
        <v>2</v>
      </c>
      <c r="DS365" s="14">
        <v>0</v>
      </c>
      <c r="DT365" s="14">
        <v>1</v>
      </c>
      <c r="DU365" s="14">
        <v>0</v>
      </c>
      <c r="DV365" s="14">
        <v>0</v>
      </c>
      <c r="DW365" s="14">
        <v>0</v>
      </c>
      <c r="DX365" s="14">
        <v>0</v>
      </c>
      <c r="DY365" s="14">
        <v>0</v>
      </c>
      <c r="DZ365" s="14">
        <v>0</v>
      </c>
      <c r="EA365" s="14">
        <v>0</v>
      </c>
      <c r="EB365" s="14">
        <v>0</v>
      </c>
      <c r="EC365" s="14">
        <v>0</v>
      </c>
      <c r="ED365" s="14">
        <v>0</v>
      </c>
      <c r="EE365" s="14">
        <v>0</v>
      </c>
      <c r="EF365" s="14">
        <v>5</v>
      </c>
      <c r="EG365" s="14">
        <v>6</v>
      </c>
      <c r="EH365" s="14">
        <v>5</v>
      </c>
      <c r="EI365" s="14">
        <v>6</v>
      </c>
      <c r="EJ365" s="14">
        <v>3</v>
      </c>
      <c r="EK365" s="14">
        <v>6</v>
      </c>
      <c r="EL365" s="14">
        <v>6</v>
      </c>
      <c r="EM365" s="14">
        <v>6</v>
      </c>
      <c r="EN365" s="14">
        <v>0</v>
      </c>
      <c r="EO365" s="14">
        <v>0</v>
      </c>
      <c r="EP365" s="14">
        <v>0</v>
      </c>
      <c r="EQ365" s="14">
        <v>0</v>
      </c>
      <c r="ER365" s="14">
        <v>0</v>
      </c>
      <c r="ES365" s="14">
        <v>0</v>
      </c>
      <c r="ET365" s="14">
        <v>0</v>
      </c>
      <c r="EU365" s="14">
        <v>0</v>
      </c>
      <c r="EV365" s="14">
        <v>0</v>
      </c>
      <c r="EW365" s="14">
        <v>0</v>
      </c>
      <c r="EX365" s="14">
        <v>0</v>
      </c>
      <c r="EY365" s="14">
        <v>0</v>
      </c>
      <c r="EZ365" s="14">
        <v>0</v>
      </c>
      <c r="FA365" s="14">
        <v>0</v>
      </c>
      <c r="FB365" s="14">
        <v>0</v>
      </c>
      <c r="FC365" s="14">
        <v>0</v>
      </c>
      <c r="FD365" s="14">
        <v>0</v>
      </c>
      <c r="FE365" s="14">
        <v>0</v>
      </c>
      <c r="FF365" s="14">
        <v>0</v>
      </c>
      <c r="FG365" s="14">
        <v>0</v>
      </c>
      <c r="FH365" s="14">
        <v>0</v>
      </c>
      <c r="FI365" s="14">
        <v>4</v>
      </c>
      <c r="FJ365" s="14">
        <v>0</v>
      </c>
      <c r="FK365" s="14">
        <v>0</v>
      </c>
      <c r="FL365" s="14">
        <v>0</v>
      </c>
      <c r="FM365" s="14">
        <v>0</v>
      </c>
      <c r="FN365" s="14">
        <v>0</v>
      </c>
      <c r="FO365" s="14">
        <v>0</v>
      </c>
      <c r="FP365" s="14">
        <v>0</v>
      </c>
      <c r="FQ365" s="14">
        <v>0</v>
      </c>
      <c r="FR365" s="14">
        <v>0</v>
      </c>
      <c r="FS365" s="14">
        <v>0</v>
      </c>
      <c r="FT365" s="14">
        <v>16</v>
      </c>
      <c r="FU365" s="14">
        <v>12</v>
      </c>
      <c r="FV365" s="14">
        <v>0</v>
      </c>
      <c r="FW365" s="14">
        <v>0</v>
      </c>
      <c r="FX365" s="14">
        <v>0</v>
      </c>
      <c r="FY365" s="14">
        <v>3</v>
      </c>
      <c r="FZ365" s="14">
        <v>0</v>
      </c>
      <c r="GA365" s="14">
        <v>0</v>
      </c>
      <c r="GB365" s="14">
        <v>0</v>
      </c>
      <c r="GC365" s="14">
        <v>0</v>
      </c>
      <c r="GD365" s="14">
        <v>0</v>
      </c>
      <c r="GE365" s="14">
        <v>1</v>
      </c>
      <c r="GF365" s="14">
        <v>0</v>
      </c>
      <c r="GG365" s="14">
        <v>0</v>
      </c>
      <c r="GH365" s="14">
        <v>0</v>
      </c>
      <c r="GI365" s="14">
        <v>0</v>
      </c>
      <c r="GJ365" s="14">
        <v>0</v>
      </c>
      <c r="GK365" s="14">
        <v>0</v>
      </c>
      <c r="GL365" s="14">
        <v>0</v>
      </c>
      <c r="GM365" s="14">
        <v>0</v>
      </c>
      <c r="GN365" s="14">
        <v>0</v>
      </c>
      <c r="GO365" s="14">
        <v>0</v>
      </c>
      <c r="GP365" s="14">
        <v>0</v>
      </c>
      <c r="GQ365" s="14">
        <v>0</v>
      </c>
      <c r="GR365" s="14">
        <v>0</v>
      </c>
      <c r="GS365" s="14">
        <v>0</v>
      </c>
      <c r="GT365" s="14">
        <v>0</v>
      </c>
      <c r="GU365" s="14">
        <v>0</v>
      </c>
      <c r="GV365" s="14">
        <v>0</v>
      </c>
      <c r="GW365" s="14">
        <v>0</v>
      </c>
      <c r="GX365" s="14">
        <v>0</v>
      </c>
      <c r="GY365" s="14">
        <v>0</v>
      </c>
      <c r="GZ365" s="14">
        <v>0</v>
      </c>
      <c r="HA365" s="14">
        <v>0</v>
      </c>
      <c r="HB365" s="14">
        <v>0</v>
      </c>
      <c r="HC365" s="14">
        <v>0</v>
      </c>
      <c r="HD365" s="14">
        <v>0</v>
      </c>
      <c r="HE365" s="14">
        <v>0</v>
      </c>
      <c r="HF365" s="14">
        <v>0</v>
      </c>
      <c r="HG365" s="14">
        <v>0</v>
      </c>
      <c r="HH365" s="14">
        <v>0</v>
      </c>
      <c r="HI365" s="14">
        <v>0</v>
      </c>
      <c r="HJ365" s="14">
        <v>0</v>
      </c>
      <c r="HK365" s="14">
        <v>0</v>
      </c>
      <c r="HL365" s="14">
        <v>0</v>
      </c>
      <c r="HM365" s="14">
        <v>0</v>
      </c>
      <c r="HN365" s="14">
        <v>0</v>
      </c>
      <c r="HO365" s="14">
        <v>1</v>
      </c>
      <c r="HP365" s="14">
        <v>0</v>
      </c>
      <c r="HQ365" s="14">
        <v>0</v>
      </c>
      <c r="HR365" s="14">
        <v>1</v>
      </c>
      <c r="HS365" s="14">
        <v>1</v>
      </c>
      <c r="HT365" s="14">
        <v>0</v>
      </c>
      <c r="HU365" s="14">
        <v>0</v>
      </c>
      <c r="HV365" s="14">
        <v>0</v>
      </c>
      <c r="HW365" s="14">
        <v>0</v>
      </c>
      <c r="HX365" s="14">
        <v>0</v>
      </c>
      <c r="HY365" s="14">
        <v>1</v>
      </c>
      <c r="HZ365" s="14">
        <v>0</v>
      </c>
      <c r="IA365" s="14">
        <v>0</v>
      </c>
      <c r="IB365" s="14">
        <v>0</v>
      </c>
      <c r="IC365" s="14">
        <v>0</v>
      </c>
      <c r="ID365" s="14">
        <v>1</v>
      </c>
      <c r="IE365" s="14">
        <v>2</v>
      </c>
      <c r="IF365" s="14">
        <v>0</v>
      </c>
      <c r="IG365" s="14">
        <v>0</v>
      </c>
      <c r="IH365" s="14">
        <v>0</v>
      </c>
      <c r="II365" s="14">
        <v>1</v>
      </c>
      <c r="IJ365" s="14">
        <v>0</v>
      </c>
      <c r="IK365" s="14">
        <v>1</v>
      </c>
      <c r="IL365" s="14">
        <v>9</v>
      </c>
      <c r="IM365" s="14">
        <v>12</v>
      </c>
      <c r="IN365" s="14">
        <v>0</v>
      </c>
      <c r="IO365" s="14">
        <v>0</v>
      </c>
      <c r="IP365" s="14">
        <v>0</v>
      </c>
      <c r="IQ365" s="14">
        <v>0</v>
      </c>
      <c r="IR365" s="14">
        <v>2</v>
      </c>
      <c r="IS365" s="14">
        <v>8</v>
      </c>
      <c r="IT365" s="14">
        <v>1</v>
      </c>
      <c r="IU365" s="14">
        <v>3</v>
      </c>
      <c r="IV365" s="14">
        <v>1</v>
      </c>
      <c r="IW365" s="14">
        <v>3</v>
      </c>
      <c r="IX365" s="14">
        <v>0</v>
      </c>
      <c r="IY365" s="14">
        <v>0</v>
      </c>
      <c r="IZ365" s="14">
        <v>1</v>
      </c>
      <c r="JA365" s="14">
        <v>4</v>
      </c>
      <c r="JB365" s="14">
        <v>0</v>
      </c>
      <c r="JC365" s="14">
        <v>0</v>
      </c>
      <c r="JD365" s="14">
        <v>0</v>
      </c>
      <c r="JE365" s="14">
        <v>0</v>
      </c>
      <c r="JF365" s="14">
        <v>2</v>
      </c>
      <c r="JG365" s="14">
        <v>6</v>
      </c>
      <c r="JH365" s="14">
        <v>2</v>
      </c>
      <c r="JI365" s="14">
        <v>6</v>
      </c>
      <c r="JJ365" s="14">
        <v>0</v>
      </c>
      <c r="JK365" s="14">
        <v>0</v>
      </c>
      <c r="JL365" s="14">
        <v>0</v>
      </c>
      <c r="JM365" s="14">
        <v>3</v>
      </c>
      <c r="JN365" s="14">
        <v>0</v>
      </c>
      <c r="JO365" s="14">
        <v>0</v>
      </c>
      <c r="JP365" s="14">
        <v>0</v>
      </c>
      <c r="JQ365" s="14">
        <v>0</v>
      </c>
      <c r="JR365" s="14">
        <v>0</v>
      </c>
      <c r="JS365" s="14">
        <v>0</v>
      </c>
      <c r="JT365" s="14">
        <v>0</v>
      </c>
      <c r="JU365" s="14">
        <v>0</v>
      </c>
      <c r="JV365" s="14">
        <v>0</v>
      </c>
      <c r="JW365" s="14">
        <v>0</v>
      </c>
      <c r="JX365" s="14">
        <v>0</v>
      </c>
      <c r="JY365" s="14">
        <v>6</v>
      </c>
      <c r="JZ365" s="14">
        <v>4</v>
      </c>
      <c r="KA365" s="14">
        <v>3</v>
      </c>
      <c r="KB365" s="14">
        <v>1</v>
      </c>
      <c r="KC365" s="14">
        <v>3</v>
      </c>
      <c r="KD365" s="14">
        <v>0</v>
      </c>
      <c r="KE365" s="14">
        <v>0</v>
      </c>
      <c r="KF365" s="14">
        <v>0</v>
      </c>
      <c r="KG365" s="14">
        <v>0</v>
      </c>
      <c r="KH365" s="14">
        <v>1</v>
      </c>
      <c r="KI365" s="14">
        <v>0</v>
      </c>
      <c r="KJ365" s="14">
        <v>0</v>
      </c>
      <c r="KK365" s="14">
        <v>0</v>
      </c>
      <c r="KL365" s="14">
        <v>0</v>
      </c>
      <c r="KM365" s="14">
        <v>0</v>
      </c>
      <c r="KN365" s="14">
        <v>1</v>
      </c>
      <c r="KO365" s="14">
        <v>2</v>
      </c>
      <c r="KP365" s="14">
        <v>0</v>
      </c>
      <c r="KQ365" s="14">
        <v>0</v>
      </c>
      <c r="KR365" s="14">
        <v>0</v>
      </c>
      <c r="KS365" s="14">
        <v>0</v>
      </c>
      <c r="KT365" s="14">
        <v>0</v>
      </c>
      <c r="KU365" s="14">
        <v>0</v>
      </c>
      <c r="KV365" s="14">
        <v>0</v>
      </c>
      <c r="KW365" s="14">
        <v>0</v>
      </c>
      <c r="KX365" s="14">
        <v>0</v>
      </c>
      <c r="KY365" s="14">
        <v>1</v>
      </c>
      <c r="KZ365" s="14">
        <v>0</v>
      </c>
      <c r="LA365" s="14">
        <v>0</v>
      </c>
      <c r="LB365" s="14">
        <v>0</v>
      </c>
      <c r="LC365" s="14">
        <v>1</v>
      </c>
      <c r="LD365" s="14">
        <v>0</v>
      </c>
      <c r="LE365" s="14">
        <v>2</v>
      </c>
      <c r="LF365" s="14">
        <v>0</v>
      </c>
      <c r="LG365" s="14">
        <v>0</v>
      </c>
      <c r="LH365" s="14">
        <v>0</v>
      </c>
      <c r="LI365" s="14">
        <v>0</v>
      </c>
      <c r="LJ365" s="14">
        <v>0</v>
      </c>
      <c r="LK365" s="14">
        <v>0</v>
      </c>
      <c r="LL365" s="14">
        <v>0</v>
      </c>
      <c r="LM365" s="14">
        <v>2</v>
      </c>
      <c r="LN365" s="14">
        <v>0</v>
      </c>
      <c r="LO365" s="14">
        <v>0</v>
      </c>
      <c r="LP365" s="14">
        <v>0</v>
      </c>
      <c r="LQ365" s="14">
        <v>0</v>
      </c>
      <c r="LR365" s="14">
        <v>0</v>
      </c>
      <c r="LS365" s="14">
        <v>0</v>
      </c>
      <c r="LT365" s="14">
        <v>0</v>
      </c>
      <c r="LU365" s="14">
        <v>0</v>
      </c>
      <c r="LV365" s="14">
        <v>0</v>
      </c>
      <c r="LW365" s="14">
        <v>0</v>
      </c>
      <c r="LX365" s="14">
        <v>0</v>
      </c>
      <c r="LY365" s="14">
        <v>0</v>
      </c>
      <c r="LZ365" s="14">
        <v>0</v>
      </c>
      <c r="MA365" s="14">
        <v>0</v>
      </c>
      <c r="MB365" s="14">
        <v>0</v>
      </c>
      <c r="MC365" s="14">
        <v>0</v>
      </c>
      <c r="MD365" s="14">
        <v>0</v>
      </c>
      <c r="ME365" s="14">
        <v>0</v>
      </c>
      <c r="MF365" s="14">
        <v>0</v>
      </c>
      <c r="MG365" s="14">
        <v>0</v>
      </c>
      <c r="MH365" s="14">
        <v>0</v>
      </c>
      <c r="MI365" s="14">
        <v>0</v>
      </c>
      <c r="MJ365" s="14">
        <v>0</v>
      </c>
      <c r="MK365" s="14">
        <v>0</v>
      </c>
      <c r="ML365" s="14">
        <v>0</v>
      </c>
      <c r="MM365" s="14">
        <v>0</v>
      </c>
      <c r="MN365" s="14">
        <v>0</v>
      </c>
      <c r="MO365" s="14">
        <v>0</v>
      </c>
      <c r="MP365" s="14">
        <v>0</v>
      </c>
      <c r="MQ365" s="14">
        <v>0</v>
      </c>
      <c r="MR365" s="14">
        <v>0</v>
      </c>
      <c r="MS365" s="14">
        <v>0</v>
      </c>
      <c r="MT365" s="14">
        <v>0</v>
      </c>
      <c r="MU365" s="14">
        <v>0</v>
      </c>
      <c r="MV365" s="14">
        <v>0</v>
      </c>
      <c r="MW365" s="14">
        <v>0</v>
      </c>
      <c r="MX365" s="14">
        <v>0</v>
      </c>
      <c r="MY365" s="14">
        <v>0</v>
      </c>
      <c r="MZ365" s="14">
        <v>0</v>
      </c>
      <c r="NA365" s="14">
        <v>0</v>
      </c>
      <c r="NB365" s="14">
        <v>0</v>
      </c>
      <c r="NC365" s="14">
        <v>0</v>
      </c>
      <c r="ND365" s="14">
        <v>0</v>
      </c>
      <c r="NE365" s="14">
        <v>0</v>
      </c>
      <c r="NF365" s="14">
        <v>0</v>
      </c>
      <c r="NG365" s="14">
        <v>0</v>
      </c>
      <c r="NH365" s="14">
        <v>0</v>
      </c>
      <c r="NI365" s="14">
        <v>0</v>
      </c>
      <c r="NJ365" s="14">
        <v>0</v>
      </c>
      <c r="NK365" s="14">
        <v>0</v>
      </c>
      <c r="NL365" s="14">
        <v>0</v>
      </c>
      <c r="NM365" s="14">
        <v>0</v>
      </c>
      <c r="NN365" s="14">
        <v>0</v>
      </c>
      <c r="NO365" s="14">
        <v>0</v>
      </c>
      <c r="NP365" s="14">
        <v>0</v>
      </c>
      <c r="NQ365" s="14">
        <v>0</v>
      </c>
      <c r="NR365" s="14">
        <v>0</v>
      </c>
      <c r="NS365" s="14">
        <v>0</v>
      </c>
      <c r="NT365" s="14">
        <v>0</v>
      </c>
      <c r="NU365" s="14">
        <v>0</v>
      </c>
      <c r="NV365" s="14">
        <v>0</v>
      </c>
      <c r="NW365" s="14">
        <v>0</v>
      </c>
      <c r="NX365" s="14">
        <v>0</v>
      </c>
      <c r="NY365" s="14">
        <v>0</v>
      </c>
      <c r="NZ365" s="14">
        <v>0</v>
      </c>
      <c r="OA365" s="14">
        <v>0</v>
      </c>
      <c r="OB365" s="14">
        <v>0</v>
      </c>
      <c r="OC365" s="14">
        <v>0</v>
      </c>
      <c r="OD365" s="14">
        <v>0</v>
      </c>
      <c r="OE365" s="14">
        <v>0</v>
      </c>
      <c r="OF365" s="14">
        <v>0</v>
      </c>
      <c r="OG365" s="14">
        <v>0</v>
      </c>
      <c r="OH365" s="14">
        <v>0</v>
      </c>
      <c r="OI365" s="14">
        <v>0</v>
      </c>
      <c r="OJ365" s="14">
        <v>0</v>
      </c>
      <c r="OK365" s="14">
        <v>0</v>
      </c>
      <c r="OL365" s="14">
        <v>0</v>
      </c>
      <c r="OM365" s="14">
        <v>0</v>
      </c>
      <c r="ON365" s="14">
        <v>0</v>
      </c>
      <c r="OO365" s="14">
        <v>0</v>
      </c>
      <c r="OP365" s="14">
        <v>0</v>
      </c>
      <c r="OQ365" s="14">
        <v>0</v>
      </c>
      <c r="OR365" s="14">
        <v>0</v>
      </c>
      <c r="OS365" s="14">
        <v>0</v>
      </c>
      <c r="OT365" s="14">
        <v>5</v>
      </c>
      <c r="OU365" s="14">
        <v>1</v>
      </c>
      <c r="OV365" s="14">
        <v>0</v>
      </c>
      <c r="OW365" s="14">
        <v>0</v>
      </c>
      <c r="OX365" s="14">
        <v>0</v>
      </c>
      <c r="OY365" s="14">
        <v>0</v>
      </c>
      <c r="OZ365" s="14">
        <v>0</v>
      </c>
      <c r="PA365" s="14">
        <v>0</v>
      </c>
      <c r="PB365" s="14">
        <v>0</v>
      </c>
      <c r="PC365" s="14">
        <v>0</v>
      </c>
      <c r="PD365" s="14">
        <v>0</v>
      </c>
      <c r="PE365" s="14">
        <v>0</v>
      </c>
      <c r="PF365" s="14">
        <v>0</v>
      </c>
      <c r="PG365" s="14">
        <v>0</v>
      </c>
      <c r="PH365" s="14">
        <v>0</v>
      </c>
      <c r="PI365" s="14">
        <v>0</v>
      </c>
      <c r="PJ365" s="14">
        <v>0</v>
      </c>
      <c r="PK365" s="14">
        <v>0</v>
      </c>
      <c r="PL365" s="14">
        <v>0</v>
      </c>
      <c r="PM365" s="14">
        <v>0</v>
      </c>
      <c r="PN365" s="14">
        <v>0</v>
      </c>
      <c r="PO365" s="14">
        <v>0</v>
      </c>
      <c r="PP365" s="14">
        <v>0</v>
      </c>
      <c r="PQ365" s="14">
        <v>3</v>
      </c>
      <c r="PR365" s="14">
        <v>0</v>
      </c>
      <c r="PS365" s="14">
        <v>0</v>
      </c>
      <c r="PT365" s="14">
        <v>1</v>
      </c>
      <c r="PU365" s="14">
        <v>0</v>
      </c>
    </row>
    <row r="366" spans="1:437" x14ac:dyDescent="0.25">
      <c r="A366" s="14">
        <v>42</v>
      </c>
      <c r="B366" s="14" t="s">
        <v>690</v>
      </c>
      <c r="F366" s="14">
        <v>0</v>
      </c>
      <c r="G366" s="14">
        <v>0</v>
      </c>
      <c r="H366" s="14">
        <v>1</v>
      </c>
      <c r="I366" s="14">
        <v>0</v>
      </c>
      <c r="J366" s="14">
        <v>0</v>
      </c>
      <c r="K366" s="14">
        <v>0</v>
      </c>
      <c r="L366" s="14">
        <v>0</v>
      </c>
      <c r="M366" s="14">
        <v>0</v>
      </c>
      <c r="N366" s="14">
        <v>0</v>
      </c>
      <c r="O366" s="14">
        <v>0</v>
      </c>
      <c r="P366" s="14">
        <v>0</v>
      </c>
      <c r="Q366" s="14">
        <v>0</v>
      </c>
      <c r="R366" s="14">
        <v>0</v>
      </c>
      <c r="S366" s="14">
        <v>0</v>
      </c>
      <c r="T366" s="14">
        <v>0</v>
      </c>
      <c r="U366" s="14">
        <v>0</v>
      </c>
      <c r="V366" s="14">
        <v>0</v>
      </c>
      <c r="W366" s="14">
        <v>0</v>
      </c>
      <c r="X366" s="14">
        <v>0</v>
      </c>
      <c r="Y366" s="14">
        <v>0</v>
      </c>
      <c r="Z366" s="14">
        <v>0</v>
      </c>
      <c r="AA366" s="14">
        <v>0</v>
      </c>
      <c r="AB366" s="14">
        <v>0</v>
      </c>
      <c r="AC366" s="14">
        <v>0</v>
      </c>
      <c r="AD366" s="14">
        <v>0</v>
      </c>
      <c r="AE366" s="14">
        <v>0</v>
      </c>
      <c r="AF366" s="14">
        <v>0</v>
      </c>
      <c r="AG366" s="14">
        <v>0</v>
      </c>
      <c r="AH366" s="14">
        <v>0</v>
      </c>
      <c r="AI366" s="14">
        <v>0</v>
      </c>
      <c r="AJ366" s="14">
        <v>0</v>
      </c>
      <c r="AK366" s="14">
        <v>0</v>
      </c>
      <c r="AL366" s="14">
        <v>0</v>
      </c>
      <c r="AM366" s="14">
        <v>0</v>
      </c>
      <c r="AN366" s="14">
        <v>0</v>
      </c>
      <c r="AO366" s="14">
        <v>0</v>
      </c>
      <c r="AP366" s="14">
        <v>0</v>
      </c>
      <c r="AQ366" s="14">
        <v>0</v>
      </c>
      <c r="AR366" s="14">
        <v>0</v>
      </c>
      <c r="AS366" s="14">
        <v>0</v>
      </c>
      <c r="AT366" s="14">
        <v>0</v>
      </c>
      <c r="AU366" s="14">
        <v>0</v>
      </c>
      <c r="AV366" s="14">
        <v>0</v>
      </c>
      <c r="AW366" s="14">
        <v>0</v>
      </c>
      <c r="AX366" s="14">
        <v>0</v>
      </c>
      <c r="AY366" s="14">
        <v>0</v>
      </c>
      <c r="AZ366" s="14">
        <v>0</v>
      </c>
      <c r="BA366" s="14">
        <v>0</v>
      </c>
      <c r="BB366" s="14">
        <v>0</v>
      </c>
      <c r="BC366" s="14">
        <v>0</v>
      </c>
      <c r="BD366" s="14">
        <v>0</v>
      </c>
      <c r="BE366" s="14">
        <v>0</v>
      </c>
      <c r="BF366" s="14">
        <v>0</v>
      </c>
      <c r="BG366" s="14">
        <v>0</v>
      </c>
      <c r="BH366" s="14">
        <v>0</v>
      </c>
      <c r="BI366" s="14">
        <v>0</v>
      </c>
      <c r="BJ366" s="14">
        <v>0</v>
      </c>
      <c r="BK366" s="14">
        <v>0</v>
      </c>
      <c r="BL366" s="14">
        <v>0</v>
      </c>
      <c r="BM366" s="14">
        <v>0</v>
      </c>
      <c r="BN366" s="14">
        <v>0</v>
      </c>
      <c r="BO366" s="14">
        <v>0</v>
      </c>
      <c r="BP366" s="14">
        <v>0</v>
      </c>
      <c r="BQ366" s="14">
        <v>0</v>
      </c>
      <c r="BR366" s="14">
        <v>0</v>
      </c>
      <c r="BS366" s="14">
        <v>0</v>
      </c>
      <c r="BT366" s="14">
        <v>0</v>
      </c>
      <c r="BU366" s="14">
        <v>0</v>
      </c>
      <c r="BV366" s="14">
        <v>0</v>
      </c>
      <c r="BW366" s="14">
        <v>0</v>
      </c>
      <c r="BX366" s="14">
        <v>0</v>
      </c>
      <c r="BY366" s="14">
        <v>0</v>
      </c>
      <c r="BZ366" s="14">
        <v>0</v>
      </c>
      <c r="CA366" s="14">
        <v>0</v>
      </c>
      <c r="CB366" s="14">
        <v>0</v>
      </c>
      <c r="CC366" s="14">
        <v>0</v>
      </c>
      <c r="CD366" s="14">
        <v>0</v>
      </c>
      <c r="CE366" s="14">
        <v>0</v>
      </c>
      <c r="CF366" s="14">
        <v>0</v>
      </c>
      <c r="CG366" s="14">
        <v>0</v>
      </c>
      <c r="CH366" s="14">
        <v>0</v>
      </c>
      <c r="CI366" s="14">
        <v>0</v>
      </c>
      <c r="CJ366" s="14">
        <v>0</v>
      </c>
      <c r="CK366" s="14">
        <v>0</v>
      </c>
      <c r="CL366" s="14">
        <v>0</v>
      </c>
      <c r="CM366" s="14">
        <v>0</v>
      </c>
      <c r="CN366" s="14">
        <v>0</v>
      </c>
      <c r="CO366" s="14">
        <v>0</v>
      </c>
      <c r="CP366" s="14">
        <v>0</v>
      </c>
      <c r="CQ366" s="14">
        <v>0</v>
      </c>
      <c r="CR366" s="14">
        <v>0</v>
      </c>
      <c r="CS366" s="14">
        <v>0</v>
      </c>
      <c r="CT366" s="14">
        <v>0</v>
      </c>
      <c r="CU366" s="14">
        <v>0</v>
      </c>
      <c r="CV366" s="14">
        <v>0</v>
      </c>
      <c r="CW366" s="14">
        <v>0</v>
      </c>
      <c r="CX366" s="14">
        <v>0</v>
      </c>
      <c r="CY366" s="14">
        <v>0</v>
      </c>
      <c r="CZ366" s="14">
        <v>0</v>
      </c>
      <c r="DA366" s="14">
        <v>0</v>
      </c>
      <c r="DB366" s="14">
        <v>0</v>
      </c>
      <c r="DC366" s="14">
        <v>0</v>
      </c>
      <c r="DD366" s="14">
        <v>0</v>
      </c>
      <c r="DE366" s="14">
        <v>0</v>
      </c>
      <c r="DF366" s="14">
        <v>0</v>
      </c>
      <c r="DG366" s="14">
        <v>0</v>
      </c>
      <c r="DH366" s="14">
        <v>0</v>
      </c>
      <c r="DI366" s="14">
        <v>0</v>
      </c>
      <c r="DJ366" s="14">
        <v>0</v>
      </c>
      <c r="DK366" s="14">
        <v>0</v>
      </c>
      <c r="DL366" s="14">
        <v>0</v>
      </c>
      <c r="DM366" s="14">
        <v>0</v>
      </c>
      <c r="DN366" s="14">
        <v>0</v>
      </c>
      <c r="DO366" s="14">
        <v>1</v>
      </c>
      <c r="DP366" s="14">
        <v>0</v>
      </c>
      <c r="DQ366" s="14">
        <v>0</v>
      </c>
      <c r="DR366" s="14">
        <v>0</v>
      </c>
      <c r="DS366" s="14">
        <v>0</v>
      </c>
      <c r="DT366" s="14">
        <v>0</v>
      </c>
      <c r="DU366" s="14">
        <v>0</v>
      </c>
      <c r="DV366" s="14">
        <v>0</v>
      </c>
      <c r="DW366" s="14">
        <v>0</v>
      </c>
      <c r="DX366" s="14">
        <v>0</v>
      </c>
      <c r="DY366" s="14">
        <v>0</v>
      </c>
      <c r="DZ366" s="14">
        <v>0</v>
      </c>
      <c r="EA366" s="14">
        <v>0</v>
      </c>
      <c r="EB366" s="14">
        <v>0</v>
      </c>
      <c r="EC366" s="14">
        <v>0</v>
      </c>
      <c r="ED366" s="14">
        <v>0</v>
      </c>
      <c r="EE366" s="14">
        <v>0</v>
      </c>
      <c r="EF366" s="14">
        <v>0</v>
      </c>
      <c r="EG366" s="14">
        <v>0</v>
      </c>
      <c r="EH366" s="14">
        <v>0</v>
      </c>
      <c r="EI366" s="14">
        <v>0</v>
      </c>
      <c r="EJ366" s="14">
        <v>0</v>
      </c>
      <c r="EK366" s="14">
        <v>0</v>
      </c>
      <c r="EL366" s="14">
        <v>0</v>
      </c>
      <c r="EM366" s="14">
        <v>0</v>
      </c>
      <c r="EN366" s="14">
        <v>0</v>
      </c>
      <c r="EO366" s="14">
        <v>0</v>
      </c>
      <c r="EP366" s="14">
        <v>0</v>
      </c>
      <c r="EQ366" s="14">
        <v>0</v>
      </c>
      <c r="ER366" s="14">
        <v>0</v>
      </c>
      <c r="ES366" s="14">
        <v>0</v>
      </c>
      <c r="ET366" s="14">
        <v>0</v>
      </c>
      <c r="EU366" s="14">
        <v>0</v>
      </c>
      <c r="EV366" s="14">
        <v>0</v>
      </c>
      <c r="EW366" s="14">
        <v>0</v>
      </c>
      <c r="EX366" s="14">
        <v>0</v>
      </c>
      <c r="EY366" s="14">
        <v>0</v>
      </c>
      <c r="EZ366" s="14">
        <v>0</v>
      </c>
      <c r="FA366" s="14">
        <v>0</v>
      </c>
      <c r="FB366" s="14">
        <v>0</v>
      </c>
      <c r="FC366" s="14">
        <v>0</v>
      </c>
      <c r="FD366" s="14">
        <v>0</v>
      </c>
      <c r="FE366" s="14">
        <v>0</v>
      </c>
      <c r="FF366" s="14">
        <v>0</v>
      </c>
      <c r="FG366" s="14">
        <v>0</v>
      </c>
      <c r="FH366" s="14">
        <v>3</v>
      </c>
      <c r="FI366" s="14">
        <v>0</v>
      </c>
      <c r="FJ366" s="14">
        <v>0</v>
      </c>
      <c r="FK366" s="14">
        <v>0</v>
      </c>
      <c r="FL366" s="14">
        <v>0</v>
      </c>
      <c r="FM366" s="14">
        <v>0</v>
      </c>
      <c r="FN366" s="14">
        <v>0</v>
      </c>
      <c r="FO366" s="14">
        <v>0</v>
      </c>
      <c r="FP366" s="14">
        <v>0</v>
      </c>
      <c r="FQ366" s="14">
        <v>0</v>
      </c>
      <c r="FR366" s="14">
        <v>0</v>
      </c>
      <c r="FS366" s="14">
        <v>0</v>
      </c>
      <c r="FT366" s="14">
        <v>3</v>
      </c>
      <c r="FU366" s="14">
        <v>0</v>
      </c>
      <c r="FV366" s="14">
        <v>0</v>
      </c>
      <c r="FW366" s="14">
        <v>0</v>
      </c>
      <c r="FX366" s="14">
        <v>0</v>
      </c>
      <c r="FY366" s="14">
        <v>1</v>
      </c>
      <c r="FZ366" s="14">
        <v>0</v>
      </c>
      <c r="GA366" s="14">
        <v>0</v>
      </c>
      <c r="GB366" s="14">
        <v>0</v>
      </c>
      <c r="GC366" s="14">
        <v>0</v>
      </c>
      <c r="GD366" s="14">
        <v>0</v>
      </c>
      <c r="GE366" s="14">
        <v>0</v>
      </c>
      <c r="GF366" s="14">
        <v>0</v>
      </c>
      <c r="GG366" s="14">
        <v>1</v>
      </c>
      <c r="GH366" s="14">
        <v>0</v>
      </c>
      <c r="GI366" s="14">
        <v>0</v>
      </c>
      <c r="GJ366" s="14">
        <v>0</v>
      </c>
      <c r="GK366" s="14">
        <v>0</v>
      </c>
      <c r="GL366" s="14">
        <v>0</v>
      </c>
      <c r="GM366" s="14">
        <v>0</v>
      </c>
      <c r="GN366" s="14">
        <v>0</v>
      </c>
      <c r="GO366" s="14">
        <v>0</v>
      </c>
      <c r="GP366" s="14">
        <v>0</v>
      </c>
      <c r="GQ366" s="14">
        <v>0</v>
      </c>
      <c r="GR366" s="14">
        <v>0</v>
      </c>
      <c r="GS366" s="14">
        <v>0</v>
      </c>
      <c r="GT366" s="14">
        <v>0</v>
      </c>
      <c r="GU366" s="14">
        <v>0</v>
      </c>
      <c r="GV366" s="14">
        <v>0</v>
      </c>
      <c r="GW366" s="14">
        <v>0</v>
      </c>
      <c r="GX366" s="14">
        <v>0</v>
      </c>
      <c r="GY366" s="14">
        <v>0</v>
      </c>
      <c r="GZ366" s="14">
        <v>0</v>
      </c>
      <c r="HA366" s="14">
        <v>0</v>
      </c>
      <c r="HB366" s="14">
        <v>0</v>
      </c>
      <c r="HC366" s="14">
        <v>0</v>
      </c>
      <c r="HD366" s="14">
        <v>0</v>
      </c>
      <c r="HE366" s="14">
        <v>0</v>
      </c>
      <c r="HF366" s="14">
        <v>0</v>
      </c>
      <c r="HG366" s="14">
        <v>0</v>
      </c>
      <c r="HH366" s="14">
        <v>0</v>
      </c>
      <c r="HI366" s="14">
        <v>0</v>
      </c>
      <c r="HJ366" s="14">
        <v>1</v>
      </c>
      <c r="HK366" s="14">
        <v>0</v>
      </c>
      <c r="HL366" s="14">
        <v>0</v>
      </c>
      <c r="HM366" s="14">
        <v>1</v>
      </c>
      <c r="HN366" s="14">
        <v>0</v>
      </c>
      <c r="HO366" s="14">
        <v>0</v>
      </c>
      <c r="HP366" s="14">
        <v>0</v>
      </c>
      <c r="HQ366" s="14">
        <v>0</v>
      </c>
      <c r="HR366" s="14">
        <v>0</v>
      </c>
      <c r="HS366" s="14">
        <v>0</v>
      </c>
      <c r="HT366" s="14">
        <v>0</v>
      </c>
      <c r="HU366" s="14">
        <v>0</v>
      </c>
      <c r="HV366" s="14">
        <v>0</v>
      </c>
      <c r="HW366" s="14">
        <v>0</v>
      </c>
      <c r="HX366" s="14">
        <v>0</v>
      </c>
      <c r="HY366" s="14">
        <v>0</v>
      </c>
      <c r="HZ366" s="14">
        <v>0</v>
      </c>
      <c r="IA366" s="14">
        <v>0</v>
      </c>
      <c r="IB366" s="14">
        <v>0</v>
      </c>
      <c r="IC366" s="14">
        <v>0</v>
      </c>
      <c r="ID366" s="14">
        <v>0</v>
      </c>
      <c r="IE366" s="14">
        <v>0</v>
      </c>
      <c r="IF366" s="14">
        <v>0</v>
      </c>
      <c r="IG366" s="14">
        <v>0</v>
      </c>
      <c r="IH366" s="14">
        <v>0</v>
      </c>
      <c r="II366" s="14">
        <v>0</v>
      </c>
      <c r="IJ366" s="14">
        <v>0</v>
      </c>
      <c r="IK366" s="14">
        <v>0</v>
      </c>
      <c r="IL366" s="14">
        <v>0</v>
      </c>
      <c r="IM366" s="14">
        <v>0</v>
      </c>
      <c r="IN366" s="14">
        <v>0</v>
      </c>
      <c r="IO366" s="14">
        <v>0</v>
      </c>
      <c r="IP366" s="14">
        <v>0</v>
      </c>
      <c r="IQ366" s="14">
        <v>0</v>
      </c>
      <c r="IR366" s="14">
        <v>0</v>
      </c>
      <c r="IS366" s="14">
        <v>0</v>
      </c>
      <c r="IT366" s="14">
        <v>0</v>
      </c>
      <c r="IU366" s="14">
        <v>0</v>
      </c>
      <c r="IV366" s="14">
        <v>0</v>
      </c>
      <c r="IW366" s="14">
        <v>0</v>
      </c>
      <c r="IX366" s="14">
        <v>0</v>
      </c>
      <c r="IY366" s="14">
        <v>0</v>
      </c>
      <c r="IZ366" s="14">
        <v>0</v>
      </c>
      <c r="JA366" s="14">
        <v>0</v>
      </c>
      <c r="JB366" s="14">
        <v>0</v>
      </c>
      <c r="JC366" s="14">
        <v>0</v>
      </c>
      <c r="JD366" s="14">
        <v>0</v>
      </c>
      <c r="JE366" s="14">
        <v>0</v>
      </c>
      <c r="JF366" s="14">
        <v>0</v>
      </c>
      <c r="JG366" s="14">
        <v>0</v>
      </c>
      <c r="JH366" s="14">
        <v>0</v>
      </c>
      <c r="JI366" s="14">
        <v>0</v>
      </c>
      <c r="JJ366" s="14">
        <v>0</v>
      </c>
      <c r="JK366" s="14">
        <v>0</v>
      </c>
      <c r="JL366" s="14">
        <v>0</v>
      </c>
      <c r="JM366" s="14">
        <v>0</v>
      </c>
      <c r="JN366" s="14">
        <v>0</v>
      </c>
      <c r="JO366" s="14">
        <v>0</v>
      </c>
      <c r="JP366" s="14">
        <v>0</v>
      </c>
      <c r="JQ366" s="14">
        <v>0</v>
      </c>
      <c r="JR366" s="14">
        <v>0</v>
      </c>
      <c r="JS366" s="14">
        <v>0</v>
      </c>
      <c r="JT366" s="14">
        <v>0</v>
      </c>
      <c r="JU366" s="14">
        <v>0</v>
      </c>
      <c r="JV366" s="14">
        <v>0</v>
      </c>
      <c r="JW366" s="14">
        <v>0</v>
      </c>
      <c r="JX366" s="14">
        <v>0</v>
      </c>
      <c r="JY366" s="14">
        <v>0</v>
      </c>
      <c r="JZ366" s="14">
        <v>0</v>
      </c>
      <c r="KA366" s="14">
        <v>0</v>
      </c>
      <c r="KB366" s="14">
        <v>0</v>
      </c>
      <c r="KC366" s="14">
        <v>0</v>
      </c>
      <c r="KD366" s="14">
        <v>0</v>
      </c>
      <c r="KE366" s="14">
        <v>0</v>
      </c>
      <c r="KF366" s="14">
        <v>0</v>
      </c>
      <c r="KG366" s="14">
        <v>0</v>
      </c>
      <c r="KH366" s="14">
        <v>0</v>
      </c>
      <c r="KI366" s="14">
        <v>0</v>
      </c>
      <c r="KJ366" s="14">
        <v>0</v>
      </c>
      <c r="KK366" s="14">
        <v>0</v>
      </c>
      <c r="KL366" s="14">
        <v>0</v>
      </c>
      <c r="KM366" s="14">
        <v>0</v>
      </c>
      <c r="KN366" s="14">
        <v>0</v>
      </c>
      <c r="KO366" s="14">
        <v>0</v>
      </c>
      <c r="KP366" s="14">
        <v>0</v>
      </c>
      <c r="KQ366" s="14">
        <v>0</v>
      </c>
      <c r="KR366" s="14">
        <v>0</v>
      </c>
      <c r="KS366" s="14">
        <v>0</v>
      </c>
      <c r="KT366" s="14">
        <v>0</v>
      </c>
      <c r="KU366" s="14">
        <v>0</v>
      </c>
      <c r="KV366" s="14">
        <v>0</v>
      </c>
      <c r="KW366" s="14">
        <v>0</v>
      </c>
      <c r="KX366" s="14">
        <v>0</v>
      </c>
      <c r="KY366" s="14">
        <v>0</v>
      </c>
      <c r="KZ366" s="14">
        <v>0</v>
      </c>
      <c r="LA366" s="14">
        <v>0</v>
      </c>
      <c r="LB366" s="14">
        <v>0</v>
      </c>
      <c r="LC366" s="14">
        <v>1</v>
      </c>
      <c r="LD366" s="14">
        <v>0</v>
      </c>
      <c r="LE366" s="14">
        <v>0</v>
      </c>
      <c r="LF366" s="14">
        <v>0</v>
      </c>
      <c r="LG366" s="14">
        <v>0</v>
      </c>
      <c r="LH366" s="14">
        <v>0</v>
      </c>
      <c r="LI366" s="14">
        <v>0</v>
      </c>
      <c r="LJ366" s="14">
        <v>0</v>
      </c>
      <c r="LK366" s="14">
        <v>0</v>
      </c>
      <c r="LL366" s="14">
        <v>0</v>
      </c>
      <c r="LM366" s="14">
        <v>0</v>
      </c>
      <c r="LN366" s="14">
        <v>0</v>
      </c>
      <c r="LO366" s="14">
        <v>0</v>
      </c>
      <c r="LP366" s="14">
        <v>0</v>
      </c>
      <c r="LQ366" s="14">
        <v>0</v>
      </c>
      <c r="LR366" s="14">
        <v>0</v>
      </c>
      <c r="LS366" s="14">
        <v>0</v>
      </c>
      <c r="LT366" s="14">
        <v>0</v>
      </c>
      <c r="LU366" s="14">
        <v>0</v>
      </c>
      <c r="LV366" s="14">
        <v>0</v>
      </c>
      <c r="LW366" s="14">
        <v>0</v>
      </c>
      <c r="LX366" s="14">
        <v>0</v>
      </c>
      <c r="LY366" s="14">
        <v>0</v>
      </c>
      <c r="LZ366" s="14">
        <v>0</v>
      </c>
      <c r="MA366" s="14">
        <v>0</v>
      </c>
      <c r="MB366" s="14">
        <v>0</v>
      </c>
      <c r="MC366" s="14">
        <v>0</v>
      </c>
      <c r="MD366" s="14">
        <v>0</v>
      </c>
      <c r="ME366" s="14">
        <v>0</v>
      </c>
      <c r="MF366" s="14">
        <v>0</v>
      </c>
      <c r="MG366" s="14">
        <v>0</v>
      </c>
      <c r="MH366" s="14">
        <v>0</v>
      </c>
      <c r="MI366" s="14">
        <v>0</v>
      </c>
      <c r="MJ366" s="14">
        <v>0</v>
      </c>
      <c r="MK366" s="14">
        <v>0</v>
      </c>
      <c r="ML366" s="14">
        <v>0</v>
      </c>
      <c r="MM366" s="14">
        <v>0</v>
      </c>
      <c r="MN366" s="14">
        <v>0</v>
      </c>
      <c r="MO366" s="14">
        <v>0</v>
      </c>
      <c r="MP366" s="14">
        <v>0</v>
      </c>
      <c r="MQ366" s="14">
        <v>0</v>
      </c>
      <c r="MR366" s="14">
        <v>0</v>
      </c>
      <c r="MS366" s="14">
        <v>0</v>
      </c>
      <c r="MT366" s="14">
        <v>0</v>
      </c>
      <c r="MU366" s="14">
        <v>0</v>
      </c>
      <c r="MV366" s="14">
        <v>0</v>
      </c>
      <c r="MW366" s="14">
        <v>0</v>
      </c>
      <c r="MX366" s="14">
        <v>0</v>
      </c>
      <c r="MY366" s="14">
        <v>0</v>
      </c>
      <c r="MZ366" s="14">
        <v>0</v>
      </c>
      <c r="NA366" s="14">
        <v>0</v>
      </c>
      <c r="NB366" s="14">
        <v>0</v>
      </c>
      <c r="NC366" s="14">
        <v>0</v>
      </c>
      <c r="ND366" s="14">
        <v>0</v>
      </c>
      <c r="NE366" s="14">
        <v>0</v>
      </c>
      <c r="NF366" s="14">
        <v>0</v>
      </c>
      <c r="NG366" s="14">
        <v>0</v>
      </c>
      <c r="NH366" s="14">
        <v>0</v>
      </c>
      <c r="NI366" s="14">
        <v>0</v>
      </c>
      <c r="NJ366" s="14">
        <v>0</v>
      </c>
      <c r="NK366" s="14">
        <v>0</v>
      </c>
      <c r="NL366" s="14">
        <v>0</v>
      </c>
      <c r="NM366" s="14">
        <v>0</v>
      </c>
      <c r="NN366" s="14">
        <v>0</v>
      </c>
      <c r="NO366" s="14">
        <v>0</v>
      </c>
      <c r="NP366" s="14">
        <v>0</v>
      </c>
      <c r="NQ366" s="14">
        <v>0</v>
      </c>
      <c r="NR366" s="14">
        <v>0</v>
      </c>
      <c r="NS366" s="14">
        <v>0</v>
      </c>
      <c r="NT366" s="14">
        <v>0</v>
      </c>
      <c r="NU366" s="14">
        <v>0</v>
      </c>
      <c r="NV366" s="14">
        <v>0</v>
      </c>
      <c r="NW366" s="14">
        <v>0</v>
      </c>
      <c r="NX366" s="14">
        <v>0</v>
      </c>
      <c r="NY366" s="14">
        <v>0</v>
      </c>
      <c r="NZ366" s="14">
        <v>0</v>
      </c>
      <c r="OA366" s="14">
        <v>0</v>
      </c>
      <c r="OB366" s="14">
        <v>0</v>
      </c>
      <c r="OC366" s="14">
        <v>0</v>
      </c>
      <c r="OD366" s="14">
        <v>0</v>
      </c>
      <c r="OE366" s="14">
        <v>0</v>
      </c>
      <c r="OF366" s="14">
        <v>0</v>
      </c>
      <c r="OG366" s="14">
        <v>0</v>
      </c>
      <c r="OH366" s="14">
        <v>0</v>
      </c>
      <c r="OI366" s="14">
        <v>0</v>
      </c>
      <c r="OJ366" s="14">
        <v>0</v>
      </c>
      <c r="OK366" s="14">
        <v>0</v>
      </c>
      <c r="OL366" s="14">
        <v>0</v>
      </c>
      <c r="OM366" s="14">
        <v>0</v>
      </c>
      <c r="ON366" s="14">
        <v>1</v>
      </c>
      <c r="OO366" s="14">
        <v>0</v>
      </c>
      <c r="OP366" s="14">
        <v>0</v>
      </c>
      <c r="OQ366" s="14">
        <v>0</v>
      </c>
      <c r="OR366" s="14">
        <v>0</v>
      </c>
      <c r="OS366" s="14">
        <v>0</v>
      </c>
      <c r="OT366" s="14">
        <v>0</v>
      </c>
      <c r="OU366" s="14">
        <v>0</v>
      </c>
      <c r="OV366" s="14">
        <v>0</v>
      </c>
      <c r="OW366" s="14">
        <v>0</v>
      </c>
      <c r="OX366" s="14">
        <v>0</v>
      </c>
      <c r="OY366" s="14">
        <v>0</v>
      </c>
      <c r="OZ366" s="14">
        <v>0</v>
      </c>
      <c r="PA366" s="14">
        <v>0</v>
      </c>
      <c r="PB366" s="14">
        <v>0</v>
      </c>
      <c r="PC366" s="14">
        <v>0</v>
      </c>
      <c r="PD366" s="14">
        <v>0</v>
      </c>
      <c r="PE366" s="14">
        <v>0</v>
      </c>
      <c r="PF366" s="14">
        <v>0</v>
      </c>
      <c r="PG366" s="14">
        <v>0</v>
      </c>
      <c r="PH366" s="14">
        <v>0</v>
      </c>
      <c r="PI366" s="14">
        <v>0</v>
      </c>
      <c r="PJ366" s="14">
        <v>0</v>
      </c>
      <c r="PK366" s="14">
        <v>0</v>
      </c>
      <c r="PL366" s="14">
        <v>0</v>
      </c>
      <c r="PM366" s="14">
        <v>0</v>
      </c>
      <c r="PN366" s="14">
        <v>0</v>
      </c>
      <c r="PO366" s="14">
        <v>0</v>
      </c>
      <c r="PP366" s="14">
        <v>0</v>
      </c>
      <c r="PQ366" s="14">
        <v>1</v>
      </c>
      <c r="PR366" s="14">
        <v>0</v>
      </c>
      <c r="PS366" s="14">
        <v>0</v>
      </c>
      <c r="PT366" s="14">
        <v>0</v>
      </c>
      <c r="PU366" s="14">
        <v>0</v>
      </c>
    </row>
    <row r="367" spans="1:437" x14ac:dyDescent="0.25">
      <c r="A367" s="14">
        <v>43</v>
      </c>
      <c r="B367" s="14" t="s">
        <v>691</v>
      </c>
      <c r="F367" s="14">
        <v>0</v>
      </c>
      <c r="G367" s="14">
        <v>0</v>
      </c>
      <c r="H367" s="14">
        <v>1</v>
      </c>
      <c r="I367" s="14">
        <v>0</v>
      </c>
      <c r="J367" s="14">
        <v>0</v>
      </c>
      <c r="K367" s="14">
        <v>0</v>
      </c>
      <c r="L367" s="14">
        <v>0</v>
      </c>
      <c r="M367" s="14">
        <v>0</v>
      </c>
      <c r="N367" s="14">
        <v>0</v>
      </c>
      <c r="O367" s="14">
        <v>0</v>
      </c>
      <c r="P367" s="14">
        <v>0</v>
      </c>
      <c r="Q367" s="14">
        <v>0</v>
      </c>
      <c r="R367" s="14">
        <v>0</v>
      </c>
      <c r="S367" s="14">
        <v>0</v>
      </c>
      <c r="T367" s="14">
        <v>0</v>
      </c>
      <c r="U367" s="14">
        <v>0</v>
      </c>
      <c r="V367" s="14">
        <v>0</v>
      </c>
      <c r="W367" s="14">
        <v>0</v>
      </c>
      <c r="X367" s="14">
        <v>0</v>
      </c>
      <c r="Y367" s="14">
        <v>0</v>
      </c>
      <c r="Z367" s="14">
        <v>0</v>
      </c>
      <c r="AA367" s="14">
        <v>0</v>
      </c>
      <c r="AB367" s="14">
        <v>0</v>
      </c>
      <c r="AC367" s="14">
        <v>0</v>
      </c>
      <c r="AD367" s="14">
        <v>0</v>
      </c>
      <c r="AE367" s="14">
        <v>0</v>
      </c>
      <c r="AF367" s="14">
        <v>0</v>
      </c>
      <c r="AG367" s="14">
        <v>0</v>
      </c>
      <c r="AH367" s="14">
        <v>0</v>
      </c>
      <c r="AI367" s="14">
        <v>0</v>
      </c>
      <c r="AJ367" s="14">
        <v>0</v>
      </c>
      <c r="AK367" s="14">
        <v>0</v>
      </c>
      <c r="AL367" s="14">
        <v>0</v>
      </c>
      <c r="AM367" s="14">
        <v>0</v>
      </c>
      <c r="AN367" s="14">
        <v>0</v>
      </c>
      <c r="AO367" s="14">
        <v>0</v>
      </c>
      <c r="AP367" s="14">
        <v>0</v>
      </c>
      <c r="AQ367" s="14">
        <v>0</v>
      </c>
      <c r="AR367" s="14">
        <v>0</v>
      </c>
      <c r="AS367" s="14">
        <v>0</v>
      </c>
      <c r="AT367" s="14">
        <v>0</v>
      </c>
      <c r="AU367" s="14">
        <v>0</v>
      </c>
      <c r="AV367" s="14">
        <v>0</v>
      </c>
      <c r="AW367" s="14">
        <v>0</v>
      </c>
      <c r="AX367" s="14">
        <v>0</v>
      </c>
      <c r="AY367" s="14">
        <v>0</v>
      </c>
      <c r="AZ367" s="14">
        <v>0</v>
      </c>
      <c r="BA367" s="14">
        <v>0</v>
      </c>
      <c r="BB367" s="14">
        <v>0</v>
      </c>
      <c r="BC367" s="14">
        <v>0</v>
      </c>
      <c r="BD367" s="14">
        <v>0</v>
      </c>
      <c r="BE367" s="14">
        <v>0</v>
      </c>
      <c r="BF367" s="14">
        <v>0</v>
      </c>
      <c r="BG367" s="14">
        <v>0</v>
      </c>
      <c r="BH367" s="14">
        <v>0</v>
      </c>
      <c r="BI367" s="14">
        <v>0</v>
      </c>
      <c r="BJ367" s="14">
        <v>0</v>
      </c>
      <c r="BK367" s="14">
        <v>0</v>
      </c>
      <c r="BL367" s="14">
        <v>0</v>
      </c>
      <c r="BM367" s="14">
        <v>0</v>
      </c>
      <c r="BN367" s="14">
        <v>0</v>
      </c>
      <c r="BO367" s="14">
        <v>0</v>
      </c>
      <c r="BP367" s="14">
        <v>0</v>
      </c>
      <c r="BQ367" s="14">
        <v>0</v>
      </c>
      <c r="BR367" s="14">
        <v>0</v>
      </c>
      <c r="BS367" s="14">
        <v>0</v>
      </c>
      <c r="BT367" s="14">
        <v>0</v>
      </c>
      <c r="BU367" s="14">
        <v>0</v>
      </c>
      <c r="BV367" s="14">
        <v>0</v>
      </c>
      <c r="BW367" s="14">
        <v>0</v>
      </c>
      <c r="BX367" s="14">
        <v>0</v>
      </c>
      <c r="BY367" s="14">
        <v>0</v>
      </c>
      <c r="BZ367" s="14">
        <v>0</v>
      </c>
      <c r="CA367" s="14">
        <v>0</v>
      </c>
      <c r="CB367" s="14">
        <v>0</v>
      </c>
      <c r="CC367" s="14">
        <v>0</v>
      </c>
      <c r="CD367" s="14">
        <v>0</v>
      </c>
      <c r="CE367" s="14">
        <v>0</v>
      </c>
      <c r="CF367" s="14">
        <v>0</v>
      </c>
      <c r="CG367" s="14">
        <v>0</v>
      </c>
      <c r="CH367" s="14">
        <v>0</v>
      </c>
      <c r="CI367" s="14">
        <v>0</v>
      </c>
      <c r="CJ367" s="14">
        <v>0</v>
      </c>
      <c r="CK367" s="14">
        <v>0</v>
      </c>
      <c r="CL367" s="14">
        <v>0</v>
      </c>
      <c r="CM367" s="14">
        <v>0</v>
      </c>
      <c r="CN367" s="14">
        <v>0</v>
      </c>
      <c r="CO367" s="14">
        <v>0</v>
      </c>
      <c r="CP367" s="14">
        <v>0</v>
      </c>
      <c r="CQ367" s="14">
        <v>0</v>
      </c>
      <c r="CR367" s="14">
        <v>0</v>
      </c>
      <c r="CS367" s="14">
        <v>0</v>
      </c>
      <c r="CT367" s="14">
        <v>0</v>
      </c>
      <c r="CU367" s="14">
        <v>0</v>
      </c>
      <c r="CV367" s="14">
        <v>0</v>
      </c>
      <c r="CW367" s="14">
        <v>0</v>
      </c>
      <c r="CX367" s="14">
        <v>0</v>
      </c>
      <c r="CY367" s="14">
        <v>0</v>
      </c>
      <c r="CZ367" s="14">
        <v>0</v>
      </c>
      <c r="DA367" s="14">
        <v>0</v>
      </c>
      <c r="DB367" s="14">
        <v>0</v>
      </c>
      <c r="DC367" s="14">
        <v>0</v>
      </c>
      <c r="DD367" s="14">
        <v>0</v>
      </c>
      <c r="DE367" s="14">
        <v>0</v>
      </c>
      <c r="DF367" s="14">
        <v>0</v>
      </c>
      <c r="DG367" s="14">
        <v>0</v>
      </c>
      <c r="DH367" s="14">
        <v>0</v>
      </c>
      <c r="DI367" s="14">
        <v>0</v>
      </c>
      <c r="DJ367" s="14">
        <v>0</v>
      </c>
      <c r="DK367" s="14">
        <v>0</v>
      </c>
      <c r="DL367" s="14">
        <v>0</v>
      </c>
      <c r="DM367" s="14">
        <v>0</v>
      </c>
      <c r="DN367" s="14">
        <v>0</v>
      </c>
      <c r="DO367" s="14">
        <v>0</v>
      </c>
      <c r="DP367" s="14">
        <v>0</v>
      </c>
      <c r="DQ367" s="14">
        <v>0</v>
      </c>
      <c r="DR367" s="14">
        <v>0</v>
      </c>
      <c r="DS367" s="14">
        <v>0</v>
      </c>
      <c r="DT367" s="14">
        <v>0</v>
      </c>
      <c r="DU367" s="14">
        <v>0</v>
      </c>
      <c r="DV367" s="14">
        <v>0</v>
      </c>
      <c r="DW367" s="14">
        <v>0</v>
      </c>
      <c r="DX367" s="14">
        <v>0</v>
      </c>
      <c r="DY367" s="14">
        <v>0</v>
      </c>
      <c r="DZ367" s="14">
        <v>0</v>
      </c>
      <c r="EA367" s="14">
        <v>0</v>
      </c>
      <c r="EB367" s="14">
        <v>0</v>
      </c>
      <c r="EC367" s="14">
        <v>0</v>
      </c>
      <c r="ED367" s="14">
        <v>0</v>
      </c>
      <c r="EE367" s="14">
        <v>0</v>
      </c>
      <c r="EF367" s="14">
        <v>0</v>
      </c>
      <c r="EG367" s="14">
        <v>0</v>
      </c>
      <c r="EH367" s="14">
        <v>0</v>
      </c>
      <c r="EI367" s="14">
        <v>0</v>
      </c>
      <c r="EJ367" s="14">
        <v>0</v>
      </c>
      <c r="EK367" s="14">
        <v>0</v>
      </c>
      <c r="EL367" s="14">
        <v>0</v>
      </c>
      <c r="EM367" s="14">
        <v>0</v>
      </c>
      <c r="EN367" s="14">
        <v>0</v>
      </c>
      <c r="EO367" s="14">
        <v>0</v>
      </c>
      <c r="EP367" s="14">
        <v>0</v>
      </c>
      <c r="EQ367" s="14">
        <v>0</v>
      </c>
      <c r="ER367" s="14">
        <v>0</v>
      </c>
      <c r="ES367" s="14">
        <v>0</v>
      </c>
      <c r="ET367" s="14">
        <v>0</v>
      </c>
      <c r="EU367" s="14">
        <v>0</v>
      </c>
      <c r="EV367" s="14">
        <v>0</v>
      </c>
      <c r="EW367" s="14">
        <v>0</v>
      </c>
      <c r="EX367" s="14">
        <v>0</v>
      </c>
      <c r="EY367" s="14">
        <v>0</v>
      </c>
      <c r="EZ367" s="14">
        <v>0</v>
      </c>
      <c r="FA367" s="14">
        <v>0</v>
      </c>
      <c r="FB367" s="14">
        <v>0</v>
      </c>
      <c r="FC367" s="14">
        <v>0</v>
      </c>
      <c r="FD367" s="14">
        <v>0</v>
      </c>
      <c r="FE367" s="14">
        <v>0</v>
      </c>
      <c r="FF367" s="14">
        <v>0</v>
      </c>
      <c r="FG367" s="14">
        <v>0</v>
      </c>
      <c r="FH367" s="14">
        <v>4</v>
      </c>
      <c r="FI367" s="14">
        <v>0</v>
      </c>
      <c r="FJ367" s="14">
        <v>0</v>
      </c>
      <c r="FK367" s="14">
        <v>0</v>
      </c>
      <c r="FL367" s="14">
        <v>0</v>
      </c>
      <c r="FM367" s="14">
        <v>0</v>
      </c>
      <c r="FN367" s="14">
        <v>0</v>
      </c>
      <c r="FO367" s="14">
        <v>0</v>
      </c>
      <c r="FP367" s="14">
        <v>0</v>
      </c>
      <c r="FQ367" s="14">
        <v>0</v>
      </c>
      <c r="FR367" s="14">
        <v>0</v>
      </c>
      <c r="FS367" s="14">
        <v>0</v>
      </c>
      <c r="FT367" s="14">
        <v>8</v>
      </c>
      <c r="FU367" s="14">
        <v>1</v>
      </c>
      <c r="FV367" s="14">
        <v>0</v>
      </c>
      <c r="FW367" s="14">
        <v>0</v>
      </c>
      <c r="FX367" s="14">
        <v>0</v>
      </c>
      <c r="FY367" s="14">
        <v>1</v>
      </c>
      <c r="FZ367" s="14">
        <v>0</v>
      </c>
      <c r="GA367" s="14">
        <v>0</v>
      </c>
      <c r="GB367" s="14">
        <v>0</v>
      </c>
      <c r="GC367" s="14">
        <v>0</v>
      </c>
      <c r="GD367" s="14">
        <v>0</v>
      </c>
      <c r="GE367" s="14">
        <v>1</v>
      </c>
      <c r="GF367" s="14">
        <v>0</v>
      </c>
      <c r="GG367" s="14">
        <v>0</v>
      </c>
      <c r="GH367" s="14">
        <v>0</v>
      </c>
      <c r="GI367" s="14">
        <v>0</v>
      </c>
      <c r="GJ367" s="14">
        <v>0</v>
      </c>
      <c r="GK367" s="14">
        <v>0</v>
      </c>
      <c r="GL367" s="14">
        <v>0</v>
      </c>
      <c r="GM367" s="14">
        <v>0</v>
      </c>
      <c r="GN367" s="14">
        <v>0</v>
      </c>
      <c r="GO367" s="14">
        <v>0</v>
      </c>
      <c r="GP367" s="14">
        <v>0</v>
      </c>
      <c r="GQ367" s="14">
        <v>0</v>
      </c>
      <c r="GR367" s="14">
        <v>0</v>
      </c>
      <c r="GS367" s="14">
        <v>0</v>
      </c>
      <c r="GT367" s="14">
        <v>0</v>
      </c>
      <c r="GU367" s="14">
        <v>0</v>
      </c>
      <c r="GV367" s="14">
        <v>0</v>
      </c>
      <c r="GW367" s="14">
        <v>0</v>
      </c>
      <c r="GX367" s="14">
        <v>0</v>
      </c>
      <c r="GY367" s="14">
        <v>0</v>
      </c>
      <c r="GZ367" s="14">
        <v>0</v>
      </c>
      <c r="HA367" s="14">
        <v>0</v>
      </c>
      <c r="HB367" s="14">
        <v>0</v>
      </c>
      <c r="HC367" s="14">
        <v>0</v>
      </c>
      <c r="HD367" s="14">
        <v>0</v>
      </c>
      <c r="HE367" s="14">
        <v>0</v>
      </c>
      <c r="HF367" s="14">
        <v>0</v>
      </c>
      <c r="HG367" s="14">
        <v>0</v>
      </c>
      <c r="HH367" s="14">
        <v>0</v>
      </c>
      <c r="HI367" s="14">
        <v>0</v>
      </c>
      <c r="HJ367" s="14">
        <v>0</v>
      </c>
      <c r="HK367" s="14">
        <v>0</v>
      </c>
      <c r="HL367" s="14">
        <v>0</v>
      </c>
      <c r="HM367" s="14">
        <v>0</v>
      </c>
      <c r="HN367" s="14">
        <v>0</v>
      </c>
      <c r="HO367" s="14">
        <v>0</v>
      </c>
      <c r="HP367" s="14">
        <v>0</v>
      </c>
      <c r="HQ367" s="14">
        <v>0</v>
      </c>
      <c r="HR367" s="14">
        <v>0</v>
      </c>
      <c r="HS367" s="14">
        <v>0</v>
      </c>
      <c r="HT367" s="14">
        <v>0</v>
      </c>
      <c r="HU367" s="14">
        <v>0</v>
      </c>
      <c r="HV367" s="14">
        <v>0</v>
      </c>
      <c r="HW367" s="14">
        <v>0</v>
      </c>
      <c r="HX367" s="14">
        <v>0</v>
      </c>
      <c r="HY367" s="14">
        <v>0</v>
      </c>
      <c r="HZ367" s="14">
        <v>0</v>
      </c>
      <c r="IA367" s="14">
        <v>0</v>
      </c>
      <c r="IB367" s="14">
        <v>0</v>
      </c>
      <c r="IC367" s="14">
        <v>0</v>
      </c>
      <c r="ID367" s="14">
        <v>0</v>
      </c>
      <c r="IE367" s="14">
        <v>0</v>
      </c>
      <c r="IF367" s="14">
        <v>0</v>
      </c>
      <c r="IG367" s="14">
        <v>0</v>
      </c>
      <c r="IH367" s="14">
        <v>0</v>
      </c>
      <c r="II367" s="14">
        <v>0</v>
      </c>
      <c r="IJ367" s="14">
        <v>0</v>
      </c>
      <c r="IK367" s="14">
        <v>1</v>
      </c>
      <c r="IL367" s="14">
        <v>3</v>
      </c>
      <c r="IM367" s="14">
        <v>2</v>
      </c>
      <c r="IN367" s="14">
        <v>0</v>
      </c>
      <c r="IO367" s="14">
        <v>0</v>
      </c>
      <c r="IP367" s="14">
        <v>0</v>
      </c>
      <c r="IQ367" s="14">
        <v>0</v>
      </c>
      <c r="IR367" s="14">
        <v>0</v>
      </c>
      <c r="IS367" s="14">
        <v>4</v>
      </c>
      <c r="IT367" s="14">
        <v>3</v>
      </c>
      <c r="IU367" s="14">
        <v>1</v>
      </c>
      <c r="IV367" s="14">
        <v>3</v>
      </c>
      <c r="IW367" s="14">
        <v>1</v>
      </c>
      <c r="IX367" s="14">
        <v>0</v>
      </c>
      <c r="IY367" s="14">
        <v>0</v>
      </c>
      <c r="IZ367" s="14">
        <v>2</v>
      </c>
      <c r="JA367" s="14">
        <v>2</v>
      </c>
      <c r="JB367" s="14">
        <v>0</v>
      </c>
      <c r="JC367" s="14">
        <v>0</v>
      </c>
      <c r="JD367" s="14">
        <v>0</v>
      </c>
      <c r="JE367" s="14">
        <v>0</v>
      </c>
      <c r="JF367" s="14">
        <v>5</v>
      </c>
      <c r="JG367" s="14">
        <v>4</v>
      </c>
      <c r="JH367" s="14">
        <v>5</v>
      </c>
      <c r="JI367" s="14">
        <v>4</v>
      </c>
      <c r="JJ367" s="14">
        <v>0</v>
      </c>
      <c r="JK367" s="14">
        <v>0</v>
      </c>
      <c r="JL367" s="14">
        <v>0</v>
      </c>
      <c r="JM367" s="14">
        <v>0</v>
      </c>
      <c r="JN367" s="14">
        <v>0</v>
      </c>
      <c r="JO367" s="14">
        <v>0</v>
      </c>
      <c r="JP367" s="14">
        <v>0</v>
      </c>
      <c r="JQ367" s="14">
        <v>0</v>
      </c>
      <c r="JR367" s="14">
        <v>0</v>
      </c>
      <c r="JS367" s="14">
        <v>0</v>
      </c>
      <c r="JT367" s="14">
        <v>0</v>
      </c>
      <c r="JU367" s="14">
        <v>0</v>
      </c>
      <c r="JV367" s="14">
        <v>0</v>
      </c>
      <c r="JW367" s="14">
        <v>0</v>
      </c>
      <c r="JX367" s="14">
        <v>1</v>
      </c>
      <c r="JY367" s="14">
        <v>2</v>
      </c>
      <c r="JZ367" s="14">
        <v>2</v>
      </c>
      <c r="KA367" s="14">
        <v>0</v>
      </c>
      <c r="KB367" s="14">
        <v>0</v>
      </c>
      <c r="KC367" s="14">
        <v>0</v>
      </c>
      <c r="KD367" s="14">
        <v>0</v>
      </c>
      <c r="KE367" s="14">
        <v>0</v>
      </c>
      <c r="KF367" s="14">
        <v>0</v>
      </c>
      <c r="KG367" s="14">
        <v>0</v>
      </c>
      <c r="KH367" s="14">
        <v>0</v>
      </c>
      <c r="KI367" s="14">
        <v>0</v>
      </c>
      <c r="KJ367" s="14">
        <v>0</v>
      </c>
      <c r="KK367" s="14">
        <v>0</v>
      </c>
      <c r="KL367" s="14">
        <v>0</v>
      </c>
      <c r="KM367" s="14">
        <v>0</v>
      </c>
      <c r="KN367" s="14">
        <v>0</v>
      </c>
      <c r="KO367" s="14">
        <v>0</v>
      </c>
      <c r="KP367" s="14">
        <v>0</v>
      </c>
      <c r="KQ367" s="14">
        <v>0</v>
      </c>
      <c r="KR367" s="14">
        <v>0</v>
      </c>
      <c r="KS367" s="14">
        <v>0</v>
      </c>
      <c r="KT367" s="14">
        <v>0</v>
      </c>
      <c r="KU367" s="14">
        <v>0</v>
      </c>
      <c r="KV367" s="14">
        <v>0</v>
      </c>
      <c r="KW367" s="14">
        <v>0</v>
      </c>
      <c r="KX367" s="14">
        <v>0</v>
      </c>
      <c r="KY367" s="14">
        <v>1</v>
      </c>
      <c r="KZ367" s="14">
        <v>0</v>
      </c>
      <c r="LA367" s="14">
        <v>0</v>
      </c>
      <c r="LB367" s="14">
        <v>0</v>
      </c>
      <c r="LC367" s="14">
        <v>1</v>
      </c>
      <c r="LD367" s="14">
        <v>0</v>
      </c>
      <c r="LE367" s="14">
        <v>0</v>
      </c>
      <c r="LF367" s="14">
        <v>0</v>
      </c>
      <c r="LG367" s="14">
        <v>0</v>
      </c>
      <c r="LH367" s="14">
        <v>0</v>
      </c>
      <c r="LI367" s="14">
        <v>0</v>
      </c>
      <c r="LJ367" s="14">
        <v>0</v>
      </c>
      <c r="LK367" s="14">
        <v>0</v>
      </c>
      <c r="LL367" s="14">
        <v>0</v>
      </c>
      <c r="LM367" s="14">
        <v>1</v>
      </c>
      <c r="LN367" s="14">
        <v>0</v>
      </c>
      <c r="LO367" s="14">
        <v>0</v>
      </c>
      <c r="LP367" s="14">
        <v>0</v>
      </c>
      <c r="LQ367" s="14">
        <v>0</v>
      </c>
      <c r="LR367" s="14">
        <v>0</v>
      </c>
      <c r="LS367" s="14">
        <v>0</v>
      </c>
      <c r="LT367" s="14">
        <v>0</v>
      </c>
      <c r="LU367" s="14">
        <v>0</v>
      </c>
      <c r="LV367" s="14">
        <v>0</v>
      </c>
      <c r="LW367" s="14">
        <v>0</v>
      </c>
      <c r="LX367" s="14">
        <v>0</v>
      </c>
      <c r="LY367" s="14">
        <v>0</v>
      </c>
      <c r="LZ367" s="14">
        <v>0</v>
      </c>
      <c r="MA367" s="14">
        <v>0</v>
      </c>
      <c r="MB367" s="14">
        <v>0</v>
      </c>
      <c r="MC367" s="14">
        <v>0</v>
      </c>
      <c r="MD367" s="14">
        <v>0</v>
      </c>
      <c r="ME367" s="14">
        <v>0</v>
      </c>
      <c r="MF367" s="14">
        <v>0</v>
      </c>
      <c r="MG367" s="14">
        <v>0</v>
      </c>
      <c r="MH367" s="14">
        <v>0</v>
      </c>
      <c r="MI367" s="14">
        <v>0</v>
      </c>
      <c r="MJ367" s="14">
        <v>0</v>
      </c>
      <c r="MK367" s="14">
        <v>0</v>
      </c>
      <c r="ML367" s="14">
        <v>0</v>
      </c>
      <c r="MM367" s="14">
        <v>0</v>
      </c>
      <c r="MN367" s="14">
        <v>0</v>
      </c>
      <c r="MO367" s="14">
        <v>0</v>
      </c>
      <c r="MP367" s="14">
        <v>0</v>
      </c>
      <c r="MQ367" s="14">
        <v>0</v>
      </c>
      <c r="MR367" s="14">
        <v>0</v>
      </c>
      <c r="MS367" s="14">
        <v>0</v>
      </c>
      <c r="MT367" s="14">
        <v>0</v>
      </c>
      <c r="MU367" s="14">
        <v>0</v>
      </c>
      <c r="MV367" s="14">
        <v>0</v>
      </c>
      <c r="MW367" s="14">
        <v>0</v>
      </c>
      <c r="MX367" s="14">
        <v>0</v>
      </c>
      <c r="MY367" s="14">
        <v>0</v>
      </c>
      <c r="MZ367" s="14">
        <v>0</v>
      </c>
      <c r="NA367" s="14">
        <v>0</v>
      </c>
      <c r="NB367" s="14">
        <v>0</v>
      </c>
      <c r="NC367" s="14">
        <v>0</v>
      </c>
      <c r="ND367" s="14">
        <v>0</v>
      </c>
      <c r="NE367" s="14">
        <v>0</v>
      </c>
      <c r="NF367" s="14">
        <v>0</v>
      </c>
      <c r="NG367" s="14">
        <v>0</v>
      </c>
      <c r="NH367" s="14">
        <v>0</v>
      </c>
      <c r="NI367" s="14">
        <v>0</v>
      </c>
      <c r="NJ367" s="14">
        <v>0</v>
      </c>
      <c r="NK367" s="14">
        <v>0</v>
      </c>
      <c r="NL367" s="14">
        <v>0</v>
      </c>
      <c r="NM367" s="14">
        <v>0</v>
      </c>
      <c r="NN367" s="14">
        <v>0</v>
      </c>
      <c r="NO367" s="14">
        <v>0</v>
      </c>
      <c r="NP367" s="14">
        <v>0</v>
      </c>
      <c r="NQ367" s="14">
        <v>0</v>
      </c>
      <c r="NR367" s="14">
        <v>0</v>
      </c>
      <c r="NS367" s="14">
        <v>0</v>
      </c>
      <c r="NT367" s="14">
        <v>0</v>
      </c>
      <c r="NU367" s="14">
        <v>0</v>
      </c>
      <c r="NV367" s="14">
        <v>0</v>
      </c>
      <c r="NW367" s="14">
        <v>0</v>
      </c>
      <c r="NX367" s="14">
        <v>0</v>
      </c>
      <c r="NY367" s="14">
        <v>0</v>
      </c>
      <c r="NZ367" s="14">
        <v>0</v>
      </c>
      <c r="OA367" s="14">
        <v>0</v>
      </c>
      <c r="OB367" s="14">
        <v>0</v>
      </c>
      <c r="OC367" s="14">
        <v>0</v>
      </c>
      <c r="OD367" s="14">
        <v>0</v>
      </c>
      <c r="OE367" s="14">
        <v>0</v>
      </c>
      <c r="OF367" s="14">
        <v>0</v>
      </c>
      <c r="OG367" s="14">
        <v>0</v>
      </c>
      <c r="OH367" s="14">
        <v>0</v>
      </c>
      <c r="OI367" s="14">
        <v>0</v>
      </c>
      <c r="OJ367" s="14">
        <v>0</v>
      </c>
      <c r="OK367" s="14">
        <v>0</v>
      </c>
      <c r="OL367" s="14">
        <v>0</v>
      </c>
      <c r="OM367" s="14">
        <v>0</v>
      </c>
      <c r="ON367" s="14">
        <v>0</v>
      </c>
      <c r="OO367" s="14">
        <v>0</v>
      </c>
      <c r="OP367" s="14">
        <v>0</v>
      </c>
      <c r="OQ367" s="14">
        <v>0</v>
      </c>
      <c r="OR367" s="14">
        <v>0</v>
      </c>
      <c r="OS367" s="14">
        <v>0</v>
      </c>
      <c r="OT367" s="14">
        <v>0</v>
      </c>
      <c r="OU367" s="14">
        <v>0</v>
      </c>
      <c r="OV367" s="14">
        <v>0</v>
      </c>
      <c r="OW367" s="14">
        <v>0</v>
      </c>
      <c r="OX367" s="14">
        <v>0</v>
      </c>
      <c r="OY367" s="14">
        <v>0</v>
      </c>
      <c r="OZ367" s="14">
        <v>0</v>
      </c>
      <c r="PA367" s="14">
        <v>0</v>
      </c>
      <c r="PB367" s="14">
        <v>0</v>
      </c>
      <c r="PC367" s="14">
        <v>0</v>
      </c>
      <c r="PD367" s="14">
        <v>0</v>
      </c>
      <c r="PE367" s="14">
        <v>0</v>
      </c>
      <c r="PF367" s="14">
        <v>0</v>
      </c>
      <c r="PG367" s="14">
        <v>0</v>
      </c>
      <c r="PH367" s="14">
        <v>0</v>
      </c>
      <c r="PI367" s="14">
        <v>0</v>
      </c>
      <c r="PJ367" s="14">
        <v>0</v>
      </c>
      <c r="PK367" s="14">
        <v>0</v>
      </c>
      <c r="PL367" s="14">
        <v>0</v>
      </c>
      <c r="PM367" s="14">
        <v>0</v>
      </c>
      <c r="PN367" s="14">
        <v>0</v>
      </c>
      <c r="PO367" s="14">
        <v>0</v>
      </c>
      <c r="PP367" s="14">
        <v>0</v>
      </c>
      <c r="PQ367" s="14">
        <v>0</v>
      </c>
      <c r="PR367" s="14">
        <v>0</v>
      </c>
      <c r="PS367" s="14">
        <v>0</v>
      </c>
      <c r="PT367" s="14">
        <v>0</v>
      </c>
      <c r="PU367" s="14">
        <v>0</v>
      </c>
    </row>
    <row r="368" spans="1:437" x14ac:dyDescent="0.25">
      <c r="A368" s="14">
        <v>44</v>
      </c>
      <c r="B368" s="14" t="s">
        <v>692</v>
      </c>
      <c r="F368" s="14">
        <v>0</v>
      </c>
      <c r="G368" s="14">
        <v>0</v>
      </c>
      <c r="H368" s="14">
        <v>4</v>
      </c>
      <c r="I368" s="14">
        <v>4</v>
      </c>
      <c r="J368" s="14">
        <v>0</v>
      </c>
      <c r="K368" s="14">
        <v>0</v>
      </c>
      <c r="L368" s="14">
        <v>0</v>
      </c>
      <c r="M368" s="14">
        <v>0</v>
      </c>
      <c r="N368" s="14">
        <v>0</v>
      </c>
      <c r="O368" s="14">
        <v>0</v>
      </c>
      <c r="P368" s="14">
        <v>0</v>
      </c>
      <c r="Q368" s="14">
        <v>0</v>
      </c>
      <c r="R368" s="14">
        <v>0</v>
      </c>
      <c r="S368" s="14">
        <v>0</v>
      </c>
      <c r="T368" s="14">
        <v>0</v>
      </c>
      <c r="U368" s="14">
        <v>0</v>
      </c>
      <c r="V368" s="14">
        <v>0</v>
      </c>
      <c r="W368" s="14">
        <v>0</v>
      </c>
      <c r="X368" s="14">
        <v>0</v>
      </c>
      <c r="Y368" s="14">
        <v>0</v>
      </c>
      <c r="Z368" s="14">
        <v>0</v>
      </c>
      <c r="AA368" s="14">
        <v>0</v>
      </c>
      <c r="AB368" s="14">
        <v>0</v>
      </c>
      <c r="AC368" s="14">
        <v>0</v>
      </c>
      <c r="AD368" s="14">
        <v>0</v>
      </c>
      <c r="AE368" s="14">
        <v>0</v>
      </c>
      <c r="AF368" s="14">
        <v>0</v>
      </c>
      <c r="AG368" s="14">
        <v>0</v>
      </c>
      <c r="AH368" s="14">
        <v>0</v>
      </c>
      <c r="AI368" s="14">
        <v>0</v>
      </c>
      <c r="AJ368" s="14">
        <v>0</v>
      </c>
      <c r="AK368" s="14">
        <v>0</v>
      </c>
      <c r="AL368" s="14">
        <v>0</v>
      </c>
      <c r="AM368" s="14">
        <v>0</v>
      </c>
      <c r="AN368" s="14">
        <v>0</v>
      </c>
      <c r="AO368" s="14">
        <v>0</v>
      </c>
      <c r="AP368" s="14">
        <v>0</v>
      </c>
      <c r="AQ368" s="14">
        <v>0</v>
      </c>
      <c r="AR368" s="14">
        <v>0</v>
      </c>
      <c r="AS368" s="14">
        <v>0</v>
      </c>
      <c r="AT368" s="14">
        <v>0</v>
      </c>
      <c r="AU368" s="14">
        <v>0</v>
      </c>
      <c r="AV368" s="14">
        <v>0</v>
      </c>
      <c r="AW368" s="14">
        <v>0</v>
      </c>
      <c r="AX368" s="14">
        <v>0</v>
      </c>
      <c r="AY368" s="14">
        <v>0</v>
      </c>
      <c r="AZ368" s="14">
        <v>0</v>
      </c>
      <c r="BA368" s="14">
        <v>0</v>
      </c>
      <c r="BB368" s="14">
        <v>0</v>
      </c>
      <c r="BC368" s="14">
        <v>0</v>
      </c>
      <c r="BD368" s="14">
        <v>0</v>
      </c>
      <c r="BE368" s="14">
        <v>0</v>
      </c>
      <c r="BF368" s="14">
        <v>0</v>
      </c>
      <c r="BG368" s="14">
        <v>0</v>
      </c>
      <c r="BH368" s="14">
        <v>0</v>
      </c>
      <c r="BI368" s="14">
        <v>0</v>
      </c>
      <c r="BJ368" s="14">
        <v>0</v>
      </c>
      <c r="BK368" s="14">
        <v>0</v>
      </c>
      <c r="BL368" s="14">
        <v>0</v>
      </c>
      <c r="BM368" s="14">
        <v>0</v>
      </c>
      <c r="BN368" s="14">
        <v>0</v>
      </c>
      <c r="BO368" s="14">
        <v>0</v>
      </c>
      <c r="BP368" s="14">
        <v>0</v>
      </c>
      <c r="BQ368" s="14">
        <v>0</v>
      </c>
      <c r="BR368" s="14">
        <v>0</v>
      </c>
      <c r="BS368" s="14">
        <v>0</v>
      </c>
      <c r="BT368" s="14">
        <v>0</v>
      </c>
      <c r="BU368" s="14">
        <v>0</v>
      </c>
      <c r="BV368" s="14">
        <v>0</v>
      </c>
      <c r="BW368" s="14">
        <v>0</v>
      </c>
      <c r="BX368" s="14">
        <v>0</v>
      </c>
      <c r="BY368" s="14">
        <v>0</v>
      </c>
      <c r="BZ368" s="14">
        <v>0</v>
      </c>
      <c r="CA368" s="14">
        <v>0</v>
      </c>
      <c r="CB368" s="14">
        <v>0</v>
      </c>
      <c r="CC368" s="14">
        <v>0</v>
      </c>
      <c r="CD368" s="14">
        <v>0</v>
      </c>
      <c r="CE368" s="14">
        <v>0</v>
      </c>
      <c r="CF368" s="14">
        <v>0</v>
      </c>
      <c r="CG368" s="14">
        <v>0</v>
      </c>
      <c r="CH368" s="14">
        <v>0</v>
      </c>
      <c r="CI368" s="14">
        <v>0</v>
      </c>
      <c r="CJ368" s="14">
        <v>0</v>
      </c>
      <c r="CK368" s="14">
        <v>0</v>
      </c>
      <c r="CL368" s="14">
        <v>0</v>
      </c>
      <c r="CM368" s="14">
        <v>0</v>
      </c>
      <c r="CN368" s="14">
        <v>0</v>
      </c>
      <c r="CO368" s="14">
        <v>0</v>
      </c>
      <c r="CP368" s="14">
        <v>0</v>
      </c>
      <c r="CQ368" s="14">
        <v>0</v>
      </c>
      <c r="CR368" s="14">
        <v>0</v>
      </c>
      <c r="CS368" s="14">
        <v>0</v>
      </c>
      <c r="CT368" s="14">
        <v>0</v>
      </c>
      <c r="CU368" s="14">
        <v>0</v>
      </c>
      <c r="CV368" s="14">
        <v>0</v>
      </c>
      <c r="CW368" s="14">
        <v>0</v>
      </c>
      <c r="CX368" s="14">
        <v>0</v>
      </c>
      <c r="CY368" s="14">
        <v>0</v>
      </c>
      <c r="CZ368" s="14">
        <v>0</v>
      </c>
      <c r="DA368" s="14">
        <v>0</v>
      </c>
      <c r="DB368" s="14">
        <v>0</v>
      </c>
      <c r="DC368" s="14">
        <v>0</v>
      </c>
      <c r="DD368" s="14">
        <v>0</v>
      </c>
      <c r="DE368" s="14">
        <v>0</v>
      </c>
      <c r="DF368" s="14">
        <v>0</v>
      </c>
      <c r="DG368" s="14">
        <v>0</v>
      </c>
      <c r="DH368" s="14">
        <v>0</v>
      </c>
      <c r="DI368" s="14">
        <v>0</v>
      </c>
      <c r="DJ368" s="14">
        <v>0</v>
      </c>
      <c r="DK368" s="14">
        <v>0</v>
      </c>
      <c r="DL368" s="14">
        <v>0</v>
      </c>
      <c r="DM368" s="14">
        <v>0</v>
      </c>
      <c r="DN368" s="14">
        <v>0</v>
      </c>
      <c r="DO368" s="14">
        <v>0</v>
      </c>
      <c r="DP368" s="14">
        <v>0</v>
      </c>
      <c r="DQ368" s="14">
        <v>0</v>
      </c>
      <c r="DR368" s="14">
        <v>0</v>
      </c>
      <c r="DS368" s="14">
        <v>0</v>
      </c>
      <c r="DT368" s="14">
        <v>0</v>
      </c>
      <c r="DU368" s="14">
        <v>0</v>
      </c>
      <c r="DV368" s="14">
        <v>0</v>
      </c>
      <c r="DW368" s="14">
        <v>0</v>
      </c>
      <c r="DX368" s="14">
        <v>0</v>
      </c>
      <c r="DY368" s="14">
        <v>0</v>
      </c>
      <c r="DZ368" s="14">
        <v>0</v>
      </c>
      <c r="EA368" s="14">
        <v>0</v>
      </c>
      <c r="EB368" s="14">
        <v>0</v>
      </c>
      <c r="EC368" s="14">
        <v>0</v>
      </c>
      <c r="ED368" s="14">
        <v>0</v>
      </c>
      <c r="EE368" s="14">
        <v>0</v>
      </c>
      <c r="EF368" s="14">
        <v>0</v>
      </c>
      <c r="EG368" s="14">
        <v>0</v>
      </c>
      <c r="EH368" s="14">
        <v>0</v>
      </c>
      <c r="EI368" s="14">
        <v>0</v>
      </c>
      <c r="EJ368" s="14">
        <v>0</v>
      </c>
      <c r="EK368" s="14">
        <v>0</v>
      </c>
      <c r="EL368" s="14">
        <v>0</v>
      </c>
      <c r="EM368" s="14">
        <v>0</v>
      </c>
      <c r="EN368" s="14">
        <v>0</v>
      </c>
      <c r="EO368" s="14">
        <v>0</v>
      </c>
      <c r="EP368" s="14">
        <v>0</v>
      </c>
      <c r="EQ368" s="14">
        <v>0</v>
      </c>
      <c r="ER368" s="14">
        <v>0</v>
      </c>
      <c r="ES368" s="14">
        <v>0</v>
      </c>
      <c r="ET368" s="14">
        <v>0</v>
      </c>
      <c r="EU368" s="14">
        <v>0</v>
      </c>
      <c r="EV368" s="14">
        <v>0</v>
      </c>
      <c r="EW368" s="14">
        <v>0</v>
      </c>
      <c r="EX368" s="14">
        <v>0</v>
      </c>
      <c r="EY368" s="14">
        <v>0</v>
      </c>
      <c r="EZ368" s="14">
        <v>0</v>
      </c>
      <c r="FA368" s="14">
        <v>0</v>
      </c>
      <c r="FB368" s="14">
        <v>0</v>
      </c>
      <c r="FC368" s="14">
        <v>1</v>
      </c>
      <c r="FD368" s="14">
        <v>0</v>
      </c>
      <c r="FE368" s="14">
        <v>0</v>
      </c>
      <c r="FF368" s="14">
        <v>0</v>
      </c>
      <c r="FG368" s="14">
        <v>0</v>
      </c>
      <c r="FH368" s="14">
        <v>0</v>
      </c>
      <c r="FI368" s="14">
        <v>6</v>
      </c>
      <c r="FJ368" s="14">
        <v>0</v>
      </c>
      <c r="FK368" s="14">
        <v>0</v>
      </c>
      <c r="FL368" s="14">
        <v>0</v>
      </c>
      <c r="FM368" s="14">
        <v>0</v>
      </c>
      <c r="FN368" s="14">
        <v>0</v>
      </c>
      <c r="FO368" s="14">
        <v>0</v>
      </c>
      <c r="FP368" s="14">
        <v>0</v>
      </c>
      <c r="FQ368" s="14">
        <v>0</v>
      </c>
      <c r="FR368" s="14">
        <v>0</v>
      </c>
      <c r="FS368" s="14">
        <v>0</v>
      </c>
      <c r="FT368" s="14">
        <v>3</v>
      </c>
      <c r="FU368" s="14">
        <v>9</v>
      </c>
      <c r="FV368" s="14">
        <v>0</v>
      </c>
      <c r="FW368" s="14">
        <v>0</v>
      </c>
      <c r="FX368" s="14">
        <v>0</v>
      </c>
      <c r="FY368" s="14">
        <v>1</v>
      </c>
      <c r="FZ368" s="14">
        <v>0</v>
      </c>
      <c r="GA368" s="14">
        <v>0</v>
      </c>
      <c r="GB368" s="14">
        <v>0</v>
      </c>
      <c r="GC368" s="14">
        <v>0</v>
      </c>
      <c r="GD368" s="14">
        <v>0</v>
      </c>
      <c r="GE368" s="14">
        <v>0</v>
      </c>
      <c r="GF368" s="14">
        <v>0</v>
      </c>
      <c r="GG368" s="14">
        <v>0</v>
      </c>
      <c r="GH368" s="14">
        <v>0</v>
      </c>
      <c r="GI368" s="14">
        <v>0</v>
      </c>
      <c r="GJ368" s="14">
        <v>0</v>
      </c>
      <c r="GK368" s="14">
        <v>0</v>
      </c>
      <c r="GL368" s="14">
        <v>0</v>
      </c>
      <c r="GM368" s="14">
        <v>0</v>
      </c>
      <c r="GN368" s="14">
        <v>0</v>
      </c>
      <c r="GO368" s="14">
        <v>0</v>
      </c>
      <c r="GP368" s="14">
        <v>0</v>
      </c>
      <c r="GQ368" s="14">
        <v>0</v>
      </c>
      <c r="GR368" s="14">
        <v>0</v>
      </c>
      <c r="GS368" s="14">
        <v>0</v>
      </c>
      <c r="GT368" s="14">
        <v>0</v>
      </c>
      <c r="GU368" s="14">
        <v>0</v>
      </c>
      <c r="GV368" s="14">
        <v>0</v>
      </c>
      <c r="GW368" s="14">
        <v>0</v>
      </c>
      <c r="GX368" s="14">
        <v>0</v>
      </c>
      <c r="GY368" s="14">
        <v>0</v>
      </c>
      <c r="GZ368" s="14">
        <v>0</v>
      </c>
      <c r="HA368" s="14">
        <v>0</v>
      </c>
      <c r="HB368" s="14">
        <v>0</v>
      </c>
      <c r="HC368" s="14">
        <v>0</v>
      </c>
      <c r="HD368" s="14">
        <v>0</v>
      </c>
      <c r="HE368" s="14">
        <v>0</v>
      </c>
      <c r="HF368" s="14">
        <v>0</v>
      </c>
      <c r="HG368" s="14">
        <v>0</v>
      </c>
      <c r="HH368" s="14">
        <v>0</v>
      </c>
      <c r="HI368" s="14">
        <v>0</v>
      </c>
      <c r="HJ368" s="14">
        <v>1</v>
      </c>
      <c r="HK368" s="14">
        <v>0</v>
      </c>
      <c r="HL368" s="14">
        <v>0</v>
      </c>
      <c r="HM368" s="14">
        <v>0</v>
      </c>
      <c r="HN368" s="14">
        <v>0</v>
      </c>
      <c r="HO368" s="14">
        <v>0</v>
      </c>
      <c r="HP368" s="14">
        <v>0</v>
      </c>
      <c r="HQ368" s="14">
        <v>0</v>
      </c>
      <c r="HR368" s="14">
        <v>0</v>
      </c>
      <c r="HS368" s="14">
        <v>0</v>
      </c>
      <c r="HT368" s="14">
        <v>0</v>
      </c>
      <c r="HU368" s="14">
        <v>0</v>
      </c>
      <c r="HV368" s="14">
        <v>0</v>
      </c>
      <c r="HW368" s="14">
        <v>0</v>
      </c>
      <c r="HX368" s="14">
        <v>0</v>
      </c>
      <c r="HY368" s="14">
        <v>0</v>
      </c>
      <c r="HZ368" s="14">
        <v>0</v>
      </c>
      <c r="IA368" s="14">
        <v>0</v>
      </c>
      <c r="IB368" s="14">
        <v>0</v>
      </c>
      <c r="IC368" s="14">
        <v>0</v>
      </c>
      <c r="ID368" s="14">
        <v>0</v>
      </c>
      <c r="IE368" s="14">
        <v>0</v>
      </c>
      <c r="IF368" s="14">
        <v>0</v>
      </c>
      <c r="IG368" s="14">
        <v>0</v>
      </c>
      <c r="IH368" s="14">
        <v>0</v>
      </c>
      <c r="II368" s="14">
        <v>0</v>
      </c>
      <c r="IJ368" s="14">
        <v>0</v>
      </c>
      <c r="IK368" s="14">
        <v>0</v>
      </c>
      <c r="IL368" s="14">
        <v>0</v>
      </c>
      <c r="IM368" s="14">
        <v>0</v>
      </c>
      <c r="IN368" s="14">
        <v>0</v>
      </c>
      <c r="IO368" s="14">
        <v>0</v>
      </c>
      <c r="IP368" s="14">
        <v>0</v>
      </c>
      <c r="IQ368" s="14">
        <v>0</v>
      </c>
      <c r="IR368" s="14">
        <v>0</v>
      </c>
      <c r="IS368" s="14">
        <v>2</v>
      </c>
      <c r="IT368" s="14">
        <v>0</v>
      </c>
      <c r="IU368" s="14">
        <v>0</v>
      </c>
      <c r="IV368" s="14">
        <v>0</v>
      </c>
      <c r="IW368" s="14">
        <v>0</v>
      </c>
      <c r="IX368" s="14">
        <v>0</v>
      </c>
      <c r="IY368" s="14">
        <v>0</v>
      </c>
      <c r="IZ368" s="14">
        <v>0</v>
      </c>
      <c r="JA368" s="14">
        <v>0</v>
      </c>
      <c r="JB368" s="14">
        <v>0</v>
      </c>
      <c r="JC368" s="14">
        <v>0</v>
      </c>
      <c r="JD368" s="14">
        <v>0</v>
      </c>
      <c r="JE368" s="14">
        <v>0</v>
      </c>
      <c r="JF368" s="14">
        <v>0</v>
      </c>
      <c r="JG368" s="14">
        <v>0</v>
      </c>
      <c r="JH368" s="14">
        <v>0</v>
      </c>
      <c r="JI368" s="14">
        <v>0</v>
      </c>
      <c r="JJ368" s="14">
        <v>0</v>
      </c>
      <c r="JK368" s="14">
        <v>0</v>
      </c>
      <c r="JL368" s="14">
        <v>0</v>
      </c>
      <c r="JM368" s="14">
        <v>0</v>
      </c>
      <c r="JN368" s="14">
        <v>0</v>
      </c>
      <c r="JO368" s="14">
        <v>0</v>
      </c>
      <c r="JP368" s="14">
        <v>0</v>
      </c>
      <c r="JQ368" s="14">
        <v>0</v>
      </c>
      <c r="JR368" s="14">
        <v>0</v>
      </c>
      <c r="JS368" s="14">
        <v>0</v>
      </c>
      <c r="JT368" s="14">
        <v>0</v>
      </c>
      <c r="JU368" s="14">
        <v>0</v>
      </c>
      <c r="JV368" s="14">
        <v>0</v>
      </c>
      <c r="JW368" s="14">
        <v>0</v>
      </c>
      <c r="JX368" s="14">
        <v>0</v>
      </c>
      <c r="JY368" s="14">
        <v>0</v>
      </c>
      <c r="JZ368" s="14">
        <v>0</v>
      </c>
      <c r="KA368" s="14">
        <v>0</v>
      </c>
      <c r="KB368" s="14">
        <v>0</v>
      </c>
      <c r="KC368" s="14">
        <v>0</v>
      </c>
      <c r="KD368" s="14">
        <v>0</v>
      </c>
      <c r="KE368" s="14">
        <v>0</v>
      </c>
      <c r="KF368" s="14">
        <v>0</v>
      </c>
      <c r="KG368" s="14">
        <v>0</v>
      </c>
      <c r="KH368" s="14">
        <v>0</v>
      </c>
      <c r="KI368" s="14">
        <v>0</v>
      </c>
      <c r="KJ368" s="14">
        <v>0</v>
      </c>
      <c r="KK368" s="14">
        <v>0</v>
      </c>
      <c r="KL368" s="14">
        <v>0</v>
      </c>
      <c r="KM368" s="14">
        <v>0</v>
      </c>
      <c r="KN368" s="14">
        <v>0</v>
      </c>
      <c r="KO368" s="14">
        <v>0</v>
      </c>
      <c r="KP368" s="14">
        <v>0</v>
      </c>
      <c r="KQ368" s="14">
        <v>0</v>
      </c>
      <c r="KR368" s="14">
        <v>0</v>
      </c>
      <c r="KS368" s="14">
        <v>0</v>
      </c>
      <c r="KT368" s="14">
        <v>0</v>
      </c>
      <c r="KU368" s="14">
        <v>0</v>
      </c>
      <c r="KV368" s="14">
        <v>0</v>
      </c>
      <c r="KW368" s="14">
        <v>0</v>
      </c>
      <c r="KX368" s="14">
        <v>0</v>
      </c>
      <c r="KY368" s="14">
        <v>0</v>
      </c>
      <c r="KZ368" s="14">
        <v>0</v>
      </c>
      <c r="LA368" s="14">
        <v>0</v>
      </c>
      <c r="LB368" s="14">
        <v>0</v>
      </c>
      <c r="LC368" s="14">
        <v>1</v>
      </c>
      <c r="LD368" s="14">
        <v>0</v>
      </c>
      <c r="LE368" s="14">
        <v>0</v>
      </c>
      <c r="LF368" s="14">
        <v>0</v>
      </c>
      <c r="LG368" s="14">
        <v>0</v>
      </c>
      <c r="LH368" s="14">
        <v>0</v>
      </c>
      <c r="LI368" s="14">
        <v>0</v>
      </c>
      <c r="LJ368" s="14">
        <v>0</v>
      </c>
      <c r="LK368" s="14">
        <v>0</v>
      </c>
      <c r="LL368" s="14">
        <v>0</v>
      </c>
      <c r="LM368" s="14">
        <v>2</v>
      </c>
      <c r="LN368" s="14">
        <v>0</v>
      </c>
      <c r="LO368" s="14">
        <v>0</v>
      </c>
      <c r="LP368" s="14">
        <v>0</v>
      </c>
      <c r="LQ368" s="14">
        <v>0</v>
      </c>
      <c r="LR368" s="14">
        <v>0</v>
      </c>
      <c r="LS368" s="14">
        <v>0</v>
      </c>
      <c r="LT368" s="14">
        <v>0</v>
      </c>
      <c r="LU368" s="14">
        <v>0</v>
      </c>
      <c r="LV368" s="14">
        <v>0</v>
      </c>
      <c r="LW368" s="14">
        <v>0</v>
      </c>
      <c r="LX368" s="14">
        <v>0</v>
      </c>
      <c r="LY368" s="14">
        <v>0</v>
      </c>
      <c r="LZ368" s="14">
        <v>0</v>
      </c>
      <c r="MA368" s="14">
        <v>0</v>
      </c>
      <c r="MB368" s="14">
        <v>0</v>
      </c>
      <c r="MC368" s="14">
        <v>0</v>
      </c>
      <c r="MD368" s="14">
        <v>0</v>
      </c>
      <c r="ME368" s="14">
        <v>0</v>
      </c>
      <c r="MF368" s="14">
        <v>0</v>
      </c>
      <c r="MG368" s="14">
        <v>0</v>
      </c>
      <c r="MH368" s="14">
        <v>0</v>
      </c>
      <c r="MI368" s="14">
        <v>0</v>
      </c>
      <c r="MJ368" s="14">
        <v>0</v>
      </c>
      <c r="MK368" s="14">
        <v>0</v>
      </c>
      <c r="ML368" s="14">
        <v>0</v>
      </c>
      <c r="MM368" s="14">
        <v>0</v>
      </c>
      <c r="MN368" s="14">
        <v>0</v>
      </c>
      <c r="MO368" s="14">
        <v>0</v>
      </c>
      <c r="MP368" s="14">
        <v>0</v>
      </c>
      <c r="MQ368" s="14">
        <v>0</v>
      </c>
      <c r="MR368" s="14">
        <v>0</v>
      </c>
      <c r="MS368" s="14">
        <v>0</v>
      </c>
      <c r="MT368" s="14">
        <v>0</v>
      </c>
      <c r="MU368" s="14">
        <v>0</v>
      </c>
      <c r="MV368" s="14">
        <v>0</v>
      </c>
      <c r="MW368" s="14">
        <v>0</v>
      </c>
      <c r="MX368" s="14">
        <v>0</v>
      </c>
      <c r="MY368" s="14">
        <v>0</v>
      </c>
      <c r="MZ368" s="14">
        <v>0</v>
      </c>
      <c r="NA368" s="14">
        <v>0</v>
      </c>
      <c r="NB368" s="14">
        <v>0</v>
      </c>
      <c r="NC368" s="14">
        <v>0</v>
      </c>
      <c r="ND368" s="14">
        <v>0</v>
      </c>
      <c r="NE368" s="14">
        <v>0</v>
      </c>
      <c r="NF368" s="14">
        <v>0</v>
      </c>
      <c r="NG368" s="14">
        <v>0</v>
      </c>
      <c r="NH368" s="14">
        <v>0</v>
      </c>
      <c r="NI368" s="14">
        <v>0</v>
      </c>
      <c r="NJ368" s="14">
        <v>0</v>
      </c>
      <c r="NK368" s="14">
        <v>0</v>
      </c>
      <c r="NL368" s="14">
        <v>0</v>
      </c>
      <c r="NM368" s="14">
        <v>0</v>
      </c>
      <c r="NN368" s="14">
        <v>0</v>
      </c>
      <c r="NO368" s="14">
        <v>0</v>
      </c>
      <c r="NP368" s="14">
        <v>0</v>
      </c>
      <c r="NQ368" s="14">
        <v>0</v>
      </c>
      <c r="NR368" s="14">
        <v>0</v>
      </c>
      <c r="NS368" s="14">
        <v>0</v>
      </c>
      <c r="NT368" s="14">
        <v>0</v>
      </c>
      <c r="NU368" s="14">
        <v>0</v>
      </c>
      <c r="NV368" s="14">
        <v>0</v>
      </c>
      <c r="NW368" s="14">
        <v>0</v>
      </c>
      <c r="NX368" s="14">
        <v>0</v>
      </c>
      <c r="NY368" s="14">
        <v>0</v>
      </c>
      <c r="NZ368" s="14">
        <v>0</v>
      </c>
      <c r="OA368" s="14">
        <v>0</v>
      </c>
      <c r="OB368" s="14">
        <v>0</v>
      </c>
      <c r="OC368" s="14">
        <v>0</v>
      </c>
      <c r="OD368" s="14">
        <v>0</v>
      </c>
      <c r="OE368" s="14">
        <v>0</v>
      </c>
      <c r="OF368" s="14">
        <v>0</v>
      </c>
      <c r="OG368" s="14">
        <v>0</v>
      </c>
      <c r="OH368" s="14">
        <v>0</v>
      </c>
      <c r="OI368" s="14">
        <v>0</v>
      </c>
      <c r="OJ368" s="14">
        <v>0</v>
      </c>
      <c r="OK368" s="14">
        <v>0</v>
      </c>
      <c r="OL368" s="14">
        <v>0</v>
      </c>
      <c r="OM368" s="14">
        <v>0</v>
      </c>
      <c r="ON368" s="14">
        <v>0</v>
      </c>
      <c r="OO368" s="14">
        <v>0</v>
      </c>
      <c r="OP368" s="14">
        <v>0</v>
      </c>
      <c r="OQ368" s="14">
        <v>0</v>
      </c>
      <c r="OR368" s="14">
        <v>0</v>
      </c>
      <c r="OS368" s="14">
        <v>0</v>
      </c>
      <c r="OT368" s="14">
        <v>0</v>
      </c>
      <c r="OU368" s="14">
        <v>0</v>
      </c>
      <c r="OV368" s="14">
        <v>0</v>
      </c>
      <c r="OW368" s="14">
        <v>0</v>
      </c>
      <c r="OX368" s="14">
        <v>0</v>
      </c>
      <c r="OY368" s="14">
        <v>0</v>
      </c>
      <c r="OZ368" s="14">
        <v>0</v>
      </c>
      <c r="PA368" s="14">
        <v>0</v>
      </c>
      <c r="PB368" s="14">
        <v>0</v>
      </c>
      <c r="PC368" s="14">
        <v>0</v>
      </c>
      <c r="PD368" s="14">
        <v>0</v>
      </c>
      <c r="PE368" s="14">
        <v>0</v>
      </c>
      <c r="PF368" s="14">
        <v>0</v>
      </c>
      <c r="PG368" s="14">
        <v>0</v>
      </c>
      <c r="PH368" s="14">
        <v>0</v>
      </c>
      <c r="PI368" s="14">
        <v>0</v>
      </c>
      <c r="PJ368" s="14">
        <v>0</v>
      </c>
      <c r="PK368" s="14">
        <v>0</v>
      </c>
      <c r="PL368" s="14">
        <v>0</v>
      </c>
      <c r="PM368" s="14">
        <v>0</v>
      </c>
      <c r="PN368" s="14">
        <v>0</v>
      </c>
      <c r="PO368" s="14">
        <v>0</v>
      </c>
      <c r="PP368" s="14">
        <v>0</v>
      </c>
      <c r="PQ368" s="14">
        <v>0</v>
      </c>
      <c r="PR368" s="14">
        <v>0</v>
      </c>
      <c r="PS368" s="14">
        <v>0</v>
      </c>
      <c r="PT368" s="14">
        <v>0</v>
      </c>
      <c r="PU368" s="14">
        <v>0</v>
      </c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8D37EB-AF6C-4E3E-9E7E-1F6F5CC73A26}">
  <dimension ref="A1:PU368"/>
  <sheetViews>
    <sheetView zoomScale="85" zoomScaleNormal="85" workbookViewId="0">
      <selection activeCell="A326" sqref="A326:B36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84" t="s">
        <v>0</v>
      </c>
      <c r="C3" s="284"/>
      <c r="D3" s="284"/>
      <c r="E3" s="284"/>
      <c r="F3" s="284"/>
      <c r="G3" s="284"/>
      <c r="H3" s="284"/>
      <c r="I3" s="28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/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699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68" t="s">
        <v>20</v>
      </c>
      <c r="C10" s="268"/>
      <c r="D10" s="268"/>
      <c r="E10" s="268"/>
      <c r="F10" s="268"/>
      <c r="G10" s="268"/>
      <c r="H10" s="268"/>
      <c r="I10" s="13"/>
      <c r="O10" s="1"/>
      <c r="P10" s="1"/>
      <c r="Q10" s="1"/>
      <c r="R10" s="1"/>
    </row>
    <row r="11" spans="1:31" x14ac:dyDescent="0.25">
      <c r="A11" s="11"/>
      <c r="B11" s="285" t="s">
        <v>6</v>
      </c>
      <c r="C11" s="286"/>
      <c r="D11" s="286"/>
      <c r="E11" s="28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3</v>
      </c>
      <c r="G12" s="84">
        <f>VLOOKUP($G$7,$A$325:$PM$900,Restricciones!G12+5,FALSE)</f>
        <v>0</v>
      </c>
      <c r="H12" s="84">
        <f>VLOOKUP($G$7,$A$325:$PM$900,Restricciones!H12+5,FALSE)</f>
        <v>3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180</v>
      </c>
      <c r="G13" s="84">
        <f>VLOOKUP($G$7,$A$325:$PM$900,Restricciones!G13+5,FALSE)</f>
        <v>114</v>
      </c>
      <c r="H13" s="84">
        <f>VLOOKUP($G$7,$A$325:$PM$900,Restricciones!H13+5,FALSE)</f>
        <v>66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12</v>
      </c>
      <c r="G15" s="84">
        <f>VLOOKUP($G$7,$A$325:$PM$900,Restricciones!G15+5,FALSE)</f>
        <v>6</v>
      </c>
      <c r="H15" s="84">
        <f>VLOOKUP($G$7,$A$325:$PM$900,Restricciones!H15+5,FALSE)</f>
        <v>6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68" t="s">
        <v>32</v>
      </c>
      <c r="C18" s="268"/>
      <c r="D18" s="268"/>
      <c r="E18" s="268"/>
      <c r="F18" s="268" t="s">
        <v>495</v>
      </c>
      <c r="G18" s="268" t="s">
        <v>33</v>
      </c>
      <c r="H18" s="268" t="s">
        <v>258</v>
      </c>
      <c r="I18" s="268"/>
      <c r="J18" s="268"/>
      <c r="K18" s="268"/>
      <c r="L18" s="268"/>
      <c r="M18" s="268"/>
      <c r="N18" s="268" t="s">
        <v>260</v>
      </c>
      <c r="O18" s="268"/>
      <c r="P18" s="268"/>
      <c r="Q18" s="268"/>
      <c r="R18" s="1"/>
    </row>
    <row r="19" spans="1:18" x14ac:dyDescent="0.25">
      <c r="A19" s="11"/>
      <c r="B19" s="268"/>
      <c r="C19" s="268"/>
      <c r="D19" s="268"/>
      <c r="E19" s="268"/>
      <c r="F19" s="268"/>
      <c r="G19" s="268"/>
      <c r="H19" s="268" t="s">
        <v>496</v>
      </c>
      <c r="I19" s="268"/>
      <c r="J19" s="268" t="s">
        <v>497</v>
      </c>
      <c r="K19" s="268"/>
      <c r="L19" s="268" t="s">
        <v>498</v>
      </c>
      <c r="M19" s="268"/>
      <c r="N19" s="282" t="s">
        <v>496</v>
      </c>
      <c r="O19" s="283"/>
      <c r="P19" s="282" t="s">
        <v>497</v>
      </c>
      <c r="Q19" s="283"/>
    </row>
    <row r="20" spans="1:18" x14ac:dyDescent="0.25">
      <c r="A20" s="11"/>
      <c r="B20" s="268"/>
      <c r="C20" s="268"/>
      <c r="D20" s="268"/>
      <c r="E20" s="268"/>
      <c r="F20" s="268"/>
      <c r="G20" s="268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297" t="s">
        <v>36</v>
      </c>
      <c r="C21" s="298"/>
      <c r="D21" s="298"/>
      <c r="E21" s="299"/>
      <c r="F21" s="31" t="s">
        <v>37</v>
      </c>
      <c r="G21" s="48">
        <f>SUM(H21:Q21)</f>
        <v>404</v>
      </c>
      <c r="H21" s="84">
        <f>VLOOKUP($G$7,$A$325:$PM$900,Restricciones!H21+5,FALSE)</f>
        <v>17</v>
      </c>
      <c r="I21" s="84">
        <f>VLOOKUP($G$7,$A$325:$PM$900,Restricciones!I21+5,FALSE)</f>
        <v>21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148</v>
      </c>
      <c r="O21" s="84">
        <f>VLOOKUP($G$7,$A$325:$PM$900,Restricciones!O21+5,FALSE)</f>
        <v>218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300"/>
      <c r="C22" s="301"/>
      <c r="D22" s="301"/>
      <c r="E22" s="302"/>
      <c r="F22" s="31" t="s">
        <v>38</v>
      </c>
      <c r="G22" s="48">
        <f t="shared" ref="G22:G26" si="1">SUM(H22:Q22)</f>
        <v>788</v>
      </c>
      <c r="H22" s="84">
        <f>VLOOKUP($G$7,$A$325:$PM$900,Restricciones!H22+5,FALSE)</f>
        <v>67</v>
      </c>
      <c r="I22" s="84">
        <f>VLOOKUP($G$7,$A$325:$PM$900,Restricciones!I22+5,FALSE)</f>
        <v>6</v>
      </c>
      <c r="J22" s="84">
        <f>VLOOKUP($G$7,$A$325:$PM$900,Restricciones!J22+5,FALSE)</f>
        <v>15</v>
      </c>
      <c r="K22" s="84">
        <f>VLOOKUP($G$7,$A$325:$PM$900,Restricciones!K22+5,FALSE)</f>
        <v>36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150</v>
      </c>
      <c r="O22" s="84">
        <f>VLOOKUP($G$7,$A$325:$PM$900,Restricciones!O22+5,FALSE)</f>
        <v>71</v>
      </c>
      <c r="P22" s="84">
        <f>VLOOKUP($G$7,$A$325:$PM$900,Restricciones!P22+5,FALSE)</f>
        <v>197</v>
      </c>
      <c r="Q22" s="84">
        <f>VLOOKUP($G$7,$A$325:$PM$900,Restricciones!Q22+5,FALSE)</f>
        <v>246</v>
      </c>
    </row>
    <row r="23" spans="1:18" x14ac:dyDescent="0.25">
      <c r="A23" s="11"/>
      <c r="B23" s="303" t="s">
        <v>39</v>
      </c>
      <c r="C23" s="304"/>
      <c r="D23" s="304"/>
      <c r="E23" s="305"/>
      <c r="F23" s="31" t="s">
        <v>241</v>
      </c>
      <c r="G23" s="48">
        <f t="shared" si="1"/>
        <v>1192</v>
      </c>
      <c r="H23" s="84">
        <f>VLOOKUP($G$7,$A$325:$PM$900,Restricciones!H23+5,FALSE)</f>
        <v>84</v>
      </c>
      <c r="I23" s="84">
        <f>VLOOKUP($G$7,$A$325:$PM$900,Restricciones!I23+5,FALSE)</f>
        <v>27</v>
      </c>
      <c r="J23" s="84">
        <f>VLOOKUP($G$7,$A$325:$PM$900,Restricciones!J23+5,FALSE)</f>
        <v>15</v>
      </c>
      <c r="K23" s="84">
        <f>VLOOKUP($G$7,$A$325:$PM$900,Restricciones!K23+5,FALSE)</f>
        <v>36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298</v>
      </c>
      <c r="O23" s="84">
        <f>VLOOKUP($G$7,$A$325:$PM$900,Restricciones!O23+5,FALSE)</f>
        <v>289</v>
      </c>
      <c r="P23" s="84">
        <f>VLOOKUP($G$7,$A$325:$PM$900,Restricciones!P23+5,FALSE)</f>
        <v>197</v>
      </c>
      <c r="Q23" s="84">
        <f>VLOOKUP($G$7,$A$325:$PM$900,Restricciones!Q23+5,FALSE)</f>
        <v>246</v>
      </c>
    </row>
    <row r="24" spans="1:18" x14ac:dyDescent="0.25">
      <c r="A24" s="11"/>
      <c r="B24" s="297" t="s">
        <v>40</v>
      </c>
      <c r="C24" s="298"/>
      <c r="D24" s="298"/>
      <c r="E24" s="299"/>
      <c r="F24" s="31" t="s">
        <v>41</v>
      </c>
      <c r="G24" s="48">
        <f t="shared" si="1"/>
        <v>404</v>
      </c>
      <c r="H24" s="84">
        <f>VLOOKUP($G$7,$A$325:$PM$900,Restricciones!H24+5,FALSE)</f>
        <v>17</v>
      </c>
      <c r="I24" s="84">
        <f>VLOOKUP($G$7,$A$325:$PM$900,Restricciones!I24+5,FALSE)</f>
        <v>21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148</v>
      </c>
      <c r="O24" s="84">
        <f>VLOOKUP($G$7,$A$325:$PM$900,Restricciones!O24+5,FALSE)</f>
        <v>218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306"/>
      <c r="C25" s="307"/>
      <c r="D25" s="307"/>
      <c r="E25" s="308"/>
      <c r="F25" s="31" t="s">
        <v>42</v>
      </c>
      <c r="G25" s="48">
        <f t="shared" si="1"/>
        <v>0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0</v>
      </c>
      <c r="O25" s="84">
        <f>VLOOKUP($G$7,$A$325:$PM$900,Restricciones!O25+5,FALSE)</f>
        <v>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300"/>
      <c r="C26" s="301"/>
      <c r="D26" s="301"/>
      <c r="E26" s="302"/>
      <c r="F26" s="31" t="s">
        <v>633</v>
      </c>
      <c r="G26" s="48">
        <f t="shared" si="1"/>
        <v>788</v>
      </c>
      <c r="H26" s="84">
        <f>VLOOKUP($G$7,$A$325:$PM$900,Restricciones!H26+5,FALSE)</f>
        <v>67</v>
      </c>
      <c r="I26" s="84">
        <f>VLOOKUP($G$7,$A$325:$PM$900,Restricciones!I26+5,FALSE)</f>
        <v>6</v>
      </c>
      <c r="J26" s="84">
        <f>VLOOKUP($G$7,$A$325:$PM$900,Restricciones!J26+5,FALSE)</f>
        <v>15</v>
      </c>
      <c r="K26" s="84">
        <f>VLOOKUP($G$7,$A$325:$PM$900,Restricciones!K26+5,FALSE)</f>
        <v>36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150</v>
      </c>
      <c r="O26" s="84">
        <f>VLOOKUP($G$7,$A$325:$PM$900,Restricciones!O26+5,FALSE)</f>
        <v>71</v>
      </c>
      <c r="P26" s="84">
        <f>VLOOKUP($G$7,$A$325:$PM$900,Restricciones!P26+5,FALSE)</f>
        <v>197</v>
      </c>
      <c r="Q26" s="84">
        <f>VLOOKUP($G$7,$A$325:$PM$900,Restricciones!Q26+5,FALSE)</f>
        <v>246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88" t="s">
        <v>43</v>
      </c>
      <c r="C29" s="282"/>
      <c r="D29" s="282"/>
      <c r="E29" s="282"/>
      <c r="F29" s="283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295" t="s">
        <v>44</v>
      </c>
      <c r="C30" s="295"/>
      <c r="D30" s="295"/>
      <c r="E30" s="295"/>
      <c r="F30" s="24" t="s">
        <v>45</v>
      </c>
      <c r="G30" s="18">
        <f>SUM(H30:I30)</f>
        <v>74</v>
      </c>
      <c r="H30" s="84">
        <f>VLOOKUP($G$7,$A$325:$PM$900,Restricciones!H30+5,FALSE)</f>
        <v>25</v>
      </c>
      <c r="I30" s="84">
        <f>VLOOKUP($G$7,$A$325:$PM$900,Restricciones!I30+5,FALSE)</f>
        <v>49</v>
      </c>
    </row>
    <row r="31" spans="1:18" x14ac:dyDescent="0.25">
      <c r="A31" s="11"/>
      <c r="B31" s="295"/>
      <c r="C31" s="295"/>
      <c r="D31" s="295"/>
      <c r="E31" s="295"/>
      <c r="F31" s="25" t="s">
        <v>46</v>
      </c>
      <c r="G31" s="18">
        <f t="shared" ref="G31:G35" si="2">SUM(H31:I31)</f>
        <v>25</v>
      </c>
      <c r="H31" s="84">
        <f>VLOOKUP($G$7,$A$325:$PM$900,Restricciones!H31+5,FALSE)</f>
        <v>6</v>
      </c>
      <c r="I31" s="84">
        <f>VLOOKUP($G$7,$A$325:$PM$900,Restricciones!I31+5,FALSE)</f>
        <v>19</v>
      </c>
    </row>
    <row r="32" spans="1:18" x14ac:dyDescent="0.25">
      <c r="A32" s="11"/>
      <c r="B32" s="295"/>
      <c r="C32" s="295"/>
      <c r="D32" s="295"/>
      <c r="E32" s="295"/>
      <c r="F32" s="31" t="s">
        <v>240</v>
      </c>
      <c r="G32" s="18">
        <f t="shared" si="2"/>
        <v>23</v>
      </c>
      <c r="H32" s="84">
        <f>VLOOKUP($G$7,$A$325:$PM$900,Restricciones!H32+5,FALSE)</f>
        <v>10</v>
      </c>
      <c r="I32" s="84">
        <f>VLOOKUP($G$7,$A$325:$PM$900,Restricciones!I32+5,FALSE)</f>
        <v>13</v>
      </c>
    </row>
    <row r="33" spans="1:15" x14ac:dyDescent="0.25">
      <c r="A33" s="11"/>
      <c r="B33" s="309" t="s">
        <v>47</v>
      </c>
      <c r="C33" s="309"/>
      <c r="D33" s="309"/>
      <c r="E33" s="309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09"/>
      <c r="C34" s="309"/>
      <c r="D34" s="309"/>
      <c r="E34" s="309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09"/>
      <c r="C35" s="309"/>
      <c r="D35" s="309"/>
      <c r="E35" s="309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88" t="s">
        <v>48</v>
      </c>
      <c r="C38" s="282"/>
      <c r="D38" s="282"/>
      <c r="E38" s="282"/>
      <c r="F38" s="283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89" t="s">
        <v>49</v>
      </c>
      <c r="C39" s="290"/>
      <c r="D39" s="290"/>
      <c r="E39" s="290"/>
      <c r="F39" s="291"/>
      <c r="G39" s="62">
        <f>SUM(H39:I39)</f>
        <v>23</v>
      </c>
      <c r="H39" s="84">
        <f>VLOOKUP($G$7,$A$325:$PM$900,Restricciones!H39+5,FALSE)</f>
        <v>15</v>
      </c>
      <c r="I39" s="84">
        <f>VLOOKUP($G$7,$A$325:$PM$900,Restricciones!I39+5,FALSE)</f>
        <v>8</v>
      </c>
    </row>
    <row r="40" spans="1:15" ht="15" customHeight="1" x14ac:dyDescent="0.25">
      <c r="A40" s="11"/>
      <c r="B40" s="292" t="s">
        <v>50</v>
      </c>
      <c r="C40" s="293"/>
      <c r="D40" s="293"/>
      <c r="E40" s="293"/>
      <c r="F40" s="294"/>
      <c r="G40" s="62">
        <f t="shared" ref="G40:G56" si="3">SUM(H40:I40)</f>
        <v>141</v>
      </c>
      <c r="H40" s="84">
        <f>VLOOKUP($G$7,$A$325:$PM$900,Restricciones!H40+5,FALSE)</f>
        <v>45</v>
      </c>
      <c r="I40" s="84">
        <f>VLOOKUP($G$7,$A$325:$PM$900,Restricciones!I40+5,FALSE)</f>
        <v>96</v>
      </c>
    </row>
    <row r="41" spans="1:15" x14ac:dyDescent="0.25">
      <c r="A41" s="11"/>
      <c r="B41" s="295" t="s">
        <v>51</v>
      </c>
      <c r="C41" s="295"/>
      <c r="D41" s="296" t="s">
        <v>52</v>
      </c>
      <c r="E41" s="296"/>
      <c r="F41" s="296"/>
      <c r="G41" s="62">
        <f t="shared" si="3"/>
        <v>792</v>
      </c>
      <c r="H41" s="84">
        <f>VLOOKUP($G$7,$A$325:$PM$900,Restricciones!H41+5,FALSE)</f>
        <v>299</v>
      </c>
      <c r="I41" s="84">
        <f>VLOOKUP($G$7,$A$325:$PM$900,Restricciones!I41+5,FALSE)</f>
        <v>493</v>
      </c>
    </row>
    <row r="42" spans="1:15" x14ac:dyDescent="0.25">
      <c r="A42" s="11"/>
      <c r="B42" s="295"/>
      <c r="C42" s="295"/>
      <c r="D42" s="296" t="s">
        <v>53</v>
      </c>
      <c r="E42" s="296"/>
      <c r="F42" s="296"/>
      <c r="G42" s="62">
        <f t="shared" si="3"/>
        <v>3</v>
      </c>
      <c r="H42" s="84">
        <f>VLOOKUP($G$7,$A$325:$PM$900,Restricciones!H42+5,FALSE)</f>
        <v>0</v>
      </c>
      <c r="I42" s="84">
        <f>VLOOKUP($G$7,$A$325:$PM$900,Restricciones!I42+5,FALSE)</f>
        <v>3</v>
      </c>
      <c r="L42" s="21"/>
      <c r="M42" s="21"/>
      <c r="N42" s="21"/>
      <c r="O42" s="21"/>
    </row>
    <row r="43" spans="1:15" x14ac:dyDescent="0.25">
      <c r="A43" s="11"/>
      <c r="B43" s="295"/>
      <c r="C43" s="295"/>
      <c r="D43" s="296" t="s">
        <v>54</v>
      </c>
      <c r="E43" s="296"/>
      <c r="F43" s="296"/>
      <c r="G43" s="62">
        <f t="shared" si="3"/>
        <v>0</v>
      </c>
      <c r="H43" s="84">
        <f>VLOOKUP($G$7,$A$325:$PM$900,Restricciones!H43+5,FALSE)</f>
        <v>0</v>
      </c>
      <c r="I43" s="84">
        <f>VLOOKUP($G$7,$A$325:$PM$900,Restricciones!I43+5,FALSE)</f>
        <v>0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09" t="s">
        <v>55</v>
      </c>
      <c r="C44" s="309"/>
      <c r="D44" s="312" t="s">
        <v>56</v>
      </c>
      <c r="E44" s="312"/>
      <c r="F44" s="312"/>
      <c r="G44" s="62">
        <f t="shared" si="3"/>
        <v>8</v>
      </c>
      <c r="H44" s="84">
        <f>VLOOKUP($G$7,$A$325:$PM$900,Restricciones!H44+5,FALSE)</f>
        <v>7</v>
      </c>
      <c r="I44" s="84">
        <f>VLOOKUP($G$7,$A$325:$PM$900,Restricciones!I44+5,FALSE)</f>
        <v>1</v>
      </c>
      <c r="L44" s="26"/>
      <c r="M44" s="26"/>
      <c r="N44" s="26"/>
      <c r="O44" s="26"/>
    </row>
    <row r="45" spans="1:15" s="21" customFormat="1" x14ac:dyDescent="0.25">
      <c r="A45" s="11"/>
      <c r="B45" s="309"/>
      <c r="C45" s="309"/>
      <c r="D45" s="312" t="s">
        <v>57</v>
      </c>
      <c r="E45" s="312"/>
      <c r="F45" s="312"/>
      <c r="G45" s="62">
        <f t="shared" si="3"/>
        <v>2</v>
      </c>
      <c r="H45" s="84">
        <f>VLOOKUP($G$7,$A$325:$PM$900,Restricciones!H45+5,FALSE)</f>
        <v>1</v>
      </c>
      <c r="I45" s="84">
        <f>VLOOKUP($G$7,$A$325:$PM$900,Restricciones!I45+5,FALSE)</f>
        <v>1</v>
      </c>
      <c r="L45" s="26"/>
      <c r="M45" s="26"/>
      <c r="N45" s="26"/>
      <c r="O45" s="26"/>
    </row>
    <row r="46" spans="1:15" s="26" customFormat="1" x14ac:dyDescent="0.25">
      <c r="A46" s="11"/>
      <c r="B46" s="309"/>
      <c r="C46" s="309"/>
      <c r="D46" s="312" t="s">
        <v>58</v>
      </c>
      <c r="E46" s="312"/>
      <c r="F46" s="312"/>
      <c r="G46" s="62">
        <f t="shared" si="3"/>
        <v>21</v>
      </c>
      <c r="H46" s="84">
        <f>VLOOKUP($G$7,$A$325:$PM$900,Restricciones!H46+5,FALSE)</f>
        <v>4</v>
      </c>
      <c r="I46" s="84">
        <f>VLOOKUP($G$7,$A$325:$PM$900,Restricciones!I46+5,FALSE)</f>
        <v>17</v>
      </c>
    </row>
    <row r="47" spans="1:15" s="26" customFormat="1" ht="26.25" customHeight="1" x14ac:dyDescent="0.25">
      <c r="A47" s="11"/>
      <c r="B47" s="309"/>
      <c r="C47" s="309"/>
      <c r="D47" s="312" t="s">
        <v>59</v>
      </c>
      <c r="E47" s="312"/>
      <c r="F47" s="312"/>
      <c r="G47" s="62">
        <f t="shared" si="3"/>
        <v>0</v>
      </c>
      <c r="H47" s="84">
        <f>VLOOKUP($G$7,$A$325:$PM$900,Restricciones!H47+5,FALSE)</f>
        <v>0</v>
      </c>
      <c r="I47" s="84">
        <f>VLOOKUP($G$7,$A$325:$PM$900,Restricciones!I47+5,FALSE)</f>
        <v>0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09"/>
      <c r="C48" s="309"/>
      <c r="D48" s="312" t="s">
        <v>60</v>
      </c>
      <c r="E48" s="312"/>
      <c r="F48" s="312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09" t="s">
        <v>61</v>
      </c>
      <c r="C49" s="309"/>
      <c r="D49" s="310" t="s">
        <v>62</v>
      </c>
      <c r="E49" s="310"/>
      <c r="F49" s="310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09"/>
      <c r="C50" s="309"/>
      <c r="D50" s="311" t="s">
        <v>63</v>
      </c>
      <c r="E50" s="311"/>
      <c r="F50" s="311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309"/>
      <c r="C51" s="309"/>
      <c r="D51" s="310" t="s">
        <v>64</v>
      </c>
      <c r="E51" s="310"/>
      <c r="F51" s="310"/>
      <c r="G51" s="62">
        <f t="shared" si="3"/>
        <v>0</v>
      </c>
      <c r="H51" s="84">
        <f>VLOOKUP($G$7,$A$325:$PM$900,Restricciones!H51+5,FALSE)</f>
        <v>0</v>
      </c>
      <c r="I51" s="84">
        <f>VLOOKUP($G$7,$A$325:$PM$900,Restricciones!I51+5,FALSE)</f>
        <v>0</v>
      </c>
    </row>
    <row r="52" spans="1:13" s="21" customFormat="1" x14ac:dyDescent="0.25">
      <c r="A52" s="11"/>
      <c r="B52" s="312" t="s">
        <v>65</v>
      </c>
      <c r="C52" s="312"/>
      <c r="D52" s="312"/>
      <c r="E52" s="312"/>
      <c r="F52" s="312"/>
      <c r="G52" s="62">
        <f t="shared" si="3"/>
        <v>3</v>
      </c>
      <c r="H52" s="84">
        <f>VLOOKUP($G$7,$A$325:$PM$900,Restricciones!H52+5,FALSE)</f>
        <v>2</v>
      </c>
      <c r="I52" s="84">
        <f>VLOOKUP($G$7,$A$325:$PM$900,Restricciones!I52+5,FALSE)</f>
        <v>1</v>
      </c>
    </row>
    <row r="53" spans="1:13" s="21" customFormat="1" x14ac:dyDescent="0.25">
      <c r="A53" s="11"/>
      <c r="B53" s="312" t="s">
        <v>66</v>
      </c>
      <c r="C53" s="312"/>
      <c r="D53" s="312"/>
      <c r="E53" s="312"/>
      <c r="F53" s="312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66" t="s">
        <v>644</v>
      </c>
      <c r="K53" s="266"/>
      <c r="L53" s="267" t="s">
        <v>645</v>
      </c>
      <c r="M53" s="267"/>
    </row>
    <row r="54" spans="1:13" s="21" customFormat="1" x14ac:dyDescent="0.25">
      <c r="A54" s="11"/>
      <c r="B54" s="312" t="s">
        <v>67</v>
      </c>
      <c r="C54" s="312"/>
      <c r="D54" s="312"/>
      <c r="E54" s="312"/>
      <c r="F54" s="312"/>
      <c r="G54" s="62">
        <f t="shared" si="3"/>
        <v>2</v>
      </c>
      <c r="H54" s="84">
        <f>VLOOKUP($G$7,$A$325:$PM$900,Restricciones!H54+5,FALSE)</f>
        <v>1</v>
      </c>
      <c r="I54" s="84">
        <f>VLOOKUP($G$7,$A$325:$PM$900,Restricciones!I54+5,FALSE)</f>
        <v>1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12" t="s">
        <v>68</v>
      </c>
      <c r="C55" s="312"/>
      <c r="D55" s="312"/>
      <c r="E55" s="312"/>
      <c r="F55" s="312"/>
      <c r="G55" s="62">
        <f t="shared" si="3"/>
        <v>593</v>
      </c>
      <c r="H55" s="84">
        <f>VLOOKUP($G$7,$A$325:$PM$900,Restricciones!H55+5,FALSE)</f>
        <v>302</v>
      </c>
      <c r="I55" s="84">
        <f>VLOOKUP($G$7,$A$325:$PM$900,Restricciones!I55+5,FALSE)</f>
        <v>291</v>
      </c>
      <c r="J55" s="84">
        <f>VLOOKUP($G$7,$A$325:$PU$900,Restricciones!J55+5,FALSE)</f>
        <v>29</v>
      </c>
      <c r="K55" s="84">
        <f>VLOOKUP($G$7,$A$325:$PU$900,Restricciones!K55+5,FALSE)</f>
        <v>33</v>
      </c>
      <c r="L55" s="84">
        <f>VLOOKUP($G$7,$A$325:$PU$900,Restricciones!L55+5,FALSE)</f>
        <v>273</v>
      </c>
      <c r="M55" s="84">
        <f>VLOOKUP($G$7,$A$325:$PU$900,Restricciones!M55+5,FALSE)</f>
        <v>258</v>
      </c>
    </row>
    <row r="56" spans="1:13" s="21" customFormat="1" x14ac:dyDescent="0.25">
      <c r="A56" s="11"/>
      <c r="B56" s="329" t="s">
        <v>69</v>
      </c>
      <c r="C56" s="329"/>
      <c r="D56" s="329"/>
      <c r="E56" s="329"/>
      <c r="F56" s="329"/>
      <c r="G56" s="62">
        <f t="shared" si="3"/>
        <v>515</v>
      </c>
      <c r="H56" s="84">
        <f>VLOOKUP($G$7,$A$325:$PM$900,Restricciones!H56+5,FALSE)</f>
        <v>265</v>
      </c>
      <c r="I56" s="84">
        <f>VLOOKUP($G$7,$A$325:$PM$900,Restricciones!I56+5,FALSE)</f>
        <v>250</v>
      </c>
      <c r="J56" s="84">
        <f>VLOOKUP($G$7,$A$325:$PU$900,Restricciones!J56+5,FALSE)</f>
        <v>10</v>
      </c>
      <c r="K56" s="84">
        <f>VLOOKUP($G$7,$A$325:$PU$900,Restricciones!K56+5,FALSE)</f>
        <v>13</v>
      </c>
      <c r="L56" s="84">
        <f>VLOOKUP($G$7,$A$325:$PU$900,Restricciones!L56+5,FALSE)</f>
        <v>255</v>
      </c>
      <c r="M56" s="84">
        <f>VLOOKUP($G$7,$A$325:$PU$900,Restricciones!M56+5,FALSE)</f>
        <v>237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0" t="s">
        <v>70</v>
      </c>
      <c r="C59" s="331"/>
      <c r="D59" s="331"/>
      <c r="E59" s="331"/>
      <c r="F59" s="332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13" t="s">
        <v>71</v>
      </c>
      <c r="C60" s="314"/>
      <c r="D60" s="314"/>
      <c r="E60" s="314"/>
      <c r="F60" s="315"/>
      <c r="G60" s="18">
        <f t="shared" ref="G60:G63" si="4">SUM(H60:I60)</f>
        <v>1570</v>
      </c>
      <c r="H60" s="84">
        <f>VLOOKUP($G$7,$A$325:$PM$900,Restricciones!H60+5,FALSE)</f>
        <v>834</v>
      </c>
      <c r="I60" s="84">
        <f>VLOOKUP($G$7,$A$325:$PM$900,Restricciones!I60+5,FALSE)</f>
        <v>736</v>
      </c>
    </row>
    <row r="61" spans="1:13" s="21" customFormat="1" ht="15" customHeight="1" x14ac:dyDescent="0.25">
      <c r="A61" s="27"/>
      <c r="B61" s="333" t="s">
        <v>72</v>
      </c>
      <c r="C61" s="334"/>
      <c r="D61" s="337" t="s">
        <v>634</v>
      </c>
      <c r="E61" s="338"/>
      <c r="F61" s="339"/>
      <c r="G61" s="18">
        <f t="shared" si="4"/>
        <v>752</v>
      </c>
      <c r="H61" s="84">
        <f>VLOOKUP($G$7,$A$325:$PM$900,Restricciones!H61+5,FALSE)</f>
        <v>403</v>
      </c>
      <c r="I61" s="84">
        <f>VLOOKUP($G$7,$A$325:$PM$900,Restricciones!I61+5,FALSE)</f>
        <v>349</v>
      </c>
    </row>
    <row r="62" spans="1:13" s="21" customFormat="1" ht="15" customHeight="1" x14ac:dyDescent="0.25">
      <c r="A62" s="27"/>
      <c r="B62" s="335"/>
      <c r="C62" s="336"/>
      <c r="D62" s="337" t="s">
        <v>635</v>
      </c>
      <c r="E62" s="338"/>
      <c r="F62" s="339"/>
      <c r="G62" s="18">
        <f t="shared" si="4"/>
        <v>26</v>
      </c>
      <c r="H62" s="84">
        <f>VLOOKUP($G$7,$A$325:$PM$900,Restricciones!H62+5,FALSE)</f>
        <v>10</v>
      </c>
      <c r="I62" s="84">
        <f>VLOOKUP($G$7,$A$325:$PM$900,Restricciones!I62+5,FALSE)</f>
        <v>16</v>
      </c>
    </row>
    <row r="63" spans="1:13" s="21" customFormat="1" ht="15" customHeight="1" x14ac:dyDescent="0.25">
      <c r="A63" s="27"/>
      <c r="B63" s="313" t="s">
        <v>73</v>
      </c>
      <c r="C63" s="314"/>
      <c r="D63" s="314"/>
      <c r="E63" s="314"/>
      <c r="F63" s="315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16" t="s">
        <v>74</v>
      </c>
      <c r="C66" s="317"/>
      <c r="D66" s="317"/>
      <c r="E66" s="317"/>
      <c r="F66" s="318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19" t="s">
        <v>636</v>
      </c>
      <c r="C67" s="320"/>
      <c r="D67" s="320"/>
      <c r="E67" s="320"/>
      <c r="F67" s="320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21" t="s">
        <v>75</v>
      </c>
      <c r="C68" s="322"/>
      <c r="D68" s="323"/>
      <c r="E68" s="327" t="s">
        <v>634</v>
      </c>
      <c r="F68" s="328"/>
      <c r="G68" s="62">
        <f>SUM(H68:I68)</f>
        <v>776</v>
      </c>
      <c r="H68" s="84">
        <f>VLOOKUP($G$7,$A$325:$PM$900,Restricciones!H68+5,FALSE)</f>
        <v>412</v>
      </c>
      <c r="I68" s="84">
        <f>VLOOKUP($G$7,$A$325:$PM$900,Restricciones!I68+5,FALSE)</f>
        <v>364</v>
      </c>
    </row>
    <row r="69" spans="1:15" s="21" customFormat="1" ht="14.25" customHeight="1" x14ac:dyDescent="0.25">
      <c r="A69" s="27"/>
      <c r="B69" s="324"/>
      <c r="C69" s="325"/>
      <c r="D69" s="326"/>
      <c r="E69" s="327" t="s">
        <v>635</v>
      </c>
      <c r="F69" s="328"/>
      <c r="G69" s="62">
        <f>SUM(H69:I69)</f>
        <v>0</v>
      </c>
      <c r="H69" s="84">
        <f>VLOOKUP($G$7,$A$325:$PM$900,Restricciones!H69+5,FALSE)</f>
        <v>0</v>
      </c>
      <c r="I69" s="84">
        <f>VLOOKUP($G$7,$A$325:$PM$900,Restricciones!I69+5,FALSE)</f>
        <v>0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16" t="s">
        <v>76</v>
      </c>
      <c r="C72" s="317"/>
      <c r="D72" s="317"/>
      <c r="E72" s="317"/>
      <c r="F72" s="318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19" t="s">
        <v>77</v>
      </c>
      <c r="C73" s="319"/>
      <c r="D73" s="319"/>
      <c r="E73" s="319"/>
      <c r="F73" s="319"/>
      <c r="G73" s="62">
        <f>SUM(H73:I73)</f>
        <v>135</v>
      </c>
      <c r="H73" s="84">
        <f>VLOOKUP($G$7,$A$325:$PM$900,Restricciones!H73+5,FALSE)</f>
        <v>79</v>
      </c>
      <c r="I73" s="84">
        <f>VLOOKUP($G$7,$A$325:$PM$900,Restricciones!I73+5,FALSE)</f>
        <v>56</v>
      </c>
    </row>
    <row r="74" spans="1:15" s="21" customFormat="1" ht="14.25" customHeight="1" x14ac:dyDescent="0.25">
      <c r="A74" s="27"/>
      <c r="B74" s="319" t="s">
        <v>78</v>
      </c>
      <c r="C74" s="319"/>
      <c r="D74" s="319"/>
      <c r="E74" s="319"/>
      <c r="F74" s="319"/>
      <c r="G74" s="62">
        <f t="shared" ref="G74:G77" si="5">SUM(H74:I74)</f>
        <v>138</v>
      </c>
      <c r="H74" s="84">
        <f>VLOOKUP($G$7,$A$325:$PM$900,Restricciones!H74+5,FALSE)</f>
        <v>79</v>
      </c>
      <c r="I74" s="84">
        <f>VLOOKUP($G$7,$A$325:$PM$900,Restricciones!I74+5,FALSE)</f>
        <v>59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19" t="s">
        <v>79</v>
      </c>
      <c r="C75" s="319"/>
      <c r="D75" s="319"/>
      <c r="E75" s="319"/>
      <c r="F75" s="319"/>
      <c r="G75" s="62">
        <f t="shared" si="5"/>
        <v>112</v>
      </c>
      <c r="H75" s="84">
        <f>VLOOKUP($G$7,$A$325:$PM$900,Restricciones!H75+5,FALSE)</f>
        <v>69</v>
      </c>
      <c r="I75" s="84">
        <f>VLOOKUP($G$7,$A$325:$PM$900,Restricciones!I75+5,FALSE)</f>
        <v>43</v>
      </c>
      <c r="L75" s="14"/>
      <c r="M75" s="14"/>
      <c r="N75" s="14"/>
      <c r="O75" s="14"/>
    </row>
    <row r="76" spans="1:15" x14ac:dyDescent="0.25">
      <c r="A76" s="11"/>
      <c r="B76" s="319" t="s">
        <v>80</v>
      </c>
      <c r="C76" s="319"/>
      <c r="D76" s="319"/>
      <c r="E76" s="319"/>
      <c r="F76" s="319"/>
      <c r="G76" s="62">
        <f t="shared" si="5"/>
        <v>113</v>
      </c>
      <c r="H76" s="84">
        <f>VLOOKUP($G$7,$A$325:$PM$900,Restricciones!H76+5,FALSE)</f>
        <v>63</v>
      </c>
      <c r="I76" s="84">
        <f>VLOOKUP($G$7,$A$325:$PM$900,Restricciones!I76+5,FALSE)</f>
        <v>50</v>
      </c>
    </row>
    <row r="77" spans="1:15" x14ac:dyDescent="0.25">
      <c r="A77" s="11"/>
      <c r="B77" s="319" t="s">
        <v>81</v>
      </c>
      <c r="C77" s="319"/>
      <c r="D77" s="319"/>
      <c r="E77" s="319"/>
      <c r="F77" s="319"/>
      <c r="G77" s="62">
        <f t="shared" si="5"/>
        <v>14</v>
      </c>
      <c r="H77" s="84">
        <f>VLOOKUP($G$7,$A$325:$PM$900,Restricciones!H77+5,FALSE)</f>
        <v>8</v>
      </c>
      <c r="I77" s="84">
        <f>VLOOKUP($G$7,$A$325:$PM$900,Restricciones!I77+5,FALSE)</f>
        <v>6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88" t="s">
        <v>82</v>
      </c>
      <c r="C80" s="282"/>
      <c r="D80" s="282"/>
      <c r="E80" s="282"/>
      <c r="F80" s="283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19" t="s">
        <v>83</v>
      </c>
      <c r="C81" s="319"/>
      <c r="D81" s="319"/>
      <c r="E81" s="319"/>
      <c r="F81" s="319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19" t="s">
        <v>84</v>
      </c>
      <c r="C82" s="319"/>
      <c r="D82" s="319"/>
      <c r="E82" s="319"/>
      <c r="F82" s="319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19" t="s">
        <v>85</v>
      </c>
      <c r="C83" s="319"/>
      <c r="D83" s="319"/>
      <c r="E83" s="319"/>
      <c r="F83" s="319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19" t="s">
        <v>86</v>
      </c>
      <c r="C84" s="319"/>
      <c r="D84" s="319"/>
      <c r="E84" s="319"/>
      <c r="F84" s="319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19" t="s">
        <v>87</v>
      </c>
      <c r="C85" s="319"/>
      <c r="D85" s="319"/>
      <c r="E85" s="319"/>
      <c r="F85" s="319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19" t="s">
        <v>88</v>
      </c>
      <c r="C86" s="319"/>
      <c r="D86" s="319"/>
      <c r="E86" s="319"/>
      <c r="F86" s="319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88" t="s">
        <v>89</v>
      </c>
      <c r="C89" s="282"/>
      <c r="D89" s="282"/>
      <c r="E89" s="282"/>
      <c r="F89" s="283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19" t="s">
        <v>90</v>
      </c>
      <c r="C90" s="319"/>
      <c r="D90" s="319"/>
      <c r="E90" s="319"/>
      <c r="F90" s="319"/>
      <c r="G90" s="18">
        <f>SUM(H90:I90)</f>
        <v>5</v>
      </c>
      <c r="H90" s="84">
        <f>VLOOKUP($G$7,$A$325:$PM$900,Restricciones!H90+5,FALSE)</f>
        <v>0</v>
      </c>
      <c r="I90" s="84">
        <f>VLOOKUP($G$7,$A$325:$PM$900,Restricciones!I90+5,FALSE)</f>
        <v>5</v>
      </c>
    </row>
    <row r="91" spans="1:9" x14ac:dyDescent="0.25">
      <c r="A91" s="11"/>
      <c r="B91" s="319" t="s">
        <v>91</v>
      </c>
      <c r="C91" s="319"/>
      <c r="D91" s="319"/>
      <c r="E91" s="319"/>
      <c r="F91" s="319"/>
      <c r="G91" s="18">
        <f t="shared" ref="G91:G99" si="7">SUM(H91:I91)</f>
        <v>0</v>
      </c>
      <c r="H91" s="84">
        <f>VLOOKUP($G$7,$A$325:$PM$900,Restricciones!H91+5,FALSE)</f>
        <v>0</v>
      </c>
      <c r="I91" s="84">
        <f>VLOOKUP($G$7,$A$325:$PM$900,Restricciones!I91+5,FALSE)</f>
        <v>0</v>
      </c>
    </row>
    <row r="92" spans="1:9" x14ac:dyDescent="0.25">
      <c r="A92" s="11"/>
      <c r="B92" s="319" t="s">
        <v>92</v>
      </c>
      <c r="C92" s="319"/>
      <c r="D92" s="319"/>
      <c r="E92" s="319"/>
      <c r="F92" s="319"/>
      <c r="G92" s="18">
        <f t="shared" si="7"/>
        <v>2</v>
      </c>
      <c r="H92" s="84">
        <f>VLOOKUP($G$7,$A$325:$PM$900,Restricciones!H92+5,FALSE)</f>
        <v>0</v>
      </c>
      <c r="I92" s="84">
        <f>VLOOKUP($G$7,$A$325:$PM$900,Restricciones!I92+5,FALSE)</f>
        <v>2</v>
      </c>
    </row>
    <row r="93" spans="1:9" x14ac:dyDescent="0.25">
      <c r="A93" s="11"/>
      <c r="B93" s="319" t="s">
        <v>93</v>
      </c>
      <c r="C93" s="319"/>
      <c r="D93" s="319"/>
      <c r="E93" s="319"/>
      <c r="F93" s="319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19" t="s">
        <v>94</v>
      </c>
      <c r="C94" s="319"/>
      <c r="D94" s="319"/>
      <c r="E94" s="319"/>
      <c r="F94" s="319"/>
      <c r="G94" s="18">
        <f t="shared" si="7"/>
        <v>24</v>
      </c>
      <c r="H94" s="84">
        <f>VLOOKUP($G$7,$A$325:$PM$900,Restricciones!H94+5,FALSE)</f>
        <v>7</v>
      </c>
      <c r="I94" s="84">
        <f>VLOOKUP($G$7,$A$325:$PM$900,Restricciones!I94+5,FALSE)</f>
        <v>17</v>
      </c>
    </row>
    <row r="95" spans="1:9" x14ac:dyDescent="0.25">
      <c r="A95" s="11"/>
      <c r="B95" s="319" t="s">
        <v>95</v>
      </c>
      <c r="C95" s="319"/>
      <c r="D95" s="319"/>
      <c r="E95" s="319"/>
      <c r="F95" s="319"/>
      <c r="G95" s="18">
        <f t="shared" si="7"/>
        <v>18</v>
      </c>
      <c r="H95" s="84">
        <f>VLOOKUP($G$7,$A$325:$PM$900,Restricciones!H95+5,FALSE)</f>
        <v>5</v>
      </c>
      <c r="I95" s="84">
        <f>VLOOKUP($G$7,$A$325:$PM$900,Restricciones!I95+5,FALSE)</f>
        <v>13</v>
      </c>
    </row>
    <row r="96" spans="1:9" x14ac:dyDescent="0.25">
      <c r="A96" s="11"/>
      <c r="B96" s="319" t="s">
        <v>96</v>
      </c>
      <c r="C96" s="319"/>
      <c r="D96" s="319"/>
      <c r="E96" s="319"/>
      <c r="F96" s="319"/>
      <c r="G96" s="18">
        <f t="shared" si="7"/>
        <v>5</v>
      </c>
      <c r="H96" s="84">
        <f>VLOOKUP($G$7,$A$325:$PM$900,Restricciones!H96+5,FALSE)</f>
        <v>0</v>
      </c>
      <c r="I96" s="84">
        <f>VLOOKUP($G$7,$A$325:$PM$900,Restricciones!I96+5,FALSE)</f>
        <v>5</v>
      </c>
    </row>
    <row r="97" spans="1:9" x14ac:dyDescent="0.25">
      <c r="A97" s="11"/>
      <c r="B97" s="319" t="s">
        <v>97</v>
      </c>
      <c r="C97" s="319"/>
      <c r="D97" s="319"/>
      <c r="E97" s="319"/>
      <c r="F97" s="319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19" t="s">
        <v>98</v>
      </c>
      <c r="C98" s="319"/>
      <c r="D98" s="319"/>
      <c r="E98" s="319"/>
      <c r="F98" s="319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19" t="s">
        <v>99</v>
      </c>
      <c r="C99" s="319"/>
      <c r="D99" s="319"/>
      <c r="E99" s="319"/>
      <c r="F99" s="319"/>
      <c r="G99" s="18">
        <f t="shared" si="7"/>
        <v>176</v>
      </c>
      <c r="H99" s="84">
        <f>VLOOKUP($G$7,$A$325:$PM$900,Restricciones!H99+5,FALSE)</f>
        <v>137</v>
      </c>
      <c r="I99" s="84">
        <f>VLOOKUP($G$7,$A$325:$PM$900,Restricciones!I99+5,FALSE)</f>
        <v>39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0" t="s">
        <v>100</v>
      </c>
      <c r="C102" s="331"/>
      <c r="D102" s="331"/>
      <c r="E102" s="331"/>
      <c r="F102" s="332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0" t="s">
        <v>101</v>
      </c>
      <c r="C103" s="296"/>
      <c r="D103" s="296"/>
      <c r="E103" s="296"/>
      <c r="F103" s="296"/>
      <c r="G103" s="18">
        <f>SUM(H103:I103)</f>
        <v>788</v>
      </c>
      <c r="H103" s="84">
        <f>VLOOKUP($G$7,$A$325:$PM$900,Restricciones!H103+5,FALSE)</f>
        <v>429</v>
      </c>
      <c r="I103" s="84">
        <f>VLOOKUP($G$7,$A$325:$PM$900,Restricciones!I103+5,FALSE)</f>
        <v>359</v>
      </c>
    </row>
    <row r="104" spans="1:9" x14ac:dyDescent="0.25">
      <c r="A104" s="11"/>
      <c r="B104" s="319" t="s">
        <v>102</v>
      </c>
      <c r="C104" s="320"/>
      <c r="D104" s="320"/>
      <c r="E104" s="320"/>
      <c r="F104" s="320"/>
      <c r="G104" s="18">
        <f t="shared" ref="G104:G116" si="8">SUM(H104:I104)</f>
        <v>277</v>
      </c>
      <c r="H104" s="84">
        <f>VLOOKUP($G$7,$A$325:$PM$900,Restricciones!H104+5,FALSE)</f>
        <v>112</v>
      </c>
      <c r="I104" s="84">
        <f>VLOOKUP($G$7,$A$325:$PM$900,Restricciones!I104+5,FALSE)</f>
        <v>165</v>
      </c>
    </row>
    <row r="105" spans="1:9" x14ac:dyDescent="0.25">
      <c r="A105" s="11"/>
      <c r="B105" s="341" t="s">
        <v>7</v>
      </c>
      <c r="C105" s="341"/>
      <c r="D105" s="341"/>
      <c r="E105" s="341"/>
      <c r="F105" s="341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41" t="s">
        <v>8</v>
      </c>
      <c r="C106" s="341" t="s">
        <v>9</v>
      </c>
      <c r="D106" s="341"/>
      <c r="E106" s="341"/>
      <c r="F106" s="341"/>
      <c r="G106" s="18">
        <f t="shared" si="8"/>
        <v>0</v>
      </c>
      <c r="H106" s="84">
        <f>VLOOKUP($G$7,$A$325:$PM$900,Restricciones!H106+5,FALSE)</f>
        <v>0</v>
      </c>
      <c r="I106" s="84">
        <f>VLOOKUP($G$7,$A$325:$PM$900,Restricciones!I106+5,FALSE)</f>
        <v>0</v>
      </c>
    </row>
    <row r="107" spans="1:9" x14ac:dyDescent="0.25">
      <c r="A107" s="11"/>
      <c r="B107" s="341"/>
      <c r="C107" s="341" t="s">
        <v>10</v>
      </c>
      <c r="D107" s="341"/>
      <c r="E107" s="341"/>
      <c r="F107" s="341"/>
      <c r="G107" s="18">
        <f t="shared" si="8"/>
        <v>5</v>
      </c>
      <c r="H107" s="84">
        <f>VLOOKUP($G$7,$A$325:$PM$900,Restricciones!H107+5,FALSE)</f>
        <v>2</v>
      </c>
      <c r="I107" s="84">
        <f>VLOOKUP($G$7,$A$325:$PM$900,Restricciones!I107+5,FALSE)</f>
        <v>3</v>
      </c>
    </row>
    <row r="108" spans="1:9" x14ac:dyDescent="0.25">
      <c r="A108" s="11"/>
      <c r="B108" s="341"/>
      <c r="C108" s="341" t="s">
        <v>11</v>
      </c>
      <c r="D108" s="341"/>
      <c r="E108" s="341"/>
      <c r="F108" s="341"/>
      <c r="G108" s="18">
        <f t="shared" si="8"/>
        <v>13</v>
      </c>
      <c r="H108" s="84">
        <f>VLOOKUP($G$7,$A$325:$PM$900,Restricciones!H108+5,FALSE)</f>
        <v>1</v>
      </c>
      <c r="I108" s="84">
        <f>VLOOKUP($G$7,$A$325:$PM$900,Restricciones!I108+5,FALSE)</f>
        <v>12</v>
      </c>
    </row>
    <row r="109" spans="1:9" x14ac:dyDescent="0.25">
      <c r="A109" s="11"/>
      <c r="B109" s="341"/>
      <c r="C109" s="341" t="s">
        <v>12</v>
      </c>
      <c r="D109" s="341"/>
      <c r="E109" s="341"/>
      <c r="F109" s="341"/>
      <c r="G109" s="18">
        <f t="shared" si="8"/>
        <v>5</v>
      </c>
      <c r="H109" s="84">
        <f>VLOOKUP($G$7,$A$325:$PM$900,Restricciones!H109+5,FALSE)</f>
        <v>0</v>
      </c>
      <c r="I109" s="84">
        <f>VLOOKUP($G$7,$A$325:$PM$900,Restricciones!I109+5,FALSE)</f>
        <v>5</v>
      </c>
    </row>
    <row r="110" spans="1:9" x14ac:dyDescent="0.25">
      <c r="A110" s="11"/>
      <c r="B110" s="341" t="s">
        <v>13</v>
      </c>
      <c r="C110" s="341" t="s">
        <v>14</v>
      </c>
      <c r="D110" s="341"/>
      <c r="E110" s="341"/>
      <c r="F110" s="341"/>
      <c r="G110" s="18">
        <f t="shared" si="8"/>
        <v>9</v>
      </c>
      <c r="H110" s="84">
        <f>VLOOKUP($G$7,$A$325:$PM$900,Restricciones!H110+5,FALSE)</f>
        <v>3</v>
      </c>
      <c r="I110" s="84">
        <f>VLOOKUP($G$7,$A$325:$PM$900,Restricciones!I110+5,FALSE)</f>
        <v>6</v>
      </c>
    </row>
    <row r="111" spans="1:9" x14ac:dyDescent="0.25">
      <c r="A111" s="11"/>
      <c r="B111" s="341"/>
      <c r="C111" s="341" t="s">
        <v>15</v>
      </c>
      <c r="D111" s="341"/>
      <c r="E111" s="341"/>
      <c r="F111" s="341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41" t="s">
        <v>16</v>
      </c>
      <c r="C112" s="341"/>
      <c r="D112" s="341"/>
      <c r="E112" s="341"/>
      <c r="F112" s="341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41" t="s">
        <v>103</v>
      </c>
      <c r="C113" s="341" t="s">
        <v>17</v>
      </c>
      <c r="D113" s="341"/>
      <c r="E113" s="341"/>
      <c r="F113" s="341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41"/>
      <c r="C114" s="341" t="s">
        <v>104</v>
      </c>
      <c r="D114" s="341"/>
      <c r="E114" s="341"/>
      <c r="F114" s="341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41"/>
      <c r="C115" s="341" t="s">
        <v>18</v>
      </c>
      <c r="D115" s="341"/>
      <c r="E115" s="341"/>
      <c r="F115" s="341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41" t="s">
        <v>554</v>
      </c>
      <c r="D116" s="341"/>
      <c r="E116" s="341"/>
      <c r="F116" s="341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0" t="s">
        <v>105</v>
      </c>
      <c r="C119" s="331"/>
      <c r="D119" s="331"/>
      <c r="E119" s="331"/>
      <c r="F119" s="332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13" t="s">
        <v>106</v>
      </c>
      <c r="C120" s="314"/>
      <c r="D120" s="314"/>
      <c r="E120" s="314"/>
      <c r="F120" s="315"/>
      <c r="G120" s="63">
        <f>SUM(H120:I120)</f>
        <v>1</v>
      </c>
      <c r="H120" s="84">
        <f>VLOOKUP($G$7,$A$325:$PM$900,Restricciones!H120+5,FALSE)</f>
        <v>0</v>
      </c>
      <c r="I120" s="84">
        <f>VLOOKUP($G$7,$A$325:$PM$900,Restricciones!I120+5,FALSE)</f>
        <v>1</v>
      </c>
      <c r="K120" s="220"/>
    </row>
    <row r="121" spans="1:11" ht="16.5" x14ac:dyDescent="0.25">
      <c r="A121" s="11"/>
      <c r="B121" s="289" t="s">
        <v>107</v>
      </c>
      <c r="C121" s="290"/>
      <c r="D121" s="290"/>
      <c r="E121" s="290"/>
      <c r="F121" s="291"/>
      <c r="G121" s="63">
        <f t="shared" ref="G121:G136" si="9">SUM(H121:I121)</f>
        <v>1</v>
      </c>
      <c r="H121" s="84">
        <f>VLOOKUP($G$7,$A$325:$PM$900,Restricciones!H121+5,FALSE)</f>
        <v>0</v>
      </c>
      <c r="I121" s="84">
        <f>VLOOKUP($G$7,$A$325:$PM$900,Restricciones!I121+5,FALSE)</f>
        <v>1</v>
      </c>
      <c r="K121" s="220"/>
    </row>
    <row r="122" spans="1:11" ht="16.5" x14ac:dyDescent="0.25">
      <c r="A122" s="11"/>
      <c r="B122" s="313" t="s">
        <v>108</v>
      </c>
      <c r="C122" s="314"/>
      <c r="D122" s="314"/>
      <c r="E122" s="314"/>
      <c r="F122" s="315"/>
      <c r="G122" s="63">
        <f t="shared" si="9"/>
        <v>3</v>
      </c>
      <c r="H122" s="84">
        <f>VLOOKUP($G$7,$A$325:$PM$900,Restricciones!H122+5,FALSE)</f>
        <v>0</v>
      </c>
      <c r="I122" s="84">
        <f>VLOOKUP($G$7,$A$325:$PM$900,Restricciones!I122+5,FALSE)</f>
        <v>3</v>
      </c>
      <c r="K122" s="220"/>
    </row>
    <row r="123" spans="1:11" ht="16.5" x14ac:dyDescent="0.25">
      <c r="A123" s="11"/>
      <c r="B123" s="289" t="s">
        <v>109</v>
      </c>
      <c r="C123" s="290"/>
      <c r="D123" s="290"/>
      <c r="E123" s="290"/>
      <c r="F123" s="291"/>
      <c r="G123" s="63">
        <f t="shared" si="9"/>
        <v>18</v>
      </c>
      <c r="H123" s="84">
        <f>VLOOKUP($G$7,$A$325:$PM$900,Restricciones!H123+5,FALSE)</f>
        <v>10</v>
      </c>
      <c r="I123" s="84">
        <f>VLOOKUP($G$7,$A$325:$PM$900,Restricciones!I123+5,FALSE)</f>
        <v>8</v>
      </c>
      <c r="K123" s="220"/>
    </row>
    <row r="124" spans="1:11" ht="16.5" x14ac:dyDescent="0.25">
      <c r="A124" s="11"/>
      <c r="B124" s="313" t="s">
        <v>110</v>
      </c>
      <c r="C124" s="314"/>
      <c r="D124" s="314"/>
      <c r="E124" s="314"/>
      <c r="F124" s="315"/>
      <c r="G124" s="63">
        <f t="shared" si="9"/>
        <v>3</v>
      </c>
      <c r="H124" s="84">
        <f>VLOOKUP($G$7,$A$325:$PM$900,Restricciones!H124+5,FALSE)</f>
        <v>0</v>
      </c>
      <c r="I124" s="84">
        <f>VLOOKUP($G$7,$A$325:$PM$900,Restricciones!I124+5,FALSE)</f>
        <v>3</v>
      </c>
      <c r="K124" s="220"/>
    </row>
    <row r="125" spans="1:11" ht="16.5" x14ac:dyDescent="0.25">
      <c r="A125" s="11"/>
      <c r="B125" s="289" t="s">
        <v>111</v>
      </c>
      <c r="C125" s="290"/>
      <c r="D125" s="290"/>
      <c r="E125" s="290"/>
      <c r="F125" s="291"/>
      <c r="G125" s="63">
        <f t="shared" si="9"/>
        <v>1</v>
      </c>
      <c r="H125" s="84">
        <f>VLOOKUP($G$7,$A$325:$PM$900,Restricciones!H125+5,FALSE)</f>
        <v>0</v>
      </c>
      <c r="I125" s="84">
        <f>VLOOKUP($G$7,$A$325:$PM$900,Restricciones!I125+5,FALSE)</f>
        <v>1</v>
      </c>
      <c r="K125" s="220"/>
    </row>
    <row r="126" spans="1:11" ht="16.5" x14ac:dyDescent="0.25">
      <c r="A126" s="11"/>
      <c r="B126" s="313" t="s">
        <v>112</v>
      </c>
      <c r="C126" s="314"/>
      <c r="D126" s="314"/>
      <c r="E126" s="314"/>
      <c r="F126" s="315"/>
      <c r="G126" s="63">
        <f t="shared" si="9"/>
        <v>29</v>
      </c>
      <c r="H126" s="84">
        <f>VLOOKUP($G$7,$A$325:$PM$900,Restricciones!H126+5,FALSE)</f>
        <v>16</v>
      </c>
      <c r="I126" s="84">
        <f>VLOOKUP($G$7,$A$325:$PM$900,Restricciones!I126+5,FALSE)</f>
        <v>13</v>
      </c>
      <c r="K126" s="220"/>
    </row>
    <row r="127" spans="1:11" ht="16.5" x14ac:dyDescent="0.25">
      <c r="A127" s="11"/>
      <c r="B127" s="289" t="s">
        <v>113</v>
      </c>
      <c r="C127" s="290"/>
      <c r="D127" s="290"/>
      <c r="E127" s="290"/>
      <c r="F127" s="291"/>
      <c r="G127" s="63">
        <f t="shared" si="9"/>
        <v>22</v>
      </c>
      <c r="H127" s="84">
        <f>VLOOKUP($G$7,$A$325:$PM$900,Restricciones!H127+5,FALSE)</f>
        <v>10</v>
      </c>
      <c r="I127" s="84">
        <f>VLOOKUP($G$7,$A$325:$PM$900,Restricciones!I127+5,FALSE)</f>
        <v>12</v>
      </c>
      <c r="K127" s="220"/>
    </row>
    <row r="128" spans="1:11" ht="16.5" x14ac:dyDescent="0.25">
      <c r="A128" s="11"/>
      <c r="B128" s="313" t="s">
        <v>114</v>
      </c>
      <c r="C128" s="314"/>
      <c r="D128" s="314"/>
      <c r="E128" s="314"/>
      <c r="F128" s="315"/>
      <c r="G128" s="63">
        <f t="shared" si="9"/>
        <v>0</v>
      </c>
      <c r="H128" s="84">
        <f>VLOOKUP($G$7,$A$325:$PM$900,Restricciones!H128+5,FALSE)</f>
        <v>0</v>
      </c>
      <c r="I128" s="84">
        <f>VLOOKUP($G$7,$A$325:$PM$900,Restricciones!I128+5,FALSE)</f>
        <v>0</v>
      </c>
      <c r="K128" s="220"/>
    </row>
    <row r="129" spans="1:11" ht="16.5" x14ac:dyDescent="0.25">
      <c r="A129" s="11"/>
      <c r="B129" s="289" t="s">
        <v>115</v>
      </c>
      <c r="C129" s="290"/>
      <c r="D129" s="290"/>
      <c r="E129" s="290"/>
      <c r="F129" s="291"/>
      <c r="G129" s="63">
        <f t="shared" si="9"/>
        <v>0</v>
      </c>
      <c r="H129" s="84">
        <f>VLOOKUP($G$7,$A$325:$PM$900,Restricciones!H129+5,FALSE)</f>
        <v>0</v>
      </c>
      <c r="I129" s="84">
        <f>VLOOKUP($G$7,$A$325:$PM$900,Restricciones!I129+5,FALSE)</f>
        <v>0</v>
      </c>
      <c r="K129" s="220"/>
    </row>
    <row r="130" spans="1:11" ht="16.5" x14ac:dyDescent="0.25">
      <c r="A130" s="11"/>
      <c r="B130" s="313" t="s">
        <v>116</v>
      </c>
      <c r="C130" s="314"/>
      <c r="D130" s="314"/>
      <c r="E130" s="314"/>
      <c r="F130" s="315"/>
      <c r="G130" s="63">
        <f t="shared" si="9"/>
        <v>5</v>
      </c>
      <c r="H130" s="84">
        <f>VLOOKUP($G$7,$A$325:$PM$900,Restricciones!H130+5,FALSE)</f>
        <v>2</v>
      </c>
      <c r="I130" s="84">
        <f>VLOOKUP($G$7,$A$325:$PM$900,Restricciones!I130+5,FALSE)</f>
        <v>3</v>
      </c>
      <c r="K130" s="220"/>
    </row>
    <row r="131" spans="1:11" ht="16.5" x14ac:dyDescent="0.25">
      <c r="A131" s="11"/>
      <c r="B131" s="289" t="s">
        <v>117</v>
      </c>
      <c r="C131" s="290"/>
      <c r="D131" s="290"/>
      <c r="E131" s="290"/>
      <c r="F131" s="291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13" t="s">
        <v>118</v>
      </c>
      <c r="C132" s="314"/>
      <c r="D132" s="314"/>
      <c r="E132" s="314"/>
      <c r="F132" s="315"/>
      <c r="G132" s="63">
        <f t="shared" si="9"/>
        <v>0</v>
      </c>
      <c r="H132" s="84">
        <f>VLOOKUP($G$7,$A$325:$PM$900,Restricciones!H132+5,FALSE)</f>
        <v>0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289" t="s">
        <v>119</v>
      </c>
      <c r="C133" s="290"/>
      <c r="D133" s="290"/>
      <c r="E133" s="290"/>
      <c r="F133" s="291"/>
      <c r="G133" s="63">
        <f t="shared" si="9"/>
        <v>5</v>
      </c>
      <c r="H133" s="84">
        <f>VLOOKUP($G$7,$A$325:$PM$900,Restricciones!H133+5,FALSE)</f>
        <v>3</v>
      </c>
      <c r="I133" s="84">
        <f>VLOOKUP($G$7,$A$325:$PM$900,Restricciones!I133+5,FALSE)</f>
        <v>2</v>
      </c>
      <c r="K133" s="220"/>
    </row>
    <row r="134" spans="1:11" ht="16.5" x14ac:dyDescent="0.25">
      <c r="A134" s="11"/>
      <c r="B134" s="313" t="s">
        <v>120</v>
      </c>
      <c r="C134" s="314"/>
      <c r="D134" s="314"/>
      <c r="E134" s="314"/>
      <c r="F134" s="315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289" t="s">
        <v>121</v>
      </c>
      <c r="C135" s="290"/>
      <c r="D135" s="290"/>
      <c r="E135" s="290"/>
      <c r="F135" s="291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13" t="s">
        <v>122</v>
      </c>
      <c r="C136" s="314"/>
      <c r="D136" s="314"/>
      <c r="E136" s="314"/>
      <c r="F136" s="315"/>
      <c r="G136" s="63">
        <f t="shared" si="9"/>
        <v>23</v>
      </c>
      <c r="H136" s="84">
        <f>VLOOKUP($G$7,$A$325:$PM$900,Restricciones!H136+5,FALSE)</f>
        <v>10</v>
      </c>
      <c r="I136" s="84">
        <f>VLOOKUP($G$7,$A$325:$PM$900,Restricciones!I136+5,FALSE)</f>
        <v>13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42" t="s">
        <v>123</v>
      </c>
      <c r="C139" s="343"/>
      <c r="D139" s="343"/>
      <c r="E139" s="343"/>
      <c r="F139" s="344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13" t="s">
        <v>124</v>
      </c>
      <c r="C140" s="314"/>
      <c r="D140" s="314"/>
      <c r="E140" s="314"/>
      <c r="F140" s="315"/>
      <c r="G140" s="63">
        <f>SUM(H140:I140)</f>
        <v>12</v>
      </c>
      <c r="H140" s="84">
        <f>VLOOKUP($G$7,$A$325:$PM$900,Restricciones!H140+5,FALSE)</f>
        <v>6</v>
      </c>
      <c r="I140" s="84">
        <f>VLOOKUP($G$7,$A$325:$PM$900,Restricciones!I140+5,FALSE)</f>
        <v>6</v>
      </c>
      <c r="K140" s="220"/>
    </row>
    <row r="141" spans="1:11" ht="16.5" x14ac:dyDescent="0.25">
      <c r="A141" s="11"/>
      <c r="B141" s="289" t="s">
        <v>125</v>
      </c>
      <c r="C141" s="290"/>
      <c r="D141" s="290"/>
      <c r="E141" s="290"/>
      <c r="F141" s="291"/>
      <c r="G141" s="63">
        <f t="shared" ref="G141:G152" si="10">SUM(H141:I141)</f>
        <v>309</v>
      </c>
      <c r="H141" s="84">
        <f>VLOOKUP($G$7,$A$325:$PM$900,Restricciones!H141+5,FALSE)</f>
        <v>218</v>
      </c>
      <c r="I141" s="84">
        <f>VLOOKUP($G$7,$A$325:$PM$900,Restricciones!I141+5,FALSE)</f>
        <v>91</v>
      </c>
      <c r="K141" s="220"/>
    </row>
    <row r="142" spans="1:11" ht="16.5" x14ac:dyDescent="0.25">
      <c r="A142" s="11"/>
      <c r="B142" s="313" t="s">
        <v>126</v>
      </c>
      <c r="C142" s="314"/>
      <c r="D142" s="314"/>
      <c r="E142" s="314"/>
      <c r="F142" s="315"/>
      <c r="G142" s="63">
        <f t="shared" si="10"/>
        <v>616</v>
      </c>
      <c r="H142" s="84">
        <f>VLOOKUP($G$7,$A$325:$PM$900,Restricciones!H142+5,FALSE)</f>
        <v>398</v>
      </c>
      <c r="I142" s="84">
        <f>VLOOKUP($G$7,$A$325:$PM$900,Restricciones!I142+5,FALSE)</f>
        <v>218</v>
      </c>
      <c r="K142" s="220"/>
    </row>
    <row r="143" spans="1:11" ht="16.5" x14ac:dyDescent="0.25">
      <c r="A143" s="11"/>
      <c r="B143" s="289" t="s">
        <v>127</v>
      </c>
      <c r="C143" s="290"/>
      <c r="D143" s="290"/>
      <c r="E143" s="290"/>
      <c r="F143" s="291"/>
      <c r="G143" s="63">
        <f t="shared" si="10"/>
        <v>309</v>
      </c>
      <c r="H143" s="84">
        <f>VLOOKUP($G$7,$A$325:$PM$900,Restricciones!H143+5,FALSE)</f>
        <v>142</v>
      </c>
      <c r="I143" s="84">
        <f>VLOOKUP($G$7,$A$325:$PM$900,Restricciones!I143+5,FALSE)</f>
        <v>167</v>
      </c>
      <c r="K143" s="220"/>
    </row>
    <row r="144" spans="1:11" ht="16.5" x14ac:dyDescent="0.25">
      <c r="A144" s="11"/>
      <c r="B144" s="313" t="s">
        <v>128</v>
      </c>
      <c r="C144" s="314"/>
      <c r="D144" s="314"/>
      <c r="E144" s="314"/>
      <c r="F144" s="315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89" t="s">
        <v>129</v>
      </c>
      <c r="C145" s="290"/>
      <c r="D145" s="290"/>
      <c r="E145" s="290"/>
      <c r="F145" s="291"/>
      <c r="G145" s="63">
        <f t="shared" si="10"/>
        <v>12</v>
      </c>
      <c r="H145" s="84">
        <f>VLOOKUP($G$7,$A$325:$PM$900,Restricciones!H145+5,FALSE)</f>
        <v>6</v>
      </c>
      <c r="I145" s="84">
        <f>VLOOKUP($G$7,$A$325:$PM$900,Restricciones!I145+5,FALSE)</f>
        <v>6</v>
      </c>
      <c r="K145" s="220"/>
    </row>
    <row r="146" spans="1:11" ht="16.5" x14ac:dyDescent="0.25">
      <c r="A146" s="11"/>
      <c r="B146" s="313" t="s">
        <v>130</v>
      </c>
      <c r="C146" s="314"/>
      <c r="D146" s="314"/>
      <c r="E146" s="314"/>
      <c r="F146" s="315"/>
      <c r="G146" s="63">
        <f t="shared" si="10"/>
        <v>785</v>
      </c>
      <c r="H146" s="84">
        <f>VLOOKUP($G$7,$A$325:$PM$900,Restricciones!H146+5,FALSE)</f>
        <v>363</v>
      </c>
      <c r="I146" s="84">
        <f>VLOOKUP($G$7,$A$325:$PM$900,Restricciones!I146+5,FALSE)</f>
        <v>422</v>
      </c>
      <c r="K146" s="220"/>
    </row>
    <row r="147" spans="1:11" ht="16.5" x14ac:dyDescent="0.25">
      <c r="A147" s="11"/>
      <c r="B147" s="289" t="s">
        <v>131</v>
      </c>
      <c r="C147" s="290"/>
      <c r="D147" s="290"/>
      <c r="E147" s="290"/>
      <c r="F147" s="291"/>
      <c r="G147" s="63">
        <f t="shared" si="10"/>
        <v>31</v>
      </c>
      <c r="H147" s="84">
        <f>VLOOKUP($G$7,$A$325:$PM$900,Restricciones!H147+5,FALSE)</f>
        <v>3</v>
      </c>
      <c r="I147" s="84">
        <f>VLOOKUP($G$7,$A$325:$PM$900,Restricciones!I147+5,FALSE)</f>
        <v>28</v>
      </c>
      <c r="K147" s="220"/>
    </row>
    <row r="148" spans="1:11" ht="16.5" x14ac:dyDescent="0.25">
      <c r="A148" s="11"/>
      <c r="B148" s="292" t="s">
        <v>132</v>
      </c>
      <c r="C148" s="293"/>
      <c r="D148" s="293"/>
      <c r="E148" s="293"/>
      <c r="F148" s="294"/>
      <c r="G148" s="63">
        <f t="shared" si="10"/>
        <v>33</v>
      </c>
      <c r="H148" s="84">
        <f>VLOOKUP($G$7,$A$325:$PM$900,Restricciones!H148+5,FALSE)</f>
        <v>4</v>
      </c>
      <c r="I148" s="84">
        <f>VLOOKUP($G$7,$A$325:$PM$900,Restricciones!I148+5,FALSE)</f>
        <v>29</v>
      </c>
      <c r="K148" s="220"/>
    </row>
    <row r="149" spans="1:11" ht="16.5" x14ac:dyDescent="0.25">
      <c r="A149" s="11"/>
      <c r="B149" s="292" t="s">
        <v>133</v>
      </c>
      <c r="C149" s="293"/>
      <c r="D149" s="293"/>
      <c r="E149" s="293"/>
      <c r="F149" s="29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292" t="s">
        <v>134</v>
      </c>
      <c r="C150" s="293"/>
      <c r="D150" s="293"/>
      <c r="E150" s="293"/>
      <c r="F150" s="294"/>
      <c r="G150" s="63">
        <f t="shared" si="10"/>
        <v>146</v>
      </c>
      <c r="H150" s="84">
        <f>VLOOKUP($G$7,$A$325:$PM$900,Restricciones!H150+5,FALSE)</f>
        <v>55</v>
      </c>
      <c r="I150" s="84">
        <f>VLOOKUP($G$7,$A$325:$PM$900,Restricciones!I150+5,FALSE)</f>
        <v>91</v>
      </c>
      <c r="K150" s="220"/>
    </row>
    <row r="151" spans="1:11" ht="15" customHeight="1" x14ac:dyDescent="0.25">
      <c r="A151" s="11"/>
      <c r="B151" s="292" t="s">
        <v>242</v>
      </c>
      <c r="C151" s="293"/>
      <c r="D151" s="293"/>
      <c r="E151" s="293"/>
      <c r="F151" s="294"/>
      <c r="G151" s="63">
        <f t="shared" si="10"/>
        <v>7</v>
      </c>
      <c r="H151" s="84">
        <f>VLOOKUP($G$7,$A$325:$PM$900,Restricciones!H151+5,FALSE)</f>
        <v>3</v>
      </c>
      <c r="I151" s="84">
        <f>VLOOKUP($G$7,$A$325:$PM$900,Restricciones!I151+5,FALSE)</f>
        <v>4</v>
      </c>
      <c r="K151" s="220"/>
    </row>
    <row r="152" spans="1:11" ht="15" customHeight="1" x14ac:dyDescent="0.25">
      <c r="A152" s="11"/>
      <c r="B152" s="292" t="s">
        <v>243</v>
      </c>
      <c r="C152" s="293"/>
      <c r="D152" s="293"/>
      <c r="E152" s="293"/>
      <c r="F152" s="294"/>
      <c r="G152" s="63">
        <f t="shared" si="10"/>
        <v>27</v>
      </c>
      <c r="H152" s="84">
        <f>VLOOKUP($G$7,$A$325:$PM$900,Restricciones!H152+5,FALSE)</f>
        <v>9</v>
      </c>
      <c r="I152" s="84">
        <f>VLOOKUP($G$7,$A$325:$PM$900,Restricciones!I152+5,FALSE)</f>
        <v>18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45" t="s">
        <v>245</v>
      </c>
      <c r="C155" s="348"/>
      <c r="D155" s="348"/>
      <c r="E155" s="348"/>
      <c r="F155" s="349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292" t="s">
        <v>135</v>
      </c>
      <c r="C156" s="293"/>
      <c r="D156" s="293"/>
      <c r="E156" s="293"/>
      <c r="F156" s="294"/>
      <c r="G156" s="64">
        <f>SUM(H156:I156)</f>
        <v>65</v>
      </c>
      <c r="H156" s="84">
        <f>VLOOKUP($G$7,$A$325:$PM$900,Restricciones!H156+5,FALSE)</f>
        <v>9</v>
      </c>
      <c r="I156" s="84">
        <f>VLOOKUP($G$7,$A$325:$PM$900,Restricciones!I156+5,FALSE)</f>
        <v>56</v>
      </c>
      <c r="K156" s="220"/>
    </row>
    <row r="157" spans="1:11" ht="26.25" customHeight="1" x14ac:dyDescent="0.25">
      <c r="A157" s="11"/>
      <c r="B157" s="350" t="s">
        <v>244</v>
      </c>
      <c r="C157" s="293"/>
      <c r="D157" s="293"/>
      <c r="E157" s="293"/>
      <c r="F157" s="294"/>
      <c r="G157" s="64">
        <f t="shared" ref="G157:G160" si="11">SUM(H157:I157)</f>
        <v>64</v>
      </c>
      <c r="H157" s="84">
        <f>VLOOKUP($G$7,$A$325:$PM$900,Restricciones!H157+5,FALSE)</f>
        <v>9</v>
      </c>
      <c r="I157" s="84">
        <f>VLOOKUP($G$7,$A$325:$PM$900,Restricciones!I157+5,FALSE)</f>
        <v>55</v>
      </c>
      <c r="K157" s="220"/>
    </row>
    <row r="158" spans="1:11" ht="26.25" customHeight="1" x14ac:dyDescent="0.25">
      <c r="A158" s="11"/>
      <c r="B158" s="292" t="s">
        <v>136</v>
      </c>
      <c r="C158" s="293"/>
      <c r="D158" s="293"/>
      <c r="E158" s="293"/>
      <c r="F158" s="29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292" t="s">
        <v>558</v>
      </c>
      <c r="C159" s="293"/>
      <c r="D159" s="293"/>
      <c r="E159" s="293"/>
      <c r="F159" s="294"/>
      <c r="G159" s="64">
        <f t="shared" si="11"/>
        <v>42</v>
      </c>
      <c r="H159" s="84">
        <f>VLOOKUP($G$7,$A$325:$PM$900,Restricciones!H159+5,FALSE)</f>
        <v>5</v>
      </c>
      <c r="I159" s="84">
        <f>VLOOKUP($G$7,$A$325:$PM$900,Restricciones!I159+5,FALSE)</f>
        <v>37</v>
      </c>
      <c r="K159" s="220"/>
    </row>
    <row r="160" spans="1:11" ht="26.25" customHeight="1" x14ac:dyDescent="0.25">
      <c r="A160" s="11"/>
      <c r="B160" s="292" t="s">
        <v>137</v>
      </c>
      <c r="C160" s="293"/>
      <c r="D160" s="293"/>
      <c r="E160" s="293"/>
      <c r="F160" s="294"/>
      <c r="G160" s="64">
        <f t="shared" si="11"/>
        <v>3</v>
      </c>
      <c r="H160" s="84">
        <f>VLOOKUP($G$7,$A$325:$PM$900,Restricciones!H160+5,FALSE)</f>
        <v>0</v>
      </c>
      <c r="I160" s="84">
        <f>VLOOKUP($G$7,$A$325:$PM$900,Restricciones!I160+5,FALSE)</f>
        <v>3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45" t="s">
        <v>138</v>
      </c>
      <c r="C163" s="346"/>
      <c r="D163" s="346"/>
      <c r="E163" s="346"/>
      <c r="F163" s="347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292" t="s">
        <v>139</v>
      </c>
      <c r="C164" s="293"/>
      <c r="D164" s="293"/>
      <c r="E164" s="293"/>
      <c r="F164" s="294"/>
      <c r="G164" s="65">
        <f>SUM(H164:I164)</f>
        <v>6</v>
      </c>
      <c r="H164" s="84">
        <f>VLOOKUP($G$7,$A$325:$PM$900,Restricciones!H164+5,FALSE)</f>
        <v>4</v>
      </c>
      <c r="I164" s="84">
        <f>VLOOKUP($G$7,$A$325:$PM$900,Restricciones!I164+5,FALSE)</f>
        <v>2</v>
      </c>
    </row>
    <row r="165" spans="1:9" x14ac:dyDescent="0.25">
      <c r="A165" s="11"/>
      <c r="B165" s="292" t="s">
        <v>140</v>
      </c>
      <c r="C165" s="293"/>
      <c r="D165" s="293"/>
      <c r="E165" s="293"/>
      <c r="F165" s="294"/>
      <c r="G165" s="65">
        <f t="shared" ref="G165:G172" si="12">SUM(H165:I165)</f>
        <v>6</v>
      </c>
      <c r="H165" s="84">
        <f>VLOOKUP($G$7,$A$325:$PM$900,Restricciones!H165+5,FALSE)</f>
        <v>3</v>
      </c>
      <c r="I165" s="84">
        <f>VLOOKUP($G$7,$A$325:$PM$900,Restricciones!I165+5,FALSE)</f>
        <v>3</v>
      </c>
    </row>
    <row r="166" spans="1:9" x14ac:dyDescent="0.25">
      <c r="A166" s="11"/>
      <c r="B166" s="292" t="s">
        <v>141</v>
      </c>
      <c r="C166" s="293"/>
      <c r="D166" s="293"/>
      <c r="E166" s="293"/>
      <c r="F166" s="29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13" t="s">
        <v>142</v>
      </c>
      <c r="C167" s="314"/>
      <c r="D167" s="314"/>
      <c r="E167" s="314"/>
      <c r="F167" s="315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57" t="s">
        <v>139</v>
      </c>
      <c r="C168" s="360" t="s">
        <v>143</v>
      </c>
      <c r="D168" s="361"/>
      <c r="E168" s="361"/>
      <c r="F168" s="362"/>
      <c r="G168" s="65">
        <f t="shared" si="12"/>
        <v>270</v>
      </c>
      <c r="H168" s="84">
        <f>VLOOKUP($G$7,$A$325:$PM$900,Restricciones!H168+5,FALSE)</f>
        <v>99</v>
      </c>
      <c r="I168" s="84">
        <f>VLOOKUP($G$7,$A$325:$PM$900,Restricciones!I168+5,FALSE)</f>
        <v>171</v>
      </c>
    </row>
    <row r="169" spans="1:9" x14ac:dyDescent="0.25">
      <c r="A169" s="11"/>
      <c r="B169" s="358"/>
      <c r="C169" s="360" t="s">
        <v>144</v>
      </c>
      <c r="D169" s="361"/>
      <c r="E169" s="361"/>
      <c r="F169" s="362"/>
      <c r="G169" s="65">
        <f t="shared" si="12"/>
        <v>39</v>
      </c>
      <c r="H169" s="84">
        <f>VLOOKUP($G$7,$A$325:$PM$900,Restricciones!H169+5,FALSE)</f>
        <v>10</v>
      </c>
      <c r="I169" s="84">
        <f>VLOOKUP($G$7,$A$325:$PM$900,Restricciones!I169+5,FALSE)</f>
        <v>29</v>
      </c>
    </row>
    <row r="170" spans="1:9" x14ac:dyDescent="0.25">
      <c r="A170" s="11"/>
      <c r="B170" s="358"/>
      <c r="C170" s="360" t="s">
        <v>145</v>
      </c>
      <c r="D170" s="361"/>
      <c r="E170" s="361"/>
      <c r="F170" s="362"/>
      <c r="G170" s="65">
        <f t="shared" si="12"/>
        <v>52</v>
      </c>
      <c r="H170" s="84">
        <f>VLOOKUP($G$7,$A$325:$PM$900,Restricciones!H170+5,FALSE)</f>
        <v>9</v>
      </c>
      <c r="I170" s="84">
        <f>VLOOKUP($G$7,$A$325:$PM$900,Restricciones!I170+5,FALSE)</f>
        <v>43</v>
      </c>
    </row>
    <row r="171" spans="1:9" x14ac:dyDescent="0.25">
      <c r="A171" s="11"/>
      <c r="B171" s="358"/>
      <c r="C171" s="360" t="s">
        <v>146</v>
      </c>
      <c r="D171" s="361"/>
      <c r="E171" s="361"/>
      <c r="F171" s="362"/>
      <c r="G171" s="65">
        <f t="shared" si="12"/>
        <v>10</v>
      </c>
      <c r="H171" s="84">
        <f>VLOOKUP($G$7,$A$325:$PM$900,Restricciones!H171+5,FALSE)</f>
        <v>4</v>
      </c>
      <c r="I171" s="84">
        <f>VLOOKUP($G$7,$A$325:$PM$900,Restricciones!I171+5,FALSE)</f>
        <v>6</v>
      </c>
    </row>
    <row r="172" spans="1:9" x14ac:dyDescent="0.25">
      <c r="A172" s="11"/>
      <c r="B172" s="359"/>
      <c r="C172" s="360" t="s">
        <v>147</v>
      </c>
      <c r="D172" s="361"/>
      <c r="E172" s="361"/>
      <c r="F172" s="362"/>
      <c r="G172" s="65">
        <f t="shared" si="12"/>
        <v>24</v>
      </c>
      <c r="H172" s="84">
        <f>VLOOKUP($G$7,$A$325:$PM$900,Restricciones!H172+5,FALSE)</f>
        <v>24</v>
      </c>
      <c r="I172" s="84">
        <f>VLOOKUP($G$7,$A$325:$PM$900,Restricciones!I172+5,FALSE)</f>
        <v>0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51" t="s">
        <v>148</v>
      </c>
      <c r="C175" s="352"/>
      <c r="D175" s="352"/>
      <c r="E175" s="352"/>
      <c r="F175" s="35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4" t="s">
        <v>149</v>
      </c>
      <c r="C176" s="355"/>
      <c r="D176" s="355"/>
      <c r="E176" s="355"/>
      <c r="F176" s="356"/>
      <c r="G176" s="65">
        <f>SUM(H176:I176)</f>
        <v>19</v>
      </c>
      <c r="H176" s="84">
        <f>VLOOKUP($G$7,$A$325:$PM$900,Restricciones!H176+5,FALSE)</f>
        <v>12</v>
      </c>
      <c r="I176" s="84">
        <f>VLOOKUP($G$7,$A$325:$PM$900,Restricciones!I176+5,FALSE)</f>
        <v>7</v>
      </c>
    </row>
    <row r="177" spans="1:9" x14ac:dyDescent="0.25">
      <c r="A177" s="11"/>
      <c r="B177" s="354" t="s">
        <v>150</v>
      </c>
      <c r="C177" s="355"/>
      <c r="D177" s="355"/>
      <c r="E177" s="355"/>
      <c r="F177" s="356"/>
      <c r="G177" s="65">
        <f t="shared" ref="G177:G183" si="13">SUM(H177:I177)</f>
        <v>206</v>
      </c>
      <c r="H177" s="84">
        <f>VLOOKUP($G$7,$A$325:$PM$900,Restricciones!H177+5,FALSE)</f>
        <v>97</v>
      </c>
      <c r="I177" s="84">
        <f>VLOOKUP($G$7,$A$325:$PM$900,Restricciones!I177+5,FALSE)</f>
        <v>109</v>
      </c>
    </row>
    <row r="178" spans="1:9" x14ac:dyDescent="0.25">
      <c r="A178" s="11"/>
      <c r="B178" s="354" t="s">
        <v>151</v>
      </c>
      <c r="C178" s="355"/>
      <c r="D178" s="355"/>
      <c r="E178" s="355"/>
      <c r="F178" s="356"/>
      <c r="G178" s="65">
        <f t="shared" si="13"/>
        <v>3</v>
      </c>
      <c r="H178" s="84">
        <f>VLOOKUP($G$7,$A$325:$PM$900,Restricciones!H178+5,FALSE)</f>
        <v>1</v>
      </c>
      <c r="I178" s="84">
        <f>VLOOKUP($G$7,$A$325:$PM$900,Restricciones!I178+5,FALSE)</f>
        <v>2</v>
      </c>
    </row>
    <row r="179" spans="1:9" x14ac:dyDescent="0.25">
      <c r="A179" s="11"/>
      <c r="B179" s="354" t="s">
        <v>152</v>
      </c>
      <c r="C179" s="355"/>
      <c r="D179" s="355"/>
      <c r="E179" s="355"/>
      <c r="F179" s="356"/>
      <c r="G179" s="65">
        <f t="shared" si="13"/>
        <v>4</v>
      </c>
      <c r="H179" s="84">
        <f>VLOOKUP($G$7,$A$325:$PM$900,Restricciones!H179+5,FALSE)</f>
        <v>0</v>
      </c>
      <c r="I179" s="84">
        <f>VLOOKUP($G$7,$A$325:$PM$900,Restricciones!I179+5,FALSE)</f>
        <v>4</v>
      </c>
    </row>
    <row r="180" spans="1:9" x14ac:dyDescent="0.25">
      <c r="A180" s="11"/>
      <c r="B180" s="354" t="s">
        <v>153</v>
      </c>
      <c r="C180" s="355"/>
      <c r="D180" s="355"/>
      <c r="E180" s="355"/>
      <c r="F180" s="356"/>
      <c r="G180" s="65">
        <f t="shared" si="13"/>
        <v>4</v>
      </c>
      <c r="H180" s="84">
        <f>VLOOKUP($G$7,$A$325:$PM$900,Restricciones!H180+5,FALSE)</f>
        <v>1</v>
      </c>
      <c r="I180" s="84">
        <f>VLOOKUP($G$7,$A$325:$PM$900,Restricciones!I180+5,FALSE)</f>
        <v>3</v>
      </c>
    </row>
    <row r="181" spans="1:9" x14ac:dyDescent="0.25">
      <c r="A181" s="11"/>
      <c r="B181" s="354" t="s">
        <v>154</v>
      </c>
      <c r="C181" s="355"/>
      <c r="D181" s="355"/>
      <c r="E181" s="355"/>
      <c r="F181" s="356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4" t="s">
        <v>155</v>
      </c>
      <c r="C182" s="355"/>
      <c r="D182" s="355"/>
      <c r="E182" s="355"/>
      <c r="F182" s="356"/>
      <c r="G182" s="65">
        <f t="shared" si="13"/>
        <v>0</v>
      </c>
      <c r="H182" s="84">
        <f>VLOOKUP($G$7,$A$325:$PM$900,Restricciones!H182+5,FALSE)</f>
        <v>0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4" t="s">
        <v>156</v>
      </c>
      <c r="C183" s="355"/>
      <c r="D183" s="355"/>
      <c r="E183" s="355"/>
      <c r="F183" s="356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16" t="s">
        <v>157</v>
      </c>
      <c r="C186" s="317"/>
      <c r="D186" s="317"/>
      <c r="E186" s="317"/>
      <c r="F186" s="318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292" t="s">
        <v>158</v>
      </c>
      <c r="C187" s="293"/>
      <c r="D187" s="293"/>
      <c r="E187" s="293"/>
      <c r="F187" s="294"/>
      <c r="G187" s="65">
        <f>SUM(H187:I187)</f>
        <v>284</v>
      </c>
      <c r="H187" s="84">
        <f>VLOOKUP($G$7,$A$325:$PM$900,Restricciones!H187+5,FALSE)</f>
        <v>113</v>
      </c>
      <c r="I187" s="84">
        <f>VLOOKUP($G$7,$A$325:$PM$900,Restricciones!I187+5,FALSE)</f>
        <v>171</v>
      </c>
    </row>
    <row r="188" spans="1:9" ht="26.25" customHeight="1" x14ac:dyDescent="0.25">
      <c r="A188" s="11"/>
      <c r="B188" s="313" t="s">
        <v>638</v>
      </c>
      <c r="C188" s="314"/>
      <c r="D188" s="314"/>
      <c r="E188" s="314"/>
      <c r="F188" s="315"/>
      <c r="G188" s="65">
        <f>SUM(H188:I188)</f>
        <v>149</v>
      </c>
      <c r="H188" s="84">
        <f>VLOOKUP($G$7,$A$325:$PM$900,Restricciones!H188+5,FALSE)</f>
        <v>146</v>
      </c>
      <c r="I188" s="84">
        <f>VLOOKUP($G$7,$A$325:$PM$900,Restricciones!I188+5,FALSE)</f>
        <v>3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16" t="s">
        <v>157</v>
      </c>
      <c r="C191" s="317"/>
      <c r="D191" s="317"/>
      <c r="E191" s="317"/>
      <c r="F191" s="318"/>
      <c r="G191" s="20" t="s">
        <v>499</v>
      </c>
      <c r="I191" s="43"/>
    </row>
    <row r="192" spans="1:9" x14ac:dyDescent="0.25">
      <c r="A192" s="11"/>
      <c r="B192" s="313" t="s">
        <v>160</v>
      </c>
      <c r="C192" s="314"/>
      <c r="D192" s="314"/>
      <c r="E192" s="314"/>
      <c r="F192" s="315"/>
      <c r="G192" s="84">
        <f>VLOOKUP($G$7,$A$325:$PM$900,Restricciones!G192+5,FALSE)</f>
        <v>36</v>
      </c>
      <c r="I192" s="43"/>
    </row>
    <row r="193" spans="1:9" x14ac:dyDescent="0.25">
      <c r="A193" s="11"/>
      <c r="B193" s="292" t="s">
        <v>161</v>
      </c>
      <c r="C193" s="293"/>
      <c r="D193" s="293"/>
      <c r="E193" s="293"/>
      <c r="F193" s="294"/>
      <c r="G193" s="84">
        <f>VLOOKUP($G$7,$A$325:$PM$900,Restricciones!G193+5,FALSE)</f>
        <v>130</v>
      </c>
      <c r="I193" s="43"/>
    </row>
    <row r="194" spans="1:9" x14ac:dyDescent="0.25">
      <c r="A194" s="11"/>
      <c r="B194" s="313" t="s">
        <v>162</v>
      </c>
      <c r="C194" s="314"/>
      <c r="D194" s="314"/>
      <c r="E194" s="314"/>
      <c r="F194" s="315"/>
      <c r="G194" s="84">
        <f>VLOOKUP($G$7,$A$325:$PM$900,Restricciones!G194+5,FALSE)</f>
        <v>26</v>
      </c>
      <c r="I194" s="43"/>
    </row>
    <row r="195" spans="1:9" x14ac:dyDescent="0.25">
      <c r="A195" s="11"/>
      <c r="B195" s="313" t="s">
        <v>163</v>
      </c>
      <c r="C195" s="314"/>
      <c r="D195" s="314"/>
      <c r="E195" s="314"/>
      <c r="F195" s="315"/>
      <c r="G195" s="84">
        <f>VLOOKUP($G$7,$A$325:$PM$900,Restricciones!G195+5,FALSE)</f>
        <v>58</v>
      </c>
      <c r="I195" s="43"/>
    </row>
    <row r="196" spans="1:9" x14ac:dyDescent="0.25">
      <c r="A196" s="11"/>
      <c r="B196" s="313" t="s">
        <v>164</v>
      </c>
      <c r="C196" s="314"/>
      <c r="D196" s="314"/>
      <c r="E196" s="314"/>
      <c r="F196" s="315"/>
      <c r="G196" s="84">
        <f>VLOOKUP($G$7,$A$325:$PM$900,Restricciones!G196+5,FALSE)</f>
        <v>5</v>
      </c>
      <c r="I196" s="43"/>
    </row>
    <row r="197" spans="1:9" x14ac:dyDescent="0.25">
      <c r="A197" s="11"/>
      <c r="B197" s="313" t="s">
        <v>165</v>
      </c>
      <c r="C197" s="314"/>
      <c r="D197" s="314"/>
      <c r="E197" s="314"/>
      <c r="F197" s="315"/>
      <c r="G197" s="84">
        <f>VLOOKUP($G$7,$A$325:$PM$900,Restricciones!G197+5,FALSE)</f>
        <v>35</v>
      </c>
      <c r="I197" s="43"/>
    </row>
    <row r="198" spans="1:9" x14ac:dyDescent="0.25">
      <c r="A198" s="11"/>
      <c r="B198" s="313" t="s">
        <v>166</v>
      </c>
      <c r="C198" s="314"/>
      <c r="D198" s="314"/>
      <c r="E198" s="314"/>
      <c r="F198" s="315"/>
      <c r="G198" s="84">
        <f>VLOOKUP($G$7,$A$325:$PM$900,Restricciones!G198+5,FALSE)</f>
        <v>5</v>
      </c>
      <c r="I198" s="43"/>
    </row>
    <row r="199" spans="1:9" x14ac:dyDescent="0.25">
      <c r="A199" s="11"/>
      <c r="B199" s="313" t="s">
        <v>167</v>
      </c>
      <c r="C199" s="314"/>
      <c r="D199" s="314"/>
      <c r="E199" s="314"/>
      <c r="F199" s="315"/>
      <c r="G199" s="84">
        <f>VLOOKUP($G$7,$A$325:$PM$900,Restricciones!G199+5,FALSE)</f>
        <v>40</v>
      </c>
      <c r="I199" s="43"/>
    </row>
    <row r="200" spans="1:9" x14ac:dyDescent="0.25">
      <c r="A200" s="11"/>
      <c r="B200" s="313" t="s">
        <v>168</v>
      </c>
      <c r="C200" s="314"/>
      <c r="D200" s="314"/>
      <c r="E200" s="314"/>
      <c r="F200" s="315"/>
      <c r="G200" s="84">
        <f>VLOOKUP($G$7,$A$325:$PM$900,Restricciones!G200+5,FALSE)</f>
        <v>2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16" t="s">
        <v>157</v>
      </c>
      <c r="C203" s="317"/>
      <c r="D203" s="317"/>
      <c r="E203" s="317"/>
      <c r="F203" s="318"/>
      <c r="G203" s="20" t="s">
        <v>499</v>
      </c>
      <c r="I203" s="43"/>
    </row>
    <row r="204" spans="1:9" ht="16.5" x14ac:dyDescent="0.25">
      <c r="A204" s="11"/>
      <c r="B204" s="313" t="s">
        <v>246</v>
      </c>
      <c r="C204" s="314"/>
      <c r="D204" s="314"/>
      <c r="E204" s="314"/>
      <c r="F204" s="315"/>
      <c r="G204" s="84">
        <f>VLOOKUP($G$7,$A$325:$PM$900,Restricciones!G204+5,FALSE)</f>
        <v>0</v>
      </c>
      <c r="I204" s="220"/>
    </row>
    <row r="205" spans="1:9" ht="16.5" x14ac:dyDescent="0.25">
      <c r="A205" s="11"/>
      <c r="B205" s="292" t="s">
        <v>169</v>
      </c>
      <c r="C205" s="293"/>
      <c r="D205" s="293"/>
      <c r="E205" s="293"/>
      <c r="F205" s="29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13" t="s">
        <v>170</v>
      </c>
      <c r="C206" s="314"/>
      <c r="D206" s="314"/>
      <c r="E206" s="314"/>
      <c r="F206" s="315"/>
      <c r="G206" s="84">
        <f>VLOOKUP($G$7,$A$325:$PM$900,Restricciones!G206+5,FALSE)</f>
        <v>300</v>
      </c>
      <c r="I206" s="220"/>
    </row>
    <row r="207" spans="1:9" ht="16.5" x14ac:dyDescent="0.25">
      <c r="A207" s="11"/>
      <c r="B207" s="313" t="s">
        <v>171</v>
      </c>
      <c r="C207" s="314"/>
      <c r="D207" s="314"/>
      <c r="E207" s="314"/>
      <c r="F207" s="315"/>
      <c r="G207" s="84">
        <f>VLOOKUP($G$7,$A$325:$PM$900,Restricciones!G207+5,FALSE)</f>
        <v>702</v>
      </c>
      <c r="I207" s="220"/>
    </row>
    <row r="208" spans="1:9" ht="16.5" x14ac:dyDescent="0.25">
      <c r="A208" s="11"/>
      <c r="B208" s="292" t="s">
        <v>172</v>
      </c>
      <c r="C208" s="293"/>
      <c r="D208" s="293"/>
      <c r="E208" s="293"/>
      <c r="F208" s="29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13" t="s">
        <v>173</v>
      </c>
      <c r="C209" s="314"/>
      <c r="D209" s="314"/>
      <c r="E209" s="314"/>
      <c r="F209" s="315"/>
      <c r="G209" s="84">
        <f>VLOOKUP($G$7,$A$325:$PM$900,Restricciones!G209+5,FALSE)</f>
        <v>0</v>
      </c>
      <c r="I209" s="220"/>
    </row>
    <row r="210" spans="1:9" ht="16.5" x14ac:dyDescent="0.25">
      <c r="A210" s="11"/>
      <c r="B210" s="292" t="s">
        <v>174</v>
      </c>
      <c r="C210" s="293"/>
      <c r="D210" s="293"/>
      <c r="E210" s="293"/>
      <c r="F210" s="29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13" t="s">
        <v>175</v>
      </c>
      <c r="C211" s="314"/>
      <c r="D211" s="314"/>
      <c r="E211" s="314"/>
      <c r="F211" s="315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13" t="s">
        <v>176</v>
      </c>
      <c r="C212" s="314"/>
      <c r="D212" s="314"/>
      <c r="E212" s="314"/>
      <c r="F212" s="315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13" t="s">
        <v>177</v>
      </c>
      <c r="C213" s="314"/>
      <c r="D213" s="314"/>
      <c r="E213" s="314"/>
      <c r="F213" s="315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13" t="s">
        <v>178</v>
      </c>
      <c r="C214" s="314"/>
      <c r="D214" s="314"/>
      <c r="E214" s="314"/>
      <c r="F214" s="315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13" t="s">
        <v>179</v>
      </c>
      <c r="C215" s="314"/>
      <c r="D215" s="314"/>
      <c r="E215" s="314"/>
      <c r="F215" s="315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66" t="s">
        <v>180</v>
      </c>
      <c r="C218" s="366"/>
      <c r="D218" s="366"/>
      <c r="E218" s="366"/>
      <c r="F218" s="366"/>
      <c r="G218" s="366"/>
    </row>
    <row r="219" spans="1:9" x14ac:dyDescent="0.25">
      <c r="A219" s="11"/>
      <c r="B219" s="363" t="s">
        <v>247</v>
      </c>
      <c r="C219" s="364"/>
      <c r="D219" s="364"/>
      <c r="E219" s="364"/>
      <c r="F219" s="365"/>
      <c r="G219" s="38" t="s">
        <v>34</v>
      </c>
    </row>
    <row r="220" spans="1:9" ht="15" customHeight="1" x14ac:dyDescent="0.25">
      <c r="A220" s="11"/>
      <c r="B220" s="313" t="s">
        <v>181</v>
      </c>
      <c r="C220" s="314"/>
      <c r="D220" s="314"/>
      <c r="E220" s="314"/>
      <c r="F220" s="315"/>
      <c r="G220" s="84">
        <f>VLOOKUP($G$7,$A$325:$PM$900,Restricciones!G220+5,FALSE)</f>
        <v>0</v>
      </c>
    </row>
    <row r="221" spans="1:9" ht="15" customHeight="1" x14ac:dyDescent="0.25">
      <c r="A221" s="11"/>
      <c r="B221" s="313" t="s">
        <v>182</v>
      </c>
      <c r="C221" s="314"/>
      <c r="D221" s="314"/>
      <c r="E221" s="314"/>
      <c r="F221" s="315"/>
      <c r="G221" s="84">
        <f>VLOOKUP($G$7,$A$325:$PM$900,Restricciones!G221+5,FALSE)</f>
        <v>0</v>
      </c>
    </row>
    <row r="222" spans="1:9" x14ac:dyDescent="0.25">
      <c r="A222" s="11"/>
      <c r="B222" s="313" t="s">
        <v>183</v>
      </c>
      <c r="C222" s="314"/>
      <c r="D222" s="314"/>
      <c r="E222" s="314"/>
      <c r="F222" s="315"/>
      <c r="G222" s="84">
        <f>VLOOKUP($G$7,$A$325:$PM$900,Restricciones!G222+5,FALSE)</f>
        <v>0</v>
      </c>
    </row>
    <row r="223" spans="1:9" ht="15" customHeight="1" x14ac:dyDescent="0.25">
      <c r="A223" s="11"/>
      <c r="B223" s="313" t="s">
        <v>184</v>
      </c>
      <c r="C223" s="314"/>
      <c r="D223" s="314"/>
      <c r="E223" s="314"/>
      <c r="F223" s="315"/>
      <c r="G223" s="84">
        <f>VLOOKUP($G$7,$A$325:$PM$900,Restricciones!G223+5,FALSE)</f>
        <v>0</v>
      </c>
    </row>
    <row r="224" spans="1:9" x14ac:dyDescent="0.25">
      <c r="A224" s="11"/>
      <c r="B224" s="313" t="s">
        <v>185</v>
      </c>
      <c r="C224" s="314"/>
      <c r="D224" s="314"/>
      <c r="E224" s="314"/>
      <c r="F224" s="315"/>
      <c r="G224" s="84">
        <f>VLOOKUP($G$7,$A$325:$PM$900,Restricciones!G224+5,FALSE)</f>
        <v>0</v>
      </c>
    </row>
    <row r="225" spans="1:9" x14ac:dyDescent="0.25">
      <c r="A225" s="11"/>
      <c r="B225" s="313" t="s">
        <v>186</v>
      </c>
      <c r="C225" s="314"/>
      <c r="D225" s="314"/>
      <c r="E225" s="314"/>
      <c r="F225" s="315"/>
      <c r="G225" s="84">
        <f>VLOOKUP($G$7,$A$325:$PM$900,Restricciones!G225+5,FALSE)</f>
        <v>0</v>
      </c>
    </row>
    <row r="226" spans="1:9" x14ac:dyDescent="0.25">
      <c r="A226" s="11"/>
      <c r="B226" s="313" t="s">
        <v>187</v>
      </c>
      <c r="C226" s="314"/>
      <c r="D226" s="314"/>
      <c r="E226" s="314"/>
      <c r="F226" s="315"/>
      <c r="G226" s="84">
        <f>VLOOKUP($G$7,$A$325:$PM$900,Restricciones!G226+5,FALSE)</f>
        <v>0</v>
      </c>
    </row>
    <row r="227" spans="1:9" x14ac:dyDescent="0.25">
      <c r="A227" s="11"/>
      <c r="B227" s="313" t="s">
        <v>188</v>
      </c>
      <c r="C227" s="314"/>
      <c r="D227" s="314"/>
      <c r="E227" s="314"/>
      <c r="F227" s="315"/>
      <c r="G227" s="84">
        <f>VLOOKUP($G$7,$A$325:$PM$900,Restricciones!G227+5,FALSE)</f>
        <v>0</v>
      </c>
    </row>
    <row r="228" spans="1:9" x14ac:dyDescent="0.25">
      <c r="A228" s="11"/>
      <c r="B228" s="313" t="s">
        <v>189</v>
      </c>
      <c r="C228" s="314"/>
      <c r="D228" s="314"/>
      <c r="E228" s="314"/>
      <c r="F228" s="315"/>
      <c r="G228" s="84">
        <f>VLOOKUP($G$7,$A$325:$PM$900,Restricciones!G228+5,FALSE)</f>
        <v>0</v>
      </c>
    </row>
    <row r="229" spans="1:9" x14ac:dyDescent="0.25">
      <c r="A229" s="11"/>
      <c r="B229" s="363" t="s">
        <v>248</v>
      </c>
      <c r="C229" s="364"/>
      <c r="D229" s="364"/>
      <c r="E229" s="364"/>
      <c r="F229" s="365"/>
      <c r="G229" s="38" t="s">
        <v>35</v>
      </c>
      <c r="I229" s="43"/>
    </row>
    <row r="230" spans="1:9" ht="16.5" x14ac:dyDescent="0.25">
      <c r="A230" s="11"/>
      <c r="B230" s="367" t="s">
        <v>190</v>
      </c>
      <c r="C230" s="368"/>
      <c r="D230" s="368"/>
      <c r="E230" s="368"/>
      <c r="F230" s="369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67" t="s">
        <v>191</v>
      </c>
      <c r="C231" s="368"/>
      <c r="D231" s="368"/>
      <c r="E231" s="368"/>
      <c r="F231" s="369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67" t="s">
        <v>183</v>
      </c>
      <c r="C232" s="368"/>
      <c r="D232" s="368"/>
      <c r="E232" s="368"/>
      <c r="F232" s="369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67" t="s">
        <v>192</v>
      </c>
      <c r="C233" s="368"/>
      <c r="D233" s="368"/>
      <c r="E233" s="368"/>
      <c r="F233" s="369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67" t="s">
        <v>184</v>
      </c>
      <c r="C234" s="368"/>
      <c r="D234" s="368"/>
      <c r="E234" s="368"/>
      <c r="F234" s="369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67" t="s">
        <v>185</v>
      </c>
      <c r="C235" s="368"/>
      <c r="D235" s="368"/>
      <c r="E235" s="368"/>
      <c r="F235" s="369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67" t="s">
        <v>186</v>
      </c>
      <c r="C236" s="368"/>
      <c r="D236" s="368"/>
      <c r="E236" s="368"/>
      <c r="F236" s="369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67" t="s">
        <v>189</v>
      </c>
      <c r="C237" s="368"/>
      <c r="D237" s="368"/>
      <c r="E237" s="368"/>
      <c r="F237" s="369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67" t="s">
        <v>187</v>
      </c>
      <c r="C238" s="368"/>
      <c r="D238" s="368"/>
      <c r="E238" s="368"/>
      <c r="F238" s="369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67" t="s">
        <v>193</v>
      </c>
      <c r="C239" s="368"/>
      <c r="D239" s="368"/>
      <c r="E239" s="368"/>
      <c r="F239" s="369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67" t="s">
        <v>194</v>
      </c>
      <c r="C240" s="368"/>
      <c r="D240" s="368"/>
      <c r="E240" s="368"/>
      <c r="F240" s="369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67" t="s">
        <v>195</v>
      </c>
      <c r="C241" s="368"/>
      <c r="D241" s="368"/>
      <c r="E241" s="368"/>
      <c r="F241" s="369"/>
      <c r="G241" s="84">
        <f>VLOOKUP($G$7,$A$325:$PM$900,Restricciones!G241+5,FALSE)</f>
        <v>0</v>
      </c>
      <c r="I241" s="220"/>
    </row>
    <row r="242" spans="1:9" x14ac:dyDescent="0.25">
      <c r="A242" s="11"/>
      <c r="B242" s="370" t="s">
        <v>249</v>
      </c>
      <c r="C242" s="371"/>
      <c r="D242" s="371"/>
      <c r="E242" s="371"/>
      <c r="F242" s="372"/>
      <c r="G242" s="39" t="s">
        <v>34</v>
      </c>
    </row>
    <row r="243" spans="1:9" x14ac:dyDescent="0.25">
      <c r="A243" s="11"/>
      <c r="B243" s="313" t="s">
        <v>196</v>
      </c>
      <c r="C243" s="314"/>
      <c r="D243" s="314"/>
      <c r="E243" s="314"/>
      <c r="F243" s="315"/>
      <c r="G243" s="84">
        <f>VLOOKUP($G$7,$A$325:$PM$900,Restricciones!G243+5,FALSE)</f>
        <v>0</v>
      </c>
    </row>
    <row r="244" spans="1:9" x14ac:dyDescent="0.25">
      <c r="A244" s="11"/>
      <c r="B244" s="313" t="s">
        <v>197</v>
      </c>
      <c r="C244" s="314"/>
      <c r="D244" s="314"/>
      <c r="E244" s="314"/>
      <c r="F244" s="315"/>
      <c r="G244" s="84">
        <f>VLOOKUP($G$7,$A$325:$PM$900,Restricciones!G244+5,FALSE)</f>
        <v>0</v>
      </c>
    </row>
    <row r="245" spans="1:9" x14ac:dyDescent="0.25">
      <c r="A245" s="11"/>
      <c r="B245" s="313" t="s">
        <v>198</v>
      </c>
      <c r="C245" s="314"/>
      <c r="D245" s="314"/>
      <c r="E245" s="314"/>
      <c r="F245" s="315"/>
      <c r="G245" s="84">
        <f>VLOOKUP($G$7,$A$325:$PM$900,Restricciones!G245+5,FALSE)</f>
        <v>0</v>
      </c>
    </row>
    <row r="246" spans="1:9" x14ac:dyDescent="0.25">
      <c r="A246" s="11"/>
      <c r="B246" s="313" t="s">
        <v>199</v>
      </c>
      <c r="C246" s="314"/>
      <c r="D246" s="314"/>
      <c r="E246" s="314"/>
      <c r="F246" s="315"/>
      <c r="G246" s="84">
        <f>VLOOKUP($G$7,$A$325:$PM$900,Restricciones!G246+5,FALSE)</f>
        <v>0</v>
      </c>
    </row>
    <row r="247" spans="1:9" ht="15" customHeight="1" x14ac:dyDescent="0.25">
      <c r="A247" s="11"/>
      <c r="B247" s="337" t="s">
        <v>251</v>
      </c>
      <c r="C247" s="338"/>
      <c r="D247" s="338"/>
      <c r="E247" s="338"/>
      <c r="F247" s="339"/>
      <c r="G247" s="84">
        <f>VLOOKUP($G$7,$A$325:$PM$900,Restricciones!G247+5,FALSE)</f>
        <v>0</v>
      </c>
    </row>
    <row r="248" spans="1:9" x14ac:dyDescent="0.25">
      <c r="A248" s="11"/>
      <c r="B248" s="370" t="s">
        <v>250</v>
      </c>
      <c r="C248" s="371"/>
      <c r="D248" s="371"/>
      <c r="E248" s="371"/>
      <c r="F248" s="372"/>
      <c r="G248" s="39" t="s">
        <v>35</v>
      </c>
    </row>
    <row r="249" spans="1:9" x14ac:dyDescent="0.25">
      <c r="A249" s="11"/>
      <c r="B249" s="373" t="s">
        <v>196</v>
      </c>
      <c r="C249" s="374"/>
      <c r="D249" s="374"/>
      <c r="E249" s="374"/>
      <c r="F249" s="375"/>
      <c r="G249" s="84">
        <f>VLOOKUP($G$7,$A$325:$PM$900,Restricciones!G249+5,FALSE)</f>
        <v>0</v>
      </c>
    </row>
    <row r="250" spans="1:9" x14ac:dyDescent="0.25">
      <c r="A250" s="11"/>
      <c r="B250" s="373" t="s">
        <v>197</v>
      </c>
      <c r="C250" s="374"/>
      <c r="D250" s="374"/>
      <c r="E250" s="374"/>
      <c r="F250" s="375"/>
      <c r="G250" s="84">
        <f>VLOOKUP($G$7,$A$325:$PM$900,Restricciones!G250+5,FALSE)</f>
        <v>0</v>
      </c>
    </row>
    <row r="251" spans="1:9" x14ac:dyDescent="0.25">
      <c r="A251" s="11"/>
      <c r="B251" s="373" t="s">
        <v>200</v>
      </c>
      <c r="C251" s="374"/>
      <c r="D251" s="374"/>
      <c r="E251" s="374"/>
      <c r="F251" s="375"/>
      <c r="G251" s="84">
        <f>VLOOKUP($G$7,$A$325:$PM$900,Restricciones!G251+5,FALSE)</f>
        <v>0</v>
      </c>
    </row>
    <row r="252" spans="1:9" x14ac:dyDescent="0.25">
      <c r="A252" s="11"/>
      <c r="B252" s="373" t="s">
        <v>201</v>
      </c>
      <c r="C252" s="374"/>
      <c r="D252" s="374"/>
      <c r="E252" s="374"/>
      <c r="F252" s="375"/>
      <c r="G252" s="84">
        <f>VLOOKUP($G$7,$A$325:$PM$900,Restricciones!G252+5,FALSE)</f>
        <v>0</v>
      </c>
    </row>
    <row r="253" spans="1:9" x14ac:dyDescent="0.25">
      <c r="A253" s="11"/>
      <c r="B253" s="373" t="s">
        <v>202</v>
      </c>
      <c r="C253" s="374"/>
      <c r="D253" s="374"/>
      <c r="E253" s="374"/>
      <c r="F253" s="375"/>
      <c r="G253" s="84">
        <f>VLOOKUP($G$7,$A$325:$PM$900,Restricciones!G253+5,FALSE)</f>
        <v>0</v>
      </c>
    </row>
    <row r="254" spans="1:9" x14ac:dyDescent="0.25">
      <c r="A254" s="11"/>
      <c r="B254" s="373" t="s">
        <v>203</v>
      </c>
      <c r="C254" s="374"/>
      <c r="D254" s="374"/>
      <c r="E254" s="374"/>
      <c r="F254" s="375"/>
      <c r="G254" s="84">
        <f>VLOOKUP($G$7,$A$325:$PM$900,Restricciones!G254+5,FALSE)</f>
        <v>0</v>
      </c>
    </row>
    <row r="255" spans="1:9" x14ac:dyDescent="0.25">
      <c r="A255" s="11"/>
      <c r="B255" s="337" t="s">
        <v>251</v>
      </c>
      <c r="C255" s="338"/>
      <c r="D255" s="338"/>
      <c r="E255" s="338"/>
      <c r="F255" s="339"/>
      <c r="G255" s="84">
        <f>VLOOKUP($G$7,$A$325:$PM$900,Restricciones!G255+5,FALSE)</f>
        <v>0</v>
      </c>
    </row>
    <row r="256" spans="1:9" x14ac:dyDescent="0.25">
      <c r="A256" s="11"/>
      <c r="B256" s="370" t="s">
        <v>252</v>
      </c>
      <c r="C256" s="371"/>
      <c r="D256" s="371"/>
      <c r="E256" s="371"/>
      <c r="F256" s="372"/>
      <c r="G256" s="39" t="s">
        <v>34</v>
      </c>
    </row>
    <row r="257" spans="1:7" ht="26.25" customHeight="1" x14ac:dyDescent="0.25">
      <c r="A257" s="11"/>
      <c r="B257" s="367" t="s">
        <v>204</v>
      </c>
      <c r="C257" s="368"/>
      <c r="D257" s="368"/>
      <c r="E257" s="368"/>
      <c r="F257" s="369"/>
      <c r="G257" s="84">
        <f>VLOOKUP($G$7,$A$325:$PM$900,Restricciones!G257+5,FALSE)</f>
        <v>0</v>
      </c>
    </row>
    <row r="258" spans="1:7" x14ac:dyDescent="0.25">
      <c r="A258" s="11"/>
      <c r="B258" s="367" t="s">
        <v>205</v>
      </c>
      <c r="C258" s="368"/>
      <c r="D258" s="368"/>
      <c r="E258" s="368"/>
      <c r="F258" s="369"/>
      <c r="G258" s="84">
        <f>VLOOKUP($G$7,$A$325:$PM$900,Restricciones!G258+5,FALSE)</f>
        <v>0</v>
      </c>
    </row>
    <row r="259" spans="1:7" x14ac:dyDescent="0.25">
      <c r="A259" s="11"/>
      <c r="B259" s="367" t="s">
        <v>206</v>
      </c>
      <c r="C259" s="368"/>
      <c r="D259" s="368"/>
      <c r="E259" s="368"/>
      <c r="F259" s="369"/>
      <c r="G259" s="84">
        <f>VLOOKUP($G$7,$A$325:$PM$900,Restricciones!G259+5,FALSE)</f>
        <v>0</v>
      </c>
    </row>
    <row r="260" spans="1:7" x14ac:dyDescent="0.25">
      <c r="A260" s="11"/>
      <c r="B260" s="367" t="s">
        <v>207</v>
      </c>
      <c r="C260" s="368"/>
      <c r="D260" s="368"/>
      <c r="E260" s="368"/>
      <c r="F260" s="369"/>
      <c r="G260" s="84">
        <f>VLOOKUP($G$7,$A$325:$PM$900,Restricciones!G260+5,FALSE)</f>
        <v>0</v>
      </c>
    </row>
    <row r="261" spans="1:7" x14ac:dyDescent="0.25">
      <c r="A261" s="11"/>
      <c r="B261" s="367" t="s">
        <v>208</v>
      </c>
      <c r="C261" s="368"/>
      <c r="D261" s="368"/>
      <c r="E261" s="368"/>
      <c r="F261" s="369"/>
      <c r="G261" s="84">
        <f>VLOOKUP($G$7,$A$325:$PM$900,Restricciones!G261+5,FALSE)</f>
        <v>0</v>
      </c>
    </row>
    <row r="262" spans="1:7" x14ac:dyDescent="0.25">
      <c r="A262" s="11"/>
      <c r="B262" s="367" t="s">
        <v>209</v>
      </c>
      <c r="C262" s="368"/>
      <c r="D262" s="368"/>
      <c r="E262" s="368"/>
      <c r="F262" s="369"/>
      <c r="G262" s="84">
        <f>VLOOKUP($G$7,$A$325:$PM$900,Restricciones!G262+5,FALSE)</f>
        <v>0</v>
      </c>
    </row>
    <row r="263" spans="1:7" ht="52.5" customHeight="1" x14ac:dyDescent="0.25">
      <c r="A263" s="11"/>
      <c r="B263" s="367" t="s">
        <v>210</v>
      </c>
      <c r="C263" s="368"/>
      <c r="D263" s="368"/>
      <c r="E263" s="368"/>
      <c r="F263" s="369"/>
      <c r="G263" s="84">
        <f>VLOOKUP($G$7,$A$325:$PM$900,Restricciones!G263+5,FALSE)</f>
        <v>0</v>
      </c>
    </row>
    <row r="264" spans="1:7" ht="37.5" customHeight="1" x14ac:dyDescent="0.25">
      <c r="A264" s="11"/>
      <c r="B264" s="367" t="s">
        <v>211</v>
      </c>
      <c r="C264" s="368"/>
      <c r="D264" s="368"/>
      <c r="E264" s="368"/>
      <c r="F264" s="369"/>
      <c r="G264" s="84">
        <f>VLOOKUP($G$7,$A$325:$PM$900,Restricciones!G264+5,FALSE)</f>
        <v>0</v>
      </c>
    </row>
    <row r="265" spans="1:7" ht="37.5" customHeight="1" x14ac:dyDescent="0.25">
      <c r="A265" s="11"/>
      <c r="B265" s="367" t="s">
        <v>212</v>
      </c>
      <c r="C265" s="368"/>
      <c r="D265" s="368"/>
      <c r="E265" s="368"/>
      <c r="F265" s="369"/>
      <c r="G265" s="84">
        <f>VLOOKUP($G$7,$A$325:$PM$900,Restricciones!G265+5,FALSE)</f>
        <v>0</v>
      </c>
    </row>
    <row r="266" spans="1:7" x14ac:dyDescent="0.25">
      <c r="A266" s="11"/>
      <c r="B266" s="367" t="s">
        <v>213</v>
      </c>
      <c r="C266" s="368"/>
      <c r="D266" s="368"/>
      <c r="E266" s="368"/>
      <c r="F266" s="369"/>
      <c r="G266" s="84">
        <f>VLOOKUP($G$7,$A$325:$PM$900,Restricciones!G266+5,FALSE)</f>
        <v>0</v>
      </c>
    </row>
    <row r="267" spans="1:7" x14ac:dyDescent="0.25">
      <c r="A267" s="11"/>
      <c r="B267" s="376" t="s">
        <v>253</v>
      </c>
      <c r="C267" s="377"/>
      <c r="D267" s="377"/>
      <c r="E267" s="377"/>
      <c r="F267" s="378"/>
      <c r="G267" s="40" t="s">
        <v>35</v>
      </c>
    </row>
    <row r="268" spans="1:7" ht="26.25" customHeight="1" x14ac:dyDescent="0.25">
      <c r="A268" s="11"/>
      <c r="B268" s="379" t="s">
        <v>204</v>
      </c>
      <c r="C268" s="380"/>
      <c r="D268" s="380"/>
      <c r="E268" s="380"/>
      <c r="F268" s="381"/>
      <c r="G268" s="84">
        <f>VLOOKUP($G$7,$A$325:$PM$900,Restricciones!G268+5,FALSE)</f>
        <v>0</v>
      </c>
    </row>
    <row r="269" spans="1:7" x14ac:dyDescent="0.25">
      <c r="A269" s="11"/>
      <c r="B269" s="379" t="s">
        <v>206</v>
      </c>
      <c r="C269" s="380"/>
      <c r="D269" s="380"/>
      <c r="E269" s="380"/>
      <c r="F269" s="381"/>
      <c r="G269" s="84">
        <f>VLOOKUP($G$7,$A$325:$PM$900,Restricciones!G269+5,FALSE)</f>
        <v>0</v>
      </c>
    </row>
    <row r="270" spans="1:7" x14ac:dyDescent="0.25">
      <c r="A270" s="11"/>
      <c r="B270" s="379" t="s">
        <v>214</v>
      </c>
      <c r="C270" s="380"/>
      <c r="D270" s="380"/>
      <c r="E270" s="380"/>
      <c r="F270" s="381"/>
      <c r="G270" s="84">
        <f>VLOOKUP($G$7,$A$325:$PM$900,Restricciones!G270+5,FALSE)</f>
        <v>0</v>
      </c>
    </row>
    <row r="271" spans="1:7" x14ac:dyDescent="0.25">
      <c r="A271" s="11"/>
      <c r="B271" s="379" t="s">
        <v>208</v>
      </c>
      <c r="C271" s="380"/>
      <c r="D271" s="380"/>
      <c r="E271" s="380"/>
      <c r="F271" s="381"/>
      <c r="G271" s="84">
        <f>VLOOKUP($G$7,$A$325:$PM$900,Restricciones!G271+5,FALSE)</f>
        <v>0</v>
      </c>
    </row>
    <row r="272" spans="1:7" x14ac:dyDescent="0.25">
      <c r="A272" s="11"/>
      <c r="B272" s="379" t="s">
        <v>209</v>
      </c>
      <c r="C272" s="380"/>
      <c r="D272" s="380"/>
      <c r="E272" s="380"/>
      <c r="F272" s="381"/>
      <c r="G272" s="84">
        <f>VLOOKUP($G$7,$A$325:$PM$900,Restricciones!G272+5,FALSE)</f>
        <v>0</v>
      </c>
    </row>
    <row r="273" spans="1:9" x14ac:dyDescent="0.25">
      <c r="A273" s="11"/>
      <c r="B273" s="379" t="s">
        <v>215</v>
      </c>
      <c r="C273" s="380"/>
      <c r="D273" s="380"/>
      <c r="E273" s="380"/>
      <c r="F273" s="381"/>
      <c r="G273" s="84">
        <f>VLOOKUP($G$7,$A$325:$PM$900,Restricciones!G273+5,FALSE)</f>
        <v>0</v>
      </c>
    </row>
    <row r="274" spans="1:9" ht="26.25" customHeight="1" x14ac:dyDescent="0.25">
      <c r="A274" s="11"/>
      <c r="B274" s="379" t="s">
        <v>216</v>
      </c>
      <c r="C274" s="380"/>
      <c r="D274" s="380"/>
      <c r="E274" s="380"/>
      <c r="F274" s="381"/>
      <c r="G274" s="84">
        <f>VLOOKUP($G$7,$A$325:$PM$900,Restricciones!G274+5,FALSE)</f>
        <v>0</v>
      </c>
    </row>
    <row r="275" spans="1:9" ht="52.5" customHeight="1" x14ac:dyDescent="0.25">
      <c r="A275" s="11"/>
      <c r="B275" s="379" t="s">
        <v>210</v>
      </c>
      <c r="C275" s="380"/>
      <c r="D275" s="380"/>
      <c r="E275" s="380"/>
      <c r="F275" s="381"/>
      <c r="G275" s="84">
        <f>VLOOKUP($G$7,$A$325:$PM$900,Restricciones!G275+5,FALSE)</f>
        <v>0</v>
      </c>
    </row>
    <row r="276" spans="1:9" ht="37.5" customHeight="1" x14ac:dyDescent="0.25">
      <c r="A276" s="11"/>
      <c r="B276" s="379" t="s">
        <v>211</v>
      </c>
      <c r="C276" s="380"/>
      <c r="D276" s="380"/>
      <c r="E276" s="380"/>
      <c r="F276" s="381"/>
      <c r="G276" s="84">
        <f>VLOOKUP($G$7,$A$325:$PM$900,Restricciones!G276+5,FALSE)</f>
        <v>0</v>
      </c>
    </row>
    <row r="277" spans="1:9" ht="37.5" customHeight="1" x14ac:dyDescent="0.25">
      <c r="A277" s="11"/>
      <c r="B277" s="379" t="s">
        <v>212</v>
      </c>
      <c r="C277" s="380"/>
      <c r="D277" s="380"/>
      <c r="E277" s="380"/>
      <c r="F277" s="381"/>
      <c r="G277" s="84">
        <f>VLOOKUP($G$7,$A$325:$PM$900,Restricciones!G277+5,FALSE)</f>
        <v>0</v>
      </c>
    </row>
    <row r="278" spans="1:9" x14ac:dyDescent="0.25">
      <c r="A278" s="11"/>
      <c r="B278" s="379" t="s">
        <v>217</v>
      </c>
      <c r="C278" s="380"/>
      <c r="D278" s="380"/>
      <c r="E278" s="380"/>
      <c r="F278" s="381"/>
      <c r="G278" s="84">
        <f>VLOOKUP($G$7,$A$325:$PM$900,Restricciones!G278+5,FALSE)</f>
        <v>0</v>
      </c>
    </row>
    <row r="279" spans="1:9" x14ac:dyDescent="0.25">
      <c r="A279" s="11"/>
      <c r="B279" s="379" t="s">
        <v>213</v>
      </c>
      <c r="C279" s="380"/>
      <c r="D279" s="380"/>
      <c r="E279" s="380"/>
      <c r="F279" s="381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82" t="s">
        <v>218</v>
      </c>
      <c r="C282" s="383"/>
      <c r="D282" s="383"/>
      <c r="E282" s="383"/>
      <c r="F282" s="384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13" t="s">
        <v>219</v>
      </c>
      <c r="C283" s="314"/>
      <c r="D283" s="314"/>
      <c r="E283" s="314"/>
      <c r="F283" s="315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13" t="s">
        <v>220</v>
      </c>
      <c r="C284" s="314"/>
      <c r="D284" s="314"/>
      <c r="E284" s="314"/>
      <c r="F284" s="315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13" t="s">
        <v>221</v>
      </c>
      <c r="C285" s="314"/>
      <c r="D285" s="314"/>
      <c r="E285" s="314"/>
      <c r="F285" s="315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13" t="s">
        <v>222</v>
      </c>
      <c r="C286" s="314"/>
      <c r="D286" s="314"/>
      <c r="E286" s="314"/>
      <c r="F286" s="315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13" t="s">
        <v>223</v>
      </c>
      <c r="C287" s="314"/>
      <c r="D287" s="314"/>
      <c r="E287" s="314"/>
      <c r="F287" s="315"/>
      <c r="G287" s="66">
        <f t="shared" si="14"/>
        <v>4</v>
      </c>
      <c r="H287" s="84">
        <f>VLOOKUP($G$7,$A$325:$PM$900,Restricciones!H287+5,FALSE)</f>
        <v>2</v>
      </c>
      <c r="I287" s="84">
        <f>VLOOKUP($G$7,$A$325:$PM$900,Restricciones!I287+5,FALSE)</f>
        <v>2</v>
      </c>
    </row>
    <row r="288" spans="1:9" ht="15" customHeight="1" x14ac:dyDescent="0.25">
      <c r="B288" s="313" t="s">
        <v>224</v>
      </c>
      <c r="C288" s="314"/>
      <c r="D288" s="314"/>
      <c r="E288" s="314"/>
      <c r="F288" s="315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13" t="s">
        <v>225</v>
      </c>
      <c r="C289" s="314"/>
      <c r="D289" s="314"/>
      <c r="E289" s="314"/>
      <c r="F289" s="315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13" t="s">
        <v>226</v>
      </c>
      <c r="C290" s="314"/>
      <c r="D290" s="314"/>
      <c r="E290" s="314"/>
      <c r="F290" s="315"/>
      <c r="G290" s="66">
        <f t="shared" si="14"/>
        <v>22</v>
      </c>
      <c r="H290" s="84">
        <f>VLOOKUP($G$7,$A$325:$PM$900,Restricciones!H290+5,FALSE)</f>
        <v>13</v>
      </c>
      <c r="I290" s="84">
        <f>VLOOKUP($G$7,$A$325:$PM$900,Restricciones!I290+5,FALSE)</f>
        <v>9</v>
      </c>
    </row>
    <row r="291" spans="1:11" ht="15" customHeight="1" x14ac:dyDescent="0.25">
      <c r="B291" s="313" t="s">
        <v>227</v>
      </c>
      <c r="C291" s="314"/>
      <c r="D291" s="314"/>
      <c r="E291" s="314"/>
      <c r="F291" s="315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13" t="s">
        <v>228</v>
      </c>
      <c r="C292" s="314"/>
      <c r="D292" s="314"/>
      <c r="E292" s="314"/>
      <c r="F292" s="315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13" t="s">
        <v>230</v>
      </c>
      <c r="C296" s="314"/>
      <c r="D296" s="314"/>
      <c r="E296" s="314"/>
      <c r="F296" s="315"/>
      <c r="G296" s="64">
        <f t="shared" ref="G296:G301" si="15">SUM(H296:I296)</f>
        <v>159</v>
      </c>
      <c r="H296" s="84">
        <f>VLOOKUP($G$7,$A$325:$PM$900,Restricciones!H296+5,FALSE)</f>
        <v>49</v>
      </c>
      <c r="I296" s="84">
        <f>VLOOKUP($G$7,$A$325:$PM$900,Restricciones!I296+5,FALSE)</f>
        <v>110</v>
      </c>
      <c r="K296" s="220"/>
    </row>
    <row r="297" spans="1:11" ht="16.5" x14ac:dyDescent="0.25">
      <c r="B297" s="313" t="s">
        <v>231</v>
      </c>
      <c r="C297" s="314"/>
      <c r="D297" s="314"/>
      <c r="E297" s="314"/>
      <c r="F297" s="315"/>
      <c r="G297" s="64">
        <f t="shared" si="15"/>
        <v>3</v>
      </c>
      <c r="H297" s="84">
        <f>VLOOKUP($G$7,$A$325:$PM$900,Restricciones!H297+5,FALSE)</f>
        <v>2</v>
      </c>
      <c r="I297" s="84">
        <f>VLOOKUP($G$7,$A$325:$PM$900,Restricciones!I297+5,FALSE)</f>
        <v>1</v>
      </c>
      <c r="K297" s="220"/>
    </row>
    <row r="298" spans="1:11" ht="16.5" x14ac:dyDescent="0.25">
      <c r="B298" s="313" t="s">
        <v>232</v>
      </c>
      <c r="C298" s="314"/>
      <c r="D298" s="314"/>
      <c r="E298" s="314"/>
      <c r="F298" s="315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13" t="s">
        <v>233</v>
      </c>
      <c r="C299" s="314"/>
      <c r="D299" s="314"/>
      <c r="E299" s="314"/>
      <c r="F299" s="315"/>
      <c r="G299" s="64">
        <f t="shared" si="15"/>
        <v>6</v>
      </c>
      <c r="H299" s="84">
        <f>VLOOKUP($G$7,$A$325:$PM$900,Restricciones!H299+5,FALSE)</f>
        <v>1</v>
      </c>
      <c r="I299" s="84">
        <f>VLOOKUP($G$7,$A$325:$PM$900,Restricciones!I299+5,FALSE)</f>
        <v>5</v>
      </c>
      <c r="K299" s="220"/>
    </row>
    <row r="300" spans="1:11" ht="16.5" x14ac:dyDescent="0.25">
      <c r="B300" s="385" t="s">
        <v>234</v>
      </c>
      <c r="C300" s="386"/>
      <c r="D300" s="386"/>
      <c r="E300" s="386"/>
      <c r="F300" s="387"/>
      <c r="G300" s="64">
        <f t="shared" si="15"/>
        <v>11</v>
      </c>
      <c r="H300" s="84">
        <f>VLOOKUP($G$7,$A$325:$PM$900,Restricciones!H300+5,FALSE)</f>
        <v>5</v>
      </c>
      <c r="I300" s="84">
        <f>VLOOKUP($G$7,$A$325:$PM$900,Restricciones!I300+5,FALSE)</f>
        <v>6</v>
      </c>
      <c r="K300" s="220"/>
    </row>
    <row r="301" spans="1:11" ht="15" customHeight="1" x14ac:dyDescent="0.25">
      <c r="B301" s="385" t="s">
        <v>235</v>
      </c>
      <c r="C301" s="386"/>
      <c r="D301" s="386"/>
      <c r="E301" s="386"/>
      <c r="F301" s="387"/>
      <c r="G301" s="64">
        <f t="shared" si="15"/>
        <v>8</v>
      </c>
      <c r="H301" s="84">
        <f>VLOOKUP($G$7,$A$325:$PM$900,Restricciones!H301+5,FALSE)</f>
        <v>2</v>
      </c>
      <c r="I301" s="84">
        <f>VLOOKUP($G$7,$A$325:$PM$900,Restricciones!I301+5,FALSE)</f>
        <v>6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85" t="s">
        <v>237</v>
      </c>
      <c r="C305" s="386"/>
      <c r="D305" s="386"/>
      <c r="E305" s="386"/>
      <c r="F305" s="387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85" t="s">
        <v>238</v>
      </c>
      <c r="C306" s="386"/>
      <c r="D306" s="386"/>
      <c r="E306" s="386"/>
      <c r="F306" s="387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85" t="s">
        <v>239</v>
      </c>
      <c r="C307" s="386"/>
      <c r="D307" s="386"/>
      <c r="E307" s="386"/>
      <c r="F307" s="387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88" t="s">
        <v>631</v>
      </c>
      <c r="C308" s="389"/>
      <c r="D308" s="389"/>
      <c r="E308" s="389"/>
      <c r="F308" s="390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91" t="s">
        <v>19</v>
      </c>
      <c r="B319" s="391" t="s">
        <v>500</v>
      </c>
      <c r="C319" s="391"/>
      <c r="D319" s="391"/>
      <c r="E319" s="391"/>
      <c r="F319" s="392" t="s">
        <v>20</v>
      </c>
      <c r="G319" s="392"/>
      <c r="H319" s="392"/>
      <c r="I319" s="392"/>
      <c r="J319" s="392"/>
      <c r="K319" s="392"/>
      <c r="L319" s="392"/>
      <c r="M319" s="392"/>
      <c r="N319" s="405" t="s">
        <v>32</v>
      </c>
      <c r="O319" s="405"/>
      <c r="P319" s="405"/>
      <c r="Q319" s="405"/>
      <c r="R319" s="405"/>
      <c r="S319" s="405"/>
      <c r="T319" s="405"/>
      <c r="U319" s="405"/>
      <c r="V319" s="405"/>
      <c r="W319" s="405"/>
      <c r="X319" s="405"/>
      <c r="Y319" s="405"/>
      <c r="Z319" s="405"/>
      <c r="AA319" s="405"/>
      <c r="AB319" s="405"/>
      <c r="AC319" s="405"/>
      <c r="AD319" s="405"/>
      <c r="AE319" s="405"/>
      <c r="AF319" s="405"/>
      <c r="AG319" s="405"/>
      <c r="AH319" s="405"/>
      <c r="AI319" s="405"/>
      <c r="AJ319" s="405"/>
      <c r="AK319" s="405"/>
      <c r="AL319" s="405"/>
      <c r="AM319" s="405"/>
      <c r="AN319" s="405"/>
      <c r="AO319" s="405"/>
      <c r="AP319" s="405"/>
      <c r="AQ319" s="405"/>
      <c r="AR319" s="405"/>
      <c r="AS319" s="405"/>
      <c r="AT319" s="405"/>
      <c r="AU319" s="405"/>
      <c r="AV319" s="405"/>
      <c r="AW319" s="405"/>
      <c r="AX319" s="405"/>
      <c r="AY319" s="405"/>
      <c r="AZ319" s="405"/>
      <c r="BA319" s="405"/>
      <c r="BB319" s="405"/>
      <c r="BC319" s="405"/>
      <c r="BD319" s="405"/>
      <c r="BE319" s="405"/>
      <c r="BF319" s="405"/>
      <c r="BG319" s="405"/>
      <c r="BH319" s="405"/>
      <c r="BI319" s="405"/>
      <c r="BJ319" s="405"/>
      <c r="BK319" s="405"/>
      <c r="BL319" s="405"/>
      <c r="BM319" s="405"/>
      <c r="BN319" s="405"/>
      <c r="BO319" s="405"/>
      <c r="BP319" s="405"/>
      <c r="BQ319" s="405"/>
      <c r="BR319" s="405"/>
      <c r="BS319" s="405"/>
      <c r="BT319" s="405"/>
      <c r="BU319" s="405"/>
      <c r="BV319" s="406" t="s">
        <v>506</v>
      </c>
      <c r="BW319" s="406"/>
      <c r="BX319" s="406"/>
      <c r="BY319" s="406"/>
      <c r="BZ319" s="406"/>
      <c r="CA319" s="406"/>
      <c r="CB319" s="406"/>
      <c r="CC319" s="406"/>
      <c r="CD319" s="406"/>
      <c r="CE319" s="406"/>
      <c r="CF319" s="406"/>
      <c r="CG319" s="406"/>
      <c r="CH319" s="269" t="s">
        <v>48</v>
      </c>
      <c r="CI319" s="269"/>
      <c r="CJ319" s="269"/>
      <c r="CK319" s="269"/>
      <c r="CL319" s="269"/>
      <c r="CM319" s="269"/>
      <c r="CN319" s="269"/>
      <c r="CO319" s="269"/>
      <c r="CP319" s="269"/>
      <c r="CQ319" s="269"/>
      <c r="CR319" s="269"/>
      <c r="CS319" s="269"/>
      <c r="CT319" s="269"/>
      <c r="CU319" s="269"/>
      <c r="CV319" s="269"/>
      <c r="CW319" s="269"/>
      <c r="CX319" s="269"/>
      <c r="CY319" s="269"/>
      <c r="CZ319" s="269"/>
      <c r="DA319" s="269"/>
      <c r="DB319" s="269"/>
      <c r="DC319" s="269"/>
      <c r="DD319" s="269"/>
      <c r="DE319" s="269"/>
      <c r="DF319" s="269"/>
      <c r="DG319" s="269"/>
      <c r="DH319" s="269"/>
      <c r="DI319" s="269"/>
      <c r="DJ319" s="269"/>
      <c r="DK319" s="269"/>
      <c r="DL319" s="269"/>
      <c r="DM319" s="269"/>
      <c r="DN319" s="269"/>
      <c r="DO319" s="269"/>
      <c r="DP319" s="269"/>
      <c r="DQ319" s="269"/>
      <c r="DR319" s="270" t="s">
        <v>70</v>
      </c>
      <c r="DS319" s="270"/>
      <c r="DT319" s="270"/>
      <c r="DU319" s="270"/>
      <c r="DV319" s="270"/>
      <c r="DW319" s="270"/>
      <c r="DX319" s="270"/>
      <c r="DY319" s="270"/>
      <c r="DZ319" s="271" t="s">
        <v>74</v>
      </c>
      <c r="EA319" s="272"/>
      <c r="EB319" s="272"/>
      <c r="EC319" s="272"/>
      <c r="ED319" s="272"/>
      <c r="EE319" s="273"/>
      <c r="EF319" s="274" t="s">
        <v>76</v>
      </c>
      <c r="EG319" s="274"/>
      <c r="EH319" s="274"/>
      <c r="EI319" s="274"/>
      <c r="EJ319" s="274"/>
      <c r="EK319" s="274"/>
      <c r="EL319" s="274"/>
      <c r="EM319" s="274"/>
      <c r="EN319" s="274"/>
      <c r="EO319" s="274"/>
      <c r="EP319" s="281" t="s">
        <v>82</v>
      </c>
      <c r="EQ319" s="281"/>
      <c r="ER319" s="281"/>
      <c r="ES319" s="281"/>
      <c r="ET319" s="281"/>
      <c r="EU319" s="281"/>
      <c r="EV319" s="281"/>
      <c r="EW319" s="281"/>
      <c r="EX319" s="281"/>
      <c r="EY319" s="281"/>
      <c r="EZ319" s="281"/>
      <c r="FA319" s="281"/>
      <c r="FB319" s="401" t="s">
        <v>89</v>
      </c>
      <c r="FC319" s="401"/>
      <c r="FD319" s="401"/>
      <c r="FE319" s="401"/>
      <c r="FF319" s="401"/>
      <c r="FG319" s="401"/>
      <c r="FH319" s="401"/>
      <c r="FI319" s="401"/>
      <c r="FJ319" s="401"/>
      <c r="FK319" s="401"/>
      <c r="FL319" s="401"/>
      <c r="FM319" s="401"/>
      <c r="FN319" s="401"/>
      <c r="FO319" s="401"/>
      <c r="FP319" s="401"/>
      <c r="FQ319" s="401"/>
      <c r="FR319" s="401"/>
      <c r="FS319" s="401"/>
      <c r="FT319" s="401"/>
      <c r="FU319" s="401"/>
      <c r="FV319" s="402" t="s">
        <v>100</v>
      </c>
      <c r="FW319" s="403"/>
      <c r="FX319" s="403"/>
      <c r="FY319" s="403"/>
      <c r="FZ319" s="403"/>
      <c r="GA319" s="403"/>
      <c r="GB319" s="403"/>
      <c r="GC319" s="403"/>
      <c r="GD319" s="403"/>
      <c r="GE319" s="403"/>
      <c r="GF319" s="403"/>
      <c r="GG319" s="403"/>
      <c r="GH319" s="403"/>
      <c r="GI319" s="403"/>
      <c r="GJ319" s="403"/>
      <c r="GK319" s="403"/>
      <c r="GL319" s="403"/>
      <c r="GM319" s="403"/>
      <c r="GN319" s="403"/>
      <c r="GO319" s="403"/>
      <c r="GP319" s="403"/>
      <c r="GQ319" s="403"/>
      <c r="GR319" s="403"/>
      <c r="GS319" s="403"/>
      <c r="GT319" s="403"/>
      <c r="GU319" s="403"/>
      <c r="GV319" s="403"/>
      <c r="GW319" s="404"/>
      <c r="GX319" s="270" t="s">
        <v>105</v>
      </c>
      <c r="GY319" s="270"/>
      <c r="GZ319" s="270"/>
      <c r="HA319" s="270"/>
      <c r="HB319" s="270"/>
      <c r="HC319" s="270"/>
      <c r="HD319" s="270"/>
      <c r="HE319" s="270"/>
      <c r="HF319" s="270"/>
      <c r="HG319" s="270"/>
      <c r="HH319" s="270"/>
      <c r="HI319" s="270"/>
      <c r="HJ319" s="270"/>
      <c r="HK319" s="270"/>
      <c r="HL319" s="270"/>
      <c r="HM319" s="270"/>
      <c r="HN319" s="270"/>
      <c r="HO319" s="270"/>
      <c r="HP319" s="270"/>
      <c r="HQ319" s="270"/>
      <c r="HR319" s="270"/>
      <c r="HS319" s="270"/>
      <c r="HT319" s="270"/>
      <c r="HU319" s="270"/>
      <c r="HV319" s="270"/>
      <c r="HW319" s="270"/>
      <c r="HX319" s="270"/>
      <c r="HY319" s="270"/>
      <c r="HZ319" s="270"/>
      <c r="IA319" s="270"/>
      <c r="IB319" s="270"/>
      <c r="IC319" s="270"/>
      <c r="ID319" s="270"/>
      <c r="IE319" s="270"/>
      <c r="IF319" s="399" t="s">
        <v>123</v>
      </c>
      <c r="IG319" s="399"/>
      <c r="IH319" s="399"/>
      <c r="II319" s="399"/>
      <c r="IJ319" s="399"/>
      <c r="IK319" s="399"/>
      <c r="IL319" s="399"/>
      <c r="IM319" s="399"/>
      <c r="IN319" s="399"/>
      <c r="IO319" s="399"/>
      <c r="IP319" s="399"/>
      <c r="IQ319" s="399"/>
      <c r="IR319" s="399"/>
      <c r="IS319" s="399"/>
      <c r="IT319" s="399"/>
      <c r="IU319" s="399"/>
      <c r="IV319" s="399"/>
      <c r="IW319" s="399"/>
      <c r="IX319" s="399"/>
      <c r="IY319" s="399"/>
      <c r="IZ319" s="399"/>
      <c r="JA319" s="399"/>
      <c r="JB319" s="399"/>
      <c r="JC319" s="399"/>
      <c r="JD319" s="399"/>
      <c r="JE319" s="399"/>
      <c r="JF319" s="281" t="s">
        <v>245</v>
      </c>
      <c r="JG319" s="281"/>
      <c r="JH319" s="281"/>
      <c r="JI319" s="281"/>
      <c r="JJ319" s="281"/>
      <c r="JK319" s="281"/>
      <c r="JL319" s="281"/>
      <c r="JM319" s="281"/>
      <c r="JN319" s="281"/>
      <c r="JO319" s="281"/>
      <c r="JP319" s="274" t="s">
        <v>138</v>
      </c>
      <c r="JQ319" s="274"/>
      <c r="JR319" s="274"/>
      <c r="JS319" s="274"/>
      <c r="JT319" s="274"/>
      <c r="JU319" s="274"/>
      <c r="JV319" s="274"/>
      <c r="JW319" s="274"/>
      <c r="JX319" s="274"/>
      <c r="JY319" s="274"/>
      <c r="JZ319" s="274"/>
      <c r="KA319" s="274"/>
      <c r="KB319" s="274"/>
      <c r="KC319" s="274"/>
      <c r="KD319" s="274"/>
      <c r="KE319" s="274"/>
      <c r="KF319" s="274"/>
      <c r="KG319" s="274"/>
      <c r="KH319" s="399" t="s">
        <v>148</v>
      </c>
      <c r="KI319" s="399"/>
      <c r="KJ319" s="399"/>
      <c r="KK319" s="399"/>
      <c r="KL319" s="399"/>
      <c r="KM319" s="399"/>
      <c r="KN319" s="399"/>
      <c r="KO319" s="399"/>
      <c r="KP319" s="399"/>
      <c r="KQ319" s="399"/>
      <c r="KR319" s="399"/>
      <c r="KS319" s="399"/>
      <c r="KT319" s="399"/>
      <c r="KU319" s="399"/>
      <c r="KV319" s="399"/>
      <c r="KW319" s="399"/>
      <c r="KX319" s="274" t="s">
        <v>157</v>
      </c>
      <c r="KY319" s="274"/>
      <c r="KZ319" s="274"/>
      <c r="LA319" s="274"/>
      <c r="LB319" s="270" t="s">
        <v>157</v>
      </c>
      <c r="LC319" s="270"/>
      <c r="LD319" s="270"/>
      <c r="LE319" s="270"/>
      <c r="LF319" s="270"/>
      <c r="LG319" s="270"/>
      <c r="LH319" s="270"/>
      <c r="LI319" s="270"/>
      <c r="LJ319" s="270"/>
      <c r="LK319" s="269" t="s">
        <v>157</v>
      </c>
      <c r="LL319" s="269"/>
      <c r="LM319" s="269"/>
      <c r="LN319" s="269"/>
      <c r="LO319" s="269"/>
      <c r="LP319" s="269"/>
      <c r="LQ319" s="269"/>
      <c r="LR319" s="269"/>
      <c r="LS319" s="269"/>
      <c r="LT319" s="269"/>
      <c r="LU319" s="269"/>
      <c r="LV319" s="269"/>
      <c r="LW319" s="400" t="s">
        <v>180</v>
      </c>
      <c r="LX319" s="400"/>
      <c r="LY319" s="400"/>
      <c r="LZ319" s="400"/>
      <c r="MA319" s="400"/>
      <c r="MB319" s="400"/>
      <c r="MC319" s="400"/>
      <c r="MD319" s="400"/>
      <c r="ME319" s="400"/>
      <c r="MF319" s="400"/>
      <c r="MG319" s="400"/>
      <c r="MH319" s="400"/>
      <c r="MI319" s="400"/>
      <c r="MJ319" s="400"/>
      <c r="MK319" s="400"/>
      <c r="ML319" s="400"/>
      <c r="MM319" s="400"/>
      <c r="MN319" s="400"/>
      <c r="MO319" s="400"/>
      <c r="MP319" s="400"/>
      <c r="MQ319" s="400"/>
      <c r="MR319" s="400"/>
      <c r="MS319" s="400"/>
      <c r="MT319" s="400"/>
      <c r="MU319" s="400"/>
      <c r="MV319" s="400"/>
      <c r="MW319" s="400"/>
      <c r="MX319" s="400"/>
      <c r="MY319" s="400"/>
      <c r="MZ319" s="400"/>
      <c r="NA319" s="400"/>
      <c r="NB319" s="400"/>
      <c r="NC319" s="400"/>
      <c r="ND319" s="400"/>
      <c r="NE319" s="400"/>
      <c r="NF319" s="400"/>
      <c r="NG319" s="400"/>
      <c r="NH319" s="400"/>
      <c r="NI319" s="400"/>
      <c r="NJ319" s="400"/>
      <c r="NK319" s="400"/>
      <c r="NL319" s="400"/>
      <c r="NM319" s="400"/>
      <c r="NN319" s="400"/>
      <c r="NO319" s="400"/>
      <c r="NP319" s="400"/>
      <c r="NQ319" s="400"/>
      <c r="NR319" s="400"/>
      <c r="NS319" s="400"/>
      <c r="NT319" s="400"/>
      <c r="NU319" s="400"/>
      <c r="NV319" s="400"/>
      <c r="NW319" s="400"/>
      <c r="NX319" s="400"/>
      <c r="NY319" s="400"/>
      <c r="NZ319" s="281" t="s">
        <v>218</v>
      </c>
      <c r="OA319" s="281"/>
      <c r="OB319" s="281"/>
      <c r="OC319" s="281"/>
      <c r="OD319" s="281"/>
      <c r="OE319" s="281"/>
      <c r="OF319" s="281"/>
      <c r="OG319" s="281"/>
      <c r="OH319" s="281"/>
      <c r="OI319" s="281"/>
      <c r="OJ319" s="281"/>
      <c r="OK319" s="281"/>
      <c r="OL319" s="281"/>
      <c r="OM319" s="281"/>
      <c r="ON319" s="281"/>
      <c r="OO319" s="281"/>
      <c r="OP319" s="281"/>
      <c r="OQ319" s="281"/>
      <c r="OR319" s="281"/>
      <c r="OS319" s="281"/>
      <c r="OT319" s="274"/>
      <c r="OU319" s="274"/>
      <c r="OV319" s="274"/>
      <c r="OW319" s="274"/>
      <c r="OX319" s="274"/>
      <c r="OY319" s="274"/>
      <c r="OZ319" s="274"/>
      <c r="PA319" s="274"/>
      <c r="PB319" s="274"/>
      <c r="PC319" s="274"/>
      <c r="PD319" s="274"/>
      <c r="PE319" s="274"/>
      <c r="PF319" s="269" t="s">
        <v>236</v>
      </c>
      <c r="PG319" s="269"/>
      <c r="PH319" s="269"/>
      <c r="PI319" s="269"/>
      <c r="PJ319" s="269"/>
      <c r="PK319" s="269"/>
      <c r="PL319" s="269"/>
      <c r="PM319" s="269"/>
      <c r="PN319" s="264" t="s">
        <v>68</v>
      </c>
      <c r="PO319" s="264"/>
      <c r="PP319" s="264"/>
      <c r="PQ319" s="264"/>
      <c r="PR319" s="264" t="s">
        <v>647</v>
      </c>
      <c r="PS319" s="264"/>
      <c r="PT319" s="264"/>
      <c r="PU319" s="264"/>
    </row>
    <row r="320" spans="1:437" ht="30" customHeight="1" x14ac:dyDescent="0.25">
      <c r="A320" s="391"/>
      <c r="B320" s="391"/>
      <c r="C320" s="391"/>
      <c r="D320" s="391"/>
      <c r="E320" s="391"/>
      <c r="F320" s="396" t="s">
        <v>24</v>
      </c>
      <c r="G320" s="396"/>
      <c r="H320" s="396" t="s">
        <v>26</v>
      </c>
      <c r="I320" s="396"/>
      <c r="J320" s="396" t="s">
        <v>28</v>
      </c>
      <c r="K320" s="396"/>
      <c r="L320" s="396" t="s">
        <v>30</v>
      </c>
      <c r="M320" s="396"/>
      <c r="N320" s="397" t="s">
        <v>36</v>
      </c>
      <c r="O320" s="397"/>
      <c r="P320" s="397"/>
      <c r="Q320" s="397"/>
      <c r="R320" s="397"/>
      <c r="S320" s="397"/>
      <c r="T320" s="397"/>
      <c r="U320" s="397"/>
      <c r="V320" s="397"/>
      <c r="W320" s="397"/>
      <c r="X320" s="397"/>
      <c r="Y320" s="397"/>
      <c r="Z320" s="397"/>
      <c r="AA320" s="397"/>
      <c r="AB320" s="397"/>
      <c r="AC320" s="397"/>
      <c r="AD320" s="397"/>
      <c r="AE320" s="397"/>
      <c r="AF320" s="397"/>
      <c r="AG320" s="397"/>
      <c r="AH320" s="398" t="s">
        <v>39</v>
      </c>
      <c r="AI320" s="398"/>
      <c r="AJ320" s="398"/>
      <c r="AK320" s="398"/>
      <c r="AL320" s="398"/>
      <c r="AM320" s="398"/>
      <c r="AN320" s="398"/>
      <c r="AO320" s="398"/>
      <c r="AP320" s="398"/>
      <c r="AQ320" s="398"/>
      <c r="AR320" s="398" t="s">
        <v>40</v>
      </c>
      <c r="AS320" s="398"/>
      <c r="AT320" s="398"/>
      <c r="AU320" s="398"/>
      <c r="AV320" s="398"/>
      <c r="AW320" s="398"/>
      <c r="AX320" s="398"/>
      <c r="AY320" s="398"/>
      <c r="AZ320" s="398"/>
      <c r="BA320" s="398"/>
      <c r="BB320" s="398"/>
      <c r="BC320" s="398"/>
      <c r="BD320" s="398"/>
      <c r="BE320" s="398"/>
      <c r="BF320" s="398"/>
      <c r="BG320" s="398"/>
      <c r="BH320" s="398"/>
      <c r="BI320" s="398"/>
      <c r="BJ320" s="398"/>
      <c r="BK320" s="398"/>
      <c r="BL320" s="398"/>
      <c r="BM320" s="398"/>
      <c r="BN320" s="398"/>
      <c r="BO320" s="398"/>
      <c r="BP320" s="398"/>
      <c r="BQ320" s="398"/>
      <c r="BR320" s="398"/>
      <c r="BS320" s="398"/>
      <c r="BT320" s="398"/>
      <c r="BU320" s="398"/>
      <c r="BV320" s="275" t="s">
        <v>44</v>
      </c>
      <c r="BW320" s="275"/>
      <c r="BX320" s="275"/>
      <c r="BY320" s="275"/>
      <c r="BZ320" s="275"/>
      <c r="CA320" s="275"/>
      <c r="CB320" s="276" t="s">
        <v>47</v>
      </c>
      <c r="CC320" s="276"/>
      <c r="CD320" s="276"/>
      <c r="CE320" s="276"/>
      <c r="CF320" s="276"/>
      <c r="CG320" s="276"/>
      <c r="CH320" s="277" t="s">
        <v>49</v>
      </c>
      <c r="CI320" s="277"/>
      <c r="CJ320" s="278" t="s">
        <v>50</v>
      </c>
      <c r="CK320" s="278"/>
      <c r="CL320" s="278" t="s">
        <v>51</v>
      </c>
      <c r="CM320" s="278"/>
      <c r="CN320" s="278"/>
      <c r="CO320" s="278"/>
      <c r="CP320" s="278"/>
      <c r="CQ320" s="278"/>
      <c r="CR320" s="279" t="s">
        <v>55</v>
      </c>
      <c r="CS320" s="279"/>
      <c r="CT320" s="279"/>
      <c r="CU320" s="279"/>
      <c r="CV320" s="279"/>
      <c r="CW320" s="279"/>
      <c r="CX320" s="279"/>
      <c r="CY320" s="279"/>
      <c r="CZ320" s="279"/>
      <c r="DA320" s="279"/>
      <c r="DB320" s="277" t="s">
        <v>61</v>
      </c>
      <c r="DC320" s="277"/>
      <c r="DD320" s="277"/>
      <c r="DE320" s="277"/>
      <c r="DF320" s="277"/>
      <c r="DG320" s="277"/>
      <c r="DH320" s="280" t="s">
        <v>65</v>
      </c>
      <c r="DI320" s="280"/>
      <c r="DJ320" s="280" t="s">
        <v>66</v>
      </c>
      <c r="DK320" s="280"/>
      <c r="DL320" s="280" t="s">
        <v>67</v>
      </c>
      <c r="DM320" s="280"/>
      <c r="DN320" s="280" t="s">
        <v>68</v>
      </c>
      <c r="DO320" s="280"/>
      <c r="DP320" s="280" t="s">
        <v>69</v>
      </c>
      <c r="DQ320" s="280"/>
      <c r="DR320" s="407" t="s">
        <v>71</v>
      </c>
      <c r="DS320" s="407"/>
      <c r="DT320" s="407" t="s">
        <v>639</v>
      </c>
      <c r="DU320" s="407"/>
      <c r="DV320" s="407" t="s">
        <v>640</v>
      </c>
      <c r="DW320" s="407"/>
      <c r="DX320" s="407" t="s">
        <v>73</v>
      </c>
      <c r="DY320" s="407"/>
      <c r="DZ320" s="408" t="s">
        <v>636</v>
      </c>
      <c r="EA320" s="408"/>
      <c r="EB320" s="408" t="s">
        <v>641</v>
      </c>
      <c r="EC320" s="408"/>
      <c r="ED320" s="408" t="s">
        <v>642</v>
      </c>
      <c r="EE320" s="408"/>
      <c r="EF320" s="410" t="s">
        <v>77</v>
      </c>
      <c r="EG320" s="410"/>
      <c r="EH320" s="410" t="s">
        <v>78</v>
      </c>
      <c r="EI320" s="410"/>
      <c r="EJ320" s="410" t="s">
        <v>79</v>
      </c>
      <c r="EK320" s="410"/>
      <c r="EL320" s="410" t="s">
        <v>80</v>
      </c>
      <c r="EM320" s="410"/>
      <c r="EN320" s="410" t="s">
        <v>81</v>
      </c>
      <c r="EO320" s="410"/>
      <c r="EP320" s="409" t="s">
        <v>83</v>
      </c>
      <c r="EQ320" s="409"/>
      <c r="ER320" s="409" t="s">
        <v>84</v>
      </c>
      <c r="ES320" s="409"/>
      <c r="ET320" s="409" t="s">
        <v>85</v>
      </c>
      <c r="EU320" s="409"/>
      <c r="EV320" s="409" t="s">
        <v>86</v>
      </c>
      <c r="EW320" s="409"/>
      <c r="EX320" s="409" t="s">
        <v>87</v>
      </c>
      <c r="EY320" s="409"/>
      <c r="EZ320" s="409" t="s">
        <v>88</v>
      </c>
      <c r="FA320" s="409"/>
      <c r="FB320" s="412" t="s">
        <v>90</v>
      </c>
      <c r="FC320" s="412"/>
      <c r="FD320" s="412" t="s">
        <v>91</v>
      </c>
      <c r="FE320" s="412"/>
      <c r="FF320" s="412" t="s">
        <v>92</v>
      </c>
      <c r="FG320" s="412"/>
      <c r="FH320" s="412" t="s">
        <v>93</v>
      </c>
      <c r="FI320" s="412"/>
      <c r="FJ320" s="412" t="s">
        <v>94</v>
      </c>
      <c r="FK320" s="412"/>
      <c r="FL320" s="412" t="s">
        <v>95</v>
      </c>
      <c r="FM320" s="412"/>
      <c r="FN320" s="412" t="s">
        <v>96</v>
      </c>
      <c r="FO320" s="412"/>
      <c r="FP320" s="412" t="s">
        <v>97</v>
      </c>
      <c r="FQ320" s="412"/>
      <c r="FR320" s="412" t="s">
        <v>98</v>
      </c>
      <c r="FS320" s="412"/>
      <c r="FT320" s="412" t="s">
        <v>99</v>
      </c>
      <c r="FU320" s="412"/>
      <c r="FV320" s="410" t="s">
        <v>101</v>
      </c>
      <c r="FW320" s="410"/>
      <c r="FX320" s="410" t="s">
        <v>102</v>
      </c>
      <c r="FY320" s="410"/>
      <c r="FZ320" s="410" t="s">
        <v>7</v>
      </c>
      <c r="GA320" s="410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411" t="s">
        <v>16</v>
      </c>
      <c r="GO320" s="411"/>
      <c r="GP320" s="275" t="s">
        <v>103</v>
      </c>
      <c r="GQ320" s="275"/>
      <c r="GR320" s="275"/>
      <c r="GS320" s="275"/>
      <c r="GT320" s="275"/>
      <c r="GU320" s="275"/>
      <c r="GV320" s="426" t="s">
        <v>637</v>
      </c>
      <c r="GW320" s="427"/>
      <c r="GX320" s="407" t="s">
        <v>106</v>
      </c>
      <c r="GY320" s="407"/>
      <c r="GZ320" s="407" t="s">
        <v>107</v>
      </c>
      <c r="HA320" s="407"/>
      <c r="HB320" s="407" t="s">
        <v>108</v>
      </c>
      <c r="HC320" s="407"/>
      <c r="HD320" s="407" t="s">
        <v>109</v>
      </c>
      <c r="HE320" s="407"/>
      <c r="HF320" s="407" t="s">
        <v>110</v>
      </c>
      <c r="HG320" s="407"/>
      <c r="HH320" s="407" t="s">
        <v>111</v>
      </c>
      <c r="HI320" s="407"/>
      <c r="HJ320" s="407" t="s">
        <v>112</v>
      </c>
      <c r="HK320" s="407"/>
      <c r="HL320" s="407" t="s">
        <v>113</v>
      </c>
      <c r="HM320" s="407"/>
      <c r="HN320" s="407" t="s">
        <v>114</v>
      </c>
      <c r="HO320" s="407"/>
      <c r="HP320" s="407" t="s">
        <v>115</v>
      </c>
      <c r="HQ320" s="407"/>
      <c r="HR320" s="407" t="s">
        <v>116</v>
      </c>
      <c r="HS320" s="407"/>
      <c r="HT320" s="407" t="s">
        <v>117</v>
      </c>
      <c r="HU320" s="407"/>
      <c r="HV320" s="407" t="s">
        <v>118</v>
      </c>
      <c r="HW320" s="407"/>
      <c r="HX320" s="407" t="s">
        <v>119</v>
      </c>
      <c r="HY320" s="407"/>
      <c r="HZ320" s="407" t="s">
        <v>120</v>
      </c>
      <c r="IA320" s="407"/>
      <c r="IB320" s="407" t="s">
        <v>121</v>
      </c>
      <c r="IC320" s="407"/>
      <c r="ID320" s="407" t="s">
        <v>122</v>
      </c>
      <c r="IE320" s="407"/>
      <c r="IF320" s="414" t="s">
        <v>124</v>
      </c>
      <c r="IG320" s="414"/>
      <c r="IH320" s="413" t="s">
        <v>125</v>
      </c>
      <c r="II320" s="413"/>
      <c r="IJ320" s="413" t="s">
        <v>126</v>
      </c>
      <c r="IK320" s="413"/>
      <c r="IL320" s="413" t="s">
        <v>127</v>
      </c>
      <c r="IM320" s="413"/>
      <c r="IN320" s="413" t="s">
        <v>128</v>
      </c>
      <c r="IO320" s="413"/>
      <c r="IP320" s="413" t="s">
        <v>129</v>
      </c>
      <c r="IQ320" s="413"/>
      <c r="IR320" s="413" t="s">
        <v>130</v>
      </c>
      <c r="IS320" s="413"/>
      <c r="IT320" s="413" t="s">
        <v>131</v>
      </c>
      <c r="IU320" s="413"/>
      <c r="IV320" s="413" t="s">
        <v>132</v>
      </c>
      <c r="IW320" s="413"/>
      <c r="IX320" s="413" t="s">
        <v>133</v>
      </c>
      <c r="IY320" s="413"/>
      <c r="IZ320" s="413" t="s">
        <v>134</v>
      </c>
      <c r="JA320" s="413"/>
      <c r="JB320" s="413" t="s">
        <v>242</v>
      </c>
      <c r="JC320" s="413"/>
      <c r="JD320" s="413" t="s">
        <v>243</v>
      </c>
      <c r="JE320" s="413"/>
      <c r="JF320" s="409" t="s">
        <v>135</v>
      </c>
      <c r="JG320" s="409"/>
      <c r="JH320" s="409" t="s">
        <v>244</v>
      </c>
      <c r="JI320" s="409"/>
      <c r="JJ320" s="409" t="s">
        <v>136</v>
      </c>
      <c r="JK320" s="409"/>
      <c r="JL320" s="409" t="s">
        <v>558</v>
      </c>
      <c r="JM320" s="409"/>
      <c r="JN320" s="409" t="s">
        <v>137</v>
      </c>
      <c r="JO320" s="409"/>
      <c r="JP320" s="410" t="s">
        <v>139</v>
      </c>
      <c r="JQ320" s="410"/>
      <c r="JR320" s="410" t="s">
        <v>140</v>
      </c>
      <c r="JS320" s="410"/>
      <c r="JT320" s="410" t="s">
        <v>141</v>
      </c>
      <c r="JU320" s="410"/>
      <c r="JV320" s="410" t="s">
        <v>142</v>
      </c>
      <c r="JW320" s="410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415" t="s">
        <v>149</v>
      </c>
      <c r="KI320" s="415"/>
      <c r="KJ320" s="415" t="s">
        <v>150</v>
      </c>
      <c r="KK320" s="415"/>
      <c r="KL320" s="415" t="s">
        <v>151</v>
      </c>
      <c r="KM320" s="415"/>
      <c r="KN320" s="415" t="s">
        <v>152</v>
      </c>
      <c r="KO320" s="415"/>
      <c r="KP320" s="415" t="s">
        <v>153</v>
      </c>
      <c r="KQ320" s="415"/>
      <c r="KR320" s="415" t="s">
        <v>154</v>
      </c>
      <c r="KS320" s="415"/>
      <c r="KT320" s="415" t="s">
        <v>155</v>
      </c>
      <c r="KU320" s="415"/>
      <c r="KV320" s="415" t="s">
        <v>156</v>
      </c>
      <c r="KW320" s="415"/>
      <c r="KX320" s="416" t="s">
        <v>158</v>
      </c>
      <c r="KY320" s="416"/>
      <c r="KZ320" s="416" t="s">
        <v>159</v>
      </c>
      <c r="LA320" s="416"/>
      <c r="LB320" s="407" t="s">
        <v>160</v>
      </c>
      <c r="LC320" s="407" t="s">
        <v>161</v>
      </c>
      <c r="LD320" s="407" t="s">
        <v>162</v>
      </c>
      <c r="LE320" s="407" t="s">
        <v>163</v>
      </c>
      <c r="LF320" s="407" t="s">
        <v>164</v>
      </c>
      <c r="LG320" s="407" t="s">
        <v>165</v>
      </c>
      <c r="LH320" s="407" t="s">
        <v>166</v>
      </c>
      <c r="LI320" s="407" t="s">
        <v>167</v>
      </c>
      <c r="LJ320" s="407" t="s">
        <v>168</v>
      </c>
      <c r="LK320" s="417" t="s">
        <v>246</v>
      </c>
      <c r="LL320" s="417" t="s">
        <v>169</v>
      </c>
      <c r="LM320" s="417" t="s">
        <v>170</v>
      </c>
      <c r="LN320" s="417" t="s">
        <v>171</v>
      </c>
      <c r="LO320" s="417" t="s">
        <v>172</v>
      </c>
      <c r="LP320" s="417" t="s">
        <v>173</v>
      </c>
      <c r="LQ320" s="417" t="s">
        <v>174</v>
      </c>
      <c r="LR320" s="417" t="s">
        <v>175</v>
      </c>
      <c r="LS320" s="417" t="s">
        <v>176</v>
      </c>
      <c r="LT320" s="417" t="s">
        <v>177</v>
      </c>
      <c r="LU320" s="417" t="s">
        <v>178</v>
      </c>
      <c r="LV320" s="417" t="s">
        <v>179</v>
      </c>
      <c r="LW320" s="418" t="s">
        <v>247</v>
      </c>
      <c r="LX320" s="418"/>
      <c r="LY320" s="418"/>
      <c r="LZ320" s="418"/>
      <c r="MA320" s="418"/>
      <c r="MB320" s="418"/>
      <c r="MC320" s="418"/>
      <c r="MD320" s="418"/>
      <c r="ME320" s="418"/>
      <c r="MF320" s="418" t="s">
        <v>248</v>
      </c>
      <c r="MG320" s="418"/>
      <c r="MH320" s="418"/>
      <c r="MI320" s="418"/>
      <c r="MJ320" s="418"/>
      <c r="MK320" s="418"/>
      <c r="ML320" s="418"/>
      <c r="MM320" s="418"/>
      <c r="MN320" s="418"/>
      <c r="MO320" s="418"/>
      <c r="MP320" s="418"/>
      <c r="MQ320" s="418"/>
      <c r="MR320" s="418" t="s">
        <v>249</v>
      </c>
      <c r="MS320" s="418"/>
      <c r="MT320" s="418"/>
      <c r="MU320" s="418"/>
      <c r="MV320" s="418"/>
      <c r="MW320" s="418" t="s">
        <v>250</v>
      </c>
      <c r="MX320" s="418"/>
      <c r="MY320" s="418"/>
      <c r="MZ320" s="418"/>
      <c r="NA320" s="418"/>
      <c r="NB320" s="418"/>
      <c r="NC320" s="418"/>
      <c r="ND320" s="418" t="s">
        <v>252</v>
      </c>
      <c r="NE320" s="418"/>
      <c r="NF320" s="418"/>
      <c r="NG320" s="418"/>
      <c r="NH320" s="418"/>
      <c r="NI320" s="418"/>
      <c r="NJ320" s="418"/>
      <c r="NK320" s="418"/>
      <c r="NL320" s="418"/>
      <c r="NM320" s="418"/>
      <c r="NN320" s="418" t="s">
        <v>253</v>
      </c>
      <c r="NO320" s="418"/>
      <c r="NP320" s="418"/>
      <c r="NQ320" s="418"/>
      <c r="NR320" s="418"/>
      <c r="NS320" s="418"/>
      <c r="NT320" s="418"/>
      <c r="NU320" s="418"/>
      <c r="NV320" s="418"/>
      <c r="NW320" s="418"/>
      <c r="NX320" s="418"/>
      <c r="NY320" s="418"/>
      <c r="NZ320" s="409" t="s">
        <v>219</v>
      </c>
      <c r="OA320" s="409"/>
      <c r="OB320" s="409" t="s">
        <v>220</v>
      </c>
      <c r="OC320" s="409"/>
      <c r="OD320" s="409" t="s">
        <v>221</v>
      </c>
      <c r="OE320" s="409"/>
      <c r="OF320" s="409" t="s">
        <v>222</v>
      </c>
      <c r="OG320" s="409"/>
      <c r="OH320" s="409" t="s">
        <v>223</v>
      </c>
      <c r="OI320" s="409"/>
      <c r="OJ320" s="409" t="s">
        <v>224</v>
      </c>
      <c r="OK320" s="409"/>
      <c r="OL320" s="409" t="s">
        <v>225</v>
      </c>
      <c r="OM320" s="409"/>
      <c r="ON320" s="409" t="s">
        <v>226</v>
      </c>
      <c r="OO320" s="409"/>
      <c r="OP320" s="409" t="s">
        <v>227</v>
      </c>
      <c r="OQ320" s="409"/>
      <c r="OR320" s="409" t="s">
        <v>228</v>
      </c>
      <c r="OS320" s="409"/>
      <c r="OT320" s="410" t="s">
        <v>230</v>
      </c>
      <c r="OU320" s="410"/>
      <c r="OV320" s="410" t="s">
        <v>231</v>
      </c>
      <c r="OW320" s="410"/>
      <c r="OX320" s="410" t="s">
        <v>232</v>
      </c>
      <c r="OY320" s="410"/>
      <c r="OZ320" s="410" t="s">
        <v>233</v>
      </c>
      <c r="PA320" s="410"/>
      <c r="PB320" s="410" t="s">
        <v>234</v>
      </c>
      <c r="PC320" s="410"/>
      <c r="PD320" s="410" t="s">
        <v>235</v>
      </c>
      <c r="PE320" s="410"/>
      <c r="PF320" s="419" t="s">
        <v>237</v>
      </c>
      <c r="PG320" s="419"/>
      <c r="PH320" s="419" t="s">
        <v>238</v>
      </c>
      <c r="PI320" s="419"/>
      <c r="PJ320" s="419" t="s">
        <v>239</v>
      </c>
      <c r="PK320" s="419"/>
      <c r="PL320" s="419" t="s">
        <v>631</v>
      </c>
      <c r="PM320" s="419"/>
      <c r="PN320" s="264"/>
      <c r="PO320" s="264"/>
      <c r="PP320" s="264"/>
      <c r="PQ320" s="264"/>
      <c r="PR320" s="264"/>
      <c r="PS320" s="264"/>
      <c r="PT320" s="264"/>
      <c r="PU320" s="264"/>
    </row>
    <row r="321" spans="1:437" ht="30" customHeight="1" x14ac:dyDescent="0.25">
      <c r="A321" s="391"/>
      <c r="B321" s="391"/>
      <c r="C321" s="391"/>
      <c r="D321" s="391"/>
      <c r="E321" s="391"/>
      <c r="F321" s="396"/>
      <c r="G321" s="396"/>
      <c r="H321" s="396"/>
      <c r="I321" s="396"/>
      <c r="J321" s="396"/>
      <c r="K321" s="396"/>
      <c r="L321" s="396"/>
      <c r="M321" s="396"/>
      <c r="N321" s="397" t="s">
        <v>258</v>
      </c>
      <c r="O321" s="397"/>
      <c r="P321" s="397"/>
      <c r="Q321" s="397"/>
      <c r="R321" s="397"/>
      <c r="S321" s="397"/>
      <c r="T321" s="397" t="s">
        <v>260</v>
      </c>
      <c r="U321" s="397"/>
      <c r="V321" s="397"/>
      <c r="W321" s="397"/>
      <c r="X321" s="397" t="s">
        <v>258</v>
      </c>
      <c r="Y321" s="397"/>
      <c r="Z321" s="397"/>
      <c r="AA321" s="397"/>
      <c r="AB321" s="397"/>
      <c r="AC321" s="397"/>
      <c r="AD321" s="397" t="s">
        <v>260</v>
      </c>
      <c r="AE321" s="397"/>
      <c r="AF321" s="397"/>
      <c r="AG321" s="397"/>
      <c r="AH321" s="397" t="s">
        <v>258</v>
      </c>
      <c r="AI321" s="397"/>
      <c r="AJ321" s="397"/>
      <c r="AK321" s="397"/>
      <c r="AL321" s="397"/>
      <c r="AM321" s="397"/>
      <c r="AN321" s="397" t="s">
        <v>260</v>
      </c>
      <c r="AO321" s="397"/>
      <c r="AP321" s="397"/>
      <c r="AQ321" s="397"/>
      <c r="AR321" s="397" t="s">
        <v>258</v>
      </c>
      <c r="AS321" s="397"/>
      <c r="AT321" s="397"/>
      <c r="AU321" s="397"/>
      <c r="AV321" s="397"/>
      <c r="AW321" s="397"/>
      <c r="AX321" s="397" t="s">
        <v>260</v>
      </c>
      <c r="AY321" s="397"/>
      <c r="AZ321" s="397"/>
      <c r="BA321" s="397"/>
      <c r="BB321" s="397" t="s">
        <v>258</v>
      </c>
      <c r="BC321" s="397"/>
      <c r="BD321" s="397"/>
      <c r="BE321" s="397"/>
      <c r="BF321" s="397"/>
      <c r="BG321" s="397"/>
      <c r="BH321" s="397" t="s">
        <v>260</v>
      </c>
      <c r="BI321" s="397"/>
      <c r="BJ321" s="397"/>
      <c r="BK321" s="397"/>
      <c r="BL321" s="397" t="s">
        <v>258</v>
      </c>
      <c r="BM321" s="397"/>
      <c r="BN321" s="397"/>
      <c r="BO321" s="397"/>
      <c r="BP321" s="397"/>
      <c r="BQ321" s="397"/>
      <c r="BR321" s="397" t="s">
        <v>260</v>
      </c>
      <c r="BS321" s="397"/>
      <c r="BT321" s="397"/>
      <c r="BU321" s="397"/>
      <c r="BV321" s="275"/>
      <c r="BW321" s="275"/>
      <c r="BX321" s="275"/>
      <c r="BY321" s="275"/>
      <c r="BZ321" s="275"/>
      <c r="CA321" s="275"/>
      <c r="CB321" s="276"/>
      <c r="CC321" s="276"/>
      <c r="CD321" s="276"/>
      <c r="CE321" s="276"/>
      <c r="CF321" s="276"/>
      <c r="CG321" s="276"/>
      <c r="CH321" s="277"/>
      <c r="CI321" s="277"/>
      <c r="CJ321" s="278"/>
      <c r="CK321" s="278"/>
      <c r="CL321" s="278"/>
      <c r="CM321" s="278"/>
      <c r="CN321" s="278"/>
      <c r="CO321" s="278"/>
      <c r="CP321" s="278"/>
      <c r="CQ321" s="278"/>
      <c r="CR321" s="280" t="s">
        <v>56</v>
      </c>
      <c r="CS321" s="280"/>
      <c r="CT321" s="280" t="s">
        <v>57</v>
      </c>
      <c r="CU321" s="280"/>
      <c r="CV321" s="280" t="s">
        <v>58</v>
      </c>
      <c r="CW321" s="280"/>
      <c r="CX321" s="280" t="s">
        <v>59</v>
      </c>
      <c r="CY321" s="280"/>
      <c r="CZ321" s="280" t="s">
        <v>60</v>
      </c>
      <c r="DA321" s="280"/>
      <c r="DB321" s="277"/>
      <c r="DC321" s="277"/>
      <c r="DD321" s="277"/>
      <c r="DE321" s="277"/>
      <c r="DF321" s="277"/>
      <c r="DG321" s="277"/>
      <c r="DH321" s="280"/>
      <c r="DI321" s="280"/>
      <c r="DJ321" s="280"/>
      <c r="DK321" s="280"/>
      <c r="DL321" s="280"/>
      <c r="DM321" s="280"/>
      <c r="DN321" s="280"/>
      <c r="DO321" s="280"/>
      <c r="DP321" s="280"/>
      <c r="DQ321" s="280"/>
      <c r="DR321" s="407"/>
      <c r="DS321" s="407"/>
      <c r="DT321" s="407"/>
      <c r="DU321" s="407"/>
      <c r="DV321" s="407"/>
      <c r="DW321" s="407"/>
      <c r="DX321" s="407"/>
      <c r="DY321" s="407"/>
      <c r="DZ321" s="408"/>
      <c r="EA321" s="408"/>
      <c r="EB321" s="408"/>
      <c r="EC321" s="408"/>
      <c r="ED321" s="408"/>
      <c r="EE321" s="408"/>
      <c r="EF321" s="410"/>
      <c r="EG321" s="410"/>
      <c r="EH321" s="410"/>
      <c r="EI321" s="410"/>
      <c r="EJ321" s="410"/>
      <c r="EK321" s="410"/>
      <c r="EL321" s="410"/>
      <c r="EM321" s="410"/>
      <c r="EN321" s="410"/>
      <c r="EO321" s="410"/>
      <c r="EP321" s="409"/>
      <c r="EQ321" s="409"/>
      <c r="ER321" s="409"/>
      <c r="ES321" s="409"/>
      <c r="ET321" s="409"/>
      <c r="EU321" s="409"/>
      <c r="EV321" s="409"/>
      <c r="EW321" s="409"/>
      <c r="EX321" s="409"/>
      <c r="EY321" s="409"/>
      <c r="EZ321" s="409"/>
      <c r="FA321" s="409"/>
      <c r="FB321" s="412"/>
      <c r="FC321" s="412"/>
      <c r="FD321" s="412"/>
      <c r="FE321" s="412"/>
      <c r="FF321" s="412"/>
      <c r="FG321" s="412"/>
      <c r="FH321" s="412"/>
      <c r="FI321" s="412"/>
      <c r="FJ321" s="412"/>
      <c r="FK321" s="412"/>
      <c r="FL321" s="412"/>
      <c r="FM321" s="412"/>
      <c r="FN321" s="412"/>
      <c r="FO321" s="412"/>
      <c r="FP321" s="412"/>
      <c r="FQ321" s="412"/>
      <c r="FR321" s="412"/>
      <c r="FS321" s="412"/>
      <c r="FT321" s="412"/>
      <c r="FU321" s="412"/>
      <c r="FV321" s="410"/>
      <c r="FW321" s="410"/>
      <c r="FX321" s="410"/>
      <c r="FY321" s="410"/>
      <c r="FZ321" s="410"/>
      <c r="GA321" s="410"/>
      <c r="GB321" s="411" t="s">
        <v>9</v>
      </c>
      <c r="GC321" s="411"/>
      <c r="GD321" s="411" t="s">
        <v>10</v>
      </c>
      <c r="GE321" s="411"/>
      <c r="GF321" s="411" t="s">
        <v>11</v>
      </c>
      <c r="GG321" s="411"/>
      <c r="GH321" s="411" t="s">
        <v>12</v>
      </c>
      <c r="GI321" s="411"/>
      <c r="GJ321" s="411" t="s">
        <v>14</v>
      </c>
      <c r="GK321" s="411"/>
      <c r="GL321" s="411" t="s">
        <v>15</v>
      </c>
      <c r="GM321" s="411"/>
      <c r="GN321" s="411"/>
      <c r="GO321" s="411"/>
      <c r="GP321" s="411" t="s">
        <v>17</v>
      </c>
      <c r="GQ321" s="411"/>
      <c r="GR321" s="411" t="s">
        <v>104</v>
      </c>
      <c r="GS321" s="411"/>
      <c r="GT321" s="411" t="s">
        <v>18</v>
      </c>
      <c r="GU321" s="411"/>
      <c r="GV321" s="420" t="s">
        <v>554</v>
      </c>
      <c r="GW321" s="421"/>
      <c r="GX321" s="407"/>
      <c r="GY321" s="407"/>
      <c r="GZ321" s="407"/>
      <c r="HA321" s="407"/>
      <c r="HB321" s="407"/>
      <c r="HC321" s="407"/>
      <c r="HD321" s="407"/>
      <c r="HE321" s="407"/>
      <c r="HF321" s="407"/>
      <c r="HG321" s="407"/>
      <c r="HH321" s="407"/>
      <c r="HI321" s="407"/>
      <c r="HJ321" s="407"/>
      <c r="HK321" s="407"/>
      <c r="HL321" s="407"/>
      <c r="HM321" s="407"/>
      <c r="HN321" s="407"/>
      <c r="HO321" s="407"/>
      <c r="HP321" s="407"/>
      <c r="HQ321" s="407"/>
      <c r="HR321" s="407"/>
      <c r="HS321" s="407"/>
      <c r="HT321" s="407"/>
      <c r="HU321" s="407"/>
      <c r="HV321" s="407"/>
      <c r="HW321" s="407"/>
      <c r="HX321" s="407"/>
      <c r="HY321" s="407"/>
      <c r="HZ321" s="407"/>
      <c r="IA321" s="407"/>
      <c r="IB321" s="407"/>
      <c r="IC321" s="407"/>
      <c r="ID321" s="407"/>
      <c r="IE321" s="407"/>
      <c r="IF321" s="414"/>
      <c r="IG321" s="414"/>
      <c r="IH321" s="413"/>
      <c r="II321" s="413"/>
      <c r="IJ321" s="413"/>
      <c r="IK321" s="413"/>
      <c r="IL321" s="413"/>
      <c r="IM321" s="413"/>
      <c r="IN321" s="413"/>
      <c r="IO321" s="413"/>
      <c r="IP321" s="413"/>
      <c r="IQ321" s="413"/>
      <c r="IR321" s="413"/>
      <c r="IS321" s="413"/>
      <c r="IT321" s="413"/>
      <c r="IU321" s="413"/>
      <c r="IV321" s="413"/>
      <c r="IW321" s="413"/>
      <c r="IX321" s="413"/>
      <c r="IY321" s="413"/>
      <c r="IZ321" s="413"/>
      <c r="JA321" s="413"/>
      <c r="JB321" s="413"/>
      <c r="JC321" s="413"/>
      <c r="JD321" s="413"/>
      <c r="JE321" s="413"/>
      <c r="JF321" s="409"/>
      <c r="JG321" s="409"/>
      <c r="JH321" s="409"/>
      <c r="JI321" s="409"/>
      <c r="JJ321" s="409"/>
      <c r="JK321" s="409"/>
      <c r="JL321" s="409"/>
      <c r="JM321" s="409"/>
      <c r="JN321" s="409"/>
      <c r="JO321" s="409"/>
      <c r="JP321" s="410"/>
      <c r="JQ321" s="410"/>
      <c r="JR321" s="410"/>
      <c r="JS321" s="410"/>
      <c r="JT321" s="410"/>
      <c r="JU321" s="410"/>
      <c r="JV321" s="410"/>
      <c r="JW321" s="410"/>
      <c r="JX321" s="410" t="s">
        <v>143</v>
      </c>
      <c r="JY321" s="410"/>
      <c r="JZ321" s="410" t="s">
        <v>144</v>
      </c>
      <c r="KA321" s="410"/>
      <c r="KB321" s="410" t="s">
        <v>145</v>
      </c>
      <c r="KC321" s="410"/>
      <c r="KD321" s="410" t="s">
        <v>146</v>
      </c>
      <c r="KE321" s="410"/>
      <c r="KF321" s="410" t="s">
        <v>147</v>
      </c>
      <c r="KG321" s="410"/>
      <c r="KH321" s="415"/>
      <c r="KI321" s="415"/>
      <c r="KJ321" s="415"/>
      <c r="KK321" s="415"/>
      <c r="KL321" s="415"/>
      <c r="KM321" s="415"/>
      <c r="KN321" s="415"/>
      <c r="KO321" s="415"/>
      <c r="KP321" s="415"/>
      <c r="KQ321" s="415"/>
      <c r="KR321" s="415"/>
      <c r="KS321" s="415"/>
      <c r="KT321" s="415"/>
      <c r="KU321" s="415"/>
      <c r="KV321" s="415"/>
      <c r="KW321" s="415"/>
      <c r="KX321" s="416"/>
      <c r="KY321" s="416"/>
      <c r="KZ321" s="416"/>
      <c r="LA321" s="416"/>
      <c r="LB321" s="407"/>
      <c r="LC321" s="407"/>
      <c r="LD321" s="407"/>
      <c r="LE321" s="407"/>
      <c r="LF321" s="407"/>
      <c r="LG321" s="407"/>
      <c r="LH321" s="407"/>
      <c r="LI321" s="407"/>
      <c r="LJ321" s="407"/>
      <c r="LK321" s="417"/>
      <c r="LL321" s="417"/>
      <c r="LM321" s="417"/>
      <c r="LN321" s="417"/>
      <c r="LO321" s="417"/>
      <c r="LP321" s="417"/>
      <c r="LQ321" s="417"/>
      <c r="LR321" s="417"/>
      <c r="LS321" s="417"/>
      <c r="LT321" s="417"/>
      <c r="LU321" s="417"/>
      <c r="LV321" s="417"/>
      <c r="LW321" s="413" t="s">
        <v>181</v>
      </c>
      <c r="LX321" s="413" t="s">
        <v>182</v>
      </c>
      <c r="LY321" s="413" t="s">
        <v>183</v>
      </c>
      <c r="LZ321" s="413" t="s">
        <v>184</v>
      </c>
      <c r="MA321" s="413" t="s">
        <v>185</v>
      </c>
      <c r="MB321" s="413" t="s">
        <v>186</v>
      </c>
      <c r="MC321" s="413" t="s">
        <v>187</v>
      </c>
      <c r="MD321" s="413" t="s">
        <v>188</v>
      </c>
      <c r="ME321" s="413" t="s">
        <v>189</v>
      </c>
      <c r="MF321" s="413" t="s">
        <v>190</v>
      </c>
      <c r="MG321" s="413" t="s">
        <v>191</v>
      </c>
      <c r="MH321" s="413" t="s">
        <v>183</v>
      </c>
      <c r="MI321" s="413" t="s">
        <v>192</v>
      </c>
      <c r="MJ321" s="413" t="s">
        <v>184</v>
      </c>
      <c r="MK321" s="413" t="s">
        <v>185</v>
      </c>
      <c r="ML321" s="413" t="s">
        <v>186</v>
      </c>
      <c r="MM321" s="413" t="s">
        <v>189</v>
      </c>
      <c r="MN321" s="413" t="s">
        <v>187</v>
      </c>
      <c r="MO321" s="413" t="s">
        <v>193</v>
      </c>
      <c r="MP321" s="413" t="s">
        <v>194</v>
      </c>
      <c r="MQ321" s="413" t="s">
        <v>195</v>
      </c>
      <c r="MR321" s="413" t="s">
        <v>196</v>
      </c>
      <c r="MS321" s="413" t="s">
        <v>197</v>
      </c>
      <c r="MT321" s="413" t="s">
        <v>198</v>
      </c>
      <c r="MU321" s="413" t="s">
        <v>199</v>
      </c>
      <c r="MV321" s="413" t="s">
        <v>251</v>
      </c>
      <c r="MW321" s="413" t="s">
        <v>196</v>
      </c>
      <c r="MX321" s="413" t="s">
        <v>197</v>
      </c>
      <c r="MY321" s="413" t="s">
        <v>200</v>
      </c>
      <c r="MZ321" s="413" t="s">
        <v>201</v>
      </c>
      <c r="NA321" s="413" t="s">
        <v>202</v>
      </c>
      <c r="NB321" s="413" t="s">
        <v>203</v>
      </c>
      <c r="NC321" s="413" t="s">
        <v>251</v>
      </c>
      <c r="ND321" s="413" t="s">
        <v>204</v>
      </c>
      <c r="NE321" s="413" t="s">
        <v>205</v>
      </c>
      <c r="NF321" s="413" t="s">
        <v>206</v>
      </c>
      <c r="NG321" s="413" t="s">
        <v>207</v>
      </c>
      <c r="NH321" s="413" t="s">
        <v>208</v>
      </c>
      <c r="NI321" s="413" t="s">
        <v>209</v>
      </c>
      <c r="NJ321" s="413" t="s">
        <v>210</v>
      </c>
      <c r="NK321" s="413" t="s">
        <v>211</v>
      </c>
      <c r="NL321" s="413" t="s">
        <v>212</v>
      </c>
      <c r="NM321" s="413" t="s">
        <v>213</v>
      </c>
      <c r="NN321" s="413" t="s">
        <v>204</v>
      </c>
      <c r="NO321" s="413" t="s">
        <v>206</v>
      </c>
      <c r="NP321" s="413" t="s">
        <v>214</v>
      </c>
      <c r="NQ321" s="413" t="s">
        <v>208</v>
      </c>
      <c r="NR321" s="413" t="s">
        <v>209</v>
      </c>
      <c r="NS321" s="413" t="s">
        <v>215</v>
      </c>
      <c r="NT321" s="413" t="s">
        <v>216</v>
      </c>
      <c r="NU321" s="413" t="s">
        <v>210</v>
      </c>
      <c r="NV321" s="413" t="s">
        <v>211</v>
      </c>
      <c r="NW321" s="413" t="s">
        <v>212</v>
      </c>
      <c r="NX321" s="413" t="s">
        <v>217</v>
      </c>
      <c r="NY321" s="413" t="s">
        <v>213</v>
      </c>
      <c r="NZ321" s="409"/>
      <c r="OA321" s="409"/>
      <c r="OB321" s="409"/>
      <c r="OC321" s="409"/>
      <c r="OD321" s="409"/>
      <c r="OE321" s="409"/>
      <c r="OF321" s="409"/>
      <c r="OG321" s="409"/>
      <c r="OH321" s="409"/>
      <c r="OI321" s="409"/>
      <c r="OJ321" s="409"/>
      <c r="OK321" s="409"/>
      <c r="OL321" s="409"/>
      <c r="OM321" s="409"/>
      <c r="ON321" s="409"/>
      <c r="OO321" s="409"/>
      <c r="OP321" s="409"/>
      <c r="OQ321" s="409"/>
      <c r="OR321" s="409"/>
      <c r="OS321" s="409"/>
      <c r="OT321" s="410"/>
      <c r="OU321" s="410"/>
      <c r="OV321" s="410"/>
      <c r="OW321" s="410"/>
      <c r="OX321" s="410"/>
      <c r="OY321" s="410"/>
      <c r="OZ321" s="410"/>
      <c r="PA321" s="410"/>
      <c r="PB321" s="410"/>
      <c r="PC321" s="410"/>
      <c r="PD321" s="410"/>
      <c r="PE321" s="410"/>
      <c r="PF321" s="419"/>
      <c r="PG321" s="419"/>
      <c r="PH321" s="419"/>
      <c r="PI321" s="419"/>
      <c r="PJ321" s="419"/>
      <c r="PK321" s="419"/>
      <c r="PL321" s="419"/>
      <c r="PM321" s="419"/>
      <c r="PN321" s="264"/>
      <c r="PO321" s="264"/>
      <c r="PP321" s="264"/>
      <c r="PQ321" s="264"/>
      <c r="PR321" s="264"/>
      <c r="PS321" s="264"/>
      <c r="PT321" s="264"/>
      <c r="PU321" s="264"/>
    </row>
    <row r="322" spans="1:437" ht="15" customHeight="1" x14ac:dyDescent="0.25">
      <c r="A322" s="391"/>
      <c r="B322" s="391"/>
      <c r="C322" s="391"/>
      <c r="D322" s="391"/>
      <c r="E322" s="391"/>
      <c r="F322" s="393" t="s">
        <v>34</v>
      </c>
      <c r="G322" s="393" t="s">
        <v>35</v>
      </c>
      <c r="H322" s="393" t="s">
        <v>34</v>
      </c>
      <c r="I322" s="393" t="s">
        <v>35</v>
      </c>
      <c r="J322" s="393" t="s">
        <v>34</v>
      </c>
      <c r="K322" s="393" t="s">
        <v>35</v>
      </c>
      <c r="L322" s="393" t="s">
        <v>34</v>
      </c>
      <c r="M322" s="393" t="s">
        <v>35</v>
      </c>
      <c r="N322" s="397" t="s">
        <v>37</v>
      </c>
      <c r="O322" s="397"/>
      <c r="P322" s="397"/>
      <c r="Q322" s="397"/>
      <c r="R322" s="397"/>
      <c r="S322" s="397"/>
      <c r="T322" s="397" t="s">
        <v>37</v>
      </c>
      <c r="U322" s="397"/>
      <c r="V322" s="397"/>
      <c r="W322" s="397"/>
      <c r="X322" s="397" t="s">
        <v>38</v>
      </c>
      <c r="Y322" s="397"/>
      <c r="Z322" s="397"/>
      <c r="AA322" s="397"/>
      <c r="AB322" s="397"/>
      <c r="AC322" s="397"/>
      <c r="AD322" s="397" t="s">
        <v>38</v>
      </c>
      <c r="AE322" s="397"/>
      <c r="AF322" s="397"/>
      <c r="AG322" s="397"/>
      <c r="AH322" s="397"/>
      <c r="AI322" s="397"/>
      <c r="AJ322" s="397"/>
      <c r="AK322" s="397"/>
      <c r="AL322" s="397"/>
      <c r="AM322" s="397"/>
      <c r="AN322" s="397"/>
      <c r="AO322" s="397"/>
      <c r="AP322" s="397"/>
      <c r="AQ322" s="397"/>
      <c r="AR322" s="397" t="s">
        <v>502</v>
      </c>
      <c r="AS322" s="397"/>
      <c r="AT322" s="397"/>
      <c r="AU322" s="397"/>
      <c r="AV322" s="397"/>
      <c r="AW322" s="397"/>
      <c r="AX322" s="397" t="s">
        <v>502</v>
      </c>
      <c r="AY322" s="397"/>
      <c r="AZ322" s="397"/>
      <c r="BA322" s="397"/>
      <c r="BB322" s="397" t="s">
        <v>503</v>
      </c>
      <c r="BC322" s="397"/>
      <c r="BD322" s="397"/>
      <c r="BE322" s="397"/>
      <c r="BF322" s="397"/>
      <c r="BG322" s="397"/>
      <c r="BH322" s="397" t="s">
        <v>504</v>
      </c>
      <c r="BI322" s="397"/>
      <c r="BJ322" s="397"/>
      <c r="BK322" s="397"/>
      <c r="BL322" s="397" t="s">
        <v>505</v>
      </c>
      <c r="BM322" s="397"/>
      <c r="BN322" s="397"/>
      <c r="BO322" s="397"/>
      <c r="BP322" s="397"/>
      <c r="BQ322" s="397"/>
      <c r="BR322" s="397" t="s">
        <v>505</v>
      </c>
      <c r="BS322" s="397"/>
      <c r="BT322" s="397"/>
      <c r="BU322" s="397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77"/>
      <c r="CI322" s="277"/>
      <c r="CJ322" s="278"/>
      <c r="CK322" s="278"/>
      <c r="CL322" s="428" t="s">
        <v>52</v>
      </c>
      <c r="CM322" s="428"/>
      <c r="CN322" s="428" t="s">
        <v>53</v>
      </c>
      <c r="CO322" s="428"/>
      <c r="CP322" s="428" t="s">
        <v>54</v>
      </c>
      <c r="CQ322" s="428"/>
      <c r="CR322" s="280"/>
      <c r="CS322" s="280"/>
      <c r="CT322" s="280"/>
      <c r="CU322" s="280"/>
      <c r="CV322" s="280"/>
      <c r="CW322" s="280"/>
      <c r="CX322" s="280"/>
      <c r="CY322" s="280"/>
      <c r="CZ322" s="280"/>
      <c r="DA322" s="280"/>
      <c r="DB322" s="280" t="s">
        <v>62</v>
      </c>
      <c r="DC322" s="280"/>
      <c r="DD322" s="280" t="s">
        <v>63</v>
      </c>
      <c r="DE322" s="280"/>
      <c r="DF322" s="280" t="s">
        <v>64</v>
      </c>
      <c r="DG322" s="280"/>
      <c r="DH322" s="280"/>
      <c r="DI322" s="280"/>
      <c r="DJ322" s="280"/>
      <c r="DK322" s="280"/>
      <c r="DL322" s="280"/>
      <c r="DM322" s="280"/>
      <c r="DN322" s="280"/>
      <c r="DO322" s="280"/>
      <c r="DP322" s="280"/>
      <c r="DQ322" s="280"/>
      <c r="DR322" s="407"/>
      <c r="DS322" s="407"/>
      <c r="DT322" s="407"/>
      <c r="DU322" s="407"/>
      <c r="DV322" s="407"/>
      <c r="DW322" s="407"/>
      <c r="DX322" s="407"/>
      <c r="DY322" s="407"/>
      <c r="DZ322" s="408"/>
      <c r="EA322" s="408"/>
      <c r="EB322" s="408"/>
      <c r="EC322" s="408"/>
      <c r="ED322" s="408"/>
      <c r="EE322" s="408"/>
      <c r="EF322" s="410"/>
      <c r="EG322" s="410"/>
      <c r="EH322" s="410"/>
      <c r="EI322" s="410"/>
      <c r="EJ322" s="410"/>
      <c r="EK322" s="410"/>
      <c r="EL322" s="410"/>
      <c r="EM322" s="410"/>
      <c r="EN322" s="410"/>
      <c r="EO322" s="410"/>
      <c r="EP322" s="409"/>
      <c r="EQ322" s="409"/>
      <c r="ER322" s="409"/>
      <c r="ES322" s="409"/>
      <c r="ET322" s="409"/>
      <c r="EU322" s="409"/>
      <c r="EV322" s="409"/>
      <c r="EW322" s="409"/>
      <c r="EX322" s="409"/>
      <c r="EY322" s="409"/>
      <c r="EZ322" s="409"/>
      <c r="FA322" s="409"/>
      <c r="FB322" s="412"/>
      <c r="FC322" s="412"/>
      <c r="FD322" s="412"/>
      <c r="FE322" s="412"/>
      <c r="FF322" s="412"/>
      <c r="FG322" s="412"/>
      <c r="FH322" s="412"/>
      <c r="FI322" s="412"/>
      <c r="FJ322" s="412"/>
      <c r="FK322" s="412"/>
      <c r="FL322" s="412"/>
      <c r="FM322" s="412"/>
      <c r="FN322" s="412"/>
      <c r="FO322" s="412"/>
      <c r="FP322" s="412"/>
      <c r="FQ322" s="412"/>
      <c r="FR322" s="412"/>
      <c r="FS322" s="412"/>
      <c r="FT322" s="412"/>
      <c r="FU322" s="412"/>
      <c r="FV322" s="410"/>
      <c r="FW322" s="410"/>
      <c r="FX322" s="410"/>
      <c r="FY322" s="410"/>
      <c r="FZ322" s="410"/>
      <c r="GA322" s="410"/>
      <c r="GB322" s="411"/>
      <c r="GC322" s="411"/>
      <c r="GD322" s="411"/>
      <c r="GE322" s="411"/>
      <c r="GF322" s="411"/>
      <c r="GG322" s="411"/>
      <c r="GH322" s="411"/>
      <c r="GI322" s="411"/>
      <c r="GJ322" s="411"/>
      <c r="GK322" s="411"/>
      <c r="GL322" s="411"/>
      <c r="GM322" s="411"/>
      <c r="GN322" s="411"/>
      <c r="GO322" s="411"/>
      <c r="GP322" s="411"/>
      <c r="GQ322" s="411"/>
      <c r="GR322" s="411"/>
      <c r="GS322" s="411"/>
      <c r="GT322" s="411"/>
      <c r="GU322" s="411"/>
      <c r="GV322" s="422"/>
      <c r="GW322" s="423"/>
      <c r="GX322" s="407"/>
      <c r="GY322" s="407"/>
      <c r="GZ322" s="407"/>
      <c r="HA322" s="407"/>
      <c r="HB322" s="407"/>
      <c r="HC322" s="407"/>
      <c r="HD322" s="407"/>
      <c r="HE322" s="407"/>
      <c r="HF322" s="407"/>
      <c r="HG322" s="407"/>
      <c r="HH322" s="407"/>
      <c r="HI322" s="407"/>
      <c r="HJ322" s="407"/>
      <c r="HK322" s="407"/>
      <c r="HL322" s="407"/>
      <c r="HM322" s="407"/>
      <c r="HN322" s="407"/>
      <c r="HO322" s="407"/>
      <c r="HP322" s="407"/>
      <c r="HQ322" s="407"/>
      <c r="HR322" s="407"/>
      <c r="HS322" s="407"/>
      <c r="HT322" s="407"/>
      <c r="HU322" s="407"/>
      <c r="HV322" s="407"/>
      <c r="HW322" s="407"/>
      <c r="HX322" s="407"/>
      <c r="HY322" s="407"/>
      <c r="HZ322" s="407"/>
      <c r="IA322" s="407"/>
      <c r="IB322" s="407"/>
      <c r="IC322" s="407"/>
      <c r="ID322" s="407"/>
      <c r="IE322" s="407"/>
      <c r="IF322" s="414"/>
      <c r="IG322" s="414"/>
      <c r="IH322" s="413"/>
      <c r="II322" s="413"/>
      <c r="IJ322" s="413"/>
      <c r="IK322" s="413"/>
      <c r="IL322" s="413"/>
      <c r="IM322" s="413"/>
      <c r="IN322" s="413"/>
      <c r="IO322" s="413"/>
      <c r="IP322" s="413"/>
      <c r="IQ322" s="413"/>
      <c r="IR322" s="413"/>
      <c r="IS322" s="413"/>
      <c r="IT322" s="413"/>
      <c r="IU322" s="413"/>
      <c r="IV322" s="413"/>
      <c r="IW322" s="413"/>
      <c r="IX322" s="413"/>
      <c r="IY322" s="413"/>
      <c r="IZ322" s="413"/>
      <c r="JA322" s="413"/>
      <c r="JB322" s="413"/>
      <c r="JC322" s="413"/>
      <c r="JD322" s="413"/>
      <c r="JE322" s="413"/>
      <c r="JF322" s="409"/>
      <c r="JG322" s="409"/>
      <c r="JH322" s="409"/>
      <c r="JI322" s="409"/>
      <c r="JJ322" s="409"/>
      <c r="JK322" s="409"/>
      <c r="JL322" s="409"/>
      <c r="JM322" s="409"/>
      <c r="JN322" s="409"/>
      <c r="JO322" s="409"/>
      <c r="JP322" s="410"/>
      <c r="JQ322" s="410"/>
      <c r="JR322" s="410"/>
      <c r="JS322" s="410"/>
      <c r="JT322" s="410"/>
      <c r="JU322" s="410"/>
      <c r="JV322" s="410"/>
      <c r="JW322" s="410"/>
      <c r="JX322" s="410"/>
      <c r="JY322" s="410"/>
      <c r="JZ322" s="410"/>
      <c r="KA322" s="410"/>
      <c r="KB322" s="410"/>
      <c r="KC322" s="410"/>
      <c r="KD322" s="410"/>
      <c r="KE322" s="410"/>
      <c r="KF322" s="410"/>
      <c r="KG322" s="410"/>
      <c r="KH322" s="415"/>
      <c r="KI322" s="415"/>
      <c r="KJ322" s="415"/>
      <c r="KK322" s="415"/>
      <c r="KL322" s="415"/>
      <c r="KM322" s="415"/>
      <c r="KN322" s="415"/>
      <c r="KO322" s="415"/>
      <c r="KP322" s="415"/>
      <c r="KQ322" s="415"/>
      <c r="KR322" s="415"/>
      <c r="KS322" s="415"/>
      <c r="KT322" s="415"/>
      <c r="KU322" s="415"/>
      <c r="KV322" s="415"/>
      <c r="KW322" s="415"/>
      <c r="KX322" s="416"/>
      <c r="KY322" s="416"/>
      <c r="KZ322" s="416"/>
      <c r="LA322" s="416"/>
      <c r="LB322" s="407"/>
      <c r="LC322" s="407"/>
      <c r="LD322" s="407"/>
      <c r="LE322" s="407"/>
      <c r="LF322" s="407"/>
      <c r="LG322" s="407"/>
      <c r="LH322" s="407"/>
      <c r="LI322" s="407"/>
      <c r="LJ322" s="407"/>
      <c r="LK322" s="417"/>
      <c r="LL322" s="417"/>
      <c r="LM322" s="417"/>
      <c r="LN322" s="417"/>
      <c r="LO322" s="417"/>
      <c r="LP322" s="417"/>
      <c r="LQ322" s="417"/>
      <c r="LR322" s="417"/>
      <c r="LS322" s="417"/>
      <c r="LT322" s="417"/>
      <c r="LU322" s="417"/>
      <c r="LV322" s="417"/>
      <c r="LW322" s="413"/>
      <c r="LX322" s="413"/>
      <c r="LY322" s="413"/>
      <c r="LZ322" s="413"/>
      <c r="MA322" s="413"/>
      <c r="MB322" s="413"/>
      <c r="MC322" s="413"/>
      <c r="MD322" s="413"/>
      <c r="ME322" s="413"/>
      <c r="MF322" s="413"/>
      <c r="MG322" s="413"/>
      <c r="MH322" s="413"/>
      <c r="MI322" s="413"/>
      <c r="MJ322" s="413"/>
      <c r="MK322" s="413"/>
      <c r="ML322" s="413"/>
      <c r="MM322" s="413"/>
      <c r="MN322" s="413"/>
      <c r="MO322" s="413"/>
      <c r="MP322" s="413"/>
      <c r="MQ322" s="413"/>
      <c r="MR322" s="413"/>
      <c r="MS322" s="413"/>
      <c r="MT322" s="413"/>
      <c r="MU322" s="413"/>
      <c r="MV322" s="413"/>
      <c r="MW322" s="413"/>
      <c r="MX322" s="413"/>
      <c r="MY322" s="413"/>
      <c r="MZ322" s="413"/>
      <c r="NA322" s="413"/>
      <c r="NB322" s="413"/>
      <c r="NC322" s="413"/>
      <c r="ND322" s="413"/>
      <c r="NE322" s="413"/>
      <c r="NF322" s="413"/>
      <c r="NG322" s="413"/>
      <c r="NH322" s="413"/>
      <c r="NI322" s="413"/>
      <c r="NJ322" s="413"/>
      <c r="NK322" s="413"/>
      <c r="NL322" s="413"/>
      <c r="NM322" s="413"/>
      <c r="NN322" s="413"/>
      <c r="NO322" s="413"/>
      <c r="NP322" s="413"/>
      <c r="NQ322" s="413"/>
      <c r="NR322" s="413"/>
      <c r="NS322" s="413"/>
      <c r="NT322" s="413"/>
      <c r="NU322" s="413"/>
      <c r="NV322" s="413"/>
      <c r="NW322" s="413"/>
      <c r="NX322" s="413"/>
      <c r="NY322" s="413"/>
      <c r="NZ322" s="409"/>
      <c r="OA322" s="409"/>
      <c r="OB322" s="409"/>
      <c r="OC322" s="409"/>
      <c r="OD322" s="409"/>
      <c r="OE322" s="409"/>
      <c r="OF322" s="409"/>
      <c r="OG322" s="409"/>
      <c r="OH322" s="409"/>
      <c r="OI322" s="409"/>
      <c r="OJ322" s="409"/>
      <c r="OK322" s="409"/>
      <c r="OL322" s="409"/>
      <c r="OM322" s="409"/>
      <c r="ON322" s="409"/>
      <c r="OO322" s="409"/>
      <c r="OP322" s="409"/>
      <c r="OQ322" s="409"/>
      <c r="OR322" s="409"/>
      <c r="OS322" s="409"/>
      <c r="OT322" s="410"/>
      <c r="OU322" s="410"/>
      <c r="OV322" s="410"/>
      <c r="OW322" s="410"/>
      <c r="OX322" s="410"/>
      <c r="OY322" s="410"/>
      <c r="OZ322" s="410"/>
      <c r="PA322" s="410"/>
      <c r="PB322" s="410"/>
      <c r="PC322" s="410"/>
      <c r="PD322" s="410"/>
      <c r="PE322" s="410"/>
      <c r="PF322" s="419"/>
      <c r="PG322" s="419"/>
      <c r="PH322" s="419"/>
      <c r="PI322" s="419"/>
      <c r="PJ322" s="419"/>
      <c r="PK322" s="419"/>
      <c r="PL322" s="419"/>
      <c r="PM322" s="419"/>
      <c r="PN322" s="264"/>
      <c r="PO322" s="264"/>
      <c r="PP322" s="264"/>
      <c r="PQ322" s="264"/>
      <c r="PR322" s="264"/>
      <c r="PS322" s="264"/>
      <c r="PT322" s="264"/>
      <c r="PU322" s="264"/>
    </row>
    <row r="323" spans="1:437" ht="15" customHeight="1" x14ac:dyDescent="0.25">
      <c r="A323" s="391"/>
      <c r="B323" s="391"/>
      <c r="C323" s="391"/>
      <c r="D323" s="391"/>
      <c r="E323" s="391"/>
      <c r="F323" s="394"/>
      <c r="G323" s="394"/>
      <c r="H323" s="394"/>
      <c r="I323" s="394"/>
      <c r="J323" s="394"/>
      <c r="K323" s="394"/>
      <c r="L323" s="394"/>
      <c r="M323" s="394"/>
      <c r="N323" s="397" t="s">
        <v>496</v>
      </c>
      <c r="O323" s="397"/>
      <c r="P323" s="397" t="s">
        <v>497</v>
      </c>
      <c r="Q323" s="397"/>
      <c r="R323" s="397" t="s">
        <v>498</v>
      </c>
      <c r="S323" s="397"/>
      <c r="T323" s="397" t="s">
        <v>496</v>
      </c>
      <c r="U323" s="397"/>
      <c r="V323" s="397" t="s">
        <v>497</v>
      </c>
      <c r="W323" s="397"/>
      <c r="X323" s="397" t="s">
        <v>496</v>
      </c>
      <c r="Y323" s="397"/>
      <c r="Z323" s="397" t="s">
        <v>497</v>
      </c>
      <c r="AA323" s="397"/>
      <c r="AB323" s="397" t="s">
        <v>498</v>
      </c>
      <c r="AC323" s="397"/>
      <c r="AD323" s="397" t="s">
        <v>496</v>
      </c>
      <c r="AE323" s="397"/>
      <c r="AF323" s="397" t="s">
        <v>497</v>
      </c>
      <c r="AG323" s="397"/>
      <c r="AH323" s="397" t="s">
        <v>496</v>
      </c>
      <c r="AI323" s="397"/>
      <c r="AJ323" s="397" t="s">
        <v>497</v>
      </c>
      <c r="AK323" s="397"/>
      <c r="AL323" s="397" t="s">
        <v>498</v>
      </c>
      <c r="AM323" s="397"/>
      <c r="AN323" s="397" t="s">
        <v>496</v>
      </c>
      <c r="AO323" s="397"/>
      <c r="AP323" s="397" t="s">
        <v>497</v>
      </c>
      <c r="AQ323" s="397"/>
      <c r="AR323" s="397" t="s">
        <v>496</v>
      </c>
      <c r="AS323" s="397"/>
      <c r="AT323" s="397" t="s">
        <v>497</v>
      </c>
      <c r="AU323" s="397"/>
      <c r="AV323" s="397" t="s">
        <v>498</v>
      </c>
      <c r="AW323" s="397"/>
      <c r="AX323" s="397" t="s">
        <v>496</v>
      </c>
      <c r="AY323" s="397"/>
      <c r="AZ323" s="397" t="s">
        <v>497</v>
      </c>
      <c r="BA323" s="397"/>
      <c r="BB323" s="397" t="s">
        <v>496</v>
      </c>
      <c r="BC323" s="397"/>
      <c r="BD323" s="397" t="s">
        <v>497</v>
      </c>
      <c r="BE323" s="397"/>
      <c r="BF323" s="397" t="s">
        <v>498</v>
      </c>
      <c r="BG323" s="397"/>
      <c r="BH323" s="397" t="s">
        <v>496</v>
      </c>
      <c r="BI323" s="397"/>
      <c r="BJ323" s="397" t="s">
        <v>497</v>
      </c>
      <c r="BK323" s="397"/>
      <c r="BL323" s="397" t="s">
        <v>496</v>
      </c>
      <c r="BM323" s="397"/>
      <c r="BN323" s="397" t="s">
        <v>497</v>
      </c>
      <c r="BO323" s="397"/>
      <c r="BP323" s="397" t="s">
        <v>498</v>
      </c>
      <c r="BQ323" s="397"/>
      <c r="BR323" s="397" t="s">
        <v>496</v>
      </c>
      <c r="BS323" s="397"/>
      <c r="BT323" s="397" t="s">
        <v>497</v>
      </c>
      <c r="BU323" s="397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77"/>
      <c r="CI323" s="277"/>
      <c r="CJ323" s="278"/>
      <c r="CK323" s="278"/>
      <c r="CL323" s="428"/>
      <c r="CM323" s="428"/>
      <c r="CN323" s="428"/>
      <c r="CO323" s="428"/>
      <c r="CP323" s="428"/>
      <c r="CQ323" s="428"/>
      <c r="CR323" s="280"/>
      <c r="CS323" s="280"/>
      <c r="CT323" s="280"/>
      <c r="CU323" s="280"/>
      <c r="CV323" s="280"/>
      <c r="CW323" s="280"/>
      <c r="CX323" s="280"/>
      <c r="CY323" s="280"/>
      <c r="CZ323" s="280"/>
      <c r="DA323" s="280"/>
      <c r="DB323" s="280"/>
      <c r="DC323" s="280"/>
      <c r="DD323" s="280"/>
      <c r="DE323" s="280"/>
      <c r="DF323" s="280"/>
      <c r="DG323" s="280"/>
      <c r="DH323" s="280"/>
      <c r="DI323" s="280"/>
      <c r="DJ323" s="280"/>
      <c r="DK323" s="280"/>
      <c r="DL323" s="280"/>
      <c r="DM323" s="280"/>
      <c r="DN323" s="280"/>
      <c r="DO323" s="280"/>
      <c r="DP323" s="280"/>
      <c r="DQ323" s="280"/>
      <c r="DR323" s="407"/>
      <c r="DS323" s="407"/>
      <c r="DT323" s="407"/>
      <c r="DU323" s="407"/>
      <c r="DV323" s="407"/>
      <c r="DW323" s="407"/>
      <c r="DX323" s="407"/>
      <c r="DY323" s="407"/>
      <c r="DZ323" s="408"/>
      <c r="EA323" s="408"/>
      <c r="EB323" s="408"/>
      <c r="EC323" s="408"/>
      <c r="ED323" s="408"/>
      <c r="EE323" s="408"/>
      <c r="EF323" s="410"/>
      <c r="EG323" s="410"/>
      <c r="EH323" s="410"/>
      <c r="EI323" s="410"/>
      <c r="EJ323" s="410"/>
      <c r="EK323" s="410"/>
      <c r="EL323" s="410"/>
      <c r="EM323" s="410"/>
      <c r="EN323" s="410"/>
      <c r="EO323" s="410"/>
      <c r="EP323" s="409"/>
      <c r="EQ323" s="409"/>
      <c r="ER323" s="409"/>
      <c r="ES323" s="409"/>
      <c r="ET323" s="409"/>
      <c r="EU323" s="409"/>
      <c r="EV323" s="409"/>
      <c r="EW323" s="409"/>
      <c r="EX323" s="409"/>
      <c r="EY323" s="409"/>
      <c r="EZ323" s="409"/>
      <c r="FA323" s="409"/>
      <c r="FB323" s="412"/>
      <c r="FC323" s="412"/>
      <c r="FD323" s="412"/>
      <c r="FE323" s="412"/>
      <c r="FF323" s="412"/>
      <c r="FG323" s="412"/>
      <c r="FH323" s="412"/>
      <c r="FI323" s="412"/>
      <c r="FJ323" s="412"/>
      <c r="FK323" s="412"/>
      <c r="FL323" s="412"/>
      <c r="FM323" s="412"/>
      <c r="FN323" s="412"/>
      <c r="FO323" s="412"/>
      <c r="FP323" s="412"/>
      <c r="FQ323" s="412"/>
      <c r="FR323" s="412"/>
      <c r="FS323" s="412"/>
      <c r="FT323" s="412"/>
      <c r="FU323" s="412"/>
      <c r="FV323" s="410"/>
      <c r="FW323" s="410"/>
      <c r="FX323" s="410"/>
      <c r="FY323" s="410"/>
      <c r="FZ323" s="410"/>
      <c r="GA323" s="410"/>
      <c r="GB323" s="411"/>
      <c r="GC323" s="411"/>
      <c r="GD323" s="411"/>
      <c r="GE323" s="411"/>
      <c r="GF323" s="411"/>
      <c r="GG323" s="411"/>
      <c r="GH323" s="411"/>
      <c r="GI323" s="411"/>
      <c r="GJ323" s="411"/>
      <c r="GK323" s="411"/>
      <c r="GL323" s="411"/>
      <c r="GM323" s="411"/>
      <c r="GN323" s="411"/>
      <c r="GO323" s="411"/>
      <c r="GP323" s="411"/>
      <c r="GQ323" s="411"/>
      <c r="GR323" s="411"/>
      <c r="GS323" s="411"/>
      <c r="GT323" s="411"/>
      <c r="GU323" s="411"/>
      <c r="GV323" s="424"/>
      <c r="GW323" s="425"/>
      <c r="GX323" s="407"/>
      <c r="GY323" s="407"/>
      <c r="GZ323" s="407"/>
      <c r="HA323" s="407"/>
      <c r="HB323" s="407"/>
      <c r="HC323" s="407"/>
      <c r="HD323" s="407"/>
      <c r="HE323" s="407"/>
      <c r="HF323" s="407"/>
      <c r="HG323" s="407"/>
      <c r="HH323" s="407"/>
      <c r="HI323" s="407"/>
      <c r="HJ323" s="407"/>
      <c r="HK323" s="407"/>
      <c r="HL323" s="407"/>
      <c r="HM323" s="407"/>
      <c r="HN323" s="407"/>
      <c r="HO323" s="407"/>
      <c r="HP323" s="407"/>
      <c r="HQ323" s="407"/>
      <c r="HR323" s="407"/>
      <c r="HS323" s="407"/>
      <c r="HT323" s="407"/>
      <c r="HU323" s="407"/>
      <c r="HV323" s="407"/>
      <c r="HW323" s="407"/>
      <c r="HX323" s="407"/>
      <c r="HY323" s="407"/>
      <c r="HZ323" s="407"/>
      <c r="IA323" s="407"/>
      <c r="IB323" s="407"/>
      <c r="IC323" s="407"/>
      <c r="ID323" s="407"/>
      <c r="IE323" s="407"/>
      <c r="IF323" s="414"/>
      <c r="IG323" s="414"/>
      <c r="IH323" s="413"/>
      <c r="II323" s="413"/>
      <c r="IJ323" s="413"/>
      <c r="IK323" s="413"/>
      <c r="IL323" s="413"/>
      <c r="IM323" s="413"/>
      <c r="IN323" s="413"/>
      <c r="IO323" s="413"/>
      <c r="IP323" s="413"/>
      <c r="IQ323" s="413"/>
      <c r="IR323" s="413"/>
      <c r="IS323" s="413"/>
      <c r="IT323" s="413"/>
      <c r="IU323" s="413"/>
      <c r="IV323" s="413"/>
      <c r="IW323" s="413"/>
      <c r="IX323" s="413"/>
      <c r="IY323" s="413"/>
      <c r="IZ323" s="413"/>
      <c r="JA323" s="413"/>
      <c r="JB323" s="413"/>
      <c r="JC323" s="413"/>
      <c r="JD323" s="413"/>
      <c r="JE323" s="413"/>
      <c r="JF323" s="409"/>
      <c r="JG323" s="409"/>
      <c r="JH323" s="409"/>
      <c r="JI323" s="409"/>
      <c r="JJ323" s="409"/>
      <c r="JK323" s="409"/>
      <c r="JL323" s="409"/>
      <c r="JM323" s="409"/>
      <c r="JN323" s="409"/>
      <c r="JO323" s="409"/>
      <c r="JP323" s="410"/>
      <c r="JQ323" s="410"/>
      <c r="JR323" s="410"/>
      <c r="JS323" s="410"/>
      <c r="JT323" s="410"/>
      <c r="JU323" s="410"/>
      <c r="JV323" s="410"/>
      <c r="JW323" s="410"/>
      <c r="JX323" s="410"/>
      <c r="JY323" s="410"/>
      <c r="JZ323" s="410"/>
      <c r="KA323" s="410"/>
      <c r="KB323" s="410"/>
      <c r="KC323" s="410"/>
      <c r="KD323" s="410"/>
      <c r="KE323" s="410"/>
      <c r="KF323" s="410"/>
      <c r="KG323" s="410"/>
      <c r="KH323" s="415"/>
      <c r="KI323" s="415"/>
      <c r="KJ323" s="415"/>
      <c r="KK323" s="415"/>
      <c r="KL323" s="415"/>
      <c r="KM323" s="415"/>
      <c r="KN323" s="415"/>
      <c r="KO323" s="415"/>
      <c r="KP323" s="415"/>
      <c r="KQ323" s="415"/>
      <c r="KR323" s="415"/>
      <c r="KS323" s="415"/>
      <c r="KT323" s="415"/>
      <c r="KU323" s="415"/>
      <c r="KV323" s="415"/>
      <c r="KW323" s="415"/>
      <c r="KX323" s="416"/>
      <c r="KY323" s="416"/>
      <c r="KZ323" s="416"/>
      <c r="LA323" s="416"/>
      <c r="LB323" s="407"/>
      <c r="LC323" s="407"/>
      <c r="LD323" s="407"/>
      <c r="LE323" s="407"/>
      <c r="LF323" s="407"/>
      <c r="LG323" s="407"/>
      <c r="LH323" s="407"/>
      <c r="LI323" s="407"/>
      <c r="LJ323" s="407"/>
      <c r="LK323" s="417"/>
      <c r="LL323" s="417"/>
      <c r="LM323" s="417"/>
      <c r="LN323" s="417"/>
      <c r="LO323" s="417"/>
      <c r="LP323" s="417"/>
      <c r="LQ323" s="417"/>
      <c r="LR323" s="417"/>
      <c r="LS323" s="417"/>
      <c r="LT323" s="417"/>
      <c r="LU323" s="417"/>
      <c r="LV323" s="417"/>
      <c r="LW323" s="413"/>
      <c r="LX323" s="413"/>
      <c r="LY323" s="413"/>
      <c r="LZ323" s="413"/>
      <c r="MA323" s="413"/>
      <c r="MB323" s="413"/>
      <c r="MC323" s="413"/>
      <c r="MD323" s="413"/>
      <c r="ME323" s="413"/>
      <c r="MF323" s="413"/>
      <c r="MG323" s="413"/>
      <c r="MH323" s="413"/>
      <c r="MI323" s="413"/>
      <c r="MJ323" s="413"/>
      <c r="MK323" s="413"/>
      <c r="ML323" s="413"/>
      <c r="MM323" s="413"/>
      <c r="MN323" s="413"/>
      <c r="MO323" s="413"/>
      <c r="MP323" s="413"/>
      <c r="MQ323" s="413"/>
      <c r="MR323" s="413"/>
      <c r="MS323" s="413"/>
      <c r="MT323" s="413"/>
      <c r="MU323" s="413"/>
      <c r="MV323" s="413"/>
      <c r="MW323" s="413"/>
      <c r="MX323" s="413"/>
      <c r="MY323" s="413"/>
      <c r="MZ323" s="413"/>
      <c r="NA323" s="413"/>
      <c r="NB323" s="413"/>
      <c r="NC323" s="413"/>
      <c r="ND323" s="413"/>
      <c r="NE323" s="413"/>
      <c r="NF323" s="413"/>
      <c r="NG323" s="413"/>
      <c r="NH323" s="413"/>
      <c r="NI323" s="413"/>
      <c r="NJ323" s="413"/>
      <c r="NK323" s="413"/>
      <c r="NL323" s="413"/>
      <c r="NM323" s="413"/>
      <c r="NN323" s="413"/>
      <c r="NO323" s="413"/>
      <c r="NP323" s="413"/>
      <c r="NQ323" s="413"/>
      <c r="NR323" s="413"/>
      <c r="NS323" s="413"/>
      <c r="NT323" s="413"/>
      <c r="NU323" s="413"/>
      <c r="NV323" s="413"/>
      <c r="NW323" s="413"/>
      <c r="NX323" s="413"/>
      <c r="NY323" s="413"/>
      <c r="NZ323" s="409"/>
      <c r="OA323" s="409"/>
      <c r="OB323" s="409"/>
      <c r="OC323" s="409"/>
      <c r="OD323" s="409"/>
      <c r="OE323" s="409"/>
      <c r="OF323" s="409"/>
      <c r="OG323" s="409"/>
      <c r="OH323" s="409"/>
      <c r="OI323" s="409"/>
      <c r="OJ323" s="409"/>
      <c r="OK323" s="409"/>
      <c r="OL323" s="409"/>
      <c r="OM323" s="409"/>
      <c r="ON323" s="409"/>
      <c r="OO323" s="409"/>
      <c r="OP323" s="409"/>
      <c r="OQ323" s="409"/>
      <c r="OR323" s="409"/>
      <c r="OS323" s="409"/>
      <c r="OT323" s="410"/>
      <c r="OU323" s="410"/>
      <c r="OV323" s="410"/>
      <c r="OW323" s="410"/>
      <c r="OX323" s="410"/>
      <c r="OY323" s="410"/>
      <c r="OZ323" s="410"/>
      <c r="PA323" s="410"/>
      <c r="PB323" s="410"/>
      <c r="PC323" s="410"/>
      <c r="PD323" s="410"/>
      <c r="PE323" s="410"/>
      <c r="PF323" s="419"/>
      <c r="PG323" s="419"/>
      <c r="PH323" s="419"/>
      <c r="PI323" s="419"/>
      <c r="PJ323" s="419"/>
      <c r="PK323" s="419"/>
      <c r="PL323" s="419"/>
      <c r="PM323" s="419"/>
      <c r="PN323" s="265" t="s">
        <v>646</v>
      </c>
      <c r="PO323" s="265"/>
      <c r="PP323" s="265" t="s">
        <v>645</v>
      </c>
      <c r="PQ323" s="265"/>
      <c r="PR323" s="265" t="s">
        <v>646</v>
      </c>
      <c r="PS323" s="265"/>
      <c r="PT323" s="265" t="s">
        <v>645</v>
      </c>
      <c r="PU323" s="265"/>
    </row>
    <row r="324" spans="1:437" ht="15" customHeight="1" x14ac:dyDescent="0.25">
      <c r="A324" s="391"/>
      <c r="B324" s="391"/>
      <c r="C324" s="391"/>
      <c r="D324" s="391"/>
      <c r="E324" s="391"/>
      <c r="F324" s="395"/>
      <c r="G324" s="395"/>
      <c r="H324" s="395"/>
      <c r="I324" s="395"/>
      <c r="J324" s="395"/>
      <c r="K324" s="395"/>
      <c r="L324" s="395"/>
      <c r="M324" s="395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07"/>
      <c r="LC324" s="407"/>
      <c r="LD324" s="407"/>
      <c r="LE324" s="407"/>
      <c r="LF324" s="407"/>
      <c r="LG324" s="407"/>
      <c r="LH324" s="407"/>
      <c r="LI324" s="407"/>
      <c r="LJ324" s="407"/>
      <c r="LK324" s="417"/>
      <c r="LL324" s="417"/>
      <c r="LM324" s="417"/>
      <c r="LN324" s="417"/>
      <c r="LO324" s="417"/>
      <c r="LP324" s="417"/>
      <c r="LQ324" s="417"/>
      <c r="LR324" s="417"/>
      <c r="LS324" s="417"/>
      <c r="LT324" s="417"/>
      <c r="LU324" s="417"/>
      <c r="LV324" s="417"/>
      <c r="LW324" s="413"/>
      <c r="LX324" s="413"/>
      <c r="LY324" s="413"/>
      <c r="LZ324" s="413"/>
      <c r="MA324" s="413"/>
      <c r="MB324" s="413"/>
      <c r="MC324" s="413"/>
      <c r="MD324" s="413"/>
      <c r="ME324" s="413"/>
      <c r="MF324" s="413"/>
      <c r="MG324" s="413"/>
      <c r="MH324" s="413"/>
      <c r="MI324" s="413"/>
      <c r="MJ324" s="413"/>
      <c r="MK324" s="413"/>
      <c r="ML324" s="413"/>
      <c r="MM324" s="413"/>
      <c r="MN324" s="413"/>
      <c r="MO324" s="413"/>
      <c r="MP324" s="413"/>
      <c r="MQ324" s="413"/>
      <c r="MR324" s="413"/>
      <c r="MS324" s="413"/>
      <c r="MT324" s="413"/>
      <c r="MU324" s="413"/>
      <c r="MV324" s="413"/>
      <c r="MW324" s="413"/>
      <c r="MX324" s="413"/>
      <c r="MY324" s="413"/>
      <c r="MZ324" s="413"/>
      <c r="NA324" s="413"/>
      <c r="NB324" s="413"/>
      <c r="NC324" s="413"/>
      <c r="ND324" s="413"/>
      <c r="NE324" s="413"/>
      <c r="NF324" s="413"/>
      <c r="NG324" s="413"/>
      <c r="NH324" s="413"/>
      <c r="NI324" s="413"/>
      <c r="NJ324" s="413"/>
      <c r="NK324" s="413"/>
      <c r="NL324" s="413"/>
      <c r="NM324" s="413"/>
      <c r="NN324" s="413"/>
      <c r="NO324" s="413"/>
      <c r="NP324" s="413"/>
      <c r="NQ324" s="413"/>
      <c r="NR324" s="413"/>
      <c r="NS324" s="413"/>
      <c r="NT324" s="413"/>
      <c r="NU324" s="413"/>
      <c r="NV324" s="413"/>
      <c r="NW324" s="413"/>
      <c r="NX324" s="413"/>
      <c r="NY324" s="413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0</v>
      </c>
      <c r="G325" s="14">
        <f t="shared" ref="G325:BR325" si="17">SUM(G326:G669)</f>
        <v>3</v>
      </c>
      <c r="H325" s="14">
        <f t="shared" si="17"/>
        <v>114</v>
      </c>
      <c r="I325" s="14">
        <f t="shared" si="17"/>
        <v>66</v>
      </c>
      <c r="J325" s="14">
        <f t="shared" si="17"/>
        <v>0</v>
      </c>
      <c r="K325" s="14">
        <f t="shared" si="17"/>
        <v>0</v>
      </c>
      <c r="L325" s="14">
        <f t="shared" si="17"/>
        <v>6</v>
      </c>
      <c r="M325" s="14">
        <f t="shared" si="17"/>
        <v>6</v>
      </c>
      <c r="N325" s="14">
        <f t="shared" si="17"/>
        <v>17</v>
      </c>
      <c r="O325" s="14">
        <f t="shared" si="17"/>
        <v>21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148</v>
      </c>
      <c r="U325" s="14">
        <f t="shared" si="17"/>
        <v>218</v>
      </c>
      <c r="V325" s="14">
        <f t="shared" si="17"/>
        <v>0</v>
      </c>
      <c r="W325" s="14">
        <f t="shared" si="17"/>
        <v>0</v>
      </c>
      <c r="X325" s="14">
        <f t="shared" si="17"/>
        <v>67</v>
      </c>
      <c r="Y325" s="14">
        <f t="shared" si="17"/>
        <v>6</v>
      </c>
      <c r="Z325" s="14">
        <f t="shared" si="17"/>
        <v>15</v>
      </c>
      <c r="AA325" s="14">
        <f t="shared" si="17"/>
        <v>36</v>
      </c>
      <c r="AB325" s="14">
        <f t="shared" si="17"/>
        <v>0</v>
      </c>
      <c r="AC325" s="14">
        <f t="shared" si="17"/>
        <v>0</v>
      </c>
      <c r="AD325" s="14">
        <f t="shared" si="17"/>
        <v>150</v>
      </c>
      <c r="AE325" s="14">
        <f t="shared" si="17"/>
        <v>71</v>
      </c>
      <c r="AF325" s="14">
        <f t="shared" si="17"/>
        <v>197</v>
      </c>
      <c r="AG325" s="14">
        <f t="shared" si="17"/>
        <v>246</v>
      </c>
      <c r="AH325" s="14">
        <f t="shared" si="17"/>
        <v>84</v>
      </c>
      <c r="AI325" s="14">
        <f t="shared" si="17"/>
        <v>27</v>
      </c>
      <c r="AJ325" s="14">
        <f t="shared" si="17"/>
        <v>15</v>
      </c>
      <c r="AK325" s="14">
        <f t="shared" si="17"/>
        <v>36</v>
      </c>
      <c r="AL325" s="14">
        <f t="shared" si="17"/>
        <v>0</v>
      </c>
      <c r="AM325" s="14">
        <f t="shared" si="17"/>
        <v>0</v>
      </c>
      <c r="AN325" s="14">
        <f t="shared" si="17"/>
        <v>298</v>
      </c>
      <c r="AO325" s="14">
        <f t="shared" si="17"/>
        <v>289</v>
      </c>
      <c r="AP325" s="14">
        <f t="shared" si="17"/>
        <v>197</v>
      </c>
      <c r="AQ325" s="14">
        <f t="shared" si="17"/>
        <v>246</v>
      </c>
      <c r="AR325" s="14">
        <f t="shared" si="17"/>
        <v>17</v>
      </c>
      <c r="AS325" s="14">
        <f t="shared" si="17"/>
        <v>21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148</v>
      </c>
      <c r="AY325" s="14">
        <f t="shared" si="17"/>
        <v>218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0</v>
      </c>
      <c r="BI325" s="14">
        <f t="shared" si="17"/>
        <v>0</v>
      </c>
      <c r="BJ325" s="14">
        <f t="shared" si="17"/>
        <v>0</v>
      </c>
      <c r="BK325" s="14">
        <f t="shared" si="17"/>
        <v>0</v>
      </c>
      <c r="BL325" s="14">
        <f t="shared" si="17"/>
        <v>67</v>
      </c>
      <c r="BM325" s="14">
        <f t="shared" si="17"/>
        <v>6</v>
      </c>
      <c r="BN325" s="14">
        <f t="shared" si="17"/>
        <v>15</v>
      </c>
      <c r="BO325" s="14">
        <f t="shared" si="17"/>
        <v>36</v>
      </c>
      <c r="BP325" s="14">
        <f t="shared" si="17"/>
        <v>0</v>
      </c>
      <c r="BQ325" s="14">
        <f t="shared" si="17"/>
        <v>0</v>
      </c>
      <c r="BR325" s="14">
        <f t="shared" si="17"/>
        <v>150</v>
      </c>
      <c r="BS325" s="14">
        <f t="shared" ref="BS325:ED325" si="18">SUM(BS326:BS669)</f>
        <v>71</v>
      </c>
      <c r="BT325" s="14">
        <f t="shared" si="18"/>
        <v>197</v>
      </c>
      <c r="BU325" s="14">
        <f t="shared" si="18"/>
        <v>246</v>
      </c>
      <c r="BV325" s="14">
        <f t="shared" si="18"/>
        <v>25</v>
      </c>
      <c r="BW325" s="14">
        <f t="shared" si="18"/>
        <v>49</v>
      </c>
      <c r="BX325" s="14">
        <f t="shared" si="18"/>
        <v>6</v>
      </c>
      <c r="BY325" s="14">
        <f t="shared" si="18"/>
        <v>19</v>
      </c>
      <c r="BZ325" s="14">
        <f t="shared" si="18"/>
        <v>10</v>
      </c>
      <c r="CA325" s="14">
        <f t="shared" si="18"/>
        <v>13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15</v>
      </c>
      <c r="CI325" s="14">
        <f t="shared" si="18"/>
        <v>8</v>
      </c>
      <c r="CJ325" s="14">
        <f t="shared" si="18"/>
        <v>45</v>
      </c>
      <c r="CK325" s="14">
        <f t="shared" si="18"/>
        <v>96</v>
      </c>
      <c r="CL325" s="14">
        <f t="shared" si="18"/>
        <v>299</v>
      </c>
      <c r="CM325" s="14">
        <f t="shared" si="18"/>
        <v>493</v>
      </c>
      <c r="CN325" s="14">
        <f t="shared" si="18"/>
        <v>0</v>
      </c>
      <c r="CO325" s="14">
        <f t="shared" si="18"/>
        <v>3</v>
      </c>
      <c r="CP325" s="14">
        <f t="shared" si="18"/>
        <v>0</v>
      </c>
      <c r="CQ325" s="14">
        <f t="shared" si="18"/>
        <v>0</v>
      </c>
      <c r="CR325" s="14">
        <f t="shared" si="18"/>
        <v>7</v>
      </c>
      <c r="CS325" s="14">
        <f t="shared" si="18"/>
        <v>1</v>
      </c>
      <c r="CT325" s="14">
        <f t="shared" si="18"/>
        <v>1</v>
      </c>
      <c r="CU325" s="14">
        <f t="shared" si="18"/>
        <v>1</v>
      </c>
      <c r="CV325" s="14">
        <f t="shared" si="18"/>
        <v>4</v>
      </c>
      <c r="CW325" s="14">
        <f t="shared" si="18"/>
        <v>17</v>
      </c>
      <c r="CX325" s="14">
        <f t="shared" si="18"/>
        <v>0</v>
      </c>
      <c r="CY325" s="14">
        <f t="shared" si="18"/>
        <v>0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0</v>
      </c>
      <c r="DG325" s="14">
        <f t="shared" si="18"/>
        <v>0</v>
      </c>
      <c r="DH325" s="14">
        <f t="shared" si="18"/>
        <v>2</v>
      </c>
      <c r="DI325" s="14">
        <f t="shared" si="18"/>
        <v>1</v>
      </c>
      <c r="DJ325" s="14">
        <f t="shared" si="18"/>
        <v>0</v>
      </c>
      <c r="DK325" s="14">
        <f t="shared" si="18"/>
        <v>0</v>
      </c>
      <c r="DL325" s="14">
        <f t="shared" si="18"/>
        <v>1</v>
      </c>
      <c r="DM325" s="14">
        <f t="shared" si="18"/>
        <v>1</v>
      </c>
      <c r="DN325" s="14">
        <f t="shared" si="18"/>
        <v>302</v>
      </c>
      <c r="DO325" s="14">
        <f t="shared" si="18"/>
        <v>291</v>
      </c>
      <c r="DP325" s="14">
        <f t="shared" si="18"/>
        <v>265</v>
      </c>
      <c r="DQ325" s="14">
        <f t="shared" si="18"/>
        <v>250</v>
      </c>
      <c r="DR325" s="14">
        <f t="shared" si="18"/>
        <v>834</v>
      </c>
      <c r="DS325" s="14">
        <f t="shared" si="18"/>
        <v>736</v>
      </c>
      <c r="DT325" s="14">
        <f t="shared" si="18"/>
        <v>403</v>
      </c>
      <c r="DU325" s="14">
        <f t="shared" si="18"/>
        <v>349</v>
      </c>
      <c r="DV325" s="14">
        <f t="shared" si="18"/>
        <v>10</v>
      </c>
      <c r="DW325" s="14">
        <f t="shared" si="18"/>
        <v>16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412</v>
      </c>
      <c r="EC325" s="14">
        <f t="shared" si="18"/>
        <v>364</v>
      </c>
      <c r="ED325" s="14">
        <f t="shared" si="18"/>
        <v>0</v>
      </c>
      <c r="EE325" s="14">
        <f t="shared" ref="EE325:GP325" si="19">SUM(EE326:EE669)</f>
        <v>0</v>
      </c>
      <c r="EF325" s="14">
        <f t="shared" si="19"/>
        <v>79</v>
      </c>
      <c r="EG325" s="14">
        <f t="shared" si="19"/>
        <v>56</v>
      </c>
      <c r="EH325" s="14">
        <f t="shared" si="19"/>
        <v>79</v>
      </c>
      <c r="EI325" s="14">
        <f t="shared" si="19"/>
        <v>59</v>
      </c>
      <c r="EJ325" s="14">
        <f t="shared" si="19"/>
        <v>69</v>
      </c>
      <c r="EK325" s="14">
        <f t="shared" si="19"/>
        <v>43</v>
      </c>
      <c r="EL325" s="14">
        <f t="shared" si="19"/>
        <v>63</v>
      </c>
      <c r="EM325" s="14">
        <f t="shared" si="19"/>
        <v>50</v>
      </c>
      <c r="EN325" s="14">
        <f t="shared" si="19"/>
        <v>8</v>
      </c>
      <c r="EO325" s="14">
        <f t="shared" si="19"/>
        <v>6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5</v>
      </c>
      <c r="FD325" s="14">
        <f t="shared" si="19"/>
        <v>0</v>
      </c>
      <c r="FE325" s="14">
        <f t="shared" si="19"/>
        <v>0</v>
      </c>
      <c r="FF325" s="14">
        <f t="shared" si="19"/>
        <v>0</v>
      </c>
      <c r="FG325" s="14">
        <f t="shared" si="19"/>
        <v>2</v>
      </c>
      <c r="FH325" s="14">
        <f t="shared" si="19"/>
        <v>0</v>
      </c>
      <c r="FI325" s="14">
        <f t="shared" si="19"/>
        <v>0</v>
      </c>
      <c r="FJ325" s="14">
        <f t="shared" si="19"/>
        <v>7</v>
      </c>
      <c r="FK325" s="14">
        <f t="shared" si="19"/>
        <v>17</v>
      </c>
      <c r="FL325" s="14">
        <f t="shared" si="19"/>
        <v>5</v>
      </c>
      <c r="FM325" s="14">
        <f t="shared" si="19"/>
        <v>13</v>
      </c>
      <c r="FN325" s="14">
        <f t="shared" si="19"/>
        <v>0</v>
      </c>
      <c r="FO325" s="14">
        <f t="shared" si="19"/>
        <v>5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137</v>
      </c>
      <c r="FU325" s="14">
        <f t="shared" si="19"/>
        <v>39</v>
      </c>
      <c r="FV325" s="14">
        <f t="shared" si="19"/>
        <v>429</v>
      </c>
      <c r="FW325" s="14">
        <f t="shared" si="19"/>
        <v>359</v>
      </c>
      <c r="FX325" s="14">
        <f t="shared" si="19"/>
        <v>112</v>
      </c>
      <c r="FY325" s="14">
        <f t="shared" si="19"/>
        <v>165</v>
      </c>
      <c r="FZ325" s="14">
        <f t="shared" si="19"/>
        <v>0</v>
      </c>
      <c r="GA325" s="14">
        <f t="shared" si="19"/>
        <v>0</v>
      </c>
      <c r="GB325" s="14">
        <f t="shared" si="19"/>
        <v>0</v>
      </c>
      <c r="GC325" s="14">
        <f t="shared" si="19"/>
        <v>0</v>
      </c>
      <c r="GD325" s="14">
        <f t="shared" si="19"/>
        <v>2</v>
      </c>
      <c r="GE325" s="14">
        <f t="shared" si="19"/>
        <v>3</v>
      </c>
      <c r="GF325" s="14">
        <f t="shared" si="19"/>
        <v>1</v>
      </c>
      <c r="GG325" s="14">
        <f t="shared" si="19"/>
        <v>12</v>
      </c>
      <c r="GH325" s="14">
        <f t="shared" si="19"/>
        <v>0</v>
      </c>
      <c r="GI325" s="14">
        <f t="shared" si="19"/>
        <v>5</v>
      </c>
      <c r="GJ325" s="14">
        <f t="shared" si="19"/>
        <v>3</v>
      </c>
      <c r="GK325" s="14">
        <f t="shared" si="19"/>
        <v>6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1</v>
      </c>
      <c r="GZ325" s="14">
        <f t="shared" si="20"/>
        <v>0</v>
      </c>
      <c r="HA325" s="14">
        <f t="shared" si="20"/>
        <v>1</v>
      </c>
      <c r="HB325" s="14">
        <f t="shared" si="20"/>
        <v>0</v>
      </c>
      <c r="HC325" s="14">
        <f t="shared" si="20"/>
        <v>3</v>
      </c>
      <c r="HD325" s="14">
        <f t="shared" si="20"/>
        <v>10</v>
      </c>
      <c r="HE325" s="14">
        <f t="shared" si="20"/>
        <v>8</v>
      </c>
      <c r="HF325" s="14">
        <f t="shared" si="20"/>
        <v>0</v>
      </c>
      <c r="HG325" s="14">
        <f t="shared" si="20"/>
        <v>3</v>
      </c>
      <c r="HH325" s="14">
        <f t="shared" si="20"/>
        <v>0</v>
      </c>
      <c r="HI325" s="14">
        <f t="shared" si="20"/>
        <v>1</v>
      </c>
      <c r="HJ325" s="14">
        <f t="shared" si="20"/>
        <v>16</v>
      </c>
      <c r="HK325" s="14">
        <f t="shared" si="20"/>
        <v>13</v>
      </c>
      <c r="HL325" s="14">
        <f t="shared" si="20"/>
        <v>10</v>
      </c>
      <c r="HM325" s="14">
        <f t="shared" si="20"/>
        <v>12</v>
      </c>
      <c r="HN325" s="14">
        <f t="shared" si="20"/>
        <v>0</v>
      </c>
      <c r="HO325" s="14">
        <f t="shared" si="20"/>
        <v>0</v>
      </c>
      <c r="HP325" s="14">
        <f t="shared" si="20"/>
        <v>0</v>
      </c>
      <c r="HQ325" s="14">
        <f t="shared" si="20"/>
        <v>0</v>
      </c>
      <c r="HR325" s="14">
        <f t="shared" si="20"/>
        <v>2</v>
      </c>
      <c r="HS325" s="14">
        <f t="shared" si="20"/>
        <v>3</v>
      </c>
      <c r="HT325" s="14">
        <f t="shared" si="20"/>
        <v>0</v>
      </c>
      <c r="HU325" s="14">
        <f t="shared" si="20"/>
        <v>0</v>
      </c>
      <c r="HV325" s="14">
        <f t="shared" si="20"/>
        <v>0</v>
      </c>
      <c r="HW325" s="14">
        <f t="shared" si="20"/>
        <v>0</v>
      </c>
      <c r="HX325" s="14">
        <f t="shared" si="20"/>
        <v>3</v>
      </c>
      <c r="HY325" s="14">
        <f t="shared" si="20"/>
        <v>2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10</v>
      </c>
      <c r="IE325" s="14">
        <f t="shared" si="20"/>
        <v>13</v>
      </c>
      <c r="IF325" s="14">
        <f t="shared" si="20"/>
        <v>6</v>
      </c>
      <c r="IG325" s="14">
        <f t="shared" si="20"/>
        <v>6</v>
      </c>
      <c r="IH325" s="14">
        <f t="shared" si="20"/>
        <v>218</v>
      </c>
      <c r="II325" s="14">
        <f t="shared" si="20"/>
        <v>91</v>
      </c>
      <c r="IJ325" s="14">
        <f t="shared" si="20"/>
        <v>398</v>
      </c>
      <c r="IK325" s="14">
        <f t="shared" si="20"/>
        <v>218</v>
      </c>
      <c r="IL325" s="14">
        <f t="shared" si="20"/>
        <v>142</v>
      </c>
      <c r="IM325" s="14">
        <f t="shared" si="20"/>
        <v>167</v>
      </c>
      <c r="IN325" s="14">
        <f t="shared" si="20"/>
        <v>0</v>
      </c>
      <c r="IO325" s="14">
        <f t="shared" si="20"/>
        <v>0</v>
      </c>
      <c r="IP325" s="14">
        <f t="shared" si="20"/>
        <v>6</v>
      </c>
      <c r="IQ325" s="14">
        <f t="shared" si="20"/>
        <v>6</v>
      </c>
      <c r="IR325" s="14">
        <f t="shared" si="20"/>
        <v>363</v>
      </c>
      <c r="IS325" s="14">
        <f t="shared" si="20"/>
        <v>422</v>
      </c>
      <c r="IT325" s="14">
        <f t="shared" si="20"/>
        <v>3</v>
      </c>
      <c r="IU325" s="14">
        <f t="shared" si="20"/>
        <v>28</v>
      </c>
      <c r="IV325" s="14">
        <f t="shared" si="20"/>
        <v>4</v>
      </c>
      <c r="IW325" s="14">
        <f t="shared" si="20"/>
        <v>29</v>
      </c>
      <c r="IX325" s="14">
        <f t="shared" si="20"/>
        <v>0</v>
      </c>
      <c r="IY325" s="14">
        <f t="shared" si="20"/>
        <v>0</v>
      </c>
      <c r="IZ325" s="14">
        <f t="shared" si="20"/>
        <v>55</v>
      </c>
      <c r="JA325" s="14">
        <f t="shared" si="20"/>
        <v>91</v>
      </c>
      <c r="JB325" s="14">
        <f t="shared" si="20"/>
        <v>3</v>
      </c>
      <c r="JC325" s="14">
        <f t="shared" ref="JC325:LN325" si="21">SUM(JC326:JC669)</f>
        <v>4</v>
      </c>
      <c r="JD325" s="14">
        <f t="shared" si="21"/>
        <v>9</v>
      </c>
      <c r="JE325" s="14">
        <f t="shared" si="21"/>
        <v>18</v>
      </c>
      <c r="JF325" s="14">
        <f t="shared" si="21"/>
        <v>9</v>
      </c>
      <c r="JG325" s="14">
        <f t="shared" si="21"/>
        <v>56</v>
      </c>
      <c r="JH325" s="14">
        <f t="shared" si="21"/>
        <v>9</v>
      </c>
      <c r="JI325" s="14">
        <f t="shared" si="21"/>
        <v>55</v>
      </c>
      <c r="JJ325" s="14">
        <f t="shared" si="21"/>
        <v>0</v>
      </c>
      <c r="JK325" s="14">
        <f t="shared" si="21"/>
        <v>0</v>
      </c>
      <c r="JL325" s="14">
        <f t="shared" si="21"/>
        <v>5</v>
      </c>
      <c r="JM325" s="14">
        <f t="shared" si="21"/>
        <v>37</v>
      </c>
      <c r="JN325" s="14">
        <f t="shared" si="21"/>
        <v>0</v>
      </c>
      <c r="JO325" s="14">
        <f t="shared" si="21"/>
        <v>3</v>
      </c>
      <c r="JP325" s="14">
        <f t="shared" si="21"/>
        <v>4</v>
      </c>
      <c r="JQ325" s="14">
        <f t="shared" si="21"/>
        <v>2</v>
      </c>
      <c r="JR325" s="14">
        <f t="shared" si="21"/>
        <v>3</v>
      </c>
      <c r="JS325" s="14">
        <f t="shared" si="21"/>
        <v>3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99</v>
      </c>
      <c r="JY325" s="14">
        <f t="shared" si="21"/>
        <v>171</v>
      </c>
      <c r="JZ325" s="14">
        <f t="shared" si="21"/>
        <v>10</v>
      </c>
      <c r="KA325" s="14">
        <f t="shared" si="21"/>
        <v>29</v>
      </c>
      <c r="KB325" s="14">
        <f t="shared" si="21"/>
        <v>9</v>
      </c>
      <c r="KC325" s="14">
        <f t="shared" si="21"/>
        <v>43</v>
      </c>
      <c r="KD325" s="14">
        <f t="shared" si="21"/>
        <v>4</v>
      </c>
      <c r="KE325" s="14">
        <f t="shared" si="21"/>
        <v>6</v>
      </c>
      <c r="KF325" s="14">
        <f t="shared" si="21"/>
        <v>24</v>
      </c>
      <c r="KG325" s="14">
        <f t="shared" si="21"/>
        <v>0</v>
      </c>
      <c r="KH325" s="14">
        <f t="shared" si="21"/>
        <v>12</v>
      </c>
      <c r="KI325" s="14">
        <f t="shared" si="21"/>
        <v>7</v>
      </c>
      <c r="KJ325" s="14">
        <f t="shared" si="21"/>
        <v>97</v>
      </c>
      <c r="KK325" s="14">
        <f t="shared" si="21"/>
        <v>109</v>
      </c>
      <c r="KL325" s="14">
        <f t="shared" si="21"/>
        <v>1</v>
      </c>
      <c r="KM325" s="14">
        <f t="shared" si="21"/>
        <v>2</v>
      </c>
      <c r="KN325" s="14">
        <f t="shared" si="21"/>
        <v>0</v>
      </c>
      <c r="KO325" s="14">
        <f t="shared" si="21"/>
        <v>4</v>
      </c>
      <c r="KP325" s="14">
        <f t="shared" si="21"/>
        <v>1</v>
      </c>
      <c r="KQ325" s="14">
        <f t="shared" si="21"/>
        <v>3</v>
      </c>
      <c r="KR325" s="14">
        <f t="shared" si="21"/>
        <v>0</v>
      </c>
      <c r="KS325" s="14">
        <f t="shared" si="21"/>
        <v>0</v>
      </c>
      <c r="KT325" s="14">
        <f t="shared" si="21"/>
        <v>0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113</v>
      </c>
      <c r="KY325" s="14">
        <f t="shared" si="21"/>
        <v>171</v>
      </c>
      <c r="KZ325" s="14">
        <f t="shared" si="21"/>
        <v>146</v>
      </c>
      <c r="LA325" s="14">
        <f t="shared" si="21"/>
        <v>3</v>
      </c>
      <c r="LB325" s="14">
        <f t="shared" si="21"/>
        <v>36</v>
      </c>
      <c r="LC325" s="14">
        <f t="shared" si="21"/>
        <v>130</v>
      </c>
      <c r="LD325" s="14">
        <f t="shared" si="21"/>
        <v>26</v>
      </c>
      <c r="LE325" s="14">
        <f t="shared" si="21"/>
        <v>58</v>
      </c>
      <c r="LF325" s="14">
        <f t="shared" si="21"/>
        <v>5</v>
      </c>
      <c r="LG325" s="14">
        <f t="shared" si="21"/>
        <v>35</v>
      </c>
      <c r="LH325" s="14">
        <f t="shared" si="21"/>
        <v>5</v>
      </c>
      <c r="LI325" s="14">
        <f t="shared" si="21"/>
        <v>40</v>
      </c>
      <c r="LJ325" s="14">
        <f t="shared" si="21"/>
        <v>2</v>
      </c>
      <c r="LK325" s="14">
        <f t="shared" si="21"/>
        <v>0</v>
      </c>
      <c r="LL325" s="14">
        <f t="shared" si="21"/>
        <v>0</v>
      </c>
      <c r="LM325" s="14">
        <f t="shared" si="21"/>
        <v>300</v>
      </c>
      <c r="LN325" s="14">
        <f t="shared" si="21"/>
        <v>702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2</v>
      </c>
      <c r="OI325" s="14">
        <f t="shared" si="23"/>
        <v>2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13</v>
      </c>
      <c r="OO325" s="14">
        <f t="shared" si="23"/>
        <v>9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49</v>
      </c>
      <c r="OU325" s="14">
        <f t="shared" si="23"/>
        <v>110</v>
      </c>
      <c r="OV325" s="14">
        <f t="shared" si="23"/>
        <v>2</v>
      </c>
      <c r="OW325" s="14">
        <f t="shared" si="23"/>
        <v>1</v>
      </c>
      <c r="OX325" s="14">
        <f t="shared" si="23"/>
        <v>0</v>
      </c>
      <c r="OY325" s="14">
        <f t="shared" si="23"/>
        <v>0</v>
      </c>
      <c r="OZ325" s="14">
        <f t="shared" si="23"/>
        <v>1</v>
      </c>
      <c r="PA325" s="14">
        <f t="shared" si="23"/>
        <v>5</v>
      </c>
      <c r="PB325" s="14">
        <f t="shared" si="23"/>
        <v>5</v>
      </c>
      <c r="PC325" s="14">
        <f t="shared" si="23"/>
        <v>6</v>
      </c>
      <c r="PD325" s="14">
        <f t="shared" si="23"/>
        <v>2</v>
      </c>
      <c r="PE325" s="14">
        <f t="shared" si="23"/>
        <v>6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29</v>
      </c>
      <c r="PO325" s="14">
        <f t="shared" si="23"/>
        <v>33</v>
      </c>
      <c r="PP325" s="14">
        <f t="shared" si="23"/>
        <v>273</v>
      </c>
      <c r="PQ325" s="14">
        <f t="shared" si="23"/>
        <v>258</v>
      </c>
      <c r="PR325" s="14">
        <f t="shared" si="23"/>
        <v>10</v>
      </c>
      <c r="PS325" s="14">
        <f t="shared" si="23"/>
        <v>13</v>
      </c>
      <c r="PT325" s="14">
        <f t="shared" si="23"/>
        <v>255</v>
      </c>
      <c r="PU325" s="14">
        <f t="shared" si="23"/>
        <v>237</v>
      </c>
    </row>
    <row r="326" spans="1:437" ht="15" customHeight="1" x14ac:dyDescent="0.25">
      <c r="A326" s="8">
        <v>2</v>
      </c>
      <c r="B326" s="229" t="s">
        <v>650</v>
      </c>
      <c r="F326" s="233">
        <v>0</v>
      </c>
      <c r="G326" s="233">
        <v>2</v>
      </c>
      <c r="H326" s="233">
        <v>10</v>
      </c>
      <c r="I326" s="233">
        <v>1</v>
      </c>
      <c r="J326" s="233">
        <v>0</v>
      </c>
      <c r="K326" s="233">
        <v>0</v>
      </c>
      <c r="L326" s="233">
        <v>0</v>
      </c>
      <c r="M326" s="233">
        <v>0</v>
      </c>
      <c r="N326" s="233">
        <v>0</v>
      </c>
      <c r="O326" s="233">
        <v>0</v>
      </c>
      <c r="P326" s="233">
        <v>0</v>
      </c>
      <c r="Q326" s="233">
        <v>0</v>
      </c>
      <c r="R326" s="233">
        <v>0</v>
      </c>
      <c r="S326" s="233">
        <v>0</v>
      </c>
      <c r="T326" s="233">
        <v>0</v>
      </c>
      <c r="U326" s="233">
        <v>0</v>
      </c>
      <c r="V326" s="233">
        <v>0</v>
      </c>
      <c r="W326" s="233">
        <v>0</v>
      </c>
      <c r="X326" s="233">
        <v>0</v>
      </c>
      <c r="Y326" s="233">
        <v>0</v>
      </c>
      <c r="Z326" s="233">
        <v>0</v>
      </c>
      <c r="AA326" s="233">
        <v>0</v>
      </c>
      <c r="AB326" s="233">
        <v>0</v>
      </c>
      <c r="AC326" s="233">
        <v>0</v>
      </c>
      <c r="AD326" s="233">
        <v>0</v>
      </c>
      <c r="AE326" s="233">
        <v>0</v>
      </c>
      <c r="AF326" s="233">
        <v>0</v>
      </c>
      <c r="AG326" s="233">
        <v>0</v>
      </c>
      <c r="AH326" s="233">
        <v>0</v>
      </c>
      <c r="AI326" s="233">
        <v>0</v>
      </c>
      <c r="AJ326" s="233">
        <v>0</v>
      </c>
      <c r="AK326" s="233">
        <v>0</v>
      </c>
      <c r="AL326" s="233">
        <v>0</v>
      </c>
      <c r="AM326" s="233">
        <v>0</v>
      </c>
      <c r="AN326" s="233">
        <v>0</v>
      </c>
      <c r="AO326" s="233">
        <v>0</v>
      </c>
      <c r="AP326" s="233">
        <v>0</v>
      </c>
      <c r="AQ326" s="233">
        <v>0</v>
      </c>
      <c r="AR326" s="233">
        <v>0</v>
      </c>
      <c r="AS326" s="233">
        <v>0</v>
      </c>
      <c r="AT326" s="233">
        <v>0</v>
      </c>
      <c r="AU326" s="233">
        <v>0</v>
      </c>
      <c r="AV326" s="233">
        <v>0</v>
      </c>
      <c r="AW326" s="233">
        <v>0</v>
      </c>
      <c r="AX326" s="233">
        <v>0</v>
      </c>
      <c r="AY326" s="233">
        <v>0</v>
      </c>
      <c r="AZ326" s="233">
        <v>0</v>
      </c>
      <c r="BA326" s="233">
        <v>0</v>
      </c>
      <c r="BB326" s="233">
        <v>0</v>
      </c>
      <c r="BC326" s="233">
        <v>0</v>
      </c>
      <c r="BD326" s="233">
        <v>0</v>
      </c>
      <c r="BE326" s="233">
        <v>0</v>
      </c>
      <c r="BF326" s="233">
        <v>0</v>
      </c>
      <c r="BG326" s="233">
        <v>0</v>
      </c>
      <c r="BH326" s="233">
        <v>0</v>
      </c>
      <c r="BI326" s="233">
        <v>0</v>
      </c>
      <c r="BJ326" s="233">
        <v>0</v>
      </c>
      <c r="BK326" s="233">
        <v>0</v>
      </c>
      <c r="BL326" s="233">
        <v>0</v>
      </c>
      <c r="BM326" s="233">
        <v>0</v>
      </c>
      <c r="BN326" s="233">
        <v>0</v>
      </c>
      <c r="BO326" s="233">
        <v>0</v>
      </c>
      <c r="BP326" s="233">
        <v>0</v>
      </c>
      <c r="BQ326" s="233">
        <v>0</v>
      </c>
      <c r="BR326" s="233">
        <v>0</v>
      </c>
      <c r="BS326" s="233">
        <v>0</v>
      </c>
      <c r="BT326" s="233">
        <v>0</v>
      </c>
      <c r="BU326" s="233">
        <v>0</v>
      </c>
      <c r="BV326" s="233">
        <v>0</v>
      </c>
      <c r="BW326" s="233">
        <v>2</v>
      </c>
      <c r="BX326" s="233">
        <v>0</v>
      </c>
      <c r="BY326" s="233">
        <v>0</v>
      </c>
      <c r="BZ326" s="233">
        <v>0</v>
      </c>
      <c r="CA326" s="233">
        <v>0</v>
      </c>
      <c r="CB326" s="233">
        <v>0</v>
      </c>
      <c r="CC326" s="233">
        <v>0</v>
      </c>
      <c r="CD326" s="233">
        <v>0</v>
      </c>
      <c r="CE326" s="233">
        <v>0</v>
      </c>
      <c r="CF326" s="233">
        <v>0</v>
      </c>
      <c r="CG326" s="233">
        <v>0</v>
      </c>
      <c r="CH326" s="233">
        <v>0</v>
      </c>
      <c r="CI326" s="233">
        <v>0</v>
      </c>
      <c r="CJ326" s="233">
        <v>0</v>
      </c>
      <c r="CK326" s="233">
        <v>0</v>
      </c>
      <c r="CL326" s="233">
        <v>0</v>
      </c>
      <c r="CM326" s="233">
        <v>0</v>
      </c>
      <c r="CN326" s="233">
        <v>0</v>
      </c>
      <c r="CO326" s="233">
        <v>0</v>
      </c>
      <c r="CP326" s="233">
        <v>0</v>
      </c>
      <c r="CQ326" s="233">
        <v>0</v>
      </c>
      <c r="CR326" s="233">
        <v>0</v>
      </c>
      <c r="CS326" s="233">
        <v>0</v>
      </c>
      <c r="CT326" s="233">
        <v>0</v>
      </c>
      <c r="CU326" s="233">
        <v>0</v>
      </c>
      <c r="CV326" s="233">
        <v>0</v>
      </c>
      <c r="CW326" s="233">
        <v>0</v>
      </c>
      <c r="CX326" s="233">
        <v>0</v>
      </c>
      <c r="CY326" s="233">
        <v>0</v>
      </c>
      <c r="CZ326" s="233">
        <v>0</v>
      </c>
      <c r="DA326" s="233">
        <v>0</v>
      </c>
      <c r="DB326" s="233">
        <v>0</v>
      </c>
      <c r="DC326" s="233">
        <v>0</v>
      </c>
      <c r="DD326" s="233">
        <v>0</v>
      </c>
      <c r="DE326" s="233">
        <v>0</v>
      </c>
      <c r="DF326" s="233">
        <v>0</v>
      </c>
      <c r="DG326" s="233">
        <v>0</v>
      </c>
      <c r="DH326" s="233">
        <v>0</v>
      </c>
      <c r="DI326" s="233">
        <v>0</v>
      </c>
      <c r="DJ326" s="233">
        <v>0</v>
      </c>
      <c r="DK326" s="233">
        <v>0</v>
      </c>
      <c r="DL326" s="233">
        <v>1</v>
      </c>
      <c r="DM326" s="233">
        <v>1</v>
      </c>
      <c r="DN326" s="233">
        <v>0</v>
      </c>
      <c r="DO326" s="233">
        <v>0</v>
      </c>
      <c r="DP326" s="233">
        <v>0</v>
      </c>
      <c r="DQ326" s="233">
        <v>0</v>
      </c>
      <c r="DR326" s="233">
        <v>0</v>
      </c>
      <c r="DS326" s="233">
        <v>0</v>
      </c>
      <c r="DT326" s="233">
        <v>0</v>
      </c>
      <c r="DU326" s="233">
        <v>0</v>
      </c>
      <c r="DV326" s="233">
        <v>0</v>
      </c>
      <c r="DW326" s="233">
        <v>0</v>
      </c>
      <c r="DX326" s="233">
        <v>0</v>
      </c>
      <c r="DY326" s="233">
        <v>0</v>
      </c>
      <c r="DZ326" s="233">
        <v>0</v>
      </c>
      <c r="EA326" s="233">
        <v>0</v>
      </c>
      <c r="EB326" s="233">
        <v>0</v>
      </c>
      <c r="EC326" s="233">
        <v>0</v>
      </c>
      <c r="ED326" s="233">
        <v>0</v>
      </c>
      <c r="EE326" s="233">
        <v>0</v>
      </c>
      <c r="EF326" s="233">
        <v>5</v>
      </c>
      <c r="EG326" s="233">
        <v>4</v>
      </c>
      <c r="EH326" s="233">
        <v>5</v>
      </c>
      <c r="EI326" s="233">
        <v>4</v>
      </c>
      <c r="EJ326" s="233">
        <v>3</v>
      </c>
      <c r="EK326" s="233">
        <v>2</v>
      </c>
      <c r="EL326" s="233">
        <v>3</v>
      </c>
      <c r="EM326" s="233">
        <v>3</v>
      </c>
      <c r="EN326" s="233">
        <v>1</v>
      </c>
      <c r="EO326" s="233">
        <v>1</v>
      </c>
      <c r="EP326" s="233">
        <v>0</v>
      </c>
      <c r="EQ326" s="233">
        <v>0</v>
      </c>
      <c r="ER326" s="233">
        <v>0</v>
      </c>
      <c r="ES326" s="233">
        <v>0</v>
      </c>
      <c r="ET326" s="233">
        <v>0</v>
      </c>
      <c r="EU326" s="233">
        <v>0</v>
      </c>
      <c r="EV326" s="233">
        <v>0</v>
      </c>
      <c r="EW326" s="233">
        <v>0</v>
      </c>
      <c r="EX326" s="233">
        <v>0</v>
      </c>
      <c r="EY326" s="233">
        <v>0</v>
      </c>
      <c r="EZ326" s="233">
        <v>0</v>
      </c>
      <c r="FA326" s="233">
        <v>0</v>
      </c>
      <c r="FB326" s="233">
        <v>0</v>
      </c>
      <c r="FC326" s="233">
        <v>0</v>
      </c>
      <c r="FD326" s="233">
        <v>0</v>
      </c>
      <c r="FE326" s="233">
        <v>0</v>
      </c>
      <c r="FF326" s="233">
        <v>0</v>
      </c>
      <c r="FG326" s="233">
        <v>0</v>
      </c>
      <c r="FH326" s="233">
        <v>0</v>
      </c>
      <c r="FI326" s="233">
        <v>0</v>
      </c>
      <c r="FJ326" s="233">
        <v>0</v>
      </c>
      <c r="FK326" s="233">
        <v>0</v>
      </c>
      <c r="FL326" s="233">
        <v>0</v>
      </c>
      <c r="FM326" s="233">
        <v>0</v>
      </c>
      <c r="FN326" s="233">
        <v>0</v>
      </c>
      <c r="FO326" s="233">
        <v>0</v>
      </c>
      <c r="FP326" s="233">
        <v>0</v>
      </c>
      <c r="FQ326" s="233">
        <v>0</v>
      </c>
      <c r="FR326" s="233">
        <v>0</v>
      </c>
      <c r="FS326" s="233">
        <v>0</v>
      </c>
      <c r="FT326" s="233">
        <v>5</v>
      </c>
      <c r="FU326" s="233">
        <v>3</v>
      </c>
      <c r="FV326" s="233">
        <v>0</v>
      </c>
      <c r="FW326" s="233">
        <v>0</v>
      </c>
      <c r="FX326" s="233">
        <v>1</v>
      </c>
      <c r="FY326" s="233">
        <v>12</v>
      </c>
      <c r="FZ326" s="233">
        <v>0</v>
      </c>
      <c r="GA326" s="233">
        <v>0</v>
      </c>
      <c r="GB326" s="233">
        <v>0</v>
      </c>
      <c r="GC326" s="233">
        <v>0</v>
      </c>
      <c r="GD326" s="233">
        <v>0</v>
      </c>
      <c r="GE326" s="233">
        <v>1</v>
      </c>
      <c r="GF326" s="233">
        <v>0</v>
      </c>
      <c r="GG326" s="233">
        <v>3</v>
      </c>
      <c r="GH326" s="233">
        <v>0</v>
      </c>
      <c r="GI326" s="233">
        <v>3</v>
      </c>
      <c r="GJ326" s="233">
        <v>3</v>
      </c>
      <c r="GK326" s="233">
        <v>2</v>
      </c>
      <c r="GL326" s="233">
        <v>0</v>
      </c>
      <c r="GM326" s="233">
        <v>0</v>
      </c>
      <c r="GN326" s="233">
        <v>0</v>
      </c>
      <c r="GO326" s="233">
        <v>0</v>
      </c>
      <c r="GP326" s="233">
        <v>0</v>
      </c>
      <c r="GQ326" s="233">
        <v>0</v>
      </c>
      <c r="GR326" s="233">
        <v>0</v>
      </c>
      <c r="GS326" s="233">
        <v>0</v>
      </c>
      <c r="GT326" s="233">
        <v>0</v>
      </c>
      <c r="GU326" s="233">
        <v>0</v>
      </c>
      <c r="GV326" s="233">
        <v>0</v>
      </c>
      <c r="GW326" s="233">
        <v>0</v>
      </c>
      <c r="GX326" s="233">
        <v>0</v>
      </c>
      <c r="GY326" s="233">
        <v>0</v>
      </c>
      <c r="GZ326" s="233">
        <v>0</v>
      </c>
      <c r="HA326" s="233">
        <v>0</v>
      </c>
      <c r="HB326" s="233">
        <v>0</v>
      </c>
      <c r="HC326" s="233">
        <v>0</v>
      </c>
      <c r="HD326" s="233">
        <v>0</v>
      </c>
      <c r="HE326" s="233">
        <v>0</v>
      </c>
      <c r="HF326" s="233">
        <v>0</v>
      </c>
      <c r="HG326" s="233">
        <v>2</v>
      </c>
      <c r="HH326" s="233">
        <v>0</v>
      </c>
      <c r="HI326" s="233">
        <v>0</v>
      </c>
      <c r="HJ326" s="233">
        <v>0</v>
      </c>
      <c r="HK326" s="233">
        <v>0</v>
      </c>
      <c r="HL326" s="233">
        <v>0</v>
      </c>
      <c r="HM326" s="233">
        <v>1</v>
      </c>
      <c r="HN326" s="233">
        <v>0</v>
      </c>
      <c r="HO326" s="233">
        <v>0</v>
      </c>
      <c r="HP326" s="233">
        <v>0</v>
      </c>
      <c r="HQ326" s="233">
        <v>0</v>
      </c>
      <c r="HR326" s="233">
        <v>0</v>
      </c>
      <c r="HS326" s="233">
        <v>0</v>
      </c>
      <c r="HT326" s="233">
        <v>0</v>
      </c>
      <c r="HU326" s="233">
        <v>0</v>
      </c>
      <c r="HV326" s="233">
        <v>0</v>
      </c>
      <c r="HW326" s="233">
        <v>0</v>
      </c>
      <c r="HX326" s="233">
        <v>0</v>
      </c>
      <c r="HY326" s="233">
        <v>0</v>
      </c>
      <c r="HZ326" s="233">
        <v>0</v>
      </c>
      <c r="IA326" s="233">
        <v>0</v>
      </c>
      <c r="IB326" s="233">
        <v>0</v>
      </c>
      <c r="IC326" s="233">
        <v>0</v>
      </c>
      <c r="ID326" s="233">
        <v>5</v>
      </c>
      <c r="IE326" s="233">
        <v>0</v>
      </c>
      <c r="IF326" s="233">
        <v>2</v>
      </c>
      <c r="IG326" s="233">
        <v>2</v>
      </c>
      <c r="IH326" s="233">
        <v>0</v>
      </c>
      <c r="II326" s="233">
        <v>0</v>
      </c>
      <c r="IJ326" s="233">
        <v>1</v>
      </c>
      <c r="IK326" s="233">
        <v>9</v>
      </c>
      <c r="IL326" s="233">
        <v>5</v>
      </c>
      <c r="IM326" s="233">
        <v>14</v>
      </c>
      <c r="IN326" s="233">
        <v>0</v>
      </c>
      <c r="IO326" s="233">
        <v>0</v>
      </c>
      <c r="IP326" s="233">
        <v>2</v>
      </c>
      <c r="IQ326" s="233">
        <v>3</v>
      </c>
      <c r="IR326" s="233">
        <v>0</v>
      </c>
      <c r="IS326" s="233">
        <v>3</v>
      </c>
      <c r="IT326" s="233">
        <v>2</v>
      </c>
      <c r="IU326" s="233">
        <v>2</v>
      </c>
      <c r="IV326" s="233">
        <v>3</v>
      </c>
      <c r="IW326" s="233">
        <v>3</v>
      </c>
      <c r="IX326" s="233">
        <v>0</v>
      </c>
      <c r="IY326" s="233">
        <v>0</v>
      </c>
      <c r="IZ326" s="233">
        <v>7</v>
      </c>
      <c r="JA326" s="233">
        <v>5</v>
      </c>
      <c r="JB326" s="233">
        <v>0</v>
      </c>
      <c r="JC326" s="233">
        <v>0</v>
      </c>
      <c r="JD326" s="233">
        <v>9</v>
      </c>
      <c r="JE326" s="233">
        <v>17</v>
      </c>
      <c r="JF326" s="233">
        <v>7</v>
      </c>
      <c r="JG326" s="233">
        <v>3</v>
      </c>
      <c r="JH326" s="233">
        <v>7</v>
      </c>
      <c r="JI326" s="233">
        <v>2</v>
      </c>
      <c r="JJ326" s="233">
        <v>0</v>
      </c>
      <c r="JK326" s="233">
        <v>0</v>
      </c>
      <c r="JL326" s="233">
        <v>3</v>
      </c>
      <c r="JM326" s="233">
        <v>2</v>
      </c>
      <c r="JN326" s="233">
        <v>0</v>
      </c>
      <c r="JO326" s="233">
        <v>0</v>
      </c>
      <c r="JP326" s="233">
        <v>0</v>
      </c>
      <c r="JQ326" s="233">
        <v>0</v>
      </c>
      <c r="JR326" s="233">
        <v>0</v>
      </c>
      <c r="JS326" s="233">
        <v>3</v>
      </c>
      <c r="JT326" s="233">
        <v>0</v>
      </c>
      <c r="JU326" s="233">
        <v>0</v>
      </c>
      <c r="JV326" s="233">
        <v>0</v>
      </c>
      <c r="JW326" s="233">
        <v>0</v>
      </c>
      <c r="JX326" s="233">
        <v>1</v>
      </c>
      <c r="JY326" s="233">
        <v>7</v>
      </c>
      <c r="JZ326" s="233">
        <v>0</v>
      </c>
      <c r="KA326" s="233">
        <v>2</v>
      </c>
      <c r="KB326" s="233">
        <v>0</v>
      </c>
      <c r="KC326" s="233">
        <v>2</v>
      </c>
      <c r="KD326" s="233">
        <v>0</v>
      </c>
      <c r="KE326" s="233">
        <v>2</v>
      </c>
      <c r="KF326" s="233">
        <v>0</v>
      </c>
      <c r="KG326" s="233">
        <v>0</v>
      </c>
      <c r="KH326" s="233">
        <v>0</v>
      </c>
      <c r="KI326" s="233">
        <v>2</v>
      </c>
      <c r="KJ326" s="233">
        <v>0</v>
      </c>
      <c r="KK326" s="233">
        <v>0</v>
      </c>
      <c r="KL326" s="233">
        <v>0</v>
      </c>
      <c r="KM326" s="233">
        <v>0</v>
      </c>
      <c r="KN326" s="233">
        <v>0</v>
      </c>
      <c r="KO326" s="233">
        <v>0</v>
      </c>
      <c r="KP326" s="233">
        <v>0</v>
      </c>
      <c r="KQ326" s="233">
        <v>0</v>
      </c>
      <c r="KR326" s="233">
        <v>0</v>
      </c>
      <c r="KS326" s="233">
        <v>0</v>
      </c>
      <c r="KT326" s="233">
        <v>0</v>
      </c>
      <c r="KU326" s="233">
        <v>0</v>
      </c>
      <c r="KV326" s="233">
        <v>0</v>
      </c>
      <c r="KW326" s="233">
        <v>0</v>
      </c>
      <c r="KX326" s="233">
        <v>0</v>
      </c>
      <c r="KY326" s="233">
        <v>0</v>
      </c>
      <c r="KZ326" s="233">
        <v>0</v>
      </c>
      <c r="LA326" s="233">
        <v>0</v>
      </c>
      <c r="LB326" s="233">
        <v>0</v>
      </c>
      <c r="LC326" s="233">
        <v>36</v>
      </c>
      <c r="LD326" s="233">
        <v>0</v>
      </c>
      <c r="LE326" s="233">
        <v>0</v>
      </c>
      <c r="LF326" s="233">
        <v>0</v>
      </c>
      <c r="LG326" s="233">
        <v>0</v>
      </c>
      <c r="LH326" s="233">
        <v>0</v>
      </c>
      <c r="LI326" s="233">
        <v>12</v>
      </c>
      <c r="LJ326" s="233">
        <v>0</v>
      </c>
      <c r="LK326" s="233">
        <v>0</v>
      </c>
      <c r="LL326" s="233">
        <v>0</v>
      </c>
      <c r="LM326" s="233">
        <v>0</v>
      </c>
      <c r="LN326" s="233">
        <v>0</v>
      </c>
      <c r="LO326" s="233">
        <v>0</v>
      </c>
      <c r="LP326" s="233">
        <v>0</v>
      </c>
      <c r="LQ326" s="233">
        <v>0</v>
      </c>
      <c r="LR326" s="233">
        <v>0</v>
      </c>
      <c r="LS326" s="233">
        <v>0</v>
      </c>
      <c r="LT326" s="233">
        <v>0</v>
      </c>
      <c r="LU326" s="233">
        <v>0</v>
      </c>
      <c r="LV326" s="233">
        <v>0</v>
      </c>
      <c r="LW326" s="233">
        <v>0</v>
      </c>
      <c r="LX326" s="233">
        <v>0</v>
      </c>
      <c r="LY326" s="233">
        <v>0</v>
      </c>
      <c r="LZ326" s="233">
        <v>0</v>
      </c>
      <c r="MA326" s="233">
        <v>0</v>
      </c>
      <c r="MB326" s="233">
        <v>0</v>
      </c>
      <c r="MC326" s="233">
        <v>0</v>
      </c>
      <c r="MD326" s="233">
        <v>0</v>
      </c>
      <c r="ME326" s="233">
        <v>0</v>
      </c>
      <c r="MF326" s="233">
        <v>0</v>
      </c>
      <c r="MG326" s="233">
        <v>0</v>
      </c>
      <c r="MH326" s="233">
        <v>0</v>
      </c>
      <c r="MI326" s="233">
        <v>0</v>
      </c>
      <c r="MJ326" s="233">
        <v>0</v>
      </c>
      <c r="MK326" s="233">
        <v>0</v>
      </c>
      <c r="ML326" s="233">
        <v>0</v>
      </c>
      <c r="MM326" s="233">
        <v>0</v>
      </c>
      <c r="MN326" s="233">
        <v>0</v>
      </c>
      <c r="MO326" s="233">
        <v>0</v>
      </c>
      <c r="MP326" s="233">
        <v>0</v>
      </c>
      <c r="MQ326" s="233">
        <v>0</v>
      </c>
      <c r="MR326" s="233">
        <v>0</v>
      </c>
      <c r="MS326" s="233">
        <v>0</v>
      </c>
      <c r="MT326" s="233">
        <v>0</v>
      </c>
      <c r="MU326" s="233">
        <v>0</v>
      </c>
      <c r="MV326" s="233">
        <v>0</v>
      </c>
      <c r="MW326" s="233">
        <v>0</v>
      </c>
      <c r="MX326" s="233">
        <v>0</v>
      </c>
      <c r="MY326" s="233">
        <v>0</v>
      </c>
      <c r="MZ326" s="233">
        <v>0</v>
      </c>
      <c r="NA326" s="233">
        <v>0</v>
      </c>
      <c r="NB326" s="233">
        <v>0</v>
      </c>
      <c r="NC326" s="233">
        <v>0</v>
      </c>
      <c r="ND326" s="233">
        <v>0</v>
      </c>
      <c r="NE326" s="233">
        <v>0</v>
      </c>
      <c r="NF326" s="233">
        <v>0</v>
      </c>
      <c r="NG326" s="233">
        <v>0</v>
      </c>
      <c r="NH326" s="233">
        <v>0</v>
      </c>
      <c r="NI326" s="233">
        <v>0</v>
      </c>
      <c r="NJ326" s="233">
        <v>0</v>
      </c>
      <c r="NK326" s="233">
        <v>0</v>
      </c>
      <c r="NL326" s="233">
        <v>0</v>
      </c>
      <c r="NM326" s="233">
        <v>0</v>
      </c>
      <c r="NN326" s="233">
        <v>0</v>
      </c>
      <c r="NO326" s="233">
        <v>0</v>
      </c>
      <c r="NP326" s="233">
        <v>0</v>
      </c>
      <c r="NQ326" s="233">
        <v>0</v>
      </c>
      <c r="NR326" s="233">
        <v>0</v>
      </c>
      <c r="NS326" s="233">
        <v>0</v>
      </c>
      <c r="NT326" s="233">
        <v>0</v>
      </c>
      <c r="NU326" s="233">
        <v>0</v>
      </c>
      <c r="NV326" s="233">
        <v>0</v>
      </c>
      <c r="NW326" s="233">
        <v>0</v>
      </c>
      <c r="NX326" s="233">
        <v>0</v>
      </c>
      <c r="NY326" s="233">
        <v>0</v>
      </c>
      <c r="NZ326" s="233">
        <v>0</v>
      </c>
      <c r="OA326" s="233">
        <v>0</v>
      </c>
      <c r="OB326" s="233">
        <v>0</v>
      </c>
      <c r="OC326" s="233">
        <v>0</v>
      </c>
      <c r="OD326" s="233">
        <v>0</v>
      </c>
      <c r="OE326" s="233">
        <v>0</v>
      </c>
      <c r="OF326" s="233">
        <v>0</v>
      </c>
      <c r="OG326" s="233">
        <v>0</v>
      </c>
      <c r="OH326" s="233">
        <v>0</v>
      </c>
      <c r="OI326" s="233">
        <v>0</v>
      </c>
      <c r="OJ326" s="233">
        <v>0</v>
      </c>
      <c r="OK326" s="233">
        <v>0</v>
      </c>
      <c r="OL326" s="233">
        <v>0</v>
      </c>
      <c r="OM326" s="233">
        <v>0</v>
      </c>
      <c r="ON326" s="233">
        <v>0</v>
      </c>
      <c r="OO326" s="233">
        <v>0</v>
      </c>
      <c r="OP326" s="233">
        <v>0</v>
      </c>
      <c r="OQ326" s="233">
        <v>0</v>
      </c>
      <c r="OR326" s="233">
        <v>0</v>
      </c>
      <c r="OS326" s="233">
        <v>0</v>
      </c>
      <c r="OT326" s="233">
        <v>0</v>
      </c>
      <c r="OU326" s="233">
        <v>2</v>
      </c>
      <c r="OV326" s="233">
        <v>0</v>
      </c>
      <c r="OW326" s="233">
        <v>0</v>
      </c>
      <c r="OX326" s="233">
        <v>0</v>
      </c>
      <c r="OY326" s="233">
        <v>0</v>
      </c>
      <c r="OZ326" s="233">
        <v>0</v>
      </c>
      <c r="PA326" s="233">
        <v>0</v>
      </c>
      <c r="PB326" s="233">
        <v>1</v>
      </c>
      <c r="PC326" s="233">
        <v>4</v>
      </c>
      <c r="PD326" s="233">
        <v>0</v>
      </c>
      <c r="PE326" s="233">
        <v>0</v>
      </c>
      <c r="PF326" s="233">
        <v>0</v>
      </c>
      <c r="PG326" s="233">
        <v>0</v>
      </c>
      <c r="PH326" s="233">
        <v>0</v>
      </c>
      <c r="PI326" s="233">
        <v>0</v>
      </c>
      <c r="PJ326" s="233">
        <v>0</v>
      </c>
      <c r="PK326" s="233">
        <v>0</v>
      </c>
      <c r="PL326" s="233">
        <v>0</v>
      </c>
      <c r="PM326" s="233">
        <v>0</v>
      </c>
      <c r="PN326" s="233">
        <v>0</v>
      </c>
      <c r="PO326" s="233">
        <v>0</v>
      </c>
      <c r="PP326" s="233">
        <v>0</v>
      </c>
      <c r="PQ326" s="233">
        <v>0</v>
      </c>
      <c r="PR326" s="233">
        <v>0</v>
      </c>
      <c r="PS326" s="233">
        <v>0</v>
      </c>
      <c r="PT326" s="233">
        <v>0</v>
      </c>
      <c r="PU326" s="233">
        <v>0</v>
      </c>
    </row>
    <row r="327" spans="1:437" ht="15" customHeight="1" x14ac:dyDescent="0.25">
      <c r="A327" s="8">
        <v>3</v>
      </c>
      <c r="B327" s="230" t="s">
        <v>651</v>
      </c>
      <c r="F327" s="233">
        <v>0</v>
      </c>
      <c r="G327" s="233">
        <v>0</v>
      </c>
      <c r="H327" s="233">
        <v>0</v>
      </c>
      <c r="I327" s="233">
        <v>0</v>
      </c>
      <c r="J327" s="233">
        <v>0</v>
      </c>
      <c r="K327" s="233">
        <v>0</v>
      </c>
      <c r="L327" s="233">
        <v>0</v>
      </c>
      <c r="M327" s="233">
        <v>0</v>
      </c>
      <c r="N327" s="233">
        <v>0</v>
      </c>
      <c r="O327" s="233">
        <v>0</v>
      </c>
      <c r="P327" s="233">
        <v>0</v>
      </c>
      <c r="Q327" s="233">
        <v>0</v>
      </c>
      <c r="R327" s="233">
        <v>0</v>
      </c>
      <c r="S327" s="233">
        <v>0</v>
      </c>
      <c r="T327" s="233">
        <v>0</v>
      </c>
      <c r="U327" s="233">
        <v>0</v>
      </c>
      <c r="V327" s="233">
        <v>0</v>
      </c>
      <c r="W327" s="233">
        <v>0</v>
      </c>
      <c r="X327" s="233">
        <v>0</v>
      </c>
      <c r="Y327" s="233">
        <v>0</v>
      </c>
      <c r="Z327" s="233">
        <v>0</v>
      </c>
      <c r="AA327" s="233">
        <v>0</v>
      </c>
      <c r="AB327" s="233">
        <v>0</v>
      </c>
      <c r="AC327" s="233">
        <v>0</v>
      </c>
      <c r="AD327" s="233">
        <v>0</v>
      </c>
      <c r="AE327" s="233">
        <v>0</v>
      </c>
      <c r="AF327" s="233">
        <v>0</v>
      </c>
      <c r="AG327" s="233">
        <v>0</v>
      </c>
      <c r="AH327" s="233">
        <v>0</v>
      </c>
      <c r="AI327" s="233">
        <v>0</v>
      </c>
      <c r="AJ327" s="233">
        <v>0</v>
      </c>
      <c r="AK327" s="233">
        <v>0</v>
      </c>
      <c r="AL327" s="233">
        <v>0</v>
      </c>
      <c r="AM327" s="233">
        <v>0</v>
      </c>
      <c r="AN327" s="233">
        <v>0</v>
      </c>
      <c r="AO327" s="233">
        <v>0</v>
      </c>
      <c r="AP327" s="233">
        <v>0</v>
      </c>
      <c r="AQ327" s="233">
        <v>0</v>
      </c>
      <c r="AR327" s="233">
        <v>0</v>
      </c>
      <c r="AS327" s="233">
        <v>0</v>
      </c>
      <c r="AT327" s="233">
        <v>0</v>
      </c>
      <c r="AU327" s="233">
        <v>0</v>
      </c>
      <c r="AV327" s="233">
        <v>0</v>
      </c>
      <c r="AW327" s="233">
        <v>0</v>
      </c>
      <c r="AX327" s="233">
        <v>0</v>
      </c>
      <c r="AY327" s="233">
        <v>0</v>
      </c>
      <c r="AZ327" s="233">
        <v>0</v>
      </c>
      <c r="BA327" s="233">
        <v>0</v>
      </c>
      <c r="BB327" s="233">
        <v>0</v>
      </c>
      <c r="BC327" s="233">
        <v>0</v>
      </c>
      <c r="BD327" s="233">
        <v>0</v>
      </c>
      <c r="BE327" s="233">
        <v>0</v>
      </c>
      <c r="BF327" s="233">
        <v>0</v>
      </c>
      <c r="BG327" s="233">
        <v>0</v>
      </c>
      <c r="BH327" s="233">
        <v>0</v>
      </c>
      <c r="BI327" s="233">
        <v>0</v>
      </c>
      <c r="BJ327" s="233">
        <v>0</v>
      </c>
      <c r="BK327" s="233">
        <v>0</v>
      </c>
      <c r="BL327" s="233">
        <v>0</v>
      </c>
      <c r="BM327" s="233">
        <v>0</v>
      </c>
      <c r="BN327" s="233">
        <v>0</v>
      </c>
      <c r="BO327" s="233">
        <v>0</v>
      </c>
      <c r="BP327" s="233">
        <v>0</v>
      </c>
      <c r="BQ327" s="233">
        <v>0</v>
      </c>
      <c r="BR327" s="233">
        <v>0</v>
      </c>
      <c r="BS327" s="233">
        <v>0</v>
      </c>
      <c r="BT327" s="233">
        <v>0</v>
      </c>
      <c r="BU327" s="233">
        <v>0</v>
      </c>
      <c r="BV327" s="233">
        <v>14</v>
      </c>
      <c r="BW327" s="233">
        <v>16</v>
      </c>
      <c r="BX327" s="233">
        <v>1</v>
      </c>
      <c r="BY327" s="233">
        <v>0</v>
      </c>
      <c r="BZ327" s="233">
        <v>0</v>
      </c>
      <c r="CA327" s="233">
        <v>0</v>
      </c>
      <c r="CB327" s="233">
        <v>0</v>
      </c>
      <c r="CC327" s="233">
        <v>0</v>
      </c>
      <c r="CD327" s="233">
        <v>0</v>
      </c>
      <c r="CE327" s="233">
        <v>0</v>
      </c>
      <c r="CF327" s="233">
        <v>0</v>
      </c>
      <c r="CG327" s="233">
        <v>0</v>
      </c>
      <c r="CH327" s="233">
        <v>0</v>
      </c>
      <c r="CI327" s="233">
        <v>0</v>
      </c>
      <c r="CJ327" s="233">
        <v>0</v>
      </c>
      <c r="CK327" s="233">
        <v>0</v>
      </c>
      <c r="CL327" s="233">
        <v>0</v>
      </c>
      <c r="CM327" s="233">
        <v>0</v>
      </c>
      <c r="CN327" s="233">
        <v>0</v>
      </c>
      <c r="CO327" s="233">
        <v>0</v>
      </c>
      <c r="CP327" s="233">
        <v>0</v>
      </c>
      <c r="CQ327" s="233">
        <v>0</v>
      </c>
      <c r="CR327" s="233">
        <v>0</v>
      </c>
      <c r="CS327" s="233">
        <v>0</v>
      </c>
      <c r="CT327" s="233">
        <v>0</v>
      </c>
      <c r="CU327" s="233">
        <v>0</v>
      </c>
      <c r="CV327" s="233">
        <v>0</v>
      </c>
      <c r="CW327" s="233">
        <v>0</v>
      </c>
      <c r="CX327" s="233">
        <v>0</v>
      </c>
      <c r="CY327" s="233">
        <v>0</v>
      </c>
      <c r="CZ327" s="233">
        <v>0</v>
      </c>
      <c r="DA327" s="233">
        <v>0</v>
      </c>
      <c r="DB327" s="233">
        <v>0</v>
      </c>
      <c r="DC327" s="233">
        <v>0</v>
      </c>
      <c r="DD327" s="233">
        <v>0</v>
      </c>
      <c r="DE327" s="233">
        <v>0</v>
      </c>
      <c r="DF327" s="233">
        <v>0</v>
      </c>
      <c r="DG327" s="233">
        <v>0</v>
      </c>
      <c r="DH327" s="233">
        <v>0</v>
      </c>
      <c r="DI327" s="233">
        <v>0</v>
      </c>
      <c r="DJ327" s="233">
        <v>0</v>
      </c>
      <c r="DK327" s="233">
        <v>0</v>
      </c>
      <c r="DL327" s="233">
        <v>0</v>
      </c>
      <c r="DM327" s="233">
        <v>0</v>
      </c>
      <c r="DN327" s="233">
        <v>0</v>
      </c>
      <c r="DO327" s="233">
        <v>0</v>
      </c>
      <c r="DP327" s="233">
        <v>0</v>
      </c>
      <c r="DQ327" s="233">
        <v>0</v>
      </c>
      <c r="DR327" s="233">
        <v>0</v>
      </c>
      <c r="DS327" s="233">
        <v>0</v>
      </c>
      <c r="DT327" s="233">
        <v>0</v>
      </c>
      <c r="DU327" s="233">
        <v>0</v>
      </c>
      <c r="DV327" s="233">
        <v>0</v>
      </c>
      <c r="DW327" s="233">
        <v>0</v>
      </c>
      <c r="DX327" s="233">
        <v>0</v>
      </c>
      <c r="DY327" s="233">
        <v>0</v>
      </c>
      <c r="DZ327" s="233">
        <v>0</v>
      </c>
      <c r="EA327" s="233">
        <v>0</v>
      </c>
      <c r="EB327" s="233">
        <v>0</v>
      </c>
      <c r="EC327" s="233">
        <v>0</v>
      </c>
      <c r="ED327" s="233">
        <v>0</v>
      </c>
      <c r="EE327" s="233">
        <v>0</v>
      </c>
      <c r="EF327" s="233">
        <v>0</v>
      </c>
      <c r="EG327" s="233">
        <v>0</v>
      </c>
      <c r="EH327" s="233">
        <v>0</v>
      </c>
      <c r="EI327" s="233">
        <v>0</v>
      </c>
      <c r="EJ327" s="233">
        <v>0</v>
      </c>
      <c r="EK327" s="233">
        <v>0</v>
      </c>
      <c r="EL327" s="233">
        <v>0</v>
      </c>
      <c r="EM327" s="233">
        <v>0</v>
      </c>
      <c r="EN327" s="233">
        <v>0</v>
      </c>
      <c r="EO327" s="233">
        <v>0</v>
      </c>
      <c r="EP327" s="233">
        <v>0</v>
      </c>
      <c r="EQ327" s="233">
        <v>0</v>
      </c>
      <c r="ER327" s="233">
        <v>0</v>
      </c>
      <c r="ES327" s="233">
        <v>0</v>
      </c>
      <c r="ET327" s="233">
        <v>0</v>
      </c>
      <c r="EU327" s="233">
        <v>0</v>
      </c>
      <c r="EV327" s="233">
        <v>0</v>
      </c>
      <c r="EW327" s="233">
        <v>0</v>
      </c>
      <c r="EX327" s="233">
        <v>0</v>
      </c>
      <c r="EY327" s="233">
        <v>0</v>
      </c>
      <c r="EZ327" s="233">
        <v>0</v>
      </c>
      <c r="FA327" s="233">
        <v>0</v>
      </c>
      <c r="FB327" s="233">
        <v>0</v>
      </c>
      <c r="FC327" s="233">
        <v>0</v>
      </c>
      <c r="FD327" s="233">
        <v>0</v>
      </c>
      <c r="FE327" s="233">
        <v>0</v>
      </c>
      <c r="FF327" s="233">
        <v>0</v>
      </c>
      <c r="FG327" s="233">
        <v>0</v>
      </c>
      <c r="FH327" s="233">
        <v>0</v>
      </c>
      <c r="FI327" s="233">
        <v>0</v>
      </c>
      <c r="FJ327" s="233">
        <v>0</v>
      </c>
      <c r="FK327" s="233">
        <v>0</v>
      </c>
      <c r="FL327" s="233">
        <v>0</v>
      </c>
      <c r="FM327" s="233">
        <v>0</v>
      </c>
      <c r="FN327" s="233">
        <v>0</v>
      </c>
      <c r="FO327" s="233">
        <v>0</v>
      </c>
      <c r="FP327" s="233">
        <v>0</v>
      </c>
      <c r="FQ327" s="233">
        <v>0</v>
      </c>
      <c r="FR327" s="233">
        <v>0</v>
      </c>
      <c r="FS327" s="233">
        <v>0</v>
      </c>
      <c r="FT327" s="233">
        <v>0</v>
      </c>
      <c r="FU327" s="233">
        <v>0</v>
      </c>
      <c r="FV327" s="233">
        <v>0</v>
      </c>
      <c r="FW327" s="233">
        <v>0</v>
      </c>
      <c r="FX327" s="233">
        <v>0</v>
      </c>
      <c r="FY327" s="233">
        <v>0</v>
      </c>
      <c r="FZ327" s="233">
        <v>0</v>
      </c>
      <c r="GA327" s="233">
        <v>0</v>
      </c>
      <c r="GB327" s="233">
        <v>0</v>
      </c>
      <c r="GC327" s="233">
        <v>0</v>
      </c>
      <c r="GD327" s="233">
        <v>0</v>
      </c>
      <c r="GE327" s="233">
        <v>0</v>
      </c>
      <c r="GF327" s="233">
        <v>0</v>
      </c>
      <c r="GG327" s="233">
        <v>0</v>
      </c>
      <c r="GH327" s="233">
        <v>0</v>
      </c>
      <c r="GI327" s="233">
        <v>0</v>
      </c>
      <c r="GJ327" s="233">
        <v>0</v>
      </c>
      <c r="GK327" s="233">
        <v>0</v>
      </c>
      <c r="GL327" s="233">
        <v>0</v>
      </c>
      <c r="GM327" s="233">
        <v>0</v>
      </c>
      <c r="GN327" s="233">
        <v>0</v>
      </c>
      <c r="GO327" s="233">
        <v>0</v>
      </c>
      <c r="GP327" s="233">
        <v>0</v>
      </c>
      <c r="GQ327" s="233">
        <v>0</v>
      </c>
      <c r="GR327" s="233">
        <v>0</v>
      </c>
      <c r="GS327" s="233">
        <v>0</v>
      </c>
      <c r="GT327" s="233">
        <v>0</v>
      </c>
      <c r="GU327" s="233">
        <v>0</v>
      </c>
      <c r="GV327" s="233">
        <v>0</v>
      </c>
      <c r="GW327" s="233">
        <v>0</v>
      </c>
      <c r="GX327" s="233">
        <v>0</v>
      </c>
      <c r="GY327" s="233">
        <v>0</v>
      </c>
      <c r="GZ327" s="233">
        <v>0</v>
      </c>
      <c r="HA327" s="233">
        <v>0</v>
      </c>
      <c r="HB327" s="233">
        <v>0</v>
      </c>
      <c r="HC327" s="233">
        <v>0</v>
      </c>
      <c r="HD327" s="233">
        <v>0</v>
      </c>
      <c r="HE327" s="233">
        <v>0</v>
      </c>
      <c r="HF327" s="233">
        <v>0</v>
      </c>
      <c r="HG327" s="233">
        <v>0</v>
      </c>
      <c r="HH327" s="233">
        <v>0</v>
      </c>
      <c r="HI327" s="233">
        <v>0</v>
      </c>
      <c r="HJ327" s="233">
        <v>0</v>
      </c>
      <c r="HK327" s="233">
        <v>0</v>
      </c>
      <c r="HL327" s="233">
        <v>0</v>
      </c>
      <c r="HM327" s="233">
        <v>0</v>
      </c>
      <c r="HN327" s="233">
        <v>0</v>
      </c>
      <c r="HO327" s="233">
        <v>0</v>
      </c>
      <c r="HP327" s="233">
        <v>0</v>
      </c>
      <c r="HQ327" s="233">
        <v>0</v>
      </c>
      <c r="HR327" s="233">
        <v>0</v>
      </c>
      <c r="HS327" s="233">
        <v>0</v>
      </c>
      <c r="HT327" s="233">
        <v>0</v>
      </c>
      <c r="HU327" s="233">
        <v>0</v>
      </c>
      <c r="HV327" s="233">
        <v>0</v>
      </c>
      <c r="HW327" s="233">
        <v>0</v>
      </c>
      <c r="HX327" s="233">
        <v>0</v>
      </c>
      <c r="HY327" s="233">
        <v>0</v>
      </c>
      <c r="HZ327" s="233">
        <v>0</v>
      </c>
      <c r="IA327" s="233">
        <v>0</v>
      </c>
      <c r="IB327" s="233">
        <v>0</v>
      </c>
      <c r="IC327" s="233">
        <v>0</v>
      </c>
      <c r="ID327" s="233">
        <v>0</v>
      </c>
      <c r="IE327" s="233">
        <v>0</v>
      </c>
      <c r="IF327" s="233">
        <v>0</v>
      </c>
      <c r="IG327" s="233">
        <v>0</v>
      </c>
      <c r="IH327" s="233">
        <v>0</v>
      </c>
      <c r="II327" s="233">
        <v>0</v>
      </c>
      <c r="IJ327" s="233">
        <v>0</v>
      </c>
      <c r="IK327" s="233">
        <v>0</v>
      </c>
      <c r="IL327" s="233">
        <v>0</v>
      </c>
      <c r="IM327" s="233">
        <v>1</v>
      </c>
      <c r="IN327" s="233">
        <v>0</v>
      </c>
      <c r="IO327" s="233">
        <v>0</v>
      </c>
      <c r="IP327" s="233">
        <v>0</v>
      </c>
      <c r="IQ327" s="233">
        <v>0</v>
      </c>
      <c r="IR327" s="233">
        <v>0</v>
      </c>
      <c r="IS327" s="233">
        <v>0</v>
      </c>
      <c r="IT327" s="233">
        <v>0</v>
      </c>
      <c r="IU327" s="233">
        <v>0</v>
      </c>
      <c r="IV327" s="233">
        <v>0</v>
      </c>
      <c r="IW327" s="233">
        <v>0</v>
      </c>
      <c r="IX327" s="233">
        <v>0</v>
      </c>
      <c r="IY327" s="233">
        <v>0</v>
      </c>
      <c r="IZ327" s="233">
        <v>0</v>
      </c>
      <c r="JA327" s="233">
        <v>0</v>
      </c>
      <c r="JB327" s="233">
        <v>0</v>
      </c>
      <c r="JC327" s="233">
        <v>0</v>
      </c>
      <c r="JD327" s="233">
        <v>0</v>
      </c>
      <c r="JE327" s="233">
        <v>0</v>
      </c>
      <c r="JF327" s="233">
        <v>0</v>
      </c>
      <c r="JG327" s="233">
        <v>0</v>
      </c>
      <c r="JH327" s="233">
        <v>0</v>
      </c>
      <c r="JI327" s="233">
        <v>0</v>
      </c>
      <c r="JJ327" s="233">
        <v>0</v>
      </c>
      <c r="JK327" s="233">
        <v>0</v>
      </c>
      <c r="JL327" s="233">
        <v>0</v>
      </c>
      <c r="JM327" s="233">
        <v>0</v>
      </c>
      <c r="JN327" s="233">
        <v>0</v>
      </c>
      <c r="JO327" s="233">
        <v>0</v>
      </c>
      <c r="JP327" s="233">
        <v>4</v>
      </c>
      <c r="JQ327" s="233">
        <v>2</v>
      </c>
      <c r="JR327" s="233">
        <v>0</v>
      </c>
      <c r="JS327" s="233">
        <v>0</v>
      </c>
      <c r="JT327" s="233">
        <v>0</v>
      </c>
      <c r="JU327" s="233">
        <v>0</v>
      </c>
      <c r="JV327" s="233">
        <v>0</v>
      </c>
      <c r="JW327" s="233">
        <v>0</v>
      </c>
      <c r="JX327" s="233">
        <v>0</v>
      </c>
      <c r="JY327" s="233">
        <v>0</v>
      </c>
      <c r="JZ327" s="233">
        <v>0</v>
      </c>
      <c r="KA327" s="233">
        <v>0</v>
      </c>
      <c r="KB327" s="233">
        <v>0</v>
      </c>
      <c r="KC327" s="233">
        <v>0</v>
      </c>
      <c r="KD327" s="233">
        <v>0</v>
      </c>
      <c r="KE327" s="233">
        <v>0</v>
      </c>
      <c r="KF327" s="233">
        <v>0</v>
      </c>
      <c r="KG327" s="233">
        <v>0</v>
      </c>
      <c r="KH327" s="233">
        <v>0</v>
      </c>
      <c r="KI327" s="233">
        <v>0</v>
      </c>
      <c r="KJ327" s="233">
        <v>0</v>
      </c>
      <c r="KK327" s="233">
        <v>0</v>
      </c>
      <c r="KL327" s="233">
        <v>0</v>
      </c>
      <c r="KM327" s="233">
        <v>0</v>
      </c>
      <c r="KN327" s="233">
        <v>0</v>
      </c>
      <c r="KO327" s="233">
        <v>0</v>
      </c>
      <c r="KP327" s="233">
        <v>0</v>
      </c>
      <c r="KQ327" s="233">
        <v>0</v>
      </c>
      <c r="KR327" s="233">
        <v>0</v>
      </c>
      <c r="KS327" s="233">
        <v>0</v>
      </c>
      <c r="KT327" s="233">
        <v>0</v>
      </c>
      <c r="KU327" s="233">
        <v>0</v>
      </c>
      <c r="KV327" s="233">
        <v>0</v>
      </c>
      <c r="KW327" s="233">
        <v>0</v>
      </c>
      <c r="KX327" s="233">
        <v>0</v>
      </c>
      <c r="KY327" s="233">
        <v>0</v>
      </c>
      <c r="KZ327" s="233">
        <v>0</v>
      </c>
      <c r="LA327" s="233">
        <v>0</v>
      </c>
      <c r="LB327" s="233">
        <v>1</v>
      </c>
      <c r="LC327" s="233">
        <v>44</v>
      </c>
      <c r="LD327" s="233">
        <v>0</v>
      </c>
      <c r="LE327" s="233">
        <v>1</v>
      </c>
      <c r="LF327" s="233">
        <v>0</v>
      </c>
      <c r="LG327" s="233">
        <v>0</v>
      </c>
      <c r="LH327" s="233">
        <v>0</v>
      </c>
      <c r="LI327" s="233">
        <v>0</v>
      </c>
      <c r="LJ327" s="233">
        <v>0</v>
      </c>
      <c r="LK327" s="233">
        <v>0</v>
      </c>
      <c r="LL327" s="233">
        <v>0</v>
      </c>
      <c r="LM327" s="233">
        <v>0</v>
      </c>
      <c r="LN327" s="233">
        <v>0</v>
      </c>
      <c r="LO327" s="233">
        <v>0</v>
      </c>
      <c r="LP327" s="233">
        <v>0</v>
      </c>
      <c r="LQ327" s="233">
        <v>0</v>
      </c>
      <c r="LR327" s="233">
        <v>0</v>
      </c>
      <c r="LS327" s="233">
        <v>0</v>
      </c>
      <c r="LT327" s="233">
        <v>0</v>
      </c>
      <c r="LU327" s="233">
        <v>0</v>
      </c>
      <c r="LV327" s="233">
        <v>0</v>
      </c>
      <c r="LW327" s="233">
        <v>0</v>
      </c>
      <c r="LX327" s="233">
        <v>0</v>
      </c>
      <c r="LY327" s="233">
        <v>0</v>
      </c>
      <c r="LZ327" s="233">
        <v>0</v>
      </c>
      <c r="MA327" s="233">
        <v>0</v>
      </c>
      <c r="MB327" s="233">
        <v>0</v>
      </c>
      <c r="MC327" s="233">
        <v>0</v>
      </c>
      <c r="MD327" s="233">
        <v>0</v>
      </c>
      <c r="ME327" s="233">
        <v>0</v>
      </c>
      <c r="MF327" s="233">
        <v>0</v>
      </c>
      <c r="MG327" s="233">
        <v>0</v>
      </c>
      <c r="MH327" s="233">
        <v>0</v>
      </c>
      <c r="MI327" s="233">
        <v>0</v>
      </c>
      <c r="MJ327" s="233">
        <v>0</v>
      </c>
      <c r="MK327" s="233">
        <v>0</v>
      </c>
      <c r="ML327" s="233">
        <v>0</v>
      </c>
      <c r="MM327" s="233">
        <v>0</v>
      </c>
      <c r="MN327" s="233">
        <v>0</v>
      </c>
      <c r="MO327" s="233">
        <v>0</v>
      </c>
      <c r="MP327" s="233">
        <v>0</v>
      </c>
      <c r="MQ327" s="233">
        <v>0</v>
      </c>
      <c r="MR327" s="233">
        <v>0</v>
      </c>
      <c r="MS327" s="233">
        <v>0</v>
      </c>
      <c r="MT327" s="233">
        <v>0</v>
      </c>
      <c r="MU327" s="233">
        <v>0</v>
      </c>
      <c r="MV327" s="233">
        <v>0</v>
      </c>
      <c r="MW327" s="233">
        <v>0</v>
      </c>
      <c r="MX327" s="233">
        <v>0</v>
      </c>
      <c r="MY327" s="233">
        <v>0</v>
      </c>
      <c r="MZ327" s="233">
        <v>0</v>
      </c>
      <c r="NA327" s="233">
        <v>0</v>
      </c>
      <c r="NB327" s="233">
        <v>0</v>
      </c>
      <c r="NC327" s="233">
        <v>0</v>
      </c>
      <c r="ND327" s="233">
        <v>0</v>
      </c>
      <c r="NE327" s="233">
        <v>0</v>
      </c>
      <c r="NF327" s="233">
        <v>0</v>
      </c>
      <c r="NG327" s="233">
        <v>0</v>
      </c>
      <c r="NH327" s="233">
        <v>0</v>
      </c>
      <c r="NI327" s="233">
        <v>0</v>
      </c>
      <c r="NJ327" s="233">
        <v>0</v>
      </c>
      <c r="NK327" s="233">
        <v>0</v>
      </c>
      <c r="NL327" s="233">
        <v>0</v>
      </c>
      <c r="NM327" s="233">
        <v>0</v>
      </c>
      <c r="NN327" s="233">
        <v>0</v>
      </c>
      <c r="NO327" s="233">
        <v>0</v>
      </c>
      <c r="NP327" s="233">
        <v>0</v>
      </c>
      <c r="NQ327" s="233">
        <v>0</v>
      </c>
      <c r="NR327" s="233">
        <v>0</v>
      </c>
      <c r="NS327" s="233">
        <v>0</v>
      </c>
      <c r="NT327" s="233">
        <v>0</v>
      </c>
      <c r="NU327" s="233">
        <v>0</v>
      </c>
      <c r="NV327" s="233">
        <v>0</v>
      </c>
      <c r="NW327" s="233">
        <v>0</v>
      </c>
      <c r="NX327" s="233">
        <v>0</v>
      </c>
      <c r="NY327" s="233">
        <v>0</v>
      </c>
      <c r="NZ327" s="233">
        <v>0</v>
      </c>
      <c r="OA327" s="233">
        <v>0</v>
      </c>
      <c r="OB327" s="233">
        <v>0</v>
      </c>
      <c r="OC327" s="233">
        <v>0</v>
      </c>
      <c r="OD327" s="233">
        <v>0</v>
      </c>
      <c r="OE327" s="233">
        <v>0</v>
      </c>
      <c r="OF327" s="233">
        <v>0</v>
      </c>
      <c r="OG327" s="233">
        <v>0</v>
      </c>
      <c r="OH327" s="233">
        <v>0</v>
      </c>
      <c r="OI327" s="233">
        <v>0</v>
      </c>
      <c r="OJ327" s="233">
        <v>0</v>
      </c>
      <c r="OK327" s="233">
        <v>0</v>
      </c>
      <c r="OL327" s="233">
        <v>0</v>
      </c>
      <c r="OM327" s="233">
        <v>0</v>
      </c>
      <c r="ON327" s="233">
        <v>0</v>
      </c>
      <c r="OO327" s="233">
        <v>0</v>
      </c>
      <c r="OP327" s="233">
        <v>0</v>
      </c>
      <c r="OQ327" s="233">
        <v>0</v>
      </c>
      <c r="OR327" s="233">
        <v>0</v>
      </c>
      <c r="OS327" s="233">
        <v>0</v>
      </c>
      <c r="OT327" s="233">
        <v>15</v>
      </c>
      <c r="OU327" s="233">
        <v>16</v>
      </c>
      <c r="OV327" s="233">
        <v>0</v>
      </c>
      <c r="OW327" s="233">
        <v>0</v>
      </c>
      <c r="OX327" s="233">
        <v>0</v>
      </c>
      <c r="OY327" s="233">
        <v>0</v>
      </c>
      <c r="OZ327" s="233">
        <v>1</v>
      </c>
      <c r="PA327" s="233">
        <v>4</v>
      </c>
      <c r="PB327" s="233">
        <v>0</v>
      </c>
      <c r="PC327" s="233">
        <v>0</v>
      </c>
      <c r="PD327" s="233">
        <v>2</v>
      </c>
      <c r="PE327" s="233">
        <v>2</v>
      </c>
      <c r="PF327" s="233">
        <v>0</v>
      </c>
      <c r="PG327" s="233">
        <v>0</v>
      </c>
      <c r="PH327" s="233">
        <v>0</v>
      </c>
      <c r="PI327" s="233">
        <v>0</v>
      </c>
      <c r="PJ327" s="233">
        <v>0</v>
      </c>
      <c r="PK327" s="233">
        <v>0</v>
      </c>
      <c r="PL327" s="233">
        <v>0</v>
      </c>
      <c r="PM327" s="233">
        <v>0</v>
      </c>
      <c r="PN327" s="233">
        <v>0</v>
      </c>
      <c r="PO327" s="233">
        <v>0</v>
      </c>
      <c r="PP327" s="233">
        <v>0</v>
      </c>
      <c r="PQ327" s="233">
        <v>0</v>
      </c>
      <c r="PR327" s="233">
        <v>0</v>
      </c>
      <c r="PS327" s="233">
        <v>0</v>
      </c>
      <c r="PT327" s="233">
        <v>0</v>
      </c>
      <c r="PU327" s="233">
        <v>0</v>
      </c>
    </row>
    <row r="328" spans="1:437" ht="15" customHeight="1" x14ac:dyDescent="0.25">
      <c r="A328" s="231">
        <v>4</v>
      </c>
      <c r="B328" s="231" t="s">
        <v>652</v>
      </c>
      <c r="F328" s="233">
        <v>0</v>
      </c>
      <c r="G328" s="233">
        <v>0</v>
      </c>
      <c r="H328" s="233">
        <v>0</v>
      </c>
      <c r="I328" s="233">
        <v>0</v>
      </c>
      <c r="J328" s="233">
        <v>0</v>
      </c>
      <c r="K328" s="233">
        <v>0</v>
      </c>
      <c r="L328" s="233">
        <v>0</v>
      </c>
      <c r="M328" s="233">
        <v>0</v>
      </c>
      <c r="N328" s="233">
        <v>0</v>
      </c>
      <c r="O328" s="233">
        <v>0</v>
      </c>
      <c r="P328" s="233">
        <v>0</v>
      </c>
      <c r="Q328" s="233">
        <v>0</v>
      </c>
      <c r="R328" s="233">
        <v>0</v>
      </c>
      <c r="S328" s="233">
        <v>0</v>
      </c>
      <c r="T328" s="233">
        <v>0</v>
      </c>
      <c r="U328" s="233">
        <v>0</v>
      </c>
      <c r="V328" s="233">
        <v>0</v>
      </c>
      <c r="W328" s="233">
        <v>0</v>
      </c>
      <c r="X328" s="233">
        <v>0</v>
      </c>
      <c r="Y328" s="233">
        <v>0</v>
      </c>
      <c r="Z328" s="233">
        <v>0</v>
      </c>
      <c r="AA328" s="233">
        <v>0</v>
      </c>
      <c r="AB328" s="233">
        <v>0</v>
      </c>
      <c r="AC328" s="233">
        <v>0</v>
      </c>
      <c r="AD328" s="233">
        <v>0</v>
      </c>
      <c r="AE328" s="233">
        <v>0</v>
      </c>
      <c r="AF328" s="233">
        <v>0</v>
      </c>
      <c r="AG328" s="233">
        <v>0</v>
      </c>
      <c r="AH328" s="233">
        <v>0</v>
      </c>
      <c r="AI328" s="233">
        <v>0</v>
      </c>
      <c r="AJ328" s="233">
        <v>0</v>
      </c>
      <c r="AK328" s="233">
        <v>0</v>
      </c>
      <c r="AL328" s="233">
        <v>0</v>
      </c>
      <c r="AM328" s="233">
        <v>0</v>
      </c>
      <c r="AN328" s="233">
        <v>0</v>
      </c>
      <c r="AO328" s="233">
        <v>0</v>
      </c>
      <c r="AP328" s="233">
        <v>0</v>
      </c>
      <c r="AQ328" s="233">
        <v>0</v>
      </c>
      <c r="AR328" s="233">
        <v>0</v>
      </c>
      <c r="AS328" s="233">
        <v>0</v>
      </c>
      <c r="AT328" s="233">
        <v>0</v>
      </c>
      <c r="AU328" s="233">
        <v>0</v>
      </c>
      <c r="AV328" s="233">
        <v>0</v>
      </c>
      <c r="AW328" s="233">
        <v>0</v>
      </c>
      <c r="AX328" s="233">
        <v>0</v>
      </c>
      <c r="AY328" s="233">
        <v>0</v>
      </c>
      <c r="AZ328" s="233">
        <v>0</v>
      </c>
      <c r="BA328" s="233">
        <v>0</v>
      </c>
      <c r="BB328" s="233">
        <v>0</v>
      </c>
      <c r="BC328" s="233">
        <v>0</v>
      </c>
      <c r="BD328" s="233">
        <v>0</v>
      </c>
      <c r="BE328" s="233">
        <v>0</v>
      </c>
      <c r="BF328" s="233">
        <v>0</v>
      </c>
      <c r="BG328" s="233">
        <v>0</v>
      </c>
      <c r="BH328" s="233">
        <v>0</v>
      </c>
      <c r="BI328" s="233">
        <v>0</v>
      </c>
      <c r="BJ328" s="233">
        <v>0</v>
      </c>
      <c r="BK328" s="233">
        <v>0</v>
      </c>
      <c r="BL328" s="233">
        <v>0</v>
      </c>
      <c r="BM328" s="233">
        <v>0</v>
      </c>
      <c r="BN328" s="233">
        <v>0</v>
      </c>
      <c r="BO328" s="233">
        <v>0</v>
      </c>
      <c r="BP328" s="233">
        <v>0</v>
      </c>
      <c r="BQ328" s="233">
        <v>0</v>
      </c>
      <c r="BR328" s="233">
        <v>0</v>
      </c>
      <c r="BS328" s="233">
        <v>0</v>
      </c>
      <c r="BT328" s="233">
        <v>0</v>
      </c>
      <c r="BU328" s="233">
        <v>0</v>
      </c>
      <c r="BV328" s="233">
        <v>0</v>
      </c>
      <c r="BW328" s="233">
        <v>0</v>
      </c>
      <c r="BX328" s="233">
        <v>0</v>
      </c>
      <c r="BY328" s="233">
        <v>0</v>
      </c>
      <c r="BZ328" s="233">
        <v>0</v>
      </c>
      <c r="CA328" s="233">
        <v>0</v>
      </c>
      <c r="CB328" s="233">
        <v>0</v>
      </c>
      <c r="CC328" s="233">
        <v>0</v>
      </c>
      <c r="CD328" s="233">
        <v>0</v>
      </c>
      <c r="CE328" s="233">
        <v>0</v>
      </c>
      <c r="CF328" s="233">
        <v>0</v>
      </c>
      <c r="CG328" s="233">
        <v>0</v>
      </c>
      <c r="CH328" s="233">
        <v>0</v>
      </c>
      <c r="CI328" s="233">
        <v>0</v>
      </c>
      <c r="CJ328" s="233">
        <v>0</v>
      </c>
      <c r="CK328" s="233">
        <v>0</v>
      </c>
      <c r="CL328" s="233">
        <v>0</v>
      </c>
      <c r="CM328" s="233">
        <v>0</v>
      </c>
      <c r="CN328" s="233">
        <v>0</v>
      </c>
      <c r="CO328" s="233">
        <v>0</v>
      </c>
      <c r="CP328" s="233">
        <v>0</v>
      </c>
      <c r="CQ328" s="233">
        <v>0</v>
      </c>
      <c r="CR328" s="233">
        <v>0</v>
      </c>
      <c r="CS328" s="233">
        <v>0</v>
      </c>
      <c r="CT328" s="233">
        <v>0</v>
      </c>
      <c r="CU328" s="233">
        <v>0</v>
      </c>
      <c r="CV328" s="233">
        <v>0</v>
      </c>
      <c r="CW328" s="233">
        <v>0</v>
      </c>
      <c r="CX328" s="233">
        <v>0</v>
      </c>
      <c r="CY328" s="233">
        <v>0</v>
      </c>
      <c r="CZ328" s="233">
        <v>0</v>
      </c>
      <c r="DA328" s="233">
        <v>0</v>
      </c>
      <c r="DB328" s="233">
        <v>0</v>
      </c>
      <c r="DC328" s="233">
        <v>0</v>
      </c>
      <c r="DD328" s="233">
        <v>0</v>
      </c>
      <c r="DE328" s="233">
        <v>0</v>
      </c>
      <c r="DF328" s="233">
        <v>0</v>
      </c>
      <c r="DG328" s="233">
        <v>0</v>
      </c>
      <c r="DH328" s="233">
        <v>0</v>
      </c>
      <c r="DI328" s="233">
        <v>0</v>
      </c>
      <c r="DJ328" s="233">
        <v>0</v>
      </c>
      <c r="DK328" s="233">
        <v>0</v>
      </c>
      <c r="DL328" s="233">
        <v>0</v>
      </c>
      <c r="DM328" s="233">
        <v>0</v>
      </c>
      <c r="DN328" s="233">
        <v>0</v>
      </c>
      <c r="DO328" s="233">
        <v>0</v>
      </c>
      <c r="DP328" s="233">
        <v>0</v>
      </c>
      <c r="DQ328" s="233">
        <v>0</v>
      </c>
      <c r="DR328" s="233">
        <v>0</v>
      </c>
      <c r="DS328" s="233">
        <v>0</v>
      </c>
      <c r="DT328" s="233">
        <v>0</v>
      </c>
      <c r="DU328" s="233">
        <v>0</v>
      </c>
      <c r="DV328" s="233">
        <v>0</v>
      </c>
      <c r="DW328" s="233">
        <v>0</v>
      </c>
      <c r="DX328" s="233">
        <v>0</v>
      </c>
      <c r="DY328" s="233">
        <v>0</v>
      </c>
      <c r="DZ328" s="233">
        <v>0</v>
      </c>
      <c r="EA328" s="233">
        <v>0</v>
      </c>
      <c r="EB328" s="233">
        <v>0</v>
      </c>
      <c r="EC328" s="233">
        <v>0</v>
      </c>
      <c r="ED328" s="233">
        <v>0</v>
      </c>
      <c r="EE328" s="233">
        <v>0</v>
      </c>
      <c r="EF328" s="233">
        <v>0</v>
      </c>
      <c r="EG328" s="233">
        <v>0</v>
      </c>
      <c r="EH328" s="233">
        <v>0</v>
      </c>
      <c r="EI328" s="233">
        <v>0</v>
      </c>
      <c r="EJ328" s="233">
        <v>0</v>
      </c>
      <c r="EK328" s="233">
        <v>0</v>
      </c>
      <c r="EL328" s="233">
        <v>0</v>
      </c>
      <c r="EM328" s="233">
        <v>0</v>
      </c>
      <c r="EN328" s="233">
        <v>0</v>
      </c>
      <c r="EO328" s="233">
        <v>0</v>
      </c>
      <c r="EP328" s="233">
        <v>0</v>
      </c>
      <c r="EQ328" s="233">
        <v>0</v>
      </c>
      <c r="ER328" s="233">
        <v>0</v>
      </c>
      <c r="ES328" s="233">
        <v>0</v>
      </c>
      <c r="ET328" s="233">
        <v>0</v>
      </c>
      <c r="EU328" s="233">
        <v>0</v>
      </c>
      <c r="EV328" s="233">
        <v>0</v>
      </c>
      <c r="EW328" s="233">
        <v>0</v>
      </c>
      <c r="EX328" s="233">
        <v>0</v>
      </c>
      <c r="EY328" s="233">
        <v>0</v>
      </c>
      <c r="EZ328" s="233">
        <v>0</v>
      </c>
      <c r="FA328" s="233">
        <v>0</v>
      </c>
      <c r="FB328" s="233">
        <v>0</v>
      </c>
      <c r="FC328" s="233">
        <v>0</v>
      </c>
      <c r="FD328" s="233">
        <v>0</v>
      </c>
      <c r="FE328" s="233">
        <v>0</v>
      </c>
      <c r="FF328" s="233">
        <v>0</v>
      </c>
      <c r="FG328" s="233">
        <v>0</v>
      </c>
      <c r="FH328" s="233">
        <v>0</v>
      </c>
      <c r="FI328" s="233">
        <v>0</v>
      </c>
      <c r="FJ328" s="233">
        <v>0</v>
      </c>
      <c r="FK328" s="233">
        <v>0</v>
      </c>
      <c r="FL328" s="233">
        <v>0</v>
      </c>
      <c r="FM328" s="233">
        <v>0</v>
      </c>
      <c r="FN328" s="233">
        <v>0</v>
      </c>
      <c r="FO328" s="233">
        <v>0</v>
      </c>
      <c r="FP328" s="233">
        <v>0</v>
      </c>
      <c r="FQ328" s="233">
        <v>0</v>
      </c>
      <c r="FR328" s="233">
        <v>0</v>
      </c>
      <c r="FS328" s="233">
        <v>0</v>
      </c>
      <c r="FT328" s="233">
        <v>0</v>
      </c>
      <c r="FU328" s="233">
        <v>0</v>
      </c>
      <c r="FV328" s="233">
        <v>0</v>
      </c>
      <c r="FW328" s="233">
        <v>0</v>
      </c>
      <c r="FX328" s="233">
        <v>0</v>
      </c>
      <c r="FY328" s="233">
        <v>0</v>
      </c>
      <c r="FZ328" s="233">
        <v>0</v>
      </c>
      <c r="GA328" s="233">
        <v>0</v>
      </c>
      <c r="GB328" s="233">
        <v>0</v>
      </c>
      <c r="GC328" s="233">
        <v>0</v>
      </c>
      <c r="GD328" s="233">
        <v>0</v>
      </c>
      <c r="GE328" s="233">
        <v>0</v>
      </c>
      <c r="GF328" s="233">
        <v>0</v>
      </c>
      <c r="GG328" s="233">
        <v>0</v>
      </c>
      <c r="GH328" s="233">
        <v>0</v>
      </c>
      <c r="GI328" s="233">
        <v>0</v>
      </c>
      <c r="GJ328" s="233">
        <v>0</v>
      </c>
      <c r="GK328" s="233">
        <v>0</v>
      </c>
      <c r="GL328" s="233">
        <v>0</v>
      </c>
      <c r="GM328" s="233">
        <v>0</v>
      </c>
      <c r="GN328" s="233">
        <v>0</v>
      </c>
      <c r="GO328" s="233">
        <v>0</v>
      </c>
      <c r="GP328" s="233">
        <v>0</v>
      </c>
      <c r="GQ328" s="233">
        <v>0</v>
      </c>
      <c r="GR328" s="233">
        <v>0</v>
      </c>
      <c r="GS328" s="233">
        <v>0</v>
      </c>
      <c r="GT328" s="233">
        <v>0</v>
      </c>
      <c r="GU328" s="233">
        <v>0</v>
      </c>
      <c r="GV328" s="233">
        <v>0</v>
      </c>
      <c r="GW328" s="233">
        <v>0</v>
      </c>
      <c r="GX328" s="233">
        <v>0</v>
      </c>
      <c r="GY328" s="233">
        <v>0</v>
      </c>
      <c r="GZ328" s="233">
        <v>0</v>
      </c>
      <c r="HA328" s="233">
        <v>0</v>
      </c>
      <c r="HB328" s="233">
        <v>0</v>
      </c>
      <c r="HC328" s="233">
        <v>0</v>
      </c>
      <c r="HD328" s="233">
        <v>0</v>
      </c>
      <c r="HE328" s="233">
        <v>0</v>
      </c>
      <c r="HF328" s="233">
        <v>0</v>
      </c>
      <c r="HG328" s="233">
        <v>0</v>
      </c>
      <c r="HH328" s="233">
        <v>0</v>
      </c>
      <c r="HI328" s="233">
        <v>0</v>
      </c>
      <c r="HJ328" s="233">
        <v>0</v>
      </c>
      <c r="HK328" s="233">
        <v>0</v>
      </c>
      <c r="HL328" s="233">
        <v>0</v>
      </c>
      <c r="HM328" s="233">
        <v>0</v>
      </c>
      <c r="HN328" s="233">
        <v>0</v>
      </c>
      <c r="HO328" s="233">
        <v>0</v>
      </c>
      <c r="HP328" s="233">
        <v>0</v>
      </c>
      <c r="HQ328" s="233">
        <v>0</v>
      </c>
      <c r="HR328" s="233">
        <v>0</v>
      </c>
      <c r="HS328" s="233">
        <v>0</v>
      </c>
      <c r="HT328" s="233">
        <v>0</v>
      </c>
      <c r="HU328" s="233">
        <v>0</v>
      </c>
      <c r="HV328" s="233">
        <v>0</v>
      </c>
      <c r="HW328" s="233">
        <v>0</v>
      </c>
      <c r="HX328" s="233">
        <v>0</v>
      </c>
      <c r="HY328" s="233">
        <v>0</v>
      </c>
      <c r="HZ328" s="233">
        <v>0</v>
      </c>
      <c r="IA328" s="233">
        <v>0</v>
      </c>
      <c r="IB328" s="233">
        <v>0</v>
      </c>
      <c r="IC328" s="233">
        <v>0</v>
      </c>
      <c r="ID328" s="233">
        <v>0</v>
      </c>
      <c r="IE328" s="233">
        <v>0</v>
      </c>
      <c r="IF328" s="233">
        <v>0</v>
      </c>
      <c r="IG328" s="233">
        <v>0</v>
      </c>
      <c r="IH328" s="233">
        <v>0</v>
      </c>
      <c r="II328" s="233">
        <v>0</v>
      </c>
      <c r="IJ328" s="233">
        <v>0</v>
      </c>
      <c r="IK328" s="233">
        <v>0</v>
      </c>
      <c r="IL328" s="233">
        <v>0</v>
      </c>
      <c r="IM328" s="233">
        <v>0</v>
      </c>
      <c r="IN328" s="233">
        <v>0</v>
      </c>
      <c r="IO328" s="233">
        <v>0</v>
      </c>
      <c r="IP328" s="233">
        <v>0</v>
      </c>
      <c r="IQ328" s="233">
        <v>0</v>
      </c>
      <c r="IR328" s="233">
        <v>0</v>
      </c>
      <c r="IS328" s="233">
        <v>0</v>
      </c>
      <c r="IT328" s="233">
        <v>0</v>
      </c>
      <c r="IU328" s="233">
        <v>0</v>
      </c>
      <c r="IV328" s="233">
        <v>0</v>
      </c>
      <c r="IW328" s="233">
        <v>0</v>
      </c>
      <c r="IX328" s="233">
        <v>0</v>
      </c>
      <c r="IY328" s="233">
        <v>0</v>
      </c>
      <c r="IZ328" s="233">
        <v>0</v>
      </c>
      <c r="JA328" s="233">
        <v>0</v>
      </c>
      <c r="JB328" s="233">
        <v>0</v>
      </c>
      <c r="JC328" s="233">
        <v>0</v>
      </c>
      <c r="JD328" s="233">
        <v>0</v>
      </c>
      <c r="JE328" s="233">
        <v>0</v>
      </c>
      <c r="JF328" s="233">
        <v>0</v>
      </c>
      <c r="JG328" s="233">
        <v>0</v>
      </c>
      <c r="JH328" s="233">
        <v>0</v>
      </c>
      <c r="JI328" s="233">
        <v>0</v>
      </c>
      <c r="JJ328" s="233">
        <v>0</v>
      </c>
      <c r="JK328" s="233">
        <v>0</v>
      </c>
      <c r="JL328" s="233">
        <v>0</v>
      </c>
      <c r="JM328" s="233">
        <v>0</v>
      </c>
      <c r="JN328" s="233">
        <v>0</v>
      </c>
      <c r="JO328" s="233">
        <v>0</v>
      </c>
      <c r="JP328" s="233">
        <v>0</v>
      </c>
      <c r="JQ328" s="233">
        <v>0</v>
      </c>
      <c r="JR328" s="233">
        <v>0</v>
      </c>
      <c r="JS328" s="233">
        <v>0</v>
      </c>
      <c r="JT328" s="233">
        <v>0</v>
      </c>
      <c r="JU328" s="233">
        <v>0</v>
      </c>
      <c r="JV328" s="233">
        <v>0</v>
      </c>
      <c r="JW328" s="233">
        <v>0</v>
      </c>
      <c r="JX328" s="233">
        <v>0</v>
      </c>
      <c r="JY328" s="233">
        <v>0</v>
      </c>
      <c r="JZ328" s="233">
        <v>0</v>
      </c>
      <c r="KA328" s="233">
        <v>0</v>
      </c>
      <c r="KB328" s="233">
        <v>0</v>
      </c>
      <c r="KC328" s="233">
        <v>0</v>
      </c>
      <c r="KD328" s="233">
        <v>0</v>
      </c>
      <c r="KE328" s="233">
        <v>0</v>
      </c>
      <c r="KF328" s="233">
        <v>0</v>
      </c>
      <c r="KG328" s="233">
        <v>0</v>
      </c>
      <c r="KH328" s="233">
        <v>0</v>
      </c>
      <c r="KI328" s="233">
        <v>0</v>
      </c>
      <c r="KJ328" s="233">
        <v>0</v>
      </c>
      <c r="KK328" s="233">
        <v>0</v>
      </c>
      <c r="KL328" s="233">
        <v>0</v>
      </c>
      <c r="KM328" s="233">
        <v>0</v>
      </c>
      <c r="KN328" s="233">
        <v>0</v>
      </c>
      <c r="KO328" s="233">
        <v>0</v>
      </c>
      <c r="KP328" s="233">
        <v>0</v>
      </c>
      <c r="KQ328" s="233">
        <v>0</v>
      </c>
      <c r="KR328" s="233">
        <v>0</v>
      </c>
      <c r="KS328" s="233">
        <v>0</v>
      </c>
      <c r="KT328" s="233">
        <v>0</v>
      </c>
      <c r="KU328" s="233">
        <v>0</v>
      </c>
      <c r="KV328" s="233">
        <v>0</v>
      </c>
      <c r="KW328" s="233">
        <v>0</v>
      </c>
      <c r="KX328" s="233">
        <v>0</v>
      </c>
      <c r="KY328" s="233">
        <v>0</v>
      </c>
      <c r="KZ328" s="233">
        <v>0</v>
      </c>
      <c r="LA328" s="233">
        <v>0</v>
      </c>
      <c r="LB328" s="233">
        <v>0</v>
      </c>
      <c r="LC328" s="233">
        <v>0</v>
      </c>
      <c r="LD328" s="233">
        <v>0</v>
      </c>
      <c r="LE328" s="233">
        <v>0</v>
      </c>
      <c r="LF328" s="233">
        <v>0</v>
      </c>
      <c r="LG328" s="233">
        <v>0</v>
      </c>
      <c r="LH328" s="233">
        <v>0</v>
      </c>
      <c r="LI328" s="233">
        <v>0</v>
      </c>
      <c r="LJ328" s="233">
        <v>0</v>
      </c>
      <c r="LK328" s="233">
        <v>0</v>
      </c>
      <c r="LL328" s="233">
        <v>0</v>
      </c>
      <c r="LM328" s="233">
        <v>0</v>
      </c>
      <c r="LN328" s="233">
        <v>0</v>
      </c>
      <c r="LO328" s="233">
        <v>0</v>
      </c>
      <c r="LP328" s="233">
        <v>0</v>
      </c>
      <c r="LQ328" s="233">
        <v>0</v>
      </c>
      <c r="LR328" s="233">
        <v>0</v>
      </c>
      <c r="LS328" s="233">
        <v>0</v>
      </c>
      <c r="LT328" s="233">
        <v>0</v>
      </c>
      <c r="LU328" s="233">
        <v>0</v>
      </c>
      <c r="LV328" s="233">
        <v>0</v>
      </c>
      <c r="LW328" s="233">
        <v>0</v>
      </c>
      <c r="LX328" s="233">
        <v>0</v>
      </c>
      <c r="LY328" s="233">
        <v>0</v>
      </c>
      <c r="LZ328" s="233">
        <v>0</v>
      </c>
      <c r="MA328" s="233">
        <v>0</v>
      </c>
      <c r="MB328" s="233">
        <v>0</v>
      </c>
      <c r="MC328" s="233">
        <v>0</v>
      </c>
      <c r="MD328" s="233">
        <v>0</v>
      </c>
      <c r="ME328" s="233">
        <v>0</v>
      </c>
      <c r="MF328" s="233">
        <v>0</v>
      </c>
      <c r="MG328" s="233">
        <v>0</v>
      </c>
      <c r="MH328" s="233">
        <v>0</v>
      </c>
      <c r="MI328" s="233">
        <v>0</v>
      </c>
      <c r="MJ328" s="233">
        <v>0</v>
      </c>
      <c r="MK328" s="233">
        <v>0</v>
      </c>
      <c r="ML328" s="233">
        <v>0</v>
      </c>
      <c r="MM328" s="233">
        <v>0</v>
      </c>
      <c r="MN328" s="233">
        <v>0</v>
      </c>
      <c r="MO328" s="233">
        <v>0</v>
      </c>
      <c r="MP328" s="233">
        <v>0</v>
      </c>
      <c r="MQ328" s="233">
        <v>0</v>
      </c>
      <c r="MR328" s="233">
        <v>0</v>
      </c>
      <c r="MS328" s="233">
        <v>0</v>
      </c>
      <c r="MT328" s="233">
        <v>0</v>
      </c>
      <c r="MU328" s="233">
        <v>0</v>
      </c>
      <c r="MV328" s="233">
        <v>0</v>
      </c>
      <c r="MW328" s="233">
        <v>0</v>
      </c>
      <c r="MX328" s="233">
        <v>0</v>
      </c>
      <c r="MY328" s="233">
        <v>0</v>
      </c>
      <c r="MZ328" s="233">
        <v>0</v>
      </c>
      <c r="NA328" s="233">
        <v>0</v>
      </c>
      <c r="NB328" s="233">
        <v>0</v>
      </c>
      <c r="NC328" s="233">
        <v>0</v>
      </c>
      <c r="ND328" s="233">
        <v>0</v>
      </c>
      <c r="NE328" s="233">
        <v>0</v>
      </c>
      <c r="NF328" s="233">
        <v>0</v>
      </c>
      <c r="NG328" s="233">
        <v>0</v>
      </c>
      <c r="NH328" s="233">
        <v>0</v>
      </c>
      <c r="NI328" s="233">
        <v>0</v>
      </c>
      <c r="NJ328" s="233">
        <v>0</v>
      </c>
      <c r="NK328" s="233">
        <v>0</v>
      </c>
      <c r="NL328" s="233">
        <v>0</v>
      </c>
      <c r="NM328" s="233">
        <v>0</v>
      </c>
      <c r="NN328" s="233">
        <v>0</v>
      </c>
      <c r="NO328" s="233">
        <v>0</v>
      </c>
      <c r="NP328" s="233">
        <v>0</v>
      </c>
      <c r="NQ328" s="233">
        <v>0</v>
      </c>
      <c r="NR328" s="233">
        <v>0</v>
      </c>
      <c r="NS328" s="233">
        <v>0</v>
      </c>
      <c r="NT328" s="233">
        <v>0</v>
      </c>
      <c r="NU328" s="233">
        <v>0</v>
      </c>
      <c r="NV328" s="233">
        <v>0</v>
      </c>
      <c r="NW328" s="233">
        <v>0</v>
      </c>
      <c r="NX328" s="233">
        <v>0</v>
      </c>
      <c r="NY328" s="233">
        <v>0</v>
      </c>
      <c r="NZ328" s="233">
        <v>0</v>
      </c>
      <c r="OA328" s="233">
        <v>0</v>
      </c>
      <c r="OB328" s="233">
        <v>0</v>
      </c>
      <c r="OC328" s="233">
        <v>0</v>
      </c>
      <c r="OD328" s="233">
        <v>0</v>
      </c>
      <c r="OE328" s="233">
        <v>0</v>
      </c>
      <c r="OF328" s="233">
        <v>0</v>
      </c>
      <c r="OG328" s="233">
        <v>0</v>
      </c>
      <c r="OH328" s="233">
        <v>0</v>
      </c>
      <c r="OI328" s="233">
        <v>0</v>
      </c>
      <c r="OJ328" s="233">
        <v>0</v>
      </c>
      <c r="OK328" s="233">
        <v>0</v>
      </c>
      <c r="OL328" s="233">
        <v>0</v>
      </c>
      <c r="OM328" s="233">
        <v>0</v>
      </c>
      <c r="ON328" s="233">
        <v>0</v>
      </c>
      <c r="OO328" s="233">
        <v>0</v>
      </c>
      <c r="OP328" s="233">
        <v>0</v>
      </c>
      <c r="OQ328" s="233">
        <v>0</v>
      </c>
      <c r="OR328" s="233">
        <v>0</v>
      </c>
      <c r="OS328" s="233">
        <v>0</v>
      </c>
      <c r="OT328" s="233">
        <v>0</v>
      </c>
      <c r="OU328" s="233">
        <v>0</v>
      </c>
      <c r="OV328" s="233">
        <v>0</v>
      </c>
      <c r="OW328" s="233">
        <v>0</v>
      </c>
      <c r="OX328" s="233">
        <v>0</v>
      </c>
      <c r="OY328" s="233">
        <v>0</v>
      </c>
      <c r="OZ328" s="233">
        <v>0</v>
      </c>
      <c r="PA328" s="233">
        <v>0</v>
      </c>
      <c r="PB328" s="233">
        <v>0</v>
      </c>
      <c r="PC328" s="233">
        <v>0</v>
      </c>
      <c r="PD328" s="233">
        <v>0</v>
      </c>
      <c r="PE328" s="233">
        <v>0</v>
      </c>
      <c r="PF328" s="233">
        <v>0</v>
      </c>
      <c r="PG328" s="233">
        <v>0</v>
      </c>
      <c r="PH328" s="233">
        <v>0</v>
      </c>
      <c r="PI328" s="233">
        <v>0</v>
      </c>
      <c r="PJ328" s="233">
        <v>0</v>
      </c>
      <c r="PK328" s="233">
        <v>0</v>
      </c>
      <c r="PL328" s="233">
        <v>0</v>
      </c>
      <c r="PM328" s="233">
        <v>0</v>
      </c>
      <c r="PN328" s="233">
        <v>0</v>
      </c>
      <c r="PO328" s="233">
        <v>0</v>
      </c>
      <c r="PP328" s="233">
        <v>0</v>
      </c>
      <c r="PQ328" s="233">
        <v>0</v>
      </c>
      <c r="PR328" s="233">
        <v>0</v>
      </c>
      <c r="PS328" s="233">
        <v>0</v>
      </c>
      <c r="PT328" s="233">
        <v>0</v>
      </c>
      <c r="PU328" s="233">
        <v>0</v>
      </c>
    </row>
    <row r="329" spans="1:437" ht="15" customHeight="1" x14ac:dyDescent="0.25">
      <c r="A329" s="231">
        <v>5</v>
      </c>
      <c r="B329" s="231" t="s">
        <v>653</v>
      </c>
      <c r="F329" s="233">
        <v>0</v>
      </c>
      <c r="G329" s="233">
        <v>0</v>
      </c>
      <c r="H329" s="233">
        <v>7</v>
      </c>
      <c r="I329" s="233">
        <v>2</v>
      </c>
      <c r="J329" s="233">
        <v>0</v>
      </c>
      <c r="K329" s="233">
        <v>0</v>
      </c>
      <c r="L329" s="233">
        <v>3</v>
      </c>
      <c r="M329" s="233">
        <v>1</v>
      </c>
      <c r="N329" s="233">
        <v>0</v>
      </c>
      <c r="O329" s="233">
        <v>0</v>
      </c>
      <c r="P329" s="233">
        <v>0</v>
      </c>
      <c r="Q329" s="233">
        <v>0</v>
      </c>
      <c r="R329" s="233">
        <v>0</v>
      </c>
      <c r="S329" s="233">
        <v>0</v>
      </c>
      <c r="T329" s="233">
        <v>123</v>
      </c>
      <c r="U329" s="233">
        <v>196</v>
      </c>
      <c r="V329" s="233">
        <v>0</v>
      </c>
      <c r="W329" s="233">
        <v>0</v>
      </c>
      <c r="X329" s="233">
        <v>0</v>
      </c>
      <c r="Y329" s="233">
        <v>0</v>
      </c>
      <c r="Z329" s="233">
        <v>0</v>
      </c>
      <c r="AA329" s="233">
        <v>0</v>
      </c>
      <c r="AB329" s="233">
        <v>0</v>
      </c>
      <c r="AC329" s="233">
        <v>0</v>
      </c>
      <c r="AD329" s="233">
        <v>104</v>
      </c>
      <c r="AE329" s="233">
        <v>28</v>
      </c>
      <c r="AF329" s="233">
        <v>0</v>
      </c>
      <c r="AG329" s="233">
        <v>0</v>
      </c>
      <c r="AH329" s="233">
        <v>0</v>
      </c>
      <c r="AI329" s="233">
        <v>0</v>
      </c>
      <c r="AJ329" s="233">
        <v>0</v>
      </c>
      <c r="AK329" s="233">
        <v>0</v>
      </c>
      <c r="AL329" s="233">
        <v>0</v>
      </c>
      <c r="AM329" s="233">
        <v>0</v>
      </c>
      <c r="AN329" s="233">
        <v>227</v>
      </c>
      <c r="AO329" s="233">
        <v>224</v>
      </c>
      <c r="AP329" s="233">
        <v>0</v>
      </c>
      <c r="AQ329" s="233">
        <v>0</v>
      </c>
      <c r="AR329" s="233">
        <v>0</v>
      </c>
      <c r="AS329" s="233">
        <v>0</v>
      </c>
      <c r="AT329" s="233">
        <v>0</v>
      </c>
      <c r="AU329" s="233">
        <v>0</v>
      </c>
      <c r="AV329" s="233">
        <v>0</v>
      </c>
      <c r="AW329" s="233">
        <v>0</v>
      </c>
      <c r="AX329" s="233">
        <v>123</v>
      </c>
      <c r="AY329" s="233">
        <v>196</v>
      </c>
      <c r="AZ329" s="233">
        <v>0</v>
      </c>
      <c r="BA329" s="233">
        <v>0</v>
      </c>
      <c r="BB329" s="233">
        <v>0</v>
      </c>
      <c r="BC329" s="233">
        <v>0</v>
      </c>
      <c r="BD329" s="233">
        <v>0</v>
      </c>
      <c r="BE329" s="233">
        <v>0</v>
      </c>
      <c r="BF329" s="233">
        <v>0</v>
      </c>
      <c r="BG329" s="233">
        <v>0</v>
      </c>
      <c r="BH329" s="233">
        <v>0</v>
      </c>
      <c r="BI329" s="233">
        <v>0</v>
      </c>
      <c r="BJ329" s="233">
        <v>0</v>
      </c>
      <c r="BK329" s="233">
        <v>0</v>
      </c>
      <c r="BL329" s="233">
        <v>0</v>
      </c>
      <c r="BM329" s="233">
        <v>0</v>
      </c>
      <c r="BN329" s="233">
        <v>0</v>
      </c>
      <c r="BO329" s="233">
        <v>0</v>
      </c>
      <c r="BP329" s="233">
        <v>0</v>
      </c>
      <c r="BQ329" s="233">
        <v>0</v>
      </c>
      <c r="BR329" s="233">
        <v>104</v>
      </c>
      <c r="BS329" s="233">
        <v>28</v>
      </c>
      <c r="BT329" s="233">
        <v>0</v>
      </c>
      <c r="BU329" s="233">
        <v>0</v>
      </c>
      <c r="BV329" s="233">
        <v>2</v>
      </c>
      <c r="BW329" s="233">
        <v>3</v>
      </c>
      <c r="BX329" s="233">
        <v>1</v>
      </c>
      <c r="BY329" s="233">
        <v>1</v>
      </c>
      <c r="BZ329" s="233">
        <v>0</v>
      </c>
      <c r="CA329" s="233">
        <v>0</v>
      </c>
      <c r="CB329" s="233">
        <v>0</v>
      </c>
      <c r="CC329" s="233">
        <v>0</v>
      </c>
      <c r="CD329" s="233">
        <v>0</v>
      </c>
      <c r="CE329" s="233">
        <v>0</v>
      </c>
      <c r="CF329" s="233">
        <v>0</v>
      </c>
      <c r="CG329" s="233">
        <v>0</v>
      </c>
      <c r="CH329" s="233">
        <v>0</v>
      </c>
      <c r="CI329" s="233">
        <v>0</v>
      </c>
      <c r="CJ329" s="233">
        <v>0</v>
      </c>
      <c r="CK329" s="233">
        <v>0</v>
      </c>
      <c r="CL329" s="233">
        <v>49</v>
      </c>
      <c r="CM329" s="233">
        <v>195</v>
      </c>
      <c r="CN329" s="233">
        <v>0</v>
      </c>
      <c r="CO329" s="233">
        <v>0</v>
      </c>
      <c r="CP329" s="233">
        <v>0</v>
      </c>
      <c r="CQ329" s="233">
        <v>0</v>
      </c>
      <c r="CR329" s="233">
        <v>1</v>
      </c>
      <c r="CS329" s="233">
        <v>1</v>
      </c>
      <c r="CT329" s="233">
        <v>0</v>
      </c>
      <c r="CU329" s="233">
        <v>1</v>
      </c>
      <c r="CV329" s="233">
        <v>1</v>
      </c>
      <c r="CW329" s="233">
        <v>2</v>
      </c>
      <c r="CX329" s="233">
        <v>0</v>
      </c>
      <c r="CY329" s="233">
        <v>0</v>
      </c>
      <c r="CZ329" s="233">
        <v>0</v>
      </c>
      <c r="DA329" s="233">
        <v>0</v>
      </c>
      <c r="DB329" s="233">
        <v>0</v>
      </c>
      <c r="DC329" s="233">
        <v>0</v>
      </c>
      <c r="DD329" s="233">
        <v>0</v>
      </c>
      <c r="DE329" s="233">
        <v>0</v>
      </c>
      <c r="DF329" s="233">
        <v>0</v>
      </c>
      <c r="DG329" s="233">
        <v>0</v>
      </c>
      <c r="DH329" s="233">
        <v>1</v>
      </c>
      <c r="DI329" s="233">
        <v>0</v>
      </c>
      <c r="DJ329" s="233">
        <v>0</v>
      </c>
      <c r="DK329" s="233">
        <v>0</v>
      </c>
      <c r="DL329" s="233">
        <v>0</v>
      </c>
      <c r="DM329" s="233">
        <v>0</v>
      </c>
      <c r="DN329" s="233">
        <v>224</v>
      </c>
      <c r="DO329" s="233">
        <v>199</v>
      </c>
      <c r="DP329" s="233">
        <v>213</v>
      </c>
      <c r="DQ329" s="233">
        <v>197</v>
      </c>
      <c r="DR329" s="233">
        <v>2</v>
      </c>
      <c r="DS329" s="233">
        <v>0</v>
      </c>
      <c r="DT329" s="233">
        <v>1</v>
      </c>
      <c r="DU329" s="233">
        <v>0</v>
      </c>
      <c r="DV329" s="233">
        <v>0</v>
      </c>
      <c r="DW329" s="233">
        <v>0</v>
      </c>
      <c r="DX329" s="233">
        <v>0</v>
      </c>
      <c r="DY329" s="233">
        <v>0</v>
      </c>
      <c r="DZ329" s="233">
        <v>0</v>
      </c>
      <c r="EA329" s="233">
        <v>0</v>
      </c>
      <c r="EB329" s="233">
        <v>0</v>
      </c>
      <c r="EC329" s="233">
        <v>0</v>
      </c>
      <c r="ED329" s="233">
        <v>0</v>
      </c>
      <c r="EE329" s="233">
        <v>0</v>
      </c>
      <c r="EF329" s="233">
        <v>12</v>
      </c>
      <c r="EG329" s="233">
        <v>14</v>
      </c>
      <c r="EH329" s="233">
        <v>11</v>
      </c>
      <c r="EI329" s="233">
        <v>15</v>
      </c>
      <c r="EJ329" s="233">
        <v>11</v>
      </c>
      <c r="EK329" s="233">
        <v>9</v>
      </c>
      <c r="EL329" s="233">
        <v>9</v>
      </c>
      <c r="EM329" s="233">
        <v>14</v>
      </c>
      <c r="EN329" s="233">
        <v>3</v>
      </c>
      <c r="EO329" s="233">
        <v>4</v>
      </c>
      <c r="EP329" s="233">
        <v>0</v>
      </c>
      <c r="EQ329" s="233">
        <v>0</v>
      </c>
      <c r="ER329" s="233">
        <v>0</v>
      </c>
      <c r="ES329" s="233">
        <v>0</v>
      </c>
      <c r="ET329" s="233">
        <v>0</v>
      </c>
      <c r="EU329" s="233">
        <v>0</v>
      </c>
      <c r="EV329" s="233">
        <v>0</v>
      </c>
      <c r="EW329" s="233">
        <v>0</v>
      </c>
      <c r="EX329" s="233">
        <v>0</v>
      </c>
      <c r="EY329" s="233">
        <v>0</v>
      </c>
      <c r="EZ329" s="233">
        <v>0</v>
      </c>
      <c r="FA329" s="233">
        <v>0</v>
      </c>
      <c r="FB329" s="233">
        <v>0</v>
      </c>
      <c r="FC329" s="233">
        <v>1</v>
      </c>
      <c r="FD329" s="233">
        <v>0</v>
      </c>
      <c r="FE329" s="233">
        <v>0</v>
      </c>
      <c r="FF329" s="233">
        <v>0</v>
      </c>
      <c r="FG329" s="233">
        <v>1</v>
      </c>
      <c r="FH329" s="233">
        <v>0</v>
      </c>
      <c r="FI329" s="233">
        <v>0</v>
      </c>
      <c r="FJ329" s="233">
        <v>1</v>
      </c>
      <c r="FK329" s="233">
        <v>3</v>
      </c>
      <c r="FL329" s="233">
        <v>1</v>
      </c>
      <c r="FM329" s="233">
        <v>2</v>
      </c>
      <c r="FN329" s="233">
        <v>0</v>
      </c>
      <c r="FO329" s="233">
        <v>2</v>
      </c>
      <c r="FP329" s="233">
        <v>0</v>
      </c>
      <c r="FQ329" s="233">
        <v>0</v>
      </c>
      <c r="FR329" s="233">
        <v>0</v>
      </c>
      <c r="FS329" s="233">
        <v>0</v>
      </c>
      <c r="FT329" s="233">
        <v>56</v>
      </c>
      <c r="FU329" s="233">
        <v>18</v>
      </c>
      <c r="FV329" s="233">
        <v>104</v>
      </c>
      <c r="FW329" s="233">
        <v>28</v>
      </c>
      <c r="FX329" s="233">
        <v>23</v>
      </c>
      <c r="FY329" s="233">
        <v>30</v>
      </c>
      <c r="FZ329" s="233">
        <v>0</v>
      </c>
      <c r="GA329" s="233">
        <v>0</v>
      </c>
      <c r="GB329" s="233">
        <v>0</v>
      </c>
      <c r="GC329" s="233">
        <v>0</v>
      </c>
      <c r="GD329" s="233">
        <v>0</v>
      </c>
      <c r="GE329" s="233">
        <v>0</v>
      </c>
      <c r="GF329" s="233">
        <v>0</v>
      </c>
      <c r="GG329" s="233">
        <v>0</v>
      </c>
      <c r="GH329" s="233">
        <v>0</v>
      </c>
      <c r="GI329" s="233">
        <v>0</v>
      </c>
      <c r="GJ329" s="233">
        <v>0</v>
      </c>
      <c r="GK329" s="233">
        <v>0</v>
      </c>
      <c r="GL329" s="233">
        <v>0</v>
      </c>
      <c r="GM329" s="233">
        <v>0</v>
      </c>
      <c r="GN329" s="233">
        <v>0</v>
      </c>
      <c r="GO329" s="233">
        <v>0</v>
      </c>
      <c r="GP329" s="233">
        <v>0</v>
      </c>
      <c r="GQ329" s="233">
        <v>0</v>
      </c>
      <c r="GR329" s="233">
        <v>0</v>
      </c>
      <c r="GS329" s="233">
        <v>0</v>
      </c>
      <c r="GT329" s="233">
        <v>0</v>
      </c>
      <c r="GU329" s="233">
        <v>0</v>
      </c>
      <c r="GV329" s="233">
        <v>0</v>
      </c>
      <c r="GW329" s="233">
        <v>0</v>
      </c>
      <c r="GX329" s="233">
        <v>0</v>
      </c>
      <c r="GY329" s="233">
        <v>0</v>
      </c>
      <c r="GZ329" s="233">
        <v>0</v>
      </c>
      <c r="HA329" s="233">
        <v>0</v>
      </c>
      <c r="HB329" s="233">
        <v>0</v>
      </c>
      <c r="HC329" s="233">
        <v>1</v>
      </c>
      <c r="HD329" s="233">
        <v>0</v>
      </c>
      <c r="HE329" s="233">
        <v>0</v>
      </c>
      <c r="HF329" s="233">
        <v>0</v>
      </c>
      <c r="HG329" s="233">
        <v>0</v>
      </c>
      <c r="HH329" s="233">
        <v>0</v>
      </c>
      <c r="HI329" s="233">
        <v>0</v>
      </c>
      <c r="HJ329" s="233">
        <v>0</v>
      </c>
      <c r="HK329" s="233">
        <v>1</v>
      </c>
      <c r="HL329" s="233">
        <v>0</v>
      </c>
      <c r="HM329" s="233">
        <v>0</v>
      </c>
      <c r="HN329" s="233">
        <v>0</v>
      </c>
      <c r="HO329" s="233">
        <v>0</v>
      </c>
      <c r="HP329" s="233">
        <v>0</v>
      </c>
      <c r="HQ329" s="233">
        <v>0</v>
      </c>
      <c r="HR329" s="233">
        <v>0</v>
      </c>
      <c r="HS329" s="233">
        <v>0</v>
      </c>
      <c r="HT329" s="233">
        <v>0</v>
      </c>
      <c r="HU329" s="233">
        <v>0</v>
      </c>
      <c r="HV329" s="233">
        <v>0</v>
      </c>
      <c r="HW329" s="233">
        <v>0</v>
      </c>
      <c r="HX329" s="233">
        <v>1</v>
      </c>
      <c r="HY329" s="233">
        <v>0</v>
      </c>
      <c r="HZ329" s="233">
        <v>0</v>
      </c>
      <c r="IA329" s="233">
        <v>0</v>
      </c>
      <c r="IB329" s="233">
        <v>0</v>
      </c>
      <c r="IC329" s="233">
        <v>0</v>
      </c>
      <c r="ID329" s="233">
        <v>2</v>
      </c>
      <c r="IE329" s="233">
        <v>1</v>
      </c>
      <c r="IF329" s="233">
        <v>0</v>
      </c>
      <c r="IG329" s="233">
        <v>3</v>
      </c>
      <c r="IH329" s="233">
        <v>104</v>
      </c>
      <c r="II329" s="233">
        <v>30</v>
      </c>
      <c r="IJ329" s="233">
        <v>104</v>
      </c>
      <c r="IK329" s="233">
        <v>28</v>
      </c>
      <c r="IL329" s="233">
        <v>7</v>
      </c>
      <c r="IM329" s="233">
        <v>10</v>
      </c>
      <c r="IN329" s="233">
        <v>0</v>
      </c>
      <c r="IO329" s="233">
        <v>0</v>
      </c>
      <c r="IP329" s="233">
        <v>0</v>
      </c>
      <c r="IQ329" s="233">
        <v>1</v>
      </c>
      <c r="IR329" s="233">
        <v>224</v>
      </c>
      <c r="IS329" s="233">
        <v>210</v>
      </c>
      <c r="IT329" s="233">
        <v>0</v>
      </c>
      <c r="IU329" s="233">
        <v>2</v>
      </c>
      <c r="IV329" s="233">
        <v>0</v>
      </c>
      <c r="IW329" s="233">
        <v>2</v>
      </c>
      <c r="IX329" s="233">
        <v>0</v>
      </c>
      <c r="IY329" s="233">
        <v>0</v>
      </c>
      <c r="IZ329" s="233">
        <v>2</v>
      </c>
      <c r="JA329" s="233">
        <v>2</v>
      </c>
      <c r="JB329" s="233">
        <v>0</v>
      </c>
      <c r="JC329" s="233">
        <v>0</v>
      </c>
      <c r="JD329" s="233">
        <v>0</v>
      </c>
      <c r="JE329" s="233">
        <v>0</v>
      </c>
      <c r="JF329" s="233">
        <v>0</v>
      </c>
      <c r="JG329" s="233">
        <v>4</v>
      </c>
      <c r="JH329" s="233">
        <v>0</v>
      </c>
      <c r="JI329" s="233">
        <v>4</v>
      </c>
      <c r="JJ329" s="233">
        <v>0</v>
      </c>
      <c r="JK329" s="233">
        <v>0</v>
      </c>
      <c r="JL329" s="233">
        <v>0</v>
      </c>
      <c r="JM329" s="233">
        <v>2</v>
      </c>
      <c r="JN329" s="233">
        <v>0</v>
      </c>
      <c r="JO329" s="233">
        <v>0</v>
      </c>
      <c r="JP329" s="233">
        <v>0</v>
      </c>
      <c r="JQ329" s="233">
        <v>0</v>
      </c>
      <c r="JR329" s="233">
        <v>0</v>
      </c>
      <c r="JS329" s="233">
        <v>0</v>
      </c>
      <c r="JT329" s="233">
        <v>0</v>
      </c>
      <c r="JU329" s="233">
        <v>0</v>
      </c>
      <c r="JV329" s="233">
        <v>0</v>
      </c>
      <c r="JW329" s="233">
        <v>0</v>
      </c>
      <c r="JX329" s="233">
        <v>4</v>
      </c>
      <c r="JY329" s="233">
        <v>5</v>
      </c>
      <c r="JZ329" s="233">
        <v>2</v>
      </c>
      <c r="KA329" s="233">
        <v>2</v>
      </c>
      <c r="KB329" s="233">
        <v>3</v>
      </c>
      <c r="KC329" s="233">
        <v>4</v>
      </c>
      <c r="KD329" s="233">
        <v>1</v>
      </c>
      <c r="KE329" s="233">
        <v>0</v>
      </c>
      <c r="KF329" s="233">
        <v>0</v>
      </c>
      <c r="KG329" s="233">
        <v>0</v>
      </c>
      <c r="KH329" s="233">
        <v>1</v>
      </c>
      <c r="KI329" s="233">
        <v>2</v>
      </c>
      <c r="KJ329" s="233">
        <v>0</v>
      </c>
      <c r="KK329" s="233">
        <v>0</v>
      </c>
      <c r="KL329" s="233">
        <v>0</v>
      </c>
      <c r="KM329" s="233">
        <v>0</v>
      </c>
      <c r="KN329" s="233">
        <v>0</v>
      </c>
      <c r="KO329" s="233">
        <v>0</v>
      </c>
      <c r="KP329" s="233">
        <v>0</v>
      </c>
      <c r="KQ329" s="233">
        <v>0</v>
      </c>
      <c r="KR329" s="233">
        <v>0</v>
      </c>
      <c r="KS329" s="233">
        <v>0</v>
      </c>
      <c r="KT329" s="233">
        <v>0</v>
      </c>
      <c r="KU329" s="233">
        <v>0</v>
      </c>
      <c r="KV329" s="233">
        <v>0</v>
      </c>
      <c r="KW329" s="233">
        <v>0</v>
      </c>
      <c r="KX329" s="233">
        <v>34</v>
      </c>
      <c r="KY329" s="233">
        <v>57</v>
      </c>
      <c r="KZ329" s="233">
        <v>0</v>
      </c>
      <c r="LA329" s="233">
        <v>0</v>
      </c>
      <c r="LB329" s="233">
        <v>0</v>
      </c>
      <c r="LC329" s="233">
        <v>1</v>
      </c>
      <c r="LD329" s="233">
        <v>0</v>
      </c>
      <c r="LE329" s="233">
        <v>0</v>
      </c>
      <c r="LF329" s="233">
        <v>0</v>
      </c>
      <c r="LG329" s="233">
        <v>0</v>
      </c>
      <c r="LH329" s="233">
        <v>0</v>
      </c>
      <c r="LI329" s="233">
        <v>9</v>
      </c>
      <c r="LJ329" s="233">
        <v>0</v>
      </c>
      <c r="LK329" s="233">
        <v>0</v>
      </c>
      <c r="LL329" s="233">
        <v>0</v>
      </c>
      <c r="LM329" s="233">
        <v>92</v>
      </c>
      <c r="LN329" s="233">
        <v>0</v>
      </c>
      <c r="LO329" s="233">
        <v>0</v>
      </c>
      <c r="LP329" s="233">
        <v>0</v>
      </c>
      <c r="LQ329" s="233">
        <v>0</v>
      </c>
      <c r="LR329" s="233">
        <v>0</v>
      </c>
      <c r="LS329" s="233">
        <v>0</v>
      </c>
      <c r="LT329" s="233">
        <v>0</v>
      </c>
      <c r="LU329" s="233">
        <v>0</v>
      </c>
      <c r="LV329" s="233">
        <v>0</v>
      </c>
      <c r="LW329" s="233">
        <v>0</v>
      </c>
      <c r="LX329" s="233">
        <v>0</v>
      </c>
      <c r="LY329" s="233">
        <v>0</v>
      </c>
      <c r="LZ329" s="233">
        <v>0</v>
      </c>
      <c r="MA329" s="233">
        <v>0</v>
      </c>
      <c r="MB329" s="233">
        <v>0</v>
      </c>
      <c r="MC329" s="233">
        <v>0</v>
      </c>
      <c r="MD329" s="233">
        <v>0</v>
      </c>
      <c r="ME329" s="233">
        <v>0</v>
      </c>
      <c r="MF329" s="233">
        <v>0</v>
      </c>
      <c r="MG329" s="233">
        <v>0</v>
      </c>
      <c r="MH329" s="233">
        <v>0</v>
      </c>
      <c r="MI329" s="233">
        <v>0</v>
      </c>
      <c r="MJ329" s="233">
        <v>0</v>
      </c>
      <c r="MK329" s="233">
        <v>0</v>
      </c>
      <c r="ML329" s="233">
        <v>0</v>
      </c>
      <c r="MM329" s="233">
        <v>0</v>
      </c>
      <c r="MN329" s="233">
        <v>0</v>
      </c>
      <c r="MO329" s="233">
        <v>0</v>
      </c>
      <c r="MP329" s="233">
        <v>0</v>
      </c>
      <c r="MQ329" s="233">
        <v>0</v>
      </c>
      <c r="MR329" s="233">
        <v>0</v>
      </c>
      <c r="MS329" s="233">
        <v>0</v>
      </c>
      <c r="MT329" s="233">
        <v>0</v>
      </c>
      <c r="MU329" s="233">
        <v>0</v>
      </c>
      <c r="MV329" s="233">
        <v>0</v>
      </c>
      <c r="MW329" s="233">
        <v>0</v>
      </c>
      <c r="MX329" s="233">
        <v>0</v>
      </c>
      <c r="MY329" s="233">
        <v>0</v>
      </c>
      <c r="MZ329" s="233">
        <v>0</v>
      </c>
      <c r="NA329" s="233">
        <v>0</v>
      </c>
      <c r="NB329" s="233">
        <v>0</v>
      </c>
      <c r="NC329" s="233">
        <v>0</v>
      </c>
      <c r="ND329" s="233">
        <v>0</v>
      </c>
      <c r="NE329" s="233">
        <v>0</v>
      </c>
      <c r="NF329" s="233">
        <v>0</v>
      </c>
      <c r="NG329" s="233">
        <v>0</v>
      </c>
      <c r="NH329" s="233">
        <v>0</v>
      </c>
      <c r="NI329" s="233">
        <v>0</v>
      </c>
      <c r="NJ329" s="233">
        <v>0</v>
      </c>
      <c r="NK329" s="233">
        <v>0</v>
      </c>
      <c r="NL329" s="233">
        <v>0</v>
      </c>
      <c r="NM329" s="233">
        <v>0</v>
      </c>
      <c r="NN329" s="233">
        <v>0</v>
      </c>
      <c r="NO329" s="233">
        <v>0</v>
      </c>
      <c r="NP329" s="233">
        <v>0</v>
      </c>
      <c r="NQ329" s="233">
        <v>0</v>
      </c>
      <c r="NR329" s="233">
        <v>0</v>
      </c>
      <c r="NS329" s="233">
        <v>0</v>
      </c>
      <c r="NT329" s="233">
        <v>0</v>
      </c>
      <c r="NU329" s="233">
        <v>0</v>
      </c>
      <c r="NV329" s="233">
        <v>0</v>
      </c>
      <c r="NW329" s="233">
        <v>0</v>
      </c>
      <c r="NX329" s="233">
        <v>0</v>
      </c>
      <c r="NY329" s="233">
        <v>0</v>
      </c>
      <c r="NZ329" s="233">
        <v>0</v>
      </c>
      <c r="OA329" s="233">
        <v>0</v>
      </c>
      <c r="OB329" s="233">
        <v>0</v>
      </c>
      <c r="OC329" s="233">
        <v>0</v>
      </c>
      <c r="OD329" s="233">
        <v>0</v>
      </c>
      <c r="OE329" s="233">
        <v>0</v>
      </c>
      <c r="OF329" s="233">
        <v>0</v>
      </c>
      <c r="OG329" s="233">
        <v>0</v>
      </c>
      <c r="OH329" s="233">
        <v>0</v>
      </c>
      <c r="OI329" s="233">
        <v>0</v>
      </c>
      <c r="OJ329" s="233">
        <v>0</v>
      </c>
      <c r="OK329" s="233">
        <v>0</v>
      </c>
      <c r="OL329" s="233">
        <v>0</v>
      </c>
      <c r="OM329" s="233">
        <v>0</v>
      </c>
      <c r="ON329" s="233">
        <v>2</v>
      </c>
      <c r="OO329" s="233">
        <v>4</v>
      </c>
      <c r="OP329" s="233">
        <v>0</v>
      </c>
      <c r="OQ329" s="233">
        <v>0</v>
      </c>
      <c r="OR329" s="233">
        <v>0</v>
      </c>
      <c r="OS329" s="233">
        <v>0</v>
      </c>
      <c r="OT329" s="233">
        <v>3</v>
      </c>
      <c r="OU329" s="233">
        <v>6</v>
      </c>
      <c r="OV329" s="233">
        <v>0</v>
      </c>
      <c r="OW329" s="233">
        <v>0</v>
      </c>
      <c r="OX329" s="233">
        <v>0</v>
      </c>
      <c r="OY329" s="233">
        <v>0</v>
      </c>
      <c r="OZ329" s="233">
        <v>0</v>
      </c>
      <c r="PA329" s="233">
        <v>0</v>
      </c>
      <c r="PB329" s="233">
        <v>0</v>
      </c>
      <c r="PC329" s="233">
        <v>0</v>
      </c>
      <c r="PD329" s="233">
        <v>0</v>
      </c>
      <c r="PE329" s="233">
        <v>0</v>
      </c>
      <c r="PF329" s="233">
        <v>0</v>
      </c>
      <c r="PG329" s="233">
        <v>0</v>
      </c>
      <c r="PH329" s="233">
        <v>0</v>
      </c>
      <c r="PI329" s="233">
        <v>0</v>
      </c>
      <c r="PJ329" s="233">
        <v>0</v>
      </c>
      <c r="PK329" s="233">
        <v>0</v>
      </c>
      <c r="PL329" s="233">
        <v>0</v>
      </c>
      <c r="PM329" s="233">
        <v>0</v>
      </c>
      <c r="PN329" s="233">
        <v>0</v>
      </c>
      <c r="PO329" s="233">
        <v>1</v>
      </c>
      <c r="PP329" s="233">
        <v>224</v>
      </c>
      <c r="PQ329" s="233">
        <v>198</v>
      </c>
      <c r="PR329" s="233">
        <v>0</v>
      </c>
      <c r="PS329" s="233">
        <v>1</v>
      </c>
      <c r="PT329" s="233">
        <v>213</v>
      </c>
      <c r="PU329" s="233">
        <v>196</v>
      </c>
    </row>
    <row r="330" spans="1:437" ht="15" customHeight="1" x14ac:dyDescent="0.25">
      <c r="A330" s="231">
        <v>6</v>
      </c>
      <c r="B330" s="231" t="s">
        <v>654</v>
      </c>
      <c r="F330" s="233">
        <v>0</v>
      </c>
      <c r="G330" s="233">
        <v>0</v>
      </c>
      <c r="H330" s="233">
        <v>0</v>
      </c>
      <c r="I330" s="233">
        <v>0</v>
      </c>
      <c r="J330" s="233">
        <v>0</v>
      </c>
      <c r="K330" s="233">
        <v>0</v>
      </c>
      <c r="L330" s="233">
        <v>0</v>
      </c>
      <c r="M330" s="233">
        <v>1</v>
      </c>
      <c r="N330" s="233">
        <v>0</v>
      </c>
      <c r="O330" s="233">
        <v>0</v>
      </c>
      <c r="P330" s="233">
        <v>0</v>
      </c>
      <c r="Q330" s="233">
        <v>0</v>
      </c>
      <c r="R330" s="233">
        <v>0</v>
      </c>
      <c r="S330" s="233">
        <v>0</v>
      </c>
      <c r="T330" s="233">
        <v>0</v>
      </c>
      <c r="U330" s="233">
        <v>0</v>
      </c>
      <c r="V330" s="233">
        <v>0</v>
      </c>
      <c r="W330" s="233">
        <v>0</v>
      </c>
      <c r="X330" s="233">
        <v>50</v>
      </c>
      <c r="Y330" s="233">
        <v>6</v>
      </c>
      <c r="Z330" s="233">
        <v>0</v>
      </c>
      <c r="AA330" s="233">
        <v>0</v>
      </c>
      <c r="AB330" s="233">
        <v>0</v>
      </c>
      <c r="AC330" s="233">
        <v>0</v>
      </c>
      <c r="AD330" s="233">
        <v>0</v>
      </c>
      <c r="AE330" s="233">
        <v>0</v>
      </c>
      <c r="AF330" s="233">
        <v>0</v>
      </c>
      <c r="AG330" s="233">
        <v>0</v>
      </c>
      <c r="AH330" s="233">
        <v>50</v>
      </c>
      <c r="AI330" s="233">
        <v>6</v>
      </c>
      <c r="AJ330" s="233">
        <v>0</v>
      </c>
      <c r="AK330" s="233">
        <v>0</v>
      </c>
      <c r="AL330" s="233">
        <v>0</v>
      </c>
      <c r="AM330" s="233">
        <v>0</v>
      </c>
      <c r="AN330" s="233">
        <v>0</v>
      </c>
      <c r="AO330" s="233">
        <v>0</v>
      </c>
      <c r="AP330" s="233">
        <v>0</v>
      </c>
      <c r="AQ330" s="233">
        <v>0</v>
      </c>
      <c r="AR330" s="233">
        <v>0</v>
      </c>
      <c r="AS330" s="233">
        <v>0</v>
      </c>
      <c r="AT330" s="233">
        <v>0</v>
      </c>
      <c r="AU330" s="233">
        <v>0</v>
      </c>
      <c r="AV330" s="233">
        <v>0</v>
      </c>
      <c r="AW330" s="233">
        <v>0</v>
      </c>
      <c r="AX330" s="233">
        <v>0</v>
      </c>
      <c r="AY330" s="233">
        <v>0</v>
      </c>
      <c r="AZ330" s="233">
        <v>0</v>
      </c>
      <c r="BA330" s="233">
        <v>0</v>
      </c>
      <c r="BB330" s="233">
        <v>0</v>
      </c>
      <c r="BC330" s="233">
        <v>0</v>
      </c>
      <c r="BD330" s="233">
        <v>0</v>
      </c>
      <c r="BE330" s="233">
        <v>0</v>
      </c>
      <c r="BF330" s="233">
        <v>0</v>
      </c>
      <c r="BG330" s="233">
        <v>0</v>
      </c>
      <c r="BH330" s="233">
        <v>0</v>
      </c>
      <c r="BI330" s="233">
        <v>0</v>
      </c>
      <c r="BJ330" s="233">
        <v>0</v>
      </c>
      <c r="BK330" s="233">
        <v>0</v>
      </c>
      <c r="BL330" s="233">
        <v>50</v>
      </c>
      <c r="BM330" s="233">
        <v>6</v>
      </c>
      <c r="BN330" s="233">
        <v>0</v>
      </c>
      <c r="BO330" s="233">
        <v>0</v>
      </c>
      <c r="BP330" s="233">
        <v>0</v>
      </c>
      <c r="BQ330" s="233">
        <v>0</v>
      </c>
      <c r="BR330" s="233">
        <v>0</v>
      </c>
      <c r="BS330" s="233">
        <v>0</v>
      </c>
      <c r="BT330" s="233">
        <v>0</v>
      </c>
      <c r="BU330" s="233">
        <v>0</v>
      </c>
      <c r="BV330" s="233">
        <v>0</v>
      </c>
      <c r="BW330" s="233">
        <v>0</v>
      </c>
      <c r="BX330" s="233">
        <v>0</v>
      </c>
      <c r="BY330" s="233">
        <v>0</v>
      </c>
      <c r="BZ330" s="233">
        <v>0</v>
      </c>
      <c r="CA330" s="233">
        <v>0</v>
      </c>
      <c r="CB330" s="233">
        <v>0</v>
      </c>
      <c r="CC330" s="233">
        <v>0</v>
      </c>
      <c r="CD330" s="233">
        <v>0</v>
      </c>
      <c r="CE330" s="233">
        <v>0</v>
      </c>
      <c r="CF330" s="233">
        <v>0</v>
      </c>
      <c r="CG330" s="233">
        <v>0</v>
      </c>
      <c r="CH330" s="233">
        <v>0</v>
      </c>
      <c r="CI330" s="233">
        <v>0</v>
      </c>
      <c r="CJ330" s="233">
        <v>0</v>
      </c>
      <c r="CK330" s="233">
        <v>0</v>
      </c>
      <c r="CL330" s="233">
        <v>0</v>
      </c>
      <c r="CM330" s="233">
        <v>0</v>
      </c>
      <c r="CN330" s="233">
        <v>0</v>
      </c>
      <c r="CO330" s="233">
        <v>0</v>
      </c>
      <c r="CP330" s="233">
        <v>0</v>
      </c>
      <c r="CQ330" s="233">
        <v>0</v>
      </c>
      <c r="CR330" s="233">
        <v>0</v>
      </c>
      <c r="CS330" s="233">
        <v>0</v>
      </c>
      <c r="CT330" s="233">
        <v>0</v>
      </c>
      <c r="CU330" s="233">
        <v>0</v>
      </c>
      <c r="CV330" s="233">
        <v>0</v>
      </c>
      <c r="CW330" s="233">
        <v>0</v>
      </c>
      <c r="CX330" s="233">
        <v>0</v>
      </c>
      <c r="CY330" s="233">
        <v>0</v>
      </c>
      <c r="CZ330" s="233">
        <v>0</v>
      </c>
      <c r="DA330" s="233">
        <v>0</v>
      </c>
      <c r="DB330" s="233">
        <v>0</v>
      </c>
      <c r="DC330" s="233">
        <v>0</v>
      </c>
      <c r="DD330" s="233">
        <v>0</v>
      </c>
      <c r="DE330" s="233">
        <v>0</v>
      </c>
      <c r="DF330" s="233">
        <v>0</v>
      </c>
      <c r="DG330" s="233">
        <v>0</v>
      </c>
      <c r="DH330" s="233">
        <v>0</v>
      </c>
      <c r="DI330" s="233">
        <v>0</v>
      </c>
      <c r="DJ330" s="233">
        <v>0</v>
      </c>
      <c r="DK330" s="233">
        <v>0</v>
      </c>
      <c r="DL330" s="233">
        <v>0</v>
      </c>
      <c r="DM330" s="233">
        <v>0</v>
      </c>
      <c r="DN330" s="233">
        <v>0</v>
      </c>
      <c r="DO330" s="233">
        <v>0</v>
      </c>
      <c r="DP330" s="233">
        <v>0</v>
      </c>
      <c r="DQ330" s="233">
        <v>0</v>
      </c>
      <c r="DR330" s="233">
        <v>2</v>
      </c>
      <c r="DS330" s="233">
        <v>2</v>
      </c>
      <c r="DT330" s="233">
        <v>1</v>
      </c>
      <c r="DU330" s="233">
        <v>1</v>
      </c>
      <c r="DV330" s="233">
        <v>0</v>
      </c>
      <c r="DW330" s="233">
        <v>0</v>
      </c>
      <c r="DX330" s="233">
        <v>0</v>
      </c>
      <c r="DY330" s="233">
        <v>0</v>
      </c>
      <c r="DZ330" s="233">
        <v>0</v>
      </c>
      <c r="EA330" s="233">
        <v>0</v>
      </c>
      <c r="EB330" s="233">
        <v>1</v>
      </c>
      <c r="EC330" s="233">
        <v>1</v>
      </c>
      <c r="ED330" s="233">
        <v>0</v>
      </c>
      <c r="EE330" s="233">
        <v>0</v>
      </c>
      <c r="EF330" s="233">
        <v>0</v>
      </c>
      <c r="EG330" s="233">
        <v>0</v>
      </c>
      <c r="EH330" s="233">
        <v>0</v>
      </c>
      <c r="EI330" s="233">
        <v>0</v>
      </c>
      <c r="EJ330" s="233">
        <v>0</v>
      </c>
      <c r="EK330" s="233">
        <v>0</v>
      </c>
      <c r="EL330" s="233">
        <v>0</v>
      </c>
      <c r="EM330" s="233">
        <v>0</v>
      </c>
      <c r="EN330" s="233">
        <v>0</v>
      </c>
      <c r="EO330" s="233">
        <v>0</v>
      </c>
      <c r="EP330" s="233">
        <v>0</v>
      </c>
      <c r="EQ330" s="233">
        <v>0</v>
      </c>
      <c r="ER330" s="233">
        <v>0</v>
      </c>
      <c r="ES330" s="233">
        <v>0</v>
      </c>
      <c r="ET330" s="233">
        <v>0</v>
      </c>
      <c r="EU330" s="233">
        <v>0</v>
      </c>
      <c r="EV330" s="233">
        <v>0</v>
      </c>
      <c r="EW330" s="233">
        <v>0</v>
      </c>
      <c r="EX330" s="233">
        <v>0</v>
      </c>
      <c r="EY330" s="233">
        <v>0</v>
      </c>
      <c r="EZ330" s="233">
        <v>0</v>
      </c>
      <c r="FA330" s="233">
        <v>0</v>
      </c>
      <c r="FB330" s="233">
        <v>0</v>
      </c>
      <c r="FC330" s="233">
        <v>0</v>
      </c>
      <c r="FD330" s="233">
        <v>0</v>
      </c>
      <c r="FE330" s="233">
        <v>0</v>
      </c>
      <c r="FF330" s="233">
        <v>0</v>
      </c>
      <c r="FG330" s="233">
        <v>0</v>
      </c>
      <c r="FH330" s="233">
        <v>0</v>
      </c>
      <c r="FI330" s="233">
        <v>0</v>
      </c>
      <c r="FJ330" s="233">
        <v>0</v>
      </c>
      <c r="FK330" s="233">
        <v>1</v>
      </c>
      <c r="FL330" s="233">
        <v>0</v>
      </c>
      <c r="FM330" s="233">
        <v>0</v>
      </c>
      <c r="FN330" s="233">
        <v>0</v>
      </c>
      <c r="FO330" s="233">
        <v>0</v>
      </c>
      <c r="FP330" s="233">
        <v>0</v>
      </c>
      <c r="FQ330" s="233">
        <v>0</v>
      </c>
      <c r="FR330" s="233">
        <v>0</v>
      </c>
      <c r="FS330" s="233">
        <v>0</v>
      </c>
      <c r="FT330" s="233">
        <v>0</v>
      </c>
      <c r="FU330" s="233">
        <v>0</v>
      </c>
      <c r="FV330" s="233">
        <v>50</v>
      </c>
      <c r="FW330" s="233">
        <v>6</v>
      </c>
      <c r="FX330" s="233">
        <v>17</v>
      </c>
      <c r="FY330" s="233">
        <v>1</v>
      </c>
      <c r="FZ330" s="233">
        <v>0</v>
      </c>
      <c r="GA330" s="233">
        <v>0</v>
      </c>
      <c r="GB330" s="233">
        <v>0</v>
      </c>
      <c r="GC330" s="233">
        <v>0</v>
      </c>
      <c r="GD330" s="233">
        <v>0</v>
      </c>
      <c r="GE330" s="233">
        <v>0</v>
      </c>
      <c r="GF330" s="233">
        <v>0</v>
      </c>
      <c r="GG330" s="233">
        <v>0</v>
      </c>
      <c r="GH330" s="233">
        <v>0</v>
      </c>
      <c r="GI330" s="233">
        <v>0</v>
      </c>
      <c r="GJ330" s="233">
        <v>0</v>
      </c>
      <c r="GK330" s="233">
        <v>0</v>
      </c>
      <c r="GL330" s="233">
        <v>0</v>
      </c>
      <c r="GM330" s="233">
        <v>0</v>
      </c>
      <c r="GN330" s="233">
        <v>0</v>
      </c>
      <c r="GO330" s="233">
        <v>0</v>
      </c>
      <c r="GP330" s="233">
        <v>0</v>
      </c>
      <c r="GQ330" s="233">
        <v>0</v>
      </c>
      <c r="GR330" s="233">
        <v>0</v>
      </c>
      <c r="GS330" s="233">
        <v>0</v>
      </c>
      <c r="GT330" s="233">
        <v>0</v>
      </c>
      <c r="GU330" s="233">
        <v>0</v>
      </c>
      <c r="GV330" s="233">
        <v>0</v>
      </c>
      <c r="GW330" s="233">
        <v>0</v>
      </c>
      <c r="GX330" s="233">
        <v>0</v>
      </c>
      <c r="GY330" s="233">
        <v>0</v>
      </c>
      <c r="GZ330" s="233">
        <v>0</v>
      </c>
      <c r="HA330" s="233">
        <v>0</v>
      </c>
      <c r="HB330" s="233">
        <v>0</v>
      </c>
      <c r="HC330" s="233">
        <v>0</v>
      </c>
      <c r="HD330" s="233">
        <v>0</v>
      </c>
      <c r="HE330" s="233">
        <v>0</v>
      </c>
      <c r="HF330" s="233">
        <v>0</v>
      </c>
      <c r="HG330" s="233">
        <v>0</v>
      </c>
      <c r="HH330" s="233">
        <v>0</v>
      </c>
      <c r="HI330" s="233">
        <v>0</v>
      </c>
      <c r="HJ330" s="233">
        <v>0</v>
      </c>
      <c r="HK330" s="233">
        <v>0</v>
      </c>
      <c r="HL330" s="233">
        <v>0</v>
      </c>
      <c r="HM330" s="233">
        <v>0</v>
      </c>
      <c r="HN330" s="233">
        <v>0</v>
      </c>
      <c r="HO330" s="233">
        <v>0</v>
      </c>
      <c r="HP330" s="233">
        <v>0</v>
      </c>
      <c r="HQ330" s="233">
        <v>0</v>
      </c>
      <c r="HR330" s="233">
        <v>0</v>
      </c>
      <c r="HS330" s="233">
        <v>0</v>
      </c>
      <c r="HT330" s="233">
        <v>0</v>
      </c>
      <c r="HU330" s="233">
        <v>0</v>
      </c>
      <c r="HV330" s="233">
        <v>0</v>
      </c>
      <c r="HW330" s="233">
        <v>0</v>
      </c>
      <c r="HX330" s="233">
        <v>0</v>
      </c>
      <c r="HY330" s="233">
        <v>0</v>
      </c>
      <c r="HZ330" s="233">
        <v>0</v>
      </c>
      <c r="IA330" s="233">
        <v>0</v>
      </c>
      <c r="IB330" s="233">
        <v>0</v>
      </c>
      <c r="IC330" s="233">
        <v>0</v>
      </c>
      <c r="ID330" s="233">
        <v>0</v>
      </c>
      <c r="IE330" s="233">
        <v>0</v>
      </c>
      <c r="IF330" s="233">
        <v>0</v>
      </c>
      <c r="IG330" s="233">
        <v>0</v>
      </c>
      <c r="IH330" s="233">
        <v>50</v>
      </c>
      <c r="II330" s="233">
        <v>6</v>
      </c>
      <c r="IJ330" s="233">
        <v>49</v>
      </c>
      <c r="IK330" s="233">
        <v>6</v>
      </c>
      <c r="IL330" s="233">
        <v>1</v>
      </c>
      <c r="IM330" s="233">
        <v>1</v>
      </c>
      <c r="IN330" s="233">
        <v>0</v>
      </c>
      <c r="IO330" s="233">
        <v>0</v>
      </c>
      <c r="IP330" s="233">
        <v>0</v>
      </c>
      <c r="IQ330" s="233">
        <v>0</v>
      </c>
      <c r="IR330" s="233">
        <v>0</v>
      </c>
      <c r="IS330" s="233">
        <v>1</v>
      </c>
      <c r="IT330" s="233">
        <v>0</v>
      </c>
      <c r="IU330" s="233">
        <v>0</v>
      </c>
      <c r="IV330" s="233">
        <v>0</v>
      </c>
      <c r="IW330" s="233">
        <v>0</v>
      </c>
      <c r="IX330" s="233">
        <v>0</v>
      </c>
      <c r="IY330" s="233">
        <v>0</v>
      </c>
      <c r="IZ330" s="233">
        <v>0</v>
      </c>
      <c r="JA330" s="233">
        <v>0</v>
      </c>
      <c r="JB330" s="233">
        <v>0</v>
      </c>
      <c r="JC330" s="233">
        <v>0</v>
      </c>
      <c r="JD330" s="233">
        <v>0</v>
      </c>
      <c r="JE330" s="233">
        <v>0</v>
      </c>
      <c r="JF330" s="233">
        <v>0</v>
      </c>
      <c r="JG330" s="233">
        <v>0</v>
      </c>
      <c r="JH330" s="233">
        <v>0</v>
      </c>
      <c r="JI330" s="233">
        <v>0</v>
      </c>
      <c r="JJ330" s="233">
        <v>0</v>
      </c>
      <c r="JK330" s="233">
        <v>0</v>
      </c>
      <c r="JL330" s="233">
        <v>0</v>
      </c>
      <c r="JM330" s="233">
        <v>0</v>
      </c>
      <c r="JN330" s="233">
        <v>0</v>
      </c>
      <c r="JO330" s="233">
        <v>0</v>
      </c>
      <c r="JP330" s="233">
        <v>0</v>
      </c>
      <c r="JQ330" s="233">
        <v>0</v>
      </c>
      <c r="JR330" s="233">
        <v>0</v>
      </c>
      <c r="JS330" s="233">
        <v>0</v>
      </c>
      <c r="JT330" s="233">
        <v>0</v>
      </c>
      <c r="JU330" s="233">
        <v>0</v>
      </c>
      <c r="JV330" s="233">
        <v>0</v>
      </c>
      <c r="JW330" s="233">
        <v>0</v>
      </c>
      <c r="JX330" s="233">
        <v>1</v>
      </c>
      <c r="JY330" s="233">
        <v>1</v>
      </c>
      <c r="JZ330" s="233">
        <v>0</v>
      </c>
      <c r="KA330" s="233">
        <v>0</v>
      </c>
      <c r="KB330" s="233">
        <v>0</v>
      </c>
      <c r="KC330" s="233">
        <v>0</v>
      </c>
      <c r="KD330" s="233">
        <v>0</v>
      </c>
      <c r="KE330" s="233">
        <v>0</v>
      </c>
      <c r="KF330" s="233">
        <v>0</v>
      </c>
      <c r="KG330" s="233">
        <v>0</v>
      </c>
      <c r="KH330" s="233">
        <v>0</v>
      </c>
      <c r="KI330" s="233">
        <v>0</v>
      </c>
      <c r="KJ330" s="233">
        <v>0</v>
      </c>
      <c r="KK330" s="233">
        <v>0</v>
      </c>
      <c r="KL330" s="233">
        <v>0</v>
      </c>
      <c r="KM330" s="233">
        <v>0</v>
      </c>
      <c r="KN330" s="233">
        <v>0</v>
      </c>
      <c r="KO330" s="233">
        <v>0</v>
      </c>
      <c r="KP330" s="233">
        <v>0</v>
      </c>
      <c r="KQ330" s="233">
        <v>0</v>
      </c>
      <c r="KR330" s="233">
        <v>0</v>
      </c>
      <c r="KS330" s="233">
        <v>0</v>
      </c>
      <c r="KT330" s="233">
        <v>0</v>
      </c>
      <c r="KU330" s="233">
        <v>0</v>
      </c>
      <c r="KV330" s="233">
        <v>0</v>
      </c>
      <c r="KW330" s="233">
        <v>0</v>
      </c>
      <c r="KX330" s="233">
        <v>0</v>
      </c>
      <c r="KY330" s="233">
        <v>0</v>
      </c>
      <c r="KZ330" s="233">
        <v>0</v>
      </c>
      <c r="LA330" s="233">
        <v>0</v>
      </c>
      <c r="LB330" s="233">
        <v>0</v>
      </c>
      <c r="LC330" s="233">
        <v>1</v>
      </c>
      <c r="LD330" s="233">
        <v>0</v>
      </c>
      <c r="LE330" s="233">
        <v>0</v>
      </c>
      <c r="LF330" s="233">
        <v>0</v>
      </c>
      <c r="LG330" s="233">
        <v>0</v>
      </c>
      <c r="LH330" s="233">
        <v>0</v>
      </c>
      <c r="LI330" s="233">
        <v>0</v>
      </c>
      <c r="LJ330" s="233">
        <v>0</v>
      </c>
      <c r="LK330" s="233">
        <v>0</v>
      </c>
      <c r="LL330" s="233">
        <v>0</v>
      </c>
      <c r="LM330" s="233">
        <v>1</v>
      </c>
      <c r="LN330" s="233">
        <v>0</v>
      </c>
      <c r="LO330" s="233">
        <v>0</v>
      </c>
      <c r="LP330" s="233">
        <v>0</v>
      </c>
      <c r="LQ330" s="233">
        <v>0</v>
      </c>
      <c r="LR330" s="233">
        <v>0</v>
      </c>
      <c r="LS330" s="233">
        <v>0</v>
      </c>
      <c r="LT330" s="233">
        <v>0</v>
      </c>
      <c r="LU330" s="233">
        <v>0</v>
      </c>
      <c r="LV330" s="233">
        <v>0</v>
      </c>
      <c r="LW330" s="233">
        <v>0</v>
      </c>
      <c r="LX330" s="233">
        <v>0</v>
      </c>
      <c r="LY330" s="233">
        <v>0</v>
      </c>
      <c r="LZ330" s="233">
        <v>0</v>
      </c>
      <c r="MA330" s="233">
        <v>0</v>
      </c>
      <c r="MB330" s="233">
        <v>0</v>
      </c>
      <c r="MC330" s="233">
        <v>0</v>
      </c>
      <c r="MD330" s="233">
        <v>0</v>
      </c>
      <c r="ME330" s="233">
        <v>0</v>
      </c>
      <c r="MF330" s="233">
        <v>0</v>
      </c>
      <c r="MG330" s="233">
        <v>0</v>
      </c>
      <c r="MH330" s="233">
        <v>0</v>
      </c>
      <c r="MI330" s="233">
        <v>0</v>
      </c>
      <c r="MJ330" s="233">
        <v>0</v>
      </c>
      <c r="MK330" s="233">
        <v>0</v>
      </c>
      <c r="ML330" s="233">
        <v>0</v>
      </c>
      <c r="MM330" s="233">
        <v>0</v>
      </c>
      <c r="MN330" s="233">
        <v>0</v>
      </c>
      <c r="MO330" s="233">
        <v>0</v>
      </c>
      <c r="MP330" s="233">
        <v>0</v>
      </c>
      <c r="MQ330" s="233">
        <v>0</v>
      </c>
      <c r="MR330" s="233">
        <v>0</v>
      </c>
      <c r="MS330" s="233">
        <v>0</v>
      </c>
      <c r="MT330" s="233">
        <v>0</v>
      </c>
      <c r="MU330" s="233">
        <v>0</v>
      </c>
      <c r="MV330" s="233">
        <v>0</v>
      </c>
      <c r="MW330" s="233">
        <v>0</v>
      </c>
      <c r="MX330" s="233">
        <v>0</v>
      </c>
      <c r="MY330" s="233">
        <v>0</v>
      </c>
      <c r="MZ330" s="233">
        <v>0</v>
      </c>
      <c r="NA330" s="233">
        <v>0</v>
      </c>
      <c r="NB330" s="233">
        <v>0</v>
      </c>
      <c r="NC330" s="233">
        <v>0</v>
      </c>
      <c r="ND330" s="233">
        <v>0</v>
      </c>
      <c r="NE330" s="233">
        <v>0</v>
      </c>
      <c r="NF330" s="233">
        <v>0</v>
      </c>
      <c r="NG330" s="233">
        <v>0</v>
      </c>
      <c r="NH330" s="233">
        <v>0</v>
      </c>
      <c r="NI330" s="233">
        <v>0</v>
      </c>
      <c r="NJ330" s="233">
        <v>0</v>
      </c>
      <c r="NK330" s="233">
        <v>0</v>
      </c>
      <c r="NL330" s="233">
        <v>0</v>
      </c>
      <c r="NM330" s="233">
        <v>0</v>
      </c>
      <c r="NN330" s="233">
        <v>0</v>
      </c>
      <c r="NO330" s="233">
        <v>0</v>
      </c>
      <c r="NP330" s="233">
        <v>0</v>
      </c>
      <c r="NQ330" s="233">
        <v>0</v>
      </c>
      <c r="NR330" s="233">
        <v>0</v>
      </c>
      <c r="NS330" s="233">
        <v>0</v>
      </c>
      <c r="NT330" s="233">
        <v>0</v>
      </c>
      <c r="NU330" s="233">
        <v>0</v>
      </c>
      <c r="NV330" s="233">
        <v>0</v>
      </c>
      <c r="NW330" s="233">
        <v>0</v>
      </c>
      <c r="NX330" s="233">
        <v>0</v>
      </c>
      <c r="NY330" s="233">
        <v>0</v>
      </c>
      <c r="NZ330" s="233">
        <v>0</v>
      </c>
      <c r="OA330" s="233">
        <v>0</v>
      </c>
      <c r="OB330" s="233">
        <v>0</v>
      </c>
      <c r="OC330" s="233">
        <v>0</v>
      </c>
      <c r="OD330" s="233">
        <v>0</v>
      </c>
      <c r="OE330" s="233">
        <v>0</v>
      </c>
      <c r="OF330" s="233">
        <v>0</v>
      </c>
      <c r="OG330" s="233">
        <v>0</v>
      </c>
      <c r="OH330" s="233">
        <v>0</v>
      </c>
      <c r="OI330" s="233">
        <v>0</v>
      </c>
      <c r="OJ330" s="233">
        <v>0</v>
      </c>
      <c r="OK330" s="233">
        <v>0</v>
      </c>
      <c r="OL330" s="233">
        <v>0</v>
      </c>
      <c r="OM330" s="233">
        <v>0</v>
      </c>
      <c r="ON330" s="233">
        <v>0</v>
      </c>
      <c r="OO330" s="233">
        <v>0</v>
      </c>
      <c r="OP330" s="233">
        <v>0</v>
      </c>
      <c r="OQ330" s="233">
        <v>0</v>
      </c>
      <c r="OR330" s="233">
        <v>0</v>
      </c>
      <c r="OS330" s="233">
        <v>0</v>
      </c>
      <c r="OT330" s="233">
        <v>0</v>
      </c>
      <c r="OU330" s="233">
        <v>0</v>
      </c>
      <c r="OV330" s="233">
        <v>0</v>
      </c>
      <c r="OW330" s="233">
        <v>0</v>
      </c>
      <c r="OX330" s="233">
        <v>0</v>
      </c>
      <c r="OY330" s="233">
        <v>0</v>
      </c>
      <c r="OZ330" s="233">
        <v>0</v>
      </c>
      <c r="PA330" s="233">
        <v>0</v>
      </c>
      <c r="PB330" s="233">
        <v>0</v>
      </c>
      <c r="PC330" s="233">
        <v>0</v>
      </c>
      <c r="PD330" s="233">
        <v>0</v>
      </c>
      <c r="PE330" s="233">
        <v>0</v>
      </c>
      <c r="PF330" s="233">
        <v>0</v>
      </c>
      <c r="PG330" s="233">
        <v>0</v>
      </c>
      <c r="PH330" s="233">
        <v>0</v>
      </c>
      <c r="PI330" s="233">
        <v>0</v>
      </c>
      <c r="PJ330" s="233">
        <v>0</v>
      </c>
      <c r="PK330" s="233">
        <v>0</v>
      </c>
      <c r="PL330" s="233">
        <v>0</v>
      </c>
      <c r="PM330" s="233">
        <v>0</v>
      </c>
      <c r="PN330" s="233">
        <v>0</v>
      </c>
      <c r="PO330" s="233">
        <v>0</v>
      </c>
      <c r="PP330" s="233">
        <v>0</v>
      </c>
      <c r="PQ330" s="233">
        <v>0</v>
      </c>
      <c r="PR330" s="233">
        <v>0</v>
      </c>
      <c r="PS330" s="233">
        <v>0</v>
      </c>
      <c r="PT330" s="233">
        <v>0</v>
      </c>
      <c r="PU330" s="233">
        <v>0</v>
      </c>
    </row>
    <row r="331" spans="1:437" ht="15" customHeight="1" x14ac:dyDescent="0.25">
      <c r="A331" s="231">
        <v>7</v>
      </c>
      <c r="B331" s="231" t="s">
        <v>655</v>
      </c>
      <c r="F331" s="233">
        <v>0</v>
      </c>
      <c r="G331" s="233">
        <v>0</v>
      </c>
      <c r="H331" s="233">
        <v>0</v>
      </c>
      <c r="I331" s="233">
        <v>0</v>
      </c>
      <c r="J331" s="233">
        <v>0</v>
      </c>
      <c r="K331" s="233">
        <v>0</v>
      </c>
      <c r="L331" s="233">
        <v>0</v>
      </c>
      <c r="M331" s="233">
        <v>0</v>
      </c>
      <c r="N331" s="233">
        <v>0</v>
      </c>
      <c r="O331" s="233">
        <v>0</v>
      </c>
      <c r="P331" s="233">
        <v>0</v>
      </c>
      <c r="Q331" s="233">
        <v>0</v>
      </c>
      <c r="R331" s="233">
        <v>0</v>
      </c>
      <c r="S331" s="233">
        <v>0</v>
      </c>
      <c r="T331" s="233">
        <v>0</v>
      </c>
      <c r="U331" s="233">
        <v>0</v>
      </c>
      <c r="V331" s="233">
        <v>0</v>
      </c>
      <c r="W331" s="233">
        <v>0</v>
      </c>
      <c r="X331" s="233">
        <v>0</v>
      </c>
      <c r="Y331" s="233">
        <v>0</v>
      </c>
      <c r="Z331" s="233">
        <v>0</v>
      </c>
      <c r="AA331" s="233">
        <v>0</v>
      </c>
      <c r="AB331" s="233">
        <v>0</v>
      </c>
      <c r="AC331" s="233">
        <v>0</v>
      </c>
      <c r="AD331" s="233">
        <v>0</v>
      </c>
      <c r="AE331" s="233">
        <v>0</v>
      </c>
      <c r="AF331" s="233">
        <v>0</v>
      </c>
      <c r="AG331" s="233">
        <v>0</v>
      </c>
      <c r="AH331" s="233">
        <v>0</v>
      </c>
      <c r="AI331" s="233">
        <v>0</v>
      </c>
      <c r="AJ331" s="233">
        <v>0</v>
      </c>
      <c r="AK331" s="233">
        <v>0</v>
      </c>
      <c r="AL331" s="233">
        <v>0</v>
      </c>
      <c r="AM331" s="233">
        <v>0</v>
      </c>
      <c r="AN331" s="233">
        <v>0</v>
      </c>
      <c r="AO331" s="233">
        <v>0</v>
      </c>
      <c r="AP331" s="233">
        <v>0</v>
      </c>
      <c r="AQ331" s="233">
        <v>0</v>
      </c>
      <c r="AR331" s="233">
        <v>0</v>
      </c>
      <c r="AS331" s="233">
        <v>0</v>
      </c>
      <c r="AT331" s="233">
        <v>0</v>
      </c>
      <c r="AU331" s="233">
        <v>0</v>
      </c>
      <c r="AV331" s="233">
        <v>0</v>
      </c>
      <c r="AW331" s="233">
        <v>0</v>
      </c>
      <c r="AX331" s="233">
        <v>0</v>
      </c>
      <c r="AY331" s="233">
        <v>0</v>
      </c>
      <c r="AZ331" s="233">
        <v>0</v>
      </c>
      <c r="BA331" s="233">
        <v>0</v>
      </c>
      <c r="BB331" s="233">
        <v>0</v>
      </c>
      <c r="BC331" s="233">
        <v>0</v>
      </c>
      <c r="BD331" s="233">
        <v>0</v>
      </c>
      <c r="BE331" s="233">
        <v>0</v>
      </c>
      <c r="BF331" s="233">
        <v>0</v>
      </c>
      <c r="BG331" s="233">
        <v>0</v>
      </c>
      <c r="BH331" s="233">
        <v>0</v>
      </c>
      <c r="BI331" s="233">
        <v>0</v>
      </c>
      <c r="BJ331" s="233">
        <v>0</v>
      </c>
      <c r="BK331" s="233">
        <v>0</v>
      </c>
      <c r="BL331" s="233">
        <v>0</v>
      </c>
      <c r="BM331" s="233">
        <v>0</v>
      </c>
      <c r="BN331" s="233">
        <v>0</v>
      </c>
      <c r="BO331" s="233">
        <v>0</v>
      </c>
      <c r="BP331" s="233">
        <v>0</v>
      </c>
      <c r="BQ331" s="233">
        <v>0</v>
      </c>
      <c r="BR331" s="233">
        <v>0</v>
      </c>
      <c r="BS331" s="233">
        <v>0</v>
      </c>
      <c r="BT331" s="233">
        <v>0</v>
      </c>
      <c r="BU331" s="233">
        <v>0</v>
      </c>
      <c r="BV331" s="233">
        <v>0</v>
      </c>
      <c r="BW331" s="233">
        <v>0</v>
      </c>
      <c r="BX331" s="233">
        <v>0</v>
      </c>
      <c r="BY331" s="233">
        <v>0</v>
      </c>
      <c r="BZ331" s="233">
        <v>0</v>
      </c>
      <c r="CA331" s="233">
        <v>0</v>
      </c>
      <c r="CB331" s="233">
        <v>0</v>
      </c>
      <c r="CC331" s="233">
        <v>0</v>
      </c>
      <c r="CD331" s="233">
        <v>0</v>
      </c>
      <c r="CE331" s="233">
        <v>0</v>
      </c>
      <c r="CF331" s="233">
        <v>0</v>
      </c>
      <c r="CG331" s="233">
        <v>0</v>
      </c>
      <c r="CH331" s="233">
        <v>0</v>
      </c>
      <c r="CI331" s="233">
        <v>0</v>
      </c>
      <c r="CJ331" s="233">
        <v>0</v>
      </c>
      <c r="CK331" s="233">
        <v>0</v>
      </c>
      <c r="CL331" s="233">
        <v>0</v>
      </c>
      <c r="CM331" s="233">
        <v>0</v>
      </c>
      <c r="CN331" s="233">
        <v>0</v>
      </c>
      <c r="CO331" s="233">
        <v>0</v>
      </c>
      <c r="CP331" s="233">
        <v>0</v>
      </c>
      <c r="CQ331" s="233">
        <v>0</v>
      </c>
      <c r="CR331" s="233">
        <v>0</v>
      </c>
      <c r="CS331" s="233">
        <v>0</v>
      </c>
      <c r="CT331" s="233">
        <v>0</v>
      </c>
      <c r="CU331" s="233">
        <v>0</v>
      </c>
      <c r="CV331" s="233">
        <v>0</v>
      </c>
      <c r="CW331" s="233">
        <v>0</v>
      </c>
      <c r="CX331" s="233">
        <v>0</v>
      </c>
      <c r="CY331" s="233">
        <v>0</v>
      </c>
      <c r="CZ331" s="233">
        <v>0</v>
      </c>
      <c r="DA331" s="233">
        <v>0</v>
      </c>
      <c r="DB331" s="233">
        <v>0</v>
      </c>
      <c r="DC331" s="233">
        <v>0</v>
      </c>
      <c r="DD331" s="233">
        <v>0</v>
      </c>
      <c r="DE331" s="233">
        <v>0</v>
      </c>
      <c r="DF331" s="233">
        <v>0</v>
      </c>
      <c r="DG331" s="233">
        <v>0</v>
      </c>
      <c r="DH331" s="233">
        <v>0</v>
      </c>
      <c r="DI331" s="233">
        <v>0</v>
      </c>
      <c r="DJ331" s="233">
        <v>0</v>
      </c>
      <c r="DK331" s="233">
        <v>0</v>
      </c>
      <c r="DL331" s="233">
        <v>0</v>
      </c>
      <c r="DM331" s="233">
        <v>0</v>
      </c>
      <c r="DN331" s="233">
        <v>0</v>
      </c>
      <c r="DO331" s="233">
        <v>0</v>
      </c>
      <c r="DP331" s="233">
        <v>0</v>
      </c>
      <c r="DQ331" s="233">
        <v>0</v>
      </c>
      <c r="DR331" s="233">
        <v>0</v>
      </c>
      <c r="DS331" s="233">
        <v>0</v>
      </c>
      <c r="DT331" s="233">
        <v>0</v>
      </c>
      <c r="DU331" s="233">
        <v>0</v>
      </c>
      <c r="DV331" s="233">
        <v>0</v>
      </c>
      <c r="DW331" s="233">
        <v>0</v>
      </c>
      <c r="DX331" s="233">
        <v>0</v>
      </c>
      <c r="DY331" s="233">
        <v>0</v>
      </c>
      <c r="DZ331" s="233">
        <v>0</v>
      </c>
      <c r="EA331" s="233">
        <v>0</v>
      </c>
      <c r="EB331" s="233">
        <v>0</v>
      </c>
      <c r="EC331" s="233">
        <v>0</v>
      </c>
      <c r="ED331" s="233">
        <v>0</v>
      </c>
      <c r="EE331" s="233">
        <v>0</v>
      </c>
      <c r="EF331" s="233">
        <v>0</v>
      </c>
      <c r="EG331" s="233">
        <v>0</v>
      </c>
      <c r="EH331" s="233">
        <v>0</v>
      </c>
      <c r="EI331" s="233">
        <v>0</v>
      </c>
      <c r="EJ331" s="233">
        <v>0</v>
      </c>
      <c r="EK331" s="233">
        <v>0</v>
      </c>
      <c r="EL331" s="233">
        <v>0</v>
      </c>
      <c r="EM331" s="233">
        <v>0</v>
      </c>
      <c r="EN331" s="233">
        <v>0</v>
      </c>
      <c r="EO331" s="233">
        <v>0</v>
      </c>
      <c r="EP331" s="233">
        <v>0</v>
      </c>
      <c r="EQ331" s="233">
        <v>0</v>
      </c>
      <c r="ER331" s="233">
        <v>0</v>
      </c>
      <c r="ES331" s="233">
        <v>0</v>
      </c>
      <c r="ET331" s="233">
        <v>0</v>
      </c>
      <c r="EU331" s="233">
        <v>0</v>
      </c>
      <c r="EV331" s="233">
        <v>0</v>
      </c>
      <c r="EW331" s="233">
        <v>0</v>
      </c>
      <c r="EX331" s="233">
        <v>0</v>
      </c>
      <c r="EY331" s="233">
        <v>0</v>
      </c>
      <c r="EZ331" s="233">
        <v>0</v>
      </c>
      <c r="FA331" s="233">
        <v>0</v>
      </c>
      <c r="FB331" s="233">
        <v>0</v>
      </c>
      <c r="FC331" s="233">
        <v>0</v>
      </c>
      <c r="FD331" s="233">
        <v>0</v>
      </c>
      <c r="FE331" s="233">
        <v>0</v>
      </c>
      <c r="FF331" s="233">
        <v>0</v>
      </c>
      <c r="FG331" s="233">
        <v>0</v>
      </c>
      <c r="FH331" s="233">
        <v>0</v>
      </c>
      <c r="FI331" s="233">
        <v>0</v>
      </c>
      <c r="FJ331" s="233">
        <v>0</v>
      </c>
      <c r="FK331" s="233">
        <v>0</v>
      </c>
      <c r="FL331" s="233">
        <v>0</v>
      </c>
      <c r="FM331" s="233">
        <v>0</v>
      </c>
      <c r="FN331" s="233">
        <v>0</v>
      </c>
      <c r="FO331" s="233">
        <v>0</v>
      </c>
      <c r="FP331" s="233">
        <v>0</v>
      </c>
      <c r="FQ331" s="233">
        <v>0</v>
      </c>
      <c r="FR331" s="233">
        <v>0</v>
      </c>
      <c r="FS331" s="233">
        <v>0</v>
      </c>
      <c r="FT331" s="233">
        <v>0</v>
      </c>
      <c r="FU331" s="233">
        <v>0</v>
      </c>
      <c r="FV331" s="233">
        <v>0</v>
      </c>
      <c r="FW331" s="233">
        <v>0</v>
      </c>
      <c r="FX331" s="233">
        <v>0</v>
      </c>
      <c r="FY331" s="233">
        <v>1</v>
      </c>
      <c r="FZ331" s="233">
        <v>0</v>
      </c>
      <c r="GA331" s="233">
        <v>0</v>
      </c>
      <c r="GB331" s="233">
        <v>0</v>
      </c>
      <c r="GC331" s="233">
        <v>0</v>
      </c>
      <c r="GD331" s="233">
        <v>0</v>
      </c>
      <c r="GE331" s="233">
        <v>0</v>
      </c>
      <c r="GF331" s="233">
        <v>0</v>
      </c>
      <c r="GG331" s="233">
        <v>0</v>
      </c>
      <c r="GH331" s="233">
        <v>0</v>
      </c>
      <c r="GI331" s="233">
        <v>0</v>
      </c>
      <c r="GJ331" s="233">
        <v>0</v>
      </c>
      <c r="GK331" s="233">
        <v>0</v>
      </c>
      <c r="GL331" s="233">
        <v>0</v>
      </c>
      <c r="GM331" s="233">
        <v>0</v>
      </c>
      <c r="GN331" s="233">
        <v>0</v>
      </c>
      <c r="GO331" s="233">
        <v>0</v>
      </c>
      <c r="GP331" s="233">
        <v>0</v>
      </c>
      <c r="GQ331" s="233">
        <v>0</v>
      </c>
      <c r="GR331" s="233">
        <v>0</v>
      </c>
      <c r="GS331" s="233">
        <v>0</v>
      </c>
      <c r="GT331" s="233">
        <v>0</v>
      </c>
      <c r="GU331" s="233">
        <v>0</v>
      </c>
      <c r="GV331" s="233">
        <v>0</v>
      </c>
      <c r="GW331" s="233">
        <v>0</v>
      </c>
      <c r="GX331" s="233">
        <v>0</v>
      </c>
      <c r="GY331" s="233">
        <v>0</v>
      </c>
      <c r="GZ331" s="233">
        <v>0</v>
      </c>
      <c r="HA331" s="233">
        <v>0</v>
      </c>
      <c r="HB331" s="233">
        <v>0</v>
      </c>
      <c r="HC331" s="233">
        <v>0</v>
      </c>
      <c r="HD331" s="233">
        <v>0</v>
      </c>
      <c r="HE331" s="233">
        <v>0</v>
      </c>
      <c r="HF331" s="233">
        <v>0</v>
      </c>
      <c r="HG331" s="233">
        <v>0</v>
      </c>
      <c r="HH331" s="233">
        <v>0</v>
      </c>
      <c r="HI331" s="233">
        <v>0</v>
      </c>
      <c r="HJ331" s="233">
        <v>0</v>
      </c>
      <c r="HK331" s="233">
        <v>0</v>
      </c>
      <c r="HL331" s="233">
        <v>0</v>
      </c>
      <c r="HM331" s="233">
        <v>0</v>
      </c>
      <c r="HN331" s="233">
        <v>0</v>
      </c>
      <c r="HO331" s="233">
        <v>0</v>
      </c>
      <c r="HP331" s="233">
        <v>0</v>
      </c>
      <c r="HQ331" s="233">
        <v>0</v>
      </c>
      <c r="HR331" s="233">
        <v>0</v>
      </c>
      <c r="HS331" s="233">
        <v>0</v>
      </c>
      <c r="HT331" s="233">
        <v>0</v>
      </c>
      <c r="HU331" s="233">
        <v>0</v>
      </c>
      <c r="HV331" s="233">
        <v>0</v>
      </c>
      <c r="HW331" s="233">
        <v>0</v>
      </c>
      <c r="HX331" s="233">
        <v>0</v>
      </c>
      <c r="HY331" s="233">
        <v>0</v>
      </c>
      <c r="HZ331" s="233">
        <v>0</v>
      </c>
      <c r="IA331" s="233">
        <v>0</v>
      </c>
      <c r="IB331" s="233">
        <v>0</v>
      </c>
      <c r="IC331" s="233">
        <v>0</v>
      </c>
      <c r="ID331" s="233">
        <v>0</v>
      </c>
      <c r="IE331" s="233">
        <v>0</v>
      </c>
      <c r="IF331" s="233">
        <v>0</v>
      </c>
      <c r="IG331" s="233">
        <v>0</v>
      </c>
      <c r="IH331" s="233">
        <v>0</v>
      </c>
      <c r="II331" s="233">
        <v>0</v>
      </c>
      <c r="IJ331" s="233">
        <v>0</v>
      </c>
      <c r="IK331" s="233">
        <v>0</v>
      </c>
      <c r="IL331" s="233">
        <v>0</v>
      </c>
      <c r="IM331" s="233">
        <v>0</v>
      </c>
      <c r="IN331" s="233">
        <v>0</v>
      </c>
      <c r="IO331" s="233">
        <v>0</v>
      </c>
      <c r="IP331" s="233">
        <v>0</v>
      </c>
      <c r="IQ331" s="233">
        <v>0</v>
      </c>
      <c r="IR331" s="233">
        <v>0</v>
      </c>
      <c r="IS331" s="233">
        <v>0</v>
      </c>
      <c r="IT331" s="233">
        <v>0</v>
      </c>
      <c r="IU331" s="233">
        <v>0</v>
      </c>
      <c r="IV331" s="233">
        <v>0</v>
      </c>
      <c r="IW331" s="233">
        <v>0</v>
      </c>
      <c r="IX331" s="233">
        <v>0</v>
      </c>
      <c r="IY331" s="233">
        <v>0</v>
      </c>
      <c r="IZ331" s="233">
        <v>0</v>
      </c>
      <c r="JA331" s="233">
        <v>0</v>
      </c>
      <c r="JB331" s="233">
        <v>0</v>
      </c>
      <c r="JC331" s="233">
        <v>0</v>
      </c>
      <c r="JD331" s="233">
        <v>0</v>
      </c>
      <c r="JE331" s="233">
        <v>0</v>
      </c>
      <c r="JF331" s="233">
        <v>0</v>
      </c>
      <c r="JG331" s="233">
        <v>0</v>
      </c>
      <c r="JH331" s="233">
        <v>0</v>
      </c>
      <c r="JI331" s="233">
        <v>0</v>
      </c>
      <c r="JJ331" s="233">
        <v>0</v>
      </c>
      <c r="JK331" s="233">
        <v>0</v>
      </c>
      <c r="JL331" s="233">
        <v>0</v>
      </c>
      <c r="JM331" s="233">
        <v>0</v>
      </c>
      <c r="JN331" s="233">
        <v>0</v>
      </c>
      <c r="JO331" s="233">
        <v>0</v>
      </c>
      <c r="JP331" s="233">
        <v>0</v>
      </c>
      <c r="JQ331" s="233">
        <v>0</v>
      </c>
      <c r="JR331" s="233">
        <v>0</v>
      </c>
      <c r="JS331" s="233">
        <v>0</v>
      </c>
      <c r="JT331" s="233">
        <v>0</v>
      </c>
      <c r="JU331" s="233">
        <v>0</v>
      </c>
      <c r="JV331" s="233">
        <v>0</v>
      </c>
      <c r="JW331" s="233">
        <v>0</v>
      </c>
      <c r="JX331" s="233">
        <v>0</v>
      </c>
      <c r="JY331" s="233">
        <v>0</v>
      </c>
      <c r="JZ331" s="233">
        <v>0</v>
      </c>
      <c r="KA331" s="233">
        <v>0</v>
      </c>
      <c r="KB331" s="233">
        <v>0</v>
      </c>
      <c r="KC331" s="233">
        <v>0</v>
      </c>
      <c r="KD331" s="233">
        <v>0</v>
      </c>
      <c r="KE331" s="233">
        <v>0</v>
      </c>
      <c r="KF331" s="233">
        <v>0</v>
      </c>
      <c r="KG331" s="233">
        <v>0</v>
      </c>
      <c r="KH331" s="233">
        <v>0</v>
      </c>
      <c r="KI331" s="233">
        <v>0</v>
      </c>
      <c r="KJ331" s="233">
        <v>0</v>
      </c>
      <c r="KK331" s="233">
        <v>0</v>
      </c>
      <c r="KL331" s="233">
        <v>0</v>
      </c>
      <c r="KM331" s="233">
        <v>0</v>
      </c>
      <c r="KN331" s="233">
        <v>0</v>
      </c>
      <c r="KO331" s="233">
        <v>0</v>
      </c>
      <c r="KP331" s="233">
        <v>0</v>
      </c>
      <c r="KQ331" s="233">
        <v>0</v>
      </c>
      <c r="KR331" s="233">
        <v>0</v>
      </c>
      <c r="KS331" s="233">
        <v>0</v>
      </c>
      <c r="KT331" s="233">
        <v>0</v>
      </c>
      <c r="KU331" s="233">
        <v>0</v>
      </c>
      <c r="KV331" s="233">
        <v>0</v>
      </c>
      <c r="KW331" s="233">
        <v>0</v>
      </c>
      <c r="KX331" s="233">
        <v>0</v>
      </c>
      <c r="KY331" s="233">
        <v>0</v>
      </c>
      <c r="KZ331" s="233">
        <v>0</v>
      </c>
      <c r="LA331" s="233">
        <v>0</v>
      </c>
      <c r="LB331" s="233">
        <v>0</v>
      </c>
      <c r="LC331" s="233">
        <v>1</v>
      </c>
      <c r="LD331" s="233">
        <v>0</v>
      </c>
      <c r="LE331" s="233">
        <v>2</v>
      </c>
      <c r="LF331" s="233">
        <v>0</v>
      </c>
      <c r="LG331" s="233">
        <v>0</v>
      </c>
      <c r="LH331" s="233">
        <v>0</v>
      </c>
      <c r="LI331" s="233">
        <v>0</v>
      </c>
      <c r="LJ331" s="233">
        <v>0</v>
      </c>
      <c r="LK331" s="233">
        <v>0</v>
      </c>
      <c r="LL331" s="233">
        <v>0</v>
      </c>
      <c r="LM331" s="233">
        <v>0</v>
      </c>
      <c r="LN331" s="233">
        <v>0</v>
      </c>
      <c r="LO331" s="233">
        <v>0</v>
      </c>
      <c r="LP331" s="233">
        <v>0</v>
      </c>
      <c r="LQ331" s="233">
        <v>0</v>
      </c>
      <c r="LR331" s="233">
        <v>0</v>
      </c>
      <c r="LS331" s="233">
        <v>0</v>
      </c>
      <c r="LT331" s="233">
        <v>0</v>
      </c>
      <c r="LU331" s="233">
        <v>0</v>
      </c>
      <c r="LV331" s="233">
        <v>0</v>
      </c>
      <c r="LW331" s="233">
        <v>0</v>
      </c>
      <c r="LX331" s="233">
        <v>0</v>
      </c>
      <c r="LY331" s="233">
        <v>0</v>
      </c>
      <c r="LZ331" s="233">
        <v>0</v>
      </c>
      <c r="MA331" s="233">
        <v>0</v>
      </c>
      <c r="MB331" s="233">
        <v>0</v>
      </c>
      <c r="MC331" s="233">
        <v>0</v>
      </c>
      <c r="MD331" s="233">
        <v>0</v>
      </c>
      <c r="ME331" s="233">
        <v>0</v>
      </c>
      <c r="MF331" s="233">
        <v>0</v>
      </c>
      <c r="MG331" s="233">
        <v>0</v>
      </c>
      <c r="MH331" s="233">
        <v>0</v>
      </c>
      <c r="MI331" s="233">
        <v>0</v>
      </c>
      <c r="MJ331" s="233">
        <v>0</v>
      </c>
      <c r="MK331" s="233">
        <v>0</v>
      </c>
      <c r="ML331" s="233">
        <v>0</v>
      </c>
      <c r="MM331" s="233">
        <v>0</v>
      </c>
      <c r="MN331" s="233">
        <v>0</v>
      </c>
      <c r="MO331" s="233">
        <v>0</v>
      </c>
      <c r="MP331" s="233">
        <v>0</v>
      </c>
      <c r="MQ331" s="233">
        <v>0</v>
      </c>
      <c r="MR331" s="233">
        <v>0</v>
      </c>
      <c r="MS331" s="233">
        <v>0</v>
      </c>
      <c r="MT331" s="233">
        <v>0</v>
      </c>
      <c r="MU331" s="233">
        <v>0</v>
      </c>
      <c r="MV331" s="233">
        <v>0</v>
      </c>
      <c r="MW331" s="233">
        <v>0</v>
      </c>
      <c r="MX331" s="233">
        <v>0</v>
      </c>
      <c r="MY331" s="233">
        <v>0</v>
      </c>
      <c r="MZ331" s="233">
        <v>0</v>
      </c>
      <c r="NA331" s="233">
        <v>0</v>
      </c>
      <c r="NB331" s="233">
        <v>0</v>
      </c>
      <c r="NC331" s="233">
        <v>0</v>
      </c>
      <c r="ND331" s="233">
        <v>0</v>
      </c>
      <c r="NE331" s="233">
        <v>0</v>
      </c>
      <c r="NF331" s="233">
        <v>0</v>
      </c>
      <c r="NG331" s="233">
        <v>0</v>
      </c>
      <c r="NH331" s="233">
        <v>0</v>
      </c>
      <c r="NI331" s="233">
        <v>0</v>
      </c>
      <c r="NJ331" s="233">
        <v>0</v>
      </c>
      <c r="NK331" s="233">
        <v>0</v>
      </c>
      <c r="NL331" s="233">
        <v>0</v>
      </c>
      <c r="NM331" s="233">
        <v>0</v>
      </c>
      <c r="NN331" s="233">
        <v>0</v>
      </c>
      <c r="NO331" s="233">
        <v>0</v>
      </c>
      <c r="NP331" s="233">
        <v>0</v>
      </c>
      <c r="NQ331" s="233">
        <v>0</v>
      </c>
      <c r="NR331" s="233">
        <v>0</v>
      </c>
      <c r="NS331" s="233">
        <v>0</v>
      </c>
      <c r="NT331" s="233">
        <v>0</v>
      </c>
      <c r="NU331" s="233">
        <v>0</v>
      </c>
      <c r="NV331" s="233">
        <v>0</v>
      </c>
      <c r="NW331" s="233">
        <v>0</v>
      </c>
      <c r="NX331" s="233">
        <v>0</v>
      </c>
      <c r="NY331" s="233">
        <v>0</v>
      </c>
      <c r="NZ331" s="233">
        <v>0</v>
      </c>
      <c r="OA331" s="233">
        <v>0</v>
      </c>
      <c r="OB331" s="233">
        <v>0</v>
      </c>
      <c r="OC331" s="233">
        <v>0</v>
      </c>
      <c r="OD331" s="233">
        <v>0</v>
      </c>
      <c r="OE331" s="233">
        <v>0</v>
      </c>
      <c r="OF331" s="233">
        <v>0</v>
      </c>
      <c r="OG331" s="233">
        <v>0</v>
      </c>
      <c r="OH331" s="233">
        <v>0</v>
      </c>
      <c r="OI331" s="233">
        <v>0</v>
      </c>
      <c r="OJ331" s="233">
        <v>0</v>
      </c>
      <c r="OK331" s="233">
        <v>0</v>
      </c>
      <c r="OL331" s="233">
        <v>0</v>
      </c>
      <c r="OM331" s="233">
        <v>0</v>
      </c>
      <c r="ON331" s="233">
        <v>0</v>
      </c>
      <c r="OO331" s="233">
        <v>0</v>
      </c>
      <c r="OP331" s="233">
        <v>0</v>
      </c>
      <c r="OQ331" s="233">
        <v>0</v>
      </c>
      <c r="OR331" s="233">
        <v>0</v>
      </c>
      <c r="OS331" s="233">
        <v>0</v>
      </c>
      <c r="OT331" s="233">
        <v>0</v>
      </c>
      <c r="OU331" s="233">
        <v>0</v>
      </c>
      <c r="OV331" s="233">
        <v>0</v>
      </c>
      <c r="OW331" s="233">
        <v>0</v>
      </c>
      <c r="OX331" s="233">
        <v>0</v>
      </c>
      <c r="OY331" s="233">
        <v>0</v>
      </c>
      <c r="OZ331" s="233">
        <v>0</v>
      </c>
      <c r="PA331" s="233">
        <v>0</v>
      </c>
      <c r="PB331" s="233">
        <v>0</v>
      </c>
      <c r="PC331" s="233">
        <v>0</v>
      </c>
      <c r="PD331" s="233">
        <v>0</v>
      </c>
      <c r="PE331" s="233">
        <v>0</v>
      </c>
      <c r="PF331" s="233">
        <v>0</v>
      </c>
      <c r="PG331" s="233">
        <v>0</v>
      </c>
      <c r="PH331" s="233">
        <v>0</v>
      </c>
      <c r="PI331" s="233">
        <v>0</v>
      </c>
      <c r="PJ331" s="233">
        <v>0</v>
      </c>
      <c r="PK331" s="233">
        <v>0</v>
      </c>
      <c r="PL331" s="233">
        <v>0</v>
      </c>
      <c r="PM331" s="233">
        <v>0</v>
      </c>
      <c r="PN331" s="233">
        <v>0</v>
      </c>
      <c r="PO331" s="233">
        <v>0</v>
      </c>
      <c r="PP331" s="233">
        <v>0</v>
      </c>
      <c r="PQ331" s="233">
        <v>0</v>
      </c>
      <c r="PR331" s="233">
        <v>0</v>
      </c>
      <c r="PS331" s="233">
        <v>0</v>
      </c>
      <c r="PT331" s="233">
        <v>0</v>
      </c>
      <c r="PU331" s="233">
        <v>0</v>
      </c>
    </row>
    <row r="332" spans="1:437" ht="15" customHeight="1" x14ac:dyDescent="0.25">
      <c r="A332" s="231">
        <v>8</v>
      </c>
      <c r="B332" s="231" t="s">
        <v>656</v>
      </c>
      <c r="F332" s="233">
        <v>0</v>
      </c>
      <c r="G332" s="233">
        <v>0</v>
      </c>
      <c r="H332" s="233">
        <v>0</v>
      </c>
      <c r="I332" s="233">
        <v>0</v>
      </c>
      <c r="J332" s="233">
        <v>0</v>
      </c>
      <c r="K332" s="233">
        <v>0</v>
      </c>
      <c r="L332" s="233">
        <v>0</v>
      </c>
      <c r="M332" s="233">
        <v>0</v>
      </c>
      <c r="N332" s="233">
        <v>0</v>
      </c>
      <c r="O332" s="233">
        <v>0</v>
      </c>
      <c r="P332" s="233">
        <v>0</v>
      </c>
      <c r="Q332" s="233">
        <v>0</v>
      </c>
      <c r="R332" s="233">
        <v>0</v>
      </c>
      <c r="S332" s="233">
        <v>0</v>
      </c>
      <c r="T332" s="233">
        <v>0</v>
      </c>
      <c r="U332" s="233">
        <v>0</v>
      </c>
      <c r="V332" s="233">
        <v>0</v>
      </c>
      <c r="W332" s="233">
        <v>0</v>
      </c>
      <c r="X332" s="233">
        <v>15</v>
      </c>
      <c r="Y332" s="233">
        <v>0</v>
      </c>
      <c r="Z332" s="233">
        <v>0</v>
      </c>
      <c r="AA332" s="233">
        <v>0</v>
      </c>
      <c r="AB332" s="233">
        <v>0</v>
      </c>
      <c r="AC332" s="233">
        <v>0</v>
      </c>
      <c r="AD332" s="233">
        <v>0</v>
      </c>
      <c r="AE332" s="233">
        <v>0</v>
      </c>
      <c r="AF332" s="233">
        <v>0</v>
      </c>
      <c r="AG332" s="233">
        <v>0</v>
      </c>
      <c r="AH332" s="233">
        <v>15</v>
      </c>
      <c r="AI332" s="233">
        <v>0</v>
      </c>
      <c r="AJ332" s="233">
        <v>0</v>
      </c>
      <c r="AK332" s="233">
        <v>0</v>
      </c>
      <c r="AL332" s="233">
        <v>0</v>
      </c>
      <c r="AM332" s="233">
        <v>0</v>
      </c>
      <c r="AN332" s="233">
        <v>0</v>
      </c>
      <c r="AO332" s="233">
        <v>0</v>
      </c>
      <c r="AP332" s="233">
        <v>0</v>
      </c>
      <c r="AQ332" s="233">
        <v>0</v>
      </c>
      <c r="AR332" s="233">
        <v>0</v>
      </c>
      <c r="AS332" s="233">
        <v>0</v>
      </c>
      <c r="AT332" s="233">
        <v>0</v>
      </c>
      <c r="AU332" s="233">
        <v>0</v>
      </c>
      <c r="AV332" s="233">
        <v>0</v>
      </c>
      <c r="AW332" s="233">
        <v>0</v>
      </c>
      <c r="AX332" s="233">
        <v>0</v>
      </c>
      <c r="AY332" s="233">
        <v>0</v>
      </c>
      <c r="AZ332" s="233">
        <v>0</v>
      </c>
      <c r="BA332" s="233">
        <v>0</v>
      </c>
      <c r="BB332" s="233">
        <v>0</v>
      </c>
      <c r="BC332" s="233">
        <v>0</v>
      </c>
      <c r="BD332" s="233">
        <v>0</v>
      </c>
      <c r="BE332" s="233">
        <v>0</v>
      </c>
      <c r="BF332" s="233">
        <v>0</v>
      </c>
      <c r="BG332" s="233">
        <v>0</v>
      </c>
      <c r="BH332" s="233">
        <v>0</v>
      </c>
      <c r="BI332" s="233">
        <v>0</v>
      </c>
      <c r="BJ332" s="233">
        <v>0</v>
      </c>
      <c r="BK332" s="233">
        <v>0</v>
      </c>
      <c r="BL332" s="233">
        <v>15</v>
      </c>
      <c r="BM332" s="233">
        <v>0</v>
      </c>
      <c r="BN332" s="233">
        <v>0</v>
      </c>
      <c r="BO332" s="233">
        <v>0</v>
      </c>
      <c r="BP332" s="233">
        <v>0</v>
      </c>
      <c r="BQ332" s="233">
        <v>0</v>
      </c>
      <c r="BR332" s="233">
        <v>0</v>
      </c>
      <c r="BS332" s="233">
        <v>0</v>
      </c>
      <c r="BT332" s="233">
        <v>0</v>
      </c>
      <c r="BU332" s="233">
        <v>0</v>
      </c>
      <c r="BV332" s="233">
        <v>0</v>
      </c>
      <c r="BW332" s="233">
        <v>0</v>
      </c>
      <c r="BX332" s="233">
        <v>0</v>
      </c>
      <c r="BY332" s="233">
        <v>0</v>
      </c>
      <c r="BZ332" s="233">
        <v>0</v>
      </c>
      <c r="CA332" s="233">
        <v>0</v>
      </c>
      <c r="CB332" s="233">
        <v>0</v>
      </c>
      <c r="CC332" s="233">
        <v>0</v>
      </c>
      <c r="CD332" s="233">
        <v>0</v>
      </c>
      <c r="CE332" s="233">
        <v>0</v>
      </c>
      <c r="CF332" s="233">
        <v>0</v>
      </c>
      <c r="CG332" s="233">
        <v>0</v>
      </c>
      <c r="CH332" s="233">
        <v>0</v>
      </c>
      <c r="CI332" s="233">
        <v>0</v>
      </c>
      <c r="CJ332" s="233">
        <v>0</v>
      </c>
      <c r="CK332" s="233">
        <v>0</v>
      </c>
      <c r="CL332" s="233">
        <v>0</v>
      </c>
      <c r="CM332" s="233">
        <v>0</v>
      </c>
      <c r="CN332" s="233">
        <v>0</v>
      </c>
      <c r="CO332" s="233">
        <v>0</v>
      </c>
      <c r="CP332" s="233">
        <v>0</v>
      </c>
      <c r="CQ332" s="233">
        <v>0</v>
      </c>
      <c r="CR332" s="233">
        <v>0</v>
      </c>
      <c r="CS332" s="233">
        <v>0</v>
      </c>
      <c r="CT332" s="233">
        <v>0</v>
      </c>
      <c r="CU332" s="233">
        <v>0</v>
      </c>
      <c r="CV332" s="233">
        <v>0</v>
      </c>
      <c r="CW332" s="233">
        <v>0</v>
      </c>
      <c r="CX332" s="233">
        <v>0</v>
      </c>
      <c r="CY332" s="233">
        <v>0</v>
      </c>
      <c r="CZ332" s="233">
        <v>0</v>
      </c>
      <c r="DA332" s="233">
        <v>0</v>
      </c>
      <c r="DB332" s="233">
        <v>0</v>
      </c>
      <c r="DC332" s="233">
        <v>0</v>
      </c>
      <c r="DD332" s="233">
        <v>0</v>
      </c>
      <c r="DE332" s="233">
        <v>0</v>
      </c>
      <c r="DF332" s="233">
        <v>0</v>
      </c>
      <c r="DG332" s="233">
        <v>0</v>
      </c>
      <c r="DH332" s="233">
        <v>0</v>
      </c>
      <c r="DI332" s="233">
        <v>0</v>
      </c>
      <c r="DJ332" s="233">
        <v>0</v>
      </c>
      <c r="DK332" s="233">
        <v>0</v>
      </c>
      <c r="DL332" s="233">
        <v>0</v>
      </c>
      <c r="DM332" s="233">
        <v>0</v>
      </c>
      <c r="DN332" s="233">
        <v>0</v>
      </c>
      <c r="DO332" s="233">
        <v>0</v>
      </c>
      <c r="DP332" s="233">
        <v>0</v>
      </c>
      <c r="DQ332" s="233">
        <v>0</v>
      </c>
      <c r="DR332" s="233">
        <v>0</v>
      </c>
      <c r="DS332" s="233">
        <v>0</v>
      </c>
      <c r="DT332" s="233">
        <v>0</v>
      </c>
      <c r="DU332" s="233">
        <v>0</v>
      </c>
      <c r="DV332" s="233">
        <v>0</v>
      </c>
      <c r="DW332" s="233">
        <v>0</v>
      </c>
      <c r="DX332" s="233">
        <v>0</v>
      </c>
      <c r="DY332" s="233">
        <v>0</v>
      </c>
      <c r="DZ332" s="233">
        <v>0</v>
      </c>
      <c r="EA332" s="233">
        <v>0</v>
      </c>
      <c r="EB332" s="233">
        <v>0</v>
      </c>
      <c r="EC332" s="233">
        <v>0</v>
      </c>
      <c r="ED332" s="233">
        <v>0</v>
      </c>
      <c r="EE332" s="233">
        <v>0</v>
      </c>
      <c r="EF332" s="233">
        <v>0</v>
      </c>
      <c r="EG332" s="233">
        <v>0</v>
      </c>
      <c r="EH332" s="233">
        <v>0</v>
      </c>
      <c r="EI332" s="233">
        <v>0</v>
      </c>
      <c r="EJ332" s="233">
        <v>0</v>
      </c>
      <c r="EK332" s="233">
        <v>0</v>
      </c>
      <c r="EL332" s="233">
        <v>0</v>
      </c>
      <c r="EM332" s="233">
        <v>0</v>
      </c>
      <c r="EN332" s="233">
        <v>0</v>
      </c>
      <c r="EO332" s="233">
        <v>0</v>
      </c>
      <c r="EP332" s="233">
        <v>0</v>
      </c>
      <c r="EQ332" s="233">
        <v>0</v>
      </c>
      <c r="ER332" s="233">
        <v>0</v>
      </c>
      <c r="ES332" s="233">
        <v>0</v>
      </c>
      <c r="ET332" s="233">
        <v>0</v>
      </c>
      <c r="EU332" s="233">
        <v>0</v>
      </c>
      <c r="EV332" s="233">
        <v>0</v>
      </c>
      <c r="EW332" s="233">
        <v>0</v>
      </c>
      <c r="EX332" s="233">
        <v>0</v>
      </c>
      <c r="EY332" s="233">
        <v>0</v>
      </c>
      <c r="EZ332" s="233">
        <v>0</v>
      </c>
      <c r="FA332" s="233">
        <v>0</v>
      </c>
      <c r="FB332" s="233">
        <v>0</v>
      </c>
      <c r="FC332" s="233">
        <v>0</v>
      </c>
      <c r="FD332" s="233">
        <v>0</v>
      </c>
      <c r="FE332" s="233">
        <v>0</v>
      </c>
      <c r="FF332" s="233">
        <v>0</v>
      </c>
      <c r="FG332" s="233">
        <v>0</v>
      </c>
      <c r="FH332" s="233">
        <v>0</v>
      </c>
      <c r="FI332" s="233">
        <v>0</v>
      </c>
      <c r="FJ332" s="233">
        <v>0</v>
      </c>
      <c r="FK332" s="233">
        <v>0</v>
      </c>
      <c r="FL332" s="233">
        <v>0</v>
      </c>
      <c r="FM332" s="233">
        <v>0</v>
      </c>
      <c r="FN332" s="233">
        <v>0</v>
      </c>
      <c r="FO332" s="233">
        <v>0</v>
      </c>
      <c r="FP332" s="233">
        <v>0</v>
      </c>
      <c r="FQ332" s="233">
        <v>0</v>
      </c>
      <c r="FR332" s="233">
        <v>0</v>
      </c>
      <c r="FS332" s="233">
        <v>0</v>
      </c>
      <c r="FT332" s="233">
        <v>0</v>
      </c>
      <c r="FU332" s="233">
        <v>0</v>
      </c>
      <c r="FV332" s="233">
        <v>15</v>
      </c>
      <c r="FW332" s="233">
        <v>0</v>
      </c>
      <c r="FX332" s="233">
        <v>15</v>
      </c>
      <c r="FY332" s="233">
        <v>0</v>
      </c>
      <c r="FZ332" s="233">
        <v>0</v>
      </c>
      <c r="GA332" s="233">
        <v>0</v>
      </c>
      <c r="GB332" s="233">
        <v>0</v>
      </c>
      <c r="GC332" s="233">
        <v>0</v>
      </c>
      <c r="GD332" s="233">
        <v>0</v>
      </c>
      <c r="GE332" s="233">
        <v>0</v>
      </c>
      <c r="GF332" s="233">
        <v>0</v>
      </c>
      <c r="GG332" s="233">
        <v>0</v>
      </c>
      <c r="GH332" s="233">
        <v>0</v>
      </c>
      <c r="GI332" s="233">
        <v>0</v>
      </c>
      <c r="GJ332" s="233">
        <v>0</v>
      </c>
      <c r="GK332" s="233">
        <v>0</v>
      </c>
      <c r="GL332" s="233">
        <v>0</v>
      </c>
      <c r="GM332" s="233">
        <v>0</v>
      </c>
      <c r="GN332" s="233">
        <v>0</v>
      </c>
      <c r="GO332" s="233">
        <v>0</v>
      </c>
      <c r="GP332" s="233">
        <v>0</v>
      </c>
      <c r="GQ332" s="233">
        <v>0</v>
      </c>
      <c r="GR332" s="233">
        <v>0</v>
      </c>
      <c r="GS332" s="233">
        <v>0</v>
      </c>
      <c r="GT332" s="233">
        <v>0</v>
      </c>
      <c r="GU332" s="233">
        <v>0</v>
      </c>
      <c r="GV332" s="233">
        <v>0</v>
      </c>
      <c r="GW332" s="233">
        <v>0</v>
      </c>
      <c r="GX332" s="233">
        <v>0</v>
      </c>
      <c r="GY332" s="233">
        <v>0</v>
      </c>
      <c r="GZ332" s="233">
        <v>0</v>
      </c>
      <c r="HA332" s="233">
        <v>0</v>
      </c>
      <c r="HB332" s="233">
        <v>0</v>
      </c>
      <c r="HC332" s="233">
        <v>0</v>
      </c>
      <c r="HD332" s="233">
        <v>0</v>
      </c>
      <c r="HE332" s="233">
        <v>0</v>
      </c>
      <c r="HF332" s="233">
        <v>0</v>
      </c>
      <c r="HG332" s="233">
        <v>0</v>
      </c>
      <c r="HH332" s="233">
        <v>0</v>
      </c>
      <c r="HI332" s="233">
        <v>1</v>
      </c>
      <c r="HJ332" s="233">
        <v>0</v>
      </c>
      <c r="HK332" s="233">
        <v>0</v>
      </c>
      <c r="HL332" s="233">
        <v>0</v>
      </c>
      <c r="HM332" s="233">
        <v>0</v>
      </c>
      <c r="HN332" s="233">
        <v>0</v>
      </c>
      <c r="HO332" s="233">
        <v>0</v>
      </c>
      <c r="HP332" s="233">
        <v>0</v>
      </c>
      <c r="HQ332" s="233">
        <v>0</v>
      </c>
      <c r="HR332" s="233">
        <v>0</v>
      </c>
      <c r="HS332" s="233">
        <v>0</v>
      </c>
      <c r="HT332" s="233">
        <v>0</v>
      </c>
      <c r="HU332" s="233">
        <v>0</v>
      </c>
      <c r="HV332" s="233">
        <v>0</v>
      </c>
      <c r="HW332" s="233">
        <v>0</v>
      </c>
      <c r="HX332" s="233">
        <v>0</v>
      </c>
      <c r="HY332" s="233">
        <v>0</v>
      </c>
      <c r="HZ332" s="233">
        <v>0</v>
      </c>
      <c r="IA332" s="233">
        <v>0</v>
      </c>
      <c r="IB332" s="233">
        <v>0</v>
      </c>
      <c r="IC332" s="233">
        <v>0</v>
      </c>
      <c r="ID332" s="233">
        <v>0</v>
      </c>
      <c r="IE332" s="233">
        <v>0</v>
      </c>
      <c r="IF332" s="233">
        <v>0</v>
      </c>
      <c r="IG332" s="233">
        <v>0</v>
      </c>
      <c r="IH332" s="233">
        <v>15</v>
      </c>
      <c r="II332" s="233">
        <v>0</v>
      </c>
      <c r="IJ332" s="233">
        <v>15</v>
      </c>
      <c r="IK332" s="233">
        <v>0</v>
      </c>
      <c r="IL332" s="233">
        <v>0</v>
      </c>
      <c r="IM332" s="233">
        <v>0</v>
      </c>
      <c r="IN332" s="233">
        <v>0</v>
      </c>
      <c r="IO332" s="233">
        <v>0</v>
      </c>
      <c r="IP332" s="233">
        <v>0</v>
      </c>
      <c r="IQ332" s="233">
        <v>0</v>
      </c>
      <c r="IR332" s="233">
        <v>2</v>
      </c>
      <c r="IS332" s="233">
        <v>0</v>
      </c>
      <c r="IT332" s="233">
        <v>0</v>
      </c>
      <c r="IU332" s="233">
        <v>0</v>
      </c>
      <c r="IV332" s="233">
        <v>0</v>
      </c>
      <c r="IW332" s="233">
        <v>0</v>
      </c>
      <c r="IX332" s="233">
        <v>0</v>
      </c>
      <c r="IY332" s="233">
        <v>0</v>
      </c>
      <c r="IZ332" s="233">
        <v>0</v>
      </c>
      <c r="JA332" s="233">
        <v>0</v>
      </c>
      <c r="JB332" s="233">
        <v>0</v>
      </c>
      <c r="JC332" s="233">
        <v>0</v>
      </c>
      <c r="JD332" s="233">
        <v>0</v>
      </c>
      <c r="JE332" s="233">
        <v>0</v>
      </c>
      <c r="JF332" s="233">
        <v>0</v>
      </c>
      <c r="JG332" s="233">
        <v>0</v>
      </c>
      <c r="JH332" s="233">
        <v>0</v>
      </c>
      <c r="JI332" s="233">
        <v>0</v>
      </c>
      <c r="JJ332" s="233">
        <v>0</v>
      </c>
      <c r="JK332" s="233">
        <v>0</v>
      </c>
      <c r="JL332" s="233">
        <v>0</v>
      </c>
      <c r="JM332" s="233">
        <v>0</v>
      </c>
      <c r="JN332" s="233">
        <v>0</v>
      </c>
      <c r="JO332" s="233">
        <v>0</v>
      </c>
      <c r="JP332" s="233">
        <v>0</v>
      </c>
      <c r="JQ332" s="233">
        <v>0</v>
      </c>
      <c r="JR332" s="233">
        <v>0</v>
      </c>
      <c r="JS332" s="233">
        <v>0</v>
      </c>
      <c r="JT332" s="233">
        <v>0</v>
      </c>
      <c r="JU332" s="233">
        <v>0</v>
      </c>
      <c r="JV332" s="233">
        <v>0</v>
      </c>
      <c r="JW332" s="233">
        <v>0</v>
      </c>
      <c r="JX332" s="233">
        <v>0</v>
      </c>
      <c r="JY332" s="233">
        <v>0</v>
      </c>
      <c r="JZ332" s="233">
        <v>0</v>
      </c>
      <c r="KA332" s="233">
        <v>0</v>
      </c>
      <c r="KB332" s="233">
        <v>0</v>
      </c>
      <c r="KC332" s="233">
        <v>0</v>
      </c>
      <c r="KD332" s="233">
        <v>0</v>
      </c>
      <c r="KE332" s="233">
        <v>0</v>
      </c>
      <c r="KF332" s="233">
        <v>0</v>
      </c>
      <c r="KG332" s="233">
        <v>0</v>
      </c>
      <c r="KH332" s="233">
        <v>0</v>
      </c>
      <c r="KI332" s="233">
        <v>0</v>
      </c>
      <c r="KJ332" s="233">
        <v>0</v>
      </c>
      <c r="KK332" s="233">
        <v>0</v>
      </c>
      <c r="KL332" s="233">
        <v>0</v>
      </c>
      <c r="KM332" s="233">
        <v>0</v>
      </c>
      <c r="KN332" s="233">
        <v>0</v>
      </c>
      <c r="KO332" s="233">
        <v>0</v>
      </c>
      <c r="KP332" s="233">
        <v>0</v>
      </c>
      <c r="KQ332" s="233">
        <v>0</v>
      </c>
      <c r="KR332" s="233">
        <v>0</v>
      </c>
      <c r="KS332" s="233">
        <v>0</v>
      </c>
      <c r="KT332" s="233">
        <v>0</v>
      </c>
      <c r="KU332" s="233">
        <v>0</v>
      </c>
      <c r="KV332" s="233">
        <v>0</v>
      </c>
      <c r="KW332" s="233">
        <v>0</v>
      </c>
      <c r="KX332" s="233">
        <v>0</v>
      </c>
      <c r="KY332" s="233">
        <v>0</v>
      </c>
      <c r="KZ332" s="233">
        <v>0</v>
      </c>
      <c r="LA332" s="233">
        <v>0</v>
      </c>
      <c r="LB332" s="233">
        <v>8</v>
      </c>
      <c r="LC332" s="233">
        <v>1</v>
      </c>
      <c r="LD332" s="233">
        <v>0</v>
      </c>
      <c r="LE332" s="233">
        <v>5</v>
      </c>
      <c r="LF332" s="233">
        <v>0</v>
      </c>
      <c r="LG332" s="233">
        <v>4</v>
      </c>
      <c r="LH332" s="233">
        <v>0</v>
      </c>
      <c r="LI332" s="233">
        <v>0</v>
      </c>
      <c r="LJ332" s="233">
        <v>0</v>
      </c>
      <c r="LK332" s="233">
        <v>0</v>
      </c>
      <c r="LL332" s="233">
        <v>0</v>
      </c>
      <c r="LM332" s="233">
        <v>0</v>
      </c>
      <c r="LN332" s="233">
        <v>0</v>
      </c>
      <c r="LO332" s="233">
        <v>0</v>
      </c>
      <c r="LP332" s="233">
        <v>0</v>
      </c>
      <c r="LQ332" s="233">
        <v>0</v>
      </c>
      <c r="LR332" s="233">
        <v>0</v>
      </c>
      <c r="LS332" s="233">
        <v>0</v>
      </c>
      <c r="LT332" s="233">
        <v>0</v>
      </c>
      <c r="LU332" s="233">
        <v>0</v>
      </c>
      <c r="LV332" s="233">
        <v>0</v>
      </c>
      <c r="LW332" s="233">
        <v>0</v>
      </c>
      <c r="LX332" s="233">
        <v>0</v>
      </c>
      <c r="LY332" s="233">
        <v>0</v>
      </c>
      <c r="LZ332" s="233">
        <v>0</v>
      </c>
      <c r="MA332" s="233">
        <v>0</v>
      </c>
      <c r="MB332" s="233">
        <v>0</v>
      </c>
      <c r="MC332" s="233">
        <v>0</v>
      </c>
      <c r="MD332" s="233">
        <v>0</v>
      </c>
      <c r="ME332" s="233">
        <v>0</v>
      </c>
      <c r="MF332" s="233">
        <v>0</v>
      </c>
      <c r="MG332" s="233">
        <v>0</v>
      </c>
      <c r="MH332" s="233">
        <v>0</v>
      </c>
      <c r="MI332" s="233">
        <v>0</v>
      </c>
      <c r="MJ332" s="233">
        <v>0</v>
      </c>
      <c r="MK332" s="233">
        <v>0</v>
      </c>
      <c r="ML332" s="233">
        <v>0</v>
      </c>
      <c r="MM332" s="233">
        <v>0</v>
      </c>
      <c r="MN332" s="233">
        <v>0</v>
      </c>
      <c r="MO332" s="233">
        <v>0</v>
      </c>
      <c r="MP332" s="233">
        <v>0</v>
      </c>
      <c r="MQ332" s="233">
        <v>0</v>
      </c>
      <c r="MR332" s="233">
        <v>0</v>
      </c>
      <c r="MS332" s="233">
        <v>0</v>
      </c>
      <c r="MT332" s="233">
        <v>0</v>
      </c>
      <c r="MU332" s="233">
        <v>0</v>
      </c>
      <c r="MV332" s="233">
        <v>0</v>
      </c>
      <c r="MW332" s="233">
        <v>0</v>
      </c>
      <c r="MX332" s="233">
        <v>0</v>
      </c>
      <c r="MY332" s="233">
        <v>0</v>
      </c>
      <c r="MZ332" s="233">
        <v>0</v>
      </c>
      <c r="NA332" s="233">
        <v>0</v>
      </c>
      <c r="NB332" s="233">
        <v>0</v>
      </c>
      <c r="NC332" s="233">
        <v>0</v>
      </c>
      <c r="ND332" s="233">
        <v>0</v>
      </c>
      <c r="NE332" s="233">
        <v>0</v>
      </c>
      <c r="NF332" s="233">
        <v>0</v>
      </c>
      <c r="NG332" s="233">
        <v>0</v>
      </c>
      <c r="NH332" s="233">
        <v>0</v>
      </c>
      <c r="NI332" s="233">
        <v>0</v>
      </c>
      <c r="NJ332" s="233">
        <v>0</v>
      </c>
      <c r="NK332" s="233">
        <v>0</v>
      </c>
      <c r="NL332" s="233">
        <v>0</v>
      </c>
      <c r="NM332" s="233">
        <v>0</v>
      </c>
      <c r="NN332" s="233">
        <v>0</v>
      </c>
      <c r="NO332" s="233">
        <v>0</v>
      </c>
      <c r="NP332" s="233">
        <v>0</v>
      </c>
      <c r="NQ332" s="233">
        <v>0</v>
      </c>
      <c r="NR332" s="233">
        <v>0</v>
      </c>
      <c r="NS332" s="233">
        <v>0</v>
      </c>
      <c r="NT332" s="233">
        <v>0</v>
      </c>
      <c r="NU332" s="233">
        <v>0</v>
      </c>
      <c r="NV332" s="233">
        <v>0</v>
      </c>
      <c r="NW332" s="233">
        <v>0</v>
      </c>
      <c r="NX332" s="233">
        <v>0</v>
      </c>
      <c r="NY332" s="233">
        <v>0</v>
      </c>
      <c r="NZ332" s="233">
        <v>0</v>
      </c>
      <c r="OA332" s="233">
        <v>0</v>
      </c>
      <c r="OB332" s="233">
        <v>0</v>
      </c>
      <c r="OC332" s="233">
        <v>0</v>
      </c>
      <c r="OD332" s="233">
        <v>0</v>
      </c>
      <c r="OE332" s="233">
        <v>0</v>
      </c>
      <c r="OF332" s="233">
        <v>0</v>
      </c>
      <c r="OG332" s="233">
        <v>0</v>
      </c>
      <c r="OH332" s="233">
        <v>0</v>
      </c>
      <c r="OI332" s="233">
        <v>0</v>
      </c>
      <c r="OJ332" s="233">
        <v>0</v>
      </c>
      <c r="OK332" s="233">
        <v>0</v>
      </c>
      <c r="OL332" s="233">
        <v>0</v>
      </c>
      <c r="OM332" s="233">
        <v>0</v>
      </c>
      <c r="ON332" s="233">
        <v>0</v>
      </c>
      <c r="OO332" s="233">
        <v>0</v>
      </c>
      <c r="OP332" s="233">
        <v>0</v>
      </c>
      <c r="OQ332" s="233">
        <v>0</v>
      </c>
      <c r="OR332" s="233">
        <v>0</v>
      </c>
      <c r="OS332" s="233">
        <v>0</v>
      </c>
      <c r="OT332" s="233">
        <v>0</v>
      </c>
      <c r="OU332" s="233">
        <v>0</v>
      </c>
      <c r="OV332" s="233">
        <v>0</v>
      </c>
      <c r="OW332" s="233">
        <v>0</v>
      </c>
      <c r="OX332" s="233">
        <v>0</v>
      </c>
      <c r="OY332" s="233">
        <v>0</v>
      </c>
      <c r="OZ332" s="233">
        <v>0</v>
      </c>
      <c r="PA332" s="233">
        <v>0</v>
      </c>
      <c r="PB332" s="233">
        <v>0</v>
      </c>
      <c r="PC332" s="233">
        <v>0</v>
      </c>
      <c r="PD332" s="233">
        <v>0</v>
      </c>
      <c r="PE332" s="233">
        <v>0</v>
      </c>
      <c r="PF332" s="233">
        <v>0</v>
      </c>
      <c r="PG332" s="233">
        <v>0</v>
      </c>
      <c r="PH332" s="233">
        <v>0</v>
      </c>
      <c r="PI332" s="233">
        <v>0</v>
      </c>
      <c r="PJ332" s="233">
        <v>0</v>
      </c>
      <c r="PK332" s="233">
        <v>0</v>
      </c>
      <c r="PL332" s="233">
        <v>0</v>
      </c>
      <c r="PM332" s="233">
        <v>0</v>
      </c>
      <c r="PN332" s="233">
        <v>0</v>
      </c>
      <c r="PO332" s="233">
        <v>0</v>
      </c>
      <c r="PP332" s="233">
        <v>0</v>
      </c>
      <c r="PQ332" s="233">
        <v>0</v>
      </c>
      <c r="PR332" s="233">
        <v>0</v>
      </c>
      <c r="PS332" s="233">
        <v>0</v>
      </c>
      <c r="PT332" s="233">
        <v>0</v>
      </c>
      <c r="PU332" s="233">
        <v>0</v>
      </c>
    </row>
    <row r="333" spans="1:437" ht="15" customHeight="1" x14ac:dyDescent="0.25">
      <c r="A333" s="231">
        <v>9</v>
      </c>
      <c r="B333" s="231" t="s">
        <v>657</v>
      </c>
      <c r="F333" s="233">
        <v>0</v>
      </c>
      <c r="G333" s="233">
        <v>0</v>
      </c>
      <c r="H333" s="233">
        <v>0</v>
      </c>
      <c r="I333" s="233">
        <v>0</v>
      </c>
      <c r="J333" s="233">
        <v>0</v>
      </c>
      <c r="K333" s="233">
        <v>0</v>
      </c>
      <c r="L333" s="233">
        <v>0</v>
      </c>
      <c r="M333" s="233">
        <v>0</v>
      </c>
      <c r="N333" s="233">
        <v>0</v>
      </c>
      <c r="O333" s="233">
        <v>0</v>
      </c>
      <c r="P333" s="233">
        <v>0</v>
      </c>
      <c r="Q333" s="233">
        <v>0</v>
      </c>
      <c r="R333" s="233">
        <v>0</v>
      </c>
      <c r="S333" s="233">
        <v>0</v>
      </c>
      <c r="T333" s="233">
        <v>0</v>
      </c>
      <c r="U333" s="233">
        <v>0</v>
      </c>
      <c r="V333" s="233">
        <v>0</v>
      </c>
      <c r="W333" s="233">
        <v>0</v>
      </c>
      <c r="X333" s="233">
        <v>0</v>
      </c>
      <c r="Y333" s="233">
        <v>0</v>
      </c>
      <c r="Z333" s="233">
        <v>0</v>
      </c>
      <c r="AA333" s="233">
        <v>0</v>
      </c>
      <c r="AB333" s="233">
        <v>0</v>
      </c>
      <c r="AC333" s="233">
        <v>0</v>
      </c>
      <c r="AD333" s="233">
        <v>0</v>
      </c>
      <c r="AE333" s="233">
        <v>0</v>
      </c>
      <c r="AF333" s="233">
        <v>0</v>
      </c>
      <c r="AG333" s="233">
        <v>0</v>
      </c>
      <c r="AH333" s="233">
        <v>0</v>
      </c>
      <c r="AI333" s="233">
        <v>0</v>
      </c>
      <c r="AJ333" s="233">
        <v>0</v>
      </c>
      <c r="AK333" s="233">
        <v>0</v>
      </c>
      <c r="AL333" s="233">
        <v>0</v>
      </c>
      <c r="AM333" s="233">
        <v>0</v>
      </c>
      <c r="AN333" s="233">
        <v>0</v>
      </c>
      <c r="AO333" s="233">
        <v>0</v>
      </c>
      <c r="AP333" s="233">
        <v>0</v>
      </c>
      <c r="AQ333" s="233">
        <v>0</v>
      </c>
      <c r="AR333" s="233">
        <v>0</v>
      </c>
      <c r="AS333" s="233">
        <v>0</v>
      </c>
      <c r="AT333" s="233">
        <v>0</v>
      </c>
      <c r="AU333" s="233">
        <v>0</v>
      </c>
      <c r="AV333" s="233">
        <v>0</v>
      </c>
      <c r="AW333" s="233">
        <v>0</v>
      </c>
      <c r="AX333" s="233">
        <v>0</v>
      </c>
      <c r="AY333" s="233">
        <v>0</v>
      </c>
      <c r="AZ333" s="233">
        <v>0</v>
      </c>
      <c r="BA333" s="233">
        <v>0</v>
      </c>
      <c r="BB333" s="233">
        <v>0</v>
      </c>
      <c r="BC333" s="233">
        <v>0</v>
      </c>
      <c r="BD333" s="233">
        <v>0</v>
      </c>
      <c r="BE333" s="233">
        <v>0</v>
      </c>
      <c r="BF333" s="233">
        <v>0</v>
      </c>
      <c r="BG333" s="233">
        <v>0</v>
      </c>
      <c r="BH333" s="233">
        <v>0</v>
      </c>
      <c r="BI333" s="233">
        <v>0</v>
      </c>
      <c r="BJ333" s="233">
        <v>0</v>
      </c>
      <c r="BK333" s="233">
        <v>0</v>
      </c>
      <c r="BL333" s="233">
        <v>0</v>
      </c>
      <c r="BM333" s="233">
        <v>0</v>
      </c>
      <c r="BN333" s="233">
        <v>0</v>
      </c>
      <c r="BO333" s="233">
        <v>0</v>
      </c>
      <c r="BP333" s="233">
        <v>0</v>
      </c>
      <c r="BQ333" s="233">
        <v>0</v>
      </c>
      <c r="BR333" s="233">
        <v>0</v>
      </c>
      <c r="BS333" s="233">
        <v>0</v>
      </c>
      <c r="BT333" s="233">
        <v>0</v>
      </c>
      <c r="BU333" s="233">
        <v>0</v>
      </c>
      <c r="BV333" s="233">
        <v>1</v>
      </c>
      <c r="BW333" s="233">
        <v>1</v>
      </c>
      <c r="BX333" s="233">
        <v>1</v>
      </c>
      <c r="BY333" s="233">
        <v>0</v>
      </c>
      <c r="BZ333" s="233">
        <v>0</v>
      </c>
      <c r="CA333" s="233">
        <v>0</v>
      </c>
      <c r="CB333" s="233">
        <v>0</v>
      </c>
      <c r="CC333" s="233">
        <v>0</v>
      </c>
      <c r="CD333" s="233">
        <v>0</v>
      </c>
      <c r="CE333" s="233">
        <v>0</v>
      </c>
      <c r="CF333" s="233">
        <v>0</v>
      </c>
      <c r="CG333" s="233">
        <v>0</v>
      </c>
      <c r="CH333" s="233">
        <v>0</v>
      </c>
      <c r="CI333" s="233">
        <v>0</v>
      </c>
      <c r="CJ333" s="233">
        <v>0</v>
      </c>
      <c r="CK333" s="233">
        <v>0</v>
      </c>
      <c r="CL333" s="233">
        <v>0</v>
      </c>
      <c r="CM333" s="233">
        <v>0</v>
      </c>
      <c r="CN333" s="233">
        <v>0</v>
      </c>
      <c r="CO333" s="233">
        <v>0</v>
      </c>
      <c r="CP333" s="233">
        <v>0</v>
      </c>
      <c r="CQ333" s="233">
        <v>0</v>
      </c>
      <c r="CR333" s="233">
        <v>0</v>
      </c>
      <c r="CS333" s="233">
        <v>0</v>
      </c>
      <c r="CT333" s="233">
        <v>0</v>
      </c>
      <c r="CU333" s="233">
        <v>0</v>
      </c>
      <c r="CV333" s="233">
        <v>0</v>
      </c>
      <c r="CW333" s="233">
        <v>0</v>
      </c>
      <c r="CX333" s="233">
        <v>0</v>
      </c>
      <c r="CY333" s="233">
        <v>0</v>
      </c>
      <c r="CZ333" s="233">
        <v>0</v>
      </c>
      <c r="DA333" s="233">
        <v>0</v>
      </c>
      <c r="DB333" s="233">
        <v>0</v>
      </c>
      <c r="DC333" s="233">
        <v>0</v>
      </c>
      <c r="DD333" s="233">
        <v>0</v>
      </c>
      <c r="DE333" s="233">
        <v>0</v>
      </c>
      <c r="DF333" s="233">
        <v>0</v>
      </c>
      <c r="DG333" s="233">
        <v>0</v>
      </c>
      <c r="DH333" s="233">
        <v>0</v>
      </c>
      <c r="DI333" s="233">
        <v>0</v>
      </c>
      <c r="DJ333" s="233">
        <v>0</v>
      </c>
      <c r="DK333" s="233">
        <v>0</v>
      </c>
      <c r="DL333" s="233">
        <v>0</v>
      </c>
      <c r="DM333" s="233">
        <v>0</v>
      </c>
      <c r="DN333" s="233">
        <v>0</v>
      </c>
      <c r="DO333" s="233">
        <v>0</v>
      </c>
      <c r="DP333" s="233">
        <v>0</v>
      </c>
      <c r="DQ333" s="233">
        <v>0</v>
      </c>
      <c r="DR333" s="233">
        <v>0</v>
      </c>
      <c r="DS333" s="233">
        <v>0</v>
      </c>
      <c r="DT333" s="233">
        <v>0</v>
      </c>
      <c r="DU333" s="233">
        <v>0</v>
      </c>
      <c r="DV333" s="233">
        <v>0</v>
      </c>
      <c r="DW333" s="233">
        <v>0</v>
      </c>
      <c r="DX333" s="233">
        <v>0</v>
      </c>
      <c r="DY333" s="233">
        <v>0</v>
      </c>
      <c r="DZ333" s="233">
        <v>0</v>
      </c>
      <c r="EA333" s="233">
        <v>0</v>
      </c>
      <c r="EB333" s="233">
        <v>0</v>
      </c>
      <c r="EC333" s="233">
        <v>0</v>
      </c>
      <c r="ED333" s="233">
        <v>0</v>
      </c>
      <c r="EE333" s="233">
        <v>0</v>
      </c>
      <c r="EF333" s="233">
        <v>0</v>
      </c>
      <c r="EG333" s="233">
        <v>0</v>
      </c>
      <c r="EH333" s="233">
        <v>0</v>
      </c>
      <c r="EI333" s="233">
        <v>0</v>
      </c>
      <c r="EJ333" s="233">
        <v>0</v>
      </c>
      <c r="EK333" s="233">
        <v>0</v>
      </c>
      <c r="EL333" s="233">
        <v>0</v>
      </c>
      <c r="EM333" s="233">
        <v>0</v>
      </c>
      <c r="EN333" s="233">
        <v>0</v>
      </c>
      <c r="EO333" s="233">
        <v>0</v>
      </c>
      <c r="EP333" s="233">
        <v>0</v>
      </c>
      <c r="EQ333" s="233">
        <v>0</v>
      </c>
      <c r="ER333" s="233">
        <v>0</v>
      </c>
      <c r="ES333" s="233">
        <v>0</v>
      </c>
      <c r="ET333" s="233">
        <v>0</v>
      </c>
      <c r="EU333" s="233">
        <v>0</v>
      </c>
      <c r="EV333" s="233">
        <v>0</v>
      </c>
      <c r="EW333" s="233">
        <v>0</v>
      </c>
      <c r="EX333" s="233">
        <v>0</v>
      </c>
      <c r="EY333" s="233">
        <v>0</v>
      </c>
      <c r="EZ333" s="233">
        <v>0</v>
      </c>
      <c r="FA333" s="233">
        <v>0</v>
      </c>
      <c r="FB333" s="233">
        <v>0</v>
      </c>
      <c r="FC333" s="233">
        <v>0</v>
      </c>
      <c r="FD333" s="233">
        <v>0</v>
      </c>
      <c r="FE333" s="233">
        <v>0</v>
      </c>
      <c r="FF333" s="233">
        <v>0</v>
      </c>
      <c r="FG333" s="233">
        <v>0</v>
      </c>
      <c r="FH333" s="233">
        <v>0</v>
      </c>
      <c r="FI333" s="233">
        <v>0</v>
      </c>
      <c r="FJ333" s="233">
        <v>0</v>
      </c>
      <c r="FK333" s="233">
        <v>0</v>
      </c>
      <c r="FL333" s="233">
        <v>0</v>
      </c>
      <c r="FM333" s="233">
        <v>1</v>
      </c>
      <c r="FN333" s="233">
        <v>0</v>
      </c>
      <c r="FO333" s="233">
        <v>0</v>
      </c>
      <c r="FP333" s="233">
        <v>0</v>
      </c>
      <c r="FQ333" s="233">
        <v>0</v>
      </c>
      <c r="FR333" s="233">
        <v>0</v>
      </c>
      <c r="FS333" s="233">
        <v>0</v>
      </c>
      <c r="FT333" s="233">
        <v>0</v>
      </c>
      <c r="FU333" s="233">
        <v>0</v>
      </c>
      <c r="FV333" s="233">
        <v>0</v>
      </c>
      <c r="FW333" s="233">
        <v>0</v>
      </c>
      <c r="FX333" s="233">
        <v>1</v>
      </c>
      <c r="FY333" s="233">
        <v>3</v>
      </c>
      <c r="FZ333" s="233">
        <v>0</v>
      </c>
      <c r="GA333" s="233">
        <v>0</v>
      </c>
      <c r="GB333" s="233">
        <v>0</v>
      </c>
      <c r="GC333" s="233">
        <v>0</v>
      </c>
      <c r="GD333" s="233">
        <v>0</v>
      </c>
      <c r="GE333" s="233">
        <v>1</v>
      </c>
      <c r="GF333" s="233">
        <v>0</v>
      </c>
      <c r="GG333" s="233">
        <v>0</v>
      </c>
      <c r="GH333" s="233">
        <v>0</v>
      </c>
      <c r="GI333" s="233">
        <v>0</v>
      </c>
      <c r="GJ333" s="233">
        <v>0</v>
      </c>
      <c r="GK333" s="233">
        <v>0</v>
      </c>
      <c r="GL333" s="233">
        <v>0</v>
      </c>
      <c r="GM333" s="233">
        <v>0</v>
      </c>
      <c r="GN333" s="233">
        <v>0</v>
      </c>
      <c r="GO333" s="233">
        <v>0</v>
      </c>
      <c r="GP333" s="233">
        <v>0</v>
      </c>
      <c r="GQ333" s="233">
        <v>0</v>
      </c>
      <c r="GR333" s="233">
        <v>0</v>
      </c>
      <c r="GS333" s="233">
        <v>0</v>
      </c>
      <c r="GT333" s="233">
        <v>0</v>
      </c>
      <c r="GU333" s="233">
        <v>0</v>
      </c>
      <c r="GV333" s="233">
        <v>0</v>
      </c>
      <c r="GW333" s="233">
        <v>0</v>
      </c>
      <c r="GX333" s="233">
        <v>0</v>
      </c>
      <c r="GY333" s="233">
        <v>0</v>
      </c>
      <c r="GZ333" s="233">
        <v>0</v>
      </c>
      <c r="HA333" s="233">
        <v>0</v>
      </c>
      <c r="HB333" s="233">
        <v>0</v>
      </c>
      <c r="HC333" s="233">
        <v>0</v>
      </c>
      <c r="HD333" s="233">
        <v>0</v>
      </c>
      <c r="HE333" s="233">
        <v>0</v>
      </c>
      <c r="HF333" s="233">
        <v>0</v>
      </c>
      <c r="HG333" s="233">
        <v>0</v>
      </c>
      <c r="HH333" s="233">
        <v>0</v>
      </c>
      <c r="HI333" s="233">
        <v>0</v>
      </c>
      <c r="HJ333" s="233">
        <v>0</v>
      </c>
      <c r="HK333" s="233">
        <v>0</v>
      </c>
      <c r="HL333" s="233">
        <v>0</v>
      </c>
      <c r="HM333" s="233">
        <v>0</v>
      </c>
      <c r="HN333" s="233">
        <v>0</v>
      </c>
      <c r="HO333" s="233">
        <v>0</v>
      </c>
      <c r="HP333" s="233">
        <v>0</v>
      </c>
      <c r="HQ333" s="233">
        <v>0</v>
      </c>
      <c r="HR333" s="233">
        <v>0</v>
      </c>
      <c r="HS333" s="233">
        <v>0</v>
      </c>
      <c r="HT333" s="233">
        <v>0</v>
      </c>
      <c r="HU333" s="233">
        <v>0</v>
      </c>
      <c r="HV333" s="233">
        <v>0</v>
      </c>
      <c r="HW333" s="233">
        <v>0</v>
      </c>
      <c r="HX333" s="233">
        <v>0</v>
      </c>
      <c r="HY333" s="233">
        <v>0</v>
      </c>
      <c r="HZ333" s="233">
        <v>0</v>
      </c>
      <c r="IA333" s="233">
        <v>0</v>
      </c>
      <c r="IB333" s="233">
        <v>0</v>
      </c>
      <c r="IC333" s="233">
        <v>0</v>
      </c>
      <c r="ID333" s="233">
        <v>0</v>
      </c>
      <c r="IE333" s="233">
        <v>0</v>
      </c>
      <c r="IF333" s="233">
        <v>0</v>
      </c>
      <c r="IG333" s="233">
        <v>0</v>
      </c>
      <c r="IH333" s="233">
        <v>0</v>
      </c>
      <c r="II333" s="233">
        <v>0</v>
      </c>
      <c r="IJ333" s="233">
        <v>0</v>
      </c>
      <c r="IK333" s="233">
        <v>1</v>
      </c>
      <c r="IL333" s="233">
        <v>0</v>
      </c>
      <c r="IM333" s="233">
        <v>2</v>
      </c>
      <c r="IN333" s="233">
        <v>0</v>
      </c>
      <c r="IO333" s="233">
        <v>0</v>
      </c>
      <c r="IP333" s="233">
        <v>0</v>
      </c>
      <c r="IQ333" s="233">
        <v>0</v>
      </c>
      <c r="IR333" s="233">
        <v>0</v>
      </c>
      <c r="IS333" s="233">
        <v>4</v>
      </c>
      <c r="IT333" s="233">
        <v>0</v>
      </c>
      <c r="IU333" s="233">
        <v>0</v>
      </c>
      <c r="IV333" s="233">
        <v>0</v>
      </c>
      <c r="IW333" s="233">
        <v>0</v>
      </c>
      <c r="IX333" s="233">
        <v>0</v>
      </c>
      <c r="IY333" s="233">
        <v>0</v>
      </c>
      <c r="IZ333" s="233">
        <v>0</v>
      </c>
      <c r="JA333" s="233">
        <v>0</v>
      </c>
      <c r="JB333" s="233">
        <v>0</v>
      </c>
      <c r="JC333" s="233">
        <v>0</v>
      </c>
      <c r="JD333" s="233">
        <v>0</v>
      </c>
      <c r="JE333" s="233">
        <v>0</v>
      </c>
      <c r="JF333" s="233">
        <v>0</v>
      </c>
      <c r="JG333" s="233">
        <v>0</v>
      </c>
      <c r="JH333" s="233">
        <v>0</v>
      </c>
      <c r="JI333" s="233">
        <v>0</v>
      </c>
      <c r="JJ333" s="233">
        <v>0</v>
      </c>
      <c r="JK333" s="233">
        <v>0</v>
      </c>
      <c r="JL333" s="233">
        <v>0</v>
      </c>
      <c r="JM333" s="233">
        <v>0</v>
      </c>
      <c r="JN333" s="233">
        <v>0</v>
      </c>
      <c r="JO333" s="233">
        <v>0</v>
      </c>
      <c r="JP333" s="233">
        <v>0</v>
      </c>
      <c r="JQ333" s="233">
        <v>0</v>
      </c>
      <c r="JR333" s="233">
        <v>0</v>
      </c>
      <c r="JS333" s="233">
        <v>0</v>
      </c>
      <c r="JT333" s="233">
        <v>0</v>
      </c>
      <c r="JU333" s="233">
        <v>0</v>
      </c>
      <c r="JV333" s="233">
        <v>0</v>
      </c>
      <c r="JW333" s="233">
        <v>0</v>
      </c>
      <c r="JX333" s="233">
        <v>0</v>
      </c>
      <c r="JY333" s="233">
        <v>1</v>
      </c>
      <c r="JZ333" s="233">
        <v>0</v>
      </c>
      <c r="KA333" s="233">
        <v>0</v>
      </c>
      <c r="KB333" s="233">
        <v>0</v>
      </c>
      <c r="KC333" s="233">
        <v>0</v>
      </c>
      <c r="KD333" s="233">
        <v>0</v>
      </c>
      <c r="KE333" s="233">
        <v>0</v>
      </c>
      <c r="KF333" s="233">
        <v>0</v>
      </c>
      <c r="KG333" s="233">
        <v>0</v>
      </c>
      <c r="KH333" s="233">
        <v>0</v>
      </c>
      <c r="KI333" s="233">
        <v>0</v>
      </c>
      <c r="KJ333" s="233">
        <v>0</v>
      </c>
      <c r="KK333" s="233">
        <v>0</v>
      </c>
      <c r="KL333" s="233">
        <v>0</v>
      </c>
      <c r="KM333" s="233">
        <v>0</v>
      </c>
      <c r="KN333" s="233">
        <v>0</v>
      </c>
      <c r="KO333" s="233">
        <v>0</v>
      </c>
      <c r="KP333" s="233">
        <v>0</v>
      </c>
      <c r="KQ333" s="233">
        <v>0</v>
      </c>
      <c r="KR333" s="233">
        <v>0</v>
      </c>
      <c r="KS333" s="233">
        <v>0</v>
      </c>
      <c r="KT333" s="233">
        <v>0</v>
      </c>
      <c r="KU333" s="233">
        <v>0</v>
      </c>
      <c r="KV333" s="233">
        <v>0</v>
      </c>
      <c r="KW333" s="233">
        <v>0</v>
      </c>
      <c r="KX333" s="233">
        <v>0</v>
      </c>
      <c r="KY333" s="233">
        <v>0</v>
      </c>
      <c r="KZ333" s="233">
        <v>0</v>
      </c>
      <c r="LA333" s="233">
        <v>0</v>
      </c>
      <c r="LB333" s="233">
        <v>0</v>
      </c>
      <c r="LC333" s="233">
        <v>1</v>
      </c>
      <c r="LD333" s="233">
        <v>0</v>
      </c>
      <c r="LE333" s="233">
        <v>0</v>
      </c>
      <c r="LF333" s="233">
        <v>0</v>
      </c>
      <c r="LG333" s="233">
        <v>0</v>
      </c>
      <c r="LH333" s="233">
        <v>0</v>
      </c>
      <c r="LI333" s="233">
        <v>1</v>
      </c>
      <c r="LJ333" s="233">
        <v>0</v>
      </c>
      <c r="LK333" s="233">
        <v>0</v>
      </c>
      <c r="LL333" s="233">
        <v>0</v>
      </c>
      <c r="LM333" s="233">
        <v>0</v>
      </c>
      <c r="LN333" s="233">
        <v>0</v>
      </c>
      <c r="LO333" s="233">
        <v>0</v>
      </c>
      <c r="LP333" s="233">
        <v>0</v>
      </c>
      <c r="LQ333" s="233">
        <v>0</v>
      </c>
      <c r="LR333" s="233">
        <v>0</v>
      </c>
      <c r="LS333" s="233">
        <v>0</v>
      </c>
      <c r="LT333" s="233">
        <v>0</v>
      </c>
      <c r="LU333" s="233">
        <v>0</v>
      </c>
      <c r="LV333" s="233">
        <v>0</v>
      </c>
      <c r="LW333" s="233">
        <v>0</v>
      </c>
      <c r="LX333" s="233">
        <v>0</v>
      </c>
      <c r="LY333" s="233">
        <v>0</v>
      </c>
      <c r="LZ333" s="233">
        <v>0</v>
      </c>
      <c r="MA333" s="233">
        <v>0</v>
      </c>
      <c r="MB333" s="233">
        <v>0</v>
      </c>
      <c r="MC333" s="233">
        <v>0</v>
      </c>
      <c r="MD333" s="233">
        <v>0</v>
      </c>
      <c r="ME333" s="233">
        <v>0</v>
      </c>
      <c r="MF333" s="233">
        <v>0</v>
      </c>
      <c r="MG333" s="233">
        <v>0</v>
      </c>
      <c r="MH333" s="233">
        <v>0</v>
      </c>
      <c r="MI333" s="233">
        <v>0</v>
      </c>
      <c r="MJ333" s="233">
        <v>0</v>
      </c>
      <c r="MK333" s="233">
        <v>0</v>
      </c>
      <c r="ML333" s="233">
        <v>0</v>
      </c>
      <c r="MM333" s="233">
        <v>0</v>
      </c>
      <c r="MN333" s="233">
        <v>0</v>
      </c>
      <c r="MO333" s="233">
        <v>0</v>
      </c>
      <c r="MP333" s="233">
        <v>0</v>
      </c>
      <c r="MQ333" s="233">
        <v>0</v>
      </c>
      <c r="MR333" s="233">
        <v>0</v>
      </c>
      <c r="MS333" s="233">
        <v>0</v>
      </c>
      <c r="MT333" s="233">
        <v>0</v>
      </c>
      <c r="MU333" s="233">
        <v>0</v>
      </c>
      <c r="MV333" s="233">
        <v>0</v>
      </c>
      <c r="MW333" s="233">
        <v>0</v>
      </c>
      <c r="MX333" s="233">
        <v>0</v>
      </c>
      <c r="MY333" s="233">
        <v>0</v>
      </c>
      <c r="MZ333" s="233">
        <v>0</v>
      </c>
      <c r="NA333" s="233">
        <v>0</v>
      </c>
      <c r="NB333" s="233">
        <v>0</v>
      </c>
      <c r="NC333" s="233">
        <v>0</v>
      </c>
      <c r="ND333" s="233">
        <v>0</v>
      </c>
      <c r="NE333" s="233">
        <v>0</v>
      </c>
      <c r="NF333" s="233">
        <v>0</v>
      </c>
      <c r="NG333" s="233">
        <v>0</v>
      </c>
      <c r="NH333" s="233">
        <v>0</v>
      </c>
      <c r="NI333" s="233">
        <v>0</v>
      </c>
      <c r="NJ333" s="233">
        <v>0</v>
      </c>
      <c r="NK333" s="233">
        <v>0</v>
      </c>
      <c r="NL333" s="233">
        <v>0</v>
      </c>
      <c r="NM333" s="233">
        <v>0</v>
      </c>
      <c r="NN333" s="233">
        <v>0</v>
      </c>
      <c r="NO333" s="233">
        <v>0</v>
      </c>
      <c r="NP333" s="233">
        <v>0</v>
      </c>
      <c r="NQ333" s="233">
        <v>0</v>
      </c>
      <c r="NR333" s="233">
        <v>0</v>
      </c>
      <c r="NS333" s="233">
        <v>0</v>
      </c>
      <c r="NT333" s="233">
        <v>0</v>
      </c>
      <c r="NU333" s="233">
        <v>0</v>
      </c>
      <c r="NV333" s="233">
        <v>0</v>
      </c>
      <c r="NW333" s="233">
        <v>0</v>
      </c>
      <c r="NX333" s="233">
        <v>0</v>
      </c>
      <c r="NY333" s="233">
        <v>0</v>
      </c>
      <c r="NZ333" s="233">
        <v>0</v>
      </c>
      <c r="OA333" s="233">
        <v>0</v>
      </c>
      <c r="OB333" s="233">
        <v>0</v>
      </c>
      <c r="OC333" s="233">
        <v>0</v>
      </c>
      <c r="OD333" s="233">
        <v>0</v>
      </c>
      <c r="OE333" s="233">
        <v>0</v>
      </c>
      <c r="OF333" s="233">
        <v>0</v>
      </c>
      <c r="OG333" s="233">
        <v>0</v>
      </c>
      <c r="OH333" s="233">
        <v>0</v>
      </c>
      <c r="OI333" s="233">
        <v>0</v>
      </c>
      <c r="OJ333" s="233">
        <v>0</v>
      </c>
      <c r="OK333" s="233">
        <v>0</v>
      </c>
      <c r="OL333" s="233">
        <v>0</v>
      </c>
      <c r="OM333" s="233">
        <v>0</v>
      </c>
      <c r="ON333" s="233">
        <v>0</v>
      </c>
      <c r="OO333" s="233">
        <v>0</v>
      </c>
      <c r="OP333" s="233">
        <v>0</v>
      </c>
      <c r="OQ333" s="233">
        <v>0</v>
      </c>
      <c r="OR333" s="233">
        <v>0</v>
      </c>
      <c r="OS333" s="233">
        <v>0</v>
      </c>
      <c r="OT333" s="233">
        <v>2</v>
      </c>
      <c r="OU333" s="233">
        <v>1</v>
      </c>
      <c r="OV333" s="233">
        <v>0</v>
      </c>
      <c r="OW333" s="233">
        <v>0</v>
      </c>
      <c r="OX333" s="233">
        <v>0</v>
      </c>
      <c r="OY333" s="233">
        <v>0</v>
      </c>
      <c r="OZ333" s="233">
        <v>0</v>
      </c>
      <c r="PA333" s="233">
        <v>0</v>
      </c>
      <c r="PB333" s="233">
        <v>0</v>
      </c>
      <c r="PC333" s="233">
        <v>0</v>
      </c>
      <c r="PD333" s="233">
        <v>0</v>
      </c>
      <c r="PE333" s="233">
        <v>0</v>
      </c>
      <c r="PF333" s="233">
        <v>0</v>
      </c>
      <c r="PG333" s="233">
        <v>0</v>
      </c>
      <c r="PH333" s="233">
        <v>0</v>
      </c>
      <c r="PI333" s="233">
        <v>0</v>
      </c>
      <c r="PJ333" s="233">
        <v>0</v>
      </c>
      <c r="PK333" s="233">
        <v>0</v>
      </c>
      <c r="PL333" s="233">
        <v>0</v>
      </c>
      <c r="PM333" s="233">
        <v>0</v>
      </c>
      <c r="PN333" s="233">
        <v>0</v>
      </c>
      <c r="PO333" s="233">
        <v>0</v>
      </c>
      <c r="PP333" s="233">
        <v>0</v>
      </c>
      <c r="PQ333" s="233">
        <v>0</v>
      </c>
      <c r="PR333" s="233">
        <v>0</v>
      </c>
      <c r="PS333" s="233">
        <v>0</v>
      </c>
      <c r="PT333" s="233">
        <v>0</v>
      </c>
      <c r="PU333" s="233">
        <v>0</v>
      </c>
    </row>
    <row r="334" spans="1:437" ht="15" customHeight="1" x14ac:dyDescent="0.25">
      <c r="A334" s="231">
        <v>10</v>
      </c>
      <c r="B334" s="231" t="s">
        <v>658</v>
      </c>
      <c r="F334" s="233">
        <v>0</v>
      </c>
      <c r="G334" s="233">
        <v>0</v>
      </c>
      <c r="H334" s="233">
        <v>2</v>
      </c>
      <c r="I334" s="233">
        <v>0</v>
      </c>
      <c r="J334" s="233">
        <v>0</v>
      </c>
      <c r="K334" s="233">
        <v>0</v>
      </c>
      <c r="L334" s="233">
        <v>0</v>
      </c>
      <c r="M334" s="233">
        <v>0</v>
      </c>
      <c r="N334" s="233">
        <v>0</v>
      </c>
      <c r="O334" s="233">
        <v>0</v>
      </c>
      <c r="P334" s="233">
        <v>0</v>
      </c>
      <c r="Q334" s="233">
        <v>0</v>
      </c>
      <c r="R334" s="233">
        <v>0</v>
      </c>
      <c r="S334" s="233">
        <v>0</v>
      </c>
      <c r="T334" s="233">
        <v>0</v>
      </c>
      <c r="U334" s="233">
        <v>0</v>
      </c>
      <c r="V334" s="233">
        <v>0</v>
      </c>
      <c r="W334" s="233">
        <v>0</v>
      </c>
      <c r="X334" s="233">
        <v>0</v>
      </c>
      <c r="Y334" s="233">
        <v>0</v>
      </c>
      <c r="Z334" s="233">
        <v>0</v>
      </c>
      <c r="AA334" s="233">
        <v>0</v>
      </c>
      <c r="AB334" s="233">
        <v>0</v>
      </c>
      <c r="AC334" s="233">
        <v>0</v>
      </c>
      <c r="AD334" s="233">
        <v>0</v>
      </c>
      <c r="AE334" s="233">
        <v>0</v>
      </c>
      <c r="AF334" s="233">
        <v>0</v>
      </c>
      <c r="AG334" s="233">
        <v>0</v>
      </c>
      <c r="AH334" s="233">
        <v>0</v>
      </c>
      <c r="AI334" s="233">
        <v>0</v>
      </c>
      <c r="AJ334" s="233">
        <v>0</v>
      </c>
      <c r="AK334" s="233">
        <v>0</v>
      </c>
      <c r="AL334" s="233">
        <v>0</v>
      </c>
      <c r="AM334" s="233">
        <v>0</v>
      </c>
      <c r="AN334" s="233">
        <v>0</v>
      </c>
      <c r="AO334" s="233">
        <v>0</v>
      </c>
      <c r="AP334" s="233">
        <v>0</v>
      </c>
      <c r="AQ334" s="233">
        <v>0</v>
      </c>
      <c r="AR334" s="233">
        <v>0</v>
      </c>
      <c r="AS334" s="233">
        <v>0</v>
      </c>
      <c r="AT334" s="233">
        <v>0</v>
      </c>
      <c r="AU334" s="233">
        <v>0</v>
      </c>
      <c r="AV334" s="233">
        <v>0</v>
      </c>
      <c r="AW334" s="233">
        <v>0</v>
      </c>
      <c r="AX334" s="233">
        <v>0</v>
      </c>
      <c r="AY334" s="233">
        <v>0</v>
      </c>
      <c r="AZ334" s="233">
        <v>0</v>
      </c>
      <c r="BA334" s="233">
        <v>0</v>
      </c>
      <c r="BB334" s="233">
        <v>0</v>
      </c>
      <c r="BC334" s="233">
        <v>0</v>
      </c>
      <c r="BD334" s="233">
        <v>0</v>
      </c>
      <c r="BE334" s="233">
        <v>0</v>
      </c>
      <c r="BF334" s="233">
        <v>0</v>
      </c>
      <c r="BG334" s="233">
        <v>0</v>
      </c>
      <c r="BH334" s="233">
        <v>0</v>
      </c>
      <c r="BI334" s="233">
        <v>0</v>
      </c>
      <c r="BJ334" s="233">
        <v>0</v>
      </c>
      <c r="BK334" s="233">
        <v>0</v>
      </c>
      <c r="BL334" s="233">
        <v>0</v>
      </c>
      <c r="BM334" s="233">
        <v>0</v>
      </c>
      <c r="BN334" s="233">
        <v>0</v>
      </c>
      <c r="BO334" s="233">
        <v>0</v>
      </c>
      <c r="BP334" s="233">
        <v>0</v>
      </c>
      <c r="BQ334" s="233">
        <v>0</v>
      </c>
      <c r="BR334" s="233">
        <v>0</v>
      </c>
      <c r="BS334" s="233">
        <v>0</v>
      </c>
      <c r="BT334" s="233">
        <v>0</v>
      </c>
      <c r="BU334" s="233">
        <v>0</v>
      </c>
      <c r="BV334" s="233">
        <v>0</v>
      </c>
      <c r="BW334" s="233">
        <v>0</v>
      </c>
      <c r="BX334" s="233">
        <v>0</v>
      </c>
      <c r="BY334" s="233">
        <v>0</v>
      </c>
      <c r="BZ334" s="233">
        <v>0</v>
      </c>
      <c r="CA334" s="233">
        <v>0</v>
      </c>
      <c r="CB334" s="233">
        <v>0</v>
      </c>
      <c r="CC334" s="233">
        <v>0</v>
      </c>
      <c r="CD334" s="233">
        <v>0</v>
      </c>
      <c r="CE334" s="233">
        <v>0</v>
      </c>
      <c r="CF334" s="233">
        <v>0</v>
      </c>
      <c r="CG334" s="233">
        <v>0</v>
      </c>
      <c r="CH334" s="233">
        <v>0</v>
      </c>
      <c r="CI334" s="233">
        <v>0</v>
      </c>
      <c r="CJ334" s="233">
        <v>0</v>
      </c>
      <c r="CK334" s="233">
        <v>0</v>
      </c>
      <c r="CL334" s="233">
        <v>0</v>
      </c>
      <c r="CM334" s="233">
        <v>0</v>
      </c>
      <c r="CN334" s="233">
        <v>0</v>
      </c>
      <c r="CO334" s="233">
        <v>0</v>
      </c>
      <c r="CP334" s="233">
        <v>0</v>
      </c>
      <c r="CQ334" s="233">
        <v>0</v>
      </c>
      <c r="CR334" s="233">
        <v>0</v>
      </c>
      <c r="CS334" s="233">
        <v>0</v>
      </c>
      <c r="CT334" s="233">
        <v>0</v>
      </c>
      <c r="CU334" s="233">
        <v>0</v>
      </c>
      <c r="CV334" s="233">
        <v>0</v>
      </c>
      <c r="CW334" s="233">
        <v>0</v>
      </c>
      <c r="CX334" s="233">
        <v>0</v>
      </c>
      <c r="CY334" s="233">
        <v>0</v>
      </c>
      <c r="CZ334" s="233">
        <v>0</v>
      </c>
      <c r="DA334" s="233">
        <v>0</v>
      </c>
      <c r="DB334" s="233">
        <v>0</v>
      </c>
      <c r="DC334" s="233">
        <v>0</v>
      </c>
      <c r="DD334" s="233">
        <v>0</v>
      </c>
      <c r="DE334" s="233">
        <v>0</v>
      </c>
      <c r="DF334" s="233">
        <v>0</v>
      </c>
      <c r="DG334" s="233">
        <v>0</v>
      </c>
      <c r="DH334" s="233">
        <v>0</v>
      </c>
      <c r="DI334" s="233">
        <v>0</v>
      </c>
      <c r="DJ334" s="233">
        <v>0</v>
      </c>
      <c r="DK334" s="233">
        <v>0</v>
      </c>
      <c r="DL334" s="233">
        <v>0</v>
      </c>
      <c r="DM334" s="233">
        <v>0</v>
      </c>
      <c r="DN334" s="233">
        <v>0</v>
      </c>
      <c r="DO334" s="233">
        <v>0</v>
      </c>
      <c r="DP334" s="233">
        <v>0</v>
      </c>
      <c r="DQ334" s="233">
        <v>0</v>
      </c>
      <c r="DR334" s="233">
        <v>8</v>
      </c>
      <c r="DS334" s="233">
        <v>6</v>
      </c>
      <c r="DT334" s="233">
        <v>0</v>
      </c>
      <c r="DU334" s="233">
        <v>0</v>
      </c>
      <c r="DV334" s="233">
        <v>0</v>
      </c>
      <c r="DW334" s="233">
        <v>0</v>
      </c>
      <c r="DX334" s="233">
        <v>0</v>
      </c>
      <c r="DY334" s="233">
        <v>0</v>
      </c>
      <c r="DZ334" s="233">
        <v>0</v>
      </c>
      <c r="EA334" s="233">
        <v>0</v>
      </c>
      <c r="EB334" s="233">
        <v>0</v>
      </c>
      <c r="EC334" s="233">
        <v>0</v>
      </c>
      <c r="ED334" s="233">
        <v>0</v>
      </c>
      <c r="EE334" s="233">
        <v>0</v>
      </c>
      <c r="EF334" s="233">
        <v>0</v>
      </c>
      <c r="EG334" s="233">
        <v>0</v>
      </c>
      <c r="EH334" s="233">
        <v>0</v>
      </c>
      <c r="EI334" s="233">
        <v>0</v>
      </c>
      <c r="EJ334" s="233">
        <v>0</v>
      </c>
      <c r="EK334" s="233">
        <v>0</v>
      </c>
      <c r="EL334" s="233">
        <v>0</v>
      </c>
      <c r="EM334" s="233">
        <v>0</v>
      </c>
      <c r="EN334" s="233">
        <v>0</v>
      </c>
      <c r="EO334" s="233">
        <v>0</v>
      </c>
      <c r="EP334" s="233">
        <v>0</v>
      </c>
      <c r="EQ334" s="233">
        <v>0</v>
      </c>
      <c r="ER334" s="233">
        <v>0</v>
      </c>
      <c r="ES334" s="233">
        <v>0</v>
      </c>
      <c r="ET334" s="233">
        <v>0</v>
      </c>
      <c r="EU334" s="233">
        <v>0</v>
      </c>
      <c r="EV334" s="233">
        <v>0</v>
      </c>
      <c r="EW334" s="233">
        <v>0</v>
      </c>
      <c r="EX334" s="233">
        <v>0</v>
      </c>
      <c r="EY334" s="233">
        <v>0</v>
      </c>
      <c r="EZ334" s="233">
        <v>0</v>
      </c>
      <c r="FA334" s="233">
        <v>0</v>
      </c>
      <c r="FB334" s="233">
        <v>0</v>
      </c>
      <c r="FC334" s="233">
        <v>0</v>
      </c>
      <c r="FD334" s="233">
        <v>0</v>
      </c>
      <c r="FE334" s="233">
        <v>0</v>
      </c>
      <c r="FF334" s="233">
        <v>0</v>
      </c>
      <c r="FG334" s="233">
        <v>0</v>
      </c>
      <c r="FH334" s="233">
        <v>0</v>
      </c>
      <c r="FI334" s="233">
        <v>0</v>
      </c>
      <c r="FJ334" s="233">
        <v>0</v>
      </c>
      <c r="FK334" s="233">
        <v>0</v>
      </c>
      <c r="FL334" s="233">
        <v>0</v>
      </c>
      <c r="FM334" s="233">
        <v>0</v>
      </c>
      <c r="FN334" s="233">
        <v>0</v>
      </c>
      <c r="FO334" s="233">
        <v>0</v>
      </c>
      <c r="FP334" s="233">
        <v>0</v>
      </c>
      <c r="FQ334" s="233">
        <v>0</v>
      </c>
      <c r="FR334" s="233">
        <v>0</v>
      </c>
      <c r="FS334" s="233">
        <v>0</v>
      </c>
      <c r="FT334" s="233">
        <v>0</v>
      </c>
      <c r="FU334" s="233">
        <v>0</v>
      </c>
      <c r="FV334" s="233">
        <v>0</v>
      </c>
      <c r="FW334" s="233">
        <v>0</v>
      </c>
      <c r="FX334" s="233">
        <v>0</v>
      </c>
      <c r="FY334" s="233">
        <v>0</v>
      </c>
      <c r="FZ334" s="233">
        <v>0</v>
      </c>
      <c r="GA334" s="233">
        <v>0</v>
      </c>
      <c r="GB334" s="233">
        <v>0</v>
      </c>
      <c r="GC334" s="233">
        <v>0</v>
      </c>
      <c r="GD334" s="233">
        <v>0</v>
      </c>
      <c r="GE334" s="233">
        <v>0</v>
      </c>
      <c r="GF334" s="233">
        <v>0</v>
      </c>
      <c r="GG334" s="233">
        <v>0</v>
      </c>
      <c r="GH334" s="233">
        <v>0</v>
      </c>
      <c r="GI334" s="233">
        <v>0</v>
      </c>
      <c r="GJ334" s="233">
        <v>0</v>
      </c>
      <c r="GK334" s="233">
        <v>0</v>
      </c>
      <c r="GL334" s="233">
        <v>0</v>
      </c>
      <c r="GM334" s="233">
        <v>0</v>
      </c>
      <c r="GN334" s="233">
        <v>0</v>
      </c>
      <c r="GO334" s="233">
        <v>0</v>
      </c>
      <c r="GP334" s="233">
        <v>0</v>
      </c>
      <c r="GQ334" s="233">
        <v>0</v>
      </c>
      <c r="GR334" s="233">
        <v>0</v>
      </c>
      <c r="GS334" s="233">
        <v>0</v>
      </c>
      <c r="GT334" s="233">
        <v>0</v>
      </c>
      <c r="GU334" s="233">
        <v>0</v>
      </c>
      <c r="GV334" s="233">
        <v>0</v>
      </c>
      <c r="GW334" s="233">
        <v>0</v>
      </c>
      <c r="GX334" s="233">
        <v>0</v>
      </c>
      <c r="GY334" s="233">
        <v>0</v>
      </c>
      <c r="GZ334" s="233">
        <v>0</v>
      </c>
      <c r="HA334" s="233">
        <v>0</v>
      </c>
      <c r="HB334" s="233">
        <v>0</v>
      </c>
      <c r="HC334" s="233">
        <v>0</v>
      </c>
      <c r="HD334" s="233">
        <v>0</v>
      </c>
      <c r="HE334" s="233">
        <v>0</v>
      </c>
      <c r="HF334" s="233">
        <v>0</v>
      </c>
      <c r="HG334" s="233">
        <v>0</v>
      </c>
      <c r="HH334" s="233">
        <v>0</v>
      </c>
      <c r="HI334" s="233">
        <v>0</v>
      </c>
      <c r="HJ334" s="233">
        <v>0</v>
      </c>
      <c r="HK334" s="233">
        <v>0</v>
      </c>
      <c r="HL334" s="233">
        <v>0</v>
      </c>
      <c r="HM334" s="233">
        <v>0</v>
      </c>
      <c r="HN334" s="233">
        <v>0</v>
      </c>
      <c r="HO334" s="233">
        <v>0</v>
      </c>
      <c r="HP334" s="233">
        <v>0</v>
      </c>
      <c r="HQ334" s="233">
        <v>0</v>
      </c>
      <c r="HR334" s="233">
        <v>0</v>
      </c>
      <c r="HS334" s="233">
        <v>0</v>
      </c>
      <c r="HT334" s="233">
        <v>0</v>
      </c>
      <c r="HU334" s="233">
        <v>0</v>
      </c>
      <c r="HV334" s="233">
        <v>0</v>
      </c>
      <c r="HW334" s="233">
        <v>0</v>
      </c>
      <c r="HX334" s="233">
        <v>0</v>
      </c>
      <c r="HY334" s="233">
        <v>0</v>
      </c>
      <c r="HZ334" s="233">
        <v>0</v>
      </c>
      <c r="IA334" s="233">
        <v>0</v>
      </c>
      <c r="IB334" s="233">
        <v>0</v>
      </c>
      <c r="IC334" s="233">
        <v>0</v>
      </c>
      <c r="ID334" s="233">
        <v>0</v>
      </c>
      <c r="IE334" s="233">
        <v>0</v>
      </c>
      <c r="IF334" s="233">
        <v>0</v>
      </c>
      <c r="IG334" s="233">
        <v>0</v>
      </c>
      <c r="IH334" s="233">
        <v>0</v>
      </c>
      <c r="II334" s="233">
        <v>0</v>
      </c>
      <c r="IJ334" s="233">
        <v>0</v>
      </c>
      <c r="IK334" s="233">
        <v>0</v>
      </c>
      <c r="IL334" s="233">
        <v>4</v>
      </c>
      <c r="IM334" s="233">
        <v>3</v>
      </c>
      <c r="IN334" s="233">
        <v>0</v>
      </c>
      <c r="IO334" s="233">
        <v>0</v>
      </c>
      <c r="IP334" s="233">
        <v>0</v>
      </c>
      <c r="IQ334" s="233">
        <v>0</v>
      </c>
      <c r="IR334" s="233">
        <v>0</v>
      </c>
      <c r="IS334" s="233">
        <v>0</v>
      </c>
      <c r="IT334" s="233">
        <v>0</v>
      </c>
      <c r="IU334" s="233">
        <v>0</v>
      </c>
      <c r="IV334" s="233">
        <v>0</v>
      </c>
      <c r="IW334" s="233">
        <v>0</v>
      </c>
      <c r="IX334" s="233">
        <v>0</v>
      </c>
      <c r="IY334" s="233">
        <v>0</v>
      </c>
      <c r="IZ334" s="233">
        <v>0</v>
      </c>
      <c r="JA334" s="233">
        <v>0</v>
      </c>
      <c r="JB334" s="233">
        <v>0</v>
      </c>
      <c r="JC334" s="233">
        <v>0</v>
      </c>
      <c r="JD334" s="233">
        <v>0</v>
      </c>
      <c r="JE334" s="233">
        <v>0</v>
      </c>
      <c r="JF334" s="233">
        <v>0</v>
      </c>
      <c r="JG334" s="233">
        <v>0</v>
      </c>
      <c r="JH334" s="233">
        <v>0</v>
      </c>
      <c r="JI334" s="233">
        <v>0</v>
      </c>
      <c r="JJ334" s="233">
        <v>0</v>
      </c>
      <c r="JK334" s="233">
        <v>0</v>
      </c>
      <c r="JL334" s="233">
        <v>0</v>
      </c>
      <c r="JM334" s="233">
        <v>0</v>
      </c>
      <c r="JN334" s="233">
        <v>0</v>
      </c>
      <c r="JO334" s="233">
        <v>0</v>
      </c>
      <c r="JP334" s="233">
        <v>0</v>
      </c>
      <c r="JQ334" s="233">
        <v>0</v>
      </c>
      <c r="JR334" s="233">
        <v>0</v>
      </c>
      <c r="JS334" s="233">
        <v>0</v>
      </c>
      <c r="JT334" s="233">
        <v>0</v>
      </c>
      <c r="JU334" s="233">
        <v>0</v>
      </c>
      <c r="JV334" s="233">
        <v>0</v>
      </c>
      <c r="JW334" s="233">
        <v>0</v>
      </c>
      <c r="JX334" s="233">
        <v>4</v>
      </c>
      <c r="JY334" s="233">
        <v>3</v>
      </c>
      <c r="JZ334" s="233">
        <v>0</v>
      </c>
      <c r="KA334" s="233">
        <v>0</v>
      </c>
      <c r="KB334" s="233">
        <v>0</v>
      </c>
      <c r="KC334" s="233">
        <v>0</v>
      </c>
      <c r="KD334" s="233">
        <v>0</v>
      </c>
      <c r="KE334" s="233">
        <v>0</v>
      </c>
      <c r="KF334" s="233">
        <v>0</v>
      </c>
      <c r="KG334" s="233">
        <v>0</v>
      </c>
      <c r="KH334" s="233">
        <v>0</v>
      </c>
      <c r="KI334" s="233">
        <v>0</v>
      </c>
      <c r="KJ334" s="233">
        <v>0</v>
      </c>
      <c r="KK334" s="233">
        <v>0</v>
      </c>
      <c r="KL334" s="233">
        <v>0</v>
      </c>
      <c r="KM334" s="233">
        <v>0</v>
      </c>
      <c r="KN334" s="233">
        <v>0</v>
      </c>
      <c r="KO334" s="233">
        <v>0</v>
      </c>
      <c r="KP334" s="233">
        <v>0</v>
      </c>
      <c r="KQ334" s="233">
        <v>0</v>
      </c>
      <c r="KR334" s="233">
        <v>0</v>
      </c>
      <c r="KS334" s="233">
        <v>0</v>
      </c>
      <c r="KT334" s="233">
        <v>0</v>
      </c>
      <c r="KU334" s="233">
        <v>0</v>
      </c>
      <c r="KV334" s="233">
        <v>0</v>
      </c>
      <c r="KW334" s="233">
        <v>0</v>
      </c>
      <c r="KX334" s="233">
        <v>0</v>
      </c>
      <c r="KY334" s="233">
        <v>0</v>
      </c>
      <c r="KZ334" s="233">
        <v>0</v>
      </c>
      <c r="LA334" s="233">
        <v>0</v>
      </c>
      <c r="LB334" s="233">
        <v>0</v>
      </c>
      <c r="LC334" s="233">
        <v>1</v>
      </c>
      <c r="LD334" s="233">
        <v>0</v>
      </c>
      <c r="LE334" s="233">
        <v>0</v>
      </c>
      <c r="LF334" s="233">
        <v>0</v>
      </c>
      <c r="LG334" s="233">
        <v>0</v>
      </c>
      <c r="LH334" s="233">
        <v>0</v>
      </c>
      <c r="LI334" s="233">
        <v>0</v>
      </c>
      <c r="LJ334" s="233">
        <v>0</v>
      </c>
      <c r="LK334" s="233">
        <v>0</v>
      </c>
      <c r="LL334" s="233">
        <v>0</v>
      </c>
      <c r="LM334" s="233">
        <v>0</v>
      </c>
      <c r="LN334" s="233">
        <v>0</v>
      </c>
      <c r="LO334" s="233">
        <v>0</v>
      </c>
      <c r="LP334" s="233">
        <v>0</v>
      </c>
      <c r="LQ334" s="233">
        <v>0</v>
      </c>
      <c r="LR334" s="233">
        <v>0</v>
      </c>
      <c r="LS334" s="233">
        <v>0</v>
      </c>
      <c r="LT334" s="233">
        <v>0</v>
      </c>
      <c r="LU334" s="233">
        <v>0</v>
      </c>
      <c r="LV334" s="233">
        <v>0</v>
      </c>
      <c r="LW334" s="233">
        <v>0</v>
      </c>
      <c r="LX334" s="233">
        <v>0</v>
      </c>
      <c r="LY334" s="233">
        <v>0</v>
      </c>
      <c r="LZ334" s="233">
        <v>0</v>
      </c>
      <c r="MA334" s="233">
        <v>0</v>
      </c>
      <c r="MB334" s="233">
        <v>0</v>
      </c>
      <c r="MC334" s="233">
        <v>0</v>
      </c>
      <c r="MD334" s="233">
        <v>0</v>
      </c>
      <c r="ME334" s="233">
        <v>0</v>
      </c>
      <c r="MF334" s="233">
        <v>0</v>
      </c>
      <c r="MG334" s="233">
        <v>0</v>
      </c>
      <c r="MH334" s="233">
        <v>0</v>
      </c>
      <c r="MI334" s="233">
        <v>0</v>
      </c>
      <c r="MJ334" s="233">
        <v>0</v>
      </c>
      <c r="MK334" s="233">
        <v>0</v>
      </c>
      <c r="ML334" s="233">
        <v>0</v>
      </c>
      <c r="MM334" s="233">
        <v>0</v>
      </c>
      <c r="MN334" s="233">
        <v>0</v>
      </c>
      <c r="MO334" s="233">
        <v>0</v>
      </c>
      <c r="MP334" s="233">
        <v>0</v>
      </c>
      <c r="MQ334" s="233">
        <v>0</v>
      </c>
      <c r="MR334" s="233">
        <v>0</v>
      </c>
      <c r="MS334" s="233">
        <v>0</v>
      </c>
      <c r="MT334" s="233">
        <v>0</v>
      </c>
      <c r="MU334" s="233">
        <v>0</v>
      </c>
      <c r="MV334" s="233">
        <v>0</v>
      </c>
      <c r="MW334" s="233">
        <v>0</v>
      </c>
      <c r="MX334" s="233">
        <v>0</v>
      </c>
      <c r="MY334" s="233">
        <v>0</v>
      </c>
      <c r="MZ334" s="233">
        <v>0</v>
      </c>
      <c r="NA334" s="233">
        <v>0</v>
      </c>
      <c r="NB334" s="233">
        <v>0</v>
      </c>
      <c r="NC334" s="233">
        <v>0</v>
      </c>
      <c r="ND334" s="233">
        <v>0</v>
      </c>
      <c r="NE334" s="233">
        <v>0</v>
      </c>
      <c r="NF334" s="233">
        <v>0</v>
      </c>
      <c r="NG334" s="233">
        <v>0</v>
      </c>
      <c r="NH334" s="233">
        <v>0</v>
      </c>
      <c r="NI334" s="233">
        <v>0</v>
      </c>
      <c r="NJ334" s="233">
        <v>0</v>
      </c>
      <c r="NK334" s="233">
        <v>0</v>
      </c>
      <c r="NL334" s="233">
        <v>0</v>
      </c>
      <c r="NM334" s="233">
        <v>0</v>
      </c>
      <c r="NN334" s="233">
        <v>0</v>
      </c>
      <c r="NO334" s="233">
        <v>0</v>
      </c>
      <c r="NP334" s="233">
        <v>0</v>
      </c>
      <c r="NQ334" s="233">
        <v>0</v>
      </c>
      <c r="NR334" s="233">
        <v>0</v>
      </c>
      <c r="NS334" s="233">
        <v>0</v>
      </c>
      <c r="NT334" s="233">
        <v>0</v>
      </c>
      <c r="NU334" s="233">
        <v>0</v>
      </c>
      <c r="NV334" s="233">
        <v>0</v>
      </c>
      <c r="NW334" s="233">
        <v>0</v>
      </c>
      <c r="NX334" s="233">
        <v>0</v>
      </c>
      <c r="NY334" s="233">
        <v>0</v>
      </c>
      <c r="NZ334" s="233">
        <v>0</v>
      </c>
      <c r="OA334" s="233">
        <v>0</v>
      </c>
      <c r="OB334" s="233">
        <v>0</v>
      </c>
      <c r="OC334" s="233">
        <v>0</v>
      </c>
      <c r="OD334" s="233">
        <v>0</v>
      </c>
      <c r="OE334" s="233">
        <v>0</v>
      </c>
      <c r="OF334" s="233">
        <v>0</v>
      </c>
      <c r="OG334" s="233">
        <v>0</v>
      </c>
      <c r="OH334" s="233">
        <v>0</v>
      </c>
      <c r="OI334" s="233">
        <v>0</v>
      </c>
      <c r="OJ334" s="233">
        <v>0</v>
      </c>
      <c r="OK334" s="233">
        <v>0</v>
      </c>
      <c r="OL334" s="233">
        <v>0</v>
      </c>
      <c r="OM334" s="233">
        <v>0</v>
      </c>
      <c r="ON334" s="233">
        <v>0</v>
      </c>
      <c r="OO334" s="233">
        <v>0</v>
      </c>
      <c r="OP334" s="233">
        <v>0</v>
      </c>
      <c r="OQ334" s="233">
        <v>0</v>
      </c>
      <c r="OR334" s="233">
        <v>0</v>
      </c>
      <c r="OS334" s="233">
        <v>0</v>
      </c>
      <c r="OT334" s="233">
        <v>0</v>
      </c>
      <c r="OU334" s="233">
        <v>0</v>
      </c>
      <c r="OV334" s="233">
        <v>0</v>
      </c>
      <c r="OW334" s="233">
        <v>0</v>
      </c>
      <c r="OX334" s="233">
        <v>0</v>
      </c>
      <c r="OY334" s="233">
        <v>0</v>
      </c>
      <c r="OZ334" s="233">
        <v>0</v>
      </c>
      <c r="PA334" s="233">
        <v>0</v>
      </c>
      <c r="PB334" s="233">
        <v>0</v>
      </c>
      <c r="PC334" s="233">
        <v>0</v>
      </c>
      <c r="PD334" s="233">
        <v>0</v>
      </c>
      <c r="PE334" s="233">
        <v>0</v>
      </c>
      <c r="PF334" s="233">
        <v>0</v>
      </c>
      <c r="PG334" s="233">
        <v>0</v>
      </c>
      <c r="PH334" s="233">
        <v>0</v>
      </c>
      <c r="PI334" s="233">
        <v>0</v>
      </c>
      <c r="PJ334" s="233">
        <v>0</v>
      </c>
      <c r="PK334" s="233">
        <v>0</v>
      </c>
      <c r="PL334" s="233">
        <v>0</v>
      </c>
      <c r="PM334" s="233">
        <v>0</v>
      </c>
      <c r="PN334" s="233">
        <v>0</v>
      </c>
      <c r="PO334" s="233">
        <v>0</v>
      </c>
      <c r="PP334" s="233">
        <v>0</v>
      </c>
      <c r="PQ334" s="233">
        <v>0</v>
      </c>
      <c r="PR334" s="233">
        <v>0</v>
      </c>
      <c r="PS334" s="233">
        <v>0</v>
      </c>
      <c r="PT334" s="233">
        <v>0</v>
      </c>
      <c r="PU334" s="233">
        <v>0</v>
      </c>
    </row>
    <row r="335" spans="1:437" ht="15" customHeight="1" x14ac:dyDescent="0.25">
      <c r="A335" s="231">
        <v>11</v>
      </c>
      <c r="B335" s="231" t="s">
        <v>659</v>
      </c>
      <c r="F335" s="233">
        <v>0</v>
      </c>
      <c r="G335" s="233">
        <v>0</v>
      </c>
      <c r="H335" s="233">
        <v>6</v>
      </c>
      <c r="I335" s="233">
        <v>2</v>
      </c>
      <c r="J335" s="233">
        <v>0</v>
      </c>
      <c r="K335" s="233">
        <v>0</v>
      </c>
      <c r="L335" s="233">
        <v>0</v>
      </c>
      <c r="M335" s="233">
        <v>0</v>
      </c>
      <c r="N335" s="233">
        <v>0</v>
      </c>
      <c r="O335" s="233">
        <v>0</v>
      </c>
      <c r="P335" s="233">
        <v>0</v>
      </c>
      <c r="Q335" s="233">
        <v>0</v>
      </c>
      <c r="R335" s="233">
        <v>0</v>
      </c>
      <c r="S335" s="233">
        <v>0</v>
      </c>
      <c r="T335" s="233">
        <v>0</v>
      </c>
      <c r="U335" s="233">
        <v>0</v>
      </c>
      <c r="V335" s="233">
        <v>0</v>
      </c>
      <c r="W335" s="233">
        <v>0</v>
      </c>
      <c r="X335" s="233">
        <v>0</v>
      </c>
      <c r="Y335" s="233">
        <v>0</v>
      </c>
      <c r="Z335" s="233">
        <v>0</v>
      </c>
      <c r="AA335" s="233">
        <v>0</v>
      </c>
      <c r="AB335" s="233">
        <v>0</v>
      </c>
      <c r="AC335" s="233">
        <v>0</v>
      </c>
      <c r="AD335" s="233">
        <v>0</v>
      </c>
      <c r="AE335" s="233">
        <v>0</v>
      </c>
      <c r="AF335" s="233">
        <v>0</v>
      </c>
      <c r="AG335" s="233">
        <v>0</v>
      </c>
      <c r="AH335" s="233">
        <v>0</v>
      </c>
      <c r="AI335" s="233">
        <v>0</v>
      </c>
      <c r="AJ335" s="233">
        <v>0</v>
      </c>
      <c r="AK335" s="233">
        <v>0</v>
      </c>
      <c r="AL335" s="233">
        <v>0</v>
      </c>
      <c r="AM335" s="233">
        <v>0</v>
      </c>
      <c r="AN335" s="233">
        <v>0</v>
      </c>
      <c r="AO335" s="233">
        <v>0</v>
      </c>
      <c r="AP335" s="233">
        <v>0</v>
      </c>
      <c r="AQ335" s="233">
        <v>0</v>
      </c>
      <c r="AR335" s="233">
        <v>0</v>
      </c>
      <c r="AS335" s="233">
        <v>0</v>
      </c>
      <c r="AT335" s="233">
        <v>0</v>
      </c>
      <c r="AU335" s="233">
        <v>0</v>
      </c>
      <c r="AV335" s="233">
        <v>0</v>
      </c>
      <c r="AW335" s="233">
        <v>0</v>
      </c>
      <c r="AX335" s="233">
        <v>0</v>
      </c>
      <c r="AY335" s="233">
        <v>0</v>
      </c>
      <c r="AZ335" s="233">
        <v>0</v>
      </c>
      <c r="BA335" s="233">
        <v>0</v>
      </c>
      <c r="BB335" s="233">
        <v>0</v>
      </c>
      <c r="BC335" s="233">
        <v>0</v>
      </c>
      <c r="BD335" s="233">
        <v>0</v>
      </c>
      <c r="BE335" s="233">
        <v>0</v>
      </c>
      <c r="BF335" s="233">
        <v>0</v>
      </c>
      <c r="BG335" s="233">
        <v>0</v>
      </c>
      <c r="BH335" s="233">
        <v>0</v>
      </c>
      <c r="BI335" s="233">
        <v>0</v>
      </c>
      <c r="BJ335" s="233">
        <v>0</v>
      </c>
      <c r="BK335" s="233">
        <v>0</v>
      </c>
      <c r="BL335" s="233">
        <v>0</v>
      </c>
      <c r="BM335" s="233">
        <v>0</v>
      </c>
      <c r="BN335" s="233">
        <v>0</v>
      </c>
      <c r="BO335" s="233">
        <v>0</v>
      </c>
      <c r="BP335" s="233">
        <v>0</v>
      </c>
      <c r="BQ335" s="233">
        <v>0</v>
      </c>
      <c r="BR335" s="233">
        <v>0</v>
      </c>
      <c r="BS335" s="233">
        <v>0</v>
      </c>
      <c r="BT335" s="233">
        <v>0</v>
      </c>
      <c r="BU335" s="233">
        <v>0</v>
      </c>
      <c r="BV335" s="233">
        <v>0</v>
      </c>
      <c r="BW335" s="233">
        <v>1</v>
      </c>
      <c r="BX335" s="233">
        <v>0</v>
      </c>
      <c r="BY335" s="233">
        <v>0</v>
      </c>
      <c r="BZ335" s="233">
        <v>0</v>
      </c>
      <c r="CA335" s="233">
        <v>0</v>
      </c>
      <c r="CB335" s="233">
        <v>0</v>
      </c>
      <c r="CC335" s="233">
        <v>0</v>
      </c>
      <c r="CD335" s="233">
        <v>0</v>
      </c>
      <c r="CE335" s="233">
        <v>0</v>
      </c>
      <c r="CF335" s="233">
        <v>0</v>
      </c>
      <c r="CG335" s="233">
        <v>0</v>
      </c>
      <c r="CH335" s="233">
        <v>0</v>
      </c>
      <c r="CI335" s="233">
        <v>0</v>
      </c>
      <c r="CJ335" s="233">
        <v>0</v>
      </c>
      <c r="CK335" s="233">
        <v>0</v>
      </c>
      <c r="CL335" s="233">
        <v>0</v>
      </c>
      <c r="CM335" s="233">
        <v>0</v>
      </c>
      <c r="CN335" s="233">
        <v>0</v>
      </c>
      <c r="CO335" s="233">
        <v>0</v>
      </c>
      <c r="CP335" s="233">
        <v>0</v>
      </c>
      <c r="CQ335" s="233">
        <v>0</v>
      </c>
      <c r="CR335" s="233">
        <v>0</v>
      </c>
      <c r="CS335" s="233">
        <v>0</v>
      </c>
      <c r="CT335" s="233">
        <v>0</v>
      </c>
      <c r="CU335" s="233">
        <v>0</v>
      </c>
      <c r="CV335" s="233">
        <v>0</v>
      </c>
      <c r="CW335" s="233">
        <v>0</v>
      </c>
      <c r="CX335" s="233">
        <v>0</v>
      </c>
      <c r="CY335" s="233">
        <v>0</v>
      </c>
      <c r="CZ335" s="233">
        <v>0</v>
      </c>
      <c r="DA335" s="233">
        <v>0</v>
      </c>
      <c r="DB335" s="233">
        <v>0</v>
      </c>
      <c r="DC335" s="233">
        <v>0</v>
      </c>
      <c r="DD335" s="233">
        <v>0</v>
      </c>
      <c r="DE335" s="233">
        <v>0</v>
      </c>
      <c r="DF335" s="233">
        <v>0</v>
      </c>
      <c r="DG335" s="233">
        <v>0</v>
      </c>
      <c r="DH335" s="233">
        <v>0</v>
      </c>
      <c r="DI335" s="233">
        <v>0</v>
      </c>
      <c r="DJ335" s="233">
        <v>0</v>
      </c>
      <c r="DK335" s="233">
        <v>0</v>
      </c>
      <c r="DL335" s="233">
        <v>0</v>
      </c>
      <c r="DM335" s="233">
        <v>0</v>
      </c>
      <c r="DN335" s="233">
        <v>0</v>
      </c>
      <c r="DO335" s="233">
        <v>1</v>
      </c>
      <c r="DP335" s="233">
        <v>0</v>
      </c>
      <c r="DQ335" s="233">
        <v>0</v>
      </c>
      <c r="DR335" s="233">
        <v>0</v>
      </c>
      <c r="DS335" s="233">
        <v>0</v>
      </c>
      <c r="DT335" s="233">
        <v>0</v>
      </c>
      <c r="DU335" s="233">
        <v>0</v>
      </c>
      <c r="DV335" s="233">
        <v>0</v>
      </c>
      <c r="DW335" s="233">
        <v>0</v>
      </c>
      <c r="DX335" s="233">
        <v>0</v>
      </c>
      <c r="DY335" s="233">
        <v>0</v>
      </c>
      <c r="DZ335" s="233">
        <v>0</v>
      </c>
      <c r="EA335" s="233">
        <v>0</v>
      </c>
      <c r="EB335" s="233">
        <v>0</v>
      </c>
      <c r="EC335" s="233">
        <v>0</v>
      </c>
      <c r="ED335" s="233">
        <v>0</v>
      </c>
      <c r="EE335" s="233">
        <v>0</v>
      </c>
      <c r="EF335" s="233">
        <v>0</v>
      </c>
      <c r="EG335" s="233">
        <v>1</v>
      </c>
      <c r="EH335" s="233">
        <v>0</v>
      </c>
      <c r="EI335" s="233">
        <v>2</v>
      </c>
      <c r="EJ335" s="233">
        <v>0</v>
      </c>
      <c r="EK335" s="233">
        <v>0</v>
      </c>
      <c r="EL335" s="233">
        <v>0</v>
      </c>
      <c r="EM335" s="233">
        <v>1</v>
      </c>
      <c r="EN335" s="233">
        <v>0</v>
      </c>
      <c r="EO335" s="233">
        <v>0</v>
      </c>
      <c r="EP335" s="233">
        <v>0</v>
      </c>
      <c r="EQ335" s="233">
        <v>0</v>
      </c>
      <c r="ER335" s="233">
        <v>0</v>
      </c>
      <c r="ES335" s="233">
        <v>0</v>
      </c>
      <c r="ET335" s="233">
        <v>0</v>
      </c>
      <c r="EU335" s="233">
        <v>0</v>
      </c>
      <c r="EV335" s="233">
        <v>0</v>
      </c>
      <c r="EW335" s="233">
        <v>0</v>
      </c>
      <c r="EX335" s="233">
        <v>0</v>
      </c>
      <c r="EY335" s="233">
        <v>0</v>
      </c>
      <c r="EZ335" s="233">
        <v>0</v>
      </c>
      <c r="FA335" s="233">
        <v>0</v>
      </c>
      <c r="FB335" s="233">
        <v>0</v>
      </c>
      <c r="FC335" s="233">
        <v>0</v>
      </c>
      <c r="FD335" s="233">
        <v>0</v>
      </c>
      <c r="FE335" s="233">
        <v>0</v>
      </c>
      <c r="FF335" s="233">
        <v>0</v>
      </c>
      <c r="FG335" s="233">
        <v>0</v>
      </c>
      <c r="FH335" s="233">
        <v>0</v>
      </c>
      <c r="FI335" s="233">
        <v>0</v>
      </c>
      <c r="FJ335" s="233">
        <v>2</v>
      </c>
      <c r="FK335" s="233">
        <v>0</v>
      </c>
      <c r="FL335" s="233">
        <v>0</v>
      </c>
      <c r="FM335" s="233">
        <v>0</v>
      </c>
      <c r="FN335" s="233">
        <v>0</v>
      </c>
      <c r="FO335" s="233">
        <v>0</v>
      </c>
      <c r="FP335" s="233">
        <v>0</v>
      </c>
      <c r="FQ335" s="233">
        <v>0</v>
      </c>
      <c r="FR335" s="233">
        <v>0</v>
      </c>
      <c r="FS335" s="233">
        <v>0</v>
      </c>
      <c r="FT335" s="233">
        <v>0</v>
      </c>
      <c r="FU335" s="233">
        <v>0</v>
      </c>
      <c r="FV335" s="233">
        <v>0</v>
      </c>
      <c r="FW335" s="233">
        <v>0</v>
      </c>
      <c r="FX335" s="233">
        <v>0</v>
      </c>
      <c r="FY335" s="233">
        <v>3</v>
      </c>
      <c r="FZ335" s="233">
        <v>0</v>
      </c>
      <c r="GA335" s="233">
        <v>0</v>
      </c>
      <c r="GB335" s="233">
        <v>0</v>
      </c>
      <c r="GC335" s="233">
        <v>0</v>
      </c>
      <c r="GD335" s="233">
        <v>0</v>
      </c>
      <c r="GE335" s="233">
        <v>1</v>
      </c>
      <c r="GF335" s="233">
        <v>0</v>
      </c>
      <c r="GG335" s="233">
        <v>0</v>
      </c>
      <c r="GH335" s="233">
        <v>0</v>
      </c>
      <c r="GI335" s="233">
        <v>0</v>
      </c>
      <c r="GJ335" s="233">
        <v>0</v>
      </c>
      <c r="GK335" s="233">
        <v>0</v>
      </c>
      <c r="GL335" s="233">
        <v>0</v>
      </c>
      <c r="GM335" s="233">
        <v>0</v>
      </c>
      <c r="GN335" s="233">
        <v>0</v>
      </c>
      <c r="GO335" s="233">
        <v>0</v>
      </c>
      <c r="GP335" s="233">
        <v>0</v>
      </c>
      <c r="GQ335" s="233">
        <v>0</v>
      </c>
      <c r="GR335" s="233">
        <v>0</v>
      </c>
      <c r="GS335" s="233">
        <v>0</v>
      </c>
      <c r="GT335" s="233">
        <v>0</v>
      </c>
      <c r="GU335" s="233">
        <v>0</v>
      </c>
      <c r="GV335" s="233">
        <v>0</v>
      </c>
      <c r="GW335" s="233">
        <v>0</v>
      </c>
      <c r="GX335" s="233">
        <v>0</v>
      </c>
      <c r="GY335" s="233">
        <v>0</v>
      </c>
      <c r="GZ335" s="233">
        <v>0</v>
      </c>
      <c r="HA335" s="233">
        <v>0</v>
      </c>
      <c r="HB335" s="233">
        <v>0</v>
      </c>
      <c r="HC335" s="233">
        <v>0</v>
      </c>
      <c r="HD335" s="233">
        <v>0</v>
      </c>
      <c r="HE335" s="233">
        <v>0</v>
      </c>
      <c r="HF335" s="233">
        <v>0</v>
      </c>
      <c r="HG335" s="233">
        <v>0</v>
      </c>
      <c r="HH335" s="233">
        <v>0</v>
      </c>
      <c r="HI335" s="233">
        <v>0</v>
      </c>
      <c r="HJ335" s="233">
        <v>0</v>
      </c>
      <c r="HK335" s="233">
        <v>1</v>
      </c>
      <c r="HL335" s="233">
        <v>0</v>
      </c>
      <c r="HM335" s="233">
        <v>0</v>
      </c>
      <c r="HN335" s="233">
        <v>0</v>
      </c>
      <c r="HO335" s="233">
        <v>0</v>
      </c>
      <c r="HP335" s="233">
        <v>0</v>
      </c>
      <c r="HQ335" s="233">
        <v>0</v>
      </c>
      <c r="HR335" s="233">
        <v>0</v>
      </c>
      <c r="HS335" s="233">
        <v>0</v>
      </c>
      <c r="HT335" s="233">
        <v>0</v>
      </c>
      <c r="HU335" s="233">
        <v>0</v>
      </c>
      <c r="HV335" s="233">
        <v>0</v>
      </c>
      <c r="HW335" s="233">
        <v>0</v>
      </c>
      <c r="HX335" s="233">
        <v>0</v>
      </c>
      <c r="HY335" s="233">
        <v>0</v>
      </c>
      <c r="HZ335" s="233">
        <v>0</v>
      </c>
      <c r="IA335" s="233">
        <v>0</v>
      </c>
      <c r="IB335" s="233">
        <v>0</v>
      </c>
      <c r="IC335" s="233">
        <v>0</v>
      </c>
      <c r="ID335" s="233">
        <v>0</v>
      </c>
      <c r="IE335" s="233">
        <v>0</v>
      </c>
      <c r="IF335" s="233">
        <v>0</v>
      </c>
      <c r="IG335" s="233">
        <v>0</v>
      </c>
      <c r="IH335" s="233">
        <v>0</v>
      </c>
      <c r="II335" s="233">
        <v>1</v>
      </c>
      <c r="IJ335" s="233">
        <v>0</v>
      </c>
      <c r="IK335" s="233">
        <v>1</v>
      </c>
      <c r="IL335" s="233">
        <v>0</v>
      </c>
      <c r="IM335" s="233">
        <v>1</v>
      </c>
      <c r="IN335" s="233">
        <v>0</v>
      </c>
      <c r="IO335" s="233">
        <v>0</v>
      </c>
      <c r="IP335" s="233">
        <v>0</v>
      </c>
      <c r="IQ335" s="233">
        <v>0</v>
      </c>
      <c r="IR335" s="233">
        <v>0</v>
      </c>
      <c r="IS335" s="233">
        <v>0</v>
      </c>
      <c r="IT335" s="233">
        <v>0</v>
      </c>
      <c r="IU335" s="233">
        <v>0</v>
      </c>
      <c r="IV335" s="233">
        <v>0</v>
      </c>
      <c r="IW335" s="233">
        <v>0</v>
      </c>
      <c r="IX335" s="233">
        <v>0</v>
      </c>
      <c r="IY335" s="233">
        <v>0</v>
      </c>
      <c r="IZ335" s="233">
        <v>0</v>
      </c>
      <c r="JA335" s="233">
        <v>0</v>
      </c>
      <c r="JB335" s="233">
        <v>0</v>
      </c>
      <c r="JC335" s="233">
        <v>0</v>
      </c>
      <c r="JD335" s="233">
        <v>0</v>
      </c>
      <c r="JE335" s="233">
        <v>0</v>
      </c>
      <c r="JF335" s="233">
        <v>0</v>
      </c>
      <c r="JG335" s="233">
        <v>0</v>
      </c>
      <c r="JH335" s="233">
        <v>0</v>
      </c>
      <c r="JI335" s="233">
        <v>0</v>
      </c>
      <c r="JJ335" s="233">
        <v>0</v>
      </c>
      <c r="JK335" s="233">
        <v>0</v>
      </c>
      <c r="JL335" s="233">
        <v>0</v>
      </c>
      <c r="JM335" s="233">
        <v>0</v>
      </c>
      <c r="JN335" s="233">
        <v>0</v>
      </c>
      <c r="JO335" s="233">
        <v>0</v>
      </c>
      <c r="JP335" s="233">
        <v>0</v>
      </c>
      <c r="JQ335" s="233">
        <v>0</v>
      </c>
      <c r="JR335" s="233">
        <v>0</v>
      </c>
      <c r="JS335" s="233">
        <v>0</v>
      </c>
      <c r="JT335" s="233">
        <v>0</v>
      </c>
      <c r="JU335" s="233">
        <v>0</v>
      </c>
      <c r="JV335" s="233">
        <v>0</v>
      </c>
      <c r="JW335" s="233">
        <v>0</v>
      </c>
      <c r="JX335" s="233">
        <v>0</v>
      </c>
      <c r="JY335" s="233">
        <v>1</v>
      </c>
      <c r="JZ335" s="233">
        <v>0</v>
      </c>
      <c r="KA335" s="233">
        <v>0</v>
      </c>
      <c r="KB335" s="233">
        <v>0</v>
      </c>
      <c r="KC335" s="233">
        <v>0</v>
      </c>
      <c r="KD335" s="233">
        <v>0</v>
      </c>
      <c r="KE335" s="233">
        <v>0</v>
      </c>
      <c r="KF335" s="233">
        <v>0</v>
      </c>
      <c r="KG335" s="233">
        <v>0</v>
      </c>
      <c r="KH335" s="233">
        <v>0</v>
      </c>
      <c r="KI335" s="233">
        <v>0</v>
      </c>
      <c r="KJ335" s="233">
        <v>0</v>
      </c>
      <c r="KK335" s="233">
        <v>0</v>
      </c>
      <c r="KL335" s="233">
        <v>0</v>
      </c>
      <c r="KM335" s="233">
        <v>0</v>
      </c>
      <c r="KN335" s="233">
        <v>0</v>
      </c>
      <c r="KO335" s="233">
        <v>0</v>
      </c>
      <c r="KP335" s="233">
        <v>0</v>
      </c>
      <c r="KQ335" s="233">
        <v>0</v>
      </c>
      <c r="KR335" s="233">
        <v>0</v>
      </c>
      <c r="KS335" s="233">
        <v>0</v>
      </c>
      <c r="KT335" s="233">
        <v>0</v>
      </c>
      <c r="KU335" s="233">
        <v>0</v>
      </c>
      <c r="KV335" s="233">
        <v>0</v>
      </c>
      <c r="KW335" s="233">
        <v>0</v>
      </c>
      <c r="KX335" s="233">
        <v>0</v>
      </c>
      <c r="KY335" s="233">
        <v>0</v>
      </c>
      <c r="KZ335" s="233">
        <v>0</v>
      </c>
      <c r="LA335" s="233">
        <v>0</v>
      </c>
      <c r="LB335" s="233">
        <v>0</v>
      </c>
      <c r="LC335" s="233">
        <v>1</v>
      </c>
      <c r="LD335" s="233">
        <v>0</v>
      </c>
      <c r="LE335" s="233">
        <v>0</v>
      </c>
      <c r="LF335" s="233">
        <v>0</v>
      </c>
      <c r="LG335" s="233">
        <v>0</v>
      </c>
      <c r="LH335" s="233">
        <v>0</v>
      </c>
      <c r="LI335" s="233">
        <v>0</v>
      </c>
      <c r="LJ335" s="233">
        <v>0</v>
      </c>
      <c r="LK335" s="233">
        <v>0</v>
      </c>
      <c r="LL335" s="233">
        <v>0</v>
      </c>
      <c r="LM335" s="233">
        <v>1</v>
      </c>
      <c r="LN335" s="233">
        <v>0</v>
      </c>
      <c r="LO335" s="233">
        <v>0</v>
      </c>
      <c r="LP335" s="233">
        <v>0</v>
      </c>
      <c r="LQ335" s="233">
        <v>0</v>
      </c>
      <c r="LR335" s="233">
        <v>0</v>
      </c>
      <c r="LS335" s="233">
        <v>0</v>
      </c>
      <c r="LT335" s="233">
        <v>0</v>
      </c>
      <c r="LU335" s="233">
        <v>0</v>
      </c>
      <c r="LV335" s="233">
        <v>0</v>
      </c>
      <c r="LW335" s="233">
        <v>0</v>
      </c>
      <c r="LX335" s="233">
        <v>0</v>
      </c>
      <c r="LY335" s="233">
        <v>0</v>
      </c>
      <c r="LZ335" s="233">
        <v>0</v>
      </c>
      <c r="MA335" s="233">
        <v>0</v>
      </c>
      <c r="MB335" s="233">
        <v>0</v>
      </c>
      <c r="MC335" s="233">
        <v>0</v>
      </c>
      <c r="MD335" s="233">
        <v>0</v>
      </c>
      <c r="ME335" s="233">
        <v>0</v>
      </c>
      <c r="MF335" s="233">
        <v>0</v>
      </c>
      <c r="MG335" s="233">
        <v>0</v>
      </c>
      <c r="MH335" s="233">
        <v>0</v>
      </c>
      <c r="MI335" s="233">
        <v>0</v>
      </c>
      <c r="MJ335" s="233">
        <v>0</v>
      </c>
      <c r="MK335" s="233">
        <v>0</v>
      </c>
      <c r="ML335" s="233">
        <v>0</v>
      </c>
      <c r="MM335" s="233">
        <v>0</v>
      </c>
      <c r="MN335" s="233">
        <v>0</v>
      </c>
      <c r="MO335" s="233">
        <v>0</v>
      </c>
      <c r="MP335" s="233">
        <v>0</v>
      </c>
      <c r="MQ335" s="233">
        <v>0</v>
      </c>
      <c r="MR335" s="233">
        <v>0</v>
      </c>
      <c r="MS335" s="233">
        <v>0</v>
      </c>
      <c r="MT335" s="233">
        <v>0</v>
      </c>
      <c r="MU335" s="233">
        <v>0</v>
      </c>
      <c r="MV335" s="233">
        <v>0</v>
      </c>
      <c r="MW335" s="233">
        <v>0</v>
      </c>
      <c r="MX335" s="233">
        <v>0</v>
      </c>
      <c r="MY335" s="233">
        <v>0</v>
      </c>
      <c r="MZ335" s="233">
        <v>0</v>
      </c>
      <c r="NA335" s="233">
        <v>0</v>
      </c>
      <c r="NB335" s="233">
        <v>0</v>
      </c>
      <c r="NC335" s="233">
        <v>0</v>
      </c>
      <c r="ND335" s="233">
        <v>0</v>
      </c>
      <c r="NE335" s="233">
        <v>0</v>
      </c>
      <c r="NF335" s="233">
        <v>0</v>
      </c>
      <c r="NG335" s="233">
        <v>0</v>
      </c>
      <c r="NH335" s="233">
        <v>0</v>
      </c>
      <c r="NI335" s="233">
        <v>0</v>
      </c>
      <c r="NJ335" s="233">
        <v>0</v>
      </c>
      <c r="NK335" s="233">
        <v>0</v>
      </c>
      <c r="NL335" s="233">
        <v>0</v>
      </c>
      <c r="NM335" s="233">
        <v>0</v>
      </c>
      <c r="NN335" s="233">
        <v>0</v>
      </c>
      <c r="NO335" s="233">
        <v>0</v>
      </c>
      <c r="NP335" s="233">
        <v>0</v>
      </c>
      <c r="NQ335" s="233">
        <v>0</v>
      </c>
      <c r="NR335" s="233">
        <v>0</v>
      </c>
      <c r="NS335" s="233">
        <v>0</v>
      </c>
      <c r="NT335" s="233">
        <v>0</v>
      </c>
      <c r="NU335" s="233">
        <v>0</v>
      </c>
      <c r="NV335" s="233">
        <v>0</v>
      </c>
      <c r="NW335" s="233">
        <v>0</v>
      </c>
      <c r="NX335" s="233">
        <v>0</v>
      </c>
      <c r="NY335" s="233">
        <v>0</v>
      </c>
      <c r="NZ335" s="233">
        <v>0</v>
      </c>
      <c r="OA335" s="233">
        <v>0</v>
      </c>
      <c r="OB335" s="233">
        <v>0</v>
      </c>
      <c r="OC335" s="233">
        <v>0</v>
      </c>
      <c r="OD335" s="233">
        <v>0</v>
      </c>
      <c r="OE335" s="233">
        <v>0</v>
      </c>
      <c r="OF335" s="233">
        <v>0</v>
      </c>
      <c r="OG335" s="233">
        <v>0</v>
      </c>
      <c r="OH335" s="233">
        <v>0</v>
      </c>
      <c r="OI335" s="233">
        <v>0</v>
      </c>
      <c r="OJ335" s="233">
        <v>0</v>
      </c>
      <c r="OK335" s="233">
        <v>0</v>
      </c>
      <c r="OL335" s="233">
        <v>0</v>
      </c>
      <c r="OM335" s="233">
        <v>0</v>
      </c>
      <c r="ON335" s="233">
        <v>0</v>
      </c>
      <c r="OO335" s="233">
        <v>0</v>
      </c>
      <c r="OP335" s="233">
        <v>0</v>
      </c>
      <c r="OQ335" s="233">
        <v>0</v>
      </c>
      <c r="OR335" s="233">
        <v>0</v>
      </c>
      <c r="OS335" s="233">
        <v>0</v>
      </c>
      <c r="OT335" s="233">
        <v>0</v>
      </c>
      <c r="OU335" s="233">
        <v>2</v>
      </c>
      <c r="OV335" s="233">
        <v>0</v>
      </c>
      <c r="OW335" s="233">
        <v>0</v>
      </c>
      <c r="OX335" s="233">
        <v>0</v>
      </c>
      <c r="OY335" s="233">
        <v>0</v>
      </c>
      <c r="OZ335" s="233">
        <v>0</v>
      </c>
      <c r="PA335" s="233">
        <v>0</v>
      </c>
      <c r="PB335" s="233">
        <v>0</v>
      </c>
      <c r="PC335" s="233">
        <v>0</v>
      </c>
      <c r="PD335" s="233">
        <v>0</v>
      </c>
      <c r="PE335" s="233">
        <v>0</v>
      </c>
      <c r="PF335" s="233">
        <v>0</v>
      </c>
      <c r="PG335" s="233">
        <v>0</v>
      </c>
      <c r="PH335" s="233">
        <v>0</v>
      </c>
      <c r="PI335" s="233">
        <v>0</v>
      </c>
      <c r="PJ335" s="233">
        <v>0</v>
      </c>
      <c r="PK335" s="233">
        <v>0</v>
      </c>
      <c r="PL335" s="233">
        <v>0</v>
      </c>
      <c r="PM335" s="233">
        <v>0</v>
      </c>
      <c r="PN335" s="233">
        <v>0</v>
      </c>
      <c r="PO335" s="233">
        <v>0</v>
      </c>
      <c r="PP335" s="233">
        <v>0</v>
      </c>
      <c r="PQ335" s="233">
        <v>1</v>
      </c>
      <c r="PR335" s="233">
        <v>0</v>
      </c>
      <c r="PS335" s="233">
        <v>0</v>
      </c>
      <c r="PT335" s="233">
        <v>0</v>
      </c>
      <c r="PU335" s="233">
        <v>0</v>
      </c>
    </row>
    <row r="336" spans="1:437" ht="15" customHeight="1" x14ac:dyDescent="0.25">
      <c r="A336" s="231">
        <v>12</v>
      </c>
      <c r="B336" s="231" t="s">
        <v>660</v>
      </c>
      <c r="F336" s="233">
        <v>0</v>
      </c>
      <c r="G336" s="233">
        <v>0</v>
      </c>
      <c r="H336" s="233">
        <v>2</v>
      </c>
      <c r="I336" s="233">
        <v>0</v>
      </c>
      <c r="J336" s="233">
        <v>0</v>
      </c>
      <c r="K336" s="233">
        <v>0</v>
      </c>
      <c r="L336" s="233">
        <v>0</v>
      </c>
      <c r="M336" s="233">
        <v>0</v>
      </c>
      <c r="N336" s="233">
        <v>0</v>
      </c>
      <c r="O336" s="233">
        <v>0</v>
      </c>
      <c r="P336" s="233">
        <v>0</v>
      </c>
      <c r="Q336" s="233">
        <v>0</v>
      </c>
      <c r="R336" s="233">
        <v>0</v>
      </c>
      <c r="S336" s="233">
        <v>0</v>
      </c>
      <c r="T336" s="233">
        <v>0</v>
      </c>
      <c r="U336" s="233">
        <v>0</v>
      </c>
      <c r="V336" s="233">
        <v>0</v>
      </c>
      <c r="W336" s="233">
        <v>0</v>
      </c>
      <c r="X336" s="233">
        <v>0</v>
      </c>
      <c r="Y336" s="233">
        <v>0</v>
      </c>
      <c r="Z336" s="233">
        <v>0</v>
      </c>
      <c r="AA336" s="233">
        <v>0</v>
      </c>
      <c r="AB336" s="233">
        <v>0</v>
      </c>
      <c r="AC336" s="233">
        <v>0</v>
      </c>
      <c r="AD336" s="233">
        <v>0</v>
      </c>
      <c r="AE336" s="233">
        <v>0</v>
      </c>
      <c r="AF336" s="233">
        <v>0</v>
      </c>
      <c r="AG336" s="233">
        <v>0</v>
      </c>
      <c r="AH336" s="233">
        <v>0</v>
      </c>
      <c r="AI336" s="233">
        <v>0</v>
      </c>
      <c r="AJ336" s="233">
        <v>0</v>
      </c>
      <c r="AK336" s="233">
        <v>0</v>
      </c>
      <c r="AL336" s="233">
        <v>0</v>
      </c>
      <c r="AM336" s="233">
        <v>0</v>
      </c>
      <c r="AN336" s="233">
        <v>0</v>
      </c>
      <c r="AO336" s="233">
        <v>0</v>
      </c>
      <c r="AP336" s="233">
        <v>0</v>
      </c>
      <c r="AQ336" s="233">
        <v>0</v>
      </c>
      <c r="AR336" s="233">
        <v>0</v>
      </c>
      <c r="AS336" s="233">
        <v>0</v>
      </c>
      <c r="AT336" s="233">
        <v>0</v>
      </c>
      <c r="AU336" s="233">
        <v>0</v>
      </c>
      <c r="AV336" s="233">
        <v>0</v>
      </c>
      <c r="AW336" s="233">
        <v>0</v>
      </c>
      <c r="AX336" s="233">
        <v>0</v>
      </c>
      <c r="AY336" s="233">
        <v>0</v>
      </c>
      <c r="AZ336" s="233">
        <v>0</v>
      </c>
      <c r="BA336" s="233">
        <v>0</v>
      </c>
      <c r="BB336" s="233">
        <v>0</v>
      </c>
      <c r="BC336" s="233">
        <v>0</v>
      </c>
      <c r="BD336" s="233">
        <v>0</v>
      </c>
      <c r="BE336" s="233">
        <v>0</v>
      </c>
      <c r="BF336" s="233">
        <v>0</v>
      </c>
      <c r="BG336" s="233">
        <v>0</v>
      </c>
      <c r="BH336" s="233">
        <v>0</v>
      </c>
      <c r="BI336" s="233">
        <v>0</v>
      </c>
      <c r="BJ336" s="233">
        <v>0</v>
      </c>
      <c r="BK336" s="233">
        <v>0</v>
      </c>
      <c r="BL336" s="233">
        <v>0</v>
      </c>
      <c r="BM336" s="233">
        <v>0</v>
      </c>
      <c r="BN336" s="233">
        <v>0</v>
      </c>
      <c r="BO336" s="233">
        <v>0</v>
      </c>
      <c r="BP336" s="233">
        <v>0</v>
      </c>
      <c r="BQ336" s="233">
        <v>0</v>
      </c>
      <c r="BR336" s="233">
        <v>0</v>
      </c>
      <c r="BS336" s="233">
        <v>0</v>
      </c>
      <c r="BT336" s="233">
        <v>0</v>
      </c>
      <c r="BU336" s="233">
        <v>0</v>
      </c>
      <c r="BV336" s="233">
        <v>0</v>
      </c>
      <c r="BW336" s="233">
        <v>0</v>
      </c>
      <c r="BX336" s="233">
        <v>0</v>
      </c>
      <c r="BY336" s="233">
        <v>0</v>
      </c>
      <c r="BZ336" s="233">
        <v>0</v>
      </c>
      <c r="CA336" s="233">
        <v>0</v>
      </c>
      <c r="CB336" s="233">
        <v>0</v>
      </c>
      <c r="CC336" s="233">
        <v>0</v>
      </c>
      <c r="CD336" s="233">
        <v>0</v>
      </c>
      <c r="CE336" s="233">
        <v>0</v>
      </c>
      <c r="CF336" s="233">
        <v>0</v>
      </c>
      <c r="CG336" s="233">
        <v>0</v>
      </c>
      <c r="CH336" s="233">
        <v>0</v>
      </c>
      <c r="CI336" s="233">
        <v>0</v>
      </c>
      <c r="CJ336" s="233">
        <v>0</v>
      </c>
      <c r="CK336" s="233">
        <v>0</v>
      </c>
      <c r="CL336" s="233">
        <v>0</v>
      </c>
      <c r="CM336" s="233">
        <v>0</v>
      </c>
      <c r="CN336" s="233">
        <v>0</v>
      </c>
      <c r="CO336" s="233">
        <v>0</v>
      </c>
      <c r="CP336" s="233">
        <v>0</v>
      </c>
      <c r="CQ336" s="233">
        <v>0</v>
      </c>
      <c r="CR336" s="233">
        <v>0</v>
      </c>
      <c r="CS336" s="233">
        <v>0</v>
      </c>
      <c r="CT336" s="233">
        <v>0</v>
      </c>
      <c r="CU336" s="233">
        <v>0</v>
      </c>
      <c r="CV336" s="233">
        <v>0</v>
      </c>
      <c r="CW336" s="233">
        <v>0</v>
      </c>
      <c r="CX336" s="233">
        <v>0</v>
      </c>
      <c r="CY336" s="233">
        <v>0</v>
      </c>
      <c r="CZ336" s="233">
        <v>0</v>
      </c>
      <c r="DA336" s="233">
        <v>0</v>
      </c>
      <c r="DB336" s="233">
        <v>0</v>
      </c>
      <c r="DC336" s="233">
        <v>0</v>
      </c>
      <c r="DD336" s="233">
        <v>0</v>
      </c>
      <c r="DE336" s="233">
        <v>0</v>
      </c>
      <c r="DF336" s="233">
        <v>0</v>
      </c>
      <c r="DG336" s="233">
        <v>0</v>
      </c>
      <c r="DH336" s="233">
        <v>0</v>
      </c>
      <c r="DI336" s="233">
        <v>0</v>
      </c>
      <c r="DJ336" s="233">
        <v>0</v>
      </c>
      <c r="DK336" s="233">
        <v>0</v>
      </c>
      <c r="DL336" s="233">
        <v>0</v>
      </c>
      <c r="DM336" s="233">
        <v>0</v>
      </c>
      <c r="DN336" s="233">
        <v>0</v>
      </c>
      <c r="DO336" s="233">
        <v>0</v>
      </c>
      <c r="DP336" s="233">
        <v>0</v>
      </c>
      <c r="DQ336" s="233">
        <v>0</v>
      </c>
      <c r="DR336" s="233">
        <v>0</v>
      </c>
      <c r="DS336" s="233">
        <v>0</v>
      </c>
      <c r="DT336" s="233">
        <v>0</v>
      </c>
      <c r="DU336" s="233">
        <v>0</v>
      </c>
      <c r="DV336" s="233">
        <v>0</v>
      </c>
      <c r="DW336" s="233">
        <v>0</v>
      </c>
      <c r="DX336" s="233">
        <v>0</v>
      </c>
      <c r="DY336" s="233">
        <v>0</v>
      </c>
      <c r="DZ336" s="233">
        <v>0</v>
      </c>
      <c r="EA336" s="233">
        <v>0</v>
      </c>
      <c r="EB336" s="233">
        <v>0</v>
      </c>
      <c r="EC336" s="233">
        <v>0</v>
      </c>
      <c r="ED336" s="233">
        <v>0</v>
      </c>
      <c r="EE336" s="233">
        <v>0</v>
      </c>
      <c r="EF336" s="233">
        <v>0</v>
      </c>
      <c r="EG336" s="233">
        <v>0</v>
      </c>
      <c r="EH336" s="233">
        <v>0</v>
      </c>
      <c r="EI336" s="233">
        <v>0</v>
      </c>
      <c r="EJ336" s="233">
        <v>0</v>
      </c>
      <c r="EK336" s="233">
        <v>0</v>
      </c>
      <c r="EL336" s="233">
        <v>0</v>
      </c>
      <c r="EM336" s="233">
        <v>0</v>
      </c>
      <c r="EN336" s="233">
        <v>0</v>
      </c>
      <c r="EO336" s="233">
        <v>0</v>
      </c>
      <c r="EP336" s="233">
        <v>0</v>
      </c>
      <c r="EQ336" s="233">
        <v>0</v>
      </c>
      <c r="ER336" s="233">
        <v>0</v>
      </c>
      <c r="ES336" s="233">
        <v>0</v>
      </c>
      <c r="ET336" s="233">
        <v>0</v>
      </c>
      <c r="EU336" s="233">
        <v>0</v>
      </c>
      <c r="EV336" s="233">
        <v>0</v>
      </c>
      <c r="EW336" s="233">
        <v>0</v>
      </c>
      <c r="EX336" s="233">
        <v>0</v>
      </c>
      <c r="EY336" s="233">
        <v>0</v>
      </c>
      <c r="EZ336" s="233">
        <v>0</v>
      </c>
      <c r="FA336" s="233">
        <v>0</v>
      </c>
      <c r="FB336" s="233">
        <v>0</v>
      </c>
      <c r="FC336" s="233">
        <v>0</v>
      </c>
      <c r="FD336" s="233">
        <v>0</v>
      </c>
      <c r="FE336" s="233">
        <v>0</v>
      </c>
      <c r="FF336" s="233">
        <v>0</v>
      </c>
      <c r="FG336" s="233">
        <v>0</v>
      </c>
      <c r="FH336" s="233">
        <v>0</v>
      </c>
      <c r="FI336" s="233">
        <v>0</v>
      </c>
      <c r="FJ336" s="233">
        <v>0</v>
      </c>
      <c r="FK336" s="233">
        <v>0</v>
      </c>
      <c r="FL336" s="233">
        <v>0</v>
      </c>
      <c r="FM336" s="233">
        <v>0</v>
      </c>
      <c r="FN336" s="233">
        <v>0</v>
      </c>
      <c r="FO336" s="233">
        <v>0</v>
      </c>
      <c r="FP336" s="233">
        <v>0</v>
      </c>
      <c r="FQ336" s="233">
        <v>0</v>
      </c>
      <c r="FR336" s="233">
        <v>0</v>
      </c>
      <c r="FS336" s="233">
        <v>0</v>
      </c>
      <c r="FT336" s="233">
        <v>0</v>
      </c>
      <c r="FU336" s="233">
        <v>0</v>
      </c>
      <c r="FV336" s="233">
        <v>0</v>
      </c>
      <c r="FW336" s="233">
        <v>0</v>
      </c>
      <c r="FX336" s="233">
        <v>0</v>
      </c>
      <c r="FY336" s="233">
        <v>0</v>
      </c>
      <c r="FZ336" s="233">
        <v>0</v>
      </c>
      <c r="GA336" s="233">
        <v>0</v>
      </c>
      <c r="GB336" s="233">
        <v>0</v>
      </c>
      <c r="GC336" s="233">
        <v>0</v>
      </c>
      <c r="GD336" s="233">
        <v>0</v>
      </c>
      <c r="GE336" s="233">
        <v>0</v>
      </c>
      <c r="GF336" s="233">
        <v>0</v>
      </c>
      <c r="GG336" s="233">
        <v>0</v>
      </c>
      <c r="GH336" s="233">
        <v>0</v>
      </c>
      <c r="GI336" s="233">
        <v>0</v>
      </c>
      <c r="GJ336" s="233">
        <v>0</v>
      </c>
      <c r="GK336" s="233">
        <v>0</v>
      </c>
      <c r="GL336" s="233">
        <v>0</v>
      </c>
      <c r="GM336" s="233">
        <v>0</v>
      </c>
      <c r="GN336" s="233">
        <v>0</v>
      </c>
      <c r="GO336" s="233">
        <v>0</v>
      </c>
      <c r="GP336" s="233">
        <v>0</v>
      </c>
      <c r="GQ336" s="233">
        <v>0</v>
      </c>
      <c r="GR336" s="233">
        <v>0</v>
      </c>
      <c r="GS336" s="233">
        <v>0</v>
      </c>
      <c r="GT336" s="233">
        <v>0</v>
      </c>
      <c r="GU336" s="233">
        <v>0</v>
      </c>
      <c r="GV336" s="233">
        <v>0</v>
      </c>
      <c r="GW336" s="233">
        <v>0</v>
      </c>
      <c r="GX336" s="233">
        <v>0</v>
      </c>
      <c r="GY336" s="233">
        <v>0</v>
      </c>
      <c r="GZ336" s="233">
        <v>0</v>
      </c>
      <c r="HA336" s="233">
        <v>0</v>
      </c>
      <c r="HB336" s="233">
        <v>0</v>
      </c>
      <c r="HC336" s="233">
        <v>0</v>
      </c>
      <c r="HD336" s="233">
        <v>0</v>
      </c>
      <c r="HE336" s="233">
        <v>0</v>
      </c>
      <c r="HF336" s="233">
        <v>0</v>
      </c>
      <c r="HG336" s="233">
        <v>0</v>
      </c>
      <c r="HH336" s="233">
        <v>0</v>
      </c>
      <c r="HI336" s="233">
        <v>0</v>
      </c>
      <c r="HJ336" s="233">
        <v>0</v>
      </c>
      <c r="HK336" s="233">
        <v>0</v>
      </c>
      <c r="HL336" s="233">
        <v>0</v>
      </c>
      <c r="HM336" s="233">
        <v>0</v>
      </c>
      <c r="HN336" s="233">
        <v>0</v>
      </c>
      <c r="HO336" s="233">
        <v>0</v>
      </c>
      <c r="HP336" s="233">
        <v>0</v>
      </c>
      <c r="HQ336" s="233">
        <v>0</v>
      </c>
      <c r="HR336" s="233">
        <v>0</v>
      </c>
      <c r="HS336" s="233">
        <v>0</v>
      </c>
      <c r="HT336" s="233">
        <v>0</v>
      </c>
      <c r="HU336" s="233">
        <v>0</v>
      </c>
      <c r="HV336" s="233">
        <v>0</v>
      </c>
      <c r="HW336" s="233">
        <v>0</v>
      </c>
      <c r="HX336" s="233">
        <v>0</v>
      </c>
      <c r="HY336" s="233">
        <v>0</v>
      </c>
      <c r="HZ336" s="233">
        <v>0</v>
      </c>
      <c r="IA336" s="233">
        <v>0</v>
      </c>
      <c r="IB336" s="233">
        <v>0</v>
      </c>
      <c r="IC336" s="233">
        <v>0</v>
      </c>
      <c r="ID336" s="233">
        <v>0</v>
      </c>
      <c r="IE336" s="233">
        <v>0</v>
      </c>
      <c r="IF336" s="233">
        <v>0</v>
      </c>
      <c r="IG336" s="233">
        <v>0</v>
      </c>
      <c r="IH336" s="233">
        <v>0</v>
      </c>
      <c r="II336" s="233">
        <v>0</v>
      </c>
      <c r="IJ336" s="233">
        <v>0</v>
      </c>
      <c r="IK336" s="233">
        <v>0</v>
      </c>
      <c r="IL336" s="233">
        <v>0</v>
      </c>
      <c r="IM336" s="233">
        <v>0</v>
      </c>
      <c r="IN336" s="233">
        <v>0</v>
      </c>
      <c r="IO336" s="233">
        <v>0</v>
      </c>
      <c r="IP336" s="233">
        <v>0</v>
      </c>
      <c r="IQ336" s="233">
        <v>0</v>
      </c>
      <c r="IR336" s="233">
        <v>0</v>
      </c>
      <c r="IS336" s="233">
        <v>0</v>
      </c>
      <c r="IT336" s="233">
        <v>0</v>
      </c>
      <c r="IU336" s="233">
        <v>0</v>
      </c>
      <c r="IV336" s="233">
        <v>0</v>
      </c>
      <c r="IW336" s="233">
        <v>0</v>
      </c>
      <c r="IX336" s="233">
        <v>0</v>
      </c>
      <c r="IY336" s="233">
        <v>0</v>
      </c>
      <c r="IZ336" s="233">
        <v>0</v>
      </c>
      <c r="JA336" s="233">
        <v>0</v>
      </c>
      <c r="JB336" s="233">
        <v>0</v>
      </c>
      <c r="JC336" s="233">
        <v>0</v>
      </c>
      <c r="JD336" s="233">
        <v>0</v>
      </c>
      <c r="JE336" s="233">
        <v>0</v>
      </c>
      <c r="JF336" s="233">
        <v>0</v>
      </c>
      <c r="JG336" s="233">
        <v>0</v>
      </c>
      <c r="JH336" s="233">
        <v>0</v>
      </c>
      <c r="JI336" s="233">
        <v>0</v>
      </c>
      <c r="JJ336" s="233">
        <v>0</v>
      </c>
      <c r="JK336" s="233">
        <v>0</v>
      </c>
      <c r="JL336" s="233">
        <v>0</v>
      </c>
      <c r="JM336" s="233">
        <v>0</v>
      </c>
      <c r="JN336" s="233">
        <v>0</v>
      </c>
      <c r="JO336" s="233">
        <v>0</v>
      </c>
      <c r="JP336" s="233">
        <v>0</v>
      </c>
      <c r="JQ336" s="233">
        <v>0</v>
      </c>
      <c r="JR336" s="233">
        <v>0</v>
      </c>
      <c r="JS336" s="233">
        <v>0</v>
      </c>
      <c r="JT336" s="233">
        <v>0</v>
      </c>
      <c r="JU336" s="233">
        <v>0</v>
      </c>
      <c r="JV336" s="233">
        <v>0</v>
      </c>
      <c r="JW336" s="233">
        <v>0</v>
      </c>
      <c r="JX336" s="233">
        <v>0</v>
      </c>
      <c r="JY336" s="233">
        <v>0</v>
      </c>
      <c r="JZ336" s="233">
        <v>0</v>
      </c>
      <c r="KA336" s="233">
        <v>0</v>
      </c>
      <c r="KB336" s="233">
        <v>0</v>
      </c>
      <c r="KC336" s="233">
        <v>0</v>
      </c>
      <c r="KD336" s="233">
        <v>0</v>
      </c>
      <c r="KE336" s="233">
        <v>0</v>
      </c>
      <c r="KF336" s="233">
        <v>0</v>
      </c>
      <c r="KG336" s="233">
        <v>0</v>
      </c>
      <c r="KH336" s="233">
        <v>0</v>
      </c>
      <c r="KI336" s="233">
        <v>0</v>
      </c>
      <c r="KJ336" s="240">
        <v>0</v>
      </c>
      <c r="KK336" s="240">
        <v>0</v>
      </c>
      <c r="KL336" s="240">
        <v>0</v>
      </c>
      <c r="KM336" s="240">
        <v>0</v>
      </c>
      <c r="KN336" s="240">
        <v>0</v>
      </c>
      <c r="KO336" s="237">
        <v>0</v>
      </c>
      <c r="KP336" s="232">
        <v>0</v>
      </c>
      <c r="KQ336" s="232">
        <v>0</v>
      </c>
      <c r="KR336" s="233">
        <v>0</v>
      </c>
      <c r="KS336" s="233">
        <v>0</v>
      </c>
      <c r="KT336" s="233">
        <v>0</v>
      </c>
      <c r="KU336" s="233">
        <v>0</v>
      </c>
      <c r="KV336" s="233">
        <v>0</v>
      </c>
      <c r="KW336" s="233">
        <v>0</v>
      </c>
      <c r="KX336" s="233">
        <v>0</v>
      </c>
      <c r="KY336" s="233">
        <v>0</v>
      </c>
      <c r="KZ336" s="233">
        <v>0</v>
      </c>
      <c r="LA336" s="233">
        <v>0</v>
      </c>
      <c r="LB336" s="233">
        <v>0</v>
      </c>
      <c r="LC336" s="233">
        <v>1</v>
      </c>
      <c r="LD336" s="233">
        <v>0</v>
      </c>
      <c r="LE336" s="233">
        <v>0</v>
      </c>
      <c r="LF336" s="233">
        <v>0</v>
      </c>
      <c r="LG336" s="233">
        <v>0</v>
      </c>
      <c r="LH336" s="233">
        <v>0</v>
      </c>
      <c r="LI336" s="233">
        <v>0</v>
      </c>
      <c r="LJ336" s="233">
        <v>0</v>
      </c>
      <c r="LK336" s="233">
        <v>0</v>
      </c>
      <c r="LL336" s="233">
        <v>0</v>
      </c>
      <c r="LM336" s="233">
        <v>0</v>
      </c>
      <c r="LN336" s="233">
        <v>0</v>
      </c>
      <c r="LO336" s="233">
        <v>0</v>
      </c>
      <c r="LP336" s="233">
        <v>0</v>
      </c>
      <c r="LQ336" s="233">
        <v>0</v>
      </c>
      <c r="LR336" s="233">
        <v>0</v>
      </c>
      <c r="LS336" s="233">
        <v>0</v>
      </c>
      <c r="LT336" s="233">
        <v>0</v>
      </c>
      <c r="LU336" s="233">
        <v>0</v>
      </c>
      <c r="LV336" s="233">
        <v>0</v>
      </c>
      <c r="LW336" s="233">
        <v>0</v>
      </c>
      <c r="LX336" s="233">
        <v>0</v>
      </c>
      <c r="LY336" s="233">
        <v>0</v>
      </c>
      <c r="LZ336" s="233">
        <v>0</v>
      </c>
      <c r="MA336" s="233">
        <v>0</v>
      </c>
      <c r="MB336" s="233">
        <v>0</v>
      </c>
      <c r="MC336" s="233">
        <v>0</v>
      </c>
      <c r="MD336" s="233">
        <v>0</v>
      </c>
      <c r="ME336" s="233">
        <v>0</v>
      </c>
      <c r="MF336" s="233">
        <v>0</v>
      </c>
      <c r="MG336" s="233">
        <v>0</v>
      </c>
      <c r="MH336" s="233">
        <v>0</v>
      </c>
      <c r="MI336" s="233">
        <v>0</v>
      </c>
      <c r="MJ336" s="233">
        <v>0</v>
      </c>
      <c r="MK336" s="233">
        <v>0</v>
      </c>
      <c r="ML336" s="233">
        <v>0</v>
      </c>
      <c r="MM336" s="233">
        <v>0</v>
      </c>
      <c r="MN336" s="233">
        <v>0</v>
      </c>
      <c r="MO336" s="233">
        <v>0</v>
      </c>
      <c r="MP336" s="233">
        <v>0</v>
      </c>
      <c r="MQ336" s="233">
        <v>0</v>
      </c>
      <c r="MR336" s="233">
        <v>0</v>
      </c>
      <c r="MS336" s="233">
        <v>0</v>
      </c>
      <c r="MT336" s="233">
        <v>0</v>
      </c>
      <c r="MU336" s="233">
        <v>0</v>
      </c>
      <c r="MV336" s="233">
        <v>0</v>
      </c>
      <c r="MW336" s="233">
        <v>0</v>
      </c>
      <c r="MX336" s="233">
        <v>0</v>
      </c>
      <c r="MY336" s="233">
        <v>0</v>
      </c>
      <c r="MZ336" s="233">
        <v>0</v>
      </c>
      <c r="NA336" s="233">
        <v>0</v>
      </c>
      <c r="NB336" s="233">
        <v>0</v>
      </c>
      <c r="NC336" s="233">
        <v>0</v>
      </c>
      <c r="ND336" s="233">
        <v>0</v>
      </c>
      <c r="NE336" s="233">
        <v>0</v>
      </c>
      <c r="NF336" s="233">
        <v>0</v>
      </c>
      <c r="NG336" s="233">
        <v>0</v>
      </c>
      <c r="NH336" s="233">
        <v>0</v>
      </c>
      <c r="NI336" s="233">
        <v>0</v>
      </c>
      <c r="NJ336" s="233">
        <v>0</v>
      </c>
      <c r="NK336" s="233">
        <v>0</v>
      </c>
      <c r="NL336" s="233">
        <v>0</v>
      </c>
      <c r="NM336" s="233">
        <v>0</v>
      </c>
      <c r="NN336" s="233">
        <v>0</v>
      </c>
      <c r="NO336" s="233">
        <v>0</v>
      </c>
      <c r="NP336" s="233">
        <v>0</v>
      </c>
      <c r="NQ336" s="233">
        <v>0</v>
      </c>
      <c r="NR336" s="233">
        <v>0</v>
      </c>
      <c r="NS336" s="233">
        <v>0</v>
      </c>
      <c r="NT336" s="233">
        <v>0</v>
      </c>
      <c r="NU336" s="233">
        <v>0</v>
      </c>
      <c r="NV336" s="233">
        <v>0</v>
      </c>
      <c r="NW336" s="233">
        <v>0</v>
      </c>
      <c r="NX336" s="233">
        <v>0</v>
      </c>
      <c r="NY336" s="233">
        <v>0</v>
      </c>
      <c r="NZ336" s="233">
        <v>0</v>
      </c>
      <c r="OA336" s="233">
        <v>0</v>
      </c>
      <c r="OB336" s="233">
        <v>0</v>
      </c>
      <c r="OC336" s="233">
        <v>0</v>
      </c>
      <c r="OD336" s="233">
        <v>0</v>
      </c>
      <c r="OE336" s="233">
        <v>0</v>
      </c>
      <c r="OF336" s="233">
        <v>0</v>
      </c>
      <c r="OG336" s="233">
        <v>0</v>
      </c>
      <c r="OH336" s="233">
        <v>0</v>
      </c>
      <c r="OI336" s="233">
        <v>0</v>
      </c>
      <c r="OJ336" s="233">
        <v>0</v>
      </c>
      <c r="OK336" s="233">
        <v>0</v>
      </c>
      <c r="OL336" s="233">
        <v>0</v>
      </c>
      <c r="OM336" s="233">
        <v>0</v>
      </c>
      <c r="ON336" s="233">
        <v>0</v>
      </c>
      <c r="OO336" s="233">
        <v>0</v>
      </c>
      <c r="OP336" s="233">
        <v>0</v>
      </c>
      <c r="OQ336" s="233">
        <v>0</v>
      </c>
      <c r="OR336" s="233">
        <v>0</v>
      </c>
      <c r="OS336" s="233">
        <v>0</v>
      </c>
      <c r="OT336" s="233">
        <v>0</v>
      </c>
      <c r="OU336" s="233">
        <v>0</v>
      </c>
      <c r="OV336" s="233">
        <v>0</v>
      </c>
      <c r="OW336" s="233">
        <v>0</v>
      </c>
      <c r="OX336" s="233">
        <v>0</v>
      </c>
      <c r="OY336" s="233">
        <v>0</v>
      </c>
      <c r="OZ336" s="233">
        <v>0</v>
      </c>
      <c r="PA336" s="233">
        <v>0</v>
      </c>
      <c r="PB336" s="233">
        <v>0</v>
      </c>
      <c r="PC336" s="233">
        <v>0</v>
      </c>
      <c r="PD336" s="233">
        <v>0</v>
      </c>
      <c r="PE336" s="233">
        <v>0</v>
      </c>
      <c r="PF336" s="233">
        <v>0</v>
      </c>
      <c r="PG336" s="233">
        <v>0</v>
      </c>
      <c r="PH336" s="233">
        <v>0</v>
      </c>
      <c r="PI336" s="233">
        <v>0</v>
      </c>
      <c r="PJ336" s="233">
        <v>0</v>
      </c>
      <c r="PK336" s="233">
        <v>0</v>
      </c>
      <c r="PL336" s="233">
        <v>0</v>
      </c>
      <c r="PM336" s="233">
        <v>0</v>
      </c>
      <c r="PN336" s="233">
        <v>0</v>
      </c>
      <c r="PO336" s="233">
        <v>0</v>
      </c>
      <c r="PP336" s="233">
        <v>0</v>
      </c>
      <c r="PQ336" s="233">
        <v>0</v>
      </c>
      <c r="PR336" s="233">
        <v>0</v>
      </c>
      <c r="PS336" s="233">
        <v>0</v>
      </c>
      <c r="PT336" s="233">
        <v>0</v>
      </c>
      <c r="PU336" s="233">
        <v>0</v>
      </c>
    </row>
    <row r="337" spans="1:437" ht="15" customHeight="1" x14ac:dyDescent="0.25">
      <c r="A337" s="231">
        <v>13</v>
      </c>
      <c r="B337" s="231" t="s">
        <v>661</v>
      </c>
      <c r="F337" s="233">
        <v>0</v>
      </c>
      <c r="G337" s="233">
        <v>0</v>
      </c>
      <c r="H337" s="233">
        <v>2</v>
      </c>
      <c r="I337" s="233">
        <v>1</v>
      </c>
      <c r="J337" s="233">
        <v>0</v>
      </c>
      <c r="K337" s="233">
        <v>0</v>
      </c>
      <c r="L337" s="233">
        <v>0</v>
      </c>
      <c r="M337" s="233">
        <v>0</v>
      </c>
      <c r="N337" s="233">
        <v>0</v>
      </c>
      <c r="O337" s="233">
        <v>0</v>
      </c>
      <c r="P337" s="233">
        <v>0</v>
      </c>
      <c r="Q337" s="233">
        <v>0</v>
      </c>
      <c r="R337" s="233">
        <v>0</v>
      </c>
      <c r="S337" s="233">
        <v>0</v>
      </c>
      <c r="T337" s="233">
        <v>0</v>
      </c>
      <c r="U337" s="233">
        <v>0</v>
      </c>
      <c r="V337" s="233">
        <v>0</v>
      </c>
      <c r="W337" s="233">
        <v>0</v>
      </c>
      <c r="X337" s="233">
        <v>0</v>
      </c>
      <c r="Y337" s="233">
        <v>0</v>
      </c>
      <c r="Z337" s="233">
        <v>0</v>
      </c>
      <c r="AA337" s="233">
        <v>0</v>
      </c>
      <c r="AB337" s="233">
        <v>0</v>
      </c>
      <c r="AC337" s="233">
        <v>0</v>
      </c>
      <c r="AD337" s="233">
        <v>0</v>
      </c>
      <c r="AE337" s="233">
        <v>0</v>
      </c>
      <c r="AF337" s="233">
        <v>0</v>
      </c>
      <c r="AG337" s="233">
        <v>0</v>
      </c>
      <c r="AH337" s="233">
        <v>0</v>
      </c>
      <c r="AI337" s="233">
        <v>0</v>
      </c>
      <c r="AJ337" s="233">
        <v>0</v>
      </c>
      <c r="AK337" s="233">
        <v>0</v>
      </c>
      <c r="AL337" s="233">
        <v>0</v>
      </c>
      <c r="AM337" s="233">
        <v>0</v>
      </c>
      <c r="AN337" s="233">
        <v>0</v>
      </c>
      <c r="AO337" s="233">
        <v>0</v>
      </c>
      <c r="AP337" s="233">
        <v>0</v>
      </c>
      <c r="AQ337" s="233">
        <v>0</v>
      </c>
      <c r="AR337" s="233">
        <v>0</v>
      </c>
      <c r="AS337" s="233">
        <v>0</v>
      </c>
      <c r="AT337" s="233">
        <v>0</v>
      </c>
      <c r="AU337" s="233">
        <v>0</v>
      </c>
      <c r="AV337" s="233">
        <v>0</v>
      </c>
      <c r="AW337" s="233">
        <v>0</v>
      </c>
      <c r="AX337" s="233">
        <v>0</v>
      </c>
      <c r="AY337" s="233">
        <v>0</v>
      </c>
      <c r="AZ337" s="233">
        <v>0</v>
      </c>
      <c r="BA337" s="233">
        <v>0</v>
      </c>
      <c r="BB337" s="233">
        <v>0</v>
      </c>
      <c r="BC337" s="233">
        <v>0</v>
      </c>
      <c r="BD337" s="233">
        <v>0</v>
      </c>
      <c r="BE337" s="233">
        <v>0</v>
      </c>
      <c r="BF337" s="233">
        <v>0</v>
      </c>
      <c r="BG337" s="233">
        <v>0</v>
      </c>
      <c r="BH337" s="233">
        <v>0</v>
      </c>
      <c r="BI337" s="233">
        <v>0</v>
      </c>
      <c r="BJ337" s="233">
        <v>0</v>
      </c>
      <c r="BK337" s="233">
        <v>0</v>
      </c>
      <c r="BL337" s="233">
        <v>0</v>
      </c>
      <c r="BM337" s="233">
        <v>0</v>
      </c>
      <c r="BN337" s="233">
        <v>0</v>
      </c>
      <c r="BO337" s="233">
        <v>0</v>
      </c>
      <c r="BP337" s="233">
        <v>0</v>
      </c>
      <c r="BQ337" s="233">
        <v>0</v>
      </c>
      <c r="BR337" s="233">
        <v>0</v>
      </c>
      <c r="BS337" s="233">
        <v>0</v>
      </c>
      <c r="BT337" s="233">
        <v>0</v>
      </c>
      <c r="BU337" s="233">
        <v>0</v>
      </c>
      <c r="BV337" s="233">
        <v>0</v>
      </c>
      <c r="BW337" s="233">
        <v>2</v>
      </c>
      <c r="BX337" s="233">
        <v>0</v>
      </c>
      <c r="BY337" s="233">
        <v>1</v>
      </c>
      <c r="BZ337" s="233">
        <v>0</v>
      </c>
      <c r="CA337" s="233">
        <v>0</v>
      </c>
      <c r="CB337" s="233">
        <v>0</v>
      </c>
      <c r="CC337" s="233">
        <v>0</v>
      </c>
      <c r="CD337" s="233">
        <v>0</v>
      </c>
      <c r="CE337" s="233">
        <v>0</v>
      </c>
      <c r="CF337" s="233">
        <v>0</v>
      </c>
      <c r="CG337" s="233">
        <v>0</v>
      </c>
      <c r="CH337" s="233">
        <v>0</v>
      </c>
      <c r="CI337" s="233">
        <v>0</v>
      </c>
      <c r="CJ337" s="233">
        <v>0</v>
      </c>
      <c r="CK337" s="233">
        <v>0</v>
      </c>
      <c r="CL337" s="233">
        <v>0</v>
      </c>
      <c r="CM337" s="233">
        <v>0</v>
      </c>
      <c r="CN337" s="233">
        <v>0</v>
      </c>
      <c r="CO337" s="233">
        <v>0</v>
      </c>
      <c r="CP337" s="233">
        <v>0</v>
      </c>
      <c r="CQ337" s="233">
        <v>0</v>
      </c>
      <c r="CR337" s="233">
        <v>0</v>
      </c>
      <c r="CS337" s="233">
        <v>0</v>
      </c>
      <c r="CT337" s="233">
        <v>0</v>
      </c>
      <c r="CU337" s="233">
        <v>0</v>
      </c>
      <c r="CV337" s="233">
        <v>0</v>
      </c>
      <c r="CW337" s="233">
        <v>0</v>
      </c>
      <c r="CX337" s="233">
        <v>0</v>
      </c>
      <c r="CY337" s="233">
        <v>0</v>
      </c>
      <c r="CZ337" s="233">
        <v>0</v>
      </c>
      <c r="DA337" s="233">
        <v>0</v>
      </c>
      <c r="DB337" s="233">
        <v>0</v>
      </c>
      <c r="DC337" s="233">
        <v>0</v>
      </c>
      <c r="DD337" s="233">
        <v>0</v>
      </c>
      <c r="DE337" s="233">
        <v>0</v>
      </c>
      <c r="DF337" s="233">
        <v>0</v>
      </c>
      <c r="DG337" s="233">
        <v>0</v>
      </c>
      <c r="DH337" s="233">
        <v>0</v>
      </c>
      <c r="DI337" s="233">
        <v>0</v>
      </c>
      <c r="DJ337" s="233">
        <v>0</v>
      </c>
      <c r="DK337" s="233">
        <v>0</v>
      </c>
      <c r="DL337" s="233">
        <v>0</v>
      </c>
      <c r="DM337" s="233">
        <v>0</v>
      </c>
      <c r="DN337" s="233">
        <v>28</v>
      </c>
      <c r="DO337" s="233">
        <v>25</v>
      </c>
      <c r="DP337" s="233">
        <v>28</v>
      </c>
      <c r="DQ337" s="233">
        <v>26</v>
      </c>
      <c r="DR337" s="233">
        <v>0</v>
      </c>
      <c r="DS337" s="233">
        <v>0</v>
      </c>
      <c r="DT337" s="233">
        <v>0</v>
      </c>
      <c r="DU337" s="233">
        <v>0</v>
      </c>
      <c r="DV337" s="233">
        <v>0</v>
      </c>
      <c r="DW337" s="233">
        <v>0</v>
      </c>
      <c r="DX337" s="233">
        <v>0</v>
      </c>
      <c r="DY337" s="233">
        <v>0</v>
      </c>
      <c r="DZ337" s="233">
        <v>0</v>
      </c>
      <c r="EA337" s="233">
        <v>0</v>
      </c>
      <c r="EB337" s="233">
        <v>0</v>
      </c>
      <c r="EC337" s="233">
        <v>0</v>
      </c>
      <c r="ED337" s="233">
        <v>0</v>
      </c>
      <c r="EE337" s="233">
        <v>0</v>
      </c>
      <c r="EF337" s="233">
        <v>0</v>
      </c>
      <c r="EG337" s="233">
        <v>0</v>
      </c>
      <c r="EH337" s="233">
        <v>0</v>
      </c>
      <c r="EI337" s="233">
        <v>0</v>
      </c>
      <c r="EJ337" s="233">
        <v>0</v>
      </c>
      <c r="EK337" s="233">
        <v>0</v>
      </c>
      <c r="EL337" s="233">
        <v>0</v>
      </c>
      <c r="EM337" s="233">
        <v>0</v>
      </c>
      <c r="EN337" s="233">
        <v>0</v>
      </c>
      <c r="EO337" s="233">
        <v>0</v>
      </c>
      <c r="EP337" s="233">
        <v>0</v>
      </c>
      <c r="EQ337" s="233">
        <v>0</v>
      </c>
      <c r="ER337" s="233">
        <v>0</v>
      </c>
      <c r="ES337" s="233">
        <v>0</v>
      </c>
      <c r="ET337" s="233">
        <v>0</v>
      </c>
      <c r="EU337" s="233">
        <v>0</v>
      </c>
      <c r="EV337" s="233">
        <v>0</v>
      </c>
      <c r="EW337" s="233">
        <v>0</v>
      </c>
      <c r="EX337" s="233">
        <v>0</v>
      </c>
      <c r="EY337" s="233">
        <v>0</v>
      </c>
      <c r="EZ337" s="233">
        <v>0</v>
      </c>
      <c r="FA337" s="233">
        <v>0</v>
      </c>
      <c r="FB337" s="233">
        <v>0</v>
      </c>
      <c r="FC337" s="233">
        <v>0</v>
      </c>
      <c r="FD337" s="233">
        <v>0</v>
      </c>
      <c r="FE337" s="233">
        <v>0</v>
      </c>
      <c r="FF337" s="233">
        <v>0</v>
      </c>
      <c r="FG337" s="233">
        <v>0</v>
      </c>
      <c r="FH337" s="233">
        <v>0</v>
      </c>
      <c r="FI337" s="233">
        <v>0</v>
      </c>
      <c r="FJ337" s="233">
        <v>0</v>
      </c>
      <c r="FK337" s="233">
        <v>0</v>
      </c>
      <c r="FL337" s="233">
        <v>0</v>
      </c>
      <c r="FM337" s="233">
        <v>0</v>
      </c>
      <c r="FN337" s="233">
        <v>0</v>
      </c>
      <c r="FO337" s="233">
        <v>0</v>
      </c>
      <c r="FP337" s="233">
        <v>0</v>
      </c>
      <c r="FQ337" s="233">
        <v>0</v>
      </c>
      <c r="FR337" s="233">
        <v>0</v>
      </c>
      <c r="FS337" s="233">
        <v>0</v>
      </c>
      <c r="FT337" s="233">
        <v>0</v>
      </c>
      <c r="FU337" s="233">
        <v>0</v>
      </c>
      <c r="FV337" s="233">
        <v>0</v>
      </c>
      <c r="FW337" s="233">
        <v>0</v>
      </c>
      <c r="FX337" s="233">
        <v>0</v>
      </c>
      <c r="FY337" s="233">
        <v>2</v>
      </c>
      <c r="FZ337" s="233">
        <v>0</v>
      </c>
      <c r="GA337" s="233">
        <v>0</v>
      </c>
      <c r="GB337" s="233">
        <v>0</v>
      </c>
      <c r="GC337" s="233">
        <v>0</v>
      </c>
      <c r="GD337" s="233">
        <v>0</v>
      </c>
      <c r="GE337" s="233">
        <v>0</v>
      </c>
      <c r="GF337" s="233">
        <v>0</v>
      </c>
      <c r="GG337" s="233">
        <v>0</v>
      </c>
      <c r="GH337" s="233">
        <v>0</v>
      </c>
      <c r="GI337" s="233">
        <v>0</v>
      </c>
      <c r="GJ337" s="233">
        <v>0</v>
      </c>
      <c r="GK337" s="233">
        <v>0</v>
      </c>
      <c r="GL337" s="233">
        <v>0</v>
      </c>
      <c r="GM337" s="233">
        <v>0</v>
      </c>
      <c r="GN337" s="233">
        <v>0</v>
      </c>
      <c r="GO337" s="233">
        <v>0</v>
      </c>
      <c r="GP337" s="233">
        <v>0</v>
      </c>
      <c r="GQ337" s="233">
        <v>0</v>
      </c>
      <c r="GR337" s="233">
        <v>0</v>
      </c>
      <c r="GS337" s="233">
        <v>0</v>
      </c>
      <c r="GT337" s="233">
        <v>0</v>
      </c>
      <c r="GU337" s="233">
        <v>0</v>
      </c>
      <c r="GV337" s="233">
        <v>0</v>
      </c>
      <c r="GW337" s="233">
        <v>0</v>
      </c>
      <c r="GX337" s="233">
        <v>0</v>
      </c>
      <c r="GY337" s="233">
        <v>0</v>
      </c>
      <c r="GZ337" s="233">
        <v>0</v>
      </c>
      <c r="HA337" s="233">
        <v>0</v>
      </c>
      <c r="HB337" s="233">
        <v>0</v>
      </c>
      <c r="HC337" s="233">
        <v>0</v>
      </c>
      <c r="HD337" s="233">
        <v>0</v>
      </c>
      <c r="HE337" s="233">
        <v>0</v>
      </c>
      <c r="HF337" s="233">
        <v>0</v>
      </c>
      <c r="HG337" s="233">
        <v>0</v>
      </c>
      <c r="HH337" s="233">
        <v>0</v>
      </c>
      <c r="HI337" s="233">
        <v>0</v>
      </c>
      <c r="HJ337" s="233">
        <v>1</v>
      </c>
      <c r="HK337" s="233">
        <v>0</v>
      </c>
      <c r="HL337" s="233">
        <v>0</v>
      </c>
      <c r="HM337" s="233">
        <v>0</v>
      </c>
      <c r="HN337" s="233">
        <v>0</v>
      </c>
      <c r="HO337" s="233">
        <v>0</v>
      </c>
      <c r="HP337" s="233">
        <v>0</v>
      </c>
      <c r="HQ337" s="233">
        <v>0</v>
      </c>
      <c r="HR337" s="233">
        <v>0</v>
      </c>
      <c r="HS337" s="233">
        <v>0</v>
      </c>
      <c r="HT337" s="233">
        <v>0</v>
      </c>
      <c r="HU337" s="233">
        <v>0</v>
      </c>
      <c r="HV337" s="233">
        <v>0</v>
      </c>
      <c r="HW337" s="233">
        <v>0</v>
      </c>
      <c r="HX337" s="233">
        <v>0</v>
      </c>
      <c r="HY337" s="233">
        <v>0</v>
      </c>
      <c r="HZ337" s="233">
        <v>0</v>
      </c>
      <c r="IA337" s="233">
        <v>0</v>
      </c>
      <c r="IB337" s="233">
        <v>0</v>
      </c>
      <c r="IC337" s="233">
        <v>0</v>
      </c>
      <c r="ID337" s="233">
        <v>0</v>
      </c>
      <c r="IE337" s="233">
        <v>0</v>
      </c>
      <c r="IF337" s="233">
        <v>0</v>
      </c>
      <c r="IG337" s="233">
        <v>0</v>
      </c>
      <c r="IH337" s="233">
        <v>0</v>
      </c>
      <c r="II337" s="233">
        <v>0</v>
      </c>
      <c r="IJ337" s="233">
        <v>0</v>
      </c>
      <c r="IK337" s="233">
        <v>0</v>
      </c>
      <c r="IL337" s="233">
        <v>0</v>
      </c>
      <c r="IM337" s="233">
        <v>0</v>
      </c>
      <c r="IN337" s="233">
        <v>0</v>
      </c>
      <c r="IO337" s="233">
        <v>0</v>
      </c>
      <c r="IP337" s="233">
        <v>0</v>
      </c>
      <c r="IQ337" s="233">
        <v>0</v>
      </c>
      <c r="IR337" s="233">
        <v>28</v>
      </c>
      <c r="IS337" s="233">
        <v>32</v>
      </c>
      <c r="IT337" s="233">
        <v>0</v>
      </c>
      <c r="IU337" s="233">
        <v>0</v>
      </c>
      <c r="IV337" s="233">
        <v>0</v>
      </c>
      <c r="IW337" s="233">
        <v>0</v>
      </c>
      <c r="IX337" s="233">
        <v>0</v>
      </c>
      <c r="IY337" s="233">
        <v>0</v>
      </c>
      <c r="IZ337" s="233">
        <v>0</v>
      </c>
      <c r="JA337" s="233">
        <v>0</v>
      </c>
      <c r="JB337" s="233">
        <v>0</v>
      </c>
      <c r="JC337" s="233">
        <v>0</v>
      </c>
      <c r="JD337" s="233">
        <v>0</v>
      </c>
      <c r="JE337" s="233">
        <v>0</v>
      </c>
      <c r="JF337" s="233">
        <v>0</v>
      </c>
      <c r="JG337" s="233">
        <v>0</v>
      </c>
      <c r="JH337" s="233">
        <v>0</v>
      </c>
      <c r="JI337" s="233">
        <v>0</v>
      </c>
      <c r="JJ337" s="233">
        <v>0</v>
      </c>
      <c r="JK337" s="233">
        <v>0</v>
      </c>
      <c r="JL337" s="233">
        <v>0</v>
      </c>
      <c r="JM337" s="233">
        <v>0</v>
      </c>
      <c r="JN337" s="233">
        <v>0</v>
      </c>
      <c r="JO337" s="233">
        <v>0</v>
      </c>
      <c r="JP337" s="233">
        <v>0</v>
      </c>
      <c r="JQ337" s="233">
        <v>0</v>
      </c>
      <c r="JR337" s="233">
        <v>0</v>
      </c>
      <c r="JS337" s="233">
        <v>0</v>
      </c>
      <c r="JT337" s="233">
        <v>0</v>
      </c>
      <c r="JU337" s="233">
        <v>0</v>
      </c>
      <c r="JV337" s="233">
        <v>0</v>
      </c>
      <c r="JW337" s="233">
        <v>0</v>
      </c>
      <c r="JX337" s="233">
        <v>0</v>
      </c>
      <c r="JY337" s="233">
        <v>0</v>
      </c>
      <c r="JZ337" s="233">
        <v>0</v>
      </c>
      <c r="KA337" s="233">
        <v>0</v>
      </c>
      <c r="KB337" s="233">
        <v>0</v>
      </c>
      <c r="KC337" s="233">
        <v>0</v>
      </c>
      <c r="KD337" s="233">
        <v>0</v>
      </c>
      <c r="KE337" s="233">
        <v>0</v>
      </c>
      <c r="KF337" s="233">
        <v>0</v>
      </c>
      <c r="KG337" s="233">
        <v>0</v>
      </c>
      <c r="KH337" s="233">
        <v>0</v>
      </c>
      <c r="KI337" s="233">
        <v>0</v>
      </c>
      <c r="KJ337" s="240">
        <v>0</v>
      </c>
      <c r="KK337" s="240">
        <v>0</v>
      </c>
      <c r="KL337" s="240">
        <v>0</v>
      </c>
      <c r="KM337" s="240">
        <v>0</v>
      </c>
      <c r="KN337" s="240">
        <v>0</v>
      </c>
      <c r="KO337" s="239">
        <v>0</v>
      </c>
      <c r="KP337" s="232">
        <v>0</v>
      </c>
      <c r="KQ337" s="232">
        <v>0</v>
      </c>
      <c r="KR337" s="233">
        <v>0</v>
      </c>
      <c r="KS337" s="233">
        <v>0</v>
      </c>
      <c r="KT337" s="233">
        <v>0</v>
      </c>
      <c r="KU337" s="233">
        <v>0</v>
      </c>
      <c r="KV337" s="233">
        <v>0</v>
      </c>
      <c r="KW337" s="233">
        <v>0</v>
      </c>
      <c r="KX337" s="233">
        <v>0</v>
      </c>
      <c r="KY337" s="233">
        <v>7</v>
      </c>
      <c r="KZ337" s="233">
        <v>0</v>
      </c>
      <c r="LA337" s="233">
        <v>0</v>
      </c>
      <c r="LB337" s="233">
        <v>0</v>
      </c>
      <c r="LC337" s="233">
        <v>1</v>
      </c>
      <c r="LD337" s="233">
        <v>0</v>
      </c>
      <c r="LE337" s="233">
        <v>2</v>
      </c>
      <c r="LF337" s="233">
        <v>0</v>
      </c>
      <c r="LG337" s="233">
        <v>0</v>
      </c>
      <c r="LH337" s="233">
        <v>0</v>
      </c>
      <c r="LI337" s="233">
        <v>0</v>
      </c>
      <c r="LJ337" s="233">
        <v>0</v>
      </c>
      <c r="LK337" s="233">
        <v>0</v>
      </c>
      <c r="LL337" s="233">
        <v>0</v>
      </c>
      <c r="LM337" s="233">
        <v>8</v>
      </c>
      <c r="LN337" s="233">
        <v>0</v>
      </c>
      <c r="LO337" s="233">
        <v>0</v>
      </c>
      <c r="LP337" s="233">
        <v>0</v>
      </c>
      <c r="LQ337" s="233">
        <v>0</v>
      </c>
      <c r="LR337" s="233">
        <v>0</v>
      </c>
      <c r="LS337" s="233">
        <v>0</v>
      </c>
      <c r="LT337" s="233">
        <v>0</v>
      </c>
      <c r="LU337" s="233">
        <v>0</v>
      </c>
      <c r="LV337" s="233">
        <v>0</v>
      </c>
      <c r="LW337" s="233">
        <v>0</v>
      </c>
      <c r="LX337" s="233">
        <v>0</v>
      </c>
      <c r="LY337" s="233">
        <v>0</v>
      </c>
      <c r="LZ337" s="233">
        <v>0</v>
      </c>
      <c r="MA337" s="233">
        <v>0</v>
      </c>
      <c r="MB337" s="233">
        <v>0</v>
      </c>
      <c r="MC337" s="233">
        <v>0</v>
      </c>
      <c r="MD337" s="233">
        <v>0</v>
      </c>
      <c r="ME337" s="233">
        <v>0</v>
      </c>
      <c r="MF337" s="233">
        <v>0</v>
      </c>
      <c r="MG337" s="233">
        <v>0</v>
      </c>
      <c r="MH337" s="233">
        <v>0</v>
      </c>
      <c r="MI337" s="233">
        <v>0</v>
      </c>
      <c r="MJ337" s="233">
        <v>0</v>
      </c>
      <c r="MK337" s="233">
        <v>0</v>
      </c>
      <c r="ML337" s="233">
        <v>0</v>
      </c>
      <c r="MM337" s="233">
        <v>0</v>
      </c>
      <c r="MN337" s="233">
        <v>0</v>
      </c>
      <c r="MO337" s="233">
        <v>0</v>
      </c>
      <c r="MP337" s="233">
        <v>0</v>
      </c>
      <c r="MQ337" s="233">
        <v>0</v>
      </c>
      <c r="MR337" s="233">
        <v>0</v>
      </c>
      <c r="MS337" s="233">
        <v>0</v>
      </c>
      <c r="MT337" s="233">
        <v>0</v>
      </c>
      <c r="MU337" s="233">
        <v>0</v>
      </c>
      <c r="MV337" s="233">
        <v>0</v>
      </c>
      <c r="MW337" s="233">
        <v>0</v>
      </c>
      <c r="MX337" s="233">
        <v>0</v>
      </c>
      <c r="MY337" s="233">
        <v>0</v>
      </c>
      <c r="MZ337" s="233">
        <v>0</v>
      </c>
      <c r="NA337" s="233">
        <v>0</v>
      </c>
      <c r="NB337" s="233">
        <v>0</v>
      </c>
      <c r="NC337" s="233">
        <v>0</v>
      </c>
      <c r="ND337" s="233">
        <v>0</v>
      </c>
      <c r="NE337" s="233">
        <v>0</v>
      </c>
      <c r="NF337" s="233">
        <v>0</v>
      </c>
      <c r="NG337" s="233">
        <v>0</v>
      </c>
      <c r="NH337" s="233">
        <v>0</v>
      </c>
      <c r="NI337" s="233">
        <v>0</v>
      </c>
      <c r="NJ337" s="233">
        <v>0</v>
      </c>
      <c r="NK337" s="233">
        <v>0</v>
      </c>
      <c r="NL337" s="233">
        <v>0</v>
      </c>
      <c r="NM337" s="233">
        <v>0</v>
      </c>
      <c r="NN337" s="233">
        <v>0</v>
      </c>
      <c r="NO337" s="233">
        <v>0</v>
      </c>
      <c r="NP337" s="233">
        <v>0</v>
      </c>
      <c r="NQ337" s="233">
        <v>0</v>
      </c>
      <c r="NR337" s="233">
        <v>0</v>
      </c>
      <c r="NS337" s="233">
        <v>0</v>
      </c>
      <c r="NT337" s="233">
        <v>0</v>
      </c>
      <c r="NU337" s="233">
        <v>0</v>
      </c>
      <c r="NV337" s="233">
        <v>0</v>
      </c>
      <c r="NW337" s="233">
        <v>0</v>
      </c>
      <c r="NX337" s="233">
        <v>0</v>
      </c>
      <c r="NY337" s="233">
        <v>0</v>
      </c>
      <c r="NZ337" s="233">
        <v>0</v>
      </c>
      <c r="OA337" s="233">
        <v>0</v>
      </c>
      <c r="OB337" s="233">
        <v>0</v>
      </c>
      <c r="OC337" s="233">
        <v>0</v>
      </c>
      <c r="OD337" s="233">
        <v>0</v>
      </c>
      <c r="OE337" s="233">
        <v>0</v>
      </c>
      <c r="OF337" s="233">
        <v>0</v>
      </c>
      <c r="OG337" s="233">
        <v>0</v>
      </c>
      <c r="OH337" s="233">
        <v>0</v>
      </c>
      <c r="OI337" s="233">
        <v>0</v>
      </c>
      <c r="OJ337" s="233">
        <v>0</v>
      </c>
      <c r="OK337" s="233">
        <v>0</v>
      </c>
      <c r="OL337" s="233">
        <v>0</v>
      </c>
      <c r="OM337" s="233">
        <v>0</v>
      </c>
      <c r="ON337" s="233">
        <v>0</v>
      </c>
      <c r="OO337" s="233">
        <v>0</v>
      </c>
      <c r="OP337" s="233">
        <v>0</v>
      </c>
      <c r="OQ337" s="233">
        <v>0</v>
      </c>
      <c r="OR337" s="233">
        <v>0</v>
      </c>
      <c r="OS337" s="233">
        <v>0</v>
      </c>
      <c r="OT337" s="233">
        <v>0</v>
      </c>
      <c r="OU337" s="233">
        <v>3</v>
      </c>
      <c r="OV337" s="233">
        <v>0</v>
      </c>
      <c r="OW337" s="233">
        <v>0</v>
      </c>
      <c r="OX337" s="233">
        <v>0</v>
      </c>
      <c r="OY337" s="233">
        <v>0</v>
      </c>
      <c r="OZ337" s="233">
        <v>0</v>
      </c>
      <c r="PA337" s="233">
        <v>0</v>
      </c>
      <c r="PB337" s="233">
        <v>0</v>
      </c>
      <c r="PC337" s="233">
        <v>0</v>
      </c>
      <c r="PD337" s="233">
        <v>0</v>
      </c>
      <c r="PE337" s="233">
        <v>0</v>
      </c>
      <c r="PF337" s="233">
        <v>0</v>
      </c>
      <c r="PG337" s="233">
        <v>0</v>
      </c>
      <c r="PH337" s="233">
        <v>0</v>
      </c>
      <c r="PI337" s="233">
        <v>0</v>
      </c>
      <c r="PJ337" s="233">
        <v>0</v>
      </c>
      <c r="PK337" s="233">
        <v>0</v>
      </c>
      <c r="PL337" s="233">
        <v>0</v>
      </c>
      <c r="PM337" s="233">
        <v>0</v>
      </c>
      <c r="PN337" s="233">
        <v>10</v>
      </c>
      <c r="PO337" s="233">
        <v>12</v>
      </c>
      <c r="PP337" s="233">
        <v>18</v>
      </c>
      <c r="PQ337" s="233">
        <v>13</v>
      </c>
      <c r="PR337" s="233">
        <v>10</v>
      </c>
      <c r="PS337" s="233">
        <v>12</v>
      </c>
      <c r="PT337" s="233">
        <v>18</v>
      </c>
      <c r="PU337" s="233">
        <v>14</v>
      </c>
    </row>
    <row r="338" spans="1:437" ht="15" customHeight="1" x14ac:dyDescent="0.25">
      <c r="A338" s="231">
        <v>14</v>
      </c>
      <c r="B338" s="231" t="s">
        <v>662</v>
      </c>
      <c r="F338" s="233">
        <v>0</v>
      </c>
      <c r="G338" s="233">
        <v>0</v>
      </c>
      <c r="H338" s="233">
        <v>0</v>
      </c>
      <c r="I338" s="233">
        <v>0</v>
      </c>
      <c r="J338" s="233">
        <v>0</v>
      </c>
      <c r="K338" s="233">
        <v>0</v>
      </c>
      <c r="L338" s="233">
        <v>0</v>
      </c>
      <c r="M338" s="233">
        <v>0</v>
      </c>
      <c r="N338" s="233">
        <v>0</v>
      </c>
      <c r="O338" s="233">
        <v>0</v>
      </c>
      <c r="P338" s="233">
        <v>0</v>
      </c>
      <c r="Q338" s="233">
        <v>0</v>
      </c>
      <c r="R338" s="233">
        <v>0</v>
      </c>
      <c r="S338" s="233">
        <v>0</v>
      </c>
      <c r="T338" s="233">
        <v>0</v>
      </c>
      <c r="U338" s="233">
        <v>0</v>
      </c>
      <c r="V338" s="233">
        <v>0</v>
      </c>
      <c r="W338" s="233">
        <v>0</v>
      </c>
      <c r="X338" s="233">
        <v>0</v>
      </c>
      <c r="Y338" s="233">
        <v>0</v>
      </c>
      <c r="Z338" s="233">
        <v>0</v>
      </c>
      <c r="AA338" s="233">
        <v>0</v>
      </c>
      <c r="AB338" s="233">
        <v>0</v>
      </c>
      <c r="AC338" s="233">
        <v>0</v>
      </c>
      <c r="AD338" s="233">
        <v>5</v>
      </c>
      <c r="AE338" s="233">
        <v>1</v>
      </c>
      <c r="AF338" s="233">
        <v>0</v>
      </c>
      <c r="AG338" s="233">
        <v>0</v>
      </c>
      <c r="AH338" s="233">
        <v>0</v>
      </c>
      <c r="AI338" s="233">
        <v>0</v>
      </c>
      <c r="AJ338" s="233">
        <v>0</v>
      </c>
      <c r="AK338" s="233">
        <v>0</v>
      </c>
      <c r="AL338" s="233">
        <v>0</v>
      </c>
      <c r="AM338" s="233">
        <v>0</v>
      </c>
      <c r="AN338" s="233">
        <v>5</v>
      </c>
      <c r="AO338" s="233">
        <v>1</v>
      </c>
      <c r="AP338" s="233">
        <v>0</v>
      </c>
      <c r="AQ338" s="233">
        <v>0</v>
      </c>
      <c r="AR338" s="233">
        <v>0</v>
      </c>
      <c r="AS338" s="233">
        <v>0</v>
      </c>
      <c r="AT338" s="233">
        <v>0</v>
      </c>
      <c r="AU338" s="233">
        <v>0</v>
      </c>
      <c r="AV338" s="233">
        <v>0</v>
      </c>
      <c r="AW338" s="233">
        <v>0</v>
      </c>
      <c r="AX338" s="233">
        <v>0</v>
      </c>
      <c r="AY338" s="233">
        <v>0</v>
      </c>
      <c r="AZ338" s="233">
        <v>0</v>
      </c>
      <c r="BA338" s="233">
        <v>0</v>
      </c>
      <c r="BB338" s="233">
        <v>0</v>
      </c>
      <c r="BC338" s="233">
        <v>0</v>
      </c>
      <c r="BD338" s="233">
        <v>0</v>
      </c>
      <c r="BE338" s="233">
        <v>0</v>
      </c>
      <c r="BF338" s="233">
        <v>0</v>
      </c>
      <c r="BG338" s="233">
        <v>0</v>
      </c>
      <c r="BH338" s="233">
        <v>0</v>
      </c>
      <c r="BI338" s="233">
        <v>0</v>
      </c>
      <c r="BJ338" s="233">
        <v>0</v>
      </c>
      <c r="BK338" s="233">
        <v>0</v>
      </c>
      <c r="BL338" s="233">
        <v>0</v>
      </c>
      <c r="BM338" s="233">
        <v>0</v>
      </c>
      <c r="BN338" s="233">
        <v>0</v>
      </c>
      <c r="BO338" s="233">
        <v>0</v>
      </c>
      <c r="BP338" s="233">
        <v>0</v>
      </c>
      <c r="BQ338" s="233">
        <v>0</v>
      </c>
      <c r="BR338" s="233">
        <v>5</v>
      </c>
      <c r="BS338" s="233">
        <v>1</v>
      </c>
      <c r="BT338" s="233">
        <v>0</v>
      </c>
      <c r="BU338" s="233">
        <v>0</v>
      </c>
      <c r="BV338" s="233">
        <v>1</v>
      </c>
      <c r="BW338" s="233">
        <v>2</v>
      </c>
      <c r="BX338" s="233">
        <v>0</v>
      </c>
      <c r="BY338" s="233">
        <v>1</v>
      </c>
      <c r="BZ338" s="233">
        <v>0</v>
      </c>
      <c r="CA338" s="233">
        <v>0</v>
      </c>
      <c r="CB338" s="233">
        <v>0</v>
      </c>
      <c r="CC338" s="233">
        <v>0</v>
      </c>
      <c r="CD338" s="233">
        <v>0</v>
      </c>
      <c r="CE338" s="233">
        <v>0</v>
      </c>
      <c r="CF338" s="233">
        <v>0</v>
      </c>
      <c r="CG338" s="233">
        <v>0</v>
      </c>
      <c r="CH338" s="233">
        <v>0</v>
      </c>
      <c r="CI338" s="233">
        <v>0</v>
      </c>
      <c r="CJ338" s="233">
        <v>0</v>
      </c>
      <c r="CK338" s="233">
        <v>0</v>
      </c>
      <c r="CL338" s="233">
        <v>0</v>
      </c>
      <c r="CM338" s="233">
        <v>0</v>
      </c>
      <c r="CN338" s="233">
        <v>0</v>
      </c>
      <c r="CO338" s="233">
        <v>0</v>
      </c>
      <c r="CP338" s="233">
        <v>0</v>
      </c>
      <c r="CQ338" s="233">
        <v>0</v>
      </c>
      <c r="CR338" s="233">
        <v>0</v>
      </c>
      <c r="CS338" s="233">
        <v>0</v>
      </c>
      <c r="CT338" s="233">
        <v>0</v>
      </c>
      <c r="CU338" s="233">
        <v>0</v>
      </c>
      <c r="CV338" s="233">
        <v>0</v>
      </c>
      <c r="CW338" s="233">
        <v>3</v>
      </c>
      <c r="CX338" s="233">
        <v>0</v>
      </c>
      <c r="CY338" s="233">
        <v>0</v>
      </c>
      <c r="CZ338" s="233">
        <v>0</v>
      </c>
      <c r="DA338" s="233">
        <v>0</v>
      </c>
      <c r="DB338" s="233">
        <v>0</v>
      </c>
      <c r="DC338" s="233">
        <v>0</v>
      </c>
      <c r="DD338" s="233">
        <v>0</v>
      </c>
      <c r="DE338" s="233">
        <v>0</v>
      </c>
      <c r="DF338" s="233">
        <v>0</v>
      </c>
      <c r="DG338" s="233">
        <v>0</v>
      </c>
      <c r="DH338" s="233">
        <v>0</v>
      </c>
      <c r="DI338" s="233">
        <v>0</v>
      </c>
      <c r="DJ338" s="233">
        <v>0</v>
      </c>
      <c r="DK338" s="233">
        <v>0</v>
      </c>
      <c r="DL338" s="233">
        <v>0</v>
      </c>
      <c r="DM338" s="233">
        <v>0</v>
      </c>
      <c r="DN338" s="233">
        <v>0</v>
      </c>
      <c r="DO338" s="233">
        <v>3</v>
      </c>
      <c r="DP338" s="233">
        <v>0</v>
      </c>
      <c r="DQ338" s="233">
        <v>0</v>
      </c>
      <c r="DR338" s="233">
        <v>0</v>
      </c>
      <c r="DS338" s="233">
        <v>48</v>
      </c>
      <c r="DT338" s="233">
        <v>0</v>
      </c>
      <c r="DU338" s="233">
        <v>24</v>
      </c>
      <c r="DV338" s="233">
        <v>0</v>
      </c>
      <c r="DW338" s="233">
        <v>0</v>
      </c>
      <c r="DX338" s="233">
        <v>0</v>
      </c>
      <c r="DY338" s="233">
        <v>0</v>
      </c>
      <c r="DZ338" s="233">
        <v>0</v>
      </c>
      <c r="EA338" s="233">
        <v>0</v>
      </c>
      <c r="EB338" s="233">
        <v>0</v>
      </c>
      <c r="EC338" s="233">
        <v>24</v>
      </c>
      <c r="ED338" s="233">
        <v>0</v>
      </c>
      <c r="EE338" s="233">
        <v>0</v>
      </c>
      <c r="EF338" s="233">
        <v>5</v>
      </c>
      <c r="EG338" s="233">
        <v>6</v>
      </c>
      <c r="EH338" s="233">
        <v>5</v>
      </c>
      <c r="EI338" s="233">
        <v>7</v>
      </c>
      <c r="EJ338" s="233">
        <v>5</v>
      </c>
      <c r="EK338" s="233">
        <v>5</v>
      </c>
      <c r="EL338" s="233">
        <v>5</v>
      </c>
      <c r="EM338" s="233">
        <v>6</v>
      </c>
      <c r="EN338" s="233">
        <v>0</v>
      </c>
      <c r="EO338" s="233">
        <v>0</v>
      </c>
      <c r="EP338" s="233">
        <v>0</v>
      </c>
      <c r="EQ338" s="233">
        <v>0</v>
      </c>
      <c r="ER338" s="233">
        <v>0</v>
      </c>
      <c r="ES338" s="233">
        <v>0</v>
      </c>
      <c r="ET338" s="233">
        <v>0</v>
      </c>
      <c r="EU338" s="233">
        <v>0</v>
      </c>
      <c r="EV338" s="233">
        <v>0</v>
      </c>
      <c r="EW338" s="233">
        <v>0</v>
      </c>
      <c r="EX338" s="233">
        <v>0</v>
      </c>
      <c r="EY338" s="233">
        <v>0</v>
      </c>
      <c r="EZ338" s="233">
        <v>0</v>
      </c>
      <c r="FA338" s="233">
        <v>0</v>
      </c>
      <c r="FB338" s="233">
        <v>0</v>
      </c>
      <c r="FC338" s="233">
        <v>1</v>
      </c>
      <c r="FD338" s="233">
        <v>0</v>
      </c>
      <c r="FE338" s="233">
        <v>0</v>
      </c>
      <c r="FF338" s="233">
        <v>0</v>
      </c>
      <c r="FG338" s="233">
        <v>1</v>
      </c>
      <c r="FH338" s="233">
        <v>0</v>
      </c>
      <c r="FI338" s="233">
        <v>0</v>
      </c>
      <c r="FJ338" s="233">
        <v>0</v>
      </c>
      <c r="FK338" s="233">
        <v>5</v>
      </c>
      <c r="FL338" s="233">
        <v>0</v>
      </c>
      <c r="FM338" s="233">
        <v>2</v>
      </c>
      <c r="FN338" s="233">
        <v>0</v>
      </c>
      <c r="FO338" s="233">
        <v>1</v>
      </c>
      <c r="FP338" s="233">
        <v>0</v>
      </c>
      <c r="FQ338" s="233">
        <v>0</v>
      </c>
      <c r="FR338" s="233">
        <v>0</v>
      </c>
      <c r="FS338" s="233">
        <v>0</v>
      </c>
      <c r="FT338" s="233">
        <v>69</v>
      </c>
      <c r="FU338" s="233">
        <v>7</v>
      </c>
      <c r="FV338" s="233">
        <v>5</v>
      </c>
      <c r="FW338" s="233">
        <v>1</v>
      </c>
      <c r="FX338" s="233">
        <v>6</v>
      </c>
      <c r="FY338" s="233">
        <v>4</v>
      </c>
      <c r="FZ338" s="233">
        <v>0</v>
      </c>
      <c r="GA338" s="233">
        <v>0</v>
      </c>
      <c r="GB338" s="233">
        <v>0</v>
      </c>
      <c r="GC338" s="233">
        <v>0</v>
      </c>
      <c r="GD338" s="233">
        <v>1</v>
      </c>
      <c r="GE338" s="233">
        <v>0</v>
      </c>
      <c r="GF338" s="233">
        <v>0</v>
      </c>
      <c r="GG338" s="233">
        <v>1</v>
      </c>
      <c r="GH338" s="233">
        <v>0</v>
      </c>
      <c r="GI338" s="233">
        <v>0</v>
      </c>
      <c r="GJ338" s="233">
        <v>0</v>
      </c>
      <c r="GK338" s="233">
        <v>0</v>
      </c>
      <c r="GL338" s="233">
        <v>0</v>
      </c>
      <c r="GM338" s="233">
        <v>0</v>
      </c>
      <c r="GN338" s="233">
        <v>0</v>
      </c>
      <c r="GO338" s="233">
        <v>0</v>
      </c>
      <c r="GP338" s="233">
        <v>0</v>
      </c>
      <c r="GQ338" s="233">
        <v>0</v>
      </c>
      <c r="GR338" s="233">
        <v>0</v>
      </c>
      <c r="GS338" s="233">
        <v>0</v>
      </c>
      <c r="GT338" s="233">
        <v>0</v>
      </c>
      <c r="GU338" s="233">
        <v>0</v>
      </c>
      <c r="GV338" s="233">
        <v>0</v>
      </c>
      <c r="GW338" s="233">
        <v>0</v>
      </c>
      <c r="GX338" s="233">
        <v>0</v>
      </c>
      <c r="GY338" s="233">
        <v>1</v>
      </c>
      <c r="GZ338" s="233">
        <v>0</v>
      </c>
      <c r="HA338" s="233">
        <v>0</v>
      </c>
      <c r="HB338" s="233">
        <v>0</v>
      </c>
      <c r="HC338" s="233">
        <v>0</v>
      </c>
      <c r="HD338" s="233">
        <v>0</v>
      </c>
      <c r="HE338" s="233">
        <v>0</v>
      </c>
      <c r="HF338" s="233">
        <v>0</v>
      </c>
      <c r="HG338" s="233">
        <v>0</v>
      </c>
      <c r="HH338" s="233">
        <v>0</v>
      </c>
      <c r="HI338" s="233">
        <v>0</v>
      </c>
      <c r="HJ338" s="233">
        <v>1</v>
      </c>
      <c r="HK338" s="233">
        <v>0</v>
      </c>
      <c r="HL338" s="233">
        <v>0</v>
      </c>
      <c r="HM338" s="233">
        <v>0</v>
      </c>
      <c r="HN338" s="233">
        <v>0</v>
      </c>
      <c r="HO338" s="233">
        <v>0</v>
      </c>
      <c r="HP338" s="233">
        <v>0</v>
      </c>
      <c r="HQ338" s="233">
        <v>0</v>
      </c>
      <c r="HR338" s="233">
        <v>0</v>
      </c>
      <c r="HS338" s="233">
        <v>0</v>
      </c>
      <c r="HT338" s="233">
        <v>0</v>
      </c>
      <c r="HU338" s="233">
        <v>0</v>
      </c>
      <c r="HV338" s="233">
        <v>0</v>
      </c>
      <c r="HW338" s="233">
        <v>0</v>
      </c>
      <c r="HX338" s="233">
        <v>0</v>
      </c>
      <c r="HY338" s="233">
        <v>0</v>
      </c>
      <c r="HZ338" s="233">
        <v>0</v>
      </c>
      <c r="IA338" s="233">
        <v>0</v>
      </c>
      <c r="IB338" s="233">
        <v>0</v>
      </c>
      <c r="IC338" s="233">
        <v>0</v>
      </c>
      <c r="ID338" s="233">
        <v>1</v>
      </c>
      <c r="IE338" s="233">
        <v>6</v>
      </c>
      <c r="IF338" s="233">
        <v>0</v>
      </c>
      <c r="IG338" s="233">
        <v>0</v>
      </c>
      <c r="IH338" s="233">
        <v>6</v>
      </c>
      <c r="II338" s="233">
        <v>2</v>
      </c>
      <c r="IJ338" s="233">
        <v>6</v>
      </c>
      <c r="IK338" s="233">
        <v>2</v>
      </c>
      <c r="IL338" s="233">
        <v>2</v>
      </c>
      <c r="IM338" s="233">
        <v>29</v>
      </c>
      <c r="IN338" s="233">
        <v>0</v>
      </c>
      <c r="IO338" s="233">
        <v>0</v>
      </c>
      <c r="IP338" s="233">
        <v>0</v>
      </c>
      <c r="IQ338" s="233">
        <v>0</v>
      </c>
      <c r="IR338" s="233">
        <v>1</v>
      </c>
      <c r="IS338" s="233">
        <v>11</v>
      </c>
      <c r="IT338" s="233">
        <v>0</v>
      </c>
      <c r="IU338" s="233">
        <v>3</v>
      </c>
      <c r="IV338" s="233">
        <v>0</v>
      </c>
      <c r="IW338" s="233">
        <v>3</v>
      </c>
      <c r="IX338" s="233">
        <v>0</v>
      </c>
      <c r="IY338" s="233">
        <v>0</v>
      </c>
      <c r="IZ338" s="233">
        <v>1</v>
      </c>
      <c r="JA338" s="233">
        <v>9</v>
      </c>
      <c r="JB338" s="233">
        <v>0</v>
      </c>
      <c r="JC338" s="233">
        <v>0</v>
      </c>
      <c r="JD338" s="233">
        <v>0</v>
      </c>
      <c r="JE338" s="233">
        <v>0</v>
      </c>
      <c r="JF338" s="233">
        <v>0</v>
      </c>
      <c r="JG338" s="233">
        <v>6</v>
      </c>
      <c r="JH338" s="233">
        <v>0</v>
      </c>
      <c r="JI338" s="233">
        <v>6</v>
      </c>
      <c r="JJ338" s="233">
        <v>0</v>
      </c>
      <c r="JK338" s="233">
        <v>0</v>
      </c>
      <c r="JL338" s="233">
        <v>0</v>
      </c>
      <c r="JM338" s="233">
        <v>3</v>
      </c>
      <c r="JN338" s="233">
        <v>0</v>
      </c>
      <c r="JO338" s="233">
        <v>0</v>
      </c>
      <c r="JP338" s="233">
        <v>0</v>
      </c>
      <c r="JQ338" s="233">
        <v>0</v>
      </c>
      <c r="JR338" s="233">
        <v>0</v>
      </c>
      <c r="JS338" s="233">
        <v>0</v>
      </c>
      <c r="JT338" s="233">
        <v>0</v>
      </c>
      <c r="JU338" s="233">
        <v>0</v>
      </c>
      <c r="JV338" s="233">
        <v>0</v>
      </c>
      <c r="JW338" s="233">
        <v>0</v>
      </c>
      <c r="JX338" s="233">
        <v>2</v>
      </c>
      <c r="JY338" s="233">
        <v>28</v>
      </c>
      <c r="JZ338" s="233">
        <v>0</v>
      </c>
      <c r="KA338" s="233">
        <v>0</v>
      </c>
      <c r="KB338" s="233">
        <v>1</v>
      </c>
      <c r="KC338" s="233">
        <v>0</v>
      </c>
      <c r="KD338" s="233">
        <v>0</v>
      </c>
      <c r="KE338" s="233">
        <v>0</v>
      </c>
      <c r="KF338" s="233">
        <v>0</v>
      </c>
      <c r="KG338" s="233">
        <v>0</v>
      </c>
      <c r="KH338" s="233">
        <v>0</v>
      </c>
      <c r="KI338" s="233">
        <v>1</v>
      </c>
      <c r="KJ338" s="233">
        <v>0</v>
      </c>
      <c r="KK338" s="233">
        <v>0</v>
      </c>
      <c r="KL338" s="233">
        <v>0</v>
      </c>
      <c r="KM338" s="233">
        <v>0</v>
      </c>
      <c r="KN338" s="233">
        <v>0</v>
      </c>
      <c r="KO338" s="233">
        <v>0</v>
      </c>
      <c r="KP338" s="233">
        <v>0</v>
      </c>
      <c r="KQ338" s="233">
        <v>0</v>
      </c>
      <c r="KR338" s="233">
        <v>0</v>
      </c>
      <c r="KS338" s="233">
        <v>0</v>
      </c>
      <c r="KT338" s="233">
        <v>0</v>
      </c>
      <c r="KU338" s="233">
        <v>0</v>
      </c>
      <c r="KV338" s="233">
        <v>0</v>
      </c>
      <c r="KW338" s="233">
        <v>0</v>
      </c>
      <c r="KX338" s="233">
        <v>0</v>
      </c>
      <c r="KY338" s="233">
        <v>2</v>
      </c>
      <c r="KZ338" s="233">
        <v>0</v>
      </c>
      <c r="LA338" s="233">
        <v>0</v>
      </c>
      <c r="LB338" s="233">
        <v>0</v>
      </c>
      <c r="LC338" s="233">
        <v>1</v>
      </c>
      <c r="LD338" s="233">
        <v>0</v>
      </c>
      <c r="LE338" s="233">
        <v>0</v>
      </c>
      <c r="LF338" s="233">
        <v>0</v>
      </c>
      <c r="LG338" s="233">
        <v>0</v>
      </c>
      <c r="LH338" s="233">
        <v>0</v>
      </c>
      <c r="LI338" s="233">
        <v>0</v>
      </c>
      <c r="LJ338" s="233">
        <v>0</v>
      </c>
      <c r="LK338" s="233">
        <v>0</v>
      </c>
      <c r="LL338" s="233">
        <v>0</v>
      </c>
      <c r="LM338" s="233">
        <v>4</v>
      </c>
      <c r="LN338" s="233">
        <v>0</v>
      </c>
      <c r="LO338" s="233">
        <v>0</v>
      </c>
      <c r="LP338" s="233">
        <v>0</v>
      </c>
      <c r="LQ338" s="233">
        <v>0</v>
      </c>
      <c r="LR338" s="233">
        <v>0</v>
      </c>
      <c r="LS338" s="233">
        <v>0</v>
      </c>
      <c r="LT338" s="233">
        <v>0</v>
      </c>
      <c r="LU338" s="233">
        <v>0</v>
      </c>
      <c r="LV338" s="233">
        <v>0</v>
      </c>
      <c r="LW338" s="233">
        <v>0</v>
      </c>
      <c r="LX338" s="233">
        <v>0</v>
      </c>
      <c r="LY338" s="233">
        <v>0</v>
      </c>
      <c r="LZ338" s="233">
        <v>0</v>
      </c>
      <c r="MA338" s="233">
        <v>0</v>
      </c>
      <c r="MB338" s="233">
        <v>0</v>
      </c>
      <c r="MC338" s="233">
        <v>0</v>
      </c>
      <c r="MD338" s="233">
        <v>0</v>
      </c>
      <c r="ME338" s="233">
        <v>0</v>
      </c>
      <c r="MF338" s="233">
        <v>0</v>
      </c>
      <c r="MG338" s="233">
        <v>0</v>
      </c>
      <c r="MH338" s="233">
        <v>0</v>
      </c>
      <c r="MI338" s="233">
        <v>0</v>
      </c>
      <c r="MJ338" s="233">
        <v>0</v>
      </c>
      <c r="MK338" s="233">
        <v>0</v>
      </c>
      <c r="ML338" s="233">
        <v>0</v>
      </c>
      <c r="MM338" s="233">
        <v>0</v>
      </c>
      <c r="MN338" s="233">
        <v>0</v>
      </c>
      <c r="MO338" s="233">
        <v>0</v>
      </c>
      <c r="MP338" s="233">
        <v>0</v>
      </c>
      <c r="MQ338" s="233">
        <v>0</v>
      </c>
      <c r="MR338" s="233">
        <v>0</v>
      </c>
      <c r="MS338" s="233">
        <v>0</v>
      </c>
      <c r="MT338" s="233">
        <v>0</v>
      </c>
      <c r="MU338" s="233">
        <v>0</v>
      </c>
      <c r="MV338" s="233">
        <v>0</v>
      </c>
      <c r="MW338" s="233">
        <v>0</v>
      </c>
      <c r="MX338" s="233">
        <v>0</v>
      </c>
      <c r="MY338" s="233">
        <v>0</v>
      </c>
      <c r="MZ338" s="233">
        <v>0</v>
      </c>
      <c r="NA338" s="233">
        <v>0</v>
      </c>
      <c r="NB338" s="233">
        <v>0</v>
      </c>
      <c r="NC338" s="233">
        <v>0</v>
      </c>
      <c r="ND338" s="233">
        <v>0</v>
      </c>
      <c r="NE338" s="233">
        <v>0</v>
      </c>
      <c r="NF338" s="233">
        <v>0</v>
      </c>
      <c r="NG338" s="233">
        <v>0</v>
      </c>
      <c r="NH338" s="233">
        <v>0</v>
      </c>
      <c r="NI338" s="233">
        <v>0</v>
      </c>
      <c r="NJ338" s="233">
        <v>0</v>
      </c>
      <c r="NK338" s="233">
        <v>0</v>
      </c>
      <c r="NL338" s="233">
        <v>0</v>
      </c>
      <c r="NM338" s="233">
        <v>0</v>
      </c>
      <c r="NN338" s="233">
        <v>0</v>
      </c>
      <c r="NO338" s="233">
        <v>0</v>
      </c>
      <c r="NP338" s="233">
        <v>0</v>
      </c>
      <c r="NQ338" s="233">
        <v>0</v>
      </c>
      <c r="NR338" s="233">
        <v>0</v>
      </c>
      <c r="NS338" s="233">
        <v>0</v>
      </c>
      <c r="NT338" s="233">
        <v>0</v>
      </c>
      <c r="NU338" s="233">
        <v>0</v>
      </c>
      <c r="NV338" s="233">
        <v>0</v>
      </c>
      <c r="NW338" s="233">
        <v>0</v>
      </c>
      <c r="NX338" s="233">
        <v>0</v>
      </c>
      <c r="NY338" s="233">
        <v>0</v>
      </c>
      <c r="NZ338" s="233">
        <v>0</v>
      </c>
      <c r="OA338" s="233">
        <v>0</v>
      </c>
      <c r="OB338" s="233">
        <v>0</v>
      </c>
      <c r="OC338" s="233">
        <v>0</v>
      </c>
      <c r="OD338" s="233">
        <v>0</v>
      </c>
      <c r="OE338" s="233">
        <v>0</v>
      </c>
      <c r="OF338" s="233">
        <v>0</v>
      </c>
      <c r="OG338" s="233">
        <v>0</v>
      </c>
      <c r="OH338" s="233">
        <v>0</v>
      </c>
      <c r="OI338" s="233">
        <v>0</v>
      </c>
      <c r="OJ338" s="233">
        <v>0</v>
      </c>
      <c r="OK338" s="233">
        <v>0</v>
      </c>
      <c r="OL338" s="233">
        <v>0</v>
      </c>
      <c r="OM338" s="233">
        <v>0</v>
      </c>
      <c r="ON338" s="233">
        <v>0</v>
      </c>
      <c r="OO338" s="233">
        <v>0</v>
      </c>
      <c r="OP338" s="233">
        <v>0</v>
      </c>
      <c r="OQ338" s="233">
        <v>0</v>
      </c>
      <c r="OR338" s="233">
        <v>0</v>
      </c>
      <c r="OS338" s="233">
        <v>0</v>
      </c>
      <c r="OT338" s="233">
        <v>1</v>
      </c>
      <c r="OU338" s="233">
        <v>4</v>
      </c>
      <c r="OV338" s="233">
        <v>1</v>
      </c>
      <c r="OW338" s="233">
        <v>0</v>
      </c>
      <c r="OX338" s="233">
        <v>0</v>
      </c>
      <c r="OY338" s="233">
        <v>0</v>
      </c>
      <c r="OZ338" s="233">
        <v>0</v>
      </c>
      <c r="PA338" s="233">
        <v>1</v>
      </c>
      <c r="PB338" s="233">
        <v>0</v>
      </c>
      <c r="PC338" s="233">
        <v>0</v>
      </c>
      <c r="PD338" s="233">
        <v>0</v>
      </c>
      <c r="PE338" s="233">
        <v>0</v>
      </c>
      <c r="PF338" s="233">
        <v>0</v>
      </c>
      <c r="PG338" s="233">
        <v>0</v>
      </c>
      <c r="PH338" s="233">
        <v>0</v>
      </c>
      <c r="PI338" s="233">
        <v>0</v>
      </c>
      <c r="PJ338" s="233">
        <v>0</v>
      </c>
      <c r="PK338" s="233">
        <v>0</v>
      </c>
      <c r="PL338" s="233">
        <v>0</v>
      </c>
      <c r="PM338" s="233">
        <v>0</v>
      </c>
      <c r="PN338" s="233">
        <v>0</v>
      </c>
      <c r="PO338" s="233">
        <v>0</v>
      </c>
      <c r="PP338" s="233">
        <v>0</v>
      </c>
      <c r="PQ338" s="233">
        <v>3</v>
      </c>
      <c r="PR338" s="233">
        <v>0</v>
      </c>
      <c r="PS338" s="233">
        <v>0</v>
      </c>
      <c r="PT338" s="233">
        <v>0</v>
      </c>
      <c r="PU338" s="233">
        <v>0</v>
      </c>
    </row>
    <row r="339" spans="1:437" ht="15" customHeight="1" x14ac:dyDescent="0.25">
      <c r="A339" s="231">
        <v>15</v>
      </c>
      <c r="B339" s="231" t="s">
        <v>663</v>
      </c>
      <c r="F339" s="233">
        <v>0</v>
      </c>
      <c r="G339" s="233">
        <v>0</v>
      </c>
      <c r="H339" s="233">
        <v>3</v>
      </c>
      <c r="I339" s="233">
        <v>2</v>
      </c>
      <c r="J339" s="233">
        <v>0</v>
      </c>
      <c r="K339" s="233">
        <v>0</v>
      </c>
      <c r="L339" s="233">
        <v>0</v>
      </c>
      <c r="M339" s="233">
        <v>0</v>
      </c>
      <c r="N339" s="233">
        <v>0</v>
      </c>
      <c r="O339" s="233">
        <v>0</v>
      </c>
      <c r="P339" s="233">
        <v>0</v>
      </c>
      <c r="Q339" s="233">
        <v>0</v>
      </c>
      <c r="R339" s="233">
        <v>0</v>
      </c>
      <c r="S339" s="233">
        <v>0</v>
      </c>
      <c r="T339" s="233">
        <v>0</v>
      </c>
      <c r="U339" s="233">
        <v>0</v>
      </c>
      <c r="V339" s="233">
        <v>0</v>
      </c>
      <c r="W339" s="233">
        <v>0</v>
      </c>
      <c r="X339" s="233">
        <v>0</v>
      </c>
      <c r="Y339" s="233">
        <v>0</v>
      </c>
      <c r="Z339" s="233">
        <v>0</v>
      </c>
      <c r="AA339" s="233">
        <v>0</v>
      </c>
      <c r="AB339" s="233">
        <v>0</v>
      </c>
      <c r="AC339" s="233">
        <v>0</v>
      </c>
      <c r="AD339" s="233">
        <v>39</v>
      </c>
      <c r="AE339" s="233">
        <v>35</v>
      </c>
      <c r="AF339" s="233">
        <v>21</v>
      </c>
      <c r="AG339" s="233">
        <v>12</v>
      </c>
      <c r="AH339" s="233">
        <v>0</v>
      </c>
      <c r="AI339" s="233">
        <v>0</v>
      </c>
      <c r="AJ339" s="233">
        <v>0</v>
      </c>
      <c r="AK339" s="233">
        <v>0</v>
      </c>
      <c r="AL339" s="233">
        <v>0</v>
      </c>
      <c r="AM339" s="233">
        <v>0</v>
      </c>
      <c r="AN339" s="233">
        <v>39</v>
      </c>
      <c r="AO339" s="233">
        <v>35</v>
      </c>
      <c r="AP339" s="233">
        <v>21</v>
      </c>
      <c r="AQ339" s="233">
        <v>12</v>
      </c>
      <c r="AR339" s="233">
        <v>0</v>
      </c>
      <c r="AS339" s="233">
        <v>0</v>
      </c>
      <c r="AT339" s="233">
        <v>0</v>
      </c>
      <c r="AU339" s="233">
        <v>0</v>
      </c>
      <c r="AV339" s="233">
        <v>0</v>
      </c>
      <c r="AW339" s="233">
        <v>0</v>
      </c>
      <c r="AX339" s="233">
        <v>0</v>
      </c>
      <c r="AY339" s="233">
        <v>0</v>
      </c>
      <c r="AZ339" s="233">
        <v>0</v>
      </c>
      <c r="BA339" s="233">
        <v>0</v>
      </c>
      <c r="BB339" s="233">
        <v>0</v>
      </c>
      <c r="BC339" s="233">
        <v>0</v>
      </c>
      <c r="BD339" s="233">
        <v>0</v>
      </c>
      <c r="BE339" s="233">
        <v>0</v>
      </c>
      <c r="BF339" s="233">
        <v>0</v>
      </c>
      <c r="BG339" s="233">
        <v>0</v>
      </c>
      <c r="BH339" s="233">
        <v>0</v>
      </c>
      <c r="BI339" s="233">
        <v>0</v>
      </c>
      <c r="BJ339" s="233">
        <v>0</v>
      </c>
      <c r="BK339" s="233">
        <v>0</v>
      </c>
      <c r="BL339" s="233">
        <v>0</v>
      </c>
      <c r="BM339" s="233">
        <v>0</v>
      </c>
      <c r="BN339" s="233">
        <v>0</v>
      </c>
      <c r="BO339" s="233">
        <v>0</v>
      </c>
      <c r="BP339" s="233">
        <v>0</v>
      </c>
      <c r="BQ339" s="233">
        <v>0</v>
      </c>
      <c r="BR339" s="233">
        <v>39</v>
      </c>
      <c r="BS339" s="233">
        <v>35</v>
      </c>
      <c r="BT339" s="233">
        <v>21</v>
      </c>
      <c r="BU339" s="233">
        <v>12</v>
      </c>
      <c r="BV339" s="233">
        <v>0</v>
      </c>
      <c r="BW339" s="233">
        <v>0</v>
      </c>
      <c r="BX339" s="233">
        <v>0</v>
      </c>
      <c r="BY339" s="233">
        <v>0</v>
      </c>
      <c r="BZ339" s="233">
        <v>0</v>
      </c>
      <c r="CA339" s="233">
        <v>1</v>
      </c>
      <c r="CB339" s="233">
        <v>0</v>
      </c>
      <c r="CC339" s="233">
        <v>0</v>
      </c>
      <c r="CD339" s="233">
        <v>0</v>
      </c>
      <c r="CE339" s="233">
        <v>0</v>
      </c>
      <c r="CF339" s="233">
        <v>0</v>
      </c>
      <c r="CG339" s="233">
        <v>0</v>
      </c>
      <c r="CH339" s="233">
        <v>1</v>
      </c>
      <c r="CI339" s="233">
        <v>1</v>
      </c>
      <c r="CJ339" s="233">
        <v>0</v>
      </c>
      <c r="CK339" s="233">
        <v>0</v>
      </c>
      <c r="CL339" s="233">
        <v>60</v>
      </c>
      <c r="CM339" s="233">
        <v>44</v>
      </c>
      <c r="CN339" s="233">
        <v>0</v>
      </c>
      <c r="CO339" s="233">
        <v>3</v>
      </c>
      <c r="CP339" s="233">
        <v>0</v>
      </c>
      <c r="CQ339" s="233">
        <v>0</v>
      </c>
      <c r="CR339" s="233">
        <v>6</v>
      </c>
      <c r="CS339" s="233">
        <v>0</v>
      </c>
      <c r="CT339" s="233">
        <v>0</v>
      </c>
      <c r="CU339" s="233">
        <v>0</v>
      </c>
      <c r="CV339" s="233">
        <v>0</v>
      </c>
      <c r="CW339" s="233">
        <v>0</v>
      </c>
      <c r="CX339" s="233">
        <v>0</v>
      </c>
      <c r="CY339" s="233">
        <v>0</v>
      </c>
      <c r="CZ339" s="233">
        <v>0</v>
      </c>
      <c r="DA339" s="233">
        <v>0</v>
      </c>
      <c r="DB339" s="233">
        <v>0</v>
      </c>
      <c r="DC339" s="233">
        <v>0</v>
      </c>
      <c r="DD339" s="233">
        <v>0</v>
      </c>
      <c r="DE339" s="233">
        <v>0</v>
      </c>
      <c r="DF339" s="233">
        <v>0</v>
      </c>
      <c r="DG339" s="233">
        <v>0</v>
      </c>
      <c r="DH339" s="233">
        <v>0</v>
      </c>
      <c r="DI339" s="233">
        <v>0</v>
      </c>
      <c r="DJ339" s="233">
        <v>0</v>
      </c>
      <c r="DK339" s="233">
        <v>0</v>
      </c>
      <c r="DL339" s="233">
        <v>0</v>
      </c>
      <c r="DM339" s="233">
        <v>0</v>
      </c>
      <c r="DN339" s="233">
        <v>0</v>
      </c>
      <c r="DO339" s="233">
        <v>1</v>
      </c>
      <c r="DP339" s="233">
        <v>0</v>
      </c>
      <c r="DQ339" s="233">
        <v>0</v>
      </c>
      <c r="DR339" s="233">
        <v>0</v>
      </c>
      <c r="DS339" s="233">
        <v>0</v>
      </c>
      <c r="DT339" s="233">
        <v>0</v>
      </c>
      <c r="DU339" s="233">
        <v>0</v>
      </c>
      <c r="DV339" s="233">
        <v>0</v>
      </c>
      <c r="DW339" s="233">
        <v>0</v>
      </c>
      <c r="DX339" s="233">
        <v>0</v>
      </c>
      <c r="DY339" s="233">
        <v>0</v>
      </c>
      <c r="DZ339" s="233">
        <v>0</v>
      </c>
      <c r="EA339" s="233">
        <v>0</v>
      </c>
      <c r="EB339" s="233">
        <v>0</v>
      </c>
      <c r="EC339" s="233">
        <v>0</v>
      </c>
      <c r="ED339" s="233">
        <v>0</v>
      </c>
      <c r="EE339" s="233">
        <v>0</v>
      </c>
      <c r="EF339" s="233">
        <v>2</v>
      </c>
      <c r="EG339" s="233">
        <v>2</v>
      </c>
      <c r="EH339" s="233">
        <v>2</v>
      </c>
      <c r="EI339" s="233">
        <v>2</v>
      </c>
      <c r="EJ339" s="233">
        <v>2</v>
      </c>
      <c r="EK339" s="233">
        <v>1</v>
      </c>
      <c r="EL339" s="233">
        <v>3</v>
      </c>
      <c r="EM339" s="233">
        <v>3</v>
      </c>
      <c r="EN339" s="233">
        <v>0</v>
      </c>
      <c r="EO339" s="233">
        <v>0</v>
      </c>
      <c r="EP339" s="233">
        <v>0</v>
      </c>
      <c r="EQ339" s="233">
        <v>0</v>
      </c>
      <c r="ER339" s="233">
        <v>0</v>
      </c>
      <c r="ES339" s="233">
        <v>0</v>
      </c>
      <c r="ET339" s="233">
        <v>0</v>
      </c>
      <c r="EU339" s="233">
        <v>0</v>
      </c>
      <c r="EV339" s="233">
        <v>0</v>
      </c>
      <c r="EW339" s="233">
        <v>0</v>
      </c>
      <c r="EX339" s="233">
        <v>0</v>
      </c>
      <c r="EY339" s="233">
        <v>0</v>
      </c>
      <c r="EZ339" s="233">
        <v>0</v>
      </c>
      <c r="FA339" s="233">
        <v>0</v>
      </c>
      <c r="FB339" s="233">
        <v>0</v>
      </c>
      <c r="FC339" s="233">
        <v>0</v>
      </c>
      <c r="FD339" s="233">
        <v>0</v>
      </c>
      <c r="FE339" s="233">
        <v>0</v>
      </c>
      <c r="FF339" s="233">
        <v>0</v>
      </c>
      <c r="FG339" s="233">
        <v>0</v>
      </c>
      <c r="FH339" s="233">
        <v>0</v>
      </c>
      <c r="FI339" s="233">
        <v>0</v>
      </c>
      <c r="FJ339" s="233">
        <v>0</v>
      </c>
      <c r="FK339" s="233">
        <v>0</v>
      </c>
      <c r="FL339" s="233">
        <v>1</v>
      </c>
      <c r="FM339" s="233">
        <v>0</v>
      </c>
      <c r="FN339" s="233">
        <v>0</v>
      </c>
      <c r="FO339" s="233">
        <v>0</v>
      </c>
      <c r="FP339" s="233">
        <v>0</v>
      </c>
      <c r="FQ339" s="233">
        <v>0</v>
      </c>
      <c r="FR339" s="233">
        <v>0</v>
      </c>
      <c r="FS339" s="233">
        <v>0</v>
      </c>
      <c r="FT339" s="233">
        <v>0</v>
      </c>
      <c r="FU339" s="233">
        <v>0</v>
      </c>
      <c r="FV339" s="233">
        <v>60</v>
      </c>
      <c r="FW339" s="233">
        <v>47</v>
      </c>
      <c r="FX339" s="233">
        <v>0</v>
      </c>
      <c r="FY339" s="233">
        <v>3</v>
      </c>
      <c r="FZ339" s="233">
        <v>0</v>
      </c>
      <c r="GA339" s="233">
        <v>0</v>
      </c>
      <c r="GB339" s="233">
        <v>0</v>
      </c>
      <c r="GC339" s="233">
        <v>0</v>
      </c>
      <c r="GD339" s="233">
        <v>0</v>
      </c>
      <c r="GE339" s="233">
        <v>0</v>
      </c>
      <c r="GF339" s="233">
        <v>0</v>
      </c>
      <c r="GG339" s="233">
        <v>0</v>
      </c>
      <c r="GH339" s="233">
        <v>0</v>
      </c>
      <c r="GI339" s="233">
        <v>1</v>
      </c>
      <c r="GJ339" s="233">
        <v>0</v>
      </c>
      <c r="GK339" s="233">
        <v>0</v>
      </c>
      <c r="GL339" s="233">
        <v>0</v>
      </c>
      <c r="GM339" s="233">
        <v>0</v>
      </c>
      <c r="GN339" s="233">
        <v>0</v>
      </c>
      <c r="GO339" s="233">
        <v>0</v>
      </c>
      <c r="GP339" s="233">
        <v>0</v>
      </c>
      <c r="GQ339" s="233">
        <v>0</v>
      </c>
      <c r="GR339" s="233">
        <v>0</v>
      </c>
      <c r="GS339" s="233">
        <v>0</v>
      </c>
      <c r="GT339" s="233">
        <v>0</v>
      </c>
      <c r="GU339" s="233">
        <v>0</v>
      </c>
      <c r="GV339" s="233">
        <v>0</v>
      </c>
      <c r="GW339" s="233">
        <v>0</v>
      </c>
      <c r="GX339" s="233">
        <v>0</v>
      </c>
      <c r="GY339" s="233">
        <v>0</v>
      </c>
      <c r="GZ339" s="233">
        <v>0</v>
      </c>
      <c r="HA339" s="233">
        <v>0</v>
      </c>
      <c r="HB339" s="233">
        <v>0</v>
      </c>
      <c r="HC339" s="233">
        <v>0</v>
      </c>
      <c r="HD339" s="233">
        <v>1</v>
      </c>
      <c r="HE339" s="233">
        <v>0</v>
      </c>
      <c r="HF339" s="233">
        <v>0</v>
      </c>
      <c r="HG339" s="233">
        <v>0</v>
      </c>
      <c r="HH339" s="233">
        <v>0</v>
      </c>
      <c r="HI339" s="233">
        <v>0</v>
      </c>
      <c r="HJ339" s="233">
        <v>0</v>
      </c>
      <c r="HK339" s="233">
        <v>0</v>
      </c>
      <c r="HL339" s="233">
        <v>1</v>
      </c>
      <c r="HM339" s="233">
        <v>0</v>
      </c>
      <c r="HN339" s="233">
        <v>0</v>
      </c>
      <c r="HO339" s="233">
        <v>0</v>
      </c>
      <c r="HP339" s="233">
        <v>0</v>
      </c>
      <c r="HQ339" s="233">
        <v>0</v>
      </c>
      <c r="HR339" s="233">
        <v>0</v>
      </c>
      <c r="HS339" s="233">
        <v>0</v>
      </c>
      <c r="HT339" s="233">
        <v>0</v>
      </c>
      <c r="HU339" s="233">
        <v>0</v>
      </c>
      <c r="HV339" s="233">
        <v>0</v>
      </c>
      <c r="HW339" s="233">
        <v>0</v>
      </c>
      <c r="HX339" s="233">
        <v>1</v>
      </c>
      <c r="HY339" s="233">
        <v>2</v>
      </c>
      <c r="HZ339" s="233">
        <v>0</v>
      </c>
      <c r="IA339" s="233">
        <v>0</v>
      </c>
      <c r="IB339" s="233">
        <v>0</v>
      </c>
      <c r="IC339" s="233">
        <v>0</v>
      </c>
      <c r="ID339" s="233">
        <v>1</v>
      </c>
      <c r="IE339" s="233">
        <v>2</v>
      </c>
      <c r="IF339" s="233">
        <v>0</v>
      </c>
      <c r="IG339" s="233">
        <v>0</v>
      </c>
      <c r="IH339" s="233">
        <v>0</v>
      </c>
      <c r="II339" s="233">
        <v>0</v>
      </c>
      <c r="IJ339" s="233">
        <v>0</v>
      </c>
      <c r="IK339" s="233">
        <v>1</v>
      </c>
      <c r="IL339" s="233">
        <v>0</v>
      </c>
      <c r="IM339" s="233">
        <v>0</v>
      </c>
      <c r="IN339" s="233">
        <v>0</v>
      </c>
      <c r="IO339" s="233">
        <v>0</v>
      </c>
      <c r="IP339" s="233">
        <v>0</v>
      </c>
      <c r="IQ339" s="233">
        <v>0</v>
      </c>
      <c r="IR339" s="233">
        <v>55</v>
      </c>
      <c r="IS339" s="233">
        <v>40</v>
      </c>
      <c r="IT339" s="233">
        <v>0</v>
      </c>
      <c r="IU339" s="233">
        <v>0</v>
      </c>
      <c r="IV339" s="233">
        <v>0</v>
      </c>
      <c r="IW339" s="233">
        <v>0</v>
      </c>
      <c r="IX339" s="233">
        <v>0</v>
      </c>
      <c r="IY339" s="233">
        <v>0</v>
      </c>
      <c r="IZ339" s="233">
        <v>1</v>
      </c>
      <c r="JA339" s="233">
        <v>2</v>
      </c>
      <c r="JB339" s="233">
        <v>0</v>
      </c>
      <c r="JC339" s="233">
        <v>0</v>
      </c>
      <c r="JD339" s="233">
        <v>0</v>
      </c>
      <c r="JE339" s="233">
        <v>0</v>
      </c>
      <c r="JF339" s="233">
        <v>0</v>
      </c>
      <c r="JG339" s="233">
        <v>0</v>
      </c>
      <c r="JH339" s="233">
        <v>0</v>
      </c>
      <c r="JI339" s="233">
        <v>0</v>
      </c>
      <c r="JJ339" s="233">
        <v>0</v>
      </c>
      <c r="JK339" s="233">
        <v>0</v>
      </c>
      <c r="JL339" s="233">
        <v>0</v>
      </c>
      <c r="JM339" s="233">
        <v>0</v>
      </c>
      <c r="JN339" s="233">
        <v>0</v>
      </c>
      <c r="JO339" s="233">
        <v>0</v>
      </c>
      <c r="JP339" s="233">
        <v>0</v>
      </c>
      <c r="JQ339" s="233">
        <v>0</v>
      </c>
      <c r="JR339" s="233">
        <v>0</v>
      </c>
      <c r="JS339" s="233">
        <v>0</v>
      </c>
      <c r="JT339" s="233">
        <v>0</v>
      </c>
      <c r="JU339" s="233">
        <v>0</v>
      </c>
      <c r="JV339" s="233">
        <v>0</v>
      </c>
      <c r="JW339" s="233">
        <v>0</v>
      </c>
      <c r="JX339" s="233">
        <v>0</v>
      </c>
      <c r="JY339" s="233">
        <v>0</v>
      </c>
      <c r="JZ339" s="233">
        <v>0</v>
      </c>
      <c r="KA339" s="233">
        <v>0</v>
      </c>
      <c r="KB339" s="233">
        <v>0</v>
      </c>
      <c r="KC339" s="233">
        <v>0</v>
      </c>
      <c r="KD339" s="233">
        <v>0</v>
      </c>
      <c r="KE339" s="233">
        <v>0</v>
      </c>
      <c r="KF339" s="233">
        <v>0</v>
      </c>
      <c r="KG339" s="233">
        <v>0</v>
      </c>
      <c r="KH339" s="233">
        <v>0</v>
      </c>
      <c r="KI339" s="233">
        <v>0</v>
      </c>
      <c r="KJ339" s="233">
        <v>0</v>
      </c>
      <c r="KK339" s="233">
        <v>0</v>
      </c>
      <c r="KL339" s="233">
        <v>0</v>
      </c>
      <c r="KM339" s="233">
        <v>0</v>
      </c>
      <c r="KN339" s="233">
        <v>0</v>
      </c>
      <c r="KO339" s="233">
        <v>0</v>
      </c>
      <c r="KP339" s="233">
        <v>0</v>
      </c>
      <c r="KQ339" s="233">
        <v>0</v>
      </c>
      <c r="KR339" s="233">
        <v>0</v>
      </c>
      <c r="KS339" s="233">
        <v>0</v>
      </c>
      <c r="KT339" s="233">
        <v>0</v>
      </c>
      <c r="KU339" s="233">
        <v>0</v>
      </c>
      <c r="KV339" s="233">
        <v>0</v>
      </c>
      <c r="KW339" s="233">
        <v>0</v>
      </c>
      <c r="KX339" s="233">
        <v>0</v>
      </c>
      <c r="KY339" s="233">
        <v>1</v>
      </c>
      <c r="KZ339" s="233">
        <v>0</v>
      </c>
      <c r="LA339" s="233">
        <v>0</v>
      </c>
      <c r="LB339" s="233">
        <v>2</v>
      </c>
      <c r="LC339" s="233">
        <v>1</v>
      </c>
      <c r="LD339" s="233">
        <v>0</v>
      </c>
      <c r="LE339" s="233">
        <v>5</v>
      </c>
      <c r="LF339" s="233">
        <v>1</v>
      </c>
      <c r="LG339" s="233">
        <v>10</v>
      </c>
      <c r="LH339" s="233">
        <v>1</v>
      </c>
      <c r="LI339" s="233">
        <v>0</v>
      </c>
      <c r="LJ339" s="233">
        <v>0</v>
      </c>
      <c r="LK339" s="233">
        <v>0</v>
      </c>
      <c r="LL339" s="233">
        <v>0</v>
      </c>
      <c r="LM339" s="233">
        <v>1</v>
      </c>
      <c r="LN339" s="233">
        <v>0</v>
      </c>
      <c r="LO339" s="233">
        <v>0</v>
      </c>
      <c r="LP339" s="233">
        <v>0</v>
      </c>
      <c r="LQ339" s="233">
        <v>0</v>
      </c>
      <c r="LR339" s="233">
        <v>0</v>
      </c>
      <c r="LS339" s="233">
        <v>0</v>
      </c>
      <c r="LT339" s="233">
        <v>0</v>
      </c>
      <c r="LU339" s="233">
        <v>0</v>
      </c>
      <c r="LV339" s="233">
        <v>0</v>
      </c>
      <c r="LW339" s="233">
        <v>0</v>
      </c>
      <c r="LX339" s="233">
        <v>0</v>
      </c>
      <c r="LY339" s="233">
        <v>0</v>
      </c>
      <c r="LZ339" s="233">
        <v>0</v>
      </c>
      <c r="MA339" s="233">
        <v>0</v>
      </c>
      <c r="MB339" s="233">
        <v>0</v>
      </c>
      <c r="MC339" s="233">
        <v>0</v>
      </c>
      <c r="MD339" s="233">
        <v>0</v>
      </c>
      <c r="ME339" s="233">
        <v>0</v>
      </c>
      <c r="MF339" s="233">
        <v>0</v>
      </c>
      <c r="MG339" s="233">
        <v>0</v>
      </c>
      <c r="MH339" s="233">
        <v>0</v>
      </c>
      <c r="MI339" s="233">
        <v>0</v>
      </c>
      <c r="MJ339" s="233">
        <v>0</v>
      </c>
      <c r="MK339" s="233">
        <v>0</v>
      </c>
      <c r="ML339" s="233">
        <v>0</v>
      </c>
      <c r="MM339" s="233">
        <v>0</v>
      </c>
      <c r="MN339" s="233">
        <v>0</v>
      </c>
      <c r="MO339" s="233">
        <v>0</v>
      </c>
      <c r="MP339" s="233">
        <v>0</v>
      </c>
      <c r="MQ339" s="233">
        <v>0</v>
      </c>
      <c r="MR339" s="233">
        <v>0</v>
      </c>
      <c r="MS339" s="233">
        <v>0</v>
      </c>
      <c r="MT339" s="233">
        <v>0</v>
      </c>
      <c r="MU339" s="233">
        <v>0</v>
      </c>
      <c r="MV339" s="233">
        <v>0</v>
      </c>
      <c r="MW339" s="233">
        <v>0</v>
      </c>
      <c r="MX339" s="233">
        <v>0</v>
      </c>
      <c r="MY339" s="233">
        <v>0</v>
      </c>
      <c r="MZ339" s="233">
        <v>0</v>
      </c>
      <c r="NA339" s="233">
        <v>0</v>
      </c>
      <c r="NB339" s="233">
        <v>0</v>
      </c>
      <c r="NC339" s="233">
        <v>0</v>
      </c>
      <c r="ND339" s="233">
        <v>0</v>
      </c>
      <c r="NE339" s="233">
        <v>0</v>
      </c>
      <c r="NF339" s="233">
        <v>0</v>
      </c>
      <c r="NG339" s="233">
        <v>0</v>
      </c>
      <c r="NH339" s="233">
        <v>0</v>
      </c>
      <c r="NI339" s="233">
        <v>0</v>
      </c>
      <c r="NJ339" s="233">
        <v>0</v>
      </c>
      <c r="NK339" s="233">
        <v>0</v>
      </c>
      <c r="NL339" s="233">
        <v>0</v>
      </c>
      <c r="NM339" s="233">
        <v>0</v>
      </c>
      <c r="NN339" s="233">
        <v>0</v>
      </c>
      <c r="NO339" s="233">
        <v>0</v>
      </c>
      <c r="NP339" s="233">
        <v>0</v>
      </c>
      <c r="NQ339" s="233">
        <v>0</v>
      </c>
      <c r="NR339" s="233">
        <v>0</v>
      </c>
      <c r="NS339" s="233">
        <v>0</v>
      </c>
      <c r="NT339" s="233">
        <v>0</v>
      </c>
      <c r="NU339" s="233">
        <v>0</v>
      </c>
      <c r="NV339" s="233">
        <v>0</v>
      </c>
      <c r="NW339" s="233">
        <v>0</v>
      </c>
      <c r="NX339" s="233">
        <v>0</v>
      </c>
      <c r="NY339" s="233">
        <v>0</v>
      </c>
      <c r="NZ339" s="233">
        <v>0</v>
      </c>
      <c r="OA339" s="238">
        <v>0</v>
      </c>
      <c r="OB339" s="238">
        <v>0</v>
      </c>
      <c r="OC339" s="238">
        <v>0</v>
      </c>
      <c r="OD339" s="238">
        <v>0</v>
      </c>
      <c r="OE339" s="238">
        <v>0</v>
      </c>
      <c r="OF339" s="239">
        <v>0</v>
      </c>
      <c r="OG339" s="238">
        <v>0</v>
      </c>
      <c r="OH339" s="238">
        <v>0</v>
      </c>
      <c r="OI339" s="233">
        <v>0</v>
      </c>
      <c r="OJ339" s="233">
        <v>0</v>
      </c>
      <c r="OK339" s="233">
        <v>0</v>
      </c>
      <c r="OL339" s="233">
        <v>0</v>
      </c>
      <c r="OM339" s="233">
        <v>0</v>
      </c>
      <c r="ON339" s="233">
        <v>0</v>
      </c>
      <c r="OO339" s="233">
        <v>0</v>
      </c>
      <c r="OP339" s="233">
        <v>0</v>
      </c>
      <c r="OQ339" s="233">
        <v>0</v>
      </c>
      <c r="OR339" s="233">
        <v>0</v>
      </c>
      <c r="OS339" s="233">
        <v>0</v>
      </c>
      <c r="OT339" s="233">
        <v>0</v>
      </c>
      <c r="OU339" s="233">
        <v>1</v>
      </c>
      <c r="OV339" s="233">
        <v>0</v>
      </c>
      <c r="OW339" s="233">
        <v>0</v>
      </c>
      <c r="OX339" s="233">
        <v>0</v>
      </c>
      <c r="OY339" s="233">
        <v>0</v>
      </c>
      <c r="OZ339" s="233">
        <v>0</v>
      </c>
      <c r="PA339" s="233">
        <v>0</v>
      </c>
      <c r="PB339" s="233">
        <v>0</v>
      </c>
      <c r="PC339" s="233">
        <v>0</v>
      </c>
      <c r="PD339" s="233">
        <v>0</v>
      </c>
      <c r="PE339" s="233">
        <v>3</v>
      </c>
      <c r="PF339" s="233">
        <v>0</v>
      </c>
      <c r="PG339" s="233">
        <v>0</v>
      </c>
      <c r="PH339" s="233">
        <v>0</v>
      </c>
      <c r="PI339" s="233">
        <v>0</v>
      </c>
      <c r="PJ339" s="233">
        <v>0</v>
      </c>
      <c r="PK339" s="233">
        <v>0</v>
      </c>
      <c r="PL339" s="233">
        <v>0</v>
      </c>
      <c r="PM339" s="233">
        <v>0</v>
      </c>
      <c r="PN339" s="233">
        <v>0</v>
      </c>
      <c r="PO339" s="233">
        <v>0</v>
      </c>
      <c r="PP339" s="233">
        <v>0</v>
      </c>
      <c r="PQ339" s="233">
        <v>1</v>
      </c>
      <c r="PR339" s="233">
        <v>0</v>
      </c>
      <c r="PS339" s="233">
        <v>0</v>
      </c>
      <c r="PT339" s="233">
        <v>0</v>
      </c>
      <c r="PU339" s="233">
        <v>0</v>
      </c>
    </row>
    <row r="340" spans="1:437" ht="15" customHeight="1" x14ac:dyDescent="0.25">
      <c r="A340" s="231">
        <v>16</v>
      </c>
      <c r="B340" s="231" t="s">
        <v>664</v>
      </c>
      <c r="F340" s="233">
        <v>0</v>
      </c>
      <c r="G340" s="233">
        <v>0</v>
      </c>
      <c r="H340" s="233">
        <v>3</v>
      </c>
      <c r="I340" s="233">
        <v>3</v>
      </c>
      <c r="J340" s="233">
        <v>0</v>
      </c>
      <c r="K340" s="233">
        <v>0</v>
      </c>
      <c r="L340" s="233">
        <v>1</v>
      </c>
      <c r="M340" s="233">
        <v>0</v>
      </c>
      <c r="N340" s="233">
        <v>0</v>
      </c>
      <c r="O340" s="233">
        <v>0</v>
      </c>
      <c r="P340" s="233">
        <v>0</v>
      </c>
      <c r="Q340" s="233">
        <v>0</v>
      </c>
      <c r="R340" s="233">
        <v>0</v>
      </c>
      <c r="S340" s="233">
        <v>0</v>
      </c>
      <c r="T340" s="233">
        <v>0</v>
      </c>
      <c r="U340" s="233">
        <v>0</v>
      </c>
      <c r="V340" s="233">
        <v>0</v>
      </c>
      <c r="W340" s="233">
        <v>0</v>
      </c>
      <c r="X340" s="233">
        <v>0</v>
      </c>
      <c r="Y340" s="233">
        <v>0</v>
      </c>
      <c r="Z340" s="233">
        <v>0</v>
      </c>
      <c r="AA340" s="233">
        <v>0</v>
      </c>
      <c r="AB340" s="233">
        <v>0</v>
      </c>
      <c r="AC340" s="233">
        <v>0</v>
      </c>
      <c r="AD340" s="233">
        <v>0</v>
      </c>
      <c r="AE340" s="233">
        <v>0</v>
      </c>
      <c r="AF340" s="233">
        <v>0</v>
      </c>
      <c r="AG340" s="233">
        <v>0</v>
      </c>
      <c r="AH340" s="233">
        <v>0</v>
      </c>
      <c r="AI340" s="233">
        <v>0</v>
      </c>
      <c r="AJ340" s="233">
        <v>0</v>
      </c>
      <c r="AK340" s="233">
        <v>0</v>
      </c>
      <c r="AL340" s="233">
        <v>0</v>
      </c>
      <c r="AM340" s="233">
        <v>0</v>
      </c>
      <c r="AN340" s="233">
        <v>0</v>
      </c>
      <c r="AO340" s="233">
        <v>0</v>
      </c>
      <c r="AP340" s="233">
        <v>0</v>
      </c>
      <c r="AQ340" s="233">
        <v>0</v>
      </c>
      <c r="AR340" s="233">
        <v>0</v>
      </c>
      <c r="AS340" s="233">
        <v>0</v>
      </c>
      <c r="AT340" s="233">
        <v>0</v>
      </c>
      <c r="AU340" s="233">
        <v>0</v>
      </c>
      <c r="AV340" s="233">
        <v>0</v>
      </c>
      <c r="AW340" s="233">
        <v>0</v>
      </c>
      <c r="AX340" s="233">
        <v>0</v>
      </c>
      <c r="AY340" s="233">
        <v>0</v>
      </c>
      <c r="AZ340" s="233">
        <v>0</v>
      </c>
      <c r="BA340" s="233">
        <v>0</v>
      </c>
      <c r="BB340" s="233">
        <v>0</v>
      </c>
      <c r="BC340" s="233">
        <v>0</v>
      </c>
      <c r="BD340" s="233">
        <v>0</v>
      </c>
      <c r="BE340" s="233">
        <v>0</v>
      </c>
      <c r="BF340" s="233">
        <v>0</v>
      </c>
      <c r="BG340" s="233">
        <v>0</v>
      </c>
      <c r="BH340" s="233">
        <v>0</v>
      </c>
      <c r="BI340" s="233">
        <v>0</v>
      </c>
      <c r="BJ340" s="233">
        <v>0</v>
      </c>
      <c r="BK340" s="233">
        <v>0</v>
      </c>
      <c r="BL340" s="233">
        <v>0</v>
      </c>
      <c r="BM340" s="233">
        <v>0</v>
      </c>
      <c r="BN340" s="233">
        <v>0</v>
      </c>
      <c r="BO340" s="233">
        <v>0</v>
      </c>
      <c r="BP340" s="233">
        <v>0</v>
      </c>
      <c r="BQ340" s="233">
        <v>0</v>
      </c>
      <c r="BR340" s="233">
        <v>0</v>
      </c>
      <c r="BS340" s="233">
        <v>0</v>
      </c>
      <c r="BT340" s="233">
        <v>0</v>
      </c>
      <c r="BU340" s="233">
        <v>0</v>
      </c>
      <c r="BV340" s="233">
        <v>0</v>
      </c>
      <c r="BW340" s="233">
        <v>0</v>
      </c>
      <c r="BX340" s="233">
        <v>0</v>
      </c>
      <c r="BY340" s="233">
        <v>0</v>
      </c>
      <c r="BZ340" s="233">
        <v>0</v>
      </c>
      <c r="CA340" s="233">
        <v>0</v>
      </c>
      <c r="CB340" s="233">
        <v>0</v>
      </c>
      <c r="CC340" s="233">
        <v>0</v>
      </c>
      <c r="CD340" s="233">
        <v>0</v>
      </c>
      <c r="CE340" s="233">
        <v>0</v>
      </c>
      <c r="CF340" s="233">
        <v>0</v>
      </c>
      <c r="CG340" s="233">
        <v>0</v>
      </c>
      <c r="CH340" s="233">
        <v>0</v>
      </c>
      <c r="CI340" s="233">
        <v>0</v>
      </c>
      <c r="CJ340" s="233">
        <v>0</v>
      </c>
      <c r="CK340" s="233">
        <v>0</v>
      </c>
      <c r="CL340" s="233">
        <v>0</v>
      </c>
      <c r="CM340" s="233">
        <v>0</v>
      </c>
      <c r="CN340" s="233">
        <v>0</v>
      </c>
      <c r="CO340" s="233">
        <v>0</v>
      </c>
      <c r="CP340" s="233">
        <v>0</v>
      </c>
      <c r="CQ340" s="233">
        <v>0</v>
      </c>
      <c r="CR340" s="233">
        <v>0</v>
      </c>
      <c r="CS340" s="233">
        <v>0</v>
      </c>
      <c r="CT340" s="233">
        <v>0</v>
      </c>
      <c r="CU340" s="233">
        <v>0</v>
      </c>
      <c r="CV340" s="233">
        <v>0</v>
      </c>
      <c r="CW340" s="233">
        <v>0</v>
      </c>
      <c r="CX340" s="233">
        <v>0</v>
      </c>
      <c r="CY340" s="233">
        <v>0</v>
      </c>
      <c r="CZ340" s="233">
        <v>0</v>
      </c>
      <c r="DA340" s="233">
        <v>0</v>
      </c>
      <c r="DB340" s="233">
        <v>0</v>
      </c>
      <c r="DC340" s="233">
        <v>0</v>
      </c>
      <c r="DD340" s="233">
        <v>0</v>
      </c>
      <c r="DE340" s="233">
        <v>0</v>
      </c>
      <c r="DF340" s="233">
        <v>0</v>
      </c>
      <c r="DG340" s="233">
        <v>0</v>
      </c>
      <c r="DH340" s="233">
        <v>0</v>
      </c>
      <c r="DI340" s="233">
        <v>0</v>
      </c>
      <c r="DJ340" s="233">
        <v>0</v>
      </c>
      <c r="DK340" s="233">
        <v>0</v>
      </c>
      <c r="DL340" s="233">
        <v>0</v>
      </c>
      <c r="DM340" s="233">
        <v>0</v>
      </c>
      <c r="DN340" s="233">
        <v>0</v>
      </c>
      <c r="DO340" s="233">
        <v>0</v>
      </c>
      <c r="DP340" s="233">
        <v>0</v>
      </c>
      <c r="DQ340" s="233">
        <v>0</v>
      </c>
      <c r="DR340" s="233">
        <v>128</v>
      </c>
      <c r="DS340" s="233">
        <v>6</v>
      </c>
      <c r="DT340" s="233">
        <v>64</v>
      </c>
      <c r="DU340" s="233">
        <v>3</v>
      </c>
      <c r="DV340" s="233">
        <v>0</v>
      </c>
      <c r="DW340" s="233">
        <v>0</v>
      </c>
      <c r="DX340" s="233">
        <v>0</v>
      </c>
      <c r="DY340" s="233">
        <v>0</v>
      </c>
      <c r="DZ340" s="233">
        <v>0</v>
      </c>
      <c r="EA340" s="233">
        <v>0</v>
      </c>
      <c r="EB340" s="233">
        <v>64</v>
      </c>
      <c r="EC340" s="233">
        <v>3</v>
      </c>
      <c r="ED340" s="233">
        <v>0</v>
      </c>
      <c r="EE340" s="233">
        <v>0</v>
      </c>
      <c r="EF340" s="233">
        <v>0</v>
      </c>
      <c r="EG340" s="233">
        <v>0</v>
      </c>
      <c r="EH340" s="233">
        <v>0</v>
      </c>
      <c r="EI340" s="233">
        <v>0</v>
      </c>
      <c r="EJ340" s="233">
        <v>0</v>
      </c>
      <c r="EK340" s="233">
        <v>0</v>
      </c>
      <c r="EL340" s="233">
        <v>0</v>
      </c>
      <c r="EM340" s="233">
        <v>0</v>
      </c>
      <c r="EN340" s="233">
        <v>0</v>
      </c>
      <c r="EO340" s="233">
        <v>0</v>
      </c>
      <c r="EP340" s="233">
        <v>0</v>
      </c>
      <c r="EQ340" s="233">
        <v>0</v>
      </c>
      <c r="ER340" s="233">
        <v>0</v>
      </c>
      <c r="ES340" s="233">
        <v>0</v>
      </c>
      <c r="ET340" s="233">
        <v>0</v>
      </c>
      <c r="EU340" s="233">
        <v>0</v>
      </c>
      <c r="EV340" s="233">
        <v>0</v>
      </c>
      <c r="EW340" s="233">
        <v>0</v>
      </c>
      <c r="EX340" s="233">
        <v>0</v>
      </c>
      <c r="EY340" s="233">
        <v>0</v>
      </c>
      <c r="EZ340" s="233">
        <v>0</v>
      </c>
      <c r="FA340" s="233">
        <v>0</v>
      </c>
      <c r="FB340" s="233">
        <v>0</v>
      </c>
      <c r="FC340" s="233">
        <v>0</v>
      </c>
      <c r="FD340" s="233">
        <v>0</v>
      </c>
      <c r="FE340" s="233">
        <v>0</v>
      </c>
      <c r="FF340" s="233">
        <v>0</v>
      </c>
      <c r="FG340" s="233">
        <v>0</v>
      </c>
      <c r="FH340" s="233">
        <v>0</v>
      </c>
      <c r="FI340" s="233">
        <v>0</v>
      </c>
      <c r="FJ340" s="233">
        <v>0</v>
      </c>
      <c r="FK340" s="233">
        <v>0</v>
      </c>
      <c r="FL340" s="233">
        <v>1</v>
      </c>
      <c r="FM340" s="233">
        <v>1</v>
      </c>
      <c r="FN340" s="233">
        <v>0</v>
      </c>
      <c r="FO340" s="233">
        <v>0</v>
      </c>
      <c r="FP340" s="233">
        <v>0</v>
      </c>
      <c r="FQ340" s="233">
        <v>0</v>
      </c>
      <c r="FR340" s="233">
        <v>0</v>
      </c>
      <c r="FS340" s="233">
        <v>0</v>
      </c>
      <c r="FT340" s="233">
        <v>0</v>
      </c>
      <c r="FU340" s="233">
        <v>0</v>
      </c>
      <c r="FV340" s="233">
        <v>0</v>
      </c>
      <c r="FW340" s="233">
        <v>0</v>
      </c>
      <c r="FX340" s="233">
        <v>0</v>
      </c>
      <c r="FY340" s="233">
        <v>1</v>
      </c>
      <c r="FZ340" s="233">
        <v>0</v>
      </c>
      <c r="GA340" s="233">
        <v>0</v>
      </c>
      <c r="GB340" s="233">
        <v>0</v>
      </c>
      <c r="GC340" s="233">
        <v>0</v>
      </c>
      <c r="GD340" s="233">
        <v>0</v>
      </c>
      <c r="GE340" s="233">
        <v>0</v>
      </c>
      <c r="GF340" s="233">
        <v>0</v>
      </c>
      <c r="GG340" s="233">
        <v>0</v>
      </c>
      <c r="GH340" s="233">
        <v>0</v>
      </c>
      <c r="GI340" s="233">
        <v>0</v>
      </c>
      <c r="GJ340" s="233">
        <v>0</v>
      </c>
      <c r="GK340" s="233">
        <v>0</v>
      </c>
      <c r="GL340" s="233">
        <v>0</v>
      </c>
      <c r="GM340" s="233">
        <v>0</v>
      </c>
      <c r="GN340" s="233">
        <v>0</v>
      </c>
      <c r="GO340" s="233">
        <v>0</v>
      </c>
      <c r="GP340" s="233">
        <v>0</v>
      </c>
      <c r="GQ340" s="233">
        <v>0</v>
      </c>
      <c r="GR340" s="233">
        <v>0</v>
      </c>
      <c r="GS340" s="233">
        <v>0</v>
      </c>
      <c r="GT340" s="233">
        <v>0</v>
      </c>
      <c r="GU340" s="233">
        <v>0</v>
      </c>
      <c r="GV340" s="233">
        <v>0</v>
      </c>
      <c r="GW340" s="233">
        <v>0</v>
      </c>
      <c r="GX340" s="233">
        <v>0</v>
      </c>
      <c r="GY340" s="233">
        <v>0</v>
      </c>
      <c r="GZ340" s="233">
        <v>0</v>
      </c>
      <c r="HA340" s="233">
        <v>0</v>
      </c>
      <c r="HB340" s="233">
        <v>0</v>
      </c>
      <c r="HC340" s="233">
        <v>0</v>
      </c>
      <c r="HD340" s="233">
        <v>0</v>
      </c>
      <c r="HE340" s="233">
        <v>0</v>
      </c>
      <c r="HF340" s="233">
        <v>0</v>
      </c>
      <c r="HG340" s="233">
        <v>0</v>
      </c>
      <c r="HH340" s="233">
        <v>0</v>
      </c>
      <c r="HI340" s="233">
        <v>0</v>
      </c>
      <c r="HJ340" s="233">
        <v>0</v>
      </c>
      <c r="HK340" s="233">
        <v>1</v>
      </c>
      <c r="HL340" s="233">
        <v>0</v>
      </c>
      <c r="HM340" s="233">
        <v>0</v>
      </c>
      <c r="HN340" s="233">
        <v>0</v>
      </c>
      <c r="HO340" s="233">
        <v>0</v>
      </c>
      <c r="HP340" s="233">
        <v>0</v>
      </c>
      <c r="HQ340" s="233">
        <v>0</v>
      </c>
      <c r="HR340" s="233">
        <v>0</v>
      </c>
      <c r="HS340" s="233">
        <v>0</v>
      </c>
      <c r="HT340" s="233">
        <v>0</v>
      </c>
      <c r="HU340" s="233">
        <v>0</v>
      </c>
      <c r="HV340" s="233">
        <v>0</v>
      </c>
      <c r="HW340" s="233">
        <v>0</v>
      </c>
      <c r="HX340" s="233">
        <v>0</v>
      </c>
      <c r="HY340" s="233">
        <v>0</v>
      </c>
      <c r="HZ340" s="233">
        <v>0</v>
      </c>
      <c r="IA340" s="233">
        <v>0</v>
      </c>
      <c r="IB340" s="233">
        <v>0</v>
      </c>
      <c r="IC340" s="233">
        <v>0</v>
      </c>
      <c r="ID340" s="233">
        <v>0</v>
      </c>
      <c r="IE340" s="233">
        <v>0</v>
      </c>
      <c r="IF340" s="233">
        <v>0</v>
      </c>
      <c r="IG340" s="233">
        <v>0</v>
      </c>
      <c r="IH340" s="233">
        <v>0</v>
      </c>
      <c r="II340" s="233">
        <v>0</v>
      </c>
      <c r="IJ340" s="233">
        <v>0</v>
      </c>
      <c r="IK340" s="233">
        <v>0</v>
      </c>
      <c r="IL340" s="233">
        <v>62</v>
      </c>
      <c r="IM340" s="233">
        <v>2</v>
      </c>
      <c r="IN340" s="233">
        <v>0</v>
      </c>
      <c r="IO340" s="233">
        <v>0</v>
      </c>
      <c r="IP340" s="233">
        <v>0</v>
      </c>
      <c r="IQ340" s="233">
        <v>0</v>
      </c>
      <c r="IR340" s="233">
        <v>0</v>
      </c>
      <c r="IS340" s="233">
        <v>0</v>
      </c>
      <c r="IT340" s="233">
        <v>0</v>
      </c>
      <c r="IU340" s="233">
        <v>0</v>
      </c>
      <c r="IV340" s="233">
        <v>0</v>
      </c>
      <c r="IW340" s="233">
        <v>0</v>
      </c>
      <c r="IX340" s="233">
        <v>0</v>
      </c>
      <c r="IY340" s="233">
        <v>0</v>
      </c>
      <c r="IZ340" s="233">
        <v>0</v>
      </c>
      <c r="JA340" s="233">
        <v>0</v>
      </c>
      <c r="JB340" s="233">
        <v>0</v>
      </c>
      <c r="JC340" s="233">
        <v>0</v>
      </c>
      <c r="JD340" s="233">
        <v>0</v>
      </c>
      <c r="JE340" s="233">
        <v>0</v>
      </c>
      <c r="JF340" s="233">
        <v>0</v>
      </c>
      <c r="JG340" s="233">
        <v>0</v>
      </c>
      <c r="JH340" s="233">
        <v>0</v>
      </c>
      <c r="JI340" s="233">
        <v>0</v>
      </c>
      <c r="JJ340" s="233">
        <v>0</v>
      </c>
      <c r="JK340" s="233">
        <v>0</v>
      </c>
      <c r="JL340" s="233">
        <v>0</v>
      </c>
      <c r="JM340" s="233">
        <v>0</v>
      </c>
      <c r="JN340" s="233">
        <v>0</v>
      </c>
      <c r="JO340" s="233">
        <v>0</v>
      </c>
      <c r="JP340" s="233">
        <v>0</v>
      </c>
      <c r="JQ340" s="233">
        <v>0</v>
      </c>
      <c r="JR340" s="233">
        <v>0</v>
      </c>
      <c r="JS340" s="233">
        <v>0</v>
      </c>
      <c r="JT340" s="233">
        <v>0</v>
      </c>
      <c r="JU340" s="233">
        <v>0</v>
      </c>
      <c r="JV340" s="233">
        <v>0</v>
      </c>
      <c r="JW340" s="233">
        <v>0</v>
      </c>
      <c r="JX340" s="233">
        <v>0</v>
      </c>
      <c r="JY340" s="233">
        <v>0</v>
      </c>
      <c r="JZ340" s="233">
        <v>0</v>
      </c>
      <c r="KA340" s="233">
        <v>0</v>
      </c>
      <c r="KB340" s="233">
        <v>0</v>
      </c>
      <c r="KC340" s="233">
        <v>0</v>
      </c>
      <c r="KD340" s="233">
        <v>0</v>
      </c>
      <c r="KE340" s="233">
        <v>0</v>
      </c>
      <c r="KF340" s="233">
        <v>0</v>
      </c>
      <c r="KG340" s="233">
        <v>0</v>
      </c>
      <c r="KH340" s="233">
        <v>0</v>
      </c>
      <c r="KI340" s="233">
        <v>0</v>
      </c>
      <c r="KJ340" s="233">
        <v>0</v>
      </c>
      <c r="KK340" s="233">
        <v>0</v>
      </c>
      <c r="KL340" s="233">
        <v>0</v>
      </c>
      <c r="KM340" s="233">
        <v>0</v>
      </c>
      <c r="KN340" s="233">
        <v>0</v>
      </c>
      <c r="KO340" s="233">
        <v>0</v>
      </c>
      <c r="KP340" s="233">
        <v>0</v>
      </c>
      <c r="KQ340" s="233">
        <v>0</v>
      </c>
      <c r="KR340" s="233">
        <v>0</v>
      </c>
      <c r="KS340" s="233">
        <v>0</v>
      </c>
      <c r="KT340" s="233">
        <v>0</v>
      </c>
      <c r="KU340" s="233">
        <v>0</v>
      </c>
      <c r="KV340" s="233">
        <v>0</v>
      </c>
      <c r="KW340" s="233">
        <v>0</v>
      </c>
      <c r="KX340" s="233">
        <v>0</v>
      </c>
      <c r="KY340" s="233">
        <v>2</v>
      </c>
      <c r="KZ340" s="233">
        <v>0</v>
      </c>
      <c r="LA340" s="233">
        <v>0</v>
      </c>
      <c r="LB340" s="233">
        <v>0</v>
      </c>
      <c r="LC340" s="233">
        <v>1</v>
      </c>
      <c r="LD340" s="233">
        <v>0</v>
      </c>
      <c r="LE340" s="233">
        <v>6</v>
      </c>
      <c r="LF340" s="233">
        <v>0</v>
      </c>
      <c r="LG340" s="233">
        <v>6</v>
      </c>
      <c r="LH340" s="233">
        <v>0</v>
      </c>
      <c r="LI340" s="233">
        <v>0</v>
      </c>
      <c r="LJ340" s="233">
        <v>0</v>
      </c>
      <c r="LK340" s="233">
        <v>0</v>
      </c>
      <c r="LL340" s="233">
        <v>0</v>
      </c>
      <c r="LM340" s="233">
        <v>2</v>
      </c>
      <c r="LN340" s="233">
        <v>0</v>
      </c>
      <c r="LO340" s="233">
        <v>0</v>
      </c>
      <c r="LP340" s="233">
        <v>0</v>
      </c>
      <c r="LQ340" s="233">
        <v>0</v>
      </c>
      <c r="LR340" s="233">
        <v>0</v>
      </c>
      <c r="LS340" s="233">
        <v>0</v>
      </c>
      <c r="LT340" s="233">
        <v>0</v>
      </c>
      <c r="LU340" s="233">
        <v>0</v>
      </c>
      <c r="LV340" s="233">
        <v>0</v>
      </c>
      <c r="LW340" s="233">
        <v>0</v>
      </c>
      <c r="LX340" s="233">
        <v>0</v>
      </c>
      <c r="LY340" s="233">
        <v>0</v>
      </c>
      <c r="LZ340" s="233">
        <v>0</v>
      </c>
      <c r="MA340" s="233">
        <v>0</v>
      </c>
      <c r="MB340" s="233">
        <v>0</v>
      </c>
      <c r="MC340" s="233">
        <v>0</v>
      </c>
      <c r="MD340" s="233">
        <v>0</v>
      </c>
      <c r="ME340" s="233">
        <v>0</v>
      </c>
      <c r="MF340" s="233">
        <v>0</v>
      </c>
      <c r="MG340" s="233">
        <v>0</v>
      </c>
      <c r="MH340" s="233">
        <v>0</v>
      </c>
      <c r="MI340" s="233">
        <v>0</v>
      </c>
      <c r="MJ340" s="233">
        <v>0</v>
      </c>
      <c r="MK340" s="233">
        <v>0</v>
      </c>
      <c r="ML340" s="233">
        <v>0</v>
      </c>
      <c r="MM340" s="233">
        <v>0</v>
      </c>
      <c r="MN340" s="233">
        <v>0</v>
      </c>
      <c r="MO340" s="233">
        <v>0</v>
      </c>
      <c r="MP340" s="233">
        <v>0</v>
      </c>
      <c r="MQ340" s="233">
        <v>0</v>
      </c>
      <c r="MR340" s="233">
        <v>0</v>
      </c>
      <c r="MS340" s="233">
        <v>0</v>
      </c>
      <c r="MT340" s="233">
        <v>0</v>
      </c>
      <c r="MU340" s="233">
        <v>0</v>
      </c>
      <c r="MV340" s="233">
        <v>0</v>
      </c>
      <c r="MW340" s="233">
        <v>0</v>
      </c>
      <c r="MX340" s="233">
        <v>0</v>
      </c>
      <c r="MY340" s="233">
        <v>0</v>
      </c>
      <c r="MZ340" s="233">
        <v>0</v>
      </c>
      <c r="NA340" s="233">
        <v>0</v>
      </c>
      <c r="NB340" s="233">
        <v>0</v>
      </c>
      <c r="NC340" s="233">
        <v>0</v>
      </c>
      <c r="ND340" s="233">
        <v>0</v>
      </c>
      <c r="NE340" s="233">
        <v>0</v>
      </c>
      <c r="NF340" s="233">
        <v>0</v>
      </c>
      <c r="NG340" s="233">
        <v>0</v>
      </c>
      <c r="NH340" s="233">
        <v>0</v>
      </c>
      <c r="NI340" s="233">
        <v>0</v>
      </c>
      <c r="NJ340" s="233">
        <v>0</v>
      </c>
      <c r="NK340" s="233">
        <v>0</v>
      </c>
      <c r="NL340" s="233">
        <v>0</v>
      </c>
      <c r="NM340" s="233">
        <v>0</v>
      </c>
      <c r="NN340" s="233">
        <v>0</v>
      </c>
      <c r="NO340" s="233">
        <v>0</v>
      </c>
      <c r="NP340" s="233">
        <v>0</v>
      </c>
      <c r="NQ340" s="233">
        <v>0</v>
      </c>
      <c r="NR340" s="233">
        <v>0</v>
      </c>
      <c r="NS340" s="233">
        <v>0</v>
      </c>
      <c r="NT340" s="233">
        <v>0</v>
      </c>
      <c r="NU340" s="233">
        <v>0</v>
      </c>
      <c r="NV340" s="233">
        <v>0</v>
      </c>
      <c r="NW340" s="233">
        <v>0</v>
      </c>
      <c r="NX340" s="233">
        <v>0</v>
      </c>
      <c r="NY340" s="233">
        <v>0</v>
      </c>
      <c r="NZ340" s="233">
        <v>0</v>
      </c>
      <c r="OA340" s="233">
        <v>0</v>
      </c>
      <c r="OB340" s="233">
        <v>0</v>
      </c>
      <c r="OC340" s="233">
        <v>0</v>
      </c>
      <c r="OD340" s="233">
        <v>0</v>
      </c>
      <c r="OE340" s="233">
        <v>0</v>
      </c>
      <c r="OF340" s="233">
        <v>0</v>
      </c>
      <c r="OG340" s="233">
        <v>0</v>
      </c>
      <c r="OH340" s="233">
        <v>0</v>
      </c>
      <c r="OI340" s="233">
        <v>0</v>
      </c>
      <c r="OJ340" s="233">
        <v>0</v>
      </c>
      <c r="OK340" s="233">
        <v>0</v>
      </c>
      <c r="OL340" s="233">
        <v>0</v>
      </c>
      <c r="OM340" s="233">
        <v>0</v>
      </c>
      <c r="ON340" s="233">
        <v>0</v>
      </c>
      <c r="OO340" s="233">
        <v>0</v>
      </c>
      <c r="OP340" s="233">
        <v>0</v>
      </c>
      <c r="OQ340" s="233">
        <v>0</v>
      </c>
      <c r="OR340" s="233">
        <v>0</v>
      </c>
      <c r="OS340" s="233">
        <v>0</v>
      </c>
      <c r="OT340" s="233">
        <v>0</v>
      </c>
      <c r="OU340" s="233">
        <v>0</v>
      </c>
      <c r="OV340" s="233">
        <v>0</v>
      </c>
      <c r="OW340" s="233">
        <v>0</v>
      </c>
      <c r="OX340" s="233">
        <v>0</v>
      </c>
      <c r="OY340" s="233">
        <v>0</v>
      </c>
      <c r="OZ340" s="233">
        <v>0</v>
      </c>
      <c r="PA340" s="233">
        <v>0</v>
      </c>
      <c r="PB340" s="233">
        <v>0</v>
      </c>
      <c r="PC340" s="233">
        <v>0</v>
      </c>
      <c r="PD340" s="233">
        <v>0</v>
      </c>
      <c r="PE340" s="233">
        <v>0</v>
      </c>
      <c r="PF340" s="233">
        <v>0</v>
      </c>
      <c r="PG340" s="233">
        <v>0</v>
      </c>
      <c r="PH340" s="233">
        <v>0</v>
      </c>
      <c r="PI340" s="233">
        <v>0</v>
      </c>
      <c r="PJ340" s="233">
        <v>0</v>
      </c>
      <c r="PK340" s="233">
        <v>0</v>
      </c>
      <c r="PL340" s="233">
        <v>0</v>
      </c>
      <c r="PM340" s="233">
        <v>0</v>
      </c>
      <c r="PN340" s="233">
        <v>0</v>
      </c>
      <c r="PO340" s="233">
        <v>0</v>
      </c>
      <c r="PP340" s="233">
        <v>0</v>
      </c>
      <c r="PQ340" s="233">
        <v>0</v>
      </c>
      <c r="PR340" s="233">
        <v>0</v>
      </c>
      <c r="PS340" s="233">
        <v>0</v>
      </c>
      <c r="PT340" s="233">
        <v>0</v>
      </c>
      <c r="PU340" s="233">
        <v>0</v>
      </c>
    </row>
    <row r="341" spans="1:437" ht="15" customHeight="1" x14ac:dyDescent="0.25">
      <c r="A341" s="231">
        <v>17</v>
      </c>
      <c r="B341" s="231" t="s">
        <v>665</v>
      </c>
      <c r="F341" s="233">
        <v>0</v>
      </c>
      <c r="G341" s="233">
        <v>0</v>
      </c>
      <c r="H341" s="233">
        <v>4</v>
      </c>
      <c r="I341" s="233">
        <v>0</v>
      </c>
      <c r="J341" s="233">
        <v>0</v>
      </c>
      <c r="K341" s="233">
        <v>0</v>
      </c>
      <c r="L341" s="233">
        <v>0</v>
      </c>
      <c r="M341" s="233">
        <v>0</v>
      </c>
      <c r="N341" s="233">
        <v>0</v>
      </c>
      <c r="O341" s="233">
        <v>0</v>
      </c>
      <c r="P341" s="233">
        <v>0</v>
      </c>
      <c r="Q341" s="233">
        <v>0</v>
      </c>
      <c r="R341" s="233">
        <v>0</v>
      </c>
      <c r="S341" s="233">
        <v>0</v>
      </c>
      <c r="T341" s="233">
        <v>0</v>
      </c>
      <c r="U341" s="233">
        <v>0</v>
      </c>
      <c r="V341" s="233">
        <v>0</v>
      </c>
      <c r="W341" s="233">
        <v>0</v>
      </c>
      <c r="X341" s="233">
        <v>0</v>
      </c>
      <c r="Y341" s="233">
        <v>0</v>
      </c>
      <c r="Z341" s="233">
        <v>0</v>
      </c>
      <c r="AA341" s="233">
        <v>0</v>
      </c>
      <c r="AB341" s="233">
        <v>0</v>
      </c>
      <c r="AC341" s="233">
        <v>0</v>
      </c>
      <c r="AD341" s="233">
        <v>2</v>
      </c>
      <c r="AE341" s="233">
        <v>7</v>
      </c>
      <c r="AF341" s="233">
        <v>0</v>
      </c>
      <c r="AG341" s="233">
        <v>0</v>
      </c>
      <c r="AH341" s="233">
        <v>0</v>
      </c>
      <c r="AI341" s="233">
        <v>0</v>
      </c>
      <c r="AJ341" s="233">
        <v>0</v>
      </c>
      <c r="AK341" s="233">
        <v>0</v>
      </c>
      <c r="AL341" s="233">
        <v>0</v>
      </c>
      <c r="AM341" s="233">
        <v>0</v>
      </c>
      <c r="AN341" s="233">
        <v>2</v>
      </c>
      <c r="AO341" s="233">
        <v>7</v>
      </c>
      <c r="AP341" s="233">
        <v>0</v>
      </c>
      <c r="AQ341" s="233">
        <v>0</v>
      </c>
      <c r="AR341" s="233">
        <v>0</v>
      </c>
      <c r="AS341" s="233">
        <v>0</v>
      </c>
      <c r="AT341" s="233">
        <v>0</v>
      </c>
      <c r="AU341" s="233">
        <v>0</v>
      </c>
      <c r="AV341" s="233">
        <v>0</v>
      </c>
      <c r="AW341" s="233">
        <v>0</v>
      </c>
      <c r="AX341" s="233">
        <v>0</v>
      </c>
      <c r="AY341" s="233">
        <v>0</v>
      </c>
      <c r="AZ341" s="233">
        <v>0</v>
      </c>
      <c r="BA341" s="233">
        <v>0</v>
      </c>
      <c r="BB341" s="233">
        <v>0</v>
      </c>
      <c r="BC341" s="233">
        <v>0</v>
      </c>
      <c r="BD341" s="233">
        <v>0</v>
      </c>
      <c r="BE341" s="233">
        <v>0</v>
      </c>
      <c r="BF341" s="233">
        <v>0</v>
      </c>
      <c r="BG341" s="233">
        <v>0</v>
      </c>
      <c r="BH341" s="233">
        <v>0</v>
      </c>
      <c r="BI341" s="233">
        <v>0</v>
      </c>
      <c r="BJ341" s="233">
        <v>0</v>
      </c>
      <c r="BK341" s="233">
        <v>0</v>
      </c>
      <c r="BL341" s="233">
        <v>0</v>
      </c>
      <c r="BM341" s="233">
        <v>0</v>
      </c>
      <c r="BN341" s="233">
        <v>0</v>
      </c>
      <c r="BO341" s="233">
        <v>0</v>
      </c>
      <c r="BP341" s="233">
        <v>0</v>
      </c>
      <c r="BQ341" s="233">
        <v>0</v>
      </c>
      <c r="BR341" s="233">
        <v>2</v>
      </c>
      <c r="BS341" s="233">
        <v>7</v>
      </c>
      <c r="BT341" s="233">
        <v>0</v>
      </c>
      <c r="BU341" s="233">
        <v>0</v>
      </c>
      <c r="BV341" s="233">
        <v>1</v>
      </c>
      <c r="BW341" s="233">
        <v>1</v>
      </c>
      <c r="BX341" s="233">
        <v>0</v>
      </c>
      <c r="BY341" s="233">
        <v>0</v>
      </c>
      <c r="BZ341" s="233">
        <v>0</v>
      </c>
      <c r="CA341" s="233">
        <v>0</v>
      </c>
      <c r="CB341" s="233">
        <v>0</v>
      </c>
      <c r="CC341" s="233">
        <v>0</v>
      </c>
      <c r="CD341" s="233">
        <v>0</v>
      </c>
      <c r="CE341" s="233">
        <v>0</v>
      </c>
      <c r="CF341" s="233">
        <v>0</v>
      </c>
      <c r="CG341" s="233">
        <v>0</v>
      </c>
      <c r="CH341" s="233">
        <v>0</v>
      </c>
      <c r="CI341" s="233">
        <v>0</v>
      </c>
      <c r="CJ341" s="233">
        <v>0</v>
      </c>
      <c r="CK341" s="233">
        <v>0</v>
      </c>
      <c r="CL341" s="233">
        <v>2</v>
      </c>
      <c r="CM341" s="233">
        <v>7</v>
      </c>
      <c r="CN341" s="233">
        <v>0</v>
      </c>
      <c r="CO341" s="233">
        <v>0</v>
      </c>
      <c r="CP341" s="233">
        <v>0</v>
      </c>
      <c r="CQ341" s="233">
        <v>0</v>
      </c>
      <c r="CR341" s="233">
        <v>0</v>
      </c>
      <c r="CS341" s="233">
        <v>0</v>
      </c>
      <c r="CT341" s="233">
        <v>0</v>
      </c>
      <c r="CU341" s="233">
        <v>0</v>
      </c>
      <c r="CV341" s="233">
        <v>0</v>
      </c>
      <c r="CW341" s="233">
        <v>0</v>
      </c>
      <c r="CX341" s="233">
        <v>0</v>
      </c>
      <c r="CY341" s="233">
        <v>0</v>
      </c>
      <c r="CZ341" s="233">
        <v>0</v>
      </c>
      <c r="DA341" s="233">
        <v>0</v>
      </c>
      <c r="DB341" s="233">
        <v>0</v>
      </c>
      <c r="DC341" s="233">
        <v>0</v>
      </c>
      <c r="DD341" s="233">
        <v>0</v>
      </c>
      <c r="DE341" s="233">
        <v>0</v>
      </c>
      <c r="DF341" s="233">
        <v>0</v>
      </c>
      <c r="DG341" s="233">
        <v>0</v>
      </c>
      <c r="DH341" s="233">
        <v>0</v>
      </c>
      <c r="DI341" s="233">
        <v>0</v>
      </c>
      <c r="DJ341" s="233">
        <v>0</v>
      </c>
      <c r="DK341" s="233">
        <v>0</v>
      </c>
      <c r="DL341" s="233">
        <v>0</v>
      </c>
      <c r="DM341" s="233">
        <v>0</v>
      </c>
      <c r="DN341" s="233">
        <v>0</v>
      </c>
      <c r="DO341" s="233">
        <v>0</v>
      </c>
      <c r="DP341" s="233">
        <v>0</v>
      </c>
      <c r="DQ341" s="233">
        <v>0</v>
      </c>
      <c r="DR341" s="233">
        <v>0</v>
      </c>
      <c r="DS341" s="233">
        <v>0</v>
      </c>
      <c r="DT341" s="233">
        <v>0</v>
      </c>
      <c r="DU341" s="233">
        <v>0</v>
      </c>
      <c r="DV341" s="233">
        <v>0</v>
      </c>
      <c r="DW341" s="233">
        <v>0</v>
      </c>
      <c r="DX341" s="233">
        <v>0</v>
      </c>
      <c r="DY341" s="233">
        <v>0</v>
      </c>
      <c r="DZ341" s="233">
        <v>0</v>
      </c>
      <c r="EA341" s="233">
        <v>0</v>
      </c>
      <c r="EB341" s="233">
        <v>0</v>
      </c>
      <c r="EC341" s="233">
        <v>0</v>
      </c>
      <c r="ED341" s="233">
        <v>0</v>
      </c>
      <c r="EE341" s="233">
        <v>0</v>
      </c>
      <c r="EF341" s="233">
        <v>0</v>
      </c>
      <c r="EG341" s="233">
        <v>0</v>
      </c>
      <c r="EH341" s="233">
        <v>0</v>
      </c>
      <c r="EI341" s="233">
        <v>0</v>
      </c>
      <c r="EJ341" s="233">
        <v>0</v>
      </c>
      <c r="EK341" s="233">
        <v>0</v>
      </c>
      <c r="EL341" s="233">
        <v>1</v>
      </c>
      <c r="EM341" s="233">
        <v>0</v>
      </c>
      <c r="EN341" s="233">
        <v>0</v>
      </c>
      <c r="EO341" s="233">
        <v>0</v>
      </c>
      <c r="EP341" s="233">
        <v>0</v>
      </c>
      <c r="EQ341" s="233">
        <v>0</v>
      </c>
      <c r="ER341" s="233">
        <v>0</v>
      </c>
      <c r="ES341" s="233">
        <v>0</v>
      </c>
      <c r="ET341" s="233">
        <v>0</v>
      </c>
      <c r="EU341" s="233">
        <v>0</v>
      </c>
      <c r="EV341" s="233">
        <v>0</v>
      </c>
      <c r="EW341" s="233">
        <v>0</v>
      </c>
      <c r="EX341" s="233">
        <v>0</v>
      </c>
      <c r="EY341" s="233">
        <v>0</v>
      </c>
      <c r="EZ341" s="233">
        <v>0</v>
      </c>
      <c r="FA341" s="233">
        <v>0</v>
      </c>
      <c r="FB341" s="233">
        <v>0</v>
      </c>
      <c r="FC341" s="233">
        <v>0</v>
      </c>
      <c r="FD341" s="233">
        <v>0</v>
      </c>
      <c r="FE341" s="233">
        <v>0</v>
      </c>
      <c r="FF341" s="233">
        <v>0</v>
      </c>
      <c r="FG341" s="233">
        <v>0</v>
      </c>
      <c r="FH341" s="233">
        <v>0</v>
      </c>
      <c r="FI341" s="233">
        <v>0</v>
      </c>
      <c r="FJ341" s="233">
        <v>0</v>
      </c>
      <c r="FK341" s="233">
        <v>0</v>
      </c>
      <c r="FL341" s="233">
        <v>0</v>
      </c>
      <c r="FM341" s="233">
        <v>0</v>
      </c>
      <c r="FN341" s="233">
        <v>0</v>
      </c>
      <c r="FO341" s="233">
        <v>0</v>
      </c>
      <c r="FP341" s="233">
        <v>0</v>
      </c>
      <c r="FQ341" s="233">
        <v>0</v>
      </c>
      <c r="FR341" s="233">
        <v>0</v>
      </c>
      <c r="FS341" s="233">
        <v>0</v>
      </c>
      <c r="FT341" s="233">
        <v>0</v>
      </c>
      <c r="FU341" s="233">
        <v>0</v>
      </c>
      <c r="FV341" s="233">
        <v>2</v>
      </c>
      <c r="FW341" s="233">
        <v>7</v>
      </c>
      <c r="FX341" s="233">
        <v>0</v>
      </c>
      <c r="FY341" s="233">
        <v>0</v>
      </c>
      <c r="FZ341" s="233">
        <v>0</v>
      </c>
      <c r="GA341" s="233">
        <v>0</v>
      </c>
      <c r="GB341" s="233">
        <v>0</v>
      </c>
      <c r="GC341" s="233">
        <v>0</v>
      </c>
      <c r="GD341" s="233">
        <v>0</v>
      </c>
      <c r="GE341" s="233">
        <v>0</v>
      </c>
      <c r="GF341" s="233">
        <v>0</v>
      </c>
      <c r="GG341" s="233">
        <v>0</v>
      </c>
      <c r="GH341" s="233">
        <v>0</v>
      </c>
      <c r="GI341" s="233">
        <v>0</v>
      </c>
      <c r="GJ341" s="233">
        <v>0</v>
      </c>
      <c r="GK341" s="233">
        <v>0</v>
      </c>
      <c r="GL341" s="233">
        <v>0</v>
      </c>
      <c r="GM341" s="233">
        <v>0</v>
      </c>
      <c r="GN341" s="233">
        <v>0</v>
      </c>
      <c r="GO341" s="233">
        <v>0</v>
      </c>
      <c r="GP341" s="233">
        <v>0</v>
      </c>
      <c r="GQ341" s="233">
        <v>0</v>
      </c>
      <c r="GR341" s="233">
        <v>0</v>
      </c>
      <c r="GS341" s="233">
        <v>0</v>
      </c>
      <c r="GT341" s="233">
        <v>0</v>
      </c>
      <c r="GU341" s="233">
        <v>0</v>
      </c>
      <c r="GV341" s="233">
        <v>0</v>
      </c>
      <c r="GW341" s="233">
        <v>0</v>
      </c>
      <c r="GX341" s="233">
        <v>0</v>
      </c>
      <c r="GY341" s="233">
        <v>0</v>
      </c>
      <c r="GZ341" s="233">
        <v>0</v>
      </c>
      <c r="HA341" s="233">
        <v>0</v>
      </c>
      <c r="HB341" s="233">
        <v>0</v>
      </c>
      <c r="HC341" s="233">
        <v>0</v>
      </c>
      <c r="HD341" s="233">
        <v>0</v>
      </c>
      <c r="HE341" s="233">
        <v>0</v>
      </c>
      <c r="HF341" s="233">
        <v>0</v>
      </c>
      <c r="HG341" s="233">
        <v>0</v>
      </c>
      <c r="HH341" s="233">
        <v>0</v>
      </c>
      <c r="HI341" s="233">
        <v>0</v>
      </c>
      <c r="HJ341" s="233">
        <v>1</v>
      </c>
      <c r="HK341" s="233">
        <v>0</v>
      </c>
      <c r="HL341" s="233">
        <v>0</v>
      </c>
      <c r="HM341" s="233">
        <v>0</v>
      </c>
      <c r="HN341" s="233">
        <v>0</v>
      </c>
      <c r="HO341" s="233">
        <v>0</v>
      </c>
      <c r="HP341" s="233">
        <v>0</v>
      </c>
      <c r="HQ341" s="233">
        <v>0</v>
      </c>
      <c r="HR341" s="233">
        <v>0</v>
      </c>
      <c r="HS341" s="233">
        <v>0</v>
      </c>
      <c r="HT341" s="233">
        <v>0</v>
      </c>
      <c r="HU341" s="233">
        <v>0</v>
      </c>
      <c r="HV341" s="233">
        <v>0</v>
      </c>
      <c r="HW341" s="233">
        <v>0</v>
      </c>
      <c r="HX341" s="233">
        <v>0</v>
      </c>
      <c r="HY341" s="233">
        <v>0</v>
      </c>
      <c r="HZ341" s="233">
        <v>0</v>
      </c>
      <c r="IA341" s="233">
        <v>0</v>
      </c>
      <c r="IB341" s="233">
        <v>0</v>
      </c>
      <c r="IC341" s="233">
        <v>0</v>
      </c>
      <c r="ID341" s="233">
        <v>0</v>
      </c>
      <c r="IE341" s="233">
        <v>0</v>
      </c>
      <c r="IF341" s="233">
        <v>0</v>
      </c>
      <c r="IG341" s="233">
        <v>0</v>
      </c>
      <c r="IH341" s="233">
        <v>0</v>
      </c>
      <c r="II341" s="233">
        <v>0</v>
      </c>
      <c r="IJ341" s="233">
        <v>0</v>
      </c>
      <c r="IK341" s="233">
        <v>0</v>
      </c>
      <c r="IL341" s="233">
        <v>0</v>
      </c>
      <c r="IM341" s="233">
        <v>0</v>
      </c>
      <c r="IN341" s="233">
        <v>0</v>
      </c>
      <c r="IO341" s="233">
        <v>0</v>
      </c>
      <c r="IP341" s="233">
        <v>0</v>
      </c>
      <c r="IQ341" s="233">
        <v>0</v>
      </c>
      <c r="IR341" s="233">
        <v>0</v>
      </c>
      <c r="IS341" s="233">
        <v>0</v>
      </c>
      <c r="IT341" s="233">
        <v>0</v>
      </c>
      <c r="IU341" s="233">
        <v>0</v>
      </c>
      <c r="IV341" s="233">
        <v>0</v>
      </c>
      <c r="IW341" s="233">
        <v>0</v>
      </c>
      <c r="IX341" s="233">
        <v>0</v>
      </c>
      <c r="IY341" s="233">
        <v>0</v>
      </c>
      <c r="IZ341" s="233">
        <v>0</v>
      </c>
      <c r="JA341" s="233">
        <v>0</v>
      </c>
      <c r="JB341" s="233">
        <v>0</v>
      </c>
      <c r="JC341" s="233">
        <v>0</v>
      </c>
      <c r="JD341" s="233">
        <v>0</v>
      </c>
      <c r="JE341" s="233">
        <v>0</v>
      </c>
      <c r="JF341" s="233">
        <v>0</v>
      </c>
      <c r="JG341" s="233">
        <v>0</v>
      </c>
      <c r="JH341" s="233">
        <v>0</v>
      </c>
      <c r="JI341" s="233">
        <v>0</v>
      </c>
      <c r="JJ341" s="233">
        <v>0</v>
      </c>
      <c r="JK341" s="233">
        <v>0</v>
      </c>
      <c r="JL341" s="233">
        <v>0</v>
      </c>
      <c r="JM341" s="233">
        <v>0</v>
      </c>
      <c r="JN341" s="233">
        <v>0</v>
      </c>
      <c r="JO341" s="233">
        <v>0</v>
      </c>
      <c r="JP341" s="233">
        <v>0</v>
      </c>
      <c r="JQ341" s="233">
        <v>0</v>
      </c>
      <c r="JR341" s="233">
        <v>0</v>
      </c>
      <c r="JS341" s="233">
        <v>0</v>
      </c>
      <c r="JT341" s="233">
        <v>0</v>
      </c>
      <c r="JU341" s="233">
        <v>0</v>
      </c>
      <c r="JV341" s="233">
        <v>0</v>
      </c>
      <c r="JW341" s="233">
        <v>0</v>
      </c>
      <c r="JX341" s="233">
        <v>0</v>
      </c>
      <c r="JY341" s="233">
        <v>0</v>
      </c>
      <c r="JZ341" s="233">
        <v>0</v>
      </c>
      <c r="KA341" s="233">
        <v>0</v>
      </c>
      <c r="KB341" s="233">
        <v>0</v>
      </c>
      <c r="KC341" s="233">
        <v>0</v>
      </c>
      <c r="KD341" s="233">
        <v>0</v>
      </c>
      <c r="KE341" s="233">
        <v>0</v>
      </c>
      <c r="KF341" s="233">
        <v>0</v>
      </c>
      <c r="KG341" s="233">
        <v>0</v>
      </c>
      <c r="KH341" s="233">
        <v>0</v>
      </c>
      <c r="KI341" s="233">
        <v>0</v>
      </c>
      <c r="KJ341" s="233">
        <v>0</v>
      </c>
      <c r="KK341" s="233">
        <v>0</v>
      </c>
      <c r="KL341" s="233">
        <v>0</v>
      </c>
      <c r="KM341" s="233">
        <v>0</v>
      </c>
      <c r="KN341" s="233">
        <v>0</v>
      </c>
      <c r="KO341" s="233">
        <v>0</v>
      </c>
      <c r="KP341" s="233">
        <v>0</v>
      </c>
      <c r="KQ341" s="233">
        <v>0</v>
      </c>
      <c r="KR341" s="233">
        <v>0</v>
      </c>
      <c r="KS341" s="233">
        <v>0</v>
      </c>
      <c r="KT341" s="233">
        <v>0</v>
      </c>
      <c r="KU341" s="233">
        <v>0</v>
      </c>
      <c r="KV341" s="233">
        <v>0</v>
      </c>
      <c r="KW341" s="233">
        <v>0</v>
      </c>
      <c r="KX341" s="233">
        <v>0</v>
      </c>
      <c r="KY341" s="233">
        <v>0</v>
      </c>
      <c r="KZ341" s="233">
        <v>0</v>
      </c>
      <c r="LA341" s="233">
        <v>0</v>
      </c>
      <c r="LB341" s="233">
        <v>0</v>
      </c>
      <c r="LC341" s="233">
        <v>1</v>
      </c>
      <c r="LD341" s="233">
        <v>0</v>
      </c>
      <c r="LE341" s="233">
        <v>4</v>
      </c>
      <c r="LF341" s="233">
        <v>0</v>
      </c>
      <c r="LG341" s="233">
        <v>6</v>
      </c>
      <c r="LH341" s="233">
        <v>0</v>
      </c>
      <c r="LI341" s="233">
        <v>2</v>
      </c>
      <c r="LJ341" s="233">
        <v>0</v>
      </c>
      <c r="LK341" s="233">
        <v>0</v>
      </c>
      <c r="LL341" s="233">
        <v>0</v>
      </c>
      <c r="LM341" s="233">
        <v>0</v>
      </c>
      <c r="LN341" s="233">
        <v>0</v>
      </c>
      <c r="LO341" s="233">
        <v>0</v>
      </c>
      <c r="LP341" s="233">
        <v>0</v>
      </c>
      <c r="LQ341" s="233">
        <v>0</v>
      </c>
      <c r="LR341" s="233">
        <v>0</v>
      </c>
      <c r="LS341" s="233">
        <v>0</v>
      </c>
      <c r="LT341" s="233">
        <v>0</v>
      </c>
      <c r="LU341" s="233">
        <v>0</v>
      </c>
      <c r="LV341" s="233">
        <v>0</v>
      </c>
      <c r="LW341" s="233">
        <v>0</v>
      </c>
      <c r="LX341" s="233">
        <v>0</v>
      </c>
      <c r="LY341" s="233">
        <v>0</v>
      </c>
      <c r="LZ341" s="233">
        <v>0</v>
      </c>
      <c r="MA341" s="233">
        <v>0</v>
      </c>
      <c r="MB341" s="233">
        <v>0</v>
      </c>
      <c r="MC341" s="233">
        <v>0</v>
      </c>
      <c r="MD341" s="233">
        <v>0</v>
      </c>
      <c r="ME341" s="233">
        <v>0</v>
      </c>
      <c r="MF341" s="233">
        <v>0</v>
      </c>
      <c r="MG341" s="233">
        <v>0</v>
      </c>
      <c r="MH341" s="233">
        <v>0</v>
      </c>
      <c r="MI341" s="233">
        <v>0</v>
      </c>
      <c r="MJ341" s="233">
        <v>0</v>
      </c>
      <c r="MK341" s="233">
        <v>0</v>
      </c>
      <c r="ML341" s="233">
        <v>0</v>
      </c>
      <c r="MM341" s="233">
        <v>0</v>
      </c>
      <c r="MN341" s="233">
        <v>0</v>
      </c>
      <c r="MO341" s="233">
        <v>0</v>
      </c>
      <c r="MP341" s="233">
        <v>0</v>
      </c>
      <c r="MQ341" s="233">
        <v>0</v>
      </c>
      <c r="MR341" s="233">
        <v>0</v>
      </c>
      <c r="MS341" s="233">
        <v>0</v>
      </c>
      <c r="MT341" s="233">
        <v>0</v>
      </c>
      <c r="MU341" s="233">
        <v>0</v>
      </c>
      <c r="MV341" s="233">
        <v>0</v>
      </c>
      <c r="MW341" s="233">
        <v>0</v>
      </c>
      <c r="MX341" s="233">
        <v>0</v>
      </c>
      <c r="MY341" s="233">
        <v>0</v>
      </c>
      <c r="MZ341" s="233">
        <v>0</v>
      </c>
      <c r="NA341" s="233">
        <v>0</v>
      </c>
      <c r="NB341" s="233">
        <v>0</v>
      </c>
      <c r="NC341" s="233">
        <v>0</v>
      </c>
      <c r="ND341" s="233">
        <v>0</v>
      </c>
      <c r="NE341" s="233">
        <v>0</v>
      </c>
      <c r="NF341" s="233">
        <v>0</v>
      </c>
      <c r="NG341" s="233">
        <v>0</v>
      </c>
      <c r="NH341" s="233">
        <v>0</v>
      </c>
      <c r="NI341" s="233">
        <v>0</v>
      </c>
      <c r="NJ341" s="233">
        <v>0</v>
      </c>
      <c r="NK341" s="233">
        <v>0</v>
      </c>
      <c r="NL341" s="233">
        <v>0</v>
      </c>
      <c r="NM341" s="233">
        <v>0</v>
      </c>
      <c r="NN341" s="233">
        <v>0</v>
      </c>
      <c r="NO341" s="233">
        <v>0</v>
      </c>
      <c r="NP341" s="233">
        <v>0</v>
      </c>
      <c r="NQ341" s="233">
        <v>0</v>
      </c>
      <c r="NR341" s="233">
        <v>0</v>
      </c>
      <c r="NS341" s="233">
        <v>0</v>
      </c>
      <c r="NT341" s="233">
        <v>0</v>
      </c>
      <c r="NU341" s="233">
        <v>0</v>
      </c>
      <c r="NV341" s="233">
        <v>0</v>
      </c>
      <c r="NW341" s="233">
        <v>0</v>
      </c>
      <c r="NX341" s="233">
        <v>0</v>
      </c>
      <c r="NY341" s="233">
        <v>0</v>
      </c>
      <c r="NZ341" s="233">
        <v>0</v>
      </c>
      <c r="OA341" s="233">
        <v>0</v>
      </c>
      <c r="OB341" s="233">
        <v>0</v>
      </c>
      <c r="OC341" s="233">
        <v>0</v>
      </c>
      <c r="OD341" s="233">
        <v>0</v>
      </c>
      <c r="OE341" s="233">
        <v>0</v>
      </c>
      <c r="OF341" s="233">
        <v>0</v>
      </c>
      <c r="OG341" s="233">
        <v>0</v>
      </c>
      <c r="OH341" s="233">
        <v>0</v>
      </c>
      <c r="OI341" s="233">
        <v>0</v>
      </c>
      <c r="OJ341" s="233">
        <v>0</v>
      </c>
      <c r="OK341" s="233">
        <v>0</v>
      </c>
      <c r="OL341" s="233">
        <v>0</v>
      </c>
      <c r="OM341" s="233">
        <v>0</v>
      </c>
      <c r="ON341" s="233">
        <v>0</v>
      </c>
      <c r="OO341" s="233">
        <v>0</v>
      </c>
      <c r="OP341" s="233">
        <v>0</v>
      </c>
      <c r="OQ341" s="233">
        <v>0</v>
      </c>
      <c r="OR341" s="233">
        <v>0</v>
      </c>
      <c r="OS341" s="233">
        <v>0</v>
      </c>
      <c r="OT341" s="233">
        <v>1</v>
      </c>
      <c r="OU341" s="233">
        <v>1</v>
      </c>
      <c r="OV341" s="233">
        <v>0</v>
      </c>
      <c r="OW341" s="233">
        <v>0</v>
      </c>
      <c r="OX341" s="233">
        <v>0</v>
      </c>
      <c r="OY341" s="233">
        <v>0</v>
      </c>
      <c r="OZ341" s="233">
        <v>0</v>
      </c>
      <c r="PA341" s="233">
        <v>0</v>
      </c>
      <c r="PB341" s="233">
        <v>0</v>
      </c>
      <c r="PC341" s="233">
        <v>0</v>
      </c>
      <c r="PD341" s="233">
        <v>0</v>
      </c>
      <c r="PE341" s="233">
        <v>0</v>
      </c>
      <c r="PF341" s="233">
        <v>0</v>
      </c>
      <c r="PG341" s="233">
        <v>0</v>
      </c>
      <c r="PH341" s="233">
        <v>0</v>
      </c>
      <c r="PI341" s="233">
        <v>0</v>
      </c>
      <c r="PJ341" s="233">
        <v>0</v>
      </c>
      <c r="PK341" s="233">
        <v>0</v>
      </c>
      <c r="PL341" s="233">
        <v>0</v>
      </c>
      <c r="PM341" s="233">
        <v>0</v>
      </c>
      <c r="PN341" s="233">
        <v>0</v>
      </c>
      <c r="PO341" s="233">
        <v>0</v>
      </c>
      <c r="PP341" s="233">
        <v>0</v>
      </c>
      <c r="PQ341" s="233">
        <v>0</v>
      </c>
      <c r="PR341" s="233">
        <v>0</v>
      </c>
      <c r="PS341" s="233">
        <v>0</v>
      </c>
      <c r="PT341" s="233">
        <v>0</v>
      </c>
      <c r="PU341" s="233">
        <v>0</v>
      </c>
    </row>
    <row r="342" spans="1:437" ht="15" customHeight="1" x14ac:dyDescent="0.25">
      <c r="A342" s="231">
        <v>18</v>
      </c>
      <c r="B342" s="231" t="s">
        <v>666</v>
      </c>
      <c r="F342" s="233">
        <v>0</v>
      </c>
      <c r="G342" s="233">
        <v>0</v>
      </c>
      <c r="H342" s="233">
        <v>2</v>
      </c>
      <c r="I342" s="233">
        <v>4</v>
      </c>
      <c r="J342" s="233">
        <v>0</v>
      </c>
      <c r="K342" s="233">
        <v>0</v>
      </c>
      <c r="L342" s="233">
        <v>0</v>
      </c>
      <c r="M342" s="233">
        <v>0</v>
      </c>
      <c r="N342" s="233">
        <v>0</v>
      </c>
      <c r="O342" s="233">
        <v>0</v>
      </c>
      <c r="P342" s="233">
        <v>0</v>
      </c>
      <c r="Q342" s="233">
        <v>0</v>
      </c>
      <c r="R342" s="233">
        <v>0</v>
      </c>
      <c r="S342" s="233">
        <v>0</v>
      </c>
      <c r="T342" s="233">
        <v>0</v>
      </c>
      <c r="U342" s="233">
        <v>0</v>
      </c>
      <c r="V342" s="233">
        <v>0</v>
      </c>
      <c r="W342" s="233">
        <v>0</v>
      </c>
      <c r="X342" s="233">
        <v>0</v>
      </c>
      <c r="Y342" s="233">
        <v>0</v>
      </c>
      <c r="Z342" s="233">
        <v>0</v>
      </c>
      <c r="AA342" s="233">
        <v>0</v>
      </c>
      <c r="AB342" s="233">
        <v>0</v>
      </c>
      <c r="AC342" s="233">
        <v>0</v>
      </c>
      <c r="AD342" s="233">
        <v>0</v>
      </c>
      <c r="AE342" s="233">
        <v>0</v>
      </c>
      <c r="AF342" s="233">
        <v>137</v>
      </c>
      <c r="AG342" s="233">
        <v>157</v>
      </c>
      <c r="AH342" s="233">
        <v>0</v>
      </c>
      <c r="AI342" s="233">
        <v>0</v>
      </c>
      <c r="AJ342" s="233">
        <v>0</v>
      </c>
      <c r="AK342" s="233">
        <v>0</v>
      </c>
      <c r="AL342" s="233">
        <v>0</v>
      </c>
      <c r="AM342" s="233">
        <v>0</v>
      </c>
      <c r="AN342" s="233">
        <v>0</v>
      </c>
      <c r="AO342" s="233">
        <v>0</v>
      </c>
      <c r="AP342" s="233">
        <v>137</v>
      </c>
      <c r="AQ342" s="233">
        <v>157</v>
      </c>
      <c r="AR342" s="233">
        <v>0</v>
      </c>
      <c r="AS342" s="233">
        <v>0</v>
      </c>
      <c r="AT342" s="233">
        <v>0</v>
      </c>
      <c r="AU342" s="233">
        <v>0</v>
      </c>
      <c r="AV342" s="233">
        <v>0</v>
      </c>
      <c r="AW342" s="233">
        <v>0</v>
      </c>
      <c r="AX342" s="233">
        <v>0</v>
      </c>
      <c r="AY342" s="233">
        <v>0</v>
      </c>
      <c r="AZ342" s="233">
        <v>0</v>
      </c>
      <c r="BA342" s="233">
        <v>0</v>
      </c>
      <c r="BB342" s="233">
        <v>0</v>
      </c>
      <c r="BC342" s="233">
        <v>0</v>
      </c>
      <c r="BD342" s="233">
        <v>0</v>
      </c>
      <c r="BE342" s="233">
        <v>0</v>
      </c>
      <c r="BF342" s="233">
        <v>0</v>
      </c>
      <c r="BG342" s="233">
        <v>0</v>
      </c>
      <c r="BH342" s="233">
        <v>0</v>
      </c>
      <c r="BI342" s="233">
        <v>0</v>
      </c>
      <c r="BJ342" s="233">
        <v>0</v>
      </c>
      <c r="BK342" s="233">
        <v>0</v>
      </c>
      <c r="BL342" s="233">
        <v>0</v>
      </c>
      <c r="BM342" s="233">
        <v>0</v>
      </c>
      <c r="BN342" s="233">
        <v>0</v>
      </c>
      <c r="BO342" s="233">
        <v>0</v>
      </c>
      <c r="BP342" s="233">
        <v>0</v>
      </c>
      <c r="BQ342" s="233">
        <v>0</v>
      </c>
      <c r="BR342" s="233">
        <v>0</v>
      </c>
      <c r="BS342" s="233">
        <v>0</v>
      </c>
      <c r="BT342" s="233">
        <v>137</v>
      </c>
      <c r="BU342" s="233">
        <v>157</v>
      </c>
      <c r="BV342" s="233">
        <v>1</v>
      </c>
      <c r="BW342" s="233">
        <v>3</v>
      </c>
      <c r="BX342" s="233">
        <v>0</v>
      </c>
      <c r="BY342" s="233">
        <v>1</v>
      </c>
      <c r="BZ342" s="233">
        <v>0</v>
      </c>
      <c r="CA342" s="233">
        <v>0</v>
      </c>
      <c r="CB342" s="233">
        <v>0</v>
      </c>
      <c r="CC342" s="233">
        <v>0</v>
      </c>
      <c r="CD342" s="233">
        <v>0</v>
      </c>
      <c r="CE342" s="233">
        <v>0</v>
      </c>
      <c r="CF342" s="233">
        <v>0</v>
      </c>
      <c r="CG342" s="233">
        <v>0</v>
      </c>
      <c r="CH342" s="233">
        <v>1</v>
      </c>
      <c r="CI342" s="233">
        <v>0</v>
      </c>
      <c r="CJ342" s="233">
        <v>0</v>
      </c>
      <c r="CK342" s="233">
        <v>0</v>
      </c>
      <c r="CL342" s="233">
        <v>137</v>
      </c>
      <c r="CM342" s="233">
        <v>157</v>
      </c>
      <c r="CN342" s="233">
        <v>0</v>
      </c>
      <c r="CO342" s="233">
        <v>0</v>
      </c>
      <c r="CP342" s="233">
        <v>0</v>
      </c>
      <c r="CQ342" s="233">
        <v>0</v>
      </c>
      <c r="CR342" s="233">
        <v>0</v>
      </c>
      <c r="CS342" s="233">
        <v>0</v>
      </c>
      <c r="CT342" s="233">
        <v>0</v>
      </c>
      <c r="CU342" s="233">
        <v>0</v>
      </c>
      <c r="CV342" s="233">
        <v>0</v>
      </c>
      <c r="CW342" s="233">
        <v>0</v>
      </c>
      <c r="CX342" s="233">
        <v>0</v>
      </c>
      <c r="CY342" s="233">
        <v>0</v>
      </c>
      <c r="CZ342" s="233">
        <v>0</v>
      </c>
      <c r="DA342" s="233">
        <v>0</v>
      </c>
      <c r="DB342" s="233">
        <v>0</v>
      </c>
      <c r="DC342" s="233">
        <v>0</v>
      </c>
      <c r="DD342" s="233">
        <v>0</v>
      </c>
      <c r="DE342" s="233">
        <v>0</v>
      </c>
      <c r="DF342" s="233">
        <v>0</v>
      </c>
      <c r="DG342" s="233">
        <v>0</v>
      </c>
      <c r="DH342" s="233">
        <v>0</v>
      </c>
      <c r="DI342" s="233">
        <v>0</v>
      </c>
      <c r="DJ342" s="233">
        <v>0</v>
      </c>
      <c r="DK342" s="233">
        <v>0</v>
      </c>
      <c r="DL342" s="233">
        <v>0</v>
      </c>
      <c r="DM342" s="233">
        <v>0</v>
      </c>
      <c r="DN342" s="233">
        <v>0</v>
      </c>
      <c r="DO342" s="233">
        <v>0</v>
      </c>
      <c r="DP342" s="233">
        <v>0</v>
      </c>
      <c r="DQ342" s="233">
        <v>0</v>
      </c>
      <c r="DR342" s="233">
        <v>2</v>
      </c>
      <c r="DS342" s="233">
        <v>4</v>
      </c>
      <c r="DT342" s="233">
        <v>1</v>
      </c>
      <c r="DU342" s="233">
        <v>2</v>
      </c>
      <c r="DV342" s="233">
        <v>0</v>
      </c>
      <c r="DW342" s="233">
        <v>0</v>
      </c>
      <c r="DX342" s="233">
        <v>0</v>
      </c>
      <c r="DY342" s="233">
        <v>0</v>
      </c>
      <c r="DZ342" s="233">
        <v>0</v>
      </c>
      <c r="EA342" s="233">
        <v>0</v>
      </c>
      <c r="EB342" s="233">
        <v>1</v>
      </c>
      <c r="EC342" s="233">
        <v>2</v>
      </c>
      <c r="ED342" s="233">
        <v>0</v>
      </c>
      <c r="EE342" s="233">
        <v>0</v>
      </c>
      <c r="EF342" s="233">
        <v>11</v>
      </c>
      <c r="EG342" s="233">
        <v>0</v>
      </c>
      <c r="EH342" s="233">
        <v>11</v>
      </c>
      <c r="EI342" s="233">
        <v>0</v>
      </c>
      <c r="EJ342" s="233">
        <v>8</v>
      </c>
      <c r="EK342" s="233">
        <v>0</v>
      </c>
      <c r="EL342" s="233">
        <v>6</v>
      </c>
      <c r="EM342" s="233">
        <v>0</v>
      </c>
      <c r="EN342" s="233">
        <v>3</v>
      </c>
      <c r="EO342" s="233">
        <v>0</v>
      </c>
      <c r="EP342" s="233">
        <v>0</v>
      </c>
      <c r="EQ342" s="233">
        <v>0</v>
      </c>
      <c r="ER342" s="233">
        <v>0</v>
      </c>
      <c r="ES342" s="233">
        <v>0</v>
      </c>
      <c r="ET342" s="233">
        <v>0</v>
      </c>
      <c r="EU342" s="233">
        <v>0</v>
      </c>
      <c r="EV342" s="233">
        <v>0</v>
      </c>
      <c r="EW342" s="233">
        <v>0</v>
      </c>
      <c r="EX342" s="233">
        <v>0</v>
      </c>
      <c r="EY342" s="233">
        <v>0</v>
      </c>
      <c r="EZ342" s="233">
        <v>0</v>
      </c>
      <c r="FA342" s="233">
        <v>0</v>
      </c>
      <c r="FB342" s="233">
        <v>0</v>
      </c>
      <c r="FC342" s="233">
        <v>0</v>
      </c>
      <c r="FD342" s="233">
        <v>0</v>
      </c>
      <c r="FE342" s="233">
        <v>0</v>
      </c>
      <c r="FF342" s="233">
        <v>0</v>
      </c>
      <c r="FG342" s="233">
        <v>0</v>
      </c>
      <c r="FH342" s="233">
        <v>0</v>
      </c>
      <c r="FI342" s="233">
        <v>0</v>
      </c>
      <c r="FJ342" s="233">
        <v>0</v>
      </c>
      <c r="FK342" s="233">
        <v>0</v>
      </c>
      <c r="FL342" s="233">
        <v>0</v>
      </c>
      <c r="FM342" s="233">
        <v>0</v>
      </c>
      <c r="FN342" s="233">
        <v>0</v>
      </c>
      <c r="FO342" s="233">
        <v>0</v>
      </c>
      <c r="FP342" s="233">
        <v>0</v>
      </c>
      <c r="FQ342" s="233">
        <v>0</v>
      </c>
      <c r="FR342" s="233">
        <v>0</v>
      </c>
      <c r="FS342" s="233">
        <v>0</v>
      </c>
      <c r="FT342" s="233">
        <v>0</v>
      </c>
      <c r="FU342" s="233">
        <v>0</v>
      </c>
      <c r="FV342" s="233">
        <v>137</v>
      </c>
      <c r="FW342" s="233">
        <v>157</v>
      </c>
      <c r="FX342" s="233">
        <v>0</v>
      </c>
      <c r="FY342" s="233">
        <v>2</v>
      </c>
      <c r="FZ342" s="233">
        <v>0</v>
      </c>
      <c r="GA342" s="233">
        <v>0</v>
      </c>
      <c r="GB342" s="233">
        <v>0</v>
      </c>
      <c r="GC342" s="233">
        <v>0</v>
      </c>
      <c r="GD342" s="233">
        <v>0</v>
      </c>
      <c r="GE342" s="233">
        <v>0</v>
      </c>
      <c r="GF342" s="233">
        <v>0</v>
      </c>
      <c r="GG342" s="233">
        <v>0</v>
      </c>
      <c r="GH342" s="233">
        <v>0</v>
      </c>
      <c r="GI342" s="233">
        <v>0</v>
      </c>
      <c r="GJ342" s="233">
        <v>0</v>
      </c>
      <c r="GK342" s="233">
        <v>0</v>
      </c>
      <c r="GL342" s="233">
        <v>0</v>
      </c>
      <c r="GM342" s="233">
        <v>0</v>
      </c>
      <c r="GN342" s="233">
        <v>0</v>
      </c>
      <c r="GO342" s="233">
        <v>0</v>
      </c>
      <c r="GP342" s="233">
        <v>0</v>
      </c>
      <c r="GQ342" s="233">
        <v>0</v>
      </c>
      <c r="GR342" s="233">
        <v>0</v>
      </c>
      <c r="GS342" s="233">
        <v>0</v>
      </c>
      <c r="GT342" s="233">
        <v>0</v>
      </c>
      <c r="GU342" s="233">
        <v>0</v>
      </c>
      <c r="GV342" s="233">
        <v>0</v>
      </c>
      <c r="GW342" s="233">
        <v>0</v>
      </c>
      <c r="GX342" s="233">
        <v>0</v>
      </c>
      <c r="GY342" s="233">
        <v>0</v>
      </c>
      <c r="GZ342" s="233">
        <v>0</v>
      </c>
      <c r="HA342" s="233">
        <v>0</v>
      </c>
      <c r="HB342" s="233">
        <v>0</v>
      </c>
      <c r="HC342" s="233">
        <v>0</v>
      </c>
      <c r="HD342" s="233">
        <v>0</v>
      </c>
      <c r="HE342" s="233">
        <v>0</v>
      </c>
      <c r="HF342" s="233">
        <v>0</v>
      </c>
      <c r="HG342" s="233">
        <v>0</v>
      </c>
      <c r="HH342" s="233">
        <v>0</v>
      </c>
      <c r="HI342" s="233">
        <v>0</v>
      </c>
      <c r="HJ342" s="233">
        <v>0</v>
      </c>
      <c r="HK342" s="233">
        <v>0</v>
      </c>
      <c r="HL342" s="233">
        <v>2</v>
      </c>
      <c r="HM342" s="233">
        <v>0</v>
      </c>
      <c r="HN342" s="233">
        <v>0</v>
      </c>
      <c r="HO342" s="233">
        <v>0</v>
      </c>
      <c r="HP342" s="233">
        <v>0</v>
      </c>
      <c r="HQ342" s="233">
        <v>0</v>
      </c>
      <c r="HR342" s="233">
        <v>0</v>
      </c>
      <c r="HS342" s="233">
        <v>0</v>
      </c>
      <c r="HT342" s="233">
        <v>0</v>
      </c>
      <c r="HU342" s="233">
        <v>0</v>
      </c>
      <c r="HV342" s="233">
        <v>0</v>
      </c>
      <c r="HW342" s="233">
        <v>0</v>
      </c>
      <c r="HX342" s="233">
        <v>0</v>
      </c>
      <c r="HY342" s="233">
        <v>0</v>
      </c>
      <c r="HZ342" s="233">
        <v>0</v>
      </c>
      <c r="IA342" s="233">
        <v>0</v>
      </c>
      <c r="IB342" s="233">
        <v>0</v>
      </c>
      <c r="IC342" s="233">
        <v>0</v>
      </c>
      <c r="ID342" s="233">
        <v>0</v>
      </c>
      <c r="IE342" s="233">
        <v>1</v>
      </c>
      <c r="IF342" s="233">
        <v>0</v>
      </c>
      <c r="IG342" s="233">
        <v>0</v>
      </c>
      <c r="IH342" s="233">
        <v>0</v>
      </c>
      <c r="II342" s="233">
        <v>0</v>
      </c>
      <c r="IJ342" s="233">
        <v>0</v>
      </c>
      <c r="IK342" s="233">
        <v>0</v>
      </c>
      <c r="IL342" s="233">
        <v>1</v>
      </c>
      <c r="IM342" s="233">
        <v>3</v>
      </c>
      <c r="IN342" s="233">
        <v>0</v>
      </c>
      <c r="IO342" s="233">
        <v>0</v>
      </c>
      <c r="IP342" s="233">
        <v>0</v>
      </c>
      <c r="IQ342" s="233">
        <v>0</v>
      </c>
      <c r="IR342" s="233">
        <v>0</v>
      </c>
      <c r="IS342" s="233">
        <v>2</v>
      </c>
      <c r="IT342" s="233">
        <v>0</v>
      </c>
      <c r="IU342" s="233">
        <v>0</v>
      </c>
      <c r="IV342" s="233">
        <v>0</v>
      </c>
      <c r="IW342" s="233">
        <v>0</v>
      </c>
      <c r="IX342" s="233">
        <v>0</v>
      </c>
      <c r="IY342" s="233">
        <v>0</v>
      </c>
      <c r="IZ342" s="233">
        <v>0</v>
      </c>
      <c r="JA342" s="233">
        <v>1</v>
      </c>
      <c r="JB342" s="233">
        <v>3</v>
      </c>
      <c r="JC342" s="233">
        <v>4</v>
      </c>
      <c r="JD342" s="233">
        <v>0</v>
      </c>
      <c r="JE342" s="233">
        <v>0</v>
      </c>
      <c r="JF342" s="233">
        <v>0</v>
      </c>
      <c r="JG342" s="233">
        <v>0</v>
      </c>
      <c r="JH342" s="233">
        <v>0</v>
      </c>
      <c r="JI342" s="233">
        <v>0</v>
      </c>
      <c r="JJ342" s="233">
        <v>0</v>
      </c>
      <c r="JK342" s="233">
        <v>0</v>
      </c>
      <c r="JL342" s="233">
        <v>0</v>
      </c>
      <c r="JM342" s="233">
        <v>0</v>
      </c>
      <c r="JN342" s="233">
        <v>0</v>
      </c>
      <c r="JO342" s="233">
        <v>0</v>
      </c>
      <c r="JP342" s="233">
        <v>0</v>
      </c>
      <c r="JQ342" s="233">
        <v>0</v>
      </c>
      <c r="JR342" s="233">
        <v>0</v>
      </c>
      <c r="JS342" s="233">
        <v>0</v>
      </c>
      <c r="JT342" s="233">
        <v>0</v>
      </c>
      <c r="JU342" s="233">
        <v>0</v>
      </c>
      <c r="JV342" s="233">
        <v>0</v>
      </c>
      <c r="JW342" s="233">
        <v>0</v>
      </c>
      <c r="JX342" s="233">
        <v>0</v>
      </c>
      <c r="JY342" s="233">
        <v>1</v>
      </c>
      <c r="JZ342" s="233">
        <v>0</v>
      </c>
      <c r="KA342" s="233">
        <v>0</v>
      </c>
      <c r="KB342" s="233">
        <v>1</v>
      </c>
      <c r="KC342" s="233">
        <v>0</v>
      </c>
      <c r="KD342" s="233">
        <v>0</v>
      </c>
      <c r="KE342" s="233">
        <v>0</v>
      </c>
      <c r="KF342" s="233">
        <v>24</v>
      </c>
      <c r="KG342" s="233">
        <v>0</v>
      </c>
      <c r="KH342" s="233">
        <v>0</v>
      </c>
      <c r="KI342" s="233">
        <v>1</v>
      </c>
      <c r="KJ342" s="233">
        <v>45</v>
      </c>
      <c r="KK342" s="233">
        <v>0</v>
      </c>
      <c r="KL342" s="233">
        <v>0</v>
      </c>
      <c r="KM342" s="233">
        <v>0</v>
      </c>
      <c r="KN342" s="233">
        <v>0</v>
      </c>
      <c r="KO342" s="233">
        <v>0</v>
      </c>
      <c r="KP342" s="233">
        <v>0</v>
      </c>
      <c r="KQ342" s="233">
        <v>0</v>
      </c>
      <c r="KR342" s="233">
        <v>0</v>
      </c>
      <c r="KS342" s="233">
        <v>0</v>
      </c>
      <c r="KT342" s="233">
        <v>0</v>
      </c>
      <c r="KU342" s="233">
        <v>0</v>
      </c>
      <c r="KV342" s="233">
        <v>0</v>
      </c>
      <c r="KW342" s="233">
        <v>0</v>
      </c>
      <c r="KX342" s="233">
        <v>0</v>
      </c>
      <c r="KY342" s="233">
        <v>7</v>
      </c>
      <c r="KZ342" s="233">
        <v>105</v>
      </c>
      <c r="LA342" s="233">
        <v>3</v>
      </c>
      <c r="LB342" s="233">
        <v>2</v>
      </c>
      <c r="LC342" s="233">
        <v>1</v>
      </c>
      <c r="LD342" s="233">
        <v>0</v>
      </c>
      <c r="LE342" s="233">
        <v>2</v>
      </c>
      <c r="LF342" s="233">
        <v>0</v>
      </c>
      <c r="LG342" s="233">
        <v>0</v>
      </c>
      <c r="LH342" s="233">
        <v>0</v>
      </c>
      <c r="LI342" s="233">
        <v>0</v>
      </c>
      <c r="LJ342" s="233">
        <v>0</v>
      </c>
      <c r="LK342" s="233">
        <v>0</v>
      </c>
      <c r="LL342" s="233">
        <v>0</v>
      </c>
      <c r="LM342" s="233">
        <v>7</v>
      </c>
      <c r="LN342" s="233">
        <v>69</v>
      </c>
      <c r="LO342" s="233">
        <v>0</v>
      </c>
      <c r="LP342" s="233">
        <v>0</v>
      </c>
      <c r="LQ342" s="233">
        <v>0</v>
      </c>
      <c r="LR342" s="233">
        <v>0</v>
      </c>
      <c r="LS342" s="233">
        <v>0</v>
      </c>
      <c r="LT342" s="233">
        <v>0</v>
      </c>
      <c r="LU342" s="233">
        <v>0</v>
      </c>
      <c r="LV342" s="233">
        <v>0</v>
      </c>
      <c r="LW342" s="233">
        <v>0</v>
      </c>
      <c r="LX342" s="233">
        <v>0</v>
      </c>
      <c r="LY342" s="233">
        <v>0</v>
      </c>
      <c r="LZ342" s="233">
        <v>0</v>
      </c>
      <c r="MA342" s="233">
        <v>0</v>
      </c>
      <c r="MB342" s="233">
        <v>0</v>
      </c>
      <c r="MC342" s="233">
        <v>0</v>
      </c>
      <c r="MD342" s="233">
        <v>0</v>
      </c>
      <c r="ME342" s="233">
        <v>0</v>
      </c>
      <c r="MF342" s="233">
        <v>0</v>
      </c>
      <c r="MG342" s="233">
        <v>0</v>
      </c>
      <c r="MH342" s="233">
        <v>0</v>
      </c>
      <c r="MI342" s="233">
        <v>0</v>
      </c>
      <c r="MJ342" s="233">
        <v>0</v>
      </c>
      <c r="MK342" s="233">
        <v>0</v>
      </c>
      <c r="ML342" s="233">
        <v>0</v>
      </c>
      <c r="MM342" s="233">
        <v>0</v>
      </c>
      <c r="MN342" s="233">
        <v>0</v>
      </c>
      <c r="MO342" s="233">
        <v>0</v>
      </c>
      <c r="MP342" s="233">
        <v>0</v>
      </c>
      <c r="MQ342" s="233">
        <v>0</v>
      </c>
      <c r="MR342" s="233">
        <v>0</v>
      </c>
      <c r="MS342" s="233">
        <v>0</v>
      </c>
      <c r="MT342" s="233">
        <v>0</v>
      </c>
      <c r="MU342" s="233">
        <v>0</v>
      </c>
      <c r="MV342" s="233">
        <v>0</v>
      </c>
      <c r="MW342" s="233">
        <v>0</v>
      </c>
      <c r="MX342" s="233">
        <v>0</v>
      </c>
      <c r="MY342" s="233">
        <v>0</v>
      </c>
      <c r="MZ342" s="233">
        <v>0</v>
      </c>
      <c r="NA342" s="233">
        <v>0</v>
      </c>
      <c r="NB342" s="233">
        <v>0</v>
      </c>
      <c r="NC342" s="233">
        <v>0</v>
      </c>
      <c r="ND342" s="233">
        <v>0</v>
      </c>
      <c r="NE342" s="233">
        <v>0</v>
      </c>
      <c r="NF342" s="233">
        <v>0</v>
      </c>
      <c r="NG342" s="233">
        <v>0</v>
      </c>
      <c r="NH342" s="233">
        <v>0</v>
      </c>
      <c r="NI342" s="233">
        <v>0</v>
      </c>
      <c r="NJ342" s="233">
        <v>0</v>
      </c>
      <c r="NK342" s="233">
        <v>0</v>
      </c>
      <c r="NL342" s="233">
        <v>0</v>
      </c>
      <c r="NM342" s="233">
        <v>0</v>
      </c>
      <c r="NN342" s="233">
        <v>0</v>
      </c>
      <c r="NO342" s="233">
        <v>0</v>
      </c>
      <c r="NP342" s="233">
        <v>0</v>
      </c>
      <c r="NQ342" s="233">
        <v>0</v>
      </c>
      <c r="NR342" s="233">
        <v>0</v>
      </c>
      <c r="NS342" s="233">
        <v>0</v>
      </c>
      <c r="NT342" s="233">
        <v>0</v>
      </c>
      <c r="NU342" s="233">
        <v>0</v>
      </c>
      <c r="NV342" s="233">
        <v>0</v>
      </c>
      <c r="NW342" s="233">
        <v>0</v>
      </c>
      <c r="NX342" s="233">
        <v>0</v>
      </c>
      <c r="NY342" s="233">
        <v>0</v>
      </c>
      <c r="NZ342" s="233">
        <v>0</v>
      </c>
      <c r="OA342" s="233">
        <v>0</v>
      </c>
      <c r="OB342" s="233">
        <v>0</v>
      </c>
      <c r="OC342" s="233">
        <v>0</v>
      </c>
      <c r="OD342" s="233">
        <v>0</v>
      </c>
      <c r="OE342" s="233">
        <v>0</v>
      </c>
      <c r="OF342" s="233">
        <v>0</v>
      </c>
      <c r="OG342" s="233">
        <v>0</v>
      </c>
      <c r="OH342" s="233">
        <v>0</v>
      </c>
      <c r="OI342" s="233">
        <v>0</v>
      </c>
      <c r="OJ342" s="233">
        <v>0</v>
      </c>
      <c r="OK342" s="233">
        <v>0</v>
      </c>
      <c r="OL342" s="233">
        <v>0</v>
      </c>
      <c r="OM342" s="233">
        <v>0</v>
      </c>
      <c r="ON342" s="233">
        <v>0</v>
      </c>
      <c r="OO342" s="233">
        <v>0</v>
      </c>
      <c r="OP342" s="233">
        <v>0</v>
      </c>
      <c r="OQ342" s="233">
        <v>0</v>
      </c>
      <c r="OR342" s="233">
        <v>0</v>
      </c>
      <c r="OS342" s="233">
        <v>0</v>
      </c>
      <c r="OT342" s="233">
        <v>7</v>
      </c>
      <c r="OU342" s="233">
        <v>12</v>
      </c>
      <c r="OV342" s="233">
        <v>0</v>
      </c>
      <c r="OW342" s="233">
        <v>0</v>
      </c>
      <c r="OX342" s="233">
        <v>0</v>
      </c>
      <c r="OY342" s="233">
        <v>0</v>
      </c>
      <c r="OZ342" s="233">
        <v>0</v>
      </c>
      <c r="PA342" s="233">
        <v>0</v>
      </c>
      <c r="PB342" s="233">
        <v>0</v>
      </c>
      <c r="PC342" s="233">
        <v>0</v>
      </c>
      <c r="PD342" s="233">
        <v>0</v>
      </c>
      <c r="PE342" s="233">
        <v>0</v>
      </c>
      <c r="PF342" s="233">
        <v>0</v>
      </c>
      <c r="PG342" s="233">
        <v>0</v>
      </c>
      <c r="PH342" s="233">
        <v>0</v>
      </c>
      <c r="PI342" s="233">
        <v>0</v>
      </c>
      <c r="PJ342" s="233">
        <v>0</v>
      </c>
      <c r="PK342" s="233">
        <v>0</v>
      </c>
      <c r="PL342" s="233">
        <v>0</v>
      </c>
      <c r="PM342" s="233">
        <v>0</v>
      </c>
      <c r="PN342" s="233">
        <v>0</v>
      </c>
      <c r="PO342" s="233">
        <v>0</v>
      </c>
      <c r="PP342" s="233">
        <v>0</v>
      </c>
      <c r="PQ342" s="233">
        <v>0</v>
      </c>
      <c r="PR342" s="233">
        <v>0</v>
      </c>
      <c r="PS342" s="233">
        <v>0</v>
      </c>
      <c r="PT342" s="233">
        <v>0</v>
      </c>
      <c r="PU342" s="233">
        <v>0</v>
      </c>
    </row>
    <row r="343" spans="1:437" ht="15" customHeight="1" x14ac:dyDescent="0.25">
      <c r="A343" s="231">
        <v>19</v>
      </c>
      <c r="B343" s="231" t="s">
        <v>667</v>
      </c>
      <c r="F343" s="233">
        <v>0</v>
      </c>
      <c r="G343" s="233">
        <v>0</v>
      </c>
      <c r="H343" s="233">
        <v>0</v>
      </c>
      <c r="I343" s="233">
        <v>0</v>
      </c>
      <c r="J343" s="233">
        <v>0</v>
      </c>
      <c r="K343" s="233">
        <v>0</v>
      </c>
      <c r="L343" s="233">
        <v>0</v>
      </c>
      <c r="M343" s="233">
        <v>0</v>
      </c>
      <c r="N343" s="233">
        <v>0</v>
      </c>
      <c r="O343" s="233">
        <v>0</v>
      </c>
      <c r="P343" s="233">
        <v>0</v>
      </c>
      <c r="Q343" s="233">
        <v>0</v>
      </c>
      <c r="R343" s="233">
        <v>0</v>
      </c>
      <c r="S343" s="233">
        <v>0</v>
      </c>
      <c r="T343" s="233">
        <v>0</v>
      </c>
      <c r="U343" s="233">
        <v>0</v>
      </c>
      <c r="V343" s="233">
        <v>0</v>
      </c>
      <c r="W343" s="233">
        <v>0</v>
      </c>
      <c r="X343" s="233">
        <v>0</v>
      </c>
      <c r="Y343" s="233">
        <v>0</v>
      </c>
      <c r="Z343" s="233">
        <v>0</v>
      </c>
      <c r="AA343" s="233">
        <v>0</v>
      </c>
      <c r="AB343" s="233">
        <v>0</v>
      </c>
      <c r="AC343" s="233">
        <v>0</v>
      </c>
      <c r="AD343" s="233">
        <v>0</v>
      </c>
      <c r="AE343" s="233">
        <v>0</v>
      </c>
      <c r="AF343" s="233">
        <v>39</v>
      </c>
      <c r="AG343" s="233">
        <v>1</v>
      </c>
      <c r="AH343" s="233">
        <v>0</v>
      </c>
      <c r="AI343" s="233">
        <v>0</v>
      </c>
      <c r="AJ343" s="233">
        <v>0</v>
      </c>
      <c r="AK343" s="233">
        <v>0</v>
      </c>
      <c r="AL343" s="233">
        <v>0</v>
      </c>
      <c r="AM343" s="233">
        <v>0</v>
      </c>
      <c r="AN343" s="233">
        <v>0</v>
      </c>
      <c r="AO343" s="233">
        <v>0</v>
      </c>
      <c r="AP343" s="233">
        <v>39</v>
      </c>
      <c r="AQ343" s="233">
        <v>1</v>
      </c>
      <c r="AR343" s="233">
        <v>0</v>
      </c>
      <c r="AS343" s="233">
        <v>0</v>
      </c>
      <c r="AT343" s="233">
        <v>0</v>
      </c>
      <c r="AU343" s="233">
        <v>0</v>
      </c>
      <c r="AV343" s="233">
        <v>0</v>
      </c>
      <c r="AW343" s="233">
        <v>0</v>
      </c>
      <c r="AX343" s="233">
        <v>0</v>
      </c>
      <c r="AY343" s="233">
        <v>0</v>
      </c>
      <c r="AZ343" s="233">
        <v>0</v>
      </c>
      <c r="BA343" s="233">
        <v>0</v>
      </c>
      <c r="BB343" s="233">
        <v>0</v>
      </c>
      <c r="BC343" s="233">
        <v>0</v>
      </c>
      <c r="BD343" s="233">
        <v>0</v>
      </c>
      <c r="BE343" s="233">
        <v>0</v>
      </c>
      <c r="BF343" s="233">
        <v>0</v>
      </c>
      <c r="BG343" s="233">
        <v>0</v>
      </c>
      <c r="BH343" s="233">
        <v>0</v>
      </c>
      <c r="BI343" s="233">
        <v>0</v>
      </c>
      <c r="BJ343" s="233">
        <v>0</v>
      </c>
      <c r="BK343" s="233">
        <v>0</v>
      </c>
      <c r="BL343" s="233">
        <v>0</v>
      </c>
      <c r="BM343" s="233">
        <v>0</v>
      </c>
      <c r="BN343" s="233">
        <v>0</v>
      </c>
      <c r="BO343" s="233">
        <v>0</v>
      </c>
      <c r="BP343" s="233">
        <v>0</v>
      </c>
      <c r="BQ343" s="233">
        <v>0</v>
      </c>
      <c r="BR343" s="233">
        <v>0</v>
      </c>
      <c r="BS343" s="233">
        <v>0</v>
      </c>
      <c r="BT343" s="233">
        <v>39</v>
      </c>
      <c r="BU343" s="233">
        <v>1</v>
      </c>
      <c r="BV343" s="233">
        <v>0</v>
      </c>
      <c r="BW343" s="233">
        <v>0</v>
      </c>
      <c r="BX343" s="233">
        <v>1</v>
      </c>
      <c r="BY343" s="233">
        <v>1</v>
      </c>
      <c r="BZ343" s="233">
        <v>0</v>
      </c>
      <c r="CA343" s="233">
        <v>0</v>
      </c>
      <c r="CB343" s="233">
        <v>0</v>
      </c>
      <c r="CC343" s="233">
        <v>0</v>
      </c>
      <c r="CD343" s="233">
        <v>0</v>
      </c>
      <c r="CE343" s="233">
        <v>0</v>
      </c>
      <c r="CF343" s="233">
        <v>0</v>
      </c>
      <c r="CG343" s="233">
        <v>0</v>
      </c>
      <c r="CH343" s="233">
        <v>0</v>
      </c>
      <c r="CI343" s="233">
        <v>0</v>
      </c>
      <c r="CJ343" s="233">
        <v>0</v>
      </c>
      <c r="CK343" s="233">
        <v>0</v>
      </c>
      <c r="CL343" s="233">
        <v>39</v>
      </c>
      <c r="CM343" s="233">
        <v>1</v>
      </c>
      <c r="CN343" s="233">
        <v>0</v>
      </c>
      <c r="CO343" s="233">
        <v>0</v>
      </c>
      <c r="CP343" s="233">
        <v>0</v>
      </c>
      <c r="CQ343" s="233">
        <v>0</v>
      </c>
      <c r="CR343" s="233">
        <v>0</v>
      </c>
      <c r="CS343" s="233">
        <v>0</v>
      </c>
      <c r="CT343" s="233">
        <v>0</v>
      </c>
      <c r="CU343" s="233">
        <v>0</v>
      </c>
      <c r="CV343" s="233">
        <v>0</v>
      </c>
      <c r="CW343" s="233">
        <v>0</v>
      </c>
      <c r="CX343" s="233">
        <v>0</v>
      </c>
      <c r="CY343" s="233">
        <v>0</v>
      </c>
      <c r="CZ343" s="233">
        <v>0</v>
      </c>
      <c r="DA343" s="233">
        <v>0</v>
      </c>
      <c r="DB343" s="233">
        <v>0</v>
      </c>
      <c r="DC343" s="233">
        <v>0</v>
      </c>
      <c r="DD343" s="233">
        <v>0</v>
      </c>
      <c r="DE343" s="233">
        <v>0</v>
      </c>
      <c r="DF343" s="233">
        <v>0</v>
      </c>
      <c r="DG343" s="233">
        <v>0</v>
      </c>
      <c r="DH343" s="233">
        <v>0</v>
      </c>
      <c r="DI343" s="233">
        <v>0</v>
      </c>
      <c r="DJ343" s="233">
        <v>0</v>
      </c>
      <c r="DK343" s="233">
        <v>0</v>
      </c>
      <c r="DL343" s="233">
        <v>0</v>
      </c>
      <c r="DM343" s="233">
        <v>0</v>
      </c>
      <c r="DN343" s="233">
        <v>0</v>
      </c>
      <c r="DO343" s="233">
        <v>1</v>
      </c>
      <c r="DP343" s="233">
        <v>0</v>
      </c>
      <c r="DQ343" s="233">
        <v>0</v>
      </c>
      <c r="DR343" s="233">
        <v>88</v>
      </c>
      <c r="DS343" s="233">
        <v>100</v>
      </c>
      <c r="DT343" s="233">
        <v>44</v>
      </c>
      <c r="DU343" s="233">
        <v>50</v>
      </c>
      <c r="DV343" s="233">
        <v>0</v>
      </c>
      <c r="DW343" s="233">
        <v>0</v>
      </c>
      <c r="DX343" s="233">
        <v>0</v>
      </c>
      <c r="DY343" s="233">
        <v>0</v>
      </c>
      <c r="DZ343" s="233">
        <v>0</v>
      </c>
      <c r="EA343" s="233">
        <v>0</v>
      </c>
      <c r="EB343" s="233">
        <v>44</v>
      </c>
      <c r="EC343" s="233">
        <v>50</v>
      </c>
      <c r="ED343" s="233">
        <v>0</v>
      </c>
      <c r="EE343" s="233">
        <v>0</v>
      </c>
      <c r="EF343" s="233">
        <v>0</v>
      </c>
      <c r="EG343" s="233">
        <v>0</v>
      </c>
      <c r="EH343" s="233">
        <v>0</v>
      </c>
      <c r="EI343" s="233">
        <v>0</v>
      </c>
      <c r="EJ343" s="233">
        <v>0</v>
      </c>
      <c r="EK343" s="233">
        <v>0</v>
      </c>
      <c r="EL343" s="233">
        <v>0</v>
      </c>
      <c r="EM343" s="233">
        <v>0</v>
      </c>
      <c r="EN343" s="233">
        <v>0</v>
      </c>
      <c r="EO343" s="233">
        <v>0</v>
      </c>
      <c r="EP343" s="233">
        <v>0</v>
      </c>
      <c r="EQ343" s="233">
        <v>0</v>
      </c>
      <c r="ER343" s="233">
        <v>0</v>
      </c>
      <c r="ES343" s="233">
        <v>0</v>
      </c>
      <c r="ET343" s="233">
        <v>0</v>
      </c>
      <c r="EU343" s="233">
        <v>0</v>
      </c>
      <c r="EV343" s="233">
        <v>0</v>
      </c>
      <c r="EW343" s="233">
        <v>0</v>
      </c>
      <c r="EX343" s="233">
        <v>0</v>
      </c>
      <c r="EY343" s="233">
        <v>0</v>
      </c>
      <c r="EZ343" s="233">
        <v>0</v>
      </c>
      <c r="FA343" s="233">
        <v>0</v>
      </c>
      <c r="FB343" s="233">
        <v>0</v>
      </c>
      <c r="FC343" s="233">
        <v>0</v>
      </c>
      <c r="FD343" s="235">
        <v>0</v>
      </c>
      <c r="FE343" s="235">
        <v>0</v>
      </c>
      <c r="FF343" s="235">
        <v>0</v>
      </c>
      <c r="FG343" s="235">
        <v>0</v>
      </c>
      <c r="FH343" s="235">
        <v>0</v>
      </c>
      <c r="FI343" s="239">
        <v>0</v>
      </c>
      <c r="FJ343" s="232">
        <v>2</v>
      </c>
      <c r="FK343" s="232">
        <v>0</v>
      </c>
      <c r="FL343" s="233">
        <v>0</v>
      </c>
      <c r="FM343" s="233">
        <v>1</v>
      </c>
      <c r="FN343" s="233">
        <v>0</v>
      </c>
      <c r="FO343" s="233">
        <v>1</v>
      </c>
      <c r="FP343" s="233">
        <v>0</v>
      </c>
      <c r="FQ343" s="233">
        <v>0</v>
      </c>
      <c r="FR343" s="233">
        <v>0</v>
      </c>
      <c r="FS343" s="233">
        <v>0</v>
      </c>
      <c r="FT343" s="233">
        <v>0</v>
      </c>
      <c r="FU343" s="233">
        <v>1</v>
      </c>
      <c r="FV343" s="233">
        <v>39</v>
      </c>
      <c r="FW343" s="233">
        <v>1</v>
      </c>
      <c r="FX343" s="233">
        <v>0</v>
      </c>
      <c r="FY343" s="233">
        <v>1</v>
      </c>
      <c r="FZ343" s="233">
        <v>0</v>
      </c>
      <c r="GA343" s="233">
        <v>0</v>
      </c>
      <c r="GB343" s="233">
        <v>0</v>
      </c>
      <c r="GC343" s="233">
        <v>0</v>
      </c>
      <c r="GD343" s="233">
        <v>0</v>
      </c>
      <c r="GE343" s="233">
        <v>0</v>
      </c>
      <c r="GF343" s="233">
        <v>0</v>
      </c>
      <c r="GG343" s="233">
        <v>0</v>
      </c>
      <c r="GH343" s="233">
        <v>0</v>
      </c>
      <c r="GI343" s="233">
        <v>0</v>
      </c>
      <c r="GJ343" s="233">
        <v>0</v>
      </c>
      <c r="GK343" s="233">
        <v>1</v>
      </c>
      <c r="GL343" s="233">
        <v>0</v>
      </c>
      <c r="GM343" s="233">
        <v>0</v>
      </c>
      <c r="GN343" s="233">
        <v>0</v>
      </c>
      <c r="GO343" s="233">
        <v>0</v>
      </c>
      <c r="GP343" s="233">
        <v>0</v>
      </c>
      <c r="GQ343" s="233">
        <v>0</v>
      </c>
      <c r="GR343" s="233">
        <v>0</v>
      </c>
      <c r="GS343" s="233">
        <v>0</v>
      </c>
      <c r="GT343" s="233">
        <v>0</v>
      </c>
      <c r="GU343" s="233">
        <v>0</v>
      </c>
      <c r="GV343" s="233">
        <v>0</v>
      </c>
      <c r="GW343" s="233">
        <v>0</v>
      </c>
      <c r="GX343" s="233">
        <v>0</v>
      </c>
      <c r="GY343" s="233">
        <v>0</v>
      </c>
      <c r="GZ343" s="233">
        <v>0</v>
      </c>
      <c r="HA343" s="233">
        <v>1</v>
      </c>
      <c r="HB343" s="234">
        <v>0</v>
      </c>
      <c r="HC343" s="237">
        <v>0</v>
      </c>
      <c r="HD343" s="237">
        <v>0</v>
      </c>
      <c r="HE343" s="237">
        <v>0</v>
      </c>
      <c r="HF343" s="237">
        <v>0</v>
      </c>
      <c r="HG343" s="236">
        <v>0</v>
      </c>
      <c r="HH343" s="232">
        <v>0</v>
      </c>
      <c r="HI343" s="232">
        <v>0</v>
      </c>
      <c r="HJ343" s="233">
        <v>0</v>
      </c>
      <c r="HK343" s="233">
        <v>0</v>
      </c>
      <c r="HL343" s="233">
        <v>0</v>
      </c>
      <c r="HM343" s="233">
        <v>0</v>
      </c>
      <c r="HN343" s="233">
        <v>0</v>
      </c>
      <c r="HO343" s="233">
        <v>0</v>
      </c>
      <c r="HP343" s="233">
        <v>0</v>
      </c>
      <c r="HQ343" s="233">
        <v>0</v>
      </c>
      <c r="HR343" s="233">
        <v>0</v>
      </c>
      <c r="HS343" s="233">
        <v>0</v>
      </c>
      <c r="HT343" s="233">
        <v>0</v>
      </c>
      <c r="HU343" s="233">
        <v>0</v>
      </c>
      <c r="HV343" s="233">
        <v>0</v>
      </c>
      <c r="HW343" s="233">
        <v>0</v>
      </c>
      <c r="HX343" s="233">
        <v>0</v>
      </c>
      <c r="HY343" s="233">
        <v>0</v>
      </c>
      <c r="HZ343" s="233">
        <v>0</v>
      </c>
      <c r="IA343" s="233">
        <v>0</v>
      </c>
      <c r="IB343" s="233">
        <v>0</v>
      </c>
      <c r="IC343" s="233">
        <v>0</v>
      </c>
      <c r="ID343" s="233">
        <v>0</v>
      </c>
      <c r="IE343" s="233">
        <v>0</v>
      </c>
      <c r="IF343" s="233">
        <v>0</v>
      </c>
      <c r="IG343" s="233">
        <v>0</v>
      </c>
      <c r="IH343" s="233">
        <v>1</v>
      </c>
      <c r="II343" s="233">
        <v>1</v>
      </c>
      <c r="IJ343" s="233">
        <v>0</v>
      </c>
      <c r="IK343" s="233">
        <v>1</v>
      </c>
      <c r="IL343" s="233">
        <v>3</v>
      </c>
      <c r="IM343" s="233">
        <v>3</v>
      </c>
      <c r="IN343" s="233">
        <v>0</v>
      </c>
      <c r="IO343" s="233">
        <v>0</v>
      </c>
      <c r="IP343" s="233">
        <v>0</v>
      </c>
      <c r="IQ343" s="233">
        <v>0</v>
      </c>
      <c r="IR343" s="233">
        <v>1</v>
      </c>
      <c r="IS343" s="233">
        <v>3</v>
      </c>
      <c r="IT343" s="233">
        <v>0</v>
      </c>
      <c r="IU343" s="233">
        <v>1</v>
      </c>
      <c r="IV343" s="233">
        <v>0</v>
      </c>
      <c r="IW343" s="233">
        <v>1</v>
      </c>
      <c r="IX343" s="233">
        <v>0</v>
      </c>
      <c r="IY343" s="233">
        <v>0</v>
      </c>
      <c r="IZ343" s="233">
        <v>0</v>
      </c>
      <c r="JA343" s="233">
        <v>1</v>
      </c>
      <c r="JB343" s="233">
        <v>0</v>
      </c>
      <c r="JC343" s="233">
        <v>0</v>
      </c>
      <c r="JD343" s="233">
        <v>0</v>
      </c>
      <c r="JE343" s="233">
        <v>0</v>
      </c>
      <c r="JF343" s="233">
        <v>0</v>
      </c>
      <c r="JG343" s="233">
        <v>2</v>
      </c>
      <c r="JH343" s="233">
        <v>0</v>
      </c>
      <c r="JI343" s="233">
        <v>2</v>
      </c>
      <c r="JJ343" s="233">
        <v>0</v>
      </c>
      <c r="JK343" s="233">
        <v>0</v>
      </c>
      <c r="JL343" s="233">
        <v>1</v>
      </c>
      <c r="JM343" s="233">
        <v>1</v>
      </c>
      <c r="JN343" s="233">
        <v>0</v>
      </c>
      <c r="JO343" s="233">
        <v>0</v>
      </c>
      <c r="JP343" s="233">
        <v>0</v>
      </c>
      <c r="JQ343" s="233">
        <v>0</v>
      </c>
      <c r="JR343" s="233">
        <v>0</v>
      </c>
      <c r="JS343" s="233">
        <v>0</v>
      </c>
      <c r="JT343" s="233">
        <v>0</v>
      </c>
      <c r="JU343" s="233">
        <v>0</v>
      </c>
      <c r="JV343" s="233">
        <v>0</v>
      </c>
      <c r="JW343" s="233">
        <v>0</v>
      </c>
      <c r="JX343" s="233">
        <v>3</v>
      </c>
      <c r="JY343" s="233">
        <v>3</v>
      </c>
      <c r="JZ343" s="233">
        <v>0</v>
      </c>
      <c r="KA343" s="233">
        <v>0</v>
      </c>
      <c r="KB343" s="233">
        <v>0</v>
      </c>
      <c r="KC343" s="233">
        <v>0</v>
      </c>
      <c r="KD343" s="233">
        <v>0</v>
      </c>
      <c r="KE343" s="233">
        <v>0</v>
      </c>
      <c r="KF343" s="233">
        <v>0</v>
      </c>
      <c r="KG343" s="233">
        <v>0</v>
      </c>
      <c r="KH343" s="233">
        <v>0</v>
      </c>
      <c r="KI343" s="233">
        <v>0</v>
      </c>
      <c r="KJ343" s="233">
        <v>0</v>
      </c>
      <c r="KK343" s="233">
        <v>0</v>
      </c>
      <c r="KL343" s="233">
        <v>0</v>
      </c>
      <c r="KM343" s="233">
        <v>0</v>
      </c>
      <c r="KN343" s="233">
        <v>0</v>
      </c>
      <c r="KO343" s="233">
        <v>0</v>
      </c>
      <c r="KP343" s="233">
        <v>0</v>
      </c>
      <c r="KQ343" s="233">
        <v>0</v>
      </c>
      <c r="KR343" s="233">
        <v>0</v>
      </c>
      <c r="KS343" s="233">
        <v>0</v>
      </c>
      <c r="KT343" s="233">
        <v>0</v>
      </c>
      <c r="KU343" s="233">
        <v>0</v>
      </c>
      <c r="KV343" s="233">
        <v>0</v>
      </c>
      <c r="KW343" s="233">
        <v>0</v>
      </c>
      <c r="KX343" s="233">
        <v>1</v>
      </c>
      <c r="KY343" s="233">
        <v>7</v>
      </c>
      <c r="KZ343" s="233">
        <v>0</v>
      </c>
      <c r="LA343" s="233">
        <v>0</v>
      </c>
      <c r="LB343" s="233">
        <v>0</v>
      </c>
      <c r="LC343" s="233">
        <v>1</v>
      </c>
      <c r="LD343" s="233">
        <v>0</v>
      </c>
      <c r="LE343" s="233">
        <v>0</v>
      </c>
      <c r="LF343" s="233">
        <v>0</v>
      </c>
      <c r="LG343" s="233">
        <v>0</v>
      </c>
      <c r="LH343" s="233">
        <v>0</v>
      </c>
      <c r="LI343" s="233">
        <v>0</v>
      </c>
      <c r="LJ343" s="233">
        <v>0</v>
      </c>
      <c r="LK343" s="233">
        <v>0</v>
      </c>
      <c r="LL343" s="233">
        <v>0</v>
      </c>
      <c r="LM343" s="233">
        <v>8</v>
      </c>
      <c r="LN343" s="233">
        <v>0</v>
      </c>
      <c r="LO343" s="233">
        <v>0</v>
      </c>
      <c r="LP343" s="233">
        <v>0</v>
      </c>
      <c r="LQ343" s="233">
        <v>0</v>
      </c>
      <c r="LR343" s="233">
        <v>0</v>
      </c>
      <c r="LS343" s="233">
        <v>0</v>
      </c>
      <c r="LT343" s="233">
        <v>0</v>
      </c>
      <c r="LU343" s="233">
        <v>0</v>
      </c>
      <c r="LV343" s="233">
        <v>0</v>
      </c>
      <c r="LW343" s="233">
        <v>0</v>
      </c>
      <c r="LX343" s="233">
        <v>0</v>
      </c>
      <c r="LY343" s="233">
        <v>0</v>
      </c>
      <c r="LZ343" s="233">
        <v>0</v>
      </c>
      <c r="MA343" s="233">
        <v>0</v>
      </c>
      <c r="MB343" s="233">
        <v>0</v>
      </c>
      <c r="MC343" s="233">
        <v>0</v>
      </c>
      <c r="MD343" s="233">
        <v>0</v>
      </c>
      <c r="ME343" s="233">
        <v>0</v>
      </c>
      <c r="MF343" s="233">
        <v>0</v>
      </c>
      <c r="MG343" s="233">
        <v>0</v>
      </c>
      <c r="MH343" s="233">
        <v>0</v>
      </c>
      <c r="MI343" s="233">
        <v>0</v>
      </c>
      <c r="MJ343" s="233">
        <v>0</v>
      </c>
      <c r="MK343" s="233">
        <v>0</v>
      </c>
      <c r="ML343" s="233">
        <v>0</v>
      </c>
      <c r="MM343" s="233">
        <v>0</v>
      </c>
      <c r="MN343" s="233">
        <v>0</v>
      </c>
      <c r="MO343" s="233">
        <v>0</v>
      </c>
      <c r="MP343" s="233">
        <v>0</v>
      </c>
      <c r="MQ343" s="233">
        <v>0</v>
      </c>
      <c r="MR343" s="233">
        <v>0</v>
      </c>
      <c r="MS343" s="233">
        <v>0</v>
      </c>
      <c r="MT343" s="233">
        <v>0</v>
      </c>
      <c r="MU343" s="233">
        <v>0</v>
      </c>
      <c r="MV343" s="233">
        <v>0</v>
      </c>
      <c r="MW343" s="233">
        <v>0</v>
      </c>
      <c r="MX343" s="233">
        <v>0</v>
      </c>
      <c r="MY343" s="233">
        <v>0</v>
      </c>
      <c r="MZ343" s="233">
        <v>0</v>
      </c>
      <c r="NA343" s="233">
        <v>0</v>
      </c>
      <c r="NB343" s="233">
        <v>0</v>
      </c>
      <c r="NC343" s="233">
        <v>0</v>
      </c>
      <c r="ND343" s="233">
        <v>0</v>
      </c>
      <c r="NE343" s="233">
        <v>0</v>
      </c>
      <c r="NF343" s="233">
        <v>0</v>
      </c>
      <c r="NG343" s="233">
        <v>0</v>
      </c>
      <c r="NH343" s="233">
        <v>0</v>
      </c>
      <c r="NI343" s="233">
        <v>0</v>
      </c>
      <c r="NJ343" s="233">
        <v>0</v>
      </c>
      <c r="NK343" s="233">
        <v>0</v>
      </c>
      <c r="NL343" s="233">
        <v>0</v>
      </c>
      <c r="NM343" s="233">
        <v>0</v>
      </c>
      <c r="NN343" s="233">
        <v>0</v>
      </c>
      <c r="NO343" s="233">
        <v>0</v>
      </c>
      <c r="NP343" s="233">
        <v>0</v>
      </c>
      <c r="NQ343" s="233">
        <v>0</v>
      </c>
      <c r="NR343" s="233">
        <v>0</v>
      </c>
      <c r="NS343" s="233">
        <v>0</v>
      </c>
      <c r="NT343" s="233">
        <v>0</v>
      </c>
      <c r="NU343" s="233">
        <v>0</v>
      </c>
      <c r="NV343" s="233">
        <v>0</v>
      </c>
      <c r="NW343" s="233">
        <v>0</v>
      </c>
      <c r="NX343" s="233">
        <v>0</v>
      </c>
      <c r="NY343" s="233">
        <v>0</v>
      </c>
      <c r="NZ343" s="233">
        <v>0</v>
      </c>
      <c r="OA343" s="233">
        <v>0</v>
      </c>
      <c r="OB343" s="233">
        <v>0</v>
      </c>
      <c r="OC343" s="233">
        <v>0</v>
      </c>
      <c r="OD343" s="233">
        <v>0</v>
      </c>
      <c r="OE343" s="233">
        <v>0</v>
      </c>
      <c r="OF343" s="233">
        <v>0</v>
      </c>
      <c r="OG343" s="233">
        <v>0</v>
      </c>
      <c r="OH343" s="233">
        <v>0</v>
      </c>
      <c r="OI343" s="233">
        <v>0</v>
      </c>
      <c r="OJ343" s="233">
        <v>0</v>
      </c>
      <c r="OK343" s="233">
        <v>0</v>
      </c>
      <c r="OL343" s="233">
        <v>0</v>
      </c>
      <c r="OM343" s="233">
        <v>0</v>
      </c>
      <c r="ON343" s="233">
        <v>0</v>
      </c>
      <c r="OO343" s="233">
        <v>0</v>
      </c>
      <c r="OP343" s="233">
        <v>0</v>
      </c>
      <c r="OQ343" s="233">
        <v>0</v>
      </c>
      <c r="OR343" s="233">
        <v>0</v>
      </c>
      <c r="OS343" s="233">
        <v>0</v>
      </c>
      <c r="OT343" s="233">
        <v>3</v>
      </c>
      <c r="OU343" s="233">
        <v>2</v>
      </c>
      <c r="OV343" s="233">
        <v>0</v>
      </c>
      <c r="OW343" s="233">
        <v>0</v>
      </c>
      <c r="OX343" s="233">
        <v>0</v>
      </c>
      <c r="OY343" s="233">
        <v>0</v>
      </c>
      <c r="OZ343" s="233">
        <v>0</v>
      </c>
      <c r="PA343" s="233">
        <v>0</v>
      </c>
      <c r="PB343" s="233">
        <v>0</v>
      </c>
      <c r="PC343" s="233">
        <v>0</v>
      </c>
      <c r="PD343" s="233">
        <v>0</v>
      </c>
      <c r="PE343" s="233">
        <v>0</v>
      </c>
      <c r="PF343" s="233">
        <v>0</v>
      </c>
      <c r="PG343" s="233">
        <v>0</v>
      </c>
      <c r="PH343" s="233">
        <v>0</v>
      </c>
      <c r="PI343" s="233">
        <v>0</v>
      </c>
      <c r="PJ343" s="233">
        <v>0</v>
      </c>
      <c r="PK343" s="233">
        <v>0</v>
      </c>
      <c r="PL343" s="233">
        <v>0</v>
      </c>
      <c r="PM343" s="233">
        <v>0</v>
      </c>
      <c r="PN343" s="233">
        <v>0</v>
      </c>
      <c r="PO343" s="233">
        <v>0</v>
      </c>
      <c r="PP343" s="233">
        <v>0</v>
      </c>
      <c r="PQ343" s="233">
        <v>1</v>
      </c>
      <c r="PR343" s="233">
        <v>0</v>
      </c>
      <c r="PS343" s="233">
        <v>0</v>
      </c>
      <c r="PT343" s="233">
        <v>0</v>
      </c>
      <c r="PU343" s="233">
        <v>0</v>
      </c>
    </row>
    <row r="344" spans="1:437" ht="15" customHeight="1" x14ac:dyDescent="0.25">
      <c r="A344" s="231">
        <v>20</v>
      </c>
      <c r="B344" s="231" t="s">
        <v>668</v>
      </c>
      <c r="F344" s="233">
        <v>0</v>
      </c>
      <c r="G344" s="233">
        <v>0</v>
      </c>
      <c r="H344" s="233">
        <v>0</v>
      </c>
      <c r="I344" s="233">
        <v>0</v>
      </c>
      <c r="J344" s="233">
        <v>0</v>
      </c>
      <c r="K344" s="233">
        <v>0</v>
      </c>
      <c r="L344" s="233">
        <v>0</v>
      </c>
      <c r="M344" s="233">
        <v>0</v>
      </c>
      <c r="N344" s="233">
        <v>0</v>
      </c>
      <c r="O344" s="233">
        <v>0</v>
      </c>
      <c r="P344" s="233">
        <v>0</v>
      </c>
      <c r="Q344" s="233">
        <v>0</v>
      </c>
      <c r="R344" s="233">
        <v>0</v>
      </c>
      <c r="S344" s="233">
        <v>0</v>
      </c>
      <c r="T344" s="233">
        <v>2</v>
      </c>
      <c r="U344" s="233">
        <v>1</v>
      </c>
      <c r="V344" s="233">
        <v>0</v>
      </c>
      <c r="W344" s="233">
        <v>0</v>
      </c>
      <c r="X344" s="233">
        <v>0</v>
      </c>
      <c r="Y344" s="233">
        <v>0</v>
      </c>
      <c r="Z344" s="233">
        <v>0</v>
      </c>
      <c r="AA344" s="233">
        <v>0</v>
      </c>
      <c r="AB344" s="233">
        <v>0</v>
      </c>
      <c r="AC344" s="233">
        <v>0</v>
      </c>
      <c r="AD344" s="233">
        <v>0</v>
      </c>
      <c r="AE344" s="233">
        <v>0</v>
      </c>
      <c r="AF344" s="233">
        <v>0</v>
      </c>
      <c r="AG344" s="233">
        <v>0</v>
      </c>
      <c r="AH344" s="233">
        <v>0</v>
      </c>
      <c r="AI344" s="233">
        <v>0</v>
      </c>
      <c r="AJ344" s="233">
        <v>0</v>
      </c>
      <c r="AK344" s="233">
        <v>0</v>
      </c>
      <c r="AL344" s="233">
        <v>0</v>
      </c>
      <c r="AM344" s="233">
        <v>0</v>
      </c>
      <c r="AN344" s="233">
        <v>2</v>
      </c>
      <c r="AO344" s="233">
        <v>1</v>
      </c>
      <c r="AP344" s="233">
        <v>0</v>
      </c>
      <c r="AQ344" s="233">
        <v>0</v>
      </c>
      <c r="AR344" s="233">
        <v>0</v>
      </c>
      <c r="AS344" s="233">
        <v>0</v>
      </c>
      <c r="AT344" s="233">
        <v>0</v>
      </c>
      <c r="AU344" s="233">
        <v>0</v>
      </c>
      <c r="AV344" s="233">
        <v>0</v>
      </c>
      <c r="AW344" s="233">
        <v>0</v>
      </c>
      <c r="AX344" s="233">
        <v>2</v>
      </c>
      <c r="AY344" s="233">
        <v>1</v>
      </c>
      <c r="AZ344" s="233">
        <v>0</v>
      </c>
      <c r="BA344" s="233">
        <v>0</v>
      </c>
      <c r="BB344" s="233">
        <v>0</v>
      </c>
      <c r="BC344" s="233">
        <v>0</v>
      </c>
      <c r="BD344" s="233">
        <v>0</v>
      </c>
      <c r="BE344" s="233">
        <v>0</v>
      </c>
      <c r="BF344" s="233">
        <v>0</v>
      </c>
      <c r="BG344" s="233">
        <v>0</v>
      </c>
      <c r="BH344" s="233">
        <v>0</v>
      </c>
      <c r="BI344" s="233">
        <v>0</v>
      </c>
      <c r="BJ344" s="233">
        <v>0</v>
      </c>
      <c r="BK344" s="233">
        <v>0</v>
      </c>
      <c r="BL344" s="233">
        <v>0</v>
      </c>
      <c r="BM344" s="233">
        <v>0</v>
      </c>
      <c r="BN344" s="233">
        <v>0</v>
      </c>
      <c r="BO344" s="233">
        <v>0</v>
      </c>
      <c r="BP344" s="233">
        <v>0</v>
      </c>
      <c r="BQ344" s="233">
        <v>0</v>
      </c>
      <c r="BR344" s="233">
        <v>0</v>
      </c>
      <c r="BS344" s="233">
        <v>0</v>
      </c>
      <c r="BT344" s="233">
        <v>0</v>
      </c>
      <c r="BU344" s="233">
        <v>0</v>
      </c>
      <c r="BV344" s="233">
        <v>0</v>
      </c>
      <c r="BW344" s="233">
        <v>0</v>
      </c>
      <c r="BX344" s="233">
        <v>0</v>
      </c>
      <c r="BY344" s="233">
        <v>0</v>
      </c>
      <c r="BZ344" s="233">
        <v>0</v>
      </c>
      <c r="CA344" s="233">
        <v>0</v>
      </c>
      <c r="CB344" s="233">
        <v>0</v>
      </c>
      <c r="CC344" s="233">
        <v>0</v>
      </c>
      <c r="CD344" s="233">
        <v>0</v>
      </c>
      <c r="CE344" s="233">
        <v>0</v>
      </c>
      <c r="CF344" s="233">
        <v>0</v>
      </c>
      <c r="CG344" s="233">
        <v>0</v>
      </c>
      <c r="CH344" s="233">
        <v>0</v>
      </c>
      <c r="CI344" s="233">
        <v>0</v>
      </c>
      <c r="CJ344" s="233">
        <v>0</v>
      </c>
      <c r="CK344" s="233">
        <v>0</v>
      </c>
      <c r="CL344" s="233">
        <v>0</v>
      </c>
      <c r="CM344" s="233">
        <v>0</v>
      </c>
      <c r="CN344" s="233">
        <v>0</v>
      </c>
      <c r="CO344" s="233">
        <v>0</v>
      </c>
      <c r="CP344" s="233">
        <v>0</v>
      </c>
      <c r="CQ344" s="233">
        <v>0</v>
      </c>
      <c r="CR344" s="233">
        <v>0</v>
      </c>
      <c r="CS344" s="233">
        <v>0</v>
      </c>
      <c r="CT344" s="233">
        <v>0</v>
      </c>
      <c r="CU344" s="233">
        <v>0</v>
      </c>
      <c r="CV344" s="233">
        <v>0</v>
      </c>
      <c r="CW344" s="233">
        <v>0</v>
      </c>
      <c r="CX344" s="233">
        <v>0</v>
      </c>
      <c r="CY344" s="233">
        <v>0</v>
      </c>
      <c r="CZ344" s="233">
        <v>0</v>
      </c>
      <c r="DA344" s="233">
        <v>0</v>
      </c>
      <c r="DB344" s="233">
        <v>0</v>
      </c>
      <c r="DC344" s="233">
        <v>0</v>
      </c>
      <c r="DD344" s="233">
        <v>0</v>
      </c>
      <c r="DE344" s="233">
        <v>0</v>
      </c>
      <c r="DF344" s="233">
        <v>0</v>
      </c>
      <c r="DG344" s="233">
        <v>0</v>
      </c>
      <c r="DH344" s="233">
        <v>0</v>
      </c>
      <c r="DI344" s="233">
        <v>0</v>
      </c>
      <c r="DJ344" s="233">
        <v>0</v>
      </c>
      <c r="DK344" s="233">
        <v>0</v>
      </c>
      <c r="DL344" s="233">
        <v>0</v>
      </c>
      <c r="DM344" s="233">
        <v>0</v>
      </c>
      <c r="DN344" s="233">
        <v>2</v>
      </c>
      <c r="DO344" s="233">
        <v>1</v>
      </c>
      <c r="DP344" s="233">
        <v>3</v>
      </c>
      <c r="DQ344" s="233">
        <v>1</v>
      </c>
      <c r="DR344" s="233">
        <v>0</v>
      </c>
      <c r="DS344" s="233">
        <v>0</v>
      </c>
      <c r="DT344" s="233">
        <v>0</v>
      </c>
      <c r="DU344" s="233">
        <v>0</v>
      </c>
      <c r="DV344" s="233">
        <v>0</v>
      </c>
      <c r="DW344" s="233">
        <v>0</v>
      </c>
      <c r="DX344" s="233">
        <v>0</v>
      </c>
      <c r="DY344" s="233">
        <v>0</v>
      </c>
      <c r="DZ344" s="233">
        <v>0</v>
      </c>
      <c r="EA344" s="233">
        <v>0</v>
      </c>
      <c r="EB344" s="233">
        <v>0</v>
      </c>
      <c r="EC344" s="233">
        <v>0</v>
      </c>
      <c r="ED344" s="233">
        <v>0</v>
      </c>
      <c r="EE344" s="233">
        <v>0</v>
      </c>
      <c r="EF344" s="233">
        <v>0</v>
      </c>
      <c r="EG344" s="233">
        <v>0</v>
      </c>
      <c r="EH344" s="233">
        <v>0</v>
      </c>
      <c r="EI344" s="233">
        <v>0</v>
      </c>
      <c r="EJ344" s="233">
        <v>0</v>
      </c>
      <c r="EK344" s="233">
        <v>0</v>
      </c>
      <c r="EL344" s="233">
        <v>0</v>
      </c>
      <c r="EM344" s="233">
        <v>0</v>
      </c>
      <c r="EN344" s="233">
        <v>0</v>
      </c>
      <c r="EO344" s="233">
        <v>0</v>
      </c>
      <c r="EP344" s="233">
        <v>0</v>
      </c>
      <c r="EQ344" s="233">
        <v>0</v>
      </c>
      <c r="ER344" s="233">
        <v>0</v>
      </c>
      <c r="ES344" s="233">
        <v>0</v>
      </c>
      <c r="ET344" s="233">
        <v>0</v>
      </c>
      <c r="EU344" s="233">
        <v>0</v>
      </c>
      <c r="EV344" s="233">
        <v>0</v>
      </c>
      <c r="EW344" s="233">
        <v>0</v>
      </c>
      <c r="EX344" s="233">
        <v>0</v>
      </c>
      <c r="EY344" s="233">
        <v>0</v>
      </c>
      <c r="EZ344" s="233">
        <v>0</v>
      </c>
      <c r="FA344" s="233">
        <v>0</v>
      </c>
      <c r="FB344" s="233">
        <v>0</v>
      </c>
      <c r="FC344" s="233">
        <v>0</v>
      </c>
      <c r="FD344" s="233">
        <v>0</v>
      </c>
      <c r="FE344" s="233">
        <v>0</v>
      </c>
      <c r="FF344" s="233">
        <v>0</v>
      </c>
      <c r="FG344" s="233">
        <v>0</v>
      </c>
      <c r="FH344" s="233">
        <v>0</v>
      </c>
      <c r="FI344" s="233">
        <v>0</v>
      </c>
      <c r="FJ344" s="233">
        <v>0</v>
      </c>
      <c r="FK344" s="233">
        <v>0</v>
      </c>
      <c r="FL344" s="233">
        <v>1</v>
      </c>
      <c r="FM344" s="233">
        <v>0</v>
      </c>
      <c r="FN344" s="233">
        <v>0</v>
      </c>
      <c r="FO344" s="233">
        <v>0</v>
      </c>
      <c r="FP344" s="233">
        <v>0</v>
      </c>
      <c r="FQ344" s="233">
        <v>0</v>
      </c>
      <c r="FR344" s="233">
        <v>0</v>
      </c>
      <c r="FS344" s="233">
        <v>0</v>
      </c>
      <c r="FT344" s="233">
        <v>0</v>
      </c>
      <c r="FU344" s="233">
        <v>2</v>
      </c>
      <c r="FV344" s="233">
        <v>0</v>
      </c>
      <c r="FW344" s="233">
        <v>0</v>
      </c>
      <c r="FX344" s="233">
        <v>2</v>
      </c>
      <c r="FY344" s="233">
        <v>2</v>
      </c>
      <c r="FZ344" s="233">
        <v>0</v>
      </c>
      <c r="GA344" s="233">
        <v>0</v>
      </c>
      <c r="GB344" s="233">
        <v>0</v>
      </c>
      <c r="GC344" s="233">
        <v>0</v>
      </c>
      <c r="GD344" s="233">
        <v>0</v>
      </c>
      <c r="GE344" s="233">
        <v>0</v>
      </c>
      <c r="GF344" s="233">
        <v>0</v>
      </c>
      <c r="GG344" s="233">
        <v>0</v>
      </c>
      <c r="GH344" s="233">
        <v>0</v>
      </c>
      <c r="GI344" s="233">
        <v>0</v>
      </c>
      <c r="GJ344" s="233">
        <v>0</v>
      </c>
      <c r="GK344" s="233">
        <v>0</v>
      </c>
      <c r="GL344" s="233">
        <v>0</v>
      </c>
      <c r="GM344" s="233">
        <v>0</v>
      </c>
      <c r="GN344" s="233">
        <v>0</v>
      </c>
      <c r="GO344" s="233">
        <v>0</v>
      </c>
      <c r="GP344" s="233">
        <v>0</v>
      </c>
      <c r="GQ344" s="233">
        <v>0</v>
      </c>
      <c r="GR344" s="233">
        <v>0</v>
      </c>
      <c r="GS344" s="233">
        <v>0</v>
      </c>
      <c r="GT344" s="233">
        <v>0</v>
      </c>
      <c r="GU344" s="233">
        <v>0</v>
      </c>
      <c r="GV344" s="233">
        <v>0</v>
      </c>
      <c r="GW344" s="233">
        <v>0</v>
      </c>
      <c r="GX344" s="233">
        <v>0</v>
      </c>
      <c r="GY344" s="233">
        <v>0</v>
      </c>
      <c r="GZ344" s="233">
        <v>0</v>
      </c>
      <c r="HA344" s="233">
        <v>0</v>
      </c>
      <c r="HB344" s="234">
        <v>0</v>
      </c>
      <c r="HC344" s="237">
        <v>0</v>
      </c>
      <c r="HD344" s="237">
        <v>0</v>
      </c>
      <c r="HE344" s="237">
        <v>0</v>
      </c>
      <c r="HF344" s="237">
        <v>0</v>
      </c>
      <c r="HG344" s="239">
        <v>0</v>
      </c>
      <c r="HH344" s="232">
        <v>0</v>
      </c>
      <c r="HI344" s="232">
        <v>0</v>
      </c>
      <c r="HJ344" s="233">
        <v>1</v>
      </c>
      <c r="HK344" s="233">
        <v>0</v>
      </c>
      <c r="HL344" s="233">
        <v>0</v>
      </c>
      <c r="HM344" s="233">
        <v>0</v>
      </c>
      <c r="HN344" s="233">
        <v>0</v>
      </c>
      <c r="HO344" s="233">
        <v>0</v>
      </c>
      <c r="HP344" s="233">
        <v>0</v>
      </c>
      <c r="HQ344" s="233">
        <v>0</v>
      </c>
      <c r="HR344" s="233">
        <v>0</v>
      </c>
      <c r="HS344" s="233">
        <v>0</v>
      </c>
      <c r="HT344" s="233">
        <v>0</v>
      </c>
      <c r="HU344" s="233">
        <v>0</v>
      </c>
      <c r="HV344" s="233">
        <v>0</v>
      </c>
      <c r="HW344" s="233">
        <v>0</v>
      </c>
      <c r="HX344" s="233">
        <v>0</v>
      </c>
      <c r="HY344" s="233">
        <v>0</v>
      </c>
      <c r="HZ344" s="233">
        <v>0</v>
      </c>
      <c r="IA344" s="233">
        <v>0</v>
      </c>
      <c r="IB344" s="233">
        <v>0</v>
      </c>
      <c r="IC344" s="233">
        <v>0</v>
      </c>
      <c r="ID344" s="233">
        <v>0</v>
      </c>
      <c r="IE344" s="233">
        <v>0</v>
      </c>
      <c r="IF344" s="233">
        <v>0</v>
      </c>
      <c r="IG344" s="233">
        <v>0</v>
      </c>
      <c r="IH344" s="233">
        <v>2</v>
      </c>
      <c r="II344" s="233">
        <v>1</v>
      </c>
      <c r="IJ344" s="233">
        <v>2</v>
      </c>
      <c r="IK344" s="233">
        <v>1</v>
      </c>
      <c r="IL344" s="233">
        <v>0</v>
      </c>
      <c r="IM344" s="233">
        <v>0</v>
      </c>
      <c r="IN344" s="233">
        <v>0</v>
      </c>
      <c r="IO344" s="233">
        <v>0</v>
      </c>
      <c r="IP344" s="233">
        <v>0</v>
      </c>
      <c r="IQ344" s="233">
        <v>0</v>
      </c>
      <c r="IR344" s="233">
        <v>4</v>
      </c>
      <c r="IS344" s="233">
        <v>1</v>
      </c>
      <c r="IT344" s="233">
        <v>0</v>
      </c>
      <c r="IU344" s="233">
        <v>0</v>
      </c>
      <c r="IV344" s="233">
        <v>0</v>
      </c>
      <c r="IW344" s="233">
        <v>0</v>
      </c>
      <c r="IX344" s="233">
        <v>0</v>
      </c>
      <c r="IY344" s="233">
        <v>0</v>
      </c>
      <c r="IZ344" s="233">
        <v>2</v>
      </c>
      <c r="JA344" s="233">
        <v>1</v>
      </c>
      <c r="JB344" s="233">
        <v>0</v>
      </c>
      <c r="JC344" s="233">
        <v>0</v>
      </c>
      <c r="JD344" s="233">
        <v>0</v>
      </c>
      <c r="JE344" s="233">
        <v>0</v>
      </c>
      <c r="JF344" s="233">
        <v>0</v>
      </c>
      <c r="JG344" s="233">
        <v>0</v>
      </c>
      <c r="JH344" s="233">
        <v>0</v>
      </c>
      <c r="JI344" s="233">
        <v>0</v>
      </c>
      <c r="JJ344" s="233">
        <v>0</v>
      </c>
      <c r="JK344" s="233">
        <v>0</v>
      </c>
      <c r="JL344" s="233">
        <v>0</v>
      </c>
      <c r="JM344" s="233">
        <v>0</v>
      </c>
      <c r="JN344" s="233">
        <v>0</v>
      </c>
      <c r="JO344" s="233">
        <v>0</v>
      </c>
      <c r="JP344" s="233">
        <v>0</v>
      </c>
      <c r="JQ344" s="233">
        <v>0</v>
      </c>
      <c r="JR344" s="233">
        <v>0</v>
      </c>
      <c r="JS344" s="233">
        <v>0</v>
      </c>
      <c r="JT344" s="233">
        <v>0</v>
      </c>
      <c r="JU344" s="233">
        <v>0</v>
      </c>
      <c r="JV344" s="233">
        <v>0</v>
      </c>
      <c r="JW344" s="233">
        <v>0</v>
      </c>
      <c r="JX344" s="233">
        <v>2</v>
      </c>
      <c r="JY344" s="233">
        <v>1</v>
      </c>
      <c r="JZ344" s="233">
        <v>0</v>
      </c>
      <c r="KA344" s="233">
        <v>0</v>
      </c>
      <c r="KB344" s="233">
        <v>0</v>
      </c>
      <c r="KC344" s="233">
        <v>0</v>
      </c>
      <c r="KD344" s="233">
        <v>0</v>
      </c>
      <c r="KE344" s="233">
        <v>0</v>
      </c>
      <c r="KF344" s="233">
        <v>0</v>
      </c>
      <c r="KG344" s="233">
        <v>0</v>
      </c>
      <c r="KH344" s="233">
        <v>0</v>
      </c>
      <c r="KI344" s="233">
        <v>0</v>
      </c>
      <c r="KJ344" s="233">
        <v>0</v>
      </c>
      <c r="KK344" s="233">
        <v>0</v>
      </c>
      <c r="KL344" s="233">
        <v>0</v>
      </c>
      <c r="KM344" s="233">
        <v>0</v>
      </c>
      <c r="KN344" s="233">
        <v>0</v>
      </c>
      <c r="KO344" s="233">
        <v>0</v>
      </c>
      <c r="KP344" s="233">
        <v>0</v>
      </c>
      <c r="KQ344" s="233">
        <v>0</v>
      </c>
      <c r="KR344" s="233">
        <v>0</v>
      </c>
      <c r="KS344" s="233">
        <v>0</v>
      </c>
      <c r="KT344" s="233">
        <v>0</v>
      </c>
      <c r="KU344" s="233">
        <v>0</v>
      </c>
      <c r="KV344" s="233">
        <v>0</v>
      </c>
      <c r="KW344" s="233">
        <v>0</v>
      </c>
      <c r="KX344" s="233">
        <v>0</v>
      </c>
      <c r="KY344" s="233">
        <v>0</v>
      </c>
      <c r="KZ344" s="233">
        <v>0</v>
      </c>
      <c r="LA344" s="233">
        <v>0</v>
      </c>
      <c r="LB344" s="233">
        <v>0</v>
      </c>
      <c r="LC344" s="233">
        <v>3</v>
      </c>
      <c r="LD344" s="233">
        <v>0</v>
      </c>
      <c r="LE344" s="233">
        <v>0</v>
      </c>
      <c r="LF344" s="233">
        <v>0</v>
      </c>
      <c r="LG344" s="233">
        <v>0</v>
      </c>
      <c r="LH344" s="233">
        <v>0</v>
      </c>
      <c r="LI344" s="233">
        <v>0</v>
      </c>
      <c r="LJ344" s="233">
        <v>0</v>
      </c>
      <c r="LK344" s="233">
        <v>0</v>
      </c>
      <c r="LL344" s="233">
        <v>0</v>
      </c>
      <c r="LM344" s="233">
        <v>1</v>
      </c>
      <c r="LN344" s="233">
        <v>0</v>
      </c>
      <c r="LO344" s="233">
        <v>0</v>
      </c>
      <c r="LP344" s="233">
        <v>0</v>
      </c>
      <c r="LQ344" s="233">
        <v>0</v>
      </c>
      <c r="LR344" s="233">
        <v>0</v>
      </c>
      <c r="LS344" s="233">
        <v>0</v>
      </c>
      <c r="LT344" s="233">
        <v>0</v>
      </c>
      <c r="LU344" s="233">
        <v>0</v>
      </c>
      <c r="LV344" s="233">
        <v>0</v>
      </c>
      <c r="LW344" s="233">
        <v>0</v>
      </c>
      <c r="LX344" s="233">
        <v>0</v>
      </c>
      <c r="LY344" s="233">
        <v>0</v>
      </c>
      <c r="LZ344" s="233">
        <v>0</v>
      </c>
      <c r="MA344" s="233">
        <v>0</v>
      </c>
      <c r="MB344" s="233">
        <v>0</v>
      </c>
      <c r="MC344" s="233">
        <v>0</v>
      </c>
      <c r="MD344" s="233">
        <v>0</v>
      </c>
      <c r="ME344" s="233">
        <v>0</v>
      </c>
      <c r="MF344" s="233">
        <v>0</v>
      </c>
      <c r="MG344" s="233">
        <v>0</v>
      </c>
      <c r="MH344" s="233">
        <v>0</v>
      </c>
      <c r="MI344" s="233">
        <v>0</v>
      </c>
      <c r="MJ344" s="233">
        <v>0</v>
      </c>
      <c r="MK344" s="233">
        <v>0</v>
      </c>
      <c r="ML344" s="233">
        <v>0</v>
      </c>
      <c r="MM344" s="233">
        <v>0</v>
      </c>
      <c r="MN344" s="233">
        <v>0</v>
      </c>
      <c r="MO344" s="233">
        <v>0</v>
      </c>
      <c r="MP344" s="233">
        <v>0</v>
      </c>
      <c r="MQ344" s="233">
        <v>0</v>
      </c>
      <c r="MR344" s="233">
        <v>0</v>
      </c>
      <c r="MS344" s="233">
        <v>0</v>
      </c>
      <c r="MT344" s="233">
        <v>0</v>
      </c>
      <c r="MU344" s="233">
        <v>0</v>
      </c>
      <c r="MV344" s="233">
        <v>0</v>
      </c>
      <c r="MW344" s="233">
        <v>0</v>
      </c>
      <c r="MX344" s="233">
        <v>0</v>
      </c>
      <c r="MY344" s="233">
        <v>0</v>
      </c>
      <c r="MZ344" s="233">
        <v>0</v>
      </c>
      <c r="NA344" s="233">
        <v>0</v>
      </c>
      <c r="NB344" s="233">
        <v>0</v>
      </c>
      <c r="NC344" s="233">
        <v>0</v>
      </c>
      <c r="ND344" s="233">
        <v>0</v>
      </c>
      <c r="NE344" s="233">
        <v>0</v>
      </c>
      <c r="NF344" s="233">
        <v>0</v>
      </c>
      <c r="NG344" s="233">
        <v>0</v>
      </c>
      <c r="NH344" s="233">
        <v>0</v>
      </c>
      <c r="NI344" s="233">
        <v>0</v>
      </c>
      <c r="NJ344" s="233">
        <v>0</v>
      </c>
      <c r="NK344" s="233">
        <v>0</v>
      </c>
      <c r="NL344" s="233">
        <v>0</v>
      </c>
      <c r="NM344" s="233">
        <v>0</v>
      </c>
      <c r="NN344" s="233">
        <v>0</v>
      </c>
      <c r="NO344" s="233">
        <v>0</v>
      </c>
      <c r="NP344" s="233">
        <v>0</v>
      </c>
      <c r="NQ344" s="233">
        <v>0</v>
      </c>
      <c r="NR344" s="233">
        <v>0</v>
      </c>
      <c r="NS344" s="233">
        <v>0</v>
      </c>
      <c r="NT344" s="233">
        <v>0</v>
      </c>
      <c r="NU344" s="233">
        <v>0</v>
      </c>
      <c r="NV344" s="233">
        <v>0</v>
      </c>
      <c r="NW344" s="233">
        <v>0</v>
      </c>
      <c r="NX344" s="233">
        <v>0</v>
      </c>
      <c r="NY344" s="233">
        <v>0</v>
      </c>
      <c r="NZ344" s="233">
        <v>0</v>
      </c>
      <c r="OA344" s="233">
        <v>0</v>
      </c>
      <c r="OB344" s="233">
        <v>0</v>
      </c>
      <c r="OC344" s="233">
        <v>0</v>
      </c>
      <c r="OD344" s="233">
        <v>0</v>
      </c>
      <c r="OE344" s="233">
        <v>0</v>
      </c>
      <c r="OF344" s="233">
        <v>0</v>
      </c>
      <c r="OG344" s="233">
        <v>0</v>
      </c>
      <c r="OH344" s="233">
        <v>0</v>
      </c>
      <c r="OI344" s="233">
        <v>0</v>
      </c>
      <c r="OJ344" s="233">
        <v>0</v>
      </c>
      <c r="OK344" s="233">
        <v>0</v>
      </c>
      <c r="OL344" s="233">
        <v>0</v>
      </c>
      <c r="OM344" s="233">
        <v>0</v>
      </c>
      <c r="ON344" s="233">
        <v>0</v>
      </c>
      <c r="OO344" s="233">
        <v>0</v>
      </c>
      <c r="OP344" s="233">
        <v>0</v>
      </c>
      <c r="OQ344" s="233">
        <v>0</v>
      </c>
      <c r="OR344" s="233">
        <v>0</v>
      </c>
      <c r="OS344" s="233">
        <v>0</v>
      </c>
      <c r="OT344" s="233">
        <v>0</v>
      </c>
      <c r="OU344" s="233">
        <v>0</v>
      </c>
      <c r="OV344" s="233">
        <v>0</v>
      </c>
      <c r="OW344" s="233">
        <v>0</v>
      </c>
      <c r="OX344" s="233">
        <v>0</v>
      </c>
      <c r="OY344" s="233">
        <v>0</v>
      </c>
      <c r="OZ344" s="233">
        <v>0</v>
      </c>
      <c r="PA344" s="233">
        <v>0</v>
      </c>
      <c r="PB344" s="233">
        <v>0</v>
      </c>
      <c r="PC344" s="233">
        <v>0</v>
      </c>
      <c r="PD344" s="233">
        <v>0</v>
      </c>
      <c r="PE344" s="233">
        <v>0</v>
      </c>
      <c r="PF344" s="233">
        <v>0</v>
      </c>
      <c r="PG344" s="233">
        <v>0</v>
      </c>
      <c r="PH344" s="233">
        <v>0</v>
      </c>
      <c r="PI344" s="233">
        <v>0</v>
      </c>
      <c r="PJ344" s="233">
        <v>0</v>
      </c>
      <c r="PK344" s="233">
        <v>0</v>
      </c>
      <c r="PL344" s="233">
        <v>0</v>
      </c>
      <c r="PM344" s="233">
        <v>0</v>
      </c>
      <c r="PN344" s="233">
        <v>0</v>
      </c>
      <c r="PO344" s="233">
        <v>0</v>
      </c>
      <c r="PP344" s="233">
        <v>2</v>
      </c>
      <c r="PQ344" s="233">
        <v>1</v>
      </c>
      <c r="PR344" s="233">
        <v>0</v>
      </c>
      <c r="PS344" s="233">
        <v>0</v>
      </c>
      <c r="PT344" s="233">
        <v>3</v>
      </c>
      <c r="PU344" s="233">
        <v>1</v>
      </c>
    </row>
    <row r="345" spans="1:437" ht="15" customHeight="1" x14ac:dyDescent="0.25">
      <c r="A345" s="231">
        <v>21</v>
      </c>
      <c r="B345" s="231" t="s">
        <v>669</v>
      </c>
      <c r="F345" s="233">
        <v>0</v>
      </c>
      <c r="G345" s="233">
        <v>0</v>
      </c>
      <c r="H345" s="233">
        <v>1</v>
      </c>
      <c r="I345" s="233">
        <v>0</v>
      </c>
      <c r="J345" s="233">
        <v>0</v>
      </c>
      <c r="K345" s="233">
        <v>0</v>
      </c>
      <c r="L345" s="233">
        <v>0</v>
      </c>
      <c r="M345" s="233">
        <v>0</v>
      </c>
      <c r="N345" s="233">
        <v>1</v>
      </c>
      <c r="O345" s="233">
        <v>1</v>
      </c>
      <c r="P345" s="233">
        <v>0</v>
      </c>
      <c r="Q345" s="233">
        <v>0</v>
      </c>
      <c r="R345" s="233">
        <v>0</v>
      </c>
      <c r="S345" s="233">
        <v>0</v>
      </c>
      <c r="T345" s="233">
        <v>0</v>
      </c>
      <c r="U345" s="233">
        <v>0</v>
      </c>
      <c r="V345" s="233">
        <v>0</v>
      </c>
      <c r="W345" s="233">
        <v>0</v>
      </c>
      <c r="X345" s="233">
        <v>0</v>
      </c>
      <c r="Y345" s="233">
        <v>0</v>
      </c>
      <c r="Z345" s="233">
        <v>0</v>
      </c>
      <c r="AA345" s="233">
        <v>0</v>
      </c>
      <c r="AB345" s="233">
        <v>0</v>
      </c>
      <c r="AC345" s="233">
        <v>0</v>
      </c>
      <c r="AD345" s="233">
        <v>0</v>
      </c>
      <c r="AE345" s="233">
        <v>0</v>
      </c>
      <c r="AF345" s="233">
        <v>0</v>
      </c>
      <c r="AG345" s="233">
        <v>0</v>
      </c>
      <c r="AH345" s="233">
        <v>1</v>
      </c>
      <c r="AI345" s="233">
        <v>1</v>
      </c>
      <c r="AJ345" s="233">
        <v>0</v>
      </c>
      <c r="AK345" s="233">
        <v>0</v>
      </c>
      <c r="AL345" s="233">
        <v>0</v>
      </c>
      <c r="AM345" s="233">
        <v>0</v>
      </c>
      <c r="AN345" s="233">
        <v>0</v>
      </c>
      <c r="AO345" s="233">
        <v>0</v>
      </c>
      <c r="AP345" s="233">
        <v>0</v>
      </c>
      <c r="AQ345" s="233">
        <v>0</v>
      </c>
      <c r="AR345" s="233">
        <v>1</v>
      </c>
      <c r="AS345" s="233">
        <v>1</v>
      </c>
      <c r="AT345" s="233">
        <v>0</v>
      </c>
      <c r="AU345" s="233">
        <v>0</v>
      </c>
      <c r="AV345" s="233">
        <v>0</v>
      </c>
      <c r="AW345" s="233">
        <v>0</v>
      </c>
      <c r="AX345" s="233">
        <v>0</v>
      </c>
      <c r="AY345" s="233">
        <v>0</v>
      </c>
      <c r="AZ345" s="233">
        <v>0</v>
      </c>
      <c r="BA345" s="233">
        <v>0</v>
      </c>
      <c r="BB345" s="233">
        <v>0</v>
      </c>
      <c r="BC345" s="233">
        <v>0</v>
      </c>
      <c r="BD345" s="233">
        <v>0</v>
      </c>
      <c r="BE345" s="233">
        <v>0</v>
      </c>
      <c r="BF345" s="233">
        <v>0</v>
      </c>
      <c r="BG345" s="233">
        <v>0</v>
      </c>
      <c r="BH345" s="233">
        <v>0</v>
      </c>
      <c r="BI345" s="233">
        <v>0</v>
      </c>
      <c r="BJ345" s="233">
        <v>0</v>
      </c>
      <c r="BK345" s="233">
        <v>0</v>
      </c>
      <c r="BL345" s="233">
        <v>0</v>
      </c>
      <c r="BM345" s="233">
        <v>0</v>
      </c>
      <c r="BN345" s="233">
        <v>0</v>
      </c>
      <c r="BO345" s="233">
        <v>0</v>
      </c>
      <c r="BP345" s="233">
        <v>0</v>
      </c>
      <c r="BQ345" s="233">
        <v>0</v>
      </c>
      <c r="BR345" s="233">
        <v>0</v>
      </c>
      <c r="BS345" s="233">
        <v>0</v>
      </c>
      <c r="BT345" s="233">
        <v>0</v>
      </c>
      <c r="BU345" s="233">
        <v>0</v>
      </c>
      <c r="BV345" s="233">
        <v>0</v>
      </c>
      <c r="BW345" s="233">
        <v>0</v>
      </c>
      <c r="BX345" s="233">
        <v>0</v>
      </c>
      <c r="BY345" s="233">
        <v>0</v>
      </c>
      <c r="BZ345" s="233">
        <v>0</v>
      </c>
      <c r="CA345" s="233">
        <v>0</v>
      </c>
      <c r="CB345" s="233">
        <v>0</v>
      </c>
      <c r="CC345" s="233">
        <v>0</v>
      </c>
      <c r="CD345" s="233">
        <v>0</v>
      </c>
      <c r="CE345" s="233">
        <v>0</v>
      </c>
      <c r="CF345" s="233">
        <v>0</v>
      </c>
      <c r="CG345" s="233">
        <v>0</v>
      </c>
      <c r="CH345" s="233">
        <v>0</v>
      </c>
      <c r="CI345" s="233">
        <v>0</v>
      </c>
      <c r="CJ345" s="233">
        <v>0</v>
      </c>
      <c r="CK345" s="233">
        <v>0</v>
      </c>
      <c r="CL345" s="233">
        <v>0</v>
      </c>
      <c r="CM345" s="233">
        <v>0</v>
      </c>
      <c r="CN345" s="233">
        <v>0</v>
      </c>
      <c r="CO345" s="233">
        <v>0</v>
      </c>
      <c r="CP345" s="233">
        <v>0</v>
      </c>
      <c r="CQ345" s="233">
        <v>0</v>
      </c>
      <c r="CR345" s="233">
        <v>0</v>
      </c>
      <c r="CS345" s="233">
        <v>0</v>
      </c>
      <c r="CT345" s="233">
        <v>0</v>
      </c>
      <c r="CU345" s="233">
        <v>0</v>
      </c>
      <c r="CV345" s="233">
        <v>0</v>
      </c>
      <c r="CW345" s="233">
        <v>0</v>
      </c>
      <c r="CX345" s="233">
        <v>0</v>
      </c>
      <c r="CY345" s="233">
        <v>0</v>
      </c>
      <c r="CZ345" s="233">
        <v>0</v>
      </c>
      <c r="DA345" s="233">
        <v>0</v>
      </c>
      <c r="DB345" s="233">
        <v>0</v>
      </c>
      <c r="DC345" s="233">
        <v>0</v>
      </c>
      <c r="DD345" s="233">
        <v>0</v>
      </c>
      <c r="DE345" s="233">
        <v>0</v>
      </c>
      <c r="DF345" s="233">
        <v>0</v>
      </c>
      <c r="DG345" s="233">
        <v>0</v>
      </c>
      <c r="DH345" s="233">
        <v>0</v>
      </c>
      <c r="DI345" s="233">
        <v>0</v>
      </c>
      <c r="DJ345" s="233">
        <v>0</v>
      </c>
      <c r="DK345" s="233">
        <v>0</v>
      </c>
      <c r="DL345" s="233">
        <v>0</v>
      </c>
      <c r="DM345" s="233">
        <v>0</v>
      </c>
      <c r="DN345" s="233">
        <v>1</v>
      </c>
      <c r="DO345" s="233">
        <v>1</v>
      </c>
      <c r="DP345" s="233">
        <v>1</v>
      </c>
      <c r="DQ345" s="233">
        <v>1</v>
      </c>
      <c r="DR345" s="233">
        <v>48</v>
      </c>
      <c r="DS345" s="233">
        <v>54</v>
      </c>
      <c r="DT345" s="233">
        <v>24</v>
      </c>
      <c r="DU345" s="233">
        <v>27</v>
      </c>
      <c r="DV345" s="233">
        <v>0</v>
      </c>
      <c r="DW345" s="233">
        <v>0</v>
      </c>
      <c r="DX345" s="233">
        <v>0</v>
      </c>
      <c r="DY345" s="233">
        <v>0</v>
      </c>
      <c r="DZ345" s="233">
        <v>0</v>
      </c>
      <c r="EA345" s="233">
        <v>0</v>
      </c>
      <c r="EB345" s="233">
        <v>24</v>
      </c>
      <c r="EC345" s="233">
        <v>27</v>
      </c>
      <c r="ED345" s="233">
        <v>0</v>
      </c>
      <c r="EE345" s="233">
        <v>0</v>
      </c>
      <c r="EF345" s="233">
        <v>0</v>
      </c>
      <c r="EG345" s="233">
        <v>0</v>
      </c>
      <c r="EH345" s="233">
        <v>0</v>
      </c>
      <c r="EI345" s="233">
        <v>0</v>
      </c>
      <c r="EJ345" s="233">
        <v>0</v>
      </c>
      <c r="EK345" s="233">
        <v>0</v>
      </c>
      <c r="EL345" s="233">
        <v>0</v>
      </c>
      <c r="EM345" s="233">
        <v>0</v>
      </c>
      <c r="EN345" s="233">
        <v>0</v>
      </c>
      <c r="EO345" s="233">
        <v>0</v>
      </c>
      <c r="EP345" s="233">
        <v>0</v>
      </c>
      <c r="EQ345" s="233">
        <v>0</v>
      </c>
      <c r="ER345" s="233">
        <v>0</v>
      </c>
      <c r="ES345" s="233">
        <v>0</v>
      </c>
      <c r="ET345" s="233">
        <v>0</v>
      </c>
      <c r="EU345" s="233">
        <v>0</v>
      </c>
      <c r="EV345" s="233">
        <v>0</v>
      </c>
      <c r="EW345" s="233">
        <v>0</v>
      </c>
      <c r="EX345" s="233">
        <v>0</v>
      </c>
      <c r="EY345" s="233">
        <v>0</v>
      </c>
      <c r="EZ345" s="233">
        <v>0</v>
      </c>
      <c r="FA345" s="233">
        <v>0</v>
      </c>
      <c r="FB345" s="233">
        <v>0</v>
      </c>
      <c r="FC345" s="233">
        <v>0</v>
      </c>
      <c r="FD345" s="233">
        <v>0</v>
      </c>
      <c r="FE345" s="233">
        <v>0</v>
      </c>
      <c r="FF345" s="233">
        <v>0</v>
      </c>
      <c r="FG345" s="233">
        <v>0</v>
      </c>
      <c r="FH345" s="233">
        <v>0</v>
      </c>
      <c r="FI345" s="233">
        <v>0</v>
      </c>
      <c r="FJ345" s="233">
        <v>0</v>
      </c>
      <c r="FK345" s="233">
        <v>2</v>
      </c>
      <c r="FL345" s="233">
        <v>0</v>
      </c>
      <c r="FM345" s="233">
        <v>0</v>
      </c>
      <c r="FN345" s="233">
        <v>0</v>
      </c>
      <c r="FO345" s="233">
        <v>0</v>
      </c>
      <c r="FP345" s="233">
        <v>0</v>
      </c>
      <c r="FQ345" s="233">
        <v>0</v>
      </c>
      <c r="FR345" s="233">
        <v>0</v>
      </c>
      <c r="FS345" s="233">
        <v>0</v>
      </c>
      <c r="FT345" s="233">
        <v>0</v>
      </c>
      <c r="FU345" s="233">
        <v>0</v>
      </c>
      <c r="FV345" s="233">
        <v>0</v>
      </c>
      <c r="FW345" s="233">
        <v>0</v>
      </c>
      <c r="FX345" s="233">
        <v>1</v>
      </c>
      <c r="FY345" s="233">
        <v>3</v>
      </c>
      <c r="FZ345" s="233">
        <v>0</v>
      </c>
      <c r="GA345" s="233">
        <v>0</v>
      </c>
      <c r="GB345" s="233">
        <v>0</v>
      </c>
      <c r="GC345" s="233">
        <v>0</v>
      </c>
      <c r="GD345" s="233">
        <v>0</v>
      </c>
      <c r="GE345" s="233">
        <v>0</v>
      </c>
      <c r="GF345" s="233">
        <v>0</v>
      </c>
      <c r="GG345" s="233">
        <v>0</v>
      </c>
      <c r="GH345" s="233">
        <v>0</v>
      </c>
      <c r="GI345" s="233">
        <v>0</v>
      </c>
      <c r="GJ345" s="233">
        <v>0</v>
      </c>
      <c r="GK345" s="233">
        <v>0</v>
      </c>
      <c r="GL345" s="233">
        <v>0</v>
      </c>
      <c r="GM345" s="233">
        <v>0</v>
      </c>
      <c r="GN345" s="233">
        <v>0</v>
      </c>
      <c r="GO345" s="233">
        <v>0</v>
      </c>
      <c r="GP345" s="233">
        <v>0</v>
      </c>
      <c r="GQ345" s="233">
        <v>0</v>
      </c>
      <c r="GR345" s="233">
        <v>0</v>
      </c>
      <c r="GS345" s="233">
        <v>0</v>
      </c>
      <c r="GT345" s="233">
        <v>0</v>
      </c>
      <c r="GU345" s="233">
        <v>0</v>
      </c>
      <c r="GV345" s="233">
        <v>0</v>
      </c>
      <c r="GW345" s="233">
        <v>0</v>
      </c>
      <c r="GX345" s="233">
        <v>0</v>
      </c>
      <c r="GY345" s="233">
        <v>0</v>
      </c>
      <c r="GZ345" s="233">
        <v>0</v>
      </c>
      <c r="HA345" s="233">
        <v>0</v>
      </c>
      <c r="HB345" s="233">
        <v>0</v>
      </c>
      <c r="HC345" s="233">
        <v>0</v>
      </c>
      <c r="HD345" s="233">
        <v>0</v>
      </c>
      <c r="HE345" s="233">
        <v>0</v>
      </c>
      <c r="HF345" s="233">
        <v>0</v>
      </c>
      <c r="HG345" s="233">
        <v>0</v>
      </c>
      <c r="HH345" s="233">
        <v>0</v>
      </c>
      <c r="HI345" s="233">
        <v>0</v>
      </c>
      <c r="HJ345" s="233">
        <v>1</v>
      </c>
      <c r="HK345" s="233">
        <v>0</v>
      </c>
      <c r="HL345" s="233">
        <v>1</v>
      </c>
      <c r="HM345" s="233">
        <v>0</v>
      </c>
      <c r="HN345" s="233">
        <v>0</v>
      </c>
      <c r="HO345" s="233">
        <v>0</v>
      </c>
      <c r="HP345" s="233">
        <v>0</v>
      </c>
      <c r="HQ345" s="233">
        <v>0</v>
      </c>
      <c r="HR345" s="233">
        <v>0</v>
      </c>
      <c r="HS345" s="233">
        <v>0</v>
      </c>
      <c r="HT345" s="233">
        <v>0</v>
      </c>
      <c r="HU345" s="233">
        <v>0</v>
      </c>
      <c r="HV345" s="233">
        <v>0</v>
      </c>
      <c r="HW345" s="233">
        <v>0</v>
      </c>
      <c r="HX345" s="233">
        <v>0</v>
      </c>
      <c r="HY345" s="233">
        <v>0</v>
      </c>
      <c r="HZ345" s="233">
        <v>0</v>
      </c>
      <c r="IA345" s="233">
        <v>0</v>
      </c>
      <c r="IB345" s="233">
        <v>0</v>
      </c>
      <c r="IC345" s="233">
        <v>0</v>
      </c>
      <c r="ID345" s="233">
        <v>0</v>
      </c>
      <c r="IE345" s="233">
        <v>1</v>
      </c>
      <c r="IF345" s="233">
        <v>0</v>
      </c>
      <c r="IG345" s="233">
        <v>0</v>
      </c>
      <c r="IH345" s="233">
        <v>1</v>
      </c>
      <c r="II345" s="233">
        <v>1</v>
      </c>
      <c r="IJ345" s="233">
        <v>1</v>
      </c>
      <c r="IK345" s="233">
        <v>1</v>
      </c>
      <c r="IL345" s="233">
        <v>0</v>
      </c>
      <c r="IM345" s="233">
        <v>0</v>
      </c>
      <c r="IN345" s="233">
        <v>0</v>
      </c>
      <c r="IO345" s="233">
        <v>0</v>
      </c>
      <c r="IP345" s="233">
        <v>0</v>
      </c>
      <c r="IQ345" s="233">
        <v>0</v>
      </c>
      <c r="IR345" s="233">
        <v>1</v>
      </c>
      <c r="IS345" s="233">
        <v>6</v>
      </c>
      <c r="IT345" s="233">
        <v>0</v>
      </c>
      <c r="IU345" s="233">
        <v>0</v>
      </c>
      <c r="IV345" s="233">
        <v>0</v>
      </c>
      <c r="IW345" s="233">
        <v>0</v>
      </c>
      <c r="IX345" s="233">
        <v>0</v>
      </c>
      <c r="IY345" s="233">
        <v>0</v>
      </c>
      <c r="IZ345" s="233">
        <v>1</v>
      </c>
      <c r="JA345" s="233">
        <v>2</v>
      </c>
      <c r="JB345" s="233">
        <v>0</v>
      </c>
      <c r="JC345" s="233">
        <v>0</v>
      </c>
      <c r="JD345" s="233">
        <v>0</v>
      </c>
      <c r="JE345" s="233">
        <v>0</v>
      </c>
      <c r="JF345" s="233">
        <v>0</v>
      </c>
      <c r="JG345" s="233">
        <v>0</v>
      </c>
      <c r="JH345" s="233">
        <v>0</v>
      </c>
      <c r="JI345" s="233">
        <v>0</v>
      </c>
      <c r="JJ345" s="233">
        <v>0</v>
      </c>
      <c r="JK345" s="233">
        <v>0</v>
      </c>
      <c r="JL345" s="233">
        <v>0</v>
      </c>
      <c r="JM345" s="233">
        <v>2</v>
      </c>
      <c r="JN345" s="233">
        <v>0</v>
      </c>
      <c r="JO345" s="233">
        <v>1</v>
      </c>
      <c r="JP345" s="233">
        <v>0</v>
      </c>
      <c r="JQ345" s="233">
        <v>0</v>
      </c>
      <c r="JR345" s="233">
        <v>0</v>
      </c>
      <c r="JS345" s="233">
        <v>0</v>
      </c>
      <c r="JT345" s="233">
        <v>0</v>
      </c>
      <c r="JU345" s="233">
        <v>0</v>
      </c>
      <c r="JV345" s="233">
        <v>0</v>
      </c>
      <c r="JW345" s="233">
        <v>0</v>
      </c>
      <c r="JX345" s="233">
        <v>1</v>
      </c>
      <c r="JY345" s="233">
        <v>1</v>
      </c>
      <c r="JZ345" s="233">
        <v>0</v>
      </c>
      <c r="KA345" s="233">
        <v>0</v>
      </c>
      <c r="KB345" s="233">
        <v>0</v>
      </c>
      <c r="KC345" s="233">
        <v>0</v>
      </c>
      <c r="KD345" s="233">
        <v>0</v>
      </c>
      <c r="KE345" s="233">
        <v>0</v>
      </c>
      <c r="KF345" s="233">
        <v>0</v>
      </c>
      <c r="KG345" s="233">
        <v>0</v>
      </c>
      <c r="KH345" s="233">
        <v>0</v>
      </c>
      <c r="KI345" s="233">
        <v>0</v>
      </c>
      <c r="KJ345" s="233">
        <v>0</v>
      </c>
      <c r="KK345" s="233">
        <v>0</v>
      </c>
      <c r="KL345" s="233">
        <v>0</v>
      </c>
      <c r="KM345" s="233">
        <v>0</v>
      </c>
      <c r="KN345" s="233">
        <v>0</v>
      </c>
      <c r="KO345" s="233">
        <v>0</v>
      </c>
      <c r="KP345" s="233">
        <v>0</v>
      </c>
      <c r="KQ345" s="233">
        <v>0</v>
      </c>
      <c r="KR345" s="233">
        <v>0</v>
      </c>
      <c r="KS345" s="233">
        <v>0</v>
      </c>
      <c r="KT345" s="233">
        <v>0</v>
      </c>
      <c r="KU345" s="233">
        <v>0</v>
      </c>
      <c r="KV345" s="233">
        <v>0</v>
      </c>
      <c r="KW345" s="233">
        <v>0</v>
      </c>
      <c r="KX345" s="233">
        <v>9</v>
      </c>
      <c r="KY345" s="233">
        <v>1</v>
      </c>
      <c r="KZ345" s="233">
        <v>0</v>
      </c>
      <c r="LA345" s="233">
        <v>0</v>
      </c>
      <c r="LB345" s="233">
        <v>0</v>
      </c>
      <c r="LC345" s="233">
        <v>1</v>
      </c>
      <c r="LD345" s="233">
        <v>0</v>
      </c>
      <c r="LE345" s="233">
        <v>0</v>
      </c>
      <c r="LF345" s="233">
        <v>0</v>
      </c>
      <c r="LG345" s="233">
        <v>0</v>
      </c>
      <c r="LH345" s="233">
        <v>0</v>
      </c>
      <c r="LI345" s="233">
        <v>0</v>
      </c>
      <c r="LJ345" s="233">
        <v>0</v>
      </c>
      <c r="LK345" s="233">
        <v>0</v>
      </c>
      <c r="LL345" s="233">
        <v>0</v>
      </c>
      <c r="LM345" s="233">
        <v>4</v>
      </c>
      <c r="LN345" s="233">
        <v>0</v>
      </c>
      <c r="LO345" s="233">
        <v>0</v>
      </c>
      <c r="LP345" s="233">
        <v>0</v>
      </c>
      <c r="LQ345" s="233">
        <v>0</v>
      </c>
      <c r="LR345" s="233">
        <v>0</v>
      </c>
      <c r="LS345" s="233">
        <v>0</v>
      </c>
      <c r="LT345" s="233">
        <v>0</v>
      </c>
      <c r="LU345" s="233">
        <v>0</v>
      </c>
      <c r="LV345" s="233">
        <v>0</v>
      </c>
      <c r="LW345" s="233">
        <v>0</v>
      </c>
      <c r="LX345" s="233">
        <v>0</v>
      </c>
      <c r="LY345" s="233">
        <v>0</v>
      </c>
      <c r="LZ345" s="233">
        <v>0</v>
      </c>
      <c r="MA345" s="233">
        <v>0</v>
      </c>
      <c r="MB345" s="233">
        <v>0</v>
      </c>
      <c r="MC345" s="233">
        <v>0</v>
      </c>
      <c r="MD345" s="233">
        <v>0</v>
      </c>
      <c r="ME345" s="233">
        <v>0</v>
      </c>
      <c r="MF345" s="233">
        <v>0</v>
      </c>
      <c r="MG345" s="233">
        <v>0</v>
      </c>
      <c r="MH345" s="233">
        <v>0</v>
      </c>
      <c r="MI345" s="233">
        <v>0</v>
      </c>
      <c r="MJ345" s="233">
        <v>0</v>
      </c>
      <c r="MK345" s="233">
        <v>0</v>
      </c>
      <c r="ML345" s="233">
        <v>0</v>
      </c>
      <c r="MM345" s="233">
        <v>0</v>
      </c>
      <c r="MN345" s="233">
        <v>0</v>
      </c>
      <c r="MO345" s="233">
        <v>0</v>
      </c>
      <c r="MP345" s="233">
        <v>0</v>
      </c>
      <c r="MQ345" s="233">
        <v>0</v>
      </c>
      <c r="MR345" s="233">
        <v>0</v>
      </c>
      <c r="MS345" s="233">
        <v>0</v>
      </c>
      <c r="MT345" s="233">
        <v>0</v>
      </c>
      <c r="MU345" s="233">
        <v>0</v>
      </c>
      <c r="MV345" s="233">
        <v>0</v>
      </c>
      <c r="MW345" s="233">
        <v>0</v>
      </c>
      <c r="MX345" s="233">
        <v>0</v>
      </c>
      <c r="MY345" s="233">
        <v>0</v>
      </c>
      <c r="MZ345" s="233">
        <v>0</v>
      </c>
      <c r="NA345" s="233">
        <v>0</v>
      </c>
      <c r="NB345" s="233">
        <v>0</v>
      </c>
      <c r="NC345" s="233">
        <v>0</v>
      </c>
      <c r="ND345" s="233">
        <v>0</v>
      </c>
      <c r="NE345" s="233">
        <v>0</v>
      </c>
      <c r="NF345" s="233">
        <v>0</v>
      </c>
      <c r="NG345" s="233">
        <v>0</v>
      </c>
      <c r="NH345" s="233">
        <v>0</v>
      </c>
      <c r="NI345" s="233">
        <v>0</v>
      </c>
      <c r="NJ345" s="233">
        <v>0</v>
      </c>
      <c r="NK345" s="233">
        <v>0</v>
      </c>
      <c r="NL345" s="233">
        <v>0</v>
      </c>
      <c r="NM345" s="233">
        <v>0</v>
      </c>
      <c r="NN345" s="233">
        <v>0</v>
      </c>
      <c r="NO345" s="233">
        <v>0</v>
      </c>
      <c r="NP345" s="233">
        <v>0</v>
      </c>
      <c r="NQ345" s="233">
        <v>0</v>
      </c>
      <c r="NR345" s="233">
        <v>0</v>
      </c>
      <c r="NS345" s="233">
        <v>0</v>
      </c>
      <c r="NT345" s="233">
        <v>0</v>
      </c>
      <c r="NU345" s="233">
        <v>0</v>
      </c>
      <c r="NV345" s="233">
        <v>0</v>
      </c>
      <c r="NW345" s="233">
        <v>0</v>
      </c>
      <c r="NX345" s="233">
        <v>0</v>
      </c>
      <c r="NY345" s="233">
        <v>0</v>
      </c>
      <c r="NZ345" s="233">
        <v>0</v>
      </c>
      <c r="OA345" s="233">
        <v>0</v>
      </c>
      <c r="OB345" s="233">
        <v>0</v>
      </c>
      <c r="OC345" s="233">
        <v>0</v>
      </c>
      <c r="OD345" s="233">
        <v>0</v>
      </c>
      <c r="OE345" s="233">
        <v>0</v>
      </c>
      <c r="OF345" s="233">
        <v>0</v>
      </c>
      <c r="OG345" s="233">
        <v>0</v>
      </c>
      <c r="OH345" s="233">
        <v>0</v>
      </c>
      <c r="OI345" s="233">
        <v>0</v>
      </c>
      <c r="OJ345" s="233">
        <v>0</v>
      </c>
      <c r="OK345" s="233">
        <v>0</v>
      </c>
      <c r="OL345" s="233">
        <v>0</v>
      </c>
      <c r="OM345" s="233">
        <v>0</v>
      </c>
      <c r="ON345" s="233">
        <v>0</v>
      </c>
      <c r="OO345" s="233">
        <v>0</v>
      </c>
      <c r="OP345" s="233">
        <v>0</v>
      </c>
      <c r="OQ345" s="233">
        <v>0</v>
      </c>
      <c r="OR345" s="233">
        <v>0</v>
      </c>
      <c r="OS345" s="233">
        <v>0</v>
      </c>
      <c r="OT345" s="233">
        <v>0</v>
      </c>
      <c r="OU345" s="233">
        <v>0</v>
      </c>
      <c r="OV345" s="233">
        <v>0</v>
      </c>
      <c r="OW345" s="233">
        <v>0</v>
      </c>
      <c r="OX345" s="233">
        <v>0</v>
      </c>
      <c r="OY345" s="233">
        <v>0</v>
      </c>
      <c r="OZ345" s="233">
        <v>0</v>
      </c>
      <c r="PA345" s="233">
        <v>0</v>
      </c>
      <c r="PB345" s="233">
        <v>0</v>
      </c>
      <c r="PC345" s="233">
        <v>0</v>
      </c>
      <c r="PD345" s="233">
        <v>0</v>
      </c>
      <c r="PE345" s="233">
        <v>0</v>
      </c>
      <c r="PF345" s="233">
        <v>0</v>
      </c>
      <c r="PG345" s="233">
        <v>0</v>
      </c>
      <c r="PH345" s="233">
        <v>0</v>
      </c>
      <c r="PI345" s="233">
        <v>0</v>
      </c>
      <c r="PJ345" s="233">
        <v>0</v>
      </c>
      <c r="PK345" s="233">
        <v>0</v>
      </c>
      <c r="PL345" s="233">
        <v>0</v>
      </c>
      <c r="PM345" s="233">
        <v>0</v>
      </c>
      <c r="PN345" s="233">
        <v>0</v>
      </c>
      <c r="PO345" s="233">
        <v>0</v>
      </c>
      <c r="PP345" s="233">
        <v>1</v>
      </c>
      <c r="PQ345" s="233">
        <v>1</v>
      </c>
      <c r="PR345" s="233">
        <v>0</v>
      </c>
      <c r="PS345" s="233">
        <v>0</v>
      </c>
      <c r="PT345" s="233">
        <v>1</v>
      </c>
      <c r="PU345" s="233">
        <v>1</v>
      </c>
    </row>
    <row r="346" spans="1:437" ht="15" customHeight="1" x14ac:dyDescent="0.25">
      <c r="A346" s="231">
        <v>22</v>
      </c>
      <c r="B346" s="231" t="s">
        <v>670</v>
      </c>
      <c r="F346" s="233">
        <v>0</v>
      </c>
      <c r="G346" s="233">
        <v>0</v>
      </c>
      <c r="H346" s="233">
        <v>4</v>
      </c>
      <c r="I346" s="233">
        <v>3</v>
      </c>
      <c r="J346" s="233">
        <v>0</v>
      </c>
      <c r="K346" s="233">
        <v>0</v>
      </c>
      <c r="L346" s="233">
        <v>1</v>
      </c>
      <c r="M346" s="233">
        <v>0</v>
      </c>
      <c r="N346" s="233">
        <v>0</v>
      </c>
      <c r="O346" s="233">
        <v>0</v>
      </c>
      <c r="P346" s="233">
        <v>0</v>
      </c>
      <c r="Q346" s="233">
        <v>0</v>
      </c>
      <c r="R346" s="233">
        <v>0</v>
      </c>
      <c r="S346" s="233">
        <v>0</v>
      </c>
      <c r="T346" s="233">
        <v>0</v>
      </c>
      <c r="U346" s="233">
        <v>0</v>
      </c>
      <c r="V346" s="233">
        <v>0</v>
      </c>
      <c r="W346" s="233">
        <v>0</v>
      </c>
      <c r="X346" s="233">
        <v>0</v>
      </c>
      <c r="Y346" s="233">
        <v>0</v>
      </c>
      <c r="Z346" s="233">
        <v>0</v>
      </c>
      <c r="AA346" s="233">
        <v>0</v>
      </c>
      <c r="AB346" s="233">
        <v>0</v>
      </c>
      <c r="AC346" s="233">
        <v>0</v>
      </c>
      <c r="AD346" s="233">
        <v>0</v>
      </c>
      <c r="AE346" s="233">
        <v>0</v>
      </c>
      <c r="AF346" s="233">
        <v>0</v>
      </c>
      <c r="AG346" s="233">
        <v>0</v>
      </c>
      <c r="AH346" s="233">
        <v>0</v>
      </c>
      <c r="AI346" s="233">
        <v>0</v>
      </c>
      <c r="AJ346" s="233">
        <v>0</v>
      </c>
      <c r="AK346" s="233">
        <v>0</v>
      </c>
      <c r="AL346" s="233">
        <v>0</v>
      </c>
      <c r="AM346" s="233">
        <v>0</v>
      </c>
      <c r="AN346" s="233">
        <v>0</v>
      </c>
      <c r="AO346" s="233">
        <v>0</v>
      </c>
      <c r="AP346" s="233">
        <v>0</v>
      </c>
      <c r="AQ346" s="233">
        <v>0</v>
      </c>
      <c r="AR346" s="233">
        <v>0</v>
      </c>
      <c r="AS346" s="233">
        <v>0</v>
      </c>
      <c r="AT346" s="233">
        <v>0</v>
      </c>
      <c r="AU346" s="233">
        <v>0</v>
      </c>
      <c r="AV346" s="233">
        <v>0</v>
      </c>
      <c r="AW346" s="233">
        <v>0</v>
      </c>
      <c r="AX346" s="233">
        <v>0</v>
      </c>
      <c r="AY346" s="233">
        <v>0</v>
      </c>
      <c r="AZ346" s="233">
        <v>0</v>
      </c>
      <c r="BA346" s="233">
        <v>0</v>
      </c>
      <c r="BB346" s="233">
        <v>0</v>
      </c>
      <c r="BC346" s="233">
        <v>0</v>
      </c>
      <c r="BD346" s="233">
        <v>0</v>
      </c>
      <c r="BE346" s="233">
        <v>0</v>
      </c>
      <c r="BF346" s="233">
        <v>0</v>
      </c>
      <c r="BG346" s="233">
        <v>0</v>
      </c>
      <c r="BH346" s="233">
        <v>0</v>
      </c>
      <c r="BI346" s="233">
        <v>0</v>
      </c>
      <c r="BJ346" s="233">
        <v>0</v>
      </c>
      <c r="BK346" s="233">
        <v>0</v>
      </c>
      <c r="BL346" s="233">
        <v>0</v>
      </c>
      <c r="BM346" s="233">
        <v>0</v>
      </c>
      <c r="BN346" s="233">
        <v>0</v>
      </c>
      <c r="BO346" s="233">
        <v>0</v>
      </c>
      <c r="BP346" s="233">
        <v>0</v>
      </c>
      <c r="BQ346" s="233">
        <v>0</v>
      </c>
      <c r="BR346" s="233">
        <v>0</v>
      </c>
      <c r="BS346" s="233">
        <v>0</v>
      </c>
      <c r="BT346" s="233">
        <v>0</v>
      </c>
      <c r="BU346" s="233">
        <v>0</v>
      </c>
      <c r="BV346" s="233">
        <v>0</v>
      </c>
      <c r="BW346" s="233">
        <v>1</v>
      </c>
      <c r="BX346" s="233">
        <v>0</v>
      </c>
      <c r="BY346" s="233">
        <v>6</v>
      </c>
      <c r="BZ346" s="233">
        <v>0</v>
      </c>
      <c r="CA346" s="233">
        <v>3</v>
      </c>
      <c r="CB346" s="233">
        <v>0</v>
      </c>
      <c r="CC346" s="233">
        <v>0</v>
      </c>
      <c r="CD346" s="233">
        <v>0</v>
      </c>
      <c r="CE346" s="233">
        <v>0</v>
      </c>
      <c r="CF346" s="233">
        <v>0</v>
      </c>
      <c r="CG346" s="233">
        <v>0</v>
      </c>
      <c r="CH346" s="233">
        <v>5</v>
      </c>
      <c r="CI346" s="233">
        <v>2</v>
      </c>
      <c r="CJ346" s="233">
        <v>7</v>
      </c>
      <c r="CK346" s="233">
        <v>11</v>
      </c>
      <c r="CL346" s="233">
        <v>0</v>
      </c>
      <c r="CM346" s="233">
        <v>0</v>
      </c>
      <c r="CN346" s="233">
        <v>0</v>
      </c>
      <c r="CO346" s="233">
        <v>0</v>
      </c>
      <c r="CP346" s="233">
        <v>0</v>
      </c>
      <c r="CQ346" s="233">
        <v>0</v>
      </c>
      <c r="CR346" s="233">
        <v>0</v>
      </c>
      <c r="CS346" s="233">
        <v>0</v>
      </c>
      <c r="CT346" s="233">
        <v>0</v>
      </c>
      <c r="CU346" s="233">
        <v>0</v>
      </c>
      <c r="CV346" s="233">
        <v>0</v>
      </c>
      <c r="CW346" s="233">
        <v>0</v>
      </c>
      <c r="CX346" s="233">
        <v>0</v>
      </c>
      <c r="CY346" s="233">
        <v>0</v>
      </c>
      <c r="CZ346" s="233">
        <v>0</v>
      </c>
      <c r="DA346" s="233">
        <v>0</v>
      </c>
      <c r="DB346" s="233">
        <v>0</v>
      </c>
      <c r="DC346" s="233">
        <v>0</v>
      </c>
      <c r="DD346" s="233">
        <v>0</v>
      </c>
      <c r="DE346" s="233">
        <v>0</v>
      </c>
      <c r="DF346" s="233">
        <v>0</v>
      </c>
      <c r="DG346" s="233">
        <v>0</v>
      </c>
      <c r="DH346" s="233">
        <v>0</v>
      </c>
      <c r="DI346" s="233">
        <v>0</v>
      </c>
      <c r="DJ346" s="233">
        <v>0</v>
      </c>
      <c r="DK346" s="233">
        <v>0</v>
      </c>
      <c r="DL346" s="233">
        <v>0</v>
      </c>
      <c r="DM346" s="233">
        <v>0</v>
      </c>
      <c r="DN346" s="233">
        <v>0</v>
      </c>
      <c r="DO346" s="233">
        <v>0</v>
      </c>
      <c r="DP346" s="233">
        <v>0</v>
      </c>
      <c r="DQ346" s="233">
        <v>1</v>
      </c>
      <c r="DR346" s="233">
        <v>0</v>
      </c>
      <c r="DS346" s="233">
        <v>0</v>
      </c>
      <c r="DT346" s="233">
        <v>0</v>
      </c>
      <c r="DU346" s="233">
        <v>0</v>
      </c>
      <c r="DV346" s="233">
        <v>0</v>
      </c>
      <c r="DW346" s="233">
        <v>0</v>
      </c>
      <c r="DX346" s="233">
        <v>0</v>
      </c>
      <c r="DY346" s="233">
        <v>0</v>
      </c>
      <c r="DZ346" s="233">
        <v>0</v>
      </c>
      <c r="EA346" s="233">
        <v>0</v>
      </c>
      <c r="EB346" s="233">
        <v>0</v>
      </c>
      <c r="EC346" s="233">
        <v>0</v>
      </c>
      <c r="ED346" s="233">
        <v>0</v>
      </c>
      <c r="EE346" s="233">
        <v>0</v>
      </c>
      <c r="EF346" s="233">
        <v>0</v>
      </c>
      <c r="EG346" s="233">
        <v>2</v>
      </c>
      <c r="EH346" s="233">
        <v>0</v>
      </c>
      <c r="EI346" s="233">
        <v>2</v>
      </c>
      <c r="EJ346" s="233">
        <v>0</v>
      </c>
      <c r="EK346" s="233">
        <v>2</v>
      </c>
      <c r="EL346" s="233">
        <v>0</v>
      </c>
      <c r="EM346" s="233">
        <v>2</v>
      </c>
      <c r="EN346" s="233">
        <v>0</v>
      </c>
      <c r="EO346" s="233">
        <v>0</v>
      </c>
      <c r="EP346" s="233">
        <v>0</v>
      </c>
      <c r="EQ346" s="233">
        <v>0</v>
      </c>
      <c r="ER346" s="233">
        <v>0</v>
      </c>
      <c r="ES346" s="233">
        <v>0</v>
      </c>
      <c r="ET346" s="233">
        <v>0</v>
      </c>
      <c r="EU346" s="233">
        <v>0</v>
      </c>
      <c r="EV346" s="233">
        <v>0</v>
      </c>
      <c r="EW346" s="233">
        <v>0</v>
      </c>
      <c r="EX346" s="233">
        <v>0</v>
      </c>
      <c r="EY346" s="233">
        <v>0</v>
      </c>
      <c r="EZ346" s="233">
        <v>0</v>
      </c>
      <c r="FA346" s="233">
        <v>0</v>
      </c>
      <c r="FB346" s="233">
        <v>0</v>
      </c>
      <c r="FC346" s="233">
        <v>0</v>
      </c>
      <c r="FD346" s="233">
        <v>0</v>
      </c>
      <c r="FE346" s="233">
        <v>0</v>
      </c>
      <c r="FF346" s="233">
        <v>0</v>
      </c>
      <c r="FG346" s="233">
        <v>0</v>
      </c>
      <c r="FH346" s="233">
        <v>0</v>
      </c>
      <c r="FI346" s="233">
        <v>0</v>
      </c>
      <c r="FJ346" s="233">
        <v>0</v>
      </c>
      <c r="FK346" s="233">
        <v>0</v>
      </c>
      <c r="FL346" s="233">
        <v>0</v>
      </c>
      <c r="FM346" s="233">
        <v>0</v>
      </c>
      <c r="FN346" s="233">
        <v>0</v>
      </c>
      <c r="FO346" s="233">
        <v>0</v>
      </c>
      <c r="FP346" s="233">
        <v>0</v>
      </c>
      <c r="FQ346" s="233">
        <v>0</v>
      </c>
      <c r="FR346" s="233">
        <v>0</v>
      </c>
      <c r="FS346" s="233">
        <v>0</v>
      </c>
      <c r="FT346" s="233">
        <v>0</v>
      </c>
      <c r="FU346" s="233">
        <v>3</v>
      </c>
      <c r="FV346" s="233">
        <v>0</v>
      </c>
      <c r="FW346" s="233">
        <v>0</v>
      </c>
      <c r="FX346" s="233">
        <v>0</v>
      </c>
      <c r="FY346" s="233">
        <v>5</v>
      </c>
      <c r="FZ346" s="233">
        <v>0</v>
      </c>
      <c r="GA346" s="233">
        <v>0</v>
      </c>
      <c r="GB346" s="233">
        <v>0</v>
      </c>
      <c r="GC346" s="233">
        <v>0</v>
      </c>
      <c r="GD346" s="233">
        <v>0</v>
      </c>
      <c r="GE346" s="233">
        <v>0</v>
      </c>
      <c r="GF346" s="233">
        <v>0</v>
      </c>
      <c r="GG346" s="233">
        <v>0</v>
      </c>
      <c r="GH346" s="233">
        <v>0</v>
      </c>
      <c r="GI346" s="233">
        <v>0</v>
      </c>
      <c r="GJ346" s="233">
        <v>0</v>
      </c>
      <c r="GK346" s="233">
        <v>0</v>
      </c>
      <c r="GL346" s="233">
        <v>0</v>
      </c>
      <c r="GM346" s="233">
        <v>0</v>
      </c>
      <c r="GN346" s="233">
        <v>0</v>
      </c>
      <c r="GO346" s="233">
        <v>0</v>
      </c>
      <c r="GP346" s="233">
        <v>0</v>
      </c>
      <c r="GQ346" s="233">
        <v>0</v>
      </c>
      <c r="GR346" s="233">
        <v>0</v>
      </c>
      <c r="GS346" s="233">
        <v>0</v>
      </c>
      <c r="GT346" s="233">
        <v>0</v>
      </c>
      <c r="GU346" s="233">
        <v>0</v>
      </c>
      <c r="GV346" s="233">
        <v>0</v>
      </c>
      <c r="GW346" s="233">
        <v>0</v>
      </c>
      <c r="GX346" s="233">
        <v>0</v>
      </c>
      <c r="GY346" s="233">
        <v>0</v>
      </c>
      <c r="GZ346" s="233">
        <v>0</v>
      </c>
      <c r="HA346" s="233">
        <v>0</v>
      </c>
      <c r="HB346" s="233">
        <v>0</v>
      </c>
      <c r="HC346" s="233">
        <v>0</v>
      </c>
      <c r="HD346" s="233">
        <v>0</v>
      </c>
      <c r="HE346" s="233">
        <v>0</v>
      </c>
      <c r="HF346" s="233">
        <v>0</v>
      </c>
      <c r="HG346" s="233">
        <v>0</v>
      </c>
      <c r="HH346" s="233">
        <v>0</v>
      </c>
      <c r="HI346" s="233">
        <v>0</v>
      </c>
      <c r="HJ346" s="233">
        <v>0</v>
      </c>
      <c r="HK346" s="233">
        <v>0</v>
      </c>
      <c r="HL346" s="233">
        <v>0</v>
      </c>
      <c r="HM346" s="233">
        <v>0</v>
      </c>
      <c r="HN346" s="233">
        <v>0</v>
      </c>
      <c r="HO346" s="233">
        <v>0</v>
      </c>
      <c r="HP346" s="233">
        <v>0</v>
      </c>
      <c r="HQ346" s="233">
        <v>0</v>
      </c>
      <c r="HR346" s="233">
        <v>1</v>
      </c>
      <c r="HS346" s="233">
        <v>0</v>
      </c>
      <c r="HT346" s="233">
        <v>0</v>
      </c>
      <c r="HU346" s="233">
        <v>0</v>
      </c>
      <c r="HV346" s="233">
        <v>0</v>
      </c>
      <c r="HW346" s="233">
        <v>0</v>
      </c>
      <c r="HX346" s="233">
        <v>0</v>
      </c>
      <c r="HY346" s="233">
        <v>0</v>
      </c>
      <c r="HZ346" s="233">
        <v>0</v>
      </c>
      <c r="IA346" s="233">
        <v>0</v>
      </c>
      <c r="IB346" s="233">
        <v>0</v>
      </c>
      <c r="IC346" s="233">
        <v>0</v>
      </c>
      <c r="ID346" s="233">
        <v>0</v>
      </c>
      <c r="IE346" s="233">
        <v>0</v>
      </c>
      <c r="IF346" s="233">
        <v>0</v>
      </c>
      <c r="IG346" s="233">
        <v>0</v>
      </c>
      <c r="IH346" s="233">
        <v>0</v>
      </c>
      <c r="II346" s="233">
        <v>0</v>
      </c>
      <c r="IJ346" s="233">
        <v>0</v>
      </c>
      <c r="IK346" s="233">
        <v>0</v>
      </c>
      <c r="IL346" s="233">
        <v>3</v>
      </c>
      <c r="IM346" s="233">
        <v>0</v>
      </c>
      <c r="IN346" s="233">
        <v>0</v>
      </c>
      <c r="IO346" s="233">
        <v>0</v>
      </c>
      <c r="IP346" s="233">
        <v>0</v>
      </c>
      <c r="IQ346" s="233">
        <v>0</v>
      </c>
      <c r="IR346" s="233">
        <v>1</v>
      </c>
      <c r="IS346" s="233">
        <v>3</v>
      </c>
      <c r="IT346" s="233">
        <v>0</v>
      </c>
      <c r="IU346" s="233">
        <v>0</v>
      </c>
      <c r="IV346" s="233">
        <v>0</v>
      </c>
      <c r="IW346" s="233">
        <v>0</v>
      </c>
      <c r="IX346" s="233">
        <v>0</v>
      </c>
      <c r="IY346" s="233">
        <v>0</v>
      </c>
      <c r="IZ346" s="233">
        <v>0</v>
      </c>
      <c r="JA346" s="233">
        <v>0</v>
      </c>
      <c r="JB346" s="233">
        <v>0</v>
      </c>
      <c r="JC346" s="233">
        <v>0</v>
      </c>
      <c r="JD346" s="233">
        <v>0</v>
      </c>
      <c r="JE346" s="233">
        <v>0</v>
      </c>
      <c r="JF346" s="233">
        <v>0</v>
      </c>
      <c r="JG346" s="233">
        <v>0</v>
      </c>
      <c r="JH346" s="233">
        <v>0</v>
      </c>
      <c r="JI346" s="233">
        <v>0</v>
      </c>
      <c r="JJ346" s="233">
        <v>0</v>
      </c>
      <c r="JK346" s="233">
        <v>0</v>
      </c>
      <c r="JL346" s="233">
        <v>0</v>
      </c>
      <c r="JM346" s="233">
        <v>0</v>
      </c>
      <c r="JN346" s="233">
        <v>0</v>
      </c>
      <c r="JO346" s="233">
        <v>0</v>
      </c>
      <c r="JP346" s="233">
        <v>0</v>
      </c>
      <c r="JQ346" s="233">
        <v>0</v>
      </c>
      <c r="JR346" s="233">
        <v>0</v>
      </c>
      <c r="JS346" s="233">
        <v>0</v>
      </c>
      <c r="JT346" s="233">
        <v>0</v>
      </c>
      <c r="JU346" s="233">
        <v>0</v>
      </c>
      <c r="JV346" s="233">
        <v>0</v>
      </c>
      <c r="JW346" s="233">
        <v>0</v>
      </c>
      <c r="JX346" s="233">
        <v>3</v>
      </c>
      <c r="JY346" s="233">
        <v>0</v>
      </c>
      <c r="JZ346" s="233">
        <v>0</v>
      </c>
      <c r="KA346" s="233">
        <v>0</v>
      </c>
      <c r="KB346" s="233">
        <v>1</v>
      </c>
      <c r="KC346" s="233">
        <v>0</v>
      </c>
      <c r="KD346" s="233">
        <v>0</v>
      </c>
      <c r="KE346" s="233">
        <v>0</v>
      </c>
      <c r="KF346" s="233">
        <v>0</v>
      </c>
      <c r="KG346" s="233">
        <v>0</v>
      </c>
      <c r="KH346" s="233">
        <v>3</v>
      </c>
      <c r="KI346" s="233">
        <v>0</v>
      </c>
      <c r="KJ346" s="233">
        <v>0</v>
      </c>
      <c r="KK346" s="233">
        <v>42</v>
      </c>
      <c r="KL346" s="233">
        <v>0</v>
      </c>
      <c r="KM346" s="233">
        <v>0</v>
      </c>
      <c r="KN346" s="233">
        <v>0</v>
      </c>
      <c r="KO346" s="233">
        <v>0</v>
      </c>
      <c r="KP346" s="233">
        <v>0</v>
      </c>
      <c r="KQ346" s="233">
        <v>0</v>
      </c>
      <c r="KR346" s="233">
        <v>0</v>
      </c>
      <c r="KS346" s="233">
        <v>0</v>
      </c>
      <c r="KT346" s="233">
        <v>0</v>
      </c>
      <c r="KU346" s="233">
        <v>0</v>
      </c>
      <c r="KV346" s="233">
        <v>0</v>
      </c>
      <c r="KW346" s="233">
        <v>0</v>
      </c>
      <c r="KX346" s="233">
        <v>0</v>
      </c>
      <c r="KY346" s="233">
        <v>2</v>
      </c>
      <c r="KZ346" s="233">
        <v>41</v>
      </c>
      <c r="LA346" s="233">
        <v>0</v>
      </c>
      <c r="LB346" s="233">
        <v>1</v>
      </c>
      <c r="LC346" s="233">
        <v>1</v>
      </c>
      <c r="LD346" s="233">
        <v>0</v>
      </c>
      <c r="LE346" s="233">
        <v>3</v>
      </c>
      <c r="LF346" s="233">
        <v>4</v>
      </c>
      <c r="LG346" s="233">
        <v>1</v>
      </c>
      <c r="LH346" s="233">
        <v>4</v>
      </c>
      <c r="LI346" s="233">
        <v>8</v>
      </c>
      <c r="LJ346" s="233">
        <v>0</v>
      </c>
      <c r="LK346" s="233">
        <v>0</v>
      </c>
      <c r="LL346" s="233">
        <v>0</v>
      </c>
      <c r="LM346" s="233">
        <v>2</v>
      </c>
      <c r="LN346" s="233">
        <v>42</v>
      </c>
      <c r="LO346" s="233">
        <v>0</v>
      </c>
      <c r="LP346" s="233">
        <v>0</v>
      </c>
      <c r="LQ346" s="233">
        <v>0</v>
      </c>
      <c r="LR346" s="233">
        <v>0</v>
      </c>
      <c r="LS346" s="233">
        <v>0</v>
      </c>
      <c r="LT346" s="233">
        <v>0</v>
      </c>
      <c r="LU346" s="233">
        <v>0</v>
      </c>
      <c r="LV346" s="233">
        <v>0</v>
      </c>
      <c r="LW346" s="233">
        <v>0</v>
      </c>
      <c r="LX346" s="233">
        <v>0</v>
      </c>
      <c r="LY346" s="233">
        <v>0</v>
      </c>
      <c r="LZ346" s="233">
        <v>0</v>
      </c>
      <c r="MA346" s="233">
        <v>0</v>
      </c>
      <c r="MB346" s="233">
        <v>0</v>
      </c>
      <c r="MC346" s="233">
        <v>0</v>
      </c>
      <c r="MD346" s="233">
        <v>0</v>
      </c>
      <c r="ME346" s="233">
        <v>0</v>
      </c>
      <c r="MF346" s="233">
        <v>0</v>
      </c>
      <c r="MG346" s="233">
        <v>0</v>
      </c>
      <c r="MH346" s="233">
        <v>0</v>
      </c>
      <c r="MI346" s="233">
        <v>0</v>
      </c>
      <c r="MJ346" s="233">
        <v>0</v>
      </c>
      <c r="MK346" s="233">
        <v>0</v>
      </c>
      <c r="ML346" s="233">
        <v>0</v>
      </c>
      <c r="MM346" s="233">
        <v>0</v>
      </c>
      <c r="MN346" s="233">
        <v>0</v>
      </c>
      <c r="MO346" s="233">
        <v>0</v>
      </c>
      <c r="MP346" s="233">
        <v>0</v>
      </c>
      <c r="MQ346" s="233">
        <v>0</v>
      </c>
      <c r="MR346" s="233">
        <v>0</v>
      </c>
      <c r="MS346" s="233">
        <v>0</v>
      </c>
      <c r="MT346" s="233">
        <v>0</v>
      </c>
      <c r="MU346" s="233">
        <v>0</v>
      </c>
      <c r="MV346" s="233">
        <v>0</v>
      </c>
      <c r="MW346" s="233">
        <v>0</v>
      </c>
      <c r="MX346" s="233">
        <v>0</v>
      </c>
      <c r="MY346" s="233">
        <v>0</v>
      </c>
      <c r="MZ346" s="233">
        <v>0</v>
      </c>
      <c r="NA346" s="233">
        <v>0</v>
      </c>
      <c r="NB346" s="233">
        <v>0</v>
      </c>
      <c r="NC346" s="233">
        <v>0</v>
      </c>
      <c r="ND346" s="233">
        <v>0</v>
      </c>
      <c r="NE346" s="233">
        <v>0</v>
      </c>
      <c r="NF346" s="233">
        <v>0</v>
      </c>
      <c r="NG346" s="233">
        <v>0</v>
      </c>
      <c r="NH346" s="233">
        <v>0</v>
      </c>
      <c r="NI346" s="233">
        <v>0</v>
      </c>
      <c r="NJ346" s="233">
        <v>0</v>
      </c>
      <c r="NK346" s="233">
        <v>0</v>
      </c>
      <c r="NL346" s="233">
        <v>0</v>
      </c>
      <c r="NM346" s="233">
        <v>0</v>
      </c>
      <c r="NN346" s="233">
        <v>0</v>
      </c>
      <c r="NO346" s="233">
        <v>0</v>
      </c>
      <c r="NP346" s="233">
        <v>0</v>
      </c>
      <c r="NQ346" s="233">
        <v>0</v>
      </c>
      <c r="NR346" s="233">
        <v>0</v>
      </c>
      <c r="NS346" s="233">
        <v>0</v>
      </c>
      <c r="NT346" s="233">
        <v>0</v>
      </c>
      <c r="NU346" s="233">
        <v>0</v>
      </c>
      <c r="NV346" s="233">
        <v>0</v>
      </c>
      <c r="NW346" s="233">
        <v>0</v>
      </c>
      <c r="NX346" s="233">
        <v>0</v>
      </c>
      <c r="NY346" s="233">
        <v>0</v>
      </c>
      <c r="NZ346" s="233">
        <v>0</v>
      </c>
      <c r="OA346" s="233">
        <v>0</v>
      </c>
      <c r="OB346" s="233">
        <v>0</v>
      </c>
      <c r="OC346" s="233">
        <v>0</v>
      </c>
      <c r="OD346" s="233">
        <v>0</v>
      </c>
      <c r="OE346" s="233">
        <v>0</v>
      </c>
      <c r="OF346" s="233">
        <v>0</v>
      </c>
      <c r="OG346" s="233">
        <v>0</v>
      </c>
      <c r="OH346" s="233">
        <v>0</v>
      </c>
      <c r="OI346" s="233">
        <v>0</v>
      </c>
      <c r="OJ346" s="233">
        <v>0</v>
      </c>
      <c r="OK346" s="233">
        <v>0</v>
      </c>
      <c r="OL346" s="233">
        <v>0</v>
      </c>
      <c r="OM346" s="233">
        <v>0</v>
      </c>
      <c r="ON346" s="233">
        <v>0</v>
      </c>
      <c r="OO346" s="233">
        <v>0</v>
      </c>
      <c r="OP346" s="233">
        <v>0</v>
      </c>
      <c r="OQ346" s="233">
        <v>0</v>
      </c>
      <c r="OR346" s="233">
        <v>0</v>
      </c>
      <c r="OS346" s="233">
        <v>0</v>
      </c>
      <c r="OT346" s="233">
        <v>0</v>
      </c>
      <c r="OU346" s="233">
        <v>10</v>
      </c>
      <c r="OV346" s="233">
        <v>0</v>
      </c>
      <c r="OW346" s="233">
        <v>0</v>
      </c>
      <c r="OX346" s="233">
        <v>0</v>
      </c>
      <c r="OY346" s="233">
        <v>0</v>
      </c>
      <c r="OZ346" s="233">
        <v>0</v>
      </c>
      <c r="PA346" s="233">
        <v>0</v>
      </c>
      <c r="PB346" s="233">
        <v>0</v>
      </c>
      <c r="PC346" s="233">
        <v>0</v>
      </c>
      <c r="PD346" s="233">
        <v>0</v>
      </c>
      <c r="PE346" s="233">
        <v>0</v>
      </c>
      <c r="PF346" s="233">
        <v>0</v>
      </c>
      <c r="PG346" s="233">
        <v>0</v>
      </c>
      <c r="PH346" s="233">
        <v>0</v>
      </c>
      <c r="PI346" s="233">
        <v>0</v>
      </c>
      <c r="PJ346" s="233">
        <v>0</v>
      </c>
      <c r="PK346" s="233">
        <v>0</v>
      </c>
      <c r="PL346" s="233">
        <v>0</v>
      </c>
      <c r="PM346" s="233">
        <v>0</v>
      </c>
      <c r="PN346" s="233">
        <v>0</v>
      </c>
      <c r="PO346" s="233">
        <v>0</v>
      </c>
      <c r="PP346" s="233">
        <v>0</v>
      </c>
      <c r="PQ346" s="233">
        <v>0</v>
      </c>
      <c r="PR346" s="233">
        <v>0</v>
      </c>
      <c r="PS346" s="233">
        <v>0</v>
      </c>
      <c r="PT346" s="233">
        <v>0</v>
      </c>
      <c r="PU346" s="233">
        <v>1</v>
      </c>
    </row>
    <row r="347" spans="1:437" ht="15" customHeight="1" x14ac:dyDescent="0.25">
      <c r="A347" s="231">
        <v>23</v>
      </c>
      <c r="B347" s="231" t="s">
        <v>671</v>
      </c>
      <c r="F347" s="233">
        <v>0</v>
      </c>
      <c r="G347" s="233">
        <v>0</v>
      </c>
      <c r="H347" s="233">
        <v>9</v>
      </c>
      <c r="I347" s="233">
        <v>10</v>
      </c>
      <c r="J347" s="233">
        <v>0</v>
      </c>
      <c r="K347" s="233">
        <v>0</v>
      </c>
      <c r="L347" s="233">
        <v>0</v>
      </c>
      <c r="M347" s="233">
        <v>1</v>
      </c>
      <c r="N347" s="233">
        <v>0</v>
      </c>
      <c r="O347" s="233">
        <v>0</v>
      </c>
      <c r="P347" s="233">
        <v>0</v>
      </c>
      <c r="Q347" s="233">
        <v>0</v>
      </c>
      <c r="R347" s="233">
        <v>0</v>
      </c>
      <c r="S347" s="233">
        <v>0</v>
      </c>
      <c r="T347" s="233">
        <v>0</v>
      </c>
      <c r="U347" s="233">
        <v>0</v>
      </c>
      <c r="V347" s="233">
        <v>0</v>
      </c>
      <c r="W347" s="233">
        <v>0</v>
      </c>
      <c r="X347" s="233">
        <v>0</v>
      </c>
      <c r="Y347" s="233">
        <v>0</v>
      </c>
      <c r="Z347" s="233">
        <v>0</v>
      </c>
      <c r="AA347" s="233">
        <v>0</v>
      </c>
      <c r="AB347" s="233">
        <v>0</v>
      </c>
      <c r="AC347" s="233">
        <v>0</v>
      </c>
      <c r="AD347" s="233">
        <v>0</v>
      </c>
      <c r="AE347" s="233">
        <v>0</v>
      </c>
      <c r="AF347" s="233">
        <v>0</v>
      </c>
      <c r="AG347" s="233">
        <v>0</v>
      </c>
      <c r="AH347" s="233">
        <v>0</v>
      </c>
      <c r="AI347" s="233">
        <v>0</v>
      </c>
      <c r="AJ347" s="233">
        <v>0</v>
      </c>
      <c r="AK347" s="233">
        <v>0</v>
      </c>
      <c r="AL347" s="233">
        <v>0</v>
      </c>
      <c r="AM347" s="233">
        <v>0</v>
      </c>
      <c r="AN347" s="233">
        <v>0</v>
      </c>
      <c r="AO347" s="233">
        <v>0</v>
      </c>
      <c r="AP347" s="233">
        <v>0</v>
      </c>
      <c r="AQ347" s="233">
        <v>0</v>
      </c>
      <c r="AR347" s="233">
        <v>0</v>
      </c>
      <c r="AS347" s="233">
        <v>0</v>
      </c>
      <c r="AT347" s="233">
        <v>0</v>
      </c>
      <c r="AU347" s="233">
        <v>0</v>
      </c>
      <c r="AV347" s="233">
        <v>0</v>
      </c>
      <c r="AW347" s="233">
        <v>0</v>
      </c>
      <c r="AX347" s="233">
        <v>0</v>
      </c>
      <c r="AY347" s="233">
        <v>0</v>
      </c>
      <c r="AZ347" s="233">
        <v>0</v>
      </c>
      <c r="BA347" s="233">
        <v>0</v>
      </c>
      <c r="BB347" s="233">
        <v>0</v>
      </c>
      <c r="BC347" s="233">
        <v>0</v>
      </c>
      <c r="BD347" s="233">
        <v>0</v>
      </c>
      <c r="BE347" s="233">
        <v>0</v>
      </c>
      <c r="BF347" s="233">
        <v>0</v>
      </c>
      <c r="BG347" s="233">
        <v>0</v>
      </c>
      <c r="BH347" s="233">
        <v>0</v>
      </c>
      <c r="BI347" s="233">
        <v>0</v>
      </c>
      <c r="BJ347" s="233">
        <v>0</v>
      </c>
      <c r="BK347" s="233">
        <v>0</v>
      </c>
      <c r="BL347" s="233">
        <v>0</v>
      </c>
      <c r="BM347" s="233">
        <v>0</v>
      </c>
      <c r="BN347" s="233">
        <v>0</v>
      </c>
      <c r="BO347" s="233">
        <v>0</v>
      </c>
      <c r="BP347" s="233">
        <v>0</v>
      </c>
      <c r="BQ347" s="233">
        <v>0</v>
      </c>
      <c r="BR347" s="233">
        <v>0</v>
      </c>
      <c r="BS347" s="233">
        <v>0</v>
      </c>
      <c r="BT347" s="233">
        <v>0</v>
      </c>
      <c r="BU347" s="233">
        <v>0</v>
      </c>
      <c r="BV347" s="233">
        <v>2</v>
      </c>
      <c r="BW347" s="233">
        <v>10</v>
      </c>
      <c r="BX347" s="233">
        <v>0</v>
      </c>
      <c r="BY347" s="233">
        <v>5</v>
      </c>
      <c r="BZ347" s="233">
        <v>3</v>
      </c>
      <c r="CA347" s="233">
        <v>3</v>
      </c>
      <c r="CB347" s="233">
        <v>0</v>
      </c>
      <c r="CC347" s="233">
        <v>0</v>
      </c>
      <c r="CD347" s="233">
        <v>0</v>
      </c>
      <c r="CE347" s="233">
        <v>0</v>
      </c>
      <c r="CF347" s="233">
        <v>0</v>
      </c>
      <c r="CG347" s="233">
        <v>0</v>
      </c>
      <c r="CH347" s="233">
        <v>1</v>
      </c>
      <c r="CI347" s="233">
        <v>3</v>
      </c>
      <c r="CJ347" s="233">
        <v>38</v>
      </c>
      <c r="CK347" s="233">
        <v>81</v>
      </c>
      <c r="CL347" s="233">
        <v>0</v>
      </c>
      <c r="CM347" s="233">
        <v>0</v>
      </c>
      <c r="CN347" s="233">
        <v>0</v>
      </c>
      <c r="CO347" s="233">
        <v>0</v>
      </c>
      <c r="CP347" s="233">
        <v>0</v>
      </c>
      <c r="CQ347" s="233">
        <v>0</v>
      </c>
      <c r="CR347" s="233">
        <v>0</v>
      </c>
      <c r="CS347" s="233">
        <v>0</v>
      </c>
      <c r="CT347" s="233">
        <v>1</v>
      </c>
      <c r="CU347" s="233">
        <v>0</v>
      </c>
      <c r="CV347" s="233">
        <v>1</v>
      </c>
      <c r="CW347" s="233">
        <v>5</v>
      </c>
      <c r="CX347" s="233">
        <v>0</v>
      </c>
      <c r="CY347" s="233">
        <v>0</v>
      </c>
      <c r="CZ347" s="233">
        <v>0</v>
      </c>
      <c r="DA347" s="233">
        <v>0</v>
      </c>
      <c r="DB347" s="233">
        <v>0</v>
      </c>
      <c r="DC347" s="233">
        <v>0</v>
      </c>
      <c r="DD347" s="233">
        <v>0</v>
      </c>
      <c r="DE347" s="233">
        <v>0</v>
      </c>
      <c r="DF347" s="233">
        <v>0</v>
      </c>
      <c r="DG347" s="233">
        <v>0</v>
      </c>
      <c r="DH347" s="233">
        <v>0</v>
      </c>
      <c r="DI347" s="233">
        <v>0</v>
      </c>
      <c r="DJ347" s="233">
        <v>0</v>
      </c>
      <c r="DK347" s="233">
        <v>0</v>
      </c>
      <c r="DL347" s="233">
        <v>0</v>
      </c>
      <c r="DM347" s="233">
        <v>0</v>
      </c>
      <c r="DN347" s="233">
        <v>1</v>
      </c>
      <c r="DO347" s="233">
        <v>6</v>
      </c>
      <c r="DP347" s="233">
        <v>0</v>
      </c>
      <c r="DQ347" s="233">
        <v>1</v>
      </c>
      <c r="DR347" s="233">
        <v>150</v>
      </c>
      <c r="DS347" s="233">
        <v>250</v>
      </c>
      <c r="DT347" s="233">
        <v>65</v>
      </c>
      <c r="DU347" s="233">
        <v>109</v>
      </c>
      <c r="DV347" s="233">
        <v>10</v>
      </c>
      <c r="DW347" s="233">
        <v>16</v>
      </c>
      <c r="DX347" s="233">
        <v>0</v>
      </c>
      <c r="DY347" s="233">
        <v>0</v>
      </c>
      <c r="DZ347" s="233">
        <v>0</v>
      </c>
      <c r="EA347" s="233">
        <v>0</v>
      </c>
      <c r="EB347" s="235">
        <v>75</v>
      </c>
      <c r="EC347" s="235">
        <v>125</v>
      </c>
      <c r="ED347" s="235">
        <v>0</v>
      </c>
      <c r="EE347" s="235">
        <v>0</v>
      </c>
      <c r="EF347" s="235">
        <v>13</v>
      </c>
      <c r="EG347" s="235">
        <v>10</v>
      </c>
      <c r="EH347" s="235">
        <v>13</v>
      </c>
      <c r="EI347" s="239">
        <v>10</v>
      </c>
      <c r="EJ347" s="232">
        <v>11</v>
      </c>
      <c r="EK347" s="232">
        <v>10</v>
      </c>
      <c r="EL347" s="233">
        <v>13</v>
      </c>
      <c r="EM347" s="233">
        <v>10</v>
      </c>
      <c r="EN347" s="233">
        <v>0</v>
      </c>
      <c r="EO347" s="233">
        <v>0</v>
      </c>
      <c r="EP347" s="233">
        <v>0</v>
      </c>
      <c r="EQ347" s="233">
        <v>0</v>
      </c>
      <c r="ER347" s="233">
        <v>0</v>
      </c>
      <c r="ES347" s="233">
        <v>0</v>
      </c>
      <c r="ET347" s="233">
        <v>0</v>
      </c>
      <c r="EU347" s="233">
        <v>0</v>
      </c>
      <c r="EV347" s="233">
        <v>0</v>
      </c>
      <c r="EW347" s="233">
        <v>0</v>
      </c>
      <c r="EX347" s="233">
        <v>0</v>
      </c>
      <c r="EY347" s="233">
        <v>0</v>
      </c>
      <c r="EZ347" s="233">
        <v>0</v>
      </c>
      <c r="FA347" s="233">
        <v>0</v>
      </c>
      <c r="FB347" s="233">
        <v>0</v>
      </c>
      <c r="FC347" s="233">
        <v>1</v>
      </c>
      <c r="FD347" s="233">
        <v>0</v>
      </c>
      <c r="FE347" s="233">
        <v>0</v>
      </c>
      <c r="FF347" s="233">
        <v>0</v>
      </c>
      <c r="FG347" s="233">
        <v>0</v>
      </c>
      <c r="FH347" s="233">
        <v>0</v>
      </c>
      <c r="FI347" s="233">
        <v>0</v>
      </c>
      <c r="FJ347" s="233">
        <v>1</v>
      </c>
      <c r="FK347" s="233">
        <v>0</v>
      </c>
      <c r="FL347" s="233">
        <v>1</v>
      </c>
      <c r="FM347" s="233">
        <v>3</v>
      </c>
      <c r="FN347" s="233">
        <v>0</v>
      </c>
      <c r="FO347" s="233">
        <v>0</v>
      </c>
      <c r="FP347" s="233">
        <v>0</v>
      </c>
      <c r="FQ347" s="233">
        <v>0</v>
      </c>
      <c r="FR347" s="233">
        <v>0</v>
      </c>
      <c r="FS347" s="233">
        <v>0</v>
      </c>
      <c r="FT347" s="233">
        <v>0</v>
      </c>
      <c r="FU347" s="233">
        <v>0</v>
      </c>
      <c r="FV347" s="233">
        <v>0</v>
      </c>
      <c r="FW347" s="233">
        <v>0</v>
      </c>
      <c r="FX347" s="233">
        <v>0</v>
      </c>
      <c r="FY347" s="233">
        <v>10</v>
      </c>
      <c r="FZ347" s="233">
        <v>0</v>
      </c>
      <c r="GA347" s="233">
        <v>0</v>
      </c>
      <c r="GB347" s="233">
        <v>0</v>
      </c>
      <c r="GC347" s="233">
        <v>0</v>
      </c>
      <c r="GD347" s="233">
        <v>0</v>
      </c>
      <c r="GE347" s="233">
        <v>0</v>
      </c>
      <c r="GF347" s="233">
        <v>0</v>
      </c>
      <c r="GG347" s="233">
        <v>1</v>
      </c>
      <c r="GH347" s="233">
        <v>0</v>
      </c>
      <c r="GI347" s="233">
        <v>0</v>
      </c>
      <c r="GJ347" s="233">
        <v>0</v>
      </c>
      <c r="GK347" s="233">
        <v>0</v>
      </c>
      <c r="GL347" s="233">
        <v>0</v>
      </c>
      <c r="GM347" s="233">
        <v>0</v>
      </c>
      <c r="GN347" s="233">
        <v>0</v>
      </c>
      <c r="GO347" s="233">
        <v>0</v>
      </c>
      <c r="GP347" s="233">
        <v>0</v>
      </c>
      <c r="GQ347" s="233">
        <v>0</v>
      </c>
      <c r="GR347" s="233">
        <v>0</v>
      </c>
      <c r="GS347" s="233">
        <v>0</v>
      </c>
      <c r="GT347" s="233">
        <v>0</v>
      </c>
      <c r="GU347" s="233">
        <v>0</v>
      </c>
      <c r="GV347" s="233">
        <v>0</v>
      </c>
      <c r="GW347" s="233">
        <v>0</v>
      </c>
      <c r="GX347" s="233">
        <v>0</v>
      </c>
      <c r="GY347" s="233">
        <v>0</v>
      </c>
      <c r="GZ347" s="233">
        <v>0</v>
      </c>
      <c r="HA347" s="233">
        <v>0</v>
      </c>
      <c r="HB347" s="233">
        <v>0</v>
      </c>
      <c r="HC347" s="233">
        <v>1</v>
      </c>
      <c r="HD347" s="233">
        <v>5</v>
      </c>
      <c r="HE347" s="233">
        <v>6</v>
      </c>
      <c r="HF347" s="233">
        <v>0</v>
      </c>
      <c r="HG347" s="233">
        <v>0</v>
      </c>
      <c r="HH347" s="233">
        <v>0</v>
      </c>
      <c r="HI347" s="233">
        <v>0</v>
      </c>
      <c r="HJ347" s="233">
        <v>1</v>
      </c>
      <c r="HK347" s="233">
        <v>1</v>
      </c>
      <c r="HL347" s="233">
        <v>2</v>
      </c>
      <c r="HM347" s="233">
        <v>2</v>
      </c>
      <c r="HN347" s="233">
        <v>0</v>
      </c>
      <c r="HO347" s="233">
        <v>0</v>
      </c>
      <c r="HP347" s="233">
        <v>0</v>
      </c>
      <c r="HQ347" s="233">
        <v>0</v>
      </c>
      <c r="HR347" s="233">
        <v>0</v>
      </c>
      <c r="HS347" s="233">
        <v>0</v>
      </c>
      <c r="HT347" s="233">
        <v>0</v>
      </c>
      <c r="HU347" s="233">
        <v>0</v>
      </c>
      <c r="HV347" s="233">
        <v>0</v>
      </c>
      <c r="HW347" s="233">
        <v>0</v>
      </c>
      <c r="HX347" s="233">
        <v>0</v>
      </c>
      <c r="HY347" s="233">
        <v>0</v>
      </c>
      <c r="HZ347" s="233">
        <v>0</v>
      </c>
      <c r="IA347" s="233">
        <v>0</v>
      </c>
      <c r="IB347" s="233">
        <v>0</v>
      </c>
      <c r="IC347" s="233">
        <v>0</v>
      </c>
      <c r="ID347" s="233">
        <v>0</v>
      </c>
      <c r="IE347" s="233">
        <v>0</v>
      </c>
      <c r="IF347" s="233">
        <v>2</v>
      </c>
      <c r="IG347" s="233">
        <v>0</v>
      </c>
      <c r="IH347" s="233">
        <v>0</v>
      </c>
      <c r="II347" s="233">
        <v>6</v>
      </c>
      <c r="IJ347" s="233">
        <v>0</v>
      </c>
      <c r="IK347" s="233">
        <v>2</v>
      </c>
      <c r="IL347" s="233">
        <v>7</v>
      </c>
      <c r="IM347" s="233">
        <v>35</v>
      </c>
      <c r="IN347" s="233">
        <v>0</v>
      </c>
      <c r="IO347" s="233">
        <v>0</v>
      </c>
      <c r="IP347" s="233">
        <v>1</v>
      </c>
      <c r="IQ347" s="233">
        <v>2</v>
      </c>
      <c r="IR347" s="233">
        <v>1</v>
      </c>
      <c r="IS347" s="233">
        <v>20</v>
      </c>
      <c r="IT347" s="233">
        <v>1</v>
      </c>
      <c r="IU347" s="233">
        <v>6</v>
      </c>
      <c r="IV347" s="233">
        <v>1</v>
      </c>
      <c r="IW347" s="233">
        <v>6</v>
      </c>
      <c r="IX347" s="233">
        <v>0</v>
      </c>
      <c r="IY347" s="233">
        <v>0</v>
      </c>
      <c r="IZ347" s="233">
        <v>1</v>
      </c>
      <c r="JA347" s="233">
        <v>6</v>
      </c>
      <c r="JB347" s="233">
        <v>0</v>
      </c>
      <c r="JC347" s="233">
        <v>0</v>
      </c>
      <c r="JD347" s="233">
        <v>0</v>
      </c>
      <c r="JE347" s="233">
        <v>1</v>
      </c>
      <c r="JF347" s="233">
        <v>2</v>
      </c>
      <c r="JG347" s="233">
        <v>12</v>
      </c>
      <c r="JH347" s="233">
        <v>2</v>
      </c>
      <c r="JI347" s="233">
        <v>12</v>
      </c>
      <c r="JJ347" s="233">
        <v>0</v>
      </c>
      <c r="JK347" s="233">
        <v>0</v>
      </c>
      <c r="JL347" s="233">
        <v>1</v>
      </c>
      <c r="JM347" s="233">
        <v>11</v>
      </c>
      <c r="JN347" s="233">
        <v>0</v>
      </c>
      <c r="JO347" s="233">
        <v>0</v>
      </c>
      <c r="JP347" s="233">
        <v>0</v>
      </c>
      <c r="JQ347" s="233">
        <v>0</v>
      </c>
      <c r="JR347" s="233">
        <v>0</v>
      </c>
      <c r="JS347" s="233">
        <v>0</v>
      </c>
      <c r="JT347" s="233">
        <v>0</v>
      </c>
      <c r="JU347" s="233">
        <v>0</v>
      </c>
      <c r="JV347" s="233">
        <v>0</v>
      </c>
      <c r="JW347" s="233">
        <v>0</v>
      </c>
      <c r="JX347" s="233">
        <v>7</v>
      </c>
      <c r="JY347" s="233">
        <v>36</v>
      </c>
      <c r="JZ347" s="233">
        <v>0</v>
      </c>
      <c r="KA347" s="233">
        <v>1</v>
      </c>
      <c r="KB347" s="233">
        <v>0</v>
      </c>
      <c r="KC347" s="233">
        <v>28</v>
      </c>
      <c r="KD347" s="233">
        <v>0</v>
      </c>
      <c r="KE347" s="233">
        <v>1</v>
      </c>
      <c r="KF347" s="233">
        <v>0</v>
      </c>
      <c r="KG347" s="233">
        <v>0</v>
      </c>
      <c r="KH347" s="233">
        <v>4</v>
      </c>
      <c r="KI347" s="233">
        <v>1</v>
      </c>
      <c r="KJ347" s="233">
        <v>0</v>
      </c>
      <c r="KK347" s="233">
        <v>0</v>
      </c>
      <c r="KL347" s="233">
        <v>0</v>
      </c>
      <c r="KM347" s="233">
        <v>0</v>
      </c>
      <c r="KN347" s="233">
        <v>0</v>
      </c>
      <c r="KO347" s="233">
        <v>0</v>
      </c>
      <c r="KP347" s="233">
        <v>0</v>
      </c>
      <c r="KQ347" s="233">
        <v>0</v>
      </c>
      <c r="KR347" s="233">
        <v>0</v>
      </c>
      <c r="KS347" s="233">
        <v>0</v>
      </c>
      <c r="KT347" s="233">
        <v>0</v>
      </c>
      <c r="KU347" s="233">
        <v>0</v>
      </c>
      <c r="KV347" s="233">
        <v>0</v>
      </c>
      <c r="KW347" s="233">
        <v>0</v>
      </c>
      <c r="KX347" s="233">
        <v>2</v>
      </c>
      <c r="KY347" s="233">
        <v>6</v>
      </c>
      <c r="KZ347" s="233">
        <v>0</v>
      </c>
      <c r="LA347" s="233">
        <v>0</v>
      </c>
      <c r="LB347" s="233">
        <v>0</v>
      </c>
      <c r="LC347" s="233">
        <v>1</v>
      </c>
      <c r="LD347" s="233">
        <v>0</v>
      </c>
      <c r="LE347" s="233">
        <v>20</v>
      </c>
      <c r="LF347" s="233">
        <v>0</v>
      </c>
      <c r="LG347" s="233">
        <v>0</v>
      </c>
      <c r="LH347" s="233">
        <v>0</v>
      </c>
      <c r="LI347" s="233">
        <v>0</v>
      </c>
      <c r="LJ347" s="233">
        <v>0</v>
      </c>
      <c r="LK347" s="233">
        <v>0</v>
      </c>
      <c r="LL347" s="233">
        <v>0</v>
      </c>
      <c r="LM347" s="233">
        <v>8</v>
      </c>
      <c r="LN347" s="233">
        <v>0</v>
      </c>
      <c r="LO347" s="233">
        <v>0</v>
      </c>
      <c r="LP347" s="233">
        <v>0</v>
      </c>
      <c r="LQ347" s="233">
        <v>0</v>
      </c>
      <c r="LR347" s="233">
        <v>0</v>
      </c>
      <c r="LS347" s="233">
        <v>0</v>
      </c>
      <c r="LT347" s="233">
        <v>0</v>
      </c>
      <c r="LU347" s="233">
        <v>0</v>
      </c>
      <c r="LV347" s="233">
        <v>0</v>
      </c>
      <c r="LW347" s="233">
        <v>0</v>
      </c>
      <c r="LX347" s="233">
        <v>0</v>
      </c>
      <c r="LY347" s="233">
        <v>0</v>
      </c>
      <c r="LZ347" s="233">
        <v>0</v>
      </c>
      <c r="MA347" s="233">
        <v>0</v>
      </c>
      <c r="MB347" s="233">
        <v>0</v>
      </c>
      <c r="MC347" s="233">
        <v>0</v>
      </c>
      <c r="MD347" s="233">
        <v>0</v>
      </c>
      <c r="ME347" s="233">
        <v>0</v>
      </c>
      <c r="MF347" s="233">
        <v>0</v>
      </c>
      <c r="MG347" s="233">
        <v>0</v>
      </c>
      <c r="MH347" s="233">
        <v>0</v>
      </c>
      <c r="MI347" s="233">
        <v>0</v>
      </c>
      <c r="MJ347" s="233">
        <v>0</v>
      </c>
      <c r="MK347" s="233">
        <v>0</v>
      </c>
      <c r="ML347" s="233">
        <v>0</v>
      </c>
      <c r="MM347" s="233">
        <v>0</v>
      </c>
      <c r="MN347" s="233">
        <v>0</v>
      </c>
      <c r="MO347" s="233">
        <v>0</v>
      </c>
      <c r="MP347" s="233">
        <v>0</v>
      </c>
      <c r="MQ347" s="233">
        <v>0</v>
      </c>
      <c r="MR347" s="233">
        <v>0</v>
      </c>
      <c r="MS347" s="233">
        <v>0</v>
      </c>
      <c r="MT347" s="233">
        <v>0</v>
      </c>
      <c r="MU347" s="233">
        <v>0</v>
      </c>
      <c r="MV347" s="233">
        <v>0</v>
      </c>
      <c r="MW347" s="233">
        <v>0</v>
      </c>
      <c r="MX347" s="233">
        <v>0</v>
      </c>
      <c r="MY347" s="233">
        <v>0</v>
      </c>
      <c r="MZ347" s="233">
        <v>0</v>
      </c>
      <c r="NA347" s="233">
        <v>0</v>
      </c>
      <c r="NB347" s="233">
        <v>0</v>
      </c>
      <c r="NC347" s="233">
        <v>0</v>
      </c>
      <c r="ND347" s="233">
        <v>0</v>
      </c>
      <c r="NE347" s="233">
        <v>0</v>
      </c>
      <c r="NF347" s="233">
        <v>0</v>
      </c>
      <c r="NG347" s="233">
        <v>0</v>
      </c>
      <c r="NH347" s="233">
        <v>0</v>
      </c>
      <c r="NI347" s="233">
        <v>0</v>
      </c>
      <c r="NJ347" s="233">
        <v>0</v>
      </c>
      <c r="NK347" s="233">
        <v>0</v>
      </c>
      <c r="NL347" s="233">
        <v>0</v>
      </c>
      <c r="NM347" s="233">
        <v>0</v>
      </c>
      <c r="NN347" s="233">
        <v>0</v>
      </c>
      <c r="NO347" s="233">
        <v>0</v>
      </c>
      <c r="NP347" s="233">
        <v>0</v>
      </c>
      <c r="NQ347" s="233">
        <v>0</v>
      </c>
      <c r="NR347" s="233">
        <v>0</v>
      </c>
      <c r="NS347" s="233">
        <v>0</v>
      </c>
      <c r="NT347" s="233">
        <v>0</v>
      </c>
      <c r="NU347" s="233">
        <v>0</v>
      </c>
      <c r="NV347" s="233">
        <v>0</v>
      </c>
      <c r="NW347" s="233">
        <v>0</v>
      </c>
      <c r="NX347" s="233">
        <v>0</v>
      </c>
      <c r="NY347" s="233">
        <v>0</v>
      </c>
      <c r="NZ347" s="233">
        <v>0</v>
      </c>
      <c r="OA347" s="233">
        <v>0</v>
      </c>
      <c r="OB347" s="233">
        <v>0</v>
      </c>
      <c r="OC347" s="233">
        <v>0</v>
      </c>
      <c r="OD347" s="233">
        <v>0</v>
      </c>
      <c r="OE347" s="233">
        <v>0</v>
      </c>
      <c r="OF347" s="233">
        <v>0</v>
      </c>
      <c r="OG347" s="233">
        <v>0</v>
      </c>
      <c r="OH347" s="233">
        <v>0</v>
      </c>
      <c r="OI347" s="233">
        <v>0</v>
      </c>
      <c r="OJ347" s="233">
        <v>0</v>
      </c>
      <c r="OK347" s="233">
        <v>0</v>
      </c>
      <c r="OL347" s="233">
        <v>0</v>
      </c>
      <c r="OM347" s="233">
        <v>0</v>
      </c>
      <c r="ON347" s="233">
        <v>0</v>
      </c>
      <c r="OO347" s="233">
        <v>0</v>
      </c>
      <c r="OP347" s="233">
        <v>0</v>
      </c>
      <c r="OQ347" s="233">
        <v>0</v>
      </c>
      <c r="OR347" s="233">
        <v>0</v>
      </c>
      <c r="OS347" s="233">
        <v>0</v>
      </c>
      <c r="OT347" s="233">
        <v>5</v>
      </c>
      <c r="OU347" s="233">
        <v>25</v>
      </c>
      <c r="OV347" s="233">
        <v>0</v>
      </c>
      <c r="OW347" s="233">
        <v>0</v>
      </c>
      <c r="OX347" s="233">
        <v>0</v>
      </c>
      <c r="OY347" s="233">
        <v>0</v>
      </c>
      <c r="OZ347" s="233">
        <v>0</v>
      </c>
      <c r="PA347" s="233">
        <v>0</v>
      </c>
      <c r="PB347" s="233">
        <v>0</v>
      </c>
      <c r="PC347" s="233">
        <v>0</v>
      </c>
      <c r="PD347" s="233">
        <v>0</v>
      </c>
      <c r="PE347" s="233">
        <v>0</v>
      </c>
      <c r="PF347" s="233">
        <v>0</v>
      </c>
      <c r="PG347" s="233">
        <v>0</v>
      </c>
      <c r="PH347" s="233">
        <v>0</v>
      </c>
      <c r="PI347" s="233">
        <v>0</v>
      </c>
      <c r="PJ347" s="233">
        <v>0</v>
      </c>
      <c r="PK347" s="233">
        <v>0</v>
      </c>
      <c r="PL347" s="233">
        <v>0</v>
      </c>
      <c r="PM347" s="233">
        <v>0</v>
      </c>
      <c r="PN347" s="233">
        <v>0</v>
      </c>
      <c r="PO347" s="233">
        <v>0</v>
      </c>
      <c r="PP347" s="233">
        <v>1</v>
      </c>
      <c r="PQ347" s="233">
        <v>6</v>
      </c>
      <c r="PR347" s="233">
        <v>0</v>
      </c>
      <c r="PS347" s="233">
        <v>0</v>
      </c>
      <c r="PT347" s="233">
        <v>0</v>
      </c>
      <c r="PU347" s="233">
        <v>1</v>
      </c>
    </row>
    <row r="348" spans="1:437" ht="15" customHeight="1" x14ac:dyDescent="0.25">
      <c r="A348" s="231">
        <v>24</v>
      </c>
      <c r="B348" s="231" t="s">
        <v>672</v>
      </c>
      <c r="F348" s="233">
        <v>0</v>
      </c>
      <c r="G348" s="233">
        <v>0</v>
      </c>
      <c r="H348" s="233">
        <v>1</v>
      </c>
      <c r="I348" s="233">
        <v>0</v>
      </c>
      <c r="J348" s="233">
        <v>0</v>
      </c>
      <c r="K348" s="233">
        <v>0</v>
      </c>
      <c r="L348" s="233">
        <v>0</v>
      </c>
      <c r="M348" s="233">
        <v>0</v>
      </c>
      <c r="N348" s="233">
        <v>0</v>
      </c>
      <c r="O348" s="233">
        <v>0</v>
      </c>
      <c r="P348" s="233">
        <v>0</v>
      </c>
      <c r="Q348" s="233">
        <v>0</v>
      </c>
      <c r="R348" s="233">
        <v>0</v>
      </c>
      <c r="S348" s="233">
        <v>0</v>
      </c>
      <c r="T348" s="233">
        <v>0</v>
      </c>
      <c r="U348" s="233">
        <v>0</v>
      </c>
      <c r="V348" s="233">
        <v>0</v>
      </c>
      <c r="W348" s="233">
        <v>0</v>
      </c>
      <c r="X348" s="233">
        <v>0</v>
      </c>
      <c r="Y348" s="233">
        <v>0</v>
      </c>
      <c r="Z348" s="233">
        <v>0</v>
      </c>
      <c r="AA348" s="233">
        <v>0</v>
      </c>
      <c r="AB348" s="233">
        <v>0</v>
      </c>
      <c r="AC348" s="233">
        <v>0</v>
      </c>
      <c r="AD348" s="233">
        <v>0</v>
      </c>
      <c r="AE348" s="233">
        <v>0</v>
      </c>
      <c r="AF348" s="233">
        <v>0</v>
      </c>
      <c r="AG348" s="233">
        <v>0</v>
      </c>
      <c r="AH348" s="233">
        <v>0</v>
      </c>
      <c r="AI348" s="233">
        <v>0</v>
      </c>
      <c r="AJ348" s="233">
        <v>0</v>
      </c>
      <c r="AK348" s="233">
        <v>0</v>
      </c>
      <c r="AL348" s="233">
        <v>0</v>
      </c>
      <c r="AM348" s="233">
        <v>0</v>
      </c>
      <c r="AN348" s="233">
        <v>0</v>
      </c>
      <c r="AO348" s="233">
        <v>0</v>
      </c>
      <c r="AP348" s="233">
        <v>0</v>
      </c>
      <c r="AQ348" s="233">
        <v>0</v>
      </c>
      <c r="AR348" s="233">
        <v>0</v>
      </c>
      <c r="AS348" s="233">
        <v>0</v>
      </c>
      <c r="AT348" s="233">
        <v>0</v>
      </c>
      <c r="AU348" s="233">
        <v>0</v>
      </c>
      <c r="AV348" s="233">
        <v>0</v>
      </c>
      <c r="AW348" s="233">
        <v>0</v>
      </c>
      <c r="AX348" s="233">
        <v>0</v>
      </c>
      <c r="AY348" s="233">
        <v>0</v>
      </c>
      <c r="AZ348" s="233">
        <v>0</v>
      </c>
      <c r="BA348" s="233">
        <v>0</v>
      </c>
      <c r="BB348" s="233">
        <v>0</v>
      </c>
      <c r="BC348" s="233">
        <v>0</v>
      </c>
      <c r="BD348" s="233">
        <v>0</v>
      </c>
      <c r="BE348" s="233">
        <v>0</v>
      </c>
      <c r="BF348" s="233">
        <v>0</v>
      </c>
      <c r="BG348" s="233">
        <v>0</v>
      </c>
      <c r="BH348" s="233">
        <v>0</v>
      </c>
      <c r="BI348" s="233">
        <v>0</v>
      </c>
      <c r="BJ348" s="233">
        <v>0</v>
      </c>
      <c r="BK348" s="233">
        <v>0</v>
      </c>
      <c r="BL348" s="233">
        <v>0</v>
      </c>
      <c r="BM348" s="233">
        <v>0</v>
      </c>
      <c r="BN348" s="233">
        <v>0</v>
      </c>
      <c r="BO348" s="233">
        <v>0</v>
      </c>
      <c r="BP348" s="233">
        <v>0</v>
      </c>
      <c r="BQ348" s="233">
        <v>0</v>
      </c>
      <c r="BR348" s="233">
        <v>0</v>
      </c>
      <c r="BS348" s="233">
        <v>0</v>
      </c>
      <c r="BT348" s="233">
        <v>0</v>
      </c>
      <c r="BU348" s="233">
        <v>0</v>
      </c>
      <c r="BV348" s="233">
        <v>0</v>
      </c>
      <c r="BW348" s="233">
        <v>0</v>
      </c>
      <c r="BX348" s="233">
        <v>0</v>
      </c>
      <c r="BY348" s="233">
        <v>0</v>
      </c>
      <c r="BZ348" s="233">
        <v>0</v>
      </c>
      <c r="CA348" s="233">
        <v>0</v>
      </c>
      <c r="CB348" s="233">
        <v>0</v>
      </c>
      <c r="CC348" s="233">
        <v>0</v>
      </c>
      <c r="CD348" s="233">
        <v>0</v>
      </c>
      <c r="CE348" s="233">
        <v>0</v>
      </c>
      <c r="CF348" s="233">
        <v>0</v>
      </c>
      <c r="CG348" s="233">
        <v>0</v>
      </c>
      <c r="CH348" s="233">
        <v>0</v>
      </c>
      <c r="CI348" s="233">
        <v>0</v>
      </c>
      <c r="CJ348" s="233">
        <v>0</v>
      </c>
      <c r="CK348" s="233">
        <v>0</v>
      </c>
      <c r="CL348" s="233">
        <v>0</v>
      </c>
      <c r="CM348" s="233">
        <v>0</v>
      </c>
      <c r="CN348" s="233">
        <v>0</v>
      </c>
      <c r="CO348" s="233">
        <v>0</v>
      </c>
      <c r="CP348" s="233">
        <v>0</v>
      </c>
      <c r="CQ348" s="233">
        <v>0</v>
      </c>
      <c r="CR348" s="233">
        <v>0</v>
      </c>
      <c r="CS348" s="233">
        <v>0</v>
      </c>
      <c r="CT348" s="233">
        <v>0</v>
      </c>
      <c r="CU348" s="233">
        <v>0</v>
      </c>
      <c r="CV348" s="233">
        <v>0</v>
      </c>
      <c r="CW348" s="233">
        <v>0</v>
      </c>
      <c r="CX348" s="233">
        <v>0</v>
      </c>
      <c r="CY348" s="233">
        <v>0</v>
      </c>
      <c r="CZ348" s="233">
        <v>0</v>
      </c>
      <c r="DA348" s="233">
        <v>0</v>
      </c>
      <c r="DB348" s="233">
        <v>0</v>
      </c>
      <c r="DC348" s="233">
        <v>0</v>
      </c>
      <c r="DD348" s="233">
        <v>0</v>
      </c>
      <c r="DE348" s="233">
        <v>0</v>
      </c>
      <c r="DF348" s="233">
        <v>0</v>
      </c>
      <c r="DG348" s="233">
        <v>0</v>
      </c>
      <c r="DH348" s="233">
        <v>0</v>
      </c>
      <c r="DI348" s="233">
        <v>0</v>
      </c>
      <c r="DJ348" s="233">
        <v>0</v>
      </c>
      <c r="DK348" s="233">
        <v>0</v>
      </c>
      <c r="DL348" s="233">
        <v>0</v>
      </c>
      <c r="DM348" s="233">
        <v>0</v>
      </c>
      <c r="DN348" s="233">
        <v>0</v>
      </c>
      <c r="DO348" s="233">
        <v>0</v>
      </c>
      <c r="DP348" s="233">
        <v>0</v>
      </c>
      <c r="DQ348" s="233">
        <v>0</v>
      </c>
      <c r="DR348" s="233">
        <v>0</v>
      </c>
      <c r="DS348" s="233">
        <v>0</v>
      </c>
      <c r="DT348" s="233">
        <v>0</v>
      </c>
      <c r="DU348" s="233">
        <v>0</v>
      </c>
      <c r="DV348" s="233">
        <v>0</v>
      </c>
      <c r="DW348" s="233">
        <v>0</v>
      </c>
      <c r="DX348" s="233">
        <v>0</v>
      </c>
      <c r="DY348" s="233">
        <v>0</v>
      </c>
      <c r="DZ348" s="233">
        <v>0</v>
      </c>
      <c r="EA348" s="233">
        <v>0</v>
      </c>
      <c r="EB348" s="233">
        <v>0</v>
      </c>
      <c r="EC348" s="233">
        <v>0</v>
      </c>
      <c r="ED348" s="233">
        <v>0</v>
      </c>
      <c r="EE348" s="233">
        <v>0</v>
      </c>
      <c r="EF348" s="233">
        <v>0</v>
      </c>
      <c r="EG348" s="233">
        <v>0</v>
      </c>
      <c r="EH348" s="233">
        <v>0</v>
      </c>
      <c r="EI348" s="233">
        <v>0</v>
      </c>
      <c r="EJ348" s="233">
        <v>0</v>
      </c>
      <c r="EK348" s="233">
        <v>0</v>
      </c>
      <c r="EL348" s="233">
        <v>0</v>
      </c>
      <c r="EM348" s="233">
        <v>0</v>
      </c>
      <c r="EN348" s="233">
        <v>0</v>
      </c>
      <c r="EO348" s="233">
        <v>0</v>
      </c>
      <c r="EP348" s="233">
        <v>0</v>
      </c>
      <c r="EQ348" s="233">
        <v>0</v>
      </c>
      <c r="ER348" s="233">
        <v>0</v>
      </c>
      <c r="ES348" s="233">
        <v>0</v>
      </c>
      <c r="ET348" s="233">
        <v>0</v>
      </c>
      <c r="EU348" s="233">
        <v>0</v>
      </c>
      <c r="EV348" s="233">
        <v>0</v>
      </c>
      <c r="EW348" s="233">
        <v>0</v>
      </c>
      <c r="EX348" s="233">
        <v>0</v>
      </c>
      <c r="EY348" s="233">
        <v>0</v>
      </c>
      <c r="EZ348" s="233">
        <v>0</v>
      </c>
      <c r="FA348" s="233">
        <v>0</v>
      </c>
      <c r="FB348" s="233">
        <v>0</v>
      </c>
      <c r="FC348" s="233">
        <v>0</v>
      </c>
      <c r="FD348" s="233">
        <v>0</v>
      </c>
      <c r="FE348" s="233">
        <v>0</v>
      </c>
      <c r="FF348" s="233">
        <v>0</v>
      </c>
      <c r="FG348" s="233">
        <v>0</v>
      </c>
      <c r="FH348" s="233">
        <v>0</v>
      </c>
      <c r="FI348" s="233">
        <v>0</v>
      </c>
      <c r="FJ348" s="233">
        <v>0</v>
      </c>
      <c r="FK348" s="233">
        <v>0</v>
      </c>
      <c r="FL348" s="233">
        <v>0</v>
      </c>
      <c r="FM348" s="233">
        <v>0</v>
      </c>
      <c r="FN348" s="233">
        <v>0</v>
      </c>
      <c r="FO348" s="233">
        <v>0</v>
      </c>
      <c r="FP348" s="233">
        <v>0</v>
      </c>
      <c r="FQ348" s="233">
        <v>0</v>
      </c>
      <c r="FR348" s="233">
        <v>0</v>
      </c>
      <c r="FS348" s="233">
        <v>0</v>
      </c>
      <c r="FT348" s="233">
        <v>0</v>
      </c>
      <c r="FU348" s="233">
        <v>0</v>
      </c>
      <c r="FV348" s="233">
        <v>0</v>
      </c>
      <c r="FW348" s="233">
        <v>0</v>
      </c>
      <c r="FX348" s="233">
        <v>0</v>
      </c>
      <c r="FY348" s="233">
        <v>0</v>
      </c>
      <c r="FZ348" s="233">
        <v>0</v>
      </c>
      <c r="GA348" s="233">
        <v>0</v>
      </c>
      <c r="GB348" s="233">
        <v>0</v>
      </c>
      <c r="GC348" s="233">
        <v>0</v>
      </c>
      <c r="GD348" s="233">
        <v>0</v>
      </c>
      <c r="GE348" s="233">
        <v>0</v>
      </c>
      <c r="GF348" s="233">
        <v>0</v>
      </c>
      <c r="GG348" s="233">
        <v>0</v>
      </c>
      <c r="GH348" s="233">
        <v>0</v>
      </c>
      <c r="GI348" s="233">
        <v>0</v>
      </c>
      <c r="GJ348" s="233">
        <v>0</v>
      </c>
      <c r="GK348" s="233">
        <v>0</v>
      </c>
      <c r="GL348" s="233">
        <v>0</v>
      </c>
      <c r="GM348" s="233">
        <v>0</v>
      </c>
      <c r="GN348" s="233">
        <v>0</v>
      </c>
      <c r="GO348" s="233">
        <v>0</v>
      </c>
      <c r="GP348" s="233">
        <v>0</v>
      </c>
      <c r="GQ348" s="233">
        <v>0</v>
      </c>
      <c r="GR348" s="233">
        <v>0</v>
      </c>
      <c r="GS348" s="233">
        <v>0</v>
      </c>
      <c r="GT348" s="233">
        <v>0</v>
      </c>
      <c r="GU348" s="233">
        <v>0</v>
      </c>
      <c r="GV348" s="233">
        <v>0</v>
      </c>
      <c r="GW348" s="233">
        <v>0</v>
      </c>
      <c r="GX348" s="233">
        <v>0</v>
      </c>
      <c r="GY348" s="233">
        <v>0</v>
      </c>
      <c r="GZ348" s="233">
        <v>0</v>
      </c>
      <c r="HA348" s="233">
        <v>0</v>
      </c>
      <c r="HB348" s="233">
        <v>0</v>
      </c>
      <c r="HC348" s="233">
        <v>0</v>
      </c>
      <c r="HD348" s="233">
        <v>0</v>
      </c>
      <c r="HE348" s="233">
        <v>0</v>
      </c>
      <c r="HF348" s="233">
        <v>0</v>
      </c>
      <c r="HG348" s="233">
        <v>0</v>
      </c>
      <c r="HH348" s="233">
        <v>0</v>
      </c>
      <c r="HI348" s="233">
        <v>0</v>
      </c>
      <c r="HJ348" s="233">
        <v>0</v>
      </c>
      <c r="HK348" s="233">
        <v>0</v>
      </c>
      <c r="HL348" s="233">
        <v>0</v>
      </c>
      <c r="HM348" s="233">
        <v>0</v>
      </c>
      <c r="HN348" s="233">
        <v>0</v>
      </c>
      <c r="HO348" s="233">
        <v>0</v>
      </c>
      <c r="HP348" s="233">
        <v>0</v>
      </c>
      <c r="HQ348" s="233">
        <v>0</v>
      </c>
      <c r="HR348" s="233">
        <v>0</v>
      </c>
      <c r="HS348" s="233">
        <v>0</v>
      </c>
      <c r="HT348" s="233">
        <v>0</v>
      </c>
      <c r="HU348" s="233">
        <v>0</v>
      </c>
      <c r="HV348" s="233">
        <v>0</v>
      </c>
      <c r="HW348" s="233">
        <v>0</v>
      </c>
      <c r="HX348" s="233">
        <v>0</v>
      </c>
      <c r="HY348" s="233">
        <v>0</v>
      </c>
      <c r="HZ348" s="233">
        <v>0</v>
      </c>
      <c r="IA348" s="233">
        <v>0</v>
      </c>
      <c r="IB348" s="233">
        <v>0</v>
      </c>
      <c r="IC348" s="233">
        <v>0</v>
      </c>
      <c r="ID348" s="233">
        <v>0</v>
      </c>
      <c r="IE348" s="233">
        <v>0</v>
      </c>
      <c r="IF348" s="233">
        <v>0</v>
      </c>
      <c r="IG348" s="233">
        <v>0</v>
      </c>
      <c r="IH348" s="233">
        <v>0</v>
      </c>
      <c r="II348" s="233">
        <v>0</v>
      </c>
      <c r="IJ348" s="233">
        <v>0</v>
      </c>
      <c r="IK348" s="233">
        <v>0</v>
      </c>
      <c r="IL348" s="233">
        <v>0</v>
      </c>
      <c r="IM348" s="233">
        <v>0</v>
      </c>
      <c r="IN348" s="233">
        <v>0</v>
      </c>
      <c r="IO348" s="233">
        <v>0</v>
      </c>
      <c r="IP348" s="233">
        <v>0</v>
      </c>
      <c r="IQ348" s="233">
        <v>0</v>
      </c>
      <c r="IR348" s="233">
        <v>0</v>
      </c>
      <c r="IS348" s="233">
        <v>1</v>
      </c>
      <c r="IT348" s="233">
        <v>0</v>
      </c>
      <c r="IU348" s="233">
        <v>0</v>
      </c>
      <c r="IV348" s="233">
        <v>0</v>
      </c>
      <c r="IW348" s="233">
        <v>0</v>
      </c>
      <c r="IX348" s="233">
        <v>0</v>
      </c>
      <c r="IY348" s="233">
        <v>0</v>
      </c>
      <c r="IZ348" s="233">
        <v>0</v>
      </c>
      <c r="JA348" s="233">
        <v>0</v>
      </c>
      <c r="JB348" s="233">
        <v>0</v>
      </c>
      <c r="JC348" s="233">
        <v>0</v>
      </c>
      <c r="JD348" s="233">
        <v>0</v>
      </c>
      <c r="JE348" s="233">
        <v>0</v>
      </c>
      <c r="JF348" s="233">
        <v>0</v>
      </c>
      <c r="JG348" s="233">
        <v>0</v>
      </c>
      <c r="JH348" s="233">
        <v>0</v>
      </c>
      <c r="JI348" s="233">
        <v>0</v>
      </c>
      <c r="JJ348" s="233">
        <v>0</v>
      </c>
      <c r="JK348" s="233">
        <v>0</v>
      </c>
      <c r="JL348" s="233">
        <v>0</v>
      </c>
      <c r="JM348" s="233">
        <v>1</v>
      </c>
      <c r="JN348" s="233">
        <v>0</v>
      </c>
      <c r="JO348" s="233">
        <v>0</v>
      </c>
      <c r="JP348" s="233">
        <v>0</v>
      </c>
      <c r="JQ348" s="233">
        <v>0</v>
      </c>
      <c r="JR348" s="233">
        <v>0</v>
      </c>
      <c r="JS348" s="233">
        <v>0</v>
      </c>
      <c r="JT348" s="233">
        <v>0</v>
      </c>
      <c r="JU348" s="233">
        <v>0</v>
      </c>
      <c r="JV348" s="233">
        <v>0</v>
      </c>
      <c r="JW348" s="233">
        <v>0</v>
      </c>
      <c r="JX348" s="233">
        <v>0</v>
      </c>
      <c r="JY348" s="233">
        <v>0</v>
      </c>
      <c r="JZ348" s="233">
        <v>0</v>
      </c>
      <c r="KA348" s="233">
        <v>0</v>
      </c>
      <c r="KB348" s="233">
        <v>0</v>
      </c>
      <c r="KC348" s="233">
        <v>0</v>
      </c>
      <c r="KD348" s="233">
        <v>0</v>
      </c>
      <c r="KE348" s="233">
        <v>0</v>
      </c>
      <c r="KF348" s="233">
        <v>0</v>
      </c>
      <c r="KG348" s="233">
        <v>0</v>
      </c>
      <c r="KH348" s="233">
        <v>0</v>
      </c>
      <c r="KI348" s="233">
        <v>0</v>
      </c>
      <c r="KJ348" s="233">
        <v>0</v>
      </c>
      <c r="KK348" s="233">
        <v>0</v>
      </c>
      <c r="KL348" s="233">
        <v>0</v>
      </c>
      <c r="KM348" s="233">
        <v>0</v>
      </c>
      <c r="KN348" s="233">
        <v>0</v>
      </c>
      <c r="KO348" s="233">
        <v>0</v>
      </c>
      <c r="KP348" s="233">
        <v>0</v>
      </c>
      <c r="KQ348" s="233">
        <v>0</v>
      </c>
      <c r="KR348" s="233">
        <v>0</v>
      </c>
      <c r="KS348" s="233">
        <v>0</v>
      </c>
      <c r="KT348" s="233">
        <v>0</v>
      </c>
      <c r="KU348" s="233">
        <v>0</v>
      </c>
      <c r="KV348" s="233">
        <v>0</v>
      </c>
      <c r="KW348" s="233">
        <v>0</v>
      </c>
      <c r="KX348" s="233">
        <v>0</v>
      </c>
      <c r="KY348" s="233">
        <v>0</v>
      </c>
      <c r="KZ348" s="233">
        <v>0</v>
      </c>
      <c r="LA348" s="233">
        <v>0</v>
      </c>
      <c r="LB348" s="233">
        <v>0</v>
      </c>
      <c r="LC348" s="233">
        <v>1</v>
      </c>
      <c r="LD348" s="233">
        <v>0</v>
      </c>
      <c r="LE348" s="233">
        <v>0</v>
      </c>
      <c r="LF348" s="233">
        <v>0</v>
      </c>
      <c r="LG348" s="233">
        <v>0</v>
      </c>
      <c r="LH348" s="233">
        <v>0</v>
      </c>
      <c r="LI348" s="233">
        <v>0</v>
      </c>
      <c r="LJ348" s="233">
        <v>0</v>
      </c>
      <c r="LK348" s="233">
        <v>0</v>
      </c>
      <c r="LL348" s="233">
        <v>0</v>
      </c>
      <c r="LM348" s="233">
        <v>1</v>
      </c>
      <c r="LN348" s="233">
        <v>0</v>
      </c>
      <c r="LO348" s="233">
        <v>0</v>
      </c>
      <c r="LP348" s="233">
        <v>0</v>
      </c>
      <c r="LQ348" s="233">
        <v>0</v>
      </c>
      <c r="LR348" s="233">
        <v>0</v>
      </c>
      <c r="LS348" s="233">
        <v>0</v>
      </c>
      <c r="LT348" s="233">
        <v>0</v>
      </c>
      <c r="LU348" s="233">
        <v>0</v>
      </c>
      <c r="LV348" s="233">
        <v>0</v>
      </c>
      <c r="LW348" s="233">
        <v>0</v>
      </c>
      <c r="LX348" s="233">
        <v>0</v>
      </c>
      <c r="LY348" s="233">
        <v>0</v>
      </c>
      <c r="LZ348" s="233">
        <v>0</v>
      </c>
      <c r="MA348" s="233">
        <v>0</v>
      </c>
      <c r="MB348" s="233">
        <v>0</v>
      </c>
      <c r="MC348" s="233">
        <v>0</v>
      </c>
      <c r="MD348" s="233">
        <v>0</v>
      </c>
      <c r="ME348" s="233">
        <v>0</v>
      </c>
      <c r="MF348" s="233">
        <v>0</v>
      </c>
      <c r="MG348" s="233">
        <v>0</v>
      </c>
      <c r="MH348" s="233">
        <v>0</v>
      </c>
      <c r="MI348" s="233">
        <v>0</v>
      </c>
      <c r="MJ348" s="233">
        <v>0</v>
      </c>
      <c r="MK348" s="233">
        <v>0</v>
      </c>
      <c r="ML348" s="233">
        <v>0</v>
      </c>
      <c r="MM348" s="233">
        <v>0</v>
      </c>
      <c r="MN348" s="233">
        <v>0</v>
      </c>
      <c r="MO348" s="233">
        <v>0</v>
      </c>
      <c r="MP348" s="233">
        <v>0</v>
      </c>
      <c r="MQ348" s="233">
        <v>0</v>
      </c>
      <c r="MR348" s="233">
        <v>0</v>
      </c>
      <c r="MS348" s="233">
        <v>0</v>
      </c>
      <c r="MT348" s="233">
        <v>0</v>
      </c>
      <c r="MU348" s="233">
        <v>0</v>
      </c>
      <c r="MV348" s="233">
        <v>0</v>
      </c>
      <c r="MW348" s="233">
        <v>0</v>
      </c>
      <c r="MX348" s="233">
        <v>0</v>
      </c>
      <c r="MY348" s="233">
        <v>0</v>
      </c>
      <c r="MZ348" s="233">
        <v>0</v>
      </c>
      <c r="NA348" s="233">
        <v>0</v>
      </c>
      <c r="NB348" s="233">
        <v>0</v>
      </c>
      <c r="NC348" s="233">
        <v>0</v>
      </c>
      <c r="ND348" s="233">
        <v>0</v>
      </c>
      <c r="NE348" s="233">
        <v>0</v>
      </c>
      <c r="NF348" s="233">
        <v>0</v>
      </c>
      <c r="NG348" s="233">
        <v>0</v>
      </c>
      <c r="NH348" s="233">
        <v>0</v>
      </c>
      <c r="NI348" s="233">
        <v>0</v>
      </c>
      <c r="NJ348" s="233">
        <v>0</v>
      </c>
      <c r="NK348" s="233">
        <v>0</v>
      </c>
      <c r="NL348" s="233">
        <v>0</v>
      </c>
      <c r="NM348" s="233">
        <v>0</v>
      </c>
      <c r="NN348" s="233">
        <v>0</v>
      </c>
      <c r="NO348" s="233">
        <v>0</v>
      </c>
      <c r="NP348" s="233">
        <v>0</v>
      </c>
      <c r="NQ348" s="233">
        <v>0</v>
      </c>
      <c r="NR348" s="233">
        <v>0</v>
      </c>
      <c r="NS348" s="233">
        <v>0</v>
      </c>
      <c r="NT348" s="233">
        <v>0</v>
      </c>
      <c r="NU348" s="233">
        <v>0</v>
      </c>
      <c r="NV348" s="233">
        <v>0</v>
      </c>
      <c r="NW348" s="233">
        <v>0</v>
      </c>
      <c r="NX348" s="233">
        <v>0</v>
      </c>
      <c r="NY348" s="233">
        <v>0</v>
      </c>
      <c r="NZ348" s="233">
        <v>0</v>
      </c>
      <c r="OA348" s="233">
        <v>0</v>
      </c>
      <c r="OB348" s="233">
        <v>0</v>
      </c>
      <c r="OC348" s="233">
        <v>0</v>
      </c>
      <c r="OD348" s="233">
        <v>0</v>
      </c>
      <c r="OE348" s="233">
        <v>0</v>
      </c>
      <c r="OF348" s="233">
        <v>0</v>
      </c>
      <c r="OG348" s="233">
        <v>0</v>
      </c>
      <c r="OH348" s="233">
        <v>0</v>
      </c>
      <c r="OI348" s="233">
        <v>0</v>
      </c>
      <c r="OJ348" s="233">
        <v>0</v>
      </c>
      <c r="OK348" s="233">
        <v>0</v>
      </c>
      <c r="OL348" s="233">
        <v>0</v>
      </c>
      <c r="OM348" s="233">
        <v>0</v>
      </c>
      <c r="ON348" s="233">
        <v>0</v>
      </c>
      <c r="OO348" s="233">
        <v>0</v>
      </c>
      <c r="OP348" s="233">
        <v>0</v>
      </c>
      <c r="OQ348" s="233">
        <v>0</v>
      </c>
      <c r="OR348" s="233">
        <v>0</v>
      </c>
      <c r="OS348" s="233">
        <v>0</v>
      </c>
      <c r="OT348" s="233">
        <v>0</v>
      </c>
      <c r="OU348" s="233">
        <v>0</v>
      </c>
      <c r="OV348" s="233">
        <v>0</v>
      </c>
      <c r="OW348" s="233">
        <v>0</v>
      </c>
      <c r="OX348" s="233">
        <v>0</v>
      </c>
      <c r="OY348" s="233">
        <v>0</v>
      </c>
      <c r="OZ348" s="233">
        <v>0</v>
      </c>
      <c r="PA348" s="233">
        <v>0</v>
      </c>
      <c r="PB348" s="233">
        <v>0</v>
      </c>
      <c r="PC348" s="233">
        <v>0</v>
      </c>
      <c r="PD348" s="233">
        <v>0</v>
      </c>
      <c r="PE348" s="233">
        <v>0</v>
      </c>
      <c r="PF348" s="233">
        <v>0</v>
      </c>
      <c r="PG348" s="233">
        <v>0</v>
      </c>
      <c r="PH348" s="233">
        <v>0</v>
      </c>
      <c r="PI348" s="233">
        <v>0</v>
      </c>
      <c r="PJ348" s="233">
        <v>0</v>
      </c>
      <c r="PK348" s="233">
        <v>0</v>
      </c>
      <c r="PL348" s="233">
        <v>0</v>
      </c>
      <c r="PM348" s="233">
        <v>0</v>
      </c>
      <c r="PN348" s="233">
        <v>0</v>
      </c>
      <c r="PO348" s="233">
        <v>0</v>
      </c>
      <c r="PP348" s="233">
        <v>0</v>
      </c>
      <c r="PQ348" s="233">
        <v>0</v>
      </c>
      <c r="PR348" s="233">
        <v>0</v>
      </c>
      <c r="PS348" s="233">
        <v>0</v>
      </c>
      <c r="PT348" s="233">
        <v>0</v>
      </c>
      <c r="PU348" s="233">
        <v>0</v>
      </c>
    </row>
    <row r="349" spans="1:437" ht="15" customHeight="1" x14ac:dyDescent="0.25">
      <c r="A349" s="231">
        <v>25</v>
      </c>
      <c r="B349" s="231" t="s">
        <v>673</v>
      </c>
      <c r="F349" s="233">
        <v>0</v>
      </c>
      <c r="G349" s="233">
        <v>0</v>
      </c>
      <c r="H349" s="233">
        <v>2</v>
      </c>
      <c r="I349" s="233">
        <v>2</v>
      </c>
      <c r="J349" s="233">
        <v>0</v>
      </c>
      <c r="K349" s="233">
        <v>0</v>
      </c>
      <c r="L349" s="233">
        <v>0</v>
      </c>
      <c r="M349" s="233">
        <v>0</v>
      </c>
      <c r="N349" s="233">
        <v>0</v>
      </c>
      <c r="O349" s="233">
        <v>0</v>
      </c>
      <c r="P349" s="233">
        <v>0</v>
      </c>
      <c r="Q349" s="233">
        <v>0</v>
      </c>
      <c r="R349" s="233">
        <v>0</v>
      </c>
      <c r="S349" s="233">
        <v>0</v>
      </c>
      <c r="T349" s="233">
        <v>0</v>
      </c>
      <c r="U349" s="233">
        <v>0</v>
      </c>
      <c r="V349" s="233">
        <v>0</v>
      </c>
      <c r="W349" s="233">
        <v>0</v>
      </c>
      <c r="X349" s="233">
        <v>0</v>
      </c>
      <c r="Y349" s="233">
        <v>0</v>
      </c>
      <c r="Z349" s="233">
        <v>0</v>
      </c>
      <c r="AA349" s="233">
        <v>0</v>
      </c>
      <c r="AB349" s="233">
        <v>0</v>
      </c>
      <c r="AC349" s="233">
        <v>0</v>
      </c>
      <c r="AD349" s="233">
        <v>0</v>
      </c>
      <c r="AE349" s="233">
        <v>0</v>
      </c>
      <c r="AF349" s="233">
        <v>0</v>
      </c>
      <c r="AG349" s="233">
        <v>0</v>
      </c>
      <c r="AH349" s="233">
        <v>0</v>
      </c>
      <c r="AI349" s="233">
        <v>0</v>
      </c>
      <c r="AJ349" s="233">
        <v>0</v>
      </c>
      <c r="AK349" s="233">
        <v>0</v>
      </c>
      <c r="AL349" s="233">
        <v>0</v>
      </c>
      <c r="AM349" s="233">
        <v>0</v>
      </c>
      <c r="AN349" s="233">
        <v>0</v>
      </c>
      <c r="AO349" s="233">
        <v>0</v>
      </c>
      <c r="AP349" s="233">
        <v>0</v>
      </c>
      <c r="AQ349" s="233">
        <v>0</v>
      </c>
      <c r="AR349" s="233">
        <v>0</v>
      </c>
      <c r="AS349" s="233">
        <v>0</v>
      </c>
      <c r="AT349" s="233">
        <v>0</v>
      </c>
      <c r="AU349" s="233">
        <v>0</v>
      </c>
      <c r="AV349" s="233">
        <v>0</v>
      </c>
      <c r="AW349" s="233">
        <v>0</v>
      </c>
      <c r="AX349" s="233">
        <v>0</v>
      </c>
      <c r="AY349" s="233">
        <v>0</v>
      </c>
      <c r="AZ349" s="233">
        <v>0</v>
      </c>
      <c r="BA349" s="233">
        <v>0</v>
      </c>
      <c r="BB349" s="233">
        <v>0</v>
      </c>
      <c r="BC349" s="233">
        <v>0</v>
      </c>
      <c r="BD349" s="233">
        <v>0</v>
      </c>
      <c r="BE349" s="233">
        <v>0</v>
      </c>
      <c r="BF349" s="233">
        <v>0</v>
      </c>
      <c r="BG349" s="233">
        <v>0</v>
      </c>
      <c r="BH349" s="233">
        <v>0</v>
      </c>
      <c r="BI349" s="233">
        <v>0</v>
      </c>
      <c r="BJ349" s="233">
        <v>0</v>
      </c>
      <c r="BK349" s="233">
        <v>0</v>
      </c>
      <c r="BL349" s="233">
        <v>0</v>
      </c>
      <c r="BM349" s="233">
        <v>0</v>
      </c>
      <c r="BN349" s="233">
        <v>0</v>
      </c>
      <c r="BO349" s="233">
        <v>0</v>
      </c>
      <c r="BP349" s="233">
        <v>0</v>
      </c>
      <c r="BQ349" s="233">
        <v>0</v>
      </c>
      <c r="BR349" s="233">
        <v>0</v>
      </c>
      <c r="BS349" s="233">
        <v>0</v>
      </c>
      <c r="BT349" s="233">
        <v>0</v>
      </c>
      <c r="BU349" s="233">
        <v>0</v>
      </c>
      <c r="BV349" s="233">
        <v>0</v>
      </c>
      <c r="BW349" s="233">
        <v>0</v>
      </c>
      <c r="BX349" s="233">
        <v>0</v>
      </c>
      <c r="BY349" s="233">
        <v>0</v>
      </c>
      <c r="BZ349" s="233">
        <v>0</v>
      </c>
      <c r="CA349" s="233">
        <v>0</v>
      </c>
      <c r="CB349" s="233">
        <v>0</v>
      </c>
      <c r="CC349" s="233">
        <v>0</v>
      </c>
      <c r="CD349" s="233">
        <v>0</v>
      </c>
      <c r="CE349" s="233">
        <v>0</v>
      </c>
      <c r="CF349" s="233">
        <v>0</v>
      </c>
      <c r="CG349" s="233">
        <v>0</v>
      </c>
      <c r="CH349" s="233">
        <v>0</v>
      </c>
      <c r="CI349" s="233">
        <v>1</v>
      </c>
      <c r="CJ349" s="233">
        <v>0</v>
      </c>
      <c r="CK349" s="233">
        <v>1</v>
      </c>
      <c r="CL349" s="233">
        <v>0</v>
      </c>
      <c r="CM349" s="233">
        <v>0</v>
      </c>
      <c r="CN349" s="233">
        <v>0</v>
      </c>
      <c r="CO349" s="233">
        <v>0</v>
      </c>
      <c r="CP349" s="233">
        <v>0</v>
      </c>
      <c r="CQ349" s="233">
        <v>0</v>
      </c>
      <c r="CR349" s="233">
        <v>0</v>
      </c>
      <c r="CS349" s="233">
        <v>0</v>
      </c>
      <c r="CT349" s="233">
        <v>0</v>
      </c>
      <c r="CU349" s="233">
        <v>0</v>
      </c>
      <c r="CV349" s="233">
        <v>2</v>
      </c>
      <c r="CW349" s="233">
        <v>1</v>
      </c>
      <c r="CX349" s="233">
        <v>0</v>
      </c>
      <c r="CY349" s="233">
        <v>0</v>
      </c>
      <c r="CZ349" s="233">
        <v>0</v>
      </c>
      <c r="DA349" s="233">
        <v>0</v>
      </c>
      <c r="DB349" s="233">
        <v>0</v>
      </c>
      <c r="DC349" s="233">
        <v>0</v>
      </c>
      <c r="DD349" s="233">
        <v>0</v>
      </c>
      <c r="DE349" s="233">
        <v>0</v>
      </c>
      <c r="DF349" s="233">
        <v>0</v>
      </c>
      <c r="DG349" s="233">
        <v>0</v>
      </c>
      <c r="DH349" s="233">
        <v>0</v>
      </c>
      <c r="DI349" s="233">
        <v>0</v>
      </c>
      <c r="DJ349" s="233">
        <v>0</v>
      </c>
      <c r="DK349" s="233">
        <v>0</v>
      </c>
      <c r="DL349" s="233">
        <v>0</v>
      </c>
      <c r="DM349" s="233">
        <v>0</v>
      </c>
      <c r="DN349" s="233">
        <v>0</v>
      </c>
      <c r="DO349" s="233">
        <v>1</v>
      </c>
      <c r="DP349" s="233">
        <v>0</v>
      </c>
      <c r="DQ349" s="233">
        <v>0</v>
      </c>
      <c r="DR349" s="233">
        <v>0</v>
      </c>
      <c r="DS349" s="233">
        <v>0</v>
      </c>
      <c r="DT349" s="233">
        <v>0</v>
      </c>
      <c r="DU349" s="233">
        <v>0</v>
      </c>
      <c r="DV349" s="233">
        <v>0</v>
      </c>
      <c r="DW349" s="233">
        <v>0</v>
      </c>
      <c r="DX349" s="233">
        <v>0</v>
      </c>
      <c r="DY349" s="233">
        <v>0</v>
      </c>
      <c r="DZ349" s="233">
        <v>0</v>
      </c>
      <c r="EA349" s="233">
        <v>0</v>
      </c>
      <c r="EB349" s="233">
        <v>0</v>
      </c>
      <c r="EC349" s="233">
        <v>0</v>
      </c>
      <c r="ED349" s="233">
        <v>0</v>
      </c>
      <c r="EE349" s="233">
        <v>0</v>
      </c>
      <c r="EF349" s="233">
        <v>0</v>
      </c>
      <c r="EG349" s="233">
        <v>0</v>
      </c>
      <c r="EH349" s="233">
        <v>0</v>
      </c>
      <c r="EI349" s="233">
        <v>0</v>
      </c>
      <c r="EJ349" s="233">
        <v>0</v>
      </c>
      <c r="EK349" s="233">
        <v>0</v>
      </c>
      <c r="EL349" s="233">
        <v>0</v>
      </c>
      <c r="EM349" s="233">
        <v>0</v>
      </c>
      <c r="EN349" s="233">
        <v>0</v>
      </c>
      <c r="EO349" s="233">
        <v>0</v>
      </c>
      <c r="EP349" s="233">
        <v>0</v>
      </c>
      <c r="EQ349" s="233">
        <v>0</v>
      </c>
      <c r="ER349" s="233">
        <v>0</v>
      </c>
      <c r="ES349" s="233">
        <v>0</v>
      </c>
      <c r="ET349" s="233">
        <v>0</v>
      </c>
      <c r="EU349" s="233">
        <v>0</v>
      </c>
      <c r="EV349" s="233">
        <v>0</v>
      </c>
      <c r="EW349" s="233">
        <v>0</v>
      </c>
      <c r="EX349" s="233">
        <v>0</v>
      </c>
      <c r="EY349" s="233">
        <v>0</v>
      </c>
      <c r="EZ349" s="233">
        <v>0</v>
      </c>
      <c r="FA349" s="233">
        <v>0</v>
      </c>
      <c r="FB349" s="233">
        <v>0</v>
      </c>
      <c r="FC349" s="233">
        <v>0</v>
      </c>
      <c r="FD349" s="233">
        <v>0</v>
      </c>
      <c r="FE349" s="233">
        <v>0</v>
      </c>
      <c r="FF349" s="233">
        <v>0</v>
      </c>
      <c r="FG349" s="233">
        <v>0</v>
      </c>
      <c r="FH349" s="233">
        <v>0</v>
      </c>
      <c r="FI349" s="233">
        <v>0</v>
      </c>
      <c r="FJ349" s="233">
        <v>1</v>
      </c>
      <c r="FK349" s="233">
        <v>0</v>
      </c>
      <c r="FL349" s="233">
        <v>0</v>
      </c>
      <c r="FM349" s="233">
        <v>0</v>
      </c>
      <c r="FN349" s="233">
        <v>0</v>
      </c>
      <c r="FO349" s="233">
        <v>0</v>
      </c>
      <c r="FP349" s="233">
        <v>0</v>
      </c>
      <c r="FQ349" s="233">
        <v>0</v>
      </c>
      <c r="FR349" s="233">
        <v>0</v>
      </c>
      <c r="FS349" s="233">
        <v>0</v>
      </c>
      <c r="FT349" s="233">
        <v>0</v>
      </c>
      <c r="FU349" s="233">
        <v>0</v>
      </c>
      <c r="FV349" s="233">
        <v>0</v>
      </c>
      <c r="FW349" s="233">
        <v>0</v>
      </c>
      <c r="FX349" s="233">
        <v>1</v>
      </c>
      <c r="FY349" s="233">
        <v>8</v>
      </c>
      <c r="FZ349" s="233">
        <v>0</v>
      </c>
      <c r="GA349" s="233">
        <v>0</v>
      </c>
      <c r="GB349" s="233">
        <v>0</v>
      </c>
      <c r="GC349" s="233">
        <v>0</v>
      </c>
      <c r="GD349" s="233">
        <v>0</v>
      </c>
      <c r="GE349" s="233">
        <v>0</v>
      </c>
      <c r="GF349" s="233">
        <v>0</v>
      </c>
      <c r="GG349" s="233">
        <v>4</v>
      </c>
      <c r="GH349" s="233">
        <v>0</v>
      </c>
      <c r="GI349" s="233">
        <v>0</v>
      </c>
      <c r="GJ349" s="233">
        <v>0</v>
      </c>
      <c r="GK349" s="233">
        <v>0</v>
      </c>
      <c r="GL349" s="233">
        <v>0</v>
      </c>
      <c r="GM349" s="233">
        <v>0</v>
      </c>
      <c r="GN349" s="233">
        <v>0</v>
      </c>
      <c r="GO349" s="233">
        <v>0</v>
      </c>
      <c r="GP349" s="233">
        <v>0</v>
      </c>
      <c r="GQ349" s="233">
        <v>0</v>
      </c>
      <c r="GR349" s="233">
        <v>0</v>
      </c>
      <c r="GS349" s="233">
        <v>0</v>
      </c>
      <c r="GT349" s="233">
        <v>0</v>
      </c>
      <c r="GU349" s="233">
        <v>0</v>
      </c>
      <c r="GV349" s="233">
        <v>0</v>
      </c>
      <c r="GW349" s="233">
        <v>0</v>
      </c>
      <c r="GX349" s="233">
        <v>0</v>
      </c>
      <c r="GY349" s="233">
        <v>0</v>
      </c>
      <c r="GZ349" s="233">
        <v>0</v>
      </c>
      <c r="HA349" s="233">
        <v>0</v>
      </c>
      <c r="HB349" s="233">
        <v>0</v>
      </c>
      <c r="HC349" s="233">
        <v>0</v>
      </c>
      <c r="HD349" s="233">
        <v>0</v>
      </c>
      <c r="HE349" s="233">
        <v>0</v>
      </c>
      <c r="HF349" s="233">
        <v>0</v>
      </c>
      <c r="HG349" s="233">
        <v>0</v>
      </c>
      <c r="HH349" s="233">
        <v>0</v>
      </c>
      <c r="HI349" s="233">
        <v>0</v>
      </c>
      <c r="HJ349" s="233">
        <v>0</v>
      </c>
      <c r="HK349" s="233">
        <v>0</v>
      </c>
      <c r="HL349" s="233">
        <v>0</v>
      </c>
      <c r="HM349" s="233">
        <v>1</v>
      </c>
      <c r="HN349" s="233">
        <v>0</v>
      </c>
      <c r="HO349" s="233">
        <v>0</v>
      </c>
      <c r="HP349" s="233">
        <v>0</v>
      </c>
      <c r="HQ349" s="233">
        <v>0</v>
      </c>
      <c r="HR349" s="233">
        <v>0</v>
      </c>
      <c r="HS349" s="233">
        <v>1</v>
      </c>
      <c r="HT349" s="233">
        <v>0</v>
      </c>
      <c r="HU349" s="233">
        <v>0</v>
      </c>
      <c r="HV349" s="233">
        <v>0</v>
      </c>
      <c r="HW349" s="233">
        <v>0</v>
      </c>
      <c r="HX349" s="233">
        <v>0</v>
      </c>
      <c r="HY349" s="233">
        <v>0</v>
      </c>
      <c r="HZ349" s="233">
        <v>0</v>
      </c>
      <c r="IA349" s="233">
        <v>0</v>
      </c>
      <c r="IB349" s="233">
        <v>0</v>
      </c>
      <c r="IC349" s="233">
        <v>0</v>
      </c>
      <c r="ID349" s="233">
        <v>0</v>
      </c>
      <c r="IE349" s="233">
        <v>0</v>
      </c>
      <c r="IF349" s="233">
        <v>0</v>
      </c>
      <c r="IG349" s="233">
        <v>0</v>
      </c>
      <c r="IH349" s="233">
        <v>0</v>
      </c>
      <c r="II349" s="233">
        <v>0</v>
      </c>
      <c r="IJ349" s="233">
        <v>0</v>
      </c>
      <c r="IK349" s="233">
        <v>4</v>
      </c>
      <c r="IL349" s="233">
        <v>7</v>
      </c>
      <c r="IM349" s="233">
        <v>4</v>
      </c>
      <c r="IN349" s="233">
        <v>0</v>
      </c>
      <c r="IO349" s="233">
        <v>0</v>
      </c>
      <c r="IP349" s="233">
        <v>2</v>
      </c>
      <c r="IQ349" s="233">
        <v>0</v>
      </c>
      <c r="IR349" s="233">
        <v>1</v>
      </c>
      <c r="IS349" s="233">
        <v>7</v>
      </c>
      <c r="IT349" s="233">
        <v>0</v>
      </c>
      <c r="IU349" s="233">
        <v>1</v>
      </c>
      <c r="IV349" s="233">
        <v>0</v>
      </c>
      <c r="IW349" s="233">
        <v>1</v>
      </c>
      <c r="IX349" s="233">
        <v>0</v>
      </c>
      <c r="IY349" s="233">
        <v>0</v>
      </c>
      <c r="IZ349" s="233">
        <v>0</v>
      </c>
      <c r="JA349" s="233">
        <v>1</v>
      </c>
      <c r="JB349" s="233">
        <v>0</v>
      </c>
      <c r="JC349" s="233">
        <v>0</v>
      </c>
      <c r="JD349" s="233">
        <v>0</v>
      </c>
      <c r="JE349" s="233">
        <v>0</v>
      </c>
      <c r="JF349" s="233">
        <v>0</v>
      </c>
      <c r="JG349" s="233">
        <v>2</v>
      </c>
      <c r="JH349" s="233">
        <v>0</v>
      </c>
      <c r="JI349" s="233">
        <v>2</v>
      </c>
      <c r="JJ349" s="233">
        <v>0</v>
      </c>
      <c r="JK349" s="233">
        <v>0</v>
      </c>
      <c r="JL349" s="233">
        <v>0</v>
      </c>
      <c r="JM349" s="233">
        <v>1</v>
      </c>
      <c r="JN349" s="233">
        <v>0</v>
      </c>
      <c r="JO349" s="233">
        <v>0</v>
      </c>
      <c r="JP349" s="233">
        <v>0</v>
      </c>
      <c r="JQ349" s="233">
        <v>0</v>
      </c>
      <c r="JR349" s="233">
        <v>0</v>
      </c>
      <c r="JS349" s="233">
        <v>0</v>
      </c>
      <c r="JT349" s="233">
        <v>0</v>
      </c>
      <c r="JU349" s="233">
        <v>0</v>
      </c>
      <c r="JV349" s="233">
        <v>0</v>
      </c>
      <c r="JW349" s="233">
        <v>0</v>
      </c>
      <c r="JX349" s="233">
        <v>7</v>
      </c>
      <c r="JY349" s="233">
        <v>5</v>
      </c>
      <c r="JZ349" s="233">
        <v>2</v>
      </c>
      <c r="KA349" s="233">
        <v>0</v>
      </c>
      <c r="KB349" s="233">
        <v>2</v>
      </c>
      <c r="KC349" s="233">
        <v>0</v>
      </c>
      <c r="KD349" s="233">
        <v>2</v>
      </c>
      <c r="KE349" s="233">
        <v>0</v>
      </c>
      <c r="KF349" s="233">
        <v>0</v>
      </c>
      <c r="KG349" s="233">
        <v>0</v>
      </c>
      <c r="KH349" s="233">
        <v>0</v>
      </c>
      <c r="KI349" s="233">
        <v>0</v>
      </c>
      <c r="KJ349" s="233">
        <v>0</v>
      </c>
      <c r="KK349" s="233">
        <v>0</v>
      </c>
      <c r="KL349" s="233">
        <v>0</v>
      </c>
      <c r="KM349" s="233">
        <v>0</v>
      </c>
      <c r="KN349" s="233">
        <v>0</v>
      </c>
      <c r="KO349" s="233">
        <v>0</v>
      </c>
      <c r="KP349" s="233">
        <v>0</v>
      </c>
      <c r="KQ349" s="233">
        <v>0</v>
      </c>
      <c r="KR349" s="233">
        <v>0</v>
      </c>
      <c r="KS349" s="233">
        <v>0</v>
      </c>
      <c r="KT349" s="233">
        <v>0</v>
      </c>
      <c r="KU349" s="233">
        <v>0</v>
      </c>
      <c r="KV349" s="233">
        <v>0</v>
      </c>
      <c r="KW349" s="233">
        <v>0</v>
      </c>
      <c r="KX349" s="233">
        <v>2</v>
      </c>
      <c r="KY349" s="233">
        <v>0</v>
      </c>
      <c r="KZ349" s="233">
        <v>0</v>
      </c>
      <c r="LA349" s="233">
        <v>0</v>
      </c>
      <c r="LB349" s="233">
        <v>1</v>
      </c>
      <c r="LC349" s="233">
        <v>1</v>
      </c>
      <c r="LD349" s="233">
        <v>0</v>
      </c>
      <c r="LE349" s="233">
        <v>0</v>
      </c>
      <c r="LF349" s="233">
        <v>0</v>
      </c>
      <c r="LG349" s="233">
        <v>0</v>
      </c>
      <c r="LH349" s="233">
        <v>0</v>
      </c>
      <c r="LI349" s="233">
        <v>0</v>
      </c>
      <c r="LJ349" s="233">
        <v>0</v>
      </c>
      <c r="LK349" s="233">
        <v>0</v>
      </c>
      <c r="LL349" s="233">
        <v>0</v>
      </c>
      <c r="LM349" s="233">
        <v>7</v>
      </c>
      <c r="LN349" s="233">
        <v>0</v>
      </c>
      <c r="LO349" s="233">
        <v>0</v>
      </c>
      <c r="LP349" s="233">
        <v>0</v>
      </c>
      <c r="LQ349" s="233">
        <v>0</v>
      </c>
      <c r="LR349" s="233">
        <v>0</v>
      </c>
      <c r="LS349" s="233">
        <v>0</v>
      </c>
      <c r="LT349" s="233">
        <v>0</v>
      </c>
      <c r="LU349" s="233">
        <v>0</v>
      </c>
      <c r="LV349" s="233">
        <v>0</v>
      </c>
      <c r="LW349" s="233">
        <v>0</v>
      </c>
      <c r="LX349" s="233">
        <v>0</v>
      </c>
      <c r="LY349" s="233">
        <v>0</v>
      </c>
      <c r="LZ349" s="233">
        <v>0</v>
      </c>
      <c r="MA349" s="233">
        <v>0</v>
      </c>
      <c r="MB349" s="233">
        <v>0</v>
      </c>
      <c r="MC349" s="233">
        <v>0</v>
      </c>
      <c r="MD349" s="233">
        <v>0</v>
      </c>
      <c r="ME349" s="233">
        <v>0</v>
      </c>
      <c r="MF349" s="233">
        <v>0</v>
      </c>
      <c r="MG349" s="233">
        <v>0</v>
      </c>
      <c r="MH349" s="233">
        <v>0</v>
      </c>
      <c r="MI349" s="233">
        <v>0</v>
      </c>
      <c r="MJ349" s="233">
        <v>0</v>
      </c>
      <c r="MK349" s="233">
        <v>0</v>
      </c>
      <c r="ML349" s="233">
        <v>0</v>
      </c>
      <c r="MM349" s="233">
        <v>0</v>
      </c>
      <c r="MN349" s="233">
        <v>0</v>
      </c>
      <c r="MO349" s="233">
        <v>0</v>
      </c>
      <c r="MP349" s="233">
        <v>0</v>
      </c>
      <c r="MQ349" s="233">
        <v>0</v>
      </c>
      <c r="MR349" s="233">
        <v>0</v>
      </c>
      <c r="MS349" s="233">
        <v>0</v>
      </c>
      <c r="MT349" s="233">
        <v>0</v>
      </c>
      <c r="MU349" s="233">
        <v>0</v>
      </c>
      <c r="MV349" s="233">
        <v>0</v>
      </c>
      <c r="MW349" s="233">
        <v>0</v>
      </c>
      <c r="MX349" s="233">
        <v>0</v>
      </c>
      <c r="MY349" s="233">
        <v>0</v>
      </c>
      <c r="MZ349" s="233">
        <v>0</v>
      </c>
      <c r="NA349" s="233">
        <v>0</v>
      </c>
      <c r="NB349" s="233">
        <v>0</v>
      </c>
      <c r="NC349" s="233">
        <v>0</v>
      </c>
      <c r="ND349" s="233">
        <v>0</v>
      </c>
      <c r="NE349" s="233">
        <v>0</v>
      </c>
      <c r="NF349" s="233">
        <v>0</v>
      </c>
      <c r="NG349" s="233">
        <v>0</v>
      </c>
      <c r="NH349" s="233">
        <v>0</v>
      </c>
      <c r="NI349" s="233">
        <v>0</v>
      </c>
      <c r="NJ349" s="233">
        <v>0</v>
      </c>
      <c r="NK349" s="233">
        <v>0</v>
      </c>
      <c r="NL349" s="233">
        <v>0</v>
      </c>
      <c r="NM349" s="233">
        <v>0</v>
      </c>
      <c r="NN349" s="233">
        <v>0</v>
      </c>
      <c r="NO349" s="233">
        <v>0</v>
      </c>
      <c r="NP349" s="233">
        <v>0</v>
      </c>
      <c r="NQ349" s="233">
        <v>0</v>
      </c>
      <c r="NR349" s="233">
        <v>0</v>
      </c>
      <c r="NS349" s="233">
        <v>0</v>
      </c>
      <c r="NT349" s="233">
        <v>0</v>
      </c>
      <c r="NU349" s="233">
        <v>0</v>
      </c>
      <c r="NV349" s="233">
        <v>0</v>
      </c>
      <c r="NW349" s="233">
        <v>0</v>
      </c>
      <c r="NX349" s="233">
        <v>0</v>
      </c>
      <c r="NY349" s="233">
        <v>0</v>
      </c>
      <c r="NZ349" s="233">
        <v>0</v>
      </c>
      <c r="OA349" s="233">
        <v>0</v>
      </c>
      <c r="OB349" s="233">
        <v>0</v>
      </c>
      <c r="OC349" s="233">
        <v>0</v>
      </c>
      <c r="OD349" s="233">
        <v>0</v>
      </c>
      <c r="OE349" s="233">
        <v>0</v>
      </c>
      <c r="OF349" s="233">
        <v>0</v>
      </c>
      <c r="OG349" s="233">
        <v>0</v>
      </c>
      <c r="OH349" s="233">
        <v>0</v>
      </c>
      <c r="OI349" s="233">
        <v>0</v>
      </c>
      <c r="OJ349" s="233">
        <v>0</v>
      </c>
      <c r="OK349" s="233">
        <v>0</v>
      </c>
      <c r="OL349" s="233">
        <v>0</v>
      </c>
      <c r="OM349" s="233">
        <v>0</v>
      </c>
      <c r="ON349" s="233">
        <v>0</v>
      </c>
      <c r="OO349" s="233">
        <v>0</v>
      </c>
      <c r="OP349" s="233">
        <v>0</v>
      </c>
      <c r="OQ349" s="233">
        <v>0</v>
      </c>
      <c r="OR349" s="233">
        <v>0</v>
      </c>
      <c r="OS349" s="233">
        <v>0</v>
      </c>
      <c r="OT349" s="233">
        <v>0</v>
      </c>
      <c r="OU349" s="233">
        <v>0</v>
      </c>
      <c r="OV349" s="233">
        <v>0</v>
      </c>
      <c r="OW349" s="233">
        <v>0</v>
      </c>
      <c r="OX349" s="233">
        <v>0</v>
      </c>
      <c r="OY349" s="233">
        <v>0</v>
      </c>
      <c r="OZ349" s="233">
        <v>0</v>
      </c>
      <c r="PA349" s="233">
        <v>0</v>
      </c>
      <c r="PB349" s="233">
        <v>0</v>
      </c>
      <c r="PC349" s="233">
        <v>0</v>
      </c>
      <c r="PD349" s="233">
        <v>0</v>
      </c>
      <c r="PE349" s="233">
        <v>0</v>
      </c>
      <c r="PF349" s="233">
        <v>0</v>
      </c>
      <c r="PG349" s="233">
        <v>0</v>
      </c>
      <c r="PH349" s="233">
        <v>0</v>
      </c>
      <c r="PI349" s="233">
        <v>0</v>
      </c>
      <c r="PJ349" s="233">
        <v>0</v>
      </c>
      <c r="PK349" s="233">
        <v>0</v>
      </c>
      <c r="PL349" s="233">
        <v>0</v>
      </c>
      <c r="PM349" s="233">
        <v>0</v>
      </c>
      <c r="PN349" s="233">
        <v>0</v>
      </c>
      <c r="PO349" s="233">
        <v>0</v>
      </c>
      <c r="PP349" s="233">
        <v>0</v>
      </c>
      <c r="PQ349" s="233">
        <v>1</v>
      </c>
      <c r="PR349" s="233">
        <v>0</v>
      </c>
      <c r="PS349" s="233">
        <v>0</v>
      </c>
      <c r="PT349" s="233">
        <v>0</v>
      </c>
      <c r="PU349" s="233">
        <v>0</v>
      </c>
    </row>
    <row r="350" spans="1:437" ht="15" customHeight="1" x14ac:dyDescent="0.25">
      <c r="A350" s="231">
        <v>26</v>
      </c>
      <c r="B350" s="231" t="s">
        <v>674</v>
      </c>
      <c r="F350" s="233">
        <v>0</v>
      </c>
      <c r="G350" s="233">
        <v>0</v>
      </c>
      <c r="H350" s="233">
        <v>6</v>
      </c>
      <c r="I350" s="233">
        <v>4</v>
      </c>
      <c r="J350" s="233">
        <v>0</v>
      </c>
      <c r="K350" s="233">
        <v>0</v>
      </c>
      <c r="L350" s="233">
        <v>0</v>
      </c>
      <c r="M350" s="233">
        <v>0</v>
      </c>
      <c r="N350" s="233">
        <v>0</v>
      </c>
      <c r="O350" s="233">
        <v>0</v>
      </c>
      <c r="P350" s="233">
        <v>0</v>
      </c>
      <c r="Q350" s="233">
        <v>0</v>
      </c>
      <c r="R350" s="233">
        <v>0</v>
      </c>
      <c r="S350" s="233">
        <v>0</v>
      </c>
      <c r="T350" s="233">
        <v>0</v>
      </c>
      <c r="U350" s="233">
        <v>0</v>
      </c>
      <c r="V350" s="233">
        <v>0</v>
      </c>
      <c r="W350" s="233">
        <v>0</v>
      </c>
      <c r="X350" s="233">
        <v>0</v>
      </c>
      <c r="Y350" s="233">
        <v>0</v>
      </c>
      <c r="Z350" s="233">
        <v>0</v>
      </c>
      <c r="AA350" s="233">
        <v>0</v>
      </c>
      <c r="AB350" s="233">
        <v>0</v>
      </c>
      <c r="AC350" s="233">
        <v>0</v>
      </c>
      <c r="AD350" s="233">
        <v>0</v>
      </c>
      <c r="AE350" s="233">
        <v>0</v>
      </c>
      <c r="AF350" s="233">
        <v>0</v>
      </c>
      <c r="AG350" s="233">
        <v>0</v>
      </c>
      <c r="AH350" s="233">
        <v>0</v>
      </c>
      <c r="AI350" s="233">
        <v>0</v>
      </c>
      <c r="AJ350" s="233">
        <v>0</v>
      </c>
      <c r="AK350" s="233">
        <v>0</v>
      </c>
      <c r="AL350" s="233">
        <v>0</v>
      </c>
      <c r="AM350" s="233">
        <v>0</v>
      </c>
      <c r="AN350" s="233">
        <v>0</v>
      </c>
      <c r="AO350" s="233">
        <v>0</v>
      </c>
      <c r="AP350" s="233">
        <v>0</v>
      </c>
      <c r="AQ350" s="233">
        <v>0</v>
      </c>
      <c r="AR350" s="233">
        <v>0</v>
      </c>
      <c r="AS350" s="233">
        <v>0</v>
      </c>
      <c r="AT350" s="233">
        <v>0</v>
      </c>
      <c r="AU350" s="233">
        <v>0</v>
      </c>
      <c r="AV350" s="233">
        <v>0</v>
      </c>
      <c r="AW350" s="233">
        <v>0</v>
      </c>
      <c r="AX350" s="233">
        <v>0</v>
      </c>
      <c r="AY350" s="233">
        <v>0</v>
      </c>
      <c r="AZ350" s="233">
        <v>0</v>
      </c>
      <c r="BA350" s="233">
        <v>0</v>
      </c>
      <c r="BB350" s="233">
        <v>0</v>
      </c>
      <c r="BC350" s="233">
        <v>0</v>
      </c>
      <c r="BD350" s="233">
        <v>0</v>
      </c>
      <c r="BE350" s="233">
        <v>0</v>
      </c>
      <c r="BF350" s="233">
        <v>0</v>
      </c>
      <c r="BG350" s="233">
        <v>0</v>
      </c>
      <c r="BH350" s="233">
        <v>0</v>
      </c>
      <c r="BI350" s="233">
        <v>0</v>
      </c>
      <c r="BJ350" s="233">
        <v>0</v>
      </c>
      <c r="BK350" s="233">
        <v>0</v>
      </c>
      <c r="BL350" s="233">
        <v>0</v>
      </c>
      <c r="BM350" s="233">
        <v>0</v>
      </c>
      <c r="BN350" s="233">
        <v>0</v>
      </c>
      <c r="BO350" s="233">
        <v>0</v>
      </c>
      <c r="BP350" s="233">
        <v>0</v>
      </c>
      <c r="BQ350" s="233">
        <v>0</v>
      </c>
      <c r="BR350" s="233">
        <v>0</v>
      </c>
      <c r="BS350" s="233">
        <v>0</v>
      </c>
      <c r="BT350" s="233">
        <v>0</v>
      </c>
      <c r="BU350" s="233">
        <v>0</v>
      </c>
      <c r="BV350" s="233">
        <v>0</v>
      </c>
      <c r="BW350" s="233">
        <v>0</v>
      </c>
      <c r="BX350" s="233">
        <v>0</v>
      </c>
      <c r="BY350" s="233">
        <v>0</v>
      </c>
      <c r="BZ350" s="233">
        <v>0</v>
      </c>
      <c r="CA350" s="233">
        <v>0</v>
      </c>
      <c r="CB350" s="233">
        <v>0</v>
      </c>
      <c r="CC350" s="233">
        <v>0</v>
      </c>
      <c r="CD350" s="233">
        <v>0</v>
      </c>
      <c r="CE350" s="233">
        <v>0</v>
      </c>
      <c r="CF350" s="233">
        <v>0</v>
      </c>
      <c r="CG350" s="233">
        <v>0</v>
      </c>
      <c r="CH350" s="233">
        <v>0</v>
      </c>
      <c r="CI350" s="233">
        <v>0</v>
      </c>
      <c r="CJ350" s="233">
        <v>0</v>
      </c>
      <c r="CK350" s="233">
        <v>0</v>
      </c>
      <c r="CL350" s="233">
        <v>0</v>
      </c>
      <c r="CM350" s="233">
        <v>0</v>
      </c>
      <c r="CN350" s="233">
        <v>0</v>
      </c>
      <c r="CO350" s="233">
        <v>0</v>
      </c>
      <c r="CP350" s="233">
        <v>0</v>
      </c>
      <c r="CQ350" s="233">
        <v>0</v>
      </c>
      <c r="CR350" s="233">
        <v>0</v>
      </c>
      <c r="CS350" s="233">
        <v>0</v>
      </c>
      <c r="CT350" s="233">
        <v>0</v>
      </c>
      <c r="CU350" s="233">
        <v>0</v>
      </c>
      <c r="CV350" s="233">
        <v>0</v>
      </c>
      <c r="CW350" s="233">
        <v>0</v>
      </c>
      <c r="CX350" s="233">
        <v>0</v>
      </c>
      <c r="CY350" s="233">
        <v>0</v>
      </c>
      <c r="CZ350" s="233">
        <v>0</v>
      </c>
      <c r="DA350" s="233">
        <v>0</v>
      </c>
      <c r="DB350" s="233">
        <v>0</v>
      </c>
      <c r="DC350" s="233">
        <v>0</v>
      </c>
      <c r="DD350" s="233">
        <v>0</v>
      </c>
      <c r="DE350" s="233">
        <v>0</v>
      </c>
      <c r="DF350" s="233">
        <v>0</v>
      </c>
      <c r="DG350" s="233">
        <v>0</v>
      </c>
      <c r="DH350" s="233">
        <v>0</v>
      </c>
      <c r="DI350" s="233">
        <v>0</v>
      </c>
      <c r="DJ350" s="233">
        <v>0</v>
      </c>
      <c r="DK350" s="233">
        <v>0</v>
      </c>
      <c r="DL350" s="233">
        <v>0</v>
      </c>
      <c r="DM350" s="233">
        <v>0</v>
      </c>
      <c r="DN350" s="233">
        <v>0</v>
      </c>
      <c r="DO350" s="233">
        <v>0</v>
      </c>
      <c r="DP350" s="233">
        <v>0</v>
      </c>
      <c r="DQ350" s="233">
        <v>0</v>
      </c>
      <c r="DR350" s="233">
        <v>0</v>
      </c>
      <c r="DS350" s="233">
        <v>0</v>
      </c>
      <c r="DT350" s="233">
        <v>0</v>
      </c>
      <c r="DU350" s="233">
        <v>0</v>
      </c>
      <c r="DV350" s="233">
        <v>0</v>
      </c>
      <c r="DW350" s="233">
        <v>0</v>
      </c>
      <c r="DX350" s="233">
        <v>0</v>
      </c>
      <c r="DY350" s="233">
        <v>0</v>
      </c>
      <c r="DZ350" s="233">
        <v>0</v>
      </c>
      <c r="EA350" s="233">
        <v>0</v>
      </c>
      <c r="EB350" s="233">
        <v>0</v>
      </c>
      <c r="EC350" s="233">
        <v>0</v>
      </c>
      <c r="ED350" s="233">
        <v>0</v>
      </c>
      <c r="EE350" s="233">
        <v>0</v>
      </c>
      <c r="EF350" s="233">
        <v>0</v>
      </c>
      <c r="EG350" s="233">
        <v>0</v>
      </c>
      <c r="EH350" s="233">
        <v>0</v>
      </c>
      <c r="EI350" s="233">
        <v>0</v>
      </c>
      <c r="EJ350" s="233">
        <v>0</v>
      </c>
      <c r="EK350" s="233">
        <v>0</v>
      </c>
      <c r="EL350" s="233">
        <v>0</v>
      </c>
      <c r="EM350" s="233">
        <v>0</v>
      </c>
      <c r="EN350" s="233">
        <v>0</v>
      </c>
      <c r="EO350" s="233">
        <v>0</v>
      </c>
      <c r="EP350" s="233">
        <v>0</v>
      </c>
      <c r="EQ350" s="233">
        <v>0</v>
      </c>
      <c r="ER350" s="233">
        <v>0</v>
      </c>
      <c r="ES350" s="233">
        <v>0</v>
      </c>
      <c r="ET350" s="233">
        <v>0</v>
      </c>
      <c r="EU350" s="233">
        <v>0</v>
      </c>
      <c r="EV350" s="233">
        <v>0</v>
      </c>
      <c r="EW350" s="233">
        <v>0</v>
      </c>
      <c r="EX350" s="233">
        <v>0</v>
      </c>
      <c r="EY350" s="233">
        <v>0</v>
      </c>
      <c r="EZ350" s="233">
        <v>0</v>
      </c>
      <c r="FA350" s="233">
        <v>0</v>
      </c>
      <c r="FB350" s="233">
        <v>0</v>
      </c>
      <c r="FC350" s="233">
        <v>0</v>
      </c>
      <c r="FD350" s="233">
        <v>0</v>
      </c>
      <c r="FE350" s="233">
        <v>0</v>
      </c>
      <c r="FF350" s="233">
        <v>0</v>
      </c>
      <c r="FG350" s="233">
        <v>0</v>
      </c>
      <c r="FH350" s="233">
        <v>0</v>
      </c>
      <c r="FI350" s="233">
        <v>0</v>
      </c>
      <c r="FJ350" s="233">
        <v>0</v>
      </c>
      <c r="FK350" s="233">
        <v>0</v>
      </c>
      <c r="FL350" s="233">
        <v>0</v>
      </c>
      <c r="FM350" s="233">
        <v>0</v>
      </c>
      <c r="FN350" s="233">
        <v>0</v>
      </c>
      <c r="FO350" s="233">
        <v>0</v>
      </c>
      <c r="FP350" s="233">
        <v>0</v>
      </c>
      <c r="FQ350" s="233">
        <v>0</v>
      </c>
      <c r="FR350" s="233">
        <v>0</v>
      </c>
      <c r="FS350" s="233">
        <v>0</v>
      </c>
      <c r="FT350" s="233">
        <v>0</v>
      </c>
      <c r="FU350" s="233">
        <v>0</v>
      </c>
      <c r="FV350" s="233">
        <v>0</v>
      </c>
      <c r="FW350" s="233">
        <v>0</v>
      </c>
      <c r="FX350" s="233">
        <v>1</v>
      </c>
      <c r="FY350" s="233">
        <v>0</v>
      </c>
      <c r="FZ350" s="233">
        <v>0</v>
      </c>
      <c r="GA350" s="233">
        <v>0</v>
      </c>
      <c r="GB350" s="233">
        <v>0</v>
      </c>
      <c r="GC350" s="233">
        <v>0</v>
      </c>
      <c r="GD350" s="233">
        <v>0</v>
      </c>
      <c r="GE350" s="233">
        <v>0</v>
      </c>
      <c r="GF350" s="233">
        <v>0</v>
      </c>
      <c r="GG350" s="233">
        <v>0</v>
      </c>
      <c r="GH350" s="233">
        <v>0</v>
      </c>
      <c r="GI350" s="233">
        <v>0</v>
      </c>
      <c r="GJ350" s="233">
        <v>0</v>
      </c>
      <c r="GK350" s="233">
        <v>0</v>
      </c>
      <c r="GL350" s="233">
        <v>0</v>
      </c>
      <c r="GM350" s="233">
        <v>0</v>
      </c>
      <c r="GN350" s="233">
        <v>0</v>
      </c>
      <c r="GO350" s="233">
        <v>0</v>
      </c>
      <c r="GP350" s="233">
        <v>0</v>
      </c>
      <c r="GQ350" s="233">
        <v>0</v>
      </c>
      <c r="GR350" s="233">
        <v>0</v>
      </c>
      <c r="GS350" s="233">
        <v>0</v>
      </c>
      <c r="GT350" s="233">
        <v>0</v>
      </c>
      <c r="GU350" s="233">
        <v>0</v>
      </c>
      <c r="GV350" s="233">
        <v>0</v>
      </c>
      <c r="GW350" s="233">
        <v>0</v>
      </c>
      <c r="GX350" s="233">
        <v>0</v>
      </c>
      <c r="GY350" s="233">
        <v>0</v>
      </c>
      <c r="GZ350" s="233">
        <v>0</v>
      </c>
      <c r="HA350" s="233">
        <v>0</v>
      </c>
      <c r="HB350" s="233">
        <v>0</v>
      </c>
      <c r="HC350" s="233">
        <v>0</v>
      </c>
      <c r="HD350" s="233">
        <v>0</v>
      </c>
      <c r="HE350" s="233">
        <v>0</v>
      </c>
      <c r="HF350" s="233">
        <v>0</v>
      </c>
      <c r="HG350" s="233">
        <v>0</v>
      </c>
      <c r="HH350" s="233">
        <v>0</v>
      </c>
      <c r="HI350" s="233">
        <v>0</v>
      </c>
      <c r="HJ350" s="233">
        <v>3</v>
      </c>
      <c r="HK350" s="233">
        <v>3</v>
      </c>
      <c r="HL350" s="233">
        <v>2</v>
      </c>
      <c r="HM350" s="233">
        <v>1</v>
      </c>
      <c r="HN350" s="233">
        <v>0</v>
      </c>
      <c r="HO350" s="233">
        <v>0</v>
      </c>
      <c r="HP350" s="233">
        <v>0</v>
      </c>
      <c r="HQ350" s="233">
        <v>0</v>
      </c>
      <c r="HR350" s="233">
        <v>0</v>
      </c>
      <c r="HS350" s="233">
        <v>0</v>
      </c>
      <c r="HT350" s="233">
        <v>0</v>
      </c>
      <c r="HU350" s="233">
        <v>0</v>
      </c>
      <c r="HV350" s="233">
        <v>0</v>
      </c>
      <c r="HW350" s="233">
        <v>0</v>
      </c>
      <c r="HX350" s="233">
        <v>0</v>
      </c>
      <c r="HY350" s="233">
        <v>0</v>
      </c>
      <c r="HZ350" s="233">
        <v>0</v>
      </c>
      <c r="IA350" s="233">
        <v>0</v>
      </c>
      <c r="IB350" s="233">
        <v>0</v>
      </c>
      <c r="IC350" s="233">
        <v>0</v>
      </c>
      <c r="ID350" s="233">
        <v>0</v>
      </c>
      <c r="IE350" s="233">
        <v>0</v>
      </c>
      <c r="IF350" s="233">
        <v>0</v>
      </c>
      <c r="IG350" s="233">
        <v>0</v>
      </c>
      <c r="IH350" s="233">
        <v>0</v>
      </c>
      <c r="II350" s="233">
        <v>0</v>
      </c>
      <c r="IJ350" s="233">
        <v>0</v>
      </c>
      <c r="IK350" s="233">
        <v>0</v>
      </c>
      <c r="IL350" s="233">
        <v>3</v>
      </c>
      <c r="IM350" s="233">
        <v>1</v>
      </c>
      <c r="IN350" s="233">
        <v>0</v>
      </c>
      <c r="IO350" s="233">
        <v>0</v>
      </c>
      <c r="IP350" s="233">
        <v>0</v>
      </c>
      <c r="IQ350" s="233">
        <v>0</v>
      </c>
      <c r="IR350" s="233">
        <v>0</v>
      </c>
      <c r="IS350" s="233">
        <v>0</v>
      </c>
      <c r="IT350" s="233">
        <v>0</v>
      </c>
      <c r="IU350" s="233">
        <v>0</v>
      </c>
      <c r="IV350" s="233">
        <v>0</v>
      </c>
      <c r="IW350" s="233">
        <v>0</v>
      </c>
      <c r="IX350" s="233">
        <v>0</v>
      </c>
      <c r="IY350" s="233">
        <v>0</v>
      </c>
      <c r="IZ350" s="233">
        <v>0</v>
      </c>
      <c r="JA350" s="233">
        <v>0</v>
      </c>
      <c r="JB350" s="233">
        <v>0</v>
      </c>
      <c r="JC350" s="233">
        <v>0</v>
      </c>
      <c r="JD350" s="233">
        <v>0</v>
      </c>
      <c r="JE350" s="233">
        <v>0</v>
      </c>
      <c r="JF350" s="233">
        <v>0</v>
      </c>
      <c r="JG350" s="233">
        <v>0</v>
      </c>
      <c r="JH350" s="233">
        <v>0</v>
      </c>
      <c r="JI350" s="233">
        <v>0</v>
      </c>
      <c r="JJ350" s="233">
        <v>0</v>
      </c>
      <c r="JK350" s="233">
        <v>0</v>
      </c>
      <c r="JL350" s="233">
        <v>0</v>
      </c>
      <c r="JM350" s="233">
        <v>0</v>
      </c>
      <c r="JN350" s="233">
        <v>0</v>
      </c>
      <c r="JO350" s="233">
        <v>0</v>
      </c>
      <c r="JP350" s="233">
        <v>0</v>
      </c>
      <c r="JQ350" s="233">
        <v>0</v>
      </c>
      <c r="JR350" s="233">
        <v>0</v>
      </c>
      <c r="JS350" s="233">
        <v>0</v>
      </c>
      <c r="JT350" s="233">
        <v>0</v>
      </c>
      <c r="JU350" s="233">
        <v>0</v>
      </c>
      <c r="JV350" s="233">
        <v>0</v>
      </c>
      <c r="JW350" s="233">
        <v>0</v>
      </c>
      <c r="JX350" s="233">
        <v>3</v>
      </c>
      <c r="JY350" s="233">
        <v>1</v>
      </c>
      <c r="JZ350" s="233">
        <v>0</v>
      </c>
      <c r="KA350" s="233">
        <v>0</v>
      </c>
      <c r="KB350" s="233">
        <v>0</v>
      </c>
      <c r="KC350" s="233">
        <v>0</v>
      </c>
      <c r="KD350" s="233">
        <v>0</v>
      </c>
      <c r="KE350" s="233">
        <v>0</v>
      </c>
      <c r="KF350" s="233">
        <v>0</v>
      </c>
      <c r="KG350" s="233">
        <v>0</v>
      </c>
      <c r="KH350" s="233">
        <v>0</v>
      </c>
      <c r="KI350" s="233">
        <v>0</v>
      </c>
      <c r="KJ350" s="233">
        <v>0</v>
      </c>
      <c r="KK350" s="233">
        <v>0</v>
      </c>
      <c r="KL350" s="233">
        <v>0</v>
      </c>
      <c r="KM350" s="233">
        <v>0</v>
      </c>
      <c r="KN350" s="233">
        <v>0</v>
      </c>
      <c r="KO350" s="233">
        <v>0</v>
      </c>
      <c r="KP350" s="233">
        <v>0</v>
      </c>
      <c r="KQ350" s="233">
        <v>0</v>
      </c>
      <c r="KR350" s="233">
        <v>0</v>
      </c>
      <c r="KS350" s="233">
        <v>0</v>
      </c>
      <c r="KT350" s="233">
        <v>0</v>
      </c>
      <c r="KU350" s="233">
        <v>0</v>
      </c>
      <c r="KV350" s="233">
        <v>0</v>
      </c>
      <c r="KW350" s="233">
        <v>0</v>
      </c>
      <c r="KX350" s="233">
        <v>1</v>
      </c>
      <c r="KY350" s="233">
        <v>0</v>
      </c>
      <c r="KZ350" s="233">
        <v>0</v>
      </c>
      <c r="LA350" s="233">
        <v>0</v>
      </c>
      <c r="LB350" s="233">
        <v>1</v>
      </c>
      <c r="LC350" s="233">
        <v>1</v>
      </c>
      <c r="LD350" s="233">
        <v>0</v>
      </c>
      <c r="LE350" s="233">
        <v>2</v>
      </c>
      <c r="LF350" s="233">
        <v>0</v>
      </c>
      <c r="LG350" s="233">
        <v>0</v>
      </c>
      <c r="LH350" s="233">
        <v>0</v>
      </c>
      <c r="LI350" s="233">
        <v>0</v>
      </c>
      <c r="LJ350" s="233">
        <v>0</v>
      </c>
      <c r="LK350" s="233">
        <v>0</v>
      </c>
      <c r="LL350" s="233">
        <v>0</v>
      </c>
      <c r="LM350" s="233">
        <v>1</v>
      </c>
      <c r="LN350" s="233">
        <v>0</v>
      </c>
      <c r="LO350" s="233">
        <v>0</v>
      </c>
      <c r="LP350" s="233">
        <v>0</v>
      </c>
      <c r="LQ350" s="233">
        <v>0</v>
      </c>
      <c r="LR350" s="233">
        <v>0</v>
      </c>
      <c r="LS350" s="233">
        <v>0</v>
      </c>
      <c r="LT350" s="233">
        <v>0</v>
      </c>
      <c r="LU350" s="233">
        <v>0</v>
      </c>
      <c r="LV350" s="233">
        <v>0</v>
      </c>
      <c r="LW350" s="233">
        <v>0</v>
      </c>
      <c r="LX350" s="233">
        <v>0</v>
      </c>
      <c r="LY350" s="233">
        <v>0</v>
      </c>
      <c r="LZ350" s="233">
        <v>0</v>
      </c>
      <c r="MA350" s="233">
        <v>0</v>
      </c>
      <c r="MB350" s="233">
        <v>0</v>
      </c>
      <c r="MC350" s="233">
        <v>0</v>
      </c>
      <c r="MD350" s="233">
        <v>0</v>
      </c>
      <c r="ME350" s="233">
        <v>0</v>
      </c>
      <c r="MF350" s="233">
        <v>0</v>
      </c>
      <c r="MG350" s="233">
        <v>0</v>
      </c>
      <c r="MH350" s="233">
        <v>0</v>
      </c>
      <c r="MI350" s="233">
        <v>0</v>
      </c>
      <c r="MJ350" s="233">
        <v>0</v>
      </c>
      <c r="MK350" s="233">
        <v>0</v>
      </c>
      <c r="ML350" s="233">
        <v>0</v>
      </c>
      <c r="MM350" s="233">
        <v>0</v>
      </c>
      <c r="MN350" s="233">
        <v>0</v>
      </c>
      <c r="MO350" s="233">
        <v>0</v>
      </c>
      <c r="MP350" s="233">
        <v>0</v>
      </c>
      <c r="MQ350" s="233">
        <v>0</v>
      </c>
      <c r="MR350" s="233">
        <v>0</v>
      </c>
      <c r="MS350" s="233">
        <v>0</v>
      </c>
      <c r="MT350" s="233">
        <v>0</v>
      </c>
      <c r="MU350" s="233">
        <v>0</v>
      </c>
      <c r="MV350" s="233">
        <v>0</v>
      </c>
      <c r="MW350" s="233">
        <v>0</v>
      </c>
      <c r="MX350" s="233">
        <v>0</v>
      </c>
      <c r="MY350" s="233">
        <v>0</v>
      </c>
      <c r="MZ350" s="233">
        <v>0</v>
      </c>
      <c r="NA350" s="233">
        <v>0</v>
      </c>
      <c r="NB350" s="233">
        <v>0</v>
      </c>
      <c r="NC350" s="233">
        <v>0</v>
      </c>
      <c r="ND350" s="233">
        <v>0</v>
      </c>
      <c r="NE350" s="233">
        <v>0</v>
      </c>
      <c r="NF350" s="233">
        <v>0</v>
      </c>
      <c r="NG350" s="233">
        <v>0</v>
      </c>
      <c r="NH350" s="233">
        <v>0</v>
      </c>
      <c r="NI350" s="233">
        <v>0</v>
      </c>
      <c r="NJ350" s="233">
        <v>0</v>
      </c>
      <c r="NK350" s="233">
        <v>0</v>
      </c>
      <c r="NL350" s="233">
        <v>0</v>
      </c>
      <c r="NM350" s="233">
        <v>0</v>
      </c>
      <c r="NN350" s="233">
        <v>0</v>
      </c>
      <c r="NO350" s="233">
        <v>0</v>
      </c>
      <c r="NP350" s="233">
        <v>0</v>
      </c>
      <c r="NQ350" s="233">
        <v>0</v>
      </c>
      <c r="NR350" s="233">
        <v>0</v>
      </c>
      <c r="NS350" s="233">
        <v>0</v>
      </c>
      <c r="NT350" s="233">
        <v>0</v>
      </c>
      <c r="NU350" s="233">
        <v>0</v>
      </c>
      <c r="NV350" s="233">
        <v>0</v>
      </c>
      <c r="NW350" s="233">
        <v>0</v>
      </c>
      <c r="NX350" s="233">
        <v>0</v>
      </c>
      <c r="NY350" s="233">
        <v>0</v>
      </c>
      <c r="NZ350" s="233">
        <v>0</v>
      </c>
      <c r="OA350" s="233">
        <v>0</v>
      </c>
      <c r="OB350" s="233">
        <v>0</v>
      </c>
      <c r="OC350" s="233">
        <v>0</v>
      </c>
      <c r="OD350" s="233">
        <v>0</v>
      </c>
      <c r="OE350" s="233">
        <v>0</v>
      </c>
      <c r="OF350" s="233">
        <v>0</v>
      </c>
      <c r="OG350" s="233">
        <v>0</v>
      </c>
      <c r="OH350" s="233">
        <v>1</v>
      </c>
      <c r="OI350" s="233">
        <v>1</v>
      </c>
      <c r="OJ350" s="233">
        <v>0</v>
      </c>
      <c r="OK350" s="233">
        <v>0</v>
      </c>
      <c r="OL350" s="233">
        <v>0</v>
      </c>
      <c r="OM350" s="233">
        <v>0</v>
      </c>
      <c r="ON350" s="233">
        <v>0</v>
      </c>
      <c r="OO350" s="233">
        <v>0</v>
      </c>
      <c r="OP350" s="233">
        <v>0</v>
      </c>
      <c r="OQ350" s="233">
        <v>0</v>
      </c>
      <c r="OR350" s="233">
        <v>0</v>
      </c>
      <c r="OS350" s="233">
        <v>0</v>
      </c>
      <c r="OT350" s="233">
        <v>0</v>
      </c>
      <c r="OU350" s="233">
        <v>0</v>
      </c>
      <c r="OV350" s="233">
        <v>0</v>
      </c>
      <c r="OW350" s="233">
        <v>0</v>
      </c>
      <c r="OX350" s="233">
        <v>0</v>
      </c>
      <c r="OY350" s="233">
        <v>0</v>
      </c>
      <c r="OZ350" s="233">
        <v>0</v>
      </c>
      <c r="PA350" s="233">
        <v>0</v>
      </c>
      <c r="PB350" s="233">
        <v>0</v>
      </c>
      <c r="PC350" s="233">
        <v>0</v>
      </c>
      <c r="PD350" s="233">
        <v>0</v>
      </c>
      <c r="PE350" s="233">
        <v>0</v>
      </c>
      <c r="PF350" s="233">
        <v>0</v>
      </c>
      <c r="PG350" s="233">
        <v>0</v>
      </c>
      <c r="PH350" s="233">
        <v>0</v>
      </c>
      <c r="PI350" s="233">
        <v>0</v>
      </c>
      <c r="PJ350" s="233">
        <v>0</v>
      </c>
      <c r="PK350" s="233">
        <v>0</v>
      </c>
      <c r="PL350" s="233">
        <v>0</v>
      </c>
      <c r="PM350" s="233">
        <v>0</v>
      </c>
      <c r="PN350" s="233">
        <v>0</v>
      </c>
      <c r="PO350" s="233">
        <v>0</v>
      </c>
      <c r="PP350" s="233">
        <v>0</v>
      </c>
      <c r="PQ350" s="233">
        <v>0</v>
      </c>
      <c r="PR350" s="233">
        <v>0</v>
      </c>
      <c r="PS350" s="233">
        <v>0</v>
      </c>
      <c r="PT350" s="233">
        <v>0</v>
      </c>
      <c r="PU350" s="233">
        <v>0</v>
      </c>
    </row>
    <row r="351" spans="1:437" ht="15" customHeight="1" x14ac:dyDescent="0.25">
      <c r="A351" s="231">
        <v>27</v>
      </c>
      <c r="B351" s="231" t="s">
        <v>675</v>
      </c>
      <c r="F351" s="233">
        <v>0</v>
      </c>
      <c r="G351" s="233">
        <v>0</v>
      </c>
      <c r="H351" s="233">
        <v>5</v>
      </c>
      <c r="I351" s="233">
        <v>3</v>
      </c>
      <c r="J351" s="233">
        <v>0</v>
      </c>
      <c r="K351" s="233">
        <v>0</v>
      </c>
      <c r="L351" s="233">
        <v>1</v>
      </c>
      <c r="M351" s="233">
        <v>1</v>
      </c>
      <c r="N351" s="233">
        <v>0</v>
      </c>
      <c r="O351" s="233">
        <v>0</v>
      </c>
      <c r="P351" s="233">
        <v>0</v>
      </c>
      <c r="Q351" s="233">
        <v>0</v>
      </c>
      <c r="R351" s="233">
        <v>0</v>
      </c>
      <c r="S351" s="233">
        <v>0</v>
      </c>
      <c r="T351" s="233">
        <v>0</v>
      </c>
      <c r="U351" s="233">
        <v>0</v>
      </c>
      <c r="V351" s="233">
        <v>0</v>
      </c>
      <c r="W351" s="233">
        <v>0</v>
      </c>
      <c r="X351" s="233">
        <v>0</v>
      </c>
      <c r="Y351" s="233">
        <v>0</v>
      </c>
      <c r="Z351" s="233">
        <v>0</v>
      </c>
      <c r="AA351" s="233">
        <v>0</v>
      </c>
      <c r="AB351" s="233">
        <v>0</v>
      </c>
      <c r="AC351" s="233">
        <v>0</v>
      </c>
      <c r="AD351" s="233">
        <v>0</v>
      </c>
      <c r="AE351" s="233">
        <v>0</v>
      </c>
      <c r="AF351" s="233">
        <v>0</v>
      </c>
      <c r="AG351" s="233">
        <v>0</v>
      </c>
      <c r="AH351" s="233">
        <v>0</v>
      </c>
      <c r="AI351" s="233">
        <v>0</v>
      </c>
      <c r="AJ351" s="233">
        <v>0</v>
      </c>
      <c r="AK351" s="233">
        <v>0</v>
      </c>
      <c r="AL351" s="233">
        <v>0</v>
      </c>
      <c r="AM351" s="233">
        <v>0</v>
      </c>
      <c r="AN351" s="233">
        <v>0</v>
      </c>
      <c r="AO351" s="233">
        <v>0</v>
      </c>
      <c r="AP351" s="233">
        <v>0</v>
      </c>
      <c r="AQ351" s="233">
        <v>0</v>
      </c>
      <c r="AR351" s="233">
        <v>0</v>
      </c>
      <c r="AS351" s="233">
        <v>0</v>
      </c>
      <c r="AT351" s="233">
        <v>0</v>
      </c>
      <c r="AU351" s="233">
        <v>0</v>
      </c>
      <c r="AV351" s="233">
        <v>0</v>
      </c>
      <c r="AW351" s="233">
        <v>0</v>
      </c>
      <c r="AX351" s="233">
        <v>0</v>
      </c>
      <c r="AY351" s="233">
        <v>0</v>
      </c>
      <c r="AZ351" s="233">
        <v>0</v>
      </c>
      <c r="BA351" s="233">
        <v>0</v>
      </c>
      <c r="BB351" s="233">
        <v>0</v>
      </c>
      <c r="BC351" s="233">
        <v>0</v>
      </c>
      <c r="BD351" s="233">
        <v>0</v>
      </c>
      <c r="BE351" s="233">
        <v>0</v>
      </c>
      <c r="BF351" s="233">
        <v>0</v>
      </c>
      <c r="BG351" s="233">
        <v>0</v>
      </c>
      <c r="BH351" s="233">
        <v>0</v>
      </c>
      <c r="BI351" s="233">
        <v>0</v>
      </c>
      <c r="BJ351" s="233">
        <v>0</v>
      </c>
      <c r="BK351" s="233">
        <v>0</v>
      </c>
      <c r="BL351" s="233">
        <v>0</v>
      </c>
      <c r="BM351" s="233">
        <v>0</v>
      </c>
      <c r="BN351" s="233">
        <v>0</v>
      </c>
      <c r="BO351" s="233">
        <v>0</v>
      </c>
      <c r="BP351" s="233">
        <v>0</v>
      </c>
      <c r="BQ351" s="233">
        <v>0</v>
      </c>
      <c r="BR351" s="233">
        <v>0</v>
      </c>
      <c r="BS351" s="233">
        <v>0</v>
      </c>
      <c r="BT351" s="233">
        <v>0</v>
      </c>
      <c r="BU351" s="233">
        <v>0</v>
      </c>
      <c r="BV351" s="233">
        <v>0</v>
      </c>
      <c r="BW351" s="233">
        <v>0</v>
      </c>
      <c r="BX351" s="233">
        <v>0</v>
      </c>
      <c r="BY351" s="233">
        <v>0</v>
      </c>
      <c r="BZ351" s="233">
        <v>0</v>
      </c>
      <c r="CA351" s="233">
        <v>0</v>
      </c>
      <c r="CB351" s="233">
        <v>0</v>
      </c>
      <c r="CC351" s="233">
        <v>0</v>
      </c>
      <c r="CD351" s="233">
        <v>0</v>
      </c>
      <c r="CE351" s="233">
        <v>0</v>
      </c>
      <c r="CF351" s="233">
        <v>0</v>
      </c>
      <c r="CG351" s="233">
        <v>0</v>
      </c>
      <c r="CH351" s="233">
        <v>0</v>
      </c>
      <c r="CI351" s="233">
        <v>0</v>
      </c>
      <c r="CJ351" s="233">
        <v>0</v>
      </c>
      <c r="CK351" s="233">
        <v>0</v>
      </c>
      <c r="CL351" s="233">
        <v>0</v>
      </c>
      <c r="CM351" s="233">
        <v>0</v>
      </c>
      <c r="CN351" s="233">
        <v>0</v>
      </c>
      <c r="CO351" s="233">
        <v>0</v>
      </c>
      <c r="CP351" s="233">
        <v>0</v>
      </c>
      <c r="CQ351" s="233">
        <v>0</v>
      </c>
      <c r="CR351" s="233">
        <v>0</v>
      </c>
      <c r="CS351" s="233">
        <v>0</v>
      </c>
      <c r="CT351" s="233">
        <v>0</v>
      </c>
      <c r="CU351" s="233">
        <v>0</v>
      </c>
      <c r="CV351" s="233">
        <v>0</v>
      </c>
      <c r="CW351" s="233">
        <v>0</v>
      </c>
      <c r="CX351" s="233">
        <v>0</v>
      </c>
      <c r="CY351" s="233">
        <v>0</v>
      </c>
      <c r="CZ351" s="233">
        <v>0</v>
      </c>
      <c r="DA351" s="233">
        <v>0</v>
      </c>
      <c r="DB351" s="233">
        <v>0</v>
      </c>
      <c r="DC351" s="233">
        <v>0</v>
      </c>
      <c r="DD351" s="233">
        <v>0</v>
      </c>
      <c r="DE351" s="233">
        <v>0</v>
      </c>
      <c r="DF351" s="233">
        <v>0</v>
      </c>
      <c r="DG351" s="233">
        <v>0</v>
      </c>
      <c r="DH351" s="233">
        <v>0</v>
      </c>
      <c r="DI351" s="233">
        <v>0</v>
      </c>
      <c r="DJ351" s="233">
        <v>0</v>
      </c>
      <c r="DK351" s="233">
        <v>0</v>
      </c>
      <c r="DL351" s="233">
        <v>0</v>
      </c>
      <c r="DM351" s="233">
        <v>0</v>
      </c>
      <c r="DN351" s="233">
        <v>0</v>
      </c>
      <c r="DO351" s="233">
        <v>0</v>
      </c>
      <c r="DP351" s="233">
        <v>0</v>
      </c>
      <c r="DQ351" s="233">
        <v>0</v>
      </c>
      <c r="DR351" s="233">
        <v>0</v>
      </c>
      <c r="DS351" s="233">
        <v>0</v>
      </c>
      <c r="DT351" s="233">
        <v>0</v>
      </c>
      <c r="DU351" s="233">
        <v>0</v>
      </c>
      <c r="DV351" s="233">
        <v>0</v>
      </c>
      <c r="DW351" s="233">
        <v>0</v>
      </c>
      <c r="DX351" s="233">
        <v>0</v>
      </c>
      <c r="DY351" s="233">
        <v>0</v>
      </c>
      <c r="DZ351" s="233">
        <v>0</v>
      </c>
      <c r="EA351" s="233">
        <v>0</v>
      </c>
      <c r="EB351" s="233">
        <v>0</v>
      </c>
      <c r="EC351" s="233">
        <v>0</v>
      </c>
      <c r="ED351" s="233">
        <v>0</v>
      </c>
      <c r="EE351" s="233">
        <v>0</v>
      </c>
      <c r="EF351" s="233">
        <v>0</v>
      </c>
      <c r="EG351" s="233">
        <v>0</v>
      </c>
      <c r="EH351" s="233">
        <v>0</v>
      </c>
      <c r="EI351" s="233">
        <v>0</v>
      </c>
      <c r="EJ351" s="233">
        <v>0</v>
      </c>
      <c r="EK351" s="233">
        <v>0</v>
      </c>
      <c r="EL351" s="233">
        <v>0</v>
      </c>
      <c r="EM351" s="233">
        <v>0</v>
      </c>
      <c r="EN351" s="233">
        <v>0</v>
      </c>
      <c r="EO351" s="233">
        <v>0</v>
      </c>
      <c r="EP351" s="233">
        <v>0</v>
      </c>
      <c r="EQ351" s="233">
        <v>0</v>
      </c>
      <c r="ER351" s="233">
        <v>0</v>
      </c>
      <c r="ES351" s="233">
        <v>0</v>
      </c>
      <c r="ET351" s="233">
        <v>0</v>
      </c>
      <c r="EU351" s="233">
        <v>0</v>
      </c>
      <c r="EV351" s="233">
        <v>0</v>
      </c>
      <c r="EW351" s="233">
        <v>0</v>
      </c>
      <c r="EX351" s="233">
        <v>0</v>
      </c>
      <c r="EY351" s="233">
        <v>0</v>
      </c>
      <c r="EZ351" s="233">
        <v>0</v>
      </c>
      <c r="FA351" s="233">
        <v>0</v>
      </c>
      <c r="FB351" s="233">
        <v>0</v>
      </c>
      <c r="FC351" s="233">
        <v>0</v>
      </c>
      <c r="FD351" s="233">
        <v>0</v>
      </c>
      <c r="FE351" s="233">
        <v>0</v>
      </c>
      <c r="FF351" s="233">
        <v>0</v>
      </c>
      <c r="FG351" s="233">
        <v>0</v>
      </c>
      <c r="FH351" s="233">
        <v>0</v>
      </c>
      <c r="FI351" s="233">
        <v>0</v>
      </c>
      <c r="FJ351" s="233">
        <v>0</v>
      </c>
      <c r="FK351" s="233">
        <v>0</v>
      </c>
      <c r="FL351" s="233">
        <v>0</v>
      </c>
      <c r="FM351" s="233">
        <v>0</v>
      </c>
      <c r="FN351" s="233">
        <v>0</v>
      </c>
      <c r="FO351" s="233">
        <v>0</v>
      </c>
      <c r="FP351" s="233">
        <v>0</v>
      </c>
      <c r="FQ351" s="233">
        <v>0</v>
      </c>
      <c r="FR351" s="233">
        <v>0</v>
      </c>
      <c r="FS351" s="233">
        <v>0</v>
      </c>
      <c r="FT351" s="233">
        <v>0</v>
      </c>
      <c r="FU351" s="233">
        <v>0</v>
      </c>
      <c r="FV351" s="233">
        <v>0</v>
      </c>
      <c r="FW351" s="233">
        <v>0</v>
      </c>
      <c r="FX351" s="233">
        <v>0</v>
      </c>
      <c r="FY351" s="233">
        <v>2</v>
      </c>
      <c r="FZ351" s="233">
        <v>0</v>
      </c>
      <c r="GA351" s="233">
        <v>0</v>
      </c>
      <c r="GB351" s="233">
        <v>0</v>
      </c>
      <c r="GC351" s="233">
        <v>0</v>
      </c>
      <c r="GD351" s="233">
        <v>0</v>
      </c>
      <c r="GE351" s="233">
        <v>0</v>
      </c>
      <c r="GF351" s="233">
        <v>0</v>
      </c>
      <c r="GG351" s="233">
        <v>0</v>
      </c>
      <c r="GH351" s="233">
        <v>0</v>
      </c>
      <c r="GI351" s="233">
        <v>1</v>
      </c>
      <c r="GJ351" s="233">
        <v>0</v>
      </c>
      <c r="GK351" s="233">
        <v>0</v>
      </c>
      <c r="GL351" s="233">
        <v>0</v>
      </c>
      <c r="GM351" s="233">
        <v>0</v>
      </c>
      <c r="GN351" s="233">
        <v>0</v>
      </c>
      <c r="GO351" s="233">
        <v>0</v>
      </c>
      <c r="GP351" s="233">
        <v>0</v>
      </c>
      <c r="GQ351" s="233">
        <v>0</v>
      </c>
      <c r="GR351" s="233">
        <v>0</v>
      </c>
      <c r="GS351" s="233">
        <v>0</v>
      </c>
      <c r="GT351" s="233">
        <v>0</v>
      </c>
      <c r="GU351" s="233">
        <v>0</v>
      </c>
      <c r="GV351" s="233">
        <v>0</v>
      </c>
      <c r="GW351" s="233">
        <v>0</v>
      </c>
      <c r="GX351" s="233">
        <v>0</v>
      </c>
      <c r="GY351" s="233">
        <v>0</v>
      </c>
      <c r="GZ351" s="233">
        <v>0</v>
      </c>
      <c r="HA351" s="233">
        <v>0</v>
      </c>
      <c r="HB351" s="233">
        <v>0</v>
      </c>
      <c r="HC351" s="233">
        <v>0</v>
      </c>
      <c r="HD351" s="233">
        <v>0</v>
      </c>
      <c r="HE351" s="233">
        <v>0</v>
      </c>
      <c r="HF351" s="233">
        <v>0</v>
      </c>
      <c r="HG351" s="233">
        <v>0</v>
      </c>
      <c r="HH351" s="233">
        <v>0</v>
      </c>
      <c r="HI351" s="233">
        <v>0</v>
      </c>
      <c r="HJ351" s="233">
        <v>0</v>
      </c>
      <c r="HK351" s="233">
        <v>1</v>
      </c>
      <c r="HL351" s="233">
        <v>1</v>
      </c>
      <c r="HM351" s="233">
        <v>0</v>
      </c>
      <c r="HN351" s="233">
        <v>0</v>
      </c>
      <c r="HO351" s="233">
        <v>0</v>
      </c>
      <c r="HP351" s="233">
        <v>0</v>
      </c>
      <c r="HQ351" s="233">
        <v>0</v>
      </c>
      <c r="HR351" s="233">
        <v>1</v>
      </c>
      <c r="HS351" s="233">
        <v>0</v>
      </c>
      <c r="HT351" s="233">
        <v>0</v>
      </c>
      <c r="HU351" s="233">
        <v>0</v>
      </c>
      <c r="HV351" s="233">
        <v>0</v>
      </c>
      <c r="HW351" s="233">
        <v>0</v>
      </c>
      <c r="HX351" s="233">
        <v>0</v>
      </c>
      <c r="HY351" s="233">
        <v>0</v>
      </c>
      <c r="HZ351" s="233">
        <v>0</v>
      </c>
      <c r="IA351" s="233">
        <v>0</v>
      </c>
      <c r="IB351" s="233">
        <v>0</v>
      </c>
      <c r="IC351" s="233">
        <v>0</v>
      </c>
      <c r="ID351" s="233">
        <v>0</v>
      </c>
      <c r="IE351" s="233">
        <v>0</v>
      </c>
      <c r="IF351" s="233">
        <v>0</v>
      </c>
      <c r="IG351" s="233">
        <v>0</v>
      </c>
      <c r="IH351" s="233">
        <v>0</v>
      </c>
      <c r="II351" s="233">
        <v>0</v>
      </c>
      <c r="IJ351" s="233">
        <v>0</v>
      </c>
      <c r="IK351" s="233">
        <v>1</v>
      </c>
      <c r="IL351" s="233">
        <v>2</v>
      </c>
      <c r="IM351" s="233">
        <v>4</v>
      </c>
      <c r="IN351" s="233">
        <v>0</v>
      </c>
      <c r="IO351" s="233">
        <v>0</v>
      </c>
      <c r="IP351" s="233">
        <v>0</v>
      </c>
      <c r="IQ351" s="233">
        <v>0</v>
      </c>
      <c r="IR351" s="233">
        <v>0</v>
      </c>
      <c r="IS351" s="233">
        <v>0</v>
      </c>
      <c r="IT351" s="233">
        <v>0</v>
      </c>
      <c r="IU351" s="233">
        <v>0</v>
      </c>
      <c r="IV351" s="233">
        <v>0</v>
      </c>
      <c r="IW351" s="233">
        <v>0</v>
      </c>
      <c r="IX351" s="233">
        <v>0</v>
      </c>
      <c r="IY351" s="233">
        <v>0</v>
      </c>
      <c r="IZ351" s="233">
        <v>0</v>
      </c>
      <c r="JA351" s="233">
        <v>0</v>
      </c>
      <c r="JB351" s="233">
        <v>0</v>
      </c>
      <c r="JC351" s="233">
        <v>0</v>
      </c>
      <c r="JD351" s="233">
        <v>0</v>
      </c>
      <c r="JE351" s="233">
        <v>0</v>
      </c>
      <c r="JF351" s="233">
        <v>0</v>
      </c>
      <c r="JG351" s="233">
        <v>0</v>
      </c>
      <c r="JH351" s="233">
        <v>0</v>
      </c>
      <c r="JI351" s="233">
        <v>0</v>
      </c>
      <c r="JJ351" s="233">
        <v>0</v>
      </c>
      <c r="JK351" s="233">
        <v>0</v>
      </c>
      <c r="JL351" s="233">
        <v>0</v>
      </c>
      <c r="JM351" s="233">
        <v>0</v>
      </c>
      <c r="JN351" s="233">
        <v>0</v>
      </c>
      <c r="JO351" s="233">
        <v>0</v>
      </c>
      <c r="JP351" s="233">
        <v>0</v>
      </c>
      <c r="JQ351" s="233">
        <v>0</v>
      </c>
      <c r="JR351" s="233">
        <v>0</v>
      </c>
      <c r="JS351" s="233">
        <v>0</v>
      </c>
      <c r="JT351" s="233">
        <v>0</v>
      </c>
      <c r="JU351" s="233">
        <v>0</v>
      </c>
      <c r="JV351" s="233">
        <v>0</v>
      </c>
      <c r="JW351" s="233">
        <v>0</v>
      </c>
      <c r="JX351" s="233">
        <v>2</v>
      </c>
      <c r="JY351" s="233">
        <v>4</v>
      </c>
      <c r="JZ351" s="233">
        <v>0</v>
      </c>
      <c r="KA351" s="233">
        <v>0</v>
      </c>
      <c r="KB351" s="233">
        <v>0</v>
      </c>
      <c r="KC351" s="233">
        <v>0</v>
      </c>
      <c r="KD351" s="233">
        <v>0</v>
      </c>
      <c r="KE351" s="233">
        <v>0</v>
      </c>
      <c r="KF351" s="233">
        <v>0</v>
      </c>
      <c r="KG351" s="233">
        <v>0</v>
      </c>
      <c r="KH351" s="233">
        <v>0</v>
      </c>
      <c r="KI351" s="233">
        <v>0</v>
      </c>
      <c r="KJ351" s="233">
        <v>0</v>
      </c>
      <c r="KK351" s="233">
        <v>0</v>
      </c>
      <c r="KL351" s="233">
        <v>0</v>
      </c>
      <c r="KM351" s="233">
        <v>0</v>
      </c>
      <c r="KN351" s="233">
        <v>0</v>
      </c>
      <c r="KO351" s="233">
        <v>0</v>
      </c>
      <c r="KP351" s="233">
        <v>0</v>
      </c>
      <c r="KQ351" s="233">
        <v>0</v>
      </c>
      <c r="KR351" s="233">
        <v>0</v>
      </c>
      <c r="KS351" s="233">
        <v>0</v>
      </c>
      <c r="KT351" s="233">
        <v>0</v>
      </c>
      <c r="KU351" s="233">
        <v>0</v>
      </c>
      <c r="KV351" s="233">
        <v>0</v>
      </c>
      <c r="KW351" s="233">
        <v>0</v>
      </c>
      <c r="KX351" s="233">
        <v>3</v>
      </c>
      <c r="KY351" s="233">
        <v>0</v>
      </c>
      <c r="KZ351" s="233">
        <v>0</v>
      </c>
      <c r="LA351" s="233">
        <v>0</v>
      </c>
      <c r="LB351" s="233">
        <v>0</v>
      </c>
      <c r="LC351" s="233">
        <v>1</v>
      </c>
      <c r="LD351" s="233">
        <v>0</v>
      </c>
      <c r="LE351" s="233">
        <v>0</v>
      </c>
      <c r="LF351" s="233">
        <v>0</v>
      </c>
      <c r="LG351" s="233">
        <v>0</v>
      </c>
      <c r="LH351" s="233">
        <v>0</v>
      </c>
      <c r="LI351" s="233">
        <v>0</v>
      </c>
      <c r="LJ351" s="233">
        <v>0</v>
      </c>
      <c r="LK351" s="233">
        <v>0</v>
      </c>
      <c r="LL351" s="233">
        <v>0</v>
      </c>
      <c r="LM351" s="233">
        <v>2</v>
      </c>
      <c r="LN351" s="233">
        <v>0</v>
      </c>
      <c r="LO351" s="233">
        <v>0</v>
      </c>
      <c r="LP351" s="233">
        <v>0</v>
      </c>
      <c r="LQ351" s="233">
        <v>0</v>
      </c>
      <c r="LR351" s="233">
        <v>0</v>
      </c>
      <c r="LS351" s="233">
        <v>0</v>
      </c>
      <c r="LT351" s="233">
        <v>0</v>
      </c>
      <c r="LU351" s="233">
        <v>0</v>
      </c>
      <c r="LV351" s="233">
        <v>0</v>
      </c>
      <c r="LW351" s="233">
        <v>0</v>
      </c>
      <c r="LX351" s="233">
        <v>0</v>
      </c>
      <c r="LY351" s="233">
        <v>0</v>
      </c>
      <c r="LZ351" s="233">
        <v>0</v>
      </c>
      <c r="MA351" s="233">
        <v>0</v>
      </c>
      <c r="MB351" s="233">
        <v>0</v>
      </c>
      <c r="MC351" s="233">
        <v>0</v>
      </c>
      <c r="MD351" s="233">
        <v>0</v>
      </c>
      <c r="ME351" s="233">
        <v>0</v>
      </c>
      <c r="MF351" s="233">
        <v>0</v>
      </c>
      <c r="MG351" s="233">
        <v>0</v>
      </c>
      <c r="MH351" s="233">
        <v>0</v>
      </c>
      <c r="MI351" s="233">
        <v>0</v>
      </c>
      <c r="MJ351" s="233">
        <v>0</v>
      </c>
      <c r="MK351" s="233">
        <v>0</v>
      </c>
      <c r="ML351" s="233">
        <v>0</v>
      </c>
      <c r="MM351" s="233">
        <v>0</v>
      </c>
      <c r="MN351" s="233">
        <v>0</v>
      </c>
      <c r="MO351" s="233">
        <v>0</v>
      </c>
      <c r="MP351" s="233">
        <v>0</v>
      </c>
      <c r="MQ351" s="233">
        <v>0</v>
      </c>
      <c r="MR351" s="233">
        <v>0</v>
      </c>
      <c r="MS351" s="233">
        <v>0</v>
      </c>
      <c r="MT351" s="233">
        <v>0</v>
      </c>
      <c r="MU351" s="233">
        <v>0</v>
      </c>
      <c r="MV351" s="233">
        <v>0</v>
      </c>
      <c r="MW351" s="233">
        <v>0</v>
      </c>
      <c r="MX351" s="233">
        <v>0</v>
      </c>
      <c r="MY351" s="233">
        <v>0</v>
      </c>
      <c r="MZ351" s="233">
        <v>0</v>
      </c>
      <c r="NA351" s="233">
        <v>0</v>
      </c>
      <c r="NB351" s="233">
        <v>0</v>
      </c>
      <c r="NC351" s="233">
        <v>0</v>
      </c>
      <c r="ND351" s="233">
        <v>0</v>
      </c>
      <c r="NE351" s="233">
        <v>0</v>
      </c>
      <c r="NF351" s="233">
        <v>0</v>
      </c>
      <c r="NG351" s="233">
        <v>0</v>
      </c>
      <c r="NH351" s="233">
        <v>0</v>
      </c>
      <c r="NI351" s="233">
        <v>0</v>
      </c>
      <c r="NJ351" s="233">
        <v>0</v>
      </c>
      <c r="NK351" s="233">
        <v>0</v>
      </c>
      <c r="NL351" s="233">
        <v>0</v>
      </c>
      <c r="NM351" s="233">
        <v>0</v>
      </c>
      <c r="NN351" s="233">
        <v>0</v>
      </c>
      <c r="NO351" s="233">
        <v>0</v>
      </c>
      <c r="NP351" s="233">
        <v>0</v>
      </c>
      <c r="NQ351" s="233">
        <v>0</v>
      </c>
      <c r="NR351" s="233">
        <v>0</v>
      </c>
      <c r="NS351" s="233">
        <v>0</v>
      </c>
      <c r="NT351" s="233">
        <v>0</v>
      </c>
      <c r="NU351" s="233">
        <v>0</v>
      </c>
      <c r="NV351" s="233">
        <v>0</v>
      </c>
      <c r="NW351" s="233">
        <v>0</v>
      </c>
      <c r="NX351" s="233">
        <v>0</v>
      </c>
      <c r="NY351" s="233">
        <v>0</v>
      </c>
      <c r="NZ351" s="233">
        <v>0</v>
      </c>
      <c r="OA351" s="233">
        <v>0</v>
      </c>
      <c r="OB351" s="233">
        <v>0</v>
      </c>
      <c r="OC351" s="233">
        <v>0</v>
      </c>
      <c r="OD351" s="233">
        <v>0</v>
      </c>
      <c r="OE351" s="233">
        <v>0</v>
      </c>
      <c r="OF351" s="233">
        <v>0</v>
      </c>
      <c r="OG351" s="233">
        <v>0</v>
      </c>
      <c r="OH351" s="233">
        <v>0</v>
      </c>
      <c r="OI351" s="233">
        <v>0</v>
      </c>
      <c r="OJ351" s="233">
        <v>0</v>
      </c>
      <c r="OK351" s="233">
        <v>0</v>
      </c>
      <c r="OL351" s="233">
        <v>0</v>
      </c>
      <c r="OM351" s="233">
        <v>0</v>
      </c>
      <c r="ON351" s="233">
        <v>3</v>
      </c>
      <c r="OO351" s="233">
        <v>0</v>
      </c>
      <c r="OP351" s="233">
        <v>0</v>
      </c>
      <c r="OQ351" s="233">
        <v>0</v>
      </c>
      <c r="OR351" s="233">
        <v>0</v>
      </c>
      <c r="OS351" s="233">
        <v>0</v>
      </c>
      <c r="OT351" s="233">
        <v>0</v>
      </c>
      <c r="OU351" s="233">
        <v>0</v>
      </c>
      <c r="OV351" s="233">
        <v>0</v>
      </c>
      <c r="OW351" s="233">
        <v>0</v>
      </c>
      <c r="OX351" s="233">
        <v>0</v>
      </c>
      <c r="OY351" s="233">
        <v>0</v>
      </c>
      <c r="OZ351" s="233">
        <v>0</v>
      </c>
      <c r="PA351" s="233">
        <v>0</v>
      </c>
      <c r="PB351" s="233">
        <v>0</v>
      </c>
      <c r="PC351" s="233">
        <v>0</v>
      </c>
      <c r="PD351" s="233">
        <v>0</v>
      </c>
      <c r="PE351" s="233">
        <v>0</v>
      </c>
      <c r="PF351" s="233">
        <v>0</v>
      </c>
      <c r="PG351" s="233">
        <v>0</v>
      </c>
      <c r="PH351" s="233">
        <v>0</v>
      </c>
      <c r="PI351" s="233">
        <v>0</v>
      </c>
      <c r="PJ351" s="233">
        <v>0</v>
      </c>
      <c r="PK351" s="233">
        <v>0</v>
      </c>
      <c r="PL351" s="233">
        <v>0</v>
      </c>
      <c r="PM351" s="233">
        <v>0</v>
      </c>
      <c r="PN351" s="233">
        <v>0</v>
      </c>
      <c r="PO351" s="233">
        <v>0</v>
      </c>
      <c r="PP351" s="233">
        <v>0</v>
      </c>
      <c r="PQ351" s="233">
        <v>0</v>
      </c>
      <c r="PR351" s="233">
        <v>0</v>
      </c>
      <c r="PS351" s="233">
        <v>0</v>
      </c>
      <c r="PT351" s="233">
        <v>0</v>
      </c>
      <c r="PU351" s="233">
        <v>0</v>
      </c>
    </row>
    <row r="352" spans="1:437" ht="15" customHeight="1" x14ac:dyDescent="0.25">
      <c r="A352" s="231">
        <v>28</v>
      </c>
      <c r="B352" s="231" t="s">
        <v>676</v>
      </c>
      <c r="F352" s="233">
        <v>0</v>
      </c>
      <c r="G352" s="233">
        <v>0</v>
      </c>
      <c r="H352" s="233">
        <v>9</v>
      </c>
      <c r="I352" s="233">
        <v>6</v>
      </c>
      <c r="J352" s="233">
        <v>0</v>
      </c>
      <c r="K352" s="233">
        <v>0</v>
      </c>
      <c r="L352" s="233">
        <v>0</v>
      </c>
      <c r="M352" s="233">
        <v>0</v>
      </c>
      <c r="N352" s="233">
        <v>0</v>
      </c>
      <c r="O352" s="233">
        <v>0</v>
      </c>
      <c r="P352" s="233">
        <v>0</v>
      </c>
      <c r="Q352" s="233">
        <v>0</v>
      </c>
      <c r="R352" s="233">
        <v>0</v>
      </c>
      <c r="S352" s="233">
        <v>0</v>
      </c>
      <c r="T352" s="233">
        <v>0</v>
      </c>
      <c r="U352" s="233">
        <v>0</v>
      </c>
      <c r="V352" s="233">
        <v>0</v>
      </c>
      <c r="W352" s="233">
        <v>0</v>
      </c>
      <c r="X352" s="233">
        <v>0</v>
      </c>
      <c r="Y352" s="233">
        <v>0</v>
      </c>
      <c r="Z352" s="233">
        <v>0</v>
      </c>
      <c r="AA352" s="233">
        <v>0</v>
      </c>
      <c r="AB352" s="233">
        <v>0</v>
      </c>
      <c r="AC352" s="233">
        <v>0</v>
      </c>
      <c r="AD352" s="233">
        <v>0</v>
      </c>
      <c r="AE352" s="233">
        <v>0</v>
      </c>
      <c r="AF352" s="233">
        <v>0</v>
      </c>
      <c r="AG352" s="233">
        <v>0</v>
      </c>
      <c r="AH352" s="233">
        <v>0</v>
      </c>
      <c r="AI352" s="233">
        <v>0</v>
      </c>
      <c r="AJ352" s="233">
        <v>0</v>
      </c>
      <c r="AK352" s="233">
        <v>0</v>
      </c>
      <c r="AL352" s="233">
        <v>0</v>
      </c>
      <c r="AM352" s="233">
        <v>0</v>
      </c>
      <c r="AN352" s="233">
        <v>0</v>
      </c>
      <c r="AO352" s="233">
        <v>0</v>
      </c>
      <c r="AP352" s="233">
        <v>0</v>
      </c>
      <c r="AQ352" s="233">
        <v>0</v>
      </c>
      <c r="AR352" s="233">
        <v>0</v>
      </c>
      <c r="AS352" s="233">
        <v>0</v>
      </c>
      <c r="AT352" s="233">
        <v>0</v>
      </c>
      <c r="AU352" s="233">
        <v>0</v>
      </c>
      <c r="AV352" s="233">
        <v>0</v>
      </c>
      <c r="AW352" s="233">
        <v>0</v>
      </c>
      <c r="AX352" s="233">
        <v>0</v>
      </c>
      <c r="AY352" s="233">
        <v>0</v>
      </c>
      <c r="AZ352" s="233">
        <v>0</v>
      </c>
      <c r="BA352" s="233">
        <v>0</v>
      </c>
      <c r="BB352" s="233">
        <v>0</v>
      </c>
      <c r="BC352" s="233">
        <v>0</v>
      </c>
      <c r="BD352" s="233">
        <v>0</v>
      </c>
      <c r="BE352" s="233">
        <v>0</v>
      </c>
      <c r="BF352" s="233">
        <v>0</v>
      </c>
      <c r="BG352" s="233">
        <v>0</v>
      </c>
      <c r="BH352" s="233">
        <v>0</v>
      </c>
      <c r="BI352" s="233">
        <v>0</v>
      </c>
      <c r="BJ352" s="233">
        <v>0</v>
      </c>
      <c r="BK352" s="233">
        <v>0</v>
      </c>
      <c r="BL352" s="233">
        <v>0</v>
      </c>
      <c r="BM352" s="233">
        <v>0</v>
      </c>
      <c r="BN352" s="233">
        <v>0</v>
      </c>
      <c r="BO352" s="233">
        <v>0</v>
      </c>
      <c r="BP352" s="233">
        <v>0</v>
      </c>
      <c r="BQ352" s="233">
        <v>0</v>
      </c>
      <c r="BR352" s="233">
        <v>0</v>
      </c>
      <c r="BS352" s="233">
        <v>0</v>
      </c>
      <c r="BT352" s="233">
        <v>0</v>
      </c>
      <c r="BU352" s="233">
        <v>0</v>
      </c>
      <c r="BV352" s="233">
        <v>1</v>
      </c>
      <c r="BW352" s="233">
        <v>1</v>
      </c>
      <c r="BX352" s="233">
        <v>1</v>
      </c>
      <c r="BY352" s="233">
        <v>1</v>
      </c>
      <c r="BZ352" s="233">
        <v>0</v>
      </c>
      <c r="CA352" s="233">
        <v>0</v>
      </c>
      <c r="CB352" s="233">
        <v>0</v>
      </c>
      <c r="CC352" s="233">
        <v>0</v>
      </c>
      <c r="CD352" s="233">
        <v>0</v>
      </c>
      <c r="CE352" s="233">
        <v>0</v>
      </c>
      <c r="CF352" s="233">
        <v>0</v>
      </c>
      <c r="CG352" s="233">
        <v>0</v>
      </c>
      <c r="CH352" s="233">
        <v>0</v>
      </c>
      <c r="CI352" s="233">
        <v>0</v>
      </c>
      <c r="CJ352" s="233">
        <v>0</v>
      </c>
      <c r="CK352" s="233">
        <v>0</v>
      </c>
      <c r="CL352" s="233">
        <v>0</v>
      </c>
      <c r="CM352" s="233">
        <v>0</v>
      </c>
      <c r="CN352" s="233">
        <v>0</v>
      </c>
      <c r="CO352" s="233">
        <v>0</v>
      </c>
      <c r="CP352" s="233">
        <v>0</v>
      </c>
      <c r="CQ352" s="233">
        <v>0</v>
      </c>
      <c r="CR352" s="233">
        <v>0</v>
      </c>
      <c r="CS352" s="233">
        <v>0</v>
      </c>
      <c r="CT352" s="233">
        <v>0</v>
      </c>
      <c r="CU352" s="233">
        <v>0</v>
      </c>
      <c r="CV352" s="233">
        <v>0</v>
      </c>
      <c r="CW352" s="233">
        <v>0</v>
      </c>
      <c r="CX352" s="233">
        <v>0</v>
      </c>
      <c r="CY352" s="233">
        <v>0</v>
      </c>
      <c r="CZ352" s="233">
        <v>0</v>
      </c>
      <c r="DA352" s="233">
        <v>0</v>
      </c>
      <c r="DB352" s="233">
        <v>0</v>
      </c>
      <c r="DC352" s="233">
        <v>0</v>
      </c>
      <c r="DD352" s="233">
        <v>0</v>
      </c>
      <c r="DE352" s="233">
        <v>0</v>
      </c>
      <c r="DF352" s="233">
        <v>0</v>
      </c>
      <c r="DG352" s="233">
        <v>0</v>
      </c>
      <c r="DH352" s="233">
        <v>1</v>
      </c>
      <c r="DI352" s="233">
        <v>1</v>
      </c>
      <c r="DJ352" s="233">
        <v>0</v>
      </c>
      <c r="DK352" s="233">
        <v>0</v>
      </c>
      <c r="DL352" s="233">
        <v>0</v>
      </c>
      <c r="DM352" s="233">
        <v>0</v>
      </c>
      <c r="DN352" s="233">
        <v>0</v>
      </c>
      <c r="DO352" s="233">
        <v>0</v>
      </c>
      <c r="DP352" s="233">
        <v>0</v>
      </c>
      <c r="DQ352" s="233">
        <v>1</v>
      </c>
      <c r="DR352" s="233">
        <v>356</v>
      </c>
      <c r="DS352" s="233">
        <v>226</v>
      </c>
      <c r="DT352" s="233">
        <v>178</v>
      </c>
      <c r="DU352" s="233">
        <v>113</v>
      </c>
      <c r="DV352" s="233">
        <v>0</v>
      </c>
      <c r="DW352" s="233">
        <v>0</v>
      </c>
      <c r="DX352" s="233">
        <v>0</v>
      </c>
      <c r="DY352" s="233">
        <v>0</v>
      </c>
      <c r="DZ352" s="233">
        <v>0</v>
      </c>
      <c r="EA352" s="233">
        <v>0</v>
      </c>
      <c r="EB352" s="233">
        <v>178</v>
      </c>
      <c r="EC352" s="233">
        <v>113</v>
      </c>
      <c r="ED352" s="233">
        <v>0</v>
      </c>
      <c r="EE352" s="233">
        <v>0</v>
      </c>
      <c r="EF352" s="233">
        <v>15</v>
      </c>
      <c r="EG352" s="233">
        <v>6</v>
      </c>
      <c r="EH352" s="233">
        <v>15</v>
      </c>
      <c r="EI352" s="233">
        <v>6</v>
      </c>
      <c r="EJ352" s="233">
        <v>14</v>
      </c>
      <c r="EK352" s="233">
        <v>6</v>
      </c>
      <c r="EL352" s="233">
        <v>15</v>
      </c>
      <c r="EM352" s="233">
        <v>6</v>
      </c>
      <c r="EN352" s="233">
        <v>1</v>
      </c>
      <c r="EO352" s="233">
        <v>0</v>
      </c>
      <c r="EP352" s="233">
        <v>0</v>
      </c>
      <c r="EQ352" s="233">
        <v>0</v>
      </c>
      <c r="ER352" s="233">
        <v>0</v>
      </c>
      <c r="ES352" s="233">
        <v>0</v>
      </c>
      <c r="ET352" s="233">
        <v>0</v>
      </c>
      <c r="EU352" s="233">
        <v>0</v>
      </c>
      <c r="EV352" s="233">
        <v>0</v>
      </c>
      <c r="EW352" s="233">
        <v>0</v>
      </c>
      <c r="EX352" s="233">
        <v>0</v>
      </c>
      <c r="EY352" s="233">
        <v>0</v>
      </c>
      <c r="EZ352" s="233">
        <v>0</v>
      </c>
      <c r="FA352" s="233">
        <v>0</v>
      </c>
      <c r="FB352" s="233">
        <v>0</v>
      </c>
      <c r="FC352" s="233">
        <v>0</v>
      </c>
      <c r="FD352" s="233">
        <v>0</v>
      </c>
      <c r="FE352" s="233">
        <v>0</v>
      </c>
      <c r="FF352" s="233">
        <v>0</v>
      </c>
      <c r="FG352" s="233">
        <v>0</v>
      </c>
      <c r="FH352" s="233">
        <v>0</v>
      </c>
      <c r="FI352" s="233">
        <v>0</v>
      </c>
      <c r="FJ352" s="233">
        <v>0</v>
      </c>
      <c r="FK352" s="233">
        <v>0</v>
      </c>
      <c r="FL352" s="233">
        <v>0</v>
      </c>
      <c r="FM352" s="233">
        <v>0</v>
      </c>
      <c r="FN352" s="233">
        <v>0</v>
      </c>
      <c r="FO352" s="233">
        <v>0</v>
      </c>
      <c r="FP352" s="233">
        <v>0</v>
      </c>
      <c r="FQ352" s="233">
        <v>0</v>
      </c>
      <c r="FR352" s="233">
        <v>0</v>
      </c>
      <c r="FS352" s="233">
        <v>0</v>
      </c>
      <c r="FT352" s="233">
        <v>1</v>
      </c>
      <c r="FU352" s="233">
        <v>0</v>
      </c>
      <c r="FV352" s="233">
        <v>0</v>
      </c>
      <c r="FW352" s="233">
        <v>0</v>
      </c>
      <c r="FX352" s="233">
        <v>1</v>
      </c>
      <c r="FY352" s="233">
        <v>8</v>
      </c>
      <c r="FZ352" s="233">
        <v>0</v>
      </c>
      <c r="GA352" s="233">
        <v>0</v>
      </c>
      <c r="GB352" s="233">
        <v>0</v>
      </c>
      <c r="GC352" s="233">
        <v>0</v>
      </c>
      <c r="GD352" s="233">
        <v>0</v>
      </c>
      <c r="GE352" s="233">
        <v>0</v>
      </c>
      <c r="GF352" s="233">
        <v>0</v>
      </c>
      <c r="GG352" s="233">
        <v>1</v>
      </c>
      <c r="GH352" s="233">
        <v>0</v>
      </c>
      <c r="GI352" s="233">
        <v>0</v>
      </c>
      <c r="GJ352" s="233">
        <v>0</v>
      </c>
      <c r="GK352" s="233">
        <v>0</v>
      </c>
      <c r="GL352" s="233">
        <v>0</v>
      </c>
      <c r="GM352" s="233">
        <v>0</v>
      </c>
      <c r="GN352" s="233">
        <v>0</v>
      </c>
      <c r="GO352" s="233">
        <v>0</v>
      </c>
      <c r="GP352" s="233">
        <v>0</v>
      </c>
      <c r="GQ352" s="233">
        <v>0</v>
      </c>
      <c r="GR352" s="233">
        <v>0</v>
      </c>
      <c r="GS352" s="233">
        <v>0</v>
      </c>
      <c r="GT352" s="233">
        <v>0</v>
      </c>
      <c r="GU352" s="233">
        <v>0</v>
      </c>
      <c r="GV352" s="233">
        <v>0</v>
      </c>
      <c r="GW352" s="233">
        <v>0</v>
      </c>
      <c r="GX352" s="233">
        <v>0</v>
      </c>
      <c r="GY352" s="233">
        <v>0</v>
      </c>
      <c r="GZ352" s="233">
        <v>0</v>
      </c>
      <c r="HA352" s="233">
        <v>0</v>
      </c>
      <c r="HB352" s="233">
        <v>0</v>
      </c>
      <c r="HC352" s="233">
        <v>0</v>
      </c>
      <c r="HD352" s="233">
        <v>0</v>
      </c>
      <c r="HE352" s="233">
        <v>0</v>
      </c>
      <c r="HF352" s="233">
        <v>0</v>
      </c>
      <c r="HG352" s="233">
        <v>0</v>
      </c>
      <c r="HH352" s="233">
        <v>0</v>
      </c>
      <c r="HI352" s="233">
        <v>0</v>
      </c>
      <c r="HJ352" s="233">
        <v>0</v>
      </c>
      <c r="HK352" s="233">
        <v>0</v>
      </c>
      <c r="HL352" s="233">
        <v>0</v>
      </c>
      <c r="HM352" s="233">
        <v>0</v>
      </c>
      <c r="HN352" s="233">
        <v>0</v>
      </c>
      <c r="HO352" s="233">
        <v>0</v>
      </c>
      <c r="HP352" s="233">
        <v>0</v>
      </c>
      <c r="HQ352" s="233">
        <v>0</v>
      </c>
      <c r="HR352" s="233">
        <v>0</v>
      </c>
      <c r="HS352" s="233">
        <v>1</v>
      </c>
      <c r="HT352" s="233">
        <v>0</v>
      </c>
      <c r="HU352" s="233">
        <v>0</v>
      </c>
      <c r="HV352" s="233">
        <v>0</v>
      </c>
      <c r="HW352" s="233">
        <v>0</v>
      </c>
      <c r="HX352" s="233">
        <v>0</v>
      </c>
      <c r="HY352" s="233">
        <v>0</v>
      </c>
      <c r="HZ352" s="233">
        <v>0</v>
      </c>
      <c r="IA352" s="233">
        <v>0</v>
      </c>
      <c r="IB352" s="233">
        <v>0</v>
      </c>
      <c r="IC352" s="233">
        <v>0</v>
      </c>
      <c r="ID352" s="233">
        <v>0</v>
      </c>
      <c r="IE352" s="233">
        <v>0</v>
      </c>
      <c r="IF352" s="233">
        <v>0</v>
      </c>
      <c r="IG352" s="233">
        <v>0</v>
      </c>
      <c r="IH352" s="233">
        <v>0</v>
      </c>
      <c r="II352" s="233">
        <v>0</v>
      </c>
      <c r="IJ352" s="233">
        <v>179</v>
      </c>
      <c r="IK352" s="233">
        <v>114</v>
      </c>
      <c r="IL352" s="233">
        <v>4</v>
      </c>
      <c r="IM352" s="233">
        <v>0</v>
      </c>
      <c r="IN352" s="233">
        <v>0</v>
      </c>
      <c r="IO352" s="233">
        <v>0</v>
      </c>
      <c r="IP352" s="233">
        <v>0</v>
      </c>
      <c r="IQ352" s="233">
        <v>0</v>
      </c>
      <c r="IR352" s="233">
        <v>1</v>
      </c>
      <c r="IS352" s="233">
        <v>4</v>
      </c>
      <c r="IT352" s="233">
        <v>0</v>
      </c>
      <c r="IU352" s="233">
        <v>3</v>
      </c>
      <c r="IV352" s="233">
        <v>0</v>
      </c>
      <c r="IW352" s="233">
        <v>3</v>
      </c>
      <c r="IX352" s="233">
        <v>0</v>
      </c>
      <c r="IY352" s="233">
        <v>0</v>
      </c>
      <c r="IZ352" s="233">
        <v>0</v>
      </c>
      <c r="JA352" s="233">
        <v>3</v>
      </c>
      <c r="JB352" s="233">
        <v>0</v>
      </c>
      <c r="JC352" s="233">
        <v>0</v>
      </c>
      <c r="JD352" s="233">
        <v>0</v>
      </c>
      <c r="JE352" s="233">
        <v>0</v>
      </c>
      <c r="JF352" s="233">
        <v>0</v>
      </c>
      <c r="JG352" s="233">
        <v>3</v>
      </c>
      <c r="JH352" s="233">
        <v>0</v>
      </c>
      <c r="JI352" s="233">
        <v>3</v>
      </c>
      <c r="JJ352" s="233">
        <v>0</v>
      </c>
      <c r="JK352" s="233">
        <v>0</v>
      </c>
      <c r="JL352" s="233">
        <v>0</v>
      </c>
      <c r="JM352" s="233">
        <v>3</v>
      </c>
      <c r="JN352" s="233">
        <v>0</v>
      </c>
      <c r="JO352" s="233">
        <v>0</v>
      </c>
      <c r="JP352" s="233">
        <v>0</v>
      </c>
      <c r="JQ352" s="233">
        <v>0</v>
      </c>
      <c r="JR352" s="233">
        <v>0</v>
      </c>
      <c r="JS352" s="233">
        <v>0</v>
      </c>
      <c r="JT352" s="233">
        <v>0</v>
      </c>
      <c r="JU352" s="233">
        <v>0</v>
      </c>
      <c r="JV352" s="233">
        <v>0</v>
      </c>
      <c r="JW352" s="233">
        <v>0</v>
      </c>
      <c r="JX352" s="233">
        <v>2</v>
      </c>
      <c r="JY352" s="233">
        <v>0</v>
      </c>
      <c r="JZ352" s="233">
        <v>0</v>
      </c>
      <c r="KA352" s="233">
        <v>0</v>
      </c>
      <c r="KB352" s="233">
        <v>0</v>
      </c>
      <c r="KC352" s="233">
        <v>0</v>
      </c>
      <c r="KD352" s="233">
        <v>0</v>
      </c>
      <c r="KE352" s="233">
        <v>0</v>
      </c>
      <c r="KF352" s="233">
        <v>0</v>
      </c>
      <c r="KG352" s="233">
        <v>0</v>
      </c>
      <c r="KH352" s="233">
        <v>2</v>
      </c>
      <c r="KI352" s="233">
        <v>0</v>
      </c>
      <c r="KJ352" s="233">
        <v>0</v>
      </c>
      <c r="KK352" s="233">
        <v>0</v>
      </c>
      <c r="KL352" s="233">
        <v>0</v>
      </c>
      <c r="KM352" s="233">
        <v>0</v>
      </c>
      <c r="KN352" s="233">
        <v>0</v>
      </c>
      <c r="KO352" s="233">
        <v>0</v>
      </c>
      <c r="KP352" s="233">
        <v>0</v>
      </c>
      <c r="KQ352" s="233">
        <v>0</v>
      </c>
      <c r="KR352" s="233">
        <v>0</v>
      </c>
      <c r="KS352" s="233">
        <v>0</v>
      </c>
      <c r="KT352" s="233">
        <v>0</v>
      </c>
      <c r="KU352" s="233">
        <v>0</v>
      </c>
      <c r="KV352" s="233">
        <v>0</v>
      </c>
      <c r="KW352" s="233">
        <v>0</v>
      </c>
      <c r="KX352" s="233">
        <v>0</v>
      </c>
      <c r="KY352" s="233">
        <v>0</v>
      </c>
      <c r="KZ352" s="233">
        <v>0</v>
      </c>
      <c r="LA352" s="233">
        <v>0</v>
      </c>
      <c r="LB352" s="233">
        <v>14</v>
      </c>
      <c r="LC352" s="233">
        <v>2</v>
      </c>
      <c r="LD352" s="233">
        <v>26</v>
      </c>
      <c r="LE352" s="233">
        <v>4</v>
      </c>
      <c r="LF352" s="233">
        <v>0</v>
      </c>
      <c r="LG352" s="233">
        <v>7</v>
      </c>
      <c r="LH352" s="233">
        <v>0</v>
      </c>
      <c r="LI352" s="233">
        <v>2</v>
      </c>
      <c r="LJ352" s="233">
        <v>2</v>
      </c>
      <c r="LK352" s="233">
        <v>0</v>
      </c>
      <c r="LL352" s="233">
        <v>0</v>
      </c>
      <c r="LM352" s="233">
        <v>0</v>
      </c>
      <c r="LN352" s="233">
        <v>472</v>
      </c>
      <c r="LO352" s="233">
        <v>0</v>
      </c>
      <c r="LP352" s="233">
        <v>0</v>
      </c>
      <c r="LQ352" s="233">
        <v>0</v>
      </c>
      <c r="LR352" s="233">
        <v>0</v>
      </c>
      <c r="LS352" s="233">
        <v>0</v>
      </c>
      <c r="LT352" s="233">
        <v>0</v>
      </c>
      <c r="LU352" s="233">
        <v>0</v>
      </c>
      <c r="LV352" s="233">
        <v>0</v>
      </c>
      <c r="LW352" s="233">
        <v>0</v>
      </c>
      <c r="LX352" s="233">
        <v>0</v>
      </c>
      <c r="LY352" s="233">
        <v>0</v>
      </c>
      <c r="LZ352" s="233">
        <v>0</v>
      </c>
      <c r="MA352" s="233">
        <v>0</v>
      </c>
      <c r="MB352" s="233">
        <v>0</v>
      </c>
      <c r="MC352" s="233">
        <v>0</v>
      </c>
      <c r="MD352" s="233">
        <v>0</v>
      </c>
      <c r="ME352" s="233">
        <v>0</v>
      </c>
      <c r="MF352" s="233">
        <v>0</v>
      </c>
      <c r="MG352" s="233">
        <v>0</v>
      </c>
      <c r="MH352" s="233">
        <v>0</v>
      </c>
      <c r="MI352" s="233">
        <v>0</v>
      </c>
      <c r="MJ352" s="233">
        <v>0</v>
      </c>
      <c r="MK352" s="233">
        <v>0</v>
      </c>
      <c r="ML352" s="233">
        <v>0</v>
      </c>
      <c r="MM352" s="233">
        <v>0</v>
      </c>
      <c r="MN352" s="233">
        <v>0</v>
      </c>
      <c r="MO352" s="233">
        <v>0</v>
      </c>
      <c r="MP352" s="233">
        <v>0</v>
      </c>
      <c r="MQ352" s="233">
        <v>0</v>
      </c>
      <c r="MR352" s="233">
        <v>0</v>
      </c>
      <c r="MS352" s="233">
        <v>0</v>
      </c>
      <c r="MT352" s="233">
        <v>0</v>
      </c>
      <c r="MU352" s="233">
        <v>0</v>
      </c>
      <c r="MV352" s="233">
        <v>0</v>
      </c>
      <c r="MW352" s="233">
        <v>0</v>
      </c>
      <c r="MX352" s="233">
        <v>0</v>
      </c>
      <c r="MY352" s="233">
        <v>0</v>
      </c>
      <c r="MZ352" s="233">
        <v>0</v>
      </c>
      <c r="NA352" s="233">
        <v>0</v>
      </c>
      <c r="NB352" s="233">
        <v>0</v>
      </c>
      <c r="NC352" s="233">
        <v>0</v>
      </c>
      <c r="ND352" s="233">
        <v>0</v>
      </c>
      <c r="NE352" s="233">
        <v>0</v>
      </c>
      <c r="NF352" s="233">
        <v>0</v>
      </c>
      <c r="NG352" s="233">
        <v>0</v>
      </c>
      <c r="NH352" s="233">
        <v>0</v>
      </c>
      <c r="NI352" s="233">
        <v>0</v>
      </c>
      <c r="NJ352" s="233">
        <v>0</v>
      </c>
      <c r="NK352" s="233">
        <v>0</v>
      </c>
      <c r="NL352" s="233">
        <v>0</v>
      </c>
      <c r="NM352" s="233">
        <v>0</v>
      </c>
      <c r="NN352" s="233">
        <v>0</v>
      </c>
      <c r="NO352" s="233">
        <v>0</v>
      </c>
      <c r="NP352" s="233">
        <v>0</v>
      </c>
      <c r="NQ352" s="233">
        <v>0</v>
      </c>
      <c r="NR352" s="233">
        <v>0</v>
      </c>
      <c r="NS352" s="233">
        <v>0</v>
      </c>
      <c r="NT352" s="233">
        <v>0</v>
      </c>
      <c r="NU352" s="233">
        <v>0</v>
      </c>
      <c r="NV352" s="233">
        <v>0</v>
      </c>
      <c r="NW352" s="233">
        <v>0</v>
      </c>
      <c r="NX352" s="233">
        <v>0</v>
      </c>
      <c r="NY352" s="233">
        <v>0</v>
      </c>
      <c r="NZ352" s="233">
        <v>0</v>
      </c>
      <c r="OA352" s="233">
        <v>0</v>
      </c>
      <c r="OB352" s="233">
        <v>0</v>
      </c>
      <c r="OC352" s="233">
        <v>0</v>
      </c>
      <c r="OD352" s="233">
        <v>0</v>
      </c>
      <c r="OE352" s="233">
        <v>0</v>
      </c>
      <c r="OF352" s="233">
        <v>0</v>
      </c>
      <c r="OG352" s="233">
        <v>0</v>
      </c>
      <c r="OH352" s="233">
        <v>0</v>
      </c>
      <c r="OI352" s="233">
        <v>0</v>
      </c>
      <c r="OJ352" s="233">
        <v>0</v>
      </c>
      <c r="OK352" s="233">
        <v>0</v>
      </c>
      <c r="OL352" s="233">
        <v>0</v>
      </c>
      <c r="OM352" s="233">
        <v>0</v>
      </c>
      <c r="ON352" s="233">
        <v>3</v>
      </c>
      <c r="OO352" s="233">
        <v>1</v>
      </c>
      <c r="OP352" s="233">
        <v>0</v>
      </c>
      <c r="OQ352" s="233">
        <v>0</v>
      </c>
      <c r="OR352" s="233">
        <v>0</v>
      </c>
      <c r="OS352" s="233">
        <v>0</v>
      </c>
      <c r="OT352" s="233">
        <v>2</v>
      </c>
      <c r="OU352" s="233">
        <v>3</v>
      </c>
      <c r="OV352" s="233">
        <v>0</v>
      </c>
      <c r="OW352" s="233">
        <v>0</v>
      </c>
      <c r="OX352" s="233">
        <v>0</v>
      </c>
      <c r="OY352" s="233">
        <v>0</v>
      </c>
      <c r="OZ352" s="233">
        <v>0</v>
      </c>
      <c r="PA352" s="233">
        <v>0</v>
      </c>
      <c r="PB352" s="233">
        <v>1</v>
      </c>
      <c r="PC352" s="233">
        <v>0</v>
      </c>
      <c r="PD352" s="233">
        <v>0</v>
      </c>
      <c r="PE352" s="233">
        <v>1</v>
      </c>
      <c r="PF352" s="233">
        <v>0</v>
      </c>
      <c r="PG352" s="233">
        <v>0</v>
      </c>
      <c r="PH352" s="233">
        <v>0</v>
      </c>
      <c r="PI352" s="233">
        <v>0</v>
      </c>
      <c r="PJ352" s="233">
        <v>0</v>
      </c>
      <c r="PK352" s="233">
        <v>0</v>
      </c>
      <c r="PL352" s="233">
        <v>0</v>
      </c>
      <c r="PM352" s="233">
        <v>0</v>
      </c>
      <c r="PN352" s="233">
        <v>0</v>
      </c>
      <c r="PO352" s="233">
        <v>0</v>
      </c>
      <c r="PP352" s="233">
        <v>0</v>
      </c>
      <c r="PQ352" s="233">
        <v>0</v>
      </c>
      <c r="PR352" s="233">
        <v>0</v>
      </c>
      <c r="PS352" s="233">
        <v>0</v>
      </c>
      <c r="PT352" s="233">
        <v>0</v>
      </c>
      <c r="PU352" s="233">
        <v>1</v>
      </c>
    </row>
    <row r="353" spans="1:437" ht="15" customHeight="1" x14ac:dyDescent="0.25">
      <c r="A353" s="231">
        <v>29</v>
      </c>
      <c r="B353" s="231" t="s">
        <v>677</v>
      </c>
      <c r="F353" s="233">
        <v>0</v>
      </c>
      <c r="G353" s="233">
        <v>0</v>
      </c>
      <c r="H353" s="233">
        <v>7</v>
      </c>
      <c r="I353" s="233">
        <v>2</v>
      </c>
      <c r="J353" s="233">
        <v>0</v>
      </c>
      <c r="K353" s="233">
        <v>0</v>
      </c>
      <c r="L353" s="233">
        <v>0</v>
      </c>
      <c r="M353" s="233">
        <v>0</v>
      </c>
      <c r="N353" s="233">
        <v>0</v>
      </c>
      <c r="O353" s="233">
        <v>0</v>
      </c>
      <c r="P353" s="233">
        <v>0</v>
      </c>
      <c r="Q353" s="233">
        <v>0</v>
      </c>
      <c r="R353" s="233">
        <v>0</v>
      </c>
      <c r="S353" s="233">
        <v>0</v>
      </c>
      <c r="T353" s="233">
        <v>0</v>
      </c>
      <c r="U353" s="233">
        <v>0</v>
      </c>
      <c r="V353" s="233">
        <v>0</v>
      </c>
      <c r="W353" s="233">
        <v>0</v>
      </c>
      <c r="X353" s="233">
        <v>0</v>
      </c>
      <c r="Y353" s="233">
        <v>0</v>
      </c>
      <c r="Z353" s="233">
        <v>0</v>
      </c>
      <c r="AA353" s="233">
        <v>0</v>
      </c>
      <c r="AB353" s="233">
        <v>0</v>
      </c>
      <c r="AC353" s="233">
        <v>0</v>
      </c>
      <c r="AD353" s="233">
        <v>0</v>
      </c>
      <c r="AE353" s="233">
        <v>0</v>
      </c>
      <c r="AF353" s="233">
        <v>0</v>
      </c>
      <c r="AG353" s="233">
        <v>0</v>
      </c>
      <c r="AH353" s="233">
        <v>0</v>
      </c>
      <c r="AI353" s="233">
        <v>0</v>
      </c>
      <c r="AJ353" s="233">
        <v>0</v>
      </c>
      <c r="AK353" s="233">
        <v>0</v>
      </c>
      <c r="AL353" s="233">
        <v>0</v>
      </c>
      <c r="AM353" s="233">
        <v>0</v>
      </c>
      <c r="AN353" s="233">
        <v>0</v>
      </c>
      <c r="AO353" s="233">
        <v>0</v>
      </c>
      <c r="AP353" s="233">
        <v>0</v>
      </c>
      <c r="AQ353" s="233">
        <v>0</v>
      </c>
      <c r="AR353" s="233">
        <v>0</v>
      </c>
      <c r="AS353" s="233">
        <v>0</v>
      </c>
      <c r="AT353" s="233">
        <v>0</v>
      </c>
      <c r="AU353" s="233">
        <v>0</v>
      </c>
      <c r="AV353" s="233">
        <v>0</v>
      </c>
      <c r="AW353" s="233">
        <v>0</v>
      </c>
      <c r="AX353" s="233">
        <v>0</v>
      </c>
      <c r="AY353" s="233">
        <v>0</v>
      </c>
      <c r="AZ353" s="233">
        <v>0</v>
      </c>
      <c r="BA353" s="233">
        <v>0</v>
      </c>
      <c r="BB353" s="233">
        <v>0</v>
      </c>
      <c r="BC353" s="233">
        <v>0</v>
      </c>
      <c r="BD353" s="233">
        <v>0</v>
      </c>
      <c r="BE353" s="233">
        <v>0</v>
      </c>
      <c r="BF353" s="233">
        <v>0</v>
      </c>
      <c r="BG353" s="233">
        <v>0</v>
      </c>
      <c r="BH353" s="233">
        <v>0</v>
      </c>
      <c r="BI353" s="233">
        <v>0</v>
      </c>
      <c r="BJ353" s="233">
        <v>0</v>
      </c>
      <c r="BK353" s="233">
        <v>0</v>
      </c>
      <c r="BL353" s="233">
        <v>0</v>
      </c>
      <c r="BM353" s="233">
        <v>0</v>
      </c>
      <c r="BN353" s="233">
        <v>0</v>
      </c>
      <c r="BO353" s="233">
        <v>0</v>
      </c>
      <c r="BP353" s="233">
        <v>0</v>
      </c>
      <c r="BQ353" s="233">
        <v>0</v>
      </c>
      <c r="BR353" s="233">
        <v>0</v>
      </c>
      <c r="BS353" s="233">
        <v>0</v>
      </c>
      <c r="BT353" s="233">
        <v>0</v>
      </c>
      <c r="BU353" s="233">
        <v>0</v>
      </c>
      <c r="BV353" s="233">
        <v>0</v>
      </c>
      <c r="BW353" s="233">
        <v>0</v>
      </c>
      <c r="BX353" s="233">
        <v>0</v>
      </c>
      <c r="BY353" s="233">
        <v>0</v>
      </c>
      <c r="BZ353" s="233">
        <v>0</v>
      </c>
      <c r="CA353" s="233">
        <v>0</v>
      </c>
      <c r="CB353" s="233">
        <v>0</v>
      </c>
      <c r="CC353" s="233">
        <v>0</v>
      </c>
      <c r="CD353" s="233">
        <v>0</v>
      </c>
      <c r="CE353" s="233">
        <v>0</v>
      </c>
      <c r="CF353" s="233">
        <v>0</v>
      </c>
      <c r="CG353" s="233">
        <v>0</v>
      </c>
      <c r="CH353" s="233">
        <v>0</v>
      </c>
      <c r="CI353" s="233">
        <v>0</v>
      </c>
      <c r="CJ353" s="233">
        <v>0</v>
      </c>
      <c r="CK353" s="233">
        <v>0</v>
      </c>
      <c r="CL353" s="233">
        <v>0</v>
      </c>
      <c r="CM353" s="233">
        <v>0</v>
      </c>
      <c r="CN353" s="233">
        <v>0</v>
      </c>
      <c r="CO353" s="233">
        <v>0</v>
      </c>
      <c r="CP353" s="233">
        <v>0</v>
      </c>
      <c r="CQ353" s="233">
        <v>0</v>
      </c>
      <c r="CR353" s="233">
        <v>0</v>
      </c>
      <c r="CS353" s="233">
        <v>0</v>
      </c>
      <c r="CT353" s="233">
        <v>0</v>
      </c>
      <c r="CU353" s="233">
        <v>0</v>
      </c>
      <c r="CV353" s="233">
        <v>0</v>
      </c>
      <c r="CW353" s="233">
        <v>0</v>
      </c>
      <c r="CX353" s="233">
        <v>0</v>
      </c>
      <c r="CY353" s="233">
        <v>0</v>
      </c>
      <c r="CZ353" s="233">
        <v>0</v>
      </c>
      <c r="DA353" s="233">
        <v>0</v>
      </c>
      <c r="DB353" s="233">
        <v>0</v>
      </c>
      <c r="DC353" s="233">
        <v>0</v>
      </c>
      <c r="DD353" s="233">
        <v>0</v>
      </c>
      <c r="DE353" s="233">
        <v>0</v>
      </c>
      <c r="DF353" s="233">
        <v>0</v>
      </c>
      <c r="DG353" s="233">
        <v>0</v>
      </c>
      <c r="DH353" s="233">
        <v>0</v>
      </c>
      <c r="DI353" s="233">
        <v>0</v>
      </c>
      <c r="DJ353" s="233">
        <v>0</v>
      </c>
      <c r="DK353" s="233">
        <v>0</v>
      </c>
      <c r="DL353" s="233">
        <v>0</v>
      </c>
      <c r="DM353" s="233">
        <v>0</v>
      </c>
      <c r="DN353" s="233">
        <v>1</v>
      </c>
      <c r="DO353" s="233">
        <v>0</v>
      </c>
      <c r="DP353" s="233">
        <v>0</v>
      </c>
      <c r="DQ353" s="233">
        <v>0</v>
      </c>
      <c r="DR353" s="233">
        <v>0</v>
      </c>
      <c r="DS353" s="233">
        <v>0</v>
      </c>
      <c r="DT353" s="233">
        <v>0</v>
      </c>
      <c r="DU353" s="233">
        <v>0</v>
      </c>
      <c r="DV353" s="233">
        <v>0</v>
      </c>
      <c r="DW353" s="233">
        <v>0</v>
      </c>
      <c r="DX353" s="233">
        <v>0</v>
      </c>
      <c r="DY353" s="233">
        <v>0</v>
      </c>
      <c r="DZ353" s="233">
        <v>0</v>
      </c>
      <c r="EA353" s="233">
        <v>0</v>
      </c>
      <c r="EB353" s="233">
        <v>0</v>
      </c>
      <c r="EC353" s="233">
        <v>0</v>
      </c>
      <c r="ED353" s="233">
        <v>0</v>
      </c>
      <c r="EE353" s="233">
        <v>0</v>
      </c>
      <c r="EF353" s="233">
        <v>0</v>
      </c>
      <c r="EG353" s="233">
        <v>0</v>
      </c>
      <c r="EH353" s="233">
        <v>0</v>
      </c>
      <c r="EI353" s="233">
        <v>0</v>
      </c>
      <c r="EJ353" s="233">
        <v>0</v>
      </c>
      <c r="EK353" s="233">
        <v>0</v>
      </c>
      <c r="EL353" s="233">
        <v>0</v>
      </c>
      <c r="EM353" s="233">
        <v>0</v>
      </c>
      <c r="EN353" s="233">
        <v>0</v>
      </c>
      <c r="EO353" s="233">
        <v>0</v>
      </c>
      <c r="EP353" s="233">
        <v>0</v>
      </c>
      <c r="EQ353" s="233">
        <v>0</v>
      </c>
      <c r="ER353" s="233">
        <v>0</v>
      </c>
      <c r="ES353" s="233">
        <v>0</v>
      </c>
      <c r="ET353" s="233">
        <v>0</v>
      </c>
      <c r="EU353" s="233">
        <v>0</v>
      </c>
      <c r="EV353" s="233">
        <v>0</v>
      </c>
      <c r="EW353" s="233">
        <v>0</v>
      </c>
      <c r="EX353" s="233">
        <v>0</v>
      </c>
      <c r="EY353" s="233">
        <v>0</v>
      </c>
      <c r="EZ353" s="233">
        <v>0</v>
      </c>
      <c r="FA353" s="233">
        <v>0</v>
      </c>
      <c r="FB353" s="233">
        <v>0</v>
      </c>
      <c r="FC353" s="233">
        <v>0</v>
      </c>
      <c r="FD353" s="233">
        <v>0</v>
      </c>
      <c r="FE353" s="233">
        <v>0</v>
      </c>
      <c r="FF353" s="233">
        <v>0</v>
      </c>
      <c r="FG353" s="233">
        <v>0</v>
      </c>
      <c r="FH353" s="233">
        <v>0</v>
      </c>
      <c r="FI353" s="233">
        <v>0</v>
      </c>
      <c r="FJ353" s="233">
        <v>0</v>
      </c>
      <c r="FK353" s="233">
        <v>0</v>
      </c>
      <c r="FL353" s="233">
        <v>0</v>
      </c>
      <c r="FM353" s="233">
        <v>0</v>
      </c>
      <c r="FN353" s="233">
        <v>0</v>
      </c>
      <c r="FO353" s="233">
        <v>0</v>
      </c>
      <c r="FP353" s="233">
        <v>0</v>
      </c>
      <c r="FQ353" s="233">
        <v>0</v>
      </c>
      <c r="FR353" s="233">
        <v>0</v>
      </c>
      <c r="FS353" s="233">
        <v>0</v>
      </c>
      <c r="FT353" s="233">
        <v>0</v>
      </c>
      <c r="FU353" s="233">
        <v>0</v>
      </c>
      <c r="FV353" s="233">
        <v>0</v>
      </c>
      <c r="FW353" s="233">
        <v>0</v>
      </c>
      <c r="FX353" s="233">
        <v>2</v>
      </c>
      <c r="FY353" s="233">
        <v>0</v>
      </c>
      <c r="FZ353" s="233">
        <v>0</v>
      </c>
      <c r="GA353" s="233">
        <v>0</v>
      </c>
      <c r="GB353" s="233">
        <v>0</v>
      </c>
      <c r="GC353" s="233">
        <v>0</v>
      </c>
      <c r="GD353" s="233">
        <v>0</v>
      </c>
      <c r="GE353" s="233">
        <v>0</v>
      </c>
      <c r="GF353" s="233">
        <v>1</v>
      </c>
      <c r="GG353" s="233">
        <v>0</v>
      </c>
      <c r="GH353" s="233">
        <v>0</v>
      </c>
      <c r="GI353" s="233">
        <v>0</v>
      </c>
      <c r="GJ353" s="233">
        <v>0</v>
      </c>
      <c r="GK353" s="233">
        <v>0</v>
      </c>
      <c r="GL353" s="233">
        <v>0</v>
      </c>
      <c r="GM353" s="233">
        <v>0</v>
      </c>
      <c r="GN353" s="233">
        <v>0</v>
      </c>
      <c r="GO353" s="233">
        <v>0</v>
      </c>
      <c r="GP353" s="233">
        <v>0</v>
      </c>
      <c r="GQ353" s="233">
        <v>0</v>
      </c>
      <c r="GR353" s="233">
        <v>0</v>
      </c>
      <c r="GS353" s="233">
        <v>0</v>
      </c>
      <c r="GT353" s="233">
        <v>0</v>
      </c>
      <c r="GU353" s="233">
        <v>0</v>
      </c>
      <c r="GV353" s="233">
        <v>0</v>
      </c>
      <c r="GW353" s="233">
        <v>0</v>
      </c>
      <c r="GX353" s="233">
        <v>0</v>
      </c>
      <c r="GY353" s="233">
        <v>0</v>
      </c>
      <c r="GZ353" s="233">
        <v>0</v>
      </c>
      <c r="HA353" s="233">
        <v>0</v>
      </c>
      <c r="HB353" s="233">
        <v>0</v>
      </c>
      <c r="HC353" s="233">
        <v>0</v>
      </c>
      <c r="HD353" s="233">
        <v>0</v>
      </c>
      <c r="HE353" s="233">
        <v>0</v>
      </c>
      <c r="HF353" s="233">
        <v>0</v>
      </c>
      <c r="HG353" s="233">
        <v>0</v>
      </c>
      <c r="HH353" s="233">
        <v>0</v>
      </c>
      <c r="HI353" s="233">
        <v>0</v>
      </c>
      <c r="HJ353" s="233">
        <v>0</v>
      </c>
      <c r="HK353" s="233">
        <v>0</v>
      </c>
      <c r="HL353" s="233">
        <v>0</v>
      </c>
      <c r="HM353" s="233">
        <v>0</v>
      </c>
      <c r="HN353" s="233">
        <v>0</v>
      </c>
      <c r="HO353" s="233">
        <v>0</v>
      </c>
      <c r="HP353" s="233">
        <v>0</v>
      </c>
      <c r="HQ353" s="233">
        <v>0</v>
      </c>
      <c r="HR353" s="233">
        <v>0</v>
      </c>
      <c r="HS353" s="233">
        <v>0</v>
      </c>
      <c r="HT353" s="233">
        <v>0</v>
      </c>
      <c r="HU353" s="233">
        <v>0</v>
      </c>
      <c r="HV353" s="233">
        <v>0</v>
      </c>
      <c r="HW353" s="233">
        <v>0</v>
      </c>
      <c r="HX353" s="233">
        <v>0</v>
      </c>
      <c r="HY353" s="233">
        <v>0</v>
      </c>
      <c r="HZ353" s="233">
        <v>0</v>
      </c>
      <c r="IA353" s="233">
        <v>0</v>
      </c>
      <c r="IB353" s="233">
        <v>0</v>
      </c>
      <c r="IC353" s="233">
        <v>0</v>
      </c>
      <c r="ID353" s="233">
        <v>0</v>
      </c>
      <c r="IE353" s="233">
        <v>0</v>
      </c>
      <c r="IF353" s="233">
        <v>0</v>
      </c>
      <c r="IG353" s="233">
        <v>0</v>
      </c>
      <c r="IH353" s="233">
        <v>0</v>
      </c>
      <c r="II353" s="233">
        <v>0</v>
      </c>
      <c r="IJ353" s="233">
        <v>1</v>
      </c>
      <c r="IK353" s="233">
        <v>0</v>
      </c>
      <c r="IL353" s="233">
        <v>1</v>
      </c>
      <c r="IM353" s="233">
        <v>0</v>
      </c>
      <c r="IN353" s="233">
        <v>0</v>
      </c>
      <c r="IO353" s="233">
        <v>0</v>
      </c>
      <c r="IP353" s="233">
        <v>1</v>
      </c>
      <c r="IQ353" s="233">
        <v>0</v>
      </c>
      <c r="IR353" s="233">
        <v>0</v>
      </c>
      <c r="IS353" s="233">
        <v>0</v>
      </c>
      <c r="IT353" s="233">
        <v>0</v>
      </c>
      <c r="IU353" s="233">
        <v>0</v>
      </c>
      <c r="IV353" s="233">
        <v>0</v>
      </c>
      <c r="IW353" s="233">
        <v>0</v>
      </c>
      <c r="IX353" s="233">
        <v>0</v>
      </c>
      <c r="IY353" s="233">
        <v>0</v>
      </c>
      <c r="IZ353" s="233">
        <v>0</v>
      </c>
      <c r="JA353" s="233">
        <v>0</v>
      </c>
      <c r="JB353" s="233">
        <v>0</v>
      </c>
      <c r="JC353" s="233">
        <v>0</v>
      </c>
      <c r="JD353" s="233">
        <v>0</v>
      </c>
      <c r="JE353" s="233">
        <v>0</v>
      </c>
      <c r="JF353" s="233">
        <v>0</v>
      </c>
      <c r="JG353" s="233">
        <v>0</v>
      </c>
      <c r="JH353" s="233">
        <v>0</v>
      </c>
      <c r="JI353" s="233">
        <v>0</v>
      </c>
      <c r="JJ353" s="233">
        <v>0</v>
      </c>
      <c r="JK353" s="233">
        <v>0</v>
      </c>
      <c r="JL353" s="233">
        <v>0</v>
      </c>
      <c r="JM353" s="233">
        <v>0</v>
      </c>
      <c r="JN353" s="233">
        <v>0</v>
      </c>
      <c r="JO353" s="233">
        <v>0</v>
      </c>
      <c r="JP353" s="233">
        <v>0</v>
      </c>
      <c r="JQ353" s="233">
        <v>0</v>
      </c>
      <c r="JR353" s="233">
        <v>0</v>
      </c>
      <c r="JS353" s="233">
        <v>0</v>
      </c>
      <c r="JT353" s="233">
        <v>0</v>
      </c>
      <c r="JU353" s="233">
        <v>0</v>
      </c>
      <c r="JV353" s="233">
        <v>0</v>
      </c>
      <c r="JW353" s="233">
        <v>0</v>
      </c>
      <c r="JX353" s="233">
        <v>1</v>
      </c>
      <c r="JY353" s="233">
        <v>0</v>
      </c>
      <c r="JZ353" s="233">
        <v>0</v>
      </c>
      <c r="KA353" s="233">
        <v>0</v>
      </c>
      <c r="KB353" s="233">
        <v>0</v>
      </c>
      <c r="KC353" s="233">
        <v>0</v>
      </c>
      <c r="KD353" s="233">
        <v>0</v>
      </c>
      <c r="KE353" s="233">
        <v>0</v>
      </c>
      <c r="KF353" s="233">
        <v>0</v>
      </c>
      <c r="KG353" s="233">
        <v>0</v>
      </c>
      <c r="KH353" s="233">
        <v>0</v>
      </c>
      <c r="KI353" s="233">
        <v>0</v>
      </c>
      <c r="KJ353" s="233">
        <v>0</v>
      </c>
      <c r="KK353" s="233">
        <v>0</v>
      </c>
      <c r="KL353" s="233">
        <v>0</v>
      </c>
      <c r="KM353" s="233">
        <v>0</v>
      </c>
      <c r="KN353" s="233">
        <v>0</v>
      </c>
      <c r="KO353" s="233">
        <v>0</v>
      </c>
      <c r="KP353" s="233">
        <v>0</v>
      </c>
      <c r="KQ353" s="233">
        <v>0</v>
      </c>
      <c r="KR353" s="233">
        <v>0</v>
      </c>
      <c r="KS353" s="233">
        <v>0</v>
      </c>
      <c r="KT353" s="233">
        <v>0</v>
      </c>
      <c r="KU353" s="233">
        <v>0</v>
      </c>
      <c r="KV353" s="233">
        <v>0</v>
      </c>
      <c r="KW353" s="233">
        <v>0</v>
      </c>
      <c r="KX353" s="233">
        <v>0</v>
      </c>
      <c r="KY353" s="233">
        <v>0</v>
      </c>
      <c r="KZ353" s="233">
        <v>0</v>
      </c>
      <c r="LA353" s="233">
        <v>0</v>
      </c>
      <c r="LB353" s="233">
        <v>0</v>
      </c>
      <c r="LC353" s="233">
        <v>1</v>
      </c>
      <c r="LD353" s="233">
        <v>0</v>
      </c>
      <c r="LE353" s="233">
        <v>0</v>
      </c>
      <c r="LF353" s="233">
        <v>0</v>
      </c>
      <c r="LG353" s="233">
        <v>0</v>
      </c>
      <c r="LH353" s="233">
        <v>0</v>
      </c>
      <c r="LI353" s="233">
        <v>0</v>
      </c>
      <c r="LJ353" s="233">
        <v>0</v>
      </c>
      <c r="LK353" s="233">
        <v>0</v>
      </c>
      <c r="LL353" s="233">
        <v>0</v>
      </c>
      <c r="LM353" s="233">
        <v>0</v>
      </c>
      <c r="LN353" s="233">
        <v>0</v>
      </c>
      <c r="LO353" s="233">
        <v>0</v>
      </c>
      <c r="LP353" s="233">
        <v>0</v>
      </c>
      <c r="LQ353" s="233">
        <v>0</v>
      </c>
      <c r="LR353" s="233">
        <v>0</v>
      </c>
      <c r="LS353" s="233">
        <v>0</v>
      </c>
      <c r="LT353" s="233">
        <v>0</v>
      </c>
      <c r="LU353" s="233">
        <v>0</v>
      </c>
      <c r="LV353" s="233">
        <v>0</v>
      </c>
      <c r="LW353" s="233">
        <v>0</v>
      </c>
      <c r="LX353" s="233">
        <v>0</v>
      </c>
      <c r="LY353" s="233">
        <v>0</v>
      </c>
      <c r="LZ353" s="233">
        <v>0</v>
      </c>
      <c r="MA353" s="233">
        <v>0</v>
      </c>
      <c r="MB353" s="233">
        <v>0</v>
      </c>
      <c r="MC353" s="233">
        <v>0</v>
      </c>
      <c r="MD353" s="233">
        <v>0</v>
      </c>
      <c r="ME353" s="233">
        <v>0</v>
      </c>
      <c r="MF353" s="233">
        <v>0</v>
      </c>
      <c r="MG353" s="233">
        <v>0</v>
      </c>
      <c r="MH353" s="233">
        <v>0</v>
      </c>
      <c r="MI353" s="233">
        <v>0</v>
      </c>
      <c r="MJ353" s="233">
        <v>0</v>
      </c>
      <c r="MK353" s="233">
        <v>0</v>
      </c>
      <c r="ML353" s="233">
        <v>0</v>
      </c>
      <c r="MM353" s="233">
        <v>0</v>
      </c>
      <c r="MN353" s="233">
        <v>0</v>
      </c>
      <c r="MO353" s="233">
        <v>0</v>
      </c>
      <c r="MP353" s="233">
        <v>0</v>
      </c>
      <c r="MQ353" s="233">
        <v>0</v>
      </c>
      <c r="MR353" s="233">
        <v>0</v>
      </c>
      <c r="MS353" s="233">
        <v>0</v>
      </c>
      <c r="MT353" s="233">
        <v>0</v>
      </c>
      <c r="MU353" s="233">
        <v>0</v>
      </c>
      <c r="MV353" s="233">
        <v>0</v>
      </c>
      <c r="MW353" s="233">
        <v>0</v>
      </c>
      <c r="MX353" s="233">
        <v>0</v>
      </c>
      <c r="MY353" s="233">
        <v>0</v>
      </c>
      <c r="MZ353" s="233">
        <v>0</v>
      </c>
      <c r="NA353" s="233">
        <v>0</v>
      </c>
      <c r="NB353" s="233">
        <v>0</v>
      </c>
      <c r="NC353" s="233">
        <v>0</v>
      </c>
      <c r="ND353" s="233">
        <v>0</v>
      </c>
      <c r="NE353" s="233">
        <v>0</v>
      </c>
      <c r="NF353" s="233">
        <v>0</v>
      </c>
      <c r="NG353" s="233">
        <v>0</v>
      </c>
      <c r="NH353" s="233">
        <v>0</v>
      </c>
      <c r="NI353" s="233">
        <v>0</v>
      </c>
      <c r="NJ353" s="233">
        <v>0</v>
      </c>
      <c r="NK353" s="233">
        <v>0</v>
      </c>
      <c r="NL353" s="233">
        <v>0</v>
      </c>
      <c r="NM353" s="233">
        <v>0</v>
      </c>
      <c r="NN353" s="233">
        <v>0</v>
      </c>
      <c r="NO353" s="233">
        <v>0</v>
      </c>
      <c r="NP353" s="233">
        <v>0</v>
      </c>
      <c r="NQ353" s="233">
        <v>0</v>
      </c>
      <c r="NR353" s="233">
        <v>0</v>
      </c>
      <c r="NS353" s="233">
        <v>0</v>
      </c>
      <c r="NT353" s="233">
        <v>0</v>
      </c>
      <c r="NU353" s="233">
        <v>0</v>
      </c>
      <c r="NV353" s="233">
        <v>0</v>
      </c>
      <c r="NW353" s="233">
        <v>0</v>
      </c>
      <c r="NX353" s="233">
        <v>0</v>
      </c>
      <c r="NY353" s="233">
        <v>0</v>
      </c>
      <c r="NZ353" s="233">
        <v>0</v>
      </c>
      <c r="OA353" s="233">
        <v>0</v>
      </c>
      <c r="OB353" s="233">
        <v>0</v>
      </c>
      <c r="OC353" s="233">
        <v>0</v>
      </c>
      <c r="OD353" s="233">
        <v>0</v>
      </c>
      <c r="OE353" s="233">
        <v>0</v>
      </c>
      <c r="OF353" s="233">
        <v>0</v>
      </c>
      <c r="OG353" s="233">
        <v>0</v>
      </c>
      <c r="OH353" s="233">
        <v>0</v>
      </c>
      <c r="OI353" s="233">
        <v>0</v>
      </c>
      <c r="OJ353" s="233">
        <v>0</v>
      </c>
      <c r="OK353" s="233">
        <v>0</v>
      </c>
      <c r="OL353" s="233">
        <v>0</v>
      </c>
      <c r="OM353" s="233">
        <v>0</v>
      </c>
      <c r="ON353" s="233">
        <v>0</v>
      </c>
      <c r="OO353" s="233">
        <v>0</v>
      </c>
      <c r="OP353" s="233">
        <v>0</v>
      </c>
      <c r="OQ353" s="233">
        <v>0</v>
      </c>
      <c r="OR353" s="233">
        <v>0</v>
      </c>
      <c r="OS353" s="233">
        <v>0</v>
      </c>
      <c r="OT353" s="233">
        <v>0</v>
      </c>
      <c r="OU353" s="233">
        <v>0</v>
      </c>
      <c r="OV353" s="233">
        <v>0</v>
      </c>
      <c r="OW353" s="233">
        <v>0</v>
      </c>
      <c r="OX353" s="233">
        <v>0</v>
      </c>
      <c r="OY353" s="233">
        <v>0</v>
      </c>
      <c r="OZ353" s="233">
        <v>0</v>
      </c>
      <c r="PA353" s="233">
        <v>0</v>
      </c>
      <c r="PB353" s="233">
        <v>0</v>
      </c>
      <c r="PC353" s="233">
        <v>0</v>
      </c>
      <c r="PD353" s="233">
        <v>0</v>
      </c>
      <c r="PE353" s="233">
        <v>0</v>
      </c>
      <c r="PF353" s="233">
        <v>0</v>
      </c>
      <c r="PG353" s="233">
        <v>0</v>
      </c>
      <c r="PH353" s="233">
        <v>0</v>
      </c>
      <c r="PI353" s="233">
        <v>0</v>
      </c>
      <c r="PJ353" s="233">
        <v>0</v>
      </c>
      <c r="PK353" s="233">
        <v>0</v>
      </c>
      <c r="PL353" s="233">
        <v>0</v>
      </c>
      <c r="PM353" s="233">
        <v>0</v>
      </c>
      <c r="PN353" s="233">
        <v>0</v>
      </c>
      <c r="PO353" s="233">
        <v>0</v>
      </c>
      <c r="PP353" s="233">
        <v>1</v>
      </c>
      <c r="PQ353" s="233">
        <v>0</v>
      </c>
      <c r="PR353" s="233">
        <v>0</v>
      </c>
      <c r="PS353" s="233">
        <v>0</v>
      </c>
      <c r="PT353" s="233">
        <v>0</v>
      </c>
      <c r="PU353" s="233">
        <v>0</v>
      </c>
    </row>
    <row r="354" spans="1:437" ht="15" customHeight="1" x14ac:dyDescent="0.25">
      <c r="A354" s="231">
        <v>30</v>
      </c>
      <c r="B354" s="231" t="s">
        <v>678</v>
      </c>
      <c r="F354" s="233">
        <v>0</v>
      </c>
      <c r="G354" s="233">
        <v>0</v>
      </c>
      <c r="H354" s="233">
        <v>4</v>
      </c>
      <c r="I354" s="233">
        <v>2</v>
      </c>
      <c r="J354" s="233">
        <v>0</v>
      </c>
      <c r="K354" s="233">
        <v>0</v>
      </c>
      <c r="L354" s="233">
        <v>0</v>
      </c>
      <c r="M354" s="233">
        <v>0</v>
      </c>
      <c r="N354" s="233">
        <v>0</v>
      </c>
      <c r="O354" s="233">
        <v>0</v>
      </c>
      <c r="P354" s="233">
        <v>0</v>
      </c>
      <c r="Q354" s="233">
        <v>0</v>
      </c>
      <c r="R354" s="233">
        <v>0</v>
      </c>
      <c r="S354" s="233">
        <v>0</v>
      </c>
      <c r="T354" s="233">
        <v>0</v>
      </c>
      <c r="U354" s="233">
        <v>0</v>
      </c>
      <c r="V354" s="233">
        <v>0</v>
      </c>
      <c r="W354" s="233">
        <v>0</v>
      </c>
      <c r="X354" s="233">
        <v>0</v>
      </c>
      <c r="Y354" s="233">
        <v>0</v>
      </c>
      <c r="Z354" s="233">
        <v>0</v>
      </c>
      <c r="AA354" s="233">
        <v>0</v>
      </c>
      <c r="AB354" s="233">
        <v>0</v>
      </c>
      <c r="AC354" s="233">
        <v>0</v>
      </c>
      <c r="AD354" s="233">
        <v>0</v>
      </c>
      <c r="AE354" s="233">
        <v>0</v>
      </c>
      <c r="AF354" s="233">
        <v>0</v>
      </c>
      <c r="AG354" s="233">
        <v>0</v>
      </c>
      <c r="AH354" s="233">
        <v>0</v>
      </c>
      <c r="AI354" s="233">
        <v>0</v>
      </c>
      <c r="AJ354" s="233">
        <v>0</v>
      </c>
      <c r="AK354" s="233">
        <v>0</v>
      </c>
      <c r="AL354" s="233">
        <v>0</v>
      </c>
      <c r="AM354" s="233">
        <v>0</v>
      </c>
      <c r="AN354" s="233">
        <v>0</v>
      </c>
      <c r="AO354" s="233">
        <v>0</v>
      </c>
      <c r="AP354" s="233">
        <v>0</v>
      </c>
      <c r="AQ354" s="233">
        <v>0</v>
      </c>
      <c r="AR354" s="233">
        <v>0</v>
      </c>
      <c r="AS354" s="233">
        <v>0</v>
      </c>
      <c r="AT354" s="233">
        <v>0</v>
      </c>
      <c r="AU354" s="233">
        <v>0</v>
      </c>
      <c r="AV354" s="233">
        <v>0</v>
      </c>
      <c r="AW354" s="233">
        <v>0</v>
      </c>
      <c r="AX354" s="233">
        <v>0</v>
      </c>
      <c r="AY354" s="233">
        <v>0</v>
      </c>
      <c r="AZ354" s="233">
        <v>0</v>
      </c>
      <c r="BA354" s="233">
        <v>0</v>
      </c>
      <c r="BB354" s="233">
        <v>0</v>
      </c>
      <c r="BC354" s="233">
        <v>0</v>
      </c>
      <c r="BD354" s="233">
        <v>0</v>
      </c>
      <c r="BE354" s="233">
        <v>0</v>
      </c>
      <c r="BF354" s="233">
        <v>0</v>
      </c>
      <c r="BG354" s="233">
        <v>0</v>
      </c>
      <c r="BH354" s="233">
        <v>0</v>
      </c>
      <c r="BI354" s="233">
        <v>0</v>
      </c>
      <c r="BJ354" s="233">
        <v>0</v>
      </c>
      <c r="BK354" s="233">
        <v>0</v>
      </c>
      <c r="BL354" s="233">
        <v>0</v>
      </c>
      <c r="BM354" s="233">
        <v>0</v>
      </c>
      <c r="BN354" s="233">
        <v>0</v>
      </c>
      <c r="BO354" s="233">
        <v>0</v>
      </c>
      <c r="BP354" s="233">
        <v>0</v>
      </c>
      <c r="BQ354" s="233">
        <v>0</v>
      </c>
      <c r="BR354" s="233">
        <v>0</v>
      </c>
      <c r="BS354" s="233">
        <v>0</v>
      </c>
      <c r="BT354" s="233">
        <v>0</v>
      </c>
      <c r="BU354" s="233">
        <v>0</v>
      </c>
      <c r="BV354" s="233">
        <v>0</v>
      </c>
      <c r="BW354" s="233">
        <v>1</v>
      </c>
      <c r="BX354" s="233">
        <v>0</v>
      </c>
      <c r="BY354" s="233">
        <v>0</v>
      </c>
      <c r="BZ354" s="233">
        <v>0</v>
      </c>
      <c r="CA354" s="233">
        <v>0</v>
      </c>
      <c r="CB354" s="233">
        <v>0</v>
      </c>
      <c r="CC354" s="233">
        <v>0</v>
      </c>
      <c r="CD354" s="233">
        <v>0</v>
      </c>
      <c r="CE354" s="233">
        <v>0</v>
      </c>
      <c r="CF354" s="233">
        <v>0</v>
      </c>
      <c r="CG354" s="233">
        <v>0</v>
      </c>
      <c r="CH354" s="233">
        <v>0</v>
      </c>
      <c r="CI354" s="233">
        <v>0</v>
      </c>
      <c r="CJ354" s="233">
        <v>0</v>
      </c>
      <c r="CK354" s="233">
        <v>0</v>
      </c>
      <c r="CL354" s="233">
        <v>0</v>
      </c>
      <c r="CM354" s="233">
        <v>0</v>
      </c>
      <c r="CN354" s="233">
        <v>0</v>
      </c>
      <c r="CO354" s="233">
        <v>0</v>
      </c>
      <c r="CP354" s="233">
        <v>0</v>
      </c>
      <c r="CQ354" s="233">
        <v>0</v>
      </c>
      <c r="CR354" s="233">
        <v>0</v>
      </c>
      <c r="CS354" s="233">
        <v>0</v>
      </c>
      <c r="CT354" s="233">
        <v>0</v>
      </c>
      <c r="CU354" s="233">
        <v>0</v>
      </c>
      <c r="CV354" s="233">
        <v>0</v>
      </c>
      <c r="CW354" s="233">
        <v>1</v>
      </c>
      <c r="CX354" s="233">
        <v>0</v>
      </c>
      <c r="CY354" s="233">
        <v>0</v>
      </c>
      <c r="CZ354" s="233">
        <v>0</v>
      </c>
      <c r="DA354" s="233">
        <v>0</v>
      </c>
      <c r="DB354" s="233">
        <v>0</v>
      </c>
      <c r="DC354" s="233">
        <v>0</v>
      </c>
      <c r="DD354" s="233">
        <v>0</v>
      </c>
      <c r="DE354" s="233">
        <v>0</v>
      </c>
      <c r="DF354" s="233">
        <v>0</v>
      </c>
      <c r="DG354" s="233">
        <v>0</v>
      </c>
      <c r="DH354" s="233">
        <v>0</v>
      </c>
      <c r="DI354" s="233">
        <v>0</v>
      </c>
      <c r="DJ354" s="233">
        <v>0</v>
      </c>
      <c r="DK354" s="233">
        <v>0</v>
      </c>
      <c r="DL354" s="233">
        <v>0</v>
      </c>
      <c r="DM354" s="233">
        <v>0</v>
      </c>
      <c r="DN354" s="233">
        <v>1</v>
      </c>
      <c r="DO354" s="233">
        <v>2</v>
      </c>
      <c r="DP354" s="233">
        <v>0</v>
      </c>
      <c r="DQ354" s="233">
        <v>0</v>
      </c>
      <c r="DR354" s="233">
        <v>26</v>
      </c>
      <c r="DS354" s="233">
        <v>14</v>
      </c>
      <c r="DT354" s="233">
        <v>13</v>
      </c>
      <c r="DU354" s="233">
        <v>7</v>
      </c>
      <c r="DV354" s="233">
        <v>0</v>
      </c>
      <c r="DW354" s="233">
        <v>0</v>
      </c>
      <c r="DX354" s="233">
        <v>0</v>
      </c>
      <c r="DY354" s="233">
        <v>0</v>
      </c>
      <c r="DZ354" s="233">
        <v>0</v>
      </c>
      <c r="EA354" s="233">
        <v>0</v>
      </c>
      <c r="EB354" s="233">
        <v>13</v>
      </c>
      <c r="EC354" s="233">
        <v>7</v>
      </c>
      <c r="ED354" s="233">
        <v>0</v>
      </c>
      <c r="EE354" s="233">
        <v>0</v>
      </c>
      <c r="EF354" s="233">
        <v>0</v>
      </c>
      <c r="EG354" s="233">
        <v>0</v>
      </c>
      <c r="EH354" s="233">
        <v>0</v>
      </c>
      <c r="EI354" s="233">
        <v>0</v>
      </c>
      <c r="EJ354" s="233">
        <v>0</v>
      </c>
      <c r="EK354" s="233">
        <v>0</v>
      </c>
      <c r="EL354" s="233">
        <v>0</v>
      </c>
      <c r="EM354" s="233">
        <v>0</v>
      </c>
      <c r="EN354" s="233">
        <v>0</v>
      </c>
      <c r="EO354" s="233">
        <v>0</v>
      </c>
      <c r="EP354" s="233">
        <v>0</v>
      </c>
      <c r="EQ354" s="233">
        <v>0</v>
      </c>
      <c r="ER354" s="233">
        <v>0</v>
      </c>
      <c r="ES354" s="233">
        <v>0</v>
      </c>
      <c r="ET354" s="233">
        <v>0</v>
      </c>
      <c r="EU354" s="233">
        <v>0</v>
      </c>
      <c r="EV354" s="233">
        <v>0</v>
      </c>
      <c r="EW354" s="233">
        <v>0</v>
      </c>
      <c r="EX354" s="233">
        <v>0</v>
      </c>
      <c r="EY354" s="233">
        <v>0</v>
      </c>
      <c r="EZ354" s="233">
        <v>0</v>
      </c>
      <c r="FA354" s="233">
        <v>0</v>
      </c>
      <c r="FB354" s="233">
        <v>0</v>
      </c>
      <c r="FC354" s="233">
        <v>0</v>
      </c>
      <c r="FD354" s="233">
        <v>0</v>
      </c>
      <c r="FE354" s="233">
        <v>0</v>
      </c>
      <c r="FF354" s="233">
        <v>0</v>
      </c>
      <c r="FG354" s="233">
        <v>0</v>
      </c>
      <c r="FH354" s="233">
        <v>0</v>
      </c>
      <c r="FI354" s="233">
        <v>0</v>
      </c>
      <c r="FJ354" s="233">
        <v>0</v>
      </c>
      <c r="FK354" s="233">
        <v>0</v>
      </c>
      <c r="FL354" s="233">
        <v>0</v>
      </c>
      <c r="FM354" s="233">
        <v>0</v>
      </c>
      <c r="FN354" s="233">
        <v>0</v>
      </c>
      <c r="FO354" s="233">
        <v>0</v>
      </c>
      <c r="FP354" s="233">
        <v>0</v>
      </c>
      <c r="FQ354" s="233">
        <v>0</v>
      </c>
      <c r="FR354" s="233">
        <v>0</v>
      </c>
      <c r="FS354" s="233">
        <v>0</v>
      </c>
      <c r="FT354" s="233">
        <v>0</v>
      </c>
      <c r="FU354" s="233">
        <v>0</v>
      </c>
      <c r="FV354" s="233">
        <v>0</v>
      </c>
      <c r="FW354" s="233">
        <v>0</v>
      </c>
      <c r="FX354" s="233">
        <v>0</v>
      </c>
      <c r="FY354" s="233">
        <v>0</v>
      </c>
      <c r="FZ354" s="233">
        <v>0</v>
      </c>
      <c r="GA354" s="233">
        <v>0</v>
      </c>
      <c r="GB354" s="233">
        <v>0</v>
      </c>
      <c r="GC354" s="233">
        <v>0</v>
      </c>
      <c r="GD354" s="233">
        <v>0</v>
      </c>
      <c r="GE354" s="233">
        <v>0</v>
      </c>
      <c r="GF354" s="233">
        <v>0</v>
      </c>
      <c r="GG354" s="233">
        <v>0</v>
      </c>
      <c r="GH354" s="233">
        <v>0</v>
      </c>
      <c r="GI354" s="233">
        <v>0</v>
      </c>
      <c r="GJ354" s="233">
        <v>0</v>
      </c>
      <c r="GK354" s="233">
        <v>0</v>
      </c>
      <c r="GL354" s="233">
        <v>0</v>
      </c>
      <c r="GM354" s="233">
        <v>0</v>
      </c>
      <c r="GN354" s="233">
        <v>0</v>
      </c>
      <c r="GO354" s="233">
        <v>0</v>
      </c>
      <c r="GP354" s="233">
        <v>0</v>
      </c>
      <c r="GQ354" s="233">
        <v>0</v>
      </c>
      <c r="GR354" s="233">
        <v>0</v>
      </c>
      <c r="GS354" s="233">
        <v>0</v>
      </c>
      <c r="GT354" s="233">
        <v>0</v>
      </c>
      <c r="GU354" s="233">
        <v>0</v>
      </c>
      <c r="GV354" s="233">
        <v>0</v>
      </c>
      <c r="GW354" s="233">
        <v>0</v>
      </c>
      <c r="GX354" s="233">
        <v>0</v>
      </c>
      <c r="GY354" s="233">
        <v>0</v>
      </c>
      <c r="GZ354" s="233">
        <v>0</v>
      </c>
      <c r="HA354" s="233">
        <v>0</v>
      </c>
      <c r="HB354" s="233">
        <v>0</v>
      </c>
      <c r="HC354" s="233">
        <v>0</v>
      </c>
      <c r="HD354" s="233">
        <v>0</v>
      </c>
      <c r="HE354" s="233">
        <v>0</v>
      </c>
      <c r="HF354" s="233">
        <v>0</v>
      </c>
      <c r="HG354" s="233">
        <v>0</v>
      </c>
      <c r="HH354" s="233">
        <v>0</v>
      </c>
      <c r="HI354" s="233">
        <v>0</v>
      </c>
      <c r="HJ354" s="233">
        <v>0</v>
      </c>
      <c r="HK354" s="233">
        <v>0</v>
      </c>
      <c r="HL354" s="233">
        <v>0</v>
      </c>
      <c r="HM354" s="233">
        <v>0</v>
      </c>
      <c r="HN354" s="233">
        <v>0</v>
      </c>
      <c r="HO354" s="233">
        <v>0</v>
      </c>
      <c r="HP354" s="233">
        <v>0</v>
      </c>
      <c r="HQ354" s="233">
        <v>0</v>
      </c>
      <c r="HR354" s="233">
        <v>0</v>
      </c>
      <c r="HS354" s="233">
        <v>1</v>
      </c>
      <c r="HT354" s="233">
        <v>0</v>
      </c>
      <c r="HU354" s="233">
        <v>0</v>
      </c>
      <c r="HV354" s="233">
        <v>0</v>
      </c>
      <c r="HW354" s="233">
        <v>0</v>
      </c>
      <c r="HX354" s="233">
        <v>0</v>
      </c>
      <c r="HY354" s="233">
        <v>0</v>
      </c>
      <c r="HZ354" s="233">
        <v>0</v>
      </c>
      <c r="IA354" s="233">
        <v>0</v>
      </c>
      <c r="IB354" s="233">
        <v>0</v>
      </c>
      <c r="IC354" s="233">
        <v>0</v>
      </c>
      <c r="ID354" s="233">
        <v>0</v>
      </c>
      <c r="IE354" s="233">
        <v>0</v>
      </c>
      <c r="IF354" s="233">
        <v>0</v>
      </c>
      <c r="IG354" s="233">
        <v>0</v>
      </c>
      <c r="IH354" s="233">
        <v>0</v>
      </c>
      <c r="II354" s="233">
        <v>0</v>
      </c>
      <c r="IJ354" s="233">
        <v>0</v>
      </c>
      <c r="IK354" s="233">
        <v>0</v>
      </c>
      <c r="IL354" s="233">
        <v>0</v>
      </c>
      <c r="IM354" s="233">
        <v>4</v>
      </c>
      <c r="IN354" s="233">
        <v>0</v>
      </c>
      <c r="IO354" s="233">
        <v>0</v>
      </c>
      <c r="IP354" s="233">
        <v>0</v>
      </c>
      <c r="IQ354" s="233">
        <v>0</v>
      </c>
      <c r="IR354" s="233">
        <v>1</v>
      </c>
      <c r="IS354" s="233">
        <v>2</v>
      </c>
      <c r="IT354" s="233">
        <v>0</v>
      </c>
      <c r="IU354" s="233">
        <v>2</v>
      </c>
      <c r="IV354" s="233">
        <v>0</v>
      </c>
      <c r="IW354" s="233">
        <v>2</v>
      </c>
      <c r="IX354" s="233">
        <v>0</v>
      </c>
      <c r="IY354" s="233">
        <v>0</v>
      </c>
      <c r="IZ354" s="233">
        <v>0</v>
      </c>
      <c r="JA354" s="233">
        <v>2</v>
      </c>
      <c r="JB354" s="233">
        <v>0</v>
      </c>
      <c r="JC354" s="233">
        <v>0</v>
      </c>
      <c r="JD354" s="233">
        <v>0</v>
      </c>
      <c r="JE354" s="233">
        <v>0</v>
      </c>
      <c r="JF354" s="233">
        <v>0</v>
      </c>
      <c r="JG354" s="233">
        <v>4</v>
      </c>
      <c r="JH354" s="233">
        <v>0</v>
      </c>
      <c r="JI354" s="233">
        <v>4</v>
      </c>
      <c r="JJ354" s="233">
        <v>0</v>
      </c>
      <c r="JK354" s="233">
        <v>0</v>
      </c>
      <c r="JL354" s="233">
        <v>0</v>
      </c>
      <c r="JM354" s="233">
        <v>2</v>
      </c>
      <c r="JN354" s="233">
        <v>0</v>
      </c>
      <c r="JO354" s="233">
        <v>1</v>
      </c>
      <c r="JP354" s="233">
        <v>0</v>
      </c>
      <c r="JQ354" s="233">
        <v>0</v>
      </c>
      <c r="JR354" s="233">
        <v>3</v>
      </c>
      <c r="JS354" s="233">
        <v>0</v>
      </c>
      <c r="JT354" s="233">
        <v>0</v>
      </c>
      <c r="JU354" s="233">
        <v>0</v>
      </c>
      <c r="JV354" s="233">
        <v>0</v>
      </c>
      <c r="JW354" s="233">
        <v>0</v>
      </c>
      <c r="JX354" s="233">
        <v>0</v>
      </c>
      <c r="JY354" s="233">
        <v>4</v>
      </c>
      <c r="JZ354" s="233">
        <v>0</v>
      </c>
      <c r="KA354" s="233">
        <v>0</v>
      </c>
      <c r="KB354" s="233">
        <v>0</v>
      </c>
      <c r="KC354" s="233">
        <v>0</v>
      </c>
      <c r="KD354" s="233">
        <v>0</v>
      </c>
      <c r="KE354" s="233">
        <v>0</v>
      </c>
      <c r="KF354" s="233">
        <v>0</v>
      </c>
      <c r="KG354" s="233">
        <v>0</v>
      </c>
      <c r="KH354" s="233">
        <v>0</v>
      </c>
      <c r="KI354" s="233">
        <v>0</v>
      </c>
      <c r="KJ354" s="233">
        <v>0</v>
      </c>
      <c r="KK354" s="233">
        <v>0</v>
      </c>
      <c r="KL354" s="233">
        <v>0</v>
      </c>
      <c r="KM354" s="233">
        <v>0</v>
      </c>
      <c r="KN354" s="233">
        <v>0</v>
      </c>
      <c r="KO354" s="233">
        <v>0</v>
      </c>
      <c r="KP354" s="233">
        <v>0</v>
      </c>
      <c r="KQ354" s="233">
        <v>0</v>
      </c>
      <c r="KR354" s="233">
        <v>0</v>
      </c>
      <c r="KS354" s="233">
        <v>0</v>
      </c>
      <c r="KT354" s="233">
        <v>0</v>
      </c>
      <c r="KU354" s="233">
        <v>0</v>
      </c>
      <c r="KV354" s="233">
        <v>0</v>
      </c>
      <c r="KW354" s="233">
        <v>0</v>
      </c>
      <c r="KX354" s="233">
        <v>0</v>
      </c>
      <c r="KY354" s="233">
        <v>0</v>
      </c>
      <c r="KZ354" s="233">
        <v>0</v>
      </c>
      <c r="LA354" s="233">
        <v>0</v>
      </c>
      <c r="LB354" s="233">
        <v>0</v>
      </c>
      <c r="LC354" s="233">
        <v>1</v>
      </c>
      <c r="LD354" s="233">
        <v>0</v>
      </c>
      <c r="LE354" s="233">
        <v>0</v>
      </c>
      <c r="LF354" s="233">
        <v>0</v>
      </c>
      <c r="LG354" s="233">
        <v>0</v>
      </c>
      <c r="LH354" s="233">
        <v>0</v>
      </c>
      <c r="LI354" s="233">
        <v>0</v>
      </c>
      <c r="LJ354" s="233">
        <v>0</v>
      </c>
      <c r="LK354" s="233">
        <v>0</v>
      </c>
      <c r="LL354" s="233">
        <v>0</v>
      </c>
      <c r="LM354" s="233">
        <v>2</v>
      </c>
      <c r="LN354" s="233">
        <v>0</v>
      </c>
      <c r="LO354" s="233">
        <v>0</v>
      </c>
      <c r="LP354" s="233">
        <v>0</v>
      </c>
      <c r="LQ354" s="233">
        <v>0</v>
      </c>
      <c r="LR354" s="233">
        <v>0</v>
      </c>
      <c r="LS354" s="233">
        <v>0</v>
      </c>
      <c r="LT354" s="233">
        <v>0</v>
      </c>
      <c r="LU354" s="233">
        <v>0</v>
      </c>
      <c r="LV354" s="233">
        <v>0</v>
      </c>
      <c r="LW354" s="233">
        <v>0</v>
      </c>
      <c r="LX354" s="233">
        <v>0</v>
      </c>
      <c r="LY354" s="233">
        <v>0</v>
      </c>
      <c r="LZ354" s="233">
        <v>0</v>
      </c>
      <c r="MA354" s="233">
        <v>0</v>
      </c>
      <c r="MB354" s="233">
        <v>0</v>
      </c>
      <c r="MC354" s="233">
        <v>0</v>
      </c>
      <c r="MD354" s="233">
        <v>0</v>
      </c>
      <c r="ME354" s="233">
        <v>0</v>
      </c>
      <c r="MF354" s="233">
        <v>0</v>
      </c>
      <c r="MG354" s="233">
        <v>0</v>
      </c>
      <c r="MH354" s="233">
        <v>0</v>
      </c>
      <c r="MI354" s="233">
        <v>0</v>
      </c>
      <c r="MJ354" s="233">
        <v>0</v>
      </c>
      <c r="MK354" s="233">
        <v>0</v>
      </c>
      <c r="ML354" s="233">
        <v>0</v>
      </c>
      <c r="MM354" s="233">
        <v>0</v>
      </c>
      <c r="MN354" s="233">
        <v>0</v>
      </c>
      <c r="MO354" s="233">
        <v>0</v>
      </c>
      <c r="MP354" s="233">
        <v>0</v>
      </c>
      <c r="MQ354" s="233">
        <v>0</v>
      </c>
      <c r="MR354" s="233">
        <v>0</v>
      </c>
      <c r="MS354" s="233">
        <v>0</v>
      </c>
      <c r="MT354" s="233">
        <v>0</v>
      </c>
      <c r="MU354" s="233">
        <v>0</v>
      </c>
      <c r="MV354" s="233">
        <v>0</v>
      </c>
      <c r="MW354" s="233">
        <v>0</v>
      </c>
      <c r="MX354" s="233">
        <v>0</v>
      </c>
      <c r="MY354" s="233">
        <v>0</v>
      </c>
      <c r="MZ354" s="233">
        <v>0</v>
      </c>
      <c r="NA354" s="233">
        <v>0</v>
      </c>
      <c r="NB354" s="233">
        <v>0</v>
      </c>
      <c r="NC354" s="233">
        <v>0</v>
      </c>
      <c r="ND354" s="233">
        <v>0</v>
      </c>
      <c r="NE354" s="233">
        <v>0</v>
      </c>
      <c r="NF354" s="233">
        <v>0</v>
      </c>
      <c r="NG354" s="233">
        <v>0</v>
      </c>
      <c r="NH354" s="233">
        <v>0</v>
      </c>
      <c r="NI354" s="233">
        <v>0</v>
      </c>
      <c r="NJ354" s="233">
        <v>0</v>
      </c>
      <c r="NK354" s="233">
        <v>0</v>
      </c>
      <c r="NL354" s="233">
        <v>0</v>
      </c>
      <c r="NM354" s="233">
        <v>0</v>
      </c>
      <c r="NN354" s="233">
        <v>0</v>
      </c>
      <c r="NO354" s="233">
        <v>0</v>
      </c>
      <c r="NP354" s="233">
        <v>0</v>
      </c>
      <c r="NQ354" s="233">
        <v>0</v>
      </c>
      <c r="NR354" s="233">
        <v>0</v>
      </c>
      <c r="NS354" s="233">
        <v>0</v>
      </c>
      <c r="NT354" s="233">
        <v>0</v>
      </c>
      <c r="NU354" s="233">
        <v>0</v>
      </c>
      <c r="NV354" s="233">
        <v>0</v>
      </c>
      <c r="NW354" s="233">
        <v>0</v>
      </c>
      <c r="NX354" s="233">
        <v>0</v>
      </c>
      <c r="NY354" s="233">
        <v>0</v>
      </c>
      <c r="NZ354" s="233">
        <v>0</v>
      </c>
      <c r="OA354" s="233">
        <v>0</v>
      </c>
      <c r="OB354" s="233">
        <v>0</v>
      </c>
      <c r="OC354" s="233">
        <v>0</v>
      </c>
      <c r="OD354" s="233">
        <v>0</v>
      </c>
      <c r="OE354" s="233">
        <v>0</v>
      </c>
      <c r="OF354" s="233">
        <v>0</v>
      </c>
      <c r="OG354" s="233">
        <v>0</v>
      </c>
      <c r="OH354" s="233">
        <v>0</v>
      </c>
      <c r="OI354" s="233">
        <v>1</v>
      </c>
      <c r="OJ354" s="233">
        <v>0</v>
      </c>
      <c r="OK354" s="233">
        <v>0</v>
      </c>
      <c r="OL354" s="233">
        <v>0</v>
      </c>
      <c r="OM354" s="233">
        <v>0</v>
      </c>
      <c r="ON354" s="233">
        <v>1</v>
      </c>
      <c r="OO354" s="233">
        <v>0</v>
      </c>
      <c r="OP354" s="233">
        <v>0</v>
      </c>
      <c r="OQ354" s="233">
        <v>0</v>
      </c>
      <c r="OR354" s="233">
        <v>0</v>
      </c>
      <c r="OS354" s="233">
        <v>0</v>
      </c>
      <c r="OT354" s="233">
        <v>0</v>
      </c>
      <c r="OU354" s="233">
        <v>1</v>
      </c>
      <c r="OV354" s="233">
        <v>0</v>
      </c>
      <c r="OW354" s="233">
        <v>0</v>
      </c>
      <c r="OX354" s="233">
        <v>0</v>
      </c>
      <c r="OY354" s="233">
        <v>0</v>
      </c>
      <c r="OZ354" s="233">
        <v>0</v>
      </c>
      <c r="PA354" s="233">
        <v>0</v>
      </c>
      <c r="PB354" s="233">
        <v>1</v>
      </c>
      <c r="PC354" s="233">
        <v>2</v>
      </c>
      <c r="PD354" s="233">
        <v>0</v>
      </c>
      <c r="PE354" s="233">
        <v>0</v>
      </c>
      <c r="PF354" s="233">
        <v>0</v>
      </c>
      <c r="PG354" s="233">
        <v>0</v>
      </c>
      <c r="PH354" s="233">
        <v>0</v>
      </c>
      <c r="PI354" s="233">
        <v>0</v>
      </c>
      <c r="PJ354" s="233">
        <v>0</v>
      </c>
      <c r="PK354" s="233">
        <v>0</v>
      </c>
      <c r="PL354" s="233">
        <v>0</v>
      </c>
      <c r="PM354" s="233">
        <v>0</v>
      </c>
      <c r="PN354" s="233">
        <v>0</v>
      </c>
      <c r="PO354" s="233">
        <v>0</v>
      </c>
      <c r="PP354" s="233">
        <v>1</v>
      </c>
      <c r="PQ354" s="233">
        <v>2</v>
      </c>
      <c r="PR354" s="233">
        <v>0</v>
      </c>
      <c r="PS354" s="233">
        <v>0</v>
      </c>
      <c r="PT354" s="233">
        <v>0</v>
      </c>
      <c r="PU354" s="233">
        <v>0</v>
      </c>
    </row>
    <row r="355" spans="1:437" ht="15" customHeight="1" x14ac:dyDescent="0.25">
      <c r="A355" s="231">
        <v>31</v>
      </c>
      <c r="B355" s="231" t="s">
        <v>679</v>
      </c>
      <c r="F355" s="233">
        <v>0</v>
      </c>
      <c r="G355" s="233">
        <v>1</v>
      </c>
      <c r="H355" s="233">
        <v>5</v>
      </c>
      <c r="I355" s="233">
        <v>4</v>
      </c>
      <c r="J355" s="233">
        <v>0</v>
      </c>
      <c r="K355" s="233">
        <v>0</v>
      </c>
      <c r="L355" s="233">
        <v>0</v>
      </c>
      <c r="M355" s="233">
        <v>0</v>
      </c>
      <c r="N355" s="233">
        <v>0</v>
      </c>
      <c r="O355" s="233">
        <v>0</v>
      </c>
      <c r="P355" s="233">
        <v>0</v>
      </c>
      <c r="Q355" s="233">
        <v>0</v>
      </c>
      <c r="R355" s="233">
        <v>0</v>
      </c>
      <c r="S355" s="233">
        <v>0</v>
      </c>
      <c r="T355" s="233">
        <v>0</v>
      </c>
      <c r="U355" s="233">
        <v>0</v>
      </c>
      <c r="V355" s="233">
        <v>0</v>
      </c>
      <c r="W355" s="233">
        <v>0</v>
      </c>
      <c r="X355" s="233">
        <v>0</v>
      </c>
      <c r="Y355" s="233">
        <v>0</v>
      </c>
      <c r="Z355" s="233">
        <v>0</v>
      </c>
      <c r="AA355" s="233">
        <v>0</v>
      </c>
      <c r="AB355" s="233">
        <v>0</v>
      </c>
      <c r="AC355" s="233">
        <v>0</v>
      </c>
      <c r="AD355" s="233">
        <v>0</v>
      </c>
      <c r="AE355" s="233">
        <v>0</v>
      </c>
      <c r="AF355" s="233">
        <v>0</v>
      </c>
      <c r="AG355" s="233">
        <v>0</v>
      </c>
      <c r="AH355" s="233">
        <v>0</v>
      </c>
      <c r="AI355" s="233">
        <v>0</v>
      </c>
      <c r="AJ355" s="233">
        <v>0</v>
      </c>
      <c r="AK355" s="233">
        <v>0</v>
      </c>
      <c r="AL355" s="233">
        <v>0</v>
      </c>
      <c r="AM355" s="233">
        <v>0</v>
      </c>
      <c r="AN355" s="233">
        <v>0</v>
      </c>
      <c r="AO355" s="233">
        <v>0</v>
      </c>
      <c r="AP355" s="233">
        <v>0</v>
      </c>
      <c r="AQ355" s="233">
        <v>0</v>
      </c>
      <c r="AR355" s="233">
        <v>0</v>
      </c>
      <c r="AS355" s="233">
        <v>0</v>
      </c>
      <c r="AT355" s="233">
        <v>0</v>
      </c>
      <c r="AU355" s="233">
        <v>0</v>
      </c>
      <c r="AV355" s="233">
        <v>0</v>
      </c>
      <c r="AW355" s="233">
        <v>0</v>
      </c>
      <c r="AX355" s="233">
        <v>0</v>
      </c>
      <c r="AY355" s="233">
        <v>0</v>
      </c>
      <c r="AZ355" s="233">
        <v>0</v>
      </c>
      <c r="BA355" s="233">
        <v>0</v>
      </c>
      <c r="BB355" s="233">
        <v>0</v>
      </c>
      <c r="BC355" s="233">
        <v>0</v>
      </c>
      <c r="BD355" s="233">
        <v>0</v>
      </c>
      <c r="BE355" s="233">
        <v>0</v>
      </c>
      <c r="BF355" s="233">
        <v>0</v>
      </c>
      <c r="BG355" s="233">
        <v>0</v>
      </c>
      <c r="BH355" s="233">
        <v>0</v>
      </c>
      <c r="BI355" s="233">
        <v>0</v>
      </c>
      <c r="BJ355" s="233">
        <v>0</v>
      </c>
      <c r="BK355" s="233">
        <v>0</v>
      </c>
      <c r="BL355" s="233">
        <v>0</v>
      </c>
      <c r="BM355" s="233">
        <v>0</v>
      </c>
      <c r="BN355" s="233">
        <v>0</v>
      </c>
      <c r="BO355" s="233">
        <v>0</v>
      </c>
      <c r="BP355" s="233">
        <v>0</v>
      </c>
      <c r="BQ355" s="233">
        <v>0</v>
      </c>
      <c r="BR355" s="233">
        <v>0</v>
      </c>
      <c r="BS355" s="233">
        <v>0</v>
      </c>
      <c r="BT355" s="233">
        <v>0</v>
      </c>
      <c r="BU355" s="233">
        <v>0</v>
      </c>
      <c r="BV355" s="233">
        <v>0</v>
      </c>
      <c r="BW355" s="233">
        <v>0</v>
      </c>
      <c r="BX355" s="233">
        <v>0</v>
      </c>
      <c r="BY355" s="233">
        <v>0</v>
      </c>
      <c r="BZ355" s="233">
        <v>0</v>
      </c>
      <c r="CA355" s="233">
        <v>0</v>
      </c>
      <c r="CB355" s="233">
        <v>0</v>
      </c>
      <c r="CC355" s="233">
        <v>0</v>
      </c>
      <c r="CD355" s="233">
        <v>0</v>
      </c>
      <c r="CE355" s="233">
        <v>0</v>
      </c>
      <c r="CF355" s="233">
        <v>0</v>
      </c>
      <c r="CG355" s="233">
        <v>0</v>
      </c>
      <c r="CH355" s="233">
        <v>0</v>
      </c>
      <c r="CI355" s="233">
        <v>0</v>
      </c>
      <c r="CJ355" s="233">
        <v>0</v>
      </c>
      <c r="CK355" s="233">
        <v>0</v>
      </c>
      <c r="CL355" s="233">
        <v>0</v>
      </c>
      <c r="CM355" s="233">
        <v>0</v>
      </c>
      <c r="CN355" s="233">
        <v>0</v>
      </c>
      <c r="CO355" s="233">
        <v>0</v>
      </c>
      <c r="CP355" s="233">
        <v>0</v>
      </c>
      <c r="CQ355" s="233">
        <v>0</v>
      </c>
      <c r="CR355" s="233">
        <v>0</v>
      </c>
      <c r="CS355" s="233">
        <v>0</v>
      </c>
      <c r="CT355" s="233">
        <v>0</v>
      </c>
      <c r="CU355" s="233">
        <v>0</v>
      </c>
      <c r="CV355" s="233">
        <v>0</v>
      </c>
      <c r="CW355" s="233">
        <v>0</v>
      </c>
      <c r="CX355" s="233">
        <v>0</v>
      </c>
      <c r="CY355" s="233">
        <v>0</v>
      </c>
      <c r="CZ355" s="233">
        <v>0</v>
      </c>
      <c r="DA355" s="233">
        <v>0</v>
      </c>
      <c r="DB355" s="233">
        <v>0</v>
      </c>
      <c r="DC355" s="233">
        <v>0</v>
      </c>
      <c r="DD355" s="233">
        <v>0</v>
      </c>
      <c r="DE355" s="233">
        <v>0</v>
      </c>
      <c r="DF355" s="233">
        <v>0</v>
      </c>
      <c r="DG355" s="233">
        <v>0</v>
      </c>
      <c r="DH355" s="233">
        <v>0</v>
      </c>
      <c r="DI355" s="233">
        <v>0</v>
      </c>
      <c r="DJ355" s="233">
        <v>0</v>
      </c>
      <c r="DK355" s="233">
        <v>0</v>
      </c>
      <c r="DL355" s="233">
        <v>0</v>
      </c>
      <c r="DM355" s="233">
        <v>0</v>
      </c>
      <c r="DN355" s="233">
        <v>0</v>
      </c>
      <c r="DO355" s="233">
        <v>0</v>
      </c>
      <c r="DP355" s="233">
        <v>0</v>
      </c>
      <c r="DQ355" s="233">
        <v>0</v>
      </c>
      <c r="DR355" s="233">
        <v>0</v>
      </c>
      <c r="DS355" s="233">
        <v>0</v>
      </c>
      <c r="DT355" s="233">
        <v>0</v>
      </c>
      <c r="DU355" s="233">
        <v>0</v>
      </c>
      <c r="DV355" s="233">
        <v>0</v>
      </c>
      <c r="DW355" s="233">
        <v>0</v>
      </c>
      <c r="DX355" s="233">
        <v>0</v>
      </c>
      <c r="DY355" s="233">
        <v>0</v>
      </c>
      <c r="DZ355" s="233">
        <v>0</v>
      </c>
      <c r="EA355" s="233">
        <v>0</v>
      </c>
      <c r="EB355" s="233">
        <v>0</v>
      </c>
      <c r="EC355" s="233">
        <v>0</v>
      </c>
      <c r="ED355" s="233">
        <v>0</v>
      </c>
      <c r="EE355" s="233">
        <v>0</v>
      </c>
      <c r="EF355" s="233">
        <v>0</v>
      </c>
      <c r="EG355" s="233">
        <v>0</v>
      </c>
      <c r="EH355" s="233">
        <v>0</v>
      </c>
      <c r="EI355" s="233">
        <v>0</v>
      </c>
      <c r="EJ355" s="233">
        <v>0</v>
      </c>
      <c r="EK355" s="233">
        <v>0</v>
      </c>
      <c r="EL355" s="233">
        <v>0</v>
      </c>
      <c r="EM355" s="233">
        <v>0</v>
      </c>
      <c r="EN355" s="233">
        <v>0</v>
      </c>
      <c r="EO355" s="233">
        <v>0</v>
      </c>
      <c r="EP355" s="233">
        <v>0</v>
      </c>
      <c r="EQ355" s="233">
        <v>0</v>
      </c>
      <c r="ER355" s="233">
        <v>0</v>
      </c>
      <c r="ES355" s="233">
        <v>0</v>
      </c>
      <c r="ET355" s="233">
        <v>0</v>
      </c>
      <c r="EU355" s="233">
        <v>0</v>
      </c>
      <c r="EV355" s="233">
        <v>0</v>
      </c>
      <c r="EW355" s="233">
        <v>0</v>
      </c>
      <c r="EX355" s="233">
        <v>0</v>
      </c>
      <c r="EY355" s="233">
        <v>0</v>
      </c>
      <c r="EZ355" s="233">
        <v>0</v>
      </c>
      <c r="FA355" s="233">
        <v>0</v>
      </c>
      <c r="FB355" s="233">
        <v>0</v>
      </c>
      <c r="FC355" s="233">
        <v>1</v>
      </c>
      <c r="FD355" s="233">
        <v>0</v>
      </c>
      <c r="FE355" s="233">
        <v>0</v>
      </c>
      <c r="FF355" s="233">
        <v>0</v>
      </c>
      <c r="FG355" s="233">
        <v>0</v>
      </c>
      <c r="FH355" s="233">
        <v>0</v>
      </c>
      <c r="FI355" s="233">
        <v>0</v>
      </c>
      <c r="FJ355" s="233">
        <v>0</v>
      </c>
      <c r="FK355" s="233">
        <v>1</v>
      </c>
      <c r="FL355" s="233">
        <v>0</v>
      </c>
      <c r="FM355" s="233">
        <v>0</v>
      </c>
      <c r="FN355" s="233">
        <v>0</v>
      </c>
      <c r="FO355" s="233">
        <v>0</v>
      </c>
      <c r="FP355" s="233">
        <v>0</v>
      </c>
      <c r="FQ355" s="233">
        <v>0</v>
      </c>
      <c r="FR355" s="233">
        <v>0</v>
      </c>
      <c r="FS355" s="233">
        <v>0</v>
      </c>
      <c r="FT355" s="233">
        <v>1</v>
      </c>
      <c r="FU355" s="233">
        <v>2</v>
      </c>
      <c r="FV355" s="233">
        <v>0</v>
      </c>
      <c r="FW355" s="233">
        <v>0</v>
      </c>
      <c r="FX355" s="233">
        <v>0</v>
      </c>
      <c r="FY355" s="233">
        <v>1</v>
      </c>
      <c r="FZ355" s="233">
        <v>0</v>
      </c>
      <c r="GA355" s="233">
        <v>0</v>
      </c>
      <c r="GB355" s="233">
        <v>0</v>
      </c>
      <c r="GC355" s="233">
        <v>0</v>
      </c>
      <c r="GD355" s="233">
        <v>0</v>
      </c>
      <c r="GE355" s="233">
        <v>0</v>
      </c>
      <c r="GF355" s="233">
        <v>0</v>
      </c>
      <c r="GG355" s="233">
        <v>0</v>
      </c>
      <c r="GH355" s="233">
        <v>0</v>
      </c>
      <c r="GI355" s="233">
        <v>0</v>
      </c>
      <c r="GJ355" s="233">
        <v>0</v>
      </c>
      <c r="GK355" s="233">
        <v>0</v>
      </c>
      <c r="GL355" s="233">
        <v>0</v>
      </c>
      <c r="GM355" s="233">
        <v>0</v>
      </c>
      <c r="GN355" s="233">
        <v>0</v>
      </c>
      <c r="GO355" s="233">
        <v>0</v>
      </c>
      <c r="GP355" s="233">
        <v>0</v>
      </c>
      <c r="GQ355" s="233">
        <v>0</v>
      </c>
      <c r="GR355" s="233">
        <v>0</v>
      </c>
      <c r="GS355" s="233">
        <v>0</v>
      </c>
      <c r="GT355" s="233">
        <v>0</v>
      </c>
      <c r="GU355" s="233">
        <v>0</v>
      </c>
      <c r="GV355" s="233">
        <v>0</v>
      </c>
      <c r="GW355" s="233">
        <v>0</v>
      </c>
      <c r="GX355" s="233">
        <v>0</v>
      </c>
      <c r="GY355" s="233">
        <v>0</v>
      </c>
      <c r="GZ355" s="233">
        <v>0</v>
      </c>
      <c r="HA355" s="233">
        <v>0</v>
      </c>
      <c r="HB355" s="233">
        <v>0</v>
      </c>
      <c r="HC355" s="233">
        <v>0</v>
      </c>
      <c r="HD355" s="233">
        <v>0</v>
      </c>
      <c r="HE355" s="233">
        <v>0</v>
      </c>
      <c r="HF355" s="233">
        <v>0</v>
      </c>
      <c r="HG355" s="233">
        <v>1</v>
      </c>
      <c r="HH355" s="233">
        <v>0</v>
      </c>
      <c r="HI355" s="233">
        <v>0</v>
      </c>
      <c r="HJ355" s="233">
        <v>0</v>
      </c>
      <c r="HK355" s="233">
        <v>0</v>
      </c>
      <c r="HL355" s="233">
        <v>0</v>
      </c>
      <c r="HM355" s="233">
        <v>1</v>
      </c>
      <c r="HN355" s="233">
        <v>0</v>
      </c>
      <c r="HO355" s="233">
        <v>0</v>
      </c>
      <c r="HP355" s="233">
        <v>0</v>
      </c>
      <c r="HQ355" s="233">
        <v>0</v>
      </c>
      <c r="HR355" s="233">
        <v>0</v>
      </c>
      <c r="HS355" s="233">
        <v>0</v>
      </c>
      <c r="HT355" s="233">
        <v>0</v>
      </c>
      <c r="HU355" s="233">
        <v>0</v>
      </c>
      <c r="HV355" s="233">
        <v>0</v>
      </c>
      <c r="HW355" s="233">
        <v>0</v>
      </c>
      <c r="HX355" s="233">
        <v>0</v>
      </c>
      <c r="HY355" s="233">
        <v>0</v>
      </c>
      <c r="HZ355" s="233">
        <v>0</v>
      </c>
      <c r="IA355" s="233">
        <v>0</v>
      </c>
      <c r="IB355" s="233">
        <v>0</v>
      </c>
      <c r="IC355" s="233">
        <v>0</v>
      </c>
      <c r="ID355" s="233">
        <v>0</v>
      </c>
      <c r="IE355" s="233">
        <v>0</v>
      </c>
      <c r="IF355" s="233">
        <v>0</v>
      </c>
      <c r="IG355" s="233">
        <v>0</v>
      </c>
      <c r="IH355" s="233">
        <v>0</v>
      </c>
      <c r="II355" s="233">
        <v>0</v>
      </c>
      <c r="IJ355" s="233">
        <v>0</v>
      </c>
      <c r="IK355" s="233">
        <v>0</v>
      </c>
      <c r="IL355" s="233">
        <v>1</v>
      </c>
      <c r="IM355" s="233">
        <v>1</v>
      </c>
      <c r="IN355" s="233">
        <v>0</v>
      </c>
      <c r="IO355" s="233">
        <v>0</v>
      </c>
      <c r="IP355" s="233">
        <v>0</v>
      </c>
      <c r="IQ355" s="233">
        <v>0</v>
      </c>
      <c r="IR355" s="233">
        <v>0</v>
      </c>
      <c r="IS355" s="233">
        <v>1</v>
      </c>
      <c r="IT355" s="233">
        <v>0</v>
      </c>
      <c r="IU355" s="233">
        <v>0</v>
      </c>
      <c r="IV355" s="233">
        <v>0</v>
      </c>
      <c r="IW355" s="233">
        <v>0</v>
      </c>
      <c r="IX355" s="233">
        <v>0</v>
      </c>
      <c r="IY355" s="233">
        <v>0</v>
      </c>
      <c r="IZ355" s="233">
        <v>0</v>
      </c>
      <c r="JA355" s="233">
        <v>0</v>
      </c>
      <c r="JB355" s="233">
        <v>0</v>
      </c>
      <c r="JC355" s="233">
        <v>0</v>
      </c>
      <c r="JD355" s="233">
        <v>0</v>
      </c>
      <c r="JE355" s="233">
        <v>0</v>
      </c>
      <c r="JF355" s="233">
        <v>0</v>
      </c>
      <c r="JG355" s="233">
        <v>0</v>
      </c>
      <c r="JH355" s="233">
        <v>0</v>
      </c>
      <c r="JI355" s="233">
        <v>0</v>
      </c>
      <c r="JJ355" s="233">
        <v>0</v>
      </c>
      <c r="JK355" s="233">
        <v>0</v>
      </c>
      <c r="JL355" s="233">
        <v>0</v>
      </c>
      <c r="JM355" s="233">
        <v>0</v>
      </c>
      <c r="JN355" s="233">
        <v>0</v>
      </c>
      <c r="JO355" s="233">
        <v>0</v>
      </c>
      <c r="JP355" s="233">
        <v>0</v>
      </c>
      <c r="JQ355" s="233">
        <v>0</v>
      </c>
      <c r="JR355" s="233">
        <v>0</v>
      </c>
      <c r="JS355" s="233">
        <v>0</v>
      </c>
      <c r="JT355" s="233">
        <v>0</v>
      </c>
      <c r="JU355" s="233">
        <v>0</v>
      </c>
      <c r="JV355" s="233">
        <v>0</v>
      </c>
      <c r="JW355" s="233">
        <v>0</v>
      </c>
      <c r="JX355" s="233">
        <v>1</v>
      </c>
      <c r="JY355" s="233">
        <v>1</v>
      </c>
      <c r="JZ355" s="233">
        <v>0</v>
      </c>
      <c r="KA355" s="233">
        <v>0</v>
      </c>
      <c r="KB355" s="233">
        <v>0</v>
      </c>
      <c r="KC355" s="233">
        <v>0</v>
      </c>
      <c r="KD355" s="233">
        <v>0</v>
      </c>
      <c r="KE355" s="233">
        <v>0</v>
      </c>
      <c r="KF355" s="233">
        <v>0</v>
      </c>
      <c r="KG355" s="233">
        <v>0</v>
      </c>
      <c r="KH355" s="233">
        <v>0</v>
      </c>
      <c r="KI355" s="233">
        <v>0</v>
      </c>
      <c r="KJ355" s="233">
        <v>0</v>
      </c>
      <c r="KK355" s="233">
        <v>0</v>
      </c>
      <c r="KL355" s="233">
        <v>0</v>
      </c>
      <c r="KM355" s="233">
        <v>0</v>
      </c>
      <c r="KN355" s="233">
        <v>0</v>
      </c>
      <c r="KO355" s="233">
        <v>0</v>
      </c>
      <c r="KP355" s="233">
        <v>0</v>
      </c>
      <c r="KQ355" s="233">
        <v>0</v>
      </c>
      <c r="KR355" s="233">
        <v>0</v>
      </c>
      <c r="KS355" s="233">
        <v>0</v>
      </c>
      <c r="KT355" s="233">
        <v>0</v>
      </c>
      <c r="KU355" s="233">
        <v>0</v>
      </c>
      <c r="KV355" s="233">
        <v>0</v>
      </c>
      <c r="KW355" s="233">
        <v>0</v>
      </c>
      <c r="KX355" s="233">
        <v>0</v>
      </c>
      <c r="KY355" s="233">
        <v>0</v>
      </c>
      <c r="KZ355" s="233">
        <v>0</v>
      </c>
      <c r="LA355" s="233">
        <v>0</v>
      </c>
      <c r="LB355" s="233">
        <v>0</v>
      </c>
      <c r="LC355" s="233">
        <v>1</v>
      </c>
      <c r="LD355" s="233">
        <v>0</v>
      </c>
      <c r="LE355" s="233">
        <v>0</v>
      </c>
      <c r="LF355" s="233">
        <v>0</v>
      </c>
      <c r="LG355" s="233">
        <v>0</v>
      </c>
      <c r="LH355" s="233">
        <v>0</v>
      </c>
      <c r="LI355" s="233">
        <v>0</v>
      </c>
      <c r="LJ355" s="233">
        <v>0</v>
      </c>
      <c r="LK355" s="233">
        <v>0</v>
      </c>
      <c r="LL355" s="233">
        <v>0</v>
      </c>
      <c r="LM355" s="233">
        <v>0</v>
      </c>
      <c r="LN355" s="233">
        <v>0</v>
      </c>
      <c r="LO355" s="233">
        <v>0</v>
      </c>
      <c r="LP355" s="233">
        <v>0</v>
      </c>
      <c r="LQ355" s="233">
        <v>0</v>
      </c>
      <c r="LR355" s="233">
        <v>0</v>
      </c>
      <c r="LS355" s="233">
        <v>0</v>
      </c>
      <c r="LT355" s="233">
        <v>0</v>
      </c>
      <c r="LU355" s="233">
        <v>0</v>
      </c>
      <c r="LV355" s="233">
        <v>0</v>
      </c>
      <c r="LW355" s="233">
        <v>0</v>
      </c>
      <c r="LX355" s="233">
        <v>0</v>
      </c>
      <c r="LY355" s="233">
        <v>0</v>
      </c>
      <c r="LZ355" s="233">
        <v>0</v>
      </c>
      <c r="MA355" s="233">
        <v>0</v>
      </c>
      <c r="MB355" s="233">
        <v>0</v>
      </c>
      <c r="MC355" s="233">
        <v>0</v>
      </c>
      <c r="MD355" s="233">
        <v>0</v>
      </c>
      <c r="ME355" s="233">
        <v>0</v>
      </c>
      <c r="MF355" s="233">
        <v>0</v>
      </c>
      <c r="MG355" s="233">
        <v>0</v>
      </c>
      <c r="MH355" s="233">
        <v>0</v>
      </c>
      <c r="MI355" s="233">
        <v>0</v>
      </c>
      <c r="MJ355" s="233">
        <v>0</v>
      </c>
      <c r="MK355" s="233">
        <v>0</v>
      </c>
      <c r="ML355" s="233">
        <v>0</v>
      </c>
      <c r="MM355" s="233">
        <v>0</v>
      </c>
      <c r="MN355" s="233">
        <v>0</v>
      </c>
      <c r="MO355" s="233">
        <v>0</v>
      </c>
      <c r="MP355" s="233">
        <v>0</v>
      </c>
      <c r="MQ355" s="233">
        <v>0</v>
      </c>
      <c r="MR355" s="233">
        <v>0</v>
      </c>
      <c r="MS355" s="233">
        <v>0</v>
      </c>
      <c r="MT355" s="233">
        <v>0</v>
      </c>
      <c r="MU355" s="233">
        <v>0</v>
      </c>
      <c r="MV355" s="233">
        <v>0</v>
      </c>
      <c r="MW355" s="233">
        <v>0</v>
      </c>
      <c r="MX355" s="233">
        <v>0</v>
      </c>
      <c r="MY355" s="233">
        <v>0</v>
      </c>
      <c r="MZ355" s="233">
        <v>0</v>
      </c>
      <c r="NA355" s="233">
        <v>0</v>
      </c>
      <c r="NB355" s="233">
        <v>0</v>
      </c>
      <c r="NC355" s="233">
        <v>0</v>
      </c>
      <c r="ND355" s="233">
        <v>0</v>
      </c>
      <c r="NE355" s="233">
        <v>0</v>
      </c>
      <c r="NF355" s="233">
        <v>0</v>
      </c>
      <c r="NG355" s="233">
        <v>0</v>
      </c>
      <c r="NH355" s="233">
        <v>0</v>
      </c>
      <c r="NI355" s="233">
        <v>0</v>
      </c>
      <c r="NJ355" s="233">
        <v>0</v>
      </c>
      <c r="NK355" s="233">
        <v>0</v>
      </c>
      <c r="NL355" s="233">
        <v>0</v>
      </c>
      <c r="NM355" s="233">
        <v>0</v>
      </c>
      <c r="NN355" s="233">
        <v>0</v>
      </c>
      <c r="NO355" s="233">
        <v>0</v>
      </c>
      <c r="NP355" s="233">
        <v>0</v>
      </c>
      <c r="NQ355" s="233">
        <v>0</v>
      </c>
      <c r="NR355" s="233">
        <v>0</v>
      </c>
      <c r="NS355" s="233">
        <v>0</v>
      </c>
      <c r="NT355" s="233">
        <v>0</v>
      </c>
      <c r="NU355" s="233">
        <v>0</v>
      </c>
      <c r="NV355" s="233">
        <v>0</v>
      </c>
      <c r="NW355" s="233">
        <v>0</v>
      </c>
      <c r="NX355" s="233">
        <v>0</v>
      </c>
      <c r="NY355" s="233">
        <v>0</v>
      </c>
      <c r="NZ355" s="233">
        <v>0</v>
      </c>
      <c r="OA355" s="233">
        <v>0</v>
      </c>
      <c r="OB355" s="233">
        <v>0</v>
      </c>
      <c r="OC355" s="233">
        <v>0</v>
      </c>
      <c r="OD355" s="233">
        <v>0</v>
      </c>
      <c r="OE355" s="233">
        <v>0</v>
      </c>
      <c r="OF355" s="233">
        <v>0</v>
      </c>
      <c r="OG355" s="233">
        <v>0</v>
      </c>
      <c r="OH355" s="233">
        <v>0</v>
      </c>
      <c r="OI355" s="233">
        <v>0</v>
      </c>
      <c r="OJ355" s="233">
        <v>0</v>
      </c>
      <c r="OK355" s="233">
        <v>0</v>
      </c>
      <c r="OL355" s="233">
        <v>0</v>
      </c>
      <c r="OM355" s="233">
        <v>0</v>
      </c>
      <c r="ON355" s="233">
        <v>0</v>
      </c>
      <c r="OO355" s="233">
        <v>1</v>
      </c>
      <c r="OP355" s="233">
        <v>0</v>
      </c>
      <c r="OQ355" s="233">
        <v>0</v>
      </c>
      <c r="OR355" s="233">
        <v>0</v>
      </c>
      <c r="OS355" s="233">
        <v>0</v>
      </c>
      <c r="OT355" s="233">
        <v>0</v>
      </c>
      <c r="OU355" s="233">
        <v>1</v>
      </c>
      <c r="OV355" s="233">
        <v>0</v>
      </c>
      <c r="OW355" s="233">
        <v>0</v>
      </c>
      <c r="OX355" s="233">
        <v>0</v>
      </c>
      <c r="OY355" s="233">
        <v>0</v>
      </c>
      <c r="OZ355" s="233">
        <v>0</v>
      </c>
      <c r="PA355" s="233">
        <v>0</v>
      </c>
      <c r="PB355" s="233">
        <v>1</v>
      </c>
      <c r="PC355" s="233">
        <v>0</v>
      </c>
      <c r="PD355" s="233">
        <v>0</v>
      </c>
      <c r="PE355" s="233">
        <v>0</v>
      </c>
      <c r="PF355" s="233">
        <v>0</v>
      </c>
      <c r="PG355" s="233">
        <v>0</v>
      </c>
      <c r="PH355" s="233">
        <v>0</v>
      </c>
      <c r="PI355" s="233">
        <v>0</v>
      </c>
      <c r="PJ355" s="233">
        <v>0</v>
      </c>
      <c r="PK355" s="233">
        <v>0</v>
      </c>
      <c r="PL355" s="233">
        <v>0</v>
      </c>
      <c r="PM355" s="233">
        <v>0</v>
      </c>
      <c r="PN355" s="233">
        <v>0</v>
      </c>
      <c r="PO355" s="233">
        <v>0</v>
      </c>
      <c r="PP355" s="233">
        <v>0</v>
      </c>
      <c r="PQ355" s="233">
        <v>0</v>
      </c>
      <c r="PR355" s="233">
        <v>0</v>
      </c>
      <c r="PS355" s="233">
        <v>0</v>
      </c>
      <c r="PT355" s="233">
        <v>0</v>
      </c>
      <c r="PU355" s="233">
        <v>0</v>
      </c>
    </row>
    <row r="356" spans="1:437" ht="15" customHeight="1" x14ac:dyDescent="0.25">
      <c r="A356" s="231">
        <v>32</v>
      </c>
      <c r="B356" s="231" t="s">
        <v>680</v>
      </c>
      <c r="F356" s="233">
        <v>0</v>
      </c>
      <c r="G356" s="233">
        <v>0</v>
      </c>
      <c r="H356" s="233">
        <v>3</v>
      </c>
      <c r="I356" s="233">
        <v>0</v>
      </c>
      <c r="J356" s="233">
        <v>0</v>
      </c>
      <c r="K356" s="233">
        <v>0</v>
      </c>
      <c r="L356" s="233">
        <v>0</v>
      </c>
      <c r="M356" s="233">
        <v>0</v>
      </c>
      <c r="N356" s="233">
        <v>0</v>
      </c>
      <c r="O356" s="233">
        <v>0</v>
      </c>
      <c r="P356" s="233">
        <v>0</v>
      </c>
      <c r="Q356" s="233">
        <v>0</v>
      </c>
      <c r="R356" s="233">
        <v>0</v>
      </c>
      <c r="S356" s="233">
        <v>0</v>
      </c>
      <c r="T356" s="233">
        <v>0</v>
      </c>
      <c r="U356" s="233">
        <v>0</v>
      </c>
      <c r="V356" s="233">
        <v>0</v>
      </c>
      <c r="W356" s="233">
        <v>0</v>
      </c>
      <c r="X356" s="233">
        <v>0</v>
      </c>
      <c r="Y356" s="233">
        <v>0</v>
      </c>
      <c r="Z356" s="233">
        <v>0</v>
      </c>
      <c r="AA356" s="233">
        <v>0</v>
      </c>
      <c r="AB356" s="233">
        <v>0</v>
      </c>
      <c r="AC356" s="233">
        <v>0</v>
      </c>
      <c r="AD356" s="233">
        <v>0</v>
      </c>
      <c r="AE356" s="233">
        <v>0</v>
      </c>
      <c r="AF356" s="233">
        <v>0</v>
      </c>
      <c r="AG356" s="233">
        <v>76</v>
      </c>
      <c r="AH356" s="233">
        <v>0</v>
      </c>
      <c r="AI356" s="233">
        <v>0</v>
      </c>
      <c r="AJ356" s="233">
        <v>0</v>
      </c>
      <c r="AK356" s="233">
        <v>0</v>
      </c>
      <c r="AL356" s="233">
        <v>0</v>
      </c>
      <c r="AM356" s="233">
        <v>0</v>
      </c>
      <c r="AN356" s="233">
        <v>0</v>
      </c>
      <c r="AO356" s="233">
        <v>0</v>
      </c>
      <c r="AP356" s="233">
        <v>0</v>
      </c>
      <c r="AQ356" s="233">
        <v>76</v>
      </c>
      <c r="AR356" s="233">
        <v>0</v>
      </c>
      <c r="AS356" s="233">
        <v>0</v>
      </c>
      <c r="AT356" s="233">
        <v>0</v>
      </c>
      <c r="AU356" s="233">
        <v>0</v>
      </c>
      <c r="AV356" s="233">
        <v>0</v>
      </c>
      <c r="AW356" s="233">
        <v>0</v>
      </c>
      <c r="AX356" s="233">
        <v>0</v>
      </c>
      <c r="AY356" s="233">
        <v>0</v>
      </c>
      <c r="AZ356" s="233">
        <v>0</v>
      </c>
      <c r="BA356" s="233">
        <v>0</v>
      </c>
      <c r="BB356" s="233">
        <v>0</v>
      </c>
      <c r="BC356" s="233">
        <v>0</v>
      </c>
      <c r="BD356" s="233">
        <v>0</v>
      </c>
      <c r="BE356" s="233">
        <v>0</v>
      </c>
      <c r="BF356" s="233">
        <v>0</v>
      </c>
      <c r="BG356" s="233">
        <v>0</v>
      </c>
      <c r="BH356" s="233">
        <v>0</v>
      </c>
      <c r="BI356" s="233">
        <v>0</v>
      </c>
      <c r="BJ356" s="233">
        <v>0</v>
      </c>
      <c r="BK356" s="233">
        <v>0</v>
      </c>
      <c r="BL356" s="233">
        <v>0</v>
      </c>
      <c r="BM356" s="233">
        <v>0</v>
      </c>
      <c r="BN356" s="233">
        <v>0</v>
      </c>
      <c r="BO356" s="233">
        <v>0</v>
      </c>
      <c r="BP356" s="233">
        <v>0</v>
      </c>
      <c r="BQ356" s="233">
        <v>0</v>
      </c>
      <c r="BR356" s="233">
        <v>0</v>
      </c>
      <c r="BS356" s="233">
        <v>0</v>
      </c>
      <c r="BT356" s="233">
        <v>0</v>
      </c>
      <c r="BU356" s="233">
        <v>76</v>
      </c>
      <c r="BV356" s="233">
        <v>0</v>
      </c>
      <c r="BW356" s="233">
        <v>0</v>
      </c>
      <c r="BX356" s="233">
        <v>0</v>
      </c>
      <c r="BY356" s="233">
        <v>0</v>
      </c>
      <c r="BZ356" s="233">
        <v>0</v>
      </c>
      <c r="CA356" s="233">
        <v>2</v>
      </c>
      <c r="CB356" s="233">
        <v>0</v>
      </c>
      <c r="CC356" s="233">
        <v>0</v>
      </c>
      <c r="CD356" s="233">
        <v>0</v>
      </c>
      <c r="CE356" s="233">
        <v>0</v>
      </c>
      <c r="CF356" s="233">
        <v>0</v>
      </c>
      <c r="CG356" s="233">
        <v>0</v>
      </c>
      <c r="CH356" s="233">
        <v>0</v>
      </c>
      <c r="CI356" s="233">
        <v>0</v>
      </c>
      <c r="CJ356" s="233">
        <v>0</v>
      </c>
      <c r="CK356" s="233">
        <v>0</v>
      </c>
      <c r="CL356" s="233">
        <v>0</v>
      </c>
      <c r="CM356" s="233">
        <v>76</v>
      </c>
      <c r="CN356" s="233">
        <v>0</v>
      </c>
      <c r="CO356" s="233">
        <v>0</v>
      </c>
      <c r="CP356" s="233">
        <v>0</v>
      </c>
      <c r="CQ356" s="233">
        <v>0</v>
      </c>
      <c r="CR356" s="233">
        <v>0</v>
      </c>
      <c r="CS356" s="233">
        <v>0</v>
      </c>
      <c r="CT356" s="233">
        <v>0</v>
      </c>
      <c r="CU356" s="233">
        <v>0</v>
      </c>
      <c r="CV356" s="233">
        <v>0</v>
      </c>
      <c r="CW356" s="233">
        <v>0</v>
      </c>
      <c r="CX356" s="233">
        <v>0</v>
      </c>
      <c r="CY356" s="233">
        <v>0</v>
      </c>
      <c r="CZ356" s="233">
        <v>0</v>
      </c>
      <c r="DA356" s="233">
        <v>0</v>
      </c>
      <c r="DB356" s="233">
        <v>0</v>
      </c>
      <c r="DC356" s="233">
        <v>0</v>
      </c>
      <c r="DD356" s="233">
        <v>0</v>
      </c>
      <c r="DE356" s="233">
        <v>0</v>
      </c>
      <c r="DF356" s="233">
        <v>0</v>
      </c>
      <c r="DG356" s="233">
        <v>0</v>
      </c>
      <c r="DH356" s="233">
        <v>0</v>
      </c>
      <c r="DI356" s="233">
        <v>0</v>
      </c>
      <c r="DJ356" s="233">
        <v>0</v>
      </c>
      <c r="DK356" s="233">
        <v>0</v>
      </c>
      <c r="DL356" s="233">
        <v>0</v>
      </c>
      <c r="DM356" s="233">
        <v>0</v>
      </c>
      <c r="DN356" s="233">
        <v>0</v>
      </c>
      <c r="DO356" s="233">
        <v>0</v>
      </c>
      <c r="DP356" s="233">
        <v>0</v>
      </c>
      <c r="DQ356" s="233">
        <v>0</v>
      </c>
      <c r="DR356" s="233">
        <v>0</v>
      </c>
      <c r="DS356" s="233">
        <v>0</v>
      </c>
      <c r="DT356" s="233">
        <v>0</v>
      </c>
      <c r="DU356" s="233">
        <v>0</v>
      </c>
      <c r="DV356" s="233">
        <v>0</v>
      </c>
      <c r="DW356" s="233">
        <v>0</v>
      </c>
      <c r="DX356" s="233">
        <v>0</v>
      </c>
      <c r="DY356" s="233">
        <v>0</v>
      </c>
      <c r="DZ356" s="233">
        <v>0</v>
      </c>
      <c r="EA356" s="233">
        <v>0</v>
      </c>
      <c r="EB356" s="233">
        <v>0</v>
      </c>
      <c r="EC356" s="233">
        <v>0</v>
      </c>
      <c r="ED356" s="233">
        <v>0</v>
      </c>
      <c r="EE356" s="233">
        <v>0</v>
      </c>
      <c r="EF356" s="233">
        <v>0</v>
      </c>
      <c r="EG356" s="233">
        <v>0</v>
      </c>
      <c r="EH356" s="233">
        <v>0</v>
      </c>
      <c r="EI356" s="233">
        <v>0</v>
      </c>
      <c r="EJ356" s="233">
        <v>0</v>
      </c>
      <c r="EK356" s="233">
        <v>0</v>
      </c>
      <c r="EL356" s="233">
        <v>0</v>
      </c>
      <c r="EM356" s="233">
        <v>0</v>
      </c>
      <c r="EN356" s="233">
        <v>0</v>
      </c>
      <c r="EO356" s="233">
        <v>0</v>
      </c>
      <c r="EP356" s="233">
        <v>0</v>
      </c>
      <c r="EQ356" s="233">
        <v>0</v>
      </c>
      <c r="ER356" s="233">
        <v>0</v>
      </c>
      <c r="ES356" s="233">
        <v>0</v>
      </c>
      <c r="ET356" s="233">
        <v>0</v>
      </c>
      <c r="EU356" s="233">
        <v>0</v>
      </c>
      <c r="EV356" s="233">
        <v>0</v>
      </c>
      <c r="EW356" s="233">
        <v>0</v>
      </c>
      <c r="EX356" s="233">
        <v>0</v>
      </c>
      <c r="EY356" s="233">
        <v>0</v>
      </c>
      <c r="EZ356" s="233">
        <v>0</v>
      </c>
      <c r="FA356" s="233">
        <v>0</v>
      </c>
      <c r="FB356" s="233">
        <v>0</v>
      </c>
      <c r="FC356" s="233">
        <v>0</v>
      </c>
      <c r="FD356" s="233">
        <v>0</v>
      </c>
      <c r="FE356" s="233">
        <v>0</v>
      </c>
      <c r="FF356" s="233">
        <v>0</v>
      </c>
      <c r="FG356" s="233">
        <v>0</v>
      </c>
      <c r="FH356" s="233">
        <v>0</v>
      </c>
      <c r="FI356" s="233">
        <v>0</v>
      </c>
      <c r="FJ356" s="233">
        <v>0</v>
      </c>
      <c r="FK356" s="233">
        <v>0</v>
      </c>
      <c r="FL356" s="233">
        <v>0</v>
      </c>
      <c r="FM356" s="233">
        <v>0</v>
      </c>
      <c r="FN356" s="233">
        <v>0</v>
      </c>
      <c r="FO356" s="233">
        <v>0</v>
      </c>
      <c r="FP356" s="233">
        <v>0</v>
      </c>
      <c r="FQ356" s="233">
        <v>0</v>
      </c>
      <c r="FR356" s="233">
        <v>0</v>
      </c>
      <c r="FS356" s="233">
        <v>0</v>
      </c>
      <c r="FT356" s="233">
        <v>0</v>
      </c>
      <c r="FU356" s="233">
        <v>1</v>
      </c>
      <c r="FV356" s="233">
        <v>0</v>
      </c>
      <c r="FW356" s="233">
        <v>76</v>
      </c>
      <c r="FX356" s="233">
        <v>0</v>
      </c>
      <c r="FY356" s="233">
        <v>1</v>
      </c>
      <c r="FZ356" s="233">
        <v>0</v>
      </c>
      <c r="GA356" s="233">
        <v>0</v>
      </c>
      <c r="GB356" s="233">
        <v>0</v>
      </c>
      <c r="GC356" s="233">
        <v>0</v>
      </c>
      <c r="GD356" s="233">
        <v>0</v>
      </c>
      <c r="GE356" s="233">
        <v>0</v>
      </c>
      <c r="GF356" s="233">
        <v>0</v>
      </c>
      <c r="GG356" s="233">
        <v>0</v>
      </c>
      <c r="GH356" s="233">
        <v>0</v>
      </c>
      <c r="GI356" s="233">
        <v>0</v>
      </c>
      <c r="GJ356" s="233">
        <v>0</v>
      </c>
      <c r="GK356" s="233">
        <v>0</v>
      </c>
      <c r="GL356" s="233">
        <v>0</v>
      </c>
      <c r="GM356" s="233">
        <v>0</v>
      </c>
      <c r="GN356" s="233">
        <v>0</v>
      </c>
      <c r="GO356" s="233">
        <v>0</v>
      </c>
      <c r="GP356" s="233">
        <v>0</v>
      </c>
      <c r="GQ356" s="233">
        <v>0</v>
      </c>
      <c r="GR356" s="233">
        <v>0</v>
      </c>
      <c r="GS356" s="233">
        <v>0</v>
      </c>
      <c r="GT356" s="233">
        <v>0</v>
      </c>
      <c r="GU356" s="233">
        <v>0</v>
      </c>
      <c r="GV356" s="233">
        <v>0</v>
      </c>
      <c r="GW356" s="233">
        <v>0</v>
      </c>
      <c r="GX356" s="233">
        <v>0</v>
      </c>
      <c r="GY356" s="233">
        <v>0</v>
      </c>
      <c r="GZ356" s="233">
        <v>0</v>
      </c>
      <c r="HA356" s="233">
        <v>0</v>
      </c>
      <c r="HB356" s="233">
        <v>0</v>
      </c>
      <c r="HC356" s="233">
        <v>0</v>
      </c>
      <c r="HD356" s="233">
        <v>0</v>
      </c>
      <c r="HE356" s="233">
        <v>0</v>
      </c>
      <c r="HF356" s="233">
        <v>0</v>
      </c>
      <c r="HG356" s="233">
        <v>0</v>
      </c>
      <c r="HH356" s="233">
        <v>0</v>
      </c>
      <c r="HI356" s="233">
        <v>0</v>
      </c>
      <c r="HJ356" s="233">
        <v>0</v>
      </c>
      <c r="HK356" s="233">
        <v>1</v>
      </c>
      <c r="HL356" s="233">
        <v>0</v>
      </c>
      <c r="HM356" s="233">
        <v>0</v>
      </c>
      <c r="HN356" s="233">
        <v>0</v>
      </c>
      <c r="HO356" s="233">
        <v>0</v>
      </c>
      <c r="HP356" s="233">
        <v>0</v>
      </c>
      <c r="HQ356" s="233">
        <v>0</v>
      </c>
      <c r="HR356" s="233">
        <v>0</v>
      </c>
      <c r="HS356" s="233">
        <v>0</v>
      </c>
      <c r="HT356" s="233">
        <v>0</v>
      </c>
      <c r="HU356" s="233">
        <v>0</v>
      </c>
      <c r="HV356" s="233">
        <v>0</v>
      </c>
      <c r="HW356" s="233">
        <v>0</v>
      </c>
      <c r="HX356" s="233">
        <v>1</v>
      </c>
      <c r="HY356" s="233">
        <v>0</v>
      </c>
      <c r="HZ356" s="233">
        <v>0</v>
      </c>
      <c r="IA356" s="233">
        <v>0</v>
      </c>
      <c r="IB356" s="233">
        <v>0</v>
      </c>
      <c r="IC356" s="233">
        <v>0</v>
      </c>
      <c r="ID356" s="233">
        <v>1</v>
      </c>
      <c r="IE356" s="233">
        <v>0</v>
      </c>
      <c r="IF356" s="233">
        <v>0</v>
      </c>
      <c r="IG356" s="233">
        <v>0</v>
      </c>
      <c r="IH356" s="233">
        <v>0</v>
      </c>
      <c r="II356" s="233">
        <v>0</v>
      </c>
      <c r="IJ356" s="233">
        <v>0</v>
      </c>
      <c r="IK356" s="233">
        <v>0</v>
      </c>
      <c r="IL356" s="233">
        <v>1</v>
      </c>
      <c r="IM356" s="233">
        <v>0</v>
      </c>
      <c r="IN356" s="233">
        <v>0</v>
      </c>
      <c r="IO356" s="233">
        <v>0</v>
      </c>
      <c r="IP356" s="233">
        <v>0</v>
      </c>
      <c r="IQ356" s="233">
        <v>0</v>
      </c>
      <c r="IR356" s="233">
        <v>1</v>
      </c>
      <c r="IS356" s="233">
        <v>0</v>
      </c>
      <c r="IT356" s="233">
        <v>0</v>
      </c>
      <c r="IU356" s="233">
        <v>0</v>
      </c>
      <c r="IV356" s="233">
        <v>0</v>
      </c>
      <c r="IW356" s="233">
        <v>0</v>
      </c>
      <c r="IX356" s="233">
        <v>0</v>
      </c>
      <c r="IY356" s="233">
        <v>0</v>
      </c>
      <c r="IZ356" s="233">
        <v>1</v>
      </c>
      <c r="JA356" s="233">
        <v>0</v>
      </c>
      <c r="JB356" s="233">
        <v>0</v>
      </c>
      <c r="JC356" s="233">
        <v>0</v>
      </c>
      <c r="JD356" s="233">
        <v>0</v>
      </c>
      <c r="JE356" s="233">
        <v>0</v>
      </c>
      <c r="JF356" s="233">
        <v>0</v>
      </c>
      <c r="JG356" s="233">
        <v>0</v>
      </c>
      <c r="JH356" s="233">
        <v>0</v>
      </c>
      <c r="JI356" s="233">
        <v>0</v>
      </c>
      <c r="JJ356" s="233">
        <v>0</v>
      </c>
      <c r="JK356" s="233">
        <v>0</v>
      </c>
      <c r="JL356" s="233">
        <v>0</v>
      </c>
      <c r="JM356" s="233">
        <v>0</v>
      </c>
      <c r="JN356" s="233">
        <v>0</v>
      </c>
      <c r="JO356" s="233">
        <v>0</v>
      </c>
      <c r="JP356" s="233">
        <v>0</v>
      </c>
      <c r="JQ356" s="233">
        <v>0</v>
      </c>
      <c r="JR356" s="233">
        <v>0</v>
      </c>
      <c r="JS356" s="233">
        <v>0</v>
      </c>
      <c r="JT356" s="233">
        <v>0</v>
      </c>
      <c r="JU356" s="233">
        <v>0</v>
      </c>
      <c r="JV356" s="233">
        <v>0</v>
      </c>
      <c r="JW356" s="233">
        <v>0</v>
      </c>
      <c r="JX356" s="233">
        <v>1</v>
      </c>
      <c r="JY356" s="233">
        <v>0</v>
      </c>
      <c r="JZ356" s="233">
        <v>0</v>
      </c>
      <c r="KA356" s="233">
        <v>0</v>
      </c>
      <c r="KB356" s="233">
        <v>0</v>
      </c>
      <c r="KC356" s="233">
        <v>0</v>
      </c>
      <c r="KD356" s="233">
        <v>0</v>
      </c>
      <c r="KE356" s="233">
        <v>0</v>
      </c>
      <c r="KF356" s="233">
        <v>0</v>
      </c>
      <c r="KG356" s="233">
        <v>0</v>
      </c>
      <c r="KH356" s="233">
        <v>1</v>
      </c>
      <c r="KI356" s="233">
        <v>0</v>
      </c>
      <c r="KJ356" s="233">
        <v>0</v>
      </c>
      <c r="KK356" s="233">
        <v>0</v>
      </c>
      <c r="KL356" s="233">
        <v>0</v>
      </c>
      <c r="KM356" s="233">
        <v>0</v>
      </c>
      <c r="KN356" s="233">
        <v>0</v>
      </c>
      <c r="KO356" s="233">
        <v>0</v>
      </c>
      <c r="KP356" s="233">
        <v>0</v>
      </c>
      <c r="KQ356" s="233">
        <v>0</v>
      </c>
      <c r="KR356" s="233">
        <v>0</v>
      </c>
      <c r="KS356" s="233">
        <v>0</v>
      </c>
      <c r="KT356" s="233">
        <v>0</v>
      </c>
      <c r="KU356" s="233">
        <v>0</v>
      </c>
      <c r="KV356" s="233">
        <v>0</v>
      </c>
      <c r="KW356" s="233">
        <v>0</v>
      </c>
      <c r="KX356" s="233">
        <v>0</v>
      </c>
      <c r="KY356" s="233">
        <v>2</v>
      </c>
      <c r="KZ356" s="233">
        <v>0</v>
      </c>
      <c r="LA356" s="233">
        <v>0</v>
      </c>
      <c r="LB356" s="233">
        <v>2</v>
      </c>
      <c r="LC356" s="233">
        <v>1</v>
      </c>
      <c r="LD356" s="233">
        <v>0</v>
      </c>
      <c r="LE356" s="233">
        <v>0</v>
      </c>
      <c r="LF356" s="233">
        <v>0</v>
      </c>
      <c r="LG356" s="233">
        <v>0</v>
      </c>
      <c r="LH356" s="233">
        <v>0</v>
      </c>
      <c r="LI356" s="233">
        <v>0</v>
      </c>
      <c r="LJ356" s="233">
        <v>0</v>
      </c>
      <c r="LK356" s="233">
        <v>0</v>
      </c>
      <c r="LL356" s="233">
        <v>0</v>
      </c>
      <c r="LM356" s="233">
        <v>2</v>
      </c>
      <c r="LN356" s="233">
        <v>0</v>
      </c>
      <c r="LO356" s="233">
        <v>0</v>
      </c>
      <c r="LP356" s="233">
        <v>0</v>
      </c>
      <c r="LQ356" s="233">
        <v>0</v>
      </c>
      <c r="LR356" s="233">
        <v>0</v>
      </c>
      <c r="LS356" s="233">
        <v>0</v>
      </c>
      <c r="LT356" s="233">
        <v>0</v>
      </c>
      <c r="LU356" s="233">
        <v>0</v>
      </c>
      <c r="LV356" s="233">
        <v>0</v>
      </c>
      <c r="LW356" s="233">
        <v>0</v>
      </c>
      <c r="LX356" s="233">
        <v>0</v>
      </c>
      <c r="LY356" s="233">
        <v>0</v>
      </c>
      <c r="LZ356" s="233">
        <v>0</v>
      </c>
      <c r="MA356" s="233">
        <v>0</v>
      </c>
      <c r="MB356" s="233">
        <v>0</v>
      </c>
      <c r="MC356" s="233">
        <v>0</v>
      </c>
      <c r="MD356" s="233">
        <v>0</v>
      </c>
      <c r="ME356" s="233">
        <v>0</v>
      </c>
      <c r="MF356" s="233">
        <v>0</v>
      </c>
      <c r="MG356" s="233">
        <v>0</v>
      </c>
      <c r="MH356" s="233">
        <v>0</v>
      </c>
      <c r="MI356" s="233">
        <v>0</v>
      </c>
      <c r="MJ356" s="233">
        <v>0</v>
      </c>
      <c r="MK356" s="233">
        <v>0</v>
      </c>
      <c r="ML356" s="233">
        <v>0</v>
      </c>
      <c r="MM356" s="233">
        <v>0</v>
      </c>
      <c r="MN356" s="233">
        <v>0</v>
      </c>
      <c r="MO356" s="233">
        <v>0</v>
      </c>
      <c r="MP356" s="233">
        <v>0</v>
      </c>
      <c r="MQ356" s="233">
        <v>0</v>
      </c>
      <c r="MR356" s="233">
        <v>0</v>
      </c>
      <c r="MS356" s="233">
        <v>0</v>
      </c>
      <c r="MT356" s="233">
        <v>0</v>
      </c>
      <c r="MU356" s="233">
        <v>0</v>
      </c>
      <c r="MV356" s="233">
        <v>0</v>
      </c>
      <c r="MW356" s="233">
        <v>0</v>
      </c>
      <c r="MX356" s="233">
        <v>0</v>
      </c>
      <c r="MY356" s="233">
        <v>0</v>
      </c>
      <c r="MZ356" s="233">
        <v>0</v>
      </c>
      <c r="NA356" s="233">
        <v>0</v>
      </c>
      <c r="NB356" s="233">
        <v>0</v>
      </c>
      <c r="NC356" s="233">
        <v>0</v>
      </c>
      <c r="ND356" s="233">
        <v>0</v>
      </c>
      <c r="NE356" s="233">
        <v>0</v>
      </c>
      <c r="NF356" s="233">
        <v>0</v>
      </c>
      <c r="NG356" s="233">
        <v>0</v>
      </c>
      <c r="NH356" s="233">
        <v>0</v>
      </c>
      <c r="NI356" s="233">
        <v>0</v>
      </c>
      <c r="NJ356" s="233">
        <v>0</v>
      </c>
      <c r="NK356" s="233">
        <v>0</v>
      </c>
      <c r="NL356" s="233">
        <v>0</v>
      </c>
      <c r="NM356" s="233">
        <v>0</v>
      </c>
      <c r="NN356" s="233">
        <v>0</v>
      </c>
      <c r="NO356" s="233">
        <v>0</v>
      </c>
      <c r="NP356" s="233">
        <v>0</v>
      </c>
      <c r="NQ356" s="233">
        <v>0</v>
      </c>
      <c r="NR356" s="233">
        <v>0</v>
      </c>
      <c r="NS356" s="233">
        <v>0</v>
      </c>
      <c r="NT356" s="233">
        <v>0</v>
      </c>
      <c r="NU356" s="233">
        <v>0</v>
      </c>
      <c r="NV356" s="233">
        <v>0</v>
      </c>
      <c r="NW356" s="233">
        <v>0</v>
      </c>
      <c r="NX356" s="233">
        <v>0</v>
      </c>
      <c r="NY356" s="233">
        <v>0</v>
      </c>
      <c r="NZ356" s="233">
        <v>0</v>
      </c>
      <c r="OA356" s="233">
        <v>0</v>
      </c>
      <c r="OB356" s="233">
        <v>0</v>
      </c>
      <c r="OC356" s="233">
        <v>0</v>
      </c>
      <c r="OD356" s="233">
        <v>0</v>
      </c>
      <c r="OE356" s="233">
        <v>0</v>
      </c>
      <c r="OF356" s="233">
        <v>0</v>
      </c>
      <c r="OG356" s="233">
        <v>0</v>
      </c>
      <c r="OH356" s="233">
        <v>1</v>
      </c>
      <c r="OI356" s="233">
        <v>0</v>
      </c>
      <c r="OJ356" s="233">
        <v>0</v>
      </c>
      <c r="OK356" s="233">
        <v>0</v>
      </c>
      <c r="OL356" s="233">
        <v>0</v>
      </c>
      <c r="OM356" s="233">
        <v>0</v>
      </c>
      <c r="ON356" s="233">
        <v>0</v>
      </c>
      <c r="OO356" s="233">
        <v>0</v>
      </c>
      <c r="OP356" s="233">
        <v>0</v>
      </c>
      <c r="OQ356" s="233">
        <v>0</v>
      </c>
      <c r="OR356" s="233">
        <v>0</v>
      </c>
      <c r="OS356" s="233">
        <v>0</v>
      </c>
      <c r="OT356" s="233">
        <v>0</v>
      </c>
      <c r="OU356" s="233">
        <v>4</v>
      </c>
      <c r="OV356" s="233">
        <v>0</v>
      </c>
      <c r="OW356" s="233">
        <v>0</v>
      </c>
      <c r="OX356" s="233">
        <v>0</v>
      </c>
      <c r="OY356" s="233">
        <v>0</v>
      </c>
      <c r="OZ356" s="233">
        <v>0</v>
      </c>
      <c r="PA356" s="233">
        <v>0</v>
      </c>
      <c r="PB356" s="233">
        <v>0</v>
      </c>
      <c r="PC356" s="233">
        <v>0</v>
      </c>
      <c r="PD356" s="233">
        <v>0</v>
      </c>
      <c r="PE356" s="233">
        <v>0</v>
      </c>
      <c r="PF356" s="233">
        <v>0</v>
      </c>
      <c r="PG356" s="233">
        <v>0</v>
      </c>
      <c r="PH356" s="233">
        <v>0</v>
      </c>
      <c r="PI356" s="233">
        <v>0</v>
      </c>
      <c r="PJ356" s="233">
        <v>0</v>
      </c>
      <c r="PK356" s="233">
        <v>0</v>
      </c>
      <c r="PL356" s="233">
        <v>0</v>
      </c>
      <c r="PM356" s="233">
        <v>0</v>
      </c>
      <c r="PN356" s="233">
        <v>0</v>
      </c>
      <c r="PO356" s="233">
        <v>0</v>
      </c>
      <c r="PP356" s="233">
        <v>0</v>
      </c>
      <c r="PQ356" s="233">
        <v>0</v>
      </c>
      <c r="PR356" s="233">
        <v>0</v>
      </c>
      <c r="PS356" s="233">
        <v>0</v>
      </c>
      <c r="PT356" s="233">
        <v>0</v>
      </c>
      <c r="PU356" s="233">
        <v>0</v>
      </c>
    </row>
    <row r="357" spans="1:437" ht="15" customHeight="1" x14ac:dyDescent="0.25">
      <c r="A357" s="231">
        <v>33</v>
      </c>
      <c r="B357" s="231" t="s">
        <v>681</v>
      </c>
      <c r="F357" s="233">
        <v>0</v>
      </c>
      <c r="G357" s="233">
        <v>0</v>
      </c>
      <c r="H357" s="233">
        <v>0</v>
      </c>
      <c r="I357" s="233">
        <v>0</v>
      </c>
      <c r="J357" s="233">
        <v>0</v>
      </c>
      <c r="K357" s="233">
        <v>0</v>
      </c>
      <c r="L357" s="233">
        <v>0</v>
      </c>
      <c r="M357" s="233">
        <v>0</v>
      </c>
      <c r="N357" s="233">
        <v>0</v>
      </c>
      <c r="O357" s="233">
        <v>0</v>
      </c>
      <c r="P357" s="233">
        <v>0</v>
      </c>
      <c r="Q357" s="233">
        <v>0</v>
      </c>
      <c r="R357" s="233">
        <v>0</v>
      </c>
      <c r="S357" s="233">
        <v>0</v>
      </c>
      <c r="T357" s="233">
        <v>0</v>
      </c>
      <c r="U357" s="233">
        <v>0</v>
      </c>
      <c r="V357" s="233">
        <v>0</v>
      </c>
      <c r="W357" s="233">
        <v>0</v>
      </c>
      <c r="X357" s="233">
        <v>0</v>
      </c>
      <c r="Y357" s="233">
        <v>0</v>
      </c>
      <c r="Z357" s="233">
        <v>0</v>
      </c>
      <c r="AA357" s="233">
        <v>0</v>
      </c>
      <c r="AB357" s="233">
        <v>0</v>
      </c>
      <c r="AC357" s="233">
        <v>0</v>
      </c>
      <c r="AD357" s="233">
        <v>0</v>
      </c>
      <c r="AE357" s="233">
        <v>0</v>
      </c>
      <c r="AF357" s="233">
        <v>0</v>
      </c>
      <c r="AG357" s="233">
        <v>0</v>
      </c>
      <c r="AH357" s="233">
        <v>0</v>
      </c>
      <c r="AI357" s="233">
        <v>0</v>
      </c>
      <c r="AJ357" s="233">
        <v>0</v>
      </c>
      <c r="AK357" s="233">
        <v>0</v>
      </c>
      <c r="AL357" s="233">
        <v>0</v>
      </c>
      <c r="AM357" s="233">
        <v>0</v>
      </c>
      <c r="AN357" s="233">
        <v>0</v>
      </c>
      <c r="AO357" s="233">
        <v>0</v>
      </c>
      <c r="AP357" s="233">
        <v>0</v>
      </c>
      <c r="AQ357" s="233">
        <v>0</v>
      </c>
      <c r="AR357" s="233">
        <v>0</v>
      </c>
      <c r="AS357" s="233">
        <v>0</v>
      </c>
      <c r="AT357" s="233">
        <v>0</v>
      </c>
      <c r="AU357" s="233">
        <v>0</v>
      </c>
      <c r="AV357" s="233">
        <v>0</v>
      </c>
      <c r="AW357" s="233">
        <v>0</v>
      </c>
      <c r="AX357" s="233">
        <v>0</v>
      </c>
      <c r="AY357" s="233">
        <v>0</v>
      </c>
      <c r="AZ357" s="233">
        <v>0</v>
      </c>
      <c r="BA357" s="233">
        <v>0</v>
      </c>
      <c r="BB357" s="233">
        <v>0</v>
      </c>
      <c r="BC357" s="233">
        <v>0</v>
      </c>
      <c r="BD357" s="233">
        <v>0</v>
      </c>
      <c r="BE357" s="233">
        <v>0</v>
      </c>
      <c r="BF357" s="233">
        <v>0</v>
      </c>
      <c r="BG357" s="233">
        <v>0</v>
      </c>
      <c r="BH357" s="233">
        <v>0</v>
      </c>
      <c r="BI357" s="233">
        <v>0</v>
      </c>
      <c r="BJ357" s="233">
        <v>0</v>
      </c>
      <c r="BK357" s="233">
        <v>0</v>
      </c>
      <c r="BL357" s="233">
        <v>0</v>
      </c>
      <c r="BM357" s="233">
        <v>0</v>
      </c>
      <c r="BN357" s="233">
        <v>0</v>
      </c>
      <c r="BO357" s="233">
        <v>0</v>
      </c>
      <c r="BP357" s="233">
        <v>0</v>
      </c>
      <c r="BQ357" s="233">
        <v>0</v>
      </c>
      <c r="BR357" s="233">
        <v>0</v>
      </c>
      <c r="BS357" s="233">
        <v>0</v>
      </c>
      <c r="BT357" s="233">
        <v>0</v>
      </c>
      <c r="BU357" s="233">
        <v>0</v>
      </c>
      <c r="BV357" s="233">
        <v>0</v>
      </c>
      <c r="BW357" s="233">
        <v>0</v>
      </c>
      <c r="BX357" s="233">
        <v>0</v>
      </c>
      <c r="BY357" s="233">
        <v>0</v>
      </c>
      <c r="BZ357" s="233">
        <v>0</v>
      </c>
      <c r="CA357" s="233">
        <v>0</v>
      </c>
      <c r="CB357" s="233">
        <v>0</v>
      </c>
      <c r="CC357" s="233">
        <v>0</v>
      </c>
      <c r="CD357" s="233">
        <v>0</v>
      </c>
      <c r="CE357" s="233">
        <v>0</v>
      </c>
      <c r="CF357" s="233">
        <v>0</v>
      </c>
      <c r="CG357" s="233">
        <v>0</v>
      </c>
      <c r="CH357" s="233">
        <v>0</v>
      </c>
      <c r="CI357" s="233">
        <v>0</v>
      </c>
      <c r="CJ357" s="233">
        <v>0</v>
      </c>
      <c r="CK357" s="233">
        <v>0</v>
      </c>
      <c r="CL357" s="233">
        <v>0</v>
      </c>
      <c r="CM357" s="233">
        <v>0</v>
      </c>
      <c r="CN357" s="233">
        <v>0</v>
      </c>
      <c r="CO357" s="233">
        <v>0</v>
      </c>
      <c r="CP357" s="233">
        <v>0</v>
      </c>
      <c r="CQ357" s="233">
        <v>0</v>
      </c>
      <c r="CR357" s="233">
        <v>0</v>
      </c>
      <c r="CS357" s="233">
        <v>0</v>
      </c>
      <c r="CT357" s="233">
        <v>0</v>
      </c>
      <c r="CU357" s="233">
        <v>0</v>
      </c>
      <c r="CV357" s="233">
        <v>0</v>
      </c>
      <c r="CW357" s="233">
        <v>0</v>
      </c>
      <c r="CX357" s="233">
        <v>0</v>
      </c>
      <c r="CY357" s="233">
        <v>0</v>
      </c>
      <c r="CZ357" s="233">
        <v>0</v>
      </c>
      <c r="DA357" s="233">
        <v>0</v>
      </c>
      <c r="DB357" s="233">
        <v>0</v>
      </c>
      <c r="DC357" s="233">
        <v>0</v>
      </c>
      <c r="DD357" s="233">
        <v>0</v>
      </c>
      <c r="DE357" s="233">
        <v>0</v>
      </c>
      <c r="DF357" s="233">
        <v>0</v>
      </c>
      <c r="DG357" s="233">
        <v>0</v>
      </c>
      <c r="DH357" s="233">
        <v>0</v>
      </c>
      <c r="DI357" s="233">
        <v>0</v>
      </c>
      <c r="DJ357" s="233">
        <v>0</v>
      </c>
      <c r="DK357" s="233">
        <v>0</v>
      </c>
      <c r="DL357" s="233">
        <v>0</v>
      </c>
      <c r="DM357" s="233">
        <v>0</v>
      </c>
      <c r="DN357" s="233">
        <v>0</v>
      </c>
      <c r="DO357" s="233">
        <v>0</v>
      </c>
      <c r="DP357" s="233">
        <v>0</v>
      </c>
      <c r="DQ357" s="233">
        <v>0</v>
      </c>
      <c r="DR357" s="233">
        <v>0</v>
      </c>
      <c r="DS357" s="233">
        <v>0</v>
      </c>
      <c r="DT357" s="233">
        <v>0</v>
      </c>
      <c r="DU357" s="233">
        <v>0</v>
      </c>
      <c r="DV357" s="233">
        <v>0</v>
      </c>
      <c r="DW357" s="233">
        <v>0</v>
      </c>
      <c r="DX357" s="233">
        <v>0</v>
      </c>
      <c r="DY357" s="233">
        <v>0</v>
      </c>
      <c r="DZ357" s="233">
        <v>0</v>
      </c>
      <c r="EA357" s="233">
        <v>0</v>
      </c>
      <c r="EB357" s="233">
        <v>0</v>
      </c>
      <c r="EC357" s="233">
        <v>0</v>
      </c>
      <c r="ED357" s="233">
        <v>0</v>
      </c>
      <c r="EE357" s="233">
        <v>0</v>
      </c>
      <c r="EF357" s="233">
        <v>0</v>
      </c>
      <c r="EG357" s="233">
        <v>0</v>
      </c>
      <c r="EH357" s="233">
        <v>0</v>
      </c>
      <c r="EI357" s="233">
        <v>0</v>
      </c>
      <c r="EJ357" s="233">
        <v>0</v>
      </c>
      <c r="EK357" s="233">
        <v>0</v>
      </c>
      <c r="EL357" s="233">
        <v>0</v>
      </c>
      <c r="EM357" s="233">
        <v>0</v>
      </c>
      <c r="EN357" s="233">
        <v>0</v>
      </c>
      <c r="EO357" s="233">
        <v>0</v>
      </c>
      <c r="EP357" s="233">
        <v>0</v>
      </c>
      <c r="EQ357" s="233">
        <v>0</v>
      </c>
      <c r="ER357" s="233">
        <v>0</v>
      </c>
      <c r="ES357" s="233">
        <v>0</v>
      </c>
      <c r="ET357" s="233">
        <v>0</v>
      </c>
      <c r="EU357" s="233">
        <v>0</v>
      </c>
      <c r="EV357" s="233">
        <v>0</v>
      </c>
      <c r="EW357" s="233">
        <v>0</v>
      </c>
      <c r="EX357" s="233">
        <v>0</v>
      </c>
      <c r="EY357" s="233">
        <v>0</v>
      </c>
      <c r="EZ357" s="233">
        <v>0</v>
      </c>
      <c r="FA357" s="233">
        <v>0</v>
      </c>
      <c r="FB357" s="233">
        <v>0</v>
      </c>
      <c r="FC357" s="233">
        <v>0</v>
      </c>
      <c r="FD357" s="233">
        <v>0</v>
      </c>
      <c r="FE357" s="233">
        <v>0</v>
      </c>
      <c r="FF357" s="233">
        <v>0</v>
      </c>
      <c r="FG357" s="233">
        <v>0</v>
      </c>
      <c r="FH357" s="233">
        <v>0</v>
      </c>
      <c r="FI357" s="233">
        <v>0</v>
      </c>
      <c r="FJ357" s="233">
        <v>0</v>
      </c>
      <c r="FK357" s="233">
        <v>0</v>
      </c>
      <c r="FL357" s="233">
        <v>0</v>
      </c>
      <c r="FM357" s="233">
        <v>0</v>
      </c>
      <c r="FN357" s="233">
        <v>0</v>
      </c>
      <c r="FO357" s="233">
        <v>0</v>
      </c>
      <c r="FP357" s="233">
        <v>0</v>
      </c>
      <c r="FQ357" s="233">
        <v>0</v>
      </c>
      <c r="FR357" s="233">
        <v>0</v>
      </c>
      <c r="FS357" s="233">
        <v>0</v>
      </c>
      <c r="FT357" s="233">
        <v>0</v>
      </c>
      <c r="FU357" s="233">
        <v>0</v>
      </c>
      <c r="FV357" s="233">
        <v>0</v>
      </c>
      <c r="FW357" s="233">
        <v>0</v>
      </c>
      <c r="FX357" s="233">
        <v>0</v>
      </c>
      <c r="FY357" s="233">
        <v>0</v>
      </c>
      <c r="FZ357" s="233">
        <v>0</v>
      </c>
      <c r="GA357" s="233">
        <v>0</v>
      </c>
      <c r="GB357" s="233">
        <v>0</v>
      </c>
      <c r="GC357" s="233">
        <v>0</v>
      </c>
      <c r="GD357" s="233">
        <v>0</v>
      </c>
      <c r="GE357" s="233">
        <v>0</v>
      </c>
      <c r="GF357" s="233">
        <v>0</v>
      </c>
      <c r="GG357" s="233">
        <v>0</v>
      </c>
      <c r="GH357" s="233">
        <v>0</v>
      </c>
      <c r="GI357" s="233">
        <v>0</v>
      </c>
      <c r="GJ357" s="233">
        <v>0</v>
      </c>
      <c r="GK357" s="233">
        <v>0</v>
      </c>
      <c r="GL357" s="233">
        <v>0</v>
      </c>
      <c r="GM357" s="233">
        <v>0</v>
      </c>
      <c r="GN357" s="233">
        <v>0</v>
      </c>
      <c r="GO357" s="233">
        <v>0</v>
      </c>
      <c r="GP357" s="233">
        <v>0</v>
      </c>
      <c r="GQ357" s="233">
        <v>0</v>
      </c>
      <c r="GR357" s="233">
        <v>0</v>
      </c>
      <c r="GS357" s="233">
        <v>0</v>
      </c>
      <c r="GT357" s="233">
        <v>0</v>
      </c>
      <c r="GU357" s="233">
        <v>0</v>
      </c>
      <c r="GV357" s="233">
        <v>0</v>
      </c>
      <c r="GW357" s="233">
        <v>0</v>
      </c>
      <c r="GX357" s="233">
        <v>0</v>
      </c>
      <c r="GY357" s="233">
        <v>0</v>
      </c>
      <c r="GZ357" s="233">
        <v>0</v>
      </c>
      <c r="HA357" s="233">
        <v>0</v>
      </c>
      <c r="HB357" s="233">
        <v>0</v>
      </c>
      <c r="HC357" s="233">
        <v>0</v>
      </c>
      <c r="HD357" s="233">
        <v>0</v>
      </c>
      <c r="HE357" s="233">
        <v>0</v>
      </c>
      <c r="HF357" s="233">
        <v>0</v>
      </c>
      <c r="HG357" s="233">
        <v>0</v>
      </c>
      <c r="HH357" s="233">
        <v>0</v>
      </c>
      <c r="HI357" s="233">
        <v>0</v>
      </c>
      <c r="HJ357" s="233">
        <v>0</v>
      </c>
      <c r="HK357" s="233">
        <v>0</v>
      </c>
      <c r="HL357" s="233">
        <v>0</v>
      </c>
      <c r="HM357" s="233">
        <v>0</v>
      </c>
      <c r="HN357" s="233">
        <v>0</v>
      </c>
      <c r="HO357" s="233">
        <v>0</v>
      </c>
      <c r="HP357" s="233">
        <v>0</v>
      </c>
      <c r="HQ357" s="233">
        <v>0</v>
      </c>
      <c r="HR357" s="233">
        <v>0</v>
      </c>
      <c r="HS357" s="233">
        <v>0</v>
      </c>
      <c r="HT357" s="233">
        <v>0</v>
      </c>
      <c r="HU357" s="233">
        <v>0</v>
      </c>
      <c r="HV357" s="233">
        <v>0</v>
      </c>
      <c r="HW357" s="233">
        <v>0</v>
      </c>
      <c r="HX357" s="233">
        <v>0</v>
      </c>
      <c r="HY357" s="233">
        <v>0</v>
      </c>
      <c r="HZ357" s="233">
        <v>0</v>
      </c>
      <c r="IA357" s="233">
        <v>0</v>
      </c>
      <c r="IB357" s="233">
        <v>0</v>
      </c>
      <c r="IC357" s="233">
        <v>0</v>
      </c>
      <c r="ID357" s="233">
        <v>0</v>
      </c>
      <c r="IE357" s="233">
        <v>0</v>
      </c>
      <c r="IF357" s="233">
        <v>0</v>
      </c>
      <c r="IG357" s="233">
        <v>0</v>
      </c>
      <c r="IH357" s="233">
        <v>0</v>
      </c>
      <c r="II357" s="233">
        <v>0</v>
      </c>
      <c r="IJ357" s="233">
        <v>0</v>
      </c>
      <c r="IK357" s="233">
        <v>0</v>
      </c>
      <c r="IL357" s="233">
        <v>0</v>
      </c>
      <c r="IM357" s="233">
        <v>0</v>
      </c>
      <c r="IN357" s="233">
        <v>0</v>
      </c>
      <c r="IO357" s="233">
        <v>0</v>
      </c>
      <c r="IP357" s="233">
        <v>0</v>
      </c>
      <c r="IQ357" s="233">
        <v>0</v>
      </c>
      <c r="IR357" s="233">
        <v>0</v>
      </c>
      <c r="IS357" s="233">
        <v>0</v>
      </c>
      <c r="IT357" s="233">
        <v>0</v>
      </c>
      <c r="IU357" s="233">
        <v>0</v>
      </c>
      <c r="IV357" s="233">
        <v>0</v>
      </c>
      <c r="IW357" s="233">
        <v>0</v>
      </c>
      <c r="IX357" s="233">
        <v>0</v>
      </c>
      <c r="IY357" s="233">
        <v>0</v>
      </c>
      <c r="IZ357" s="233">
        <v>0</v>
      </c>
      <c r="JA357" s="233">
        <v>0</v>
      </c>
      <c r="JB357" s="233">
        <v>0</v>
      </c>
      <c r="JC357" s="233">
        <v>0</v>
      </c>
      <c r="JD357" s="233">
        <v>0</v>
      </c>
      <c r="JE357" s="233">
        <v>0</v>
      </c>
      <c r="JF357" s="233">
        <v>0</v>
      </c>
      <c r="JG357" s="233">
        <v>0</v>
      </c>
      <c r="JH357" s="233">
        <v>0</v>
      </c>
      <c r="JI357" s="233">
        <v>0</v>
      </c>
      <c r="JJ357" s="233">
        <v>0</v>
      </c>
      <c r="JK357" s="233">
        <v>0</v>
      </c>
      <c r="JL357" s="233">
        <v>0</v>
      </c>
      <c r="JM357" s="233">
        <v>0</v>
      </c>
      <c r="JN357" s="233">
        <v>0</v>
      </c>
      <c r="JO357" s="233">
        <v>0</v>
      </c>
      <c r="JP357" s="233">
        <v>0</v>
      </c>
      <c r="JQ357" s="233">
        <v>0</v>
      </c>
      <c r="JR357" s="233">
        <v>0</v>
      </c>
      <c r="JS357" s="233">
        <v>0</v>
      </c>
      <c r="JT357" s="233">
        <v>0</v>
      </c>
      <c r="JU357" s="233">
        <v>0</v>
      </c>
      <c r="JV357" s="233">
        <v>0</v>
      </c>
      <c r="JW357" s="233">
        <v>0</v>
      </c>
      <c r="JX357" s="233">
        <v>0</v>
      </c>
      <c r="JY357" s="233">
        <v>0</v>
      </c>
      <c r="JZ357" s="233">
        <v>0</v>
      </c>
      <c r="KA357" s="233">
        <v>0</v>
      </c>
      <c r="KB357" s="233">
        <v>0</v>
      </c>
      <c r="KC357" s="233">
        <v>0</v>
      </c>
      <c r="KD357" s="233">
        <v>0</v>
      </c>
      <c r="KE357" s="233">
        <v>0</v>
      </c>
      <c r="KF357" s="233">
        <v>0</v>
      </c>
      <c r="KG357" s="233">
        <v>0</v>
      </c>
      <c r="KH357" s="233">
        <v>0</v>
      </c>
      <c r="KI357" s="233">
        <v>0</v>
      </c>
      <c r="KJ357" s="233">
        <v>0</v>
      </c>
      <c r="KK357" s="233">
        <v>0</v>
      </c>
      <c r="KL357" s="233">
        <v>0</v>
      </c>
      <c r="KM357" s="233">
        <v>0</v>
      </c>
      <c r="KN357" s="233">
        <v>0</v>
      </c>
      <c r="KO357" s="233">
        <v>0</v>
      </c>
      <c r="KP357" s="233">
        <v>0</v>
      </c>
      <c r="KQ357" s="233">
        <v>0</v>
      </c>
      <c r="KR357" s="233">
        <v>0</v>
      </c>
      <c r="KS357" s="233">
        <v>0</v>
      </c>
      <c r="KT357" s="233">
        <v>0</v>
      </c>
      <c r="KU357" s="233">
        <v>0</v>
      </c>
      <c r="KV357" s="233">
        <v>0</v>
      </c>
      <c r="KW357" s="233">
        <v>0</v>
      </c>
      <c r="KX357" s="233">
        <v>0</v>
      </c>
      <c r="KY357" s="233">
        <v>0</v>
      </c>
      <c r="KZ357" s="233">
        <v>0</v>
      </c>
      <c r="LA357" s="233">
        <v>0</v>
      </c>
      <c r="LB357" s="233">
        <v>0</v>
      </c>
      <c r="LC357" s="233">
        <v>0</v>
      </c>
      <c r="LD357" s="233">
        <v>0</v>
      </c>
      <c r="LE357" s="233">
        <v>0</v>
      </c>
      <c r="LF357" s="233">
        <v>0</v>
      </c>
      <c r="LG357" s="233">
        <v>0</v>
      </c>
      <c r="LH357" s="233">
        <v>0</v>
      </c>
      <c r="LI357" s="233">
        <v>0</v>
      </c>
      <c r="LJ357" s="233">
        <v>0</v>
      </c>
      <c r="LK357" s="233">
        <v>0</v>
      </c>
      <c r="LL357" s="233">
        <v>0</v>
      </c>
      <c r="LM357" s="233">
        <v>0</v>
      </c>
      <c r="LN357" s="233">
        <v>0</v>
      </c>
      <c r="LO357" s="233">
        <v>0</v>
      </c>
      <c r="LP357" s="233">
        <v>0</v>
      </c>
      <c r="LQ357" s="233">
        <v>0</v>
      </c>
      <c r="LR357" s="233">
        <v>0</v>
      </c>
      <c r="LS357" s="233">
        <v>0</v>
      </c>
      <c r="LT357" s="233">
        <v>0</v>
      </c>
      <c r="LU357" s="233">
        <v>0</v>
      </c>
      <c r="LV357" s="233">
        <v>0</v>
      </c>
      <c r="LW357" s="233">
        <v>0</v>
      </c>
      <c r="LX357" s="233">
        <v>0</v>
      </c>
      <c r="LY357" s="233">
        <v>0</v>
      </c>
      <c r="LZ357" s="233">
        <v>0</v>
      </c>
      <c r="MA357" s="233">
        <v>0</v>
      </c>
      <c r="MB357" s="233">
        <v>0</v>
      </c>
      <c r="MC357" s="233">
        <v>0</v>
      </c>
      <c r="MD357" s="233">
        <v>0</v>
      </c>
      <c r="ME357" s="233">
        <v>0</v>
      </c>
      <c r="MF357" s="233">
        <v>0</v>
      </c>
      <c r="MG357" s="233">
        <v>0</v>
      </c>
      <c r="MH357" s="233">
        <v>0</v>
      </c>
      <c r="MI357" s="233">
        <v>0</v>
      </c>
      <c r="MJ357" s="233">
        <v>0</v>
      </c>
      <c r="MK357" s="233">
        <v>0</v>
      </c>
      <c r="ML357" s="233">
        <v>0</v>
      </c>
      <c r="MM357" s="233">
        <v>0</v>
      </c>
      <c r="MN357" s="233">
        <v>0</v>
      </c>
      <c r="MO357" s="233">
        <v>0</v>
      </c>
      <c r="MP357" s="233">
        <v>0</v>
      </c>
      <c r="MQ357" s="233">
        <v>0</v>
      </c>
      <c r="MR357" s="233">
        <v>0</v>
      </c>
      <c r="MS357" s="233">
        <v>0</v>
      </c>
      <c r="MT357" s="233">
        <v>0</v>
      </c>
      <c r="MU357" s="233">
        <v>0</v>
      </c>
      <c r="MV357" s="233">
        <v>0</v>
      </c>
      <c r="MW357" s="233">
        <v>0</v>
      </c>
      <c r="MX357" s="233">
        <v>0</v>
      </c>
      <c r="MY357" s="233">
        <v>0</v>
      </c>
      <c r="MZ357" s="233">
        <v>0</v>
      </c>
      <c r="NA357" s="233">
        <v>0</v>
      </c>
      <c r="NB357" s="233">
        <v>0</v>
      </c>
      <c r="NC357" s="233">
        <v>0</v>
      </c>
      <c r="ND357" s="233">
        <v>0</v>
      </c>
      <c r="NE357" s="233">
        <v>0</v>
      </c>
      <c r="NF357" s="233">
        <v>0</v>
      </c>
      <c r="NG357" s="233">
        <v>0</v>
      </c>
      <c r="NH357" s="233">
        <v>0</v>
      </c>
      <c r="NI357" s="233">
        <v>0</v>
      </c>
      <c r="NJ357" s="233">
        <v>0</v>
      </c>
      <c r="NK357" s="233">
        <v>0</v>
      </c>
      <c r="NL357" s="233">
        <v>0</v>
      </c>
      <c r="NM357" s="233">
        <v>0</v>
      </c>
      <c r="NN357" s="233">
        <v>0</v>
      </c>
      <c r="NO357" s="233">
        <v>0</v>
      </c>
      <c r="NP357" s="233">
        <v>0</v>
      </c>
      <c r="NQ357" s="233">
        <v>0</v>
      </c>
      <c r="NR357" s="233">
        <v>0</v>
      </c>
      <c r="NS357" s="233">
        <v>0</v>
      </c>
      <c r="NT357" s="233">
        <v>0</v>
      </c>
      <c r="NU357" s="233">
        <v>0</v>
      </c>
      <c r="NV357" s="233">
        <v>0</v>
      </c>
      <c r="NW357" s="233">
        <v>0</v>
      </c>
      <c r="NX357" s="233">
        <v>0</v>
      </c>
      <c r="NY357" s="233">
        <v>0</v>
      </c>
      <c r="NZ357" s="233">
        <v>0</v>
      </c>
      <c r="OA357" s="233">
        <v>0</v>
      </c>
      <c r="OB357" s="233">
        <v>0</v>
      </c>
      <c r="OC357" s="233">
        <v>0</v>
      </c>
      <c r="OD357" s="233">
        <v>0</v>
      </c>
      <c r="OE357" s="233">
        <v>0</v>
      </c>
      <c r="OF357" s="233">
        <v>0</v>
      </c>
      <c r="OG357" s="233">
        <v>0</v>
      </c>
      <c r="OH357" s="233">
        <v>0</v>
      </c>
      <c r="OI357" s="233">
        <v>0</v>
      </c>
      <c r="OJ357" s="233">
        <v>0</v>
      </c>
      <c r="OK357" s="233">
        <v>0</v>
      </c>
      <c r="OL357" s="233">
        <v>0</v>
      </c>
      <c r="OM357" s="233">
        <v>0</v>
      </c>
      <c r="ON357" s="233">
        <v>0</v>
      </c>
      <c r="OO357" s="233">
        <v>0</v>
      </c>
      <c r="OP357" s="233">
        <v>0</v>
      </c>
      <c r="OQ357" s="233">
        <v>0</v>
      </c>
      <c r="OR357" s="233">
        <v>0</v>
      </c>
      <c r="OS357" s="233">
        <v>0</v>
      </c>
      <c r="OT357" s="233">
        <v>0</v>
      </c>
      <c r="OU357" s="233">
        <v>0</v>
      </c>
      <c r="OV357" s="233">
        <v>0</v>
      </c>
      <c r="OW357" s="233">
        <v>0</v>
      </c>
      <c r="OX357" s="233">
        <v>0</v>
      </c>
      <c r="OY357" s="233">
        <v>0</v>
      </c>
      <c r="OZ357" s="233">
        <v>0</v>
      </c>
      <c r="PA357" s="233">
        <v>0</v>
      </c>
      <c r="PB357" s="233">
        <v>0</v>
      </c>
      <c r="PC357" s="233">
        <v>0</v>
      </c>
      <c r="PD357" s="233">
        <v>0</v>
      </c>
      <c r="PE357" s="233">
        <v>0</v>
      </c>
      <c r="PF357" s="233">
        <v>0</v>
      </c>
      <c r="PG357" s="233">
        <v>0</v>
      </c>
      <c r="PH357" s="233">
        <v>0</v>
      </c>
      <c r="PI357" s="233">
        <v>0</v>
      </c>
      <c r="PJ357" s="233">
        <v>0</v>
      </c>
      <c r="PK357" s="233">
        <v>0</v>
      </c>
      <c r="PL357" s="233">
        <v>0</v>
      </c>
      <c r="PM357" s="233">
        <v>0</v>
      </c>
      <c r="PN357" s="233">
        <v>0</v>
      </c>
      <c r="PO357" s="233">
        <v>0</v>
      </c>
      <c r="PP357" s="233">
        <v>0</v>
      </c>
      <c r="PQ357" s="233">
        <v>0</v>
      </c>
      <c r="PR357" s="233">
        <v>0</v>
      </c>
      <c r="PS357" s="233">
        <v>0</v>
      </c>
      <c r="PT357" s="233">
        <v>0</v>
      </c>
      <c r="PU357" s="233">
        <v>0</v>
      </c>
    </row>
    <row r="358" spans="1:437" x14ac:dyDescent="0.25">
      <c r="A358" s="231">
        <v>34</v>
      </c>
      <c r="B358" s="231" t="s">
        <v>682</v>
      </c>
      <c r="F358" s="233">
        <v>0</v>
      </c>
      <c r="G358" s="233">
        <v>0</v>
      </c>
      <c r="H358" s="233">
        <v>7</v>
      </c>
      <c r="I358" s="233">
        <v>4</v>
      </c>
      <c r="J358" s="233">
        <v>0</v>
      </c>
      <c r="K358" s="233">
        <v>0</v>
      </c>
      <c r="L358" s="233">
        <v>0</v>
      </c>
      <c r="M358" s="233">
        <v>0</v>
      </c>
      <c r="N358" s="233">
        <v>0</v>
      </c>
      <c r="O358" s="233">
        <v>0</v>
      </c>
      <c r="P358" s="233">
        <v>0</v>
      </c>
      <c r="Q358" s="233">
        <v>0</v>
      </c>
      <c r="R358" s="233">
        <v>0</v>
      </c>
      <c r="S358" s="233">
        <v>0</v>
      </c>
      <c r="T358" s="233">
        <v>0</v>
      </c>
      <c r="U358" s="233">
        <v>0</v>
      </c>
      <c r="V358" s="233">
        <v>0</v>
      </c>
      <c r="W358" s="233">
        <v>0</v>
      </c>
      <c r="X358" s="233">
        <v>0</v>
      </c>
      <c r="Y358" s="233">
        <v>0</v>
      </c>
      <c r="Z358" s="233">
        <v>0</v>
      </c>
      <c r="AA358" s="233">
        <v>0</v>
      </c>
      <c r="AB358" s="233">
        <v>0</v>
      </c>
      <c r="AC358" s="233">
        <v>0</v>
      </c>
      <c r="AD358" s="233">
        <v>0</v>
      </c>
      <c r="AE358" s="233">
        <v>0</v>
      </c>
      <c r="AF358" s="233">
        <v>0</v>
      </c>
      <c r="AG358" s="233">
        <v>0</v>
      </c>
      <c r="AH358" s="233">
        <v>0</v>
      </c>
      <c r="AI358" s="233">
        <v>0</v>
      </c>
      <c r="AJ358" s="233">
        <v>0</v>
      </c>
      <c r="AK358" s="233">
        <v>0</v>
      </c>
      <c r="AL358" s="233">
        <v>0</v>
      </c>
      <c r="AM358" s="233">
        <v>0</v>
      </c>
      <c r="AN358" s="233">
        <v>0</v>
      </c>
      <c r="AO358" s="233">
        <v>0</v>
      </c>
      <c r="AP358" s="233">
        <v>0</v>
      </c>
      <c r="AQ358" s="233">
        <v>0</v>
      </c>
      <c r="AR358" s="233">
        <v>0</v>
      </c>
      <c r="AS358" s="233">
        <v>0</v>
      </c>
      <c r="AT358" s="233">
        <v>0</v>
      </c>
      <c r="AU358" s="233">
        <v>0</v>
      </c>
      <c r="AV358" s="233">
        <v>0</v>
      </c>
      <c r="AW358" s="233">
        <v>0</v>
      </c>
      <c r="AX358" s="233">
        <v>0</v>
      </c>
      <c r="AY358" s="233">
        <v>0</v>
      </c>
      <c r="AZ358" s="233">
        <v>0</v>
      </c>
      <c r="BA358" s="233">
        <v>0</v>
      </c>
      <c r="BB358" s="233">
        <v>0</v>
      </c>
      <c r="BC358" s="233">
        <v>0</v>
      </c>
      <c r="BD358" s="233">
        <v>0</v>
      </c>
      <c r="BE358" s="233">
        <v>0</v>
      </c>
      <c r="BF358" s="233">
        <v>0</v>
      </c>
      <c r="BG358" s="233">
        <v>0</v>
      </c>
      <c r="BH358" s="233">
        <v>0</v>
      </c>
      <c r="BI358" s="233">
        <v>0</v>
      </c>
      <c r="BJ358" s="233">
        <v>0</v>
      </c>
      <c r="BK358" s="233">
        <v>0</v>
      </c>
      <c r="BL358" s="233">
        <v>0</v>
      </c>
      <c r="BM358" s="233">
        <v>0</v>
      </c>
      <c r="BN358" s="233">
        <v>0</v>
      </c>
      <c r="BO358" s="233">
        <v>0</v>
      </c>
      <c r="BP358" s="233">
        <v>0</v>
      </c>
      <c r="BQ358" s="233">
        <v>0</v>
      </c>
      <c r="BR358" s="233">
        <v>0</v>
      </c>
      <c r="BS358" s="233">
        <v>0</v>
      </c>
      <c r="BT358" s="233">
        <v>0</v>
      </c>
      <c r="BU358" s="233">
        <v>0</v>
      </c>
      <c r="BV358" s="233">
        <v>1</v>
      </c>
      <c r="BW358" s="233">
        <v>0</v>
      </c>
      <c r="BX358" s="233">
        <v>0</v>
      </c>
      <c r="BY358" s="233">
        <v>1</v>
      </c>
      <c r="BZ358" s="233">
        <v>2</v>
      </c>
      <c r="CA358" s="233">
        <v>0</v>
      </c>
      <c r="CB358" s="233">
        <v>0</v>
      </c>
      <c r="CC358" s="233">
        <v>0</v>
      </c>
      <c r="CD358" s="233">
        <v>0</v>
      </c>
      <c r="CE358" s="233">
        <v>0</v>
      </c>
      <c r="CF358" s="233">
        <v>0</v>
      </c>
      <c r="CG358" s="233">
        <v>0</v>
      </c>
      <c r="CH358" s="233">
        <v>7</v>
      </c>
      <c r="CI358" s="233">
        <v>1</v>
      </c>
      <c r="CJ358" s="233">
        <v>0</v>
      </c>
      <c r="CK358" s="233">
        <v>0</v>
      </c>
      <c r="CL358" s="233">
        <v>0</v>
      </c>
      <c r="CM358" s="233">
        <v>0</v>
      </c>
      <c r="CN358" s="233">
        <v>0</v>
      </c>
      <c r="CO358" s="233">
        <v>0</v>
      </c>
      <c r="CP358" s="233">
        <v>0</v>
      </c>
      <c r="CQ358" s="233">
        <v>0</v>
      </c>
      <c r="CR358" s="233">
        <v>0</v>
      </c>
      <c r="CS358" s="233">
        <v>0</v>
      </c>
      <c r="CT358" s="233">
        <v>0</v>
      </c>
      <c r="CU358" s="233">
        <v>0</v>
      </c>
      <c r="CV358" s="233">
        <v>0</v>
      </c>
      <c r="CW358" s="233">
        <v>1</v>
      </c>
      <c r="CX358" s="233">
        <v>0</v>
      </c>
      <c r="CY358" s="233">
        <v>0</v>
      </c>
      <c r="CZ358" s="233">
        <v>0</v>
      </c>
      <c r="DA358" s="233">
        <v>0</v>
      </c>
      <c r="DB358" s="233">
        <v>0</v>
      </c>
      <c r="DC358" s="233">
        <v>0</v>
      </c>
      <c r="DD358" s="233">
        <v>0</v>
      </c>
      <c r="DE358" s="233">
        <v>0</v>
      </c>
      <c r="DF358" s="233">
        <v>0</v>
      </c>
      <c r="DG358" s="233">
        <v>0</v>
      </c>
      <c r="DH358" s="233">
        <v>0</v>
      </c>
      <c r="DI358" s="233">
        <v>0</v>
      </c>
      <c r="DJ358" s="233">
        <v>0</v>
      </c>
      <c r="DK358" s="233">
        <v>0</v>
      </c>
      <c r="DL358" s="233">
        <v>0</v>
      </c>
      <c r="DM358" s="233">
        <v>0</v>
      </c>
      <c r="DN358" s="233">
        <v>1</v>
      </c>
      <c r="DO358" s="233">
        <v>2</v>
      </c>
      <c r="DP358" s="233">
        <v>0</v>
      </c>
      <c r="DQ358" s="233">
        <v>0</v>
      </c>
      <c r="DR358" s="233">
        <v>0</v>
      </c>
      <c r="DS358" s="233">
        <v>0</v>
      </c>
      <c r="DT358" s="233">
        <v>0</v>
      </c>
      <c r="DU358" s="233">
        <v>0</v>
      </c>
      <c r="DV358" s="233">
        <v>0</v>
      </c>
      <c r="DW358" s="233">
        <v>0</v>
      </c>
      <c r="DX358" s="233">
        <v>0</v>
      </c>
      <c r="DY358" s="233">
        <v>0</v>
      </c>
      <c r="DZ358" s="233">
        <v>0</v>
      </c>
      <c r="EA358" s="233">
        <v>0</v>
      </c>
      <c r="EB358" s="233">
        <v>0</v>
      </c>
      <c r="EC358" s="233">
        <v>0</v>
      </c>
      <c r="ED358" s="233">
        <v>0</v>
      </c>
      <c r="EE358" s="233">
        <v>0</v>
      </c>
      <c r="EF358" s="233">
        <v>7</v>
      </c>
      <c r="EG358" s="233">
        <v>5</v>
      </c>
      <c r="EH358" s="233">
        <v>7</v>
      </c>
      <c r="EI358" s="233">
        <v>5</v>
      </c>
      <c r="EJ358" s="233">
        <v>7</v>
      </c>
      <c r="EK358" s="233">
        <v>4</v>
      </c>
      <c r="EL358" s="233">
        <v>0</v>
      </c>
      <c r="EM358" s="233">
        <v>0</v>
      </c>
      <c r="EN358" s="233">
        <v>0</v>
      </c>
      <c r="EO358" s="233">
        <v>0</v>
      </c>
      <c r="EP358" s="233">
        <v>0</v>
      </c>
      <c r="EQ358" s="233">
        <v>0</v>
      </c>
      <c r="ER358" s="233">
        <v>0</v>
      </c>
      <c r="ES358" s="233">
        <v>0</v>
      </c>
      <c r="ET358" s="233">
        <v>0</v>
      </c>
      <c r="EU358" s="233">
        <v>0</v>
      </c>
      <c r="EV358" s="233">
        <v>0</v>
      </c>
      <c r="EW358" s="233">
        <v>0</v>
      </c>
      <c r="EX358" s="233">
        <v>0</v>
      </c>
      <c r="EY358" s="233">
        <v>0</v>
      </c>
      <c r="EZ358" s="233">
        <v>0</v>
      </c>
      <c r="FA358" s="233">
        <v>0</v>
      </c>
      <c r="FB358" s="233">
        <v>0</v>
      </c>
      <c r="FC358" s="233">
        <v>0</v>
      </c>
      <c r="FD358" s="233">
        <v>0</v>
      </c>
      <c r="FE358" s="233">
        <v>0</v>
      </c>
      <c r="FF358" s="233">
        <v>0</v>
      </c>
      <c r="FG358" s="233">
        <v>0</v>
      </c>
      <c r="FH358" s="233">
        <v>0</v>
      </c>
      <c r="FI358" s="233">
        <v>0</v>
      </c>
      <c r="FJ358" s="233">
        <v>0</v>
      </c>
      <c r="FK358" s="233">
        <v>2</v>
      </c>
      <c r="FL358" s="233">
        <v>0</v>
      </c>
      <c r="FM358" s="233">
        <v>0</v>
      </c>
      <c r="FN358" s="233">
        <v>0</v>
      </c>
      <c r="FO358" s="233">
        <v>0</v>
      </c>
      <c r="FP358" s="233">
        <v>0</v>
      </c>
      <c r="FQ358" s="233">
        <v>0</v>
      </c>
      <c r="FR358" s="233">
        <v>0</v>
      </c>
      <c r="FS358" s="233">
        <v>0</v>
      </c>
      <c r="FT358" s="233">
        <v>0</v>
      </c>
      <c r="FU358" s="233">
        <v>0</v>
      </c>
      <c r="FV358" s="233">
        <v>0</v>
      </c>
      <c r="FW358" s="233">
        <v>0</v>
      </c>
      <c r="FX358" s="233">
        <v>1</v>
      </c>
      <c r="FY358" s="233">
        <v>6</v>
      </c>
      <c r="FZ358" s="233">
        <v>0</v>
      </c>
      <c r="GA358" s="233">
        <v>0</v>
      </c>
      <c r="GB358" s="233">
        <v>0</v>
      </c>
      <c r="GC358" s="233">
        <v>0</v>
      </c>
      <c r="GD358" s="233">
        <v>0</v>
      </c>
      <c r="GE358" s="233">
        <v>0</v>
      </c>
      <c r="GF358" s="233">
        <v>0</v>
      </c>
      <c r="GG358" s="233">
        <v>0</v>
      </c>
      <c r="GH358" s="233">
        <v>0</v>
      </c>
      <c r="GI358" s="233">
        <v>0</v>
      </c>
      <c r="GJ358" s="233">
        <v>0</v>
      </c>
      <c r="GK358" s="233">
        <v>0</v>
      </c>
      <c r="GL358" s="233">
        <v>0</v>
      </c>
      <c r="GM358" s="233">
        <v>0</v>
      </c>
      <c r="GN358" s="233">
        <v>0</v>
      </c>
      <c r="GO358" s="233">
        <v>0</v>
      </c>
      <c r="GP358" s="233">
        <v>0</v>
      </c>
      <c r="GQ358" s="233">
        <v>0</v>
      </c>
      <c r="GR358" s="233">
        <v>0</v>
      </c>
      <c r="GS358" s="233">
        <v>0</v>
      </c>
      <c r="GT358" s="233">
        <v>0</v>
      </c>
      <c r="GU358" s="233">
        <v>0</v>
      </c>
      <c r="GV358" s="233">
        <v>0</v>
      </c>
      <c r="GW358" s="233">
        <v>0</v>
      </c>
      <c r="GX358" s="233">
        <v>0</v>
      </c>
      <c r="GY358" s="233">
        <v>0</v>
      </c>
      <c r="GZ358" s="233">
        <v>0</v>
      </c>
      <c r="HA358" s="233">
        <v>0</v>
      </c>
      <c r="HB358" s="233">
        <v>0</v>
      </c>
      <c r="HC358" s="233">
        <v>0</v>
      </c>
      <c r="HD358" s="233">
        <v>4</v>
      </c>
      <c r="HE358" s="233">
        <v>2</v>
      </c>
      <c r="HF358" s="233">
        <v>0</v>
      </c>
      <c r="HG358" s="233">
        <v>0</v>
      </c>
      <c r="HH358" s="233">
        <v>0</v>
      </c>
      <c r="HI358" s="233">
        <v>0</v>
      </c>
      <c r="HJ358" s="233">
        <v>1</v>
      </c>
      <c r="HK358" s="233">
        <v>1</v>
      </c>
      <c r="HL358" s="233">
        <v>0</v>
      </c>
      <c r="HM358" s="233">
        <v>3</v>
      </c>
      <c r="HN358" s="233">
        <v>0</v>
      </c>
      <c r="HO358" s="233">
        <v>0</v>
      </c>
      <c r="HP358" s="233">
        <v>0</v>
      </c>
      <c r="HQ358" s="233">
        <v>0</v>
      </c>
      <c r="HR358" s="233">
        <v>0</v>
      </c>
      <c r="HS358" s="233">
        <v>0</v>
      </c>
      <c r="HT358" s="233">
        <v>0</v>
      </c>
      <c r="HU358" s="233">
        <v>0</v>
      </c>
      <c r="HV358" s="233">
        <v>0</v>
      </c>
      <c r="HW358" s="233">
        <v>0</v>
      </c>
      <c r="HX358" s="233">
        <v>0</v>
      </c>
      <c r="HY358" s="233">
        <v>0</v>
      </c>
      <c r="HZ358" s="233">
        <v>0</v>
      </c>
      <c r="IA358" s="233">
        <v>0</v>
      </c>
      <c r="IB358" s="233">
        <v>0</v>
      </c>
      <c r="IC358" s="233">
        <v>0</v>
      </c>
      <c r="ID358" s="233">
        <v>0</v>
      </c>
      <c r="IE358" s="233">
        <v>2</v>
      </c>
      <c r="IF358" s="233">
        <v>0</v>
      </c>
      <c r="IG358" s="233">
        <v>0</v>
      </c>
      <c r="IH358" s="233">
        <v>0</v>
      </c>
      <c r="II358" s="233">
        <v>0</v>
      </c>
      <c r="IJ358" s="233">
        <v>0</v>
      </c>
      <c r="IK358" s="233">
        <v>0</v>
      </c>
      <c r="IL358" s="233">
        <v>2</v>
      </c>
      <c r="IM358" s="233">
        <v>4</v>
      </c>
      <c r="IN358" s="233">
        <v>0</v>
      </c>
      <c r="IO358" s="233">
        <v>0</v>
      </c>
      <c r="IP358" s="233">
        <v>0</v>
      </c>
      <c r="IQ358" s="233">
        <v>0</v>
      </c>
      <c r="IR358" s="233">
        <v>1</v>
      </c>
      <c r="IS358" s="233">
        <v>12</v>
      </c>
      <c r="IT358" s="233">
        <v>0</v>
      </c>
      <c r="IU358" s="233">
        <v>1</v>
      </c>
      <c r="IV358" s="233">
        <v>0</v>
      </c>
      <c r="IW358" s="233">
        <v>1</v>
      </c>
      <c r="IX358" s="233">
        <v>0</v>
      </c>
      <c r="IY358" s="233">
        <v>0</v>
      </c>
      <c r="IZ358" s="233">
        <v>0</v>
      </c>
      <c r="JA358" s="233">
        <v>1</v>
      </c>
      <c r="JB358" s="233">
        <v>0</v>
      </c>
      <c r="JC358" s="233">
        <v>0</v>
      </c>
      <c r="JD358" s="233">
        <v>0</v>
      </c>
      <c r="JE358" s="233">
        <v>0</v>
      </c>
      <c r="JF358" s="233">
        <v>0</v>
      </c>
      <c r="JG358" s="233">
        <v>6</v>
      </c>
      <c r="JH358" s="233">
        <v>0</v>
      </c>
      <c r="JI358" s="233">
        <v>6</v>
      </c>
      <c r="JJ358" s="233">
        <v>0</v>
      </c>
      <c r="JK358" s="233">
        <v>0</v>
      </c>
      <c r="JL358" s="233">
        <v>0</v>
      </c>
      <c r="JM358" s="233">
        <v>1</v>
      </c>
      <c r="JN358" s="233">
        <v>0</v>
      </c>
      <c r="JO358" s="233">
        <v>0</v>
      </c>
      <c r="JP358" s="233">
        <v>0</v>
      </c>
      <c r="JQ358" s="233">
        <v>0</v>
      </c>
      <c r="JR358" s="233">
        <v>0</v>
      </c>
      <c r="JS358" s="233">
        <v>0</v>
      </c>
      <c r="JT358" s="233">
        <v>0</v>
      </c>
      <c r="JU358" s="233">
        <v>0</v>
      </c>
      <c r="JV358" s="233">
        <v>0</v>
      </c>
      <c r="JW358" s="233">
        <v>0</v>
      </c>
      <c r="JX358" s="233">
        <v>2</v>
      </c>
      <c r="JY358" s="233">
        <v>3</v>
      </c>
      <c r="JZ358" s="233">
        <v>0</v>
      </c>
      <c r="KA358" s="233">
        <v>3</v>
      </c>
      <c r="KB358" s="233">
        <v>0</v>
      </c>
      <c r="KC358" s="233">
        <v>2</v>
      </c>
      <c r="KD358" s="233">
        <v>0</v>
      </c>
      <c r="KE358" s="233">
        <v>1</v>
      </c>
      <c r="KF358" s="233">
        <v>0</v>
      </c>
      <c r="KG358" s="233">
        <v>0</v>
      </c>
      <c r="KH358" s="233">
        <v>0</v>
      </c>
      <c r="KI358" s="233">
        <v>0</v>
      </c>
      <c r="KJ358" s="233">
        <v>0</v>
      </c>
      <c r="KK358" s="233">
        <v>0</v>
      </c>
      <c r="KL358" s="233">
        <v>0</v>
      </c>
      <c r="KM358" s="233">
        <v>0</v>
      </c>
      <c r="KN358" s="233">
        <v>0</v>
      </c>
      <c r="KO358" s="233">
        <v>0</v>
      </c>
      <c r="KP358" s="233">
        <v>0</v>
      </c>
      <c r="KQ358" s="233">
        <v>0</v>
      </c>
      <c r="KR358" s="233">
        <v>0</v>
      </c>
      <c r="KS358" s="233">
        <v>0</v>
      </c>
      <c r="KT358" s="233">
        <v>0</v>
      </c>
      <c r="KU358" s="233">
        <v>0</v>
      </c>
      <c r="KV358" s="233">
        <v>0</v>
      </c>
      <c r="KW358" s="233">
        <v>0</v>
      </c>
      <c r="KX358" s="233">
        <v>2</v>
      </c>
      <c r="KY358" s="233">
        <v>0</v>
      </c>
      <c r="KZ358" s="233">
        <v>0</v>
      </c>
      <c r="LA358" s="233">
        <v>0</v>
      </c>
      <c r="LB358" s="233">
        <v>2</v>
      </c>
      <c r="LC358" s="233">
        <v>1</v>
      </c>
      <c r="LD358" s="233">
        <v>0</v>
      </c>
      <c r="LE358" s="233">
        <v>2</v>
      </c>
      <c r="LF358" s="233">
        <v>0</v>
      </c>
      <c r="LG358" s="233">
        <v>1</v>
      </c>
      <c r="LH358" s="233">
        <v>0</v>
      </c>
      <c r="LI358" s="233">
        <v>0</v>
      </c>
      <c r="LJ358" s="233">
        <v>0</v>
      </c>
      <c r="LK358" s="233">
        <v>0</v>
      </c>
      <c r="LL358" s="233">
        <v>0</v>
      </c>
      <c r="LM358" s="233">
        <v>5</v>
      </c>
      <c r="LN358" s="233">
        <v>0</v>
      </c>
      <c r="LO358" s="233">
        <v>0</v>
      </c>
      <c r="LP358" s="233">
        <v>0</v>
      </c>
      <c r="LQ358" s="233">
        <v>0</v>
      </c>
      <c r="LR358" s="233">
        <v>0</v>
      </c>
      <c r="LS358" s="233">
        <v>0</v>
      </c>
      <c r="LT358" s="233">
        <v>0</v>
      </c>
      <c r="LU358" s="233">
        <v>0</v>
      </c>
      <c r="LV358" s="233">
        <v>0</v>
      </c>
      <c r="LW358" s="233">
        <v>0</v>
      </c>
      <c r="LX358" s="233">
        <v>0</v>
      </c>
      <c r="LY358" s="233">
        <v>0</v>
      </c>
      <c r="LZ358" s="233">
        <v>0</v>
      </c>
      <c r="MA358" s="233">
        <v>0</v>
      </c>
      <c r="MB358" s="233">
        <v>0</v>
      </c>
      <c r="MC358" s="233">
        <v>0</v>
      </c>
      <c r="MD358" s="233">
        <v>0</v>
      </c>
      <c r="ME358" s="233">
        <v>0</v>
      </c>
      <c r="MF358" s="233">
        <v>0</v>
      </c>
      <c r="MG358" s="233">
        <v>0</v>
      </c>
      <c r="MH358" s="233">
        <v>0</v>
      </c>
      <c r="MI358" s="233">
        <v>0</v>
      </c>
      <c r="MJ358" s="233">
        <v>0</v>
      </c>
      <c r="MK358" s="233">
        <v>0</v>
      </c>
      <c r="ML358" s="233">
        <v>0</v>
      </c>
      <c r="MM358" s="233">
        <v>0</v>
      </c>
      <c r="MN358" s="233">
        <v>0</v>
      </c>
      <c r="MO358" s="233">
        <v>0</v>
      </c>
      <c r="MP358" s="233">
        <v>0</v>
      </c>
      <c r="MQ358" s="233">
        <v>0</v>
      </c>
      <c r="MR358" s="233">
        <v>0</v>
      </c>
      <c r="MS358" s="233">
        <v>0</v>
      </c>
      <c r="MT358" s="233">
        <v>0</v>
      </c>
      <c r="MU358" s="233">
        <v>0</v>
      </c>
      <c r="MV358" s="233">
        <v>0</v>
      </c>
      <c r="MW358" s="233">
        <v>0</v>
      </c>
      <c r="MX358" s="233">
        <v>0</v>
      </c>
      <c r="MY358" s="233">
        <v>0</v>
      </c>
      <c r="MZ358" s="233">
        <v>0</v>
      </c>
      <c r="NA358" s="233">
        <v>0</v>
      </c>
      <c r="NB358" s="233">
        <v>0</v>
      </c>
      <c r="NC358" s="233">
        <v>0</v>
      </c>
      <c r="ND358" s="233">
        <v>0</v>
      </c>
      <c r="NE358" s="233">
        <v>0</v>
      </c>
      <c r="NF358" s="233">
        <v>0</v>
      </c>
      <c r="NG358" s="233">
        <v>0</v>
      </c>
      <c r="NH358" s="233">
        <v>0</v>
      </c>
      <c r="NI358" s="233">
        <v>0</v>
      </c>
      <c r="NJ358" s="233">
        <v>0</v>
      </c>
      <c r="NK358" s="233">
        <v>0</v>
      </c>
      <c r="NL358" s="233">
        <v>0</v>
      </c>
      <c r="NM358" s="233">
        <v>0</v>
      </c>
      <c r="NN358" s="233">
        <v>0</v>
      </c>
      <c r="NO358" s="233">
        <v>0</v>
      </c>
      <c r="NP358" s="233">
        <v>0</v>
      </c>
      <c r="NQ358" s="233">
        <v>0</v>
      </c>
      <c r="NR358" s="233">
        <v>0</v>
      </c>
      <c r="NS358" s="233">
        <v>0</v>
      </c>
      <c r="NT358" s="233">
        <v>0</v>
      </c>
      <c r="NU358" s="233">
        <v>0</v>
      </c>
      <c r="NV358" s="233">
        <v>0</v>
      </c>
      <c r="NW358" s="233">
        <v>0</v>
      </c>
      <c r="NX358" s="233">
        <v>0</v>
      </c>
      <c r="NY358" s="233">
        <v>0</v>
      </c>
      <c r="NZ358" s="233">
        <v>0</v>
      </c>
      <c r="OA358" s="233">
        <v>0</v>
      </c>
      <c r="OB358" s="233">
        <v>0</v>
      </c>
      <c r="OC358" s="233">
        <v>0</v>
      </c>
      <c r="OD358" s="233">
        <v>0</v>
      </c>
      <c r="OE358" s="233">
        <v>0</v>
      </c>
      <c r="OF358" s="233">
        <v>0</v>
      </c>
      <c r="OG358" s="233">
        <v>0</v>
      </c>
      <c r="OH358" s="233">
        <v>0</v>
      </c>
      <c r="OI358" s="233">
        <v>0</v>
      </c>
      <c r="OJ358" s="233">
        <v>0</v>
      </c>
      <c r="OK358" s="233">
        <v>0</v>
      </c>
      <c r="OL358" s="233">
        <v>0</v>
      </c>
      <c r="OM358" s="233">
        <v>0</v>
      </c>
      <c r="ON358" s="233">
        <v>2</v>
      </c>
      <c r="OO358" s="233">
        <v>3</v>
      </c>
      <c r="OP358" s="233">
        <v>0</v>
      </c>
      <c r="OQ358" s="233">
        <v>0</v>
      </c>
      <c r="OR358" s="233">
        <v>0</v>
      </c>
      <c r="OS358" s="233">
        <v>0</v>
      </c>
      <c r="OT358" s="233">
        <v>3</v>
      </c>
      <c r="OU358" s="233">
        <v>1</v>
      </c>
      <c r="OV358" s="233">
        <v>0</v>
      </c>
      <c r="OW358" s="233">
        <v>0</v>
      </c>
      <c r="OX358" s="233">
        <v>0</v>
      </c>
      <c r="OY358" s="233">
        <v>0</v>
      </c>
      <c r="OZ358" s="233">
        <v>0</v>
      </c>
      <c r="PA358" s="233">
        <v>0</v>
      </c>
      <c r="PB358" s="233">
        <v>0</v>
      </c>
      <c r="PC358" s="233">
        <v>0</v>
      </c>
      <c r="PD358" s="233">
        <v>0</v>
      </c>
      <c r="PE358" s="233">
        <v>0</v>
      </c>
      <c r="PF358" s="233">
        <v>0</v>
      </c>
      <c r="PG358" s="233">
        <v>0</v>
      </c>
      <c r="PH358" s="233">
        <v>0</v>
      </c>
      <c r="PI358" s="233">
        <v>0</v>
      </c>
      <c r="PJ358" s="233">
        <v>0</v>
      </c>
      <c r="PK358" s="233">
        <v>0</v>
      </c>
      <c r="PL358" s="233">
        <v>0</v>
      </c>
      <c r="PM358" s="233">
        <v>0</v>
      </c>
      <c r="PN358" s="233">
        <v>0</v>
      </c>
      <c r="PO358" s="233">
        <v>0</v>
      </c>
      <c r="PP358" s="233">
        <v>1</v>
      </c>
      <c r="PQ358" s="233">
        <v>2</v>
      </c>
      <c r="PR358" s="233">
        <v>0</v>
      </c>
      <c r="PS358" s="233">
        <v>0</v>
      </c>
      <c r="PT358" s="233">
        <v>0</v>
      </c>
      <c r="PU358" s="233">
        <v>0</v>
      </c>
    </row>
    <row r="359" spans="1:437" x14ac:dyDescent="0.25">
      <c r="A359" s="231">
        <v>35</v>
      </c>
      <c r="B359" s="231" t="s">
        <v>683</v>
      </c>
      <c r="F359" s="233">
        <v>0</v>
      </c>
      <c r="G359" s="233">
        <v>0</v>
      </c>
      <c r="H359" s="233">
        <v>2</v>
      </c>
      <c r="I359" s="233">
        <v>0</v>
      </c>
      <c r="J359" s="233">
        <v>0</v>
      </c>
      <c r="K359" s="233">
        <v>0</v>
      </c>
      <c r="L359" s="233">
        <v>0</v>
      </c>
      <c r="M359" s="233">
        <v>0</v>
      </c>
      <c r="N359" s="233">
        <v>0</v>
      </c>
      <c r="O359" s="233">
        <v>0</v>
      </c>
      <c r="P359" s="233">
        <v>0</v>
      </c>
      <c r="Q359" s="233">
        <v>0</v>
      </c>
      <c r="R359" s="233">
        <v>0</v>
      </c>
      <c r="S359" s="233">
        <v>0</v>
      </c>
      <c r="T359" s="233">
        <v>0</v>
      </c>
      <c r="U359" s="233">
        <v>0</v>
      </c>
      <c r="V359" s="233">
        <v>0</v>
      </c>
      <c r="W359" s="233">
        <v>0</v>
      </c>
      <c r="X359" s="233">
        <v>0</v>
      </c>
      <c r="Y359" s="233">
        <v>0</v>
      </c>
      <c r="Z359" s="233">
        <v>0</v>
      </c>
      <c r="AA359" s="233">
        <v>0</v>
      </c>
      <c r="AB359" s="233">
        <v>0</v>
      </c>
      <c r="AC359" s="233">
        <v>0</v>
      </c>
      <c r="AD359" s="233">
        <v>0</v>
      </c>
      <c r="AE359" s="233">
        <v>0</v>
      </c>
      <c r="AF359" s="233">
        <v>0</v>
      </c>
      <c r="AG359" s="233">
        <v>0</v>
      </c>
      <c r="AH359" s="233">
        <v>0</v>
      </c>
      <c r="AI359" s="233">
        <v>0</v>
      </c>
      <c r="AJ359" s="233">
        <v>0</v>
      </c>
      <c r="AK359" s="233">
        <v>0</v>
      </c>
      <c r="AL359" s="233">
        <v>0</v>
      </c>
      <c r="AM359" s="233">
        <v>0</v>
      </c>
      <c r="AN359" s="233">
        <v>0</v>
      </c>
      <c r="AO359" s="233">
        <v>0</v>
      </c>
      <c r="AP359" s="233">
        <v>0</v>
      </c>
      <c r="AQ359" s="233">
        <v>0</v>
      </c>
      <c r="AR359" s="233">
        <v>0</v>
      </c>
      <c r="AS359" s="233">
        <v>0</v>
      </c>
      <c r="AT359" s="233">
        <v>0</v>
      </c>
      <c r="AU359" s="233">
        <v>0</v>
      </c>
      <c r="AV359" s="233">
        <v>0</v>
      </c>
      <c r="AW359" s="233">
        <v>0</v>
      </c>
      <c r="AX359" s="233">
        <v>0</v>
      </c>
      <c r="AY359" s="233">
        <v>0</v>
      </c>
      <c r="AZ359" s="233">
        <v>0</v>
      </c>
      <c r="BA359" s="233">
        <v>0</v>
      </c>
      <c r="BB359" s="233">
        <v>0</v>
      </c>
      <c r="BC359" s="233">
        <v>0</v>
      </c>
      <c r="BD359" s="233">
        <v>0</v>
      </c>
      <c r="BE359" s="233">
        <v>0</v>
      </c>
      <c r="BF359" s="233">
        <v>0</v>
      </c>
      <c r="BG359" s="233">
        <v>0</v>
      </c>
      <c r="BH359" s="233">
        <v>0</v>
      </c>
      <c r="BI359" s="233">
        <v>0</v>
      </c>
      <c r="BJ359" s="233">
        <v>0</v>
      </c>
      <c r="BK359" s="233">
        <v>0</v>
      </c>
      <c r="BL359" s="233">
        <v>0</v>
      </c>
      <c r="BM359" s="233">
        <v>0</v>
      </c>
      <c r="BN359" s="233">
        <v>0</v>
      </c>
      <c r="BO359" s="233">
        <v>0</v>
      </c>
      <c r="BP359" s="233">
        <v>0</v>
      </c>
      <c r="BQ359" s="233">
        <v>0</v>
      </c>
      <c r="BR359" s="233">
        <v>0</v>
      </c>
      <c r="BS359" s="233">
        <v>0</v>
      </c>
      <c r="BT359" s="233">
        <v>0</v>
      </c>
      <c r="BU359" s="233">
        <v>0</v>
      </c>
      <c r="BV359" s="233">
        <v>0</v>
      </c>
      <c r="BW359" s="233">
        <v>0</v>
      </c>
      <c r="BX359" s="233">
        <v>0</v>
      </c>
      <c r="BY359" s="233">
        <v>0</v>
      </c>
      <c r="BZ359" s="233">
        <v>0</v>
      </c>
      <c r="CA359" s="233">
        <v>0</v>
      </c>
      <c r="CB359" s="233">
        <v>0</v>
      </c>
      <c r="CC359" s="233">
        <v>0</v>
      </c>
      <c r="CD359" s="233">
        <v>0</v>
      </c>
      <c r="CE359" s="233">
        <v>0</v>
      </c>
      <c r="CF359" s="233">
        <v>0</v>
      </c>
      <c r="CG359" s="233">
        <v>0</v>
      </c>
      <c r="CH359" s="233">
        <v>0</v>
      </c>
      <c r="CI359" s="233">
        <v>0</v>
      </c>
      <c r="CJ359" s="233">
        <v>0</v>
      </c>
      <c r="CK359" s="233">
        <v>0</v>
      </c>
      <c r="CL359" s="233">
        <v>0</v>
      </c>
      <c r="CM359" s="233">
        <v>0</v>
      </c>
      <c r="CN359" s="233">
        <v>0</v>
      </c>
      <c r="CO359" s="233">
        <v>0</v>
      </c>
      <c r="CP359" s="233">
        <v>0</v>
      </c>
      <c r="CQ359" s="233">
        <v>0</v>
      </c>
      <c r="CR359" s="233">
        <v>0</v>
      </c>
      <c r="CS359" s="233">
        <v>0</v>
      </c>
      <c r="CT359" s="233">
        <v>0</v>
      </c>
      <c r="CU359" s="233">
        <v>0</v>
      </c>
      <c r="CV359" s="233">
        <v>0</v>
      </c>
      <c r="CW359" s="233">
        <v>0</v>
      </c>
      <c r="CX359" s="233">
        <v>0</v>
      </c>
      <c r="CY359" s="233">
        <v>0</v>
      </c>
      <c r="CZ359" s="233">
        <v>0</v>
      </c>
      <c r="DA359" s="233">
        <v>0</v>
      </c>
      <c r="DB359" s="233">
        <v>0</v>
      </c>
      <c r="DC359" s="233">
        <v>0</v>
      </c>
      <c r="DD359" s="233">
        <v>0</v>
      </c>
      <c r="DE359" s="233">
        <v>0</v>
      </c>
      <c r="DF359" s="233">
        <v>0</v>
      </c>
      <c r="DG359" s="233">
        <v>0</v>
      </c>
      <c r="DH359" s="233">
        <v>0</v>
      </c>
      <c r="DI359" s="233">
        <v>0</v>
      </c>
      <c r="DJ359" s="233">
        <v>0</v>
      </c>
      <c r="DK359" s="233">
        <v>0</v>
      </c>
      <c r="DL359" s="233">
        <v>0</v>
      </c>
      <c r="DM359" s="233">
        <v>0</v>
      </c>
      <c r="DN359" s="233">
        <v>0</v>
      </c>
      <c r="DO359" s="233">
        <v>0</v>
      </c>
      <c r="DP359" s="233">
        <v>0</v>
      </c>
      <c r="DQ359" s="233">
        <v>0</v>
      </c>
      <c r="DR359" s="233">
        <v>0</v>
      </c>
      <c r="DS359" s="233">
        <v>0</v>
      </c>
      <c r="DT359" s="233">
        <v>0</v>
      </c>
      <c r="DU359" s="233">
        <v>0</v>
      </c>
      <c r="DV359" s="233">
        <v>0</v>
      </c>
      <c r="DW359" s="233">
        <v>0</v>
      </c>
      <c r="DX359" s="233">
        <v>0</v>
      </c>
      <c r="DY359" s="233">
        <v>0</v>
      </c>
      <c r="DZ359" s="233">
        <v>0</v>
      </c>
      <c r="EA359" s="233">
        <v>0</v>
      </c>
      <c r="EB359" s="233">
        <v>0</v>
      </c>
      <c r="EC359" s="233">
        <v>0</v>
      </c>
      <c r="ED359" s="233">
        <v>0</v>
      </c>
      <c r="EE359" s="233">
        <v>0</v>
      </c>
      <c r="EF359" s="233">
        <v>0</v>
      </c>
      <c r="EG359" s="233">
        <v>0</v>
      </c>
      <c r="EH359" s="233">
        <v>0</v>
      </c>
      <c r="EI359" s="233">
        <v>0</v>
      </c>
      <c r="EJ359" s="233">
        <v>0</v>
      </c>
      <c r="EK359" s="233">
        <v>0</v>
      </c>
      <c r="EL359" s="233">
        <v>0</v>
      </c>
      <c r="EM359" s="233">
        <v>0</v>
      </c>
      <c r="EN359" s="233">
        <v>0</v>
      </c>
      <c r="EO359" s="233">
        <v>0</v>
      </c>
      <c r="EP359" s="233">
        <v>0</v>
      </c>
      <c r="EQ359" s="233">
        <v>0</v>
      </c>
      <c r="ER359" s="233">
        <v>0</v>
      </c>
      <c r="ES359" s="233">
        <v>0</v>
      </c>
      <c r="ET359" s="233">
        <v>0</v>
      </c>
      <c r="EU359" s="233">
        <v>0</v>
      </c>
      <c r="EV359" s="233">
        <v>0</v>
      </c>
      <c r="EW359" s="233">
        <v>0</v>
      </c>
      <c r="EX359" s="233">
        <v>0</v>
      </c>
      <c r="EY359" s="233">
        <v>0</v>
      </c>
      <c r="EZ359" s="233">
        <v>0</v>
      </c>
      <c r="FA359" s="233">
        <v>0</v>
      </c>
      <c r="FB359" s="233">
        <v>0</v>
      </c>
      <c r="FC359" s="233">
        <v>0</v>
      </c>
      <c r="FD359" s="233">
        <v>0</v>
      </c>
      <c r="FE359" s="233">
        <v>0</v>
      </c>
      <c r="FF359" s="233">
        <v>0</v>
      </c>
      <c r="FG359" s="233">
        <v>0</v>
      </c>
      <c r="FH359" s="233">
        <v>0</v>
      </c>
      <c r="FI359" s="233">
        <v>0</v>
      </c>
      <c r="FJ359" s="233">
        <v>0</v>
      </c>
      <c r="FK359" s="233">
        <v>1</v>
      </c>
      <c r="FL359" s="233">
        <v>0</v>
      </c>
      <c r="FM359" s="233">
        <v>0</v>
      </c>
      <c r="FN359" s="233">
        <v>0</v>
      </c>
      <c r="FO359" s="233">
        <v>0</v>
      </c>
      <c r="FP359" s="233">
        <v>0</v>
      </c>
      <c r="FQ359" s="233">
        <v>0</v>
      </c>
      <c r="FR359" s="233">
        <v>0</v>
      </c>
      <c r="FS359" s="233">
        <v>0</v>
      </c>
      <c r="FT359" s="233">
        <v>1</v>
      </c>
      <c r="FU359" s="233">
        <v>0</v>
      </c>
      <c r="FV359" s="233">
        <v>0</v>
      </c>
      <c r="FW359" s="233">
        <v>0</v>
      </c>
      <c r="FX359" s="233">
        <v>0</v>
      </c>
      <c r="FY359" s="233">
        <v>1</v>
      </c>
      <c r="FZ359" s="233">
        <v>0</v>
      </c>
      <c r="GA359" s="233">
        <v>0</v>
      </c>
      <c r="GB359" s="233">
        <v>0</v>
      </c>
      <c r="GC359" s="233">
        <v>0</v>
      </c>
      <c r="GD359" s="233">
        <v>0</v>
      </c>
      <c r="GE359" s="233">
        <v>0</v>
      </c>
      <c r="GF359" s="233">
        <v>0</v>
      </c>
      <c r="GG359" s="233">
        <v>0</v>
      </c>
      <c r="GH359" s="233">
        <v>0</v>
      </c>
      <c r="GI359" s="233">
        <v>0</v>
      </c>
      <c r="GJ359" s="233">
        <v>0</v>
      </c>
      <c r="GK359" s="233">
        <v>1</v>
      </c>
      <c r="GL359" s="233">
        <v>0</v>
      </c>
      <c r="GM359" s="233">
        <v>0</v>
      </c>
      <c r="GN359" s="233">
        <v>0</v>
      </c>
      <c r="GO359" s="233">
        <v>0</v>
      </c>
      <c r="GP359" s="233">
        <v>0</v>
      </c>
      <c r="GQ359" s="233">
        <v>0</v>
      </c>
      <c r="GR359" s="233">
        <v>0</v>
      </c>
      <c r="GS359" s="233">
        <v>0</v>
      </c>
      <c r="GT359" s="233">
        <v>0</v>
      </c>
      <c r="GU359" s="233">
        <v>0</v>
      </c>
      <c r="GV359" s="233">
        <v>0</v>
      </c>
      <c r="GW359" s="233">
        <v>0</v>
      </c>
      <c r="GX359" s="233">
        <v>0</v>
      </c>
      <c r="GY359" s="233">
        <v>0</v>
      </c>
      <c r="GZ359" s="233">
        <v>0</v>
      </c>
      <c r="HA359" s="233">
        <v>0</v>
      </c>
      <c r="HB359" s="233">
        <v>0</v>
      </c>
      <c r="HC359" s="233">
        <v>0</v>
      </c>
      <c r="HD359" s="233">
        <v>0</v>
      </c>
      <c r="HE359" s="233">
        <v>0</v>
      </c>
      <c r="HF359" s="233">
        <v>0</v>
      </c>
      <c r="HG359" s="233">
        <v>0</v>
      </c>
      <c r="HH359" s="233">
        <v>0</v>
      </c>
      <c r="HI359" s="233">
        <v>0</v>
      </c>
      <c r="HJ359" s="233">
        <v>0</v>
      </c>
      <c r="HK359" s="233">
        <v>1</v>
      </c>
      <c r="HL359" s="233">
        <v>0</v>
      </c>
      <c r="HM359" s="233">
        <v>0</v>
      </c>
      <c r="HN359" s="233">
        <v>0</v>
      </c>
      <c r="HO359" s="233">
        <v>0</v>
      </c>
      <c r="HP359" s="233">
        <v>0</v>
      </c>
      <c r="HQ359" s="233">
        <v>0</v>
      </c>
      <c r="HR359" s="233">
        <v>0</v>
      </c>
      <c r="HS359" s="233">
        <v>0</v>
      </c>
      <c r="HT359" s="233">
        <v>0</v>
      </c>
      <c r="HU359" s="233">
        <v>0</v>
      </c>
      <c r="HV359" s="233">
        <v>0</v>
      </c>
      <c r="HW359" s="233">
        <v>0</v>
      </c>
      <c r="HX359" s="233">
        <v>0</v>
      </c>
      <c r="HY359" s="233">
        <v>0</v>
      </c>
      <c r="HZ359" s="233">
        <v>0</v>
      </c>
      <c r="IA359" s="233">
        <v>0</v>
      </c>
      <c r="IB359" s="233">
        <v>0</v>
      </c>
      <c r="IC359" s="233">
        <v>0</v>
      </c>
      <c r="ID359" s="233">
        <v>0</v>
      </c>
      <c r="IE359" s="233">
        <v>0</v>
      </c>
      <c r="IF359" s="233">
        <v>1</v>
      </c>
      <c r="IG359" s="233">
        <v>0</v>
      </c>
      <c r="IH359" s="233">
        <v>0</v>
      </c>
      <c r="II359" s="233">
        <v>0</v>
      </c>
      <c r="IJ359" s="233">
        <v>0</v>
      </c>
      <c r="IK359" s="233">
        <v>1</v>
      </c>
      <c r="IL359" s="233">
        <v>0</v>
      </c>
      <c r="IM359" s="233">
        <v>0</v>
      </c>
      <c r="IN359" s="233">
        <v>0</v>
      </c>
      <c r="IO359" s="233">
        <v>0</v>
      </c>
      <c r="IP359" s="233">
        <v>0</v>
      </c>
      <c r="IQ359" s="233">
        <v>0</v>
      </c>
      <c r="IR359" s="233">
        <v>0</v>
      </c>
      <c r="IS359" s="233">
        <v>0</v>
      </c>
      <c r="IT359" s="233">
        <v>0</v>
      </c>
      <c r="IU359" s="233">
        <v>0</v>
      </c>
      <c r="IV359" s="233">
        <v>0</v>
      </c>
      <c r="IW359" s="233">
        <v>0</v>
      </c>
      <c r="IX359" s="233">
        <v>0</v>
      </c>
      <c r="IY359" s="233">
        <v>0</v>
      </c>
      <c r="IZ359" s="233">
        <v>0</v>
      </c>
      <c r="JA359" s="233">
        <v>0</v>
      </c>
      <c r="JB359" s="233">
        <v>0</v>
      </c>
      <c r="JC359" s="233">
        <v>0</v>
      </c>
      <c r="JD359" s="233">
        <v>0</v>
      </c>
      <c r="JE359" s="233">
        <v>0</v>
      </c>
      <c r="JF359" s="233">
        <v>0</v>
      </c>
      <c r="JG359" s="233">
        <v>0</v>
      </c>
      <c r="JH359" s="233">
        <v>0</v>
      </c>
      <c r="JI359" s="233">
        <v>0</v>
      </c>
      <c r="JJ359" s="233">
        <v>0</v>
      </c>
      <c r="JK359" s="233">
        <v>0</v>
      </c>
      <c r="JL359" s="233">
        <v>0</v>
      </c>
      <c r="JM359" s="233">
        <v>0</v>
      </c>
      <c r="JN359" s="233">
        <v>0</v>
      </c>
      <c r="JO359" s="233">
        <v>0</v>
      </c>
      <c r="JP359" s="233">
        <v>0</v>
      </c>
      <c r="JQ359" s="233">
        <v>0</v>
      </c>
      <c r="JR359" s="233">
        <v>0</v>
      </c>
      <c r="JS359" s="233">
        <v>0</v>
      </c>
      <c r="JT359" s="233">
        <v>0</v>
      </c>
      <c r="JU359" s="233">
        <v>0</v>
      </c>
      <c r="JV359" s="233">
        <v>0</v>
      </c>
      <c r="JW359" s="233">
        <v>0</v>
      </c>
      <c r="JX359" s="233">
        <v>0</v>
      </c>
      <c r="JY359" s="233">
        <v>0</v>
      </c>
      <c r="JZ359" s="233">
        <v>0</v>
      </c>
      <c r="KA359" s="233">
        <v>0</v>
      </c>
      <c r="KB359" s="233">
        <v>0</v>
      </c>
      <c r="KC359" s="233">
        <v>0</v>
      </c>
      <c r="KD359" s="233">
        <v>0</v>
      </c>
      <c r="KE359" s="233">
        <v>0</v>
      </c>
      <c r="KF359" s="233">
        <v>0</v>
      </c>
      <c r="KG359" s="233">
        <v>0</v>
      </c>
      <c r="KH359" s="233">
        <v>0</v>
      </c>
      <c r="KI359" s="233">
        <v>0</v>
      </c>
      <c r="KJ359" s="233">
        <v>0</v>
      </c>
      <c r="KK359" s="233">
        <v>0</v>
      </c>
      <c r="KL359" s="233">
        <v>0</v>
      </c>
      <c r="KM359" s="233">
        <v>0</v>
      </c>
      <c r="KN359" s="233">
        <v>0</v>
      </c>
      <c r="KO359" s="233">
        <v>0</v>
      </c>
      <c r="KP359" s="233">
        <v>0</v>
      </c>
      <c r="KQ359" s="233">
        <v>0</v>
      </c>
      <c r="KR359" s="233">
        <v>0</v>
      </c>
      <c r="KS359" s="233">
        <v>0</v>
      </c>
      <c r="KT359" s="233">
        <v>0</v>
      </c>
      <c r="KU359" s="233">
        <v>0</v>
      </c>
      <c r="KV359" s="233">
        <v>0</v>
      </c>
      <c r="KW359" s="233">
        <v>0</v>
      </c>
      <c r="KX359" s="233">
        <v>0</v>
      </c>
      <c r="KY359" s="233">
        <v>1</v>
      </c>
      <c r="KZ359" s="233">
        <v>0</v>
      </c>
      <c r="LA359" s="233">
        <v>0</v>
      </c>
      <c r="LB359" s="233">
        <v>0</v>
      </c>
      <c r="LC359" s="233">
        <v>1</v>
      </c>
      <c r="LD359" s="233">
        <v>0</v>
      </c>
      <c r="LE359" s="233">
        <v>0</v>
      </c>
      <c r="LF359" s="233">
        <v>0</v>
      </c>
      <c r="LG359" s="233">
        <v>0</v>
      </c>
      <c r="LH359" s="233">
        <v>0</v>
      </c>
      <c r="LI359" s="233">
        <v>0</v>
      </c>
      <c r="LJ359" s="233">
        <v>0</v>
      </c>
      <c r="LK359" s="233">
        <v>0</v>
      </c>
      <c r="LL359" s="233">
        <v>0</v>
      </c>
      <c r="LM359" s="233">
        <v>0</v>
      </c>
      <c r="LN359" s="233">
        <v>0</v>
      </c>
      <c r="LO359" s="233">
        <v>0</v>
      </c>
      <c r="LP359" s="233">
        <v>0</v>
      </c>
      <c r="LQ359" s="233">
        <v>0</v>
      </c>
      <c r="LR359" s="233">
        <v>0</v>
      </c>
      <c r="LS359" s="233">
        <v>0</v>
      </c>
      <c r="LT359" s="233">
        <v>0</v>
      </c>
      <c r="LU359" s="233">
        <v>0</v>
      </c>
      <c r="LV359" s="233">
        <v>0</v>
      </c>
      <c r="LW359" s="233">
        <v>0</v>
      </c>
      <c r="LX359" s="233">
        <v>0</v>
      </c>
      <c r="LY359" s="233">
        <v>0</v>
      </c>
      <c r="LZ359" s="233">
        <v>0</v>
      </c>
      <c r="MA359" s="233">
        <v>0</v>
      </c>
      <c r="MB359" s="233">
        <v>0</v>
      </c>
      <c r="MC359" s="233">
        <v>0</v>
      </c>
      <c r="MD359" s="233">
        <v>0</v>
      </c>
      <c r="ME359" s="233">
        <v>0</v>
      </c>
      <c r="MF359" s="233">
        <v>0</v>
      </c>
      <c r="MG359" s="233">
        <v>0</v>
      </c>
      <c r="MH359" s="233">
        <v>0</v>
      </c>
      <c r="MI359" s="233">
        <v>0</v>
      </c>
      <c r="MJ359" s="233">
        <v>0</v>
      </c>
      <c r="MK359" s="233">
        <v>0</v>
      </c>
      <c r="ML359" s="233">
        <v>0</v>
      </c>
      <c r="MM359" s="233">
        <v>0</v>
      </c>
      <c r="MN359" s="233">
        <v>0</v>
      </c>
      <c r="MO359" s="233">
        <v>0</v>
      </c>
      <c r="MP359" s="233">
        <v>0</v>
      </c>
      <c r="MQ359" s="233">
        <v>0</v>
      </c>
      <c r="MR359" s="233">
        <v>0</v>
      </c>
      <c r="MS359" s="233">
        <v>0</v>
      </c>
      <c r="MT359" s="233">
        <v>0</v>
      </c>
      <c r="MU359" s="233">
        <v>0</v>
      </c>
      <c r="MV359" s="233">
        <v>0</v>
      </c>
      <c r="MW359" s="233">
        <v>0</v>
      </c>
      <c r="MX359" s="233">
        <v>0</v>
      </c>
      <c r="MY359" s="233">
        <v>0</v>
      </c>
      <c r="MZ359" s="233">
        <v>0</v>
      </c>
      <c r="NA359" s="233">
        <v>0</v>
      </c>
      <c r="NB359" s="233">
        <v>0</v>
      </c>
      <c r="NC359" s="233">
        <v>0</v>
      </c>
      <c r="ND359" s="233">
        <v>0</v>
      </c>
      <c r="NE359" s="233">
        <v>0</v>
      </c>
      <c r="NF359" s="233">
        <v>0</v>
      </c>
      <c r="NG359" s="233">
        <v>0</v>
      </c>
      <c r="NH359" s="233">
        <v>0</v>
      </c>
      <c r="NI359" s="233">
        <v>0</v>
      </c>
      <c r="NJ359" s="233">
        <v>0</v>
      </c>
      <c r="NK359" s="233">
        <v>0</v>
      </c>
      <c r="NL359" s="233">
        <v>0</v>
      </c>
      <c r="NM359" s="233">
        <v>0</v>
      </c>
      <c r="NN359" s="233">
        <v>0</v>
      </c>
      <c r="NO359" s="233">
        <v>0</v>
      </c>
      <c r="NP359" s="233">
        <v>0</v>
      </c>
      <c r="NQ359" s="233">
        <v>0</v>
      </c>
      <c r="NR359" s="233">
        <v>0</v>
      </c>
      <c r="NS359" s="233">
        <v>0</v>
      </c>
      <c r="NT359" s="233">
        <v>0</v>
      </c>
      <c r="NU359" s="233">
        <v>0</v>
      </c>
      <c r="NV359" s="233">
        <v>0</v>
      </c>
      <c r="NW359" s="233">
        <v>0</v>
      </c>
      <c r="NX359" s="233">
        <v>0</v>
      </c>
      <c r="NY359" s="233">
        <v>0</v>
      </c>
      <c r="NZ359" s="233">
        <v>0</v>
      </c>
      <c r="OA359" s="233">
        <v>0</v>
      </c>
      <c r="OB359" s="233">
        <v>0</v>
      </c>
      <c r="OC359" s="233">
        <v>0</v>
      </c>
      <c r="OD359" s="233">
        <v>0</v>
      </c>
      <c r="OE359" s="233">
        <v>0</v>
      </c>
      <c r="OF359" s="233">
        <v>0</v>
      </c>
      <c r="OG359" s="233">
        <v>0</v>
      </c>
      <c r="OH359" s="233">
        <v>0</v>
      </c>
      <c r="OI359" s="233">
        <v>0</v>
      </c>
      <c r="OJ359" s="233">
        <v>0</v>
      </c>
      <c r="OK359" s="233">
        <v>0</v>
      </c>
      <c r="OL359" s="233">
        <v>0</v>
      </c>
      <c r="OM359" s="233">
        <v>0</v>
      </c>
      <c r="ON359" s="233">
        <v>0</v>
      </c>
      <c r="OO359" s="233">
        <v>0</v>
      </c>
      <c r="OP359" s="233">
        <v>0</v>
      </c>
      <c r="OQ359" s="233">
        <v>0</v>
      </c>
      <c r="OR359" s="233">
        <v>0</v>
      </c>
      <c r="OS359" s="233">
        <v>0</v>
      </c>
      <c r="OT359" s="233">
        <v>0</v>
      </c>
      <c r="OU359" s="233">
        <v>0</v>
      </c>
      <c r="OV359" s="233">
        <v>0</v>
      </c>
      <c r="OW359" s="233">
        <v>0</v>
      </c>
      <c r="OX359" s="233">
        <v>0</v>
      </c>
      <c r="OY359" s="233">
        <v>0</v>
      </c>
      <c r="OZ359" s="233">
        <v>0</v>
      </c>
      <c r="PA359" s="233">
        <v>0</v>
      </c>
      <c r="PB359" s="233">
        <v>0</v>
      </c>
      <c r="PC359" s="233">
        <v>0</v>
      </c>
      <c r="PD359" s="233">
        <v>0</v>
      </c>
      <c r="PE359" s="233">
        <v>0</v>
      </c>
      <c r="PF359" s="233">
        <v>0</v>
      </c>
      <c r="PG359" s="233">
        <v>0</v>
      </c>
      <c r="PH359" s="233">
        <v>0</v>
      </c>
      <c r="PI359" s="233">
        <v>0</v>
      </c>
      <c r="PJ359" s="233">
        <v>0</v>
      </c>
      <c r="PK359" s="233">
        <v>0</v>
      </c>
      <c r="PL359" s="233">
        <v>0</v>
      </c>
      <c r="PM359" s="233">
        <v>0</v>
      </c>
      <c r="PN359" s="233">
        <v>0</v>
      </c>
      <c r="PO359" s="233">
        <v>0</v>
      </c>
      <c r="PP359" s="233">
        <v>0</v>
      </c>
      <c r="PQ359" s="233">
        <v>0</v>
      </c>
      <c r="PR359" s="233">
        <v>0</v>
      </c>
      <c r="PS359" s="233">
        <v>0</v>
      </c>
      <c r="PT359" s="233">
        <v>0</v>
      </c>
      <c r="PU359" s="233">
        <v>0</v>
      </c>
    </row>
    <row r="360" spans="1:437" x14ac:dyDescent="0.25">
      <c r="A360" s="231">
        <v>36</v>
      </c>
      <c r="B360" s="231" t="s">
        <v>684</v>
      </c>
      <c r="F360" s="233">
        <v>0</v>
      </c>
      <c r="G360" s="233">
        <v>0</v>
      </c>
      <c r="H360" s="233">
        <v>0</v>
      </c>
      <c r="I360" s="233">
        <v>4</v>
      </c>
      <c r="J360" s="233">
        <v>0</v>
      </c>
      <c r="K360" s="233">
        <v>0</v>
      </c>
      <c r="L360" s="233">
        <v>0</v>
      </c>
      <c r="M360" s="233">
        <v>1</v>
      </c>
      <c r="N360" s="233">
        <v>0</v>
      </c>
      <c r="O360" s="233">
        <v>0</v>
      </c>
      <c r="P360" s="233">
        <v>0</v>
      </c>
      <c r="Q360" s="233">
        <v>0</v>
      </c>
      <c r="R360" s="233">
        <v>0</v>
      </c>
      <c r="S360" s="233">
        <v>0</v>
      </c>
      <c r="T360" s="233">
        <v>0</v>
      </c>
      <c r="U360" s="233">
        <v>0</v>
      </c>
      <c r="V360" s="233">
        <v>0</v>
      </c>
      <c r="W360" s="233">
        <v>0</v>
      </c>
      <c r="X360" s="233">
        <v>0</v>
      </c>
      <c r="Y360" s="233">
        <v>0</v>
      </c>
      <c r="Z360" s="233">
        <v>0</v>
      </c>
      <c r="AA360" s="233">
        <v>0</v>
      </c>
      <c r="AB360" s="233">
        <v>0</v>
      </c>
      <c r="AC360" s="233">
        <v>0</v>
      </c>
      <c r="AD360" s="233">
        <v>0</v>
      </c>
      <c r="AE360" s="233">
        <v>0</v>
      </c>
      <c r="AF360" s="233">
        <v>0</v>
      </c>
      <c r="AG360" s="233">
        <v>0</v>
      </c>
      <c r="AH360" s="233">
        <v>0</v>
      </c>
      <c r="AI360" s="233">
        <v>0</v>
      </c>
      <c r="AJ360" s="233">
        <v>0</v>
      </c>
      <c r="AK360" s="233">
        <v>0</v>
      </c>
      <c r="AL360" s="233">
        <v>0</v>
      </c>
      <c r="AM360" s="233">
        <v>0</v>
      </c>
      <c r="AN360" s="233">
        <v>0</v>
      </c>
      <c r="AO360" s="233">
        <v>0</v>
      </c>
      <c r="AP360" s="233">
        <v>0</v>
      </c>
      <c r="AQ360" s="233">
        <v>0</v>
      </c>
      <c r="AR360" s="233">
        <v>0</v>
      </c>
      <c r="AS360" s="233">
        <v>0</v>
      </c>
      <c r="AT360" s="233">
        <v>0</v>
      </c>
      <c r="AU360" s="233">
        <v>0</v>
      </c>
      <c r="AV360" s="233">
        <v>0</v>
      </c>
      <c r="AW360" s="233">
        <v>0</v>
      </c>
      <c r="AX360" s="233">
        <v>0</v>
      </c>
      <c r="AY360" s="233">
        <v>0</v>
      </c>
      <c r="AZ360" s="233">
        <v>0</v>
      </c>
      <c r="BA360" s="233">
        <v>0</v>
      </c>
      <c r="BB360" s="233">
        <v>0</v>
      </c>
      <c r="BC360" s="233">
        <v>0</v>
      </c>
      <c r="BD360" s="233">
        <v>0</v>
      </c>
      <c r="BE360" s="233">
        <v>0</v>
      </c>
      <c r="BF360" s="233">
        <v>0</v>
      </c>
      <c r="BG360" s="233">
        <v>0</v>
      </c>
      <c r="BH360" s="233">
        <v>0</v>
      </c>
      <c r="BI360" s="233">
        <v>0</v>
      </c>
      <c r="BJ360" s="233">
        <v>0</v>
      </c>
      <c r="BK360" s="233">
        <v>0</v>
      </c>
      <c r="BL360" s="233">
        <v>0</v>
      </c>
      <c r="BM360" s="233">
        <v>0</v>
      </c>
      <c r="BN360" s="233">
        <v>0</v>
      </c>
      <c r="BO360" s="233">
        <v>0</v>
      </c>
      <c r="BP360" s="233">
        <v>0</v>
      </c>
      <c r="BQ360" s="233">
        <v>0</v>
      </c>
      <c r="BR360" s="233">
        <v>0</v>
      </c>
      <c r="BS360" s="233">
        <v>0</v>
      </c>
      <c r="BT360" s="233">
        <v>0</v>
      </c>
      <c r="BU360" s="233">
        <v>0</v>
      </c>
      <c r="BV360" s="233">
        <v>0</v>
      </c>
      <c r="BW360" s="233">
        <v>0</v>
      </c>
      <c r="BX360" s="233">
        <v>0</v>
      </c>
      <c r="BY360" s="233">
        <v>0</v>
      </c>
      <c r="BZ360" s="233">
        <v>0</v>
      </c>
      <c r="CA360" s="233">
        <v>0</v>
      </c>
      <c r="CB360" s="233">
        <v>0</v>
      </c>
      <c r="CC360" s="233">
        <v>0</v>
      </c>
      <c r="CD360" s="233">
        <v>0</v>
      </c>
      <c r="CE360" s="233">
        <v>0</v>
      </c>
      <c r="CF360" s="233">
        <v>0</v>
      </c>
      <c r="CG360" s="233">
        <v>0</v>
      </c>
      <c r="CH360" s="233">
        <v>0</v>
      </c>
      <c r="CI360" s="233">
        <v>0</v>
      </c>
      <c r="CJ360" s="233">
        <v>0</v>
      </c>
      <c r="CK360" s="233">
        <v>0</v>
      </c>
      <c r="CL360" s="233">
        <v>0</v>
      </c>
      <c r="CM360" s="233">
        <v>0</v>
      </c>
      <c r="CN360" s="233">
        <v>0</v>
      </c>
      <c r="CO360" s="233">
        <v>0</v>
      </c>
      <c r="CP360" s="233">
        <v>0</v>
      </c>
      <c r="CQ360" s="233">
        <v>0</v>
      </c>
      <c r="CR360" s="233">
        <v>0</v>
      </c>
      <c r="CS360" s="233">
        <v>0</v>
      </c>
      <c r="CT360" s="233">
        <v>0</v>
      </c>
      <c r="CU360" s="233">
        <v>0</v>
      </c>
      <c r="CV360" s="233">
        <v>0</v>
      </c>
      <c r="CW360" s="233">
        <v>0</v>
      </c>
      <c r="CX360" s="233">
        <v>0</v>
      </c>
      <c r="CY360" s="233">
        <v>0</v>
      </c>
      <c r="CZ360" s="233">
        <v>0</v>
      </c>
      <c r="DA360" s="233">
        <v>0</v>
      </c>
      <c r="DB360" s="233">
        <v>0</v>
      </c>
      <c r="DC360" s="233">
        <v>0</v>
      </c>
      <c r="DD360" s="233">
        <v>0</v>
      </c>
      <c r="DE360" s="233">
        <v>0</v>
      </c>
      <c r="DF360" s="233">
        <v>0</v>
      </c>
      <c r="DG360" s="233">
        <v>0</v>
      </c>
      <c r="DH360" s="233">
        <v>0</v>
      </c>
      <c r="DI360" s="233">
        <v>0</v>
      </c>
      <c r="DJ360" s="233">
        <v>0</v>
      </c>
      <c r="DK360" s="233">
        <v>0</v>
      </c>
      <c r="DL360" s="233">
        <v>0</v>
      </c>
      <c r="DM360" s="233">
        <v>0</v>
      </c>
      <c r="DN360" s="233">
        <v>0</v>
      </c>
      <c r="DO360" s="233">
        <v>0</v>
      </c>
      <c r="DP360" s="233">
        <v>0</v>
      </c>
      <c r="DQ360" s="233">
        <v>0</v>
      </c>
      <c r="DR360" s="233">
        <v>0</v>
      </c>
      <c r="DS360" s="233">
        <v>0</v>
      </c>
      <c r="DT360" s="233">
        <v>0</v>
      </c>
      <c r="DU360" s="233">
        <v>0</v>
      </c>
      <c r="DV360" s="233">
        <v>0</v>
      </c>
      <c r="DW360" s="233">
        <v>0</v>
      </c>
      <c r="DX360" s="233">
        <v>0</v>
      </c>
      <c r="DY360" s="233">
        <v>0</v>
      </c>
      <c r="DZ360" s="233">
        <v>0</v>
      </c>
      <c r="EA360" s="233">
        <v>0</v>
      </c>
      <c r="EB360" s="233">
        <v>0</v>
      </c>
      <c r="EC360" s="233">
        <v>0</v>
      </c>
      <c r="ED360" s="233">
        <v>0</v>
      </c>
      <c r="EE360" s="233">
        <v>0</v>
      </c>
      <c r="EF360" s="233">
        <v>0</v>
      </c>
      <c r="EG360" s="233">
        <v>0</v>
      </c>
      <c r="EH360" s="233">
        <v>0</v>
      </c>
      <c r="EI360" s="233">
        <v>0</v>
      </c>
      <c r="EJ360" s="233">
        <v>0</v>
      </c>
      <c r="EK360" s="233">
        <v>0</v>
      </c>
      <c r="EL360" s="233">
        <v>0</v>
      </c>
      <c r="EM360" s="233">
        <v>0</v>
      </c>
      <c r="EN360" s="233">
        <v>0</v>
      </c>
      <c r="EO360" s="233">
        <v>0</v>
      </c>
      <c r="EP360" s="233">
        <v>0</v>
      </c>
      <c r="EQ360" s="233">
        <v>0</v>
      </c>
      <c r="ER360" s="233">
        <v>0</v>
      </c>
      <c r="ES360" s="233">
        <v>0</v>
      </c>
      <c r="ET360" s="233">
        <v>0</v>
      </c>
      <c r="EU360" s="233">
        <v>0</v>
      </c>
      <c r="EV360" s="233">
        <v>0</v>
      </c>
      <c r="EW360" s="233">
        <v>0</v>
      </c>
      <c r="EX360" s="233">
        <v>0</v>
      </c>
      <c r="EY360" s="233">
        <v>0</v>
      </c>
      <c r="EZ360" s="233">
        <v>0</v>
      </c>
      <c r="FA360" s="233">
        <v>0</v>
      </c>
      <c r="FB360" s="233">
        <v>0</v>
      </c>
      <c r="FC360" s="233">
        <v>0</v>
      </c>
      <c r="FD360" s="233">
        <v>0</v>
      </c>
      <c r="FE360" s="233">
        <v>0</v>
      </c>
      <c r="FF360" s="233">
        <v>0</v>
      </c>
      <c r="FG360" s="233">
        <v>0</v>
      </c>
      <c r="FH360" s="233">
        <v>0</v>
      </c>
      <c r="FI360" s="233">
        <v>0</v>
      </c>
      <c r="FJ360" s="233">
        <v>0</v>
      </c>
      <c r="FK360" s="233">
        <v>0</v>
      </c>
      <c r="FL360" s="233">
        <v>0</v>
      </c>
      <c r="FM360" s="233">
        <v>0</v>
      </c>
      <c r="FN360" s="233">
        <v>0</v>
      </c>
      <c r="FO360" s="233">
        <v>0</v>
      </c>
      <c r="FP360" s="233">
        <v>0</v>
      </c>
      <c r="FQ360" s="233">
        <v>0</v>
      </c>
      <c r="FR360" s="233">
        <v>0</v>
      </c>
      <c r="FS360" s="233">
        <v>0</v>
      </c>
      <c r="FT360" s="233">
        <v>0</v>
      </c>
      <c r="FU360" s="233">
        <v>0</v>
      </c>
      <c r="FV360" s="233">
        <v>0</v>
      </c>
      <c r="FW360" s="233">
        <v>0</v>
      </c>
      <c r="FX360" s="233">
        <v>0</v>
      </c>
      <c r="FY360" s="233">
        <v>0</v>
      </c>
      <c r="FZ360" s="233">
        <v>0</v>
      </c>
      <c r="GA360" s="233">
        <v>0</v>
      </c>
      <c r="GB360" s="233">
        <v>0</v>
      </c>
      <c r="GC360" s="233">
        <v>0</v>
      </c>
      <c r="GD360" s="233">
        <v>0</v>
      </c>
      <c r="GE360" s="233">
        <v>0</v>
      </c>
      <c r="GF360" s="233">
        <v>0</v>
      </c>
      <c r="GG360" s="233">
        <v>0</v>
      </c>
      <c r="GH360" s="233">
        <v>0</v>
      </c>
      <c r="GI360" s="233">
        <v>0</v>
      </c>
      <c r="GJ360" s="233">
        <v>0</v>
      </c>
      <c r="GK360" s="233">
        <v>0</v>
      </c>
      <c r="GL360" s="233">
        <v>0</v>
      </c>
      <c r="GM360" s="233">
        <v>0</v>
      </c>
      <c r="GN360" s="233">
        <v>0</v>
      </c>
      <c r="GO360" s="233">
        <v>0</v>
      </c>
      <c r="GP360" s="233">
        <v>0</v>
      </c>
      <c r="GQ360" s="233">
        <v>0</v>
      </c>
      <c r="GR360" s="233">
        <v>0</v>
      </c>
      <c r="GS360" s="233">
        <v>0</v>
      </c>
      <c r="GT360" s="233">
        <v>0</v>
      </c>
      <c r="GU360" s="233">
        <v>0</v>
      </c>
      <c r="GV360" s="233">
        <v>0</v>
      </c>
      <c r="GW360" s="233">
        <v>0</v>
      </c>
      <c r="GX360" s="233">
        <v>0</v>
      </c>
      <c r="GY360" s="233">
        <v>0</v>
      </c>
      <c r="GZ360" s="233">
        <v>0</v>
      </c>
      <c r="HA360" s="233">
        <v>0</v>
      </c>
      <c r="HB360" s="233">
        <v>0</v>
      </c>
      <c r="HC360" s="233">
        <v>0</v>
      </c>
      <c r="HD360" s="233">
        <v>0</v>
      </c>
      <c r="HE360" s="233">
        <v>0</v>
      </c>
      <c r="HF360" s="233">
        <v>0</v>
      </c>
      <c r="HG360" s="233">
        <v>0</v>
      </c>
      <c r="HH360" s="233">
        <v>0</v>
      </c>
      <c r="HI360" s="233">
        <v>0</v>
      </c>
      <c r="HJ360" s="233">
        <v>0</v>
      </c>
      <c r="HK360" s="233">
        <v>1</v>
      </c>
      <c r="HL360" s="233">
        <v>0</v>
      </c>
      <c r="HM360" s="233">
        <v>2</v>
      </c>
      <c r="HN360" s="233">
        <v>0</v>
      </c>
      <c r="HO360" s="233">
        <v>0</v>
      </c>
      <c r="HP360" s="233">
        <v>0</v>
      </c>
      <c r="HQ360" s="233">
        <v>0</v>
      </c>
      <c r="HR360" s="233">
        <v>0</v>
      </c>
      <c r="HS360" s="233">
        <v>0</v>
      </c>
      <c r="HT360" s="233">
        <v>0</v>
      </c>
      <c r="HU360" s="233">
        <v>0</v>
      </c>
      <c r="HV360" s="233">
        <v>0</v>
      </c>
      <c r="HW360" s="233">
        <v>0</v>
      </c>
      <c r="HX360" s="233">
        <v>0</v>
      </c>
      <c r="HY360" s="233">
        <v>0</v>
      </c>
      <c r="HZ360" s="233">
        <v>0</v>
      </c>
      <c r="IA360" s="233">
        <v>0</v>
      </c>
      <c r="IB360" s="233">
        <v>0</v>
      </c>
      <c r="IC360" s="233">
        <v>0</v>
      </c>
      <c r="ID360" s="233">
        <v>0</v>
      </c>
      <c r="IE360" s="233">
        <v>0</v>
      </c>
      <c r="IF360" s="233">
        <v>0</v>
      </c>
      <c r="IG360" s="233">
        <v>0</v>
      </c>
      <c r="IH360" s="233">
        <v>0</v>
      </c>
      <c r="II360" s="233">
        <v>0</v>
      </c>
      <c r="IJ360" s="233">
        <v>0</v>
      </c>
      <c r="IK360" s="233">
        <v>0</v>
      </c>
      <c r="IL360" s="233">
        <v>0</v>
      </c>
      <c r="IM360" s="233">
        <v>2</v>
      </c>
      <c r="IN360" s="233">
        <v>0</v>
      </c>
      <c r="IO360" s="233">
        <v>0</v>
      </c>
      <c r="IP360" s="233">
        <v>0</v>
      </c>
      <c r="IQ360" s="233">
        <v>0</v>
      </c>
      <c r="IR360" s="233">
        <v>0</v>
      </c>
      <c r="IS360" s="233">
        <v>0</v>
      </c>
      <c r="IT360" s="233">
        <v>0</v>
      </c>
      <c r="IU360" s="233">
        <v>0</v>
      </c>
      <c r="IV360" s="233">
        <v>0</v>
      </c>
      <c r="IW360" s="233">
        <v>0</v>
      </c>
      <c r="IX360" s="233">
        <v>0</v>
      </c>
      <c r="IY360" s="233">
        <v>0</v>
      </c>
      <c r="IZ360" s="233">
        <v>0</v>
      </c>
      <c r="JA360" s="233">
        <v>0</v>
      </c>
      <c r="JB360" s="233">
        <v>0</v>
      </c>
      <c r="JC360" s="233">
        <v>0</v>
      </c>
      <c r="JD360" s="233">
        <v>0</v>
      </c>
      <c r="JE360" s="233">
        <v>0</v>
      </c>
      <c r="JF360" s="233">
        <v>0</v>
      </c>
      <c r="JG360" s="233">
        <v>0</v>
      </c>
      <c r="JH360" s="233">
        <v>0</v>
      </c>
      <c r="JI360" s="233">
        <v>0</v>
      </c>
      <c r="JJ360" s="233">
        <v>0</v>
      </c>
      <c r="JK360" s="233">
        <v>0</v>
      </c>
      <c r="JL360" s="233">
        <v>0</v>
      </c>
      <c r="JM360" s="233">
        <v>0</v>
      </c>
      <c r="JN360" s="233">
        <v>0</v>
      </c>
      <c r="JO360" s="233">
        <v>0</v>
      </c>
      <c r="JP360" s="233">
        <v>0</v>
      </c>
      <c r="JQ360" s="233">
        <v>0</v>
      </c>
      <c r="JR360" s="233">
        <v>0</v>
      </c>
      <c r="JS360" s="233">
        <v>0</v>
      </c>
      <c r="JT360" s="233">
        <v>0</v>
      </c>
      <c r="JU360" s="233">
        <v>0</v>
      </c>
      <c r="JV360" s="233">
        <v>0</v>
      </c>
      <c r="JW360" s="233">
        <v>0</v>
      </c>
      <c r="JX360" s="233">
        <v>0</v>
      </c>
      <c r="JY360" s="233">
        <v>2</v>
      </c>
      <c r="JZ360" s="233">
        <v>0</v>
      </c>
      <c r="KA360" s="233">
        <v>0</v>
      </c>
      <c r="KB360" s="233">
        <v>0</v>
      </c>
      <c r="KC360" s="233">
        <v>0</v>
      </c>
      <c r="KD360" s="233">
        <v>0</v>
      </c>
      <c r="KE360" s="233">
        <v>0</v>
      </c>
      <c r="KF360" s="233">
        <v>0</v>
      </c>
      <c r="KG360" s="233">
        <v>0</v>
      </c>
      <c r="KH360" s="233">
        <v>0</v>
      </c>
      <c r="KI360" s="233">
        <v>0</v>
      </c>
      <c r="KJ360" s="233">
        <v>0</v>
      </c>
      <c r="KK360" s="233">
        <v>0</v>
      </c>
      <c r="KL360" s="233">
        <v>0</v>
      </c>
      <c r="KM360" s="233">
        <v>0</v>
      </c>
      <c r="KN360" s="233">
        <v>0</v>
      </c>
      <c r="KO360" s="233">
        <v>0</v>
      </c>
      <c r="KP360" s="233">
        <v>0</v>
      </c>
      <c r="KQ360" s="233">
        <v>0</v>
      </c>
      <c r="KR360" s="233">
        <v>0</v>
      </c>
      <c r="KS360" s="233">
        <v>0</v>
      </c>
      <c r="KT360" s="233">
        <v>0</v>
      </c>
      <c r="KU360" s="233">
        <v>0</v>
      </c>
      <c r="KV360" s="233">
        <v>0</v>
      </c>
      <c r="KW360" s="233">
        <v>0</v>
      </c>
      <c r="KX360" s="233">
        <v>0</v>
      </c>
      <c r="KY360" s="233">
        <v>0</v>
      </c>
      <c r="KZ360" s="233">
        <v>0</v>
      </c>
      <c r="LA360" s="233">
        <v>0</v>
      </c>
      <c r="LB360" s="233">
        <v>0</v>
      </c>
      <c r="LC360" s="233">
        <v>1</v>
      </c>
      <c r="LD360" s="233">
        <v>0</v>
      </c>
      <c r="LE360" s="233">
        <v>0</v>
      </c>
      <c r="LF360" s="233">
        <v>0</v>
      </c>
      <c r="LG360" s="233">
        <v>0</v>
      </c>
      <c r="LH360" s="233">
        <v>0</v>
      </c>
      <c r="LI360" s="233">
        <v>0</v>
      </c>
      <c r="LJ360" s="233">
        <v>0</v>
      </c>
      <c r="LK360" s="233">
        <v>0</v>
      </c>
      <c r="LL360" s="233">
        <v>0</v>
      </c>
      <c r="LM360" s="233">
        <v>0</v>
      </c>
      <c r="LN360" s="233">
        <v>0</v>
      </c>
      <c r="LO360" s="233">
        <v>0</v>
      </c>
      <c r="LP360" s="233">
        <v>0</v>
      </c>
      <c r="LQ360" s="233">
        <v>0</v>
      </c>
      <c r="LR360" s="233">
        <v>0</v>
      </c>
      <c r="LS360" s="233">
        <v>0</v>
      </c>
      <c r="LT360" s="233">
        <v>0</v>
      </c>
      <c r="LU360" s="233">
        <v>0</v>
      </c>
      <c r="LV360" s="233">
        <v>0</v>
      </c>
      <c r="LW360" s="233">
        <v>0</v>
      </c>
      <c r="LX360" s="233">
        <v>0</v>
      </c>
      <c r="LY360" s="233">
        <v>0</v>
      </c>
      <c r="LZ360" s="233">
        <v>0</v>
      </c>
      <c r="MA360" s="233">
        <v>0</v>
      </c>
      <c r="MB360" s="233">
        <v>0</v>
      </c>
      <c r="MC360" s="233">
        <v>0</v>
      </c>
      <c r="MD360" s="233">
        <v>0</v>
      </c>
      <c r="ME360" s="233">
        <v>0</v>
      </c>
      <c r="MF360" s="233">
        <v>0</v>
      </c>
      <c r="MG360" s="233">
        <v>0</v>
      </c>
      <c r="MH360" s="233">
        <v>0</v>
      </c>
      <c r="MI360" s="233">
        <v>0</v>
      </c>
      <c r="MJ360" s="233">
        <v>0</v>
      </c>
      <c r="MK360" s="233">
        <v>0</v>
      </c>
      <c r="ML360" s="233">
        <v>0</v>
      </c>
      <c r="MM360" s="233">
        <v>0</v>
      </c>
      <c r="MN360" s="233">
        <v>0</v>
      </c>
      <c r="MO360" s="233">
        <v>0</v>
      </c>
      <c r="MP360" s="233">
        <v>0</v>
      </c>
      <c r="MQ360" s="233">
        <v>0</v>
      </c>
      <c r="MR360" s="233">
        <v>0</v>
      </c>
      <c r="MS360" s="233">
        <v>0</v>
      </c>
      <c r="MT360" s="233">
        <v>0</v>
      </c>
      <c r="MU360" s="233">
        <v>0</v>
      </c>
      <c r="MV360" s="233">
        <v>0</v>
      </c>
      <c r="MW360" s="233">
        <v>0</v>
      </c>
      <c r="MX360" s="233">
        <v>0</v>
      </c>
      <c r="MY360" s="233">
        <v>0</v>
      </c>
      <c r="MZ360" s="233">
        <v>0</v>
      </c>
      <c r="NA360" s="233">
        <v>0</v>
      </c>
      <c r="NB360" s="233">
        <v>0</v>
      </c>
      <c r="NC360" s="233">
        <v>0</v>
      </c>
      <c r="ND360" s="233">
        <v>0</v>
      </c>
      <c r="NE360" s="233">
        <v>0</v>
      </c>
      <c r="NF360" s="233">
        <v>0</v>
      </c>
      <c r="NG360" s="233">
        <v>0</v>
      </c>
      <c r="NH360" s="233">
        <v>0</v>
      </c>
      <c r="NI360" s="233">
        <v>0</v>
      </c>
      <c r="NJ360" s="233">
        <v>0</v>
      </c>
      <c r="NK360" s="233">
        <v>0</v>
      </c>
      <c r="NL360" s="233">
        <v>0</v>
      </c>
      <c r="NM360" s="233">
        <v>0</v>
      </c>
      <c r="NN360" s="233">
        <v>0</v>
      </c>
      <c r="NO360" s="233">
        <v>0</v>
      </c>
      <c r="NP360" s="233">
        <v>0</v>
      </c>
      <c r="NQ360" s="233">
        <v>0</v>
      </c>
      <c r="NR360" s="233">
        <v>0</v>
      </c>
      <c r="NS360" s="233">
        <v>0</v>
      </c>
      <c r="NT360" s="233">
        <v>0</v>
      </c>
      <c r="NU360" s="233">
        <v>0</v>
      </c>
      <c r="NV360" s="233">
        <v>0</v>
      </c>
      <c r="NW360" s="233">
        <v>0</v>
      </c>
      <c r="NX360" s="233">
        <v>0</v>
      </c>
      <c r="NY360" s="233">
        <v>0</v>
      </c>
      <c r="NZ360" s="233">
        <v>0</v>
      </c>
      <c r="OA360" s="233">
        <v>0</v>
      </c>
      <c r="OB360" s="233">
        <v>0</v>
      </c>
      <c r="OC360" s="233">
        <v>0</v>
      </c>
      <c r="OD360" s="233">
        <v>0</v>
      </c>
      <c r="OE360" s="233">
        <v>0</v>
      </c>
      <c r="OF360" s="233">
        <v>0</v>
      </c>
      <c r="OG360" s="233">
        <v>0</v>
      </c>
      <c r="OH360" s="233">
        <v>0</v>
      </c>
      <c r="OI360" s="233">
        <v>0</v>
      </c>
      <c r="OJ360" s="233">
        <v>0</v>
      </c>
      <c r="OK360" s="233">
        <v>0</v>
      </c>
      <c r="OL360" s="233">
        <v>0</v>
      </c>
      <c r="OM360" s="233">
        <v>0</v>
      </c>
      <c r="ON360" s="233">
        <v>0</v>
      </c>
      <c r="OO360" s="233">
        <v>0</v>
      </c>
      <c r="OP360" s="233">
        <v>0</v>
      </c>
      <c r="OQ360" s="233">
        <v>0</v>
      </c>
      <c r="OR360" s="233">
        <v>0</v>
      </c>
      <c r="OS360" s="233">
        <v>0</v>
      </c>
      <c r="OT360" s="233">
        <v>0</v>
      </c>
      <c r="OU360" s="233">
        <v>0</v>
      </c>
      <c r="OV360" s="233">
        <v>0</v>
      </c>
      <c r="OW360" s="233">
        <v>0</v>
      </c>
      <c r="OX360" s="233">
        <v>0</v>
      </c>
      <c r="OY360" s="233">
        <v>0</v>
      </c>
      <c r="OZ360" s="233">
        <v>0</v>
      </c>
      <c r="PA360" s="233">
        <v>0</v>
      </c>
      <c r="PB360" s="233">
        <v>0</v>
      </c>
      <c r="PC360" s="233">
        <v>0</v>
      </c>
      <c r="PD360" s="233">
        <v>0</v>
      </c>
      <c r="PE360" s="233">
        <v>0</v>
      </c>
      <c r="PF360" s="233">
        <v>0</v>
      </c>
      <c r="PG360" s="233">
        <v>0</v>
      </c>
      <c r="PH360" s="233">
        <v>0</v>
      </c>
      <c r="PI360" s="233">
        <v>0</v>
      </c>
      <c r="PJ360" s="233">
        <v>0</v>
      </c>
      <c r="PK360" s="233">
        <v>0</v>
      </c>
      <c r="PL360" s="233">
        <v>0</v>
      </c>
      <c r="PM360" s="233">
        <v>0</v>
      </c>
      <c r="PN360" s="233">
        <v>0</v>
      </c>
      <c r="PO360" s="233">
        <v>0</v>
      </c>
      <c r="PP360" s="233">
        <v>0</v>
      </c>
      <c r="PQ360" s="233">
        <v>0</v>
      </c>
      <c r="PR360" s="233">
        <v>0</v>
      </c>
      <c r="PS360" s="233">
        <v>0</v>
      </c>
      <c r="PT360" s="233">
        <v>0</v>
      </c>
      <c r="PU360" s="233">
        <v>0</v>
      </c>
    </row>
    <row r="361" spans="1:437" x14ac:dyDescent="0.25">
      <c r="A361" s="231">
        <v>37</v>
      </c>
      <c r="B361" s="231" t="s">
        <v>685</v>
      </c>
      <c r="F361" s="233">
        <v>0</v>
      </c>
      <c r="G361" s="233">
        <v>0</v>
      </c>
      <c r="H361" s="233">
        <v>0</v>
      </c>
      <c r="I361" s="233">
        <v>4</v>
      </c>
      <c r="J361" s="233">
        <v>0</v>
      </c>
      <c r="K361" s="233">
        <v>0</v>
      </c>
      <c r="L361" s="233">
        <v>0</v>
      </c>
      <c r="M361" s="233">
        <v>1</v>
      </c>
      <c r="N361" s="233">
        <v>0</v>
      </c>
      <c r="O361" s="233">
        <v>0</v>
      </c>
      <c r="P361" s="233">
        <v>0</v>
      </c>
      <c r="Q361" s="233">
        <v>0</v>
      </c>
      <c r="R361" s="233">
        <v>0</v>
      </c>
      <c r="S361" s="233">
        <v>0</v>
      </c>
      <c r="T361" s="233">
        <v>23</v>
      </c>
      <c r="U361" s="233">
        <v>21</v>
      </c>
      <c r="V361" s="233">
        <v>0</v>
      </c>
      <c r="W361" s="233">
        <v>0</v>
      </c>
      <c r="X361" s="233">
        <v>0</v>
      </c>
      <c r="Y361" s="233">
        <v>0</v>
      </c>
      <c r="Z361" s="233">
        <v>0</v>
      </c>
      <c r="AA361" s="233">
        <v>0</v>
      </c>
      <c r="AB361" s="233">
        <v>0</v>
      </c>
      <c r="AC361" s="233">
        <v>0</v>
      </c>
      <c r="AD361" s="233">
        <v>0</v>
      </c>
      <c r="AE361" s="233">
        <v>0</v>
      </c>
      <c r="AF361" s="233">
        <v>0</v>
      </c>
      <c r="AG361" s="233">
        <v>0</v>
      </c>
      <c r="AH361" s="233">
        <v>0</v>
      </c>
      <c r="AI361" s="233">
        <v>0</v>
      </c>
      <c r="AJ361" s="233">
        <v>0</v>
      </c>
      <c r="AK361" s="233">
        <v>0</v>
      </c>
      <c r="AL361" s="233">
        <v>0</v>
      </c>
      <c r="AM361" s="233">
        <v>0</v>
      </c>
      <c r="AN361" s="233">
        <v>23</v>
      </c>
      <c r="AO361" s="233">
        <v>21</v>
      </c>
      <c r="AP361" s="233">
        <v>0</v>
      </c>
      <c r="AQ361" s="233">
        <v>0</v>
      </c>
      <c r="AR361" s="233">
        <v>0</v>
      </c>
      <c r="AS361" s="233">
        <v>0</v>
      </c>
      <c r="AT361" s="233">
        <v>0</v>
      </c>
      <c r="AU361" s="233">
        <v>0</v>
      </c>
      <c r="AV361" s="233">
        <v>0</v>
      </c>
      <c r="AW361" s="233">
        <v>0</v>
      </c>
      <c r="AX361" s="233">
        <v>23</v>
      </c>
      <c r="AY361" s="233">
        <v>21</v>
      </c>
      <c r="AZ361" s="233">
        <v>0</v>
      </c>
      <c r="BA361" s="233">
        <v>0</v>
      </c>
      <c r="BB361" s="233">
        <v>0</v>
      </c>
      <c r="BC361" s="233">
        <v>0</v>
      </c>
      <c r="BD361" s="233">
        <v>0</v>
      </c>
      <c r="BE361" s="233">
        <v>0</v>
      </c>
      <c r="BF361" s="233">
        <v>0</v>
      </c>
      <c r="BG361" s="233">
        <v>0</v>
      </c>
      <c r="BH361" s="233">
        <v>0</v>
      </c>
      <c r="BI361" s="233">
        <v>0</v>
      </c>
      <c r="BJ361" s="233">
        <v>0</v>
      </c>
      <c r="BK361" s="233">
        <v>0</v>
      </c>
      <c r="BL361" s="233">
        <v>0</v>
      </c>
      <c r="BM361" s="233">
        <v>0</v>
      </c>
      <c r="BN361" s="233">
        <v>0</v>
      </c>
      <c r="BO361" s="233">
        <v>0</v>
      </c>
      <c r="BP361" s="233">
        <v>0</v>
      </c>
      <c r="BQ361" s="233">
        <v>0</v>
      </c>
      <c r="BR361" s="233">
        <v>0</v>
      </c>
      <c r="BS361" s="233">
        <v>0</v>
      </c>
      <c r="BT361" s="233">
        <v>0</v>
      </c>
      <c r="BU361" s="233">
        <v>0</v>
      </c>
      <c r="BV361" s="233">
        <v>0</v>
      </c>
      <c r="BW361" s="233">
        <v>1</v>
      </c>
      <c r="BX361" s="233">
        <v>0</v>
      </c>
      <c r="BY361" s="233">
        <v>0</v>
      </c>
      <c r="BZ361" s="233">
        <v>5</v>
      </c>
      <c r="CA361" s="233">
        <v>4</v>
      </c>
      <c r="CB361" s="233">
        <v>0</v>
      </c>
      <c r="CC361" s="233">
        <v>0</v>
      </c>
      <c r="CD361" s="233">
        <v>0</v>
      </c>
      <c r="CE361" s="233">
        <v>0</v>
      </c>
      <c r="CF361" s="233">
        <v>0</v>
      </c>
      <c r="CG361" s="233">
        <v>0</v>
      </c>
      <c r="CH361" s="233">
        <v>0</v>
      </c>
      <c r="CI361" s="233">
        <v>0</v>
      </c>
      <c r="CJ361" s="233">
        <v>0</v>
      </c>
      <c r="CK361" s="233">
        <v>0</v>
      </c>
      <c r="CL361" s="233">
        <v>0</v>
      </c>
      <c r="CM361" s="233">
        <v>0</v>
      </c>
      <c r="CN361" s="233">
        <v>0</v>
      </c>
      <c r="CO361" s="233">
        <v>0</v>
      </c>
      <c r="CP361" s="233">
        <v>0</v>
      </c>
      <c r="CQ361" s="233">
        <v>0</v>
      </c>
      <c r="CR361" s="233">
        <v>0</v>
      </c>
      <c r="CS361" s="233">
        <v>0</v>
      </c>
      <c r="CT361" s="233">
        <v>0</v>
      </c>
      <c r="CU361" s="233">
        <v>0</v>
      </c>
      <c r="CV361" s="233">
        <v>0</v>
      </c>
      <c r="CW361" s="233">
        <v>0</v>
      </c>
      <c r="CX361" s="233">
        <v>0</v>
      </c>
      <c r="CY361" s="233">
        <v>0</v>
      </c>
      <c r="CZ361" s="233">
        <v>0</v>
      </c>
      <c r="DA361" s="233">
        <v>0</v>
      </c>
      <c r="DB361" s="233">
        <v>0</v>
      </c>
      <c r="DC361" s="233">
        <v>0</v>
      </c>
      <c r="DD361" s="233">
        <v>0</v>
      </c>
      <c r="DE361" s="233">
        <v>0</v>
      </c>
      <c r="DF361" s="233">
        <v>0</v>
      </c>
      <c r="DG361" s="233">
        <v>0</v>
      </c>
      <c r="DH361" s="233">
        <v>0</v>
      </c>
      <c r="DI361" s="233">
        <v>0</v>
      </c>
      <c r="DJ361" s="233">
        <v>0</v>
      </c>
      <c r="DK361" s="233">
        <v>0</v>
      </c>
      <c r="DL361" s="233">
        <v>0</v>
      </c>
      <c r="DM361" s="233">
        <v>0</v>
      </c>
      <c r="DN361" s="233">
        <v>27</v>
      </c>
      <c r="DO361" s="233">
        <v>23</v>
      </c>
      <c r="DP361" s="233">
        <v>16</v>
      </c>
      <c r="DQ361" s="233">
        <v>9</v>
      </c>
      <c r="DR361" s="233">
        <v>0</v>
      </c>
      <c r="DS361" s="233">
        <v>0</v>
      </c>
      <c r="DT361" s="233">
        <v>0</v>
      </c>
      <c r="DU361" s="233">
        <v>0</v>
      </c>
      <c r="DV361" s="233">
        <v>0</v>
      </c>
      <c r="DW361" s="233">
        <v>0</v>
      </c>
      <c r="DX361" s="233">
        <v>0</v>
      </c>
      <c r="DY361" s="233">
        <v>0</v>
      </c>
      <c r="DZ361" s="233">
        <v>0</v>
      </c>
      <c r="EA361" s="233">
        <v>0</v>
      </c>
      <c r="EB361" s="233">
        <v>0</v>
      </c>
      <c r="EC361" s="233">
        <v>0</v>
      </c>
      <c r="ED361" s="233">
        <v>0</v>
      </c>
      <c r="EE361" s="233">
        <v>0</v>
      </c>
      <c r="EF361" s="233">
        <v>4</v>
      </c>
      <c r="EG361" s="233">
        <v>4</v>
      </c>
      <c r="EH361" s="233">
        <v>4</v>
      </c>
      <c r="EI361" s="233">
        <v>4</v>
      </c>
      <c r="EJ361" s="233">
        <v>4</v>
      </c>
      <c r="EK361" s="233">
        <v>2</v>
      </c>
      <c r="EL361" s="233">
        <v>3</v>
      </c>
      <c r="EM361" s="233">
        <v>3</v>
      </c>
      <c r="EN361" s="233">
        <v>0</v>
      </c>
      <c r="EO361" s="233">
        <v>1</v>
      </c>
      <c r="EP361" s="233">
        <v>0</v>
      </c>
      <c r="EQ361" s="233">
        <v>0</v>
      </c>
      <c r="ER361" s="233">
        <v>0</v>
      </c>
      <c r="ES361" s="233">
        <v>0</v>
      </c>
      <c r="ET361" s="233">
        <v>0</v>
      </c>
      <c r="EU361" s="233">
        <v>0</v>
      </c>
      <c r="EV361" s="233">
        <v>0</v>
      </c>
      <c r="EW361" s="233">
        <v>0</v>
      </c>
      <c r="EX361" s="233">
        <v>0</v>
      </c>
      <c r="EY361" s="233">
        <v>0</v>
      </c>
      <c r="EZ361" s="233">
        <v>0</v>
      </c>
      <c r="FA361" s="233">
        <v>0</v>
      </c>
      <c r="FB361" s="233">
        <v>0</v>
      </c>
      <c r="FC361" s="233">
        <v>1</v>
      </c>
      <c r="FD361" s="233">
        <v>0</v>
      </c>
      <c r="FE361" s="233">
        <v>0</v>
      </c>
      <c r="FF361" s="233">
        <v>0</v>
      </c>
      <c r="FG361" s="233">
        <v>0</v>
      </c>
      <c r="FH361" s="233">
        <v>0</v>
      </c>
      <c r="FI361" s="233">
        <v>0</v>
      </c>
      <c r="FJ361" s="233">
        <v>0</v>
      </c>
      <c r="FK361" s="233">
        <v>2</v>
      </c>
      <c r="FL361" s="233">
        <v>0</v>
      </c>
      <c r="FM361" s="233">
        <v>3</v>
      </c>
      <c r="FN361" s="233">
        <v>0</v>
      </c>
      <c r="FO361" s="233">
        <v>1</v>
      </c>
      <c r="FP361" s="233">
        <v>0</v>
      </c>
      <c r="FQ361" s="233">
        <v>0</v>
      </c>
      <c r="FR361" s="233">
        <v>0</v>
      </c>
      <c r="FS361" s="233">
        <v>0</v>
      </c>
      <c r="FT361" s="233">
        <v>2</v>
      </c>
      <c r="FU361" s="233">
        <v>2</v>
      </c>
      <c r="FV361" s="233">
        <v>0</v>
      </c>
      <c r="FW361" s="233">
        <v>0</v>
      </c>
      <c r="FX361" s="233">
        <v>24</v>
      </c>
      <c r="FY361" s="233">
        <v>28</v>
      </c>
      <c r="FZ361" s="233">
        <v>0</v>
      </c>
      <c r="GA361" s="233">
        <v>0</v>
      </c>
      <c r="GB361" s="233">
        <v>0</v>
      </c>
      <c r="GC361" s="233">
        <v>0</v>
      </c>
      <c r="GD361" s="233">
        <v>1</v>
      </c>
      <c r="GE361" s="233">
        <v>0</v>
      </c>
      <c r="GF361" s="233">
        <v>0</v>
      </c>
      <c r="GG361" s="233">
        <v>1</v>
      </c>
      <c r="GH361" s="233">
        <v>0</v>
      </c>
      <c r="GI361" s="233">
        <v>0</v>
      </c>
      <c r="GJ361" s="233">
        <v>0</v>
      </c>
      <c r="GK361" s="233">
        <v>2</v>
      </c>
      <c r="GL361" s="233">
        <v>0</v>
      </c>
      <c r="GM361" s="233">
        <v>0</v>
      </c>
      <c r="GN361" s="233">
        <v>0</v>
      </c>
      <c r="GO361" s="233">
        <v>0</v>
      </c>
      <c r="GP361" s="233">
        <v>0</v>
      </c>
      <c r="GQ361" s="233">
        <v>0</v>
      </c>
      <c r="GR361" s="233">
        <v>0</v>
      </c>
      <c r="GS361" s="233">
        <v>0</v>
      </c>
      <c r="GT361" s="233">
        <v>0</v>
      </c>
      <c r="GU361" s="233">
        <v>0</v>
      </c>
      <c r="GV361" s="233">
        <v>0</v>
      </c>
      <c r="GW361" s="233">
        <v>0</v>
      </c>
      <c r="GX361" s="233">
        <v>0</v>
      </c>
      <c r="GY361" s="233">
        <v>0</v>
      </c>
      <c r="GZ361" s="233">
        <v>0</v>
      </c>
      <c r="HA361" s="233">
        <v>0</v>
      </c>
      <c r="HB361" s="233">
        <v>0</v>
      </c>
      <c r="HC361" s="233">
        <v>0</v>
      </c>
      <c r="HD361" s="233">
        <v>0</v>
      </c>
      <c r="HE361" s="233">
        <v>0</v>
      </c>
      <c r="HF361" s="233">
        <v>0</v>
      </c>
      <c r="HG361" s="233">
        <v>0</v>
      </c>
      <c r="HH361" s="233">
        <v>0</v>
      </c>
      <c r="HI361" s="233">
        <v>0</v>
      </c>
      <c r="HJ361" s="233">
        <v>1</v>
      </c>
      <c r="HK361" s="233">
        <v>1</v>
      </c>
      <c r="HL361" s="233">
        <v>0</v>
      </c>
      <c r="HM361" s="233">
        <v>0</v>
      </c>
      <c r="HN361" s="233">
        <v>0</v>
      </c>
      <c r="HO361" s="233">
        <v>0</v>
      </c>
      <c r="HP361" s="233">
        <v>0</v>
      </c>
      <c r="HQ361" s="233">
        <v>0</v>
      </c>
      <c r="HR361" s="233">
        <v>0</v>
      </c>
      <c r="HS361" s="233">
        <v>0</v>
      </c>
      <c r="HT361" s="233">
        <v>0</v>
      </c>
      <c r="HU361" s="233">
        <v>0</v>
      </c>
      <c r="HV361" s="233">
        <v>0</v>
      </c>
      <c r="HW361" s="233">
        <v>0</v>
      </c>
      <c r="HX361" s="233">
        <v>0</v>
      </c>
      <c r="HY361" s="233">
        <v>0</v>
      </c>
      <c r="HZ361" s="233">
        <v>0</v>
      </c>
      <c r="IA361" s="233">
        <v>0</v>
      </c>
      <c r="IB361" s="233">
        <v>0</v>
      </c>
      <c r="IC361" s="233">
        <v>0</v>
      </c>
      <c r="ID361" s="233">
        <v>0</v>
      </c>
      <c r="IE361" s="233">
        <v>0</v>
      </c>
      <c r="IF361" s="233">
        <v>1</v>
      </c>
      <c r="IG361" s="233">
        <v>1</v>
      </c>
      <c r="IH361" s="233">
        <v>23</v>
      </c>
      <c r="II361" s="233">
        <v>23</v>
      </c>
      <c r="IJ361" s="233">
        <v>24</v>
      </c>
      <c r="IK361" s="233">
        <v>25</v>
      </c>
      <c r="IL361" s="233">
        <v>10</v>
      </c>
      <c r="IM361" s="233">
        <v>16</v>
      </c>
      <c r="IN361" s="233">
        <v>0</v>
      </c>
      <c r="IO361" s="233">
        <v>0</v>
      </c>
      <c r="IP361" s="233">
        <v>0</v>
      </c>
      <c r="IQ361" s="233">
        <v>0</v>
      </c>
      <c r="IR361" s="233">
        <v>23</v>
      </c>
      <c r="IS361" s="233">
        <v>25</v>
      </c>
      <c r="IT361" s="233">
        <v>0</v>
      </c>
      <c r="IU361" s="233">
        <v>2</v>
      </c>
      <c r="IV361" s="233">
        <v>0</v>
      </c>
      <c r="IW361" s="233">
        <v>2</v>
      </c>
      <c r="IX361" s="233">
        <v>0</v>
      </c>
      <c r="IY361" s="233">
        <v>0</v>
      </c>
      <c r="IZ361" s="233">
        <v>23</v>
      </c>
      <c r="JA361" s="233">
        <v>29</v>
      </c>
      <c r="JB361" s="233">
        <v>0</v>
      </c>
      <c r="JC361" s="233">
        <v>0</v>
      </c>
      <c r="JD361" s="233">
        <v>0</v>
      </c>
      <c r="JE361" s="233">
        <v>0</v>
      </c>
      <c r="JF361" s="233">
        <v>0</v>
      </c>
      <c r="JG361" s="233">
        <v>4</v>
      </c>
      <c r="JH361" s="233">
        <v>0</v>
      </c>
      <c r="JI361" s="233">
        <v>4</v>
      </c>
      <c r="JJ361" s="233">
        <v>0</v>
      </c>
      <c r="JK361" s="233">
        <v>0</v>
      </c>
      <c r="JL361" s="233">
        <v>0</v>
      </c>
      <c r="JM361" s="233">
        <v>2</v>
      </c>
      <c r="JN361" s="233">
        <v>0</v>
      </c>
      <c r="JO361" s="233">
        <v>0</v>
      </c>
      <c r="JP361" s="233">
        <v>0</v>
      </c>
      <c r="JQ361" s="233">
        <v>0</v>
      </c>
      <c r="JR361" s="233">
        <v>0</v>
      </c>
      <c r="JS361" s="233">
        <v>0</v>
      </c>
      <c r="JT361" s="233">
        <v>0</v>
      </c>
      <c r="JU361" s="233">
        <v>0</v>
      </c>
      <c r="JV361" s="233">
        <v>0</v>
      </c>
      <c r="JW361" s="233">
        <v>0</v>
      </c>
      <c r="JX361" s="233">
        <v>33</v>
      </c>
      <c r="JY361" s="233">
        <v>38</v>
      </c>
      <c r="JZ361" s="233">
        <v>6</v>
      </c>
      <c r="KA361" s="233">
        <v>15</v>
      </c>
      <c r="KB361" s="233">
        <v>1</v>
      </c>
      <c r="KC361" s="233">
        <v>4</v>
      </c>
      <c r="KD361" s="233">
        <v>1</v>
      </c>
      <c r="KE361" s="233">
        <v>2</v>
      </c>
      <c r="KF361" s="233">
        <v>0</v>
      </c>
      <c r="KG361" s="233">
        <v>0</v>
      </c>
      <c r="KH361" s="233">
        <v>1</v>
      </c>
      <c r="KI361" s="233">
        <v>0</v>
      </c>
      <c r="KJ361" s="233">
        <v>52</v>
      </c>
      <c r="KK361" s="233">
        <v>67</v>
      </c>
      <c r="KL361" s="233">
        <v>1</v>
      </c>
      <c r="KM361" s="233">
        <v>2</v>
      </c>
      <c r="KN361" s="233">
        <v>0</v>
      </c>
      <c r="KO361" s="233">
        <v>1</v>
      </c>
      <c r="KP361" s="233">
        <v>1</v>
      </c>
      <c r="KQ361" s="233">
        <v>3</v>
      </c>
      <c r="KR361" s="233">
        <v>0</v>
      </c>
      <c r="KS361" s="233">
        <v>0</v>
      </c>
      <c r="KT361" s="233">
        <v>0</v>
      </c>
      <c r="KU361" s="233">
        <v>0</v>
      </c>
      <c r="KV361" s="233">
        <v>0</v>
      </c>
      <c r="KW361" s="233">
        <v>0</v>
      </c>
      <c r="KX361" s="233">
        <v>12</v>
      </c>
      <c r="KY361" s="233">
        <v>9</v>
      </c>
      <c r="KZ361" s="233">
        <v>0</v>
      </c>
      <c r="LA361" s="233">
        <v>0</v>
      </c>
      <c r="LB361" s="233">
        <v>2</v>
      </c>
      <c r="LC361" s="233">
        <v>13</v>
      </c>
      <c r="LD361" s="233">
        <v>0</v>
      </c>
      <c r="LE361" s="233">
        <v>0</v>
      </c>
      <c r="LF361" s="233">
        <v>0</v>
      </c>
      <c r="LG361" s="233">
        <v>0</v>
      </c>
      <c r="LH361" s="233">
        <v>0</v>
      </c>
      <c r="LI361" s="233">
        <v>6</v>
      </c>
      <c r="LJ361" s="233">
        <v>0</v>
      </c>
      <c r="LK361" s="233">
        <v>0</v>
      </c>
      <c r="LL361" s="233">
        <v>0</v>
      </c>
      <c r="LM361" s="233">
        <v>24</v>
      </c>
      <c r="LN361" s="233">
        <v>119</v>
      </c>
      <c r="LO361" s="233">
        <v>0</v>
      </c>
      <c r="LP361" s="233">
        <v>0</v>
      </c>
      <c r="LQ361" s="233">
        <v>0</v>
      </c>
      <c r="LR361" s="233">
        <v>0</v>
      </c>
      <c r="LS361" s="233">
        <v>0</v>
      </c>
      <c r="LT361" s="233">
        <v>0</v>
      </c>
      <c r="LU361" s="233">
        <v>0</v>
      </c>
      <c r="LV361" s="233">
        <v>0</v>
      </c>
      <c r="LW361" s="233">
        <v>0</v>
      </c>
      <c r="LX361" s="233">
        <v>0</v>
      </c>
      <c r="LY361" s="233">
        <v>0</v>
      </c>
      <c r="LZ361" s="233">
        <v>0</v>
      </c>
      <c r="MA361" s="233">
        <v>0</v>
      </c>
      <c r="MB361" s="233">
        <v>0</v>
      </c>
      <c r="MC361" s="233">
        <v>0</v>
      </c>
      <c r="MD361" s="233">
        <v>0</v>
      </c>
      <c r="ME361" s="233">
        <v>0</v>
      </c>
      <c r="MF361" s="233">
        <v>0</v>
      </c>
      <c r="MG361" s="233">
        <v>0</v>
      </c>
      <c r="MH361" s="233">
        <v>0</v>
      </c>
      <c r="MI361" s="233">
        <v>0</v>
      </c>
      <c r="MJ361" s="233">
        <v>0</v>
      </c>
      <c r="MK361" s="233">
        <v>0</v>
      </c>
      <c r="ML361" s="233">
        <v>0</v>
      </c>
      <c r="MM361" s="233">
        <v>0</v>
      </c>
      <c r="MN361" s="233">
        <v>0</v>
      </c>
      <c r="MO361" s="233">
        <v>0</v>
      </c>
      <c r="MP361" s="233">
        <v>0</v>
      </c>
      <c r="MQ361" s="233">
        <v>0</v>
      </c>
      <c r="MR361" s="233">
        <v>0</v>
      </c>
      <c r="MS361" s="233">
        <v>0</v>
      </c>
      <c r="MT361" s="233">
        <v>0</v>
      </c>
      <c r="MU361" s="233">
        <v>0</v>
      </c>
      <c r="MV361" s="233">
        <v>0</v>
      </c>
      <c r="MW361" s="233">
        <v>0</v>
      </c>
      <c r="MX361" s="233">
        <v>0</v>
      </c>
      <c r="MY361" s="233">
        <v>0</v>
      </c>
      <c r="MZ361" s="233">
        <v>0</v>
      </c>
      <c r="NA361" s="233">
        <v>0</v>
      </c>
      <c r="NB361" s="233">
        <v>0</v>
      </c>
      <c r="NC361" s="233">
        <v>0</v>
      </c>
      <c r="ND361" s="233">
        <v>0</v>
      </c>
      <c r="NE361" s="233">
        <v>0</v>
      </c>
      <c r="NF361" s="233">
        <v>0</v>
      </c>
      <c r="NG361" s="233">
        <v>0</v>
      </c>
      <c r="NH361" s="233">
        <v>0</v>
      </c>
      <c r="NI361" s="233">
        <v>0</v>
      </c>
      <c r="NJ361" s="233">
        <v>0</v>
      </c>
      <c r="NK361" s="233">
        <v>0</v>
      </c>
      <c r="NL361" s="233">
        <v>0</v>
      </c>
      <c r="NM361" s="233">
        <v>0</v>
      </c>
      <c r="NN361" s="233">
        <v>0</v>
      </c>
      <c r="NO361" s="233">
        <v>0</v>
      </c>
      <c r="NP361" s="233">
        <v>0</v>
      </c>
      <c r="NQ361" s="233">
        <v>0</v>
      </c>
      <c r="NR361" s="233">
        <v>0</v>
      </c>
      <c r="NS361" s="233">
        <v>0</v>
      </c>
      <c r="NT361" s="233">
        <v>0</v>
      </c>
      <c r="NU361" s="233">
        <v>0</v>
      </c>
      <c r="NV361" s="233">
        <v>0</v>
      </c>
      <c r="NW361" s="233">
        <v>0</v>
      </c>
      <c r="NX361" s="233">
        <v>0</v>
      </c>
      <c r="NY361" s="233">
        <v>0</v>
      </c>
      <c r="NZ361" s="233">
        <v>0</v>
      </c>
      <c r="OA361" s="233">
        <v>0</v>
      </c>
      <c r="OB361" s="233">
        <v>0</v>
      </c>
      <c r="OC361" s="233">
        <v>0</v>
      </c>
      <c r="OD361" s="233">
        <v>0</v>
      </c>
      <c r="OE361" s="233">
        <v>0</v>
      </c>
      <c r="OF361" s="233">
        <v>0</v>
      </c>
      <c r="OG361" s="233">
        <v>0</v>
      </c>
      <c r="OH361" s="233">
        <v>0</v>
      </c>
      <c r="OI361" s="233">
        <v>0</v>
      </c>
      <c r="OJ361" s="233">
        <v>0</v>
      </c>
      <c r="OK361" s="233">
        <v>0</v>
      </c>
      <c r="OL361" s="233">
        <v>0</v>
      </c>
      <c r="OM361" s="233">
        <v>0</v>
      </c>
      <c r="ON361" s="233">
        <v>0</v>
      </c>
      <c r="OO361" s="233">
        <v>0</v>
      </c>
      <c r="OP361" s="233">
        <v>0</v>
      </c>
      <c r="OQ361" s="233">
        <v>0</v>
      </c>
      <c r="OR361" s="233">
        <v>0</v>
      </c>
      <c r="OS361" s="233">
        <v>0</v>
      </c>
      <c r="OT361" s="233">
        <v>5</v>
      </c>
      <c r="OU361" s="233">
        <v>10</v>
      </c>
      <c r="OV361" s="233">
        <v>1</v>
      </c>
      <c r="OW361" s="233">
        <v>1</v>
      </c>
      <c r="OX361" s="233">
        <v>0</v>
      </c>
      <c r="OY361" s="233">
        <v>0</v>
      </c>
      <c r="OZ361" s="233">
        <v>0</v>
      </c>
      <c r="PA361" s="233">
        <v>0</v>
      </c>
      <c r="PB361" s="233">
        <v>0</v>
      </c>
      <c r="PC361" s="233">
        <v>0</v>
      </c>
      <c r="PD361" s="233">
        <v>0</v>
      </c>
      <c r="PE361" s="233">
        <v>0</v>
      </c>
      <c r="PF361" s="233">
        <v>0</v>
      </c>
      <c r="PG361" s="233">
        <v>0</v>
      </c>
      <c r="PH361" s="233">
        <v>0</v>
      </c>
      <c r="PI361" s="233">
        <v>0</v>
      </c>
      <c r="PJ361" s="233">
        <v>0</v>
      </c>
      <c r="PK361" s="233">
        <v>0</v>
      </c>
      <c r="PL361" s="233">
        <v>0</v>
      </c>
      <c r="PM361" s="233">
        <v>0</v>
      </c>
      <c r="PN361" s="233">
        <v>7</v>
      </c>
      <c r="PO361" s="233">
        <v>12</v>
      </c>
      <c r="PP361" s="233">
        <v>20</v>
      </c>
      <c r="PQ361" s="233">
        <v>11</v>
      </c>
      <c r="PR361" s="233">
        <v>0</v>
      </c>
      <c r="PS361" s="233">
        <v>0</v>
      </c>
      <c r="PT361" s="233">
        <v>16</v>
      </c>
      <c r="PU361" s="233">
        <v>9</v>
      </c>
    </row>
    <row r="362" spans="1:437" x14ac:dyDescent="0.25">
      <c r="A362" s="231">
        <v>38</v>
      </c>
      <c r="B362" s="231" t="s">
        <v>686</v>
      </c>
      <c r="F362" s="233">
        <v>0</v>
      </c>
      <c r="G362" s="233">
        <v>0</v>
      </c>
      <c r="H362" s="233">
        <v>1</v>
      </c>
      <c r="I362" s="233">
        <v>1</v>
      </c>
      <c r="J362" s="233">
        <v>0</v>
      </c>
      <c r="K362" s="233">
        <v>0</v>
      </c>
      <c r="L362" s="233">
        <v>0</v>
      </c>
      <c r="M362" s="233">
        <v>0</v>
      </c>
      <c r="N362" s="233">
        <v>0</v>
      </c>
      <c r="O362" s="233">
        <v>0</v>
      </c>
      <c r="P362" s="233">
        <v>0</v>
      </c>
      <c r="Q362" s="233">
        <v>0</v>
      </c>
      <c r="R362" s="233">
        <v>0</v>
      </c>
      <c r="S362" s="233">
        <v>0</v>
      </c>
      <c r="T362" s="233">
        <v>0</v>
      </c>
      <c r="U362" s="233">
        <v>0</v>
      </c>
      <c r="V362" s="233">
        <v>0</v>
      </c>
      <c r="W362" s="233">
        <v>0</v>
      </c>
      <c r="X362" s="233">
        <v>0</v>
      </c>
      <c r="Y362" s="233">
        <v>0</v>
      </c>
      <c r="Z362" s="233">
        <v>0</v>
      </c>
      <c r="AA362" s="233">
        <v>0</v>
      </c>
      <c r="AB362" s="233">
        <v>0</v>
      </c>
      <c r="AC362" s="233">
        <v>0</v>
      </c>
      <c r="AD362" s="233">
        <v>0</v>
      </c>
      <c r="AE362" s="233">
        <v>0</v>
      </c>
      <c r="AF362" s="233">
        <v>0</v>
      </c>
      <c r="AG362" s="233">
        <v>0</v>
      </c>
      <c r="AH362" s="233">
        <v>0</v>
      </c>
      <c r="AI362" s="233">
        <v>0</v>
      </c>
      <c r="AJ362" s="233">
        <v>0</v>
      </c>
      <c r="AK362" s="233">
        <v>0</v>
      </c>
      <c r="AL362" s="233">
        <v>0</v>
      </c>
      <c r="AM362" s="233">
        <v>0</v>
      </c>
      <c r="AN362" s="233">
        <v>0</v>
      </c>
      <c r="AO362" s="233">
        <v>0</v>
      </c>
      <c r="AP362" s="233">
        <v>0</v>
      </c>
      <c r="AQ362" s="233">
        <v>0</v>
      </c>
      <c r="AR362" s="233">
        <v>0</v>
      </c>
      <c r="AS362" s="233">
        <v>0</v>
      </c>
      <c r="AT362" s="233">
        <v>0</v>
      </c>
      <c r="AU362" s="233">
        <v>0</v>
      </c>
      <c r="AV362" s="233">
        <v>0</v>
      </c>
      <c r="AW362" s="233">
        <v>0</v>
      </c>
      <c r="AX362" s="233">
        <v>0</v>
      </c>
      <c r="AY362" s="233">
        <v>0</v>
      </c>
      <c r="AZ362" s="233">
        <v>0</v>
      </c>
      <c r="BA362" s="233">
        <v>0</v>
      </c>
      <c r="BB362" s="233">
        <v>0</v>
      </c>
      <c r="BC362" s="233">
        <v>0</v>
      </c>
      <c r="BD362" s="233">
        <v>0</v>
      </c>
      <c r="BE362" s="233">
        <v>0</v>
      </c>
      <c r="BF362" s="233">
        <v>0</v>
      </c>
      <c r="BG362" s="233">
        <v>0</v>
      </c>
      <c r="BH362" s="233">
        <v>0</v>
      </c>
      <c r="BI362" s="233">
        <v>0</v>
      </c>
      <c r="BJ362" s="233">
        <v>0</v>
      </c>
      <c r="BK362" s="233">
        <v>0</v>
      </c>
      <c r="BL362" s="233">
        <v>0</v>
      </c>
      <c r="BM362" s="233">
        <v>0</v>
      </c>
      <c r="BN362" s="233">
        <v>0</v>
      </c>
      <c r="BO362" s="233">
        <v>0</v>
      </c>
      <c r="BP362" s="233">
        <v>0</v>
      </c>
      <c r="BQ362" s="233">
        <v>0</v>
      </c>
      <c r="BR362" s="233">
        <v>0</v>
      </c>
      <c r="BS362" s="233">
        <v>0</v>
      </c>
      <c r="BT362" s="233">
        <v>0</v>
      </c>
      <c r="BU362" s="233">
        <v>0</v>
      </c>
      <c r="BV362" s="233">
        <v>0</v>
      </c>
      <c r="BW362" s="233">
        <v>0</v>
      </c>
      <c r="BX362" s="233">
        <v>0</v>
      </c>
      <c r="BY362" s="233">
        <v>0</v>
      </c>
      <c r="BZ362" s="233">
        <v>0</v>
      </c>
      <c r="CA362" s="233">
        <v>0</v>
      </c>
      <c r="CB362" s="233">
        <v>0</v>
      </c>
      <c r="CC362" s="233">
        <v>0</v>
      </c>
      <c r="CD362" s="233">
        <v>0</v>
      </c>
      <c r="CE362" s="233">
        <v>0</v>
      </c>
      <c r="CF362" s="233">
        <v>0</v>
      </c>
      <c r="CG362" s="233">
        <v>0</v>
      </c>
      <c r="CH362" s="233">
        <v>0</v>
      </c>
      <c r="CI362" s="233">
        <v>0</v>
      </c>
      <c r="CJ362" s="233">
        <v>0</v>
      </c>
      <c r="CK362" s="233">
        <v>0</v>
      </c>
      <c r="CL362" s="233">
        <v>0</v>
      </c>
      <c r="CM362" s="233">
        <v>0</v>
      </c>
      <c r="CN362" s="233">
        <v>0</v>
      </c>
      <c r="CO362" s="233">
        <v>0</v>
      </c>
      <c r="CP362" s="233">
        <v>0</v>
      </c>
      <c r="CQ362" s="233">
        <v>0</v>
      </c>
      <c r="CR362" s="233">
        <v>0</v>
      </c>
      <c r="CS362" s="233">
        <v>0</v>
      </c>
      <c r="CT362" s="233">
        <v>0</v>
      </c>
      <c r="CU362" s="233">
        <v>0</v>
      </c>
      <c r="CV362" s="233">
        <v>0</v>
      </c>
      <c r="CW362" s="233">
        <v>0</v>
      </c>
      <c r="CX362" s="233">
        <v>0</v>
      </c>
      <c r="CY362" s="233">
        <v>0</v>
      </c>
      <c r="CZ362" s="233">
        <v>0</v>
      </c>
      <c r="DA362" s="233">
        <v>0</v>
      </c>
      <c r="DB362" s="233">
        <v>0</v>
      </c>
      <c r="DC362" s="233">
        <v>0</v>
      </c>
      <c r="DD362" s="233">
        <v>0</v>
      </c>
      <c r="DE362" s="233">
        <v>0</v>
      </c>
      <c r="DF362" s="233">
        <v>0</v>
      </c>
      <c r="DG362" s="233">
        <v>0</v>
      </c>
      <c r="DH362" s="233">
        <v>0</v>
      </c>
      <c r="DI362" s="233">
        <v>0</v>
      </c>
      <c r="DJ362" s="233">
        <v>0</v>
      </c>
      <c r="DK362" s="233">
        <v>0</v>
      </c>
      <c r="DL362" s="233">
        <v>0</v>
      </c>
      <c r="DM362" s="233">
        <v>0</v>
      </c>
      <c r="DN362" s="233">
        <v>0</v>
      </c>
      <c r="DO362" s="233">
        <v>0</v>
      </c>
      <c r="DP362" s="233">
        <v>0</v>
      </c>
      <c r="DQ362" s="233">
        <v>0</v>
      </c>
      <c r="DR362" s="233">
        <v>0</v>
      </c>
      <c r="DS362" s="233">
        <v>0</v>
      </c>
      <c r="DT362" s="233">
        <v>0</v>
      </c>
      <c r="DU362" s="233">
        <v>0</v>
      </c>
      <c r="DV362" s="233">
        <v>0</v>
      </c>
      <c r="DW362" s="233">
        <v>0</v>
      </c>
      <c r="DX362" s="233">
        <v>0</v>
      </c>
      <c r="DY362" s="233">
        <v>0</v>
      </c>
      <c r="DZ362" s="233">
        <v>0</v>
      </c>
      <c r="EA362" s="233">
        <v>0</v>
      </c>
      <c r="EB362" s="233">
        <v>0</v>
      </c>
      <c r="EC362" s="233">
        <v>0</v>
      </c>
      <c r="ED362" s="233">
        <v>0</v>
      </c>
      <c r="EE362" s="233">
        <v>0</v>
      </c>
      <c r="EF362" s="233">
        <v>0</v>
      </c>
      <c r="EG362" s="233">
        <v>0</v>
      </c>
      <c r="EH362" s="233">
        <v>0</v>
      </c>
      <c r="EI362" s="233">
        <v>0</v>
      </c>
      <c r="EJ362" s="233">
        <v>0</v>
      </c>
      <c r="EK362" s="233">
        <v>0</v>
      </c>
      <c r="EL362" s="233">
        <v>0</v>
      </c>
      <c r="EM362" s="233">
        <v>0</v>
      </c>
      <c r="EN362" s="233">
        <v>0</v>
      </c>
      <c r="EO362" s="233">
        <v>0</v>
      </c>
      <c r="EP362" s="233">
        <v>0</v>
      </c>
      <c r="EQ362" s="233">
        <v>0</v>
      </c>
      <c r="ER362" s="233">
        <v>0</v>
      </c>
      <c r="ES362" s="233">
        <v>0</v>
      </c>
      <c r="ET362" s="233">
        <v>0</v>
      </c>
      <c r="EU362" s="233">
        <v>0</v>
      </c>
      <c r="EV362" s="233">
        <v>0</v>
      </c>
      <c r="EW362" s="233">
        <v>0</v>
      </c>
      <c r="EX362" s="233">
        <v>0</v>
      </c>
      <c r="EY362" s="233">
        <v>0</v>
      </c>
      <c r="EZ362" s="233">
        <v>0</v>
      </c>
      <c r="FA362" s="233">
        <v>0</v>
      </c>
      <c r="FB362" s="233">
        <v>0</v>
      </c>
      <c r="FC362" s="233">
        <v>0</v>
      </c>
      <c r="FD362" s="233">
        <v>0</v>
      </c>
      <c r="FE362" s="233">
        <v>0</v>
      </c>
      <c r="FF362" s="233">
        <v>0</v>
      </c>
      <c r="FG362" s="233">
        <v>0</v>
      </c>
      <c r="FH362" s="233">
        <v>0</v>
      </c>
      <c r="FI362" s="233">
        <v>0</v>
      </c>
      <c r="FJ362" s="233">
        <v>0</v>
      </c>
      <c r="FK362" s="233">
        <v>0</v>
      </c>
      <c r="FL362" s="233">
        <v>0</v>
      </c>
      <c r="FM362" s="233">
        <v>0</v>
      </c>
      <c r="FN362" s="233">
        <v>0</v>
      </c>
      <c r="FO362" s="233">
        <v>0</v>
      </c>
      <c r="FP362" s="233">
        <v>0</v>
      </c>
      <c r="FQ362" s="233">
        <v>0</v>
      </c>
      <c r="FR362" s="233">
        <v>0</v>
      </c>
      <c r="FS362" s="233">
        <v>0</v>
      </c>
      <c r="FT362" s="233">
        <v>0</v>
      </c>
      <c r="FU362" s="233">
        <v>0</v>
      </c>
      <c r="FV362" s="233">
        <v>0</v>
      </c>
      <c r="FW362" s="233">
        <v>0</v>
      </c>
      <c r="FX362" s="233">
        <v>0</v>
      </c>
      <c r="FY362" s="233">
        <v>0</v>
      </c>
      <c r="FZ362" s="233">
        <v>0</v>
      </c>
      <c r="GA362" s="233">
        <v>0</v>
      </c>
      <c r="GB362" s="233">
        <v>0</v>
      </c>
      <c r="GC362" s="233">
        <v>0</v>
      </c>
      <c r="GD362" s="233">
        <v>0</v>
      </c>
      <c r="GE362" s="233">
        <v>0</v>
      </c>
      <c r="GF362" s="233">
        <v>0</v>
      </c>
      <c r="GG362" s="233">
        <v>0</v>
      </c>
      <c r="GH362" s="233">
        <v>0</v>
      </c>
      <c r="GI362" s="233">
        <v>0</v>
      </c>
      <c r="GJ362" s="233">
        <v>0</v>
      </c>
      <c r="GK362" s="233">
        <v>0</v>
      </c>
      <c r="GL362" s="233">
        <v>0</v>
      </c>
      <c r="GM362" s="233">
        <v>0</v>
      </c>
      <c r="GN362" s="233">
        <v>0</v>
      </c>
      <c r="GO362" s="233">
        <v>0</v>
      </c>
      <c r="GP362" s="233">
        <v>0</v>
      </c>
      <c r="GQ362" s="233">
        <v>0</v>
      </c>
      <c r="GR362" s="233">
        <v>0</v>
      </c>
      <c r="GS362" s="233">
        <v>0</v>
      </c>
      <c r="GT362" s="233">
        <v>0</v>
      </c>
      <c r="GU362" s="233">
        <v>0</v>
      </c>
      <c r="GV362" s="233">
        <v>0</v>
      </c>
      <c r="GW362" s="233">
        <v>0</v>
      </c>
      <c r="GX362" s="233">
        <v>0</v>
      </c>
      <c r="GY362" s="233">
        <v>0</v>
      </c>
      <c r="GZ362" s="233">
        <v>0</v>
      </c>
      <c r="HA362" s="233">
        <v>0</v>
      </c>
      <c r="HB362" s="233">
        <v>0</v>
      </c>
      <c r="HC362" s="233">
        <v>0</v>
      </c>
      <c r="HD362" s="233">
        <v>0</v>
      </c>
      <c r="HE362" s="233">
        <v>0</v>
      </c>
      <c r="HF362" s="233">
        <v>0</v>
      </c>
      <c r="HG362" s="233">
        <v>0</v>
      </c>
      <c r="HH362" s="233">
        <v>0</v>
      </c>
      <c r="HI362" s="233">
        <v>0</v>
      </c>
      <c r="HJ362" s="233">
        <v>0</v>
      </c>
      <c r="HK362" s="233">
        <v>0</v>
      </c>
      <c r="HL362" s="233">
        <v>0</v>
      </c>
      <c r="HM362" s="233">
        <v>0</v>
      </c>
      <c r="HN362" s="233">
        <v>0</v>
      </c>
      <c r="HO362" s="233">
        <v>0</v>
      </c>
      <c r="HP362" s="233">
        <v>0</v>
      </c>
      <c r="HQ362" s="233">
        <v>0</v>
      </c>
      <c r="HR362" s="233">
        <v>0</v>
      </c>
      <c r="HS362" s="233">
        <v>0</v>
      </c>
      <c r="HT362" s="233">
        <v>0</v>
      </c>
      <c r="HU362" s="233">
        <v>0</v>
      </c>
      <c r="HV362" s="233">
        <v>0</v>
      </c>
      <c r="HW362" s="233">
        <v>0</v>
      </c>
      <c r="HX362" s="233">
        <v>0</v>
      </c>
      <c r="HY362" s="233">
        <v>0</v>
      </c>
      <c r="HZ362" s="233">
        <v>0</v>
      </c>
      <c r="IA362" s="233">
        <v>0</v>
      </c>
      <c r="IB362" s="233">
        <v>0</v>
      </c>
      <c r="IC362" s="233">
        <v>0</v>
      </c>
      <c r="ID362" s="233">
        <v>0</v>
      </c>
      <c r="IE362" s="233">
        <v>0</v>
      </c>
      <c r="IF362" s="233">
        <v>0</v>
      </c>
      <c r="IG362" s="233">
        <v>0</v>
      </c>
      <c r="IH362" s="233">
        <v>0</v>
      </c>
      <c r="II362" s="233">
        <v>0</v>
      </c>
      <c r="IJ362" s="233">
        <v>0</v>
      </c>
      <c r="IK362" s="233">
        <v>0</v>
      </c>
      <c r="IL362" s="233">
        <v>0</v>
      </c>
      <c r="IM362" s="233">
        <v>0</v>
      </c>
      <c r="IN362" s="233">
        <v>0</v>
      </c>
      <c r="IO362" s="233">
        <v>0</v>
      </c>
      <c r="IP362" s="233">
        <v>0</v>
      </c>
      <c r="IQ362" s="233">
        <v>0</v>
      </c>
      <c r="IR362" s="233">
        <v>0</v>
      </c>
      <c r="IS362" s="233">
        <v>0</v>
      </c>
      <c r="IT362" s="233">
        <v>0</v>
      </c>
      <c r="IU362" s="233">
        <v>0</v>
      </c>
      <c r="IV362" s="233">
        <v>0</v>
      </c>
      <c r="IW362" s="233">
        <v>0</v>
      </c>
      <c r="IX362" s="233">
        <v>0</v>
      </c>
      <c r="IY362" s="233">
        <v>0</v>
      </c>
      <c r="IZ362" s="233">
        <v>0</v>
      </c>
      <c r="JA362" s="233">
        <v>0</v>
      </c>
      <c r="JB362" s="233">
        <v>0</v>
      </c>
      <c r="JC362" s="233">
        <v>0</v>
      </c>
      <c r="JD362" s="233">
        <v>0</v>
      </c>
      <c r="JE362" s="233">
        <v>0</v>
      </c>
      <c r="JF362" s="233">
        <v>0</v>
      </c>
      <c r="JG362" s="233">
        <v>0</v>
      </c>
      <c r="JH362" s="233">
        <v>0</v>
      </c>
      <c r="JI362" s="233">
        <v>0</v>
      </c>
      <c r="JJ362" s="233">
        <v>0</v>
      </c>
      <c r="JK362" s="233">
        <v>0</v>
      </c>
      <c r="JL362" s="233">
        <v>0</v>
      </c>
      <c r="JM362" s="233">
        <v>0</v>
      </c>
      <c r="JN362" s="233">
        <v>0</v>
      </c>
      <c r="JO362" s="233">
        <v>0</v>
      </c>
      <c r="JP362" s="233">
        <v>0</v>
      </c>
      <c r="JQ362" s="233">
        <v>0</v>
      </c>
      <c r="JR362" s="233">
        <v>0</v>
      </c>
      <c r="JS362" s="233">
        <v>0</v>
      </c>
      <c r="JT362" s="233">
        <v>0</v>
      </c>
      <c r="JU362" s="233">
        <v>0</v>
      </c>
      <c r="JV362" s="233">
        <v>0</v>
      </c>
      <c r="JW362" s="233">
        <v>0</v>
      </c>
      <c r="JX362" s="233">
        <v>0</v>
      </c>
      <c r="JY362" s="233">
        <v>0</v>
      </c>
      <c r="JZ362" s="233">
        <v>0</v>
      </c>
      <c r="KA362" s="233">
        <v>0</v>
      </c>
      <c r="KB362" s="233">
        <v>0</v>
      </c>
      <c r="KC362" s="233">
        <v>0</v>
      </c>
      <c r="KD362" s="233">
        <v>0</v>
      </c>
      <c r="KE362" s="233">
        <v>0</v>
      </c>
      <c r="KF362" s="233">
        <v>0</v>
      </c>
      <c r="KG362" s="233">
        <v>0</v>
      </c>
      <c r="KH362" s="233">
        <v>0</v>
      </c>
      <c r="KI362" s="233">
        <v>0</v>
      </c>
      <c r="KJ362" s="233">
        <v>0</v>
      </c>
      <c r="KK362" s="233">
        <v>0</v>
      </c>
      <c r="KL362" s="233">
        <v>0</v>
      </c>
      <c r="KM362" s="233">
        <v>0</v>
      </c>
      <c r="KN362" s="233">
        <v>0</v>
      </c>
      <c r="KO362" s="233">
        <v>0</v>
      </c>
      <c r="KP362" s="233">
        <v>0</v>
      </c>
      <c r="KQ362" s="233">
        <v>0</v>
      </c>
      <c r="KR362" s="233">
        <v>0</v>
      </c>
      <c r="KS362" s="233">
        <v>0</v>
      </c>
      <c r="KT362" s="233">
        <v>0</v>
      </c>
      <c r="KU362" s="233">
        <v>0</v>
      </c>
      <c r="KV362" s="233">
        <v>0</v>
      </c>
      <c r="KW362" s="233">
        <v>0</v>
      </c>
      <c r="KX362" s="233">
        <v>0</v>
      </c>
      <c r="KY362" s="233">
        <v>0</v>
      </c>
      <c r="KZ362" s="233">
        <v>0</v>
      </c>
      <c r="LA362" s="233">
        <v>0</v>
      </c>
      <c r="LB362" s="233">
        <v>0</v>
      </c>
      <c r="LC362" s="233">
        <v>1</v>
      </c>
      <c r="LD362" s="233">
        <v>0</v>
      </c>
      <c r="LE362" s="233">
        <v>0</v>
      </c>
      <c r="LF362" s="233">
        <v>0</v>
      </c>
      <c r="LG362" s="233">
        <v>0</v>
      </c>
      <c r="LH362" s="233">
        <v>0</v>
      </c>
      <c r="LI362" s="233">
        <v>0</v>
      </c>
      <c r="LJ362" s="233">
        <v>0</v>
      </c>
      <c r="LK362" s="233">
        <v>0</v>
      </c>
      <c r="LL362" s="233">
        <v>0</v>
      </c>
      <c r="LM362" s="233">
        <v>0</v>
      </c>
      <c r="LN362" s="233">
        <v>0</v>
      </c>
      <c r="LO362" s="233">
        <v>0</v>
      </c>
      <c r="LP362" s="233">
        <v>0</v>
      </c>
      <c r="LQ362" s="233">
        <v>0</v>
      </c>
      <c r="LR362" s="233">
        <v>0</v>
      </c>
      <c r="LS362" s="233">
        <v>0</v>
      </c>
      <c r="LT362" s="233">
        <v>0</v>
      </c>
      <c r="LU362" s="233">
        <v>0</v>
      </c>
      <c r="LV362" s="233">
        <v>0</v>
      </c>
      <c r="LW362" s="233">
        <v>0</v>
      </c>
      <c r="LX362" s="233">
        <v>0</v>
      </c>
      <c r="LY362" s="233">
        <v>0</v>
      </c>
      <c r="LZ362" s="233">
        <v>0</v>
      </c>
      <c r="MA362" s="233">
        <v>0</v>
      </c>
      <c r="MB362" s="233">
        <v>0</v>
      </c>
      <c r="MC362" s="233">
        <v>0</v>
      </c>
      <c r="MD362" s="233">
        <v>0</v>
      </c>
      <c r="ME362" s="233">
        <v>0</v>
      </c>
      <c r="MF362" s="233">
        <v>0</v>
      </c>
      <c r="MG362" s="233">
        <v>0</v>
      </c>
      <c r="MH362" s="233">
        <v>0</v>
      </c>
      <c r="MI362" s="233">
        <v>0</v>
      </c>
      <c r="MJ362" s="233">
        <v>0</v>
      </c>
      <c r="MK362" s="233">
        <v>0</v>
      </c>
      <c r="ML362" s="233">
        <v>0</v>
      </c>
      <c r="MM362" s="233">
        <v>0</v>
      </c>
      <c r="MN362" s="233">
        <v>0</v>
      </c>
      <c r="MO362" s="233">
        <v>0</v>
      </c>
      <c r="MP362" s="233">
        <v>0</v>
      </c>
      <c r="MQ362" s="233">
        <v>0</v>
      </c>
      <c r="MR362" s="233">
        <v>0</v>
      </c>
      <c r="MS362" s="233">
        <v>0</v>
      </c>
      <c r="MT362" s="233">
        <v>0</v>
      </c>
      <c r="MU362" s="233">
        <v>0</v>
      </c>
      <c r="MV362" s="233">
        <v>0</v>
      </c>
      <c r="MW362" s="233">
        <v>0</v>
      </c>
      <c r="MX362" s="233">
        <v>0</v>
      </c>
      <c r="MY362" s="233">
        <v>0</v>
      </c>
      <c r="MZ362" s="233">
        <v>0</v>
      </c>
      <c r="NA362" s="233">
        <v>0</v>
      </c>
      <c r="NB362" s="233">
        <v>0</v>
      </c>
      <c r="NC362" s="233">
        <v>0</v>
      </c>
      <c r="ND362" s="233">
        <v>0</v>
      </c>
      <c r="NE362" s="233">
        <v>0</v>
      </c>
      <c r="NF362" s="233">
        <v>0</v>
      </c>
      <c r="NG362" s="233">
        <v>0</v>
      </c>
      <c r="NH362" s="233">
        <v>0</v>
      </c>
      <c r="NI362" s="233">
        <v>0</v>
      </c>
      <c r="NJ362" s="233">
        <v>0</v>
      </c>
      <c r="NK362" s="233">
        <v>0</v>
      </c>
      <c r="NL362" s="233">
        <v>0</v>
      </c>
      <c r="NM362" s="233">
        <v>0</v>
      </c>
      <c r="NN362" s="233">
        <v>0</v>
      </c>
      <c r="NO362" s="233">
        <v>0</v>
      </c>
      <c r="NP362" s="233">
        <v>0</v>
      </c>
      <c r="NQ362" s="233">
        <v>0</v>
      </c>
      <c r="NR362" s="233">
        <v>0</v>
      </c>
      <c r="NS362" s="233">
        <v>0</v>
      </c>
      <c r="NT362" s="233">
        <v>0</v>
      </c>
      <c r="NU362" s="233">
        <v>0</v>
      </c>
      <c r="NV362" s="233">
        <v>0</v>
      </c>
      <c r="NW362" s="233">
        <v>0</v>
      </c>
      <c r="NX362" s="233">
        <v>0</v>
      </c>
      <c r="NY362" s="233">
        <v>0</v>
      </c>
      <c r="NZ362" s="233">
        <v>0</v>
      </c>
      <c r="OA362" s="233">
        <v>0</v>
      </c>
      <c r="OB362" s="233">
        <v>0</v>
      </c>
      <c r="OC362" s="233">
        <v>0</v>
      </c>
      <c r="OD362" s="233">
        <v>0</v>
      </c>
      <c r="OE362" s="233">
        <v>0</v>
      </c>
      <c r="OF362" s="233">
        <v>0</v>
      </c>
      <c r="OG362" s="233">
        <v>0</v>
      </c>
      <c r="OH362" s="233">
        <v>0</v>
      </c>
      <c r="OI362" s="233">
        <v>0</v>
      </c>
      <c r="OJ362" s="233">
        <v>0</v>
      </c>
      <c r="OK362" s="233">
        <v>0</v>
      </c>
      <c r="OL362" s="233">
        <v>0</v>
      </c>
      <c r="OM362" s="233">
        <v>0</v>
      </c>
      <c r="ON362" s="233">
        <v>0</v>
      </c>
      <c r="OO362" s="233">
        <v>0</v>
      </c>
      <c r="OP362" s="233">
        <v>0</v>
      </c>
      <c r="OQ362" s="233">
        <v>0</v>
      </c>
      <c r="OR362" s="233">
        <v>0</v>
      </c>
      <c r="OS362" s="233">
        <v>0</v>
      </c>
      <c r="OT362" s="233">
        <v>0</v>
      </c>
      <c r="OU362" s="233">
        <v>0</v>
      </c>
      <c r="OV362" s="233">
        <v>0</v>
      </c>
      <c r="OW362" s="233">
        <v>0</v>
      </c>
      <c r="OX362" s="233">
        <v>0</v>
      </c>
      <c r="OY362" s="233">
        <v>0</v>
      </c>
      <c r="OZ362" s="233">
        <v>0</v>
      </c>
      <c r="PA362" s="233">
        <v>0</v>
      </c>
      <c r="PB362" s="233">
        <v>0</v>
      </c>
      <c r="PC362" s="233">
        <v>0</v>
      </c>
      <c r="PD362" s="233">
        <v>0</v>
      </c>
      <c r="PE362" s="233">
        <v>0</v>
      </c>
      <c r="PF362" s="233">
        <v>0</v>
      </c>
      <c r="PG362" s="233">
        <v>0</v>
      </c>
      <c r="PH362" s="233">
        <v>0</v>
      </c>
      <c r="PI362" s="233">
        <v>0</v>
      </c>
      <c r="PJ362" s="233">
        <v>0</v>
      </c>
      <c r="PK362" s="233">
        <v>0</v>
      </c>
      <c r="PL362" s="233">
        <v>0</v>
      </c>
      <c r="PM362" s="233">
        <v>0</v>
      </c>
      <c r="PN362" s="233">
        <v>0</v>
      </c>
      <c r="PO362" s="233">
        <v>0</v>
      </c>
      <c r="PP362" s="233">
        <v>0</v>
      </c>
      <c r="PQ362" s="233">
        <v>0</v>
      </c>
      <c r="PR362" s="233">
        <v>0</v>
      </c>
      <c r="PS362" s="233">
        <v>0</v>
      </c>
      <c r="PT362" s="233">
        <v>0</v>
      </c>
      <c r="PU362" s="233">
        <v>0</v>
      </c>
    </row>
    <row r="363" spans="1:437" x14ac:dyDescent="0.25">
      <c r="A363" s="231">
        <v>39</v>
      </c>
      <c r="B363" s="231" t="s">
        <v>687</v>
      </c>
      <c r="F363" s="233">
        <v>0</v>
      </c>
      <c r="G363" s="233">
        <v>0</v>
      </c>
      <c r="H363" s="233">
        <v>3</v>
      </c>
      <c r="I363" s="233">
        <v>1</v>
      </c>
      <c r="J363" s="233">
        <v>0</v>
      </c>
      <c r="K363" s="233">
        <v>0</v>
      </c>
      <c r="L363" s="233">
        <v>0</v>
      </c>
      <c r="M363" s="233">
        <v>0</v>
      </c>
      <c r="N363" s="233">
        <v>4</v>
      </c>
      <c r="O363" s="233">
        <v>7</v>
      </c>
      <c r="P363" s="233">
        <v>0</v>
      </c>
      <c r="Q363" s="233">
        <v>0</v>
      </c>
      <c r="R363" s="233">
        <v>0</v>
      </c>
      <c r="S363" s="233">
        <v>0</v>
      </c>
      <c r="T363" s="233">
        <v>0</v>
      </c>
      <c r="U363" s="233">
        <v>0</v>
      </c>
      <c r="V363" s="233">
        <v>0</v>
      </c>
      <c r="W363" s="233">
        <v>0</v>
      </c>
      <c r="X363" s="233">
        <v>2</v>
      </c>
      <c r="Y363" s="233">
        <v>0</v>
      </c>
      <c r="Z363" s="233">
        <v>0</v>
      </c>
      <c r="AA363" s="233">
        <v>0</v>
      </c>
      <c r="AB363" s="233">
        <v>0</v>
      </c>
      <c r="AC363" s="233">
        <v>0</v>
      </c>
      <c r="AD363" s="233">
        <v>0</v>
      </c>
      <c r="AE363" s="233">
        <v>0</v>
      </c>
      <c r="AF363" s="233">
        <v>0</v>
      </c>
      <c r="AG363" s="233">
        <v>0</v>
      </c>
      <c r="AH363" s="233">
        <v>6</v>
      </c>
      <c r="AI363" s="233">
        <v>7</v>
      </c>
      <c r="AJ363" s="233">
        <v>0</v>
      </c>
      <c r="AK363" s="233">
        <v>0</v>
      </c>
      <c r="AL363" s="233">
        <v>0</v>
      </c>
      <c r="AM363" s="233">
        <v>0</v>
      </c>
      <c r="AN363" s="233">
        <v>0</v>
      </c>
      <c r="AO363" s="233">
        <v>0</v>
      </c>
      <c r="AP363" s="233">
        <v>0</v>
      </c>
      <c r="AQ363" s="233">
        <v>0</v>
      </c>
      <c r="AR363" s="233">
        <v>4</v>
      </c>
      <c r="AS363" s="233">
        <v>7</v>
      </c>
      <c r="AT363" s="233">
        <v>0</v>
      </c>
      <c r="AU363" s="233">
        <v>0</v>
      </c>
      <c r="AV363" s="233">
        <v>0</v>
      </c>
      <c r="AW363" s="233">
        <v>0</v>
      </c>
      <c r="AX363" s="233">
        <v>0</v>
      </c>
      <c r="AY363" s="233">
        <v>0</v>
      </c>
      <c r="AZ363" s="233">
        <v>0</v>
      </c>
      <c r="BA363" s="233">
        <v>0</v>
      </c>
      <c r="BB363" s="233">
        <v>0</v>
      </c>
      <c r="BC363" s="233">
        <v>0</v>
      </c>
      <c r="BD363" s="233">
        <v>0</v>
      </c>
      <c r="BE363" s="233">
        <v>0</v>
      </c>
      <c r="BF363" s="233">
        <v>0</v>
      </c>
      <c r="BG363" s="233">
        <v>0</v>
      </c>
      <c r="BH363" s="233">
        <v>0</v>
      </c>
      <c r="BI363" s="233">
        <v>0</v>
      </c>
      <c r="BJ363" s="233">
        <v>0</v>
      </c>
      <c r="BK363" s="233">
        <v>0</v>
      </c>
      <c r="BL363" s="233">
        <v>2</v>
      </c>
      <c r="BM363" s="233">
        <v>0</v>
      </c>
      <c r="BN363" s="233">
        <v>0</v>
      </c>
      <c r="BO363" s="233">
        <v>0</v>
      </c>
      <c r="BP363" s="233">
        <v>0</v>
      </c>
      <c r="BQ363" s="233">
        <v>0</v>
      </c>
      <c r="BR363" s="233">
        <v>0</v>
      </c>
      <c r="BS363" s="233">
        <v>0</v>
      </c>
      <c r="BT363" s="233">
        <v>0</v>
      </c>
      <c r="BU363" s="233">
        <v>0</v>
      </c>
      <c r="BV363" s="233">
        <v>0</v>
      </c>
      <c r="BW363" s="233">
        <v>0</v>
      </c>
      <c r="BX363" s="233">
        <v>0</v>
      </c>
      <c r="BY363" s="233">
        <v>0</v>
      </c>
      <c r="BZ363" s="233">
        <v>0</v>
      </c>
      <c r="CA363" s="233">
        <v>0</v>
      </c>
      <c r="CB363" s="233">
        <v>0</v>
      </c>
      <c r="CC363" s="233">
        <v>0</v>
      </c>
      <c r="CD363" s="233">
        <v>0</v>
      </c>
      <c r="CE363" s="233">
        <v>0</v>
      </c>
      <c r="CF363" s="233">
        <v>0</v>
      </c>
      <c r="CG363" s="233">
        <v>0</v>
      </c>
      <c r="CH363" s="233">
        <v>0</v>
      </c>
      <c r="CI363" s="233">
        <v>0</v>
      </c>
      <c r="CJ363" s="233">
        <v>0</v>
      </c>
      <c r="CK363" s="233">
        <v>0</v>
      </c>
      <c r="CL363" s="233">
        <v>2</v>
      </c>
      <c r="CM363" s="233">
        <v>0</v>
      </c>
      <c r="CN363" s="233">
        <v>0</v>
      </c>
      <c r="CO363" s="233">
        <v>0</v>
      </c>
      <c r="CP363" s="233">
        <v>0</v>
      </c>
      <c r="CQ363" s="233">
        <v>0</v>
      </c>
      <c r="CR363" s="233">
        <v>0</v>
      </c>
      <c r="CS363" s="233">
        <v>0</v>
      </c>
      <c r="CT363" s="233">
        <v>0</v>
      </c>
      <c r="CU363" s="233">
        <v>0</v>
      </c>
      <c r="CV363" s="233">
        <v>0</v>
      </c>
      <c r="CW363" s="233">
        <v>0</v>
      </c>
      <c r="CX363" s="233">
        <v>0</v>
      </c>
      <c r="CY363" s="233">
        <v>0</v>
      </c>
      <c r="CZ363" s="233">
        <v>0</v>
      </c>
      <c r="DA363" s="233">
        <v>0</v>
      </c>
      <c r="DB363" s="233">
        <v>0</v>
      </c>
      <c r="DC363" s="233">
        <v>0</v>
      </c>
      <c r="DD363" s="233">
        <v>0</v>
      </c>
      <c r="DE363" s="233">
        <v>0</v>
      </c>
      <c r="DF363" s="233">
        <v>0</v>
      </c>
      <c r="DG363" s="233">
        <v>0</v>
      </c>
      <c r="DH363" s="233">
        <v>0</v>
      </c>
      <c r="DI363" s="233">
        <v>0</v>
      </c>
      <c r="DJ363" s="233">
        <v>0</v>
      </c>
      <c r="DK363" s="233">
        <v>0</v>
      </c>
      <c r="DL363" s="233">
        <v>0</v>
      </c>
      <c r="DM363" s="233">
        <v>0</v>
      </c>
      <c r="DN363" s="233">
        <v>4</v>
      </c>
      <c r="DO363" s="233">
        <v>7</v>
      </c>
      <c r="DP363" s="233">
        <v>4</v>
      </c>
      <c r="DQ363" s="233">
        <v>7</v>
      </c>
      <c r="DR363" s="233">
        <v>0</v>
      </c>
      <c r="DS363" s="233">
        <v>0</v>
      </c>
      <c r="DT363" s="233">
        <v>0</v>
      </c>
      <c r="DU363" s="233">
        <v>0</v>
      </c>
      <c r="DV363" s="233">
        <v>0</v>
      </c>
      <c r="DW363" s="233">
        <v>0</v>
      </c>
      <c r="DX363" s="233">
        <v>0</v>
      </c>
      <c r="DY363" s="233">
        <v>0</v>
      </c>
      <c r="DZ363" s="233">
        <v>0</v>
      </c>
      <c r="EA363" s="233">
        <v>0</v>
      </c>
      <c r="EB363" s="233">
        <v>0</v>
      </c>
      <c r="EC363" s="233">
        <v>0</v>
      </c>
      <c r="ED363" s="233">
        <v>0</v>
      </c>
      <c r="EE363" s="233">
        <v>0</v>
      </c>
      <c r="EF363" s="233">
        <v>0</v>
      </c>
      <c r="EG363" s="233">
        <v>0</v>
      </c>
      <c r="EH363" s="233">
        <v>0</v>
      </c>
      <c r="EI363" s="233">
        <v>0</v>
      </c>
      <c r="EJ363" s="233">
        <v>0</v>
      </c>
      <c r="EK363" s="233">
        <v>0</v>
      </c>
      <c r="EL363" s="233">
        <v>0</v>
      </c>
      <c r="EM363" s="233">
        <v>0</v>
      </c>
      <c r="EN363" s="233">
        <v>0</v>
      </c>
      <c r="EO363" s="233">
        <v>0</v>
      </c>
      <c r="EP363" s="233">
        <v>0</v>
      </c>
      <c r="EQ363" s="233">
        <v>0</v>
      </c>
      <c r="ER363" s="233">
        <v>0</v>
      </c>
      <c r="ES363" s="233">
        <v>0</v>
      </c>
      <c r="ET363" s="233">
        <v>0</v>
      </c>
      <c r="EU363" s="233">
        <v>0</v>
      </c>
      <c r="EV363" s="233">
        <v>0</v>
      </c>
      <c r="EW363" s="233">
        <v>0</v>
      </c>
      <c r="EX363" s="233">
        <v>0</v>
      </c>
      <c r="EY363" s="233">
        <v>0</v>
      </c>
      <c r="EZ363" s="233">
        <v>0</v>
      </c>
      <c r="FA363" s="233">
        <v>0</v>
      </c>
      <c r="FB363" s="233">
        <v>0</v>
      </c>
      <c r="FC363" s="233">
        <v>0</v>
      </c>
      <c r="FD363" s="233">
        <v>0</v>
      </c>
      <c r="FE363" s="233">
        <v>0</v>
      </c>
      <c r="FF363" s="233">
        <v>0</v>
      </c>
      <c r="FG363" s="233">
        <v>0</v>
      </c>
      <c r="FH363" s="233">
        <v>0</v>
      </c>
      <c r="FI363" s="233">
        <v>0</v>
      </c>
      <c r="FJ363" s="233">
        <v>0</v>
      </c>
      <c r="FK363" s="233">
        <v>0</v>
      </c>
      <c r="FL363" s="233">
        <v>0</v>
      </c>
      <c r="FM363" s="233">
        <v>0</v>
      </c>
      <c r="FN363" s="233">
        <v>0</v>
      </c>
      <c r="FO363" s="233">
        <v>0</v>
      </c>
      <c r="FP363" s="233">
        <v>0</v>
      </c>
      <c r="FQ363" s="233">
        <v>0</v>
      </c>
      <c r="FR363" s="233">
        <v>0</v>
      </c>
      <c r="FS363" s="233">
        <v>0</v>
      </c>
      <c r="FT363" s="233">
        <v>0</v>
      </c>
      <c r="FU363" s="233">
        <v>0</v>
      </c>
      <c r="FV363" s="233">
        <v>2</v>
      </c>
      <c r="FW363" s="233">
        <v>0</v>
      </c>
      <c r="FX363" s="233">
        <v>4</v>
      </c>
      <c r="FY363" s="233">
        <v>8</v>
      </c>
      <c r="FZ363" s="233">
        <v>0</v>
      </c>
      <c r="GA363" s="233">
        <v>0</v>
      </c>
      <c r="GB363" s="233">
        <v>0</v>
      </c>
      <c r="GC363" s="233">
        <v>0</v>
      </c>
      <c r="GD363" s="233">
        <v>0</v>
      </c>
      <c r="GE363" s="233">
        <v>0</v>
      </c>
      <c r="GF363" s="233">
        <v>0</v>
      </c>
      <c r="GG363" s="233">
        <v>0</v>
      </c>
      <c r="GH363" s="233">
        <v>0</v>
      </c>
      <c r="GI363" s="233">
        <v>0</v>
      </c>
      <c r="GJ363" s="233">
        <v>0</v>
      </c>
      <c r="GK363" s="233">
        <v>0</v>
      </c>
      <c r="GL363" s="233">
        <v>0</v>
      </c>
      <c r="GM363" s="233">
        <v>0</v>
      </c>
      <c r="GN363" s="233">
        <v>0</v>
      </c>
      <c r="GO363" s="233">
        <v>0</v>
      </c>
      <c r="GP363" s="233">
        <v>0</v>
      </c>
      <c r="GQ363" s="233">
        <v>0</v>
      </c>
      <c r="GR363" s="233">
        <v>0</v>
      </c>
      <c r="GS363" s="233">
        <v>0</v>
      </c>
      <c r="GT363" s="233">
        <v>0</v>
      </c>
      <c r="GU363" s="233">
        <v>0</v>
      </c>
      <c r="GV363" s="233">
        <v>0</v>
      </c>
      <c r="GW363" s="233">
        <v>0</v>
      </c>
      <c r="GX363" s="233">
        <v>0</v>
      </c>
      <c r="GY363" s="233">
        <v>0</v>
      </c>
      <c r="GZ363" s="233">
        <v>0</v>
      </c>
      <c r="HA363" s="233">
        <v>0</v>
      </c>
      <c r="HB363" s="233">
        <v>0</v>
      </c>
      <c r="HC363" s="233">
        <v>0</v>
      </c>
      <c r="HD363" s="233">
        <v>0</v>
      </c>
      <c r="HE363" s="233">
        <v>0</v>
      </c>
      <c r="HF363" s="233">
        <v>0</v>
      </c>
      <c r="HG363" s="233">
        <v>0</v>
      </c>
      <c r="HH363" s="233">
        <v>0</v>
      </c>
      <c r="HI363" s="233">
        <v>0</v>
      </c>
      <c r="HJ363" s="233">
        <v>0</v>
      </c>
      <c r="HK363" s="233">
        <v>0</v>
      </c>
      <c r="HL363" s="233">
        <v>0</v>
      </c>
      <c r="HM363" s="233">
        <v>0</v>
      </c>
      <c r="HN363" s="233">
        <v>0</v>
      </c>
      <c r="HO363" s="233">
        <v>0</v>
      </c>
      <c r="HP363" s="233">
        <v>0</v>
      </c>
      <c r="HQ363" s="233">
        <v>0</v>
      </c>
      <c r="HR363" s="233">
        <v>0</v>
      </c>
      <c r="HS363" s="233">
        <v>0</v>
      </c>
      <c r="HT363" s="233">
        <v>0</v>
      </c>
      <c r="HU363" s="233">
        <v>0</v>
      </c>
      <c r="HV363" s="233">
        <v>0</v>
      </c>
      <c r="HW363" s="233">
        <v>0</v>
      </c>
      <c r="HX363" s="233">
        <v>0</v>
      </c>
      <c r="HY363" s="233">
        <v>0</v>
      </c>
      <c r="HZ363" s="233">
        <v>0</v>
      </c>
      <c r="IA363" s="233">
        <v>0</v>
      </c>
      <c r="IB363" s="233">
        <v>0</v>
      </c>
      <c r="IC363" s="233">
        <v>0</v>
      </c>
      <c r="ID363" s="233">
        <v>0</v>
      </c>
      <c r="IE363" s="233">
        <v>0</v>
      </c>
      <c r="IF363" s="233">
        <v>0</v>
      </c>
      <c r="IG363" s="233">
        <v>0</v>
      </c>
      <c r="IH363" s="233">
        <v>4</v>
      </c>
      <c r="II363" s="233">
        <v>7</v>
      </c>
      <c r="IJ363" s="233">
        <v>4</v>
      </c>
      <c r="IK363" s="233">
        <v>7</v>
      </c>
      <c r="IL363" s="233">
        <v>0</v>
      </c>
      <c r="IM363" s="233">
        <v>0</v>
      </c>
      <c r="IN363" s="233">
        <v>0</v>
      </c>
      <c r="IO363" s="233">
        <v>0</v>
      </c>
      <c r="IP363" s="233">
        <v>0</v>
      </c>
      <c r="IQ363" s="233">
        <v>0</v>
      </c>
      <c r="IR363" s="233">
        <v>4</v>
      </c>
      <c r="IS363" s="233">
        <v>7</v>
      </c>
      <c r="IT363" s="233">
        <v>0</v>
      </c>
      <c r="IU363" s="233">
        <v>1</v>
      </c>
      <c r="IV363" s="233">
        <v>0</v>
      </c>
      <c r="IW363" s="233">
        <v>1</v>
      </c>
      <c r="IX363" s="233">
        <v>0</v>
      </c>
      <c r="IY363" s="233">
        <v>0</v>
      </c>
      <c r="IZ363" s="233">
        <v>4</v>
      </c>
      <c r="JA363" s="233">
        <v>8</v>
      </c>
      <c r="JB363" s="233">
        <v>0</v>
      </c>
      <c r="JC363" s="233">
        <v>0</v>
      </c>
      <c r="JD363" s="233">
        <v>0</v>
      </c>
      <c r="JE363" s="233">
        <v>0</v>
      </c>
      <c r="JF363" s="233">
        <v>0</v>
      </c>
      <c r="JG363" s="233">
        <v>2</v>
      </c>
      <c r="JH363" s="233">
        <v>0</v>
      </c>
      <c r="JI363" s="233">
        <v>2</v>
      </c>
      <c r="JJ363" s="233">
        <v>0</v>
      </c>
      <c r="JK363" s="233">
        <v>0</v>
      </c>
      <c r="JL363" s="233">
        <v>0</v>
      </c>
      <c r="JM363" s="233">
        <v>1</v>
      </c>
      <c r="JN363" s="233">
        <v>0</v>
      </c>
      <c r="JO363" s="233">
        <v>0</v>
      </c>
      <c r="JP363" s="233">
        <v>0</v>
      </c>
      <c r="JQ363" s="233">
        <v>0</v>
      </c>
      <c r="JR363" s="233">
        <v>0</v>
      </c>
      <c r="JS363" s="233">
        <v>0</v>
      </c>
      <c r="JT363" s="233">
        <v>0</v>
      </c>
      <c r="JU363" s="233">
        <v>0</v>
      </c>
      <c r="JV363" s="233">
        <v>0</v>
      </c>
      <c r="JW363" s="233">
        <v>0</v>
      </c>
      <c r="JX363" s="233">
        <v>4</v>
      </c>
      <c r="JY363" s="233">
        <v>7</v>
      </c>
      <c r="JZ363" s="233">
        <v>0</v>
      </c>
      <c r="KA363" s="233">
        <v>0</v>
      </c>
      <c r="KB363" s="233">
        <v>0</v>
      </c>
      <c r="KC363" s="233">
        <v>0</v>
      </c>
      <c r="KD363" s="233">
        <v>0</v>
      </c>
      <c r="KE363" s="233">
        <v>0</v>
      </c>
      <c r="KF363" s="233">
        <v>0</v>
      </c>
      <c r="KG363" s="233">
        <v>0</v>
      </c>
      <c r="KH363" s="233">
        <v>0</v>
      </c>
      <c r="KI363" s="233">
        <v>0</v>
      </c>
      <c r="KJ363" s="233">
        <v>0</v>
      </c>
      <c r="KK363" s="233">
        <v>0</v>
      </c>
      <c r="KL363" s="233">
        <v>0</v>
      </c>
      <c r="KM363" s="233">
        <v>0</v>
      </c>
      <c r="KN363" s="233">
        <v>0</v>
      </c>
      <c r="KO363" s="233">
        <v>0</v>
      </c>
      <c r="KP363" s="233">
        <v>0</v>
      </c>
      <c r="KQ363" s="233">
        <v>0</v>
      </c>
      <c r="KR363" s="233">
        <v>0</v>
      </c>
      <c r="KS363" s="233">
        <v>0</v>
      </c>
      <c r="KT363" s="233">
        <v>0</v>
      </c>
      <c r="KU363" s="233">
        <v>0</v>
      </c>
      <c r="KV363" s="233">
        <v>0</v>
      </c>
      <c r="KW363" s="233">
        <v>0</v>
      </c>
      <c r="KX363" s="233">
        <v>41</v>
      </c>
      <c r="KY363" s="233">
        <v>42</v>
      </c>
      <c r="KZ363" s="233">
        <v>0</v>
      </c>
      <c r="LA363" s="233">
        <v>0</v>
      </c>
      <c r="LB363" s="233">
        <v>0</v>
      </c>
      <c r="LC363" s="233">
        <v>1</v>
      </c>
      <c r="LD363" s="233">
        <v>0</v>
      </c>
      <c r="LE363" s="233">
        <v>0</v>
      </c>
      <c r="LF363" s="233">
        <v>0</v>
      </c>
      <c r="LG363" s="233">
        <v>0</v>
      </c>
      <c r="LH363" s="233">
        <v>0</v>
      </c>
      <c r="LI363" s="233">
        <v>0</v>
      </c>
      <c r="LJ363" s="233">
        <v>0</v>
      </c>
      <c r="LK363" s="233">
        <v>0</v>
      </c>
      <c r="LL363" s="233">
        <v>0</v>
      </c>
      <c r="LM363" s="233">
        <v>83</v>
      </c>
      <c r="LN363" s="233">
        <v>0</v>
      </c>
      <c r="LO363" s="233">
        <v>0</v>
      </c>
      <c r="LP363" s="233">
        <v>0</v>
      </c>
      <c r="LQ363" s="233">
        <v>0</v>
      </c>
      <c r="LR363" s="233">
        <v>0</v>
      </c>
      <c r="LS363" s="233">
        <v>0</v>
      </c>
      <c r="LT363" s="233">
        <v>0</v>
      </c>
      <c r="LU363" s="233">
        <v>0</v>
      </c>
      <c r="LV363" s="233">
        <v>0</v>
      </c>
      <c r="LW363" s="233">
        <v>0</v>
      </c>
      <c r="LX363" s="233">
        <v>0</v>
      </c>
      <c r="LY363" s="233">
        <v>0</v>
      </c>
      <c r="LZ363" s="233">
        <v>0</v>
      </c>
      <c r="MA363" s="233">
        <v>0</v>
      </c>
      <c r="MB363" s="233">
        <v>0</v>
      </c>
      <c r="MC363" s="233">
        <v>0</v>
      </c>
      <c r="MD363" s="233">
        <v>0</v>
      </c>
      <c r="ME363" s="233">
        <v>0</v>
      </c>
      <c r="MF363" s="233">
        <v>0</v>
      </c>
      <c r="MG363" s="233">
        <v>0</v>
      </c>
      <c r="MH363" s="233">
        <v>0</v>
      </c>
      <c r="MI363" s="233">
        <v>0</v>
      </c>
      <c r="MJ363" s="233">
        <v>0</v>
      </c>
      <c r="MK363" s="233">
        <v>0</v>
      </c>
      <c r="ML363" s="233">
        <v>0</v>
      </c>
      <c r="MM363" s="233">
        <v>0</v>
      </c>
      <c r="MN363" s="233">
        <v>0</v>
      </c>
      <c r="MO363" s="233">
        <v>0</v>
      </c>
      <c r="MP363" s="233">
        <v>0</v>
      </c>
      <c r="MQ363" s="233">
        <v>0</v>
      </c>
      <c r="MR363" s="233">
        <v>0</v>
      </c>
      <c r="MS363" s="233">
        <v>0</v>
      </c>
      <c r="MT363" s="233">
        <v>0</v>
      </c>
      <c r="MU363" s="233">
        <v>0</v>
      </c>
      <c r="MV363" s="233">
        <v>0</v>
      </c>
      <c r="MW363" s="233">
        <v>0</v>
      </c>
      <c r="MX363" s="233">
        <v>0</v>
      </c>
      <c r="MY363" s="233">
        <v>0</v>
      </c>
      <c r="MZ363" s="233">
        <v>0</v>
      </c>
      <c r="NA363" s="233">
        <v>0</v>
      </c>
      <c r="NB363" s="233">
        <v>0</v>
      </c>
      <c r="NC363" s="233">
        <v>0</v>
      </c>
      <c r="ND363" s="233">
        <v>0</v>
      </c>
      <c r="NE363" s="233">
        <v>0</v>
      </c>
      <c r="NF363" s="233">
        <v>0</v>
      </c>
      <c r="NG363" s="233">
        <v>0</v>
      </c>
      <c r="NH363" s="233">
        <v>0</v>
      </c>
      <c r="NI363" s="233">
        <v>0</v>
      </c>
      <c r="NJ363" s="233">
        <v>0</v>
      </c>
      <c r="NK363" s="233">
        <v>0</v>
      </c>
      <c r="NL363" s="233">
        <v>0</v>
      </c>
      <c r="NM363" s="233">
        <v>0</v>
      </c>
      <c r="NN363" s="233">
        <v>0</v>
      </c>
      <c r="NO363" s="233">
        <v>0</v>
      </c>
      <c r="NP363" s="233">
        <v>0</v>
      </c>
      <c r="NQ363" s="233">
        <v>0</v>
      </c>
      <c r="NR363" s="233">
        <v>0</v>
      </c>
      <c r="NS363" s="233">
        <v>0</v>
      </c>
      <c r="NT363" s="233">
        <v>0</v>
      </c>
      <c r="NU363" s="233">
        <v>0</v>
      </c>
      <c r="NV363" s="233">
        <v>0</v>
      </c>
      <c r="NW363" s="233">
        <v>0</v>
      </c>
      <c r="NX363" s="233">
        <v>0</v>
      </c>
      <c r="NY363" s="233">
        <v>0</v>
      </c>
      <c r="NZ363" s="233">
        <v>0</v>
      </c>
      <c r="OA363" s="233">
        <v>0</v>
      </c>
      <c r="OB363" s="233">
        <v>0</v>
      </c>
      <c r="OC363" s="233">
        <v>0</v>
      </c>
      <c r="OD363" s="233">
        <v>0</v>
      </c>
      <c r="OE363" s="233">
        <v>0</v>
      </c>
      <c r="OF363" s="233">
        <v>0</v>
      </c>
      <c r="OG363" s="233">
        <v>0</v>
      </c>
      <c r="OH363" s="233">
        <v>0</v>
      </c>
      <c r="OI363" s="233">
        <v>0</v>
      </c>
      <c r="OJ363" s="233">
        <v>0</v>
      </c>
      <c r="OK363" s="233">
        <v>0</v>
      </c>
      <c r="OL363" s="233">
        <v>0</v>
      </c>
      <c r="OM363" s="233">
        <v>0</v>
      </c>
      <c r="ON363" s="233">
        <v>1</v>
      </c>
      <c r="OO363" s="233">
        <v>0</v>
      </c>
      <c r="OP363" s="233">
        <v>0</v>
      </c>
      <c r="OQ363" s="233">
        <v>0</v>
      </c>
      <c r="OR363" s="233">
        <v>0</v>
      </c>
      <c r="OS363" s="233">
        <v>0</v>
      </c>
      <c r="OT363" s="233">
        <v>0</v>
      </c>
      <c r="OU363" s="233">
        <v>0</v>
      </c>
      <c r="OV363" s="233">
        <v>0</v>
      </c>
      <c r="OW363" s="233">
        <v>0</v>
      </c>
      <c r="OX363" s="233">
        <v>0</v>
      </c>
      <c r="OY363" s="233">
        <v>0</v>
      </c>
      <c r="OZ363" s="233">
        <v>0</v>
      </c>
      <c r="PA363" s="233">
        <v>0</v>
      </c>
      <c r="PB363" s="233">
        <v>0</v>
      </c>
      <c r="PC363" s="233">
        <v>0</v>
      </c>
      <c r="PD363" s="233">
        <v>0</v>
      </c>
      <c r="PE363" s="233">
        <v>0</v>
      </c>
      <c r="PF363" s="233">
        <v>0</v>
      </c>
      <c r="PG363" s="233">
        <v>0</v>
      </c>
      <c r="PH363" s="233">
        <v>0</v>
      </c>
      <c r="PI363" s="233">
        <v>0</v>
      </c>
      <c r="PJ363" s="233">
        <v>0</v>
      </c>
      <c r="PK363" s="233">
        <v>0</v>
      </c>
      <c r="PL363" s="233">
        <v>0</v>
      </c>
      <c r="PM363" s="233">
        <v>0</v>
      </c>
      <c r="PN363" s="233">
        <v>0</v>
      </c>
      <c r="PO363" s="233">
        <v>0</v>
      </c>
      <c r="PP363" s="233">
        <v>4</v>
      </c>
      <c r="PQ363" s="233">
        <v>7</v>
      </c>
      <c r="PR363" s="233">
        <v>0</v>
      </c>
      <c r="PS363" s="233">
        <v>0</v>
      </c>
      <c r="PT363" s="233">
        <v>4</v>
      </c>
      <c r="PU363" s="233">
        <v>7</v>
      </c>
    </row>
    <row r="364" spans="1:437" ht="15" customHeight="1" x14ac:dyDescent="0.25">
      <c r="A364" s="231">
        <v>40</v>
      </c>
      <c r="B364" s="231" t="s">
        <v>688</v>
      </c>
      <c r="F364" s="233">
        <v>0</v>
      </c>
      <c r="G364" s="233">
        <v>0</v>
      </c>
      <c r="H364" s="233">
        <v>0</v>
      </c>
      <c r="I364" s="233">
        <v>0</v>
      </c>
      <c r="J364" s="233">
        <v>0</v>
      </c>
      <c r="K364" s="233">
        <v>0</v>
      </c>
      <c r="L364" s="233">
        <v>0</v>
      </c>
      <c r="M364" s="233">
        <v>0</v>
      </c>
      <c r="N364" s="233">
        <v>12</v>
      </c>
      <c r="O364" s="233">
        <v>13</v>
      </c>
      <c r="P364" s="233">
        <v>0</v>
      </c>
      <c r="Q364" s="233">
        <v>0</v>
      </c>
      <c r="R364" s="233">
        <v>0</v>
      </c>
      <c r="S364" s="233">
        <v>0</v>
      </c>
      <c r="T364" s="233">
        <v>0</v>
      </c>
      <c r="U364" s="233">
        <v>0</v>
      </c>
      <c r="V364" s="233">
        <v>0</v>
      </c>
      <c r="W364" s="233">
        <v>0</v>
      </c>
      <c r="X364" s="233">
        <v>0</v>
      </c>
      <c r="Y364" s="233">
        <v>0</v>
      </c>
      <c r="Z364" s="233">
        <v>15</v>
      </c>
      <c r="AA364" s="233">
        <v>36</v>
      </c>
      <c r="AB364" s="233">
        <v>0</v>
      </c>
      <c r="AC364" s="233">
        <v>0</v>
      </c>
      <c r="AD364" s="233">
        <v>0</v>
      </c>
      <c r="AE364" s="233">
        <v>0</v>
      </c>
      <c r="AF364" s="233">
        <v>0</v>
      </c>
      <c r="AG364" s="233">
        <v>0</v>
      </c>
      <c r="AH364" s="233">
        <v>12</v>
      </c>
      <c r="AI364" s="233">
        <v>13</v>
      </c>
      <c r="AJ364" s="233">
        <v>15</v>
      </c>
      <c r="AK364" s="233">
        <v>36</v>
      </c>
      <c r="AL364" s="233">
        <v>0</v>
      </c>
      <c r="AM364" s="233">
        <v>0</v>
      </c>
      <c r="AN364" s="233">
        <v>0</v>
      </c>
      <c r="AO364" s="233">
        <v>0</v>
      </c>
      <c r="AP364" s="233">
        <v>0</v>
      </c>
      <c r="AQ364" s="233">
        <v>0</v>
      </c>
      <c r="AR364" s="233">
        <v>12</v>
      </c>
      <c r="AS364" s="233">
        <v>13</v>
      </c>
      <c r="AT364" s="233">
        <v>0</v>
      </c>
      <c r="AU364" s="233">
        <v>0</v>
      </c>
      <c r="AV364" s="233">
        <v>0</v>
      </c>
      <c r="AW364" s="233">
        <v>0</v>
      </c>
      <c r="AX364" s="233">
        <v>0</v>
      </c>
      <c r="AY364" s="233">
        <v>0</v>
      </c>
      <c r="AZ364" s="233">
        <v>0</v>
      </c>
      <c r="BA364" s="233">
        <v>0</v>
      </c>
      <c r="BB364" s="233">
        <v>0</v>
      </c>
      <c r="BC364" s="233">
        <v>0</v>
      </c>
      <c r="BD364" s="233">
        <v>0</v>
      </c>
      <c r="BE364" s="233">
        <v>0</v>
      </c>
      <c r="BF364" s="233">
        <v>0</v>
      </c>
      <c r="BG364" s="233">
        <v>0</v>
      </c>
      <c r="BH364" s="233">
        <v>0</v>
      </c>
      <c r="BI364" s="233">
        <v>0</v>
      </c>
      <c r="BJ364" s="233">
        <v>0</v>
      </c>
      <c r="BK364" s="233">
        <v>0</v>
      </c>
      <c r="BL364" s="233">
        <v>0</v>
      </c>
      <c r="BM364" s="233">
        <v>0</v>
      </c>
      <c r="BN364" s="233">
        <v>15</v>
      </c>
      <c r="BO364" s="233">
        <v>36</v>
      </c>
      <c r="BP364" s="233">
        <v>0</v>
      </c>
      <c r="BQ364" s="233">
        <v>0</v>
      </c>
      <c r="BR364" s="233">
        <v>0</v>
      </c>
      <c r="BS364" s="233">
        <v>0</v>
      </c>
      <c r="BT364" s="233">
        <v>0</v>
      </c>
      <c r="BU364" s="233">
        <v>0</v>
      </c>
      <c r="BV364" s="233">
        <v>0</v>
      </c>
      <c r="BW364" s="233">
        <v>0</v>
      </c>
      <c r="BX364" s="233">
        <v>0</v>
      </c>
      <c r="BY364" s="233">
        <v>0</v>
      </c>
      <c r="BZ364" s="233">
        <v>0</v>
      </c>
      <c r="CA364" s="233">
        <v>0</v>
      </c>
      <c r="CB364" s="233">
        <v>0</v>
      </c>
      <c r="CC364" s="233">
        <v>0</v>
      </c>
      <c r="CD364" s="233">
        <v>0</v>
      </c>
      <c r="CE364" s="233">
        <v>0</v>
      </c>
      <c r="CF364" s="233">
        <v>0</v>
      </c>
      <c r="CG364" s="233">
        <v>0</v>
      </c>
      <c r="CH364" s="233">
        <v>0</v>
      </c>
      <c r="CI364" s="233">
        <v>0</v>
      </c>
      <c r="CJ364" s="233">
        <v>0</v>
      </c>
      <c r="CK364" s="233">
        <v>0</v>
      </c>
      <c r="CL364" s="233">
        <v>10</v>
      </c>
      <c r="CM364" s="233">
        <v>13</v>
      </c>
      <c r="CN364" s="233">
        <v>0</v>
      </c>
      <c r="CO364" s="233">
        <v>0</v>
      </c>
      <c r="CP364" s="233">
        <v>0</v>
      </c>
      <c r="CQ364" s="233">
        <v>0</v>
      </c>
      <c r="CR364" s="233">
        <v>0</v>
      </c>
      <c r="CS364" s="233">
        <v>0</v>
      </c>
      <c r="CT364" s="233">
        <v>0</v>
      </c>
      <c r="CU364" s="233">
        <v>0</v>
      </c>
      <c r="CV364" s="233">
        <v>0</v>
      </c>
      <c r="CW364" s="233">
        <v>0</v>
      </c>
      <c r="CX364" s="233">
        <v>0</v>
      </c>
      <c r="CY364" s="233">
        <v>0</v>
      </c>
      <c r="CZ364" s="233">
        <v>0</v>
      </c>
      <c r="DA364" s="233">
        <v>0</v>
      </c>
      <c r="DB364" s="233">
        <v>0</v>
      </c>
      <c r="DC364" s="233">
        <v>0</v>
      </c>
      <c r="DD364" s="233">
        <v>0</v>
      </c>
      <c r="DE364" s="233">
        <v>0</v>
      </c>
      <c r="DF364" s="233">
        <v>0</v>
      </c>
      <c r="DG364" s="233">
        <v>0</v>
      </c>
      <c r="DH364" s="233">
        <v>0</v>
      </c>
      <c r="DI364" s="233">
        <v>0</v>
      </c>
      <c r="DJ364" s="233">
        <v>0</v>
      </c>
      <c r="DK364" s="233">
        <v>0</v>
      </c>
      <c r="DL364" s="233">
        <v>0</v>
      </c>
      <c r="DM364" s="233">
        <v>0</v>
      </c>
      <c r="DN364" s="233">
        <v>12</v>
      </c>
      <c r="DO364" s="233">
        <v>13</v>
      </c>
      <c r="DP364" s="233">
        <v>0</v>
      </c>
      <c r="DQ364" s="233">
        <v>5</v>
      </c>
      <c r="DR364" s="233">
        <v>24</v>
      </c>
      <c r="DS364" s="233">
        <v>26</v>
      </c>
      <c r="DT364" s="233">
        <v>12</v>
      </c>
      <c r="DU364" s="233">
        <v>13</v>
      </c>
      <c r="DV364" s="233">
        <v>0</v>
      </c>
      <c r="DW364" s="233">
        <v>0</v>
      </c>
      <c r="DX364" s="233">
        <v>0</v>
      </c>
      <c r="DY364" s="233">
        <v>0</v>
      </c>
      <c r="DZ364" s="233">
        <v>0</v>
      </c>
      <c r="EA364" s="233">
        <v>0</v>
      </c>
      <c r="EB364" s="233">
        <v>12</v>
      </c>
      <c r="EC364" s="233">
        <v>12</v>
      </c>
      <c r="ED364" s="233">
        <v>0</v>
      </c>
      <c r="EE364" s="233">
        <v>0</v>
      </c>
      <c r="EF364" s="233">
        <v>0</v>
      </c>
      <c r="EG364" s="233">
        <v>0</v>
      </c>
      <c r="EH364" s="233">
        <v>0</v>
      </c>
      <c r="EI364" s="233">
        <v>0</v>
      </c>
      <c r="EJ364" s="233">
        <v>0</v>
      </c>
      <c r="EK364" s="233">
        <v>0</v>
      </c>
      <c r="EL364" s="233">
        <v>0</v>
      </c>
      <c r="EM364" s="233">
        <v>0</v>
      </c>
      <c r="EN364" s="233">
        <v>0</v>
      </c>
      <c r="EO364" s="233">
        <v>0</v>
      </c>
      <c r="EP364" s="233">
        <v>0</v>
      </c>
      <c r="EQ364" s="233">
        <v>0</v>
      </c>
      <c r="ER364" s="233">
        <v>0</v>
      </c>
      <c r="ES364" s="233">
        <v>0</v>
      </c>
      <c r="ET364" s="233">
        <v>0</v>
      </c>
      <c r="EU364" s="233">
        <v>0</v>
      </c>
      <c r="EV364" s="233">
        <v>0</v>
      </c>
      <c r="EW364" s="233">
        <v>0</v>
      </c>
      <c r="EX364" s="233">
        <v>0</v>
      </c>
      <c r="EY364" s="233">
        <v>0</v>
      </c>
      <c r="EZ364" s="233">
        <v>0</v>
      </c>
      <c r="FA364" s="233">
        <v>0</v>
      </c>
      <c r="FB364" s="233">
        <v>0</v>
      </c>
      <c r="FC364" s="233">
        <v>0</v>
      </c>
      <c r="FD364" s="233">
        <v>0</v>
      </c>
      <c r="FE364" s="233">
        <v>0</v>
      </c>
      <c r="FF364" s="233">
        <v>0</v>
      </c>
      <c r="FG364" s="233">
        <v>0</v>
      </c>
      <c r="FH364" s="233">
        <v>0</v>
      </c>
      <c r="FI364" s="233">
        <v>0</v>
      </c>
      <c r="FJ364" s="233">
        <v>0</v>
      </c>
      <c r="FK364" s="233">
        <v>0</v>
      </c>
      <c r="FL364" s="233">
        <v>0</v>
      </c>
      <c r="FM364" s="233">
        <v>0</v>
      </c>
      <c r="FN364" s="233">
        <v>0</v>
      </c>
      <c r="FO364" s="233">
        <v>0</v>
      </c>
      <c r="FP364" s="233">
        <v>0</v>
      </c>
      <c r="FQ364" s="233">
        <v>0</v>
      </c>
      <c r="FR364" s="233">
        <v>0</v>
      </c>
      <c r="FS364" s="233">
        <v>0</v>
      </c>
      <c r="FT364" s="233">
        <v>0</v>
      </c>
      <c r="FU364" s="233">
        <v>0</v>
      </c>
      <c r="FV364" s="233">
        <v>15</v>
      </c>
      <c r="FW364" s="233">
        <v>36</v>
      </c>
      <c r="FX364" s="233">
        <v>12</v>
      </c>
      <c r="FY364" s="233">
        <v>14</v>
      </c>
      <c r="FZ364" s="233">
        <v>0</v>
      </c>
      <c r="GA364" s="233">
        <v>0</v>
      </c>
      <c r="GB364" s="233">
        <v>0</v>
      </c>
      <c r="GC364" s="233">
        <v>0</v>
      </c>
      <c r="GD364" s="233">
        <v>0</v>
      </c>
      <c r="GE364" s="233">
        <v>0</v>
      </c>
      <c r="GF364" s="233">
        <v>0</v>
      </c>
      <c r="GG364" s="233">
        <v>0</v>
      </c>
      <c r="GH364" s="233">
        <v>0</v>
      </c>
      <c r="GI364" s="233">
        <v>0</v>
      </c>
      <c r="GJ364" s="233">
        <v>0</v>
      </c>
      <c r="GK364" s="233">
        <v>0</v>
      </c>
      <c r="GL364" s="233">
        <v>0</v>
      </c>
      <c r="GM364" s="233">
        <v>0</v>
      </c>
      <c r="GN364" s="233">
        <v>0</v>
      </c>
      <c r="GO364" s="233">
        <v>0</v>
      </c>
      <c r="GP364" s="233">
        <v>0</v>
      </c>
      <c r="GQ364" s="233">
        <v>0</v>
      </c>
      <c r="GR364" s="233">
        <v>0</v>
      </c>
      <c r="GS364" s="233">
        <v>0</v>
      </c>
      <c r="GT364" s="233">
        <v>0</v>
      </c>
      <c r="GU364" s="233">
        <v>0</v>
      </c>
      <c r="GV364" s="233">
        <v>0</v>
      </c>
      <c r="GW364" s="233">
        <v>0</v>
      </c>
      <c r="GX364" s="233">
        <v>0</v>
      </c>
      <c r="GY364" s="233">
        <v>0</v>
      </c>
      <c r="GZ364" s="233">
        <v>0</v>
      </c>
      <c r="HA364" s="233">
        <v>0</v>
      </c>
      <c r="HB364" s="233">
        <v>0</v>
      </c>
      <c r="HC364" s="233">
        <v>0</v>
      </c>
      <c r="HD364" s="233">
        <v>0</v>
      </c>
      <c r="HE364" s="233">
        <v>0</v>
      </c>
      <c r="HF364" s="233">
        <v>0</v>
      </c>
      <c r="HG364" s="233">
        <v>0</v>
      </c>
      <c r="HH364" s="233">
        <v>0</v>
      </c>
      <c r="HI364" s="233">
        <v>0</v>
      </c>
      <c r="HJ364" s="233">
        <v>0</v>
      </c>
      <c r="HK364" s="233">
        <v>0</v>
      </c>
      <c r="HL364" s="233">
        <v>0</v>
      </c>
      <c r="HM364" s="233">
        <v>0</v>
      </c>
      <c r="HN364" s="233">
        <v>0</v>
      </c>
      <c r="HO364" s="233">
        <v>0</v>
      </c>
      <c r="HP364" s="233">
        <v>0</v>
      </c>
      <c r="HQ364" s="233">
        <v>0</v>
      </c>
      <c r="HR364" s="233">
        <v>0</v>
      </c>
      <c r="HS364" s="233">
        <v>0</v>
      </c>
      <c r="HT364" s="233">
        <v>0</v>
      </c>
      <c r="HU364" s="233">
        <v>0</v>
      </c>
      <c r="HV364" s="233">
        <v>0</v>
      </c>
      <c r="HW364" s="233">
        <v>0</v>
      </c>
      <c r="HX364" s="233">
        <v>0</v>
      </c>
      <c r="HY364" s="233">
        <v>0</v>
      </c>
      <c r="HZ364" s="233">
        <v>0</v>
      </c>
      <c r="IA364" s="233">
        <v>0</v>
      </c>
      <c r="IB364" s="233">
        <v>0</v>
      </c>
      <c r="IC364" s="233">
        <v>0</v>
      </c>
      <c r="ID364" s="233">
        <v>0</v>
      </c>
      <c r="IE364" s="233">
        <v>0</v>
      </c>
      <c r="IF364" s="233">
        <v>0</v>
      </c>
      <c r="IG364" s="233">
        <v>0</v>
      </c>
      <c r="IH364" s="233">
        <v>12</v>
      </c>
      <c r="II364" s="233">
        <v>13</v>
      </c>
      <c r="IJ364" s="233">
        <v>12</v>
      </c>
      <c r="IK364" s="233">
        <v>13</v>
      </c>
      <c r="IL364" s="233">
        <v>12</v>
      </c>
      <c r="IM364" s="233">
        <v>13</v>
      </c>
      <c r="IN364" s="233">
        <v>0</v>
      </c>
      <c r="IO364" s="233">
        <v>0</v>
      </c>
      <c r="IP364" s="233">
        <v>0</v>
      </c>
      <c r="IQ364" s="233">
        <v>0</v>
      </c>
      <c r="IR364" s="233">
        <v>12</v>
      </c>
      <c r="IS364" s="233">
        <v>13</v>
      </c>
      <c r="IT364" s="233">
        <v>0</v>
      </c>
      <c r="IU364" s="233">
        <v>0</v>
      </c>
      <c r="IV364" s="233">
        <v>0</v>
      </c>
      <c r="IW364" s="233">
        <v>0</v>
      </c>
      <c r="IX364" s="233">
        <v>0</v>
      </c>
      <c r="IY364" s="233">
        <v>0</v>
      </c>
      <c r="IZ364" s="233">
        <v>12</v>
      </c>
      <c r="JA364" s="233">
        <v>13</v>
      </c>
      <c r="JB364" s="233">
        <v>0</v>
      </c>
      <c r="JC364" s="233">
        <v>0</v>
      </c>
      <c r="JD364" s="233">
        <v>0</v>
      </c>
      <c r="JE364" s="233">
        <v>0</v>
      </c>
      <c r="JF364" s="233">
        <v>0</v>
      </c>
      <c r="JG364" s="233">
        <v>0</v>
      </c>
      <c r="JH364" s="233">
        <v>0</v>
      </c>
      <c r="JI364" s="233">
        <v>0</v>
      </c>
      <c r="JJ364" s="233">
        <v>0</v>
      </c>
      <c r="JK364" s="233">
        <v>0</v>
      </c>
      <c r="JL364" s="233">
        <v>0</v>
      </c>
      <c r="JM364" s="233">
        <v>0</v>
      </c>
      <c r="JN364" s="233">
        <v>0</v>
      </c>
      <c r="JO364" s="233">
        <v>0</v>
      </c>
      <c r="JP364" s="233">
        <v>0</v>
      </c>
      <c r="JQ364" s="233">
        <v>0</v>
      </c>
      <c r="JR364" s="233">
        <v>0</v>
      </c>
      <c r="JS364" s="233">
        <v>0</v>
      </c>
      <c r="JT364" s="233">
        <v>0</v>
      </c>
      <c r="JU364" s="233">
        <v>0</v>
      </c>
      <c r="JV364" s="233">
        <v>0</v>
      </c>
      <c r="JW364" s="233">
        <v>0</v>
      </c>
      <c r="JX364" s="233">
        <v>12</v>
      </c>
      <c r="JY364" s="233">
        <v>13</v>
      </c>
      <c r="JZ364" s="233">
        <v>0</v>
      </c>
      <c r="KA364" s="233">
        <v>0</v>
      </c>
      <c r="KB364" s="233">
        <v>0</v>
      </c>
      <c r="KC364" s="233">
        <v>0</v>
      </c>
      <c r="KD364" s="233">
        <v>0</v>
      </c>
      <c r="KE364" s="233">
        <v>0</v>
      </c>
      <c r="KF364" s="233">
        <v>0</v>
      </c>
      <c r="KG364" s="233">
        <v>0</v>
      </c>
      <c r="KH364" s="233">
        <v>0</v>
      </c>
      <c r="KI364" s="233">
        <v>0</v>
      </c>
      <c r="KJ364" s="233">
        <v>0</v>
      </c>
      <c r="KK364" s="233">
        <v>0</v>
      </c>
      <c r="KL364" s="233">
        <v>0</v>
      </c>
      <c r="KM364" s="233">
        <v>0</v>
      </c>
      <c r="KN364" s="233">
        <v>0</v>
      </c>
      <c r="KO364" s="233">
        <v>0</v>
      </c>
      <c r="KP364" s="233">
        <v>0</v>
      </c>
      <c r="KQ364" s="233">
        <v>0</v>
      </c>
      <c r="KR364" s="233">
        <v>0</v>
      </c>
      <c r="KS364" s="233">
        <v>0</v>
      </c>
      <c r="KT364" s="233">
        <v>0</v>
      </c>
      <c r="KU364" s="233">
        <v>0</v>
      </c>
      <c r="KV364" s="233">
        <v>0</v>
      </c>
      <c r="KW364" s="233">
        <v>0</v>
      </c>
      <c r="KX364" s="233">
        <v>6</v>
      </c>
      <c r="KY364" s="233">
        <v>23</v>
      </c>
      <c r="KZ364" s="233">
        <v>0</v>
      </c>
      <c r="LA364" s="233">
        <v>0</v>
      </c>
      <c r="LB364" s="233">
        <v>0</v>
      </c>
      <c r="LC364" s="233">
        <v>1</v>
      </c>
      <c r="LD364" s="233">
        <v>0</v>
      </c>
      <c r="LE364" s="233">
        <v>0</v>
      </c>
      <c r="LF364" s="233">
        <v>0</v>
      </c>
      <c r="LG364" s="233">
        <v>0</v>
      </c>
      <c r="LH364" s="233">
        <v>0</v>
      </c>
      <c r="LI364" s="233">
        <v>0</v>
      </c>
      <c r="LJ364" s="233">
        <v>0</v>
      </c>
      <c r="LK364" s="233">
        <v>0</v>
      </c>
      <c r="LL364" s="233">
        <v>0</v>
      </c>
      <c r="LM364" s="233">
        <v>29</v>
      </c>
      <c r="LN364" s="233">
        <v>0</v>
      </c>
      <c r="LO364" s="233">
        <v>0</v>
      </c>
      <c r="LP364" s="233">
        <v>0</v>
      </c>
      <c r="LQ364" s="233">
        <v>0</v>
      </c>
      <c r="LR364" s="233">
        <v>0</v>
      </c>
      <c r="LS364" s="233">
        <v>0</v>
      </c>
      <c r="LT364" s="233">
        <v>0</v>
      </c>
      <c r="LU364" s="233">
        <v>0</v>
      </c>
      <c r="LV364" s="233">
        <v>0</v>
      </c>
      <c r="LW364" s="233">
        <v>0</v>
      </c>
      <c r="LX364" s="233">
        <v>0</v>
      </c>
      <c r="LY364" s="233">
        <v>0</v>
      </c>
      <c r="LZ364" s="233">
        <v>0</v>
      </c>
      <c r="MA364" s="233">
        <v>0</v>
      </c>
      <c r="MB364" s="233">
        <v>0</v>
      </c>
      <c r="MC364" s="233">
        <v>0</v>
      </c>
      <c r="MD364" s="233">
        <v>0</v>
      </c>
      <c r="ME364" s="233">
        <v>0</v>
      </c>
      <c r="MF364" s="233">
        <v>0</v>
      </c>
      <c r="MG364" s="233">
        <v>0</v>
      </c>
      <c r="MH364" s="233">
        <v>0</v>
      </c>
      <c r="MI364" s="233">
        <v>0</v>
      </c>
      <c r="MJ364" s="233">
        <v>0</v>
      </c>
      <c r="MK364" s="233">
        <v>0</v>
      </c>
      <c r="ML364" s="233">
        <v>0</v>
      </c>
      <c r="MM364" s="233">
        <v>0</v>
      </c>
      <c r="MN364" s="233">
        <v>0</v>
      </c>
      <c r="MO364" s="233">
        <v>0</v>
      </c>
      <c r="MP364" s="233">
        <v>0</v>
      </c>
      <c r="MQ364" s="233">
        <v>0</v>
      </c>
      <c r="MR364" s="233">
        <v>0</v>
      </c>
      <c r="MS364" s="233">
        <v>0</v>
      </c>
      <c r="MT364" s="233">
        <v>0</v>
      </c>
      <c r="MU364" s="233">
        <v>0</v>
      </c>
      <c r="MV364" s="233">
        <v>0</v>
      </c>
      <c r="MW364" s="233">
        <v>0</v>
      </c>
      <c r="MX364" s="233">
        <v>0</v>
      </c>
      <c r="MY364" s="233">
        <v>0</v>
      </c>
      <c r="MZ364" s="233">
        <v>0</v>
      </c>
      <c r="NA364" s="233">
        <v>0</v>
      </c>
      <c r="NB364" s="233">
        <v>0</v>
      </c>
      <c r="NC364" s="233">
        <v>0</v>
      </c>
      <c r="ND364" s="233">
        <v>0</v>
      </c>
      <c r="NE364" s="233">
        <v>0</v>
      </c>
      <c r="NF364" s="233">
        <v>0</v>
      </c>
      <c r="NG364" s="233">
        <v>0</v>
      </c>
      <c r="NH364" s="233">
        <v>0</v>
      </c>
      <c r="NI364" s="233">
        <v>0</v>
      </c>
      <c r="NJ364" s="233">
        <v>0</v>
      </c>
      <c r="NK364" s="233">
        <v>0</v>
      </c>
      <c r="NL364" s="233">
        <v>0</v>
      </c>
      <c r="NM364" s="233">
        <v>0</v>
      </c>
      <c r="NN364" s="233">
        <v>0</v>
      </c>
      <c r="NO364" s="233">
        <v>0</v>
      </c>
      <c r="NP364" s="233">
        <v>0</v>
      </c>
      <c r="NQ364" s="233">
        <v>0</v>
      </c>
      <c r="NR364" s="233">
        <v>0</v>
      </c>
      <c r="NS364" s="233">
        <v>0</v>
      </c>
      <c r="NT364" s="233">
        <v>0</v>
      </c>
      <c r="NU364" s="233">
        <v>0</v>
      </c>
      <c r="NV364" s="233">
        <v>0</v>
      </c>
      <c r="NW364" s="233">
        <v>0</v>
      </c>
      <c r="NX364" s="233">
        <v>0</v>
      </c>
      <c r="NY364" s="233">
        <v>0</v>
      </c>
      <c r="NZ364" s="233">
        <v>0</v>
      </c>
      <c r="OA364" s="233">
        <v>0</v>
      </c>
      <c r="OB364" s="233">
        <v>0</v>
      </c>
      <c r="OC364" s="233">
        <v>0</v>
      </c>
      <c r="OD364" s="233">
        <v>0</v>
      </c>
      <c r="OE364" s="233">
        <v>0</v>
      </c>
      <c r="OF364" s="233">
        <v>0</v>
      </c>
      <c r="OG364" s="233">
        <v>0</v>
      </c>
      <c r="OH364" s="233">
        <v>0</v>
      </c>
      <c r="OI364" s="233">
        <v>0</v>
      </c>
      <c r="OJ364" s="233">
        <v>0</v>
      </c>
      <c r="OK364" s="233">
        <v>0</v>
      </c>
      <c r="OL364" s="233">
        <v>0</v>
      </c>
      <c r="OM364" s="233">
        <v>0</v>
      </c>
      <c r="ON364" s="233">
        <v>0</v>
      </c>
      <c r="OO364" s="233">
        <v>0</v>
      </c>
      <c r="OP364" s="233">
        <v>0</v>
      </c>
      <c r="OQ364" s="233">
        <v>0</v>
      </c>
      <c r="OR364" s="233">
        <v>0</v>
      </c>
      <c r="OS364" s="233">
        <v>0</v>
      </c>
      <c r="OT364" s="233">
        <v>0</v>
      </c>
      <c r="OU364" s="233">
        <v>0</v>
      </c>
      <c r="OV364" s="233">
        <v>0</v>
      </c>
      <c r="OW364" s="233">
        <v>0</v>
      </c>
      <c r="OX364" s="233">
        <v>0</v>
      </c>
      <c r="OY364" s="233">
        <v>0</v>
      </c>
      <c r="OZ364" s="233">
        <v>0</v>
      </c>
      <c r="PA364" s="233">
        <v>0</v>
      </c>
      <c r="PB364" s="233">
        <v>0</v>
      </c>
      <c r="PC364" s="233">
        <v>0</v>
      </c>
      <c r="PD364" s="233">
        <v>0</v>
      </c>
      <c r="PE364" s="233">
        <v>0</v>
      </c>
      <c r="PF364" s="233">
        <v>0</v>
      </c>
      <c r="PG364" s="233">
        <v>0</v>
      </c>
      <c r="PH364" s="233">
        <v>0</v>
      </c>
      <c r="PI364" s="233">
        <v>0</v>
      </c>
      <c r="PJ364" s="233">
        <v>0</v>
      </c>
      <c r="PK364" s="233">
        <v>0</v>
      </c>
      <c r="PL364" s="233">
        <v>0</v>
      </c>
      <c r="PM364" s="233">
        <v>0</v>
      </c>
      <c r="PN364" s="233">
        <v>12</v>
      </c>
      <c r="PO364" s="233">
        <v>8</v>
      </c>
      <c r="PP364" s="233">
        <v>0</v>
      </c>
      <c r="PQ364" s="233">
        <v>5</v>
      </c>
      <c r="PR364" s="233">
        <v>0</v>
      </c>
      <c r="PS364" s="233">
        <v>0</v>
      </c>
      <c r="PT364" s="233">
        <v>0</v>
      </c>
      <c r="PU364" s="233">
        <v>5</v>
      </c>
    </row>
    <row r="365" spans="1:437" x14ac:dyDescent="0.25">
      <c r="A365" s="231">
        <v>41</v>
      </c>
      <c r="B365" s="231" t="s">
        <v>689</v>
      </c>
      <c r="F365" s="233">
        <v>0</v>
      </c>
      <c r="G365" s="233">
        <v>0</v>
      </c>
      <c r="H365" s="233">
        <v>1</v>
      </c>
      <c r="I365" s="233">
        <v>1</v>
      </c>
      <c r="J365" s="233">
        <v>0</v>
      </c>
      <c r="K365" s="233">
        <v>0</v>
      </c>
      <c r="L365" s="233">
        <v>0</v>
      </c>
      <c r="M365" s="233">
        <v>0</v>
      </c>
      <c r="N365" s="233">
        <v>0</v>
      </c>
      <c r="O365" s="233">
        <v>0</v>
      </c>
      <c r="P365" s="233">
        <v>0</v>
      </c>
      <c r="Q365" s="233">
        <v>0</v>
      </c>
      <c r="R365" s="233">
        <v>0</v>
      </c>
      <c r="S365" s="233">
        <v>0</v>
      </c>
      <c r="T365" s="233">
        <v>0</v>
      </c>
      <c r="U365" s="233">
        <v>0</v>
      </c>
      <c r="V365" s="233">
        <v>0</v>
      </c>
      <c r="W365" s="233">
        <v>0</v>
      </c>
      <c r="X365" s="233">
        <v>0</v>
      </c>
      <c r="Y365" s="233">
        <v>0</v>
      </c>
      <c r="Z365" s="233">
        <v>0</v>
      </c>
      <c r="AA365" s="233">
        <v>0</v>
      </c>
      <c r="AB365" s="233">
        <v>0</v>
      </c>
      <c r="AC365" s="233">
        <v>0</v>
      </c>
      <c r="AD365" s="233">
        <v>0</v>
      </c>
      <c r="AE365" s="233">
        <v>0</v>
      </c>
      <c r="AF365" s="233">
        <v>0</v>
      </c>
      <c r="AG365" s="233">
        <v>0</v>
      </c>
      <c r="AH365" s="233">
        <v>0</v>
      </c>
      <c r="AI365" s="233">
        <v>0</v>
      </c>
      <c r="AJ365" s="233">
        <v>0</v>
      </c>
      <c r="AK365" s="233">
        <v>0</v>
      </c>
      <c r="AL365" s="233">
        <v>0</v>
      </c>
      <c r="AM365" s="233">
        <v>0</v>
      </c>
      <c r="AN365" s="233">
        <v>0</v>
      </c>
      <c r="AO365" s="233">
        <v>0</v>
      </c>
      <c r="AP365" s="233">
        <v>0</v>
      </c>
      <c r="AQ365" s="233">
        <v>0</v>
      </c>
      <c r="AR365" s="233">
        <v>0</v>
      </c>
      <c r="AS365" s="233">
        <v>0</v>
      </c>
      <c r="AT365" s="233">
        <v>0</v>
      </c>
      <c r="AU365" s="233">
        <v>0</v>
      </c>
      <c r="AV365" s="233">
        <v>0</v>
      </c>
      <c r="AW365" s="233">
        <v>0</v>
      </c>
      <c r="AX365" s="233">
        <v>0</v>
      </c>
      <c r="AY365" s="233">
        <v>0</v>
      </c>
      <c r="AZ365" s="233">
        <v>0</v>
      </c>
      <c r="BA365" s="233">
        <v>0</v>
      </c>
      <c r="BB365" s="233">
        <v>0</v>
      </c>
      <c r="BC365" s="233">
        <v>0</v>
      </c>
      <c r="BD365" s="233">
        <v>0</v>
      </c>
      <c r="BE365" s="233">
        <v>0</v>
      </c>
      <c r="BF365" s="233">
        <v>0</v>
      </c>
      <c r="BG365" s="233">
        <v>0</v>
      </c>
      <c r="BH365" s="233">
        <v>0</v>
      </c>
      <c r="BI365" s="233">
        <v>0</v>
      </c>
      <c r="BJ365" s="233">
        <v>0</v>
      </c>
      <c r="BK365" s="233">
        <v>0</v>
      </c>
      <c r="BL365" s="233">
        <v>0</v>
      </c>
      <c r="BM365" s="233">
        <v>0</v>
      </c>
      <c r="BN365" s="233">
        <v>0</v>
      </c>
      <c r="BO365" s="233">
        <v>0</v>
      </c>
      <c r="BP365" s="233">
        <v>0</v>
      </c>
      <c r="BQ365" s="233">
        <v>0</v>
      </c>
      <c r="BR365" s="233">
        <v>0</v>
      </c>
      <c r="BS365" s="233">
        <v>0</v>
      </c>
      <c r="BT365" s="233">
        <v>0</v>
      </c>
      <c r="BU365" s="233">
        <v>0</v>
      </c>
      <c r="BV365" s="233">
        <v>1</v>
      </c>
      <c r="BW365" s="233">
        <v>3</v>
      </c>
      <c r="BX365" s="233">
        <v>1</v>
      </c>
      <c r="BY365" s="233">
        <v>1</v>
      </c>
      <c r="BZ365" s="233">
        <v>0</v>
      </c>
      <c r="CA365" s="233">
        <v>0</v>
      </c>
      <c r="CB365" s="233">
        <v>0</v>
      </c>
      <c r="CC365" s="233">
        <v>0</v>
      </c>
      <c r="CD365" s="233">
        <v>0</v>
      </c>
      <c r="CE365" s="233">
        <v>0</v>
      </c>
      <c r="CF365" s="233">
        <v>0</v>
      </c>
      <c r="CG365" s="233">
        <v>0</v>
      </c>
      <c r="CH365" s="233">
        <v>0</v>
      </c>
      <c r="CI365" s="233">
        <v>0</v>
      </c>
      <c r="CJ365" s="233">
        <v>0</v>
      </c>
      <c r="CK365" s="233">
        <v>3</v>
      </c>
      <c r="CL365" s="233">
        <v>0</v>
      </c>
      <c r="CM365" s="233">
        <v>0</v>
      </c>
      <c r="CN365" s="233">
        <v>0</v>
      </c>
      <c r="CO365" s="233">
        <v>0</v>
      </c>
      <c r="CP365" s="233">
        <v>0</v>
      </c>
      <c r="CQ365" s="233">
        <v>0</v>
      </c>
      <c r="CR365" s="233">
        <v>0</v>
      </c>
      <c r="CS365" s="233">
        <v>0</v>
      </c>
      <c r="CT365" s="233">
        <v>0</v>
      </c>
      <c r="CU365" s="233">
        <v>0</v>
      </c>
      <c r="CV365" s="233">
        <v>0</v>
      </c>
      <c r="CW365" s="233">
        <v>2</v>
      </c>
      <c r="CX365" s="233">
        <v>0</v>
      </c>
      <c r="CY365" s="233">
        <v>0</v>
      </c>
      <c r="CZ365" s="233">
        <v>0</v>
      </c>
      <c r="DA365" s="233">
        <v>0</v>
      </c>
      <c r="DB365" s="233">
        <v>0</v>
      </c>
      <c r="DC365" s="233">
        <v>0</v>
      </c>
      <c r="DD365" s="233">
        <v>0</v>
      </c>
      <c r="DE365" s="233">
        <v>0</v>
      </c>
      <c r="DF365" s="233">
        <v>0</v>
      </c>
      <c r="DG365" s="233">
        <v>0</v>
      </c>
      <c r="DH365" s="233">
        <v>0</v>
      </c>
      <c r="DI365" s="233">
        <v>0</v>
      </c>
      <c r="DJ365" s="233">
        <v>0</v>
      </c>
      <c r="DK365" s="233">
        <v>0</v>
      </c>
      <c r="DL365" s="233">
        <v>0</v>
      </c>
      <c r="DM365" s="233">
        <v>0</v>
      </c>
      <c r="DN365" s="233">
        <v>0</v>
      </c>
      <c r="DO365" s="233">
        <v>2</v>
      </c>
      <c r="DP365" s="233">
        <v>0</v>
      </c>
      <c r="DQ365" s="233">
        <v>1</v>
      </c>
      <c r="DR365" s="233">
        <v>0</v>
      </c>
      <c r="DS365" s="233">
        <v>0</v>
      </c>
      <c r="DT365" s="233">
        <v>0</v>
      </c>
      <c r="DU365" s="233">
        <v>0</v>
      </c>
      <c r="DV365" s="233">
        <v>0</v>
      </c>
      <c r="DW365" s="233">
        <v>0</v>
      </c>
      <c r="DX365" s="233">
        <v>0</v>
      </c>
      <c r="DY365" s="233">
        <v>0</v>
      </c>
      <c r="DZ365" s="233">
        <v>0</v>
      </c>
      <c r="EA365" s="233">
        <v>0</v>
      </c>
      <c r="EB365" s="233">
        <v>0</v>
      </c>
      <c r="EC365" s="233">
        <v>0</v>
      </c>
      <c r="ED365" s="233">
        <v>0</v>
      </c>
      <c r="EE365" s="233">
        <v>0</v>
      </c>
      <c r="EF365" s="233">
        <v>5</v>
      </c>
      <c r="EG365" s="233">
        <v>2</v>
      </c>
      <c r="EH365" s="233">
        <v>6</v>
      </c>
      <c r="EI365" s="233">
        <v>2</v>
      </c>
      <c r="EJ365" s="233">
        <v>4</v>
      </c>
      <c r="EK365" s="233">
        <v>2</v>
      </c>
      <c r="EL365" s="233">
        <v>5</v>
      </c>
      <c r="EM365" s="233">
        <v>2</v>
      </c>
      <c r="EN365" s="233">
        <v>0</v>
      </c>
      <c r="EO365" s="233">
        <v>0</v>
      </c>
      <c r="EP365" s="233">
        <v>0</v>
      </c>
      <c r="EQ365" s="233">
        <v>0</v>
      </c>
      <c r="ER365" s="233">
        <v>0</v>
      </c>
      <c r="ES365" s="233">
        <v>0</v>
      </c>
      <c r="ET365" s="233">
        <v>0</v>
      </c>
      <c r="EU365" s="233">
        <v>0</v>
      </c>
      <c r="EV365" s="233">
        <v>0</v>
      </c>
      <c r="EW365" s="233">
        <v>0</v>
      </c>
      <c r="EX365" s="233">
        <v>0</v>
      </c>
      <c r="EY365" s="233">
        <v>0</v>
      </c>
      <c r="EZ365" s="233">
        <v>0</v>
      </c>
      <c r="FA365" s="233">
        <v>0</v>
      </c>
      <c r="FB365" s="233">
        <v>0</v>
      </c>
      <c r="FC365" s="233">
        <v>0</v>
      </c>
      <c r="FD365" s="233">
        <v>0</v>
      </c>
      <c r="FE365" s="233">
        <v>0</v>
      </c>
      <c r="FF365" s="233">
        <v>0</v>
      </c>
      <c r="FG365" s="233">
        <v>0</v>
      </c>
      <c r="FH365" s="233">
        <v>0</v>
      </c>
      <c r="FI365" s="233">
        <v>0</v>
      </c>
      <c r="FJ365" s="233">
        <v>0</v>
      </c>
      <c r="FK365" s="233">
        <v>0</v>
      </c>
      <c r="FL365" s="233">
        <v>0</v>
      </c>
      <c r="FM365" s="233">
        <v>0</v>
      </c>
      <c r="FN365" s="233">
        <v>0</v>
      </c>
      <c r="FO365" s="233">
        <v>0</v>
      </c>
      <c r="FP365" s="233">
        <v>0</v>
      </c>
      <c r="FQ365" s="233">
        <v>0</v>
      </c>
      <c r="FR365" s="233">
        <v>0</v>
      </c>
      <c r="FS365" s="233">
        <v>0</v>
      </c>
      <c r="FT365" s="233">
        <v>1</v>
      </c>
      <c r="FU365" s="233">
        <v>0</v>
      </c>
      <c r="FV365" s="233">
        <v>0</v>
      </c>
      <c r="FW365" s="233">
        <v>0</v>
      </c>
      <c r="FX365" s="233">
        <v>0</v>
      </c>
      <c r="FY365" s="233">
        <v>0</v>
      </c>
      <c r="FZ365" s="233">
        <v>0</v>
      </c>
      <c r="GA365" s="233">
        <v>0</v>
      </c>
      <c r="GB365" s="233">
        <v>0</v>
      </c>
      <c r="GC365" s="233">
        <v>0</v>
      </c>
      <c r="GD365" s="233">
        <v>0</v>
      </c>
      <c r="GE365" s="233">
        <v>0</v>
      </c>
      <c r="GF365" s="233">
        <v>0</v>
      </c>
      <c r="GG365" s="233">
        <v>0</v>
      </c>
      <c r="GH365" s="233">
        <v>0</v>
      </c>
      <c r="GI365" s="233">
        <v>0</v>
      </c>
      <c r="GJ365" s="233">
        <v>0</v>
      </c>
      <c r="GK365" s="233">
        <v>0</v>
      </c>
      <c r="GL365" s="233">
        <v>0</v>
      </c>
      <c r="GM365" s="233">
        <v>0</v>
      </c>
      <c r="GN365" s="233">
        <v>0</v>
      </c>
      <c r="GO365" s="233">
        <v>0</v>
      </c>
      <c r="GP365" s="233">
        <v>0</v>
      </c>
      <c r="GQ365" s="233">
        <v>0</v>
      </c>
      <c r="GR365" s="233">
        <v>0</v>
      </c>
      <c r="GS365" s="233">
        <v>0</v>
      </c>
      <c r="GT365" s="233">
        <v>0</v>
      </c>
      <c r="GU365" s="233">
        <v>0</v>
      </c>
      <c r="GV365" s="233">
        <v>0</v>
      </c>
      <c r="GW365" s="233">
        <v>0</v>
      </c>
      <c r="GX365" s="233">
        <v>0</v>
      </c>
      <c r="GY365" s="233">
        <v>0</v>
      </c>
      <c r="GZ365" s="233">
        <v>0</v>
      </c>
      <c r="HA365" s="233">
        <v>0</v>
      </c>
      <c r="HB365" s="233">
        <v>0</v>
      </c>
      <c r="HC365" s="233">
        <v>0</v>
      </c>
      <c r="HD365" s="233">
        <v>0</v>
      </c>
      <c r="HE365" s="233">
        <v>0</v>
      </c>
      <c r="HF365" s="233">
        <v>0</v>
      </c>
      <c r="HG365" s="233">
        <v>0</v>
      </c>
      <c r="HH365" s="233">
        <v>0</v>
      </c>
      <c r="HI365" s="233">
        <v>0</v>
      </c>
      <c r="HJ365" s="233">
        <v>1</v>
      </c>
      <c r="HK365" s="233">
        <v>0</v>
      </c>
      <c r="HL365" s="233">
        <v>1</v>
      </c>
      <c r="HM365" s="233">
        <v>1</v>
      </c>
      <c r="HN365" s="233">
        <v>0</v>
      </c>
      <c r="HO365" s="233">
        <v>0</v>
      </c>
      <c r="HP365" s="233">
        <v>0</v>
      </c>
      <c r="HQ365" s="233">
        <v>0</v>
      </c>
      <c r="HR365" s="233">
        <v>0</v>
      </c>
      <c r="HS365" s="233">
        <v>0</v>
      </c>
      <c r="HT365" s="233">
        <v>0</v>
      </c>
      <c r="HU365" s="233">
        <v>0</v>
      </c>
      <c r="HV365" s="233">
        <v>0</v>
      </c>
      <c r="HW365" s="233">
        <v>0</v>
      </c>
      <c r="HX365" s="233">
        <v>0</v>
      </c>
      <c r="HY365" s="233">
        <v>0</v>
      </c>
      <c r="HZ365" s="233">
        <v>0</v>
      </c>
      <c r="IA365" s="233">
        <v>0</v>
      </c>
      <c r="IB365" s="233">
        <v>0</v>
      </c>
      <c r="IC365" s="233">
        <v>0</v>
      </c>
      <c r="ID365" s="233">
        <v>0</v>
      </c>
      <c r="IE365" s="233">
        <v>0</v>
      </c>
      <c r="IF365" s="233">
        <v>0</v>
      </c>
      <c r="IG365" s="233">
        <v>0</v>
      </c>
      <c r="IH365" s="233">
        <v>0</v>
      </c>
      <c r="II365" s="233">
        <v>0</v>
      </c>
      <c r="IJ365" s="233">
        <v>0</v>
      </c>
      <c r="IK365" s="233">
        <v>0</v>
      </c>
      <c r="IL365" s="233">
        <v>3</v>
      </c>
      <c r="IM365" s="233">
        <v>11</v>
      </c>
      <c r="IN365" s="233">
        <v>0</v>
      </c>
      <c r="IO365" s="233">
        <v>0</v>
      </c>
      <c r="IP365" s="233">
        <v>0</v>
      </c>
      <c r="IQ365" s="233">
        <v>0</v>
      </c>
      <c r="IR365" s="233">
        <v>1</v>
      </c>
      <c r="IS365" s="233">
        <v>7</v>
      </c>
      <c r="IT365" s="233">
        <v>0</v>
      </c>
      <c r="IU365" s="233">
        <v>2</v>
      </c>
      <c r="IV365" s="233">
        <v>0</v>
      </c>
      <c r="IW365" s="233">
        <v>2</v>
      </c>
      <c r="IX365" s="233">
        <v>0</v>
      </c>
      <c r="IY365" s="233">
        <v>0</v>
      </c>
      <c r="IZ365" s="233">
        <v>0</v>
      </c>
      <c r="JA365" s="233">
        <v>2</v>
      </c>
      <c r="JB365" s="233">
        <v>0</v>
      </c>
      <c r="JC365" s="233">
        <v>0</v>
      </c>
      <c r="JD365" s="233">
        <v>0</v>
      </c>
      <c r="JE365" s="233">
        <v>0</v>
      </c>
      <c r="JF365" s="233">
        <v>0</v>
      </c>
      <c r="JG365" s="233">
        <v>4</v>
      </c>
      <c r="JH365" s="233">
        <v>0</v>
      </c>
      <c r="JI365" s="233">
        <v>4</v>
      </c>
      <c r="JJ365" s="233">
        <v>0</v>
      </c>
      <c r="JK365" s="233">
        <v>0</v>
      </c>
      <c r="JL365" s="233">
        <v>0</v>
      </c>
      <c r="JM365" s="233">
        <v>2</v>
      </c>
      <c r="JN365" s="233">
        <v>0</v>
      </c>
      <c r="JO365" s="233">
        <v>0</v>
      </c>
      <c r="JP365" s="233">
        <v>0</v>
      </c>
      <c r="JQ365" s="233">
        <v>0</v>
      </c>
      <c r="JR365" s="233">
        <v>0</v>
      </c>
      <c r="JS365" s="233">
        <v>0</v>
      </c>
      <c r="JT365" s="233">
        <v>0</v>
      </c>
      <c r="JU365" s="233">
        <v>0</v>
      </c>
      <c r="JV365" s="233">
        <v>0</v>
      </c>
      <c r="JW365" s="233">
        <v>0</v>
      </c>
      <c r="JX365" s="233">
        <v>3</v>
      </c>
      <c r="JY365" s="233">
        <v>2</v>
      </c>
      <c r="JZ365" s="233">
        <v>0</v>
      </c>
      <c r="KA365" s="233">
        <v>6</v>
      </c>
      <c r="KB365" s="233">
        <v>0</v>
      </c>
      <c r="KC365" s="233">
        <v>3</v>
      </c>
      <c r="KD365" s="233">
        <v>0</v>
      </c>
      <c r="KE365" s="233">
        <v>0</v>
      </c>
      <c r="KF365" s="233">
        <v>0</v>
      </c>
      <c r="KG365" s="233">
        <v>0</v>
      </c>
      <c r="KH365" s="233">
        <v>0</v>
      </c>
      <c r="KI365" s="233">
        <v>0</v>
      </c>
      <c r="KJ365" s="233">
        <v>0</v>
      </c>
      <c r="KK365" s="233">
        <v>0</v>
      </c>
      <c r="KL365" s="233">
        <v>0</v>
      </c>
      <c r="KM365" s="233">
        <v>0</v>
      </c>
      <c r="KN365" s="233">
        <v>0</v>
      </c>
      <c r="KO365" s="233">
        <v>3</v>
      </c>
      <c r="KP365" s="233">
        <v>0</v>
      </c>
      <c r="KQ365" s="233">
        <v>0</v>
      </c>
      <c r="KR365" s="233">
        <v>0</v>
      </c>
      <c r="KS365" s="233">
        <v>0</v>
      </c>
      <c r="KT365" s="233">
        <v>0</v>
      </c>
      <c r="KU365" s="233">
        <v>0</v>
      </c>
      <c r="KV365" s="233">
        <v>0</v>
      </c>
      <c r="KW365" s="233">
        <v>0</v>
      </c>
      <c r="KX365" s="233">
        <v>0</v>
      </c>
      <c r="KY365" s="233">
        <v>0</v>
      </c>
      <c r="KZ365" s="233">
        <v>0</v>
      </c>
      <c r="LA365" s="233">
        <v>0</v>
      </c>
      <c r="LB365" s="233">
        <v>0</v>
      </c>
      <c r="LC365" s="233">
        <v>0</v>
      </c>
      <c r="LD365" s="233">
        <v>0</v>
      </c>
      <c r="LE365" s="233">
        <v>0</v>
      </c>
      <c r="LF365" s="233">
        <v>0</v>
      </c>
      <c r="LG365" s="233">
        <v>0</v>
      </c>
      <c r="LH365" s="233">
        <v>0</v>
      </c>
      <c r="LI365" s="233">
        <v>0</v>
      </c>
      <c r="LJ365" s="233">
        <v>0</v>
      </c>
      <c r="LK365" s="233">
        <v>0</v>
      </c>
      <c r="LL365" s="233">
        <v>0</v>
      </c>
      <c r="LM365" s="233">
        <v>2</v>
      </c>
      <c r="LN365" s="233">
        <v>0</v>
      </c>
      <c r="LO365" s="233">
        <v>0</v>
      </c>
      <c r="LP365" s="233">
        <v>0</v>
      </c>
      <c r="LQ365" s="233">
        <v>0</v>
      </c>
      <c r="LR365" s="233">
        <v>0</v>
      </c>
      <c r="LS365" s="233">
        <v>0</v>
      </c>
      <c r="LT365" s="233">
        <v>0</v>
      </c>
      <c r="LU365" s="233">
        <v>0</v>
      </c>
      <c r="LV365" s="233">
        <v>0</v>
      </c>
      <c r="LW365" s="233">
        <v>0</v>
      </c>
      <c r="LX365" s="233">
        <v>0</v>
      </c>
      <c r="LY365" s="233">
        <v>0</v>
      </c>
      <c r="LZ365" s="233">
        <v>0</v>
      </c>
      <c r="MA365" s="233">
        <v>0</v>
      </c>
      <c r="MB365" s="233">
        <v>0</v>
      </c>
      <c r="MC365" s="233">
        <v>0</v>
      </c>
      <c r="MD365" s="233">
        <v>0</v>
      </c>
      <c r="ME365" s="233">
        <v>0</v>
      </c>
      <c r="MF365" s="233">
        <v>0</v>
      </c>
      <c r="MG365" s="233">
        <v>0</v>
      </c>
      <c r="MH365" s="233">
        <v>0</v>
      </c>
      <c r="MI365" s="233">
        <v>0</v>
      </c>
      <c r="MJ365" s="233">
        <v>0</v>
      </c>
      <c r="MK365" s="233">
        <v>0</v>
      </c>
      <c r="ML365" s="233">
        <v>0</v>
      </c>
      <c r="MM365" s="233">
        <v>0</v>
      </c>
      <c r="MN365" s="233">
        <v>0</v>
      </c>
      <c r="MO365" s="233">
        <v>0</v>
      </c>
      <c r="MP365" s="233">
        <v>0</v>
      </c>
      <c r="MQ365" s="233">
        <v>0</v>
      </c>
      <c r="MR365" s="233">
        <v>0</v>
      </c>
      <c r="MS365" s="233">
        <v>0</v>
      </c>
      <c r="MT365" s="233">
        <v>0</v>
      </c>
      <c r="MU365" s="233">
        <v>0</v>
      </c>
      <c r="MV365" s="233">
        <v>0</v>
      </c>
      <c r="MW365" s="233">
        <v>0</v>
      </c>
      <c r="MX365" s="233">
        <v>0</v>
      </c>
      <c r="MY365" s="233">
        <v>0</v>
      </c>
      <c r="MZ365" s="233">
        <v>0</v>
      </c>
      <c r="NA365" s="233">
        <v>0</v>
      </c>
      <c r="NB365" s="233">
        <v>0</v>
      </c>
      <c r="NC365" s="233">
        <v>0</v>
      </c>
      <c r="ND365" s="233">
        <v>0</v>
      </c>
      <c r="NE365" s="233">
        <v>0</v>
      </c>
      <c r="NF365" s="233">
        <v>0</v>
      </c>
      <c r="NG365" s="233">
        <v>0</v>
      </c>
      <c r="NH365" s="233">
        <v>0</v>
      </c>
      <c r="NI365" s="233">
        <v>0</v>
      </c>
      <c r="NJ365" s="233">
        <v>0</v>
      </c>
      <c r="NK365" s="233">
        <v>0</v>
      </c>
      <c r="NL365" s="233">
        <v>0</v>
      </c>
      <c r="NM365" s="233">
        <v>0</v>
      </c>
      <c r="NN365" s="233">
        <v>0</v>
      </c>
      <c r="NO365" s="233">
        <v>0</v>
      </c>
      <c r="NP365" s="233">
        <v>0</v>
      </c>
      <c r="NQ365" s="233">
        <v>0</v>
      </c>
      <c r="NR365" s="233">
        <v>0</v>
      </c>
      <c r="NS365" s="233">
        <v>0</v>
      </c>
      <c r="NT365" s="233">
        <v>0</v>
      </c>
      <c r="NU365" s="233">
        <v>0</v>
      </c>
      <c r="NV365" s="233">
        <v>0</v>
      </c>
      <c r="NW365" s="233">
        <v>0</v>
      </c>
      <c r="NX365" s="233">
        <v>0</v>
      </c>
      <c r="NY365" s="233">
        <v>0</v>
      </c>
      <c r="NZ365" s="233">
        <v>0</v>
      </c>
      <c r="OA365" s="233">
        <v>0</v>
      </c>
      <c r="OB365" s="233">
        <v>0</v>
      </c>
      <c r="OC365" s="233">
        <v>0</v>
      </c>
      <c r="OD365" s="233">
        <v>0</v>
      </c>
      <c r="OE365" s="233">
        <v>0</v>
      </c>
      <c r="OF365" s="233">
        <v>0</v>
      </c>
      <c r="OG365" s="233">
        <v>0</v>
      </c>
      <c r="OH365" s="233">
        <v>0</v>
      </c>
      <c r="OI365" s="233">
        <v>0</v>
      </c>
      <c r="OJ365" s="233">
        <v>0</v>
      </c>
      <c r="OK365" s="233">
        <v>0</v>
      </c>
      <c r="OL365" s="233">
        <v>0</v>
      </c>
      <c r="OM365" s="233">
        <v>0</v>
      </c>
      <c r="ON365" s="233">
        <v>0</v>
      </c>
      <c r="OO365" s="233">
        <v>0</v>
      </c>
      <c r="OP365" s="233">
        <v>0</v>
      </c>
      <c r="OQ365" s="233">
        <v>0</v>
      </c>
      <c r="OR365" s="233">
        <v>0</v>
      </c>
      <c r="OS365" s="233">
        <v>0</v>
      </c>
      <c r="OT365" s="233">
        <v>2</v>
      </c>
      <c r="OU365" s="233">
        <v>4</v>
      </c>
      <c r="OV365" s="233">
        <v>0</v>
      </c>
      <c r="OW365" s="233">
        <v>0</v>
      </c>
      <c r="OX365" s="233">
        <v>0</v>
      </c>
      <c r="OY365" s="233">
        <v>0</v>
      </c>
      <c r="OZ365" s="233">
        <v>0</v>
      </c>
      <c r="PA365" s="233">
        <v>0</v>
      </c>
      <c r="PB365" s="233">
        <v>1</v>
      </c>
      <c r="PC365" s="233">
        <v>0</v>
      </c>
      <c r="PD365" s="233">
        <v>0</v>
      </c>
      <c r="PE365" s="233">
        <v>0</v>
      </c>
      <c r="PF365" s="233">
        <v>0</v>
      </c>
      <c r="PG365" s="233">
        <v>0</v>
      </c>
      <c r="PH365" s="233">
        <v>0</v>
      </c>
      <c r="PI365" s="233">
        <v>0</v>
      </c>
      <c r="PJ365" s="233">
        <v>0</v>
      </c>
      <c r="PK365" s="233">
        <v>0</v>
      </c>
      <c r="PL365" s="233">
        <v>0</v>
      </c>
      <c r="PM365" s="233">
        <v>0</v>
      </c>
      <c r="PN365" s="233">
        <v>0</v>
      </c>
      <c r="PO365" s="233">
        <v>0</v>
      </c>
      <c r="PP365" s="233">
        <v>0</v>
      </c>
      <c r="PQ365" s="233">
        <v>2</v>
      </c>
      <c r="PR365" s="233">
        <v>0</v>
      </c>
      <c r="PS365" s="233">
        <v>0</v>
      </c>
      <c r="PT365" s="233">
        <v>0</v>
      </c>
      <c r="PU365" s="233">
        <v>1</v>
      </c>
    </row>
    <row r="366" spans="1:437" x14ac:dyDescent="0.25">
      <c r="A366" s="231">
        <v>42</v>
      </c>
      <c r="B366" s="231" t="s">
        <v>690</v>
      </c>
      <c r="F366" s="233">
        <v>0</v>
      </c>
      <c r="G366" s="233">
        <v>0</v>
      </c>
      <c r="H366" s="233">
        <v>0</v>
      </c>
      <c r="I366" s="233">
        <v>0</v>
      </c>
      <c r="J366" s="233">
        <v>0</v>
      </c>
      <c r="K366" s="233">
        <v>0</v>
      </c>
      <c r="L366" s="233">
        <v>0</v>
      </c>
      <c r="M366" s="233">
        <v>0</v>
      </c>
      <c r="N366" s="233">
        <v>0</v>
      </c>
      <c r="O366" s="233">
        <v>0</v>
      </c>
      <c r="P366" s="233">
        <v>0</v>
      </c>
      <c r="Q366" s="233">
        <v>0</v>
      </c>
      <c r="R366" s="233">
        <v>0</v>
      </c>
      <c r="S366" s="233">
        <v>0</v>
      </c>
      <c r="T366" s="233">
        <v>0</v>
      </c>
      <c r="U366" s="233">
        <v>0</v>
      </c>
      <c r="V366" s="233">
        <v>0</v>
      </c>
      <c r="W366" s="233">
        <v>0</v>
      </c>
      <c r="X366" s="233">
        <v>0</v>
      </c>
      <c r="Y366" s="233">
        <v>0</v>
      </c>
      <c r="Z366" s="233">
        <v>0</v>
      </c>
      <c r="AA366" s="233">
        <v>0</v>
      </c>
      <c r="AB366" s="233">
        <v>0</v>
      </c>
      <c r="AC366" s="233">
        <v>0</v>
      </c>
      <c r="AD366" s="233">
        <v>0</v>
      </c>
      <c r="AE366" s="233">
        <v>0</v>
      </c>
      <c r="AF366" s="233">
        <v>0</v>
      </c>
      <c r="AG366" s="233">
        <v>0</v>
      </c>
      <c r="AH366" s="233">
        <v>0</v>
      </c>
      <c r="AI366" s="233">
        <v>0</v>
      </c>
      <c r="AJ366" s="233">
        <v>0</v>
      </c>
      <c r="AK366" s="233">
        <v>0</v>
      </c>
      <c r="AL366" s="233">
        <v>0</v>
      </c>
      <c r="AM366" s="233">
        <v>0</v>
      </c>
      <c r="AN366" s="233">
        <v>0</v>
      </c>
      <c r="AO366" s="233">
        <v>0</v>
      </c>
      <c r="AP366" s="233">
        <v>0</v>
      </c>
      <c r="AQ366" s="233">
        <v>0</v>
      </c>
      <c r="AR366" s="233">
        <v>0</v>
      </c>
      <c r="AS366" s="233">
        <v>0</v>
      </c>
      <c r="AT366" s="233">
        <v>0</v>
      </c>
      <c r="AU366" s="233">
        <v>0</v>
      </c>
      <c r="AV366" s="233">
        <v>0</v>
      </c>
      <c r="AW366" s="233">
        <v>0</v>
      </c>
      <c r="AX366" s="233">
        <v>0</v>
      </c>
      <c r="AY366" s="233">
        <v>0</v>
      </c>
      <c r="AZ366" s="233">
        <v>0</v>
      </c>
      <c r="BA366" s="233">
        <v>0</v>
      </c>
      <c r="BB366" s="233">
        <v>0</v>
      </c>
      <c r="BC366" s="233">
        <v>0</v>
      </c>
      <c r="BD366" s="233">
        <v>0</v>
      </c>
      <c r="BE366" s="233">
        <v>0</v>
      </c>
      <c r="BF366" s="233">
        <v>0</v>
      </c>
      <c r="BG366" s="233">
        <v>0</v>
      </c>
      <c r="BH366" s="233">
        <v>0</v>
      </c>
      <c r="BI366" s="233">
        <v>0</v>
      </c>
      <c r="BJ366" s="233">
        <v>0</v>
      </c>
      <c r="BK366" s="233">
        <v>0</v>
      </c>
      <c r="BL366" s="233">
        <v>0</v>
      </c>
      <c r="BM366" s="233">
        <v>0</v>
      </c>
      <c r="BN366" s="233">
        <v>0</v>
      </c>
      <c r="BO366" s="233">
        <v>0</v>
      </c>
      <c r="BP366" s="233">
        <v>0</v>
      </c>
      <c r="BQ366" s="233">
        <v>0</v>
      </c>
      <c r="BR366" s="233">
        <v>0</v>
      </c>
      <c r="BS366" s="233">
        <v>0</v>
      </c>
      <c r="BT366" s="233">
        <v>0</v>
      </c>
      <c r="BU366" s="233">
        <v>0</v>
      </c>
      <c r="BV366" s="233">
        <v>0</v>
      </c>
      <c r="BW366" s="233">
        <v>1</v>
      </c>
      <c r="BX366" s="233">
        <v>0</v>
      </c>
      <c r="BY366" s="233">
        <v>0</v>
      </c>
      <c r="BZ366" s="233">
        <v>0</v>
      </c>
      <c r="CA366" s="233">
        <v>0</v>
      </c>
      <c r="CB366" s="233">
        <v>0</v>
      </c>
      <c r="CC366" s="233">
        <v>0</v>
      </c>
      <c r="CD366" s="233">
        <v>0</v>
      </c>
      <c r="CE366" s="233">
        <v>0</v>
      </c>
      <c r="CF366" s="233">
        <v>0</v>
      </c>
      <c r="CG366" s="233">
        <v>0</v>
      </c>
      <c r="CH366" s="233">
        <v>0</v>
      </c>
      <c r="CI366" s="233">
        <v>0</v>
      </c>
      <c r="CJ366" s="233">
        <v>0</v>
      </c>
      <c r="CK366" s="233">
        <v>0</v>
      </c>
      <c r="CL366" s="233">
        <v>0</v>
      </c>
      <c r="CM366" s="233">
        <v>0</v>
      </c>
      <c r="CN366" s="233">
        <v>0</v>
      </c>
      <c r="CO366" s="233">
        <v>0</v>
      </c>
      <c r="CP366" s="233">
        <v>0</v>
      </c>
      <c r="CQ366" s="233">
        <v>0</v>
      </c>
      <c r="CR366" s="233">
        <v>0</v>
      </c>
      <c r="CS366" s="233">
        <v>0</v>
      </c>
      <c r="CT366" s="233">
        <v>0</v>
      </c>
      <c r="CU366" s="233">
        <v>0</v>
      </c>
      <c r="CV366" s="233">
        <v>0</v>
      </c>
      <c r="CW366" s="233">
        <v>0</v>
      </c>
      <c r="CX366" s="233">
        <v>0</v>
      </c>
      <c r="CY366" s="233">
        <v>0</v>
      </c>
      <c r="CZ366" s="233">
        <v>0</v>
      </c>
      <c r="DA366" s="233">
        <v>0</v>
      </c>
      <c r="DB366" s="233">
        <v>0</v>
      </c>
      <c r="DC366" s="233">
        <v>0</v>
      </c>
      <c r="DD366" s="233">
        <v>0</v>
      </c>
      <c r="DE366" s="233">
        <v>0</v>
      </c>
      <c r="DF366" s="233">
        <v>0</v>
      </c>
      <c r="DG366" s="233">
        <v>0</v>
      </c>
      <c r="DH366" s="233">
        <v>0</v>
      </c>
      <c r="DI366" s="233">
        <v>0</v>
      </c>
      <c r="DJ366" s="233">
        <v>0</v>
      </c>
      <c r="DK366" s="233">
        <v>0</v>
      </c>
      <c r="DL366" s="233">
        <v>0</v>
      </c>
      <c r="DM366" s="233">
        <v>0</v>
      </c>
      <c r="DN366" s="233">
        <v>0</v>
      </c>
      <c r="DO366" s="233">
        <v>1</v>
      </c>
      <c r="DP366" s="233">
        <v>0</v>
      </c>
      <c r="DQ366" s="233">
        <v>0</v>
      </c>
      <c r="DR366" s="233">
        <v>0</v>
      </c>
      <c r="DS366" s="233">
        <v>0</v>
      </c>
      <c r="DT366" s="233">
        <v>0</v>
      </c>
      <c r="DU366" s="233">
        <v>0</v>
      </c>
      <c r="DV366" s="233">
        <v>0</v>
      </c>
      <c r="DW366" s="233">
        <v>0</v>
      </c>
      <c r="DX366" s="233">
        <v>0</v>
      </c>
      <c r="DY366" s="233">
        <v>0</v>
      </c>
      <c r="DZ366" s="233">
        <v>0</v>
      </c>
      <c r="EA366" s="233">
        <v>0</v>
      </c>
      <c r="EB366" s="233">
        <v>0</v>
      </c>
      <c r="EC366" s="233">
        <v>0</v>
      </c>
      <c r="ED366" s="233">
        <v>0</v>
      </c>
      <c r="EE366" s="233">
        <v>0</v>
      </c>
      <c r="EF366" s="233">
        <v>0</v>
      </c>
      <c r="EG366" s="233">
        <v>0</v>
      </c>
      <c r="EH366" s="233">
        <v>0</v>
      </c>
      <c r="EI366" s="233">
        <v>0</v>
      </c>
      <c r="EJ366" s="233">
        <v>0</v>
      </c>
      <c r="EK366" s="233">
        <v>0</v>
      </c>
      <c r="EL366" s="233">
        <v>0</v>
      </c>
      <c r="EM366" s="233">
        <v>0</v>
      </c>
      <c r="EN366" s="233">
        <v>0</v>
      </c>
      <c r="EO366" s="233">
        <v>0</v>
      </c>
      <c r="EP366" s="233">
        <v>0</v>
      </c>
      <c r="EQ366" s="233">
        <v>0</v>
      </c>
      <c r="ER366" s="233">
        <v>0</v>
      </c>
      <c r="ES366" s="233">
        <v>0</v>
      </c>
      <c r="ET366" s="233">
        <v>0</v>
      </c>
      <c r="EU366" s="233">
        <v>0</v>
      </c>
      <c r="EV366" s="233">
        <v>0</v>
      </c>
      <c r="EW366" s="233">
        <v>0</v>
      </c>
      <c r="EX366" s="233">
        <v>0</v>
      </c>
      <c r="EY366" s="233">
        <v>0</v>
      </c>
      <c r="EZ366" s="233">
        <v>0</v>
      </c>
      <c r="FA366" s="233">
        <v>0</v>
      </c>
      <c r="FB366" s="233">
        <v>0</v>
      </c>
      <c r="FC366" s="233">
        <v>0</v>
      </c>
      <c r="FD366" s="233">
        <v>0</v>
      </c>
      <c r="FE366" s="233">
        <v>0</v>
      </c>
      <c r="FF366" s="233">
        <v>0</v>
      </c>
      <c r="FG366" s="233">
        <v>0</v>
      </c>
      <c r="FH366" s="233">
        <v>0</v>
      </c>
      <c r="FI366" s="233">
        <v>0</v>
      </c>
      <c r="FJ366" s="233">
        <v>0</v>
      </c>
      <c r="FK366" s="233">
        <v>0</v>
      </c>
      <c r="FL366" s="233">
        <v>0</v>
      </c>
      <c r="FM366" s="233">
        <v>0</v>
      </c>
      <c r="FN366" s="233">
        <v>0</v>
      </c>
      <c r="FO366" s="233">
        <v>0</v>
      </c>
      <c r="FP366" s="233">
        <v>0</v>
      </c>
      <c r="FQ366" s="233">
        <v>0</v>
      </c>
      <c r="FR366" s="233">
        <v>0</v>
      </c>
      <c r="FS366" s="233">
        <v>0</v>
      </c>
      <c r="FT366" s="233">
        <v>0</v>
      </c>
      <c r="FU366" s="233">
        <v>0</v>
      </c>
      <c r="FV366" s="233">
        <v>0</v>
      </c>
      <c r="FW366" s="233">
        <v>0</v>
      </c>
      <c r="FX366" s="233">
        <v>0</v>
      </c>
      <c r="FY366" s="233">
        <v>1</v>
      </c>
      <c r="FZ366" s="233">
        <v>0</v>
      </c>
      <c r="GA366" s="233">
        <v>0</v>
      </c>
      <c r="GB366" s="233">
        <v>0</v>
      </c>
      <c r="GC366" s="233">
        <v>0</v>
      </c>
      <c r="GD366" s="233">
        <v>0</v>
      </c>
      <c r="GE366" s="233">
        <v>0</v>
      </c>
      <c r="GF366" s="233">
        <v>0</v>
      </c>
      <c r="GG366" s="233">
        <v>1</v>
      </c>
      <c r="GH366" s="233">
        <v>0</v>
      </c>
      <c r="GI366" s="233">
        <v>0</v>
      </c>
      <c r="GJ366" s="233">
        <v>0</v>
      </c>
      <c r="GK366" s="233">
        <v>0</v>
      </c>
      <c r="GL366" s="233">
        <v>0</v>
      </c>
      <c r="GM366" s="233">
        <v>0</v>
      </c>
      <c r="GN366" s="233">
        <v>0</v>
      </c>
      <c r="GO366" s="233">
        <v>0</v>
      </c>
      <c r="GP366" s="233">
        <v>0</v>
      </c>
      <c r="GQ366" s="233">
        <v>0</v>
      </c>
      <c r="GR366" s="233">
        <v>0</v>
      </c>
      <c r="GS366" s="233">
        <v>0</v>
      </c>
      <c r="GT366" s="233">
        <v>0</v>
      </c>
      <c r="GU366" s="233">
        <v>0</v>
      </c>
      <c r="GV366" s="233">
        <v>0</v>
      </c>
      <c r="GW366" s="233">
        <v>0</v>
      </c>
      <c r="GX366" s="233">
        <v>0</v>
      </c>
      <c r="GY366" s="233">
        <v>0</v>
      </c>
      <c r="GZ366" s="233">
        <v>0</v>
      </c>
      <c r="HA366" s="233">
        <v>0</v>
      </c>
      <c r="HB366" s="233">
        <v>0</v>
      </c>
      <c r="HC366" s="233">
        <v>0</v>
      </c>
      <c r="HD366" s="233">
        <v>0</v>
      </c>
      <c r="HE366" s="233">
        <v>0</v>
      </c>
      <c r="HF366" s="233">
        <v>0</v>
      </c>
      <c r="HG366" s="233">
        <v>0</v>
      </c>
      <c r="HH366" s="233">
        <v>0</v>
      </c>
      <c r="HI366" s="233">
        <v>0</v>
      </c>
      <c r="HJ366" s="233">
        <v>0</v>
      </c>
      <c r="HK366" s="233">
        <v>0</v>
      </c>
      <c r="HL366" s="233">
        <v>0</v>
      </c>
      <c r="HM366" s="233">
        <v>0</v>
      </c>
      <c r="HN366" s="233">
        <v>0</v>
      </c>
      <c r="HO366" s="233">
        <v>0</v>
      </c>
      <c r="HP366" s="233">
        <v>0</v>
      </c>
      <c r="HQ366" s="233">
        <v>0</v>
      </c>
      <c r="HR366" s="233">
        <v>0</v>
      </c>
      <c r="HS366" s="233">
        <v>0</v>
      </c>
      <c r="HT366" s="233">
        <v>0</v>
      </c>
      <c r="HU366" s="233">
        <v>0</v>
      </c>
      <c r="HV366" s="233">
        <v>0</v>
      </c>
      <c r="HW366" s="233">
        <v>0</v>
      </c>
      <c r="HX366" s="233">
        <v>0</v>
      </c>
      <c r="HY366" s="233">
        <v>0</v>
      </c>
      <c r="HZ366" s="233">
        <v>0</v>
      </c>
      <c r="IA366" s="233">
        <v>0</v>
      </c>
      <c r="IB366" s="233">
        <v>0</v>
      </c>
      <c r="IC366" s="233">
        <v>0</v>
      </c>
      <c r="ID366" s="233">
        <v>0</v>
      </c>
      <c r="IE366" s="233">
        <v>0</v>
      </c>
      <c r="IF366" s="233">
        <v>0</v>
      </c>
      <c r="IG366" s="233">
        <v>0</v>
      </c>
      <c r="IH366" s="233">
        <v>0</v>
      </c>
      <c r="II366" s="233">
        <v>0</v>
      </c>
      <c r="IJ366" s="233">
        <v>0</v>
      </c>
      <c r="IK366" s="233">
        <v>0</v>
      </c>
      <c r="IL366" s="233">
        <v>0</v>
      </c>
      <c r="IM366" s="233">
        <v>0</v>
      </c>
      <c r="IN366" s="233">
        <v>0</v>
      </c>
      <c r="IO366" s="233">
        <v>0</v>
      </c>
      <c r="IP366" s="233">
        <v>0</v>
      </c>
      <c r="IQ366" s="233">
        <v>0</v>
      </c>
      <c r="IR366" s="233">
        <v>0</v>
      </c>
      <c r="IS366" s="233">
        <v>2</v>
      </c>
      <c r="IT366" s="233">
        <v>0</v>
      </c>
      <c r="IU366" s="233">
        <v>0</v>
      </c>
      <c r="IV366" s="233">
        <v>0</v>
      </c>
      <c r="IW366" s="233">
        <v>0</v>
      </c>
      <c r="IX366" s="233">
        <v>0</v>
      </c>
      <c r="IY366" s="233">
        <v>0</v>
      </c>
      <c r="IZ366" s="233">
        <v>0</v>
      </c>
      <c r="JA366" s="233">
        <v>0</v>
      </c>
      <c r="JB366" s="233">
        <v>0</v>
      </c>
      <c r="JC366" s="233">
        <v>0</v>
      </c>
      <c r="JD366" s="233">
        <v>0</v>
      </c>
      <c r="JE366" s="233">
        <v>0</v>
      </c>
      <c r="JF366" s="233">
        <v>0</v>
      </c>
      <c r="JG366" s="233">
        <v>0</v>
      </c>
      <c r="JH366" s="233">
        <v>0</v>
      </c>
      <c r="JI366" s="233">
        <v>0</v>
      </c>
      <c r="JJ366" s="233">
        <v>0</v>
      </c>
      <c r="JK366" s="233">
        <v>0</v>
      </c>
      <c r="JL366" s="233">
        <v>0</v>
      </c>
      <c r="JM366" s="233">
        <v>1</v>
      </c>
      <c r="JN366" s="233">
        <v>0</v>
      </c>
      <c r="JO366" s="233">
        <v>1</v>
      </c>
      <c r="JP366" s="233">
        <v>0</v>
      </c>
      <c r="JQ366" s="233">
        <v>0</v>
      </c>
      <c r="JR366" s="233">
        <v>0</v>
      </c>
      <c r="JS366" s="233">
        <v>0</v>
      </c>
      <c r="JT366" s="233">
        <v>0</v>
      </c>
      <c r="JU366" s="233">
        <v>0</v>
      </c>
      <c r="JV366" s="233">
        <v>0</v>
      </c>
      <c r="JW366" s="233">
        <v>0</v>
      </c>
      <c r="JX366" s="233">
        <v>0</v>
      </c>
      <c r="JY366" s="233">
        <v>0</v>
      </c>
      <c r="JZ366" s="233">
        <v>0</v>
      </c>
      <c r="KA366" s="233">
        <v>0</v>
      </c>
      <c r="KB366" s="233">
        <v>0</v>
      </c>
      <c r="KC366" s="233">
        <v>0</v>
      </c>
      <c r="KD366" s="233">
        <v>0</v>
      </c>
      <c r="KE366" s="233">
        <v>0</v>
      </c>
      <c r="KF366" s="233">
        <v>0</v>
      </c>
      <c r="KG366" s="233">
        <v>0</v>
      </c>
      <c r="KH366" s="233">
        <v>0</v>
      </c>
      <c r="KI366" s="233">
        <v>0</v>
      </c>
      <c r="KJ366" s="233">
        <v>0</v>
      </c>
      <c r="KK366" s="233">
        <v>0</v>
      </c>
      <c r="KL366" s="233">
        <v>0</v>
      </c>
      <c r="KM366" s="233">
        <v>0</v>
      </c>
      <c r="KN366" s="233">
        <v>0</v>
      </c>
      <c r="KO366" s="233">
        <v>0</v>
      </c>
      <c r="KP366" s="233">
        <v>0</v>
      </c>
      <c r="KQ366" s="233">
        <v>0</v>
      </c>
      <c r="KR366" s="233">
        <v>0</v>
      </c>
      <c r="KS366" s="233">
        <v>0</v>
      </c>
      <c r="KT366" s="233">
        <v>0</v>
      </c>
      <c r="KU366" s="233">
        <v>0</v>
      </c>
      <c r="KV366" s="233">
        <v>0</v>
      </c>
      <c r="KW366" s="233">
        <v>0</v>
      </c>
      <c r="KX366" s="233">
        <v>0</v>
      </c>
      <c r="KY366" s="233">
        <v>0</v>
      </c>
      <c r="KZ366" s="233">
        <v>0</v>
      </c>
      <c r="LA366" s="233">
        <v>0</v>
      </c>
      <c r="LB366" s="233">
        <v>0</v>
      </c>
      <c r="LC366" s="233">
        <v>0</v>
      </c>
      <c r="LD366" s="233">
        <v>0</v>
      </c>
      <c r="LE366" s="233">
        <v>0</v>
      </c>
      <c r="LF366" s="233">
        <v>0</v>
      </c>
      <c r="LG366" s="233">
        <v>0</v>
      </c>
      <c r="LH366" s="233">
        <v>0</v>
      </c>
      <c r="LI366" s="233">
        <v>0</v>
      </c>
      <c r="LJ366" s="233">
        <v>0</v>
      </c>
      <c r="LK366" s="233">
        <v>0</v>
      </c>
      <c r="LL366" s="233">
        <v>0</v>
      </c>
      <c r="LM366" s="233">
        <v>0</v>
      </c>
      <c r="LN366" s="233">
        <v>0</v>
      </c>
      <c r="LO366" s="233">
        <v>0</v>
      </c>
      <c r="LP366" s="233">
        <v>0</v>
      </c>
      <c r="LQ366" s="233">
        <v>0</v>
      </c>
      <c r="LR366" s="233">
        <v>0</v>
      </c>
      <c r="LS366" s="233">
        <v>0</v>
      </c>
      <c r="LT366" s="233">
        <v>0</v>
      </c>
      <c r="LU366" s="233">
        <v>0</v>
      </c>
      <c r="LV366" s="233">
        <v>0</v>
      </c>
      <c r="LW366" s="233">
        <v>0</v>
      </c>
      <c r="LX366" s="233">
        <v>0</v>
      </c>
      <c r="LY366" s="233">
        <v>0</v>
      </c>
      <c r="LZ366" s="233">
        <v>0</v>
      </c>
      <c r="MA366" s="233">
        <v>0</v>
      </c>
      <c r="MB366" s="233">
        <v>0</v>
      </c>
      <c r="MC366" s="233">
        <v>0</v>
      </c>
      <c r="MD366" s="233">
        <v>0</v>
      </c>
      <c r="ME366" s="233">
        <v>0</v>
      </c>
      <c r="MF366" s="233">
        <v>0</v>
      </c>
      <c r="MG366" s="233">
        <v>0</v>
      </c>
      <c r="MH366" s="233">
        <v>0</v>
      </c>
      <c r="MI366" s="233">
        <v>0</v>
      </c>
      <c r="MJ366" s="233">
        <v>0</v>
      </c>
      <c r="MK366" s="233">
        <v>0</v>
      </c>
      <c r="ML366" s="233">
        <v>0</v>
      </c>
      <c r="MM366" s="233">
        <v>0</v>
      </c>
      <c r="MN366" s="233">
        <v>0</v>
      </c>
      <c r="MO366" s="233">
        <v>0</v>
      </c>
      <c r="MP366" s="233">
        <v>0</v>
      </c>
      <c r="MQ366" s="233">
        <v>0</v>
      </c>
      <c r="MR366" s="233">
        <v>0</v>
      </c>
      <c r="MS366" s="233">
        <v>0</v>
      </c>
      <c r="MT366" s="233">
        <v>0</v>
      </c>
      <c r="MU366" s="233">
        <v>0</v>
      </c>
      <c r="MV366" s="233">
        <v>0</v>
      </c>
      <c r="MW366" s="233">
        <v>0</v>
      </c>
      <c r="MX366" s="233">
        <v>0</v>
      </c>
      <c r="MY366" s="233">
        <v>0</v>
      </c>
      <c r="MZ366" s="233">
        <v>0</v>
      </c>
      <c r="NA366" s="233">
        <v>0</v>
      </c>
      <c r="NB366" s="233">
        <v>0</v>
      </c>
      <c r="NC366" s="233">
        <v>0</v>
      </c>
      <c r="ND366" s="233">
        <v>0</v>
      </c>
      <c r="NE366" s="233">
        <v>0</v>
      </c>
      <c r="NF366" s="233">
        <v>0</v>
      </c>
      <c r="NG366" s="233">
        <v>0</v>
      </c>
      <c r="NH366" s="233">
        <v>0</v>
      </c>
      <c r="NI366" s="233">
        <v>0</v>
      </c>
      <c r="NJ366" s="233">
        <v>0</v>
      </c>
      <c r="NK366" s="233">
        <v>0</v>
      </c>
      <c r="NL366" s="233">
        <v>0</v>
      </c>
      <c r="NM366" s="233">
        <v>0</v>
      </c>
      <c r="NN366" s="233">
        <v>0</v>
      </c>
      <c r="NO366" s="233">
        <v>0</v>
      </c>
      <c r="NP366" s="233">
        <v>0</v>
      </c>
      <c r="NQ366" s="233">
        <v>0</v>
      </c>
      <c r="NR366" s="233">
        <v>0</v>
      </c>
      <c r="NS366" s="233">
        <v>0</v>
      </c>
      <c r="NT366" s="233">
        <v>0</v>
      </c>
      <c r="NU366" s="233">
        <v>0</v>
      </c>
      <c r="NV366" s="233">
        <v>0</v>
      </c>
      <c r="NW366" s="233">
        <v>0</v>
      </c>
      <c r="NX366" s="233">
        <v>0</v>
      </c>
      <c r="NY366" s="233">
        <v>0</v>
      </c>
      <c r="NZ366" s="233">
        <v>0</v>
      </c>
      <c r="OA366" s="233">
        <v>0</v>
      </c>
      <c r="OB366" s="233">
        <v>0</v>
      </c>
      <c r="OC366" s="233">
        <v>0</v>
      </c>
      <c r="OD366" s="233">
        <v>0</v>
      </c>
      <c r="OE366" s="233">
        <v>0</v>
      </c>
      <c r="OF366" s="233">
        <v>0</v>
      </c>
      <c r="OG366" s="233">
        <v>0</v>
      </c>
      <c r="OH366" s="233">
        <v>0</v>
      </c>
      <c r="OI366" s="233">
        <v>0</v>
      </c>
      <c r="OJ366" s="233">
        <v>0</v>
      </c>
      <c r="OK366" s="233">
        <v>0</v>
      </c>
      <c r="OL366" s="233">
        <v>0</v>
      </c>
      <c r="OM366" s="233">
        <v>0</v>
      </c>
      <c r="ON366" s="233">
        <v>0</v>
      </c>
      <c r="OO366" s="233">
        <v>0</v>
      </c>
      <c r="OP366" s="233">
        <v>0</v>
      </c>
      <c r="OQ366" s="233">
        <v>0</v>
      </c>
      <c r="OR366" s="233">
        <v>0</v>
      </c>
      <c r="OS366" s="233">
        <v>0</v>
      </c>
      <c r="OT366" s="233">
        <v>0</v>
      </c>
      <c r="OU366" s="233">
        <v>1</v>
      </c>
      <c r="OV366" s="233">
        <v>0</v>
      </c>
      <c r="OW366" s="233">
        <v>0</v>
      </c>
      <c r="OX366" s="233">
        <v>0</v>
      </c>
      <c r="OY366" s="233">
        <v>0</v>
      </c>
      <c r="OZ366" s="233">
        <v>0</v>
      </c>
      <c r="PA366" s="233">
        <v>0</v>
      </c>
      <c r="PB366" s="233">
        <v>0</v>
      </c>
      <c r="PC366" s="233">
        <v>0</v>
      </c>
      <c r="PD366" s="233">
        <v>0</v>
      </c>
      <c r="PE366" s="233">
        <v>0</v>
      </c>
      <c r="PF366" s="233">
        <v>0</v>
      </c>
      <c r="PG366" s="233">
        <v>0</v>
      </c>
      <c r="PH366" s="233">
        <v>0</v>
      </c>
      <c r="PI366" s="233">
        <v>0</v>
      </c>
      <c r="PJ366" s="233">
        <v>0</v>
      </c>
      <c r="PK366" s="233">
        <v>0</v>
      </c>
      <c r="PL366" s="233">
        <v>0</v>
      </c>
      <c r="PM366" s="233">
        <v>0</v>
      </c>
      <c r="PN366" s="233">
        <v>0</v>
      </c>
      <c r="PO366" s="233">
        <v>0</v>
      </c>
      <c r="PP366" s="233">
        <v>0</v>
      </c>
      <c r="PQ366" s="233">
        <v>1</v>
      </c>
      <c r="PR366" s="233">
        <v>0</v>
      </c>
      <c r="PS366" s="233">
        <v>0</v>
      </c>
      <c r="PT366" s="233">
        <v>0</v>
      </c>
      <c r="PU366" s="233">
        <v>0</v>
      </c>
    </row>
    <row r="367" spans="1:437" x14ac:dyDescent="0.25">
      <c r="A367" s="231">
        <v>43</v>
      </c>
      <c r="B367" s="231" t="s">
        <v>691</v>
      </c>
      <c r="F367" s="233">
        <v>0</v>
      </c>
      <c r="G367" s="233">
        <v>0</v>
      </c>
      <c r="H367" s="233">
        <v>2</v>
      </c>
      <c r="I367" s="233">
        <v>0</v>
      </c>
      <c r="J367" s="233">
        <v>0</v>
      </c>
      <c r="K367" s="233">
        <v>0</v>
      </c>
      <c r="L367" s="233">
        <v>0</v>
      </c>
      <c r="M367" s="233">
        <v>0</v>
      </c>
      <c r="N367" s="233">
        <v>0</v>
      </c>
      <c r="O367" s="233">
        <v>0</v>
      </c>
      <c r="P367" s="233">
        <v>0</v>
      </c>
      <c r="Q367" s="233">
        <v>0</v>
      </c>
      <c r="R367" s="233">
        <v>0</v>
      </c>
      <c r="S367" s="233">
        <v>0</v>
      </c>
      <c r="T367" s="233">
        <v>0</v>
      </c>
      <c r="U367" s="233">
        <v>0</v>
      </c>
      <c r="V367" s="233">
        <v>0</v>
      </c>
      <c r="W367" s="233">
        <v>0</v>
      </c>
      <c r="X367" s="233">
        <v>0</v>
      </c>
      <c r="Y367" s="233">
        <v>0</v>
      </c>
      <c r="Z367" s="233">
        <v>0</v>
      </c>
      <c r="AA367" s="233">
        <v>0</v>
      </c>
      <c r="AB367" s="233">
        <v>0</v>
      </c>
      <c r="AC367" s="233">
        <v>0</v>
      </c>
      <c r="AD367" s="233">
        <v>0</v>
      </c>
      <c r="AE367" s="233">
        <v>0</v>
      </c>
      <c r="AF367" s="233">
        <v>0</v>
      </c>
      <c r="AG367" s="233">
        <v>0</v>
      </c>
      <c r="AH367" s="233">
        <v>0</v>
      </c>
      <c r="AI367" s="233">
        <v>0</v>
      </c>
      <c r="AJ367" s="233">
        <v>0</v>
      </c>
      <c r="AK367" s="233">
        <v>0</v>
      </c>
      <c r="AL367" s="233">
        <v>0</v>
      </c>
      <c r="AM367" s="233">
        <v>0</v>
      </c>
      <c r="AN367" s="233">
        <v>0</v>
      </c>
      <c r="AO367" s="233">
        <v>0</v>
      </c>
      <c r="AP367" s="233">
        <v>0</v>
      </c>
      <c r="AQ367" s="233">
        <v>0</v>
      </c>
      <c r="AR367" s="233">
        <v>0</v>
      </c>
      <c r="AS367" s="233">
        <v>0</v>
      </c>
      <c r="AT367" s="233">
        <v>0</v>
      </c>
      <c r="AU367" s="233">
        <v>0</v>
      </c>
      <c r="AV367" s="233">
        <v>0</v>
      </c>
      <c r="AW367" s="233">
        <v>0</v>
      </c>
      <c r="AX367" s="233">
        <v>0</v>
      </c>
      <c r="AY367" s="233">
        <v>0</v>
      </c>
      <c r="AZ367" s="233">
        <v>0</v>
      </c>
      <c r="BA367" s="233">
        <v>0</v>
      </c>
      <c r="BB367" s="233">
        <v>0</v>
      </c>
      <c r="BC367" s="233">
        <v>0</v>
      </c>
      <c r="BD367" s="233">
        <v>0</v>
      </c>
      <c r="BE367" s="233">
        <v>0</v>
      </c>
      <c r="BF367" s="233">
        <v>0</v>
      </c>
      <c r="BG367" s="233">
        <v>0</v>
      </c>
      <c r="BH367" s="233">
        <v>0</v>
      </c>
      <c r="BI367" s="233">
        <v>0</v>
      </c>
      <c r="BJ367" s="233">
        <v>0</v>
      </c>
      <c r="BK367" s="233">
        <v>0</v>
      </c>
      <c r="BL367" s="233">
        <v>0</v>
      </c>
      <c r="BM367" s="233">
        <v>0</v>
      </c>
      <c r="BN367" s="233">
        <v>0</v>
      </c>
      <c r="BO367" s="233">
        <v>0</v>
      </c>
      <c r="BP367" s="233">
        <v>0</v>
      </c>
      <c r="BQ367" s="233">
        <v>0</v>
      </c>
      <c r="BR367" s="233">
        <v>0</v>
      </c>
      <c r="BS367" s="233">
        <v>0</v>
      </c>
      <c r="BT367" s="233">
        <v>0</v>
      </c>
      <c r="BU367" s="233">
        <v>0</v>
      </c>
      <c r="BV367" s="233">
        <v>0</v>
      </c>
      <c r="BW367" s="233">
        <v>0</v>
      </c>
      <c r="BX367" s="233">
        <v>0</v>
      </c>
      <c r="BY367" s="233">
        <v>0</v>
      </c>
      <c r="BZ367" s="233">
        <v>0</v>
      </c>
      <c r="CA367" s="233">
        <v>0</v>
      </c>
      <c r="CB367" s="233">
        <v>0</v>
      </c>
      <c r="CC367" s="233">
        <v>0</v>
      </c>
      <c r="CD367" s="233">
        <v>0</v>
      </c>
      <c r="CE367" s="233">
        <v>0</v>
      </c>
      <c r="CF367" s="233">
        <v>0</v>
      </c>
      <c r="CG367" s="233">
        <v>0</v>
      </c>
      <c r="CH367" s="233">
        <v>0</v>
      </c>
      <c r="CI367" s="233">
        <v>0</v>
      </c>
      <c r="CJ367" s="233">
        <v>0</v>
      </c>
      <c r="CK367" s="233">
        <v>0</v>
      </c>
      <c r="CL367" s="233">
        <v>0</v>
      </c>
      <c r="CM367" s="233">
        <v>0</v>
      </c>
      <c r="CN367" s="233">
        <v>0</v>
      </c>
      <c r="CO367" s="233">
        <v>0</v>
      </c>
      <c r="CP367" s="233">
        <v>0</v>
      </c>
      <c r="CQ367" s="233">
        <v>0</v>
      </c>
      <c r="CR367" s="233">
        <v>0</v>
      </c>
      <c r="CS367" s="233">
        <v>0</v>
      </c>
      <c r="CT367" s="233">
        <v>0</v>
      </c>
      <c r="CU367" s="233">
        <v>0</v>
      </c>
      <c r="CV367" s="233">
        <v>0</v>
      </c>
      <c r="CW367" s="233">
        <v>2</v>
      </c>
      <c r="CX367" s="233">
        <v>0</v>
      </c>
      <c r="CY367" s="233">
        <v>0</v>
      </c>
      <c r="CZ367" s="233">
        <v>0</v>
      </c>
      <c r="DA367" s="233">
        <v>0</v>
      </c>
      <c r="DB367" s="233">
        <v>0</v>
      </c>
      <c r="DC367" s="233">
        <v>0</v>
      </c>
      <c r="DD367" s="233">
        <v>0</v>
      </c>
      <c r="DE367" s="233">
        <v>0</v>
      </c>
      <c r="DF367" s="233">
        <v>0</v>
      </c>
      <c r="DG367" s="233">
        <v>0</v>
      </c>
      <c r="DH367" s="233">
        <v>0</v>
      </c>
      <c r="DI367" s="233">
        <v>0</v>
      </c>
      <c r="DJ367" s="233">
        <v>0</v>
      </c>
      <c r="DK367" s="233">
        <v>0</v>
      </c>
      <c r="DL367" s="233">
        <v>0</v>
      </c>
      <c r="DM367" s="233">
        <v>0</v>
      </c>
      <c r="DN367" s="233">
        <v>0</v>
      </c>
      <c r="DO367" s="233">
        <v>2</v>
      </c>
      <c r="DP367" s="233">
        <v>0</v>
      </c>
      <c r="DQ367" s="233">
        <v>0</v>
      </c>
      <c r="DR367" s="233">
        <v>0</v>
      </c>
      <c r="DS367" s="233">
        <v>0</v>
      </c>
      <c r="DT367" s="233">
        <v>0</v>
      </c>
      <c r="DU367" s="233">
        <v>0</v>
      </c>
      <c r="DV367" s="233">
        <v>0</v>
      </c>
      <c r="DW367" s="233">
        <v>0</v>
      </c>
      <c r="DX367" s="233">
        <v>0</v>
      </c>
      <c r="DY367" s="233">
        <v>0</v>
      </c>
      <c r="DZ367" s="233">
        <v>0</v>
      </c>
      <c r="EA367" s="233">
        <v>0</v>
      </c>
      <c r="EB367" s="233">
        <v>0</v>
      </c>
      <c r="EC367" s="233">
        <v>0</v>
      </c>
      <c r="ED367" s="233">
        <v>0</v>
      </c>
      <c r="EE367" s="233">
        <v>0</v>
      </c>
      <c r="EF367" s="233">
        <v>0</v>
      </c>
      <c r="EG367" s="233">
        <v>0</v>
      </c>
      <c r="EH367" s="233">
        <v>0</v>
      </c>
      <c r="EI367" s="233">
        <v>0</v>
      </c>
      <c r="EJ367" s="233">
        <v>0</v>
      </c>
      <c r="EK367" s="233">
        <v>0</v>
      </c>
      <c r="EL367" s="233">
        <v>0</v>
      </c>
      <c r="EM367" s="233">
        <v>0</v>
      </c>
      <c r="EN367" s="233">
        <v>0</v>
      </c>
      <c r="EO367" s="233">
        <v>0</v>
      </c>
      <c r="EP367" s="233">
        <v>0</v>
      </c>
      <c r="EQ367" s="233">
        <v>0</v>
      </c>
      <c r="ER367" s="233">
        <v>0</v>
      </c>
      <c r="ES367" s="233">
        <v>0</v>
      </c>
      <c r="ET367" s="233">
        <v>0</v>
      </c>
      <c r="EU367" s="233">
        <v>0</v>
      </c>
      <c r="EV367" s="233">
        <v>0</v>
      </c>
      <c r="EW367" s="233">
        <v>0</v>
      </c>
      <c r="EX367" s="233">
        <v>0</v>
      </c>
      <c r="EY367" s="233">
        <v>0</v>
      </c>
      <c r="EZ367" s="233">
        <v>0</v>
      </c>
      <c r="FA367" s="233">
        <v>0</v>
      </c>
      <c r="FB367" s="233">
        <v>0</v>
      </c>
      <c r="FC367" s="233">
        <v>0</v>
      </c>
      <c r="FD367" s="233">
        <v>0</v>
      </c>
      <c r="FE367" s="233">
        <v>0</v>
      </c>
      <c r="FF367" s="233">
        <v>0</v>
      </c>
      <c r="FG367" s="233">
        <v>0</v>
      </c>
      <c r="FH367" s="233">
        <v>0</v>
      </c>
      <c r="FI367" s="233">
        <v>0</v>
      </c>
      <c r="FJ367" s="233">
        <v>0</v>
      </c>
      <c r="FK367" s="233">
        <v>0</v>
      </c>
      <c r="FL367" s="233">
        <v>0</v>
      </c>
      <c r="FM367" s="233">
        <v>0</v>
      </c>
      <c r="FN367" s="233">
        <v>0</v>
      </c>
      <c r="FO367" s="233">
        <v>0</v>
      </c>
      <c r="FP367" s="233">
        <v>0</v>
      </c>
      <c r="FQ367" s="233">
        <v>0</v>
      </c>
      <c r="FR367" s="233">
        <v>0</v>
      </c>
      <c r="FS367" s="233">
        <v>0</v>
      </c>
      <c r="FT367" s="233">
        <v>0</v>
      </c>
      <c r="FU367" s="233">
        <v>0</v>
      </c>
      <c r="FV367" s="233">
        <v>0</v>
      </c>
      <c r="FW367" s="233">
        <v>0</v>
      </c>
      <c r="FX367" s="233">
        <v>0</v>
      </c>
      <c r="FY367" s="233">
        <v>1</v>
      </c>
      <c r="FZ367" s="233">
        <v>0</v>
      </c>
      <c r="GA367" s="233">
        <v>0</v>
      </c>
      <c r="GB367" s="233">
        <v>0</v>
      </c>
      <c r="GC367" s="233">
        <v>0</v>
      </c>
      <c r="GD367" s="233">
        <v>0</v>
      </c>
      <c r="GE367" s="233">
        <v>0</v>
      </c>
      <c r="GF367" s="233">
        <v>0</v>
      </c>
      <c r="GG367" s="233">
        <v>0</v>
      </c>
      <c r="GH367" s="233">
        <v>0</v>
      </c>
      <c r="GI367" s="233">
        <v>0</v>
      </c>
      <c r="GJ367" s="233">
        <v>0</v>
      </c>
      <c r="GK367" s="233">
        <v>0</v>
      </c>
      <c r="GL367" s="233">
        <v>0</v>
      </c>
      <c r="GM367" s="233">
        <v>0</v>
      </c>
      <c r="GN367" s="233">
        <v>0</v>
      </c>
      <c r="GO367" s="233">
        <v>0</v>
      </c>
      <c r="GP367" s="233">
        <v>0</v>
      </c>
      <c r="GQ367" s="233">
        <v>0</v>
      </c>
      <c r="GR367" s="233">
        <v>0</v>
      </c>
      <c r="GS367" s="233">
        <v>0</v>
      </c>
      <c r="GT367" s="233">
        <v>0</v>
      </c>
      <c r="GU367" s="233">
        <v>0</v>
      </c>
      <c r="GV367" s="233">
        <v>0</v>
      </c>
      <c r="GW367" s="233">
        <v>0</v>
      </c>
      <c r="GX367" s="233">
        <v>0</v>
      </c>
      <c r="GY367" s="233">
        <v>0</v>
      </c>
      <c r="GZ367" s="233">
        <v>0</v>
      </c>
      <c r="HA367" s="233">
        <v>0</v>
      </c>
      <c r="HB367" s="233">
        <v>0</v>
      </c>
      <c r="HC367" s="233">
        <v>1</v>
      </c>
      <c r="HD367" s="233">
        <v>0</v>
      </c>
      <c r="HE367" s="233">
        <v>0</v>
      </c>
      <c r="HF367" s="233">
        <v>0</v>
      </c>
      <c r="HG367" s="233">
        <v>0</v>
      </c>
      <c r="HH367" s="233">
        <v>0</v>
      </c>
      <c r="HI367" s="233">
        <v>0</v>
      </c>
      <c r="HJ367" s="233">
        <v>3</v>
      </c>
      <c r="HK367" s="233">
        <v>0</v>
      </c>
      <c r="HL367" s="233">
        <v>0</v>
      </c>
      <c r="HM367" s="233">
        <v>0</v>
      </c>
      <c r="HN367" s="233">
        <v>0</v>
      </c>
      <c r="HO367" s="233">
        <v>0</v>
      </c>
      <c r="HP367" s="233">
        <v>0</v>
      </c>
      <c r="HQ367" s="233">
        <v>0</v>
      </c>
      <c r="HR367" s="233">
        <v>0</v>
      </c>
      <c r="HS367" s="233">
        <v>0</v>
      </c>
      <c r="HT367" s="233">
        <v>0</v>
      </c>
      <c r="HU367" s="233">
        <v>0</v>
      </c>
      <c r="HV367" s="233">
        <v>0</v>
      </c>
      <c r="HW367" s="233">
        <v>0</v>
      </c>
      <c r="HX367" s="233">
        <v>0</v>
      </c>
      <c r="HY367" s="233">
        <v>0</v>
      </c>
      <c r="HZ367" s="233">
        <v>0</v>
      </c>
      <c r="IA367" s="233">
        <v>0</v>
      </c>
      <c r="IB367" s="233">
        <v>0</v>
      </c>
      <c r="IC367" s="233">
        <v>0</v>
      </c>
      <c r="ID367" s="233">
        <v>0</v>
      </c>
      <c r="IE367" s="233">
        <v>0</v>
      </c>
      <c r="IF367" s="233">
        <v>0</v>
      </c>
      <c r="IG367" s="233">
        <v>0</v>
      </c>
      <c r="IH367" s="233">
        <v>0</v>
      </c>
      <c r="II367" s="233">
        <v>0</v>
      </c>
      <c r="IJ367" s="233">
        <v>0</v>
      </c>
      <c r="IK367" s="233">
        <v>0</v>
      </c>
      <c r="IL367" s="233">
        <v>0</v>
      </c>
      <c r="IM367" s="233">
        <v>2</v>
      </c>
      <c r="IN367" s="233">
        <v>0</v>
      </c>
      <c r="IO367" s="233">
        <v>0</v>
      </c>
      <c r="IP367" s="233">
        <v>0</v>
      </c>
      <c r="IQ367" s="233">
        <v>0</v>
      </c>
      <c r="IR367" s="233">
        <v>0</v>
      </c>
      <c r="IS367" s="233">
        <v>3</v>
      </c>
      <c r="IT367" s="233">
        <v>0</v>
      </c>
      <c r="IU367" s="233">
        <v>2</v>
      </c>
      <c r="IV367" s="233">
        <v>0</v>
      </c>
      <c r="IW367" s="233">
        <v>2</v>
      </c>
      <c r="IX367" s="233">
        <v>0</v>
      </c>
      <c r="IY367" s="233">
        <v>0</v>
      </c>
      <c r="IZ367" s="233">
        <v>0</v>
      </c>
      <c r="JA367" s="233">
        <v>2</v>
      </c>
      <c r="JB367" s="233">
        <v>0</v>
      </c>
      <c r="JC367" s="233">
        <v>0</v>
      </c>
      <c r="JD367" s="233">
        <v>0</v>
      </c>
      <c r="JE367" s="233">
        <v>0</v>
      </c>
      <c r="JF367" s="233">
        <v>0</v>
      </c>
      <c r="JG367" s="233">
        <v>4</v>
      </c>
      <c r="JH367" s="233">
        <v>0</v>
      </c>
      <c r="JI367" s="233">
        <v>4</v>
      </c>
      <c r="JJ367" s="233">
        <v>0</v>
      </c>
      <c r="JK367" s="233">
        <v>0</v>
      </c>
      <c r="JL367" s="233">
        <v>0</v>
      </c>
      <c r="JM367" s="233">
        <v>2</v>
      </c>
      <c r="JN367" s="233">
        <v>0</v>
      </c>
      <c r="JO367" s="233">
        <v>0</v>
      </c>
      <c r="JP367" s="233">
        <v>0</v>
      </c>
      <c r="JQ367" s="233">
        <v>0</v>
      </c>
      <c r="JR367" s="233">
        <v>0</v>
      </c>
      <c r="JS367" s="233">
        <v>0</v>
      </c>
      <c r="JT367" s="233">
        <v>0</v>
      </c>
      <c r="JU367" s="233">
        <v>0</v>
      </c>
      <c r="JV367" s="233">
        <v>0</v>
      </c>
      <c r="JW367" s="233">
        <v>0</v>
      </c>
      <c r="JX367" s="233">
        <v>0</v>
      </c>
      <c r="JY367" s="233">
        <v>2</v>
      </c>
      <c r="JZ367" s="233">
        <v>0</v>
      </c>
      <c r="KA367" s="233">
        <v>0</v>
      </c>
      <c r="KB367" s="233">
        <v>0</v>
      </c>
      <c r="KC367" s="233">
        <v>0</v>
      </c>
      <c r="KD367" s="233">
        <v>0</v>
      </c>
      <c r="KE367" s="233">
        <v>0</v>
      </c>
      <c r="KF367" s="233">
        <v>0</v>
      </c>
      <c r="KG367" s="233">
        <v>0</v>
      </c>
      <c r="KH367" s="233">
        <v>0</v>
      </c>
      <c r="KI367" s="233">
        <v>0</v>
      </c>
      <c r="KJ367" s="233">
        <v>0</v>
      </c>
      <c r="KK367" s="233">
        <v>0</v>
      </c>
      <c r="KL367" s="233">
        <v>0</v>
      </c>
      <c r="KM367" s="233">
        <v>0</v>
      </c>
      <c r="KN367" s="233">
        <v>0</v>
      </c>
      <c r="KO367" s="233">
        <v>0</v>
      </c>
      <c r="KP367" s="233">
        <v>0</v>
      </c>
      <c r="KQ367" s="233">
        <v>0</v>
      </c>
      <c r="KR367" s="233">
        <v>0</v>
      </c>
      <c r="KS367" s="233">
        <v>0</v>
      </c>
      <c r="KT367" s="233">
        <v>0</v>
      </c>
      <c r="KU367" s="233">
        <v>0</v>
      </c>
      <c r="KV367" s="233">
        <v>0</v>
      </c>
      <c r="KW367" s="233">
        <v>0</v>
      </c>
      <c r="KX367" s="233">
        <v>0</v>
      </c>
      <c r="KY367" s="233">
        <v>2</v>
      </c>
      <c r="KZ367" s="233">
        <v>0</v>
      </c>
      <c r="LA367" s="233">
        <v>0</v>
      </c>
      <c r="LB367" s="233">
        <v>0</v>
      </c>
      <c r="LC367" s="233">
        <v>0</v>
      </c>
      <c r="LD367" s="233">
        <v>0</v>
      </c>
      <c r="LE367" s="233">
        <v>0</v>
      </c>
      <c r="LF367" s="233">
        <v>0</v>
      </c>
      <c r="LG367" s="233">
        <v>0</v>
      </c>
      <c r="LH367" s="233">
        <v>0</v>
      </c>
      <c r="LI367" s="233">
        <v>0</v>
      </c>
      <c r="LJ367" s="233">
        <v>0</v>
      </c>
      <c r="LK367" s="233">
        <v>0</v>
      </c>
      <c r="LL367" s="233">
        <v>0</v>
      </c>
      <c r="LM367" s="233">
        <v>2</v>
      </c>
      <c r="LN367" s="233">
        <v>0</v>
      </c>
      <c r="LO367" s="233">
        <v>0</v>
      </c>
      <c r="LP367" s="233">
        <v>0</v>
      </c>
      <c r="LQ367" s="233">
        <v>0</v>
      </c>
      <c r="LR367" s="233">
        <v>0</v>
      </c>
      <c r="LS367" s="233">
        <v>0</v>
      </c>
      <c r="LT367" s="233">
        <v>0</v>
      </c>
      <c r="LU367" s="233">
        <v>0</v>
      </c>
      <c r="LV367" s="233">
        <v>0</v>
      </c>
      <c r="LW367" s="233">
        <v>0</v>
      </c>
      <c r="LX367" s="233">
        <v>0</v>
      </c>
      <c r="LY367" s="233">
        <v>0</v>
      </c>
      <c r="LZ367" s="233">
        <v>0</v>
      </c>
      <c r="MA367" s="233">
        <v>0</v>
      </c>
      <c r="MB367" s="233">
        <v>0</v>
      </c>
      <c r="MC367" s="233">
        <v>0</v>
      </c>
      <c r="MD367" s="233">
        <v>0</v>
      </c>
      <c r="ME367" s="233">
        <v>0</v>
      </c>
      <c r="MF367" s="233">
        <v>0</v>
      </c>
      <c r="MG367" s="233">
        <v>0</v>
      </c>
      <c r="MH367" s="233">
        <v>0</v>
      </c>
      <c r="MI367" s="233">
        <v>0</v>
      </c>
      <c r="MJ367" s="233">
        <v>0</v>
      </c>
      <c r="MK367" s="233">
        <v>0</v>
      </c>
      <c r="ML367" s="233">
        <v>0</v>
      </c>
      <c r="MM367" s="233">
        <v>0</v>
      </c>
      <c r="MN367" s="233">
        <v>0</v>
      </c>
      <c r="MO367" s="233">
        <v>0</v>
      </c>
      <c r="MP367" s="233">
        <v>0</v>
      </c>
      <c r="MQ367" s="233">
        <v>0</v>
      </c>
      <c r="MR367" s="233">
        <v>0</v>
      </c>
      <c r="MS367" s="233">
        <v>0</v>
      </c>
      <c r="MT367" s="233">
        <v>0</v>
      </c>
      <c r="MU367" s="233">
        <v>0</v>
      </c>
      <c r="MV367" s="233">
        <v>0</v>
      </c>
      <c r="MW367" s="233">
        <v>0</v>
      </c>
      <c r="MX367" s="233">
        <v>0</v>
      </c>
      <c r="MY367" s="233">
        <v>0</v>
      </c>
      <c r="MZ367" s="233">
        <v>0</v>
      </c>
      <c r="NA367" s="233">
        <v>0</v>
      </c>
      <c r="NB367" s="233">
        <v>0</v>
      </c>
      <c r="NC367" s="233">
        <v>0</v>
      </c>
      <c r="ND367" s="233">
        <v>0</v>
      </c>
      <c r="NE367" s="233">
        <v>0</v>
      </c>
      <c r="NF367" s="233">
        <v>0</v>
      </c>
      <c r="NG367" s="233">
        <v>0</v>
      </c>
      <c r="NH367" s="233">
        <v>0</v>
      </c>
      <c r="NI367" s="233">
        <v>0</v>
      </c>
      <c r="NJ367" s="233">
        <v>0</v>
      </c>
      <c r="NK367" s="233">
        <v>0</v>
      </c>
      <c r="NL367" s="233">
        <v>0</v>
      </c>
      <c r="NM367" s="233">
        <v>0</v>
      </c>
      <c r="NN367" s="233">
        <v>0</v>
      </c>
      <c r="NO367" s="233">
        <v>0</v>
      </c>
      <c r="NP367" s="233">
        <v>0</v>
      </c>
      <c r="NQ367" s="233">
        <v>0</v>
      </c>
      <c r="NR367" s="233">
        <v>0</v>
      </c>
      <c r="NS367" s="233">
        <v>0</v>
      </c>
      <c r="NT367" s="233">
        <v>0</v>
      </c>
      <c r="NU367" s="233">
        <v>0</v>
      </c>
      <c r="NV367" s="233">
        <v>0</v>
      </c>
      <c r="NW367" s="233">
        <v>0</v>
      </c>
      <c r="NX367" s="233">
        <v>0</v>
      </c>
      <c r="NY367" s="233">
        <v>0</v>
      </c>
      <c r="NZ367" s="233">
        <v>0</v>
      </c>
      <c r="OA367" s="233">
        <v>0</v>
      </c>
      <c r="OB367" s="233">
        <v>0</v>
      </c>
      <c r="OC367" s="233">
        <v>0</v>
      </c>
      <c r="OD367" s="233">
        <v>0</v>
      </c>
      <c r="OE367" s="233">
        <v>0</v>
      </c>
      <c r="OF367" s="233">
        <v>0</v>
      </c>
      <c r="OG367" s="233">
        <v>0</v>
      </c>
      <c r="OH367" s="233">
        <v>0</v>
      </c>
      <c r="OI367" s="233">
        <v>0</v>
      </c>
      <c r="OJ367" s="233">
        <v>0</v>
      </c>
      <c r="OK367" s="233">
        <v>0</v>
      </c>
      <c r="OL367" s="233">
        <v>0</v>
      </c>
      <c r="OM367" s="233">
        <v>0</v>
      </c>
      <c r="ON367" s="233">
        <v>1</v>
      </c>
      <c r="OO367" s="233">
        <v>0</v>
      </c>
      <c r="OP367" s="233">
        <v>0</v>
      </c>
      <c r="OQ367" s="233">
        <v>0</v>
      </c>
      <c r="OR367" s="233">
        <v>0</v>
      </c>
      <c r="OS367" s="233">
        <v>0</v>
      </c>
      <c r="OT367" s="233">
        <v>0</v>
      </c>
      <c r="OU367" s="233">
        <v>0</v>
      </c>
      <c r="OV367" s="233">
        <v>0</v>
      </c>
      <c r="OW367" s="233">
        <v>0</v>
      </c>
      <c r="OX367" s="233">
        <v>0</v>
      </c>
      <c r="OY367" s="233">
        <v>0</v>
      </c>
      <c r="OZ367" s="233">
        <v>0</v>
      </c>
      <c r="PA367" s="233">
        <v>0</v>
      </c>
      <c r="PB367" s="233">
        <v>0</v>
      </c>
      <c r="PC367" s="233">
        <v>0</v>
      </c>
      <c r="PD367" s="233">
        <v>0</v>
      </c>
      <c r="PE367" s="233">
        <v>0</v>
      </c>
      <c r="PF367" s="233">
        <v>0</v>
      </c>
      <c r="PG367" s="233">
        <v>0</v>
      </c>
      <c r="PH367" s="233">
        <v>0</v>
      </c>
      <c r="PI367" s="233">
        <v>0</v>
      </c>
      <c r="PJ367" s="233">
        <v>0</v>
      </c>
      <c r="PK367" s="233">
        <v>0</v>
      </c>
      <c r="PL367" s="233">
        <v>0</v>
      </c>
      <c r="PM367" s="233">
        <v>0</v>
      </c>
      <c r="PN367" s="233">
        <v>0</v>
      </c>
      <c r="PO367" s="233">
        <v>0</v>
      </c>
      <c r="PP367" s="233">
        <v>0</v>
      </c>
      <c r="PQ367" s="233">
        <v>2</v>
      </c>
      <c r="PR367" s="233">
        <v>0</v>
      </c>
      <c r="PS367" s="233">
        <v>0</v>
      </c>
      <c r="PT367" s="233">
        <v>0</v>
      </c>
      <c r="PU367" s="233">
        <v>0</v>
      </c>
    </row>
    <row r="368" spans="1:437" x14ac:dyDescent="0.25">
      <c r="A368" s="231">
        <v>44</v>
      </c>
      <c r="B368" s="231" t="s">
        <v>692</v>
      </c>
      <c r="F368" s="233">
        <v>0</v>
      </c>
      <c r="G368" s="233">
        <v>0</v>
      </c>
      <c r="H368" s="233">
        <v>1</v>
      </c>
      <c r="I368" s="233">
        <v>0</v>
      </c>
      <c r="J368" s="233">
        <v>0</v>
      </c>
      <c r="K368" s="233">
        <v>0</v>
      </c>
      <c r="L368" s="233">
        <v>0</v>
      </c>
      <c r="M368" s="233">
        <v>0</v>
      </c>
      <c r="N368" s="233">
        <v>0</v>
      </c>
      <c r="O368" s="233">
        <v>0</v>
      </c>
      <c r="P368" s="233">
        <v>0</v>
      </c>
      <c r="Q368" s="233">
        <v>0</v>
      </c>
      <c r="R368" s="233">
        <v>0</v>
      </c>
      <c r="S368" s="233">
        <v>0</v>
      </c>
      <c r="T368" s="233">
        <v>0</v>
      </c>
      <c r="U368" s="233">
        <v>0</v>
      </c>
      <c r="V368" s="233">
        <v>0</v>
      </c>
      <c r="W368" s="233">
        <v>0</v>
      </c>
      <c r="X368" s="233">
        <v>0</v>
      </c>
      <c r="Y368" s="233">
        <v>0</v>
      </c>
      <c r="Z368" s="233">
        <v>0</v>
      </c>
      <c r="AA368" s="233">
        <v>0</v>
      </c>
      <c r="AB368" s="233">
        <v>0</v>
      </c>
      <c r="AC368" s="233">
        <v>0</v>
      </c>
      <c r="AD368" s="233">
        <v>0</v>
      </c>
      <c r="AE368" s="233">
        <v>0</v>
      </c>
      <c r="AF368" s="233">
        <v>0</v>
      </c>
      <c r="AG368" s="233">
        <v>0</v>
      </c>
      <c r="AH368" s="233">
        <v>0</v>
      </c>
      <c r="AI368" s="233">
        <v>0</v>
      </c>
      <c r="AJ368" s="233">
        <v>0</v>
      </c>
      <c r="AK368" s="233">
        <v>0</v>
      </c>
      <c r="AL368" s="233">
        <v>0</v>
      </c>
      <c r="AM368" s="233">
        <v>0</v>
      </c>
      <c r="AN368" s="233">
        <v>0</v>
      </c>
      <c r="AO368" s="233">
        <v>0</v>
      </c>
      <c r="AP368" s="233">
        <v>0</v>
      </c>
      <c r="AQ368" s="233">
        <v>0</v>
      </c>
      <c r="AR368" s="233">
        <v>0</v>
      </c>
      <c r="AS368" s="233">
        <v>0</v>
      </c>
      <c r="AT368" s="233">
        <v>0</v>
      </c>
      <c r="AU368" s="233">
        <v>0</v>
      </c>
      <c r="AV368" s="233">
        <v>0</v>
      </c>
      <c r="AW368" s="233">
        <v>0</v>
      </c>
      <c r="AX368" s="233">
        <v>0</v>
      </c>
      <c r="AY368" s="233">
        <v>0</v>
      </c>
      <c r="AZ368" s="233">
        <v>0</v>
      </c>
      <c r="BA368" s="233">
        <v>0</v>
      </c>
      <c r="BB368" s="233">
        <v>0</v>
      </c>
      <c r="BC368" s="233">
        <v>0</v>
      </c>
      <c r="BD368" s="233">
        <v>0</v>
      </c>
      <c r="BE368" s="233">
        <v>0</v>
      </c>
      <c r="BF368" s="233">
        <v>0</v>
      </c>
      <c r="BG368" s="233">
        <v>0</v>
      </c>
      <c r="BH368" s="233">
        <v>0</v>
      </c>
      <c r="BI368" s="233">
        <v>0</v>
      </c>
      <c r="BJ368" s="233">
        <v>0</v>
      </c>
      <c r="BK368" s="233">
        <v>0</v>
      </c>
      <c r="BL368" s="233">
        <v>0</v>
      </c>
      <c r="BM368" s="233">
        <v>0</v>
      </c>
      <c r="BN368" s="233">
        <v>0</v>
      </c>
      <c r="BO368" s="233">
        <v>0</v>
      </c>
      <c r="BP368" s="233">
        <v>0</v>
      </c>
      <c r="BQ368" s="233">
        <v>0</v>
      </c>
      <c r="BR368" s="233">
        <v>0</v>
      </c>
      <c r="BS368" s="233">
        <v>0</v>
      </c>
      <c r="BT368" s="233">
        <v>0</v>
      </c>
      <c r="BU368" s="233">
        <v>0</v>
      </c>
      <c r="BV368" s="233">
        <v>0</v>
      </c>
      <c r="BW368" s="233">
        <v>0</v>
      </c>
      <c r="BX368" s="233">
        <v>0</v>
      </c>
      <c r="BY368" s="233">
        <v>0</v>
      </c>
      <c r="BZ368" s="233">
        <v>0</v>
      </c>
      <c r="CA368" s="233">
        <v>0</v>
      </c>
      <c r="CB368" s="233">
        <v>0</v>
      </c>
      <c r="CC368" s="233">
        <v>0</v>
      </c>
      <c r="CD368" s="233">
        <v>0</v>
      </c>
      <c r="CE368" s="233">
        <v>0</v>
      </c>
      <c r="CF368" s="233">
        <v>0</v>
      </c>
      <c r="CG368" s="233">
        <v>0</v>
      </c>
      <c r="CH368" s="233">
        <v>0</v>
      </c>
      <c r="CI368" s="233">
        <v>0</v>
      </c>
      <c r="CJ368" s="233">
        <v>0</v>
      </c>
      <c r="CK368" s="233">
        <v>0</v>
      </c>
      <c r="CL368" s="233">
        <v>0</v>
      </c>
      <c r="CM368" s="233">
        <v>0</v>
      </c>
      <c r="CN368" s="233">
        <v>0</v>
      </c>
      <c r="CO368" s="233">
        <v>0</v>
      </c>
      <c r="CP368" s="233">
        <v>0</v>
      </c>
      <c r="CQ368" s="233">
        <v>0</v>
      </c>
      <c r="CR368" s="233">
        <v>0</v>
      </c>
      <c r="CS368" s="233">
        <v>0</v>
      </c>
      <c r="CT368" s="233">
        <v>0</v>
      </c>
      <c r="CU368" s="233">
        <v>0</v>
      </c>
      <c r="CV368" s="233">
        <v>0</v>
      </c>
      <c r="CW368" s="233">
        <v>0</v>
      </c>
      <c r="CX368" s="233">
        <v>0</v>
      </c>
      <c r="CY368" s="233">
        <v>0</v>
      </c>
      <c r="CZ368" s="233">
        <v>0</v>
      </c>
      <c r="DA368" s="233">
        <v>0</v>
      </c>
      <c r="DB368" s="233">
        <v>0</v>
      </c>
      <c r="DC368" s="233">
        <v>0</v>
      </c>
      <c r="DD368" s="233">
        <v>0</v>
      </c>
      <c r="DE368" s="233">
        <v>0</v>
      </c>
      <c r="DF368" s="233">
        <v>0</v>
      </c>
      <c r="DG368" s="233">
        <v>0</v>
      </c>
      <c r="DH368" s="233">
        <v>0</v>
      </c>
      <c r="DI368" s="233">
        <v>0</v>
      </c>
      <c r="DJ368" s="233">
        <v>0</v>
      </c>
      <c r="DK368" s="233">
        <v>0</v>
      </c>
      <c r="DL368" s="233">
        <v>0</v>
      </c>
      <c r="DM368" s="233">
        <v>0</v>
      </c>
      <c r="DN368" s="233">
        <v>0</v>
      </c>
      <c r="DO368" s="233">
        <v>0</v>
      </c>
      <c r="DP368" s="233">
        <v>0</v>
      </c>
      <c r="DQ368" s="233">
        <v>0</v>
      </c>
      <c r="DR368" s="233">
        <v>0</v>
      </c>
      <c r="DS368" s="233">
        <v>0</v>
      </c>
      <c r="DT368" s="233">
        <v>0</v>
      </c>
      <c r="DU368" s="233">
        <v>0</v>
      </c>
      <c r="DV368" s="233">
        <v>0</v>
      </c>
      <c r="DW368" s="233">
        <v>0</v>
      </c>
      <c r="DX368" s="233">
        <v>0</v>
      </c>
      <c r="DY368" s="233">
        <v>0</v>
      </c>
      <c r="DZ368" s="233">
        <v>0</v>
      </c>
      <c r="EA368" s="233">
        <v>0</v>
      </c>
      <c r="EB368" s="233">
        <v>0</v>
      </c>
      <c r="EC368" s="233">
        <v>0</v>
      </c>
      <c r="ED368" s="233">
        <v>0</v>
      </c>
      <c r="EE368" s="233">
        <v>0</v>
      </c>
      <c r="EF368" s="233">
        <v>0</v>
      </c>
      <c r="EG368" s="233">
        <v>0</v>
      </c>
      <c r="EH368" s="233">
        <v>0</v>
      </c>
      <c r="EI368" s="233">
        <v>0</v>
      </c>
      <c r="EJ368" s="233">
        <v>0</v>
      </c>
      <c r="EK368" s="233">
        <v>0</v>
      </c>
      <c r="EL368" s="233">
        <v>0</v>
      </c>
      <c r="EM368" s="233">
        <v>0</v>
      </c>
      <c r="EN368" s="233">
        <v>0</v>
      </c>
      <c r="EO368" s="233">
        <v>0</v>
      </c>
      <c r="EP368" s="233">
        <v>0</v>
      </c>
      <c r="EQ368" s="233">
        <v>0</v>
      </c>
      <c r="ER368" s="233">
        <v>0</v>
      </c>
      <c r="ES368" s="233">
        <v>0</v>
      </c>
      <c r="ET368" s="233">
        <v>0</v>
      </c>
      <c r="EU368" s="233">
        <v>0</v>
      </c>
      <c r="EV368" s="233">
        <v>0</v>
      </c>
      <c r="EW368" s="233">
        <v>0</v>
      </c>
      <c r="EX368" s="233">
        <v>0</v>
      </c>
      <c r="EY368" s="233">
        <v>0</v>
      </c>
      <c r="EZ368" s="233">
        <v>0</v>
      </c>
      <c r="FA368" s="233">
        <v>0</v>
      </c>
      <c r="FB368" s="233">
        <v>0</v>
      </c>
      <c r="FC368" s="233">
        <v>0</v>
      </c>
      <c r="FD368" s="233">
        <v>0</v>
      </c>
      <c r="FE368" s="233">
        <v>0</v>
      </c>
      <c r="FF368" s="233">
        <v>0</v>
      </c>
      <c r="FG368" s="233">
        <v>0</v>
      </c>
      <c r="FH368" s="233">
        <v>0</v>
      </c>
      <c r="FI368" s="233">
        <v>0</v>
      </c>
      <c r="FJ368" s="233">
        <v>0</v>
      </c>
      <c r="FK368" s="233">
        <v>0</v>
      </c>
      <c r="FL368" s="233">
        <v>0</v>
      </c>
      <c r="FM368" s="233">
        <v>0</v>
      </c>
      <c r="FN368" s="233">
        <v>0</v>
      </c>
      <c r="FO368" s="233">
        <v>0</v>
      </c>
      <c r="FP368" s="233">
        <v>0</v>
      </c>
      <c r="FQ368" s="233">
        <v>0</v>
      </c>
      <c r="FR368" s="233">
        <v>0</v>
      </c>
      <c r="FS368" s="233">
        <v>0</v>
      </c>
      <c r="FT368" s="233">
        <v>1</v>
      </c>
      <c r="FU368" s="233">
        <v>0</v>
      </c>
      <c r="FV368" s="233">
        <v>0</v>
      </c>
      <c r="FW368" s="233">
        <v>0</v>
      </c>
      <c r="FX368" s="233">
        <v>0</v>
      </c>
      <c r="FY368" s="233">
        <v>3</v>
      </c>
      <c r="FZ368" s="233">
        <v>0</v>
      </c>
      <c r="GA368" s="233">
        <v>0</v>
      </c>
      <c r="GB368" s="233">
        <v>0</v>
      </c>
      <c r="GC368" s="233">
        <v>0</v>
      </c>
      <c r="GD368" s="233">
        <v>0</v>
      </c>
      <c r="GE368" s="233">
        <v>0</v>
      </c>
      <c r="GF368" s="233">
        <v>0</v>
      </c>
      <c r="GG368" s="233">
        <v>0</v>
      </c>
      <c r="GH368" s="233">
        <v>0</v>
      </c>
      <c r="GI368" s="233">
        <v>0</v>
      </c>
      <c r="GJ368" s="233">
        <v>0</v>
      </c>
      <c r="GK368" s="233">
        <v>0</v>
      </c>
      <c r="GL368" s="233">
        <v>0</v>
      </c>
      <c r="GM368" s="233">
        <v>0</v>
      </c>
      <c r="GN368" s="233">
        <v>0</v>
      </c>
      <c r="GO368" s="233">
        <v>0</v>
      </c>
      <c r="GP368" s="233">
        <v>0</v>
      </c>
      <c r="GQ368" s="233">
        <v>0</v>
      </c>
      <c r="GR368" s="233">
        <v>0</v>
      </c>
      <c r="GS368" s="233">
        <v>0</v>
      </c>
      <c r="GT368" s="233">
        <v>0</v>
      </c>
      <c r="GU368" s="233">
        <v>0</v>
      </c>
      <c r="GV368" s="233">
        <v>0</v>
      </c>
      <c r="GW368" s="233">
        <v>0</v>
      </c>
      <c r="GX368" s="233">
        <v>0</v>
      </c>
      <c r="GY368" s="233">
        <v>0</v>
      </c>
      <c r="GZ368" s="233">
        <v>0</v>
      </c>
      <c r="HA368" s="233">
        <v>0</v>
      </c>
      <c r="HB368" s="233">
        <v>0</v>
      </c>
      <c r="HC368" s="233">
        <v>0</v>
      </c>
      <c r="HD368" s="233">
        <v>0</v>
      </c>
      <c r="HE368" s="233">
        <v>0</v>
      </c>
      <c r="HF368" s="233">
        <v>0</v>
      </c>
      <c r="HG368" s="233">
        <v>0</v>
      </c>
      <c r="HH368" s="233">
        <v>0</v>
      </c>
      <c r="HI368" s="233">
        <v>0</v>
      </c>
      <c r="HJ368" s="233">
        <v>1</v>
      </c>
      <c r="HK368" s="233">
        <v>0</v>
      </c>
      <c r="HL368" s="233">
        <v>0</v>
      </c>
      <c r="HM368" s="233">
        <v>0</v>
      </c>
      <c r="HN368" s="233">
        <v>0</v>
      </c>
      <c r="HO368" s="233">
        <v>0</v>
      </c>
      <c r="HP368" s="233">
        <v>0</v>
      </c>
      <c r="HQ368" s="233">
        <v>0</v>
      </c>
      <c r="HR368" s="233">
        <v>0</v>
      </c>
      <c r="HS368" s="233">
        <v>0</v>
      </c>
      <c r="HT368" s="233">
        <v>0</v>
      </c>
      <c r="HU368" s="233">
        <v>0</v>
      </c>
      <c r="HV368" s="233">
        <v>0</v>
      </c>
      <c r="HW368" s="233">
        <v>0</v>
      </c>
      <c r="HX368" s="233">
        <v>0</v>
      </c>
      <c r="HY368" s="233">
        <v>0</v>
      </c>
      <c r="HZ368" s="233">
        <v>0</v>
      </c>
      <c r="IA368" s="233">
        <v>0</v>
      </c>
      <c r="IB368" s="233">
        <v>0</v>
      </c>
      <c r="IC368" s="233">
        <v>0</v>
      </c>
      <c r="ID368" s="233">
        <v>0</v>
      </c>
      <c r="IE368" s="233">
        <v>0</v>
      </c>
      <c r="IF368" s="233">
        <v>0</v>
      </c>
      <c r="IG368" s="233">
        <v>0</v>
      </c>
      <c r="IH368" s="233">
        <v>0</v>
      </c>
      <c r="II368" s="233">
        <v>0</v>
      </c>
      <c r="IJ368" s="233">
        <v>0</v>
      </c>
      <c r="IK368" s="233">
        <v>0</v>
      </c>
      <c r="IL368" s="233">
        <v>1</v>
      </c>
      <c r="IM368" s="233">
        <v>1</v>
      </c>
      <c r="IN368" s="233">
        <v>0</v>
      </c>
      <c r="IO368" s="233">
        <v>0</v>
      </c>
      <c r="IP368" s="233">
        <v>0</v>
      </c>
      <c r="IQ368" s="233">
        <v>0</v>
      </c>
      <c r="IR368" s="233">
        <v>0</v>
      </c>
      <c r="IS368" s="233">
        <v>2</v>
      </c>
      <c r="IT368" s="233">
        <v>0</v>
      </c>
      <c r="IU368" s="233">
        <v>0</v>
      </c>
      <c r="IV368" s="233">
        <v>0</v>
      </c>
      <c r="IW368" s="233">
        <v>0</v>
      </c>
      <c r="IX368" s="233">
        <v>0</v>
      </c>
      <c r="IY368" s="233">
        <v>0</v>
      </c>
      <c r="IZ368" s="233">
        <v>0</v>
      </c>
      <c r="JA368" s="233">
        <v>1</v>
      </c>
      <c r="JB368" s="233">
        <v>0</v>
      </c>
      <c r="JC368" s="233">
        <v>0</v>
      </c>
      <c r="JD368" s="233">
        <v>0</v>
      </c>
      <c r="JE368" s="233">
        <v>0</v>
      </c>
      <c r="JF368" s="233">
        <v>0</v>
      </c>
      <c r="JG368" s="233">
        <v>0</v>
      </c>
      <c r="JH368" s="233">
        <v>0</v>
      </c>
      <c r="JI368" s="233">
        <v>0</v>
      </c>
      <c r="JJ368" s="233">
        <v>0</v>
      </c>
      <c r="JK368" s="233">
        <v>0</v>
      </c>
      <c r="JL368" s="233">
        <v>0</v>
      </c>
      <c r="JM368" s="233">
        <v>0</v>
      </c>
      <c r="JN368" s="233">
        <v>0</v>
      </c>
      <c r="JO368" s="233">
        <v>0</v>
      </c>
      <c r="JP368" s="233">
        <v>0</v>
      </c>
      <c r="JQ368" s="233">
        <v>0</v>
      </c>
      <c r="JR368" s="233">
        <v>0</v>
      </c>
      <c r="JS368" s="233">
        <v>0</v>
      </c>
      <c r="JT368" s="233">
        <v>0</v>
      </c>
      <c r="JU368" s="233">
        <v>0</v>
      </c>
      <c r="JV368" s="233">
        <v>0</v>
      </c>
      <c r="JW368" s="233">
        <v>0</v>
      </c>
      <c r="JX368" s="233">
        <v>0</v>
      </c>
      <c r="JY368" s="233">
        <v>1</v>
      </c>
      <c r="JZ368" s="233">
        <v>0</v>
      </c>
      <c r="KA368" s="233">
        <v>0</v>
      </c>
      <c r="KB368" s="233">
        <v>0</v>
      </c>
      <c r="KC368" s="233">
        <v>0</v>
      </c>
      <c r="KD368" s="233">
        <v>0</v>
      </c>
      <c r="KE368" s="233">
        <v>0</v>
      </c>
      <c r="KF368" s="233">
        <v>0</v>
      </c>
      <c r="KG368" s="233">
        <v>0</v>
      </c>
      <c r="KH368" s="233">
        <v>0</v>
      </c>
      <c r="KI368" s="233">
        <v>0</v>
      </c>
      <c r="KJ368" s="233">
        <v>0</v>
      </c>
      <c r="KK368" s="233">
        <v>0</v>
      </c>
      <c r="KL368" s="233">
        <v>0</v>
      </c>
      <c r="KM368" s="233">
        <v>0</v>
      </c>
      <c r="KN368" s="233">
        <v>0</v>
      </c>
      <c r="KO368" s="233">
        <v>0</v>
      </c>
      <c r="KP368" s="233">
        <v>0</v>
      </c>
      <c r="KQ368" s="233">
        <v>0</v>
      </c>
      <c r="KR368" s="233">
        <v>0</v>
      </c>
      <c r="KS368" s="233">
        <v>0</v>
      </c>
      <c r="KT368" s="233">
        <v>0</v>
      </c>
      <c r="KU368" s="233">
        <v>0</v>
      </c>
      <c r="KV368" s="233">
        <v>0</v>
      </c>
      <c r="KW368" s="233">
        <v>0</v>
      </c>
      <c r="KX368" s="233">
        <v>0</v>
      </c>
      <c r="KY368" s="233">
        <v>0</v>
      </c>
      <c r="KZ368" s="233">
        <v>0</v>
      </c>
      <c r="LA368" s="233">
        <v>0</v>
      </c>
      <c r="LB368" s="233">
        <v>0</v>
      </c>
      <c r="LC368" s="233">
        <v>0</v>
      </c>
      <c r="LD368" s="233">
        <v>0</v>
      </c>
      <c r="LE368" s="233">
        <v>0</v>
      </c>
      <c r="LF368" s="233">
        <v>0</v>
      </c>
      <c r="LG368" s="233">
        <v>0</v>
      </c>
      <c r="LH368" s="233">
        <v>0</v>
      </c>
      <c r="LI368" s="233">
        <v>0</v>
      </c>
      <c r="LJ368" s="233">
        <v>0</v>
      </c>
      <c r="LK368" s="233">
        <v>0</v>
      </c>
      <c r="LL368" s="233">
        <v>0</v>
      </c>
      <c r="LM368" s="233">
        <v>1</v>
      </c>
      <c r="LN368" s="233">
        <v>0</v>
      </c>
      <c r="LO368" s="233">
        <v>0</v>
      </c>
      <c r="LP368" s="233">
        <v>0</v>
      </c>
      <c r="LQ368" s="233">
        <v>0</v>
      </c>
      <c r="LR368" s="233">
        <v>0</v>
      </c>
      <c r="LS368" s="233">
        <v>0</v>
      </c>
      <c r="LT368" s="233">
        <v>0</v>
      </c>
      <c r="LU368" s="233">
        <v>0</v>
      </c>
      <c r="LV368" s="233">
        <v>0</v>
      </c>
      <c r="LW368" s="233">
        <v>0</v>
      </c>
      <c r="LX368" s="233">
        <v>0</v>
      </c>
      <c r="LY368" s="233">
        <v>0</v>
      </c>
      <c r="LZ368" s="233">
        <v>0</v>
      </c>
      <c r="MA368" s="233">
        <v>0</v>
      </c>
      <c r="MB368" s="233">
        <v>0</v>
      </c>
      <c r="MC368" s="233">
        <v>0</v>
      </c>
      <c r="MD368" s="233">
        <v>0</v>
      </c>
      <c r="ME368" s="233">
        <v>0</v>
      </c>
      <c r="MF368" s="233">
        <v>0</v>
      </c>
      <c r="MG368" s="233">
        <v>0</v>
      </c>
      <c r="MH368" s="233">
        <v>0</v>
      </c>
      <c r="MI368" s="233">
        <v>0</v>
      </c>
      <c r="MJ368" s="233">
        <v>0</v>
      </c>
      <c r="MK368" s="233">
        <v>0</v>
      </c>
      <c r="ML368" s="233">
        <v>0</v>
      </c>
      <c r="MM368" s="233">
        <v>0</v>
      </c>
      <c r="MN368" s="233">
        <v>0</v>
      </c>
      <c r="MO368" s="233">
        <v>0</v>
      </c>
      <c r="MP368" s="233">
        <v>0</v>
      </c>
      <c r="MQ368" s="233">
        <v>0</v>
      </c>
      <c r="MR368" s="233">
        <v>0</v>
      </c>
      <c r="MS368" s="233">
        <v>0</v>
      </c>
      <c r="MT368" s="233">
        <v>0</v>
      </c>
      <c r="MU368" s="233">
        <v>0</v>
      </c>
      <c r="MV368" s="233">
        <v>0</v>
      </c>
      <c r="MW368" s="233">
        <v>0</v>
      </c>
      <c r="MX368" s="233">
        <v>0</v>
      </c>
      <c r="MY368" s="233">
        <v>0</v>
      </c>
      <c r="MZ368" s="233">
        <v>0</v>
      </c>
      <c r="NA368" s="233">
        <v>0</v>
      </c>
      <c r="NB368" s="233">
        <v>0</v>
      </c>
      <c r="NC368" s="233">
        <v>0</v>
      </c>
      <c r="ND368" s="233">
        <v>0</v>
      </c>
      <c r="NE368" s="233">
        <v>0</v>
      </c>
      <c r="NF368" s="233">
        <v>0</v>
      </c>
      <c r="NG368" s="233">
        <v>0</v>
      </c>
      <c r="NH368" s="233">
        <v>0</v>
      </c>
      <c r="NI368" s="233">
        <v>0</v>
      </c>
      <c r="NJ368" s="233">
        <v>0</v>
      </c>
      <c r="NK368" s="233">
        <v>0</v>
      </c>
      <c r="NL368" s="233">
        <v>0</v>
      </c>
      <c r="NM368" s="233">
        <v>0</v>
      </c>
      <c r="NN368" s="233">
        <v>0</v>
      </c>
      <c r="NO368" s="233">
        <v>0</v>
      </c>
      <c r="NP368" s="233">
        <v>0</v>
      </c>
      <c r="NQ368" s="233">
        <v>0</v>
      </c>
      <c r="NR368" s="233">
        <v>0</v>
      </c>
      <c r="NS368" s="233">
        <v>0</v>
      </c>
      <c r="NT368" s="233">
        <v>0</v>
      </c>
      <c r="NU368" s="233">
        <v>0</v>
      </c>
      <c r="NV368" s="233">
        <v>0</v>
      </c>
      <c r="NW368" s="233">
        <v>0</v>
      </c>
      <c r="NX368" s="233">
        <v>0</v>
      </c>
      <c r="NY368" s="233">
        <v>0</v>
      </c>
      <c r="NZ368" s="233">
        <v>0</v>
      </c>
      <c r="OA368" s="233">
        <v>0</v>
      </c>
      <c r="OB368" s="233">
        <v>0</v>
      </c>
      <c r="OC368" s="233">
        <v>0</v>
      </c>
      <c r="OD368" s="233">
        <v>0</v>
      </c>
      <c r="OE368" s="233">
        <v>0</v>
      </c>
      <c r="OF368" s="233">
        <v>0</v>
      </c>
      <c r="OG368" s="233">
        <v>0</v>
      </c>
      <c r="OH368" s="233">
        <v>0</v>
      </c>
      <c r="OI368" s="233">
        <v>0</v>
      </c>
      <c r="OJ368" s="233">
        <v>0</v>
      </c>
      <c r="OK368" s="233">
        <v>0</v>
      </c>
      <c r="OL368" s="233">
        <v>0</v>
      </c>
      <c r="OM368" s="233">
        <v>0</v>
      </c>
      <c r="ON368" s="233">
        <v>0</v>
      </c>
      <c r="OO368" s="233">
        <v>0</v>
      </c>
      <c r="OP368" s="233">
        <v>0</v>
      </c>
      <c r="OQ368" s="233">
        <v>0</v>
      </c>
      <c r="OR368" s="233">
        <v>0</v>
      </c>
      <c r="OS368" s="233">
        <v>0</v>
      </c>
      <c r="OT368" s="233">
        <v>0</v>
      </c>
      <c r="OU368" s="233">
        <v>0</v>
      </c>
      <c r="OV368" s="233">
        <v>0</v>
      </c>
      <c r="OW368" s="233">
        <v>0</v>
      </c>
      <c r="OX368" s="233">
        <v>0</v>
      </c>
      <c r="OY368" s="233">
        <v>0</v>
      </c>
      <c r="OZ368" s="233">
        <v>0</v>
      </c>
      <c r="PA368" s="233">
        <v>0</v>
      </c>
      <c r="PB368" s="233">
        <v>0</v>
      </c>
      <c r="PC368" s="233">
        <v>0</v>
      </c>
      <c r="PD368" s="233">
        <v>0</v>
      </c>
      <c r="PE368" s="233">
        <v>0</v>
      </c>
      <c r="PF368" s="233">
        <v>0</v>
      </c>
      <c r="PG368" s="233">
        <v>0</v>
      </c>
      <c r="PH368" s="233">
        <v>0</v>
      </c>
      <c r="PI368" s="233">
        <v>0</v>
      </c>
      <c r="PJ368" s="233">
        <v>0</v>
      </c>
      <c r="PK368" s="233">
        <v>0</v>
      </c>
      <c r="PL368" s="233">
        <v>0</v>
      </c>
      <c r="PM368" s="233">
        <v>0</v>
      </c>
      <c r="PN368" s="233">
        <v>0</v>
      </c>
      <c r="PO368" s="233">
        <v>0</v>
      </c>
      <c r="PP368" s="233">
        <v>0</v>
      </c>
      <c r="PQ368" s="233">
        <v>0</v>
      </c>
      <c r="PR368" s="233">
        <v>0</v>
      </c>
      <c r="PS368" s="233">
        <v>0</v>
      </c>
      <c r="PT368" s="233">
        <v>0</v>
      </c>
      <c r="PU368" s="233">
        <v>0</v>
      </c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6BB519-49D9-4188-8C75-24879B7A126D}">
  <dimension ref="A1:PU368"/>
  <sheetViews>
    <sheetView topLeftCell="A28" zoomScale="85" zoomScaleNormal="85" workbookViewId="0">
      <selection activeCell="J8" sqref="J8"/>
    </sheetView>
  </sheetViews>
  <sheetFormatPr baseColWidth="10" defaultRowHeight="15" x14ac:dyDescent="0.25"/>
  <cols>
    <col min="1" max="1" width="5.28515625" style="14" customWidth="1"/>
    <col min="2" max="5" width="12.140625" style="14" customWidth="1"/>
    <col min="6" max="6" width="12.85546875" style="14" customWidth="1"/>
    <col min="7" max="10" width="11.42578125" style="14" customWidth="1"/>
    <col min="11" max="12" width="11.42578125" style="14"/>
    <col min="13" max="15" width="11.42578125" style="14" customWidth="1"/>
    <col min="16" max="16" width="11.42578125" style="14"/>
    <col min="17" max="17" width="11.42578125" style="14" customWidth="1"/>
    <col min="18" max="56" width="11.42578125" style="14"/>
    <col min="57" max="57" width="11.42578125" style="14" customWidth="1"/>
    <col min="58" max="209" width="11.42578125" style="14"/>
    <col min="210" max="213" width="11.42578125" style="14" customWidth="1"/>
    <col min="214" max="214" width="11.42578125" style="14"/>
    <col min="215" max="217" width="11.42578125" style="14" customWidth="1"/>
    <col min="218" max="218" width="10.5703125" style="14" customWidth="1"/>
    <col min="219" max="219" width="9.85546875" style="14" customWidth="1"/>
    <col min="220" max="220" width="8.28515625" style="14" customWidth="1"/>
    <col min="221" max="224" width="11.42578125" style="14"/>
    <col min="225" max="225" width="11.42578125" style="14" customWidth="1"/>
    <col min="226" max="463" width="11.42578125" style="14"/>
    <col min="464" max="464" width="4.5703125" style="14" customWidth="1"/>
    <col min="465" max="465" width="9.85546875" style="14" customWidth="1"/>
    <col min="466" max="467" width="5.5703125" style="14" customWidth="1"/>
    <col min="468" max="468" width="11.42578125" style="14"/>
    <col min="469" max="469" width="5.5703125" style="14" customWidth="1"/>
    <col min="470" max="470" width="21.7109375" style="14" customWidth="1"/>
    <col min="471" max="471" width="56" style="14" customWidth="1"/>
    <col min="472" max="472" width="10.5703125" style="14" customWidth="1"/>
    <col min="473" max="473" width="9.85546875" style="14" customWidth="1"/>
    <col min="474" max="474" width="8.28515625" style="14" customWidth="1"/>
    <col min="475" max="478" width="11.42578125" style="14"/>
    <col min="479" max="479" width="16.42578125" style="14" customWidth="1"/>
    <col min="480" max="719" width="11.42578125" style="14"/>
    <col min="720" max="720" width="4.5703125" style="14" customWidth="1"/>
    <col min="721" max="721" width="9.85546875" style="14" customWidth="1"/>
    <col min="722" max="723" width="5.5703125" style="14" customWidth="1"/>
    <col min="724" max="724" width="11.42578125" style="14"/>
    <col min="725" max="725" width="5.5703125" style="14" customWidth="1"/>
    <col min="726" max="726" width="21.7109375" style="14" customWidth="1"/>
    <col min="727" max="727" width="56" style="14" customWidth="1"/>
    <col min="728" max="728" width="10.5703125" style="14" customWidth="1"/>
    <col min="729" max="729" width="9.85546875" style="14" customWidth="1"/>
    <col min="730" max="730" width="8.28515625" style="14" customWidth="1"/>
    <col min="731" max="734" width="11.42578125" style="14"/>
    <col min="735" max="735" width="16.42578125" style="14" customWidth="1"/>
    <col min="736" max="975" width="11.42578125" style="14"/>
    <col min="976" max="976" width="4.5703125" style="14" customWidth="1"/>
    <col min="977" max="977" width="9.85546875" style="14" customWidth="1"/>
    <col min="978" max="979" width="5.5703125" style="14" customWidth="1"/>
    <col min="980" max="980" width="11.42578125" style="14"/>
    <col min="981" max="981" width="5.5703125" style="14" customWidth="1"/>
    <col min="982" max="982" width="21.7109375" style="14" customWidth="1"/>
    <col min="983" max="983" width="56" style="14" customWidth="1"/>
    <col min="984" max="984" width="10.5703125" style="14" customWidth="1"/>
    <col min="985" max="985" width="9.85546875" style="14" customWidth="1"/>
    <col min="986" max="986" width="8.28515625" style="14" customWidth="1"/>
    <col min="987" max="990" width="11.42578125" style="14"/>
    <col min="991" max="991" width="16.42578125" style="14" customWidth="1"/>
    <col min="992" max="1231" width="11.42578125" style="14"/>
    <col min="1232" max="1232" width="4.5703125" style="14" customWidth="1"/>
    <col min="1233" max="1233" width="9.85546875" style="14" customWidth="1"/>
    <col min="1234" max="1235" width="5.5703125" style="14" customWidth="1"/>
    <col min="1236" max="1236" width="11.42578125" style="14"/>
    <col min="1237" max="1237" width="5.5703125" style="14" customWidth="1"/>
    <col min="1238" max="1238" width="21.7109375" style="14" customWidth="1"/>
    <col min="1239" max="1239" width="56" style="14" customWidth="1"/>
    <col min="1240" max="1240" width="10.5703125" style="14" customWidth="1"/>
    <col min="1241" max="1241" width="9.85546875" style="14" customWidth="1"/>
    <col min="1242" max="1242" width="8.28515625" style="14" customWidth="1"/>
    <col min="1243" max="1246" width="11.42578125" style="14"/>
    <col min="1247" max="1247" width="16.42578125" style="14" customWidth="1"/>
    <col min="1248" max="1487" width="11.42578125" style="14"/>
    <col min="1488" max="1488" width="4.5703125" style="14" customWidth="1"/>
    <col min="1489" max="1489" width="9.85546875" style="14" customWidth="1"/>
    <col min="1490" max="1491" width="5.5703125" style="14" customWidth="1"/>
    <col min="1492" max="1492" width="11.42578125" style="14"/>
    <col min="1493" max="1493" width="5.5703125" style="14" customWidth="1"/>
    <col min="1494" max="1494" width="21.7109375" style="14" customWidth="1"/>
    <col min="1495" max="1495" width="56" style="14" customWidth="1"/>
    <col min="1496" max="1496" width="10.5703125" style="14" customWidth="1"/>
    <col min="1497" max="1497" width="9.85546875" style="14" customWidth="1"/>
    <col min="1498" max="1498" width="8.28515625" style="14" customWidth="1"/>
    <col min="1499" max="1502" width="11.42578125" style="14"/>
    <col min="1503" max="1503" width="16.42578125" style="14" customWidth="1"/>
    <col min="1504" max="1743" width="11.42578125" style="14"/>
    <col min="1744" max="1744" width="4.5703125" style="14" customWidth="1"/>
    <col min="1745" max="1745" width="9.85546875" style="14" customWidth="1"/>
    <col min="1746" max="1747" width="5.5703125" style="14" customWidth="1"/>
    <col min="1748" max="1748" width="11.42578125" style="14"/>
    <col min="1749" max="1749" width="5.5703125" style="14" customWidth="1"/>
    <col min="1750" max="1750" width="21.7109375" style="14" customWidth="1"/>
    <col min="1751" max="1751" width="56" style="14" customWidth="1"/>
    <col min="1752" max="1752" width="10.5703125" style="14" customWidth="1"/>
    <col min="1753" max="1753" width="9.85546875" style="14" customWidth="1"/>
    <col min="1754" max="1754" width="8.28515625" style="14" customWidth="1"/>
    <col min="1755" max="1758" width="11.42578125" style="14"/>
    <col min="1759" max="1759" width="16.42578125" style="14" customWidth="1"/>
    <col min="1760" max="1999" width="11.42578125" style="14"/>
    <col min="2000" max="2000" width="4.5703125" style="14" customWidth="1"/>
    <col min="2001" max="2001" width="9.85546875" style="14" customWidth="1"/>
    <col min="2002" max="2003" width="5.5703125" style="14" customWidth="1"/>
    <col min="2004" max="2004" width="11.42578125" style="14"/>
    <col min="2005" max="2005" width="5.5703125" style="14" customWidth="1"/>
    <col min="2006" max="2006" width="21.7109375" style="14" customWidth="1"/>
    <col min="2007" max="2007" width="56" style="14" customWidth="1"/>
    <col min="2008" max="2008" width="10.5703125" style="14" customWidth="1"/>
    <col min="2009" max="2009" width="9.85546875" style="14" customWidth="1"/>
    <col min="2010" max="2010" width="8.28515625" style="14" customWidth="1"/>
    <col min="2011" max="2014" width="11.42578125" style="14"/>
    <col min="2015" max="2015" width="16.42578125" style="14" customWidth="1"/>
    <col min="2016" max="2255" width="11.42578125" style="14"/>
    <col min="2256" max="2256" width="4.5703125" style="14" customWidth="1"/>
    <col min="2257" max="2257" width="9.85546875" style="14" customWidth="1"/>
    <col min="2258" max="2259" width="5.5703125" style="14" customWidth="1"/>
    <col min="2260" max="2260" width="11.42578125" style="14"/>
    <col min="2261" max="2261" width="5.5703125" style="14" customWidth="1"/>
    <col min="2262" max="2262" width="21.7109375" style="14" customWidth="1"/>
    <col min="2263" max="2263" width="56" style="14" customWidth="1"/>
    <col min="2264" max="2264" width="10.5703125" style="14" customWidth="1"/>
    <col min="2265" max="2265" width="9.85546875" style="14" customWidth="1"/>
    <col min="2266" max="2266" width="8.28515625" style="14" customWidth="1"/>
    <col min="2267" max="2270" width="11.42578125" style="14"/>
    <col min="2271" max="2271" width="16.42578125" style="14" customWidth="1"/>
    <col min="2272" max="2511" width="11.42578125" style="14"/>
    <col min="2512" max="2512" width="4.5703125" style="14" customWidth="1"/>
    <col min="2513" max="2513" width="9.85546875" style="14" customWidth="1"/>
    <col min="2514" max="2515" width="5.5703125" style="14" customWidth="1"/>
    <col min="2516" max="2516" width="11.42578125" style="14"/>
    <col min="2517" max="2517" width="5.5703125" style="14" customWidth="1"/>
    <col min="2518" max="2518" width="21.7109375" style="14" customWidth="1"/>
    <col min="2519" max="2519" width="56" style="14" customWidth="1"/>
    <col min="2520" max="2520" width="10.5703125" style="14" customWidth="1"/>
    <col min="2521" max="2521" width="9.85546875" style="14" customWidth="1"/>
    <col min="2522" max="2522" width="8.28515625" style="14" customWidth="1"/>
    <col min="2523" max="2526" width="11.42578125" style="14"/>
    <col min="2527" max="2527" width="16.42578125" style="14" customWidth="1"/>
    <col min="2528" max="2767" width="11.42578125" style="14"/>
    <col min="2768" max="2768" width="4.5703125" style="14" customWidth="1"/>
    <col min="2769" max="2769" width="9.85546875" style="14" customWidth="1"/>
    <col min="2770" max="2771" width="5.5703125" style="14" customWidth="1"/>
    <col min="2772" max="2772" width="11.42578125" style="14"/>
    <col min="2773" max="2773" width="5.5703125" style="14" customWidth="1"/>
    <col min="2774" max="2774" width="21.7109375" style="14" customWidth="1"/>
    <col min="2775" max="2775" width="56" style="14" customWidth="1"/>
    <col min="2776" max="2776" width="10.5703125" style="14" customWidth="1"/>
    <col min="2777" max="2777" width="9.85546875" style="14" customWidth="1"/>
    <col min="2778" max="2778" width="8.28515625" style="14" customWidth="1"/>
    <col min="2779" max="2782" width="11.42578125" style="14"/>
    <col min="2783" max="2783" width="16.42578125" style="14" customWidth="1"/>
    <col min="2784" max="3023" width="11.42578125" style="14"/>
    <col min="3024" max="3024" width="4.5703125" style="14" customWidth="1"/>
    <col min="3025" max="3025" width="9.85546875" style="14" customWidth="1"/>
    <col min="3026" max="3027" width="5.5703125" style="14" customWidth="1"/>
    <col min="3028" max="3028" width="11.42578125" style="14"/>
    <col min="3029" max="3029" width="5.5703125" style="14" customWidth="1"/>
    <col min="3030" max="3030" width="21.7109375" style="14" customWidth="1"/>
    <col min="3031" max="3031" width="56" style="14" customWidth="1"/>
    <col min="3032" max="3032" width="10.5703125" style="14" customWidth="1"/>
    <col min="3033" max="3033" width="9.85546875" style="14" customWidth="1"/>
    <col min="3034" max="3034" width="8.28515625" style="14" customWidth="1"/>
    <col min="3035" max="3038" width="11.42578125" style="14"/>
    <col min="3039" max="3039" width="16.42578125" style="14" customWidth="1"/>
    <col min="3040" max="3279" width="11.42578125" style="14"/>
    <col min="3280" max="3280" width="4.5703125" style="14" customWidth="1"/>
    <col min="3281" max="3281" width="9.85546875" style="14" customWidth="1"/>
    <col min="3282" max="3283" width="5.5703125" style="14" customWidth="1"/>
    <col min="3284" max="3284" width="11.42578125" style="14"/>
    <col min="3285" max="3285" width="5.5703125" style="14" customWidth="1"/>
    <col min="3286" max="3286" width="21.7109375" style="14" customWidth="1"/>
    <col min="3287" max="3287" width="56" style="14" customWidth="1"/>
    <col min="3288" max="3288" width="10.5703125" style="14" customWidth="1"/>
    <col min="3289" max="3289" width="9.85546875" style="14" customWidth="1"/>
    <col min="3290" max="3290" width="8.28515625" style="14" customWidth="1"/>
    <col min="3291" max="3294" width="11.42578125" style="14"/>
    <col min="3295" max="3295" width="16.42578125" style="14" customWidth="1"/>
    <col min="3296" max="3535" width="11.42578125" style="14"/>
    <col min="3536" max="3536" width="4.5703125" style="14" customWidth="1"/>
    <col min="3537" max="3537" width="9.85546875" style="14" customWidth="1"/>
    <col min="3538" max="3539" width="5.5703125" style="14" customWidth="1"/>
    <col min="3540" max="3540" width="11.42578125" style="14"/>
    <col min="3541" max="3541" width="5.5703125" style="14" customWidth="1"/>
    <col min="3542" max="3542" width="21.7109375" style="14" customWidth="1"/>
    <col min="3543" max="3543" width="56" style="14" customWidth="1"/>
    <col min="3544" max="3544" width="10.5703125" style="14" customWidth="1"/>
    <col min="3545" max="3545" width="9.85546875" style="14" customWidth="1"/>
    <col min="3546" max="3546" width="8.28515625" style="14" customWidth="1"/>
    <col min="3547" max="3550" width="11.42578125" style="14"/>
    <col min="3551" max="3551" width="16.42578125" style="14" customWidth="1"/>
    <col min="3552" max="3791" width="11.42578125" style="14"/>
    <col min="3792" max="3792" width="4.5703125" style="14" customWidth="1"/>
    <col min="3793" max="3793" width="9.85546875" style="14" customWidth="1"/>
    <col min="3794" max="3795" width="5.5703125" style="14" customWidth="1"/>
    <col min="3796" max="3796" width="11.42578125" style="14"/>
    <col min="3797" max="3797" width="5.5703125" style="14" customWidth="1"/>
    <col min="3798" max="3798" width="21.7109375" style="14" customWidth="1"/>
    <col min="3799" max="3799" width="56" style="14" customWidth="1"/>
    <col min="3800" max="3800" width="10.5703125" style="14" customWidth="1"/>
    <col min="3801" max="3801" width="9.85546875" style="14" customWidth="1"/>
    <col min="3802" max="3802" width="8.28515625" style="14" customWidth="1"/>
    <col min="3803" max="3806" width="11.42578125" style="14"/>
    <col min="3807" max="3807" width="16.42578125" style="14" customWidth="1"/>
    <col min="3808" max="4047" width="11.42578125" style="14"/>
    <col min="4048" max="4048" width="4.5703125" style="14" customWidth="1"/>
    <col min="4049" max="4049" width="9.85546875" style="14" customWidth="1"/>
    <col min="4050" max="4051" width="5.5703125" style="14" customWidth="1"/>
    <col min="4052" max="4052" width="11.42578125" style="14"/>
    <col min="4053" max="4053" width="5.5703125" style="14" customWidth="1"/>
    <col min="4054" max="4054" width="21.7109375" style="14" customWidth="1"/>
    <col min="4055" max="4055" width="56" style="14" customWidth="1"/>
    <col min="4056" max="4056" width="10.5703125" style="14" customWidth="1"/>
    <col min="4057" max="4057" width="9.85546875" style="14" customWidth="1"/>
    <col min="4058" max="4058" width="8.28515625" style="14" customWidth="1"/>
    <col min="4059" max="4062" width="11.42578125" style="14"/>
    <col min="4063" max="4063" width="16.42578125" style="14" customWidth="1"/>
    <col min="4064" max="4303" width="11.42578125" style="14"/>
    <col min="4304" max="4304" width="4.5703125" style="14" customWidth="1"/>
    <col min="4305" max="4305" width="9.85546875" style="14" customWidth="1"/>
    <col min="4306" max="4307" width="5.5703125" style="14" customWidth="1"/>
    <col min="4308" max="4308" width="11.42578125" style="14"/>
    <col min="4309" max="4309" width="5.5703125" style="14" customWidth="1"/>
    <col min="4310" max="4310" width="21.7109375" style="14" customWidth="1"/>
    <col min="4311" max="4311" width="56" style="14" customWidth="1"/>
    <col min="4312" max="4312" width="10.5703125" style="14" customWidth="1"/>
    <col min="4313" max="4313" width="9.85546875" style="14" customWidth="1"/>
    <col min="4314" max="4314" width="8.28515625" style="14" customWidth="1"/>
    <col min="4315" max="4318" width="11.42578125" style="14"/>
    <col min="4319" max="4319" width="16.42578125" style="14" customWidth="1"/>
    <col min="4320" max="4559" width="11.42578125" style="14"/>
    <col min="4560" max="4560" width="4.5703125" style="14" customWidth="1"/>
    <col min="4561" max="4561" width="9.85546875" style="14" customWidth="1"/>
    <col min="4562" max="4563" width="5.5703125" style="14" customWidth="1"/>
    <col min="4564" max="4564" width="11.42578125" style="14"/>
    <col min="4565" max="4565" width="5.5703125" style="14" customWidth="1"/>
    <col min="4566" max="4566" width="21.7109375" style="14" customWidth="1"/>
    <col min="4567" max="4567" width="56" style="14" customWidth="1"/>
    <col min="4568" max="4568" width="10.5703125" style="14" customWidth="1"/>
    <col min="4569" max="4569" width="9.85546875" style="14" customWidth="1"/>
    <col min="4570" max="4570" width="8.28515625" style="14" customWidth="1"/>
    <col min="4571" max="4574" width="11.42578125" style="14"/>
    <col min="4575" max="4575" width="16.42578125" style="14" customWidth="1"/>
    <col min="4576" max="4815" width="11.42578125" style="14"/>
    <col min="4816" max="4816" width="4.5703125" style="14" customWidth="1"/>
    <col min="4817" max="4817" width="9.85546875" style="14" customWidth="1"/>
    <col min="4818" max="4819" width="5.5703125" style="14" customWidth="1"/>
    <col min="4820" max="4820" width="11.42578125" style="14"/>
    <col min="4821" max="4821" width="5.5703125" style="14" customWidth="1"/>
    <col min="4822" max="4822" width="21.7109375" style="14" customWidth="1"/>
    <col min="4823" max="4823" width="56" style="14" customWidth="1"/>
    <col min="4824" max="4824" width="10.5703125" style="14" customWidth="1"/>
    <col min="4825" max="4825" width="9.85546875" style="14" customWidth="1"/>
    <col min="4826" max="4826" width="8.28515625" style="14" customWidth="1"/>
    <col min="4827" max="4830" width="11.42578125" style="14"/>
    <col min="4831" max="4831" width="16.42578125" style="14" customWidth="1"/>
    <col min="4832" max="5071" width="11.42578125" style="14"/>
    <col min="5072" max="5072" width="4.5703125" style="14" customWidth="1"/>
    <col min="5073" max="5073" width="9.85546875" style="14" customWidth="1"/>
    <col min="5074" max="5075" width="5.5703125" style="14" customWidth="1"/>
    <col min="5076" max="5076" width="11.42578125" style="14"/>
    <col min="5077" max="5077" width="5.5703125" style="14" customWidth="1"/>
    <col min="5078" max="5078" width="21.7109375" style="14" customWidth="1"/>
    <col min="5079" max="5079" width="56" style="14" customWidth="1"/>
    <col min="5080" max="5080" width="10.5703125" style="14" customWidth="1"/>
    <col min="5081" max="5081" width="9.85546875" style="14" customWidth="1"/>
    <col min="5082" max="5082" width="8.28515625" style="14" customWidth="1"/>
    <col min="5083" max="5086" width="11.42578125" style="14"/>
    <col min="5087" max="5087" width="16.42578125" style="14" customWidth="1"/>
    <col min="5088" max="5327" width="11.42578125" style="14"/>
    <col min="5328" max="5328" width="4.5703125" style="14" customWidth="1"/>
    <col min="5329" max="5329" width="9.85546875" style="14" customWidth="1"/>
    <col min="5330" max="5331" width="5.5703125" style="14" customWidth="1"/>
    <col min="5332" max="5332" width="11.42578125" style="14"/>
    <col min="5333" max="5333" width="5.5703125" style="14" customWidth="1"/>
    <col min="5334" max="5334" width="21.7109375" style="14" customWidth="1"/>
    <col min="5335" max="5335" width="56" style="14" customWidth="1"/>
    <col min="5336" max="5336" width="10.5703125" style="14" customWidth="1"/>
    <col min="5337" max="5337" width="9.85546875" style="14" customWidth="1"/>
    <col min="5338" max="5338" width="8.28515625" style="14" customWidth="1"/>
    <col min="5339" max="5342" width="11.42578125" style="14"/>
    <col min="5343" max="5343" width="16.42578125" style="14" customWidth="1"/>
    <col min="5344" max="5583" width="11.42578125" style="14"/>
    <col min="5584" max="5584" width="4.5703125" style="14" customWidth="1"/>
    <col min="5585" max="5585" width="9.85546875" style="14" customWidth="1"/>
    <col min="5586" max="5587" width="5.5703125" style="14" customWidth="1"/>
    <col min="5588" max="5588" width="11.42578125" style="14"/>
    <col min="5589" max="5589" width="5.5703125" style="14" customWidth="1"/>
    <col min="5590" max="5590" width="21.7109375" style="14" customWidth="1"/>
    <col min="5591" max="5591" width="56" style="14" customWidth="1"/>
    <col min="5592" max="5592" width="10.5703125" style="14" customWidth="1"/>
    <col min="5593" max="5593" width="9.85546875" style="14" customWidth="1"/>
    <col min="5594" max="5594" width="8.28515625" style="14" customWidth="1"/>
    <col min="5595" max="5598" width="11.42578125" style="14"/>
    <col min="5599" max="5599" width="16.42578125" style="14" customWidth="1"/>
    <col min="5600" max="5839" width="11.42578125" style="14"/>
    <col min="5840" max="5840" width="4.5703125" style="14" customWidth="1"/>
    <col min="5841" max="5841" width="9.85546875" style="14" customWidth="1"/>
    <col min="5842" max="5843" width="5.5703125" style="14" customWidth="1"/>
    <col min="5844" max="5844" width="11.42578125" style="14"/>
    <col min="5845" max="5845" width="5.5703125" style="14" customWidth="1"/>
    <col min="5846" max="5846" width="21.7109375" style="14" customWidth="1"/>
    <col min="5847" max="5847" width="56" style="14" customWidth="1"/>
    <col min="5848" max="5848" width="10.5703125" style="14" customWidth="1"/>
    <col min="5849" max="5849" width="9.85546875" style="14" customWidth="1"/>
    <col min="5850" max="5850" width="8.28515625" style="14" customWidth="1"/>
    <col min="5851" max="5854" width="11.42578125" style="14"/>
    <col min="5855" max="5855" width="16.42578125" style="14" customWidth="1"/>
    <col min="5856" max="6095" width="11.42578125" style="14"/>
    <col min="6096" max="6096" width="4.5703125" style="14" customWidth="1"/>
    <col min="6097" max="6097" width="9.85546875" style="14" customWidth="1"/>
    <col min="6098" max="6099" width="5.5703125" style="14" customWidth="1"/>
    <col min="6100" max="6100" width="11.42578125" style="14"/>
    <col min="6101" max="6101" width="5.5703125" style="14" customWidth="1"/>
    <col min="6102" max="6102" width="21.7109375" style="14" customWidth="1"/>
    <col min="6103" max="6103" width="56" style="14" customWidth="1"/>
    <col min="6104" max="6104" width="10.5703125" style="14" customWidth="1"/>
    <col min="6105" max="6105" width="9.85546875" style="14" customWidth="1"/>
    <col min="6106" max="6106" width="8.28515625" style="14" customWidth="1"/>
    <col min="6107" max="6110" width="11.42578125" style="14"/>
    <col min="6111" max="6111" width="16.42578125" style="14" customWidth="1"/>
    <col min="6112" max="6351" width="11.42578125" style="14"/>
    <col min="6352" max="6352" width="4.5703125" style="14" customWidth="1"/>
    <col min="6353" max="6353" width="9.85546875" style="14" customWidth="1"/>
    <col min="6354" max="6355" width="5.5703125" style="14" customWidth="1"/>
    <col min="6356" max="6356" width="11.42578125" style="14"/>
    <col min="6357" max="6357" width="5.5703125" style="14" customWidth="1"/>
    <col min="6358" max="6358" width="21.7109375" style="14" customWidth="1"/>
    <col min="6359" max="6359" width="56" style="14" customWidth="1"/>
    <col min="6360" max="6360" width="10.5703125" style="14" customWidth="1"/>
    <col min="6361" max="6361" width="9.85546875" style="14" customWidth="1"/>
    <col min="6362" max="6362" width="8.28515625" style="14" customWidth="1"/>
    <col min="6363" max="6366" width="11.42578125" style="14"/>
    <col min="6367" max="6367" width="16.42578125" style="14" customWidth="1"/>
    <col min="6368" max="6607" width="11.42578125" style="14"/>
    <col min="6608" max="6608" width="4.5703125" style="14" customWidth="1"/>
    <col min="6609" max="6609" width="9.85546875" style="14" customWidth="1"/>
    <col min="6610" max="6611" width="5.5703125" style="14" customWidth="1"/>
    <col min="6612" max="6612" width="11.42578125" style="14"/>
    <col min="6613" max="6613" width="5.5703125" style="14" customWidth="1"/>
    <col min="6614" max="6614" width="21.7109375" style="14" customWidth="1"/>
    <col min="6615" max="6615" width="56" style="14" customWidth="1"/>
    <col min="6616" max="6616" width="10.5703125" style="14" customWidth="1"/>
    <col min="6617" max="6617" width="9.85546875" style="14" customWidth="1"/>
    <col min="6618" max="6618" width="8.28515625" style="14" customWidth="1"/>
    <col min="6619" max="6622" width="11.42578125" style="14"/>
    <col min="6623" max="6623" width="16.42578125" style="14" customWidth="1"/>
    <col min="6624" max="6863" width="11.42578125" style="14"/>
    <col min="6864" max="6864" width="4.5703125" style="14" customWidth="1"/>
    <col min="6865" max="6865" width="9.85546875" style="14" customWidth="1"/>
    <col min="6866" max="6867" width="5.5703125" style="14" customWidth="1"/>
    <col min="6868" max="6868" width="11.42578125" style="14"/>
    <col min="6869" max="6869" width="5.5703125" style="14" customWidth="1"/>
    <col min="6870" max="6870" width="21.7109375" style="14" customWidth="1"/>
    <col min="6871" max="6871" width="56" style="14" customWidth="1"/>
    <col min="6872" max="6872" width="10.5703125" style="14" customWidth="1"/>
    <col min="6873" max="6873" width="9.85546875" style="14" customWidth="1"/>
    <col min="6874" max="6874" width="8.28515625" style="14" customWidth="1"/>
    <col min="6875" max="6878" width="11.42578125" style="14"/>
    <col min="6879" max="6879" width="16.42578125" style="14" customWidth="1"/>
    <col min="6880" max="7119" width="11.42578125" style="14"/>
    <col min="7120" max="7120" width="4.5703125" style="14" customWidth="1"/>
    <col min="7121" max="7121" width="9.85546875" style="14" customWidth="1"/>
    <col min="7122" max="7123" width="5.5703125" style="14" customWidth="1"/>
    <col min="7124" max="7124" width="11.42578125" style="14"/>
    <col min="7125" max="7125" width="5.5703125" style="14" customWidth="1"/>
    <col min="7126" max="7126" width="21.7109375" style="14" customWidth="1"/>
    <col min="7127" max="7127" width="56" style="14" customWidth="1"/>
    <col min="7128" max="7128" width="10.5703125" style="14" customWidth="1"/>
    <col min="7129" max="7129" width="9.85546875" style="14" customWidth="1"/>
    <col min="7130" max="7130" width="8.28515625" style="14" customWidth="1"/>
    <col min="7131" max="7134" width="11.42578125" style="14"/>
    <col min="7135" max="7135" width="16.42578125" style="14" customWidth="1"/>
    <col min="7136" max="7375" width="11.42578125" style="14"/>
    <col min="7376" max="7376" width="4.5703125" style="14" customWidth="1"/>
    <col min="7377" max="7377" width="9.85546875" style="14" customWidth="1"/>
    <col min="7378" max="7379" width="5.5703125" style="14" customWidth="1"/>
    <col min="7380" max="7380" width="11.42578125" style="14"/>
    <col min="7381" max="7381" width="5.5703125" style="14" customWidth="1"/>
    <col min="7382" max="7382" width="21.7109375" style="14" customWidth="1"/>
    <col min="7383" max="7383" width="56" style="14" customWidth="1"/>
    <col min="7384" max="7384" width="10.5703125" style="14" customWidth="1"/>
    <col min="7385" max="7385" width="9.85546875" style="14" customWidth="1"/>
    <col min="7386" max="7386" width="8.28515625" style="14" customWidth="1"/>
    <col min="7387" max="7390" width="11.42578125" style="14"/>
    <col min="7391" max="7391" width="16.42578125" style="14" customWidth="1"/>
    <col min="7392" max="7631" width="11.42578125" style="14"/>
    <col min="7632" max="7632" width="4.5703125" style="14" customWidth="1"/>
    <col min="7633" max="7633" width="9.85546875" style="14" customWidth="1"/>
    <col min="7634" max="7635" width="5.5703125" style="14" customWidth="1"/>
    <col min="7636" max="7636" width="11.42578125" style="14"/>
    <col min="7637" max="7637" width="5.5703125" style="14" customWidth="1"/>
    <col min="7638" max="7638" width="21.7109375" style="14" customWidth="1"/>
    <col min="7639" max="7639" width="56" style="14" customWidth="1"/>
    <col min="7640" max="7640" width="10.5703125" style="14" customWidth="1"/>
    <col min="7641" max="7641" width="9.85546875" style="14" customWidth="1"/>
    <col min="7642" max="7642" width="8.28515625" style="14" customWidth="1"/>
    <col min="7643" max="7646" width="11.42578125" style="14"/>
    <col min="7647" max="7647" width="16.42578125" style="14" customWidth="1"/>
    <col min="7648" max="7887" width="11.42578125" style="14"/>
    <col min="7888" max="7888" width="4.5703125" style="14" customWidth="1"/>
    <col min="7889" max="7889" width="9.85546875" style="14" customWidth="1"/>
    <col min="7890" max="7891" width="5.5703125" style="14" customWidth="1"/>
    <col min="7892" max="7892" width="11.42578125" style="14"/>
    <col min="7893" max="7893" width="5.5703125" style="14" customWidth="1"/>
    <col min="7894" max="7894" width="21.7109375" style="14" customWidth="1"/>
    <col min="7895" max="7895" width="56" style="14" customWidth="1"/>
    <col min="7896" max="7896" width="10.5703125" style="14" customWidth="1"/>
    <col min="7897" max="7897" width="9.85546875" style="14" customWidth="1"/>
    <col min="7898" max="7898" width="8.28515625" style="14" customWidth="1"/>
    <col min="7899" max="7902" width="11.42578125" style="14"/>
    <col min="7903" max="7903" width="16.42578125" style="14" customWidth="1"/>
    <col min="7904" max="8143" width="11.42578125" style="14"/>
    <col min="8144" max="8144" width="4.5703125" style="14" customWidth="1"/>
    <col min="8145" max="8145" width="9.85546875" style="14" customWidth="1"/>
    <col min="8146" max="8147" width="5.5703125" style="14" customWidth="1"/>
    <col min="8148" max="8148" width="11.42578125" style="14"/>
    <col min="8149" max="8149" width="5.5703125" style="14" customWidth="1"/>
    <col min="8150" max="8150" width="21.7109375" style="14" customWidth="1"/>
    <col min="8151" max="8151" width="56" style="14" customWidth="1"/>
    <col min="8152" max="8152" width="10.5703125" style="14" customWidth="1"/>
    <col min="8153" max="8153" width="9.85546875" style="14" customWidth="1"/>
    <col min="8154" max="8154" width="8.28515625" style="14" customWidth="1"/>
    <col min="8155" max="8158" width="11.42578125" style="14"/>
    <col min="8159" max="8159" width="16.42578125" style="14" customWidth="1"/>
    <col min="8160" max="8399" width="11.42578125" style="14"/>
    <col min="8400" max="8400" width="4.5703125" style="14" customWidth="1"/>
    <col min="8401" max="8401" width="9.85546875" style="14" customWidth="1"/>
    <col min="8402" max="8403" width="5.5703125" style="14" customWidth="1"/>
    <col min="8404" max="8404" width="11.42578125" style="14"/>
    <col min="8405" max="8405" width="5.5703125" style="14" customWidth="1"/>
    <col min="8406" max="8406" width="21.7109375" style="14" customWidth="1"/>
    <col min="8407" max="8407" width="56" style="14" customWidth="1"/>
    <col min="8408" max="8408" width="10.5703125" style="14" customWidth="1"/>
    <col min="8409" max="8409" width="9.85546875" style="14" customWidth="1"/>
    <col min="8410" max="8410" width="8.28515625" style="14" customWidth="1"/>
    <col min="8411" max="8414" width="11.42578125" style="14"/>
    <col min="8415" max="8415" width="16.42578125" style="14" customWidth="1"/>
    <col min="8416" max="8655" width="11.42578125" style="14"/>
    <col min="8656" max="8656" width="4.5703125" style="14" customWidth="1"/>
    <col min="8657" max="8657" width="9.85546875" style="14" customWidth="1"/>
    <col min="8658" max="8659" width="5.5703125" style="14" customWidth="1"/>
    <col min="8660" max="8660" width="11.42578125" style="14"/>
    <col min="8661" max="8661" width="5.5703125" style="14" customWidth="1"/>
    <col min="8662" max="8662" width="21.7109375" style="14" customWidth="1"/>
    <col min="8663" max="8663" width="56" style="14" customWidth="1"/>
    <col min="8664" max="8664" width="10.5703125" style="14" customWidth="1"/>
    <col min="8665" max="8665" width="9.85546875" style="14" customWidth="1"/>
    <col min="8666" max="8666" width="8.28515625" style="14" customWidth="1"/>
    <col min="8667" max="8670" width="11.42578125" style="14"/>
    <col min="8671" max="8671" width="16.42578125" style="14" customWidth="1"/>
    <col min="8672" max="8911" width="11.42578125" style="14"/>
    <col min="8912" max="8912" width="4.5703125" style="14" customWidth="1"/>
    <col min="8913" max="8913" width="9.85546875" style="14" customWidth="1"/>
    <col min="8914" max="8915" width="5.5703125" style="14" customWidth="1"/>
    <col min="8916" max="8916" width="11.42578125" style="14"/>
    <col min="8917" max="8917" width="5.5703125" style="14" customWidth="1"/>
    <col min="8918" max="8918" width="21.7109375" style="14" customWidth="1"/>
    <col min="8919" max="8919" width="56" style="14" customWidth="1"/>
    <col min="8920" max="8920" width="10.5703125" style="14" customWidth="1"/>
    <col min="8921" max="8921" width="9.85546875" style="14" customWidth="1"/>
    <col min="8922" max="8922" width="8.28515625" style="14" customWidth="1"/>
    <col min="8923" max="8926" width="11.42578125" style="14"/>
    <col min="8927" max="8927" width="16.42578125" style="14" customWidth="1"/>
    <col min="8928" max="9167" width="11.42578125" style="14"/>
    <col min="9168" max="9168" width="4.5703125" style="14" customWidth="1"/>
    <col min="9169" max="9169" width="9.85546875" style="14" customWidth="1"/>
    <col min="9170" max="9171" width="5.5703125" style="14" customWidth="1"/>
    <col min="9172" max="9172" width="11.42578125" style="14"/>
    <col min="9173" max="9173" width="5.5703125" style="14" customWidth="1"/>
    <col min="9174" max="9174" width="21.7109375" style="14" customWidth="1"/>
    <col min="9175" max="9175" width="56" style="14" customWidth="1"/>
    <col min="9176" max="9176" width="10.5703125" style="14" customWidth="1"/>
    <col min="9177" max="9177" width="9.85546875" style="14" customWidth="1"/>
    <col min="9178" max="9178" width="8.28515625" style="14" customWidth="1"/>
    <col min="9179" max="9182" width="11.42578125" style="14"/>
    <col min="9183" max="9183" width="16.42578125" style="14" customWidth="1"/>
    <col min="9184" max="9423" width="11.42578125" style="14"/>
    <col min="9424" max="9424" width="4.5703125" style="14" customWidth="1"/>
    <col min="9425" max="9425" width="9.85546875" style="14" customWidth="1"/>
    <col min="9426" max="9427" width="5.5703125" style="14" customWidth="1"/>
    <col min="9428" max="9428" width="11.42578125" style="14"/>
    <col min="9429" max="9429" width="5.5703125" style="14" customWidth="1"/>
    <col min="9430" max="9430" width="21.7109375" style="14" customWidth="1"/>
    <col min="9431" max="9431" width="56" style="14" customWidth="1"/>
    <col min="9432" max="9432" width="10.5703125" style="14" customWidth="1"/>
    <col min="9433" max="9433" width="9.85546875" style="14" customWidth="1"/>
    <col min="9434" max="9434" width="8.28515625" style="14" customWidth="1"/>
    <col min="9435" max="9438" width="11.42578125" style="14"/>
    <col min="9439" max="9439" width="16.42578125" style="14" customWidth="1"/>
    <col min="9440" max="9679" width="11.42578125" style="14"/>
    <col min="9680" max="9680" width="4.5703125" style="14" customWidth="1"/>
    <col min="9681" max="9681" width="9.85546875" style="14" customWidth="1"/>
    <col min="9682" max="9683" width="5.5703125" style="14" customWidth="1"/>
    <col min="9684" max="9684" width="11.42578125" style="14"/>
    <col min="9685" max="9685" width="5.5703125" style="14" customWidth="1"/>
    <col min="9686" max="9686" width="21.7109375" style="14" customWidth="1"/>
    <col min="9687" max="9687" width="56" style="14" customWidth="1"/>
    <col min="9688" max="9688" width="10.5703125" style="14" customWidth="1"/>
    <col min="9689" max="9689" width="9.85546875" style="14" customWidth="1"/>
    <col min="9690" max="9690" width="8.28515625" style="14" customWidth="1"/>
    <col min="9691" max="9694" width="11.42578125" style="14"/>
    <col min="9695" max="9695" width="16.42578125" style="14" customWidth="1"/>
    <col min="9696" max="9935" width="11.42578125" style="14"/>
    <col min="9936" max="9936" width="4.5703125" style="14" customWidth="1"/>
    <col min="9937" max="9937" width="9.85546875" style="14" customWidth="1"/>
    <col min="9938" max="9939" width="5.5703125" style="14" customWidth="1"/>
    <col min="9940" max="9940" width="11.42578125" style="14"/>
    <col min="9941" max="9941" width="5.5703125" style="14" customWidth="1"/>
    <col min="9942" max="9942" width="21.7109375" style="14" customWidth="1"/>
    <col min="9943" max="9943" width="56" style="14" customWidth="1"/>
    <col min="9944" max="9944" width="10.5703125" style="14" customWidth="1"/>
    <col min="9945" max="9945" width="9.85546875" style="14" customWidth="1"/>
    <col min="9946" max="9946" width="8.28515625" style="14" customWidth="1"/>
    <col min="9947" max="9950" width="11.42578125" style="14"/>
    <col min="9951" max="9951" width="16.42578125" style="14" customWidth="1"/>
    <col min="9952" max="10191" width="11.42578125" style="14"/>
    <col min="10192" max="10192" width="4.5703125" style="14" customWidth="1"/>
    <col min="10193" max="10193" width="9.85546875" style="14" customWidth="1"/>
    <col min="10194" max="10195" width="5.5703125" style="14" customWidth="1"/>
    <col min="10196" max="10196" width="11.42578125" style="14"/>
    <col min="10197" max="10197" width="5.5703125" style="14" customWidth="1"/>
    <col min="10198" max="10198" width="21.7109375" style="14" customWidth="1"/>
    <col min="10199" max="10199" width="56" style="14" customWidth="1"/>
    <col min="10200" max="10200" width="10.5703125" style="14" customWidth="1"/>
    <col min="10201" max="10201" width="9.85546875" style="14" customWidth="1"/>
    <col min="10202" max="10202" width="8.28515625" style="14" customWidth="1"/>
    <col min="10203" max="10206" width="11.42578125" style="14"/>
    <col min="10207" max="10207" width="16.42578125" style="14" customWidth="1"/>
    <col min="10208" max="10447" width="11.42578125" style="14"/>
    <col min="10448" max="10448" width="4.5703125" style="14" customWidth="1"/>
    <col min="10449" max="10449" width="9.85546875" style="14" customWidth="1"/>
    <col min="10450" max="10451" width="5.5703125" style="14" customWidth="1"/>
    <col min="10452" max="10452" width="11.42578125" style="14"/>
    <col min="10453" max="10453" width="5.5703125" style="14" customWidth="1"/>
    <col min="10454" max="10454" width="21.7109375" style="14" customWidth="1"/>
    <col min="10455" max="10455" width="56" style="14" customWidth="1"/>
    <col min="10456" max="10456" width="10.5703125" style="14" customWidth="1"/>
    <col min="10457" max="10457" width="9.85546875" style="14" customWidth="1"/>
    <col min="10458" max="10458" width="8.28515625" style="14" customWidth="1"/>
    <col min="10459" max="10462" width="11.42578125" style="14"/>
    <col min="10463" max="10463" width="16.42578125" style="14" customWidth="1"/>
    <col min="10464" max="10703" width="11.42578125" style="14"/>
    <col min="10704" max="10704" width="4.5703125" style="14" customWidth="1"/>
    <col min="10705" max="10705" width="9.85546875" style="14" customWidth="1"/>
    <col min="10706" max="10707" width="5.5703125" style="14" customWidth="1"/>
    <col min="10708" max="10708" width="11.42578125" style="14"/>
    <col min="10709" max="10709" width="5.5703125" style="14" customWidth="1"/>
    <col min="10710" max="10710" width="21.7109375" style="14" customWidth="1"/>
    <col min="10711" max="10711" width="56" style="14" customWidth="1"/>
    <col min="10712" max="10712" width="10.5703125" style="14" customWidth="1"/>
    <col min="10713" max="10713" width="9.85546875" style="14" customWidth="1"/>
    <col min="10714" max="10714" width="8.28515625" style="14" customWidth="1"/>
    <col min="10715" max="10718" width="11.42578125" style="14"/>
    <col min="10719" max="10719" width="16.42578125" style="14" customWidth="1"/>
    <col min="10720" max="10959" width="11.42578125" style="14"/>
    <col min="10960" max="10960" width="4.5703125" style="14" customWidth="1"/>
    <col min="10961" max="10961" width="9.85546875" style="14" customWidth="1"/>
    <col min="10962" max="10963" width="5.5703125" style="14" customWidth="1"/>
    <col min="10964" max="10964" width="11.42578125" style="14"/>
    <col min="10965" max="10965" width="5.5703125" style="14" customWidth="1"/>
    <col min="10966" max="10966" width="21.7109375" style="14" customWidth="1"/>
    <col min="10967" max="10967" width="56" style="14" customWidth="1"/>
    <col min="10968" max="10968" width="10.5703125" style="14" customWidth="1"/>
    <col min="10969" max="10969" width="9.85546875" style="14" customWidth="1"/>
    <col min="10970" max="10970" width="8.28515625" style="14" customWidth="1"/>
    <col min="10971" max="10974" width="11.42578125" style="14"/>
    <col min="10975" max="10975" width="16.42578125" style="14" customWidth="1"/>
    <col min="10976" max="11215" width="11.42578125" style="14"/>
    <col min="11216" max="11216" width="4.5703125" style="14" customWidth="1"/>
    <col min="11217" max="11217" width="9.85546875" style="14" customWidth="1"/>
    <col min="11218" max="11219" width="5.5703125" style="14" customWidth="1"/>
    <col min="11220" max="11220" width="11.42578125" style="14"/>
    <col min="11221" max="11221" width="5.5703125" style="14" customWidth="1"/>
    <col min="11222" max="11222" width="21.7109375" style="14" customWidth="1"/>
    <col min="11223" max="11223" width="56" style="14" customWidth="1"/>
    <col min="11224" max="11224" width="10.5703125" style="14" customWidth="1"/>
    <col min="11225" max="11225" width="9.85546875" style="14" customWidth="1"/>
    <col min="11226" max="11226" width="8.28515625" style="14" customWidth="1"/>
    <col min="11227" max="11230" width="11.42578125" style="14"/>
    <col min="11231" max="11231" width="16.42578125" style="14" customWidth="1"/>
    <col min="11232" max="11471" width="11.42578125" style="14"/>
    <col min="11472" max="11472" width="4.5703125" style="14" customWidth="1"/>
    <col min="11473" max="11473" width="9.85546875" style="14" customWidth="1"/>
    <col min="11474" max="11475" width="5.5703125" style="14" customWidth="1"/>
    <col min="11476" max="11476" width="11.42578125" style="14"/>
    <col min="11477" max="11477" width="5.5703125" style="14" customWidth="1"/>
    <col min="11478" max="11478" width="21.7109375" style="14" customWidth="1"/>
    <col min="11479" max="11479" width="56" style="14" customWidth="1"/>
    <col min="11480" max="11480" width="10.5703125" style="14" customWidth="1"/>
    <col min="11481" max="11481" width="9.85546875" style="14" customWidth="1"/>
    <col min="11482" max="11482" width="8.28515625" style="14" customWidth="1"/>
    <col min="11483" max="11486" width="11.42578125" style="14"/>
    <col min="11487" max="11487" width="16.42578125" style="14" customWidth="1"/>
    <col min="11488" max="11727" width="11.42578125" style="14"/>
    <col min="11728" max="11728" width="4.5703125" style="14" customWidth="1"/>
    <col min="11729" max="11729" width="9.85546875" style="14" customWidth="1"/>
    <col min="11730" max="11731" width="5.5703125" style="14" customWidth="1"/>
    <col min="11732" max="11732" width="11.42578125" style="14"/>
    <col min="11733" max="11733" width="5.5703125" style="14" customWidth="1"/>
    <col min="11734" max="11734" width="21.7109375" style="14" customWidth="1"/>
    <col min="11735" max="11735" width="56" style="14" customWidth="1"/>
    <col min="11736" max="11736" width="10.5703125" style="14" customWidth="1"/>
    <col min="11737" max="11737" width="9.85546875" style="14" customWidth="1"/>
    <col min="11738" max="11738" width="8.28515625" style="14" customWidth="1"/>
    <col min="11739" max="11742" width="11.42578125" style="14"/>
    <col min="11743" max="11743" width="16.42578125" style="14" customWidth="1"/>
    <col min="11744" max="11983" width="11.42578125" style="14"/>
    <col min="11984" max="11984" width="4.5703125" style="14" customWidth="1"/>
    <col min="11985" max="11985" width="9.85546875" style="14" customWidth="1"/>
    <col min="11986" max="11987" width="5.5703125" style="14" customWidth="1"/>
    <col min="11988" max="11988" width="11.42578125" style="14"/>
    <col min="11989" max="11989" width="5.5703125" style="14" customWidth="1"/>
    <col min="11990" max="11990" width="21.7109375" style="14" customWidth="1"/>
    <col min="11991" max="11991" width="56" style="14" customWidth="1"/>
    <col min="11992" max="11992" width="10.5703125" style="14" customWidth="1"/>
    <col min="11993" max="11993" width="9.85546875" style="14" customWidth="1"/>
    <col min="11994" max="11994" width="8.28515625" style="14" customWidth="1"/>
    <col min="11995" max="11998" width="11.42578125" style="14"/>
    <col min="11999" max="11999" width="16.42578125" style="14" customWidth="1"/>
    <col min="12000" max="12239" width="11.42578125" style="14"/>
    <col min="12240" max="12240" width="4.5703125" style="14" customWidth="1"/>
    <col min="12241" max="12241" width="9.85546875" style="14" customWidth="1"/>
    <col min="12242" max="12243" width="5.5703125" style="14" customWidth="1"/>
    <col min="12244" max="12244" width="11.42578125" style="14"/>
    <col min="12245" max="12245" width="5.5703125" style="14" customWidth="1"/>
    <col min="12246" max="12246" width="21.7109375" style="14" customWidth="1"/>
    <col min="12247" max="12247" width="56" style="14" customWidth="1"/>
    <col min="12248" max="12248" width="10.5703125" style="14" customWidth="1"/>
    <col min="12249" max="12249" width="9.85546875" style="14" customWidth="1"/>
    <col min="12250" max="12250" width="8.28515625" style="14" customWidth="1"/>
    <col min="12251" max="12254" width="11.42578125" style="14"/>
    <col min="12255" max="12255" width="16.42578125" style="14" customWidth="1"/>
    <col min="12256" max="12495" width="11.42578125" style="14"/>
    <col min="12496" max="12496" width="4.5703125" style="14" customWidth="1"/>
    <col min="12497" max="12497" width="9.85546875" style="14" customWidth="1"/>
    <col min="12498" max="12499" width="5.5703125" style="14" customWidth="1"/>
    <col min="12500" max="12500" width="11.42578125" style="14"/>
    <col min="12501" max="12501" width="5.5703125" style="14" customWidth="1"/>
    <col min="12502" max="12502" width="21.7109375" style="14" customWidth="1"/>
    <col min="12503" max="12503" width="56" style="14" customWidth="1"/>
    <col min="12504" max="12504" width="10.5703125" style="14" customWidth="1"/>
    <col min="12505" max="12505" width="9.85546875" style="14" customWidth="1"/>
    <col min="12506" max="12506" width="8.28515625" style="14" customWidth="1"/>
    <col min="12507" max="12510" width="11.42578125" style="14"/>
    <col min="12511" max="12511" width="16.42578125" style="14" customWidth="1"/>
    <col min="12512" max="12751" width="11.42578125" style="14"/>
    <col min="12752" max="12752" width="4.5703125" style="14" customWidth="1"/>
    <col min="12753" max="12753" width="9.85546875" style="14" customWidth="1"/>
    <col min="12754" max="12755" width="5.5703125" style="14" customWidth="1"/>
    <col min="12756" max="12756" width="11.42578125" style="14"/>
    <col min="12757" max="12757" width="5.5703125" style="14" customWidth="1"/>
    <col min="12758" max="12758" width="21.7109375" style="14" customWidth="1"/>
    <col min="12759" max="12759" width="56" style="14" customWidth="1"/>
    <col min="12760" max="12760" width="10.5703125" style="14" customWidth="1"/>
    <col min="12761" max="12761" width="9.85546875" style="14" customWidth="1"/>
    <col min="12762" max="12762" width="8.28515625" style="14" customWidth="1"/>
    <col min="12763" max="12766" width="11.42578125" style="14"/>
    <col min="12767" max="12767" width="16.42578125" style="14" customWidth="1"/>
    <col min="12768" max="13007" width="11.42578125" style="14"/>
    <col min="13008" max="13008" width="4.5703125" style="14" customWidth="1"/>
    <col min="13009" max="13009" width="9.85546875" style="14" customWidth="1"/>
    <col min="13010" max="13011" width="5.5703125" style="14" customWidth="1"/>
    <col min="13012" max="13012" width="11.42578125" style="14"/>
    <col min="13013" max="13013" width="5.5703125" style="14" customWidth="1"/>
    <col min="13014" max="13014" width="21.7109375" style="14" customWidth="1"/>
    <col min="13015" max="13015" width="56" style="14" customWidth="1"/>
    <col min="13016" max="13016" width="10.5703125" style="14" customWidth="1"/>
    <col min="13017" max="13017" width="9.85546875" style="14" customWidth="1"/>
    <col min="13018" max="13018" width="8.28515625" style="14" customWidth="1"/>
    <col min="13019" max="13022" width="11.42578125" style="14"/>
    <col min="13023" max="13023" width="16.42578125" style="14" customWidth="1"/>
    <col min="13024" max="13263" width="11.42578125" style="14"/>
    <col min="13264" max="13264" width="4.5703125" style="14" customWidth="1"/>
    <col min="13265" max="13265" width="9.85546875" style="14" customWidth="1"/>
    <col min="13266" max="13267" width="5.5703125" style="14" customWidth="1"/>
    <col min="13268" max="13268" width="11.42578125" style="14"/>
    <col min="13269" max="13269" width="5.5703125" style="14" customWidth="1"/>
    <col min="13270" max="13270" width="21.7109375" style="14" customWidth="1"/>
    <col min="13271" max="13271" width="56" style="14" customWidth="1"/>
    <col min="13272" max="13272" width="10.5703125" style="14" customWidth="1"/>
    <col min="13273" max="13273" width="9.85546875" style="14" customWidth="1"/>
    <col min="13274" max="13274" width="8.28515625" style="14" customWidth="1"/>
    <col min="13275" max="13278" width="11.42578125" style="14"/>
    <col min="13279" max="13279" width="16.42578125" style="14" customWidth="1"/>
    <col min="13280" max="13519" width="11.42578125" style="14"/>
    <col min="13520" max="13520" width="4.5703125" style="14" customWidth="1"/>
    <col min="13521" max="13521" width="9.85546875" style="14" customWidth="1"/>
    <col min="13522" max="13523" width="5.5703125" style="14" customWidth="1"/>
    <col min="13524" max="13524" width="11.42578125" style="14"/>
    <col min="13525" max="13525" width="5.5703125" style="14" customWidth="1"/>
    <col min="13526" max="13526" width="21.7109375" style="14" customWidth="1"/>
    <col min="13527" max="13527" width="56" style="14" customWidth="1"/>
    <col min="13528" max="13528" width="10.5703125" style="14" customWidth="1"/>
    <col min="13529" max="13529" width="9.85546875" style="14" customWidth="1"/>
    <col min="13530" max="13530" width="8.28515625" style="14" customWidth="1"/>
    <col min="13531" max="13534" width="11.42578125" style="14"/>
    <col min="13535" max="13535" width="16.42578125" style="14" customWidth="1"/>
    <col min="13536" max="13775" width="11.42578125" style="14"/>
    <col min="13776" max="13776" width="4.5703125" style="14" customWidth="1"/>
    <col min="13777" max="13777" width="9.85546875" style="14" customWidth="1"/>
    <col min="13778" max="13779" width="5.5703125" style="14" customWidth="1"/>
    <col min="13780" max="13780" width="11.42578125" style="14"/>
    <col min="13781" max="13781" width="5.5703125" style="14" customWidth="1"/>
    <col min="13782" max="13782" width="21.7109375" style="14" customWidth="1"/>
    <col min="13783" max="13783" width="56" style="14" customWidth="1"/>
    <col min="13784" max="13784" width="10.5703125" style="14" customWidth="1"/>
    <col min="13785" max="13785" width="9.85546875" style="14" customWidth="1"/>
    <col min="13786" max="13786" width="8.28515625" style="14" customWidth="1"/>
    <col min="13787" max="13790" width="11.42578125" style="14"/>
    <col min="13791" max="13791" width="16.42578125" style="14" customWidth="1"/>
    <col min="13792" max="14031" width="11.42578125" style="14"/>
    <col min="14032" max="14032" width="4.5703125" style="14" customWidth="1"/>
    <col min="14033" max="14033" width="9.85546875" style="14" customWidth="1"/>
    <col min="14034" max="14035" width="5.5703125" style="14" customWidth="1"/>
    <col min="14036" max="14036" width="11.42578125" style="14"/>
    <col min="14037" max="14037" width="5.5703125" style="14" customWidth="1"/>
    <col min="14038" max="14038" width="21.7109375" style="14" customWidth="1"/>
    <col min="14039" max="14039" width="56" style="14" customWidth="1"/>
    <col min="14040" max="14040" width="10.5703125" style="14" customWidth="1"/>
    <col min="14041" max="14041" width="9.85546875" style="14" customWidth="1"/>
    <col min="14042" max="14042" width="8.28515625" style="14" customWidth="1"/>
    <col min="14043" max="14046" width="11.42578125" style="14"/>
    <col min="14047" max="14047" width="16.42578125" style="14" customWidth="1"/>
    <col min="14048" max="14287" width="11.42578125" style="14"/>
    <col min="14288" max="14288" width="4.5703125" style="14" customWidth="1"/>
    <col min="14289" max="14289" width="9.85546875" style="14" customWidth="1"/>
    <col min="14290" max="14291" width="5.5703125" style="14" customWidth="1"/>
    <col min="14292" max="14292" width="11.42578125" style="14"/>
    <col min="14293" max="14293" width="5.5703125" style="14" customWidth="1"/>
    <col min="14294" max="14294" width="21.7109375" style="14" customWidth="1"/>
    <col min="14295" max="14295" width="56" style="14" customWidth="1"/>
    <col min="14296" max="14296" width="10.5703125" style="14" customWidth="1"/>
    <col min="14297" max="14297" width="9.85546875" style="14" customWidth="1"/>
    <col min="14298" max="14298" width="8.28515625" style="14" customWidth="1"/>
    <col min="14299" max="14302" width="11.42578125" style="14"/>
    <col min="14303" max="14303" width="16.42578125" style="14" customWidth="1"/>
    <col min="14304" max="14543" width="11.42578125" style="14"/>
    <col min="14544" max="14544" width="4.5703125" style="14" customWidth="1"/>
    <col min="14545" max="14545" width="9.85546875" style="14" customWidth="1"/>
    <col min="14546" max="14547" width="5.5703125" style="14" customWidth="1"/>
    <col min="14548" max="14548" width="11.42578125" style="14"/>
    <col min="14549" max="14549" width="5.5703125" style="14" customWidth="1"/>
    <col min="14550" max="14550" width="21.7109375" style="14" customWidth="1"/>
    <col min="14551" max="14551" width="56" style="14" customWidth="1"/>
    <col min="14552" max="14552" width="10.5703125" style="14" customWidth="1"/>
    <col min="14553" max="14553" width="9.85546875" style="14" customWidth="1"/>
    <col min="14554" max="14554" width="8.28515625" style="14" customWidth="1"/>
    <col min="14555" max="14558" width="11.42578125" style="14"/>
    <col min="14559" max="14559" width="16.42578125" style="14" customWidth="1"/>
    <col min="14560" max="14799" width="11.42578125" style="14"/>
    <col min="14800" max="14800" width="4.5703125" style="14" customWidth="1"/>
    <col min="14801" max="14801" width="9.85546875" style="14" customWidth="1"/>
    <col min="14802" max="14803" width="5.5703125" style="14" customWidth="1"/>
    <col min="14804" max="14804" width="11.42578125" style="14"/>
    <col min="14805" max="14805" width="5.5703125" style="14" customWidth="1"/>
    <col min="14806" max="14806" width="21.7109375" style="14" customWidth="1"/>
    <col min="14807" max="14807" width="56" style="14" customWidth="1"/>
    <col min="14808" max="14808" width="10.5703125" style="14" customWidth="1"/>
    <col min="14809" max="14809" width="9.85546875" style="14" customWidth="1"/>
    <col min="14810" max="14810" width="8.28515625" style="14" customWidth="1"/>
    <col min="14811" max="14814" width="11.42578125" style="14"/>
    <col min="14815" max="14815" width="16.42578125" style="14" customWidth="1"/>
    <col min="14816" max="15055" width="11.42578125" style="14"/>
    <col min="15056" max="15056" width="4.5703125" style="14" customWidth="1"/>
    <col min="15057" max="15057" width="9.85546875" style="14" customWidth="1"/>
    <col min="15058" max="15059" width="5.5703125" style="14" customWidth="1"/>
    <col min="15060" max="15060" width="11.42578125" style="14"/>
    <col min="15061" max="15061" width="5.5703125" style="14" customWidth="1"/>
    <col min="15062" max="15062" width="21.7109375" style="14" customWidth="1"/>
    <col min="15063" max="15063" width="56" style="14" customWidth="1"/>
    <col min="15064" max="15064" width="10.5703125" style="14" customWidth="1"/>
    <col min="15065" max="15065" width="9.85546875" style="14" customWidth="1"/>
    <col min="15066" max="15066" width="8.28515625" style="14" customWidth="1"/>
    <col min="15067" max="15070" width="11.42578125" style="14"/>
    <col min="15071" max="15071" width="16.42578125" style="14" customWidth="1"/>
    <col min="15072" max="15311" width="11.42578125" style="14"/>
    <col min="15312" max="15312" width="4.5703125" style="14" customWidth="1"/>
    <col min="15313" max="15313" width="9.85546875" style="14" customWidth="1"/>
    <col min="15314" max="15315" width="5.5703125" style="14" customWidth="1"/>
    <col min="15316" max="15316" width="11.42578125" style="14"/>
    <col min="15317" max="15317" width="5.5703125" style="14" customWidth="1"/>
    <col min="15318" max="15318" width="21.7109375" style="14" customWidth="1"/>
    <col min="15319" max="15319" width="56" style="14" customWidth="1"/>
    <col min="15320" max="15320" width="10.5703125" style="14" customWidth="1"/>
    <col min="15321" max="15321" width="9.85546875" style="14" customWidth="1"/>
    <col min="15322" max="15322" width="8.28515625" style="14" customWidth="1"/>
    <col min="15323" max="15326" width="11.42578125" style="14"/>
    <col min="15327" max="15327" width="16.42578125" style="14" customWidth="1"/>
    <col min="15328" max="15567" width="11.42578125" style="14"/>
    <col min="15568" max="15568" width="4.5703125" style="14" customWidth="1"/>
    <col min="15569" max="15569" width="9.85546875" style="14" customWidth="1"/>
    <col min="15570" max="15571" width="5.5703125" style="14" customWidth="1"/>
    <col min="15572" max="15572" width="11.42578125" style="14"/>
    <col min="15573" max="15573" width="5.5703125" style="14" customWidth="1"/>
    <col min="15574" max="15574" width="21.7109375" style="14" customWidth="1"/>
    <col min="15575" max="15575" width="56" style="14" customWidth="1"/>
    <col min="15576" max="15576" width="10.5703125" style="14" customWidth="1"/>
    <col min="15577" max="15577" width="9.85546875" style="14" customWidth="1"/>
    <col min="15578" max="15578" width="8.28515625" style="14" customWidth="1"/>
    <col min="15579" max="15582" width="11.42578125" style="14"/>
    <col min="15583" max="15583" width="16.42578125" style="14" customWidth="1"/>
    <col min="15584" max="15823" width="11.42578125" style="14"/>
    <col min="15824" max="15824" width="4.5703125" style="14" customWidth="1"/>
    <col min="15825" max="15825" width="9.85546875" style="14" customWidth="1"/>
    <col min="15826" max="15827" width="5.5703125" style="14" customWidth="1"/>
    <col min="15828" max="15828" width="11.42578125" style="14"/>
    <col min="15829" max="15829" width="5.5703125" style="14" customWidth="1"/>
    <col min="15830" max="15830" width="21.7109375" style="14" customWidth="1"/>
    <col min="15831" max="15831" width="56" style="14" customWidth="1"/>
    <col min="15832" max="15832" width="10.5703125" style="14" customWidth="1"/>
    <col min="15833" max="15833" width="9.85546875" style="14" customWidth="1"/>
    <col min="15834" max="15834" width="8.28515625" style="14" customWidth="1"/>
    <col min="15835" max="15838" width="11.42578125" style="14"/>
    <col min="15839" max="15839" width="16.42578125" style="14" customWidth="1"/>
    <col min="15840" max="16079" width="11.42578125" style="14"/>
    <col min="16080" max="16080" width="4.5703125" style="14" customWidth="1"/>
    <col min="16081" max="16081" width="9.85546875" style="14" customWidth="1"/>
    <col min="16082" max="16083" width="5.5703125" style="14" customWidth="1"/>
    <col min="16084" max="16084" width="11.42578125" style="14"/>
    <col min="16085" max="16085" width="5.5703125" style="14" customWidth="1"/>
    <col min="16086" max="16086" width="21.7109375" style="14" customWidth="1"/>
    <col min="16087" max="16087" width="56" style="14" customWidth="1"/>
    <col min="16088" max="16088" width="10.5703125" style="14" customWidth="1"/>
    <col min="16089" max="16089" width="9.85546875" style="14" customWidth="1"/>
    <col min="16090" max="16090" width="8.28515625" style="14" customWidth="1"/>
    <col min="16091" max="16094" width="11.42578125" style="14"/>
    <col min="16095" max="16095" width="16.42578125" style="14" customWidth="1"/>
    <col min="16096" max="16384" width="11.42578125" style="14"/>
  </cols>
  <sheetData>
    <row r="1" spans="1:31" x14ac:dyDescent="0.25">
      <c r="A1" s="11"/>
      <c r="B1" s="13"/>
      <c r="C1" s="13"/>
      <c r="D1" s="13"/>
      <c r="E1" s="13"/>
      <c r="F1" s="13"/>
      <c r="G1" s="11"/>
      <c r="H1" s="11"/>
      <c r="I1" s="11"/>
    </row>
    <row r="2" spans="1:31" ht="36" customHeight="1" x14ac:dyDescent="0.25">
      <c r="A2" s="11"/>
      <c r="B2" s="13"/>
      <c r="C2" s="13"/>
      <c r="D2" s="13"/>
      <c r="E2" s="13"/>
      <c r="F2" s="13"/>
      <c r="G2" s="11"/>
      <c r="H2" s="11"/>
      <c r="I2" s="11"/>
    </row>
    <row r="3" spans="1:31" s="1" customFormat="1" ht="35.25" customHeight="1" x14ac:dyDescent="0.25">
      <c r="B3" s="284" t="s">
        <v>0</v>
      </c>
      <c r="C3" s="284"/>
      <c r="D3" s="284"/>
      <c r="E3" s="284"/>
      <c r="F3" s="284"/>
      <c r="G3" s="284"/>
      <c r="H3" s="284"/>
      <c r="I3" s="284"/>
    </row>
    <row r="4" spans="1:31" s="1" customFormat="1" ht="15" customHeight="1" x14ac:dyDescent="0.25"/>
    <row r="5" spans="1:31" s="1" customFormat="1" ht="15" customHeight="1" x14ac:dyDescent="0.25">
      <c r="B5" s="45" t="s">
        <v>1</v>
      </c>
      <c r="C5" s="56"/>
      <c r="D5" s="59"/>
      <c r="E5" s="59"/>
      <c r="F5" s="60"/>
      <c r="G5" s="3"/>
      <c r="H5" s="3"/>
      <c r="I5" s="3"/>
      <c r="J5" s="4"/>
    </row>
    <row r="6" spans="1:31" s="1" customFormat="1" ht="15" customHeight="1" x14ac:dyDescent="0.25">
      <c r="B6" s="45" t="s">
        <v>2</v>
      </c>
      <c r="C6" s="57"/>
      <c r="D6" s="59"/>
      <c r="E6" s="59"/>
      <c r="F6" s="60"/>
      <c r="I6" s="2" t="s">
        <v>3</v>
      </c>
      <c r="J6" s="5" t="s">
        <v>700</v>
      </c>
    </row>
    <row r="7" spans="1:31" s="1" customFormat="1" ht="15" customHeight="1" x14ac:dyDescent="0.25">
      <c r="B7" s="45" t="s">
        <v>4</v>
      </c>
      <c r="C7" s="58"/>
      <c r="D7" s="59"/>
      <c r="E7" s="59"/>
      <c r="F7" s="60"/>
      <c r="G7" s="67">
        <v>1</v>
      </c>
      <c r="I7" s="2" t="s">
        <v>5</v>
      </c>
      <c r="J7" s="6">
        <v>2024</v>
      </c>
    </row>
    <row r="8" spans="1:31" x14ac:dyDescent="0.25">
      <c r="A8" s="11"/>
      <c r="B8" s="15"/>
      <c r="C8" s="13"/>
      <c r="D8" s="13"/>
      <c r="E8" s="16"/>
      <c r="F8" s="15"/>
      <c r="G8" s="13"/>
      <c r="H8" s="13"/>
      <c r="I8" s="11"/>
    </row>
    <row r="9" spans="1:31" x14ac:dyDescent="0.25">
      <c r="A9" s="11"/>
      <c r="B9" s="15"/>
      <c r="C9" s="13"/>
      <c r="D9" s="13"/>
      <c r="E9" s="16"/>
      <c r="F9" s="15"/>
      <c r="G9" s="17"/>
      <c r="H9" s="13"/>
      <c r="I9" s="11"/>
      <c r="O9" s="1"/>
      <c r="P9" s="1"/>
      <c r="Q9" s="1"/>
      <c r="R9" s="1"/>
    </row>
    <row r="10" spans="1:31" ht="15" customHeight="1" x14ac:dyDescent="0.25">
      <c r="A10" s="11"/>
      <c r="B10" s="268" t="s">
        <v>20</v>
      </c>
      <c r="C10" s="268"/>
      <c r="D10" s="268"/>
      <c r="E10" s="268"/>
      <c r="F10" s="268"/>
      <c r="G10" s="268"/>
      <c r="H10" s="268"/>
      <c r="I10" s="13"/>
      <c r="O10" s="1"/>
      <c r="P10" s="1"/>
      <c r="Q10" s="1"/>
      <c r="R10" s="1"/>
    </row>
    <row r="11" spans="1:31" x14ac:dyDescent="0.25">
      <c r="A11" s="11"/>
      <c r="B11" s="285" t="s">
        <v>6</v>
      </c>
      <c r="C11" s="286"/>
      <c r="D11" s="286"/>
      <c r="E11" s="287"/>
      <c r="F11" s="19" t="s">
        <v>33</v>
      </c>
      <c r="G11" s="20" t="s">
        <v>34</v>
      </c>
      <c r="H11" s="20" t="s">
        <v>35</v>
      </c>
      <c r="I11" s="13"/>
      <c r="O11" s="1"/>
      <c r="P11" s="1"/>
      <c r="Q11" s="1"/>
      <c r="R11" s="1"/>
    </row>
    <row r="12" spans="1:31" x14ac:dyDescent="0.25">
      <c r="A12" s="11"/>
      <c r="B12" s="22" t="s">
        <v>24</v>
      </c>
      <c r="C12" s="22"/>
      <c r="D12" s="22"/>
      <c r="E12" s="22"/>
      <c r="F12" s="48">
        <f>SUM(G12:H12)</f>
        <v>4</v>
      </c>
      <c r="G12" s="84">
        <f>VLOOKUP($G$7,$A$325:$PM$900,Restricciones!G12+5,FALSE)</f>
        <v>3</v>
      </c>
      <c r="H12" s="84">
        <f>VLOOKUP($G$7,$A$325:$PM$900,Restricciones!H12+5,FALSE)</f>
        <v>1</v>
      </c>
      <c r="I12" s="13"/>
      <c r="J12" s="13"/>
      <c r="K12" s="13"/>
      <c r="L12" s="13"/>
      <c r="M12" s="13"/>
      <c r="N12" s="13"/>
      <c r="O12" s="1"/>
      <c r="P12" s="1"/>
      <c r="Q12" s="1"/>
      <c r="R12" s="1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  <c r="AE12" s="13"/>
    </row>
    <row r="13" spans="1:31" x14ac:dyDescent="0.25">
      <c r="A13" s="11"/>
      <c r="B13" s="22" t="s">
        <v>26</v>
      </c>
      <c r="C13" s="22"/>
      <c r="D13" s="22"/>
      <c r="E13" s="22"/>
      <c r="F13" s="48">
        <f t="shared" ref="F13:F15" si="0">SUM(G13:H13)</f>
        <v>173</v>
      </c>
      <c r="G13" s="84">
        <f>VLOOKUP($G$7,$A$325:$PM$900,Restricciones!G13+5,FALSE)</f>
        <v>95</v>
      </c>
      <c r="H13" s="84">
        <f>VLOOKUP($G$7,$A$325:$PM$900,Restricciones!H13+5,FALSE)</f>
        <v>78</v>
      </c>
      <c r="I13" s="13"/>
      <c r="J13" s="13"/>
      <c r="K13" s="13"/>
      <c r="L13" s="13"/>
      <c r="M13" s="13"/>
      <c r="N13" s="13"/>
      <c r="O13" s="1"/>
      <c r="P13" s="1"/>
      <c r="Q13" s="1"/>
      <c r="R13" s="1"/>
      <c r="S13" s="13"/>
      <c r="T13" s="13"/>
      <c r="U13" s="13"/>
      <c r="V13" s="13"/>
      <c r="W13" s="13"/>
      <c r="X13" s="13"/>
      <c r="Y13" s="13"/>
      <c r="Z13" s="13"/>
      <c r="AA13" s="13"/>
      <c r="AB13" s="13"/>
      <c r="AC13" s="13"/>
      <c r="AD13" s="13"/>
      <c r="AE13" s="13"/>
    </row>
    <row r="14" spans="1:31" ht="15" customHeight="1" x14ac:dyDescent="0.25">
      <c r="A14" s="11"/>
      <c r="B14" s="22" t="s">
        <v>28</v>
      </c>
      <c r="C14" s="22"/>
      <c r="D14" s="22"/>
      <c r="E14" s="22"/>
      <c r="F14" s="48">
        <f t="shared" si="0"/>
        <v>0</v>
      </c>
      <c r="G14" s="84">
        <f>VLOOKUP($G$7,$A$325:$PM$900,Restricciones!G14+5,FALSE)</f>
        <v>0</v>
      </c>
      <c r="H14" s="84">
        <f>VLOOKUP($G$7,$A$325:$PM$900,Restricciones!H14+5,FALSE)</f>
        <v>0</v>
      </c>
      <c r="I14" s="13"/>
      <c r="J14" s="13"/>
      <c r="K14" s="13"/>
      <c r="L14" s="13"/>
      <c r="M14" s="13"/>
      <c r="N14" s="13"/>
      <c r="O14" s="1"/>
      <c r="P14" s="1"/>
      <c r="Q14" s="1"/>
      <c r="R14" s="1"/>
      <c r="S14" s="13"/>
      <c r="T14" s="13"/>
      <c r="U14" s="13"/>
      <c r="V14" s="13"/>
      <c r="W14" s="13"/>
      <c r="X14" s="13"/>
      <c r="Y14" s="13"/>
      <c r="Z14" s="13"/>
      <c r="AA14" s="13"/>
      <c r="AB14" s="13"/>
      <c r="AC14" s="13"/>
      <c r="AD14" s="13"/>
      <c r="AE14" s="13"/>
    </row>
    <row r="15" spans="1:31" ht="15" customHeight="1" x14ac:dyDescent="0.25">
      <c r="A15" s="11"/>
      <c r="B15" s="22" t="s">
        <v>30</v>
      </c>
      <c r="C15" s="22"/>
      <c r="D15" s="22"/>
      <c r="E15" s="22"/>
      <c r="F15" s="48">
        <f t="shared" si="0"/>
        <v>17</v>
      </c>
      <c r="G15" s="84">
        <f>VLOOKUP($G$7,$A$325:$PM$900,Restricciones!G15+5,FALSE)</f>
        <v>8</v>
      </c>
      <c r="H15" s="84">
        <f>VLOOKUP($G$7,$A$325:$PM$900,Restricciones!H15+5,FALSE)</f>
        <v>9</v>
      </c>
      <c r="I15" s="13"/>
      <c r="J15" s="13"/>
      <c r="K15" s="13"/>
      <c r="L15" s="13"/>
      <c r="M15" s="13"/>
      <c r="N15" s="13"/>
      <c r="O15" s="1"/>
      <c r="P15" s="1"/>
      <c r="Q15" s="1"/>
      <c r="R15" s="1"/>
      <c r="S15" s="13"/>
      <c r="T15" s="13"/>
      <c r="U15" s="13"/>
      <c r="V15" s="13"/>
      <c r="W15" s="13"/>
      <c r="X15" s="13"/>
      <c r="Y15" s="13"/>
      <c r="Z15" s="13"/>
      <c r="AA15" s="13"/>
      <c r="AB15" s="13"/>
      <c r="AC15" s="13"/>
      <c r="AD15" s="13"/>
      <c r="AE15" s="13"/>
    </row>
    <row r="16" spans="1:31" ht="15" customHeight="1" x14ac:dyDescent="0.25">
      <c r="A16" s="11"/>
      <c r="B16" s="13"/>
      <c r="C16" s="13"/>
      <c r="D16" s="13"/>
      <c r="E16" s="13"/>
      <c r="F16" s="49"/>
      <c r="G16" s="28"/>
      <c r="H16" s="28"/>
      <c r="I16" s="13"/>
      <c r="J16" s="13"/>
      <c r="K16" s="13"/>
      <c r="L16" s="13"/>
      <c r="M16" s="13"/>
      <c r="N16" s="13"/>
      <c r="O16" s="1"/>
      <c r="P16" s="1"/>
      <c r="Q16" s="1"/>
      <c r="R16" s="1"/>
      <c r="S16" s="13"/>
      <c r="T16" s="13"/>
      <c r="U16" s="13"/>
      <c r="V16" s="13"/>
      <c r="W16" s="13"/>
      <c r="X16" s="13"/>
      <c r="Y16" s="13"/>
      <c r="Z16" s="13"/>
      <c r="AA16" s="13"/>
      <c r="AB16" s="13"/>
      <c r="AC16" s="13"/>
      <c r="AD16" s="13"/>
      <c r="AE16" s="13"/>
    </row>
    <row r="17" spans="1:18" x14ac:dyDescent="0.25">
      <c r="A17" s="11"/>
      <c r="B17" s="15"/>
      <c r="C17" s="15"/>
      <c r="D17" s="15"/>
      <c r="E17" s="15"/>
      <c r="F17" s="15"/>
      <c r="G17" s="15"/>
      <c r="H17" s="13"/>
      <c r="I17" s="13"/>
      <c r="O17" s="1"/>
      <c r="P17" s="1"/>
      <c r="Q17" s="1"/>
      <c r="R17" s="1"/>
    </row>
    <row r="18" spans="1:18" x14ac:dyDescent="0.25">
      <c r="A18" s="11"/>
      <c r="B18" s="268" t="s">
        <v>32</v>
      </c>
      <c r="C18" s="268"/>
      <c r="D18" s="268"/>
      <c r="E18" s="268"/>
      <c r="F18" s="268" t="s">
        <v>495</v>
      </c>
      <c r="G18" s="268" t="s">
        <v>33</v>
      </c>
      <c r="H18" s="268" t="s">
        <v>258</v>
      </c>
      <c r="I18" s="268"/>
      <c r="J18" s="268"/>
      <c r="K18" s="268"/>
      <c r="L18" s="268"/>
      <c r="M18" s="268"/>
      <c r="N18" s="268" t="s">
        <v>260</v>
      </c>
      <c r="O18" s="268"/>
      <c r="P18" s="268"/>
      <c r="Q18" s="268"/>
      <c r="R18" s="1"/>
    </row>
    <row r="19" spans="1:18" x14ac:dyDescent="0.25">
      <c r="A19" s="11"/>
      <c r="B19" s="268"/>
      <c r="C19" s="268"/>
      <c r="D19" s="268"/>
      <c r="E19" s="268"/>
      <c r="F19" s="268"/>
      <c r="G19" s="268"/>
      <c r="H19" s="268" t="s">
        <v>496</v>
      </c>
      <c r="I19" s="268"/>
      <c r="J19" s="268" t="s">
        <v>497</v>
      </c>
      <c r="K19" s="268"/>
      <c r="L19" s="268" t="s">
        <v>498</v>
      </c>
      <c r="M19" s="268"/>
      <c r="N19" s="282" t="s">
        <v>496</v>
      </c>
      <c r="O19" s="283"/>
      <c r="P19" s="282" t="s">
        <v>497</v>
      </c>
      <c r="Q19" s="283"/>
    </row>
    <row r="20" spans="1:18" x14ac:dyDescent="0.25">
      <c r="A20" s="11"/>
      <c r="B20" s="268"/>
      <c r="C20" s="268"/>
      <c r="D20" s="268"/>
      <c r="E20" s="268"/>
      <c r="F20" s="268"/>
      <c r="G20" s="268"/>
      <c r="H20" s="20" t="s">
        <v>34</v>
      </c>
      <c r="I20" s="20" t="s">
        <v>35</v>
      </c>
      <c r="J20" s="20" t="s">
        <v>34</v>
      </c>
      <c r="K20" s="20" t="s">
        <v>35</v>
      </c>
      <c r="L20" s="20" t="s">
        <v>34</v>
      </c>
      <c r="M20" s="20" t="s">
        <v>35</v>
      </c>
      <c r="N20" s="20" t="s">
        <v>34</v>
      </c>
      <c r="O20" s="20" t="s">
        <v>35</v>
      </c>
      <c r="P20" s="20" t="s">
        <v>34</v>
      </c>
      <c r="Q20" s="20" t="s">
        <v>35</v>
      </c>
    </row>
    <row r="21" spans="1:18" x14ac:dyDescent="0.25">
      <c r="A21" s="11"/>
      <c r="B21" s="297" t="s">
        <v>36</v>
      </c>
      <c r="C21" s="298"/>
      <c r="D21" s="298"/>
      <c r="E21" s="299"/>
      <c r="F21" s="31" t="s">
        <v>37</v>
      </c>
      <c r="G21" s="48">
        <f>SUM(H21:Q21)</f>
        <v>333</v>
      </c>
      <c r="H21" s="84">
        <f>VLOOKUP($G$7,$A$325:$PM$900,Restricciones!H21+5,FALSE)</f>
        <v>4</v>
      </c>
      <c r="I21" s="84">
        <f>VLOOKUP($G$7,$A$325:$PM$900,Restricciones!I21+5,FALSE)</f>
        <v>5</v>
      </c>
      <c r="J21" s="84">
        <f>VLOOKUP($G$7,$A$325:$PM$900,Restricciones!J21+5,FALSE)</f>
        <v>0</v>
      </c>
      <c r="K21" s="84">
        <f>VLOOKUP($G$7,$A$325:$PM$900,Restricciones!K21+5,FALSE)</f>
        <v>0</v>
      </c>
      <c r="L21" s="84">
        <f>VLOOKUP($G$7,$A$325:$PM$900,Restricciones!L21+5,FALSE)</f>
        <v>0</v>
      </c>
      <c r="M21" s="84">
        <f>VLOOKUP($G$7,$A$325:$PM$900,Restricciones!M21+5,FALSE)</f>
        <v>0</v>
      </c>
      <c r="N21" s="84">
        <f>VLOOKUP($G$7,$A$325:$PM$900,Restricciones!N21+5,FALSE)</f>
        <v>278</v>
      </c>
      <c r="O21" s="84">
        <f>VLOOKUP($G$7,$A$325:$PM$900,Restricciones!O21+5,FALSE)</f>
        <v>46</v>
      </c>
      <c r="P21" s="84">
        <f>VLOOKUP($G$7,$A$325:$PM$900,Restricciones!P21+5,FALSE)</f>
        <v>0</v>
      </c>
      <c r="Q21" s="84">
        <f>VLOOKUP($G$7,$A$325:$PM$900,Restricciones!Q21+5,FALSE)</f>
        <v>0</v>
      </c>
    </row>
    <row r="22" spans="1:18" ht="16.5" customHeight="1" x14ac:dyDescent="0.25">
      <c r="A22" s="11"/>
      <c r="B22" s="300"/>
      <c r="C22" s="301"/>
      <c r="D22" s="301"/>
      <c r="E22" s="302"/>
      <c r="F22" s="31" t="s">
        <v>38</v>
      </c>
      <c r="G22" s="48">
        <f t="shared" ref="G22:G26" si="1">SUM(H22:Q22)</f>
        <v>1428</v>
      </c>
      <c r="H22" s="84">
        <f>VLOOKUP($G$7,$A$325:$PM$900,Restricciones!H22+5,FALSE)</f>
        <v>17</v>
      </c>
      <c r="I22" s="84">
        <f>VLOOKUP($G$7,$A$325:$PM$900,Restricciones!I22+5,FALSE)</f>
        <v>38</v>
      </c>
      <c r="J22" s="84">
        <f>VLOOKUP($G$7,$A$325:$PM$900,Restricciones!J22+5,FALSE)</f>
        <v>0</v>
      </c>
      <c r="K22" s="84">
        <f>VLOOKUP($G$7,$A$325:$PM$900,Restricciones!K22+5,FALSE)</f>
        <v>17</v>
      </c>
      <c r="L22" s="84">
        <f>VLOOKUP($G$7,$A$325:$PM$900,Restricciones!L22+5,FALSE)</f>
        <v>0</v>
      </c>
      <c r="M22" s="84">
        <f>VLOOKUP($G$7,$A$325:$PM$900,Restricciones!M22+5,FALSE)</f>
        <v>0</v>
      </c>
      <c r="N22" s="84">
        <f>VLOOKUP($G$7,$A$325:$PM$900,Restricciones!N22+5,FALSE)</f>
        <v>571</v>
      </c>
      <c r="O22" s="84">
        <f>VLOOKUP($G$7,$A$325:$PM$900,Restricciones!O22+5,FALSE)</f>
        <v>343</v>
      </c>
      <c r="P22" s="84">
        <f>VLOOKUP($G$7,$A$325:$PM$900,Restricciones!P22+5,FALSE)</f>
        <v>177</v>
      </c>
      <c r="Q22" s="84">
        <f>VLOOKUP($G$7,$A$325:$PM$900,Restricciones!Q22+5,FALSE)</f>
        <v>265</v>
      </c>
    </row>
    <row r="23" spans="1:18" x14ac:dyDescent="0.25">
      <c r="A23" s="11"/>
      <c r="B23" s="303" t="s">
        <v>39</v>
      </c>
      <c r="C23" s="304"/>
      <c r="D23" s="304"/>
      <c r="E23" s="305"/>
      <c r="F23" s="31" t="s">
        <v>241</v>
      </c>
      <c r="G23" s="48">
        <f t="shared" si="1"/>
        <v>1861</v>
      </c>
      <c r="H23" s="84">
        <f>VLOOKUP($G$7,$A$325:$PM$900,Restricciones!H23+5,FALSE)</f>
        <v>21</v>
      </c>
      <c r="I23" s="84">
        <f>VLOOKUP($G$7,$A$325:$PM$900,Restricciones!I23+5,FALSE)</f>
        <v>43</v>
      </c>
      <c r="J23" s="84">
        <f>VLOOKUP($G$7,$A$325:$PM$900,Restricciones!J23+5,FALSE)</f>
        <v>0</v>
      </c>
      <c r="K23" s="84">
        <f>VLOOKUP($G$7,$A$325:$PM$900,Restricciones!K23+5,FALSE)</f>
        <v>17</v>
      </c>
      <c r="L23" s="84">
        <f>VLOOKUP($G$7,$A$325:$PM$900,Restricciones!L23+5,FALSE)</f>
        <v>0</v>
      </c>
      <c r="M23" s="84">
        <f>VLOOKUP($G$7,$A$325:$PM$900,Restricciones!M23+5,FALSE)</f>
        <v>0</v>
      </c>
      <c r="N23" s="84">
        <f>VLOOKUP($G$7,$A$325:$PM$900,Restricciones!N23+5,FALSE)</f>
        <v>919</v>
      </c>
      <c r="O23" s="84">
        <f>VLOOKUP($G$7,$A$325:$PM$900,Restricciones!O23+5,FALSE)</f>
        <v>419</v>
      </c>
      <c r="P23" s="84">
        <f>VLOOKUP($G$7,$A$325:$PM$900,Restricciones!P23+5,FALSE)</f>
        <v>177</v>
      </c>
      <c r="Q23" s="84">
        <f>VLOOKUP($G$7,$A$325:$PM$900,Restricciones!Q23+5,FALSE)</f>
        <v>265</v>
      </c>
    </row>
    <row r="24" spans="1:18" x14ac:dyDescent="0.25">
      <c r="A24" s="11"/>
      <c r="B24" s="297" t="s">
        <v>40</v>
      </c>
      <c r="C24" s="298"/>
      <c r="D24" s="298"/>
      <c r="E24" s="299"/>
      <c r="F24" s="31" t="s">
        <v>41</v>
      </c>
      <c r="G24" s="48">
        <f t="shared" si="1"/>
        <v>333</v>
      </c>
      <c r="H24" s="84">
        <f>VLOOKUP($G$7,$A$325:$PM$900,Restricciones!H24+5,FALSE)</f>
        <v>4</v>
      </c>
      <c r="I24" s="84">
        <f>VLOOKUP($G$7,$A$325:$PM$900,Restricciones!I24+5,FALSE)</f>
        <v>5</v>
      </c>
      <c r="J24" s="84">
        <f>VLOOKUP($G$7,$A$325:$PM$900,Restricciones!J24+5,FALSE)</f>
        <v>0</v>
      </c>
      <c r="K24" s="84">
        <f>VLOOKUP($G$7,$A$325:$PM$900,Restricciones!K24+5,FALSE)</f>
        <v>0</v>
      </c>
      <c r="L24" s="84">
        <f>VLOOKUP($G$7,$A$325:$PM$900,Restricciones!L24+5,FALSE)</f>
        <v>0</v>
      </c>
      <c r="M24" s="84">
        <f>VLOOKUP($G$7,$A$325:$PM$900,Restricciones!M24+5,FALSE)</f>
        <v>0</v>
      </c>
      <c r="N24" s="84">
        <f>VLOOKUP($G$7,$A$325:$PM$900,Restricciones!N24+5,FALSE)</f>
        <v>278</v>
      </c>
      <c r="O24" s="84">
        <f>VLOOKUP($G$7,$A$325:$PM$900,Restricciones!O24+5,FALSE)</f>
        <v>46</v>
      </c>
      <c r="P24" s="84">
        <f>VLOOKUP($G$7,$A$325:$PM$900,Restricciones!P24+5,FALSE)</f>
        <v>0</v>
      </c>
      <c r="Q24" s="84">
        <f>VLOOKUP($G$7,$A$325:$PM$900,Restricciones!Q24+5,FALSE)</f>
        <v>0</v>
      </c>
    </row>
    <row r="25" spans="1:18" x14ac:dyDescent="0.25">
      <c r="A25" s="11"/>
      <c r="B25" s="306"/>
      <c r="C25" s="307"/>
      <c r="D25" s="307"/>
      <c r="E25" s="308"/>
      <c r="F25" s="31" t="s">
        <v>42</v>
      </c>
      <c r="G25" s="48">
        <f t="shared" si="1"/>
        <v>94</v>
      </c>
      <c r="H25" s="84">
        <f>VLOOKUP($G$7,$A$325:$PM$900,Restricciones!H25+5,FALSE)</f>
        <v>0</v>
      </c>
      <c r="I25" s="84">
        <f>VLOOKUP($G$7,$A$325:$PM$900,Restricciones!I25+5,FALSE)</f>
        <v>0</v>
      </c>
      <c r="J25" s="84">
        <f>VLOOKUP($G$7,$A$325:$PM$900,Restricciones!J25+5,FALSE)</f>
        <v>0</v>
      </c>
      <c r="K25" s="84">
        <f>VLOOKUP($G$7,$A$325:$PM$900,Restricciones!K25+5,FALSE)</f>
        <v>0</v>
      </c>
      <c r="L25" s="84">
        <f>VLOOKUP($G$7,$A$325:$PM$900,Restricciones!L25+5,FALSE)</f>
        <v>0</v>
      </c>
      <c r="M25" s="84">
        <f>VLOOKUP($G$7,$A$325:$PM$900,Restricciones!M25+5,FALSE)</f>
        <v>0</v>
      </c>
      <c r="N25" s="84">
        <f>VLOOKUP($G$7,$A$325:$PM$900,Restricciones!N25+5,FALSE)</f>
        <v>64</v>
      </c>
      <c r="O25" s="84">
        <f>VLOOKUP($G$7,$A$325:$PM$900,Restricciones!O25+5,FALSE)</f>
        <v>30</v>
      </c>
      <c r="P25" s="84">
        <f>VLOOKUP($G$7,$A$325:$PM$900,Restricciones!P25+5,FALSE)</f>
        <v>0</v>
      </c>
      <c r="Q25" s="84">
        <f>VLOOKUP($G$7,$A$325:$PM$900,Restricciones!Q25+5,FALSE)</f>
        <v>0</v>
      </c>
    </row>
    <row r="26" spans="1:18" x14ac:dyDescent="0.25">
      <c r="A26" s="11"/>
      <c r="B26" s="300"/>
      <c r="C26" s="301"/>
      <c r="D26" s="301"/>
      <c r="E26" s="302"/>
      <c r="F26" s="31" t="s">
        <v>633</v>
      </c>
      <c r="G26" s="48">
        <f t="shared" si="1"/>
        <v>1428</v>
      </c>
      <c r="H26" s="84">
        <f>VLOOKUP($G$7,$A$325:$PM$900,Restricciones!H26+5,FALSE)</f>
        <v>17</v>
      </c>
      <c r="I26" s="84">
        <f>VLOOKUP($G$7,$A$325:$PM$900,Restricciones!I26+5,FALSE)</f>
        <v>38</v>
      </c>
      <c r="J26" s="84">
        <f>VLOOKUP($G$7,$A$325:$PM$900,Restricciones!J26+5,FALSE)</f>
        <v>0</v>
      </c>
      <c r="K26" s="84">
        <f>VLOOKUP($G$7,$A$325:$PM$900,Restricciones!K26+5,FALSE)</f>
        <v>17</v>
      </c>
      <c r="L26" s="84">
        <f>VLOOKUP($G$7,$A$325:$PM$900,Restricciones!L26+5,FALSE)</f>
        <v>0</v>
      </c>
      <c r="M26" s="84">
        <f>VLOOKUP($G$7,$A$325:$PM$900,Restricciones!M26+5,FALSE)</f>
        <v>0</v>
      </c>
      <c r="N26" s="84">
        <f>VLOOKUP($G$7,$A$325:$PM$900,Restricciones!N26+5,FALSE)</f>
        <v>571</v>
      </c>
      <c r="O26" s="84">
        <f>VLOOKUP($G$7,$A$325:$PM$900,Restricciones!O26+5,FALSE)</f>
        <v>343</v>
      </c>
      <c r="P26" s="84">
        <f>VLOOKUP($G$7,$A$325:$PM$900,Restricciones!P26+5,FALSE)</f>
        <v>177</v>
      </c>
      <c r="Q26" s="84">
        <f>VLOOKUP($G$7,$A$325:$PM$900,Restricciones!Q26+5,FALSE)</f>
        <v>265</v>
      </c>
    </row>
    <row r="27" spans="1:18" x14ac:dyDescent="0.25">
      <c r="A27" s="11"/>
      <c r="B27" s="12"/>
      <c r="C27" s="12"/>
      <c r="D27" s="12"/>
      <c r="E27" s="12"/>
      <c r="F27" s="15"/>
      <c r="G27" s="13"/>
      <c r="H27" s="11"/>
      <c r="I27" s="11"/>
    </row>
    <row r="28" spans="1:18" x14ac:dyDescent="0.25">
      <c r="A28" s="11"/>
      <c r="B28" s="12"/>
      <c r="C28" s="12"/>
      <c r="D28" s="12"/>
      <c r="E28" s="12"/>
      <c r="F28" s="15"/>
      <c r="G28" s="13"/>
      <c r="H28" s="11"/>
      <c r="I28" s="11"/>
    </row>
    <row r="29" spans="1:18" x14ac:dyDescent="0.25">
      <c r="A29" s="11"/>
      <c r="B29" s="288" t="s">
        <v>43</v>
      </c>
      <c r="C29" s="282"/>
      <c r="D29" s="282"/>
      <c r="E29" s="282"/>
      <c r="F29" s="283"/>
      <c r="G29" s="19" t="s">
        <v>33</v>
      </c>
      <c r="H29" s="20" t="s">
        <v>34</v>
      </c>
      <c r="I29" s="20" t="s">
        <v>35</v>
      </c>
    </row>
    <row r="30" spans="1:18" x14ac:dyDescent="0.25">
      <c r="A30" s="11"/>
      <c r="B30" s="295" t="s">
        <v>44</v>
      </c>
      <c r="C30" s="295"/>
      <c r="D30" s="295"/>
      <c r="E30" s="295"/>
      <c r="F30" s="24" t="s">
        <v>45</v>
      </c>
      <c r="G30" s="18">
        <f>SUM(H30:I30)</f>
        <v>78</v>
      </c>
      <c r="H30" s="84">
        <f>VLOOKUP($G$7,$A$325:$PM$900,Restricciones!H30+5,FALSE)</f>
        <v>41</v>
      </c>
      <c r="I30" s="84">
        <f>VLOOKUP($G$7,$A$325:$PM$900,Restricciones!I30+5,FALSE)</f>
        <v>37</v>
      </c>
    </row>
    <row r="31" spans="1:18" x14ac:dyDescent="0.25">
      <c r="A31" s="11"/>
      <c r="B31" s="295"/>
      <c r="C31" s="295"/>
      <c r="D31" s="295"/>
      <c r="E31" s="295"/>
      <c r="F31" s="25" t="s">
        <v>46</v>
      </c>
      <c r="G31" s="18">
        <f t="shared" ref="G31:G35" si="2">SUM(H31:I31)</f>
        <v>42</v>
      </c>
      <c r="H31" s="84">
        <f>VLOOKUP($G$7,$A$325:$PM$900,Restricciones!H31+5,FALSE)</f>
        <v>14</v>
      </c>
      <c r="I31" s="84">
        <f>VLOOKUP($G$7,$A$325:$PM$900,Restricciones!I31+5,FALSE)</f>
        <v>28</v>
      </c>
    </row>
    <row r="32" spans="1:18" x14ac:dyDescent="0.25">
      <c r="A32" s="11"/>
      <c r="B32" s="295"/>
      <c r="C32" s="295"/>
      <c r="D32" s="295"/>
      <c r="E32" s="295"/>
      <c r="F32" s="31" t="s">
        <v>240</v>
      </c>
      <c r="G32" s="18">
        <f t="shared" si="2"/>
        <v>31</v>
      </c>
      <c r="H32" s="84">
        <f>VLOOKUP($G$7,$A$325:$PM$900,Restricciones!H32+5,FALSE)</f>
        <v>12</v>
      </c>
      <c r="I32" s="84">
        <f>VLOOKUP($G$7,$A$325:$PM$900,Restricciones!I32+5,FALSE)</f>
        <v>19</v>
      </c>
    </row>
    <row r="33" spans="1:15" x14ac:dyDescent="0.25">
      <c r="A33" s="11"/>
      <c r="B33" s="309" t="s">
        <v>47</v>
      </c>
      <c r="C33" s="309"/>
      <c r="D33" s="309"/>
      <c r="E33" s="309"/>
      <c r="F33" s="24" t="s">
        <v>45</v>
      </c>
      <c r="G33" s="18">
        <f t="shared" si="2"/>
        <v>0</v>
      </c>
      <c r="H33" s="84">
        <f>VLOOKUP($G$7,$A$325:$PM$900,Restricciones!H33+5,FALSE)</f>
        <v>0</v>
      </c>
      <c r="I33" s="84">
        <f>VLOOKUP($G$7,$A$325:$PM$900,Restricciones!I33+5,FALSE)</f>
        <v>0</v>
      </c>
    </row>
    <row r="34" spans="1:15" x14ac:dyDescent="0.25">
      <c r="A34" s="11"/>
      <c r="B34" s="309"/>
      <c r="C34" s="309"/>
      <c r="D34" s="309"/>
      <c r="E34" s="309"/>
      <c r="F34" s="25" t="s">
        <v>46</v>
      </c>
      <c r="G34" s="18">
        <f t="shared" si="2"/>
        <v>0</v>
      </c>
      <c r="H34" s="84">
        <f>VLOOKUP($G$7,$A$325:$PM$900,Restricciones!H34+5,FALSE)</f>
        <v>0</v>
      </c>
      <c r="I34" s="84">
        <f>VLOOKUP($G$7,$A$325:$PM$900,Restricciones!I34+5,FALSE)</f>
        <v>0</v>
      </c>
    </row>
    <row r="35" spans="1:15" x14ac:dyDescent="0.25">
      <c r="A35" s="11"/>
      <c r="B35" s="309"/>
      <c r="C35" s="309"/>
      <c r="D35" s="309"/>
      <c r="E35" s="309"/>
      <c r="F35" s="31" t="s">
        <v>240</v>
      </c>
      <c r="G35" s="18">
        <f t="shared" si="2"/>
        <v>0</v>
      </c>
      <c r="H35" s="84">
        <f>VLOOKUP($G$7,$A$325:$PM$900,Restricciones!H35+5,FALSE)</f>
        <v>0</v>
      </c>
      <c r="I35" s="84">
        <f>VLOOKUP($G$7,$A$325:$PM$900,Restricciones!I35+5,FALSE)</f>
        <v>0</v>
      </c>
    </row>
    <row r="36" spans="1:15" x14ac:dyDescent="0.25">
      <c r="A36" s="11"/>
      <c r="B36" s="12"/>
      <c r="C36" s="12"/>
      <c r="D36" s="12"/>
      <c r="E36" s="12"/>
      <c r="F36" s="23"/>
      <c r="G36" s="13"/>
      <c r="H36" s="11"/>
      <c r="I36" s="11"/>
    </row>
    <row r="37" spans="1:15" x14ac:dyDescent="0.25">
      <c r="A37" s="11"/>
      <c r="B37" s="12"/>
      <c r="C37" s="12"/>
      <c r="D37" s="12"/>
      <c r="E37" s="12"/>
      <c r="F37" s="23"/>
      <c r="G37" s="46"/>
      <c r="H37" s="11"/>
      <c r="I37" s="11"/>
    </row>
    <row r="38" spans="1:15" x14ac:dyDescent="0.25">
      <c r="A38" s="11"/>
      <c r="B38" s="288" t="s">
        <v>48</v>
      </c>
      <c r="C38" s="282"/>
      <c r="D38" s="282"/>
      <c r="E38" s="282"/>
      <c r="F38" s="283"/>
      <c r="G38" s="19" t="s">
        <v>33</v>
      </c>
      <c r="H38" s="20" t="s">
        <v>34</v>
      </c>
      <c r="I38" s="20" t="s">
        <v>35</v>
      </c>
    </row>
    <row r="39" spans="1:15" ht="15" customHeight="1" x14ac:dyDescent="0.25">
      <c r="A39" s="11"/>
      <c r="B39" s="289" t="s">
        <v>49</v>
      </c>
      <c r="C39" s="290"/>
      <c r="D39" s="290"/>
      <c r="E39" s="290"/>
      <c r="F39" s="291"/>
      <c r="G39" s="62">
        <f>SUM(H39:I39)</f>
        <v>11</v>
      </c>
      <c r="H39" s="84">
        <f>VLOOKUP($G$7,$A$325:$PM$900,Restricciones!H39+5,FALSE)</f>
        <v>6</v>
      </c>
      <c r="I39" s="84">
        <f>VLOOKUP($G$7,$A$325:$PM$900,Restricciones!I39+5,FALSE)</f>
        <v>5</v>
      </c>
    </row>
    <row r="40" spans="1:15" ht="15" customHeight="1" x14ac:dyDescent="0.25">
      <c r="A40" s="11"/>
      <c r="B40" s="292" t="s">
        <v>50</v>
      </c>
      <c r="C40" s="293"/>
      <c r="D40" s="293"/>
      <c r="E40" s="293"/>
      <c r="F40" s="294"/>
      <c r="G40" s="62">
        <f t="shared" ref="G40:G56" si="3">SUM(H40:I40)</f>
        <v>102</v>
      </c>
      <c r="H40" s="84">
        <f>VLOOKUP($G$7,$A$325:$PM$900,Restricciones!H40+5,FALSE)</f>
        <v>22</v>
      </c>
      <c r="I40" s="84">
        <f>VLOOKUP($G$7,$A$325:$PM$900,Restricciones!I40+5,FALSE)</f>
        <v>80</v>
      </c>
    </row>
    <row r="41" spans="1:15" x14ac:dyDescent="0.25">
      <c r="A41" s="11"/>
      <c r="B41" s="295" t="s">
        <v>51</v>
      </c>
      <c r="C41" s="295"/>
      <c r="D41" s="296" t="s">
        <v>52</v>
      </c>
      <c r="E41" s="296"/>
      <c r="F41" s="296"/>
      <c r="G41" s="62">
        <f t="shared" si="3"/>
        <v>771</v>
      </c>
      <c r="H41" s="84">
        <f>VLOOKUP($G$7,$A$325:$PM$900,Restricciones!H41+5,FALSE)</f>
        <v>452</v>
      </c>
      <c r="I41" s="84">
        <f>VLOOKUP($G$7,$A$325:$PM$900,Restricciones!I41+5,FALSE)</f>
        <v>319</v>
      </c>
    </row>
    <row r="42" spans="1:15" x14ac:dyDescent="0.25">
      <c r="A42" s="11"/>
      <c r="B42" s="295"/>
      <c r="C42" s="295"/>
      <c r="D42" s="296" t="s">
        <v>53</v>
      </c>
      <c r="E42" s="296"/>
      <c r="F42" s="296"/>
      <c r="G42" s="62">
        <f t="shared" si="3"/>
        <v>42</v>
      </c>
      <c r="H42" s="84">
        <f>VLOOKUP($G$7,$A$325:$PM$900,Restricciones!H42+5,FALSE)</f>
        <v>4</v>
      </c>
      <c r="I42" s="84">
        <f>VLOOKUP($G$7,$A$325:$PM$900,Restricciones!I42+5,FALSE)</f>
        <v>38</v>
      </c>
      <c r="L42" s="21"/>
      <c r="M42" s="21"/>
      <c r="N42" s="21"/>
      <c r="O42" s="21"/>
    </row>
    <row r="43" spans="1:15" x14ac:dyDescent="0.25">
      <c r="A43" s="11"/>
      <c r="B43" s="295"/>
      <c r="C43" s="295"/>
      <c r="D43" s="296" t="s">
        <v>54</v>
      </c>
      <c r="E43" s="296"/>
      <c r="F43" s="296"/>
      <c r="G43" s="62">
        <f t="shared" si="3"/>
        <v>1</v>
      </c>
      <c r="H43" s="84">
        <f>VLOOKUP($G$7,$A$325:$PM$900,Restricciones!H43+5,FALSE)</f>
        <v>0</v>
      </c>
      <c r="I43" s="84">
        <f>VLOOKUP($G$7,$A$325:$PM$900,Restricciones!I43+5,FALSE)</f>
        <v>1</v>
      </c>
      <c r="L43" s="21"/>
      <c r="M43" s="21"/>
      <c r="N43" s="21"/>
      <c r="O43" s="21"/>
    </row>
    <row r="44" spans="1:15" s="21" customFormat="1" ht="26.25" customHeight="1" x14ac:dyDescent="0.25">
      <c r="A44" s="11"/>
      <c r="B44" s="309" t="s">
        <v>55</v>
      </c>
      <c r="C44" s="309"/>
      <c r="D44" s="312" t="s">
        <v>56</v>
      </c>
      <c r="E44" s="312"/>
      <c r="F44" s="312"/>
      <c r="G44" s="62">
        <f t="shared" si="3"/>
        <v>1</v>
      </c>
      <c r="H44" s="84">
        <f>VLOOKUP($G$7,$A$325:$PM$900,Restricciones!H44+5,FALSE)</f>
        <v>1</v>
      </c>
      <c r="I44" s="84">
        <f>VLOOKUP($G$7,$A$325:$PM$900,Restricciones!I44+5,FALSE)</f>
        <v>0</v>
      </c>
      <c r="L44" s="26"/>
      <c r="M44" s="26"/>
      <c r="N44" s="26"/>
      <c r="O44" s="26"/>
    </row>
    <row r="45" spans="1:15" s="21" customFormat="1" x14ac:dyDescent="0.25">
      <c r="A45" s="11"/>
      <c r="B45" s="309"/>
      <c r="C45" s="309"/>
      <c r="D45" s="312" t="s">
        <v>57</v>
      </c>
      <c r="E45" s="312"/>
      <c r="F45" s="312"/>
      <c r="G45" s="62">
        <f t="shared" si="3"/>
        <v>4</v>
      </c>
      <c r="H45" s="84">
        <f>VLOOKUP($G$7,$A$325:$PM$900,Restricciones!H45+5,FALSE)</f>
        <v>2</v>
      </c>
      <c r="I45" s="84">
        <f>VLOOKUP($G$7,$A$325:$PM$900,Restricciones!I45+5,FALSE)</f>
        <v>2</v>
      </c>
      <c r="L45" s="26"/>
      <c r="M45" s="26"/>
      <c r="N45" s="26"/>
      <c r="O45" s="26"/>
    </row>
    <row r="46" spans="1:15" s="26" customFormat="1" x14ac:dyDescent="0.25">
      <c r="A46" s="11"/>
      <c r="B46" s="309"/>
      <c r="C46" s="309"/>
      <c r="D46" s="312" t="s">
        <v>58</v>
      </c>
      <c r="E46" s="312"/>
      <c r="F46" s="312"/>
      <c r="G46" s="62">
        <f t="shared" si="3"/>
        <v>16</v>
      </c>
      <c r="H46" s="84">
        <f>VLOOKUP($G$7,$A$325:$PM$900,Restricciones!H46+5,FALSE)</f>
        <v>4</v>
      </c>
      <c r="I46" s="84">
        <f>VLOOKUP($G$7,$A$325:$PM$900,Restricciones!I46+5,FALSE)</f>
        <v>12</v>
      </c>
    </row>
    <row r="47" spans="1:15" s="26" customFormat="1" ht="26.25" customHeight="1" x14ac:dyDescent="0.25">
      <c r="A47" s="11"/>
      <c r="B47" s="309"/>
      <c r="C47" s="309"/>
      <c r="D47" s="312" t="s">
        <v>59</v>
      </c>
      <c r="E47" s="312"/>
      <c r="F47" s="312"/>
      <c r="G47" s="62">
        <f t="shared" si="3"/>
        <v>2</v>
      </c>
      <c r="H47" s="84">
        <f>VLOOKUP($G$7,$A$325:$PM$900,Restricciones!H47+5,FALSE)</f>
        <v>0</v>
      </c>
      <c r="I47" s="84">
        <f>VLOOKUP($G$7,$A$325:$PM$900,Restricciones!I47+5,FALSE)</f>
        <v>2</v>
      </c>
      <c r="L47" s="21"/>
      <c r="M47" s="21"/>
      <c r="N47" s="21"/>
      <c r="O47" s="21"/>
    </row>
    <row r="48" spans="1:15" s="26" customFormat="1" ht="26.25" customHeight="1" x14ac:dyDescent="0.25">
      <c r="A48" s="11"/>
      <c r="B48" s="309"/>
      <c r="C48" s="309"/>
      <c r="D48" s="312" t="s">
        <v>60</v>
      </c>
      <c r="E48" s="312"/>
      <c r="F48" s="312"/>
      <c r="G48" s="62">
        <f t="shared" si="3"/>
        <v>0</v>
      </c>
      <c r="H48" s="84">
        <f>VLOOKUP($G$7,$A$325:$PM$900,Restricciones!H48+5,FALSE)</f>
        <v>0</v>
      </c>
      <c r="I48" s="84">
        <f>VLOOKUP($G$7,$A$325:$PM$900,Restricciones!I48+5,FALSE)</f>
        <v>0</v>
      </c>
      <c r="L48" s="21"/>
      <c r="M48" s="21"/>
      <c r="N48" s="21"/>
      <c r="O48" s="21"/>
    </row>
    <row r="49" spans="1:13" s="21" customFormat="1" x14ac:dyDescent="0.25">
      <c r="A49" s="11"/>
      <c r="B49" s="309" t="s">
        <v>61</v>
      </c>
      <c r="C49" s="309"/>
      <c r="D49" s="310" t="s">
        <v>62</v>
      </c>
      <c r="E49" s="310"/>
      <c r="F49" s="310"/>
      <c r="G49" s="62">
        <f t="shared" si="3"/>
        <v>0</v>
      </c>
      <c r="H49" s="84">
        <f>VLOOKUP($G$7,$A$325:$PM$900,Restricciones!H49+5,FALSE)</f>
        <v>0</v>
      </c>
      <c r="I49" s="84">
        <f>VLOOKUP($G$7,$A$325:$PM$900,Restricciones!I49+5,FALSE)</f>
        <v>0</v>
      </c>
    </row>
    <row r="50" spans="1:13" s="21" customFormat="1" x14ac:dyDescent="0.25">
      <c r="A50" s="11"/>
      <c r="B50" s="309"/>
      <c r="C50" s="309"/>
      <c r="D50" s="311" t="s">
        <v>63</v>
      </c>
      <c r="E50" s="311"/>
      <c r="F50" s="311"/>
      <c r="G50" s="62">
        <f t="shared" si="3"/>
        <v>0</v>
      </c>
      <c r="H50" s="84">
        <f>VLOOKUP($G$7,$A$325:$PM$900,Restricciones!H50+5,FALSE)</f>
        <v>0</v>
      </c>
      <c r="I50" s="84">
        <f>VLOOKUP($G$7,$A$325:$PM$900,Restricciones!I50+5,FALSE)</f>
        <v>0</v>
      </c>
    </row>
    <row r="51" spans="1:13" s="21" customFormat="1" x14ac:dyDescent="0.25">
      <c r="A51" s="11"/>
      <c r="B51" s="309"/>
      <c r="C51" s="309"/>
      <c r="D51" s="310" t="s">
        <v>64</v>
      </c>
      <c r="E51" s="310"/>
      <c r="F51" s="310"/>
      <c r="G51" s="62">
        <f t="shared" si="3"/>
        <v>1</v>
      </c>
      <c r="H51" s="84">
        <f>VLOOKUP($G$7,$A$325:$PM$900,Restricciones!H51+5,FALSE)</f>
        <v>1</v>
      </c>
      <c r="I51" s="84">
        <f>VLOOKUP($G$7,$A$325:$PM$900,Restricciones!I51+5,FALSE)</f>
        <v>0</v>
      </c>
    </row>
    <row r="52" spans="1:13" s="21" customFormat="1" x14ac:dyDescent="0.25">
      <c r="A52" s="11"/>
      <c r="B52" s="312" t="s">
        <v>65</v>
      </c>
      <c r="C52" s="312"/>
      <c r="D52" s="312"/>
      <c r="E52" s="312"/>
      <c r="F52" s="312"/>
      <c r="G52" s="62">
        <f t="shared" si="3"/>
        <v>1</v>
      </c>
      <c r="H52" s="84">
        <f>VLOOKUP($G$7,$A$325:$PM$900,Restricciones!H52+5,FALSE)</f>
        <v>0</v>
      </c>
      <c r="I52" s="84">
        <f>VLOOKUP($G$7,$A$325:$PM$900,Restricciones!I52+5,FALSE)</f>
        <v>1</v>
      </c>
    </row>
    <row r="53" spans="1:13" s="21" customFormat="1" x14ac:dyDescent="0.25">
      <c r="A53" s="11"/>
      <c r="B53" s="312" t="s">
        <v>66</v>
      </c>
      <c r="C53" s="312"/>
      <c r="D53" s="312"/>
      <c r="E53" s="312"/>
      <c r="F53" s="312"/>
      <c r="G53" s="62">
        <f t="shared" si="3"/>
        <v>0</v>
      </c>
      <c r="H53" s="84">
        <f>VLOOKUP($G$7,$A$325:$PM$900,Restricciones!H53+5,FALSE)</f>
        <v>0</v>
      </c>
      <c r="I53" s="84">
        <f>VLOOKUP($G$7,$A$325:$PM$900,Restricciones!I53+5,FALSE)</f>
        <v>0</v>
      </c>
      <c r="J53" s="266" t="s">
        <v>644</v>
      </c>
      <c r="K53" s="266"/>
      <c r="L53" s="267" t="s">
        <v>645</v>
      </c>
      <c r="M53" s="267"/>
    </row>
    <row r="54" spans="1:13" s="21" customFormat="1" x14ac:dyDescent="0.25">
      <c r="A54" s="11"/>
      <c r="B54" s="312" t="s">
        <v>67</v>
      </c>
      <c r="C54" s="312"/>
      <c r="D54" s="312"/>
      <c r="E54" s="312"/>
      <c r="F54" s="312"/>
      <c r="G54" s="62">
        <f t="shared" si="3"/>
        <v>0</v>
      </c>
      <c r="H54" s="84">
        <f>VLOOKUP($G$7,$A$325:$PM$900,Restricciones!H54+5,FALSE)</f>
        <v>0</v>
      </c>
      <c r="I54" s="84">
        <f>VLOOKUP($G$7,$A$325:$PM$900,Restricciones!I54+5,FALSE)</f>
        <v>0</v>
      </c>
      <c r="J54" s="224" t="s">
        <v>34</v>
      </c>
      <c r="K54" s="224" t="s">
        <v>35</v>
      </c>
      <c r="L54" s="225" t="s">
        <v>34</v>
      </c>
      <c r="M54" s="225" t="s">
        <v>35</v>
      </c>
    </row>
    <row r="55" spans="1:13" s="21" customFormat="1" x14ac:dyDescent="0.25">
      <c r="A55" s="11"/>
      <c r="B55" s="312" t="s">
        <v>68</v>
      </c>
      <c r="C55" s="312"/>
      <c r="D55" s="312"/>
      <c r="E55" s="312"/>
      <c r="F55" s="312"/>
      <c r="G55" s="62">
        <f t="shared" si="3"/>
        <v>357</v>
      </c>
      <c r="H55" s="84">
        <f>VLOOKUP($G$7,$A$325:$PM$900,Restricciones!H55+5,FALSE)</f>
        <v>290</v>
      </c>
      <c r="I55" s="84">
        <f>VLOOKUP($G$7,$A$325:$PM$900,Restricciones!I55+5,FALSE)</f>
        <v>67</v>
      </c>
      <c r="J55" s="84">
        <f>VLOOKUP($G$7,$A$325:$PU$900,Restricciones!J55+5,FALSE)</f>
        <v>192</v>
      </c>
      <c r="K55" s="84">
        <f>VLOOKUP($G$7,$A$325:$PU$900,Restricciones!K55+5,FALSE)</f>
        <v>22</v>
      </c>
      <c r="L55" s="84">
        <f>VLOOKUP($G$7,$A$325:$PU$900,Restricciones!L55+5,FALSE)</f>
        <v>98</v>
      </c>
      <c r="M55" s="84">
        <f>VLOOKUP($G$7,$A$325:$PU$900,Restricciones!M55+5,FALSE)</f>
        <v>45</v>
      </c>
    </row>
    <row r="56" spans="1:13" s="21" customFormat="1" x14ac:dyDescent="0.25">
      <c r="A56" s="11"/>
      <c r="B56" s="329" t="s">
        <v>69</v>
      </c>
      <c r="C56" s="329"/>
      <c r="D56" s="329"/>
      <c r="E56" s="329"/>
      <c r="F56" s="329"/>
      <c r="G56" s="62">
        <f t="shared" si="3"/>
        <v>130</v>
      </c>
      <c r="H56" s="84">
        <f>VLOOKUP($G$7,$A$325:$PM$900,Restricciones!H56+5,FALSE)</f>
        <v>94</v>
      </c>
      <c r="I56" s="84">
        <f>VLOOKUP($G$7,$A$325:$PM$900,Restricciones!I56+5,FALSE)</f>
        <v>36</v>
      </c>
      <c r="J56" s="84">
        <f>VLOOKUP($G$7,$A$325:$PU$900,Restricciones!J56+5,FALSE)</f>
        <v>7</v>
      </c>
      <c r="K56" s="84">
        <f>VLOOKUP($G$7,$A$325:$PU$900,Restricciones!K56+5,FALSE)</f>
        <v>1</v>
      </c>
      <c r="L56" s="84">
        <f>VLOOKUP($G$7,$A$325:$PU$900,Restricciones!L56+5,FALSE)</f>
        <v>87</v>
      </c>
      <c r="M56" s="84">
        <f>VLOOKUP($G$7,$A$325:$PU$900,Restricciones!M56+5,FALSE)</f>
        <v>35</v>
      </c>
    </row>
    <row r="57" spans="1:13" s="21" customFormat="1" x14ac:dyDescent="0.25">
      <c r="A57" s="27"/>
      <c r="B57" s="28"/>
      <c r="C57" s="28"/>
      <c r="D57" s="28"/>
      <c r="E57" s="28"/>
      <c r="F57" s="28"/>
      <c r="G57" s="23"/>
      <c r="H57" s="27"/>
      <c r="I57" s="27"/>
    </row>
    <row r="58" spans="1:13" s="21" customFormat="1" x14ac:dyDescent="0.25">
      <c r="A58" s="27"/>
      <c r="B58" s="28"/>
      <c r="C58" s="28"/>
      <c r="D58" s="28"/>
      <c r="E58" s="28"/>
      <c r="F58" s="28"/>
      <c r="G58" s="23"/>
      <c r="H58" s="27"/>
      <c r="I58" s="27"/>
    </row>
    <row r="59" spans="1:13" s="21" customFormat="1" ht="15" customHeight="1" x14ac:dyDescent="0.25">
      <c r="A59" s="27"/>
      <c r="B59" s="330" t="s">
        <v>70</v>
      </c>
      <c r="C59" s="331"/>
      <c r="D59" s="331"/>
      <c r="E59" s="331"/>
      <c r="F59" s="332"/>
      <c r="G59" s="19" t="s">
        <v>33</v>
      </c>
      <c r="H59" s="20" t="s">
        <v>34</v>
      </c>
      <c r="I59" s="20" t="s">
        <v>35</v>
      </c>
    </row>
    <row r="60" spans="1:13" s="21" customFormat="1" ht="15" customHeight="1" x14ac:dyDescent="0.25">
      <c r="A60" s="27"/>
      <c r="B60" s="313" t="s">
        <v>71</v>
      </c>
      <c r="C60" s="314"/>
      <c r="D60" s="314"/>
      <c r="E60" s="314"/>
      <c r="F60" s="315"/>
      <c r="G60" s="18">
        <f t="shared" ref="G60:G63" si="4">SUM(H60:I60)</f>
        <v>1730</v>
      </c>
      <c r="H60" s="84">
        <f>VLOOKUP($G$7,$A$325:$PM$900,Restricciones!H60+5,FALSE)</f>
        <v>1054</v>
      </c>
      <c r="I60" s="84">
        <f>VLOOKUP($G$7,$A$325:$PM$900,Restricciones!I60+5,FALSE)</f>
        <v>676</v>
      </c>
    </row>
    <row r="61" spans="1:13" s="21" customFormat="1" ht="15" customHeight="1" x14ac:dyDescent="0.25">
      <c r="A61" s="27"/>
      <c r="B61" s="333" t="s">
        <v>72</v>
      </c>
      <c r="C61" s="334"/>
      <c r="D61" s="337" t="s">
        <v>634</v>
      </c>
      <c r="E61" s="338"/>
      <c r="F61" s="339"/>
      <c r="G61" s="18">
        <f t="shared" si="4"/>
        <v>811</v>
      </c>
      <c r="H61" s="84">
        <f>VLOOKUP($G$7,$A$325:$PM$900,Restricciones!H61+5,FALSE)</f>
        <v>488</v>
      </c>
      <c r="I61" s="84">
        <f>VLOOKUP($G$7,$A$325:$PM$900,Restricciones!I61+5,FALSE)</f>
        <v>323</v>
      </c>
    </row>
    <row r="62" spans="1:13" s="21" customFormat="1" ht="15" customHeight="1" x14ac:dyDescent="0.25">
      <c r="A62" s="27"/>
      <c r="B62" s="335"/>
      <c r="C62" s="336"/>
      <c r="D62" s="337" t="s">
        <v>635</v>
      </c>
      <c r="E62" s="338"/>
      <c r="F62" s="339"/>
      <c r="G62" s="18">
        <f t="shared" si="4"/>
        <v>52</v>
      </c>
      <c r="H62" s="84">
        <f>VLOOKUP($G$7,$A$325:$PM$900,Restricciones!H62+5,FALSE)</f>
        <v>37</v>
      </c>
      <c r="I62" s="84">
        <f>VLOOKUP($G$7,$A$325:$PM$900,Restricciones!I62+5,FALSE)</f>
        <v>15</v>
      </c>
    </row>
    <row r="63" spans="1:13" s="21" customFormat="1" ht="15" customHeight="1" x14ac:dyDescent="0.25">
      <c r="A63" s="27"/>
      <c r="B63" s="313" t="s">
        <v>73</v>
      </c>
      <c r="C63" s="314"/>
      <c r="D63" s="314"/>
      <c r="E63" s="314"/>
      <c r="F63" s="315"/>
      <c r="G63" s="18">
        <f t="shared" si="4"/>
        <v>0</v>
      </c>
      <c r="H63" s="84">
        <f>VLOOKUP($G$7,$A$325:$PM$900,Restricciones!H63+5,FALSE)</f>
        <v>0</v>
      </c>
      <c r="I63" s="84">
        <f>VLOOKUP($G$7,$A$325:$PM$900,Restricciones!I63+5,FALSE)</f>
        <v>0</v>
      </c>
    </row>
    <row r="64" spans="1:13" s="21" customFormat="1" x14ac:dyDescent="0.25">
      <c r="A64" s="27"/>
      <c r="B64" s="29"/>
      <c r="C64" s="36"/>
      <c r="D64" s="36"/>
      <c r="E64" s="36"/>
      <c r="F64" s="36"/>
      <c r="G64" s="23"/>
      <c r="H64" s="27"/>
      <c r="I64" s="27"/>
    </row>
    <row r="65" spans="1:15" s="21" customFormat="1" x14ac:dyDescent="0.25">
      <c r="A65" s="27"/>
      <c r="B65" s="29"/>
      <c r="C65" s="36"/>
      <c r="D65" s="36"/>
      <c r="E65" s="36"/>
      <c r="F65" s="36"/>
      <c r="G65" s="46"/>
      <c r="H65" s="27"/>
      <c r="I65" s="27"/>
    </row>
    <row r="66" spans="1:15" s="21" customFormat="1" ht="14.25" customHeight="1" x14ac:dyDescent="0.25">
      <c r="A66" s="27"/>
      <c r="B66" s="316" t="s">
        <v>74</v>
      </c>
      <c r="C66" s="317"/>
      <c r="D66" s="317"/>
      <c r="E66" s="317"/>
      <c r="F66" s="318"/>
      <c r="G66" s="19" t="s">
        <v>33</v>
      </c>
      <c r="H66" s="20" t="s">
        <v>34</v>
      </c>
      <c r="I66" s="20" t="s">
        <v>35</v>
      </c>
    </row>
    <row r="67" spans="1:15" s="21" customFormat="1" ht="14.25" customHeight="1" x14ac:dyDescent="0.25">
      <c r="A67" s="27"/>
      <c r="B67" s="319" t="s">
        <v>636</v>
      </c>
      <c r="C67" s="320"/>
      <c r="D67" s="320"/>
      <c r="E67" s="320"/>
      <c r="F67" s="320"/>
      <c r="G67" s="62">
        <f>SUM(H67:I67)</f>
        <v>0</v>
      </c>
      <c r="H67" s="84">
        <f>VLOOKUP($G$7,$A$325:$PM$900,Restricciones!H67+5,FALSE)</f>
        <v>0</v>
      </c>
      <c r="I67" s="84">
        <f>VLOOKUP($G$7,$A$325:$PM$900,Restricciones!I67+5,FALSE)</f>
        <v>0</v>
      </c>
    </row>
    <row r="68" spans="1:15" s="21" customFormat="1" ht="14.25" customHeight="1" x14ac:dyDescent="0.25">
      <c r="A68" s="27"/>
      <c r="B68" s="321" t="s">
        <v>75</v>
      </c>
      <c r="C68" s="322"/>
      <c r="D68" s="323"/>
      <c r="E68" s="327" t="s">
        <v>634</v>
      </c>
      <c r="F68" s="328"/>
      <c r="G68" s="62">
        <f>SUM(H68:I68)</f>
        <v>742</v>
      </c>
      <c r="H68" s="84">
        <f>VLOOKUP($G$7,$A$325:$PM$900,Restricciones!H68+5,FALSE)</f>
        <v>405</v>
      </c>
      <c r="I68" s="84">
        <f>VLOOKUP($G$7,$A$325:$PM$900,Restricciones!I68+5,FALSE)</f>
        <v>337</v>
      </c>
    </row>
    <row r="69" spans="1:15" s="21" customFormat="1" ht="14.25" customHeight="1" x14ac:dyDescent="0.25">
      <c r="A69" s="27"/>
      <c r="B69" s="324"/>
      <c r="C69" s="325"/>
      <c r="D69" s="326"/>
      <c r="E69" s="327" t="s">
        <v>635</v>
      </c>
      <c r="F69" s="328"/>
      <c r="G69" s="62">
        <f>SUM(H69:I69)</f>
        <v>16</v>
      </c>
      <c r="H69" s="84">
        <f>VLOOKUP($G$7,$A$325:$PM$900,Restricciones!H69+5,FALSE)</f>
        <v>15</v>
      </c>
      <c r="I69" s="84">
        <f>VLOOKUP($G$7,$A$325:$PM$900,Restricciones!I69+5,FALSE)</f>
        <v>1</v>
      </c>
    </row>
    <row r="70" spans="1:15" s="21" customFormat="1" x14ac:dyDescent="0.25">
      <c r="A70" s="27"/>
      <c r="B70" s="47"/>
      <c r="C70" s="47"/>
      <c r="D70" s="47"/>
      <c r="E70" s="47"/>
      <c r="F70" s="47"/>
      <c r="G70" s="23"/>
      <c r="H70" s="27"/>
      <c r="I70" s="27"/>
    </row>
    <row r="71" spans="1:15" s="21" customFormat="1" x14ac:dyDescent="0.25">
      <c r="A71" s="27"/>
      <c r="B71" s="47"/>
      <c r="C71" s="47"/>
      <c r="D71" s="47"/>
      <c r="E71" s="47"/>
      <c r="F71" s="47"/>
      <c r="G71" s="46"/>
      <c r="H71" s="27"/>
      <c r="I71" s="27"/>
    </row>
    <row r="72" spans="1:15" s="21" customFormat="1" ht="14.25" customHeight="1" x14ac:dyDescent="0.25">
      <c r="A72" s="27"/>
      <c r="B72" s="316" t="s">
        <v>76</v>
      </c>
      <c r="C72" s="317"/>
      <c r="D72" s="317"/>
      <c r="E72" s="317"/>
      <c r="F72" s="318"/>
      <c r="G72" s="19" t="s">
        <v>33</v>
      </c>
      <c r="H72" s="20" t="s">
        <v>34</v>
      </c>
      <c r="I72" s="20" t="s">
        <v>35</v>
      </c>
    </row>
    <row r="73" spans="1:15" s="21" customFormat="1" ht="14.25" customHeight="1" x14ac:dyDescent="0.25">
      <c r="A73" s="27"/>
      <c r="B73" s="319" t="s">
        <v>77</v>
      </c>
      <c r="C73" s="319"/>
      <c r="D73" s="319"/>
      <c r="E73" s="319"/>
      <c r="F73" s="319"/>
      <c r="G73" s="62">
        <f>SUM(H73:I73)</f>
        <v>119</v>
      </c>
      <c r="H73" s="84">
        <f>VLOOKUP($G$7,$A$325:$PM$900,Restricciones!H73+5,FALSE)</f>
        <v>60</v>
      </c>
      <c r="I73" s="84">
        <f>VLOOKUP($G$7,$A$325:$PM$900,Restricciones!I73+5,FALSE)</f>
        <v>59</v>
      </c>
    </row>
    <row r="74" spans="1:15" s="21" customFormat="1" ht="14.25" customHeight="1" x14ac:dyDescent="0.25">
      <c r="A74" s="27"/>
      <c r="B74" s="319" t="s">
        <v>78</v>
      </c>
      <c r="C74" s="319"/>
      <c r="D74" s="319"/>
      <c r="E74" s="319"/>
      <c r="F74" s="319"/>
      <c r="G74" s="62">
        <f t="shared" ref="G74:G77" si="5">SUM(H74:I74)</f>
        <v>121</v>
      </c>
      <c r="H74" s="84">
        <f>VLOOKUP($G$7,$A$325:$PM$900,Restricciones!H74+5,FALSE)</f>
        <v>60</v>
      </c>
      <c r="I74" s="84">
        <f>VLOOKUP($G$7,$A$325:$PM$900,Restricciones!I74+5,FALSE)</f>
        <v>61</v>
      </c>
      <c r="L74" s="14"/>
      <c r="M74" s="14"/>
      <c r="N74" s="14"/>
      <c r="O74" s="14"/>
    </row>
    <row r="75" spans="1:15" s="21" customFormat="1" ht="14.25" customHeight="1" x14ac:dyDescent="0.25">
      <c r="A75" s="27"/>
      <c r="B75" s="319" t="s">
        <v>79</v>
      </c>
      <c r="C75" s="319"/>
      <c r="D75" s="319"/>
      <c r="E75" s="319"/>
      <c r="F75" s="319"/>
      <c r="G75" s="62">
        <f t="shared" si="5"/>
        <v>97</v>
      </c>
      <c r="H75" s="84">
        <f>VLOOKUP($G$7,$A$325:$PM$900,Restricciones!H75+5,FALSE)</f>
        <v>48</v>
      </c>
      <c r="I75" s="84">
        <f>VLOOKUP($G$7,$A$325:$PM$900,Restricciones!I75+5,FALSE)</f>
        <v>49</v>
      </c>
      <c r="L75" s="14"/>
      <c r="M75" s="14"/>
      <c r="N75" s="14"/>
      <c r="O75" s="14"/>
    </row>
    <row r="76" spans="1:15" x14ac:dyDescent="0.25">
      <c r="A76" s="11"/>
      <c r="B76" s="319" t="s">
        <v>80</v>
      </c>
      <c r="C76" s="319"/>
      <c r="D76" s="319"/>
      <c r="E76" s="319"/>
      <c r="F76" s="319"/>
      <c r="G76" s="62">
        <f t="shared" si="5"/>
        <v>82</v>
      </c>
      <c r="H76" s="84">
        <f>VLOOKUP($G$7,$A$325:$PM$900,Restricciones!H76+5,FALSE)</f>
        <v>35</v>
      </c>
      <c r="I76" s="84">
        <f>VLOOKUP($G$7,$A$325:$PM$900,Restricciones!I76+5,FALSE)</f>
        <v>47</v>
      </c>
    </row>
    <row r="77" spans="1:15" x14ac:dyDescent="0.25">
      <c r="A77" s="11"/>
      <c r="B77" s="319" t="s">
        <v>81</v>
      </c>
      <c r="C77" s="319"/>
      <c r="D77" s="319"/>
      <c r="E77" s="319"/>
      <c r="F77" s="319"/>
      <c r="G77" s="62">
        <f t="shared" si="5"/>
        <v>36</v>
      </c>
      <c r="H77" s="84">
        <f>VLOOKUP($G$7,$A$325:$PM$900,Restricciones!H77+5,FALSE)</f>
        <v>17</v>
      </c>
      <c r="I77" s="84">
        <f>VLOOKUP($G$7,$A$325:$PM$900,Restricciones!I77+5,FALSE)</f>
        <v>19</v>
      </c>
    </row>
    <row r="78" spans="1:15" x14ac:dyDescent="0.25">
      <c r="A78" s="11"/>
      <c r="B78" s="30"/>
      <c r="C78" s="30"/>
      <c r="D78" s="30"/>
      <c r="E78" s="30"/>
      <c r="F78" s="30"/>
      <c r="G78" s="13"/>
      <c r="H78" s="11"/>
      <c r="I78" s="11"/>
    </row>
    <row r="79" spans="1:15" x14ac:dyDescent="0.25">
      <c r="A79" s="11"/>
      <c r="B79" s="30"/>
      <c r="C79" s="30"/>
      <c r="D79" s="30"/>
      <c r="E79" s="30"/>
      <c r="F79" s="30"/>
      <c r="G79" s="46"/>
      <c r="H79" s="11"/>
      <c r="I79" s="11"/>
    </row>
    <row r="80" spans="1:15" ht="15" customHeight="1" x14ac:dyDescent="0.25">
      <c r="A80" s="11"/>
      <c r="B80" s="288" t="s">
        <v>82</v>
      </c>
      <c r="C80" s="282"/>
      <c r="D80" s="282"/>
      <c r="E80" s="282"/>
      <c r="F80" s="283"/>
      <c r="G80" s="19" t="s">
        <v>33</v>
      </c>
      <c r="H80" s="20" t="s">
        <v>34</v>
      </c>
      <c r="I80" s="20" t="s">
        <v>35</v>
      </c>
    </row>
    <row r="81" spans="1:9" ht="15" customHeight="1" x14ac:dyDescent="0.25">
      <c r="A81" s="11"/>
      <c r="B81" s="319" t="s">
        <v>83</v>
      </c>
      <c r="C81" s="319"/>
      <c r="D81" s="319"/>
      <c r="E81" s="319"/>
      <c r="F81" s="319"/>
      <c r="G81" s="18">
        <f>SUM(H81:I81)</f>
        <v>0</v>
      </c>
      <c r="H81" s="84">
        <f>VLOOKUP($G$7,$A$325:$PM$900,Restricciones!H81+5,FALSE)</f>
        <v>0</v>
      </c>
      <c r="I81" s="84">
        <f>VLOOKUP($G$7,$A$325:$PM$900,Restricciones!I81+5,FALSE)</f>
        <v>0</v>
      </c>
    </row>
    <row r="82" spans="1:9" x14ac:dyDescent="0.25">
      <c r="A82" s="11"/>
      <c r="B82" s="319" t="s">
        <v>84</v>
      </c>
      <c r="C82" s="319"/>
      <c r="D82" s="319"/>
      <c r="E82" s="319"/>
      <c r="F82" s="319"/>
      <c r="G82" s="18">
        <f t="shared" ref="G82:G86" si="6">SUM(H82:I82)</f>
        <v>0</v>
      </c>
      <c r="H82" s="84">
        <f>VLOOKUP($G$7,$A$325:$PM$900,Restricciones!H82+5,FALSE)</f>
        <v>0</v>
      </c>
      <c r="I82" s="84">
        <f>VLOOKUP($G$7,$A$325:$PM$900,Restricciones!I82+5,FALSE)</f>
        <v>0</v>
      </c>
    </row>
    <row r="83" spans="1:9" x14ac:dyDescent="0.25">
      <c r="A83" s="11"/>
      <c r="B83" s="319" t="s">
        <v>85</v>
      </c>
      <c r="C83" s="319"/>
      <c r="D83" s="319"/>
      <c r="E83" s="319"/>
      <c r="F83" s="319"/>
      <c r="G83" s="18">
        <f t="shared" si="6"/>
        <v>0</v>
      </c>
      <c r="H83" s="84">
        <f>VLOOKUP($G$7,$A$325:$PM$900,Restricciones!H83+5,FALSE)</f>
        <v>0</v>
      </c>
      <c r="I83" s="84">
        <f>VLOOKUP($G$7,$A$325:$PM$900,Restricciones!I83+5,FALSE)</f>
        <v>0</v>
      </c>
    </row>
    <row r="84" spans="1:9" x14ac:dyDescent="0.25">
      <c r="A84" s="11"/>
      <c r="B84" s="319" t="s">
        <v>86</v>
      </c>
      <c r="C84" s="319"/>
      <c r="D84" s="319"/>
      <c r="E84" s="319"/>
      <c r="F84" s="319"/>
      <c r="G84" s="18">
        <f t="shared" si="6"/>
        <v>0</v>
      </c>
      <c r="H84" s="84">
        <f>VLOOKUP($G$7,$A$325:$PM$900,Restricciones!H84+5,FALSE)</f>
        <v>0</v>
      </c>
      <c r="I84" s="84">
        <f>VLOOKUP($G$7,$A$325:$PM$900,Restricciones!I84+5,FALSE)</f>
        <v>0</v>
      </c>
    </row>
    <row r="85" spans="1:9" x14ac:dyDescent="0.25">
      <c r="A85" s="11"/>
      <c r="B85" s="319" t="s">
        <v>87</v>
      </c>
      <c r="C85" s="319"/>
      <c r="D85" s="319"/>
      <c r="E85" s="319"/>
      <c r="F85" s="319"/>
      <c r="G85" s="18">
        <f t="shared" si="6"/>
        <v>0</v>
      </c>
      <c r="H85" s="84">
        <f>VLOOKUP($G$7,$A$325:$PM$900,Restricciones!H85+5,FALSE)</f>
        <v>0</v>
      </c>
      <c r="I85" s="84">
        <f>VLOOKUP($G$7,$A$325:$PM$900,Restricciones!I85+5,FALSE)</f>
        <v>0</v>
      </c>
    </row>
    <row r="86" spans="1:9" x14ac:dyDescent="0.25">
      <c r="A86" s="11"/>
      <c r="B86" s="319" t="s">
        <v>88</v>
      </c>
      <c r="C86" s="319"/>
      <c r="D86" s="319"/>
      <c r="E86" s="319"/>
      <c r="F86" s="319"/>
      <c r="G86" s="18">
        <f t="shared" si="6"/>
        <v>0</v>
      </c>
      <c r="H86" s="84">
        <f>VLOOKUP($G$7,$A$325:$PM$900,Restricciones!H86+5,FALSE)</f>
        <v>0</v>
      </c>
      <c r="I86" s="84">
        <f>VLOOKUP($G$7,$A$325:$PM$900,Restricciones!I86+5,FALSE)</f>
        <v>0</v>
      </c>
    </row>
    <row r="87" spans="1:9" x14ac:dyDescent="0.25">
      <c r="A87" s="11"/>
      <c r="B87" s="30"/>
      <c r="C87" s="30"/>
      <c r="D87" s="30"/>
      <c r="E87" s="30"/>
      <c r="F87" s="30"/>
      <c r="G87" s="32"/>
      <c r="H87" s="11"/>
      <c r="I87" s="11"/>
    </row>
    <row r="88" spans="1:9" x14ac:dyDescent="0.25">
      <c r="A88" s="11"/>
      <c r="B88" s="30"/>
      <c r="C88" s="30"/>
      <c r="D88" s="30"/>
      <c r="E88" s="30"/>
      <c r="F88" s="30"/>
      <c r="G88" s="46"/>
      <c r="H88" s="11"/>
      <c r="I88" s="11"/>
    </row>
    <row r="89" spans="1:9" x14ac:dyDescent="0.25">
      <c r="A89" s="11"/>
      <c r="B89" s="288" t="s">
        <v>89</v>
      </c>
      <c r="C89" s="282"/>
      <c r="D89" s="282"/>
      <c r="E89" s="282"/>
      <c r="F89" s="283"/>
      <c r="G89" s="19" t="s">
        <v>33</v>
      </c>
      <c r="H89" s="20" t="s">
        <v>34</v>
      </c>
      <c r="I89" s="20" t="s">
        <v>35</v>
      </c>
    </row>
    <row r="90" spans="1:9" x14ac:dyDescent="0.25">
      <c r="A90" s="11"/>
      <c r="B90" s="319" t="s">
        <v>90</v>
      </c>
      <c r="C90" s="319"/>
      <c r="D90" s="319"/>
      <c r="E90" s="319"/>
      <c r="F90" s="319"/>
      <c r="G90" s="18">
        <f>SUM(H90:I90)</f>
        <v>3</v>
      </c>
      <c r="H90" s="84">
        <f>VLOOKUP($G$7,$A$325:$PM$900,Restricciones!H90+5,FALSE)</f>
        <v>0</v>
      </c>
      <c r="I90" s="84">
        <f>VLOOKUP($G$7,$A$325:$PM$900,Restricciones!I90+5,FALSE)</f>
        <v>3</v>
      </c>
    </row>
    <row r="91" spans="1:9" x14ac:dyDescent="0.25">
      <c r="A91" s="11"/>
      <c r="B91" s="319" t="s">
        <v>91</v>
      </c>
      <c r="C91" s="319"/>
      <c r="D91" s="319"/>
      <c r="E91" s="319"/>
      <c r="F91" s="319"/>
      <c r="G91" s="18">
        <f t="shared" ref="G91:G99" si="7">SUM(H91:I91)</f>
        <v>4</v>
      </c>
      <c r="H91" s="84">
        <f>VLOOKUP($G$7,$A$325:$PM$900,Restricciones!H91+5,FALSE)</f>
        <v>0</v>
      </c>
      <c r="I91" s="84">
        <f>VLOOKUP($G$7,$A$325:$PM$900,Restricciones!I91+5,FALSE)</f>
        <v>4</v>
      </c>
    </row>
    <row r="92" spans="1:9" x14ac:dyDescent="0.25">
      <c r="A92" s="11"/>
      <c r="B92" s="319" t="s">
        <v>92</v>
      </c>
      <c r="C92" s="319"/>
      <c r="D92" s="319"/>
      <c r="E92" s="319"/>
      <c r="F92" s="319"/>
      <c r="G92" s="18">
        <f t="shared" si="7"/>
        <v>1</v>
      </c>
      <c r="H92" s="84">
        <f>VLOOKUP($G$7,$A$325:$PM$900,Restricciones!H92+5,FALSE)</f>
        <v>0</v>
      </c>
      <c r="I92" s="84">
        <f>VLOOKUP($G$7,$A$325:$PM$900,Restricciones!I92+5,FALSE)</f>
        <v>1</v>
      </c>
    </row>
    <row r="93" spans="1:9" x14ac:dyDescent="0.25">
      <c r="A93" s="11"/>
      <c r="B93" s="319" t="s">
        <v>93</v>
      </c>
      <c r="C93" s="319"/>
      <c r="D93" s="319"/>
      <c r="E93" s="319"/>
      <c r="F93" s="319"/>
      <c r="G93" s="18">
        <f t="shared" si="7"/>
        <v>0</v>
      </c>
      <c r="H93" s="84">
        <f>VLOOKUP($G$7,$A$325:$PM$900,Restricciones!H93+5,FALSE)</f>
        <v>0</v>
      </c>
      <c r="I93" s="84">
        <f>VLOOKUP($G$7,$A$325:$PM$900,Restricciones!I93+5,FALSE)</f>
        <v>0</v>
      </c>
    </row>
    <row r="94" spans="1:9" x14ac:dyDescent="0.25">
      <c r="A94" s="11"/>
      <c r="B94" s="319" t="s">
        <v>94</v>
      </c>
      <c r="C94" s="319"/>
      <c r="D94" s="319"/>
      <c r="E94" s="319"/>
      <c r="F94" s="319"/>
      <c r="G94" s="18">
        <f t="shared" si="7"/>
        <v>29</v>
      </c>
      <c r="H94" s="84">
        <f>VLOOKUP($G$7,$A$325:$PM$900,Restricciones!H94+5,FALSE)</f>
        <v>12</v>
      </c>
      <c r="I94" s="84">
        <f>VLOOKUP($G$7,$A$325:$PM$900,Restricciones!I94+5,FALSE)</f>
        <v>17</v>
      </c>
    </row>
    <row r="95" spans="1:9" x14ac:dyDescent="0.25">
      <c r="A95" s="11"/>
      <c r="B95" s="319" t="s">
        <v>95</v>
      </c>
      <c r="C95" s="319"/>
      <c r="D95" s="319"/>
      <c r="E95" s="319"/>
      <c r="F95" s="319"/>
      <c r="G95" s="18">
        <f t="shared" si="7"/>
        <v>17</v>
      </c>
      <c r="H95" s="84">
        <f>VLOOKUP($G$7,$A$325:$PM$900,Restricciones!H95+5,FALSE)</f>
        <v>4</v>
      </c>
      <c r="I95" s="84">
        <f>VLOOKUP($G$7,$A$325:$PM$900,Restricciones!I95+5,FALSE)</f>
        <v>13</v>
      </c>
    </row>
    <row r="96" spans="1:9" x14ac:dyDescent="0.25">
      <c r="A96" s="11"/>
      <c r="B96" s="319" t="s">
        <v>96</v>
      </c>
      <c r="C96" s="319"/>
      <c r="D96" s="319"/>
      <c r="E96" s="319"/>
      <c r="F96" s="319"/>
      <c r="G96" s="18">
        <f t="shared" si="7"/>
        <v>9</v>
      </c>
      <c r="H96" s="84">
        <f>VLOOKUP($G$7,$A$325:$PM$900,Restricciones!H96+5,FALSE)</f>
        <v>3</v>
      </c>
      <c r="I96" s="84">
        <f>VLOOKUP($G$7,$A$325:$PM$900,Restricciones!I96+5,FALSE)</f>
        <v>6</v>
      </c>
    </row>
    <row r="97" spans="1:9" x14ac:dyDescent="0.25">
      <c r="A97" s="11"/>
      <c r="B97" s="319" t="s">
        <v>97</v>
      </c>
      <c r="C97" s="319"/>
      <c r="D97" s="319"/>
      <c r="E97" s="319"/>
      <c r="F97" s="319"/>
      <c r="G97" s="18">
        <f t="shared" si="7"/>
        <v>0</v>
      </c>
      <c r="H97" s="84">
        <f>VLOOKUP($G$7,$A$325:$PM$900,Restricciones!H97+5,FALSE)</f>
        <v>0</v>
      </c>
      <c r="I97" s="84">
        <f>VLOOKUP($G$7,$A$325:$PM$900,Restricciones!I97+5,FALSE)</f>
        <v>0</v>
      </c>
    </row>
    <row r="98" spans="1:9" x14ac:dyDescent="0.25">
      <c r="A98" s="11"/>
      <c r="B98" s="319" t="s">
        <v>98</v>
      </c>
      <c r="C98" s="319"/>
      <c r="D98" s="319"/>
      <c r="E98" s="319"/>
      <c r="F98" s="319"/>
      <c r="G98" s="18">
        <f t="shared" si="7"/>
        <v>0</v>
      </c>
      <c r="H98" s="84">
        <f>VLOOKUP($G$7,$A$325:$PM$900,Restricciones!H98+5,FALSE)</f>
        <v>0</v>
      </c>
      <c r="I98" s="84">
        <f>VLOOKUP($G$7,$A$325:$PM$900,Restricciones!I98+5,FALSE)</f>
        <v>0</v>
      </c>
    </row>
    <row r="99" spans="1:9" x14ac:dyDescent="0.25">
      <c r="A99" s="11"/>
      <c r="B99" s="319" t="s">
        <v>99</v>
      </c>
      <c r="C99" s="319"/>
      <c r="D99" s="319"/>
      <c r="E99" s="319"/>
      <c r="F99" s="319"/>
      <c r="G99" s="18">
        <f t="shared" si="7"/>
        <v>76</v>
      </c>
      <c r="H99" s="84">
        <f>VLOOKUP($G$7,$A$325:$PM$900,Restricciones!H99+5,FALSE)</f>
        <v>16</v>
      </c>
      <c r="I99" s="84">
        <f>VLOOKUP($G$7,$A$325:$PM$900,Restricciones!I99+5,FALSE)</f>
        <v>60</v>
      </c>
    </row>
    <row r="100" spans="1:9" x14ac:dyDescent="0.25">
      <c r="A100" s="11"/>
      <c r="B100" s="30"/>
      <c r="C100" s="30"/>
      <c r="D100" s="30"/>
      <c r="E100" s="30"/>
      <c r="F100" s="30"/>
      <c r="G100" s="32"/>
      <c r="H100" s="11"/>
      <c r="I100" s="11"/>
    </row>
    <row r="101" spans="1:9" x14ac:dyDescent="0.25">
      <c r="A101" s="11"/>
      <c r="B101" s="30"/>
      <c r="C101" s="30"/>
      <c r="D101" s="30"/>
      <c r="E101" s="30"/>
      <c r="F101" s="30"/>
      <c r="G101" s="46"/>
      <c r="H101" s="11"/>
      <c r="I101" s="11"/>
    </row>
    <row r="102" spans="1:9" ht="15" customHeight="1" x14ac:dyDescent="0.25">
      <c r="A102" s="11"/>
      <c r="B102" s="330" t="s">
        <v>100</v>
      </c>
      <c r="C102" s="331"/>
      <c r="D102" s="331"/>
      <c r="E102" s="331"/>
      <c r="F102" s="332"/>
      <c r="G102" s="19" t="s">
        <v>33</v>
      </c>
      <c r="H102" s="20" t="s">
        <v>34</v>
      </c>
      <c r="I102" s="20" t="s">
        <v>35</v>
      </c>
    </row>
    <row r="103" spans="1:9" x14ac:dyDescent="0.25">
      <c r="A103" s="11"/>
      <c r="B103" s="340" t="s">
        <v>101</v>
      </c>
      <c r="C103" s="296"/>
      <c r="D103" s="296"/>
      <c r="E103" s="296"/>
      <c r="F103" s="296"/>
      <c r="G103" s="18">
        <f>SUM(H103:I103)</f>
        <v>1462</v>
      </c>
      <c r="H103" s="84">
        <f>VLOOKUP($G$7,$A$325:$PM$900,Restricciones!H103+5,FALSE)</f>
        <v>804</v>
      </c>
      <c r="I103" s="84">
        <f>VLOOKUP($G$7,$A$325:$PM$900,Restricciones!I103+5,FALSE)</f>
        <v>658</v>
      </c>
    </row>
    <row r="104" spans="1:9" x14ac:dyDescent="0.25">
      <c r="A104" s="11"/>
      <c r="B104" s="319" t="s">
        <v>102</v>
      </c>
      <c r="C104" s="320"/>
      <c r="D104" s="320"/>
      <c r="E104" s="320"/>
      <c r="F104" s="320"/>
      <c r="G104" s="18">
        <f t="shared" ref="G104:G116" si="8">SUM(H104:I104)</f>
        <v>247</v>
      </c>
      <c r="H104" s="84">
        <f>VLOOKUP($G$7,$A$325:$PM$900,Restricciones!H104+5,FALSE)</f>
        <v>77</v>
      </c>
      <c r="I104" s="84">
        <f>VLOOKUP($G$7,$A$325:$PM$900,Restricciones!I104+5,FALSE)</f>
        <v>170</v>
      </c>
    </row>
    <row r="105" spans="1:9" x14ac:dyDescent="0.25">
      <c r="A105" s="11"/>
      <c r="B105" s="341" t="s">
        <v>7</v>
      </c>
      <c r="C105" s="341"/>
      <c r="D105" s="341"/>
      <c r="E105" s="341"/>
      <c r="F105" s="341"/>
      <c r="G105" s="18">
        <f t="shared" si="8"/>
        <v>0</v>
      </c>
      <c r="H105" s="84">
        <f>VLOOKUP($G$7,$A$325:$PM$900,Restricciones!H105+5,FALSE)</f>
        <v>0</v>
      </c>
      <c r="I105" s="84">
        <f>VLOOKUP($G$7,$A$325:$PM$900,Restricciones!I105+5,FALSE)</f>
        <v>0</v>
      </c>
    </row>
    <row r="106" spans="1:9" x14ac:dyDescent="0.25">
      <c r="A106" s="11"/>
      <c r="B106" s="341" t="s">
        <v>8</v>
      </c>
      <c r="C106" s="341" t="s">
        <v>9</v>
      </c>
      <c r="D106" s="341"/>
      <c r="E106" s="341"/>
      <c r="F106" s="341"/>
      <c r="G106" s="18">
        <f t="shared" si="8"/>
        <v>2</v>
      </c>
      <c r="H106" s="84">
        <f>VLOOKUP($G$7,$A$325:$PM$900,Restricciones!H106+5,FALSE)</f>
        <v>1</v>
      </c>
      <c r="I106" s="84">
        <f>VLOOKUP($G$7,$A$325:$PM$900,Restricciones!I106+5,FALSE)</f>
        <v>1</v>
      </c>
    </row>
    <row r="107" spans="1:9" x14ac:dyDescent="0.25">
      <c r="A107" s="11"/>
      <c r="B107" s="341"/>
      <c r="C107" s="341" t="s">
        <v>10</v>
      </c>
      <c r="D107" s="341"/>
      <c r="E107" s="341"/>
      <c r="F107" s="341"/>
      <c r="G107" s="18">
        <f t="shared" si="8"/>
        <v>6</v>
      </c>
      <c r="H107" s="84">
        <f>VLOOKUP($G$7,$A$325:$PM$900,Restricciones!H107+5,FALSE)</f>
        <v>1</v>
      </c>
      <c r="I107" s="84">
        <f>VLOOKUP($G$7,$A$325:$PM$900,Restricciones!I107+5,FALSE)</f>
        <v>5</v>
      </c>
    </row>
    <row r="108" spans="1:9" x14ac:dyDescent="0.25">
      <c r="A108" s="11"/>
      <c r="B108" s="341"/>
      <c r="C108" s="341" t="s">
        <v>11</v>
      </c>
      <c r="D108" s="341"/>
      <c r="E108" s="341"/>
      <c r="F108" s="341"/>
      <c r="G108" s="18">
        <f t="shared" si="8"/>
        <v>9</v>
      </c>
      <c r="H108" s="84">
        <f>VLOOKUP($G$7,$A$325:$PM$900,Restricciones!H108+5,FALSE)</f>
        <v>1</v>
      </c>
      <c r="I108" s="84">
        <f>VLOOKUP($G$7,$A$325:$PM$900,Restricciones!I108+5,FALSE)</f>
        <v>8</v>
      </c>
    </row>
    <row r="109" spans="1:9" x14ac:dyDescent="0.25">
      <c r="A109" s="11"/>
      <c r="B109" s="341"/>
      <c r="C109" s="341" t="s">
        <v>12</v>
      </c>
      <c r="D109" s="341"/>
      <c r="E109" s="341"/>
      <c r="F109" s="341"/>
      <c r="G109" s="18">
        <f t="shared" si="8"/>
        <v>7</v>
      </c>
      <c r="H109" s="84">
        <f>VLOOKUP($G$7,$A$325:$PM$900,Restricciones!H109+5,FALSE)</f>
        <v>1</v>
      </c>
      <c r="I109" s="84">
        <f>VLOOKUP($G$7,$A$325:$PM$900,Restricciones!I109+5,FALSE)</f>
        <v>6</v>
      </c>
    </row>
    <row r="110" spans="1:9" x14ac:dyDescent="0.25">
      <c r="A110" s="11"/>
      <c r="B110" s="341" t="s">
        <v>13</v>
      </c>
      <c r="C110" s="341" t="s">
        <v>14</v>
      </c>
      <c r="D110" s="341"/>
      <c r="E110" s="341"/>
      <c r="F110" s="341"/>
      <c r="G110" s="18">
        <f t="shared" si="8"/>
        <v>4</v>
      </c>
      <c r="H110" s="84">
        <f>VLOOKUP($G$7,$A$325:$PM$900,Restricciones!H110+5,FALSE)</f>
        <v>0</v>
      </c>
      <c r="I110" s="84">
        <f>VLOOKUP($G$7,$A$325:$PM$900,Restricciones!I110+5,FALSE)</f>
        <v>4</v>
      </c>
    </row>
    <row r="111" spans="1:9" x14ac:dyDescent="0.25">
      <c r="A111" s="11"/>
      <c r="B111" s="341"/>
      <c r="C111" s="341" t="s">
        <v>15</v>
      </c>
      <c r="D111" s="341"/>
      <c r="E111" s="341"/>
      <c r="F111" s="341"/>
      <c r="G111" s="18">
        <f t="shared" si="8"/>
        <v>0</v>
      </c>
      <c r="H111" s="84">
        <f>VLOOKUP($G$7,$A$325:$PM$900,Restricciones!H111+5,FALSE)</f>
        <v>0</v>
      </c>
      <c r="I111" s="84">
        <f>VLOOKUP($G$7,$A$325:$PM$900,Restricciones!I111+5,FALSE)</f>
        <v>0</v>
      </c>
    </row>
    <row r="112" spans="1:9" x14ac:dyDescent="0.25">
      <c r="A112" s="11"/>
      <c r="B112" s="341" t="s">
        <v>16</v>
      </c>
      <c r="C112" s="341"/>
      <c r="D112" s="341"/>
      <c r="E112" s="341"/>
      <c r="F112" s="341"/>
      <c r="G112" s="18">
        <f t="shared" si="8"/>
        <v>0</v>
      </c>
      <c r="H112" s="84">
        <f>VLOOKUP($G$7,$A$325:$PM$900,Restricciones!H112+5,FALSE)</f>
        <v>0</v>
      </c>
      <c r="I112" s="84">
        <f>VLOOKUP($G$7,$A$325:$PM$900,Restricciones!I112+5,FALSE)</f>
        <v>0</v>
      </c>
    </row>
    <row r="113" spans="1:11" x14ac:dyDescent="0.25">
      <c r="A113" s="11"/>
      <c r="B113" s="341" t="s">
        <v>103</v>
      </c>
      <c r="C113" s="341" t="s">
        <v>17</v>
      </c>
      <c r="D113" s="341"/>
      <c r="E113" s="341"/>
      <c r="F113" s="341"/>
      <c r="G113" s="18">
        <f t="shared" si="8"/>
        <v>0</v>
      </c>
      <c r="H113" s="84">
        <f>VLOOKUP($G$7,$A$325:$PM$900,Restricciones!H113+5,FALSE)</f>
        <v>0</v>
      </c>
      <c r="I113" s="84">
        <f>VLOOKUP($G$7,$A$325:$PM$900,Restricciones!I113+5,FALSE)</f>
        <v>0</v>
      </c>
    </row>
    <row r="114" spans="1:11" x14ac:dyDescent="0.25">
      <c r="A114" s="11"/>
      <c r="B114" s="341"/>
      <c r="C114" s="341" t="s">
        <v>104</v>
      </c>
      <c r="D114" s="341"/>
      <c r="E114" s="341"/>
      <c r="F114" s="341"/>
      <c r="G114" s="18">
        <f t="shared" si="8"/>
        <v>0</v>
      </c>
      <c r="H114" s="84">
        <f>VLOOKUP($G$7,$A$325:$PM$900,Restricciones!H114+5,FALSE)</f>
        <v>0</v>
      </c>
      <c r="I114" s="84">
        <f>VLOOKUP($G$7,$A$325:$PM$900,Restricciones!I114+5,FALSE)</f>
        <v>0</v>
      </c>
    </row>
    <row r="115" spans="1:11" x14ac:dyDescent="0.25">
      <c r="A115" s="11"/>
      <c r="B115" s="341"/>
      <c r="C115" s="341" t="s">
        <v>18</v>
      </c>
      <c r="D115" s="341"/>
      <c r="E115" s="341"/>
      <c r="F115" s="341"/>
      <c r="G115" s="18">
        <f t="shared" si="8"/>
        <v>0</v>
      </c>
      <c r="H115" s="84">
        <f>VLOOKUP($G$7,$A$325:$PM$900,Restricciones!H115+5,FALSE)</f>
        <v>0</v>
      </c>
      <c r="I115" s="84">
        <f>VLOOKUP($G$7,$A$325:$PM$900,Restricciones!I115+5,FALSE)</f>
        <v>0</v>
      </c>
    </row>
    <row r="116" spans="1:11" ht="30" customHeight="1" x14ac:dyDescent="0.25">
      <c r="A116" s="11"/>
      <c r="B116" s="48" t="s">
        <v>637</v>
      </c>
      <c r="C116" s="341" t="s">
        <v>554</v>
      </c>
      <c r="D116" s="341"/>
      <c r="E116" s="341"/>
      <c r="F116" s="341"/>
      <c r="G116" s="18">
        <f t="shared" si="8"/>
        <v>0</v>
      </c>
      <c r="H116" s="84">
        <f>VLOOKUP($G$7,$A$325:$PM$900,Restricciones!H116+5,FALSE)</f>
        <v>0</v>
      </c>
      <c r="I116" s="84">
        <f>VLOOKUP($G$7,$A$325:$PM$900,Restricciones!I116+5,FALSE)</f>
        <v>0</v>
      </c>
    </row>
    <row r="117" spans="1:11" ht="15" customHeight="1" x14ac:dyDescent="0.25">
      <c r="A117" s="11"/>
      <c r="B117" s="49"/>
      <c r="C117" s="50"/>
      <c r="D117" s="36"/>
      <c r="E117" s="36"/>
      <c r="F117" s="36"/>
      <c r="G117" s="32"/>
      <c r="H117" s="11"/>
      <c r="I117" s="11"/>
    </row>
    <row r="118" spans="1:11" x14ac:dyDescent="0.25">
      <c r="A118" s="11"/>
      <c r="B118" s="29"/>
      <c r="C118" s="36"/>
      <c r="D118" s="36"/>
      <c r="E118" s="36"/>
      <c r="F118" s="36"/>
      <c r="G118" s="46"/>
      <c r="H118" s="11"/>
      <c r="I118" s="11"/>
    </row>
    <row r="119" spans="1:11" x14ac:dyDescent="0.25">
      <c r="A119" s="11"/>
      <c r="B119" s="330" t="s">
        <v>105</v>
      </c>
      <c r="C119" s="331"/>
      <c r="D119" s="331"/>
      <c r="E119" s="331"/>
      <c r="F119" s="332"/>
      <c r="G119" s="19" t="s">
        <v>33</v>
      </c>
      <c r="H119" s="20" t="s">
        <v>34</v>
      </c>
      <c r="I119" s="20" t="s">
        <v>35</v>
      </c>
    </row>
    <row r="120" spans="1:11" ht="16.5" x14ac:dyDescent="0.25">
      <c r="A120" s="11"/>
      <c r="B120" s="313" t="s">
        <v>106</v>
      </c>
      <c r="C120" s="314"/>
      <c r="D120" s="314"/>
      <c r="E120" s="314"/>
      <c r="F120" s="315"/>
      <c r="G120" s="63">
        <f>SUM(H120:I120)</f>
        <v>0</v>
      </c>
      <c r="H120" s="84">
        <f>VLOOKUP($G$7,$A$325:$PM$900,Restricciones!H120+5,FALSE)</f>
        <v>0</v>
      </c>
      <c r="I120" s="84">
        <f>VLOOKUP($G$7,$A$325:$PM$900,Restricciones!I120+5,FALSE)</f>
        <v>0</v>
      </c>
      <c r="K120" s="220"/>
    </row>
    <row r="121" spans="1:11" ht="16.5" x14ac:dyDescent="0.25">
      <c r="A121" s="11"/>
      <c r="B121" s="289" t="s">
        <v>107</v>
      </c>
      <c r="C121" s="290"/>
      <c r="D121" s="290"/>
      <c r="E121" s="290"/>
      <c r="F121" s="291"/>
      <c r="G121" s="63">
        <f t="shared" ref="G121:G136" si="9">SUM(H121:I121)</f>
        <v>6</v>
      </c>
      <c r="H121" s="84">
        <f>VLOOKUP($G$7,$A$325:$PM$900,Restricciones!H121+5,FALSE)</f>
        <v>4</v>
      </c>
      <c r="I121" s="84">
        <f>VLOOKUP($G$7,$A$325:$PM$900,Restricciones!I121+5,FALSE)</f>
        <v>2</v>
      </c>
      <c r="K121" s="220"/>
    </row>
    <row r="122" spans="1:11" ht="16.5" x14ac:dyDescent="0.25">
      <c r="A122" s="11"/>
      <c r="B122" s="313" t="s">
        <v>108</v>
      </c>
      <c r="C122" s="314"/>
      <c r="D122" s="314"/>
      <c r="E122" s="314"/>
      <c r="F122" s="315"/>
      <c r="G122" s="63">
        <f t="shared" si="9"/>
        <v>6</v>
      </c>
      <c r="H122" s="84">
        <f>VLOOKUP($G$7,$A$325:$PM$900,Restricciones!H122+5,FALSE)</f>
        <v>2</v>
      </c>
      <c r="I122" s="84">
        <f>VLOOKUP($G$7,$A$325:$PM$900,Restricciones!I122+5,FALSE)</f>
        <v>4</v>
      </c>
      <c r="K122" s="220"/>
    </row>
    <row r="123" spans="1:11" ht="16.5" x14ac:dyDescent="0.25">
      <c r="A123" s="11"/>
      <c r="B123" s="289" t="s">
        <v>109</v>
      </c>
      <c r="C123" s="290"/>
      <c r="D123" s="290"/>
      <c r="E123" s="290"/>
      <c r="F123" s="291"/>
      <c r="G123" s="63">
        <f t="shared" si="9"/>
        <v>7</v>
      </c>
      <c r="H123" s="84">
        <f>VLOOKUP($G$7,$A$325:$PM$900,Restricciones!H123+5,FALSE)</f>
        <v>5</v>
      </c>
      <c r="I123" s="84">
        <f>VLOOKUP($G$7,$A$325:$PM$900,Restricciones!I123+5,FALSE)</f>
        <v>2</v>
      </c>
      <c r="K123" s="220"/>
    </row>
    <row r="124" spans="1:11" ht="16.5" x14ac:dyDescent="0.25">
      <c r="A124" s="11"/>
      <c r="B124" s="313" t="s">
        <v>110</v>
      </c>
      <c r="C124" s="314"/>
      <c r="D124" s="314"/>
      <c r="E124" s="314"/>
      <c r="F124" s="315"/>
      <c r="G124" s="63">
        <f t="shared" si="9"/>
        <v>4</v>
      </c>
      <c r="H124" s="84">
        <f>VLOOKUP($G$7,$A$325:$PM$900,Restricciones!H124+5,FALSE)</f>
        <v>3</v>
      </c>
      <c r="I124" s="84">
        <f>VLOOKUP($G$7,$A$325:$PM$900,Restricciones!I124+5,FALSE)</f>
        <v>1</v>
      </c>
      <c r="K124" s="220"/>
    </row>
    <row r="125" spans="1:11" ht="16.5" x14ac:dyDescent="0.25">
      <c r="A125" s="11"/>
      <c r="B125" s="289" t="s">
        <v>111</v>
      </c>
      <c r="C125" s="290"/>
      <c r="D125" s="290"/>
      <c r="E125" s="290"/>
      <c r="F125" s="291"/>
      <c r="G125" s="63">
        <f t="shared" si="9"/>
        <v>0</v>
      </c>
      <c r="H125" s="84">
        <f>VLOOKUP($G$7,$A$325:$PM$900,Restricciones!H125+5,FALSE)</f>
        <v>0</v>
      </c>
      <c r="I125" s="84">
        <f>VLOOKUP($G$7,$A$325:$PM$900,Restricciones!I125+5,FALSE)</f>
        <v>0</v>
      </c>
      <c r="K125" s="220"/>
    </row>
    <row r="126" spans="1:11" ht="16.5" x14ac:dyDescent="0.25">
      <c r="A126" s="11"/>
      <c r="B126" s="313" t="s">
        <v>112</v>
      </c>
      <c r="C126" s="314"/>
      <c r="D126" s="314"/>
      <c r="E126" s="314"/>
      <c r="F126" s="315"/>
      <c r="G126" s="63">
        <f t="shared" si="9"/>
        <v>36</v>
      </c>
      <c r="H126" s="84">
        <f>VLOOKUP($G$7,$A$325:$PM$900,Restricciones!H126+5,FALSE)</f>
        <v>24</v>
      </c>
      <c r="I126" s="84">
        <f>VLOOKUP($G$7,$A$325:$PM$900,Restricciones!I126+5,FALSE)</f>
        <v>12</v>
      </c>
      <c r="K126" s="220"/>
    </row>
    <row r="127" spans="1:11" ht="16.5" x14ac:dyDescent="0.25">
      <c r="A127" s="11"/>
      <c r="B127" s="289" t="s">
        <v>113</v>
      </c>
      <c r="C127" s="290"/>
      <c r="D127" s="290"/>
      <c r="E127" s="290"/>
      <c r="F127" s="291"/>
      <c r="G127" s="63">
        <f t="shared" si="9"/>
        <v>23</v>
      </c>
      <c r="H127" s="84">
        <f>VLOOKUP($G$7,$A$325:$PM$900,Restricciones!H127+5,FALSE)</f>
        <v>18</v>
      </c>
      <c r="I127" s="84">
        <f>VLOOKUP($G$7,$A$325:$PM$900,Restricciones!I127+5,FALSE)</f>
        <v>5</v>
      </c>
      <c r="K127" s="220"/>
    </row>
    <row r="128" spans="1:11" ht="16.5" x14ac:dyDescent="0.25">
      <c r="A128" s="11"/>
      <c r="B128" s="313" t="s">
        <v>114</v>
      </c>
      <c r="C128" s="314"/>
      <c r="D128" s="314"/>
      <c r="E128" s="314"/>
      <c r="F128" s="315"/>
      <c r="G128" s="63">
        <f t="shared" si="9"/>
        <v>1</v>
      </c>
      <c r="H128" s="84">
        <f>VLOOKUP($G$7,$A$325:$PM$900,Restricciones!H128+5,FALSE)</f>
        <v>0</v>
      </c>
      <c r="I128" s="84">
        <f>VLOOKUP($G$7,$A$325:$PM$900,Restricciones!I128+5,FALSE)</f>
        <v>1</v>
      </c>
      <c r="K128" s="220"/>
    </row>
    <row r="129" spans="1:11" ht="16.5" x14ac:dyDescent="0.25">
      <c r="A129" s="11"/>
      <c r="B129" s="289" t="s">
        <v>115</v>
      </c>
      <c r="C129" s="290"/>
      <c r="D129" s="290"/>
      <c r="E129" s="290"/>
      <c r="F129" s="291"/>
      <c r="G129" s="63">
        <f t="shared" si="9"/>
        <v>2</v>
      </c>
      <c r="H129" s="84">
        <f>VLOOKUP($G$7,$A$325:$PM$900,Restricciones!H129+5,FALSE)</f>
        <v>1</v>
      </c>
      <c r="I129" s="84">
        <f>VLOOKUP($G$7,$A$325:$PM$900,Restricciones!I129+5,FALSE)</f>
        <v>1</v>
      </c>
      <c r="K129" s="220"/>
    </row>
    <row r="130" spans="1:11" ht="16.5" x14ac:dyDescent="0.25">
      <c r="A130" s="11"/>
      <c r="B130" s="313" t="s">
        <v>116</v>
      </c>
      <c r="C130" s="314"/>
      <c r="D130" s="314"/>
      <c r="E130" s="314"/>
      <c r="F130" s="315"/>
      <c r="G130" s="63">
        <f t="shared" si="9"/>
        <v>6</v>
      </c>
      <c r="H130" s="84">
        <f>VLOOKUP($G$7,$A$325:$PM$900,Restricciones!H130+5,FALSE)</f>
        <v>2</v>
      </c>
      <c r="I130" s="84">
        <f>VLOOKUP($G$7,$A$325:$PM$900,Restricciones!I130+5,FALSE)</f>
        <v>4</v>
      </c>
      <c r="K130" s="220"/>
    </row>
    <row r="131" spans="1:11" ht="16.5" x14ac:dyDescent="0.25">
      <c r="A131" s="11"/>
      <c r="B131" s="289" t="s">
        <v>117</v>
      </c>
      <c r="C131" s="290"/>
      <c r="D131" s="290"/>
      <c r="E131" s="290"/>
      <c r="F131" s="291"/>
      <c r="G131" s="63">
        <f t="shared" si="9"/>
        <v>0</v>
      </c>
      <c r="H131" s="84">
        <f>VLOOKUP($G$7,$A$325:$PM$900,Restricciones!H131+5,FALSE)</f>
        <v>0</v>
      </c>
      <c r="I131" s="84">
        <f>VLOOKUP($G$7,$A$325:$PM$900,Restricciones!I131+5,FALSE)</f>
        <v>0</v>
      </c>
      <c r="K131" s="220"/>
    </row>
    <row r="132" spans="1:11" ht="16.5" x14ac:dyDescent="0.25">
      <c r="A132" s="11"/>
      <c r="B132" s="313" t="s">
        <v>118</v>
      </c>
      <c r="C132" s="314"/>
      <c r="D132" s="314"/>
      <c r="E132" s="314"/>
      <c r="F132" s="315"/>
      <c r="G132" s="63">
        <f t="shared" si="9"/>
        <v>1</v>
      </c>
      <c r="H132" s="84">
        <f>VLOOKUP($G$7,$A$325:$PM$900,Restricciones!H132+5,FALSE)</f>
        <v>1</v>
      </c>
      <c r="I132" s="84">
        <f>VLOOKUP($G$7,$A$325:$PM$900,Restricciones!I132+5,FALSE)</f>
        <v>0</v>
      </c>
      <c r="K132" s="220"/>
    </row>
    <row r="133" spans="1:11" ht="16.5" x14ac:dyDescent="0.25">
      <c r="A133" s="11"/>
      <c r="B133" s="289" t="s">
        <v>119</v>
      </c>
      <c r="C133" s="290"/>
      <c r="D133" s="290"/>
      <c r="E133" s="290"/>
      <c r="F133" s="291"/>
      <c r="G133" s="63">
        <f t="shared" si="9"/>
        <v>7</v>
      </c>
      <c r="H133" s="84">
        <f>VLOOKUP($G$7,$A$325:$PM$900,Restricciones!H133+5,FALSE)</f>
        <v>2</v>
      </c>
      <c r="I133" s="84">
        <f>VLOOKUP($G$7,$A$325:$PM$900,Restricciones!I133+5,FALSE)</f>
        <v>5</v>
      </c>
      <c r="K133" s="220"/>
    </row>
    <row r="134" spans="1:11" ht="16.5" x14ac:dyDescent="0.25">
      <c r="A134" s="11"/>
      <c r="B134" s="313" t="s">
        <v>120</v>
      </c>
      <c r="C134" s="314"/>
      <c r="D134" s="314"/>
      <c r="E134" s="314"/>
      <c r="F134" s="315"/>
      <c r="G134" s="63">
        <f t="shared" si="9"/>
        <v>0</v>
      </c>
      <c r="H134" s="84">
        <f>VLOOKUP($G$7,$A$325:$PM$900,Restricciones!H134+5,FALSE)</f>
        <v>0</v>
      </c>
      <c r="I134" s="84">
        <f>VLOOKUP($G$7,$A$325:$PM$900,Restricciones!I134+5,FALSE)</f>
        <v>0</v>
      </c>
      <c r="K134" s="220"/>
    </row>
    <row r="135" spans="1:11" ht="16.5" x14ac:dyDescent="0.25">
      <c r="A135" s="11"/>
      <c r="B135" s="289" t="s">
        <v>121</v>
      </c>
      <c r="C135" s="290"/>
      <c r="D135" s="290"/>
      <c r="E135" s="290"/>
      <c r="F135" s="291"/>
      <c r="G135" s="63">
        <f t="shared" si="9"/>
        <v>0</v>
      </c>
      <c r="H135" s="84">
        <f>VLOOKUP($G$7,$A$325:$PM$900,Restricciones!H135+5,FALSE)</f>
        <v>0</v>
      </c>
      <c r="I135" s="84">
        <f>VLOOKUP($G$7,$A$325:$PM$900,Restricciones!I135+5,FALSE)</f>
        <v>0</v>
      </c>
      <c r="K135" s="220"/>
    </row>
    <row r="136" spans="1:11" ht="16.5" x14ac:dyDescent="0.25">
      <c r="A136" s="11"/>
      <c r="B136" s="313" t="s">
        <v>122</v>
      </c>
      <c r="C136" s="314"/>
      <c r="D136" s="314"/>
      <c r="E136" s="314"/>
      <c r="F136" s="315"/>
      <c r="G136" s="63">
        <f t="shared" si="9"/>
        <v>15</v>
      </c>
      <c r="H136" s="84">
        <f>VLOOKUP($G$7,$A$325:$PM$900,Restricciones!H136+5,FALSE)</f>
        <v>3</v>
      </c>
      <c r="I136" s="84">
        <f>VLOOKUP($G$7,$A$325:$PM$900,Restricciones!I136+5,FALSE)</f>
        <v>12</v>
      </c>
      <c r="K136" s="220"/>
    </row>
    <row r="137" spans="1:11" x14ac:dyDescent="0.25">
      <c r="A137" s="11"/>
      <c r="B137" s="29"/>
      <c r="C137" s="36"/>
      <c r="D137" s="36"/>
      <c r="E137" s="36"/>
      <c r="F137" s="36"/>
      <c r="G137" s="33"/>
      <c r="H137" s="11"/>
      <c r="I137" s="11"/>
    </row>
    <row r="138" spans="1:11" x14ac:dyDescent="0.25">
      <c r="A138" s="11"/>
      <c r="B138" s="29"/>
      <c r="C138" s="36"/>
      <c r="D138" s="36"/>
      <c r="E138" s="36"/>
      <c r="F138" s="36"/>
      <c r="G138" s="46"/>
      <c r="H138" s="11"/>
      <c r="I138" s="11"/>
    </row>
    <row r="139" spans="1:11" x14ac:dyDescent="0.25">
      <c r="A139" s="11"/>
      <c r="B139" s="342" t="s">
        <v>123</v>
      </c>
      <c r="C139" s="343"/>
      <c r="D139" s="343"/>
      <c r="E139" s="343"/>
      <c r="F139" s="344"/>
      <c r="G139" s="19" t="s">
        <v>33</v>
      </c>
      <c r="H139" s="20" t="s">
        <v>34</v>
      </c>
      <c r="I139" s="20" t="s">
        <v>35</v>
      </c>
    </row>
    <row r="140" spans="1:11" ht="16.5" x14ac:dyDescent="0.25">
      <c r="A140" s="11"/>
      <c r="B140" s="313" t="s">
        <v>124</v>
      </c>
      <c r="C140" s="314"/>
      <c r="D140" s="314"/>
      <c r="E140" s="314"/>
      <c r="F140" s="315"/>
      <c r="G140" s="63">
        <f>SUM(H140:I140)</f>
        <v>72</v>
      </c>
      <c r="H140" s="84">
        <f>VLOOKUP($G$7,$A$325:$PM$900,Restricciones!H140+5,FALSE)</f>
        <v>35</v>
      </c>
      <c r="I140" s="84">
        <f>VLOOKUP($G$7,$A$325:$PM$900,Restricciones!I140+5,FALSE)</f>
        <v>37</v>
      </c>
      <c r="K140" s="220"/>
    </row>
    <row r="141" spans="1:11" ht="16.5" x14ac:dyDescent="0.25">
      <c r="A141" s="11"/>
      <c r="B141" s="289" t="s">
        <v>125</v>
      </c>
      <c r="C141" s="290"/>
      <c r="D141" s="290"/>
      <c r="E141" s="290"/>
      <c r="F141" s="291"/>
      <c r="G141" s="63">
        <f t="shared" ref="G141:G152" si="10">SUM(H141:I141)</f>
        <v>597</v>
      </c>
      <c r="H141" s="84">
        <f>VLOOKUP($G$7,$A$325:$PM$900,Restricciones!H141+5,FALSE)</f>
        <v>345</v>
      </c>
      <c r="I141" s="84">
        <f>VLOOKUP($G$7,$A$325:$PM$900,Restricciones!I141+5,FALSE)</f>
        <v>252</v>
      </c>
      <c r="K141" s="220"/>
    </row>
    <row r="142" spans="1:11" ht="16.5" x14ac:dyDescent="0.25">
      <c r="A142" s="11"/>
      <c r="B142" s="313" t="s">
        <v>126</v>
      </c>
      <c r="C142" s="314"/>
      <c r="D142" s="314"/>
      <c r="E142" s="314"/>
      <c r="F142" s="315"/>
      <c r="G142" s="63">
        <f t="shared" si="10"/>
        <v>611</v>
      </c>
      <c r="H142" s="84">
        <f>VLOOKUP($G$7,$A$325:$PM$900,Restricciones!H142+5,FALSE)</f>
        <v>347</v>
      </c>
      <c r="I142" s="84">
        <f>VLOOKUP($G$7,$A$325:$PM$900,Restricciones!I142+5,FALSE)</f>
        <v>264</v>
      </c>
      <c r="K142" s="220"/>
    </row>
    <row r="143" spans="1:11" ht="16.5" x14ac:dyDescent="0.25">
      <c r="A143" s="11"/>
      <c r="B143" s="289" t="s">
        <v>127</v>
      </c>
      <c r="C143" s="290"/>
      <c r="D143" s="290"/>
      <c r="E143" s="290"/>
      <c r="F143" s="291"/>
      <c r="G143" s="63">
        <f t="shared" si="10"/>
        <v>432</v>
      </c>
      <c r="H143" s="84">
        <f>VLOOKUP($G$7,$A$325:$PM$900,Restricciones!H143+5,FALSE)</f>
        <v>264</v>
      </c>
      <c r="I143" s="84">
        <f>VLOOKUP($G$7,$A$325:$PM$900,Restricciones!I143+5,FALSE)</f>
        <v>168</v>
      </c>
      <c r="K143" s="220"/>
    </row>
    <row r="144" spans="1:11" ht="16.5" x14ac:dyDescent="0.25">
      <c r="A144" s="11"/>
      <c r="B144" s="313" t="s">
        <v>128</v>
      </c>
      <c r="C144" s="314"/>
      <c r="D144" s="314"/>
      <c r="E144" s="314"/>
      <c r="F144" s="315"/>
      <c r="G144" s="63">
        <f t="shared" si="10"/>
        <v>0</v>
      </c>
      <c r="H144" s="84">
        <f>VLOOKUP($G$7,$A$325:$PM$900,Restricciones!H144+5,FALSE)</f>
        <v>0</v>
      </c>
      <c r="I144" s="84">
        <f>VLOOKUP($G$7,$A$325:$PM$900,Restricciones!I144+5,FALSE)</f>
        <v>0</v>
      </c>
      <c r="K144" s="220"/>
    </row>
    <row r="145" spans="1:11" ht="16.5" x14ac:dyDescent="0.25">
      <c r="A145" s="11"/>
      <c r="B145" s="289" t="s">
        <v>129</v>
      </c>
      <c r="C145" s="290"/>
      <c r="D145" s="290"/>
      <c r="E145" s="290"/>
      <c r="F145" s="291"/>
      <c r="G145" s="63">
        <f t="shared" si="10"/>
        <v>7</v>
      </c>
      <c r="H145" s="84">
        <f>VLOOKUP($G$7,$A$325:$PM$900,Restricciones!H145+5,FALSE)</f>
        <v>3</v>
      </c>
      <c r="I145" s="84">
        <f>VLOOKUP($G$7,$A$325:$PM$900,Restricciones!I145+5,FALSE)</f>
        <v>4</v>
      </c>
      <c r="K145" s="220"/>
    </row>
    <row r="146" spans="1:11" ht="16.5" x14ac:dyDescent="0.25">
      <c r="A146" s="11"/>
      <c r="B146" s="313" t="s">
        <v>130</v>
      </c>
      <c r="C146" s="314"/>
      <c r="D146" s="314"/>
      <c r="E146" s="314"/>
      <c r="F146" s="315"/>
      <c r="G146" s="63">
        <f t="shared" si="10"/>
        <v>469</v>
      </c>
      <c r="H146" s="84">
        <f>VLOOKUP($G$7,$A$325:$PM$900,Restricciones!H146+5,FALSE)</f>
        <v>297</v>
      </c>
      <c r="I146" s="84">
        <f>VLOOKUP($G$7,$A$325:$PM$900,Restricciones!I146+5,FALSE)</f>
        <v>172</v>
      </c>
      <c r="K146" s="220"/>
    </row>
    <row r="147" spans="1:11" ht="16.5" x14ac:dyDescent="0.25">
      <c r="A147" s="11"/>
      <c r="B147" s="289" t="s">
        <v>131</v>
      </c>
      <c r="C147" s="290"/>
      <c r="D147" s="290"/>
      <c r="E147" s="290"/>
      <c r="F147" s="291"/>
      <c r="G147" s="63">
        <f t="shared" si="10"/>
        <v>27</v>
      </c>
      <c r="H147" s="84">
        <f>VLOOKUP($G$7,$A$325:$PM$900,Restricciones!H147+5,FALSE)</f>
        <v>3</v>
      </c>
      <c r="I147" s="84">
        <f>VLOOKUP($G$7,$A$325:$PM$900,Restricciones!I147+5,FALSE)</f>
        <v>24</v>
      </c>
      <c r="K147" s="220"/>
    </row>
    <row r="148" spans="1:11" ht="16.5" x14ac:dyDescent="0.25">
      <c r="A148" s="11"/>
      <c r="B148" s="292" t="s">
        <v>132</v>
      </c>
      <c r="C148" s="293"/>
      <c r="D148" s="293"/>
      <c r="E148" s="293"/>
      <c r="F148" s="294"/>
      <c r="G148" s="63">
        <f t="shared" si="10"/>
        <v>26</v>
      </c>
      <c r="H148" s="84">
        <f>VLOOKUP($G$7,$A$325:$PM$900,Restricciones!H148+5,FALSE)</f>
        <v>2</v>
      </c>
      <c r="I148" s="84">
        <f>VLOOKUP($G$7,$A$325:$PM$900,Restricciones!I148+5,FALSE)</f>
        <v>24</v>
      </c>
      <c r="K148" s="220"/>
    </row>
    <row r="149" spans="1:11" ht="16.5" x14ac:dyDescent="0.25">
      <c r="A149" s="11"/>
      <c r="B149" s="292" t="s">
        <v>133</v>
      </c>
      <c r="C149" s="293"/>
      <c r="D149" s="293"/>
      <c r="E149" s="293"/>
      <c r="F149" s="294"/>
      <c r="G149" s="63">
        <f t="shared" si="10"/>
        <v>0</v>
      </c>
      <c r="H149" s="84">
        <f>VLOOKUP($G$7,$A$325:$PM$900,Restricciones!H149+5,FALSE)</f>
        <v>0</v>
      </c>
      <c r="I149" s="84">
        <f>VLOOKUP($G$7,$A$325:$PM$900,Restricciones!I149+5,FALSE)</f>
        <v>0</v>
      </c>
      <c r="K149" s="220"/>
    </row>
    <row r="150" spans="1:11" ht="16.5" x14ac:dyDescent="0.25">
      <c r="A150" s="11"/>
      <c r="B150" s="292" t="s">
        <v>134</v>
      </c>
      <c r="C150" s="293"/>
      <c r="D150" s="293"/>
      <c r="E150" s="293"/>
      <c r="F150" s="294"/>
      <c r="G150" s="63">
        <f t="shared" si="10"/>
        <v>256</v>
      </c>
      <c r="H150" s="84">
        <f>VLOOKUP($G$7,$A$325:$PM$900,Restricciones!H150+5,FALSE)</f>
        <v>91</v>
      </c>
      <c r="I150" s="84">
        <f>VLOOKUP($G$7,$A$325:$PM$900,Restricciones!I150+5,FALSE)</f>
        <v>165</v>
      </c>
      <c r="K150" s="220"/>
    </row>
    <row r="151" spans="1:11" ht="15" customHeight="1" x14ac:dyDescent="0.25">
      <c r="A151" s="11"/>
      <c r="B151" s="292" t="s">
        <v>242</v>
      </c>
      <c r="C151" s="293"/>
      <c r="D151" s="293"/>
      <c r="E151" s="293"/>
      <c r="F151" s="294"/>
      <c r="G151" s="63">
        <f t="shared" si="10"/>
        <v>6</v>
      </c>
      <c r="H151" s="84">
        <f>VLOOKUP($G$7,$A$325:$PM$900,Restricciones!H151+5,FALSE)</f>
        <v>1</v>
      </c>
      <c r="I151" s="84">
        <f>VLOOKUP($G$7,$A$325:$PM$900,Restricciones!I151+5,FALSE)</f>
        <v>5</v>
      </c>
      <c r="K151" s="220"/>
    </row>
    <row r="152" spans="1:11" ht="15" customHeight="1" x14ac:dyDescent="0.25">
      <c r="A152" s="11"/>
      <c r="B152" s="292" t="s">
        <v>243</v>
      </c>
      <c r="C152" s="293"/>
      <c r="D152" s="293"/>
      <c r="E152" s="293"/>
      <c r="F152" s="294"/>
      <c r="G152" s="63">
        <f t="shared" si="10"/>
        <v>31</v>
      </c>
      <c r="H152" s="84">
        <f>VLOOKUP($G$7,$A$325:$PM$900,Restricciones!H152+5,FALSE)</f>
        <v>16</v>
      </c>
      <c r="I152" s="84">
        <f>VLOOKUP($G$7,$A$325:$PM$900,Restricciones!I152+5,FALSE)</f>
        <v>15</v>
      </c>
      <c r="K152" s="220"/>
    </row>
    <row r="153" spans="1:11" x14ac:dyDescent="0.25">
      <c r="A153" s="11"/>
      <c r="B153" s="35"/>
      <c r="C153" s="27"/>
      <c r="D153" s="27"/>
      <c r="E153" s="27"/>
      <c r="F153" s="27"/>
      <c r="G153" s="36"/>
      <c r="H153" s="11"/>
      <c r="I153" s="11"/>
    </row>
    <row r="154" spans="1:11" x14ac:dyDescent="0.25">
      <c r="A154" s="11"/>
      <c r="B154" s="35"/>
      <c r="C154" s="27"/>
      <c r="D154" s="27"/>
      <c r="E154" s="27"/>
      <c r="F154" s="27"/>
      <c r="G154" s="46"/>
      <c r="H154" s="11"/>
      <c r="I154" s="11"/>
    </row>
    <row r="155" spans="1:11" x14ac:dyDescent="0.25">
      <c r="A155" s="11"/>
      <c r="B155" s="345" t="s">
        <v>245</v>
      </c>
      <c r="C155" s="348"/>
      <c r="D155" s="348"/>
      <c r="E155" s="348"/>
      <c r="F155" s="349"/>
      <c r="G155" s="19" t="s">
        <v>33</v>
      </c>
      <c r="H155" s="20" t="s">
        <v>34</v>
      </c>
      <c r="I155" s="20" t="s">
        <v>35</v>
      </c>
    </row>
    <row r="156" spans="1:11" ht="26.25" customHeight="1" x14ac:dyDescent="0.25">
      <c r="A156" s="11"/>
      <c r="B156" s="292" t="s">
        <v>135</v>
      </c>
      <c r="C156" s="293"/>
      <c r="D156" s="293"/>
      <c r="E156" s="293"/>
      <c r="F156" s="294"/>
      <c r="G156" s="64">
        <f>SUM(H156:I156)</f>
        <v>49</v>
      </c>
      <c r="H156" s="84">
        <f>VLOOKUP($G$7,$A$325:$PM$900,Restricciones!H156+5,FALSE)</f>
        <v>6</v>
      </c>
      <c r="I156" s="84">
        <f>VLOOKUP($G$7,$A$325:$PM$900,Restricciones!I156+5,FALSE)</f>
        <v>43</v>
      </c>
      <c r="K156" s="220"/>
    </row>
    <row r="157" spans="1:11" ht="26.25" customHeight="1" x14ac:dyDescent="0.25">
      <c r="A157" s="11"/>
      <c r="B157" s="350" t="s">
        <v>244</v>
      </c>
      <c r="C157" s="293"/>
      <c r="D157" s="293"/>
      <c r="E157" s="293"/>
      <c r="F157" s="294"/>
      <c r="G157" s="64">
        <f t="shared" ref="G157:G160" si="11">SUM(H157:I157)</f>
        <v>49</v>
      </c>
      <c r="H157" s="84">
        <f>VLOOKUP($G$7,$A$325:$PM$900,Restricciones!H157+5,FALSE)</f>
        <v>6</v>
      </c>
      <c r="I157" s="84">
        <f>VLOOKUP($G$7,$A$325:$PM$900,Restricciones!I157+5,FALSE)</f>
        <v>43</v>
      </c>
      <c r="K157" s="220"/>
    </row>
    <row r="158" spans="1:11" ht="26.25" customHeight="1" x14ac:dyDescent="0.25">
      <c r="A158" s="11"/>
      <c r="B158" s="292" t="s">
        <v>136</v>
      </c>
      <c r="C158" s="293"/>
      <c r="D158" s="293"/>
      <c r="E158" s="293"/>
      <c r="F158" s="294"/>
      <c r="G158" s="64">
        <f t="shared" si="11"/>
        <v>0</v>
      </c>
      <c r="H158" s="84">
        <f>VLOOKUP($G$7,$A$325:$PM$900,Restricciones!H158+5,FALSE)</f>
        <v>0</v>
      </c>
      <c r="I158" s="84">
        <f>VLOOKUP($G$7,$A$325:$PM$900,Restricciones!I158+5,FALSE)</f>
        <v>0</v>
      </c>
      <c r="K158" s="220"/>
    </row>
    <row r="159" spans="1:11" ht="26.25" customHeight="1" x14ac:dyDescent="0.25">
      <c r="A159" s="11"/>
      <c r="B159" s="292" t="s">
        <v>558</v>
      </c>
      <c r="C159" s="293"/>
      <c r="D159" s="293"/>
      <c r="E159" s="293"/>
      <c r="F159" s="294"/>
      <c r="G159" s="64">
        <f t="shared" si="11"/>
        <v>33</v>
      </c>
      <c r="H159" s="84">
        <f>VLOOKUP($G$7,$A$325:$PM$900,Restricciones!H159+5,FALSE)</f>
        <v>5</v>
      </c>
      <c r="I159" s="84">
        <f>VLOOKUP($G$7,$A$325:$PM$900,Restricciones!I159+5,FALSE)</f>
        <v>28</v>
      </c>
      <c r="K159" s="220"/>
    </row>
    <row r="160" spans="1:11" ht="26.25" customHeight="1" x14ac:dyDescent="0.25">
      <c r="A160" s="11"/>
      <c r="B160" s="292" t="s">
        <v>137</v>
      </c>
      <c r="C160" s="293"/>
      <c r="D160" s="293"/>
      <c r="E160" s="293"/>
      <c r="F160" s="294"/>
      <c r="G160" s="64">
        <f t="shared" si="11"/>
        <v>2</v>
      </c>
      <c r="H160" s="84">
        <f>VLOOKUP($G$7,$A$325:$PM$900,Restricciones!H160+5,FALSE)</f>
        <v>1</v>
      </c>
      <c r="I160" s="84">
        <f>VLOOKUP($G$7,$A$325:$PM$900,Restricciones!I160+5,FALSE)</f>
        <v>1</v>
      </c>
      <c r="K160" s="220"/>
    </row>
    <row r="161" spans="1:9" x14ac:dyDescent="0.25">
      <c r="A161" s="11"/>
      <c r="B161" s="35"/>
      <c r="C161" s="27"/>
      <c r="D161" s="27"/>
      <c r="E161" s="27"/>
      <c r="F161" s="27"/>
      <c r="G161" s="36"/>
      <c r="H161" s="11"/>
      <c r="I161" s="11"/>
    </row>
    <row r="162" spans="1:9" x14ac:dyDescent="0.25">
      <c r="A162" s="11"/>
      <c r="B162" s="35"/>
      <c r="C162" s="27"/>
      <c r="D162" s="27"/>
      <c r="E162" s="27"/>
      <c r="F162" s="27"/>
      <c r="G162" s="46"/>
      <c r="H162" s="11"/>
      <c r="I162" s="11"/>
    </row>
    <row r="163" spans="1:9" x14ac:dyDescent="0.25">
      <c r="A163" s="11"/>
      <c r="B163" s="345" t="s">
        <v>138</v>
      </c>
      <c r="C163" s="346"/>
      <c r="D163" s="346"/>
      <c r="E163" s="346"/>
      <c r="F163" s="347"/>
      <c r="G163" s="19" t="s">
        <v>33</v>
      </c>
      <c r="H163" s="20" t="s">
        <v>34</v>
      </c>
      <c r="I163" s="20" t="s">
        <v>35</v>
      </c>
    </row>
    <row r="164" spans="1:9" x14ac:dyDescent="0.25">
      <c r="A164" s="11"/>
      <c r="B164" s="292" t="s">
        <v>139</v>
      </c>
      <c r="C164" s="293"/>
      <c r="D164" s="293"/>
      <c r="E164" s="293"/>
      <c r="F164" s="294"/>
      <c r="G164" s="65">
        <f>SUM(H164:I164)</f>
        <v>3</v>
      </c>
      <c r="H164" s="84">
        <f>VLOOKUP($G$7,$A$325:$PM$900,Restricciones!H164+5,FALSE)</f>
        <v>1</v>
      </c>
      <c r="I164" s="84">
        <f>VLOOKUP($G$7,$A$325:$PM$900,Restricciones!I164+5,FALSE)</f>
        <v>2</v>
      </c>
    </row>
    <row r="165" spans="1:9" x14ac:dyDescent="0.25">
      <c r="A165" s="11"/>
      <c r="B165" s="292" t="s">
        <v>140</v>
      </c>
      <c r="C165" s="293"/>
      <c r="D165" s="293"/>
      <c r="E165" s="293"/>
      <c r="F165" s="294"/>
      <c r="G165" s="65">
        <f t="shared" ref="G165:G172" si="12">SUM(H165:I165)</f>
        <v>3</v>
      </c>
      <c r="H165" s="84">
        <f>VLOOKUP($G$7,$A$325:$PM$900,Restricciones!H165+5,FALSE)</f>
        <v>2</v>
      </c>
      <c r="I165" s="84">
        <f>VLOOKUP($G$7,$A$325:$PM$900,Restricciones!I165+5,FALSE)</f>
        <v>1</v>
      </c>
    </row>
    <row r="166" spans="1:9" x14ac:dyDescent="0.25">
      <c r="A166" s="11"/>
      <c r="B166" s="292" t="s">
        <v>141</v>
      </c>
      <c r="C166" s="293"/>
      <c r="D166" s="293"/>
      <c r="E166" s="293"/>
      <c r="F166" s="294"/>
      <c r="G166" s="65">
        <f t="shared" si="12"/>
        <v>0</v>
      </c>
      <c r="H166" s="84">
        <f>VLOOKUP($G$7,$A$325:$PM$900,Restricciones!H166+5,FALSE)</f>
        <v>0</v>
      </c>
      <c r="I166" s="84">
        <f>VLOOKUP($G$7,$A$325:$PM$900,Restricciones!I166+5,FALSE)</f>
        <v>0</v>
      </c>
    </row>
    <row r="167" spans="1:9" x14ac:dyDescent="0.25">
      <c r="A167" s="11"/>
      <c r="B167" s="313" t="s">
        <v>142</v>
      </c>
      <c r="C167" s="314"/>
      <c r="D167" s="314"/>
      <c r="E167" s="314"/>
      <c r="F167" s="315"/>
      <c r="G167" s="65">
        <f t="shared" si="12"/>
        <v>0</v>
      </c>
      <c r="H167" s="84">
        <f>VLOOKUP($G$7,$A$325:$PM$900,Restricciones!H167+5,FALSE)</f>
        <v>0</v>
      </c>
      <c r="I167" s="84">
        <f>VLOOKUP($G$7,$A$325:$PM$900,Restricciones!I167+5,FALSE)</f>
        <v>0</v>
      </c>
    </row>
    <row r="168" spans="1:9" x14ac:dyDescent="0.25">
      <c r="A168" s="11"/>
      <c r="B168" s="357" t="s">
        <v>139</v>
      </c>
      <c r="C168" s="360" t="s">
        <v>143</v>
      </c>
      <c r="D168" s="361"/>
      <c r="E168" s="361"/>
      <c r="F168" s="362"/>
      <c r="G168" s="65">
        <f t="shared" si="12"/>
        <v>329</v>
      </c>
      <c r="H168" s="84">
        <f>VLOOKUP($G$7,$A$325:$PM$900,Restricciones!H168+5,FALSE)</f>
        <v>206</v>
      </c>
      <c r="I168" s="84">
        <f>VLOOKUP($G$7,$A$325:$PM$900,Restricciones!I168+5,FALSE)</f>
        <v>123</v>
      </c>
    </row>
    <row r="169" spans="1:9" x14ac:dyDescent="0.25">
      <c r="A169" s="11"/>
      <c r="B169" s="358"/>
      <c r="C169" s="360" t="s">
        <v>144</v>
      </c>
      <c r="D169" s="361"/>
      <c r="E169" s="361"/>
      <c r="F169" s="362"/>
      <c r="G169" s="65">
        <f t="shared" si="12"/>
        <v>55</v>
      </c>
      <c r="H169" s="84">
        <f>VLOOKUP($G$7,$A$325:$PM$900,Restricciones!H169+5,FALSE)</f>
        <v>31</v>
      </c>
      <c r="I169" s="84">
        <f>VLOOKUP($G$7,$A$325:$PM$900,Restricciones!I169+5,FALSE)</f>
        <v>24</v>
      </c>
    </row>
    <row r="170" spans="1:9" x14ac:dyDescent="0.25">
      <c r="A170" s="11"/>
      <c r="B170" s="358"/>
      <c r="C170" s="360" t="s">
        <v>145</v>
      </c>
      <c r="D170" s="361"/>
      <c r="E170" s="361"/>
      <c r="F170" s="362"/>
      <c r="G170" s="65">
        <f t="shared" si="12"/>
        <v>21</v>
      </c>
      <c r="H170" s="84">
        <f>VLOOKUP($G$7,$A$325:$PM$900,Restricciones!H170+5,FALSE)</f>
        <v>6</v>
      </c>
      <c r="I170" s="84">
        <f>VLOOKUP($G$7,$A$325:$PM$900,Restricciones!I170+5,FALSE)</f>
        <v>15</v>
      </c>
    </row>
    <row r="171" spans="1:9" x14ac:dyDescent="0.25">
      <c r="A171" s="11"/>
      <c r="B171" s="358"/>
      <c r="C171" s="360" t="s">
        <v>146</v>
      </c>
      <c r="D171" s="361"/>
      <c r="E171" s="361"/>
      <c r="F171" s="362"/>
      <c r="G171" s="65">
        <f t="shared" si="12"/>
        <v>9</v>
      </c>
      <c r="H171" s="84">
        <f>VLOOKUP($G$7,$A$325:$PM$900,Restricciones!H171+5,FALSE)</f>
        <v>0</v>
      </c>
      <c r="I171" s="84">
        <f>VLOOKUP($G$7,$A$325:$PM$900,Restricciones!I171+5,FALSE)</f>
        <v>9</v>
      </c>
    </row>
    <row r="172" spans="1:9" x14ac:dyDescent="0.25">
      <c r="A172" s="11"/>
      <c r="B172" s="359"/>
      <c r="C172" s="360" t="s">
        <v>147</v>
      </c>
      <c r="D172" s="361"/>
      <c r="E172" s="361"/>
      <c r="F172" s="362"/>
      <c r="G172" s="65">
        <f t="shared" si="12"/>
        <v>42</v>
      </c>
      <c r="H172" s="84">
        <f>VLOOKUP($G$7,$A$325:$PM$900,Restricciones!H172+5,FALSE)</f>
        <v>28</v>
      </c>
      <c r="I172" s="84">
        <f>VLOOKUP($G$7,$A$325:$PM$900,Restricciones!I172+5,FALSE)</f>
        <v>14</v>
      </c>
    </row>
    <row r="173" spans="1:9" x14ac:dyDescent="0.25">
      <c r="A173" s="11"/>
      <c r="B173" s="51"/>
      <c r="C173" s="34"/>
      <c r="D173" s="37"/>
      <c r="E173" s="29"/>
      <c r="F173" s="29"/>
      <c r="G173" s="36"/>
      <c r="H173" s="11"/>
      <c r="I173" s="11"/>
    </row>
    <row r="174" spans="1:9" x14ac:dyDescent="0.25">
      <c r="A174" s="11"/>
      <c r="B174" s="51"/>
      <c r="C174" s="34"/>
      <c r="D174" s="37"/>
      <c r="E174" s="29"/>
      <c r="F174" s="29"/>
      <c r="G174" s="46"/>
      <c r="H174" s="11"/>
      <c r="I174" s="11"/>
    </row>
    <row r="175" spans="1:9" ht="15" customHeight="1" x14ac:dyDescent="0.25">
      <c r="A175" s="11"/>
      <c r="B175" s="351" t="s">
        <v>148</v>
      </c>
      <c r="C175" s="352"/>
      <c r="D175" s="352"/>
      <c r="E175" s="352"/>
      <c r="F175" s="353"/>
      <c r="G175" s="19" t="s">
        <v>33</v>
      </c>
      <c r="H175" s="20" t="s">
        <v>34</v>
      </c>
      <c r="I175" s="20" t="s">
        <v>35</v>
      </c>
    </row>
    <row r="176" spans="1:9" x14ac:dyDescent="0.25">
      <c r="A176" s="11"/>
      <c r="B176" s="354" t="s">
        <v>149</v>
      </c>
      <c r="C176" s="355"/>
      <c r="D176" s="355"/>
      <c r="E176" s="355"/>
      <c r="F176" s="356"/>
      <c r="G176" s="65">
        <f>SUM(H176:I176)</f>
        <v>83</v>
      </c>
      <c r="H176" s="84">
        <f>VLOOKUP($G$7,$A$325:$PM$900,Restricciones!H176+5,FALSE)</f>
        <v>66</v>
      </c>
      <c r="I176" s="84">
        <f>VLOOKUP($G$7,$A$325:$PM$900,Restricciones!I176+5,FALSE)</f>
        <v>17</v>
      </c>
    </row>
    <row r="177" spans="1:9" x14ac:dyDescent="0.25">
      <c r="A177" s="11"/>
      <c r="B177" s="354" t="s">
        <v>150</v>
      </c>
      <c r="C177" s="355"/>
      <c r="D177" s="355"/>
      <c r="E177" s="355"/>
      <c r="F177" s="356"/>
      <c r="G177" s="65">
        <f t="shared" ref="G177:G183" si="13">SUM(H177:I177)</f>
        <v>144</v>
      </c>
      <c r="H177" s="84">
        <f>VLOOKUP($G$7,$A$325:$PM$900,Restricciones!H177+5,FALSE)</f>
        <v>88</v>
      </c>
      <c r="I177" s="84">
        <f>VLOOKUP($G$7,$A$325:$PM$900,Restricciones!I177+5,FALSE)</f>
        <v>56</v>
      </c>
    </row>
    <row r="178" spans="1:9" x14ac:dyDescent="0.25">
      <c r="A178" s="11"/>
      <c r="B178" s="354" t="s">
        <v>151</v>
      </c>
      <c r="C178" s="355"/>
      <c r="D178" s="355"/>
      <c r="E178" s="355"/>
      <c r="F178" s="356"/>
      <c r="G178" s="65">
        <f t="shared" si="13"/>
        <v>0</v>
      </c>
      <c r="H178" s="84">
        <f>VLOOKUP($G$7,$A$325:$PM$900,Restricciones!H178+5,FALSE)</f>
        <v>0</v>
      </c>
      <c r="I178" s="84">
        <f>VLOOKUP($G$7,$A$325:$PM$900,Restricciones!I178+5,FALSE)</f>
        <v>0</v>
      </c>
    </row>
    <row r="179" spans="1:9" x14ac:dyDescent="0.25">
      <c r="A179" s="11"/>
      <c r="B179" s="354" t="s">
        <v>152</v>
      </c>
      <c r="C179" s="355"/>
      <c r="D179" s="355"/>
      <c r="E179" s="355"/>
      <c r="F179" s="356"/>
      <c r="G179" s="65">
        <f t="shared" si="13"/>
        <v>3</v>
      </c>
      <c r="H179" s="84">
        <f>VLOOKUP($G$7,$A$325:$PM$900,Restricciones!H179+5,FALSE)</f>
        <v>0</v>
      </c>
      <c r="I179" s="84">
        <f>VLOOKUP($G$7,$A$325:$PM$900,Restricciones!I179+5,FALSE)</f>
        <v>3</v>
      </c>
    </row>
    <row r="180" spans="1:9" x14ac:dyDescent="0.25">
      <c r="A180" s="11"/>
      <c r="B180" s="354" t="s">
        <v>153</v>
      </c>
      <c r="C180" s="355"/>
      <c r="D180" s="355"/>
      <c r="E180" s="355"/>
      <c r="F180" s="356"/>
      <c r="G180" s="65">
        <f t="shared" si="13"/>
        <v>6</v>
      </c>
      <c r="H180" s="84">
        <f>VLOOKUP($G$7,$A$325:$PM$900,Restricciones!H180+5,FALSE)</f>
        <v>4</v>
      </c>
      <c r="I180" s="84">
        <f>VLOOKUP($G$7,$A$325:$PM$900,Restricciones!I180+5,FALSE)</f>
        <v>2</v>
      </c>
    </row>
    <row r="181" spans="1:9" x14ac:dyDescent="0.25">
      <c r="A181" s="11"/>
      <c r="B181" s="354" t="s">
        <v>154</v>
      </c>
      <c r="C181" s="355"/>
      <c r="D181" s="355"/>
      <c r="E181" s="355"/>
      <c r="F181" s="356"/>
      <c r="G181" s="65">
        <f t="shared" si="13"/>
        <v>0</v>
      </c>
      <c r="H181" s="84">
        <f>VLOOKUP($G$7,$A$325:$PM$900,Restricciones!H181+5,FALSE)</f>
        <v>0</v>
      </c>
      <c r="I181" s="84">
        <f>VLOOKUP($G$7,$A$325:$PM$900,Restricciones!I181+5,FALSE)</f>
        <v>0</v>
      </c>
    </row>
    <row r="182" spans="1:9" ht="26.25" customHeight="1" x14ac:dyDescent="0.25">
      <c r="A182" s="11"/>
      <c r="B182" s="354" t="s">
        <v>155</v>
      </c>
      <c r="C182" s="355"/>
      <c r="D182" s="355"/>
      <c r="E182" s="355"/>
      <c r="F182" s="356"/>
      <c r="G182" s="65">
        <f t="shared" si="13"/>
        <v>1</v>
      </c>
      <c r="H182" s="84">
        <f>VLOOKUP($G$7,$A$325:$PM$900,Restricciones!H182+5,FALSE)</f>
        <v>1</v>
      </c>
      <c r="I182" s="84">
        <f>VLOOKUP($G$7,$A$325:$PM$900,Restricciones!I182+5,FALSE)</f>
        <v>0</v>
      </c>
    </row>
    <row r="183" spans="1:9" ht="26.25" customHeight="1" x14ac:dyDescent="0.25">
      <c r="A183" s="11"/>
      <c r="B183" s="354" t="s">
        <v>156</v>
      </c>
      <c r="C183" s="355"/>
      <c r="D183" s="355"/>
      <c r="E183" s="355"/>
      <c r="F183" s="356"/>
      <c r="G183" s="65">
        <f t="shared" si="13"/>
        <v>0</v>
      </c>
      <c r="H183" s="84">
        <f>VLOOKUP($G$7,$A$325:$PM$900,Restricciones!H183+5,FALSE)</f>
        <v>0</v>
      </c>
      <c r="I183" s="84">
        <f>VLOOKUP($G$7,$A$325:$PM$900,Restricciones!I183+5,FALSE)</f>
        <v>0</v>
      </c>
    </row>
    <row r="184" spans="1:9" x14ac:dyDescent="0.25">
      <c r="A184" s="11"/>
      <c r="B184" s="52"/>
      <c r="C184" s="52"/>
      <c r="D184" s="52"/>
      <c r="E184" s="52"/>
      <c r="F184" s="52"/>
      <c r="G184" s="36"/>
      <c r="H184" s="11"/>
      <c r="I184" s="11"/>
    </row>
    <row r="185" spans="1:9" x14ac:dyDescent="0.25">
      <c r="A185" s="11"/>
      <c r="B185" s="52"/>
      <c r="C185" s="52"/>
      <c r="D185" s="52"/>
      <c r="E185" s="52"/>
      <c r="F185" s="52"/>
      <c r="G185" s="46"/>
      <c r="H185" s="11"/>
      <c r="I185" s="11"/>
    </row>
    <row r="186" spans="1:9" ht="15" customHeight="1" x14ac:dyDescent="0.25">
      <c r="A186" s="11"/>
      <c r="B186" s="316" t="s">
        <v>157</v>
      </c>
      <c r="C186" s="317"/>
      <c r="D186" s="317"/>
      <c r="E186" s="317"/>
      <c r="F186" s="318"/>
      <c r="G186" s="19" t="s">
        <v>33</v>
      </c>
      <c r="H186" s="20" t="s">
        <v>34</v>
      </c>
      <c r="I186" s="20" t="s">
        <v>35</v>
      </c>
    </row>
    <row r="187" spans="1:9" x14ac:dyDescent="0.25">
      <c r="A187" s="11"/>
      <c r="B187" s="292" t="s">
        <v>158</v>
      </c>
      <c r="C187" s="293"/>
      <c r="D187" s="293"/>
      <c r="E187" s="293"/>
      <c r="F187" s="294"/>
      <c r="G187" s="65">
        <f>SUM(H187:I187)</f>
        <v>221</v>
      </c>
      <c r="H187" s="84">
        <f>VLOOKUP($G$7,$A$325:$PM$900,Restricciones!H187+5,FALSE)</f>
        <v>106</v>
      </c>
      <c r="I187" s="84">
        <f>VLOOKUP($G$7,$A$325:$PM$900,Restricciones!I187+5,FALSE)</f>
        <v>115</v>
      </c>
    </row>
    <row r="188" spans="1:9" ht="26.25" customHeight="1" x14ac:dyDescent="0.25">
      <c r="A188" s="11"/>
      <c r="B188" s="313" t="s">
        <v>638</v>
      </c>
      <c r="C188" s="314"/>
      <c r="D188" s="314"/>
      <c r="E188" s="314"/>
      <c r="F188" s="315"/>
      <c r="G188" s="65">
        <f>SUM(H188:I188)</f>
        <v>76</v>
      </c>
      <c r="H188" s="84">
        <f>VLOOKUP($G$7,$A$325:$PM$900,Restricciones!H188+5,FALSE)</f>
        <v>70</v>
      </c>
      <c r="I188" s="84">
        <f>VLOOKUP($G$7,$A$325:$PM$900,Restricciones!I188+5,FALSE)</f>
        <v>6</v>
      </c>
    </row>
    <row r="189" spans="1:9" x14ac:dyDescent="0.25">
      <c r="A189" s="11"/>
      <c r="B189" s="29"/>
      <c r="C189" s="29"/>
      <c r="D189" s="29"/>
      <c r="E189" s="29"/>
      <c r="F189" s="29"/>
      <c r="G189" s="36"/>
      <c r="H189" s="11"/>
      <c r="I189" s="11"/>
    </row>
    <row r="190" spans="1:9" x14ac:dyDescent="0.25">
      <c r="A190" s="11"/>
      <c r="B190" s="52"/>
      <c r="C190" s="52"/>
      <c r="D190" s="52"/>
      <c r="E190" s="52"/>
      <c r="F190" s="52"/>
      <c r="H190" s="11"/>
      <c r="I190" s="11"/>
    </row>
    <row r="191" spans="1:9" x14ac:dyDescent="0.25">
      <c r="A191" s="11"/>
      <c r="B191" s="316" t="s">
        <v>157</v>
      </c>
      <c r="C191" s="317"/>
      <c r="D191" s="317"/>
      <c r="E191" s="317"/>
      <c r="F191" s="318"/>
      <c r="G191" s="20" t="s">
        <v>499</v>
      </c>
      <c r="I191" s="43"/>
    </row>
    <row r="192" spans="1:9" x14ac:dyDescent="0.25">
      <c r="A192" s="11"/>
      <c r="B192" s="313" t="s">
        <v>160</v>
      </c>
      <c r="C192" s="314"/>
      <c r="D192" s="314"/>
      <c r="E192" s="314"/>
      <c r="F192" s="315"/>
      <c r="G192" s="84">
        <f>VLOOKUP($G$7,$A$325:$PM$900,Restricciones!G192+5,FALSE)</f>
        <v>95</v>
      </c>
      <c r="I192" s="43"/>
    </row>
    <row r="193" spans="1:9" x14ac:dyDescent="0.25">
      <c r="A193" s="11"/>
      <c r="B193" s="292" t="s">
        <v>161</v>
      </c>
      <c r="C193" s="293"/>
      <c r="D193" s="293"/>
      <c r="E193" s="293"/>
      <c r="F193" s="294"/>
      <c r="G193" s="84">
        <f>VLOOKUP($G$7,$A$325:$PM$900,Restricciones!G193+5,FALSE)</f>
        <v>329</v>
      </c>
      <c r="I193" s="43"/>
    </row>
    <row r="194" spans="1:9" x14ac:dyDescent="0.25">
      <c r="A194" s="11"/>
      <c r="B194" s="313" t="s">
        <v>162</v>
      </c>
      <c r="C194" s="314"/>
      <c r="D194" s="314"/>
      <c r="E194" s="314"/>
      <c r="F194" s="315"/>
      <c r="G194" s="84">
        <f>VLOOKUP($G$7,$A$325:$PM$900,Restricciones!G194+5,FALSE)</f>
        <v>17</v>
      </c>
      <c r="I194" s="43"/>
    </row>
    <row r="195" spans="1:9" x14ac:dyDescent="0.25">
      <c r="A195" s="11"/>
      <c r="B195" s="313" t="s">
        <v>163</v>
      </c>
      <c r="C195" s="314"/>
      <c r="D195" s="314"/>
      <c r="E195" s="314"/>
      <c r="F195" s="315"/>
      <c r="G195" s="84">
        <f>VLOOKUP($G$7,$A$325:$PM$900,Restricciones!G195+5,FALSE)</f>
        <v>63</v>
      </c>
      <c r="I195" s="43"/>
    </row>
    <row r="196" spans="1:9" x14ac:dyDescent="0.25">
      <c r="A196" s="11"/>
      <c r="B196" s="313" t="s">
        <v>164</v>
      </c>
      <c r="C196" s="314"/>
      <c r="D196" s="314"/>
      <c r="E196" s="314"/>
      <c r="F196" s="315"/>
      <c r="G196" s="84">
        <f>VLOOKUP($G$7,$A$325:$PM$900,Restricciones!G196+5,FALSE)</f>
        <v>20</v>
      </c>
      <c r="I196" s="43"/>
    </row>
    <row r="197" spans="1:9" x14ac:dyDescent="0.25">
      <c r="A197" s="11"/>
      <c r="B197" s="313" t="s">
        <v>165</v>
      </c>
      <c r="C197" s="314"/>
      <c r="D197" s="314"/>
      <c r="E197" s="314"/>
      <c r="F197" s="315"/>
      <c r="G197" s="84">
        <f>VLOOKUP($G$7,$A$325:$PM$900,Restricciones!G197+5,FALSE)</f>
        <v>57</v>
      </c>
      <c r="I197" s="43"/>
    </row>
    <row r="198" spans="1:9" x14ac:dyDescent="0.25">
      <c r="A198" s="11"/>
      <c r="B198" s="313" t="s">
        <v>166</v>
      </c>
      <c r="C198" s="314"/>
      <c r="D198" s="314"/>
      <c r="E198" s="314"/>
      <c r="F198" s="315"/>
      <c r="G198" s="84">
        <f>VLOOKUP($G$7,$A$325:$PM$900,Restricciones!G198+5,FALSE)</f>
        <v>27</v>
      </c>
      <c r="I198" s="43"/>
    </row>
    <row r="199" spans="1:9" x14ac:dyDescent="0.25">
      <c r="A199" s="11"/>
      <c r="B199" s="313" t="s">
        <v>167</v>
      </c>
      <c r="C199" s="314"/>
      <c r="D199" s="314"/>
      <c r="E199" s="314"/>
      <c r="F199" s="315"/>
      <c r="G199" s="84">
        <f>VLOOKUP($G$7,$A$325:$PM$900,Restricciones!G199+5,FALSE)</f>
        <v>56</v>
      </c>
      <c r="I199" s="43"/>
    </row>
    <row r="200" spans="1:9" x14ac:dyDescent="0.25">
      <c r="A200" s="11"/>
      <c r="B200" s="313" t="s">
        <v>168</v>
      </c>
      <c r="C200" s="314"/>
      <c r="D200" s="314"/>
      <c r="E200" s="314"/>
      <c r="F200" s="315"/>
      <c r="G200" s="84">
        <f>VLOOKUP($G$7,$A$325:$PM$900,Restricciones!G200+5,FALSE)</f>
        <v>34</v>
      </c>
      <c r="I200" s="43"/>
    </row>
    <row r="201" spans="1:9" x14ac:dyDescent="0.25">
      <c r="A201" s="11"/>
      <c r="B201" s="29"/>
      <c r="C201" s="29"/>
      <c r="D201" s="29"/>
      <c r="E201" s="29"/>
      <c r="F201" s="29"/>
      <c r="G201" s="36"/>
      <c r="H201" s="11"/>
      <c r="I201" s="43"/>
    </row>
    <row r="202" spans="1:9" x14ac:dyDescent="0.25">
      <c r="A202" s="11"/>
      <c r="B202" s="52"/>
      <c r="C202" s="52"/>
      <c r="D202" s="52"/>
      <c r="E202" s="52"/>
      <c r="F202" s="52"/>
      <c r="G202" s="11"/>
      <c r="H202" s="11"/>
      <c r="I202" s="11"/>
    </row>
    <row r="203" spans="1:9" x14ac:dyDescent="0.25">
      <c r="A203" s="11"/>
      <c r="B203" s="316" t="s">
        <v>157</v>
      </c>
      <c r="C203" s="317"/>
      <c r="D203" s="317"/>
      <c r="E203" s="317"/>
      <c r="F203" s="318"/>
      <c r="G203" s="20" t="s">
        <v>499</v>
      </c>
      <c r="I203" s="43"/>
    </row>
    <row r="204" spans="1:9" ht="16.5" x14ac:dyDescent="0.25">
      <c r="A204" s="11"/>
      <c r="B204" s="313" t="s">
        <v>246</v>
      </c>
      <c r="C204" s="314"/>
      <c r="D204" s="314"/>
      <c r="E204" s="314"/>
      <c r="F204" s="315"/>
      <c r="G204" s="84">
        <f>VLOOKUP($G$7,$A$325:$PM$900,Restricciones!G204+5,FALSE)</f>
        <v>0</v>
      </c>
      <c r="I204" s="220"/>
    </row>
    <row r="205" spans="1:9" ht="16.5" x14ac:dyDescent="0.25">
      <c r="A205" s="11"/>
      <c r="B205" s="292" t="s">
        <v>169</v>
      </c>
      <c r="C205" s="293"/>
      <c r="D205" s="293"/>
      <c r="E205" s="293"/>
      <c r="F205" s="294"/>
      <c r="G205" s="84">
        <f>VLOOKUP($G$7,$A$325:$PM$900,Restricciones!G205+5,FALSE)</f>
        <v>0</v>
      </c>
      <c r="I205" s="220"/>
    </row>
    <row r="206" spans="1:9" ht="16.5" x14ac:dyDescent="0.25">
      <c r="A206" s="11"/>
      <c r="B206" s="313" t="s">
        <v>170</v>
      </c>
      <c r="C206" s="314"/>
      <c r="D206" s="314"/>
      <c r="E206" s="314"/>
      <c r="F206" s="315"/>
      <c r="G206" s="84">
        <f>VLOOKUP($G$7,$A$325:$PM$900,Restricciones!G206+5,FALSE)</f>
        <v>214</v>
      </c>
      <c r="I206" s="220"/>
    </row>
    <row r="207" spans="1:9" ht="16.5" x14ac:dyDescent="0.25">
      <c r="A207" s="11"/>
      <c r="B207" s="313" t="s">
        <v>171</v>
      </c>
      <c r="C207" s="314"/>
      <c r="D207" s="314"/>
      <c r="E207" s="314"/>
      <c r="F207" s="315"/>
      <c r="G207" s="84">
        <f>VLOOKUP($G$7,$A$325:$PM$900,Restricciones!G207+5,FALSE)</f>
        <v>567</v>
      </c>
      <c r="I207" s="220"/>
    </row>
    <row r="208" spans="1:9" ht="16.5" x14ac:dyDescent="0.25">
      <c r="A208" s="11"/>
      <c r="B208" s="292" t="s">
        <v>172</v>
      </c>
      <c r="C208" s="293"/>
      <c r="D208" s="293"/>
      <c r="E208" s="293"/>
      <c r="F208" s="294"/>
      <c r="G208" s="84">
        <f>VLOOKUP($G$7,$A$325:$PM$900,Restricciones!G208+5,FALSE)</f>
        <v>0</v>
      </c>
      <c r="I208" s="220"/>
    </row>
    <row r="209" spans="1:9" ht="16.5" x14ac:dyDescent="0.25">
      <c r="A209" s="11"/>
      <c r="B209" s="313" t="s">
        <v>173</v>
      </c>
      <c r="C209" s="314"/>
      <c r="D209" s="314"/>
      <c r="E209" s="314"/>
      <c r="F209" s="315"/>
      <c r="G209" s="84">
        <f>VLOOKUP($G$7,$A$325:$PM$900,Restricciones!G209+5,FALSE)</f>
        <v>0</v>
      </c>
      <c r="I209" s="220"/>
    </row>
    <row r="210" spans="1:9" ht="16.5" x14ac:dyDescent="0.25">
      <c r="A210" s="11"/>
      <c r="B210" s="292" t="s">
        <v>174</v>
      </c>
      <c r="C210" s="293"/>
      <c r="D210" s="293"/>
      <c r="E210" s="293"/>
      <c r="F210" s="294"/>
      <c r="G210" s="84">
        <f>VLOOKUP($G$7,$A$325:$PM$900,Restricciones!G210+5,FALSE)</f>
        <v>0</v>
      </c>
      <c r="I210" s="220"/>
    </row>
    <row r="211" spans="1:9" ht="16.5" x14ac:dyDescent="0.25">
      <c r="A211" s="11"/>
      <c r="B211" s="313" t="s">
        <v>175</v>
      </c>
      <c r="C211" s="314"/>
      <c r="D211" s="314"/>
      <c r="E211" s="314"/>
      <c r="F211" s="315"/>
      <c r="G211" s="84">
        <f>VLOOKUP($G$7,$A$325:$PM$900,Restricciones!G211+5,FALSE)</f>
        <v>0</v>
      </c>
      <c r="I211" s="220"/>
    </row>
    <row r="212" spans="1:9" ht="16.5" x14ac:dyDescent="0.25">
      <c r="A212" s="11"/>
      <c r="B212" s="313" t="s">
        <v>176</v>
      </c>
      <c r="C212" s="314"/>
      <c r="D212" s="314"/>
      <c r="E212" s="314"/>
      <c r="F212" s="315"/>
      <c r="G212" s="84">
        <f>VLOOKUP($G$7,$A$325:$PM$900,Restricciones!G212+5,FALSE)</f>
        <v>0</v>
      </c>
      <c r="I212" s="220"/>
    </row>
    <row r="213" spans="1:9" ht="16.5" x14ac:dyDescent="0.25">
      <c r="A213" s="11"/>
      <c r="B213" s="313" t="s">
        <v>177</v>
      </c>
      <c r="C213" s="314"/>
      <c r="D213" s="314"/>
      <c r="E213" s="314"/>
      <c r="F213" s="315"/>
      <c r="G213" s="84">
        <f>VLOOKUP($G$7,$A$325:$PM$900,Restricciones!G213+5,FALSE)</f>
        <v>0</v>
      </c>
      <c r="I213" s="220"/>
    </row>
    <row r="214" spans="1:9" ht="16.5" x14ac:dyDescent="0.25">
      <c r="A214" s="11"/>
      <c r="B214" s="313" t="s">
        <v>178</v>
      </c>
      <c r="C214" s="314"/>
      <c r="D214" s="314"/>
      <c r="E214" s="314"/>
      <c r="F214" s="315"/>
      <c r="G214" s="84">
        <f>VLOOKUP($G$7,$A$325:$PM$900,Restricciones!G214+5,FALSE)</f>
        <v>0</v>
      </c>
      <c r="I214" s="220"/>
    </row>
    <row r="215" spans="1:9" ht="16.5" x14ac:dyDescent="0.25">
      <c r="A215" s="11"/>
      <c r="B215" s="313" t="s">
        <v>179</v>
      </c>
      <c r="C215" s="314"/>
      <c r="D215" s="314"/>
      <c r="E215" s="314"/>
      <c r="F215" s="315"/>
      <c r="G215" s="84">
        <f>VLOOKUP($G$7,$A$325:$PM$900,Restricciones!G215+5,FALSE)</f>
        <v>0</v>
      </c>
      <c r="I215" s="220"/>
    </row>
    <row r="216" spans="1:9" x14ac:dyDescent="0.25">
      <c r="A216" s="11"/>
      <c r="B216" s="29"/>
      <c r="C216" s="29"/>
      <c r="D216" s="29"/>
      <c r="E216" s="29"/>
      <c r="F216" s="29"/>
      <c r="G216" s="36"/>
      <c r="H216" s="11"/>
      <c r="I216" s="11"/>
    </row>
    <row r="217" spans="1:9" x14ac:dyDescent="0.25">
      <c r="A217" s="11"/>
      <c r="B217" s="29"/>
      <c r="C217" s="29"/>
      <c r="D217" s="29"/>
      <c r="E217" s="29"/>
      <c r="F217" s="29"/>
      <c r="G217" s="36"/>
      <c r="H217" s="11"/>
      <c r="I217" s="11"/>
    </row>
    <row r="218" spans="1:9" x14ac:dyDescent="0.25">
      <c r="A218" s="11"/>
      <c r="B218" s="366" t="s">
        <v>180</v>
      </c>
      <c r="C218" s="366"/>
      <c r="D218" s="366"/>
      <c r="E218" s="366"/>
      <c r="F218" s="366"/>
      <c r="G218" s="366"/>
    </row>
    <row r="219" spans="1:9" x14ac:dyDescent="0.25">
      <c r="A219" s="11"/>
      <c r="B219" s="363" t="s">
        <v>247</v>
      </c>
      <c r="C219" s="364"/>
      <c r="D219" s="364"/>
      <c r="E219" s="364"/>
      <c r="F219" s="365"/>
      <c r="G219" s="38" t="s">
        <v>34</v>
      </c>
    </row>
    <row r="220" spans="1:9" ht="15" customHeight="1" x14ac:dyDescent="0.25">
      <c r="A220" s="11"/>
      <c r="B220" s="313" t="s">
        <v>181</v>
      </c>
      <c r="C220" s="314"/>
      <c r="D220" s="314"/>
      <c r="E220" s="314"/>
      <c r="F220" s="315"/>
      <c r="G220" s="84">
        <f>VLOOKUP($G$7,$A$325:$PM$900,Restricciones!G220+5,FALSE)</f>
        <v>0</v>
      </c>
    </row>
    <row r="221" spans="1:9" ht="15" customHeight="1" x14ac:dyDescent="0.25">
      <c r="A221" s="11"/>
      <c r="B221" s="313" t="s">
        <v>182</v>
      </c>
      <c r="C221" s="314"/>
      <c r="D221" s="314"/>
      <c r="E221" s="314"/>
      <c r="F221" s="315"/>
      <c r="G221" s="84">
        <f>VLOOKUP($G$7,$A$325:$PM$900,Restricciones!G221+5,FALSE)</f>
        <v>0</v>
      </c>
    </row>
    <row r="222" spans="1:9" x14ac:dyDescent="0.25">
      <c r="A222" s="11"/>
      <c r="B222" s="313" t="s">
        <v>183</v>
      </c>
      <c r="C222" s="314"/>
      <c r="D222" s="314"/>
      <c r="E222" s="314"/>
      <c r="F222" s="315"/>
      <c r="G222" s="84">
        <f>VLOOKUP($G$7,$A$325:$PM$900,Restricciones!G222+5,FALSE)</f>
        <v>0</v>
      </c>
    </row>
    <row r="223" spans="1:9" ht="15" customHeight="1" x14ac:dyDescent="0.25">
      <c r="A223" s="11"/>
      <c r="B223" s="313" t="s">
        <v>184</v>
      </c>
      <c r="C223" s="314"/>
      <c r="D223" s="314"/>
      <c r="E223" s="314"/>
      <c r="F223" s="315"/>
      <c r="G223" s="84">
        <f>VLOOKUP($G$7,$A$325:$PM$900,Restricciones!G223+5,FALSE)</f>
        <v>0</v>
      </c>
    </row>
    <row r="224" spans="1:9" x14ac:dyDescent="0.25">
      <c r="A224" s="11"/>
      <c r="B224" s="313" t="s">
        <v>185</v>
      </c>
      <c r="C224" s="314"/>
      <c r="D224" s="314"/>
      <c r="E224" s="314"/>
      <c r="F224" s="315"/>
      <c r="G224" s="84">
        <f>VLOOKUP($G$7,$A$325:$PM$900,Restricciones!G224+5,FALSE)</f>
        <v>0</v>
      </c>
    </row>
    <row r="225" spans="1:9" x14ac:dyDescent="0.25">
      <c r="A225" s="11"/>
      <c r="B225" s="313" t="s">
        <v>186</v>
      </c>
      <c r="C225" s="314"/>
      <c r="D225" s="314"/>
      <c r="E225" s="314"/>
      <c r="F225" s="315"/>
      <c r="G225" s="84">
        <f>VLOOKUP($G$7,$A$325:$PM$900,Restricciones!G225+5,FALSE)</f>
        <v>0</v>
      </c>
    </row>
    <row r="226" spans="1:9" x14ac:dyDescent="0.25">
      <c r="A226" s="11"/>
      <c r="B226" s="313" t="s">
        <v>187</v>
      </c>
      <c r="C226" s="314"/>
      <c r="D226" s="314"/>
      <c r="E226" s="314"/>
      <c r="F226" s="315"/>
      <c r="G226" s="84">
        <f>VLOOKUP($G$7,$A$325:$PM$900,Restricciones!G226+5,FALSE)</f>
        <v>0</v>
      </c>
    </row>
    <row r="227" spans="1:9" x14ac:dyDescent="0.25">
      <c r="A227" s="11"/>
      <c r="B227" s="313" t="s">
        <v>188</v>
      </c>
      <c r="C227" s="314"/>
      <c r="D227" s="314"/>
      <c r="E227" s="314"/>
      <c r="F227" s="315"/>
      <c r="G227" s="84">
        <f>VLOOKUP($G$7,$A$325:$PM$900,Restricciones!G227+5,FALSE)</f>
        <v>0</v>
      </c>
    </row>
    <row r="228" spans="1:9" x14ac:dyDescent="0.25">
      <c r="A228" s="11"/>
      <c r="B228" s="313" t="s">
        <v>189</v>
      </c>
      <c r="C228" s="314"/>
      <c r="D228" s="314"/>
      <c r="E228" s="314"/>
      <c r="F228" s="315"/>
      <c r="G228" s="84">
        <f>VLOOKUP($G$7,$A$325:$PM$900,Restricciones!G228+5,FALSE)</f>
        <v>0</v>
      </c>
    </row>
    <row r="229" spans="1:9" x14ac:dyDescent="0.25">
      <c r="A229" s="11"/>
      <c r="B229" s="363" t="s">
        <v>248</v>
      </c>
      <c r="C229" s="364"/>
      <c r="D229" s="364"/>
      <c r="E229" s="364"/>
      <c r="F229" s="365"/>
      <c r="G229" s="38" t="s">
        <v>35</v>
      </c>
      <c r="I229" s="43"/>
    </row>
    <row r="230" spans="1:9" ht="16.5" x14ac:dyDescent="0.25">
      <c r="A230" s="11"/>
      <c r="B230" s="367" t="s">
        <v>190</v>
      </c>
      <c r="C230" s="368"/>
      <c r="D230" s="368"/>
      <c r="E230" s="368"/>
      <c r="F230" s="369"/>
      <c r="G230" s="84">
        <f>VLOOKUP($G$7,$A$325:$PM$900,Restricciones!G230+5,FALSE)</f>
        <v>0</v>
      </c>
      <c r="I230" s="220"/>
    </row>
    <row r="231" spans="1:9" ht="16.5" x14ac:dyDescent="0.25">
      <c r="A231" s="11"/>
      <c r="B231" s="367" t="s">
        <v>191</v>
      </c>
      <c r="C231" s="368"/>
      <c r="D231" s="368"/>
      <c r="E231" s="368"/>
      <c r="F231" s="369"/>
      <c r="G231" s="84">
        <f>VLOOKUP($G$7,$A$325:$PM$900,Restricciones!G231+5,FALSE)</f>
        <v>0</v>
      </c>
      <c r="I231" s="220"/>
    </row>
    <row r="232" spans="1:9" ht="16.5" x14ac:dyDescent="0.25">
      <c r="A232" s="11"/>
      <c r="B232" s="367" t="s">
        <v>183</v>
      </c>
      <c r="C232" s="368"/>
      <c r="D232" s="368"/>
      <c r="E232" s="368"/>
      <c r="F232" s="369"/>
      <c r="G232" s="84">
        <f>VLOOKUP($G$7,$A$325:$PM$900,Restricciones!G232+5,FALSE)</f>
        <v>0</v>
      </c>
      <c r="I232" s="220"/>
    </row>
    <row r="233" spans="1:9" ht="16.5" x14ac:dyDescent="0.25">
      <c r="A233" s="11"/>
      <c r="B233" s="367" t="s">
        <v>192</v>
      </c>
      <c r="C233" s="368"/>
      <c r="D233" s="368"/>
      <c r="E233" s="368"/>
      <c r="F233" s="369"/>
      <c r="G233" s="84">
        <f>VLOOKUP($G$7,$A$325:$PM$900,Restricciones!G233+5,FALSE)</f>
        <v>0</v>
      </c>
      <c r="I233" s="220"/>
    </row>
    <row r="234" spans="1:9" ht="16.5" x14ac:dyDescent="0.25">
      <c r="A234" s="11"/>
      <c r="B234" s="367" t="s">
        <v>184</v>
      </c>
      <c r="C234" s="368"/>
      <c r="D234" s="368"/>
      <c r="E234" s="368"/>
      <c r="F234" s="369"/>
      <c r="G234" s="84">
        <f>VLOOKUP($G$7,$A$325:$PM$900,Restricciones!G234+5,FALSE)</f>
        <v>0</v>
      </c>
      <c r="I234" s="220"/>
    </row>
    <row r="235" spans="1:9" ht="16.5" x14ac:dyDescent="0.25">
      <c r="A235" s="11"/>
      <c r="B235" s="367" t="s">
        <v>185</v>
      </c>
      <c r="C235" s="368"/>
      <c r="D235" s="368"/>
      <c r="E235" s="368"/>
      <c r="F235" s="369"/>
      <c r="G235" s="84">
        <f>VLOOKUP($G$7,$A$325:$PM$900,Restricciones!G235+5,FALSE)</f>
        <v>0</v>
      </c>
      <c r="I235" s="220"/>
    </row>
    <row r="236" spans="1:9" ht="16.5" x14ac:dyDescent="0.25">
      <c r="A236" s="11"/>
      <c r="B236" s="367" t="s">
        <v>186</v>
      </c>
      <c r="C236" s="368"/>
      <c r="D236" s="368"/>
      <c r="E236" s="368"/>
      <c r="F236" s="369"/>
      <c r="G236" s="84">
        <f>VLOOKUP($G$7,$A$325:$PM$900,Restricciones!G236+5,FALSE)</f>
        <v>0</v>
      </c>
      <c r="I236" s="220"/>
    </row>
    <row r="237" spans="1:9" ht="16.5" x14ac:dyDescent="0.25">
      <c r="A237" s="11"/>
      <c r="B237" s="367" t="s">
        <v>189</v>
      </c>
      <c r="C237" s="368"/>
      <c r="D237" s="368"/>
      <c r="E237" s="368"/>
      <c r="F237" s="369"/>
      <c r="G237" s="84">
        <f>VLOOKUP($G$7,$A$325:$PM$900,Restricciones!G237+5,FALSE)</f>
        <v>0</v>
      </c>
      <c r="I237" s="220"/>
    </row>
    <row r="238" spans="1:9" ht="16.5" x14ac:dyDescent="0.25">
      <c r="A238" s="11"/>
      <c r="B238" s="367" t="s">
        <v>187</v>
      </c>
      <c r="C238" s="368"/>
      <c r="D238" s="368"/>
      <c r="E238" s="368"/>
      <c r="F238" s="369"/>
      <c r="G238" s="84">
        <f>VLOOKUP($G$7,$A$325:$PM$900,Restricciones!G238+5,FALSE)</f>
        <v>0</v>
      </c>
      <c r="I238" s="220"/>
    </row>
    <row r="239" spans="1:9" ht="26.25" customHeight="1" x14ac:dyDescent="0.25">
      <c r="A239" s="11"/>
      <c r="B239" s="367" t="s">
        <v>193</v>
      </c>
      <c r="C239" s="368"/>
      <c r="D239" s="368"/>
      <c r="E239" s="368"/>
      <c r="F239" s="369"/>
      <c r="G239" s="84">
        <f>VLOOKUP($G$7,$A$325:$PM$900,Restricciones!G239+5,FALSE)</f>
        <v>0</v>
      </c>
      <c r="I239" s="220"/>
    </row>
    <row r="240" spans="1:9" ht="16.5" x14ac:dyDescent="0.25">
      <c r="A240" s="11"/>
      <c r="B240" s="367" t="s">
        <v>194</v>
      </c>
      <c r="C240" s="368"/>
      <c r="D240" s="368"/>
      <c r="E240" s="368"/>
      <c r="F240" s="369"/>
      <c r="G240" s="84">
        <f>VLOOKUP($G$7,$A$325:$PM$900,Restricciones!G240+5,FALSE)</f>
        <v>0</v>
      </c>
      <c r="I240" s="220"/>
    </row>
    <row r="241" spans="1:9" ht="16.5" x14ac:dyDescent="0.25">
      <c r="A241" s="11"/>
      <c r="B241" s="367" t="s">
        <v>195</v>
      </c>
      <c r="C241" s="368"/>
      <c r="D241" s="368"/>
      <c r="E241" s="368"/>
      <c r="F241" s="369"/>
      <c r="G241" s="84">
        <f>VLOOKUP($G$7,$A$325:$PM$900,Restricciones!G241+5,FALSE)</f>
        <v>0</v>
      </c>
      <c r="I241" s="220"/>
    </row>
    <row r="242" spans="1:9" x14ac:dyDescent="0.25">
      <c r="A242" s="11"/>
      <c r="B242" s="370" t="s">
        <v>249</v>
      </c>
      <c r="C242" s="371"/>
      <c r="D242" s="371"/>
      <c r="E242" s="371"/>
      <c r="F242" s="372"/>
      <c r="G242" s="39" t="s">
        <v>34</v>
      </c>
    </row>
    <row r="243" spans="1:9" x14ac:dyDescent="0.25">
      <c r="A243" s="11"/>
      <c r="B243" s="313" t="s">
        <v>196</v>
      </c>
      <c r="C243" s="314"/>
      <c r="D243" s="314"/>
      <c r="E243" s="314"/>
      <c r="F243" s="315"/>
      <c r="G243" s="84">
        <f>VLOOKUP($G$7,$A$325:$PM$900,Restricciones!G243+5,FALSE)</f>
        <v>0</v>
      </c>
    </row>
    <row r="244" spans="1:9" x14ac:dyDescent="0.25">
      <c r="A244" s="11"/>
      <c r="B244" s="313" t="s">
        <v>197</v>
      </c>
      <c r="C244" s="314"/>
      <c r="D244" s="314"/>
      <c r="E244" s="314"/>
      <c r="F244" s="315"/>
      <c r="G244" s="84">
        <f>VLOOKUP($G$7,$A$325:$PM$900,Restricciones!G244+5,FALSE)</f>
        <v>0</v>
      </c>
    </row>
    <row r="245" spans="1:9" x14ac:dyDescent="0.25">
      <c r="A245" s="11"/>
      <c r="B245" s="313" t="s">
        <v>198</v>
      </c>
      <c r="C245" s="314"/>
      <c r="D245" s="314"/>
      <c r="E245" s="314"/>
      <c r="F245" s="315"/>
      <c r="G245" s="84">
        <f>VLOOKUP($G$7,$A$325:$PM$900,Restricciones!G245+5,FALSE)</f>
        <v>0</v>
      </c>
    </row>
    <row r="246" spans="1:9" x14ac:dyDescent="0.25">
      <c r="A246" s="11"/>
      <c r="B246" s="313" t="s">
        <v>199</v>
      </c>
      <c r="C246" s="314"/>
      <c r="D246" s="314"/>
      <c r="E246" s="314"/>
      <c r="F246" s="315"/>
      <c r="G246" s="84">
        <f>VLOOKUP($G$7,$A$325:$PM$900,Restricciones!G246+5,FALSE)</f>
        <v>0</v>
      </c>
    </row>
    <row r="247" spans="1:9" ht="15" customHeight="1" x14ac:dyDescent="0.25">
      <c r="A247" s="11"/>
      <c r="B247" s="337" t="s">
        <v>251</v>
      </c>
      <c r="C247" s="338"/>
      <c r="D247" s="338"/>
      <c r="E247" s="338"/>
      <c r="F247" s="339"/>
      <c r="G247" s="84">
        <f>VLOOKUP($G$7,$A$325:$PM$900,Restricciones!G247+5,FALSE)</f>
        <v>0</v>
      </c>
    </row>
    <row r="248" spans="1:9" x14ac:dyDescent="0.25">
      <c r="A248" s="11"/>
      <c r="B248" s="370" t="s">
        <v>250</v>
      </c>
      <c r="C248" s="371"/>
      <c r="D248" s="371"/>
      <c r="E248" s="371"/>
      <c r="F248" s="372"/>
      <c r="G248" s="39" t="s">
        <v>35</v>
      </c>
    </row>
    <row r="249" spans="1:9" x14ac:dyDescent="0.25">
      <c r="A249" s="11"/>
      <c r="B249" s="373" t="s">
        <v>196</v>
      </c>
      <c r="C249" s="374"/>
      <c r="D249" s="374"/>
      <c r="E249" s="374"/>
      <c r="F249" s="375"/>
      <c r="G249" s="84">
        <f>VLOOKUP($G$7,$A$325:$PM$900,Restricciones!G249+5,FALSE)</f>
        <v>0</v>
      </c>
    </row>
    <row r="250" spans="1:9" x14ac:dyDescent="0.25">
      <c r="A250" s="11"/>
      <c r="B250" s="373" t="s">
        <v>197</v>
      </c>
      <c r="C250" s="374"/>
      <c r="D250" s="374"/>
      <c r="E250" s="374"/>
      <c r="F250" s="375"/>
      <c r="G250" s="84">
        <f>VLOOKUP($G$7,$A$325:$PM$900,Restricciones!G250+5,FALSE)</f>
        <v>0</v>
      </c>
    </row>
    <row r="251" spans="1:9" x14ac:dyDescent="0.25">
      <c r="A251" s="11"/>
      <c r="B251" s="373" t="s">
        <v>200</v>
      </c>
      <c r="C251" s="374"/>
      <c r="D251" s="374"/>
      <c r="E251" s="374"/>
      <c r="F251" s="375"/>
      <c r="G251" s="84">
        <f>VLOOKUP($G$7,$A$325:$PM$900,Restricciones!G251+5,FALSE)</f>
        <v>0</v>
      </c>
    </row>
    <row r="252" spans="1:9" x14ac:dyDescent="0.25">
      <c r="A252" s="11"/>
      <c r="B252" s="373" t="s">
        <v>201</v>
      </c>
      <c r="C252" s="374"/>
      <c r="D252" s="374"/>
      <c r="E252" s="374"/>
      <c r="F252" s="375"/>
      <c r="G252" s="84">
        <f>VLOOKUP($G$7,$A$325:$PM$900,Restricciones!G252+5,FALSE)</f>
        <v>0</v>
      </c>
    </row>
    <row r="253" spans="1:9" x14ac:dyDescent="0.25">
      <c r="A253" s="11"/>
      <c r="B253" s="373" t="s">
        <v>202</v>
      </c>
      <c r="C253" s="374"/>
      <c r="D253" s="374"/>
      <c r="E253" s="374"/>
      <c r="F253" s="375"/>
      <c r="G253" s="84">
        <f>VLOOKUP($G$7,$A$325:$PM$900,Restricciones!G253+5,FALSE)</f>
        <v>0</v>
      </c>
    </row>
    <row r="254" spans="1:9" x14ac:dyDescent="0.25">
      <c r="A254" s="11"/>
      <c r="B254" s="373" t="s">
        <v>203</v>
      </c>
      <c r="C254" s="374"/>
      <c r="D254" s="374"/>
      <c r="E254" s="374"/>
      <c r="F254" s="375"/>
      <c r="G254" s="84">
        <f>VLOOKUP($G$7,$A$325:$PM$900,Restricciones!G254+5,FALSE)</f>
        <v>0</v>
      </c>
    </row>
    <row r="255" spans="1:9" x14ac:dyDescent="0.25">
      <c r="A255" s="11"/>
      <c r="B255" s="337" t="s">
        <v>251</v>
      </c>
      <c r="C255" s="338"/>
      <c r="D255" s="338"/>
      <c r="E255" s="338"/>
      <c r="F255" s="339"/>
      <c r="G255" s="84">
        <f>VLOOKUP($G$7,$A$325:$PM$900,Restricciones!G255+5,FALSE)</f>
        <v>0</v>
      </c>
    </row>
    <row r="256" spans="1:9" x14ac:dyDescent="0.25">
      <c r="A256" s="11"/>
      <c r="B256" s="370" t="s">
        <v>252</v>
      </c>
      <c r="C256" s="371"/>
      <c r="D256" s="371"/>
      <c r="E256" s="371"/>
      <c r="F256" s="372"/>
      <c r="G256" s="39" t="s">
        <v>34</v>
      </c>
    </row>
    <row r="257" spans="1:7" ht="26.25" customHeight="1" x14ac:dyDescent="0.25">
      <c r="A257" s="11"/>
      <c r="B257" s="367" t="s">
        <v>204</v>
      </c>
      <c r="C257" s="368"/>
      <c r="D257" s="368"/>
      <c r="E257" s="368"/>
      <c r="F257" s="369"/>
      <c r="G257" s="84">
        <f>VLOOKUP($G$7,$A$325:$PM$900,Restricciones!G257+5,FALSE)</f>
        <v>0</v>
      </c>
    </row>
    <row r="258" spans="1:7" x14ac:dyDescent="0.25">
      <c r="A258" s="11"/>
      <c r="B258" s="367" t="s">
        <v>205</v>
      </c>
      <c r="C258" s="368"/>
      <c r="D258" s="368"/>
      <c r="E258" s="368"/>
      <c r="F258" s="369"/>
      <c r="G258" s="84">
        <f>VLOOKUP($G$7,$A$325:$PM$900,Restricciones!G258+5,FALSE)</f>
        <v>0</v>
      </c>
    </row>
    <row r="259" spans="1:7" x14ac:dyDescent="0.25">
      <c r="A259" s="11"/>
      <c r="B259" s="367" t="s">
        <v>206</v>
      </c>
      <c r="C259" s="368"/>
      <c r="D259" s="368"/>
      <c r="E259" s="368"/>
      <c r="F259" s="369"/>
      <c r="G259" s="84">
        <f>VLOOKUP($G$7,$A$325:$PM$900,Restricciones!G259+5,FALSE)</f>
        <v>0</v>
      </c>
    </row>
    <row r="260" spans="1:7" x14ac:dyDescent="0.25">
      <c r="A260" s="11"/>
      <c r="B260" s="367" t="s">
        <v>207</v>
      </c>
      <c r="C260" s="368"/>
      <c r="D260" s="368"/>
      <c r="E260" s="368"/>
      <c r="F260" s="369"/>
      <c r="G260" s="84">
        <f>VLOOKUP($G$7,$A$325:$PM$900,Restricciones!G260+5,FALSE)</f>
        <v>0</v>
      </c>
    </row>
    <row r="261" spans="1:7" x14ac:dyDescent="0.25">
      <c r="A261" s="11"/>
      <c r="B261" s="367" t="s">
        <v>208</v>
      </c>
      <c r="C261" s="368"/>
      <c r="D261" s="368"/>
      <c r="E261" s="368"/>
      <c r="F261" s="369"/>
      <c r="G261" s="84">
        <f>VLOOKUP($G$7,$A$325:$PM$900,Restricciones!G261+5,FALSE)</f>
        <v>0</v>
      </c>
    </row>
    <row r="262" spans="1:7" x14ac:dyDescent="0.25">
      <c r="A262" s="11"/>
      <c r="B262" s="367" t="s">
        <v>209</v>
      </c>
      <c r="C262" s="368"/>
      <c r="D262" s="368"/>
      <c r="E262" s="368"/>
      <c r="F262" s="369"/>
      <c r="G262" s="84">
        <f>VLOOKUP($G$7,$A$325:$PM$900,Restricciones!G262+5,FALSE)</f>
        <v>0</v>
      </c>
    </row>
    <row r="263" spans="1:7" ht="52.5" customHeight="1" x14ac:dyDescent="0.25">
      <c r="A263" s="11"/>
      <c r="B263" s="367" t="s">
        <v>210</v>
      </c>
      <c r="C263" s="368"/>
      <c r="D263" s="368"/>
      <c r="E263" s="368"/>
      <c r="F263" s="369"/>
      <c r="G263" s="84">
        <f>VLOOKUP($G$7,$A$325:$PM$900,Restricciones!G263+5,FALSE)</f>
        <v>0</v>
      </c>
    </row>
    <row r="264" spans="1:7" ht="37.5" customHeight="1" x14ac:dyDescent="0.25">
      <c r="A264" s="11"/>
      <c r="B264" s="367" t="s">
        <v>211</v>
      </c>
      <c r="C264" s="368"/>
      <c r="D264" s="368"/>
      <c r="E264" s="368"/>
      <c r="F264" s="369"/>
      <c r="G264" s="84">
        <f>VLOOKUP($G$7,$A$325:$PM$900,Restricciones!G264+5,FALSE)</f>
        <v>0</v>
      </c>
    </row>
    <row r="265" spans="1:7" ht="37.5" customHeight="1" x14ac:dyDescent="0.25">
      <c r="A265" s="11"/>
      <c r="B265" s="367" t="s">
        <v>212</v>
      </c>
      <c r="C265" s="368"/>
      <c r="D265" s="368"/>
      <c r="E265" s="368"/>
      <c r="F265" s="369"/>
      <c r="G265" s="84">
        <f>VLOOKUP($G$7,$A$325:$PM$900,Restricciones!G265+5,FALSE)</f>
        <v>0</v>
      </c>
    </row>
    <row r="266" spans="1:7" x14ac:dyDescent="0.25">
      <c r="A266" s="11"/>
      <c r="B266" s="367" t="s">
        <v>213</v>
      </c>
      <c r="C266" s="368"/>
      <c r="D266" s="368"/>
      <c r="E266" s="368"/>
      <c r="F266" s="369"/>
      <c r="G266" s="84">
        <f>VLOOKUP($G$7,$A$325:$PM$900,Restricciones!G266+5,FALSE)</f>
        <v>0</v>
      </c>
    </row>
    <row r="267" spans="1:7" x14ac:dyDescent="0.25">
      <c r="A267" s="11"/>
      <c r="B267" s="376" t="s">
        <v>253</v>
      </c>
      <c r="C267" s="377"/>
      <c r="D267" s="377"/>
      <c r="E267" s="377"/>
      <c r="F267" s="378"/>
      <c r="G267" s="40" t="s">
        <v>35</v>
      </c>
    </row>
    <row r="268" spans="1:7" ht="26.25" customHeight="1" x14ac:dyDescent="0.25">
      <c r="A268" s="11"/>
      <c r="B268" s="379" t="s">
        <v>204</v>
      </c>
      <c r="C268" s="380"/>
      <c r="D268" s="380"/>
      <c r="E268" s="380"/>
      <c r="F268" s="381"/>
      <c r="G268" s="84">
        <f>VLOOKUP($G$7,$A$325:$PM$900,Restricciones!G268+5,FALSE)</f>
        <v>0</v>
      </c>
    </row>
    <row r="269" spans="1:7" x14ac:dyDescent="0.25">
      <c r="A269" s="11"/>
      <c r="B269" s="379" t="s">
        <v>206</v>
      </c>
      <c r="C269" s="380"/>
      <c r="D269" s="380"/>
      <c r="E269" s="380"/>
      <c r="F269" s="381"/>
      <c r="G269" s="84">
        <f>VLOOKUP($G$7,$A$325:$PM$900,Restricciones!G269+5,FALSE)</f>
        <v>0</v>
      </c>
    </row>
    <row r="270" spans="1:7" x14ac:dyDescent="0.25">
      <c r="A270" s="11"/>
      <c r="B270" s="379" t="s">
        <v>214</v>
      </c>
      <c r="C270" s="380"/>
      <c r="D270" s="380"/>
      <c r="E270" s="380"/>
      <c r="F270" s="381"/>
      <c r="G270" s="84">
        <f>VLOOKUP($G$7,$A$325:$PM$900,Restricciones!G270+5,FALSE)</f>
        <v>0</v>
      </c>
    </row>
    <row r="271" spans="1:7" x14ac:dyDescent="0.25">
      <c r="A271" s="11"/>
      <c r="B271" s="379" t="s">
        <v>208</v>
      </c>
      <c r="C271" s="380"/>
      <c r="D271" s="380"/>
      <c r="E271" s="380"/>
      <c r="F271" s="381"/>
      <c r="G271" s="84">
        <f>VLOOKUP($G$7,$A$325:$PM$900,Restricciones!G271+5,FALSE)</f>
        <v>0</v>
      </c>
    </row>
    <row r="272" spans="1:7" x14ac:dyDescent="0.25">
      <c r="A272" s="11"/>
      <c r="B272" s="379" t="s">
        <v>209</v>
      </c>
      <c r="C272" s="380"/>
      <c r="D272" s="380"/>
      <c r="E272" s="380"/>
      <c r="F272" s="381"/>
      <c r="G272" s="84">
        <f>VLOOKUP($G$7,$A$325:$PM$900,Restricciones!G272+5,FALSE)</f>
        <v>0</v>
      </c>
    </row>
    <row r="273" spans="1:9" x14ac:dyDescent="0.25">
      <c r="A273" s="11"/>
      <c r="B273" s="379" t="s">
        <v>215</v>
      </c>
      <c r="C273" s="380"/>
      <c r="D273" s="380"/>
      <c r="E273" s="380"/>
      <c r="F273" s="381"/>
      <c r="G273" s="84">
        <f>VLOOKUP($G$7,$A$325:$PM$900,Restricciones!G273+5,FALSE)</f>
        <v>0</v>
      </c>
    </row>
    <row r="274" spans="1:9" ht="26.25" customHeight="1" x14ac:dyDescent="0.25">
      <c r="A274" s="11"/>
      <c r="B274" s="379" t="s">
        <v>216</v>
      </c>
      <c r="C274" s="380"/>
      <c r="D274" s="380"/>
      <c r="E274" s="380"/>
      <c r="F274" s="381"/>
      <c r="G274" s="84">
        <f>VLOOKUP($G$7,$A$325:$PM$900,Restricciones!G274+5,FALSE)</f>
        <v>0</v>
      </c>
    </row>
    <row r="275" spans="1:9" ht="52.5" customHeight="1" x14ac:dyDescent="0.25">
      <c r="A275" s="11"/>
      <c r="B275" s="379" t="s">
        <v>210</v>
      </c>
      <c r="C275" s="380"/>
      <c r="D275" s="380"/>
      <c r="E275" s="380"/>
      <c r="F275" s="381"/>
      <c r="G275" s="84">
        <f>VLOOKUP($G$7,$A$325:$PM$900,Restricciones!G275+5,FALSE)</f>
        <v>0</v>
      </c>
    </row>
    <row r="276" spans="1:9" ht="37.5" customHeight="1" x14ac:dyDescent="0.25">
      <c r="A276" s="11"/>
      <c r="B276" s="379" t="s">
        <v>211</v>
      </c>
      <c r="C276" s="380"/>
      <c r="D276" s="380"/>
      <c r="E276" s="380"/>
      <c r="F276" s="381"/>
      <c r="G276" s="84">
        <f>VLOOKUP($G$7,$A$325:$PM$900,Restricciones!G276+5,FALSE)</f>
        <v>0</v>
      </c>
    </row>
    <row r="277" spans="1:9" ht="37.5" customHeight="1" x14ac:dyDescent="0.25">
      <c r="A277" s="11"/>
      <c r="B277" s="379" t="s">
        <v>212</v>
      </c>
      <c r="C277" s="380"/>
      <c r="D277" s="380"/>
      <c r="E277" s="380"/>
      <c r="F277" s="381"/>
      <c r="G277" s="84">
        <f>VLOOKUP($G$7,$A$325:$PM$900,Restricciones!G277+5,FALSE)</f>
        <v>0</v>
      </c>
    </row>
    <row r="278" spans="1:9" x14ac:dyDescent="0.25">
      <c r="A278" s="11"/>
      <c r="B278" s="379" t="s">
        <v>217</v>
      </c>
      <c r="C278" s="380"/>
      <c r="D278" s="380"/>
      <c r="E278" s="380"/>
      <c r="F278" s="381"/>
      <c r="G278" s="84">
        <f>VLOOKUP($G$7,$A$325:$PM$900,Restricciones!G278+5,FALSE)</f>
        <v>0</v>
      </c>
    </row>
    <row r="279" spans="1:9" x14ac:dyDescent="0.25">
      <c r="A279" s="11"/>
      <c r="B279" s="379" t="s">
        <v>213</v>
      </c>
      <c r="C279" s="380"/>
      <c r="D279" s="380"/>
      <c r="E279" s="380"/>
      <c r="F279" s="381"/>
      <c r="G279" s="84">
        <f>VLOOKUP($G$7,$A$325:$PM$900,Restricciones!G279+5,FALSE)</f>
        <v>0</v>
      </c>
    </row>
    <row r="280" spans="1:9" x14ac:dyDescent="0.25">
      <c r="A280" s="11"/>
      <c r="B280" s="43"/>
      <c r="C280" s="43"/>
      <c r="D280" s="43"/>
      <c r="E280" s="43"/>
      <c r="F280" s="43"/>
      <c r="G280" s="36"/>
      <c r="H280" s="11"/>
      <c r="I280" s="11"/>
    </row>
    <row r="281" spans="1:9" x14ac:dyDescent="0.25">
      <c r="A281" s="11"/>
      <c r="B281" s="43"/>
      <c r="C281" s="43"/>
      <c r="D281" s="43"/>
      <c r="E281" s="43"/>
      <c r="F281" s="43"/>
      <c r="G281" s="46"/>
      <c r="H281" s="11"/>
      <c r="I281" s="11"/>
    </row>
    <row r="282" spans="1:9" x14ac:dyDescent="0.25">
      <c r="A282" s="11"/>
      <c r="B282" s="382" t="s">
        <v>218</v>
      </c>
      <c r="C282" s="383"/>
      <c r="D282" s="383"/>
      <c r="E282" s="383"/>
      <c r="F282" s="384"/>
      <c r="G282" s="19" t="s">
        <v>33</v>
      </c>
      <c r="H282" s="20" t="s">
        <v>34</v>
      </c>
      <c r="I282" s="20" t="s">
        <v>35</v>
      </c>
    </row>
    <row r="283" spans="1:9" ht="15" customHeight="1" x14ac:dyDescent="0.25">
      <c r="A283" s="11"/>
      <c r="B283" s="313" t="s">
        <v>219</v>
      </c>
      <c r="C283" s="314"/>
      <c r="D283" s="314"/>
      <c r="E283" s="314"/>
      <c r="F283" s="315"/>
      <c r="G283" s="66">
        <f>SUM(H283:I283)</f>
        <v>0</v>
      </c>
      <c r="H283" s="84">
        <f>VLOOKUP($G$7,$A$325:$PM$900,Restricciones!H283+5,FALSE)</f>
        <v>0</v>
      </c>
      <c r="I283" s="84">
        <f>VLOOKUP($G$7,$A$325:$PM$900,Restricciones!I283+5,FALSE)</f>
        <v>0</v>
      </c>
    </row>
    <row r="284" spans="1:9" ht="15" customHeight="1" x14ac:dyDescent="0.25">
      <c r="A284" s="11"/>
      <c r="B284" s="313" t="s">
        <v>220</v>
      </c>
      <c r="C284" s="314"/>
      <c r="D284" s="314"/>
      <c r="E284" s="314"/>
      <c r="F284" s="315"/>
      <c r="G284" s="66">
        <f t="shared" ref="G284:G292" si="14">SUM(H284:I284)</f>
        <v>0</v>
      </c>
      <c r="H284" s="84">
        <f>VLOOKUP($G$7,$A$325:$PM$900,Restricciones!H284+5,FALSE)</f>
        <v>0</v>
      </c>
      <c r="I284" s="84">
        <f>VLOOKUP($G$7,$A$325:$PM$900,Restricciones!I284+5,FALSE)</f>
        <v>0</v>
      </c>
    </row>
    <row r="285" spans="1:9" ht="15" customHeight="1" x14ac:dyDescent="0.25">
      <c r="B285" s="313" t="s">
        <v>221</v>
      </c>
      <c r="C285" s="314"/>
      <c r="D285" s="314"/>
      <c r="E285" s="314"/>
      <c r="F285" s="315"/>
      <c r="G285" s="66">
        <f t="shared" si="14"/>
        <v>0</v>
      </c>
      <c r="H285" s="84">
        <f>VLOOKUP($G$7,$A$325:$PM$900,Restricciones!H285+5,FALSE)</f>
        <v>0</v>
      </c>
      <c r="I285" s="84">
        <f>VLOOKUP($G$7,$A$325:$PM$900,Restricciones!I285+5,FALSE)</f>
        <v>0</v>
      </c>
    </row>
    <row r="286" spans="1:9" ht="15" customHeight="1" x14ac:dyDescent="0.25">
      <c r="B286" s="313" t="s">
        <v>222</v>
      </c>
      <c r="C286" s="314"/>
      <c r="D286" s="314"/>
      <c r="E286" s="314"/>
      <c r="F286" s="315"/>
      <c r="G286" s="66">
        <f t="shared" si="14"/>
        <v>0</v>
      </c>
      <c r="H286" s="84">
        <f>VLOOKUP($G$7,$A$325:$PM$900,Restricciones!H286+5,FALSE)</f>
        <v>0</v>
      </c>
      <c r="I286" s="84">
        <f>VLOOKUP($G$7,$A$325:$PM$900,Restricciones!I286+5,FALSE)</f>
        <v>0</v>
      </c>
    </row>
    <row r="287" spans="1:9" x14ac:dyDescent="0.25">
      <c r="B287" s="313" t="s">
        <v>223</v>
      </c>
      <c r="C287" s="314"/>
      <c r="D287" s="314"/>
      <c r="E287" s="314"/>
      <c r="F287" s="315"/>
      <c r="G287" s="66">
        <f t="shared" si="14"/>
        <v>5</v>
      </c>
      <c r="H287" s="84">
        <f>VLOOKUP($G$7,$A$325:$PM$900,Restricciones!H287+5,FALSE)</f>
        <v>2</v>
      </c>
      <c r="I287" s="84">
        <f>VLOOKUP($G$7,$A$325:$PM$900,Restricciones!I287+5,FALSE)</f>
        <v>3</v>
      </c>
    </row>
    <row r="288" spans="1:9" ht="15" customHeight="1" x14ac:dyDescent="0.25">
      <c r="B288" s="313" t="s">
        <v>224</v>
      </c>
      <c r="C288" s="314"/>
      <c r="D288" s="314"/>
      <c r="E288" s="314"/>
      <c r="F288" s="315"/>
      <c r="G288" s="66">
        <f t="shared" si="14"/>
        <v>0</v>
      </c>
      <c r="H288" s="84">
        <f>VLOOKUP($G$7,$A$325:$PM$900,Restricciones!H288+5,FALSE)</f>
        <v>0</v>
      </c>
      <c r="I288" s="84">
        <f>VLOOKUP($G$7,$A$325:$PM$900,Restricciones!I288+5,FALSE)</f>
        <v>0</v>
      </c>
    </row>
    <row r="289" spans="1:11" ht="15" customHeight="1" x14ac:dyDescent="0.25">
      <c r="B289" s="313" t="s">
        <v>225</v>
      </c>
      <c r="C289" s="314"/>
      <c r="D289" s="314"/>
      <c r="E289" s="314"/>
      <c r="F289" s="315"/>
      <c r="G289" s="66">
        <f t="shared" si="14"/>
        <v>0</v>
      </c>
      <c r="H289" s="84">
        <f>VLOOKUP($G$7,$A$325:$PM$900,Restricciones!H289+5,FALSE)</f>
        <v>0</v>
      </c>
      <c r="I289" s="84">
        <f>VLOOKUP($G$7,$A$325:$PM$900,Restricciones!I289+5,FALSE)</f>
        <v>0</v>
      </c>
    </row>
    <row r="290" spans="1:11" ht="15" customHeight="1" x14ac:dyDescent="0.25">
      <c r="B290" s="313" t="s">
        <v>226</v>
      </c>
      <c r="C290" s="314"/>
      <c r="D290" s="314"/>
      <c r="E290" s="314"/>
      <c r="F290" s="315"/>
      <c r="G290" s="66">
        <f t="shared" si="14"/>
        <v>27</v>
      </c>
      <c r="H290" s="84">
        <f>VLOOKUP($G$7,$A$325:$PM$900,Restricciones!H290+5,FALSE)</f>
        <v>14</v>
      </c>
      <c r="I290" s="84">
        <f>VLOOKUP($G$7,$A$325:$PM$900,Restricciones!I290+5,FALSE)</f>
        <v>13</v>
      </c>
    </row>
    <row r="291" spans="1:11" ht="15" customHeight="1" x14ac:dyDescent="0.25">
      <c r="B291" s="313" t="s">
        <v>227</v>
      </c>
      <c r="C291" s="314"/>
      <c r="D291" s="314"/>
      <c r="E291" s="314"/>
      <c r="F291" s="315"/>
      <c r="G291" s="66">
        <f t="shared" si="14"/>
        <v>0</v>
      </c>
      <c r="H291" s="84">
        <f>VLOOKUP($G$7,$A$325:$PM$900,Restricciones!H291+5,FALSE)</f>
        <v>0</v>
      </c>
      <c r="I291" s="84">
        <f>VLOOKUP($G$7,$A$325:$PM$900,Restricciones!I291+5,FALSE)</f>
        <v>0</v>
      </c>
    </row>
    <row r="292" spans="1:11" ht="15" customHeight="1" x14ac:dyDescent="0.25">
      <c r="B292" s="313" t="s">
        <v>228</v>
      </c>
      <c r="C292" s="314"/>
      <c r="D292" s="314"/>
      <c r="E292" s="314"/>
      <c r="F292" s="315"/>
      <c r="G292" s="66">
        <f t="shared" si="14"/>
        <v>0</v>
      </c>
      <c r="H292" s="84">
        <f>VLOOKUP($G$7,$A$325:$PM$900,Restricciones!H292+5,FALSE)</f>
        <v>0</v>
      </c>
      <c r="I292" s="84">
        <f>VLOOKUP($G$7,$A$325:$PM$900,Restricciones!I292+5,FALSE)</f>
        <v>0</v>
      </c>
    </row>
    <row r="293" spans="1:11" x14ac:dyDescent="0.25">
      <c r="B293" s="43"/>
      <c r="C293" s="43"/>
      <c r="D293" s="43"/>
      <c r="E293" s="43"/>
      <c r="F293" s="43"/>
      <c r="G293" s="43"/>
      <c r="H293" s="43"/>
      <c r="I293" s="43"/>
    </row>
    <row r="294" spans="1:11" x14ac:dyDescent="0.25">
      <c r="B294" s="43"/>
      <c r="C294" s="43"/>
      <c r="D294" s="43"/>
      <c r="E294" s="43"/>
      <c r="F294" s="43"/>
      <c r="G294" s="46"/>
      <c r="H294" s="43"/>
      <c r="I294" s="43"/>
    </row>
    <row r="295" spans="1:11" x14ac:dyDescent="0.25">
      <c r="B295" s="53" t="s">
        <v>229</v>
      </c>
      <c r="C295" s="54"/>
      <c r="D295" s="54"/>
      <c r="E295" s="54"/>
      <c r="F295" s="55"/>
      <c r="G295" s="19" t="s">
        <v>33</v>
      </c>
      <c r="H295" s="20" t="s">
        <v>34</v>
      </c>
      <c r="I295" s="20" t="s">
        <v>35</v>
      </c>
    </row>
    <row r="296" spans="1:11" ht="16.5" x14ac:dyDescent="0.25">
      <c r="B296" s="313" t="s">
        <v>230</v>
      </c>
      <c r="C296" s="314"/>
      <c r="D296" s="314"/>
      <c r="E296" s="314"/>
      <c r="F296" s="315"/>
      <c r="G296" s="64">
        <f t="shared" ref="G296:G301" si="15">SUM(H296:I296)</f>
        <v>236</v>
      </c>
      <c r="H296" s="84">
        <f>VLOOKUP($G$7,$A$325:$PM$900,Restricciones!H296+5,FALSE)</f>
        <v>97</v>
      </c>
      <c r="I296" s="84">
        <f>VLOOKUP($G$7,$A$325:$PM$900,Restricciones!I296+5,FALSE)</f>
        <v>139</v>
      </c>
      <c r="K296" s="220"/>
    </row>
    <row r="297" spans="1:11" ht="16.5" x14ac:dyDescent="0.25">
      <c r="B297" s="313" t="s">
        <v>231</v>
      </c>
      <c r="C297" s="314"/>
      <c r="D297" s="314"/>
      <c r="E297" s="314"/>
      <c r="F297" s="315"/>
      <c r="G297" s="64">
        <f t="shared" si="15"/>
        <v>0</v>
      </c>
      <c r="H297" s="84">
        <f>VLOOKUP($G$7,$A$325:$PM$900,Restricciones!H297+5,FALSE)</f>
        <v>0</v>
      </c>
      <c r="I297" s="84">
        <f>VLOOKUP($G$7,$A$325:$PM$900,Restricciones!I297+5,FALSE)</f>
        <v>0</v>
      </c>
      <c r="K297" s="220"/>
    </row>
    <row r="298" spans="1:11" ht="16.5" x14ac:dyDescent="0.25">
      <c r="B298" s="313" t="s">
        <v>232</v>
      </c>
      <c r="C298" s="314"/>
      <c r="D298" s="314"/>
      <c r="E298" s="314"/>
      <c r="F298" s="315"/>
      <c r="G298" s="64">
        <f t="shared" si="15"/>
        <v>0</v>
      </c>
      <c r="H298" s="84">
        <f>VLOOKUP($G$7,$A$325:$PM$900,Restricciones!H298+5,FALSE)</f>
        <v>0</v>
      </c>
      <c r="I298" s="84">
        <f>VLOOKUP($G$7,$A$325:$PM$900,Restricciones!I298+5,FALSE)</f>
        <v>0</v>
      </c>
      <c r="K298" s="220"/>
    </row>
    <row r="299" spans="1:11" ht="16.5" x14ac:dyDescent="0.25">
      <c r="B299" s="313" t="s">
        <v>233</v>
      </c>
      <c r="C299" s="314"/>
      <c r="D299" s="314"/>
      <c r="E299" s="314"/>
      <c r="F299" s="315"/>
      <c r="G299" s="64">
        <f t="shared" si="15"/>
        <v>19</v>
      </c>
      <c r="H299" s="84">
        <f>VLOOKUP($G$7,$A$325:$PM$900,Restricciones!H299+5,FALSE)</f>
        <v>12</v>
      </c>
      <c r="I299" s="84">
        <f>VLOOKUP($G$7,$A$325:$PM$900,Restricciones!I299+5,FALSE)</f>
        <v>7</v>
      </c>
      <c r="K299" s="220"/>
    </row>
    <row r="300" spans="1:11" ht="16.5" x14ac:dyDescent="0.25">
      <c r="B300" s="385" t="s">
        <v>234</v>
      </c>
      <c r="C300" s="386"/>
      <c r="D300" s="386"/>
      <c r="E300" s="386"/>
      <c r="F300" s="387"/>
      <c r="G300" s="64">
        <f t="shared" si="15"/>
        <v>14</v>
      </c>
      <c r="H300" s="84">
        <f>VLOOKUP($G$7,$A$325:$PM$900,Restricciones!H300+5,FALSE)</f>
        <v>7</v>
      </c>
      <c r="I300" s="84">
        <f>VLOOKUP($G$7,$A$325:$PM$900,Restricciones!I300+5,FALSE)</f>
        <v>7</v>
      </c>
      <c r="K300" s="220"/>
    </row>
    <row r="301" spans="1:11" ht="15" customHeight="1" x14ac:dyDescent="0.25">
      <c r="B301" s="385" t="s">
        <v>235</v>
      </c>
      <c r="C301" s="386"/>
      <c r="D301" s="386"/>
      <c r="E301" s="386"/>
      <c r="F301" s="387"/>
      <c r="G301" s="64">
        <f t="shared" si="15"/>
        <v>1</v>
      </c>
      <c r="H301" s="84">
        <f>VLOOKUP($G$7,$A$325:$PM$900,Restricciones!H301+5,FALSE)</f>
        <v>1</v>
      </c>
      <c r="I301" s="84">
        <f>VLOOKUP($G$7,$A$325:$PM$900,Restricciones!I301+5,FALSE)</f>
        <v>0</v>
      </c>
    </row>
    <row r="302" spans="1:11" ht="15" customHeight="1" x14ac:dyDescent="0.25">
      <c r="B302" s="43"/>
      <c r="C302" s="43"/>
      <c r="D302" s="43"/>
      <c r="E302" s="43"/>
      <c r="F302" s="43"/>
      <c r="G302" s="43"/>
      <c r="H302" s="43"/>
      <c r="I302" s="43"/>
    </row>
    <row r="303" spans="1:11" ht="15" customHeight="1" x14ac:dyDescent="0.25">
      <c r="A303" s="43"/>
      <c r="B303" s="43"/>
      <c r="C303" s="43"/>
      <c r="D303" s="43"/>
      <c r="E303" s="43"/>
      <c r="F303" s="43"/>
      <c r="G303" s="46"/>
      <c r="H303" s="43"/>
      <c r="I303" s="43"/>
    </row>
    <row r="304" spans="1:11" ht="15" customHeight="1" x14ac:dyDescent="0.25">
      <c r="A304" s="43"/>
      <c r="B304" s="53" t="s">
        <v>236</v>
      </c>
      <c r="C304" s="54"/>
      <c r="D304" s="54"/>
      <c r="E304" s="54"/>
      <c r="F304" s="55"/>
      <c r="G304" s="19" t="s">
        <v>33</v>
      </c>
      <c r="H304" s="20" t="s">
        <v>34</v>
      </c>
      <c r="I304" s="20" t="s">
        <v>35</v>
      </c>
    </row>
    <row r="305" spans="1:437" ht="15" customHeight="1" x14ac:dyDescent="0.25">
      <c r="A305" s="43"/>
      <c r="B305" s="385" t="s">
        <v>237</v>
      </c>
      <c r="C305" s="386"/>
      <c r="D305" s="386"/>
      <c r="E305" s="386"/>
      <c r="F305" s="387"/>
      <c r="G305" s="63">
        <f>SUM(H305:I305)</f>
        <v>0</v>
      </c>
      <c r="H305" s="84">
        <f>VLOOKUP($G$7,$A$325:$PM$900,Restricciones!H305+5,FALSE)</f>
        <v>0</v>
      </c>
      <c r="I305" s="84">
        <f>VLOOKUP($G$7,$A$325:$PM$900,Restricciones!I305+5,FALSE)</f>
        <v>0</v>
      </c>
      <c r="K305" s="219"/>
    </row>
    <row r="306" spans="1:437" ht="15" customHeight="1" x14ac:dyDescent="0.25">
      <c r="A306" s="43"/>
      <c r="B306" s="385" t="s">
        <v>238</v>
      </c>
      <c r="C306" s="386"/>
      <c r="D306" s="386"/>
      <c r="E306" s="386"/>
      <c r="F306" s="387"/>
      <c r="G306" s="63">
        <f t="shared" ref="G306:G308" si="16">SUM(H306:I306)</f>
        <v>0</v>
      </c>
      <c r="H306" s="84">
        <f>VLOOKUP($G$7,$A$325:$PM$900,Restricciones!H306+5,FALSE)</f>
        <v>0</v>
      </c>
      <c r="I306" s="84">
        <f>VLOOKUP($G$7,$A$325:$PM$900,Restricciones!I306+5,FALSE)</f>
        <v>0</v>
      </c>
      <c r="K306" s="219"/>
    </row>
    <row r="307" spans="1:437" ht="15" customHeight="1" x14ac:dyDescent="0.25">
      <c r="A307" s="43"/>
      <c r="B307" s="385" t="s">
        <v>239</v>
      </c>
      <c r="C307" s="386"/>
      <c r="D307" s="386"/>
      <c r="E307" s="386"/>
      <c r="F307" s="387"/>
      <c r="G307" s="63">
        <f t="shared" si="16"/>
        <v>0</v>
      </c>
      <c r="H307" s="84">
        <f>VLOOKUP($G$7,$A$325:$PM$900,Restricciones!H307+5,FALSE)</f>
        <v>0</v>
      </c>
      <c r="I307" s="84">
        <f>VLOOKUP($G$7,$A$325:$PM$900,Restricciones!I307+5,FALSE)</f>
        <v>0</v>
      </c>
      <c r="K307" s="219"/>
    </row>
    <row r="308" spans="1:437" ht="26.25" customHeight="1" x14ac:dyDescent="0.25">
      <c r="A308" s="43"/>
      <c r="B308" s="388" t="s">
        <v>631</v>
      </c>
      <c r="C308" s="389"/>
      <c r="D308" s="389"/>
      <c r="E308" s="389"/>
      <c r="F308" s="390"/>
      <c r="G308" s="63">
        <f t="shared" si="16"/>
        <v>0</v>
      </c>
      <c r="H308" s="84">
        <f>VLOOKUP($G$7,$A$325:$PM$900,Restricciones!H308+5,FALSE)</f>
        <v>0</v>
      </c>
      <c r="I308" s="84">
        <f>VLOOKUP($G$7,$A$325:$PM$900,Restricciones!I308+5,FALSE)</f>
        <v>0</v>
      </c>
      <c r="K308" s="219"/>
    </row>
    <row r="309" spans="1:437" ht="15" customHeight="1" x14ac:dyDescent="0.25">
      <c r="A309" s="43"/>
      <c r="B309" s="43"/>
      <c r="C309" s="43"/>
      <c r="D309" s="43"/>
      <c r="E309" s="43"/>
      <c r="F309" s="43"/>
      <c r="G309" s="43"/>
      <c r="H309" s="43"/>
      <c r="I309" s="43"/>
    </row>
    <row r="310" spans="1:437" ht="15" customHeight="1" x14ac:dyDescent="0.25">
      <c r="A310" s="43"/>
      <c r="B310" s="43"/>
      <c r="C310" s="43"/>
      <c r="D310" s="43"/>
      <c r="E310" s="43"/>
      <c r="F310" s="43"/>
      <c r="G310" s="43"/>
      <c r="H310" s="43"/>
      <c r="I310" s="43"/>
    </row>
    <row r="311" spans="1:437" ht="15" customHeight="1" x14ac:dyDescent="0.25">
      <c r="A311" s="43"/>
      <c r="B311" s="43"/>
      <c r="C311" s="43"/>
      <c r="D311" s="43"/>
      <c r="E311" s="43"/>
      <c r="F311" s="43"/>
      <c r="G311" s="43"/>
      <c r="H311" s="43"/>
      <c r="I311" s="43"/>
    </row>
    <row r="312" spans="1:437" ht="15" customHeight="1" x14ac:dyDescent="0.25">
      <c r="A312" s="43"/>
      <c r="B312" s="43"/>
      <c r="C312" s="43"/>
      <c r="D312" s="43"/>
      <c r="E312" s="43"/>
      <c r="F312" s="43"/>
      <c r="G312" s="43"/>
      <c r="H312" s="43"/>
      <c r="I312" s="43"/>
    </row>
    <row r="313" spans="1:437" ht="15" customHeight="1" x14ac:dyDescent="0.25">
      <c r="A313" s="43"/>
      <c r="B313" s="43"/>
      <c r="C313" s="43"/>
      <c r="D313" s="43"/>
      <c r="E313" s="43"/>
      <c r="F313" s="43"/>
      <c r="G313" s="43"/>
      <c r="H313" s="43"/>
      <c r="I313" s="43"/>
    </row>
    <row r="314" spans="1:437" ht="15" customHeight="1" x14ac:dyDescent="0.25">
      <c r="A314" s="43"/>
      <c r="B314" s="43"/>
      <c r="C314" s="43"/>
      <c r="D314" s="43"/>
      <c r="E314" s="43"/>
      <c r="F314" s="43"/>
      <c r="G314" s="43"/>
      <c r="H314" s="43"/>
      <c r="I314" s="43"/>
    </row>
    <row r="315" spans="1:437" ht="15" customHeight="1" x14ac:dyDescent="0.25">
      <c r="A315" s="43"/>
      <c r="B315" s="43"/>
      <c r="C315" s="43"/>
      <c r="D315" s="43"/>
      <c r="E315" s="43"/>
      <c r="F315" s="43"/>
      <c r="G315" s="43"/>
      <c r="H315" s="43"/>
      <c r="I315" s="43"/>
    </row>
    <row r="316" spans="1:437" ht="15" customHeight="1" x14ac:dyDescent="0.25">
      <c r="A316" s="43"/>
      <c r="B316" s="43"/>
      <c r="C316" s="43"/>
      <c r="D316" s="43"/>
      <c r="E316" s="43"/>
      <c r="F316" s="43"/>
      <c r="G316" s="43"/>
      <c r="H316" s="43"/>
      <c r="I316" s="43"/>
      <c r="K316" s="69"/>
    </row>
    <row r="317" spans="1:437" ht="15" customHeight="1" x14ac:dyDescent="0.25">
      <c r="B317" s="43"/>
      <c r="C317" s="43"/>
      <c r="D317" s="43"/>
      <c r="E317" s="43"/>
      <c r="F317" s="43"/>
    </row>
    <row r="318" spans="1:437" ht="15" customHeight="1" x14ac:dyDescent="0.25">
      <c r="F318" s="14">
        <v>1</v>
      </c>
      <c r="G318" s="14">
        <v>2</v>
      </c>
      <c r="H318" s="14">
        <v>3</v>
      </c>
      <c r="I318" s="14">
        <v>4</v>
      </c>
      <c r="J318" s="14">
        <v>5</v>
      </c>
      <c r="K318" s="14">
        <v>6</v>
      </c>
      <c r="L318" s="14">
        <v>7</v>
      </c>
      <c r="M318" s="14">
        <v>8</v>
      </c>
      <c r="N318" s="14">
        <v>9</v>
      </c>
      <c r="O318" s="14">
        <v>10</v>
      </c>
      <c r="P318" s="14">
        <v>11</v>
      </c>
      <c r="Q318" s="14">
        <v>12</v>
      </c>
      <c r="R318" s="14">
        <v>13</v>
      </c>
      <c r="S318" s="14">
        <v>14</v>
      </c>
      <c r="T318" s="14">
        <v>15</v>
      </c>
      <c r="U318" s="14">
        <v>16</v>
      </c>
      <c r="V318" s="14">
        <v>17</v>
      </c>
      <c r="W318" s="14">
        <v>18</v>
      </c>
      <c r="X318" s="14">
        <v>19</v>
      </c>
      <c r="Y318" s="14">
        <v>20</v>
      </c>
      <c r="Z318" s="14">
        <v>21</v>
      </c>
      <c r="AA318" s="14">
        <v>22</v>
      </c>
      <c r="AB318" s="14">
        <v>23</v>
      </c>
      <c r="AC318" s="14">
        <v>24</v>
      </c>
      <c r="AD318" s="14">
        <v>25</v>
      </c>
      <c r="AE318" s="14">
        <v>26</v>
      </c>
      <c r="AF318" s="14">
        <v>27</v>
      </c>
      <c r="AG318" s="14">
        <v>28</v>
      </c>
      <c r="AH318" s="14">
        <v>29</v>
      </c>
      <c r="AI318" s="14">
        <v>30</v>
      </c>
      <c r="AJ318" s="14">
        <v>31</v>
      </c>
      <c r="AK318" s="14">
        <v>32</v>
      </c>
      <c r="AL318" s="14">
        <v>33</v>
      </c>
      <c r="AM318" s="14">
        <v>34</v>
      </c>
      <c r="AN318" s="14">
        <v>35</v>
      </c>
      <c r="AO318" s="14">
        <v>36</v>
      </c>
      <c r="AP318" s="14">
        <v>37</v>
      </c>
      <c r="AQ318" s="14">
        <v>38</v>
      </c>
      <c r="AR318" s="14">
        <v>39</v>
      </c>
      <c r="AS318" s="14">
        <v>40</v>
      </c>
      <c r="AT318" s="14">
        <v>41</v>
      </c>
      <c r="AU318" s="14">
        <v>42</v>
      </c>
      <c r="AV318" s="14">
        <v>43</v>
      </c>
      <c r="AW318" s="14">
        <v>44</v>
      </c>
      <c r="AX318" s="14">
        <v>45</v>
      </c>
      <c r="AY318" s="14">
        <v>46</v>
      </c>
      <c r="AZ318" s="14">
        <v>47</v>
      </c>
      <c r="BA318" s="14">
        <v>48</v>
      </c>
      <c r="BB318" s="14">
        <v>49</v>
      </c>
      <c r="BC318" s="14">
        <v>50</v>
      </c>
      <c r="BD318" s="14">
        <v>51</v>
      </c>
      <c r="BE318" s="14">
        <v>52</v>
      </c>
      <c r="BF318" s="14">
        <v>53</v>
      </c>
      <c r="BG318" s="14">
        <v>54</v>
      </c>
      <c r="BH318" s="14">
        <v>55</v>
      </c>
      <c r="BI318" s="14">
        <v>56</v>
      </c>
      <c r="BJ318" s="14">
        <v>57</v>
      </c>
      <c r="BK318" s="14">
        <v>58</v>
      </c>
      <c r="BL318" s="14">
        <v>59</v>
      </c>
      <c r="BM318" s="14">
        <v>60</v>
      </c>
      <c r="BN318" s="14">
        <v>61</v>
      </c>
      <c r="BO318" s="14">
        <v>62</v>
      </c>
      <c r="BP318" s="14">
        <v>63</v>
      </c>
      <c r="BQ318" s="14">
        <v>64</v>
      </c>
      <c r="BR318" s="14">
        <v>65</v>
      </c>
      <c r="BS318" s="14">
        <v>66</v>
      </c>
      <c r="BT318" s="14">
        <v>67</v>
      </c>
      <c r="BU318" s="14">
        <v>68</v>
      </c>
      <c r="BV318" s="14">
        <v>69</v>
      </c>
      <c r="BW318" s="14">
        <v>70</v>
      </c>
      <c r="BX318" s="14">
        <v>71</v>
      </c>
      <c r="BY318" s="14">
        <v>72</v>
      </c>
      <c r="BZ318" s="14">
        <v>73</v>
      </c>
      <c r="CA318" s="14">
        <v>74</v>
      </c>
      <c r="CB318" s="14">
        <v>75</v>
      </c>
      <c r="CC318" s="14">
        <v>76</v>
      </c>
      <c r="CD318" s="14">
        <v>77</v>
      </c>
      <c r="CE318" s="14">
        <v>78</v>
      </c>
      <c r="CF318" s="14">
        <v>79</v>
      </c>
      <c r="CG318" s="14">
        <v>80</v>
      </c>
      <c r="CH318" s="14">
        <v>81</v>
      </c>
      <c r="CI318" s="14">
        <v>82</v>
      </c>
      <c r="CJ318" s="14">
        <v>83</v>
      </c>
      <c r="CK318" s="14">
        <v>84</v>
      </c>
      <c r="CL318" s="14">
        <v>85</v>
      </c>
      <c r="CM318" s="14">
        <v>86</v>
      </c>
      <c r="CN318" s="14">
        <v>87</v>
      </c>
      <c r="CO318" s="14">
        <v>88</v>
      </c>
      <c r="CP318" s="14">
        <v>89</v>
      </c>
      <c r="CQ318" s="14">
        <v>90</v>
      </c>
      <c r="CR318" s="14">
        <v>91</v>
      </c>
      <c r="CS318" s="14">
        <v>92</v>
      </c>
      <c r="CT318" s="14">
        <v>93</v>
      </c>
      <c r="CU318" s="14">
        <v>94</v>
      </c>
      <c r="CV318" s="14">
        <v>95</v>
      </c>
      <c r="CW318" s="14">
        <v>96</v>
      </c>
      <c r="CX318" s="14">
        <v>97</v>
      </c>
      <c r="CY318" s="14">
        <v>98</v>
      </c>
      <c r="CZ318" s="14">
        <v>99</v>
      </c>
      <c r="DA318" s="14">
        <v>100</v>
      </c>
      <c r="DB318" s="14">
        <v>101</v>
      </c>
      <c r="DC318" s="14">
        <v>102</v>
      </c>
      <c r="DD318" s="14">
        <v>103</v>
      </c>
      <c r="DE318" s="14">
        <v>104</v>
      </c>
      <c r="DF318" s="14">
        <v>105</v>
      </c>
      <c r="DG318" s="14">
        <v>106</v>
      </c>
      <c r="DH318" s="14">
        <v>107</v>
      </c>
      <c r="DI318" s="14">
        <v>108</v>
      </c>
      <c r="DJ318" s="14">
        <v>109</v>
      </c>
      <c r="DK318" s="14">
        <v>110</v>
      </c>
      <c r="DL318" s="14">
        <v>111</v>
      </c>
      <c r="DM318" s="14">
        <v>112</v>
      </c>
      <c r="DN318" s="14">
        <v>113</v>
      </c>
      <c r="DO318" s="14">
        <v>114</v>
      </c>
      <c r="DP318" s="14">
        <v>115</v>
      </c>
      <c r="DQ318" s="14">
        <v>116</v>
      </c>
      <c r="DR318" s="14">
        <v>117</v>
      </c>
      <c r="DS318" s="14">
        <v>118</v>
      </c>
      <c r="DT318" s="14">
        <v>119</v>
      </c>
      <c r="DU318" s="14">
        <v>120</v>
      </c>
      <c r="DV318" s="14">
        <v>121</v>
      </c>
      <c r="DW318" s="14">
        <v>122</v>
      </c>
      <c r="DX318" s="14">
        <v>123</v>
      </c>
      <c r="DY318" s="14">
        <v>124</v>
      </c>
      <c r="DZ318" s="14">
        <v>125</v>
      </c>
      <c r="EA318" s="14">
        <v>126</v>
      </c>
      <c r="EB318" s="14">
        <v>127</v>
      </c>
      <c r="EC318" s="14">
        <v>128</v>
      </c>
      <c r="ED318" s="14">
        <v>129</v>
      </c>
      <c r="EE318" s="14">
        <v>130</v>
      </c>
      <c r="EF318" s="14">
        <v>131</v>
      </c>
      <c r="EG318" s="14">
        <v>132</v>
      </c>
      <c r="EH318" s="14">
        <v>133</v>
      </c>
      <c r="EI318" s="14">
        <v>134</v>
      </c>
      <c r="EJ318" s="14">
        <v>135</v>
      </c>
      <c r="EK318" s="14">
        <v>136</v>
      </c>
      <c r="EL318" s="14">
        <v>137</v>
      </c>
      <c r="EM318" s="14">
        <v>138</v>
      </c>
      <c r="EN318" s="14">
        <v>139</v>
      </c>
      <c r="EO318" s="14">
        <v>140</v>
      </c>
      <c r="EP318" s="14">
        <v>141</v>
      </c>
      <c r="EQ318" s="14">
        <v>142</v>
      </c>
      <c r="ER318" s="14">
        <v>143</v>
      </c>
      <c r="ES318" s="14">
        <v>144</v>
      </c>
      <c r="ET318" s="14">
        <v>145</v>
      </c>
      <c r="EU318" s="14">
        <v>146</v>
      </c>
      <c r="EV318" s="14">
        <v>147</v>
      </c>
      <c r="EW318" s="14">
        <v>148</v>
      </c>
      <c r="EX318" s="14">
        <v>149</v>
      </c>
      <c r="EY318" s="14">
        <v>150</v>
      </c>
      <c r="EZ318" s="14">
        <v>151</v>
      </c>
      <c r="FA318" s="14">
        <v>152</v>
      </c>
      <c r="FB318" s="14">
        <v>153</v>
      </c>
      <c r="FC318" s="14">
        <v>154</v>
      </c>
      <c r="FD318" s="14">
        <v>155</v>
      </c>
      <c r="FE318" s="14">
        <v>156</v>
      </c>
      <c r="FF318" s="14">
        <v>157</v>
      </c>
      <c r="FG318" s="14">
        <v>158</v>
      </c>
      <c r="FH318" s="14">
        <v>159</v>
      </c>
      <c r="FI318" s="14">
        <v>160</v>
      </c>
      <c r="FJ318" s="14">
        <v>161</v>
      </c>
      <c r="FK318" s="14">
        <v>162</v>
      </c>
      <c r="FL318" s="14">
        <v>163</v>
      </c>
      <c r="FM318" s="14">
        <v>164</v>
      </c>
      <c r="FN318" s="14">
        <v>165</v>
      </c>
      <c r="FO318" s="14">
        <v>166</v>
      </c>
      <c r="FP318" s="14">
        <v>167</v>
      </c>
      <c r="FQ318" s="14">
        <v>168</v>
      </c>
      <c r="FR318" s="14">
        <v>169</v>
      </c>
      <c r="FS318" s="14">
        <v>170</v>
      </c>
      <c r="FT318" s="14">
        <v>171</v>
      </c>
      <c r="FU318" s="14">
        <v>172</v>
      </c>
      <c r="FV318" s="14">
        <v>173</v>
      </c>
      <c r="FW318" s="14">
        <v>174</v>
      </c>
      <c r="FX318" s="14">
        <v>175</v>
      </c>
      <c r="FY318" s="14">
        <v>176</v>
      </c>
      <c r="FZ318" s="14">
        <v>177</v>
      </c>
      <c r="GA318" s="14">
        <v>178</v>
      </c>
      <c r="GB318" s="14">
        <v>179</v>
      </c>
      <c r="GC318" s="14">
        <v>180</v>
      </c>
      <c r="GD318" s="14">
        <v>181</v>
      </c>
      <c r="GE318" s="14">
        <v>182</v>
      </c>
      <c r="GF318" s="14">
        <v>183</v>
      </c>
      <c r="GG318" s="14">
        <v>184</v>
      </c>
      <c r="GH318" s="14">
        <v>185</v>
      </c>
      <c r="GI318" s="14">
        <v>186</v>
      </c>
      <c r="GJ318" s="14">
        <v>187</v>
      </c>
      <c r="GK318" s="14">
        <v>188</v>
      </c>
      <c r="GL318" s="14">
        <v>189</v>
      </c>
      <c r="GM318" s="14">
        <v>190</v>
      </c>
      <c r="GN318" s="14">
        <v>191</v>
      </c>
      <c r="GO318" s="14">
        <v>192</v>
      </c>
      <c r="GP318" s="14">
        <v>193</v>
      </c>
      <c r="GQ318" s="14">
        <v>194</v>
      </c>
      <c r="GR318" s="14">
        <v>195</v>
      </c>
      <c r="GS318" s="14">
        <v>196</v>
      </c>
      <c r="GT318" s="14">
        <v>197</v>
      </c>
      <c r="GU318" s="14">
        <v>198</v>
      </c>
      <c r="GV318" s="14">
        <v>199</v>
      </c>
      <c r="GW318" s="14">
        <v>200</v>
      </c>
      <c r="GX318" s="14">
        <v>201</v>
      </c>
      <c r="GY318" s="14">
        <v>202</v>
      </c>
      <c r="GZ318" s="14">
        <v>203</v>
      </c>
      <c r="HA318" s="14">
        <v>204</v>
      </c>
      <c r="HB318" s="14">
        <v>205</v>
      </c>
      <c r="HC318" s="14">
        <v>206</v>
      </c>
      <c r="HD318" s="14">
        <v>207</v>
      </c>
      <c r="HE318" s="14">
        <v>208</v>
      </c>
      <c r="HF318" s="14">
        <v>209</v>
      </c>
      <c r="HG318" s="14">
        <v>210</v>
      </c>
      <c r="HH318" s="14">
        <v>211</v>
      </c>
      <c r="HI318" s="14">
        <v>212</v>
      </c>
      <c r="HJ318" s="14">
        <v>213</v>
      </c>
      <c r="HK318" s="14">
        <v>214</v>
      </c>
      <c r="HL318" s="14">
        <v>215</v>
      </c>
      <c r="HM318" s="14">
        <v>216</v>
      </c>
      <c r="HN318" s="14">
        <v>217</v>
      </c>
      <c r="HO318" s="14">
        <v>218</v>
      </c>
      <c r="HP318" s="14">
        <v>219</v>
      </c>
      <c r="HQ318" s="14">
        <v>220</v>
      </c>
      <c r="HR318" s="14">
        <v>221</v>
      </c>
      <c r="HS318" s="14">
        <v>222</v>
      </c>
      <c r="HT318" s="14">
        <v>223</v>
      </c>
      <c r="HU318" s="14">
        <v>224</v>
      </c>
      <c r="HV318" s="14">
        <v>225</v>
      </c>
      <c r="HW318" s="14">
        <v>226</v>
      </c>
      <c r="HX318" s="14">
        <v>227</v>
      </c>
      <c r="HY318" s="14">
        <v>228</v>
      </c>
      <c r="HZ318" s="14">
        <v>229</v>
      </c>
      <c r="IA318" s="14">
        <v>230</v>
      </c>
      <c r="IB318" s="14">
        <v>231</v>
      </c>
      <c r="IC318" s="14">
        <v>232</v>
      </c>
      <c r="ID318" s="14">
        <v>233</v>
      </c>
      <c r="IE318" s="14">
        <v>234</v>
      </c>
      <c r="IF318" s="14">
        <v>235</v>
      </c>
      <c r="IG318" s="14">
        <v>236</v>
      </c>
      <c r="IH318" s="14">
        <v>237</v>
      </c>
      <c r="II318" s="14">
        <v>238</v>
      </c>
      <c r="IJ318" s="14">
        <v>239</v>
      </c>
      <c r="IK318" s="14">
        <v>240</v>
      </c>
      <c r="IL318" s="14">
        <v>241</v>
      </c>
      <c r="IM318" s="14">
        <v>242</v>
      </c>
      <c r="IN318" s="14">
        <v>243</v>
      </c>
      <c r="IO318" s="14">
        <v>244</v>
      </c>
      <c r="IP318" s="14">
        <v>245</v>
      </c>
      <c r="IQ318" s="14">
        <v>246</v>
      </c>
      <c r="IR318" s="14">
        <v>247</v>
      </c>
      <c r="IS318" s="14">
        <v>248</v>
      </c>
      <c r="IT318" s="14">
        <v>249</v>
      </c>
      <c r="IU318" s="14">
        <v>250</v>
      </c>
      <c r="IV318" s="14">
        <v>251</v>
      </c>
      <c r="IW318" s="14">
        <v>252</v>
      </c>
      <c r="IX318" s="14">
        <v>253</v>
      </c>
      <c r="IY318" s="14">
        <v>254</v>
      </c>
      <c r="IZ318" s="14">
        <v>255</v>
      </c>
      <c r="JA318" s="14">
        <v>256</v>
      </c>
      <c r="JB318" s="14">
        <v>257</v>
      </c>
      <c r="JC318" s="14">
        <v>258</v>
      </c>
      <c r="JD318" s="14">
        <v>259</v>
      </c>
      <c r="JE318" s="14">
        <v>260</v>
      </c>
      <c r="JF318" s="14">
        <v>261</v>
      </c>
      <c r="JG318" s="14">
        <v>262</v>
      </c>
      <c r="JH318" s="14">
        <v>263</v>
      </c>
      <c r="JI318" s="14">
        <v>264</v>
      </c>
      <c r="JJ318" s="14">
        <v>265</v>
      </c>
      <c r="JK318" s="14">
        <v>266</v>
      </c>
      <c r="JL318" s="14">
        <v>267</v>
      </c>
      <c r="JM318" s="14">
        <v>268</v>
      </c>
      <c r="JN318" s="14">
        <v>269</v>
      </c>
      <c r="JO318" s="14">
        <v>270</v>
      </c>
      <c r="JP318" s="14">
        <v>271</v>
      </c>
      <c r="JQ318" s="14">
        <v>272</v>
      </c>
      <c r="JR318" s="14">
        <v>273</v>
      </c>
      <c r="JS318" s="14">
        <v>274</v>
      </c>
      <c r="JT318" s="14">
        <v>275</v>
      </c>
      <c r="JU318" s="14">
        <v>276</v>
      </c>
      <c r="JV318" s="14">
        <v>277</v>
      </c>
      <c r="JW318" s="14">
        <v>278</v>
      </c>
      <c r="JX318" s="14">
        <v>279</v>
      </c>
      <c r="JY318" s="14">
        <v>280</v>
      </c>
      <c r="JZ318" s="14">
        <v>281</v>
      </c>
      <c r="KA318" s="14">
        <v>282</v>
      </c>
      <c r="KB318" s="14">
        <v>283</v>
      </c>
      <c r="KC318" s="14">
        <v>284</v>
      </c>
      <c r="KD318" s="14">
        <v>285</v>
      </c>
      <c r="KE318" s="14">
        <v>286</v>
      </c>
      <c r="KF318" s="14">
        <v>287</v>
      </c>
      <c r="KG318" s="14">
        <v>288</v>
      </c>
      <c r="KH318" s="14">
        <v>289</v>
      </c>
      <c r="KI318" s="14">
        <v>290</v>
      </c>
      <c r="KJ318" s="14">
        <v>291</v>
      </c>
      <c r="KK318" s="14">
        <v>292</v>
      </c>
      <c r="KL318" s="14">
        <v>293</v>
      </c>
      <c r="KM318" s="14">
        <v>294</v>
      </c>
      <c r="KN318" s="14">
        <v>295</v>
      </c>
      <c r="KO318" s="14">
        <v>296</v>
      </c>
      <c r="KP318" s="14">
        <v>297</v>
      </c>
      <c r="KQ318" s="14">
        <v>298</v>
      </c>
      <c r="KR318" s="14">
        <v>299</v>
      </c>
      <c r="KS318" s="14">
        <v>300</v>
      </c>
      <c r="KT318" s="14">
        <v>301</v>
      </c>
      <c r="KU318" s="14">
        <v>302</v>
      </c>
      <c r="KV318" s="14">
        <v>303</v>
      </c>
      <c r="KW318" s="14">
        <v>304</v>
      </c>
      <c r="KX318" s="14">
        <v>305</v>
      </c>
      <c r="KY318" s="14">
        <v>306</v>
      </c>
      <c r="KZ318" s="14">
        <v>307</v>
      </c>
      <c r="LA318" s="14">
        <v>308</v>
      </c>
      <c r="LB318" s="14">
        <v>309</v>
      </c>
      <c r="LC318" s="14">
        <v>310</v>
      </c>
      <c r="LD318" s="14">
        <v>311</v>
      </c>
      <c r="LE318" s="14">
        <v>312</v>
      </c>
      <c r="LF318" s="14">
        <v>313</v>
      </c>
      <c r="LG318" s="14">
        <v>314</v>
      </c>
      <c r="LH318" s="14">
        <v>315</v>
      </c>
      <c r="LI318" s="14">
        <v>316</v>
      </c>
      <c r="LJ318" s="14">
        <v>317</v>
      </c>
      <c r="LK318" s="14">
        <v>318</v>
      </c>
      <c r="LL318" s="14">
        <v>319</v>
      </c>
      <c r="LM318" s="14">
        <v>320</v>
      </c>
      <c r="LN318" s="14">
        <v>321</v>
      </c>
      <c r="LO318" s="14">
        <v>322</v>
      </c>
      <c r="LP318" s="14">
        <v>323</v>
      </c>
      <c r="LQ318" s="14">
        <v>324</v>
      </c>
      <c r="LR318" s="14">
        <v>325</v>
      </c>
      <c r="LS318" s="14">
        <v>326</v>
      </c>
      <c r="LT318" s="14">
        <v>327</v>
      </c>
      <c r="LU318" s="14">
        <v>328</v>
      </c>
      <c r="LV318" s="14">
        <v>329</v>
      </c>
      <c r="LW318" s="14">
        <v>330</v>
      </c>
      <c r="LX318" s="14">
        <v>331</v>
      </c>
      <c r="LY318" s="14">
        <v>332</v>
      </c>
      <c r="LZ318" s="14">
        <v>333</v>
      </c>
      <c r="MA318" s="14">
        <v>334</v>
      </c>
      <c r="MB318" s="14">
        <v>335</v>
      </c>
      <c r="MC318" s="14">
        <v>336</v>
      </c>
      <c r="MD318" s="14">
        <v>337</v>
      </c>
      <c r="ME318" s="14">
        <v>338</v>
      </c>
      <c r="MF318" s="14">
        <v>339</v>
      </c>
      <c r="MG318" s="14">
        <v>340</v>
      </c>
      <c r="MH318" s="14">
        <v>341</v>
      </c>
      <c r="MI318" s="14">
        <v>342</v>
      </c>
      <c r="MJ318" s="14">
        <v>343</v>
      </c>
      <c r="MK318" s="14">
        <v>344</v>
      </c>
      <c r="ML318" s="14">
        <v>345</v>
      </c>
      <c r="MM318" s="14">
        <v>346</v>
      </c>
      <c r="MN318" s="14">
        <v>347</v>
      </c>
      <c r="MO318" s="14">
        <v>348</v>
      </c>
      <c r="MP318" s="14">
        <v>349</v>
      </c>
      <c r="MQ318" s="14">
        <v>350</v>
      </c>
      <c r="MR318" s="14">
        <v>351</v>
      </c>
      <c r="MS318" s="14">
        <v>352</v>
      </c>
      <c r="MT318" s="14">
        <v>353</v>
      </c>
      <c r="MU318" s="14">
        <v>354</v>
      </c>
      <c r="MV318" s="14">
        <v>355</v>
      </c>
      <c r="MW318" s="14">
        <v>356</v>
      </c>
      <c r="MX318" s="14">
        <v>357</v>
      </c>
      <c r="MY318" s="14">
        <v>358</v>
      </c>
      <c r="MZ318" s="14">
        <v>359</v>
      </c>
      <c r="NA318" s="14">
        <v>360</v>
      </c>
      <c r="NB318" s="14">
        <v>361</v>
      </c>
      <c r="NC318" s="14">
        <v>362</v>
      </c>
      <c r="ND318" s="14">
        <v>363</v>
      </c>
      <c r="NE318" s="14">
        <v>364</v>
      </c>
      <c r="NF318" s="14">
        <v>365</v>
      </c>
      <c r="NG318" s="14">
        <v>366</v>
      </c>
      <c r="NH318" s="14">
        <v>367</v>
      </c>
      <c r="NI318" s="14">
        <v>368</v>
      </c>
      <c r="NJ318" s="14">
        <v>369</v>
      </c>
      <c r="NK318" s="14">
        <v>370</v>
      </c>
      <c r="NL318" s="14">
        <v>371</v>
      </c>
      <c r="NM318" s="14">
        <v>372</v>
      </c>
      <c r="NN318" s="14">
        <v>373</v>
      </c>
      <c r="NO318" s="14">
        <v>374</v>
      </c>
      <c r="NP318" s="14">
        <v>375</v>
      </c>
      <c r="NQ318" s="14">
        <v>376</v>
      </c>
      <c r="NR318" s="14">
        <v>377</v>
      </c>
      <c r="NS318" s="14">
        <v>378</v>
      </c>
      <c r="NT318" s="14">
        <v>379</v>
      </c>
      <c r="NU318" s="14">
        <v>380</v>
      </c>
      <c r="NV318" s="14">
        <v>381</v>
      </c>
      <c r="NW318" s="14">
        <v>382</v>
      </c>
      <c r="NX318" s="14">
        <v>383</v>
      </c>
      <c r="NY318" s="14">
        <v>384</v>
      </c>
      <c r="NZ318" s="14">
        <v>385</v>
      </c>
      <c r="OA318" s="14">
        <v>386</v>
      </c>
      <c r="OB318" s="14">
        <v>387</v>
      </c>
      <c r="OC318" s="14">
        <v>388</v>
      </c>
      <c r="OD318" s="14">
        <v>389</v>
      </c>
      <c r="OE318" s="14">
        <v>390</v>
      </c>
      <c r="OF318" s="14">
        <v>391</v>
      </c>
      <c r="OG318" s="14">
        <v>392</v>
      </c>
      <c r="OH318" s="14">
        <v>393</v>
      </c>
      <c r="OI318" s="14">
        <v>394</v>
      </c>
      <c r="OJ318" s="14">
        <v>395</v>
      </c>
      <c r="OK318" s="14">
        <v>396</v>
      </c>
      <c r="OL318" s="14">
        <v>397</v>
      </c>
      <c r="OM318" s="14">
        <v>398</v>
      </c>
      <c r="ON318" s="14">
        <v>399</v>
      </c>
      <c r="OO318" s="14">
        <v>400</v>
      </c>
      <c r="OP318" s="14">
        <v>401</v>
      </c>
      <c r="OQ318" s="14">
        <v>402</v>
      </c>
      <c r="OR318" s="14">
        <v>403</v>
      </c>
      <c r="OS318" s="14">
        <v>404</v>
      </c>
      <c r="OT318" s="14">
        <v>405</v>
      </c>
      <c r="OU318" s="14">
        <v>406</v>
      </c>
      <c r="OV318" s="14">
        <v>407</v>
      </c>
      <c r="OW318" s="14">
        <v>408</v>
      </c>
      <c r="OX318" s="14">
        <v>409</v>
      </c>
      <c r="OY318" s="14">
        <v>410</v>
      </c>
      <c r="OZ318" s="14">
        <v>411</v>
      </c>
      <c r="PA318" s="14">
        <v>412</v>
      </c>
      <c r="PB318" s="14">
        <v>413</v>
      </c>
      <c r="PC318" s="14">
        <v>414</v>
      </c>
      <c r="PD318" s="14">
        <v>415</v>
      </c>
      <c r="PE318" s="14">
        <v>416</v>
      </c>
      <c r="PF318" s="14">
        <v>417</v>
      </c>
      <c r="PG318" s="14">
        <v>418</v>
      </c>
      <c r="PH318" s="14">
        <v>419</v>
      </c>
      <c r="PI318" s="14">
        <v>420</v>
      </c>
      <c r="PJ318" s="14">
        <v>421</v>
      </c>
      <c r="PK318" s="14">
        <v>422</v>
      </c>
      <c r="PL318" s="14">
        <v>423</v>
      </c>
      <c r="PM318" s="14">
        <v>424</v>
      </c>
      <c r="PN318" s="14">
        <v>425</v>
      </c>
      <c r="PO318" s="14">
        <v>426</v>
      </c>
      <c r="PP318" s="14">
        <v>427</v>
      </c>
      <c r="PQ318" s="14">
        <v>428</v>
      </c>
      <c r="PR318" s="14">
        <v>429</v>
      </c>
      <c r="PS318" s="14">
        <v>430</v>
      </c>
      <c r="PT318" s="14">
        <v>431</v>
      </c>
      <c r="PU318" s="14">
        <v>432</v>
      </c>
    </row>
    <row r="319" spans="1:437" ht="15" customHeight="1" x14ac:dyDescent="0.25">
      <c r="A319" s="391" t="s">
        <v>19</v>
      </c>
      <c r="B319" s="391" t="s">
        <v>500</v>
      </c>
      <c r="C319" s="391"/>
      <c r="D319" s="391"/>
      <c r="E319" s="391"/>
      <c r="F319" s="392" t="s">
        <v>20</v>
      </c>
      <c r="G319" s="392"/>
      <c r="H319" s="392"/>
      <c r="I319" s="392"/>
      <c r="J319" s="392"/>
      <c r="K319" s="392"/>
      <c r="L319" s="392"/>
      <c r="M319" s="392"/>
      <c r="N319" s="405" t="s">
        <v>32</v>
      </c>
      <c r="O319" s="405"/>
      <c r="P319" s="405"/>
      <c r="Q319" s="405"/>
      <c r="R319" s="405"/>
      <c r="S319" s="405"/>
      <c r="T319" s="405"/>
      <c r="U319" s="405"/>
      <c r="V319" s="405"/>
      <c r="W319" s="405"/>
      <c r="X319" s="405"/>
      <c r="Y319" s="405"/>
      <c r="Z319" s="405"/>
      <c r="AA319" s="405"/>
      <c r="AB319" s="405"/>
      <c r="AC319" s="405"/>
      <c r="AD319" s="405"/>
      <c r="AE319" s="405"/>
      <c r="AF319" s="405"/>
      <c r="AG319" s="405"/>
      <c r="AH319" s="405"/>
      <c r="AI319" s="405"/>
      <c r="AJ319" s="405"/>
      <c r="AK319" s="405"/>
      <c r="AL319" s="405"/>
      <c r="AM319" s="405"/>
      <c r="AN319" s="405"/>
      <c r="AO319" s="405"/>
      <c r="AP319" s="405"/>
      <c r="AQ319" s="405"/>
      <c r="AR319" s="405"/>
      <c r="AS319" s="405"/>
      <c r="AT319" s="405"/>
      <c r="AU319" s="405"/>
      <c r="AV319" s="405"/>
      <c r="AW319" s="405"/>
      <c r="AX319" s="405"/>
      <c r="AY319" s="405"/>
      <c r="AZ319" s="405"/>
      <c r="BA319" s="405"/>
      <c r="BB319" s="405"/>
      <c r="BC319" s="405"/>
      <c r="BD319" s="405"/>
      <c r="BE319" s="405"/>
      <c r="BF319" s="405"/>
      <c r="BG319" s="405"/>
      <c r="BH319" s="405"/>
      <c r="BI319" s="405"/>
      <c r="BJ319" s="405"/>
      <c r="BK319" s="405"/>
      <c r="BL319" s="405"/>
      <c r="BM319" s="405"/>
      <c r="BN319" s="405"/>
      <c r="BO319" s="405"/>
      <c r="BP319" s="405"/>
      <c r="BQ319" s="405"/>
      <c r="BR319" s="405"/>
      <c r="BS319" s="405"/>
      <c r="BT319" s="405"/>
      <c r="BU319" s="405"/>
      <c r="BV319" s="406" t="s">
        <v>506</v>
      </c>
      <c r="BW319" s="406"/>
      <c r="BX319" s="406"/>
      <c r="BY319" s="406"/>
      <c r="BZ319" s="406"/>
      <c r="CA319" s="406"/>
      <c r="CB319" s="406"/>
      <c r="CC319" s="406"/>
      <c r="CD319" s="406"/>
      <c r="CE319" s="406"/>
      <c r="CF319" s="406"/>
      <c r="CG319" s="406"/>
      <c r="CH319" s="269" t="s">
        <v>48</v>
      </c>
      <c r="CI319" s="269"/>
      <c r="CJ319" s="269"/>
      <c r="CK319" s="269"/>
      <c r="CL319" s="269"/>
      <c r="CM319" s="269"/>
      <c r="CN319" s="269"/>
      <c r="CO319" s="269"/>
      <c r="CP319" s="269"/>
      <c r="CQ319" s="269"/>
      <c r="CR319" s="269"/>
      <c r="CS319" s="269"/>
      <c r="CT319" s="269"/>
      <c r="CU319" s="269"/>
      <c r="CV319" s="269"/>
      <c r="CW319" s="269"/>
      <c r="CX319" s="269"/>
      <c r="CY319" s="269"/>
      <c r="CZ319" s="269"/>
      <c r="DA319" s="269"/>
      <c r="DB319" s="269"/>
      <c r="DC319" s="269"/>
      <c r="DD319" s="269"/>
      <c r="DE319" s="269"/>
      <c r="DF319" s="269"/>
      <c r="DG319" s="269"/>
      <c r="DH319" s="269"/>
      <c r="DI319" s="269"/>
      <c r="DJ319" s="269"/>
      <c r="DK319" s="269"/>
      <c r="DL319" s="269"/>
      <c r="DM319" s="269"/>
      <c r="DN319" s="269"/>
      <c r="DO319" s="269"/>
      <c r="DP319" s="269"/>
      <c r="DQ319" s="269"/>
      <c r="DR319" s="270" t="s">
        <v>70</v>
      </c>
      <c r="DS319" s="270"/>
      <c r="DT319" s="270"/>
      <c r="DU319" s="270"/>
      <c r="DV319" s="270"/>
      <c r="DW319" s="270"/>
      <c r="DX319" s="270"/>
      <c r="DY319" s="270"/>
      <c r="DZ319" s="271" t="s">
        <v>74</v>
      </c>
      <c r="EA319" s="272"/>
      <c r="EB319" s="272"/>
      <c r="EC319" s="272"/>
      <c r="ED319" s="272"/>
      <c r="EE319" s="273"/>
      <c r="EF319" s="274" t="s">
        <v>76</v>
      </c>
      <c r="EG319" s="274"/>
      <c r="EH319" s="274"/>
      <c r="EI319" s="274"/>
      <c r="EJ319" s="274"/>
      <c r="EK319" s="274"/>
      <c r="EL319" s="274"/>
      <c r="EM319" s="274"/>
      <c r="EN319" s="274"/>
      <c r="EO319" s="274"/>
      <c r="EP319" s="281" t="s">
        <v>82</v>
      </c>
      <c r="EQ319" s="281"/>
      <c r="ER319" s="281"/>
      <c r="ES319" s="281"/>
      <c r="ET319" s="281"/>
      <c r="EU319" s="281"/>
      <c r="EV319" s="281"/>
      <c r="EW319" s="281"/>
      <c r="EX319" s="281"/>
      <c r="EY319" s="281"/>
      <c r="EZ319" s="281"/>
      <c r="FA319" s="281"/>
      <c r="FB319" s="401" t="s">
        <v>89</v>
      </c>
      <c r="FC319" s="401"/>
      <c r="FD319" s="401"/>
      <c r="FE319" s="401"/>
      <c r="FF319" s="401"/>
      <c r="FG319" s="401"/>
      <c r="FH319" s="401"/>
      <c r="FI319" s="401"/>
      <c r="FJ319" s="401"/>
      <c r="FK319" s="401"/>
      <c r="FL319" s="401"/>
      <c r="FM319" s="401"/>
      <c r="FN319" s="401"/>
      <c r="FO319" s="401"/>
      <c r="FP319" s="401"/>
      <c r="FQ319" s="401"/>
      <c r="FR319" s="401"/>
      <c r="FS319" s="401"/>
      <c r="FT319" s="401"/>
      <c r="FU319" s="401"/>
      <c r="FV319" s="402" t="s">
        <v>100</v>
      </c>
      <c r="FW319" s="403"/>
      <c r="FX319" s="403"/>
      <c r="FY319" s="403"/>
      <c r="FZ319" s="403"/>
      <c r="GA319" s="403"/>
      <c r="GB319" s="403"/>
      <c r="GC319" s="403"/>
      <c r="GD319" s="403"/>
      <c r="GE319" s="403"/>
      <c r="GF319" s="403"/>
      <c r="GG319" s="403"/>
      <c r="GH319" s="403"/>
      <c r="GI319" s="403"/>
      <c r="GJ319" s="403"/>
      <c r="GK319" s="403"/>
      <c r="GL319" s="403"/>
      <c r="GM319" s="403"/>
      <c r="GN319" s="403"/>
      <c r="GO319" s="403"/>
      <c r="GP319" s="403"/>
      <c r="GQ319" s="403"/>
      <c r="GR319" s="403"/>
      <c r="GS319" s="403"/>
      <c r="GT319" s="403"/>
      <c r="GU319" s="403"/>
      <c r="GV319" s="403"/>
      <c r="GW319" s="404"/>
      <c r="GX319" s="270" t="s">
        <v>105</v>
      </c>
      <c r="GY319" s="270"/>
      <c r="GZ319" s="270"/>
      <c r="HA319" s="270"/>
      <c r="HB319" s="270"/>
      <c r="HC319" s="270"/>
      <c r="HD319" s="270"/>
      <c r="HE319" s="270"/>
      <c r="HF319" s="270"/>
      <c r="HG319" s="270"/>
      <c r="HH319" s="270"/>
      <c r="HI319" s="270"/>
      <c r="HJ319" s="270"/>
      <c r="HK319" s="270"/>
      <c r="HL319" s="270"/>
      <c r="HM319" s="270"/>
      <c r="HN319" s="270"/>
      <c r="HO319" s="270"/>
      <c r="HP319" s="270"/>
      <c r="HQ319" s="270"/>
      <c r="HR319" s="270"/>
      <c r="HS319" s="270"/>
      <c r="HT319" s="270"/>
      <c r="HU319" s="270"/>
      <c r="HV319" s="270"/>
      <c r="HW319" s="270"/>
      <c r="HX319" s="270"/>
      <c r="HY319" s="270"/>
      <c r="HZ319" s="270"/>
      <c r="IA319" s="270"/>
      <c r="IB319" s="270"/>
      <c r="IC319" s="270"/>
      <c r="ID319" s="270"/>
      <c r="IE319" s="270"/>
      <c r="IF319" s="399" t="s">
        <v>123</v>
      </c>
      <c r="IG319" s="399"/>
      <c r="IH319" s="399"/>
      <c r="II319" s="399"/>
      <c r="IJ319" s="399"/>
      <c r="IK319" s="399"/>
      <c r="IL319" s="399"/>
      <c r="IM319" s="399"/>
      <c r="IN319" s="399"/>
      <c r="IO319" s="399"/>
      <c r="IP319" s="399"/>
      <c r="IQ319" s="399"/>
      <c r="IR319" s="399"/>
      <c r="IS319" s="399"/>
      <c r="IT319" s="399"/>
      <c r="IU319" s="399"/>
      <c r="IV319" s="399"/>
      <c r="IW319" s="399"/>
      <c r="IX319" s="399"/>
      <c r="IY319" s="399"/>
      <c r="IZ319" s="399"/>
      <c r="JA319" s="399"/>
      <c r="JB319" s="399"/>
      <c r="JC319" s="399"/>
      <c r="JD319" s="399"/>
      <c r="JE319" s="399"/>
      <c r="JF319" s="281" t="s">
        <v>245</v>
      </c>
      <c r="JG319" s="281"/>
      <c r="JH319" s="281"/>
      <c r="JI319" s="281"/>
      <c r="JJ319" s="281"/>
      <c r="JK319" s="281"/>
      <c r="JL319" s="281"/>
      <c r="JM319" s="281"/>
      <c r="JN319" s="281"/>
      <c r="JO319" s="281"/>
      <c r="JP319" s="274" t="s">
        <v>138</v>
      </c>
      <c r="JQ319" s="274"/>
      <c r="JR319" s="274"/>
      <c r="JS319" s="274"/>
      <c r="JT319" s="274"/>
      <c r="JU319" s="274"/>
      <c r="JV319" s="274"/>
      <c r="JW319" s="274"/>
      <c r="JX319" s="274"/>
      <c r="JY319" s="274"/>
      <c r="JZ319" s="274"/>
      <c r="KA319" s="274"/>
      <c r="KB319" s="274"/>
      <c r="KC319" s="274"/>
      <c r="KD319" s="274"/>
      <c r="KE319" s="274"/>
      <c r="KF319" s="274"/>
      <c r="KG319" s="274"/>
      <c r="KH319" s="399" t="s">
        <v>148</v>
      </c>
      <c r="KI319" s="399"/>
      <c r="KJ319" s="399"/>
      <c r="KK319" s="399"/>
      <c r="KL319" s="399"/>
      <c r="KM319" s="399"/>
      <c r="KN319" s="399"/>
      <c r="KO319" s="399"/>
      <c r="KP319" s="399"/>
      <c r="KQ319" s="399"/>
      <c r="KR319" s="399"/>
      <c r="KS319" s="399"/>
      <c r="KT319" s="399"/>
      <c r="KU319" s="399"/>
      <c r="KV319" s="399"/>
      <c r="KW319" s="399"/>
      <c r="KX319" s="274" t="s">
        <v>157</v>
      </c>
      <c r="KY319" s="274"/>
      <c r="KZ319" s="274"/>
      <c r="LA319" s="274"/>
      <c r="LB319" s="270" t="s">
        <v>157</v>
      </c>
      <c r="LC319" s="270"/>
      <c r="LD319" s="270"/>
      <c r="LE319" s="270"/>
      <c r="LF319" s="270"/>
      <c r="LG319" s="270"/>
      <c r="LH319" s="270"/>
      <c r="LI319" s="270"/>
      <c r="LJ319" s="270"/>
      <c r="LK319" s="269" t="s">
        <v>157</v>
      </c>
      <c r="LL319" s="269"/>
      <c r="LM319" s="269"/>
      <c r="LN319" s="269"/>
      <c r="LO319" s="269"/>
      <c r="LP319" s="269"/>
      <c r="LQ319" s="269"/>
      <c r="LR319" s="269"/>
      <c r="LS319" s="269"/>
      <c r="LT319" s="269"/>
      <c r="LU319" s="269"/>
      <c r="LV319" s="269"/>
      <c r="LW319" s="400" t="s">
        <v>180</v>
      </c>
      <c r="LX319" s="400"/>
      <c r="LY319" s="400"/>
      <c r="LZ319" s="400"/>
      <c r="MA319" s="400"/>
      <c r="MB319" s="400"/>
      <c r="MC319" s="400"/>
      <c r="MD319" s="400"/>
      <c r="ME319" s="400"/>
      <c r="MF319" s="400"/>
      <c r="MG319" s="400"/>
      <c r="MH319" s="400"/>
      <c r="MI319" s="400"/>
      <c r="MJ319" s="400"/>
      <c r="MK319" s="400"/>
      <c r="ML319" s="400"/>
      <c r="MM319" s="400"/>
      <c r="MN319" s="400"/>
      <c r="MO319" s="400"/>
      <c r="MP319" s="400"/>
      <c r="MQ319" s="400"/>
      <c r="MR319" s="400"/>
      <c r="MS319" s="400"/>
      <c r="MT319" s="400"/>
      <c r="MU319" s="400"/>
      <c r="MV319" s="400"/>
      <c r="MW319" s="400"/>
      <c r="MX319" s="400"/>
      <c r="MY319" s="400"/>
      <c r="MZ319" s="400"/>
      <c r="NA319" s="400"/>
      <c r="NB319" s="400"/>
      <c r="NC319" s="400"/>
      <c r="ND319" s="400"/>
      <c r="NE319" s="400"/>
      <c r="NF319" s="400"/>
      <c r="NG319" s="400"/>
      <c r="NH319" s="400"/>
      <c r="NI319" s="400"/>
      <c r="NJ319" s="400"/>
      <c r="NK319" s="400"/>
      <c r="NL319" s="400"/>
      <c r="NM319" s="400"/>
      <c r="NN319" s="400"/>
      <c r="NO319" s="400"/>
      <c r="NP319" s="400"/>
      <c r="NQ319" s="400"/>
      <c r="NR319" s="400"/>
      <c r="NS319" s="400"/>
      <c r="NT319" s="400"/>
      <c r="NU319" s="400"/>
      <c r="NV319" s="400"/>
      <c r="NW319" s="400"/>
      <c r="NX319" s="400"/>
      <c r="NY319" s="400"/>
      <c r="NZ319" s="281" t="s">
        <v>218</v>
      </c>
      <c r="OA319" s="281"/>
      <c r="OB319" s="281"/>
      <c r="OC319" s="281"/>
      <c r="OD319" s="281"/>
      <c r="OE319" s="281"/>
      <c r="OF319" s="281"/>
      <c r="OG319" s="281"/>
      <c r="OH319" s="281"/>
      <c r="OI319" s="281"/>
      <c r="OJ319" s="281"/>
      <c r="OK319" s="281"/>
      <c r="OL319" s="281"/>
      <c r="OM319" s="281"/>
      <c r="ON319" s="281"/>
      <c r="OO319" s="281"/>
      <c r="OP319" s="281"/>
      <c r="OQ319" s="281"/>
      <c r="OR319" s="281"/>
      <c r="OS319" s="281"/>
      <c r="OT319" s="274"/>
      <c r="OU319" s="274"/>
      <c r="OV319" s="274"/>
      <c r="OW319" s="274"/>
      <c r="OX319" s="274"/>
      <c r="OY319" s="274"/>
      <c r="OZ319" s="274"/>
      <c r="PA319" s="274"/>
      <c r="PB319" s="274"/>
      <c r="PC319" s="274"/>
      <c r="PD319" s="274"/>
      <c r="PE319" s="274"/>
      <c r="PF319" s="269" t="s">
        <v>236</v>
      </c>
      <c r="PG319" s="269"/>
      <c r="PH319" s="269"/>
      <c r="PI319" s="269"/>
      <c r="PJ319" s="269"/>
      <c r="PK319" s="269"/>
      <c r="PL319" s="269"/>
      <c r="PM319" s="269"/>
      <c r="PN319" s="264" t="s">
        <v>68</v>
      </c>
      <c r="PO319" s="264"/>
      <c r="PP319" s="264"/>
      <c r="PQ319" s="264"/>
      <c r="PR319" s="264" t="s">
        <v>647</v>
      </c>
      <c r="PS319" s="264"/>
      <c r="PT319" s="264"/>
      <c r="PU319" s="264"/>
    </row>
    <row r="320" spans="1:437" ht="30" customHeight="1" x14ac:dyDescent="0.25">
      <c r="A320" s="391"/>
      <c r="B320" s="391"/>
      <c r="C320" s="391"/>
      <c r="D320" s="391"/>
      <c r="E320" s="391"/>
      <c r="F320" s="396" t="s">
        <v>24</v>
      </c>
      <c r="G320" s="396"/>
      <c r="H320" s="396" t="s">
        <v>26</v>
      </c>
      <c r="I320" s="396"/>
      <c r="J320" s="396" t="s">
        <v>28</v>
      </c>
      <c r="K320" s="396"/>
      <c r="L320" s="396" t="s">
        <v>30</v>
      </c>
      <c r="M320" s="396"/>
      <c r="N320" s="397" t="s">
        <v>36</v>
      </c>
      <c r="O320" s="397"/>
      <c r="P320" s="397"/>
      <c r="Q320" s="397"/>
      <c r="R320" s="397"/>
      <c r="S320" s="397"/>
      <c r="T320" s="397"/>
      <c r="U320" s="397"/>
      <c r="V320" s="397"/>
      <c r="W320" s="397"/>
      <c r="X320" s="397"/>
      <c r="Y320" s="397"/>
      <c r="Z320" s="397"/>
      <c r="AA320" s="397"/>
      <c r="AB320" s="397"/>
      <c r="AC320" s="397"/>
      <c r="AD320" s="397"/>
      <c r="AE320" s="397"/>
      <c r="AF320" s="397"/>
      <c r="AG320" s="397"/>
      <c r="AH320" s="398" t="s">
        <v>39</v>
      </c>
      <c r="AI320" s="398"/>
      <c r="AJ320" s="398"/>
      <c r="AK320" s="398"/>
      <c r="AL320" s="398"/>
      <c r="AM320" s="398"/>
      <c r="AN320" s="398"/>
      <c r="AO320" s="398"/>
      <c r="AP320" s="398"/>
      <c r="AQ320" s="398"/>
      <c r="AR320" s="398" t="s">
        <v>40</v>
      </c>
      <c r="AS320" s="398"/>
      <c r="AT320" s="398"/>
      <c r="AU320" s="398"/>
      <c r="AV320" s="398"/>
      <c r="AW320" s="398"/>
      <c r="AX320" s="398"/>
      <c r="AY320" s="398"/>
      <c r="AZ320" s="398"/>
      <c r="BA320" s="398"/>
      <c r="BB320" s="398"/>
      <c r="BC320" s="398"/>
      <c r="BD320" s="398"/>
      <c r="BE320" s="398"/>
      <c r="BF320" s="398"/>
      <c r="BG320" s="398"/>
      <c r="BH320" s="398"/>
      <c r="BI320" s="398"/>
      <c r="BJ320" s="398"/>
      <c r="BK320" s="398"/>
      <c r="BL320" s="398"/>
      <c r="BM320" s="398"/>
      <c r="BN320" s="398"/>
      <c r="BO320" s="398"/>
      <c r="BP320" s="398"/>
      <c r="BQ320" s="398"/>
      <c r="BR320" s="398"/>
      <c r="BS320" s="398"/>
      <c r="BT320" s="398"/>
      <c r="BU320" s="398"/>
      <c r="BV320" s="275" t="s">
        <v>44</v>
      </c>
      <c r="BW320" s="275"/>
      <c r="BX320" s="275"/>
      <c r="BY320" s="275"/>
      <c r="BZ320" s="275"/>
      <c r="CA320" s="275"/>
      <c r="CB320" s="276" t="s">
        <v>47</v>
      </c>
      <c r="CC320" s="276"/>
      <c r="CD320" s="276"/>
      <c r="CE320" s="276"/>
      <c r="CF320" s="276"/>
      <c r="CG320" s="276"/>
      <c r="CH320" s="277" t="s">
        <v>49</v>
      </c>
      <c r="CI320" s="277"/>
      <c r="CJ320" s="278" t="s">
        <v>50</v>
      </c>
      <c r="CK320" s="278"/>
      <c r="CL320" s="278" t="s">
        <v>51</v>
      </c>
      <c r="CM320" s="278"/>
      <c r="CN320" s="278"/>
      <c r="CO320" s="278"/>
      <c r="CP320" s="278"/>
      <c r="CQ320" s="278"/>
      <c r="CR320" s="279" t="s">
        <v>55</v>
      </c>
      <c r="CS320" s="279"/>
      <c r="CT320" s="279"/>
      <c r="CU320" s="279"/>
      <c r="CV320" s="279"/>
      <c r="CW320" s="279"/>
      <c r="CX320" s="279"/>
      <c r="CY320" s="279"/>
      <c r="CZ320" s="279"/>
      <c r="DA320" s="279"/>
      <c r="DB320" s="277" t="s">
        <v>61</v>
      </c>
      <c r="DC320" s="277"/>
      <c r="DD320" s="277"/>
      <c r="DE320" s="277"/>
      <c r="DF320" s="277"/>
      <c r="DG320" s="277"/>
      <c r="DH320" s="280" t="s">
        <v>65</v>
      </c>
      <c r="DI320" s="280"/>
      <c r="DJ320" s="280" t="s">
        <v>66</v>
      </c>
      <c r="DK320" s="280"/>
      <c r="DL320" s="280" t="s">
        <v>67</v>
      </c>
      <c r="DM320" s="280"/>
      <c r="DN320" s="280" t="s">
        <v>68</v>
      </c>
      <c r="DO320" s="280"/>
      <c r="DP320" s="280" t="s">
        <v>69</v>
      </c>
      <c r="DQ320" s="280"/>
      <c r="DR320" s="407" t="s">
        <v>71</v>
      </c>
      <c r="DS320" s="407"/>
      <c r="DT320" s="407" t="s">
        <v>639</v>
      </c>
      <c r="DU320" s="407"/>
      <c r="DV320" s="407" t="s">
        <v>640</v>
      </c>
      <c r="DW320" s="407"/>
      <c r="DX320" s="407" t="s">
        <v>73</v>
      </c>
      <c r="DY320" s="407"/>
      <c r="DZ320" s="408" t="s">
        <v>636</v>
      </c>
      <c r="EA320" s="408"/>
      <c r="EB320" s="408" t="s">
        <v>641</v>
      </c>
      <c r="EC320" s="408"/>
      <c r="ED320" s="408" t="s">
        <v>642</v>
      </c>
      <c r="EE320" s="408"/>
      <c r="EF320" s="410" t="s">
        <v>77</v>
      </c>
      <c r="EG320" s="410"/>
      <c r="EH320" s="410" t="s">
        <v>78</v>
      </c>
      <c r="EI320" s="410"/>
      <c r="EJ320" s="410" t="s">
        <v>79</v>
      </c>
      <c r="EK320" s="410"/>
      <c r="EL320" s="410" t="s">
        <v>80</v>
      </c>
      <c r="EM320" s="410"/>
      <c r="EN320" s="410" t="s">
        <v>81</v>
      </c>
      <c r="EO320" s="410"/>
      <c r="EP320" s="409" t="s">
        <v>83</v>
      </c>
      <c r="EQ320" s="409"/>
      <c r="ER320" s="409" t="s">
        <v>84</v>
      </c>
      <c r="ES320" s="409"/>
      <c r="ET320" s="409" t="s">
        <v>85</v>
      </c>
      <c r="EU320" s="409"/>
      <c r="EV320" s="409" t="s">
        <v>86</v>
      </c>
      <c r="EW320" s="409"/>
      <c r="EX320" s="409" t="s">
        <v>87</v>
      </c>
      <c r="EY320" s="409"/>
      <c r="EZ320" s="409" t="s">
        <v>88</v>
      </c>
      <c r="FA320" s="409"/>
      <c r="FB320" s="412" t="s">
        <v>90</v>
      </c>
      <c r="FC320" s="412"/>
      <c r="FD320" s="412" t="s">
        <v>91</v>
      </c>
      <c r="FE320" s="412"/>
      <c r="FF320" s="412" t="s">
        <v>92</v>
      </c>
      <c r="FG320" s="412"/>
      <c r="FH320" s="412" t="s">
        <v>93</v>
      </c>
      <c r="FI320" s="412"/>
      <c r="FJ320" s="412" t="s">
        <v>94</v>
      </c>
      <c r="FK320" s="412"/>
      <c r="FL320" s="412" t="s">
        <v>95</v>
      </c>
      <c r="FM320" s="412"/>
      <c r="FN320" s="412" t="s">
        <v>96</v>
      </c>
      <c r="FO320" s="412"/>
      <c r="FP320" s="412" t="s">
        <v>97</v>
      </c>
      <c r="FQ320" s="412"/>
      <c r="FR320" s="412" t="s">
        <v>98</v>
      </c>
      <c r="FS320" s="412"/>
      <c r="FT320" s="412" t="s">
        <v>99</v>
      </c>
      <c r="FU320" s="412"/>
      <c r="FV320" s="410" t="s">
        <v>101</v>
      </c>
      <c r="FW320" s="410"/>
      <c r="FX320" s="410" t="s">
        <v>102</v>
      </c>
      <c r="FY320" s="410"/>
      <c r="FZ320" s="410" t="s">
        <v>7</v>
      </c>
      <c r="GA320" s="410"/>
      <c r="GB320" s="275" t="s">
        <v>8</v>
      </c>
      <c r="GC320" s="275"/>
      <c r="GD320" s="275"/>
      <c r="GE320" s="275"/>
      <c r="GF320" s="275"/>
      <c r="GG320" s="275"/>
      <c r="GH320" s="275"/>
      <c r="GI320" s="275"/>
      <c r="GJ320" s="275" t="s">
        <v>13</v>
      </c>
      <c r="GK320" s="275"/>
      <c r="GL320" s="275"/>
      <c r="GM320" s="275"/>
      <c r="GN320" s="411" t="s">
        <v>16</v>
      </c>
      <c r="GO320" s="411"/>
      <c r="GP320" s="275" t="s">
        <v>103</v>
      </c>
      <c r="GQ320" s="275"/>
      <c r="GR320" s="275"/>
      <c r="GS320" s="275"/>
      <c r="GT320" s="275"/>
      <c r="GU320" s="275"/>
      <c r="GV320" s="426" t="s">
        <v>637</v>
      </c>
      <c r="GW320" s="427"/>
      <c r="GX320" s="407" t="s">
        <v>106</v>
      </c>
      <c r="GY320" s="407"/>
      <c r="GZ320" s="407" t="s">
        <v>107</v>
      </c>
      <c r="HA320" s="407"/>
      <c r="HB320" s="407" t="s">
        <v>108</v>
      </c>
      <c r="HC320" s="407"/>
      <c r="HD320" s="407" t="s">
        <v>109</v>
      </c>
      <c r="HE320" s="407"/>
      <c r="HF320" s="407" t="s">
        <v>110</v>
      </c>
      <c r="HG320" s="407"/>
      <c r="HH320" s="407" t="s">
        <v>111</v>
      </c>
      <c r="HI320" s="407"/>
      <c r="HJ320" s="407" t="s">
        <v>112</v>
      </c>
      <c r="HK320" s="407"/>
      <c r="HL320" s="407" t="s">
        <v>113</v>
      </c>
      <c r="HM320" s="407"/>
      <c r="HN320" s="407" t="s">
        <v>114</v>
      </c>
      <c r="HO320" s="407"/>
      <c r="HP320" s="407" t="s">
        <v>115</v>
      </c>
      <c r="HQ320" s="407"/>
      <c r="HR320" s="407" t="s">
        <v>116</v>
      </c>
      <c r="HS320" s="407"/>
      <c r="HT320" s="407" t="s">
        <v>117</v>
      </c>
      <c r="HU320" s="407"/>
      <c r="HV320" s="407" t="s">
        <v>118</v>
      </c>
      <c r="HW320" s="407"/>
      <c r="HX320" s="407" t="s">
        <v>119</v>
      </c>
      <c r="HY320" s="407"/>
      <c r="HZ320" s="407" t="s">
        <v>120</v>
      </c>
      <c r="IA320" s="407"/>
      <c r="IB320" s="407" t="s">
        <v>121</v>
      </c>
      <c r="IC320" s="407"/>
      <c r="ID320" s="407" t="s">
        <v>122</v>
      </c>
      <c r="IE320" s="407"/>
      <c r="IF320" s="414" t="s">
        <v>124</v>
      </c>
      <c r="IG320" s="414"/>
      <c r="IH320" s="413" t="s">
        <v>125</v>
      </c>
      <c r="II320" s="413"/>
      <c r="IJ320" s="413" t="s">
        <v>126</v>
      </c>
      <c r="IK320" s="413"/>
      <c r="IL320" s="413" t="s">
        <v>127</v>
      </c>
      <c r="IM320" s="413"/>
      <c r="IN320" s="413" t="s">
        <v>128</v>
      </c>
      <c r="IO320" s="413"/>
      <c r="IP320" s="413" t="s">
        <v>129</v>
      </c>
      <c r="IQ320" s="413"/>
      <c r="IR320" s="413" t="s">
        <v>130</v>
      </c>
      <c r="IS320" s="413"/>
      <c r="IT320" s="413" t="s">
        <v>131</v>
      </c>
      <c r="IU320" s="413"/>
      <c r="IV320" s="413" t="s">
        <v>132</v>
      </c>
      <c r="IW320" s="413"/>
      <c r="IX320" s="413" t="s">
        <v>133</v>
      </c>
      <c r="IY320" s="413"/>
      <c r="IZ320" s="413" t="s">
        <v>134</v>
      </c>
      <c r="JA320" s="413"/>
      <c r="JB320" s="413" t="s">
        <v>242</v>
      </c>
      <c r="JC320" s="413"/>
      <c r="JD320" s="413" t="s">
        <v>243</v>
      </c>
      <c r="JE320" s="413"/>
      <c r="JF320" s="409" t="s">
        <v>135</v>
      </c>
      <c r="JG320" s="409"/>
      <c r="JH320" s="409" t="s">
        <v>244</v>
      </c>
      <c r="JI320" s="409"/>
      <c r="JJ320" s="409" t="s">
        <v>136</v>
      </c>
      <c r="JK320" s="409"/>
      <c r="JL320" s="409" t="s">
        <v>558</v>
      </c>
      <c r="JM320" s="409"/>
      <c r="JN320" s="409" t="s">
        <v>137</v>
      </c>
      <c r="JO320" s="409"/>
      <c r="JP320" s="410" t="s">
        <v>139</v>
      </c>
      <c r="JQ320" s="410"/>
      <c r="JR320" s="410" t="s">
        <v>140</v>
      </c>
      <c r="JS320" s="410"/>
      <c r="JT320" s="410" t="s">
        <v>141</v>
      </c>
      <c r="JU320" s="410"/>
      <c r="JV320" s="410" t="s">
        <v>142</v>
      </c>
      <c r="JW320" s="410"/>
      <c r="JX320" s="275" t="s">
        <v>139</v>
      </c>
      <c r="JY320" s="275"/>
      <c r="JZ320" s="275"/>
      <c r="KA320" s="275"/>
      <c r="KB320" s="275"/>
      <c r="KC320" s="275"/>
      <c r="KD320" s="275"/>
      <c r="KE320" s="275"/>
      <c r="KF320" s="275"/>
      <c r="KG320" s="275"/>
      <c r="KH320" s="415" t="s">
        <v>149</v>
      </c>
      <c r="KI320" s="415"/>
      <c r="KJ320" s="415" t="s">
        <v>150</v>
      </c>
      <c r="KK320" s="415"/>
      <c r="KL320" s="415" t="s">
        <v>151</v>
      </c>
      <c r="KM320" s="415"/>
      <c r="KN320" s="415" t="s">
        <v>152</v>
      </c>
      <c r="KO320" s="415"/>
      <c r="KP320" s="415" t="s">
        <v>153</v>
      </c>
      <c r="KQ320" s="415"/>
      <c r="KR320" s="415" t="s">
        <v>154</v>
      </c>
      <c r="KS320" s="415"/>
      <c r="KT320" s="415" t="s">
        <v>155</v>
      </c>
      <c r="KU320" s="415"/>
      <c r="KV320" s="415" t="s">
        <v>156</v>
      </c>
      <c r="KW320" s="415"/>
      <c r="KX320" s="416" t="s">
        <v>158</v>
      </c>
      <c r="KY320" s="416"/>
      <c r="KZ320" s="416" t="s">
        <v>159</v>
      </c>
      <c r="LA320" s="416"/>
      <c r="LB320" s="407" t="s">
        <v>160</v>
      </c>
      <c r="LC320" s="407" t="s">
        <v>161</v>
      </c>
      <c r="LD320" s="407" t="s">
        <v>162</v>
      </c>
      <c r="LE320" s="407" t="s">
        <v>163</v>
      </c>
      <c r="LF320" s="407" t="s">
        <v>164</v>
      </c>
      <c r="LG320" s="407" t="s">
        <v>165</v>
      </c>
      <c r="LH320" s="407" t="s">
        <v>166</v>
      </c>
      <c r="LI320" s="407" t="s">
        <v>167</v>
      </c>
      <c r="LJ320" s="407" t="s">
        <v>168</v>
      </c>
      <c r="LK320" s="417" t="s">
        <v>246</v>
      </c>
      <c r="LL320" s="417" t="s">
        <v>169</v>
      </c>
      <c r="LM320" s="417" t="s">
        <v>170</v>
      </c>
      <c r="LN320" s="417" t="s">
        <v>171</v>
      </c>
      <c r="LO320" s="417" t="s">
        <v>172</v>
      </c>
      <c r="LP320" s="417" t="s">
        <v>173</v>
      </c>
      <c r="LQ320" s="417" t="s">
        <v>174</v>
      </c>
      <c r="LR320" s="417" t="s">
        <v>175</v>
      </c>
      <c r="LS320" s="417" t="s">
        <v>176</v>
      </c>
      <c r="LT320" s="417" t="s">
        <v>177</v>
      </c>
      <c r="LU320" s="417" t="s">
        <v>178</v>
      </c>
      <c r="LV320" s="417" t="s">
        <v>179</v>
      </c>
      <c r="LW320" s="418" t="s">
        <v>247</v>
      </c>
      <c r="LX320" s="418"/>
      <c r="LY320" s="418"/>
      <c r="LZ320" s="418"/>
      <c r="MA320" s="418"/>
      <c r="MB320" s="418"/>
      <c r="MC320" s="418"/>
      <c r="MD320" s="418"/>
      <c r="ME320" s="418"/>
      <c r="MF320" s="418" t="s">
        <v>248</v>
      </c>
      <c r="MG320" s="418"/>
      <c r="MH320" s="418"/>
      <c r="MI320" s="418"/>
      <c r="MJ320" s="418"/>
      <c r="MK320" s="418"/>
      <c r="ML320" s="418"/>
      <c r="MM320" s="418"/>
      <c r="MN320" s="418"/>
      <c r="MO320" s="418"/>
      <c r="MP320" s="418"/>
      <c r="MQ320" s="418"/>
      <c r="MR320" s="418" t="s">
        <v>249</v>
      </c>
      <c r="MS320" s="418"/>
      <c r="MT320" s="418"/>
      <c r="MU320" s="418"/>
      <c r="MV320" s="418"/>
      <c r="MW320" s="418" t="s">
        <v>250</v>
      </c>
      <c r="MX320" s="418"/>
      <c r="MY320" s="418"/>
      <c r="MZ320" s="418"/>
      <c r="NA320" s="418"/>
      <c r="NB320" s="418"/>
      <c r="NC320" s="418"/>
      <c r="ND320" s="418" t="s">
        <v>252</v>
      </c>
      <c r="NE320" s="418"/>
      <c r="NF320" s="418"/>
      <c r="NG320" s="418"/>
      <c r="NH320" s="418"/>
      <c r="NI320" s="418"/>
      <c r="NJ320" s="418"/>
      <c r="NK320" s="418"/>
      <c r="NL320" s="418"/>
      <c r="NM320" s="418"/>
      <c r="NN320" s="418" t="s">
        <v>253</v>
      </c>
      <c r="NO320" s="418"/>
      <c r="NP320" s="418"/>
      <c r="NQ320" s="418"/>
      <c r="NR320" s="418"/>
      <c r="NS320" s="418"/>
      <c r="NT320" s="418"/>
      <c r="NU320" s="418"/>
      <c r="NV320" s="418"/>
      <c r="NW320" s="418"/>
      <c r="NX320" s="418"/>
      <c r="NY320" s="418"/>
      <c r="NZ320" s="409" t="s">
        <v>219</v>
      </c>
      <c r="OA320" s="409"/>
      <c r="OB320" s="409" t="s">
        <v>220</v>
      </c>
      <c r="OC320" s="409"/>
      <c r="OD320" s="409" t="s">
        <v>221</v>
      </c>
      <c r="OE320" s="409"/>
      <c r="OF320" s="409" t="s">
        <v>222</v>
      </c>
      <c r="OG320" s="409"/>
      <c r="OH320" s="409" t="s">
        <v>223</v>
      </c>
      <c r="OI320" s="409"/>
      <c r="OJ320" s="409" t="s">
        <v>224</v>
      </c>
      <c r="OK320" s="409"/>
      <c r="OL320" s="409" t="s">
        <v>225</v>
      </c>
      <c r="OM320" s="409"/>
      <c r="ON320" s="409" t="s">
        <v>226</v>
      </c>
      <c r="OO320" s="409"/>
      <c r="OP320" s="409" t="s">
        <v>227</v>
      </c>
      <c r="OQ320" s="409"/>
      <c r="OR320" s="409" t="s">
        <v>228</v>
      </c>
      <c r="OS320" s="409"/>
      <c r="OT320" s="410" t="s">
        <v>230</v>
      </c>
      <c r="OU320" s="410"/>
      <c r="OV320" s="410" t="s">
        <v>231</v>
      </c>
      <c r="OW320" s="410"/>
      <c r="OX320" s="410" t="s">
        <v>232</v>
      </c>
      <c r="OY320" s="410"/>
      <c r="OZ320" s="410" t="s">
        <v>233</v>
      </c>
      <c r="PA320" s="410"/>
      <c r="PB320" s="410" t="s">
        <v>234</v>
      </c>
      <c r="PC320" s="410"/>
      <c r="PD320" s="410" t="s">
        <v>235</v>
      </c>
      <c r="PE320" s="410"/>
      <c r="PF320" s="419" t="s">
        <v>237</v>
      </c>
      <c r="PG320" s="419"/>
      <c r="PH320" s="419" t="s">
        <v>238</v>
      </c>
      <c r="PI320" s="419"/>
      <c r="PJ320" s="419" t="s">
        <v>239</v>
      </c>
      <c r="PK320" s="419"/>
      <c r="PL320" s="419" t="s">
        <v>631</v>
      </c>
      <c r="PM320" s="419"/>
      <c r="PN320" s="264"/>
      <c r="PO320" s="264"/>
      <c r="PP320" s="264"/>
      <c r="PQ320" s="264"/>
      <c r="PR320" s="264"/>
      <c r="PS320" s="264"/>
      <c r="PT320" s="264"/>
      <c r="PU320" s="264"/>
    </row>
    <row r="321" spans="1:437" ht="30" customHeight="1" x14ac:dyDescent="0.25">
      <c r="A321" s="391"/>
      <c r="B321" s="391"/>
      <c r="C321" s="391"/>
      <c r="D321" s="391"/>
      <c r="E321" s="391"/>
      <c r="F321" s="396"/>
      <c r="G321" s="396"/>
      <c r="H321" s="396"/>
      <c r="I321" s="396"/>
      <c r="J321" s="396"/>
      <c r="K321" s="396"/>
      <c r="L321" s="396"/>
      <c r="M321" s="396"/>
      <c r="N321" s="397" t="s">
        <v>258</v>
      </c>
      <c r="O321" s="397"/>
      <c r="P321" s="397"/>
      <c r="Q321" s="397"/>
      <c r="R321" s="397"/>
      <c r="S321" s="397"/>
      <c r="T321" s="397" t="s">
        <v>260</v>
      </c>
      <c r="U321" s="397"/>
      <c r="V321" s="397"/>
      <c r="W321" s="397"/>
      <c r="X321" s="397" t="s">
        <v>258</v>
      </c>
      <c r="Y321" s="397"/>
      <c r="Z321" s="397"/>
      <c r="AA321" s="397"/>
      <c r="AB321" s="397"/>
      <c r="AC321" s="397"/>
      <c r="AD321" s="397" t="s">
        <v>260</v>
      </c>
      <c r="AE321" s="397"/>
      <c r="AF321" s="397"/>
      <c r="AG321" s="397"/>
      <c r="AH321" s="397" t="s">
        <v>258</v>
      </c>
      <c r="AI321" s="397"/>
      <c r="AJ321" s="397"/>
      <c r="AK321" s="397"/>
      <c r="AL321" s="397"/>
      <c r="AM321" s="397"/>
      <c r="AN321" s="397" t="s">
        <v>260</v>
      </c>
      <c r="AO321" s="397"/>
      <c r="AP321" s="397"/>
      <c r="AQ321" s="397"/>
      <c r="AR321" s="397" t="s">
        <v>258</v>
      </c>
      <c r="AS321" s="397"/>
      <c r="AT321" s="397"/>
      <c r="AU321" s="397"/>
      <c r="AV321" s="397"/>
      <c r="AW321" s="397"/>
      <c r="AX321" s="397" t="s">
        <v>260</v>
      </c>
      <c r="AY321" s="397"/>
      <c r="AZ321" s="397"/>
      <c r="BA321" s="397"/>
      <c r="BB321" s="397" t="s">
        <v>258</v>
      </c>
      <c r="BC321" s="397"/>
      <c r="BD321" s="397"/>
      <c r="BE321" s="397"/>
      <c r="BF321" s="397"/>
      <c r="BG321" s="397"/>
      <c r="BH321" s="397" t="s">
        <v>260</v>
      </c>
      <c r="BI321" s="397"/>
      <c r="BJ321" s="397"/>
      <c r="BK321" s="397"/>
      <c r="BL321" s="397" t="s">
        <v>258</v>
      </c>
      <c r="BM321" s="397"/>
      <c r="BN321" s="397"/>
      <c r="BO321" s="397"/>
      <c r="BP321" s="397"/>
      <c r="BQ321" s="397"/>
      <c r="BR321" s="397" t="s">
        <v>260</v>
      </c>
      <c r="BS321" s="397"/>
      <c r="BT321" s="397"/>
      <c r="BU321" s="397"/>
      <c r="BV321" s="275"/>
      <c r="BW321" s="275"/>
      <c r="BX321" s="275"/>
      <c r="BY321" s="275"/>
      <c r="BZ321" s="275"/>
      <c r="CA321" s="275"/>
      <c r="CB321" s="276"/>
      <c r="CC321" s="276"/>
      <c r="CD321" s="276"/>
      <c r="CE321" s="276"/>
      <c r="CF321" s="276"/>
      <c r="CG321" s="276"/>
      <c r="CH321" s="277"/>
      <c r="CI321" s="277"/>
      <c r="CJ321" s="278"/>
      <c r="CK321" s="278"/>
      <c r="CL321" s="278"/>
      <c r="CM321" s="278"/>
      <c r="CN321" s="278"/>
      <c r="CO321" s="278"/>
      <c r="CP321" s="278"/>
      <c r="CQ321" s="278"/>
      <c r="CR321" s="280" t="s">
        <v>56</v>
      </c>
      <c r="CS321" s="280"/>
      <c r="CT321" s="280" t="s">
        <v>57</v>
      </c>
      <c r="CU321" s="280"/>
      <c r="CV321" s="280" t="s">
        <v>58</v>
      </c>
      <c r="CW321" s="280"/>
      <c r="CX321" s="280" t="s">
        <v>59</v>
      </c>
      <c r="CY321" s="280"/>
      <c r="CZ321" s="280" t="s">
        <v>60</v>
      </c>
      <c r="DA321" s="280"/>
      <c r="DB321" s="277"/>
      <c r="DC321" s="277"/>
      <c r="DD321" s="277"/>
      <c r="DE321" s="277"/>
      <c r="DF321" s="277"/>
      <c r="DG321" s="277"/>
      <c r="DH321" s="280"/>
      <c r="DI321" s="280"/>
      <c r="DJ321" s="280"/>
      <c r="DK321" s="280"/>
      <c r="DL321" s="280"/>
      <c r="DM321" s="280"/>
      <c r="DN321" s="280"/>
      <c r="DO321" s="280"/>
      <c r="DP321" s="280"/>
      <c r="DQ321" s="280"/>
      <c r="DR321" s="407"/>
      <c r="DS321" s="407"/>
      <c r="DT321" s="407"/>
      <c r="DU321" s="407"/>
      <c r="DV321" s="407"/>
      <c r="DW321" s="407"/>
      <c r="DX321" s="407"/>
      <c r="DY321" s="407"/>
      <c r="DZ321" s="408"/>
      <c r="EA321" s="408"/>
      <c r="EB321" s="408"/>
      <c r="EC321" s="408"/>
      <c r="ED321" s="408"/>
      <c r="EE321" s="408"/>
      <c r="EF321" s="410"/>
      <c r="EG321" s="410"/>
      <c r="EH321" s="410"/>
      <c r="EI321" s="410"/>
      <c r="EJ321" s="410"/>
      <c r="EK321" s="410"/>
      <c r="EL321" s="410"/>
      <c r="EM321" s="410"/>
      <c r="EN321" s="410"/>
      <c r="EO321" s="410"/>
      <c r="EP321" s="409"/>
      <c r="EQ321" s="409"/>
      <c r="ER321" s="409"/>
      <c r="ES321" s="409"/>
      <c r="ET321" s="409"/>
      <c r="EU321" s="409"/>
      <c r="EV321" s="409"/>
      <c r="EW321" s="409"/>
      <c r="EX321" s="409"/>
      <c r="EY321" s="409"/>
      <c r="EZ321" s="409"/>
      <c r="FA321" s="409"/>
      <c r="FB321" s="412"/>
      <c r="FC321" s="412"/>
      <c r="FD321" s="412"/>
      <c r="FE321" s="412"/>
      <c r="FF321" s="412"/>
      <c r="FG321" s="412"/>
      <c r="FH321" s="412"/>
      <c r="FI321" s="412"/>
      <c r="FJ321" s="412"/>
      <c r="FK321" s="412"/>
      <c r="FL321" s="412"/>
      <c r="FM321" s="412"/>
      <c r="FN321" s="412"/>
      <c r="FO321" s="412"/>
      <c r="FP321" s="412"/>
      <c r="FQ321" s="412"/>
      <c r="FR321" s="412"/>
      <c r="FS321" s="412"/>
      <c r="FT321" s="412"/>
      <c r="FU321" s="412"/>
      <c r="FV321" s="410"/>
      <c r="FW321" s="410"/>
      <c r="FX321" s="410"/>
      <c r="FY321" s="410"/>
      <c r="FZ321" s="410"/>
      <c r="GA321" s="410"/>
      <c r="GB321" s="411" t="s">
        <v>9</v>
      </c>
      <c r="GC321" s="411"/>
      <c r="GD321" s="411" t="s">
        <v>10</v>
      </c>
      <c r="GE321" s="411"/>
      <c r="GF321" s="411" t="s">
        <v>11</v>
      </c>
      <c r="GG321" s="411"/>
      <c r="GH321" s="411" t="s">
        <v>12</v>
      </c>
      <c r="GI321" s="411"/>
      <c r="GJ321" s="411" t="s">
        <v>14</v>
      </c>
      <c r="GK321" s="411"/>
      <c r="GL321" s="411" t="s">
        <v>15</v>
      </c>
      <c r="GM321" s="411"/>
      <c r="GN321" s="411"/>
      <c r="GO321" s="411"/>
      <c r="GP321" s="411" t="s">
        <v>17</v>
      </c>
      <c r="GQ321" s="411"/>
      <c r="GR321" s="411" t="s">
        <v>104</v>
      </c>
      <c r="GS321" s="411"/>
      <c r="GT321" s="411" t="s">
        <v>18</v>
      </c>
      <c r="GU321" s="411"/>
      <c r="GV321" s="420" t="s">
        <v>554</v>
      </c>
      <c r="GW321" s="421"/>
      <c r="GX321" s="407"/>
      <c r="GY321" s="407"/>
      <c r="GZ321" s="407"/>
      <c r="HA321" s="407"/>
      <c r="HB321" s="407"/>
      <c r="HC321" s="407"/>
      <c r="HD321" s="407"/>
      <c r="HE321" s="407"/>
      <c r="HF321" s="407"/>
      <c r="HG321" s="407"/>
      <c r="HH321" s="407"/>
      <c r="HI321" s="407"/>
      <c r="HJ321" s="407"/>
      <c r="HK321" s="407"/>
      <c r="HL321" s="407"/>
      <c r="HM321" s="407"/>
      <c r="HN321" s="407"/>
      <c r="HO321" s="407"/>
      <c r="HP321" s="407"/>
      <c r="HQ321" s="407"/>
      <c r="HR321" s="407"/>
      <c r="HS321" s="407"/>
      <c r="HT321" s="407"/>
      <c r="HU321" s="407"/>
      <c r="HV321" s="407"/>
      <c r="HW321" s="407"/>
      <c r="HX321" s="407"/>
      <c r="HY321" s="407"/>
      <c r="HZ321" s="407"/>
      <c r="IA321" s="407"/>
      <c r="IB321" s="407"/>
      <c r="IC321" s="407"/>
      <c r="ID321" s="407"/>
      <c r="IE321" s="407"/>
      <c r="IF321" s="414"/>
      <c r="IG321" s="414"/>
      <c r="IH321" s="413"/>
      <c r="II321" s="413"/>
      <c r="IJ321" s="413"/>
      <c r="IK321" s="413"/>
      <c r="IL321" s="413"/>
      <c r="IM321" s="413"/>
      <c r="IN321" s="413"/>
      <c r="IO321" s="413"/>
      <c r="IP321" s="413"/>
      <c r="IQ321" s="413"/>
      <c r="IR321" s="413"/>
      <c r="IS321" s="413"/>
      <c r="IT321" s="413"/>
      <c r="IU321" s="413"/>
      <c r="IV321" s="413"/>
      <c r="IW321" s="413"/>
      <c r="IX321" s="413"/>
      <c r="IY321" s="413"/>
      <c r="IZ321" s="413"/>
      <c r="JA321" s="413"/>
      <c r="JB321" s="413"/>
      <c r="JC321" s="413"/>
      <c r="JD321" s="413"/>
      <c r="JE321" s="413"/>
      <c r="JF321" s="409"/>
      <c r="JG321" s="409"/>
      <c r="JH321" s="409"/>
      <c r="JI321" s="409"/>
      <c r="JJ321" s="409"/>
      <c r="JK321" s="409"/>
      <c r="JL321" s="409"/>
      <c r="JM321" s="409"/>
      <c r="JN321" s="409"/>
      <c r="JO321" s="409"/>
      <c r="JP321" s="410"/>
      <c r="JQ321" s="410"/>
      <c r="JR321" s="410"/>
      <c r="JS321" s="410"/>
      <c r="JT321" s="410"/>
      <c r="JU321" s="410"/>
      <c r="JV321" s="410"/>
      <c r="JW321" s="410"/>
      <c r="JX321" s="410" t="s">
        <v>143</v>
      </c>
      <c r="JY321" s="410"/>
      <c r="JZ321" s="410" t="s">
        <v>144</v>
      </c>
      <c r="KA321" s="410"/>
      <c r="KB321" s="410" t="s">
        <v>145</v>
      </c>
      <c r="KC321" s="410"/>
      <c r="KD321" s="410" t="s">
        <v>146</v>
      </c>
      <c r="KE321" s="410"/>
      <c r="KF321" s="410" t="s">
        <v>147</v>
      </c>
      <c r="KG321" s="410"/>
      <c r="KH321" s="415"/>
      <c r="KI321" s="415"/>
      <c r="KJ321" s="415"/>
      <c r="KK321" s="415"/>
      <c r="KL321" s="415"/>
      <c r="KM321" s="415"/>
      <c r="KN321" s="415"/>
      <c r="KO321" s="415"/>
      <c r="KP321" s="415"/>
      <c r="KQ321" s="415"/>
      <c r="KR321" s="415"/>
      <c r="KS321" s="415"/>
      <c r="KT321" s="415"/>
      <c r="KU321" s="415"/>
      <c r="KV321" s="415"/>
      <c r="KW321" s="415"/>
      <c r="KX321" s="416"/>
      <c r="KY321" s="416"/>
      <c r="KZ321" s="416"/>
      <c r="LA321" s="416"/>
      <c r="LB321" s="407"/>
      <c r="LC321" s="407"/>
      <c r="LD321" s="407"/>
      <c r="LE321" s="407"/>
      <c r="LF321" s="407"/>
      <c r="LG321" s="407"/>
      <c r="LH321" s="407"/>
      <c r="LI321" s="407"/>
      <c r="LJ321" s="407"/>
      <c r="LK321" s="417"/>
      <c r="LL321" s="417"/>
      <c r="LM321" s="417"/>
      <c r="LN321" s="417"/>
      <c r="LO321" s="417"/>
      <c r="LP321" s="417"/>
      <c r="LQ321" s="417"/>
      <c r="LR321" s="417"/>
      <c r="LS321" s="417"/>
      <c r="LT321" s="417"/>
      <c r="LU321" s="417"/>
      <c r="LV321" s="417"/>
      <c r="LW321" s="413" t="s">
        <v>181</v>
      </c>
      <c r="LX321" s="413" t="s">
        <v>182</v>
      </c>
      <c r="LY321" s="413" t="s">
        <v>183</v>
      </c>
      <c r="LZ321" s="413" t="s">
        <v>184</v>
      </c>
      <c r="MA321" s="413" t="s">
        <v>185</v>
      </c>
      <c r="MB321" s="413" t="s">
        <v>186</v>
      </c>
      <c r="MC321" s="413" t="s">
        <v>187</v>
      </c>
      <c r="MD321" s="413" t="s">
        <v>188</v>
      </c>
      <c r="ME321" s="413" t="s">
        <v>189</v>
      </c>
      <c r="MF321" s="413" t="s">
        <v>190</v>
      </c>
      <c r="MG321" s="413" t="s">
        <v>191</v>
      </c>
      <c r="MH321" s="413" t="s">
        <v>183</v>
      </c>
      <c r="MI321" s="413" t="s">
        <v>192</v>
      </c>
      <c r="MJ321" s="413" t="s">
        <v>184</v>
      </c>
      <c r="MK321" s="413" t="s">
        <v>185</v>
      </c>
      <c r="ML321" s="413" t="s">
        <v>186</v>
      </c>
      <c r="MM321" s="413" t="s">
        <v>189</v>
      </c>
      <c r="MN321" s="413" t="s">
        <v>187</v>
      </c>
      <c r="MO321" s="413" t="s">
        <v>193</v>
      </c>
      <c r="MP321" s="413" t="s">
        <v>194</v>
      </c>
      <c r="MQ321" s="413" t="s">
        <v>195</v>
      </c>
      <c r="MR321" s="413" t="s">
        <v>196</v>
      </c>
      <c r="MS321" s="413" t="s">
        <v>197</v>
      </c>
      <c r="MT321" s="413" t="s">
        <v>198</v>
      </c>
      <c r="MU321" s="413" t="s">
        <v>199</v>
      </c>
      <c r="MV321" s="413" t="s">
        <v>251</v>
      </c>
      <c r="MW321" s="413" t="s">
        <v>196</v>
      </c>
      <c r="MX321" s="413" t="s">
        <v>197</v>
      </c>
      <c r="MY321" s="413" t="s">
        <v>200</v>
      </c>
      <c r="MZ321" s="413" t="s">
        <v>201</v>
      </c>
      <c r="NA321" s="413" t="s">
        <v>202</v>
      </c>
      <c r="NB321" s="413" t="s">
        <v>203</v>
      </c>
      <c r="NC321" s="413" t="s">
        <v>251</v>
      </c>
      <c r="ND321" s="413" t="s">
        <v>204</v>
      </c>
      <c r="NE321" s="413" t="s">
        <v>205</v>
      </c>
      <c r="NF321" s="413" t="s">
        <v>206</v>
      </c>
      <c r="NG321" s="413" t="s">
        <v>207</v>
      </c>
      <c r="NH321" s="413" t="s">
        <v>208</v>
      </c>
      <c r="NI321" s="413" t="s">
        <v>209</v>
      </c>
      <c r="NJ321" s="413" t="s">
        <v>210</v>
      </c>
      <c r="NK321" s="413" t="s">
        <v>211</v>
      </c>
      <c r="NL321" s="413" t="s">
        <v>212</v>
      </c>
      <c r="NM321" s="413" t="s">
        <v>213</v>
      </c>
      <c r="NN321" s="413" t="s">
        <v>204</v>
      </c>
      <c r="NO321" s="413" t="s">
        <v>206</v>
      </c>
      <c r="NP321" s="413" t="s">
        <v>214</v>
      </c>
      <c r="NQ321" s="413" t="s">
        <v>208</v>
      </c>
      <c r="NR321" s="413" t="s">
        <v>209</v>
      </c>
      <c r="NS321" s="413" t="s">
        <v>215</v>
      </c>
      <c r="NT321" s="413" t="s">
        <v>216</v>
      </c>
      <c r="NU321" s="413" t="s">
        <v>210</v>
      </c>
      <c r="NV321" s="413" t="s">
        <v>211</v>
      </c>
      <c r="NW321" s="413" t="s">
        <v>212</v>
      </c>
      <c r="NX321" s="413" t="s">
        <v>217</v>
      </c>
      <c r="NY321" s="413" t="s">
        <v>213</v>
      </c>
      <c r="NZ321" s="409"/>
      <c r="OA321" s="409"/>
      <c r="OB321" s="409"/>
      <c r="OC321" s="409"/>
      <c r="OD321" s="409"/>
      <c r="OE321" s="409"/>
      <c r="OF321" s="409"/>
      <c r="OG321" s="409"/>
      <c r="OH321" s="409"/>
      <c r="OI321" s="409"/>
      <c r="OJ321" s="409"/>
      <c r="OK321" s="409"/>
      <c r="OL321" s="409"/>
      <c r="OM321" s="409"/>
      <c r="ON321" s="409"/>
      <c r="OO321" s="409"/>
      <c r="OP321" s="409"/>
      <c r="OQ321" s="409"/>
      <c r="OR321" s="409"/>
      <c r="OS321" s="409"/>
      <c r="OT321" s="410"/>
      <c r="OU321" s="410"/>
      <c r="OV321" s="410"/>
      <c r="OW321" s="410"/>
      <c r="OX321" s="410"/>
      <c r="OY321" s="410"/>
      <c r="OZ321" s="410"/>
      <c r="PA321" s="410"/>
      <c r="PB321" s="410"/>
      <c r="PC321" s="410"/>
      <c r="PD321" s="410"/>
      <c r="PE321" s="410"/>
      <c r="PF321" s="419"/>
      <c r="PG321" s="419"/>
      <c r="PH321" s="419"/>
      <c r="PI321" s="419"/>
      <c r="PJ321" s="419"/>
      <c r="PK321" s="419"/>
      <c r="PL321" s="419"/>
      <c r="PM321" s="419"/>
      <c r="PN321" s="264"/>
      <c r="PO321" s="264"/>
      <c r="PP321" s="264"/>
      <c r="PQ321" s="264"/>
      <c r="PR321" s="264"/>
      <c r="PS321" s="264"/>
      <c r="PT321" s="264"/>
      <c r="PU321" s="264"/>
    </row>
    <row r="322" spans="1:437" ht="15" customHeight="1" x14ac:dyDescent="0.25">
      <c r="A322" s="391"/>
      <c r="B322" s="391"/>
      <c r="C322" s="391"/>
      <c r="D322" s="391"/>
      <c r="E322" s="391"/>
      <c r="F322" s="393" t="s">
        <v>34</v>
      </c>
      <c r="G322" s="393" t="s">
        <v>35</v>
      </c>
      <c r="H322" s="393" t="s">
        <v>34</v>
      </c>
      <c r="I322" s="393" t="s">
        <v>35</v>
      </c>
      <c r="J322" s="393" t="s">
        <v>34</v>
      </c>
      <c r="K322" s="393" t="s">
        <v>35</v>
      </c>
      <c r="L322" s="393" t="s">
        <v>34</v>
      </c>
      <c r="M322" s="393" t="s">
        <v>35</v>
      </c>
      <c r="N322" s="397" t="s">
        <v>37</v>
      </c>
      <c r="O322" s="397"/>
      <c r="P322" s="397"/>
      <c r="Q322" s="397"/>
      <c r="R322" s="397"/>
      <c r="S322" s="397"/>
      <c r="T322" s="397" t="s">
        <v>37</v>
      </c>
      <c r="U322" s="397"/>
      <c r="V322" s="397"/>
      <c r="W322" s="397"/>
      <c r="X322" s="397" t="s">
        <v>38</v>
      </c>
      <c r="Y322" s="397"/>
      <c r="Z322" s="397"/>
      <c r="AA322" s="397"/>
      <c r="AB322" s="397"/>
      <c r="AC322" s="397"/>
      <c r="AD322" s="397" t="s">
        <v>38</v>
      </c>
      <c r="AE322" s="397"/>
      <c r="AF322" s="397"/>
      <c r="AG322" s="397"/>
      <c r="AH322" s="397"/>
      <c r="AI322" s="397"/>
      <c r="AJ322" s="397"/>
      <c r="AK322" s="397"/>
      <c r="AL322" s="397"/>
      <c r="AM322" s="397"/>
      <c r="AN322" s="397"/>
      <c r="AO322" s="397"/>
      <c r="AP322" s="397"/>
      <c r="AQ322" s="397"/>
      <c r="AR322" s="397" t="s">
        <v>502</v>
      </c>
      <c r="AS322" s="397"/>
      <c r="AT322" s="397"/>
      <c r="AU322" s="397"/>
      <c r="AV322" s="397"/>
      <c r="AW322" s="397"/>
      <c r="AX322" s="397" t="s">
        <v>502</v>
      </c>
      <c r="AY322" s="397"/>
      <c r="AZ322" s="397"/>
      <c r="BA322" s="397"/>
      <c r="BB322" s="397" t="s">
        <v>503</v>
      </c>
      <c r="BC322" s="397"/>
      <c r="BD322" s="397"/>
      <c r="BE322" s="397"/>
      <c r="BF322" s="397"/>
      <c r="BG322" s="397"/>
      <c r="BH322" s="397" t="s">
        <v>504</v>
      </c>
      <c r="BI322" s="397"/>
      <c r="BJ322" s="397"/>
      <c r="BK322" s="397"/>
      <c r="BL322" s="397" t="s">
        <v>505</v>
      </c>
      <c r="BM322" s="397"/>
      <c r="BN322" s="397"/>
      <c r="BO322" s="397"/>
      <c r="BP322" s="397"/>
      <c r="BQ322" s="397"/>
      <c r="BR322" s="397" t="s">
        <v>505</v>
      </c>
      <c r="BS322" s="397"/>
      <c r="BT322" s="397"/>
      <c r="BU322" s="397"/>
      <c r="BV322" s="275" t="s">
        <v>507</v>
      </c>
      <c r="BW322" s="275"/>
      <c r="BX322" s="275" t="s">
        <v>508</v>
      </c>
      <c r="BY322" s="275"/>
      <c r="BZ322" s="275" t="s">
        <v>509</v>
      </c>
      <c r="CA322" s="275"/>
      <c r="CB322" s="275" t="s">
        <v>507</v>
      </c>
      <c r="CC322" s="275"/>
      <c r="CD322" s="275" t="s">
        <v>508</v>
      </c>
      <c r="CE322" s="275"/>
      <c r="CF322" s="275" t="s">
        <v>509</v>
      </c>
      <c r="CG322" s="275"/>
      <c r="CH322" s="277"/>
      <c r="CI322" s="277"/>
      <c r="CJ322" s="278"/>
      <c r="CK322" s="278"/>
      <c r="CL322" s="428" t="s">
        <v>52</v>
      </c>
      <c r="CM322" s="428"/>
      <c r="CN322" s="428" t="s">
        <v>53</v>
      </c>
      <c r="CO322" s="428"/>
      <c r="CP322" s="428" t="s">
        <v>54</v>
      </c>
      <c r="CQ322" s="428"/>
      <c r="CR322" s="280"/>
      <c r="CS322" s="280"/>
      <c r="CT322" s="280"/>
      <c r="CU322" s="280"/>
      <c r="CV322" s="280"/>
      <c r="CW322" s="280"/>
      <c r="CX322" s="280"/>
      <c r="CY322" s="280"/>
      <c r="CZ322" s="280"/>
      <c r="DA322" s="280"/>
      <c r="DB322" s="280" t="s">
        <v>62</v>
      </c>
      <c r="DC322" s="280"/>
      <c r="DD322" s="280" t="s">
        <v>63</v>
      </c>
      <c r="DE322" s="280"/>
      <c r="DF322" s="280" t="s">
        <v>64</v>
      </c>
      <c r="DG322" s="280"/>
      <c r="DH322" s="280"/>
      <c r="DI322" s="280"/>
      <c r="DJ322" s="280"/>
      <c r="DK322" s="280"/>
      <c r="DL322" s="280"/>
      <c r="DM322" s="280"/>
      <c r="DN322" s="280"/>
      <c r="DO322" s="280"/>
      <c r="DP322" s="280"/>
      <c r="DQ322" s="280"/>
      <c r="DR322" s="407"/>
      <c r="DS322" s="407"/>
      <c r="DT322" s="407"/>
      <c r="DU322" s="407"/>
      <c r="DV322" s="407"/>
      <c r="DW322" s="407"/>
      <c r="DX322" s="407"/>
      <c r="DY322" s="407"/>
      <c r="DZ322" s="408"/>
      <c r="EA322" s="408"/>
      <c r="EB322" s="408"/>
      <c r="EC322" s="408"/>
      <c r="ED322" s="408"/>
      <c r="EE322" s="408"/>
      <c r="EF322" s="410"/>
      <c r="EG322" s="410"/>
      <c r="EH322" s="410"/>
      <c r="EI322" s="410"/>
      <c r="EJ322" s="410"/>
      <c r="EK322" s="410"/>
      <c r="EL322" s="410"/>
      <c r="EM322" s="410"/>
      <c r="EN322" s="410"/>
      <c r="EO322" s="410"/>
      <c r="EP322" s="409"/>
      <c r="EQ322" s="409"/>
      <c r="ER322" s="409"/>
      <c r="ES322" s="409"/>
      <c r="ET322" s="409"/>
      <c r="EU322" s="409"/>
      <c r="EV322" s="409"/>
      <c r="EW322" s="409"/>
      <c r="EX322" s="409"/>
      <c r="EY322" s="409"/>
      <c r="EZ322" s="409"/>
      <c r="FA322" s="409"/>
      <c r="FB322" s="412"/>
      <c r="FC322" s="412"/>
      <c r="FD322" s="412"/>
      <c r="FE322" s="412"/>
      <c r="FF322" s="412"/>
      <c r="FG322" s="412"/>
      <c r="FH322" s="412"/>
      <c r="FI322" s="412"/>
      <c r="FJ322" s="412"/>
      <c r="FK322" s="412"/>
      <c r="FL322" s="412"/>
      <c r="FM322" s="412"/>
      <c r="FN322" s="412"/>
      <c r="FO322" s="412"/>
      <c r="FP322" s="412"/>
      <c r="FQ322" s="412"/>
      <c r="FR322" s="412"/>
      <c r="FS322" s="412"/>
      <c r="FT322" s="412"/>
      <c r="FU322" s="412"/>
      <c r="FV322" s="410"/>
      <c r="FW322" s="410"/>
      <c r="FX322" s="410"/>
      <c r="FY322" s="410"/>
      <c r="FZ322" s="410"/>
      <c r="GA322" s="410"/>
      <c r="GB322" s="411"/>
      <c r="GC322" s="411"/>
      <c r="GD322" s="411"/>
      <c r="GE322" s="411"/>
      <c r="GF322" s="411"/>
      <c r="GG322" s="411"/>
      <c r="GH322" s="411"/>
      <c r="GI322" s="411"/>
      <c r="GJ322" s="411"/>
      <c r="GK322" s="411"/>
      <c r="GL322" s="411"/>
      <c r="GM322" s="411"/>
      <c r="GN322" s="411"/>
      <c r="GO322" s="411"/>
      <c r="GP322" s="411"/>
      <c r="GQ322" s="411"/>
      <c r="GR322" s="411"/>
      <c r="GS322" s="411"/>
      <c r="GT322" s="411"/>
      <c r="GU322" s="411"/>
      <c r="GV322" s="422"/>
      <c r="GW322" s="423"/>
      <c r="GX322" s="407"/>
      <c r="GY322" s="407"/>
      <c r="GZ322" s="407"/>
      <c r="HA322" s="407"/>
      <c r="HB322" s="407"/>
      <c r="HC322" s="407"/>
      <c r="HD322" s="407"/>
      <c r="HE322" s="407"/>
      <c r="HF322" s="407"/>
      <c r="HG322" s="407"/>
      <c r="HH322" s="407"/>
      <c r="HI322" s="407"/>
      <c r="HJ322" s="407"/>
      <c r="HK322" s="407"/>
      <c r="HL322" s="407"/>
      <c r="HM322" s="407"/>
      <c r="HN322" s="407"/>
      <c r="HO322" s="407"/>
      <c r="HP322" s="407"/>
      <c r="HQ322" s="407"/>
      <c r="HR322" s="407"/>
      <c r="HS322" s="407"/>
      <c r="HT322" s="407"/>
      <c r="HU322" s="407"/>
      <c r="HV322" s="407"/>
      <c r="HW322" s="407"/>
      <c r="HX322" s="407"/>
      <c r="HY322" s="407"/>
      <c r="HZ322" s="407"/>
      <c r="IA322" s="407"/>
      <c r="IB322" s="407"/>
      <c r="IC322" s="407"/>
      <c r="ID322" s="407"/>
      <c r="IE322" s="407"/>
      <c r="IF322" s="414"/>
      <c r="IG322" s="414"/>
      <c r="IH322" s="413"/>
      <c r="II322" s="413"/>
      <c r="IJ322" s="413"/>
      <c r="IK322" s="413"/>
      <c r="IL322" s="413"/>
      <c r="IM322" s="413"/>
      <c r="IN322" s="413"/>
      <c r="IO322" s="413"/>
      <c r="IP322" s="413"/>
      <c r="IQ322" s="413"/>
      <c r="IR322" s="413"/>
      <c r="IS322" s="413"/>
      <c r="IT322" s="413"/>
      <c r="IU322" s="413"/>
      <c r="IV322" s="413"/>
      <c r="IW322" s="413"/>
      <c r="IX322" s="413"/>
      <c r="IY322" s="413"/>
      <c r="IZ322" s="413"/>
      <c r="JA322" s="413"/>
      <c r="JB322" s="413"/>
      <c r="JC322" s="413"/>
      <c r="JD322" s="413"/>
      <c r="JE322" s="413"/>
      <c r="JF322" s="409"/>
      <c r="JG322" s="409"/>
      <c r="JH322" s="409"/>
      <c r="JI322" s="409"/>
      <c r="JJ322" s="409"/>
      <c r="JK322" s="409"/>
      <c r="JL322" s="409"/>
      <c r="JM322" s="409"/>
      <c r="JN322" s="409"/>
      <c r="JO322" s="409"/>
      <c r="JP322" s="410"/>
      <c r="JQ322" s="410"/>
      <c r="JR322" s="410"/>
      <c r="JS322" s="410"/>
      <c r="JT322" s="410"/>
      <c r="JU322" s="410"/>
      <c r="JV322" s="410"/>
      <c r="JW322" s="410"/>
      <c r="JX322" s="410"/>
      <c r="JY322" s="410"/>
      <c r="JZ322" s="410"/>
      <c r="KA322" s="410"/>
      <c r="KB322" s="410"/>
      <c r="KC322" s="410"/>
      <c r="KD322" s="410"/>
      <c r="KE322" s="410"/>
      <c r="KF322" s="410"/>
      <c r="KG322" s="410"/>
      <c r="KH322" s="415"/>
      <c r="KI322" s="415"/>
      <c r="KJ322" s="415"/>
      <c r="KK322" s="415"/>
      <c r="KL322" s="415"/>
      <c r="KM322" s="415"/>
      <c r="KN322" s="415"/>
      <c r="KO322" s="415"/>
      <c r="KP322" s="415"/>
      <c r="KQ322" s="415"/>
      <c r="KR322" s="415"/>
      <c r="KS322" s="415"/>
      <c r="KT322" s="415"/>
      <c r="KU322" s="415"/>
      <c r="KV322" s="415"/>
      <c r="KW322" s="415"/>
      <c r="KX322" s="416"/>
      <c r="KY322" s="416"/>
      <c r="KZ322" s="416"/>
      <c r="LA322" s="416"/>
      <c r="LB322" s="407"/>
      <c r="LC322" s="407"/>
      <c r="LD322" s="407"/>
      <c r="LE322" s="407"/>
      <c r="LF322" s="407"/>
      <c r="LG322" s="407"/>
      <c r="LH322" s="407"/>
      <c r="LI322" s="407"/>
      <c r="LJ322" s="407"/>
      <c r="LK322" s="417"/>
      <c r="LL322" s="417"/>
      <c r="LM322" s="417"/>
      <c r="LN322" s="417"/>
      <c r="LO322" s="417"/>
      <c r="LP322" s="417"/>
      <c r="LQ322" s="417"/>
      <c r="LR322" s="417"/>
      <c r="LS322" s="417"/>
      <c r="LT322" s="417"/>
      <c r="LU322" s="417"/>
      <c r="LV322" s="417"/>
      <c r="LW322" s="413"/>
      <c r="LX322" s="413"/>
      <c r="LY322" s="413"/>
      <c r="LZ322" s="413"/>
      <c r="MA322" s="413"/>
      <c r="MB322" s="413"/>
      <c r="MC322" s="413"/>
      <c r="MD322" s="413"/>
      <c r="ME322" s="413"/>
      <c r="MF322" s="413"/>
      <c r="MG322" s="413"/>
      <c r="MH322" s="413"/>
      <c r="MI322" s="413"/>
      <c r="MJ322" s="413"/>
      <c r="MK322" s="413"/>
      <c r="ML322" s="413"/>
      <c r="MM322" s="413"/>
      <c r="MN322" s="413"/>
      <c r="MO322" s="413"/>
      <c r="MP322" s="413"/>
      <c r="MQ322" s="413"/>
      <c r="MR322" s="413"/>
      <c r="MS322" s="413"/>
      <c r="MT322" s="413"/>
      <c r="MU322" s="413"/>
      <c r="MV322" s="413"/>
      <c r="MW322" s="413"/>
      <c r="MX322" s="413"/>
      <c r="MY322" s="413"/>
      <c r="MZ322" s="413"/>
      <c r="NA322" s="413"/>
      <c r="NB322" s="413"/>
      <c r="NC322" s="413"/>
      <c r="ND322" s="413"/>
      <c r="NE322" s="413"/>
      <c r="NF322" s="413"/>
      <c r="NG322" s="413"/>
      <c r="NH322" s="413"/>
      <c r="NI322" s="413"/>
      <c r="NJ322" s="413"/>
      <c r="NK322" s="413"/>
      <c r="NL322" s="413"/>
      <c r="NM322" s="413"/>
      <c r="NN322" s="413"/>
      <c r="NO322" s="413"/>
      <c r="NP322" s="413"/>
      <c r="NQ322" s="413"/>
      <c r="NR322" s="413"/>
      <c r="NS322" s="413"/>
      <c r="NT322" s="413"/>
      <c r="NU322" s="413"/>
      <c r="NV322" s="413"/>
      <c r="NW322" s="413"/>
      <c r="NX322" s="413"/>
      <c r="NY322" s="413"/>
      <c r="NZ322" s="409"/>
      <c r="OA322" s="409"/>
      <c r="OB322" s="409"/>
      <c r="OC322" s="409"/>
      <c r="OD322" s="409"/>
      <c r="OE322" s="409"/>
      <c r="OF322" s="409"/>
      <c r="OG322" s="409"/>
      <c r="OH322" s="409"/>
      <c r="OI322" s="409"/>
      <c r="OJ322" s="409"/>
      <c r="OK322" s="409"/>
      <c r="OL322" s="409"/>
      <c r="OM322" s="409"/>
      <c r="ON322" s="409"/>
      <c r="OO322" s="409"/>
      <c r="OP322" s="409"/>
      <c r="OQ322" s="409"/>
      <c r="OR322" s="409"/>
      <c r="OS322" s="409"/>
      <c r="OT322" s="410"/>
      <c r="OU322" s="410"/>
      <c r="OV322" s="410"/>
      <c r="OW322" s="410"/>
      <c r="OX322" s="410"/>
      <c r="OY322" s="410"/>
      <c r="OZ322" s="410"/>
      <c r="PA322" s="410"/>
      <c r="PB322" s="410"/>
      <c r="PC322" s="410"/>
      <c r="PD322" s="410"/>
      <c r="PE322" s="410"/>
      <c r="PF322" s="419"/>
      <c r="PG322" s="419"/>
      <c r="PH322" s="419"/>
      <c r="PI322" s="419"/>
      <c r="PJ322" s="419"/>
      <c r="PK322" s="419"/>
      <c r="PL322" s="419"/>
      <c r="PM322" s="419"/>
      <c r="PN322" s="264"/>
      <c r="PO322" s="264"/>
      <c r="PP322" s="264"/>
      <c r="PQ322" s="264"/>
      <c r="PR322" s="264"/>
      <c r="PS322" s="264"/>
      <c r="PT322" s="264"/>
      <c r="PU322" s="264"/>
    </row>
    <row r="323" spans="1:437" ht="15" customHeight="1" x14ac:dyDescent="0.25">
      <c r="A323" s="391"/>
      <c r="B323" s="391"/>
      <c r="C323" s="391"/>
      <c r="D323" s="391"/>
      <c r="E323" s="391"/>
      <c r="F323" s="394"/>
      <c r="G323" s="394"/>
      <c r="H323" s="394"/>
      <c r="I323" s="394"/>
      <c r="J323" s="394"/>
      <c r="K323" s="394"/>
      <c r="L323" s="394"/>
      <c r="M323" s="394"/>
      <c r="N323" s="397" t="s">
        <v>496</v>
      </c>
      <c r="O323" s="397"/>
      <c r="P323" s="397" t="s">
        <v>497</v>
      </c>
      <c r="Q323" s="397"/>
      <c r="R323" s="397" t="s">
        <v>498</v>
      </c>
      <c r="S323" s="397"/>
      <c r="T323" s="397" t="s">
        <v>496</v>
      </c>
      <c r="U323" s="397"/>
      <c r="V323" s="397" t="s">
        <v>497</v>
      </c>
      <c r="W323" s="397"/>
      <c r="X323" s="397" t="s">
        <v>496</v>
      </c>
      <c r="Y323" s="397"/>
      <c r="Z323" s="397" t="s">
        <v>497</v>
      </c>
      <c r="AA323" s="397"/>
      <c r="AB323" s="397" t="s">
        <v>498</v>
      </c>
      <c r="AC323" s="397"/>
      <c r="AD323" s="397" t="s">
        <v>496</v>
      </c>
      <c r="AE323" s="397"/>
      <c r="AF323" s="397" t="s">
        <v>497</v>
      </c>
      <c r="AG323" s="397"/>
      <c r="AH323" s="397" t="s">
        <v>496</v>
      </c>
      <c r="AI323" s="397"/>
      <c r="AJ323" s="397" t="s">
        <v>497</v>
      </c>
      <c r="AK323" s="397"/>
      <c r="AL323" s="397" t="s">
        <v>498</v>
      </c>
      <c r="AM323" s="397"/>
      <c r="AN323" s="397" t="s">
        <v>496</v>
      </c>
      <c r="AO323" s="397"/>
      <c r="AP323" s="397" t="s">
        <v>497</v>
      </c>
      <c r="AQ323" s="397"/>
      <c r="AR323" s="397" t="s">
        <v>496</v>
      </c>
      <c r="AS323" s="397"/>
      <c r="AT323" s="397" t="s">
        <v>497</v>
      </c>
      <c r="AU323" s="397"/>
      <c r="AV323" s="397" t="s">
        <v>498</v>
      </c>
      <c r="AW323" s="397"/>
      <c r="AX323" s="397" t="s">
        <v>496</v>
      </c>
      <c r="AY323" s="397"/>
      <c r="AZ323" s="397" t="s">
        <v>497</v>
      </c>
      <c r="BA323" s="397"/>
      <c r="BB323" s="397" t="s">
        <v>496</v>
      </c>
      <c r="BC323" s="397"/>
      <c r="BD323" s="397" t="s">
        <v>497</v>
      </c>
      <c r="BE323" s="397"/>
      <c r="BF323" s="397" t="s">
        <v>498</v>
      </c>
      <c r="BG323" s="397"/>
      <c r="BH323" s="397" t="s">
        <v>496</v>
      </c>
      <c r="BI323" s="397"/>
      <c r="BJ323" s="397" t="s">
        <v>497</v>
      </c>
      <c r="BK323" s="397"/>
      <c r="BL323" s="397" t="s">
        <v>496</v>
      </c>
      <c r="BM323" s="397"/>
      <c r="BN323" s="397" t="s">
        <v>497</v>
      </c>
      <c r="BO323" s="397"/>
      <c r="BP323" s="397" t="s">
        <v>498</v>
      </c>
      <c r="BQ323" s="397"/>
      <c r="BR323" s="397" t="s">
        <v>496</v>
      </c>
      <c r="BS323" s="397"/>
      <c r="BT323" s="397" t="s">
        <v>497</v>
      </c>
      <c r="BU323" s="397"/>
      <c r="BV323" s="275"/>
      <c r="BW323" s="275"/>
      <c r="BX323" s="275"/>
      <c r="BY323" s="275"/>
      <c r="BZ323" s="275"/>
      <c r="CA323" s="275"/>
      <c r="CB323" s="275"/>
      <c r="CC323" s="275"/>
      <c r="CD323" s="275"/>
      <c r="CE323" s="275"/>
      <c r="CF323" s="275"/>
      <c r="CG323" s="275"/>
      <c r="CH323" s="277"/>
      <c r="CI323" s="277"/>
      <c r="CJ323" s="278"/>
      <c r="CK323" s="278"/>
      <c r="CL323" s="428"/>
      <c r="CM323" s="428"/>
      <c r="CN323" s="428"/>
      <c r="CO323" s="428"/>
      <c r="CP323" s="428"/>
      <c r="CQ323" s="428"/>
      <c r="CR323" s="280"/>
      <c r="CS323" s="280"/>
      <c r="CT323" s="280"/>
      <c r="CU323" s="280"/>
      <c r="CV323" s="280"/>
      <c r="CW323" s="280"/>
      <c r="CX323" s="280"/>
      <c r="CY323" s="280"/>
      <c r="CZ323" s="280"/>
      <c r="DA323" s="280"/>
      <c r="DB323" s="280"/>
      <c r="DC323" s="280"/>
      <c r="DD323" s="280"/>
      <c r="DE323" s="280"/>
      <c r="DF323" s="280"/>
      <c r="DG323" s="280"/>
      <c r="DH323" s="280"/>
      <c r="DI323" s="280"/>
      <c r="DJ323" s="280"/>
      <c r="DK323" s="280"/>
      <c r="DL323" s="280"/>
      <c r="DM323" s="280"/>
      <c r="DN323" s="280"/>
      <c r="DO323" s="280"/>
      <c r="DP323" s="280"/>
      <c r="DQ323" s="280"/>
      <c r="DR323" s="407"/>
      <c r="DS323" s="407"/>
      <c r="DT323" s="407"/>
      <c r="DU323" s="407"/>
      <c r="DV323" s="407"/>
      <c r="DW323" s="407"/>
      <c r="DX323" s="407"/>
      <c r="DY323" s="407"/>
      <c r="DZ323" s="408"/>
      <c r="EA323" s="408"/>
      <c r="EB323" s="408"/>
      <c r="EC323" s="408"/>
      <c r="ED323" s="408"/>
      <c r="EE323" s="408"/>
      <c r="EF323" s="410"/>
      <c r="EG323" s="410"/>
      <c r="EH323" s="410"/>
      <c r="EI323" s="410"/>
      <c r="EJ323" s="410"/>
      <c r="EK323" s="410"/>
      <c r="EL323" s="410"/>
      <c r="EM323" s="410"/>
      <c r="EN323" s="410"/>
      <c r="EO323" s="410"/>
      <c r="EP323" s="409"/>
      <c r="EQ323" s="409"/>
      <c r="ER323" s="409"/>
      <c r="ES323" s="409"/>
      <c r="ET323" s="409"/>
      <c r="EU323" s="409"/>
      <c r="EV323" s="409"/>
      <c r="EW323" s="409"/>
      <c r="EX323" s="409"/>
      <c r="EY323" s="409"/>
      <c r="EZ323" s="409"/>
      <c r="FA323" s="409"/>
      <c r="FB323" s="412"/>
      <c r="FC323" s="412"/>
      <c r="FD323" s="412"/>
      <c r="FE323" s="412"/>
      <c r="FF323" s="412"/>
      <c r="FG323" s="412"/>
      <c r="FH323" s="412"/>
      <c r="FI323" s="412"/>
      <c r="FJ323" s="412"/>
      <c r="FK323" s="412"/>
      <c r="FL323" s="412"/>
      <c r="FM323" s="412"/>
      <c r="FN323" s="412"/>
      <c r="FO323" s="412"/>
      <c r="FP323" s="412"/>
      <c r="FQ323" s="412"/>
      <c r="FR323" s="412"/>
      <c r="FS323" s="412"/>
      <c r="FT323" s="412"/>
      <c r="FU323" s="412"/>
      <c r="FV323" s="410"/>
      <c r="FW323" s="410"/>
      <c r="FX323" s="410"/>
      <c r="FY323" s="410"/>
      <c r="FZ323" s="410"/>
      <c r="GA323" s="410"/>
      <c r="GB323" s="411"/>
      <c r="GC323" s="411"/>
      <c r="GD323" s="411"/>
      <c r="GE323" s="411"/>
      <c r="GF323" s="411"/>
      <c r="GG323" s="411"/>
      <c r="GH323" s="411"/>
      <c r="GI323" s="411"/>
      <c r="GJ323" s="411"/>
      <c r="GK323" s="411"/>
      <c r="GL323" s="411"/>
      <c r="GM323" s="411"/>
      <c r="GN323" s="411"/>
      <c r="GO323" s="411"/>
      <c r="GP323" s="411"/>
      <c r="GQ323" s="411"/>
      <c r="GR323" s="411"/>
      <c r="GS323" s="411"/>
      <c r="GT323" s="411"/>
      <c r="GU323" s="411"/>
      <c r="GV323" s="424"/>
      <c r="GW323" s="425"/>
      <c r="GX323" s="407"/>
      <c r="GY323" s="407"/>
      <c r="GZ323" s="407"/>
      <c r="HA323" s="407"/>
      <c r="HB323" s="407"/>
      <c r="HC323" s="407"/>
      <c r="HD323" s="407"/>
      <c r="HE323" s="407"/>
      <c r="HF323" s="407"/>
      <c r="HG323" s="407"/>
      <c r="HH323" s="407"/>
      <c r="HI323" s="407"/>
      <c r="HJ323" s="407"/>
      <c r="HK323" s="407"/>
      <c r="HL323" s="407"/>
      <c r="HM323" s="407"/>
      <c r="HN323" s="407"/>
      <c r="HO323" s="407"/>
      <c r="HP323" s="407"/>
      <c r="HQ323" s="407"/>
      <c r="HR323" s="407"/>
      <c r="HS323" s="407"/>
      <c r="HT323" s="407"/>
      <c r="HU323" s="407"/>
      <c r="HV323" s="407"/>
      <c r="HW323" s="407"/>
      <c r="HX323" s="407"/>
      <c r="HY323" s="407"/>
      <c r="HZ323" s="407"/>
      <c r="IA323" s="407"/>
      <c r="IB323" s="407"/>
      <c r="IC323" s="407"/>
      <c r="ID323" s="407"/>
      <c r="IE323" s="407"/>
      <c r="IF323" s="414"/>
      <c r="IG323" s="414"/>
      <c r="IH323" s="413"/>
      <c r="II323" s="413"/>
      <c r="IJ323" s="413"/>
      <c r="IK323" s="413"/>
      <c r="IL323" s="413"/>
      <c r="IM323" s="413"/>
      <c r="IN323" s="413"/>
      <c r="IO323" s="413"/>
      <c r="IP323" s="413"/>
      <c r="IQ323" s="413"/>
      <c r="IR323" s="413"/>
      <c r="IS323" s="413"/>
      <c r="IT323" s="413"/>
      <c r="IU323" s="413"/>
      <c r="IV323" s="413"/>
      <c r="IW323" s="413"/>
      <c r="IX323" s="413"/>
      <c r="IY323" s="413"/>
      <c r="IZ323" s="413"/>
      <c r="JA323" s="413"/>
      <c r="JB323" s="413"/>
      <c r="JC323" s="413"/>
      <c r="JD323" s="413"/>
      <c r="JE323" s="413"/>
      <c r="JF323" s="409"/>
      <c r="JG323" s="409"/>
      <c r="JH323" s="409"/>
      <c r="JI323" s="409"/>
      <c r="JJ323" s="409"/>
      <c r="JK323" s="409"/>
      <c r="JL323" s="409"/>
      <c r="JM323" s="409"/>
      <c r="JN323" s="409"/>
      <c r="JO323" s="409"/>
      <c r="JP323" s="410"/>
      <c r="JQ323" s="410"/>
      <c r="JR323" s="410"/>
      <c r="JS323" s="410"/>
      <c r="JT323" s="410"/>
      <c r="JU323" s="410"/>
      <c r="JV323" s="410"/>
      <c r="JW323" s="410"/>
      <c r="JX323" s="410"/>
      <c r="JY323" s="410"/>
      <c r="JZ323" s="410"/>
      <c r="KA323" s="410"/>
      <c r="KB323" s="410"/>
      <c r="KC323" s="410"/>
      <c r="KD323" s="410"/>
      <c r="KE323" s="410"/>
      <c r="KF323" s="410"/>
      <c r="KG323" s="410"/>
      <c r="KH323" s="415"/>
      <c r="KI323" s="415"/>
      <c r="KJ323" s="415"/>
      <c r="KK323" s="415"/>
      <c r="KL323" s="415"/>
      <c r="KM323" s="415"/>
      <c r="KN323" s="415"/>
      <c r="KO323" s="415"/>
      <c r="KP323" s="415"/>
      <c r="KQ323" s="415"/>
      <c r="KR323" s="415"/>
      <c r="KS323" s="415"/>
      <c r="KT323" s="415"/>
      <c r="KU323" s="415"/>
      <c r="KV323" s="415"/>
      <c r="KW323" s="415"/>
      <c r="KX323" s="416"/>
      <c r="KY323" s="416"/>
      <c r="KZ323" s="416"/>
      <c r="LA323" s="416"/>
      <c r="LB323" s="407"/>
      <c r="LC323" s="407"/>
      <c r="LD323" s="407"/>
      <c r="LE323" s="407"/>
      <c r="LF323" s="407"/>
      <c r="LG323" s="407"/>
      <c r="LH323" s="407"/>
      <c r="LI323" s="407"/>
      <c r="LJ323" s="407"/>
      <c r="LK323" s="417"/>
      <c r="LL323" s="417"/>
      <c r="LM323" s="417"/>
      <c r="LN323" s="417"/>
      <c r="LO323" s="417"/>
      <c r="LP323" s="417"/>
      <c r="LQ323" s="417"/>
      <c r="LR323" s="417"/>
      <c r="LS323" s="417"/>
      <c r="LT323" s="417"/>
      <c r="LU323" s="417"/>
      <c r="LV323" s="417"/>
      <c r="LW323" s="413"/>
      <c r="LX323" s="413"/>
      <c r="LY323" s="413"/>
      <c r="LZ323" s="413"/>
      <c r="MA323" s="413"/>
      <c r="MB323" s="413"/>
      <c r="MC323" s="413"/>
      <c r="MD323" s="413"/>
      <c r="ME323" s="413"/>
      <c r="MF323" s="413"/>
      <c r="MG323" s="413"/>
      <c r="MH323" s="413"/>
      <c r="MI323" s="413"/>
      <c r="MJ323" s="413"/>
      <c r="MK323" s="413"/>
      <c r="ML323" s="413"/>
      <c r="MM323" s="413"/>
      <c r="MN323" s="413"/>
      <c r="MO323" s="413"/>
      <c r="MP323" s="413"/>
      <c r="MQ323" s="413"/>
      <c r="MR323" s="413"/>
      <c r="MS323" s="413"/>
      <c r="MT323" s="413"/>
      <c r="MU323" s="413"/>
      <c r="MV323" s="413"/>
      <c r="MW323" s="413"/>
      <c r="MX323" s="413"/>
      <c r="MY323" s="413"/>
      <c r="MZ323" s="413"/>
      <c r="NA323" s="413"/>
      <c r="NB323" s="413"/>
      <c r="NC323" s="413"/>
      <c r="ND323" s="413"/>
      <c r="NE323" s="413"/>
      <c r="NF323" s="413"/>
      <c r="NG323" s="413"/>
      <c r="NH323" s="413"/>
      <c r="NI323" s="413"/>
      <c r="NJ323" s="413"/>
      <c r="NK323" s="413"/>
      <c r="NL323" s="413"/>
      <c r="NM323" s="413"/>
      <c r="NN323" s="413"/>
      <c r="NO323" s="413"/>
      <c r="NP323" s="413"/>
      <c r="NQ323" s="413"/>
      <c r="NR323" s="413"/>
      <c r="NS323" s="413"/>
      <c r="NT323" s="413"/>
      <c r="NU323" s="413"/>
      <c r="NV323" s="413"/>
      <c r="NW323" s="413"/>
      <c r="NX323" s="413"/>
      <c r="NY323" s="413"/>
      <c r="NZ323" s="409"/>
      <c r="OA323" s="409"/>
      <c r="OB323" s="409"/>
      <c r="OC323" s="409"/>
      <c r="OD323" s="409"/>
      <c r="OE323" s="409"/>
      <c r="OF323" s="409"/>
      <c r="OG323" s="409"/>
      <c r="OH323" s="409"/>
      <c r="OI323" s="409"/>
      <c r="OJ323" s="409"/>
      <c r="OK323" s="409"/>
      <c r="OL323" s="409"/>
      <c r="OM323" s="409"/>
      <c r="ON323" s="409"/>
      <c r="OO323" s="409"/>
      <c r="OP323" s="409"/>
      <c r="OQ323" s="409"/>
      <c r="OR323" s="409"/>
      <c r="OS323" s="409"/>
      <c r="OT323" s="410"/>
      <c r="OU323" s="410"/>
      <c r="OV323" s="410"/>
      <c r="OW323" s="410"/>
      <c r="OX323" s="410"/>
      <c r="OY323" s="410"/>
      <c r="OZ323" s="410"/>
      <c r="PA323" s="410"/>
      <c r="PB323" s="410"/>
      <c r="PC323" s="410"/>
      <c r="PD323" s="410"/>
      <c r="PE323" s="410"/>
      <c r="PF323" s="419"/>
      <c r="PG323" s="419"/>
      <c r="PH323" s="419"/>
      <c r="PI323" s="419"/>
      <c r="PJ323" s="419"/>
      <c r="PK323" s="419"/>
      <c r="PL323" s="419"/>
      <c r="PM323" s="419"/>
      <c r="PN323" s="265" t="s">
        <v>646</v>
      </c>
      <c r="PO323" s="265"/>
      <c r="PP323" s="265" t="s">
        <v>645</v>
      </c>
      <c r="PQ323" s="265"/>
      <c r="PR323" s="265" t="s">
        <v>646</v>
      </c>
      <c r="PS323" s="265"/>
      <c r="PT323" s="265" t="s">
        <v>645</v>
      </c>
      <c r="PU323" s="265"/>
    </row>
    <row r="324" spans="1:437" ht="15" customHeight="1" x14ac:dyDescent="0.25">
      <c r="A324" s="391"/>
      <c r="B324" s="391"/>
      <c r="C324" s="391"/>
      <c r="D324" s="391"/>
      <c r="E324" s="391"/>
      <c r="F324" s="395"/>
      <c r="G324" s="395"/>
      <c r="H324" s="395"/>
      <c r="I324" s="395"/>
      <c r="J324" s="395"/>
      <c r="K324" s="395"/>
      <c r="L324" s="395"/>
      <c r="M324" s="395"/>
      <c r="N324" s="71" t="s">
        <v>34</v>
      </c>
      <c r="O324" s="72" t="s">
        <v>501</v>
      </c>
      <c r="P324" s="71" t="s">
        <v>34</v>
      </c>
      <c r="Q324" s="72" t="s">
        <v>501</v>
      </c>
      <c r="R324" s="71" t="s">
        <v>34</v>
      </c>
      <c r="S324" s="72" t="s">
        <v>501</v>
      </c>
      <c r="T324" s="71" t="s">
        <v>34</v>
      </c>
      <c r="U324" s="72" t="s">
        <v>501</v>
      </c>
      <c r="V324" s="71" t="s">
        <v>34</v>
      </c>
      <c r="W324" s="72" t="s">
        <v>501</v>
      </c>
      <c r="X324" s="71" t="s">
        <v>34</v>
      </c>
      <c r="Y324" s="72" t="s">
        <v>501</v>
      </c>
      <c r="Z324" s="71" t="s">
        <v>34</v>
      </c>
      <c r="AA324" s="72" t="s">
        <v>501</v>
      </c>
      <c r="AB324" s="71" t="s">
        <v>34</v>
      </c>
      <c r="AC324" s="72" t="s">
        <v>501</v>
      </c>
      <c r="AD324" s="71" t="s">
        <v>34</v>
      </c>
      <c r="AE324" s="72" t="s">
        <v>501</v>
      </c>
      <c r="AF324" s="71" t="s">
        <v>34</v>
      </c>
      <c r="AG324" s="72" t="s">
        <v>501</v>
      </c>
      <c r="AH324" s="71" t="s">
        <v>34</v>
      </c>
      <c r="AI324" s="72" t="s">
        <v>501</v>
      </c>
      <c r="AJ324" s="71" t="s">
        <v>34</v>
      </c>
      <c r="AK324" s="72" t="s">
        <v>501</v>
      </c>
      <c r="AL324" s="71" t="s">
        <v>34</v>
      </c>
      <c r="AM324" s="72" t="s">
        <v>501</v>
      </c>
      <c r="AN324" s="71" t="s">
        <v>34</v>
      </c>
      <c r="AO324" s="72" t="s">
        <v>501</v>
      </c>
      <c r="AP324" s="71" t="s">
        <v>34</v>
      </c>
      <c r="AQ324" s="72" t="s">
        <v>501</v>
      </c>
      <c r="AR324" s="71" t="s">
        <v>34</v>
      </c>
      <c r="AS324" s="72" t="s">
        <v>501</v>
      </c>
      <c r="AT324" s="71" t="s">
        <v>34</v>
      </c>
      <c r="AU324" s="72" t="s">
        <v>501</v>
      </c>
      <c r="AV324" s="71" t="s">
        <v>34</v>
      </c>
      <c r="AW324" s="72" t="s">
        <v>501</v>
      </c>
      <c r="AX324" s="71" t="s">
        <v>34</v>
      </c>
      <c r="AY324" s="72" t="s">
        <v>501</v>
      </c>
      <c r="AZ324" s="71" t="s">
        <v>34</v>
      </c>
      <c r="BA324" s="72" t="s">
        <v>501</v>
      </c>
      <c r="BB324" s="71" t="s">
        <v>34</v>
      </c>
      <c r="BC324" s="72" t="s">
        <v>501</v>
      </c>
      <c r="BD324" s="71" t="s">
        <v>34</v>
      </c>
      <c r="BE324" s="72" t="s">
        <v>501</v>
      </c>
      <c r="BF324" s="71" t="s">
        <v>34</v>
      </c>
      <c r="BG324" s="72" t="s">
        <v>501</v>
      </c>
      <c r="BH324" s="71" t="s">
        <v>34</v>
      </c>
      <c r="BI324" s="72" t="s">
        <v>501</v>
      </c>
      <c r="BJ324" s="71" t="s">
        <v>34</v>
      </c>
      <c r="BK324" s="72" t="s">
        <v>501</v>
      </c>
      <c r="BL324" s="71" t="s">
        <v>34</v>
      </c>
      <c r="BM324" s="72" t="s">
        <v>501</v>
      </c>
      <c r="BN324" s="71" t="s">
        <v>34</v>
      </c>
      <c r="BO324" s="72" t="s">
        <v>501</v>
      </c>
      <c r="BP324" s="71" t="s">
        <v>34</v>
      </c>
      <c r="BQ324" s="72" t="s">
        <v>501</v>
      </c>
      <c r="BR324" s="71" t="s">
        <v>34</v>
      </c>
      <c r="BS324" s="72" t="s">
        <v>501</v>
      </c>
      <c r="BT324" s="71" t="s">
        <v>34</v>
      </c>
      <c r="BU324" s="72" t="s">
        <v>501</v>
      </c>
      <c r="BV324" s="73" t="s">
        <v>34</v>
      </c>
      <c r="BW324" s="74" t="s">
        <v>501</v>
      </c>
      <c r="BX324" s="73" t="s">
        <v>34</v>
      </c>
      <c r="BY324" s="74" t="s">
        <v>501</v>
      </c>
      <c r="BZ324" s="73" t="s">
        <v>34</v>
      </c>
      <c r="CA324" s="74" t="s">
        <v>501</v>
      </c>
      <c r="CB324" s="73" t="s">
        <v>34</v>
      </c>
      <c r="CC324" s="74" t="s">
        <v>501</v>
      </c>
      <c r="CD324" s="73" t="s">
        <v>34</v>
      </c>
      <c r="CE324" s="74" t="s">
        <v>501</v>
      </c>
      <c r="CF324" s="73" t="s">
        <v>34</v>
      </c>
      <c r="CG324" s="74" t="s">
        <v>501</v>
      </c>
      <c r="CH324" s="75" t="s">
        <v>34</v>
      </c>
      <c r="CI324" s="76" t="s">
        <v>501</v>
      </c>
      <c r="CJ324" s="75" t="s">
        <v>34</v>
      </c>
      <c r="CK324" s="76" t="s">
        <v>501</v>
      </c>
      <c r="CL324" s="75" t="s">
        <v>34</v>
      </c>
      <c r="CM324" s="76" t="s">
        <v>501</v>
      </c>
      <c r="CN324" s="75" t="s">
        <v>34</v>
      </c>
      <c r="CO324" s="76" t="s">
        <v>501</v>
      </c>
      <c r="CP324" s="75" t="s">
        <v>34</v>
      </c>
      <c r="CQ324" s="76" t="s">
        <v>501</v>
      </c>
      <c r="CR324" s="75" t="s">
        <v>34</v>
      </c>
      <c r="CS324" s="76" t="s">
        <v>501</v>
      </c>
      <c r="CT324" s="75" t="s">
        <v>34</v>
      </c>
      <c r="CU324" s="76" t="s">
        <v>501</v>
      </c>
      <c r="CV324" s="75" t="s">
        <v>34</v>
      </c>
      <c r="CW324" s="76" t="s">
        <v>501</v>
      </c>
      <c r="CX324" s="75" t="s">
        <v>34</v>
      </c>
      <c r="CY324" s="76" t="s">
        <v>501</v>
      </c>
      <c r="CZ324" s="75" t="s">
        <v>34</v>
      </c>
      <c r="DA324" s="76" t="s">
        <v>501</v>
      </c>
      <c r="DB324" s="75" t="s">
        <v>34</v>
      </c>
      <c r="DC324" s="76" t="s">
        <v>501</v>
      </c>
      <c r="DD324" s="75" t="s">
        <v>34</v>
      </c>
      <c r="DE324" s="76" t="s">
        <v>501</v>
      </c>
      <c r="DF324" s="75" t="s">
        <v>34</v>
      </c>
      <c r="DG324" s="76" t="s">
        <v>501</v>
      </c>
      <c r="DH324" s="75" t="s">
        <v>34</v>
      </c>
      <c r="DI324" s="76" t="s">
        <v>501</v>
      </c>
      <c r="DJ324" s="75" t="s">
        <v>34</v>
      </c>
      <c r="DK324" s="76" t="s">
        <v>501</v>
      </c>
      <c r="DL324" s="75" t="s">
        <v>34</v>
      </c>
      <c r="DM324" s="76" t="s">
        <v>501</v>
      </c>
      <c r="DN324" s="75" t="s">
        <v>34</v>
      </c>
      <c r="DO324" s="76" t="s">
        <v>501</v>
      </c>
      <c r="DP324" s="75" t="s">
        <v>34</v>
      </c>
      <c r="DQ324" s="76" t="s">
        <v>501</v>
      </c>
      <c r="DR324" s="71" t="s">
        <v>34</v>
      </c>
      <c r="DS324" s="72" t="s">
        <v>501</v>
      </c>
      <c r="DT324" s="71" t="s">
        <v>34</v>
      </c>
      <c r="DU324" s="72" t="s">
        <v>501</v>
      </c>
      <c r="DV324" s="71" t="s">
        <v>34</v>
      </c>
      <c r="DW324" s="72" t="s">
        <v>501</v>
      </c>
      <c r="DX324" s="71" t="s">
        <v>34</v>
      </c>
      <c r="DY324" s="72" t="s">
        <v>501</v>
      </c>
      <c r="DZ324" s="77" t="s">
        <v>34</v>
      </c>
      <c r="EA324" s="78" t="s">
        <v>501</v>
      </c>
      <c r="EB324" s="77" t="s">
        <v>34</v>
      </c>
      <c r="EC324" s="78" t="s">
        <v>501</v>
      </c>
      <c r="ED324" s="77" t="s">
        <v>34</v>
      </c>
      <c r="EE324" s="78" t="s">
        <v>501</v>
      </c>
      <c r="EF324" s="73" t="s">
        <v>34</v>
      </c>
      <c r="EG324" s="74" t="s">
        <v>501</v>
      </c>
      <c r="EH324" s="73" t="s">
        <v>34</v>
      </c>
      <c r="EI324" s="74" t="s">
        <v>501</v>
      </c>
      <c r="EJ324" s="73" t="s">
        <v>34</v>
      </c>
      <c r="EK324" s="74" t="s">
        <v>501</v>
      </c>
      <c r="EL324" s="73" t="s">
        <v>34</v>
      </c>
      <c r="EM324" s="74" t="s">
        <v>501</v>
      </c>
      <c r="EN324" s="73" t="s">
        <v>34</v>
      </c>
      <c r="EO324" s="74" t="s">
        <v>501</v>
      </c>
      <c r="EP324" s="79" t="s">
        <v>34</v>
      </c>
      <c r="EQ324" s="80" t="s">
        <v>501</v>
      </c>
      <c r="ER324" s="79" t="s">
        <v>34</v>
      </c>
      <c r="ES324" s="80" t="s">
        <v>501</v>
      </c>
      <c r="ET324" s="79" t="s">
        <v>34</v>
      </c>
      <c r="EU324" s="80" t="s">
        <v>501</v>
      </c>
      <c r="EV324" s="79" t="s">
        <v>34</v>
      </c>
      <c r="EW324" s="80" t="s">
        <v>501</v>
      </c>
      <c r="EX324" s="79" t="s">
        <v>34</v>
      </c>
      <c r="EY324" s="80" t="s">
        <v>501</v>
      </c>
      <c r="EZ324" s="79" t="s">
        <v>34</v>
      </c>
      <c r="FA324" s="80" t="s">
        <v>501</v>
      </c>
      <c r="FB324" s="81" t="s">
        <v>34</v>
      </c>
      <c r="FC324" s="82" t="s">
        <v>501</v>
      </c>
      <c r="FD324" s="81" t="s">
        <v>34</v>
      </c>
      <c r="FE324" s="82" t="s">
        <v>501</v>
      </c>
      <c r="FF324" s="81" t="s">
        <v>34</v>
      </c>
      <c r="FG324" s="82" t="s">
        <v>501</v>
      </c>
      <c r="FH324" s="81" t="s">
        <v>34</v>
      </c>
      <c r="FI324" s="82" t="s">
        <v>501</v>
      </c>
      <c r="FJ324" s="81" t="s">
        <v>34</v>
      </c>
      <c r="FK324" s="82" t="s">
        <v>501</v>
      </c>
      <c r="FL324" s="81" t="s">
        <v>34</v>
      </c>
      <c r="FM324" s="82" t="s">
        <v>501</v>
      </c>
      <c r="FN324" s="81" t="s">
        <v>34</v>
      </c>
      <c r="FO324" s="82" t="s">
        <v>501</v>
      </c>
      <c r="FP324" s="81" t="s">
        <v>34</v>
      </c>
      <c r="FQ324" s="82" t="s">
        <v>501</v>
      </c>
      <c r="FR324" s="81" t="s">
        <v>34</v>
      </c>
      <c r="FS324" s="82" t="s">
        <v>501</v>
      </c>
      <c r="FT324" s="81" t="s">
        <v>34</v>
      </c>
      <c r="FU324" s="82" t="s">
        <v>501</v>
      </c>
      <c r="FV324" s="74" t="s">
        <v>34</v>
      </c>
      <c r="FW324" s="74" t="s">
        <v>501</v>
      </c>
      <c r="FX324" s="74" t="s">
        <v>34</v>
      </c>
      <c r="FY324" s="74" t="s">
        <v>501</v>
      </c>
      <c r="FZ324" s="74" t="s">
        <v>34</v>
      </c>
      <c r="GA324" s="74" t="s">
        <v>501</v>
      </c>
      <c r="GB324" s="74" t="s">
        <v>34</v>
      </c>
      <c r="GC324" s="74" t="s">
        <v>501</v>
      </c>
      <c r="GD324" s="74" t="s">
        <v>34</v>
      </c>
      <c r="GE324" s="74" t="s">
        <v>501</v>
      </c>
      <c r="GF324" s="74" t="s">
        <v>34</v>
      </c>
      <c r="GG324" s="74" t="s">
        <v>501</v>
      </c>
      <c r="GH324" s="74" t="s">
        <v>34</v>
      </c>
      <c r="GI324" s="74" t="s">
        <v>501</v>
      </c>
      <c r="GJ324" s="74" t="s">
        <v>34</v>
      </c>
      <c r="GK324" s="74" t="s">
        <v>501</v>
      </c>
      <c r="GL324" s="74" t="s">
        <v>34</v>
      </c>
      <c r="GM324" s="74" t="s">
        <v>501</v>
      </c>
      <c r="GN324" s="74" t="s">
        <v>34</v>
      </c>
      <c r="GO324" s="74" t="s">
        <v>501</v>
      </c>
      <c r="GP324" s="74" t="s">
        <v>34</v>
      </c>
      <c r="GQ324" s="74" t="s">
        <v>501</v>
      </c>
      <c r="GR324" s="74" t="s">
        <v>34</v>
      </c>
      <c r="GS324" s="74" t="s">
        <v>501</v>
      </c>
      <c r="GT324" s="74" t="s">
        <v>34</v>
      </c>
      <c r="GU324" s="74" t="s">
        <v>501</v>
      </c>
      <c r="GV324" s="74" t="s">
        <v>34</v>
      </c>
      <c r="GW324" s="74" t="s">
        <v>501</v>
      </c>
      <c r="GX324" s="72" t="s">
        <v>34</v>
      </c>
      <c r="GY324" s="72" t="s">
        <v>501</v>
      </c>
      <c r="GZ324" s="72" t="s">
        <v>34</v>
      </c>
      <c r="HA324" s="72" t="s">
        <v>501</v>
      </c>
      <c r="HB324" s="72" t="s">
        <v>34</v>
      </c>
      <c r="HC324" s="72" t="s">
        <v>501</v>
      </c>
      <c r="HD324" s="72" t="s">
        <v>34</v>
      </c>
      <c r="HE324" s="72" t="s">
        <v>501</v>
      </c>
      <c r="HF324" s="72" t="s">
        <v>34</v>
      </c>
      <c r="HG324" s="72" t="s">
        <v>501</v>
      </c>
      <c r="HH324" s="72" t="s">
        <v>34</v>
      </c>
      <c r="HI324" s="72" t="s">
        <v>501</v>
      </c>
      <c r="HJ324" s="72" t="s">
        <v>34</v>
      </c>
      <c r="HK324" s="72" t="s">
        <v>501</v>
      </c>
      <c r="HL324" s="72" t="s">
        <v>34</v>
      </c>
      <c r="HM324" s="72" t="s">
        <v>501</v>
      </c>
      <c r="HN324" s="72" t="s">
        <v>34</v>
      </c>
      <c r="HO324" s="72" t="s">
        <v>501</v>
      </c>
      <c r="HP324" s="72" t="s">
        <v>34</v>
      </c>
      <c r="HQ324" s="72" t="s">
        <v>501</v>
      </c>
      <c r="HR324" s="72" t="s">
        <v>34</v>
      </c>
      <c r="HS324" s="72" t="s">
        <v>501</v>
      </c>
      <c r="HT324" s="72" t="s">
        <v>34</v>
      </c>
      <c r="HU324" s="72" t="s">
        <v>501</v>
      </c>
      <c r="HV324" s="72" t="s">
        <v>34</v>
      </c>
      <c r="HW324" s="72" t="s">
        <v>501</v>
      </c>
      <c r="HX324" s="72" t="s">
        <v>34</v>
      </c>
      <c r="HY324" s="72" t="s">
        <v>501</v>
      </c>
      <c r="HZ324" s="72" t="s">
        <v>34</v>
      </c>
      <c r="IA324" s="72" t="s">
        <v>501</v>
      </c>
      <c r="IB324" s="72" t="s">
        <v>34</v>
      </c>
      <c r="IC324" s="72" t="s">
        <v>501</v>
      </c>
      <c r="ID324" s="72" t="s">
        <v>34</v>
      </c>
      <c r="IE324" s="72" t="s">
        <v>501</v>
      </c>
      <c r="IF324" s="83" t="s">
        <v>34</v>
      </c>
      <c r="IG324" s="83" t="s">
        <v>501</v>
      </c>
      <c r="IH324" s="83" t="s">
        <v>34</v>
      </c>
      <c r="II324" s="83" t="s">
        <v>501</v>
      </c>
      <c r="IJ324" s="83" t="s">
        <v>34</v>
      </c>
      <c r="IK324" s="83" t="s">
        <v>501</v>
      </c>
      <c r="IL324" s="83" t="s">
        <v>34</v>
      </c>
      <c r="IM324" s="83" t="s">
        <v>501</v>
      </c>
      <c r="IN324" s="83" t="s">
        <v>34</v>
      </c>
      <c r="IO324" s="83" t="s">
        <v>501</v>
      </c>
      <c r="IP324" s="83" t="s">
        <v>34</v>
      </c>
      <c r="IQ324" s="83" t="s">
        <v>501</v>
      </c>
      <c r="IR324" s="83" t="s">
        <v>34</v>
      </c>
      <c r="IS324" s="83" t="s">
        <v>501</v>
      </c>
      <c r="IT324" s="83" t="s">
        <v>34</v>
      </c>
      <c r="IU324" s="83" t="s">
        <v>501</v>
      </c>
      <c r="IV324" s="83" t="s">
        <v>34</v>
      </c>
      <c r="IW324" s="83" t="s">
        <v>501</v>
      </c>
      <c r="IX324" s="83" t="s">
        <v>34</v>
      </c>
      <c r="IY324" s="83" t="s">
        <v>501</v>
      </c>
      <c r="IZ324" s="83" t="s">
        <v>34</v>
      </c>
      <c r="JA324" s="83" t="s">
        <v>501</v>
      </c>
      <c r="JB324" s="83" t="s">
        <v>34</v>
      </c>
      <c r="JC324" s="83" t="s">
        <v>501</v>
      </c>
      <c r="JD324" s="83" t="s">
        <v>34</v>
      </c>
      <c r="JE324" s="83" t="s">
        <v>501</v>
      </c>
      <c r="JF324" s="80" t="s">
        <v>34</v>
      </c>
      <c r="JG324" s="80" t="s">
        <v>501</v>
      </c>
      <c r="JH324" s="80" t="s">
        <v>34</v>
      </c>
      <c r="JI324" s="80" t="s">
        <v>501</v>
      </c>
      <c r="JJ324" s="80" t="s">
        <v>34</v>
      </c>
      <c r="JK324" s="80" t="s">
        <v>501</v>
      </c>
      <c r="JL324" s="80" t="s">
        <v>34</v>
      </c>
      <c r="JM324" s="80" t="s">
        <v>501</v>
      </c>
      <c r="JN324" s="80" t="s">
        <v>34</v>
      </c>
      <c r="JO324" s="80" t="s">
        <v>501</v>
      </c>
      <c r="JP324" s="74" t="s">
        <v>34</v>
      </c>
      <c r="JQ324" s="74" t="s">
        <v>501</v>
      </c>
      <c r="JR324" s="74" t="s">
        <v>34</v>
      </c>
      <c r="JS324" s="74" t="s">
        <v>501</v>
      </c>
      <c r="JT324" s="74" t="s">
        <v>34</v>
      </c>
      <c r="JU324" s="74" t="s">
        <v>501</v>
      </c>
      <c r="JV324" s="74" t="s">
        <v>34</v>
      </c>
      <c r="JW324" s="74" t="s">
        <v>501</v>
      </c>
      <c r="JX324" s="74" t="s">
        <v>34</v>
      </c>
      <c r="JY324" s="74" t="s">
        <v>501</v>
      </c>
      <c r="JZ324" s="74" t="s">
        <v>34</v>
      </c>
      <c r="KA324" s="74" t="s">
        <v>501</v>
      </c>
      <c r="KB324" s="74" t="s">
        <v>34</v>
      </c>
      <c r="KC324" s="74" t="s">
        <v>501</v>
      </c>
      <c r="KD324" s="74" t="s">
        <v>34</v>
      </c>
      <c r="KE324" s="74" t="s">
        <v>501</v>
      </c>
      <c r="KF324" s="74" t="s">
        <v>34</v>
      </c>
      <c r="KG324" s="74" t="s">
        <v>501</v>
      </c>
      <c r="KH324" s="83" t="s">
        <v>34</v>
      </c>
      <c r="KI324" s="83" t="s">
        <v>501</v>
      </c>
      <c r="KJ324" s="83" t="s">
        <v>34</v>
      </c>
      <c r="KK324" s="83" t="s">
        <v>501</v>
      </c>
      <c r="KL324" s="83" t="s">
        <v>34</v>
      </c>
      <c r="KM324" s="83" t="s">
        <v>501</v>
      </c>
      <c r="KN324" s="83" t="s">
        <v>34</v>
      </c>
      <c r="KO324" s="83" t="s">
        <v>501</v>
      </c>
      <c r="KP324" s="83" t="s">
        <v>34</v>
      </c>
      <c r="KQ324" s="83" t="s">
        <v>501</v>
      </c>
      <c r="KR324" s="83" t="s">
        <v>34</v>
      </c>
      <c r="KS324" s="83" t="s">
        <v>501</v>
      </c>
      <c r="KT324" s="83" t="s">
        <v>34</v>
      </c>
      <c r="KU324" s="83" t="s">
        <v>501</v>
      </c>
      <c r="KV324" s="83" t="s">
        <v>34</v>
      </c>
      <c r="KW324" s="83" t="s">
        <v>501</v>
      </c>
      <c r="KX324" s="74" t="s">
        <v>34</v>
      </c>
      <c r="KY324" s="74" t="s">
        <v>501</v>
      </c>
      <c r="KZ324" s="74" t="s">
        <v>34</v>
      </c>
      <c r="LA324" s="74" t="s">
        <v>501</v>
      </c>
      <c r="LB324" s="407"/>
      <c r="LC324" s="407"/>
      <c r="LD324" s="407"/>
      <c r="LE324" s="407"/>
      <c r="LF324" s="407"/>
      <c r="LG324" s="407"/>
      <c r="LH324" s="407"/>
      <c r="LI324" s="407"/>
      <c r="LJ324" s="407"/>
      <c r="LK324" s="417"/>
      <c r="LL324" s="417"/>
      <c r="LM324" s="417"/>
      <c r="LN324" s="417"/>
      <c r="LO324" s="417"/>
      <c r="LP324" s="417"/>
      <c r="LQ324" s="417"/>
      <c r="LR324" s="417"/>
      <c r="LS324" s="417"/>
      <c r="LT324" s="417"/>
      <c r="LU324" s="417"/>
      <c r="LV324" s="417"/>
      <c r="LW324" s="413"/>
      <c r="LX324" s="413"/>
      <c r="LY324" s="413"/>
      <c r="LZ324" s="413"/>
      <c r="MA324" s="413"/>
      <c r="MB324" s="413"/>
      <c r="MC324" s="413"/>
      <c r="MD324" s="413"/>
      <c r="ME324" s="413"/>
      <c r="MF324" s="413"/>
      <c r="MG324" s="413"/>
      <c r="MH324" s="413"/>
      <c r="MI324" s="413"/>
      <c r="MJ324" s="413"/>
      <c r="MK324" s="413"/>
      <c r="ML324" s="413"/>
      <c r="MM324" s="413"/>
      <c r="MN324" s="413"/>
      <c r="MO324" s="413"/>
      <c r="MP324" s="413"/>
      <c r="MQ324" s="413"/>
      <c r="MR324" s="413"/>
      <c r="MS324" s="413"/>
      <c r="MT324" s="413"/>
      <c r="MU324" s="413"/>
      <c r="MV324" s="413"/>
      <c r="MW324" s="413"/>
      <c r="MX324" s="413"/>
      <c r="MY324" s="413"/>
      <c r="MZ324" s="413"/>
      <c r="NA324" s="413"/>
      <c r="NB324" s="413"/>
      <c r="NC324" s="413"/>
      <c r="ND324" s="413"/>
      <c r="NE324" s="413"/>
      <c r="NF324" s="413"/>
      <c r="NG324" s="413"/>
      <c r="NH324" s="413"/>
      <c r="NI324" s="413"/>
      <c r="NJ324" s="413"/>
      <c r="NK324" s="413"/>
      <c r="NL324" s="413"/>
      <c r="NM324" s="413"/>
      <c r="NN324" s="413"/>
      <c r="NO324" s="413"/>
      <c r="NP324" s="413"/>
      <c r="NQ324" s="413"/>
      <c r="NR324" s="413"/>
      <c r="NS324" s="413"/>
      <c r="NT324" s="413"/>
      <c r="NU324" s="413"/>
      <c r="NV324" s="413"/>
      <c r="NW324" s="413"/>
      <c r="NX324" s="413"/>
      <c r="NY324" s="413"/>
      <c r="NZ324" s="80" t="s">
        <v>34</v>
      </c>
      <c r="OA324" s="80" t="s">
        <v>501</v>
      </c>
      <c r="OB324" s="80" t="s">
        <v>34</v>
      </c>
      <c r="OC324" s="80" t="s">
        <v>501</v>
      </c>
      <c r="OD324" s="80" t="s">
        <v>34</v>
      </c>
      <c r="OE324" s="80" t="s">
        <v>501</v>
      </c>
      <c r="OF324" s="80" t="s">
        <v>34</v>
      </c>
      <c r="OG324" s="80" t="s">
        <v>501</v>
      </c>
      <c r="OH324" s="80" t="s">
        <v>34</v>
      </c>
      <c r="OI324" s="80" t="s">
        <v>501</v>
      </c>
      <c r="OJ324" s="80" t="s">
        <v>34</v>
      </c>
      <c r="OK324" s="80" t="s">
        <v>501</v>
      </c>
      <c r="OL324" s="80" t="s">
        <v>34</v>
      </c>
      <c r="OM324" s="80" t="s">
        <v>501</v>
      </c>
      <c r="ON324" s="80" t="s">
        <v>34</v>
      </c>
      <c r="OO324" s="80" t="s">
        <v>501</v>
      </c>
      <c r="OP324" s="80" t="s">
        <v>34</v>
      </c>
      <c r="OQ324" s="80" t="s">
        <v>501</v>
      </c>
      <c r="OR324" s="80" t="s">
        <v>34</v>
      </c>
      <c r="OS324" s="80" t="s">
        <v>501</v>
      </c>
      <c r="OT324" s="74" t="s">
        <v>34</v>
      </c>
      <c r="OU324" s="74" t="s">
        <v>501</v>
      </c>
      <c r="OV324" s="74" t="s">
        <v>34</v>
      </c>
      <c r="OW324" s="74" t="s">
        <v>501</v>
      </c>
      <c r="OX324" s="74" t="s">
        <v>34</v>
      </c>
      <c r="OY324" s="74" t="s">
        <v>501</v>
      </c>
      <c r="OZ324" s="74" t="s">
        <v>34</v>
      </c>
      <c r="PA324" s="74" t="s">
        <v>501</v>
      </c>
      <c r="PB324" s="74" t="s">
        <v>34</v>
      </c>
      <c r="PC324" s="74" t="s">
        <v>501</v>
      </c>
      <c r="PD324" s="74" t="s">
        <v>34</v>
      </c>
      <c r="PE324" s="74" t="s">
        <v>501</v>
      </c>
      <c r="PF324" s="76" t="s">
        <v>34</v>
      </c>
      <c r="PG324" s="76" t="s">
        <v>501</v>
      </c>
      <c r="PH324" s="76" t="s">
        <v>34</v>
      </c>
      <c r="PI324" s="76" t="s">
        <v>501</v>
      </c>
      <c r="PJ324" s="76" t="s">
        <v>34</v>
      </c>
      <c r="PK324" s="76" t="s">
        <v>501</v>
      </c>
      <c r="PL324" s="76" t="s">
        <v>34</v>
      </c>
      <c r="PM324" s="76" t="s">
        <v>501</v>
      </c>
      <c r="PN324" s="72" t="s">
        <v>34</v>
      </c>
      <c r="PO324" s="72" t="s">
        <v>501</v>
      </c>
      <c r="PP324" s="72" t="s">
        <v>34</v>
      </c>
      <c r="PQ324" s="72" t="s">
        <v>501</v>
      </c>
      <c r="PR324" s="72" t="s">
        <v>34</v>
      </c>
      <c r="PS324" s="72" t="s">
        <v>501</v>
      </c>
      <c r="PT324" s="72" t="s">
        <v>34</v>
      </c>
      <c r="PU324" s="72" t="s">
        <v>501</v>
      </c>
    </row>
    <row r="325" spans="1:437" ht="15.75" customHeight="1" thickBot="1" x14ac:dyDescent="0.3">
      <c r="A325" s="7">
        <v>1</v>
      </c>
      <c r="B325" s="223" t="s">
        <v>643</v>
      </c>
      <c r="C325" s="70"/>
      <c r="D325" s="70"/>
      <c r="E325" s="70"/>
      <c r="F325" s="14">
        <f>SUM(F326:F669)</f>
        <v>3</v>
      </c>
      <c r="G325" s="14">
        <f t="shared" ref="G325:BR325" si="17">SUM(G326:G669)</f>
        <v>1</v>
      </c>
      <c r="H325" s="14">
        <f t="shared" si="17"/>
        <v>95</v>
      </c>
      <c r="I325" s="14">
        <f t="shared" si="17"/>
        <v>78</v>
      </c>
      <c r="J325" s="14">
        <f t="shared" si="17"/>
        <v>0</v>
      </c>
      <c r="K325" s="14">
        <f t="shared" si="17"/>
        <v>0</v>
      </c>
      <c r="L325" s="14">
        <f t="shared" si="17"/>
        <v>8</v>
      </c>
      <c r="M325" s="14">
        <f t="shared" si="17"/>
        <v>9</v>
      </c>
      <c r="N325" s="14">
        <f t="shared" si="17"/>
        <v>4</v>
      </c>
      <c r="O325" s="14">
        <f t="shared" si="17"/>
        <v>5</v>
      </c>
      <c r="P325" s="14">
        <f t="shared" si="17"/>
        <v>0</v>
      </c>
      <c r="Q325" s="14">
        <f t="shared" si="17"/>
        <v>0</v>
      </c>
      <c r="R325" s="14">
        <f t="shared" si="17"/>
        <v>0</v>
      </c>
      <c r="S325" s="14">
        <f t="shared" si="17"/>
        <v>0</v>
      </c>
      <c r="T325" s="14">
        <f t="shared" si="17"/>
        <v>278</v>
      </c>
      <c r="U325" s="14">
        <f t="shared" si="17"/>
        <v>46</v>
      </c>
      <c r="V325" s="14">
        <f t="shared" si="17"/>
        <v>0</v>
      </c>
      <c r="W325" s="14">
        <f t="shared" si="17"/>
        <v>0</v>
      </c>
      <c r="X325" s="14">
        <f t="shared" si="17"/>
        <v>17</v>
      </c>
      <c r="Y325" s="14">
        <f t="shared" si="17"/>
        <v>38</v>
      </c>
      <c r="Z325" s="14">
        <f t="shared" si="17"/>
        <v>0</v>
      </c>
      <c r="AA325" s="14">
        <f t="shared" si="17"/>
        <v>17</v>
      </c>
      <c r="AB325" s="14">
        <f t="shared" si="17"/>
        <v>0</v>
      </c>
      <c r="AC325" s="14">
        <f t="shared" si="17"/>
        <v>0</v>
      </c>
      <c r="AD325" s="14">
        <f t="shared" si="17"/>
        <v>571</v>
      </c>
      <c r="AE325" s="14">
        <f t="shared" si="17"/>
        <v>343</v>
      </c>
      <c r="AF325" s="14">
        <f t="shared" si="17"/>
        <v>177</v>
      </c>
      <c r="AG325" s="14">
        <f t="shared" si="17"/>
        <v>265</v>
      </c>
      <c r="AH325" s="14">
        <f t="shared" si="17"/>
        <v>21</v>
      </c>
      <c r="AI325" s="14">
        <f t="shared" si="17"/>
        <v>43</v>
      </c>
      <c r="AJ325" s="14">
        <f t="shared" si="17"/>
        <v>0</v>
      </c>
      <c r="AK325" s="14">
        <f t="shared" si="17"/>
        <v>17</v>
      </c>
      <c r="AL325" s="14">
        <f t="shared" si="17"/>
        <v>0</v>
      </c>
      <c r="AM325" s="14">
        <f t="shared" si="17"/>
        <v>0</v>
      </c>
      <c r="AN325" s="14">
        <f t="shared" si="17"/>
        <v>919</v>
      </c>
      <c r="AO325" s="14">
        <f t="shared" si="17"/>
        <v>419</v>
      </c>
      <c r="AP325" s="14">
        <f t="shared" si="17"/>
        <v>177</v>
      </c>
      <c r="AQ325" s="14">
        <f t="shared" si="17"/>
        <v>265</v>
      </c>
      <c r="AR325" s="14">
        <f t="shared" si="17"/>
        <v>4</v>
      </c>
      <c r="AS325" s="14">
        <f t="shared" si="17"/>
        <v>5</v>
      </c>
      <c r="AT325" s="14">
        <f t="shared" si="17"/>
        <v>0</v>
      </c>
      <c r="AU325" s="14">
        <f t="shared" si="17"/>
        <v>0</v>
      </c>
      <c r="AV325" s="14">
        <f t="shared" si="17"/>
        <v>0</v>
      </c>
      <c r="AW325" s="14">
        <f t="shared" si="17"/>
        <v>0</v>
      </c>
      <c r="AX325" s="14">
        <f t="shared" si="17"/>
        <v>278</v>
      </c>
      <c r="AY325" s="14">
        <f t="shared" si="17"/>
        <v>46</v>
      </c>
      <c r="AZ325" s="14">
        <f t="shared" si="17"/>
        <v>0</v>
      </c>
      <c r="BA325" s="14">
        <f t="shared" si="17"/>
        <v>0</v>
      </c>
      <c r="BB325" s="14">
        <f t="shared" si="17"/>
        <v>0</v>
      </c>
      <c r="BC325" s="14">
        <f t="shared" si="17"/>
        <v>0</v>
      </c>
      <c r="BD325" s="14">
        <f t="shared" si="17"/>
        <v>0</v>
      </c>
      <c r="BE325" s="14">
        <f t="shared" si="17"/>
        <v>0</v>
      </c>
      <c r="BF325" s="14">
        <f t="shared" si="17"/>
        <v>0</v>
      </c>
      <c r="BG325" s="14">
        <f t="shared" si="17"/>
        <v>0</v>
      </c>
      <c r="BH325" s="14">
        <f t="shared" si="17"/>
        <v>64</v>
      </c>
      <c r="BI325" s="14">
        <f t="shared" si="17"/>
        <v>30</v>
      </c>
      <c r="BJ325" s="14">
        <f t="shared" si="17"/>
        <v>0</v>
      </c>
      <c r="BK325" s="14">
        <f t="shared" si="17"/>
        <v>0</v>
      </c>
      <c r="BL325" s="14">
        <f t="shared" si="17"/>
        <v>17</v>
      </c>
      <c r="BM325" s="14">
        <f t="shared" si="17"/>
        <v>38</v>
      </c>
      <c r="BN325" s="14">
        <f t="shared" si="17"/>
        <v>0</v>
      </c>
      <c r="BO325" s="14">
        <f t="shared" si="17"/>
        <v>17</v>
      </c>
      <c r="BP325" s="14">
        <f t="shared" si="17"/>
        <v>0</v>
      </c>
      <c r="BQ325" s="14">
        <f t="shared" si="17"/>
        <v>0</v>
      </c>
      <c r="BR325" s="14">
        <f t="shared" si="17"/>
        <v>571</v>
      </c>
      <c r="BS325" s="14">
        <f t="shared" ref="BS325:ED325" si="18">SUM(BS326:BS669)</f>
        <v>343</v>
      </c>
      <c r="BT325" s="14">
        <f t="shared" si="18"/>
        <v>177</v>
      </c>
      <c r="BU325" s="14">
        <f t="shared" si="18"/>
        <v>265</v>
      </c>
      <c r="BV325" s="14">
        <f t="shared" si="18"/>
        <v>41</v>
      </c>
      <c r="BW325" s="14">
        <f t="shared" si="18"/>
        <v>37</v>
      </c>
      <c r="BX325" s="14">
        <f t="shared" si="18"/>
        <v>14</v>
      </c>
      <c r="BY325" s="14">
        <f t="shared" si="18"/>
        <v>28</v>
      </c>
      <c r="BZ325" s="14">
        <f t="shared" si="18"/>
        <v>12</v>
      </c>
      <c r="CA325" s="14">
        <f t="shared" si="18"/>
        <v>19</v>
      </c>
      <c r="CB325" s="14">
        <f t="shared" si="18"/>
        <v>0</v>
      </c>
      <c r="CC325" s="14">
        <f t="shared" si="18"/>
        <v>0</v>
      </c>
      <c r="CD325" s="14">
        <f t="shared" si="18"/>
        <v>0</v>
      </c>
      <c r="CE325" s="14">
        <f t="shared" si="18"/>
        <v>0</v>
      </c>
      <c r="CF325" s="14">
        <f t="shared" si="18"/>
        <v>0</v>
      </c>
      <c r="CG325" s="14">
        <f t="shared" si="18"/>
        <v>0</v>
      </c>
      <c r="CH325" s="14">
        <f t="shared" si="18"/>
        <v>6</v>
      </c>
      <c r="CI325" s="14">
        <f t="shared" si="18"/>
        <v>5</v>
      </c>
      <c r="CJ325" s="14">
        <f t="shared" si="18"/>
        <v>22</v>
      </c>
      <c r="CK325" s="14">
        <f t="shared" si="18"/>
        <v>80</v>
      </c>
      <c r="CL325" s="14">
        <f t="shared" si="18"/>
        <v>452</v>
      </c>
      <c r="CM325" s="14">
        <f t="shared" si="18"/>
        <v>319</v>
      </c>
      <c r="CN325" s="14">
        <f t="shared" si="18"/>
        <v>4</v>
      </c>
      <c r="CO325" s="14">
        <f t="shared" si="18"/>
        <v>38</v>
      </c>
      <c r="CP325" s="14">
        <f t="shared" si="18"/>
        <v>0</v>
      </c>
      <c r="CQ325" s="14">
        <f t="shared" si="18"/>
        <v>1</v>
      </c>
      <c r="CR325" s="14">
        <f t="shared" si="18"/>
        <v>1</v>
      </c>
      <c r="CS325" s="14">
        <f t="shared" si="18"/>
        <v>0</v>
      </c>
      <c r="CT325" s="14">
        <f t="shared" si="18"/>
        <v>2</v>
      </c>
      <c r="CU325" s="14">
        <f t="shared" si="18"/>
        <v>2</v>
      </c>
      <c r="CV325" s="14">
        <f t="shared" si="18"/>
        <v>4</v>
      </c>
      <c r="CW325" s="14">
        <f t="shared" si="18"/>
        <v>12</v>
      </c>
      <c r="CX325" s="14">
        <f t="shared" si="18"/>
        <v>0</v>
      </c>
      <c r="CY325" s="14">
        <f t="shared" si="18"/>
        <v>2</v>
      </c>
      <c r="CZ325" s="14">
        <f t="shared" si="18"/>
        <v>0</v>
      </c>
      <c r="DA325" s="14">
        <f t="shared" si="18"/>
        <v>0</v>
      </c>
      <c r="DB325" s="14">
        <f t="shared" si="18"/>
        <v>0</v>
      </c>
      <c r="DC325" s="14">
        <f t="shared" si="18"/>
        <v>0</v>
      </c>
      <c r="DD325" s="14">
        <f t="shared" si="18"/>
        <v>0</v>
      </c>
      <c r="DE325" s="14">
        <f t="shared" si="18"/>
        <v>0</v>
      </c>
      <c r="DF325" s="14">
        <f t="shared" si="18"/>
        <v>1</v>
      </c>
      <c r="DG325" s="14">
        <f t="shared" si="18"/>
        <v>0</v>
      </c>
      <c r="DH325" s="14">
        <f t="shared" si="18"/>
        <v>0</v>
      </c>
      <c r="DI325" s="14">
        <f t="shared" si="18"/>
        <v>1</v>
      </c>
      <c r="DJ325" s="14">
        <f t="shared" si="18"/>
        <v>0</v>
      </c>
      <c r="DK325" s="14">
        <f t="shared" si="18"/>
        <v>0</v>
      </c>
      <c r="DL325" s="14">
        <f t="shared" si="18"/>
        <v>0</v>
      </c>
      <c r="DM325" s="14">
        <f t="shared" si="18"/>
        <v>0</v>
      </c>
      <c r="DN325" s="14">
        <f t="shared" si="18"/>
        <v>290</v>
      </c>
      <c r="DO325" s="14">
        <f t="shared" si="18"/>
        <v>67</v>
      </c>
      <c r="DP325" s="14">
        <f t="shared" si="18"/>
        <v>94</v>
      </c>
      <c r="DQ325" s="14">
        <f t="shared" si="18"/>
        <v>36</v>
      </c>
      <c r="DR325" s="14">
        <f t="shared" si="18"/>
        <v>1054</v>
      </c>
      <c r="DS325" s="14">
        <f t="shared" si="18"/>
        <v>676</v>
      </c>
      <c r="DT325" s="14">
        <f t="shared" si="18"/>
        <v>488</v>
      </c>
      <c r="DU325" s="14">
        <f t="shared" si="18"/>
        <v>323</v>
      </c>
      <c r="DV325" s="14">
        <f t="shared" si="18"/>
        <v>37</v>
      </c>
      <c r="DW325" s="14">
        <f t="shared" si="18"/>
        <v>15</v>
      </c>
      <c r="DX325" s="14">
        <f t="shared" si="18"/>
        <v>0</v>
      </c>
      <c r="DY325" s="14">
        <f t="shared" si="18"/>
        <v>0</v>
      </c>
      <c r="DZ325" s="14">
        <f t="shared" si="18"/>
        <v>0</v>
      </c>
      <c r="EA325" s="14">
        <f t="shared" si="18"/>
        <v>0</v>
      </c>
      <c r="EB325" s="14">
        <f t="shared" si="18"/>
        <v>405</v>
      </c>
      <c r="EC325" s="14">
        <f t="shared" si="18"/>
        <v>337</v>
      </c>
      <c r="ED325" s="14">
        <f t="shared" si="18"/>
        <v>15</v>
      </c>
      <c r="EE325" s="14">
        <f t="shared" ref="EE325:GP325" si="19">SUM(EE326:EE669)</f>
        <v>1</v>
      </c>
      <c r="EF325" s="14">
        <f t="shared" si="19"/>
        <v>60</v>
      </c>
      <c r="EG325" s="14">
        <f t="shared" si="19"/>
        <v>59</v>
      </c>
      <c r="EH325" s="14">
        <f t="shared" si="19"/>
        <v>60</v>
      </c>
      <c r="EI325" s="14">
        <f t="shared" si="19"/>
        <v>61</v>
      </c>
      <c r="EJ325" s="14">
        <f t="shared" si="19"/>
        <v>48</v>
      </c>
      <c r="EK325" s="14">
        <f t="shared" si="19"/>
        <v>49</v>
      </c>
      <c r="EL325" s="14">
        <f t="shared" si="19"/>
        <v>35</v>
      </c>
      <c r="EM325" s="14">
        <f t="shared" si="19"/>
        <v>47</v>
      </c>
      <c r="EN325" s="14">
        <f t="shared" si="19"/>
        <v>17</v>
      </c>
      <c r="EO325" s="14">
        <f t="shared" si="19"/>
        <v>19</v>
      </c>
      <c r="EP325" s="14">
        <f t="shared" si="19"/>
        <v>0</v>
      </c>
      <c r="EQ325" s="14">
        <f t="shared" si="19"/>
        <v>0</v>
      </c>
      <c r="ER325" s="14">
        <f t="shared" si="19"/>
        <v>0</v>
      </c>
      <c r="ES325" s="14">
        <f t="shared" si="19"/>
        <v>0</v>
      </c>
      <c r="ET325" s="14">
        <f t="shared" si="19"/>
        <v>0</v>
      </c>
      <c r="EU325" s="14">
        <f t="shared" si="19"/>
        <v>0</v>
      </c>
      <c r="EV325" s="14">
        <f t="shared" si="19"/>
        <v>0</v>
      </c>
      <c r="EW325" s="14">
        <f t="shared" si="19"/>
        <v>0</v>
      </c>
      <c r="EX325" s="14">
        <f t="shared" si="19"/>
        <v>0</v>
      </c>
      <c r="EY325" s="14">
        <f t="shared" si="19"/>
        <v>0</v>
      </c>
      <c r="EZ325" s="14">
        <f t="shared" si="19"/>
        <v>0</v>
      </c>
      <c r="FA325" s="14">
        <f t="shared" si="19"/>
        <v>0</v>
      </c>
      <c r="FB325" s="14">
        <f t="shared" si="19"/>
        <v>0</v>
      </c>
      <c r="FC325" s="14">
        <f t="shared" si="19"/>
        <v>3</v>
      </c>
      <c r="FD325" s="14">
        <f t="shared" si="19"/>
        <v>0</v>
      </c>
      <c r="FE325" s="14">
        <f t="shared" si="19"/>
        <v>4</v>
      </c>
      <c r="FF325" s="14">
        <f t="shared" si="19"/>
        <v>0</v>
      </c>
      <c r="FG325" s="14">
        <f t="shared" si="19"/>
        <v>1</v>
      </c>
      <c r="FH325" s="14">
        <f t="shared" si="19"/>
        <v>0</v>
      </c>
      <c r="FI325" s="14">
        <f t="shared" si="19"/>
        <v>0</v>
      </c>
      <c r="FJ325" s="14">
        <f t="shared" si="19"/>
        <v>12</v>
      </c>
      <c r="FK325" s="14">
        <f t="shared" si="19"/>
        <v>17</v>
      </c>
      <c r="FL325" s="14">
        <f t="shared" si="19"/>
        <v>4</v>
      </c>
      <c r="FM325" s="14">
        <f t="shared" si="19"/>
        <v>13</v>
      </c>
      <c r="FN325" s="14">
        <f t="shared" si="19"/>
        <v>3</v>
      </c>
      <c r="FO325" s="14">
        <f t="shared" si="19"/>
        <v>6</v>
      </c>
      <c r="FP325" s="14">
        <f t="shared" si="19"/>
        <v>0</v>
      </c>
      <c r="FQ325" s="14">
        <f t="shared" si="19"/>
        <v>0</v>
      </c>
      <c r="FR325" s="14">
        <f t="shared" si="19"/>
        <v>0</v>
      </c>
      <c r="FS325" s="14">
        <f t="shared" si="19"/>
        <v>0</v>
      </c>
      <c r="FT325" s="14">
        <f t="shared" si="19"/>
        <v>16</v>
      </c>
      <c r="FU325" s="14">
        <f t="shared" si="19"/>
        <v>60</v>
      </c>
      <c r="FV325" s="14">
        <f t="shared" si="19"/>
        <v>804</v>
      </c>
      <c r="FW325" s="14">
        <f t="shared" si="19"/>
        <v>658</v>
      </c>
      <c r="FX325" s="14">
        <f t="shared" si="19"/>
        <v>77</v>
      </c>
      <c r="FY325" s="14">
        <f t="shared" si="19"/>
        <v>170</v>
      </c>
      <c r="FZ325" s="14">
        <f t="shared" si="19"/>
        <v>0</v>
      </c>
      <c r="GA325" s="14">
        <f t="shared" si="19"/>
        <v>0</v>
      </c>
      <c r="GB325" s="14">
        <f t="shared" si="19"/>
        <v>1</v>
      </c>
      <c r="GC325" s="14">
        <f t="shared" si="19"/>
        <v>1</v>
      </c>
      <c r="GD325" s="14">
        <f t="shared" si="19"/>
        <v>1</v>
      </c>
      <c r="GE325" s="14">
        <f t="shared" si="19"/>
        <v>5</v>
      </c>
      <c r="GF325" s="14">
        <f t="shared" si="19"/>
        <v>1</v>
      </c>
      <c r="GG325" s="14">
        <f t="shared" si="19"/>
        <v>8</v>
      </c>
      <c r="GH325" s="14">
        <f t="shared" si="19"/>
        <v>1</v>
      </c>
      <c r="GI325" s="14">
        <f t="shared" si="19"/>
        <v>6</v>
      </c>
      <c r="GJ325" s="14">
        <f t="shared" si="19"/>
        <v>0</v>
      </c>
      <c r="GK325" s="14">
        <f t="shared" si="19"/>
        <v>4</v>
      </c>
      <c r="GL325" s="14">
        <f t="shared" si="19"/>
        <v>0</v>
      </c>
      <c r="GM325" s="14">
        <f t="shared" si="19"/>
        <v>0</v>
      </c>
      <c r="GN325" s="14">
        <f t="shared" si="19"/>
        <v>0</v>
      </c>
      <c r="GO325" s="14">
        <f t="shared" si="19"/>
        <v>0</v>
      </c>
      <c r="GP325" s="14">
        <f t="shared" si="19"/>
        <v>0</v>
      </c>
      <c r="GQ325" s="14">
        <f t="shared" ref="GQ325:JB325" si="20">SUM(GQ326:GQ669)</f>
        <v>0</v>
      </c>
      <c r="GR325" s="14">
        <f t="shared" si="20"/>
        <v>0</v>
      </c>
      <c r="GS325" s="14">
        <f t="shared" si="20"/>
        <v>0</v>
      </c>
      <c r="GT325" s="14">
        <f t="shared" si="20"/>
        <v>0</v>
      </c>
      <c r="GU325" s="14">
        <f t="shared" si="20"/>
        <v>0</v>
      </c>
      <c r="GV325" s="14">
        <f t="shared" si="20"/>
        <v>0</v>
      </c>
      <c r="GW325" s="14">
        <f t="shared" si="20"/>
        <v>0</v>
      </c>
      <c r="GX325" s="14">
        <f t="shared" si="20"/>
        <v>0</v>
      </c>
      <c r="GY325" s="14">
        <f t="shared" si="20"/>
        <v>0</v>
      </c>
      <c r="GZ325" s="14">
        <f t="shared" si="20"/>
        <v>4</v>
      </c>
      <c r="HA325" s="14">
        <f t="shared" si="20"/>
        <v>2</v>
      </c>
      <c r="HB325" s="14">
        <f t="shared" si="20"/>
        <v>2</v>
      </c>
      <c r="HC325" s="14">
        <f t="shared" si="20"/>
        <v>4</v>
      </c>
      <c r="HD325" s="14">
        <f t="shared" si="20"/>
        <v>5</v>
      </c>
      <c r="HE325" s="14">
        <f t="shared" si="20"/>
        <v>2</v>
      </c>
      <c r="HF325" s="14">
        <f t="shared" si="20"/>
        <v>3</v>
      </c>
      <c r="HG325" s="14">
        <f t="shared" si="20"/>
        <v>1</v>
      </c>
      <c r="HH325" s="14">
        <f t="shared" si="20"/>
        <v>0</v>
      </c>
      <c r="HI325" s="14">
        <f t="shared" si="20"/>
        <v>0</v>
      </c>
      <c r="HJ325" s="14">
        <f t="shared" si="20"/>
        <v>24</v>
      </c>
      <c r="HK325" s="14">
        <f t="shared" si="20"/>
        <v>12</v>
      </c>
      <c r="HL325" s="14">
        <f t="shared" si="20"/>
        <v>18</v>
      </c>
      <c r="HM325" s="14">
        <f t="shared" si="20"/>
        <v>5</v>
      </c>
      <c r="HN325" s="14">
        <f t="shared" si="20"/>
        <v>0</v>
      </c>
      <c r="HO325" s="14">
        <f t="shared" si="20"/>
        <v>1</v>
      </c>
      <c r="HP325" s="14">
        <f t="shared" si="20"/>
        <v>1</v>
      </c>
      <c r="HQ325" s="14">
        <f t="shared" si="20"/>
        <v>1</v>
      </c>
      <c r="HR325" s="14">
        <f t="shared" si="20"/>
        <v>2</v>
      </c>
      <c r="HS325" s="14">
        <f t="shared" si="20"/>
        <v>4</v>
      </c>
      <c r="HT325" s="14">
        <f t="shared" si="20"/>
        <v>0</v>
      </c>
      <c r="HU325" s="14">
        <f t="shared" si="20"/>
        <v>0</v>
      </c>
      <c r="HV325" s="14">
        <f t="shared" si="20"/>
        <v>1</v>
      </c>
      <c r="HW325" s="14">
        <f t="shared" si="20"/>
        <v>0</v>
      </c>
      <c r="HX325" s="14">
        <f t="shared" si="20"/>
        <v>2</v>
      </c>
      <c r="HY325" s="14">
        <f t="shared" si="20"/>
        <v>5</v>
      </c>
      <c r="HZ325" s="14">
        <f t="shared" si="20"/>
        <v>0</v>
      </c>
      <c r="IA325" s="14">
        <f t="shared" si="20"/>
        <v>0</v>
      </c>
      <c r="IB325" s="14">
        <f t="shared" si="20"/>
        <v>0</v>
      </c>
      <c r="IC325" s="14">
        <f t="shared" si="20"/>
        <v>0</v>
      </c>
      <c r="ID325" s="14">
        <f t="shared" si="20"/>
        <v>3</v>
      </c>
      <c r="IE325" s="14">
        <f t="shared" si="20"/>
        <v>12</v>
      </c>
      <c r="IF325" s="14">
        <f t="shared" si="20"/>
        <v>35</v>
      </c>
      <c r="IG325" s="14">
        <f t="shared" si="20"/>
        <v>37</v>
      </c>
      <c r="IH325" s="14">
        <f t="shared" si="20"/>
        <v>345</v>
      </c>
      <c r="II325" s="14">
        <f t="shared" si="20"/>
        <v>252</v>
      </c>
      <c r="IJ325" s="14">
        <f t="shared" si="20"/>
        <v>347</v>
      </c>
      <c r="IK325" s="14">
        <f t="shared" si="20"/>
        <v>264</v>
      </c>
      <c r="IL325" s="14">
        <f t="shared" si="20"/>
        <v>264</v>
      </c>
      <c r="IM325" s="14">
        <f t="shared" si="20"/>
        <v>168</v>
      </c>
      <c r="IN325" s="14">
        <f t="shared" si="20"/>
        <v>0</v>
      </c>
      <c r="IO325" s="14">
        <f t="shared" si="20"/>
        <v>0</v>
      </c>
      <c r="IP325" s="14">
        <f t="shared" si="20"/>
        <v>3</v>
      </c>
      <c r="IQ325" s="14">
        <f t="shared" si="20"/>
        <v>4</v>
      </c>
      <c r="IR325" s="14">
        <f t="shared" si="20"/>
        <v>297</v>
      </c>
      <c r="IS325" s="14">
        <f t="shared" si="20"/>
        <v>172</v>
      </c>
      <c r="IT325" s="14">
        <f t="shared" si="20"/>
        <v>3</v>
      </c>
      <c r="IU325" s="14">
        <f t="shared" si="20"/>
        <v>24</v>
      </c>
      <c r="IV325" s="14">
        <f t="shared" si="20"/>
        <v>2</v>
      </c>
      <c r="IW325" s="14">
        <f t="shared" si="20"/>
        <v>24</v>
      </c>
      <c r="IX325" s="14">
        <f t="shared" si="20"/>
        <v>0</v>
      </c>
      <c r="IY325" s="14">
        <f t="shared" si="20"/>
        <v>0</v>
      </c>
      <c r="IZ325" s="14">
        <f t="shared" si="20"/>
        <v>91</v>
      </c>
      <c r="JA325" s="14">
        <f t="shared" si="20"/>
        <v>165</v>
      </c>
      <c r="JB325" s="14">
        <f t="shared" si="20"/>
        <v>1</v>
      </c>
      <c r="JC325" s="14">
        <f t="shared" ref="JC325:LN325" si="21">SUM(JC326:JC669)</f>
        <v>5</v>
      </c>
      <c r="JD325" s="14">
        <f t="shared" si="21"/>
        <v>16</v>
      </c>
      <c r="JE325" s="14">
        <f t="shared" si="21"/>
        <v>15</v>
      </c>
      <c r="JF325" s="14">
        <f t="shared" si="21"/>
        <v>6</v>
      </c>
      <c r="JG325" s="14">
        <f t="shared" si="21"/>
        <v>43</v>
      </c>
      <c r="JH325" s="14">
        <f t="shared" si="21"/>
        <v>6</v>
      </c>
      <c r="JI325" s="14">
        <f t="shared" si="21"/>
        <v>43</v>
      </c>
      <c r="JJ325" s="14">
        <f t="shared" si="21"/>
        <v>0</v>
      </c>
      <c r="JK325" s="14">
        <f t="shared" si="21"/>
        <v>0</v>
      </c>
      <c r="JL325" s="14">
        <f t="shared" si="21"/>
        <v>5</v>
      </c>
      <c r="JM325" s="14">
        <f t="shared" si="21"/>
        <v>28</v>
      </c>
      <c r="JN325" s="14">
        <f t="shared" si="21"/>
        <v>1</v>
      </c>
      <c r="JO325" s="14">
        <f t="shared" si="21"/>
        <v>1</v>
      </c>
      <c r="JP325" s="14">
        <f t="shared" si="21"/>
        <v>1</v>
      </c>
      <c r="JQ325" s="14">
        <f t="shared" si="21"/>
        <v>2</v>
      </c>
      <c r="JR325" s="14">
        <f t="shared" si="21"/>
        <v>2</v>
      </c>
      <c r="JS325" s="14">
        <f t="shared" si="21"/>
        <v>1</v>
      </c>
      <c r="JT325" s="14">
        <f t="shared" si="21"/>
        <v>0</v>
      </c>
      <c r="JU325" s="14">
        <f t="shared" si="21"/>
        <v>0</v>
      </c>
      <c r="JV325" s="14">
        <f t="shared" si="21"/>
        <v>0</v>
      </c>
      <c r="JW325" s="14">
        <f t="shared" si="21"/>
        <v>0</v>
      </c>
      <c r="JX325" s="14">
        <f t="shared" si="21"/>
        <v>206</v>
      </c>
      <c r="JY325" s="14">
        <f t="shared" si="21"/>
        <v>123</v>
      </c>
      <c r="JZ325" s="14">
        <f t="shared" si="21"/>
        <v>31</v>
      </c>
      <c r="KA325" s="14">
        <f t="shared" si="21"/>
        <v>24</v>
      </c>
      <c r="KB325" s="14">
        <f t="shared" si="21"/>
        <v>6</v>
      </c>
      <c r="KC325" s="14">
        <f t="shared" si="21"/>
        <v>15</v>
      </c>
      <c r="KD325" s="14">
        <f t="shared" si="21"/>
        <v>0</v>
      </c>
      <c r="KE325" s="14">
        <f t="shared" si="21"/>
        <v>9</v>
      </c>
      <c r="KF325" s="14">
        <f t="shared" si="21"/>
        <v>28</v>
      </c>
      <c r="KG325" s="14">
        <f t="shared" si="21"/>
        <v>14</v>
      </c>
      <c r="KH325" s="14">
        <f t="shared" si="21"/>
        <v>66</v>
      </c>
      <c r="KI325" s="14">
        <f t="shared" si="21"/>
        <v>17</v>
      </c>
      <c r="KJ325" s="14">
        <f t="shared" si="21"/>
        <v>88</v>
      </c>
      <c r="KK325" s="14">
        <f t="shared" si="21"/>
        <v>56</v>
      </c>
      <c r="KL325" s="14">
        <f t="shared" si="21"/>
        <v>0</v>
      </c>
      <c r="KM325" s="14">
        <f t="shared" si="21"/>
        <v>0</v>
      </c>
      <c r="KN325" s="14">
        <f t="shared" si="21"/>
        <v>0</v>
      </c>
      <c r="KO325" s="14">
        <f t="shared" si="21"/>
        <v>3</v>
      </c>
      <c r="KP325" s="14">
        <f t="shared" si="21"/>
        <v>4</v>
      </c>
      <c r="KQ325" s="14">
        <f t="shared" si="21"/>
        <v>2</v>
      </c>
      <c r="KR325" s="14">
        <f t="shared" si="21"/>
        <v>0</v>
      </c>
      <c r="KS325" s="14">
        <f t="shared" si="21"/>
        <v>0</v>
      </c>
      <c r="KT325" s="14">
        <f t="shared" si="21"/>
        <v>1</v>
      </c>
      <c r="KU325" s="14">
        <f t="shared" si="21"/>
        <v>0</v>
      </c>
      <c r="KV325" s="14">
        <f t="shared" si="21"/>
        <v>0</v>
      </c>
      <c r="KW325" s="14">
        <f t="shared" si="21"/>
        <v>0</v>
      </c>
      <c r="KX325" s="14">
        <f t="shared" si="21"/>
        <v>106</v>
      </c>
      <c r="KY325" s="14">
        <f t="shared" si="21"/>
        <v>115</v>
      </c>
      <c r="KZ325" s="14">
        <f t="shared" si="21"/>
        <v>70</v>
      </c>
      <c r="LA325" s="14">
        <f t="shared" si="21"/>
        <v>6</v>
      </c>
      <c r="LB325" s="14">
        <f t="shared" si="21"/>
        <v>95</v>
      </c>
      <c r="LC325" s="14">
        <f t="shared" si="21"/>
        <v>329</v>
      </c>
      <c r="LD325" s="14">
        <f t="shared" si="21"/>
        <v>17</v>
      </c>
      <c r="LE325" s="14">
        <f t="shared" si="21"/>
        <v>63</v>
      </c>
      <c r="LF325" s="14">
        <f t="shared" si="21"/>
        <v>20</v>
      </c>
      <c r="LG325" s="14">
        <f t="shared" si="21"/>
        <v>57</v>
      </c>
      <c r="LH325" s="14">
        <f t="shared" si="21"/>
        <v>27</v>
      </c>
      <c r="LI325" s="14">
        <f t="shared" si="21"/>
        <v>56</v>
      </c>
      <c r="LJ325" s="14">
        <f t="shared" si="21"/>
        <v>34</v>
      </c>
      <c r="LK325" s="14">
        <f t="shared" si="21"/>
        <v>0</v>
      </c>
      <c r="LL325" s="14">
        <f t="shared" si="21"/>
        <v>0</v>
      </c>
      <c r="LM325" s="14">
        <f t="shared" si="21"/>
        <v>214</v>
      </c>
      <c r="LN325" s="14">
        <f t="shared" si="21"/>
        <v>567</v>
      </c>
      <c r="LO325" s="14">
        <f t="shared" ref="LO325:NZ325" si="22">SUM(LO326:LO669)</f>
        <v>0</v>
      </c>
      <c r="LP325" s="14">
        <f t="shared" si="22"/>
        <v>0</v>
      </c>
      <c r="LQ325" s="14">
        <f t="shared" si="22"/>
        <v>0</v>
      </c>
      <c r="LR325" s="14">
        <f t="shared" si="22"/>
        <v>0</v>
      </c>
      <c r="LS325" s="14">
        <f t="shared" si="22"/>
        <v>0</v>
      </c>
      <c r="LT325" s="14">
        <f t="shared" si="22"/>
        <v>0</v>
      </c>
      <c r="LU325" s="14">
        <f t="shared" si="22"/>
        <v>0</v>
      </c>
      <c r="LV325" s="14">
        <f t="shared" si="22"/>
        <v>0</v>
      </c>
      <c r="LW325" s="14">
        <f t="shared" si="22"/>
        <v>0</v>
      </c>
      <c r="LX325" s="14">
        <f t="shared" si="22"/>
        <v>0</v>
      </c>
      <c r="LY325" s="14">
        <f t="shared" si="22"/>
        <v>0</v>
      </c>
      <c r="LZ325" s="14">
        <f t="shared" si="22"/>
        <v>0</v>
      </c>
      <c r="MA325" s="14">
        <f t="shared" si="22"/>
        <v>0</v>
      </c>
      <c r="MB325" s="14">
        <f t="shared" si="22"/>
        <v>0</v>
      </c>
      <c r="MC325" s="14">
        <f t="shared" si="22"/>
        <v>0</v>
      </c>
      <c r="MD325" s="14">
        <f t="shared" si="22"/>
        <v>0</v>
      </c>
      <c r="ME325" s="14">
        <f t="shared" si="22"/>
        <v>0</v>
      </c>
      <c r="MF325" s="14">
        <f t="shared" si="22"/>
        <v>0</v>
      </c>
      <c r="MG325" s="14">
        <f t="shared" si="22"/>
        <v>0</v>
      </c>
      <c r="MH325" s="14">
        <f t="shared" si="22"/>
        <v>0</v>
      </c>
      <c r="MI325" s="14">
        <f t="shared" si="22"/>
        <v>0</v>
      </c>
      <c r="MJ325" s="14">
        <f t="shared" si="22"/>
        <v>0</v>
      </c>
      <c r="MK325" s="14">
        <f t="shared" si="22"/>
        <v>0</v>
      </c>
      <c r="ML325" s="14">
        <f t="shared" si="22"/>
        <v>0</v>
      </c>
      <c r="MM325" s="14">
        <f t="shared" si="22"/>
        <v>0</v>
      </c>
      <c r="MN325" s="14">
        <f t="shared" si="22"/>
        <v>0</v>
      </c>
      <c r="MO325" s="14">
        <f t="shared" si="22"/>
        <v>0</v>
      </c>
      <c r="MP325" s="14">
        <f t="shared" si="22"/>
        <v>0</v>
      </c>
      <c r="MQ325" s="14">
        <f t="shared" si="22"/>
        <v>0</v>
      </c>
      <c r="MR325" s="14">
        <f t="shared" si="22"/>
        <v>0</v>
      </c>
      <c r="MS325" s="14">
        <f t="shared" si="22"/>
        <v>0</v>
      </c>
      <c r="MT325" s="14">
        <f t="shared" si="22"/>
        <v>0</v>
      </c>
      <c r="MU325" s="14">
        <f t="shared" si="22"/>
        <v>0</v>
      </c>
      <c r="MV325" s="14">
        <f t="shared" si="22"/>
        <v>0</v>
      </c>
      <c r="MW325" s="14">
        <f t="shared" si="22"/>
        <v>0</v>
      </c>
      <c r="MX325" s="14">
        <f t="shared" si="22"/>
        <v>0</v>
      </c>
      <c r="MY325" s="14">
        <f t="shared" si="22"/>
        <v>0</v>
      </c>
      <c r="MZ325" s="14">
        <f t="shared" si="22"/>
        <v>0</v>
      </c>
      <c r="NA325" s="14">
        <f t="shared" si="22"/>
        <v>0</v>
      </c>
      <c r="NB325" s="14">
        <f t="shared" si="22"/>
        <v>0</v>
      </c>
      <c r="NC325" s="14">
        <f t="shared" si="22"/>
        <v>0</v>
      </c>
      <c r="ND325" s="14">
        <f t="shared" si="22"/>
        <v>0</v>
      </c>
      <c r="NE325" s="14">
        <f t="shared" si="22"/>
        <v>0</v>
      </c>
      <c r="NF325" s="14">
        <f t="shared" si="22"/>
        <v>0</v>
      </c>
      <c r="NG325" s="14">
        <f t="shared" si="22"/>
        <v>0</v>
      </c>
      <c r="NH325" s="14">
        <f t="shared" si="22"/>
        <v>0</v>
      </c>
      <c r="NI325" s="14">
        <f t="shared" si="22"/>
        <v>0</v>
      </c>
      <c r="NJ325" s="14">
        <f t="shared" si="22"/>
        <v>0</v>
      </c>
      <c r="NK325" s="14">
        <f t="shared" si="22"/>
        <v>0</v>
      </c>
      <c r="NL325" s="14">
        <f t="shared" si="22"/>
        <v>0</v>
      </c>
      <c r="NM325" s="14">
        <f t="shared" si="22"/>
        <v>0</v>
      </c>
      <c r="NN325" s="14">
        <f t="shared" si="22"/>
        <v>0</v>
      </c>
      <c r="NO325" s="14">
        <f t="shared" si="22"/>
        <v>0</v>
      </c>
      <c r="NP325" s="14">
        <f t="shared" si="22"/>
        <v>0</v>
      </c>
      <c r="NQ325" s="14">
        <f t="shared" si="22"/>
        <v>0</v>
      </c>
      <c r="NR325" s="14">
        <f t="shared" si="22"/>
        <v>0</v>
      </c>
      <c r="NS325" s="14">
        <f t="shared" si="22"/>
        <v>0</v>
      </c>
      <c r="NT325" s="14">
        <f t="shared" si="22"/>
        <v>0</v>
      </c>
      <c r="NU325" s="14">
        <f t="shared" si="22"/>
        <v>0</v>
      </c>
      <c r="NV325" s="14">
        <f t="shared" si="22"/>
        <v>0</v>
      </c>
      <c r="NW325" s="14">
        <f t="shared" si="22"/>
        <v>0</v>
      </c>
      <c r="NX325" s="14">
        <f t="shared" si="22"/>
        <v>0</v>
      </c>
      <c r="NY325" s="14">
        <f t="shared" si="22"/>
        <v>0</v>
      </c>
      <c r="NZ325" s="14">
        <f t="shared" si="22"/>
        <v>0</v>
      </c>
      <c r="OA325" s="14">
        <f t="shared" ref="OA325:PU325" si="23">SUM(OA326:OA669)</f>
        <v>0</v>
      </c>
      <c r="OB325" s="14">
        <f t="shared" si="23"/>
        <v>0</v>
      </c>
      <c r="OC325" s="14">
        <f t="shared" si="23"/>
        <v>0</v>
      </c>
      <c r="OD325" s="14">
        <f t="shared" si="23"/>
        <v>0</v>
      </c>
      <c r="OE325" s="14">
        <f t="shared" si="23"/>
        <v>0</v>
      </c>
      <c r="OF325" s="14">
        <f t="shared" si="23"/>
        <v>0</v>
      </c>
      <c r="OG325" s="14">
        <f t="shared" si="23"/>
        <v>0</v>
      </c>
      <c r="OH325" s="14">
        <f t="shared" si="23"/>
        <v>2</v>
      </c>
      <c r="OI325" s="14">
        <f t="shared" si="23"/>
        <v>3</v>
      </c>
      <c r="OJ325" s="14">
        <f t="shared" si="23"/>
        <v>0</v>
      </c>
      <c r="OK325" s="14">
        <f t="shared" si="23"/>
        <v>0</v>
      </c>
      <c r="OL325" s="14">
        <f t="shared" si="23"/>
        <v>0</v>
      </c>
      <c r="OM325" s="14">
        <f t="shared" si="23"/>
        <v>0</v>
      </c>
      <c r="ON325" s="14">
        <f t="shared" si="23"/>
        <v>14</v>
      </c>
      <c r="OO325" s="14">
        <f t="shared" si="23"/>
        <v>13</v>
      </c>
      <c r="OP325" s="14">
        <f t="shared" si="23"/>
        <v>0</v>
      </c>
      <c r="OQ325" s="14">
        <f t="shared" si="23"/>
        <v>0</v>
      </c>
      <c r="OR325" s="14">
        <f t="shared" si="23"/>
        <v>0</v>
      </c>
      <c r="OS325" s="14">
        <f t="shared" si="23"/>
        <v>0</v>
      </c>
      <c r="OT325" s="14">
        <f t="shared" si="23"/>
        <v>97</v>
      </c>
      <c r="OU325" s="14">
        <f t="shared" si="23"/>
        <v>139</v>
      </c>
      <c r="OV325" s="14">
        <f t="shared" si="23"/>
        <v>0</v>
      </c>
      <c r="OW325" s="14">
        <f t="shared" si="23"/>
        <v>0</v>
      </c>
      <c r="OX325" s="14">
        <f t="shared" si="23"/>
        <v>0</v>
      </c>
      <c r="OY325" s="14">
        <f t="shared" si="23"/>
        <v>0</v>
      </c>
      <c r="OZ325" s="14">
        <f t="shared" si="23"/>
        <v>12</v>
      </c>
      <c r="PA325" s="14">
        <f t="shared" si="23"/>
        <v>7</v>
      </c>
      <c r="PB325" s="14">
        <f t="shared" si="23"/>
        <v>7</v>
      </c>
      <c r="PC325" s="14">
        <f t="shared" si="23"/>
        <v>7</v>
      </c>
      <c r="PD325" s="14">
        <f t="shared" si="23"/>
        <v>1</v>
      </c>
      <c r="PE325" s="14">
        <f t="shared" si="23"/>
        <v>0</v>
      </c>
      <c r="PF325" s="14">
        <f t="shared" si="23"/>
        <v>0</v>
      </c>
      <c r="PG325" s="14">
        <f t="shared" si="23"/>
        <v>0</v>
      </c>
      <c r="PH325" s="14">
        <f t="shared" si="23"/>
        <v>0</v>
      </c>
      <c r="PI325" s="14">
        <f t="shared" si="23"/>
        <v>0</v>
      </c>
      <c r="PJ325" s="14">
        <f t="shared" si="23"/>
        <v>0</v>
      </c>
      <c r="PK325" s="14">
        <f t="shared" si="23"/>
        <v>0</v>
      </c>
      <c r="PL325" s="14">
        <f t="shared" si="23"/>
        <v>0</v>
      </c>
      <c r="PM325" s="14">
        <f t="shared" si="23"/>
        <v>0</v>
      </c>
      <c r="PN325" s="14">
        <f t="shared" si="23"/>
        <v>192</v>
      </c>
      <c r="PO325" s="14">
        <f t="shared" si="23"/>
        <v>22</v>
      </c>
      <c r="PP325" s="14">
        <f t="shared" si="23"/>
        <v>98</v>
      </c>
      <c r="PQ325" s="14">
        <f t="shared" si="23"/>
        <v>45</v>
      </c>
      <c r="PR325" s="14">
        <f t="shared" si="23"/>
        <v>7</v>
      </c>
      <c r="PS325" s="14">
        <f t="shared" si="23"/>
        <v>1</v>
      </c>
      <c r="PT325" s="14">
        <f t="shared" si="23"/>
        <v>87</v>
      </c>
      <c r="PU325" s="14">
        <f t="shared" si="23"/>
        <v>35</v>
      </c>
    </row>
    <row r="326" spans="1:437" ht="15" customHeight="1" x14ac:dyDescent="0.25">
      <c r="A326" s="8">
        <v>2</v>
      </c>
      <c r="B326" s="9" t="s">
        <v>650</v>
      </c>
      <c r="F326" s="242">
        <v>0</v>
      </c>
      <c r="G326" s="242">
        <v>1</v>
      </c>
      <c r="H326" s="242">
        <v>3</v>
      </c>
      <c r="I326" s="242">
        <v>0</v>
      </c>
      <c r="J326" s="242">
        <v>0</v>
      </c>
      <c r="K326" s="242">
        <v>0</v>
      </c>
      <c r="L326" s="242">
        <v>0</v>
      </c>
      <c r="M326" s="242">
        <v>0</v>
      </c>
      <c r="N326" s="242">
        <v>0</v>
      </c>
      <c r="O326" s="242">
        <v>0</v>
      </c>
      <c r="P326" s="242">
        <v>0</v>
      </c>
      <c r="Q326" s="242">
        <v>0</v>
      </c>
      <c r="R326" s="242">
        <v>0</v>
      </c>
      <c r="S326" s="242">
        <v>0</v>
      </c>
      <c r="T326" s="242">
        <v>0</v>
      </c>
      <c r="U326" s="242">
        <v>0</v>
      </c>
      <c r="V326" s="242">
        <v>0</v>
      </c>
      <c r="W326" s="242">
        <v>0</v>
      </c>
      <c r="X326" s="242">
        <v>0</v>
      </c>
      <c r="Y326" s="242">
        <v>0</v>
      </c>
      <c r="Z326" s="242">
        <v>0</v>
      </c>
      <c r="AA326" s="242">
        <v>0</v>
      </c>
      <c r="AB326" s="242">
        <v>0</v>
      </c>
      <c r="AC326" s="242">
        <v>0</v>
      </c>
      <c r="AD326" s="242">
        <v>0</v>
      </c>
      <c r="AE326" s="242">
        <v>0</v>
      </c>
      <c r="AF326" s="242">
        <v>0</v>
      </c>
      <c r="AG326" s="242">
        <v>0</v>
      </c>
      <c r="AH326" s="242">
        <v>0</v>
      </c>
      <c r="AI326" s="242">
        <v>0</v>
      </c>
      <c r="AJ326" s="242">
        <v>0</v>
      </c>
      <c r="AK326" s="242">
        <v>0</v>
      </c>
      <c r="AL326" s="242">
        <v>0</v>
      </c>
      <c r="AM326" s="242">
        <v>0</v>
      </c>
      <c r="AN326" s="242">
        <v>0</v>
      </c>
      <c r="AO326" s="242">
        <v>0</v>
      </c>
      <c r="AP326" s="242">
        <v>0</v>
      </c>
      <c r="AQ326" s="242">
        <v>0</v>
      </c>
      <c r="AR326" s="242">
        <v>0</v>
      </c>
      <c r="AS326" s="242">
        <v>0</v>
      </c>
      <c r="AT326" s="242">
        <v>0</v>
      </c>
      <c r="AU326" s="242">
        <v>0</v>
      </c>
      <c r="AV326" s="242">
        <v>0</v>
      </c>
      <c r="AW326" s="242">
        <v>0</v>
      </c>
      <c r="AX326" s="242">
        <v>0</v>
      </c>
      <c r="AY326" s="242">
        <v>0</v>
      </c>
      <c r="AZ326" s="242">
        <v>0</v>
      </c>
      <c r="BA326" s="242">
        <v>0</v>
      </c>
      <c r="BB326" s="242">
        <v>0</v>
      </c>
      <c r="BC326" s="242">
        <v>0</v>
      </c>
      <c r="BD326" s="242">
        <v>0</v>
      </c>
      <c r="BE326" s="242">
        <v>0</v>
      </c>
      <c r="BF326" s="242">
        <v>0</v>
      </c>
      <c r="BG326" s="242">
        <v>0</v>
      </c>
      <c r="BH326" s="242">
        <v>0</v>
      </c>
      <c r="BI326" s="242">
        <v>0</v>
      </c>
      <c r="BJ326" s="242">
        <v>0</v>
      </c>
      <c r="BK326" s="242">
        <v>0</v>
      </c>
      <c r="BL326" s="242">
        <v>0</v>
      </c>
      <c r="BM326" s="242">
        <v>0</v>
      </c>
      <c r="BN326" s="242">
        <v>0</v>
      </c>
      <c r="BO326" s="242">
        <v>0</v>
      </c>
      <c r="BP326" s="242">
        <v>0</v>
      </c>
      <c r="BQ326" s="242">
        <v>0</v>
      </c>
      <c r="BR326" s="242">
        <v>0</v>
      </c>
      <c r="BS326" s="242">
        <v>0</v>
      </c>
      <c r="BT326" s="242">
        <v>0</v>
      </c>
      <c r="BU326" s="242">
        <v>0</v>
      </c>
      <c r="BV326" s="242">
        <v>0</v>
      </c>
      <c r="BW326" s="242">
        <v>2</v>
      </c>
      <c r="BX326" s="242">
        <v>0</v>
      </c>
      <c r="BY326" s="242">
        <v>0</v>
      </c>
      <c r="BZ326" s="242">
        <v>0</v>
      </c>
      <c r="CA326" s="242">
        <v>0</v>
      </c>
      <c r="CB326" s="242">
        <v>0</v>
      </c>
      <c r="CC326" s="242">
        <v>0</v>
      </c>
      <c r="CD326" s="242">
        <v>0</v>
      </c>
      <c r="CE326" s="242">
        <v>0</v>
      </c>
      <c r="CF326" s="242">
        <v>0</v>
      </c>
      <c r="CG326" s="242">
        <v>0</v>
      </c>
      <c r="CH326" s="242">
        <v>0</v>
      </c>
      <c r="CI326" s="242">
        <v>0</v>
      </c>
      <c r="CJ326" s="242">
        <v>0</v>
      </c>
      <c r="CK326" s="242">
        <v>0</v>
      </c>
      <c r="CL326" s="242">
        <v>0</v>
      </c>
      <c r="CM326" s="242">
        <v>0</v>
      </c>
      <c r="CN326" s="242">
        <v>0</v>
      </c>
      <c r="CO326" s="242">
        <v>0</v>
      </c>
      <c r="CP326" s="242">
        <v>0</v>
      </c>
      <c r="CQ326" s="242">
        <v>0</v>
      </c>
      <c r="CR326" s="242">
        <v>0</v>
      </c>
      <c r="CS326" s="242">
        <v>0</v>
      </c>
      <c r="CT326" s="242">
        <v>0</v>
      </c>
      <c r="CU326" s="242">
        <v>0</v>
      </c>
      <c r="CV326" s="242">
        <v>0</v>
      </c>
      <c r="CW326" s="242">
        <v>0</v>
      </c>
      <c r="CX326" s="242">
        <v>0</v>
      </c>
      <c r="CY326" s="242">
        <v>0</v>
      </c>
      <c r="CZ326" s="242">
        <v>0</v>
      </c>
      <c r="DA326" s="242">
        <v>0</v>
      </c>
      <c r="DB326" s="242">
        <v>0</v>
      </c>
      <c r="DC326" s="242">
        <v>0</v>
      </c>
      <c r="DD326" s="242">
        <v>0</v>
      </c>
      <c r="DE326" s="242">
        <v>0</v>
      </c>
      <c r="DF326" s="242">
        <v>0</v>
      </c>
      <c r="DG326" s="242">
        <v>0</v>
      </c>
      <c r="DH326" s="242">
        <v>0</v>
      </c>
      <c r="DI326" s="242">
        <v>0</v>
      </c>
      <c r="DJ326" s="242">
        <v>0</v>
      </c>
      <c r="DK326" s="242">
        <v>0</v>
      </c>
      <c r="DL326" s="242">
        <v>0</v>
      </c>
      <c r="DM326" s="242">
        <v>0</v>
      </c>
      <c r="DN326" s="242">
        <v>0</v>
      </c>
      <c r="DO326" s="242">
        <v>0</v>
      </c>
      <c r="DP326" s="242">
        <v>0</v>
      </c>
      <c r="DQ326" s="242">
        <v>0</v>
      </c>
      <c r="DR326" s="242">
        <v>0</v>
      </c>
      <c r="DS326" s="242">
        <v>0</v>
      </c>
      <c r="DT326" s="242">
        <v>0</v>
      </c>
      <c r="DU326" s="242">
        <v>0</v>
      </c>
      <c r="DV326" s="242">
        <v>0</v>
      </c>
      <c r="DW326" s="242">
        <v>0</v>
      </c>
      <c r="DX326" s="242">
        <v>0</v>
      </c>
      <c r="DY326" s="242">
        <v>0</v>
      </c>
      <c r="DZ326" s="242">
        <v>0</v>
      </c>
      <c r="EA326" s="242">
        <v>0</v>
      </c>
      <c r="EB326" s="242">
        <v>0</v>
      </c>
      <c r="EC326" s="242">
        <v>0</v>
      </c>
      <c r="ED326" s="242">
        <v>0</v>
      </c>
      <c r="EE326" s="242">
        <v>0</v>
      </c>
      <c r="EF326" s="242">
        <v>7</v>
      </c>
      <c r="EG326" s="242">
        <v>11</v>
      </c>
      <c r="EH326" s="242">
        <v>7</v>
      </c>
      <c r="EI326" s="242">
        <v>11</v>
      </c>
      <c r="EJ326" s="242">
        <v>4</v>
      </c>
      <c r="EK326" s="242">
        <v>7</v>
      </c>
      <c r="EL326" s="242">
        <v>4</v>
      </c>
      <c r="EM326" s="242">
        <v>9</v>
      </c>
      <c r="EN326" s="242">
        <v>3</v>
      </c>
      <c r="EO326" s="242">
        <v>4</v>
      </c>
      <c r="EP326" s="242">
        <v>0</v>
      </c>
      <c r="EQ326" s="242">
        <v>0</v>
      </c>
      <c r="ER326" s="242">
        <v>0</v>
      </c>
      <c r="ES326" s="242">
        <v>0</v>
      </c>
      <c r="ET326" s="242">
        <v>0</v>
      </c>
      <c r="EU326" s="242">
        <v>0</v>
      </c>
      <c r="EV326" s="242">
        <v>0</v>
      </c>
      <c r="EW326" s="242">
        <v>0</v>
      </c>
      <c r="EX326" s="242">
        <v>0</v>
      </c>
      <c r="EY326" s="242">
        <v>0</v>
      </c>
      <c r="EZ326" s="242">
        <v>0</v>
      </c>
      <c r="FA326" s="242">
        <v>0</v>
      </c>
      <c r="FB326" s="242">
        <v>0</v>
      </c>
      <c r="FC326" s="242">
        <v>0</v>
      </c>
      <c r="FD326" s="242">
        <v>0</v>
      </c>
      <c r="FE326" s="242">
        <v>0</v>
      </c>
      <c r="FF326" s="242">
        <v>0</v>
      </c>
      <c r="FG326" s="242">
        <v>0</v>
      </c>
      <c r="FH326" s="242">
        <v>0</v>
      </c>
      <c r="FI326" s="242">
        <v>0</v>
      </c>
      <c r="FJ326" s="242">
        <v>0</v>
      </c>
      <c r="FK326" s="242">
        <v>0</v>
      </c>
      <c r="FL326" s="242">
        <v>0</v>
      </c>
      <c r="FM326" s="242">
        <v>0</v>
      </c>
      <c r="FN326" s="242">
        <v>0</v>
      </c>
      <c r="FO326" s="242">
        <v>1</v>
      </c>
      <c r="FP326" s="242">
        <v>0</v>
      </c>
      <c r="FQ326" s="242">
        <v>0</v>
      </c>
      <c r="FR326" s="242">
        <v>0</v>
      </c>
      <c r="FS326" s="242">
        <v>0</v>
      </c>
      <c r="FT326" s="242">
        <v>0</v>
      </c>
      <c r="FU326" s="242">
        <v>2</v>
      </c>
      <c r="FV326" s="242">
        <v>0</v>
      </c>
      <c r="FW326" s="242">
        <v>0</v>
      </c>
      <c r="FX326" s="242">
        <v>1</v>
      </c>
      <c r="FY326" s="242">
        <v>5</v>
      </c>
      <c r="FZ326" s="242">
        <v>0</v>
      </c>
      <c r="GA326" s="242">
        <v>0</v>
      </c>
      <c r="GB326" s="242">
        <v>0</v>
      </c>
      <c r="GC326" s="242">
        <v>0</v>
      </c>
      <c r="GD326" s="242">
        <v>1</v>
      </c>
      <c r="GE326" s="242">
        <v>0</v>
      </c>
      <c r="GF326" s="242">
        <v>0</v>
      </c>
      <c r="GG326" s="242">
        <v>1</v>
      </c>
      <c r="GH326" s="242">
        <v>0</v>
      </c>
      <c r="GI326" s="242">
        <v>3</v>
      </c>
      <c r="GJ326" s="242">
        <v>0</v>
      </c>
      <c r="GK326" s="242">
        <v>1</v>
      </c>
      <c r="GL326" s="242">
        <v>0</v>
      </c>
      <c r="GM326" s="242">
        <v>0</v>
      </c>
      <c r="GN326" s="242">
        <v>0</v>
      </c>
      <c r="GO326" s="242">
        <v>0</v>
      </c>
      <c r="GP326" s="242">
        <v>0</v>
      </c>
      <c r="GQ326" s="242">
        <v>0</v>
      </c>
      <c r="GR326" s="242">
        <v>0</v>
      </c>
      <c r="GS326" s="242">
        <v>0</v>
      </c>
      <c r="GT326" s="242">
        <v>0</v>
      </c>
      <c r="GU326" s="242">
        <v>0</v>
      </c>
      <c r="GV326" s="242">
        <v>0</v>
      </c>
      <c r="GW326" s="242">
        <v>0</v>
      </c>
      <c r="GX326" s="242">
        <v>0</v>
      </c>
      <c r="GY326" s="242">
        <v>0</v>
      </c>
      <c r="GZ326" s="242">
        <v>0</v>
      </c>
      <c r="HA326" s="242">
        <v>0</v>
      </c>
      <c r="HB326" s="242">
        <v>0</v>
      </c>
      <c r="HC326" s="242">
        <v>0</v>
      </c>
      <c r="HD326" s="242">
        <v>0</v>
      </c>
      <c r="HE326" s="242">
        <v>0</v>
      </c>
      <c r="HF326" s="242">
        <v>0</v>
      </c>
      <c r="HG326" s="242">
        <v>1</v>
      </c>
      <c r="HH326" s="242">
        <v>0</v>
      </c>
      <c r="HI326" s="242">
        <v>0</v>
      </c>
      <c r="HJ326" s="242">
        <v>1</v>
      </c>
      <c r="HK326" s="242">
        <v>0</v>
      </c>
      <c r="HL326" s="242">
        <v>0</v>
      </c>
      <c r="HM326" s="242">
        <v>1</v>
      </c>
      <c r="HN326" s="242">
        <v>0</v>
      </c>
      <c r="HO326" s="242">
        <v>0</v>
      </c>
      <c r="HP326" s="242">
        <v>0</v>
      </c>
      <c r="HQ326" s="242">
        <v>0</v>
      </c>
      <c r="HR326" s="242">
        <v>0</v>
      </c>
      <c r="HS326" s="242">
        <v>0</v>
      </c>
      <c r="HT326" s="242">
        <v>0</v>
      </c>
      <c r="HU326" s="242">
        <v>0</v>
      </c>
      <c r="HV326" s="242">
        <v>1</v>
      </c>
      <c r="HW326" s="242">
        <v>0</v>
      </c>
      <c r="HX326" s="242">
        <v>0</v>
      </c>
      <c r="HY326" s="242">
        <v>0</v>
      </c>
      <c r="HZ326" s="242">
        <v>0</v>
      </c>
      <c r="IA326" s="242">
        <v>0</v>
      </c>
      <c r="IB326" s="242">
        <v>0</v>
      </c>
      <c r="IC326" s="242">
        <v>0</v>
      </c>
      <c r="ID326" s="242">
        <v>0</v>
      </c>
      <c r="IE326" s="242">
        <v>2</v>
      </c>
      <c r="IF326" s="242">
        <v>0</v>
      </c>
      <c r="IG326" s="242">
        <v>2</v>
      </c>
      <c r="IH326" s="242">
        <v>0</v>
      </c>
      <c r="II326" s="242">
        <v>0</v>
      </c>
      <c r="IJ326" s="242">
        <v>1</v>
      </c>
      <c r="IK326" s="242">
        <v>5</v>
      </c>
      <c r="IL326" s="242">
        <v>11</v>
      </c>
      <c r="IM326" s="242">
        <v>10</v>
      </c>
      <c r="IN326" s="242">
        <v>0</v>
      </c>
      <c r="IO326" s="242">
        <v>0</v>
      </c>
      <c r="IP326" s="242">
        <v>1</v>
      </c>
      <c r="IQ326" s="242">
        <v>3</v>
      </c>
      <c r="IR326" s="242">
        <v>1</v>
      </c>
      <c r="IS326" s="242">
        <v>5</v>
      </c>
      <c r="IT326" s="242">
        <v>0</v>
      </c>
      <c r="IU326" s="242">
        <v>3</v>
      </c>
      <c r="IV326" s="242">
        <v>0</v>
      </c>
      <c r="IW326" s="242">
        <v>3</v>
      </c>
      <c r="IX326" s="242">
        <v>0</v>
      </c>
      <c r="IY326" s="242">
        <v>0</v>
      </c>
      <c r="IZ326" s="242">
        <v>4</v>
      </c>
      <c r="JA326" s="242">
        <v>7</v>
      </c>
      <c r="JB326" s="242">
        <v>0</v>
      </c>
      <c r="JC326" s="242">
        <v>0</v>
      </c>
      <c r="JD326" s="242">
        <v>9</v>
      </c>
      <c r="JE326" s="242">
        <v>9</v>
      </c>
      <c r="JF326" s="242">
        <v>0</v>
      </c>
      <c r="JG326" s="242">
        <v>3</v>
      </c>
      <c r="JH326" s="242">
        <v>0</v>
      </c>
      <c r="JI326" s="242">
        <v>4</v>
      </c>
      <c r="JJ326" s="242">
        <v>0</v>
      </c>
      <c r="JK326" s="242">
        <v>0</v>
      </c>
      <c r="JL326" s="242">
        <v>1</v>
      </c>
      <c r="JM326" s="242">
        <v>5</v>
      </c>
      <c r="JN326" s="242">
        <v>0</v>
      </c>
      <c r="JO326" s="242">
        <v>0</v>
      </c>
      <c r="JP326" s="242">
        <v>0</v>
      </c>
      <c r="JQ326" s="242">
        <v>0</v>
      </c>
      <c r="JR326" s="242">
        <v>0</v>
      </c>
      <c r="JS326" s="242">
        <v>0</v>
      </c>
      <c r="JT326" s="242">
        <v>0</v>
      </c>
      <c r="JU326" s="242">
        <v>0</v>
      </c>
      <c r="JV326" s="242">
        <v>0</v>
      </c>
      <c r="JW326" s="242">
        <v>0</v>
      </c>
      <c r="JX326" s="242">
        <v>2</v>
      </c>
      <c r="JY326" s="242">
        <v>4</v>
      </c>
      <c r="JZ326" s="242">
        <v>0</v>
      </c>
      <c r="KA326" s="242">
        <v>0</v>
      </c>
      <c r="KB326" s="242">
        <v>0</v>
      </c>
      <c r="KC326" s="242">
        <v>0</v>
      </c>
      <c r="KD326" s="242">
        <v>0</v>
      </c>
      <c r="KE326" s="242">
        <v>0</v>
      </c>
      <c r="KF326" s="242">
        <v>0</v>
      </c>
      <c r="KG326" s="242">
        <v>0</v>
      </c>
      <c r="KH326" s="242">
        <v>1</v>
      </c>
      <c r="KI326" s="242">
        <v>2</v>
      </c>
      <c r="KJ326" s="242">
        <v>0</v>
      </c>
      <c r="KK326" s="242">
        <v>0</v>
      </c>
      <c r="KL326" s="242">
        <v>0</v>
      </c>
      <c r="KM326" s="242">
        <v>0</v>
      </c>
      <c r="KN326" s="242">
        <v>0</v>
      </c>
      <c r="KO326" s="242">
        <v>0</v>
      </c>
      <c r="KP326" s="242">
        <v>0</v>
      </c>
      <c r="KQ326" s="242">
        <v>0</v>
      </c>
      <c r="KR326" s="242">
        <v>0</v>
      </c>
      <c r="KS326" s="242">
        <v>0</v>
      </c>
      <c r="KT326" s="242">
        <v>1</v>
      </c>
      <c r="KU326" s="242">
        <v>0</v>
      </c>
      <c r="KV326" s="242">
        <v>0</v>
      </c>
      <c r="KW326" s="242">
        <v>0</v>
      </c>
      <c r="KX326" s="242">
        <v>0</v>
      </c>
      <c r="KY326" s="242">
        <v>0</v>
      </c>
      <c r="KZ326" s="242">
        <v>0</v>
      </c>
      <c r="LA326" s="242">
        <v>0</v>
      </c>
      <c r="LB326" s="242">
        <v>0</v>
      </c>
      <c r="LC326" s="242">
        <v>202</v>
      </c>
      <c r="LD326" s="242">
        <v>0</v>
      </c>
      <c r="LE326" s="242">
        <v>0</v>
      </c>
      <c r="LF326" s="242">
        <v>0</v>
      </c>
      <c r="LG326" s="242">
        <v>0</v>
      </c>
      <c r="LH326" s="242">
        <v>0</v>
      </c>
      <c r="LI326" s="242">
        <v>0</v>
      </c>
      <c r="LJ326" s="242">
        <v>0</v>
      </c>
      <c r="LK326" s="242">
        <v>0</v>
      </c>
      <c r="LL326" s="242">
        <v>0</v>
      </c>
      <c r="LM326" s="242">
        <v>0</v>
      </c>
      <c r="LN326" s="242">
        <v>0</v>
      </c>
      <c r="LO326" s="242">
        <v>0</v>
      </c>
      <c r="LP326" s="242">
        <v>0</v>
      </c>
      <c r="LQ326" s="242">
        <v>0</v>
      </c>
      <c r="LR326" s="242">
        <v>0</v>
      </c>
      <c r="LS326" s="242">
        <v>0</v>
      </c>
      <c r="LT326" s="242">
        <v>0</v>
      </c>
      <c r="LU326" s="242">
        <v>0</v>
      </c>
      <c r="LV326" s="242">
        <v>0</v>
      </c>
      <c r="LW326" s="242">
        <v>0</v>
      </c>
      <c r="LX326" s="242">
        <v>0</v>
      </c>
      <c r="LY326" s="242">
        <v>0</v>
      </c>
      <c r="LZ326" s="242">
        <v>0</v>
      </c>
      <c r="MA326" s="242">
        <v>0</v>
      </c>
      <c r="MB326" s="242">
        <v>0</v>
      </c>
      <c r="MC326" s="242">
        <v>0</v>
      </c>
      <c r="MD326" s="242">
        <v>0</v>
      </c>
      <c r="ME326" s="242">
        <v>0</v>
      </c>
      <c r="MF326" s="242">
        <v>0</v>
      </c>
      <c r="MG326" s="242">
        <v>0</v>
      </c>
      <c r="MH326" s="242">
        <v>0</v>
      </c>
      <c r="MI326" s="242">
        <v>0</v>
      </c>
      <c r="MJ326" s="242">
        <v>0</v>
      </c>
      <c r="MK326" s="242">
        <v>0</v>
      </c>
      <c r="ML326" s="242">
        <v>0</v>
      </c>
      <c r="MM326" s="242">
        <v>0</v>
      </c>
      <c r="MN326" s="242">
        <v>0</v>
      </c>
      <c r="MO326" s="242">
        <v>0</v>
      </c>
      <c r="MP326" s="242">
        <v>0</v>
      </c>
      <c r="MQ326" s="242">
        <v>0</v>
      </c>
      <c r="MR326" s="242">
        <v>0</v>
      </c>
      <c r="MS326" s="242">
        <v>0</v>
      </c>
      <c r="MT326" s="242">
        <v>0</v>
      </c>
      <c r="MU326" s="242">
        <v>0</v>
      </c>
      <c r="MV326" s="242">
        <v>0</v>
      </c>
      <c r="MW326" s="242">
        <v>0</v>
      </c>
      <c r="MX326" s="242">
        <v>0</v>
      </c>
      <c r="MY326" s="242">
        <v>0</v>
      </c>
      <c r="MZ326" s="242">
        <v>0</v>
      </c>
      <c r="NA326" s="242">
        <v>0</v>
      </c>
      <c r="NB326" s="242">
        <v>0</v>
      </c>
      <c r="NC326" s="242">
        <v>0</v>
      </c>
      <c r="ND326" s="242">
        <v>0</v>
      </c>
      <c r="NE326" s="242">
        <v>0</v>
      </c>
      <c r="NF326" s="242">
        <v>0</v>
      </c>
      <c r="NG326" s="242">
        <v>0</v>
      </c>
      <c r="NH326" s="242">
        <v>0</v>
      </c>
      <c r="NI326" s="242">
        <v>0</v>
      </c>
      <c r="NJ326" s="242">
        <v>0</v>
      </c>
      <c r="NK326" s="242">
        <v>0</v>
      </c>
      <c r="NL326" s="242">
        <v>0</v>
      </c>
      <c r="NM326" s="242">
        <v>0</v>
      </c>
      <c r="NN326" s="242">
        <v>0</v>
      </c>
      <c r="NO326" s="242">
        <v>0</v>
      </c>
      <c r="NP326" s="242">
        <v>0</v>
      </c>
      <c r="NQ326" s="242">
        <v>0</v>
      </c>
      <c r="NR326" s="242">
        <v>0</v>
      </c>
      <c r="NS326" s="242">
        <v>0</v>
      </c>
      <c r="NT326" s="242">
        <v>0</v>
      </c>
      <c r="NU326" s="242">
        <v>0</v>
      </c>
      <c r="NV326" s="242">
        <v>0</v>
      </c>
      <c r="NW326" s="242">
        <v>0</v>
      </c>
      <c r="NX326" s="242">
        <v>0</v>
      </c>
      <c r="NY326" s="242">
        <v>0</v>
      </c>
      <c r="NZ326" s="242">
        <v>0</v>
      </c>
      <c r="OA326" s="242">
        <v>0</v>
      </c>
      <c r="OB326" s="242">
        <v>0</v>
      </c>
      <c r="OC326" s="242">
        <v>0</v>
      </c>
      <c r="OD326" s="242">
        <v>0</v>
      </c>
      <c r="OE326" s="242">
        <v>0</v>
      </c>
      <c r="OF326" s="242">
        <v>0</v>
      </c>
      <c r="OG326" s="242">
        <v>0</v>
      </c>
      <c r="OH326" s="242">
        <v>0</v>
      </c>
      <c r="OI326" s="242">
        <v>0</v>
      </c>
      <c r="OJ326" s="242">
        <v>0</v>
      </c>
      <c r="OK326" s="242">
        <v>0</v>
      </c>
      <c r="OL326" s="242">
        <v>0</v>
      </c>
      <c r="OM326" s="242">
        <v>0</v>
      </c>
      <c r="ON326" s="242">
        <v>0</v>
      </c>
      <c r="OO326" s="242">
        <v>0</v>
      </c>
      <c r="OP326" s="242">
        <v>0</v>
      </c>
      <c r="OQ326" s="242">
        <v>0</v>
      </c>
      <c r="OR326" s="242">
        <v>0</v>
      </c>
      <c r="OS326" s="242">
        <v>0</v>
      </c>
      <c r="OT326" s="242">
        <v>1</v>
      </c>
      <c r="OU326" s="242">
        <v>2</v>
      </c>
      <c r="OV326" s="242">
        <v>0</v>
      </c>
      <c r="OW326" s="242">
        <v>0</v>
      </c>
      <c r="OX326" s="242">
        <v>0</v>
      </c>
      <c r="OY326" s="242">
        <v>0</v>
      </c>
      <c r="OZ326" s="242">
        <v>0</v>
      </c>
      <c r="PA326" s="242">
        <v>0</v>
      </c>
      <c r="PB326" s="242">
        <v>3</v>
      </c>
      <c r="PC326" s="242">
        <v>4</v>
      </c>
      <c r="PD326" s="242">
        <v>0</v>
      </c>
      <c r="PE326" s="242">
        <v>0</v>
      </c>
      <c r="PF326" s="242">
        <v>0</v>
      </c>
      <c r="PG326" s="242">
        <v>0</v>
      </c>
      <c r="PH326" s="242">
        <v>0</v>
      </c>
      <c r="PI326" s="242">
        <v>0</v>
      </c>
      <c r="PJ326" s="242">
        <v>0</v>
      </c>
      <c r="PK326" s="242">
        <v>0</v>
      </c>
      <c r="PL326" s="242">
        <v>0</v>
      </c>
      <c r="PM326" s="242">
        <v>0</v>
      </c>
      <c r="PN326" s="242">
        <v>0</v>
      </c>
      <c r="PO326" s="242">
        <v>0</v>
      </c>
      <c r="PP326" s="242">
        <v>0</v>
      </c>
      <c r="PQ326" s="242">
        <v>0</v>
      </c>
      <c r="PR326" s="242">
        <v>0</v>
      </c>
      <c r="PS326" s="242">
        <v>0</v>
      </c>
      <c r="PT326" s="242">
        <v>0</v>
      </c>
      <c r="PU326" s="242">
        <v>0</v>
      </c>
    </row>
    <row r="327" spans="1:437" ht="15" customHeight="1" x14ac:dyDescent="0.25">
      <c r="A327" s="8">
        <v>3</v>
      </c>
      <c r="B327" s="10" t="s">
        <v>651</v>
      </c>
      <c r="F327" s="242">
        <v>0</v>
      </c>
      <c r="G327" s="242">
        <v>0</v>
      </c>
      <c r="H327" s="242">
        <v>0</v>
      </c>
      <c r="I327" s="242">
        <v>0</v>
      </c>
      <c r="J327" s="242">
        <v>0</v>
      </c>
      <c r="K327" s="242">
        <v>0</v>
      </c>
      <c r="L327" s="242">
        <v>0</v>
      </c>
      <c r="M327" s="242">
        <v>0</v>
      </c>
      <c r="N327" s="242">
        <v>0</v>
      </c>
      <c r="O327" s="242">
        <v>0</v>
      </c>
      <c r="P327" s="242">
        <v>0</v>
      </c>
      <c r="Q327" s="242">
        <v>0</v>
      </c>
      <c r="R327" s="242">
        <v>0</v>
      </c>
      <c r="S327" s="242">
        <v>0</v>
      </c>
      <c r="T327" s="242">
        <v>0</v>
      </c>
      <c r="U327" s="242">
        <v>0</v>
      </c>
      <c r="V327" s="242">
        <v>0</v>
      </c>
      <c r="W327" s="242">
        <v>0</v>
      </c>
      <c r="X327" s="242">
        <v>0</v>
      </c>
      <c r="Y327" s="242">
        <v>0</v>
      </c>
      <c r="Z327" s="242">
        <v>0</v>
      </c>
      <c r="AA327" s="242">
        <v>0</v>
      </c>
      <c r="AB327" s="242">
        <v>0</v>
      </c>
      <c r="AC327" s="242">
        <v>0</v>
      </c>
      <c r="AD327" s="242">
        <v>0</v>
      </c>
      <c r="AE327" s="242">
        <v>0</v>
      </c>
      <c r="AF327" s="242">
        <v>0</v>
      </c>
      <c r="AG327" s="242">
        <v>0</v>
      </c>
      <c r="AH327" s="242">
        <v>0</v>
      </c>
      <c r="AI327" s="242">
        <v>0</v>
      </c>
      <c r="AJ327" s="242">
        <v>0</v>
      </c>
      <c r="AK327" s="242">
        <v>0</v>
      </c>
      <c r="AL327" s="242">
        <v>0</v>
      </c>
      <c r="AM327" s="242">
        <v>0</v>
      </c>
      <c r="AN327" s="242">
        <v>0</v>
      </c>
      <c r="AO327" s="242">
        <v>0</v>
      </c>
      <c r="AP327" s="242">
        <v>0</v>
      </c>
      <c r="AQ327" s="242">
        <v>0</v>
      </c>
      <c r="AR327" s="242">
        <v>0</v>
      </c>
      <c r="AS327" s="242">
        <v>0</v>
      </c>
      <c r="AT327" s="242">
        <v>0</v>
      </c>
      <c r="AU327" s="242">
        <v>0</v>
      </c>
      <c r="AV327" s="242">
        <v>0</v>
      </c>
      <c r="AW327" s="242">
        <v>0</v>
      </c>
      <c r="AX327" s="242">
        <v>0</v>
      </c>
      <c r="AY327" s="242">
        <v>0</v>
      </c>
      <c r="AZ327" s="242">
        <v>0</v>
      </c>
      <c r="BA327" s="242">
        <v>0</v>
      </c>
      <c r="BB327" s="242">
        <v>0</v>
      </c>
      <c r="BC327" s="242">
        <v>0</v>
      </c>
      <c r="BD327" s="242">
        <v>0</v>
      </c>
      <c r="BE327" s="242">
        <v>0</v>
      </c>
      <c r="BF327" s="242">
        <v>0</v>
      </c>
      <c r="BG327" s="242">
        <v>0</v>
      </c>
      <c r="BH327" s="242">
        <v>0</v>
      </c>
      <c r="BI327" s="242">
        <v>0</v>
      </c>
      <c r="BJ327" s="242">
        <v>0</v>
      </c>
      <c r="BK327" s="242">
        <v>0</v>
      </c>
      <c r="BL327" s="242">
        <v>0</v>
      </c>
      <c r="BM327" s="242">
        <v>0</v>
      </c>
      <c r="BN327" s="242">
        <v>0</v>
      </c>
      <c r="BO327" s="242">
        <v>0</v>
      </c>
      <c r="BP327" s="242">
        <v>0</v>
      </c>
      <c r="BQ327" s="242">
        <v>0</v>
      </c>
      <c r="BR327" s="242">
        <v>0</v>
      </c>
      <c r="BS327" s="242">
        <v>0</v>
      </c>
      <c r="BT327" s="242">
        <v>0</v>
      </c>
      <c r="BU327" s="242">
        <v>0</v>
      </c>
      <c r="BV327" s="242">
        <v>8</v>
      </c>
      <c r="BW327" s="242">
        <v>0</v>
      </c>
      <c r="BX327" s="242">
        <v>1</v>
      </c>
      <c r="BY327" s="242">
        <v>4</v>
      </c>
      <c r="BZ327" s="242">
        <v>1</v>
      </c>
      <c r="CA327" s="242">
        <v>0</v>
      </c>
      <c r="CB327" s="242">
        <v>0</v>
      </c>
      <c r="CC327" s="242">
        <v>0</v>
      </c>
      <c r="CD327" s="242">
        <v>0</v>
      </c>
      <c r="CE327" s="242">
        <v>0</v>
      </c>
      <c r="CF327" s="242">
        <v>0</v>
      </c>
      <c r="CG327" s="242">
        <v>0</v>
      </c>
      <c r="CH327" s="242">
        <v>0</v>
      </c>
      <c r="CI327" s="242">
        <v>0</v>
      </c>
      <c r="CJ327" s="242">
        <v>0</v>
      </c>
      <c r="CK327" s="242">
        <v>0</v>
      </c>
      <c r="CL327" s="242">
        <v>0</v>
      </c>
      <c r="CM327" s="242">
        <v>0</v>
      </c>
      <c r="CN327" s="242">
        <v>0</v>
      </c>
      <c r="CO327" s="242">
        <v>0</v>
      </c>
      <c r="CP327" s="242">
        <v>0</v>
      </c>
      <c r="CQ327" s="242">
        <v>0</v>
      </c>
      <c r="CR327" s="242">
        <v>0</v>
      </c>
      <c r="CS327" s="242">
        <v>0</v>
      </c>
      <c r="CT327" s="242">
        <v>0</v>
      </c>
      <c r="CU327" s="242">
        <v>0</v>
      </c>
      <c r="CV327" s="242">
        <v>0</v>
      </c>
      <c r="CW327" s="242">
        <v>0</v>
      </c>
      <c r="CX327" s="242">
        <v>0</v>
      </c>
      <c r="CY327" s="242">
        <v>0</v>
      </c>
      <c r="CZ327" s="242">
        <v>0</v>
      </c>
      <c r="DA327" s="242">
        <v>0</v>
      </c>
      <c r="DB327" s="242">
        <v>0</v>
      </c>
      <c r="DC327" s="242">
        <v>0</v>
      </c>
      <c r="DD327" s="242">
        <v>0</v>
      </c>
      <c r="DE327" s="242">
        <v>0</v>
      </c>
      <c r="DF327" s="242">
        <v>0</v>
      </c>
      <c r="DG327" s="242">
        <v>0</v>
      </c>
      <c r="DH327" s="242">
        <v>0</v>
      </c>
      <c r="DI327" s="242">
        <v>0</v>
      </c>
      <c r="DJ327" s="242">
        <v>0</v>
      </c>
      <c r="DK327" s="242">
        <v>0</v>
      </c>
      <c r="DL327" s="242">
        <v>0</v>
      </c>
      <c r="DM327" s="242">
        <v>0</v>
      </c>
      <c r="DN327" s="242">
        <v>0</v>
      </c>
      <c r="DO327" s="242">
        <v>0</v>
      </c>
      <c r="DP327" s="242">
        <v>0</v>
      </c>
      <c r="DQ327" s="242">
        <v>0</v>
      </c>
      <c r="DR327" s="242">
        <v>0</v>
      </c>
      <c r="DS327" s="242">
        <v>0</v>
      </c>
      <c r="DT327" s="242">
        <v>0</v>
      </c>
      <c r="DU327" s="242">
        <v>0</v>
      </c>
      <c r="DV327" s="242">
        <v>0</v>
      </c>
      <c r="DW327" s="242">
        <v>0</v>
      </c>
      <c r="DX327" s="242">
        <v>0</v>
      </c>
      <c r="DY327" s="242">
        <v>0</v>
      </c>
      <c r="DZ327" s="242">
        <v>0</v>
      </c>
      <c r="EA327" s="242">
        <v>0</v>
      </c>
      <c r="EB327" s="242">
        <v>0</v>
      </c>
      <c r="EC327" s="242">
        <v>0</v>
      </c>
      <c r="ED327" s="242">
        <v>0</v>
      </c>
      <c r="EE327" s="242">
        <v>0</v>
      </c>
      <c r="EF327" s="242">
        <v>0</v>
      </c>
      <c r="EG327" s="242">
        <v>0</v>
      </c>
      <c r="EH327" s="242">
        <v>0</v>
      </c>
      <c r="EI327" s="242">
        <v>0</v>
      </c>
      <c r="EJ327" s="242">
        <v>0</v>
      </c>
      <c r="EK327" s="242">
        <v>0</v>
      </c>
      <c r="EL327" s="242">
        <v>0</v>
      </c>
      <c r="EM327" s="242">
        <v>0</v>
      </c>
      <c r="EN327" s="242">
        <v>0</v>
      </c>
      <c r="EO327" s="242">
        <v>0</v>
      </c>
      <c r="EP327" s="242">
        <v>0</v>
      </c>
      <c r="EQ327" s="242">
        <v>0</v>
      </c>
      <c r="ER327" s="242">
        <v>0</v>
      </c>
      <c r="ES327" s="242">
        <v>0</v>
      </c>
      <c r="ET327" s="242">
        <v>0</v>
      </c>
      <c r="EU327" s="242">
        <v>0</v>
      </c>
      <c r="EV327" s="242">
        <v>0</v>
      </c>
      <c r="EW327" s="242">
        <v>0</v>
      </c>
      <c r="EX327" s="242">
        <v>0</v>
      </c>
      <c r="EY327" s="242">
        <v>0</v>
      </c>
      <c r="EZ327" s="242">
        <v>0</v>
      </c>
      <c r="FA327" s="242">
        <v>0</v>
      </c>
      <c r="FB327" s="242">
        <v>0</v>
      </c>
      <c r="FC327" s="242">
        <v>0</v>
      </c>
      <c r="FD327" s="242">
        <v>0</v>
      </c>
      <c r="FE327" s="242">
        <v>0</v>
      </c>
      <c r="FF327" s="242">
        <v>0</v>
      </c>
      <c r="FG327" s="242">
        <v>0</v>
      </c>
      <c r="FH327" s="242">
        <v>0</v>
      </c>
      <c r="FI327" s="242">
        <v>0</v>
      </c>
      <c r="FJ327" s="242">
        <v>0</v>
      </c>
      <c r="FK327" s="242">
        <v>0</v>
      </c>
      <c r="FL327" s="242">
        <v>0</v>
      </c>
      <c r="FM327" s="242">
        <v>0</v>
      </c>
      <c r="FN327" s="242">
        <v>0</v>
      </c>
      <c r="FO327" s="242">
        <v>0</v>
      </c>
      <c r="FP327" s="242">
        <v>0</v>
      </c>
      <c r="FQ327" s="242">
        <v>0</v>
      </c>
      <c r="FR327" s="242">
        <v>0</v>
      </c>
      <c r="FS327" s="242">
        <v>0</v>
      </c>
      <c r="FT327" s="242">
        <v>0</v>
      </c>
      <c r="FU327" s="242">
        <v>0</v>
      </c>
      <c r="FV327" s="242">
        <v>0</v>
      </c>
      <c r="FW327" s="242">
        <v>0</v>
      </c>
      <c r="FX327" s="242">
        <v>0</v>
      </c>
      <c r="FY327" s="242">
        <v>0</v>
      </c>
      <c r="FZ327" s="242">
        <v>0</v>
      </c>
      <c r="GA327" s="242">
        <v>0</v>
      </c>
      <c r="GB327" s="242">
        <v>0</v>
      </c>
      <c r="GC327" s="242">
        <v>0</v>
      </c>
      <c r="GD327" s="242">
        <v>0</v>
      </c>
      <c r="GE327" s="242">
        <v>0</v>
      </c>
      <c r="GF327" s="242">
        <v>0</v>
      </c>
      <c r="GG327" s="242">
        <v>0</v>
      </c>
      <c r="GH327" s="242">
        <v>0</v>
      </c>
      <c r="GI327" s="242">
        <v>0</v>
      </c>
      <c r="GJ327" s="242">
        <v>0</v>
      </c>
      <c r="GK327" s="242">
        <v>0</v>
      </c>
      <c r="GL327" s="242">
        <v>0</v>
      </c>
      <c r="GM327" s="242">
        <v>0</v>
      </c>
      <c r="GN327" s="242">
        <v>0</v>
      </c>
      <c r="GO327" s="242">
        <v>0</v>
      </c>
      <c r="GP327" s="242">
        <v>0</v>
      </c>
      <c r="GQ327" s="242">
        <v>0</v>
      </c>
      <c r="GR327" s="242">
        <v>0</v>
      </c>
      <c r="GS327" s="242">
        <v>0</v>
      </c>
      <c r="GT327" s="242">
        <v>0</v>
      </c>
      <c r="GU327" s="242">
        <v>0</v>
      </c>
      <c r="GV327" s="242">
        <v>0</v>
      </c>
      <c r="GW327" s="242">
        <v>0</v>
      </c>
      <c r="GX327" s="242">
        <v>0</v>
      </c>
      <c r="GY327" s="242">
        <v>0</v>
      </c>
      <c r="GZ327" s="242">
        <v>0</v>
      </c>
      <c r="HA327" s="242">
        <v>0</v>
      </c>
      <c r="HB327" s="242">
        <v>0</v>
      </c>
      <c r="HC327" s="242">
        <v>0</v>
      </c>
      <c r="HD327" s="242">
        <v>0</v>
      </c>
      <c r="HE327" s="242">
        <v>0</v>
      </c>
      <c r="HF327" s="242">
        <v>0</v>
      </c>
      <c r="HG327" s="242">
        <v>0</v>
      </c>
      <c r="HH327" s="242">
        <v>0</v>
      </c>
      <c r="HI327" s="242">
        <v>0</v>
      </c>
      <c r="HJ327" s="242">
        <v>0</v>
      </c>
      <c r="HK327" s="242">
        <v>0</v>
      </c>
      <c r="HL327" s="242">
        <v>0</v>
      </c>
      <c r="HM327" s="242">
        <v>0</v>
      </c>
      <c r="HN327" s="242">
        <v>0</v>
      </c>
      <c r="HO327" s="242">
        <v>0</v>
      </c>
      <c r="HP327" s="242">
        <v>0</v>
      </c>
      <c r="HQ327" s="242">
        <v>0</v>
      </c>
      <c r="HR327" s="242">
        <v>0</v>
      </c>
      <c r="HS327" s="242">
        <v>0</v>
      </c>
      <c r="HT327" s="242">
        <v>0</v>
      </c>
      <c r="HU327" s="242">
        <v>0</v>
      </c>
      <c r="HV327" s="242">
        <v>0</v>
      </c>
      <c r="HW327" s="242">
        <v>0</v>
      </c>
      <c r="HX327" s="242">
        <v>0</v>
      </c>
      <c r="HY327" s="242">
        <v>0</v>
      </c>
      <c r="HZ327" s="242">
        <v>0</v>
      </c>
      <c r="IA327" s="242">
        <v>0</v>
      </c>
      <c r="IB327" s="242">
        <v>0</v>
      </c>
      <c r="IC327" s="242">
        <v>0</v>
      </c>
      <c r="ID327" s="242">
        <v>0</v>
      </c>
      <c r="IE327" s="242">
        <v>0</v>
      </c>
      <c r="IF327" s="242">
        <v>0</v>
      </c>
      <c r="IG327" s="242">
        <v>0</v>
      </c>
      <c r="IH327" s="242">
        <v>0</v>
      </c>
      <c r="II327" s="242">
        <v>0</v>
      </c>
      <c r="IJ327" s="242">
        <v>1</v>
      </c>
      <c r="IK327" s="242">
        <v>0</v>
      </c>
      <c r="IL327" s="242">
        <v>25</v>
      </c>
      <c r="IM327" s="242">
        <v>29</v>
      </c>
      <c r="IN327" s="242">
        <v>0</v>
      </c>
      <c r="IO327" s="242">
        <v>0</v>
      </c>
      <c r="IP327" s="242">
        <v>0</v>
      </c>
      <c r="IQ327" s="242">
        <v>0</v>
      </c>
      <c r="IR327" s="242">
        <v>0</v>
      </c>
      <c r="IS327" s="242">
        <v>0</v>
      </c>
      <c r="IT327" s="242">
        <v>0</v>
      </c>
      <c r="IU327" s="242">
        <v>0</v>
      </c>
      <c r="IV327" s="242">
        <v>0</v>
      </c>
      <c r="IW327" s="242">
        <v>0</v>
      </c>
      <c r="IX327" s="242">
        <v>0</v>
      </c>
      <c r="IY327" s="242">
        <v>0</v>
      </c>
      <c r="IZ327" s="242">
        <v>0</v>
      </c>
      <c r="JA327" s="242">
        <v>0</v>
      </c>
      <c r="JB327" s="242">
        <v>0</v>
      </c>
      <c r="JC327" s="242">
        <v>0</v>
      </c>
      <c r="JD327" s="242">
        <v>0</v>
      </c>
      <c r="JE327" s="242">
        <v>0</v>
      </c>
      <c r="JF327" s="242">
        <v>0</v>
      </c>
      <c r="JG327" s="242">
        <v>0</v>
      </c>
      <c r="JH327" s="242">
        <v>0</v>
      </c>
      <c r="JI327" s="242">
        <v>0</v>
      </c>
      <c r="JJ327" s="242">
        <v>0</v>
      </c>
      <c r="JK327" s="242">
        <v>0</v>
      </c>
      <c r="JL327" s="242">
        <v>0</v>
      </c>
      <c r="JM327" s="242">
        <v>0</v>
      </c>
      <c r="JN327" s="242">
        <v>0</v>
      </c>
      <c r="JO327" s="242">
        <v>0</v>
      </c>
      <c r="JP327" s="242">
        <v>1</v>
      </c>
      <c r="JQ327" s="242">
        <v>1</v>
      </c>
      <c r="JR327" s="242">
        <v>0</v>
      </c>
      <c r="JS327" s="242">
        <v>0</v>
      </c>
      <c r="JT327" s="242">
        <v>0</v>
      </c>
      <c r="JU327" s="242">
        <v>0</v>
      </c>
      <c r="JV327" s="242">
        <v>0</v>
      </c>
      <c r="JW327" s="242">
        <v>0</v>
      </c>
      <c r="JX327" s="242">
        <v>1</v>
      </c>
      <c r="JY327" s="242">
        <v>3</v>
      </c>
      <c r="JZ327" s="242">
        <v>0</v>
      </c>
      <c r="KA327" s="242">
        <v>2</v>
      </c>
      <c r="KB327" s="242">
        <v>0</v>
      </c>
      <c r="KC327" s="242">
        <v>3</v>
      </c>
      <c r="KD327" s="242">
        <v>0</v>
      </c>
      <c r="KE327" s="242">
        <v>1</v>
      </c>
      <c r="KF327" s="242">
        <v>0</v>
      </c>
      <c r="KG327" s="242">
        <v>0</v>
      </c>
      <c r="KH327" s="242">
        <v>1</v>
      </c>
      <c r="KI327" s="242">
        <v>1</v>
      </c>
      <c r="KJ327" s="242">
        <v>0</v>
      </c>
      <c r="KK327" s="242">
        <v>0</v>
      </c>
      <c r="KL327" s="242">
        <v>0</v>
      </c>
      <c r="KM327" s="242">
        <v>0</v>
      </c>
      <c r="KN327" s="242">
        <v>0</v>
      </c>
      <c r="KO327" s="242">
        <v>0</v>
      </c>
      <c r="KP327" s="242">
        <v>0</v>
      </c>
      <c r="KQ327" s="242">
        <v>0</v>
      </c>
      <c r="KR327" s="242">
        <v>0</v>
      </c>
      <c r="KS327" s="242">
        <v>0</v>
      </c>
      <c r="KT327" s="242">
        <v>0</v>
      </c>
      <c r="KU327" s="242">
        <v>0</v>
      </c>
      <c r="KV327" s="242">
        <v>0</v>
      </c>
      <c r="KW327" s="242">
        <v>0</v>
      </c>
      <c r="KX327" s="242">
        <v>0</v>
      </c>
      <c r="KY327" s="242">
        <v>0</v>
      </c>
      <c r="KZ327" s="242">
        <v>0</v>
      </c>
      <c r="LA327" s="242">
        <v>0</v>
      </c>
      <c r="LB327" s="242">
        <v>15</v>
      </c>
      <c r="LC327" s="242">
        <v>48</v>
      </c>
      <c r="LD327" s="242">
        <v>9</v>
      </c>
      <c r="LE327" s="242">
        <v>1</v>
      </c>
      <c r="LF327" s="242">
        <v>0</v>
      </c>
      <c r="LG327" s="242">
        <v>4</v>
      </c>
      <c r="LH327" s="242">
        <v>5</v>
      </c>
      <c r="LI327" s="242">
        <v>6</v>
      </c>
      <c r="LJ327" s="242">
        <v>7</v>
      </c>
      <c r="LK327" s="242">
        <v>0</v>
      </c>
      <c r="LL327" s="242">
        <v>0</v>
      </c>
      <c r="LM327" s="242">
        <v>0</v>
      </c>
      <c r="LN327" s="242">
        <v>0</v>
      </c>
      <c r="LO327" s="242">
        <v>0</v>
      </c>
      <c r="LP327" s="242">
        <v>0</v>
      </c>
      <c r="LQ327" s="242">
        <v>0</v>
      </c>
      <c r="LR327" s="242">
        <v>0</v>
      </c>
      <c r="LS327" s="242">
        <v>0</v>
      </c>
      <c r="LT327" s="242">
        <v>0</v>
      </c>
      <c r="LU327" s="242">
        <v>0</v>
      </c>
      <c r="LV327" s="242">
        <v>0</v>
      </c>
      <c r="LW327" s="242">
        <v>0</v>
      </c>
      <c r="LX327" s="242">
        <v>0</v>
      </c>
      <c r="LY327" s="242">
        <v>0</v>
      </c>
      <c r="LZ327" s="242">
        <v>0</v>
      </c>
      <c r="MA327" s="242">
        <v>0</v>
      </c>
      <c r="MB327" s="242">
        <v>0</v>
      </c>
      <c r="MC327" s="242">
        <v>0</v>
      </c>
      <c r="MD327" s="242">
        <v>0</v>
      </c>
      <c r="ME327" s="242">
        <v>0</v>
      </c>
      <c r="MF327" s="242">
        <v>0</v>
      </c>
      <c r="MG327" s="242">
        <v>0</v>
      </c>
      <c r="MH327" s="242">
        <v>0</v>
      </c>
      <c r="MI327" s="242">
        <v>0</v>
      </c>
      <c r="MJ327" s="242">
        <v>0</v>
      </c>
      <c r="MK327" s="242">
        <v>0</v>
      </c>
      <c r="ML327" s="242">
        <v>0</v>
      </c>
      <c r="MM327" s="242">
        <v>0</v>
      </c>
      <c r="MN327" s="242">
        <v>0</v>
      </c>
      <c r="MO327" s="242">
        <v>0</v>
      </c>
      <c r="MP327" s="242">
        <v>0</v>
      </c>
      <c r="MQ327" s="242">
        <v>0</v>
      </c>
      <c r="MR327" s="242">
        <v>0</v>
      </c>
      <c r="MS327" s="242">
        <v>0</v>
      </c>
      <c r="MT327" s="242">
        <v>0</v>
      </c>
      <c r="MU327" s="242">
        <v>0</v>
      </c>
      <c r="MV327" s="242">
        <v>0</v>
      </c>
      <c r="MW327" s="242">
        <v>0</v>
      </c>
      <c r="MX327" s="242">
        <v>0</v>
      </c>
      <c r="MY327" s="242">
        <v>0</v>
      </c>
      <c r="MZ327" s="242">
        <v>0</v>
      </c>
      <c r="NA327" s="242">
        <v>0</v>
      </c>
      <c r="NB327" s="242">
        <v>0</v>
      </c>
      <c r="NC327" s="242">
        <v>0</v>
      </c>
      <c r="ND327" s="242">
        <v>0</v>
      </c>
      <c r="NE327" s="242">
        <v>0</v>
      </c>
      <c r="NF327" s="242">
        <v>0</v>
      </c>
      <c r="NG327" s="242">
        <v>0</v>
      </c>
      <c r="NH327" s="242">
        <v>0</v>
      </c>
      <c r="NI327" s="242">
        <v>0</v>
      </c>
      <c r="NJ327" s="242">
        <v>0</v>
      </c>
      <c r="NK327" s="242">
        <v>0</v>
      </c>
      <c r="NL327" s="242">
        <v>0</v>
      </c>
      <c r="NM327" s="242">
        <v>0</v>
      </c>
      <c r="NN327" s="242">
        <v>0</v>
      </c>
      <c r="NO327" s="242">
        <v>0</v>
      </c>
      <c r="NP327" s="242">
        <v>0</v>
      </c>
      <c r="NQ327" s="242">
        <v>0</v>
      </c>
      <c r="NR327" s="242">
        <v>0</v>
      </c>
      <c r="NS327" s="242">
        <v>0</v>
      </c>
      <c r="NT327" s="242">
        <v>0</v>
      </c>
      <c r="NU327" s="242">
        <v>0</v>
      </c>
      <c r="NV327" s="242">
        <v>0</v>
      </c>
      <c r="NW327" s="242">
        <v>0</v>
      </c>
      <c r="NX327" s="242">
        <v>0</v>
      </c>
      <c r="NY327" s="242">
        <v>0</v>
      </c>
      <c r="NZ327" s="242">
        <v>0</v>
      </c>
      <c r="OA327" s="242">
        <v>0</v>
      </c>
      <c r="OB327" s="242">
        <v>0</v>
      </c>
      <c r="OC327" s="242">
        <v>0</v>
      </c>
      <c r="OD327" s="242">
        <v>0</v>
      </c>
      <c r="OE327" s="242">
        <v>0</v>
      </c>
      <c r="OF327" s="242">
        <v>0</v>
      </c>
      <c r="OG327" s="242">
        <v>0</v>
      </c>
      <c r="OH327" s="242">
        <v>0</v>
      </c>
      <c r="OI327" s="242">
        <v>0</v>
      </c>
      <c r="OJ327" s="242">
        <v>0</v>
      </c>
      <c r="OK327" s="242">
        <v>0</v>
      </c>
      <c r="OL327" s="242">
        <v>0</v>
      </c>
      <c r="OM327" s="242">
        <v>0</v>
      </c>
      <c r="ON327" s="242">
        <v>0</v>
      </c>
      <c r="OO327" s="242">
        <v>0</v>
      </c>
      <c r="OP327" s="242">
        <v>0</v>
      </c>
      <c r="OQ327" s="242">
        <v>0</v>
      </c>
      <c r="OR327" s="242">
        <v>0</v>
      </c>
      <c r="OS327" s="242">
        <v>0</v>
      </c>
      <c r="OT327" s="242">
        <v>10</v>
      </c>
      <c r="OU327" s="242">
        <v>4</v>
      </c>
      <c r="OV327" s="242">
        <v>0</v>
      </c>
      <c r="OW327" s="242">
        <v>0</v>
      </c>
      <c r="OX327" s="242">
        <v>0</v>
      </c>
      <c r="OY327" s="242">
        <v>0</v>
      </c>
      <c r="OZ327" s="242">
        <v>0</v>
      </c>
      <c r="PA327" s="242">
        <v>1</v>
      </c>
      <c r="PB327" s="242">
        <v>0</v>
      </c>
      <c r="PC327" s="242">
        <v>0</v>
      </c>
      <c r="PD327" s="242">
        <v>1</v>
      </c>
      <c r="PE327" s="242">
        <v>0</v>
      </c>
      <c r="PF327" s="242">
        <v>0</v>
      </c>
      <c r="PG327" s="242">
        <v>0</v>
      </c>
      <c r="PH327" s="242">
        <v>0</v>
      </c>
      <c r="PI327" s="242">
        <v>0</v>
      </c>
      <c r="PJ327" s="242">
        <v>0</v>
      </c>
      <c r="PK327" s="242">
        <v>0</v>
      </c>
      <c r="PL327" s="242">
        <v>0</v>
      </c>
      <c r="PM327" s="242">
        <v>0</v>
      </c>
      <c r="PN327" s="242">
        <v>0</v>
      </c>
      <c r="PO327" s="242">
        <v>0</v>
      </c>
      <c r="PP327" s="242">
        <v>0</v>
      </c>
      <c r="PQ327" s="242">
        <v>0</v>
      </c>
      <c r="PR327" s="242">
        <v>0</v>
      </c>
      <c r="PS327" s="242">
        <v>0</v>
      </c>
      <c r="PT327" s="242">
        <v>0</v>
      </c>
      <c r="PU327" s="242">
        <v>0</v>
      </c>
    </row>
    <row r="328" spans="1:437" ht="15" customHeight="1" x14ac:dyDescent="0.25">
      <c r="A328" s="14">
        <v>4</v>
      </c>
      <c r="B328" s="14" t="s">
        <v>652</v>
      </c>
      <c r="F328" s="242">
        <v>0</v>
      </c>
      <c r="G328" s="242">
        <v>0</v>
      </c>
      <c r="H328" s="242">
        <v>0</v>
      </c>
      <c r="I328" s="242">
        <v>0</v>
      </c>
      <c r="J328" s="242">
        <v>0</v>
      </c>
      <c r="K328" s="242">
        <v>0</v>
      </c>
      <c r="L328" s="242">
        <v>0</v>
      </c>
      <c r="M328" s="242">
        <v>0</v>
      </c>
      <c r="N328" s="242">
        <v>0</v>
      </c>
      <c r="O328" s="242">
        <v>0</v>
      </c>
      <c r="P328" s="242">
        <v>0</v>
      </c>
      <c r="Q328" s="242">
        <v>0</v>
      </c>
      <c r="R328" s="242">
        <v>0</v>
      </c>
      <c r="S328" s="242">
        <v>0</v>
      </c>
      <c r="T328" s="242">
        <v>0</v>
      </c>
      <c r="U328" s="242">
        <v>0</v>
      </c>
      <c r="V328" s="242">
        <v>0</v>
      </c>
      <c r="W328" s="242">
        <v>0</v>
      </c>
      <c r="X328" s="242">
        <v>0</v>
      </c>
      <c r="Y328" s="242">
        <v>0</v>
      </c>
      <c r="Z328" s="242">
        <v>0</v>
      </c>
      <c r="AA328" s="242">
        <v>0</v>
      </c>
      <c r="AB328" s="242">
        <v>0</v>
      </c>
      <c r="AC328" s="242">
        <v>0</v>
      </c>
      <c r="AD328" s="242">
        <v>0</v>
      </c>
      <c r="AE328" s="242">
        <v>0</v>
      </c>
      <c r="AF328" s="242">
        <v>0</v>
      </c>
      <c r="AG328" s="242">
        <v>0</v>
      </c>
      <c r="AH328" s="242">
        <v>0</v>
      </c>
      <c r="AI328" s="242">
        <v>0</v>
      </c>
      <c r="AJ328" s="242">
        <v>0</v>
      </c>
      <c r="AK328" s="242">
        <v>0</v>
      </c>
      <c r="AL328" s="242">
        <v>0</v>
      </c>
      <c r="AM328" s="242">
        <v>0</v>
      </c>
      <c r="AN328" s="242">
        <v>0</v>
      </c>
      <c r="AO328" s="242">
        <v>0</v>
      </c>
      <c r="AP328" s="242">
        <v>0</v>
      </c>
      <c r="AQ328" s="242">
        <v>0</v>
      </c>
      <c r="AR328" s="242">
        <v>0</v>
      </c>
      <c r="AS328" s="242">
        <v>0</v>
      </c>
      <c r="AT328" s="242">
        <v>0</v>
      </c>
      <c r="AU328" s="242">
        <v>0</v>
      </c>
      <c r="AV328" s="242">
        <v>0</v>
      </c>
      <c r="AW328" s="242">
        <v>0</v>
      </c>
      <c r="AX328" s="242">
        <v>0</v>
      </c>
      <c r="AY328" s="242">
        <v>0</v>
      </c>
      <c r="AZ328" s="242">
        <v>0</v>
      </c>
      <c r="BA328" s="242">
        <v>0</v>
      </c>
      <c r="BB328" s="242">
        <v>0</v>
      </c>
      <c r="BC328" s="242">
        <v>0</v>
      </c>
      <c r="BD328" s="242">
        <v>0</v>
      </c>
      <c r="BE328" s="242">
        <v>0</v>
      </c>
      <c r="BF328" s="242">
        <v>0</v>
      </c>
      <c r="BG328" s="242">
        <v>0</v>
      </c>
      <c r="BH328" s="242">
        <v>0</v>
      </c>
      <c r="BI328" s="242">
        <v>0</v>
      </c>
      <c r="BJ328" s="242">
        <v>0</v>
      </c>
      <c r="BK328" s="242">
        <v>0</v>
      </c>
      <c r="BL328" s="242">
        <v>0</v>
      </c>
      <c r="BM328" s="242">
        <v>0</v>
      </c>
      <c r="BN328" s="242">
        <v>0</v>
      </c>
      <c r="BO328" s="242">
        <v>0</v>
      </c>
      <c r="BP328" s="242">
        <v>0</v>
      </c>
      <c r="BQ328" s="242">
        <v>0</v>
      </c>
      <c r="BR328" s="242">
        <v>0</v>
      </c>
      <c r="BS328" s="242">
        <v>0</v>
      </c>
      <c r="BT328" s="242">
        <v>0</v>
      </c>
      <c r="BU328" s="242">
        <v>0</v>
      </c>
      <c r="BV328" s="242">
        <v>0</v>
      </c>
      <c r="BW328" s="242">
        <v>0</v>
      </c>
      <c r="BX328" s="242">
        <v>0</v>
      </c>
      <c r="BY328" s="242">
        <v>0</v>
      </c>
      <c r="BZ328" s="242">
        <v>0</v>
      </c>
      <c r="CA328" s="242">
        <v>0</v>
      </c>
      <c r="CB328" s="242">
        <v>0</v>
      </c>
      <c r="CC328" s="242">
        <v>0</v>
      </c>
      <c r="CD328" s="242">
        <v>0</v>
      </c>
      <c r="CE328" s="242">
        <v>0</v>
      </c>
      <c r="CF328" s="242">
        <v>0</v>
      </c>
      <c r="CG328" s="242">
        <v>0</v>
      </c>
      <c r="CH328" s="242">
        <v>0</v>
      </c>
      <c r="CI328" s="242">
        <v>0</v>
      </c>
      <c r="CJ328" s="242">
        <v>0</v>
      </c>
      <c r="CK328" s="242">
        <v>0</v>
      </c>
      <c r="CL328" s="242">
        <v>0</v>
      </c>
      <c r="CM328" s="242">
        <v>0</v>
      </c>
      <c r="CN328" s="242">
        <v>0</v>
      </c>
      <c r="CO328" s="242">
        <v>0</v>
      </c>
      <c r="CP328" s="242">
        <v>0</v>
      </c>
      <c r="CQ328" s="242">
        <v>0</v>
      </c>
      <c r="CR328" s="242">
        <v>0</v>
      </c>
      <c r="CS328" s="242">
        <v>0</v>
      </c>
      <c r="CT328" s="242">
        <v>0</v>
      </c>
      <c r="CU328" s="242">
        <v>0</v>
      </c>
      <c r="CV328" s="242">
        <v>0</v>
      </c>
      <c r="CW328" s="242">
        <v>0</v>
      </c>
      <c r="CX328" s="242">
        <v>0</v>
      </c>
      <c r="CY328" s="242">
        <v>0</v>
      </c>
      <c r="CZ328" s="242">
        <v>0</v>
      </c>
      <c r="DA328" s="242">
        <v>0</v>
      </c>
      <c r="DB328" s="242">
        <v>0</v>
      </c>
      <c r="DC328" s="242">
        <v>0</v>
      </c>
      <c r="DD328" s="242">
        <v>0</v>
      </c>
      <c r="DE328" s="242">
        <v>0</v>
      </c>
      <c r="DF328" s="242">
        <v>0</v>
      </c>
      <c r="DG328" s="242">
        <v>0</v>
      </c>
      <c r="DH328" s="242">
        <v>0</v>
      </c>
      <c r="DI328" s="242">
        <v>0</v>
      </c>
      <c r="DJ328" s="242">
        <v>0</v>
      </c>
      <c r="DK328" s="242">
        <v>0</v>
      </c>
      <c r="DL328" s="242">
        <v>0</v>
      </c>
      <c r="DM328" s="242">
        <v>0</v>
      </c>
      <c r="DN328" s="242">
        <v>0</v>
      </c>
      <c r="DO328" s="242">
        <v>0</v>
      </c>
      <c r="DP328" s="242">
        <v>0</v>
      </c>
      <c r="DQ328" s="242">
        <v>0</v>
      </c>
      <c r="DR328" s="242">
        <v>0</v>
      </c>
      <c r="DS328" s="242">
        <v>0</v>
      </c>
      <c r="DT328" s="242">
        <v>0</v>
      </c>
      <c r="DU328" s="242">
        <v>0</v>
      </c>
      <c r="DV328" s="242">
        <v>0</v>
      </c>
      <c r="DW328" s="242">
        <v>0</v>
      </c>
      <c r="DX328" s="242">
        <v>0</v>
      </c>
      <c r="DY328" s="242">
        <v>0</v>
      </c>
      <c r="DZ328" s="242">
        <v>0</v>
      </c>
      <c r="EA328" s="242">
        <v>0</v>
      </c>
      <c r="EB328" s="242">
        <v>0</v>
      </c>
      <c r="EC328" s="242">
        <v>0</v>
      </c>
      <c r="ED328" s="242">
        <v>0</v>
      </c>
      <c r="EE328" s="242">
        <v>0</v>
      </c>
      <c r="EF328" s="242">
        <v>0</v>
      </c>
      <c r="EG328" s="242">
        <v>0</v>
      </c>
      <c r="EH328" s="242">
        <v>0</v>
      </c>
      <c r="EI328" s="242">
        <v>0</v>
      </c>
      <c r="EJ328" s="242">
        <v>0</v>
      </c>
      <c r="EK328" s="242">
        <v>0</v>
      </c>
      <c r="EL328" s="242">
        <v>0</v>
      </c>
      <c r="EM328" s="242">
        <v>0</v>
      </c>
      <c r="EN328" s="242">
        <v>0</v>
      </c>
      <c r="EO328" s="242">
        <v>0</v>
      </c>
      <c r="EP328" s="242">
        <v>0</v>
      </c>
      <c r="EQ328" s="242">
        <v>0</v>
      </c>
      <c r="ER328" s="242">
        <v>0</v>
      </c>
      <c r="ES328" s="242">
        <v>0</v>
      </c>
      <c r="ET328" s="242">
        <v>0</v>
      </c>
      <c r="EU328" s="242">
        <v>0</v>
      </c>
      <c r="EV328" s="242">
        <v>0</v>
      </c>
      <c r="EW328" s="242">
        <v>0</v>
      </c>
      <c r="EX328" s="242">
        <v>0</v>
      </c>
      <c r="EY328" s="242">
        <v>0</v>
      </c>
      <c r="EZ328" s="242">
        <v>0</v>
      </c>
      <c r="FA328" s="242">
        <v>0</v>
      </c>
      <c r="FB328" s="242">
        <v>0</v>
      </c>
      <c r="FC328" s="242">
        <v>0</v>
      </c>
      <c r="FD328" s="242">
        <v>0</v>
      </c>
      <c r="FE328" s="242">
        <v>0</v>
      </c>
      <c r="FF328" s="242">
        <v>0</v>
      </c>
      <c r="FG328" s="242">
        <v>0</v>
      </c>
      <c r="FH328" s="242">
        <v>0</v>
      </c>
      <c r="FI328" s="242">
        <v>0</v>
      </c>
      <c r="FJ328" s="242">
        <v>0</v>
      </c>
      <c r="FK328" s="242">
        <v>0</v>
      </c>
      <c r="FL328" s="242">
        <v>0</v>
      </c>
      <c r="FM328" s="242">
        <v>0</v>
      </c>
      <c r="FN328" s="242">
        <v>0</v>
      </c>
      <c r="FO328" s="242">
        <v>0</v>
      </c>
      <c r="FP328" s="242">
        <v>0</v>
      </c>
      <c r="FQ328" s="242">
        <v>0</v>
      </c>
      <c r="FR328" s="242">
        <v>0</v>
      </c>
      <c r="FS328" s="242">
        <v>0</v>
      </c>
      <c r="FT328" s="242">
        <v>0</v>
      </c>
      <c r="FU328" s="242">
        <v>0</v>
      </c>
      <c r="FV328" s="242">
        <v>0</v>
      </c>
      <c r="FW328" s="242">
        <v>0</v>
      </c>
      <c r="FX328" s="242">
        <v>0</v>
      </c>
      <c r="FY328" s="242">
        <v>0</v>
      </c>
      <c r="FZ328" s="242">
        <v>0</v>
      </c>
      <c r="GA328" s="242">
        <v>0</v>
      </c>
      <c r="GB328" s="242">
        <v>0</v>
      </c>
      <c r="GC328" s="242">
        <v>0</v>
      </c>
      <c r="GD328" s="242">
        <v>0</v>
      </c>
      <c r="GE328" s="242">
        <v>0</v>
      </c>
      <c r="GF328" s="242">
        <v>0</v>
      </c>
      <c r="GG328" s="242">
        <v>0</v>
      </c>
      <c r="GH328" s="242">
        <v>0</v>
      </c>
      <c r="GI328" s="242">
        <v>0</v>
      </c>
      <c r="GJ328" s="242">
        <v>0</v>
      </c>
      <c r="GK328" s="242">
        <v>0</v>
      </c>
      <c r="GL328" s="242">
        <v>0</v>
      </c>
      <c r="GM328" s="242">
        <v>0</v>
      </c>
      <c r="GN328" s="242">
        <v>0</v>
      </c>
      <c r="GO328" s="242">
        <v>0</v>
      </c>
      <c r="GP328" s="242">
        <v>0</v>
      </c>
      <c r="GQ328" s="242">
        <v>0</v>
      </c>
      <c r="GR328" s="242">
        <v>0</v>
      </c>
      <c r="GS328" s="242">
        <v>0</v>
      </c>
      <c r="GT328" s="242">
        <v>0</v>
      </c>
      <c r="GU328" s="242">
        <v>0</v>
      </c>
      <c r="GV328" s="242">
        <v>0</v>
      </c>
      <c r="GW328" s="242">
        <v>0</v>
      </c>
      <c r="GX328" s="242">
        <v>0</v>
      </c>
      <c r="GY328" s="242">
        <v>0</v>
      </c>
      <c r="GZ328" s="242">
        <v>0</v>
      </c>
      <c r="HA328" s="242">
        <v>0</v>
      </c>
      <c r="HB328" s="242">
        <v>0</v>
      </c>
      <c r="HC328" s="242">
        <v>0</v>
      </c>
      <c r="HD328" s="242">
        <v>0</v>
      </c>
      <c r="HE328" s="242">
        <v>0</v>
      </c>
      <c r="HF328" s="242">
        <v>0</v>
      </c>
      <c r="HG328" s="242">
        <v>0</v>
      </c>
      <c r="HH328" s="242">
        <v>0</v>
      </c>
      <c r="HI328" s="242">
        <v>0</v>
      </c>
      <c r="HJ328" s="242">
        <v>0</v>
      </c>
      <c r="HK328" s="242">
        <v>0</v>
      </c>
      <c r="HL328" s="242">
        <v>0</v>
      </c>
      <c r="HM328" s="242">
        <v>0</v>
      </c>
      <c r="HN328" s="242">
        <v>0</v>
      </c>
      <c r="HO328" s="242">
        <v>0</v>
      </c>
      <c r="HP328" s="242">
        <v>0</v>
      </c>
      <c r="HQ328" s="242">
        <v>0</v>
      </c>
      <c r="HR328" s="242">
        <v>0</v>
      </c>
      <c r="HS328" s="242">
        <v>0</v>
      </c>
      <c r="HT328" s="242">
        <v>0</v>
      </c>
      <c r="HU328" s="242">
        <v>0</v>
      </c>
      <c r="HV328" s="242">
        <v>0</v>
      </c>
      <c r="HW328" s="242">
        <v>0</v>
      </c>
      <c r="HX328" s="242">
        <v>0</v>
      </c>
      <c r="HY328" s="242">
        <v>0</v>
      </c>
      <c r="HZ328" s="242">
        <v>0</v>
      </c>
      <c r="IA328" s="242">
        <v>0</v>
      </c>
      <c r="IB328" s="242">
        <v>0</v>
      </c>
      <c r="IC328" s="242">
        <v>0</v>
      </c>
      <c r="ID328" s="242">
        <v>0</v>
      </c>
      <c r="IE328" s="242">
        <v>0</v>
      </c>
      <c r="IF328" s="242">
        <v>0</v>
      </c>
      <c r="IG328" s="242">
        <v>0</v>
      </c>
      <c r="IH328" s="242">
        <v>0</v>
      </c>
      <c r="II328" s="242">
        <v>0</v>
      </c>
      <c r="IJ328" s="242">
        <v>0</v>
      </c>
      <c r="IK328" s="242">
        <v>0</v>
      </c>
      <c r="IL328" s="242">
        <v>0</v>
      </c>
      <c r="IM328" s="242">
        <v>0</v>
      </c>
      <c r="IN328" s="242">
        <v>0</v>
      </c>
      <c r="IO328" s="242">
        <v>0</v>
      </c>
      <c r="IP328" s="242">
        <v>0</v>
      </c>
      <c r="IQ328" s="242">
        <v>0</v>
      </c>
      <c r="IR328" s="242">
        <v>0</v>
      </c>
      <c r="IS328" s="242">
        <v>0</v>
      </c>
      <c r="IT328" s="242">
        <v>0</v>
      </c>
      <c r="IU328" s="242">
        <v>0</v>
      </c>
      <c r="IV328" s="242">
        <v>0</v>
      </c>
      <c r="IW328" s="242">
        <v>0</v>
      </c>
      <c r="IX328" s="242">
        <v>0</v>
      </c>
      <c r="IY328" s="242">
        <v>0</v>
      </c>
      <c r="IZ328" s="242">
        <v>0</v>
      </c>
      <c r="JA328" s="242">
        <v>0</v>
      </c>
      <c r="JB328" s="242">
        <v>0</v>
      </c>
      <c r="JC328" s="242">
        <v>0</v>
      </c>
      <c r="JD328" s="242">
        <v>0</v>
      </c>
      <c r="JE328" s="242">
        <v>0</v>
      </c>
      <c r="JF328" s="242">
        <v>0</v>
      </c>
      <c r="JG328" s="242">
        <v>0</v>
      </c>
      <c r="JH328" s="242">
        <v>0</v>
      </c>
      <c r="JI328" s="242">
        <v>0</v>
      </c>
      <c r="JJ328" s="242">
        <v>0</v>
      </c>
      <c r="JK328" s="242">
        <v>0</v>
      </c>
      <c r="JL328" s="242">
        <v>0</v>
      </c>
      <c r="JM328" s="242">
        <v>0</v>
      </c>
      <c r="JN328" s="242">
        <v>0</v>
      </c>
      <c r="JO328" s="242">
        <v>0</v>
      </c>
      <c r="JP328" s="242">
        <v>0</v>
      </c>
      <c r="JQ328" s="242">
        <v>0</v>
      </c>
      <c r="JR328" s="242">
        <v>0</v>
      </c>
      <c r="JS328" s="242">
        <v>0</v>
      </c>
      <c r="JT328" s="242">
        <v>0</v>
      </c>
      <c r="JU328" s="242">
        <v>0</v>
      </c>
      <c r="JV328" s="242">
        <v>0</v>
      </c>
      <c r="JW328" s="242">
        <v>0</v>
      </c>
      <c r="JX328" s="242">
        <v>0</v>
      </c>
      <c r="JY328" s="242">
        <v>0</v>
      </c>
      <c r="JZ328" s="242">
        <v>0</v>
      </c>
      <c r="KA328" s="242">
        <v>0</v>
      </c>
      <c r="KB328" s="242">
        <v>0</v>
      </c>
      <c r="KC328" s="242">
        <v>0</v>
      </c>
      <c r="KD328" s="242">
        <v>0</v>
      </c>
      <c r="KE328" s="242">
        <v>0</v>
      </c>
      <c r="KF328" s="242">
        <v>0</v>
      </c>
      <c r="KG328" s="242">
        <v>0</v>
      </c>
      <c r="KH328" s="242">
        <v>0</v>
      </c>
      <c r="KI328" s="242">
        <v>0</v>
      </c>
      <c r="KJ328" s="242">
        <v>0</v>
      </c>
      <c r="KK328" s="242">
        <v>0</v>
      </c>
      <c r="KL328" s="242">
        <v>0</v>
      </c>
      <c r="KM328" s="242">
        <v>0</v>
      </c>
      <c r="KN328" s="242">
        <v>0</v>
      </c>
      <c r="KO328" s="242">
        <v>0</v>
      </c>
      <c r="KP328" s="242">
        <v>0</v>
      </c>
      <c r="KQ328" s="242">
        <v>0</v>
      </c>
      <c r="KR328" s="242">
        <v>0</v>
      </c>
      <c r="KS328" s="242">
        <v>0</v>
      </c>
      <c r="KT328" s="242">
        <v>0</v>
      </c>
      <c r="KU328" s="242">
        <v>0</v>
      </c>
      <c r="KV328" s="242">
        <v>0</v>
      </c>
      <c r="KW328" s="242">
        <v>0</v>
      </c>
      <c r="KX328" s="242">
        <v>0</v>
      </c>
      <c r="KY328" s="242">
        <v>0</v>
      </c>
      <c r="KZ328" s="242">
        <v>0</v>
      </c>
      <c r="LA328" s="242">
        <v>0</v>
      </c>
      <c r="LB328" s="242">
        <v>0</v>
      </c>
      <c r="LC328" s="242">
        <v>0</v>
      </c>
      <c r="LD328" s="242">
        <v>0</v>
      </c>
      <c r="LE328" s="242">
        <v>0</v>
      </c>
      <c r="LF328" s="242">
        <v>0</v>
      </c>
      <c r="LG328" s="242">
        <v>0</v>
      </c>
      <c r="LH328" s="242">
        <v>0</v>
      </c>
      <c r="LI328" s="242">
        <v>0</v>
      </c>
      <c r="LJ328" s="242">
        <v>0</v>
      </c>
      <c r="LK328" s="242">
        <v>0</v>
      </c>
      <c r="LL328" s="242">
        <v>0</v>
      </c>
      <c r="LM328" s="242">
        <v>0</v>
      </c>
      <c r="LN328" s="242">
        <v>0</v>
      </c>
      <c r="LO328" s="242">
        <v>0</v>
      </c>
      <c r="LP328" s="242">
        <v>0</v>
      </c>
      <c r="LQ328" s="242">
        <v>0</v>
      </c>
      <c r="LR328" s="242">
        <v>0</v>
      </c>
      <c r="LS328" s="242">
        <v>0</v>
      </c>
      <c r="LT328" s="242">
        <v>0</v>
      </c>
      <c r="LU328" s="242">
        <v>0</v>
      </c>
      <c r="LV328" s="242">
        <v>0</v>
      </c>
      <c r="LW328" s="242">
        <v>0</v>
      </c>
      <c r="LX328" s="242">
        <v>0</v>
      </c>
      <c r="LY328" s="242">
        <v>0</v>
      </c>
      <c r="LZ328" s="242">
        <v>0</v>
      </c>
      <c r="MA328" s="242">
        <v>0</v>
      </c>
      <c r="MB328" s="242">
        <v>0</v>
      </c>
      <c r="MC328" s="242">
        <v>0</v>
      </c>
      <c r="MD328" s="242">
        <v>0</v>
      </c>
      <c r="ME328" s="242">
        <v>0</v>
      </c>
      <c r="MF328" s="242">
        <v>0</v>
      </c>
      <c r="MG328" s="242">
        <v>0</v>
      </c>
      <c r="MH328" s="242">
        <v>0</v>
      </c>
      <c r="MI328" s="242">
        <v>0</v>
      </c>
      <c r="MJ328" s="242">
        <v>0</v>
      </c>
      <c r="MK328" s="242">
        <v>0</v>
      </c>
      <c r="ML328" s="242">
        <v>0</v>
      </c>
      <c r="MM328" s="242">
        <v>0</v>
      </c>
      <c r="MN328" s="242">
        <v>0</v>
      </c>
      <c r="MO328" s="242">
        <v>0</v>
      </c>
      <c r="MP328" s="242">
        <v>0</v>
      </c>
      <c r="MQ328" s="242">
        <v>0</v>
      </c>
      <c r="MR328" s="242">
        <v>0</v>
      </c>
      <c r="MS328" s="242">
        <v>0</v>
      </c>
      <c r="MT328" s="242">
        <v>0</v>
      </c>
      <c r="MU328" s="242">
        <v>0</v>
      </c>
      <c r="MV328" s="242">
        <v>0</v>
      </c>
      <c r="MW328" s="242">
        <v>0</v>
      </c>
      <c r="MX328" s="242">
        <v>0</v>
      </c>
      <c r="MY328" s="242">
        <v>0</v>
      </c>
      <c r="MZ328" s="242">
        <v>0</v>
      </c>
      <c r="NA328" s="242">
        <v>0</v>
      </c>
      <c r="NB328" s="242">
        <v>0</v>
      </c>
      <c r="NC328" s="242">
        <v>0</v>
      </c>
      <c r="ND328" s="242">
        <v>0</v>
      </c>
      <c r="NE328" s="242">
        <v>0</v>
      </c>
      <c r="NF328" s="242">
        <v>0</v>
      </c>
      <c r="NG328" s="242">
        <v>0</v>
      </c>
      <c r="NH328" s="242">
        <v>0</v>
      </c>
      <c r="NI328" s="242">
        <v>0</v>
      </c>
      <c r="NJ328" s="242">
        <v>0</v>
      </c>
      <c r="NK328" s="242">
        <v>0</v>
      </c>
      <c r="NL328" s="242">
        <v>0</v>
      </c>
      <c r="NM328" s="242">
        <v>0</v>
      </c>
      <c r="NN328" s="242">
        <v>0</v>
      </c>
      <c r="NO328" s="242">
        <v>0</v>
      </c>
      <c r="NP328" s="242">
        <v>0</v>
      </c>
      <c r="NQ328" s="242">
        <v>0</v>
      </c>
      <c r="NR328" s="242">
        <v>0</v>
      </c>
      <c r="NS328" s="242">
        <v>0</v>
      </c>
      <c r="NT328" s="242">
        <v>0</v>
      </c>
      <c r="NU328" s="242">
        <v>0</v>
      </c>
      <c r="NV328" s="242">
        <v>0</v>
      </c>
      <c r="NW328" s="242">
        <v>0</v>
      </c>
      <c r="NX328" s="242">
        <v>0</v>
      </c>
      <c r="NY328" s="242">
        <v>0</v>
      </c>
      <c r="NZ328" s="242">
        <v>0</v>
      </c>
      <c r="OA328" s="242">
        <v>0</v>
      </c>
      <c r="OB328" s="242">
        <v>0</v>
      </c>
      <c r="OC328" s="242">
        <v>0</v>
      </c>
      <c r="OD328" s="242">
        <v>0</v>
      </c>
      <c r="OE328" s="242">
        <v>0</v>
      </c>
      <c r="OF328" s="242">
        <v>0</v>
      </c>
      <c r="OG328" s="242">
        <v>0</v>
      </c>
      <c r="OH328" s="242">
        <v>0</v>
      </c>
      <c r="OI328" s="242">
        <v>0</v>
      </c>
      <c r="OJ328" s="242">
        <v>0</v>
      </c>
      <c r="OK328" s="242">
        <v>0</v>
      </c>
      <c r="OL328" s="242">
        <v>0</v>
      </c>
      <c r="OM328" s="242">
        <v>0</v>
      </c>
      <c r="ON328" s="242">
        <v>0</v>
      </c>
      <c r="OO328" s="242">
        <v>0</v>
      </c>
      <c r="OP328" s="242">
        <v>0</v>
      </c>
      <c r="OQ328" s="242">
        <v>0</v>
      </c>
      <c r="OR328" s="242">
        <v>0</v>
      </c>
      <c r="OS328" s="242">
        <v>0</v>
      </c>
      <c r="OT328" s="242">
        <v>0</v>
      </c>
      <c r="OU328" s="242">
        <v>0</v>
      </c>
      <c r="OV328" s="242">
        <v>0</v>
      </c>
      <c r="OW328" s="242">
        <v>0</v>
      </c>
      <c r="OX328" s="242">
        <v>0</v>
      </c>
      <c r="OY328" s="242">
        <v>0</v>
      </c>
      <c r="OZ328" s="242">
        <v>0</v>
      </c>
      <c r="PA328" s="242">
        <v>0</v>
      </c>
      <c r="PB328" s="242">
        <v>0</v>
      </c>
      <c r="PC328" s="242">
        <v>0</v>
      </c>
      <c r="PD328" s="242">
        <v>0</v>
      </c>
      <c r="PE328" s="242">
        <v>0</v>
      </c>
      <c r="PF328" s="242">
        <v>0</v>
      </c>
      <c r="PG328" s="242">
        <v>0</v>
      </c>
      <c r="PH328" s="242">
        <v>0</v>
      </c>
      <c r="PI328" s="242">
        <v>0</v>
      </c>
      <c r="PJ328" s="242">
        <v>0</v>
      </c>
      <c r="PK328" s="242">
        <v>0</v>
      </c>
      <c r="PL328" s="242">
        <v>0</v>
      </c>
      <c r="PM328" s="242">
        <v>0</v>
      </c>
      <c r="PN328" s="242">
        <v>0</v>
      </c>
      <c r="PO328" s="242">
        <v>0</v>
      </c>
      <c r="PP328" s="242">
        <v>0</v>
      </c>
      <c r="PQ328" s="242">
        <v>0</v>
      </c>
      <c r="PR328" s="242">
        <v>0</v>
      </c>
      <c r="PS328" s="242">
        <v>0</v>
      </c>
      <c r="PT328" s="242">
        <v>0</v>
      </c>
      <c r="PU328" s="242">
        <v>0</v>
      </c>
    </row>
    <row r="329" spans="1:437" ht="15" customHeight="1" x14ac:dyDescent="0.25">
      <c r="A329" s="14">
        <v>5</v>
      </c>
      <c r="B329" s="14" t="s">
        <v>653</v>
      </c>
      <c r="F329" s="242">
        <v>1</v>
      </c>
      <c r="G329" s="242">
        <v>0</v>
      </c>
      <c r="H329" s="242">
        <v>9</v>
      </c>
      <c r="I329" s="242">
        <v>5</v>
      </c>
      <c r="J329" s="242">
        <v>0</v>
      </c>
      <c r="K329" s="242">
        <v>0</v>
      </c>
      <c r="L329" s="242">
        <v>1</v>
      </c>
      <c r="M329" s="242">
        <v>2</v>
      </c>
      <c r="N329" s="242">
        <v>0</v>
      </c>
      <c r="O329" s="242">
        <v>0</v>
      </c>
      <c r="P329" s="242">
        <v>0</v>
      </c>
      <c r="Q329" s="242">
        <v>0</v>
      </c>
      <c r="R329" s="242">
        <v>0</v>
      </c>
      <c r="S329" s="242">
        <v>0</v>
      </c>
      <c r="T329" s="242">
        <v>278</v>
      </c>
      <c r="U329" s="242">
        <v>46</v>
      </c>
      <c r="V329" s="242">
        <v>0</v>
      </c>
      <c r="W329" s="242">
        <v>0</v>
      </c>
      <c r="X329" s="242">
        <v>0</v>
      </c>
      <c r="Y329" s="242">
        <v>0</v>
      </c>
      <c r="Z329" s="242">
        <v>0</v>
      </c>
      <c r="AA329" s="242">
        <v>0</v>
      </c>
      <c r="AB329" s="242">
        <v>0</v>
      </c>
      <c r="AC329" s="242">
        <v>0</v>
      </c>
      <c r="AD329" s="242">
        <v>168</v>
      </c>
      <c r="AE329" s="242">
        <v>2</v>
      </c>
      <c r="AF329" s="242">
        <v>0</v>
      </c>
      <c r="AG329" s="242">
        <v>0</v>
      </c>
      <c r="AH329" s="242">
        <v>0</v>
      </c>
      <c r="AI329" s="242">
        <v>0</v>
      </c>
      <c r="AJ329" s="242">
        <v>0</v>
      </c>
      <c r="AK329" s="242">
        <v>0</v>
      </c>
      <c r="AL329" s="242">
        <v>0</v>
      </c>
      <c r="AM329" s="242">
        <v>0</v>
      </c>
      <c r="AN329" s="242">
        <v>446</v>
      </c>
      <c r="AO329" s="242">
        <v>48</v>
      </c>
      <c r="AP329" s="242">
        <v>0</v>
      </c>
      <c r="AQ329" s="242">
        <v>0</v>
      </c>
      <c r="AR329" s="242">
        <v>0</v>
      </c>
      <c r="AS329" s="242">
        <v>0</v>
      </c>
      <c r="AT329" s="242">
        <v>0</v>
      </c>
      <c r="AU329" s="242">
        <v>0</v>
      </c>
      <c r="AV329" s="242">
        <v>0</v>
      </c>
      <c r="AW329" s="242">
        <v>0</v>
      </c>
      <c r="AX329" s="242">
        <v>278</v>
      </c>
      <c r="AY329" s="242">
        <v>46</v>
      </c>
      <c r="AZ329" s="242">
        <v>0</v>
      </c>
      <c r="BA329" s="242">
        <v>0</v>
      </c>
      <c r="BB329" s="242">
        <v>0</v>
      </c>
      <c r="BC329" s="242">
        <v>0</v>
      </c>
      <c r="BD329" s="242">
        <v>0</v>
      </c>
      <c r="BE329" s="242">
        <v>0</v>
      </c>
      <c r="BF329" s="242">
        <v>0</v>
      </c>
      <c r="BG329" s="242">
        <v>0</v>
      </c>
      <c r="BH329" s="242">
        <v>0</v>
      </c>
      <c r="BI329" s="242">
        <v>0</v>
      </c>
      <c r="BJ329" s="242">
        <v>0</v>
      </c>
      <c r="BK329" s="242">
        <v>0</v>
      </c>
      <c r="BL329" s="242">
        <v>0</v>
      </c>
      <c r="BM329" s="242">
        <v>0</v>
      </c>
      <c r="BN329" s="242">
        <v>0</v>
      </c>
      <c r="BO329" s="242">
        <v>0</v>
      </c>
      <c r="BP329" s="242">
        <v>0</v>
      </c>
      <c r="BQ329" s="242">
        <v>0</v>
      </c>
      <c r="BR329" s="242">
        <v>168</v>
      </c>
      <c r="BS329" s="242">
        <v>2</v>
      </c>
      <c r="BT329" s="242">
        <v>0</v>
      </c>
      <c r="BU329" s="242">
        <v>0</v>
      </c>
      <c r="BV329" s="242">
        <v>2</v>
      </c>
      <c r="BW329" s="242">
        <v>5</v>
      </c>
      <c r="BX329" s="242">
        <v>0</v>
      </c>
      <c r="BY329" s="242">
        <v>5</v>
      </c>
      <c r="BZ329" s="242">
        <v>1</v>
      </c>
      <c r="CA329" s="242">
        <v>3</v>
      </c>
      <c r="CB329" s="242">
        <v>0</v>
      </c>
      <c r="CC329" s="242">
        <v>0</v>
      </c>
      <c r="CD329" s="242">
        <v>0</v>
      </c>
      <c r="CE329" s="242">
        <v>0</v>
      </c>
      <c r="CF329" s="242">
        <v>0</v>
      </c>
      <c r="CG329" s="242">
        <v>0</v>
      </c>
      <c r="CH329" s="242">
        <v>0</v>
      </c>
      <c r="CI329" s="242">
        <v>0</v>
      </c>
      <c r="CJ329" s="242">
        <v>0</v>
      </c>
      <c r="CK329" s="242">
        <v>0</v>
      </c>
      <c r="CL329" s="242">
        <v>0</v>
      </c>
      <c r="CM329" s="242">
        <v>0</v>
      </c>
      <c r="CN329" s="242">
        <v>0</v>
      </c>
      <c r="CO329" s="242">
        <v>0</v>
      </c>
      <c r="CP329" s="242">
        <v>0</v>
      </c>
      <c r="CQ329" s="242">
        <v>0</v>
      </c>
      <c r="CR329" s="242">
        <v>1</v>
      </c>
      <c r="CS329" s="242">
        <v>0</v>
      </c>
      <c r="CT329" s="242">
        <v>1</v>
      </c>
      <c r="CU329" s="242">
        <v>2</v>
      </c>
      <c r="CV329" s="242">
        <v>0</v>
      </c>
      <c r="CW329" s="242">
        <v>0</v>
      </c>
      <c r="CX329" s="242">
        <v>0</v>
      </c>
      <c r="CY329" s="242">
        <v>2</v>
      </c>
      <c r="CZ329" s="242">
        <v>0</v>
      </c>
      <c r="DA329" s="242">
        <v>0</v>
      </c>
      <c r="DB329" s="242">
        <v>0</v>
      </c>
      <c r="DC329" s="242">
        <v>0</v>
      </c>
      <c r="DD329" s="242">
        <v>0</v>
      </c>
      <c r="DE329" s="242">
        <v>0</v>
      </c>
      <c r="DF329" s="242">
        <v>0</v>
      </c>
      <c r="DG329" s="242">
        <v>0</v>
      </c>
      <c r="DH329" s="242">
        <v>0</v>
      </c>
      <c r="DI329" s="242">
        <v>0</v>
      </c>
      <c r="DJ329" s="242">
        <v>0</v>
      </c>
      <c r="DK329" s="242">
        <v>0</v>
      </c>
      <c r="DL329" s="242">
        <v>0</v>
      </c>
      <c r="DM329" s="242">
        <v>0</v>
      </c>
      <c r="DN329" s="242">
        <v>278</v>
      </c>
      <c r="DO329" s="242">
        <v>47</v>
      </c>
      <c r="DP329" s="242">
        <v>90</v>
      </c>
      <c r="DQ329" s="242">
        <v>25</v>
      </c>
      <c r="DR329" s="242">
        <v>144</v>
      </c>
      <c r="DS329" s="242">
        <v>2</v>
      </c>
      <c r="DT329" s="242">
        <v>64</v>
      </c>
      <c r="DU329" s="242">
        <v>1</v>
      </c>
      <c r="DV329" s="242">
        <v>8</v>
      </c>
      <c r="DW329" s="242">
        <v>0</v>
      </c>
      <c r="DX329" s="242">
        <v>0</v>
      </c>
      <c r="DY329" s="242">
        <v>0</v>
      </c>
      <c r="DZ329" s="242">
        <v>0</v>
      </c>
      <c r="EA329" s="242">
        <v>0</v>
      </c>
      <c r="EB329" s="242">
        <v>13</v>
      </c>
      <c r="EC329" s="242">
        <v>0</v>
      </c>
      <c r="ED329" s="242">
        <v>15</v>
      </c>
      <c r="EE329" s="242">
        <v>1</v>
      </c>
      <c r="EF329" s="242">
        <v>11</v>
      </c>
      <c r="EG329" s="242">
        <v>18</v>
      </c>
      <c r="EH329" s="242">
        <v>11</v>
      </c>
      <c r="EI329" s="242">
        <v>20</v>
      </c>
      <c r="EJ329" s="242">
        <v>11</v>
      </c>
      <c r="EK329" s="242">
        <v>16</v>
      </c>
      <c r="EL329" s="242">
        <v>5</v>
      </c>
      <c r="EM329" s="242">
        <v>8</v>
      </c>
      <c r="EN329" s="242">
        <v>6</v>
      </c>
      <c r="EO329" s="242">
        <v>10</v>
      </c>
      <c r="EP329" s="242">
        <v>0</v>
      </c>
      <c r="EQ329" s="242">
        <v>0</v>
      </c>
      <c r="ER329" s="242">
        <v>0</v>
      </c>
      <c r="ES329" s="242">
        <v>0</v>
      </c>
      <c r="ET329" s="242">
        <v>0</v>
      </c>
      <c r="EU329" s="242">
        <v>0</v>
      </c>
      <c r="EV329" s="242">
        <v>0</v>
      </c>
      <c r="EW329" s="242">
        <v>0</v>
      </c>
      <c r="EX329" s="242">
        <v>0</v>
      </c>
      <c r="EY329" s="242">
        <v>0</v>
      </c>
      <c r="EZ329" s="242">
        <v>0</v>
      </c>
      <c r="FA329" s="242">
        <v>0</v>
      </c>
      <c r="FB329" s="242">
        <v>0</v>
      </c>
      <c r="FC329" s="242">
        <v>1</v>
      </c>
      <c r="FD329" s="242">
        <v>0</v>
      </c>
      <c r="FE329" s="242">
        <v>0</v>
      </c>
      <c r="FF329" s="242">
        <v>0</v>
      </c>
      <c r="FG329" s="242">
        <v>1</v>
      </c>
      <c r="FH329" s="242">
        <v>0</v>
      </c>
      <c r="FI329" s="242">
        <v>0</v>
      </c>
      <c r="FJ329" s="242">
        <v>3</v>
      </c>
      <c r="FK329" s="242">
        <v>3</v>
      </c>
      <c r="FL329" s="242">
        <v>0</v>
      </c>
      <c r="FM329" s="242">
        <v>2</v>
      </c>
      <c r="FN329" s="242">
        <v>0</v>
      </c>
      <c r="FO329" s="242">
        <v>2</v>
      </c>
      <c r="FP329" s="242">
        <v>0</v>
      </c>
      <c r="FQ329" s="242">
        <v>0</v>
      </c>
      <c r="FR329" s="242">
        <v>0</v>
      </c>
      <c r="FS329" s="242">
        <v>0</v>
      </c>
      <c r="FT329" s="242">
        <v>12</v>
      </c>
      <c r="FU329" s="242">
        <v>53</v>
      </c>
      <c r="FV329" s="242">
        <v>168</v>
      </c>
      <c r="FW329" s="242">
        <v>2</v>
      </c>
      <c r="FX329" s="242">
        <v>21</v>
      </c>
      <c r="FY329" s="242">
        <v>7</v>
      </c>
      <c r="FZ329" s="242">
        <v>0</v>
      </c>
      <c r="GA329" s="242">
        <v>0</v>
      </c>
      <c r="GB329" s="242">
        <v>0</v>
      </c>
      <c r="GC329" s="242">
        <v>0</v>
      </c>
      <c r="GD329" s="242">
        <v>0</v>
      </c>
      <c r="GE329" s="242">
        <v>0</v>
      </c>
      <c r="GF329" s="242">
        <v>0</v>
      </c>
      <c r="GG329" s="242">
        <v>1</v>
      </c>
      <c r="GH329" s="242">
        <v>0</v>
      </c>
      <c r="GI329" s="242">
        <v>0</v>
      </c>
      <c r="GJ329" s="242">
        <v>0</v>
      </c>
      <c r="GK329" s="242">
        <v>0</v>
      </c>
      <c r="GL329" s="242">
        <v>0</v>
      </c>
      <c r="GM329" s="242">
        <v>0</v>
      </c>
      <c r="GN329" s="242">
        <v>0</v>
      </c>
      <c r="GO329" s="242">
        <v>0</v>
      </c>
      <c r="GP329" s="242">
        <v>0</v>
      </c>
      <c r="GQ329" s="242">
        <v>0</v>
      </c>
      <c r="GR329" s="242">
        <v>0</v>
      </c>
      <c r="GS329" s="242">
        <v>0</v>
      </c>
      <c r="GT329" s="242">
        <v>0</v>
      </c>
      <c r="GU329" s="242">
        <v>0</v>
      </c>
      <c r="GV329" s="242">
        <v>0</v>
      </c>
      <c r="GW329" s="242">
        <v>0</v>
      </c>
      <c r="GX329" s="242">
        <v>0</v>
      </c>
      <c r="GY329" s="242">
        <v>0</v>
      </c>
      <c r="GZ329" s="242">
        <v>0</v>
      </c>
      <c r="HA329" s="242">
        <v>0</v>
      </c>
      <c r="HB329" s="242">
        <v>0</v>
      </c>
      <c r="HC329" s="242">
        <v>0</v>
      </c>
      <c r="HD329" s="242">
        <v>0</v>
      </c>
      <c r="HE329" s="242">
        <v>0</v>
      </c>
      <c r="HF329" s="242">
        <v>1</v>
      </c>
      <c r="HG329" s="242">
        <v>0</v>
      </c>
      <c r="HH329" s="242">
        <v>0</v>
      </c>
      <c r="HI329" s="242">
        <v>0</v>
      </c>
      <c r="HJ329" s="242">
        <v>0</v>
      </c>
      <c r="HK329" s="242">
        <v>0</v>
      </c>
      <c r="HL329" s="242">
        <v>1</v>
      </c>
      <c r="HM329" s="242">
        <v>1</v>
      </c>
      <c r="HN329" s="242">
        <v>0</v>
      </c>
      <c r="HO329" s="242">
        <v>0</v>
      </c>
      <c r="HP329" s="242">
        <v>1</v>
      </c>
      <c r="HQ329" s="242">
        <v>1</v>
      </c>
      <c r="HR329" s="242">
        <v>0</v>
      </c>
      <c r="HS329" s="242">
        <v>0</v>
      </c>
      <c r="HT329" s="242">
        <v>0</v>
      </c>
      <c r="HU329" s="242">
        <v>0</v>
      </c>
      <c r="HV329" s="242">
        <v>0</v>
      </c>
      <c r="HW329" s="242">
        <v>0</v>
      </c>
      <c r="HX329" s="242">
        <v>1</v>
      </c>
      <c r="HY329" s="242">
        <v>0</v>
      </c>
      <c r="HZ329" s="242">
        <v>0</v>
      </c>
      <c r="IA329" s="242">
        <v>0</v>
      </c>
      <c r="IB329" s="242">
        <v>0</v>
      </c>
      <c r="IC329" s="242">
        <v>0</v>
      </c>
      <c r="ID329" s="242">
        <v>1</v>
      </c>
      <c r="IE329" s="242">
        <v>1</v>
      </c>
      <c r="IF329" s="242">
        <v>5</v>
      </c>
      <c r="IG329" s="242">
        <v>7</v>
      </c>
      <c r="IH329" s="242">
        <v>168</v>
      </c>
      <c r="II329" s="242">
        <v>5</v>
      </c>
      <c r="IJ329" s="242">
        <v>168</v>
      </c>
      <c r="IK329" s="242">
        <v>3</v>
      </c>
      <c r="IL329" s="242">
        <v>54</v>
      </c>
      <c r="IM329" s="242">
        <v>10</v>
      </c>
      <c r="IN329" s="242">
        <v>0</v>
      </c>
      <c r="IO329" s="242">
        <v>0</v>
      </c>
      <c r="IP329" s="242">
        <v>0</v>
      </c>
      <c r="IQ329" s="242">
        <v>0</v>
      </c>
      <c r="IR329" s="242">
        <v>278</v>
      </c>
      <c r="IS329" s="242">
        <v>53</v>
      </c>
      <c r="IT329" s="242">
        <v>0</v>
      </c>
      <c r="IU329" s="242">
        <v>1</v>
      </c>
      <c r="IV329" s="242">
        <v>0</v>
      </c>
      <c r="IW329" s="242">
        <v>1</v>
      </c>
      <c r="IX329" s="242">
        <v>0</v>
      </c>
      <c r="IY329" s="242">
        <v>0</v>
      </c>
      <c r="IZ329" s="242">
        <v>42</v>
      </c>
      <c r="JA329" s="242">
        <v>3</v>
      </c>
      <c r="JB329" s="242">
        <v>0</v>
      </c>
      <c r="JC329" s="242">
        <v>1</v>
      </c>
      <c r="JD329" s="242">
        <v>0</v>
      </c>
      <c r="JE329" s="242">
        <v>0</v>
      </c>
      <c r="JF329" s="242">
        <v>0</v>
      </c>
      <c r="JG329" s="242">
        <v>2</v>
      </c>
      <c r="JH329" s="242">
        <v>0</v>
      </c>
      <c r="JI329" s="242">
        <v>2</v>
      </c>
      <c r="JJ329" s="242">
        <v>0</v>
      </c>
      <c r="JK329" s="242">
        <v>0</v>
      </c>
      <c r="JL329" s="242">
        <v>0</v>
      </c>
      <c r="JM329" s="242">
        <v>1</v>
      </c>
      <c r="JN329" s="242">
        <v>0</v>
      </c>
      <c r="JO329" s="242">
        <v>0</v>
      </c>
      <c r="JP329" s="242">
        <v>0</v>
      </c>
      <c r="JQ329" s="242">
        <v>0</v>
      </c>
      <c r="JR329" s="242">
        <v>1</v>
      </c>
      <c r="JS329" s="242">
        <v>0</v>
      </c>
      <c r="JT329" s="242">
        <v>0</v>
      </c>
      <c r="JU329" s="242">
        <v>0</v>
      </c>
      <c r="JV329" s="242">
        <v>0</v>
      </c>
      <c r="JW329" s="242">
        <v>0</v>
      </c>
      <c r="JX329" s="242">
        <v>33</v>
      </c>
      <c r="JY329" s="242">
        <v>6</v>
      </c>
      <c r="JZ329" s="242">
        <v>20</v>
      </c>
      <c r="KA329" s="242">
        <v>4</v>
      </c>
      <c r="KB329" s="242">
        <v>1</v>
      </c>
      <c r="KC329" s="242">
        <v>4</v>
      </c>
      <c r="KD329" s="242">
        <v>0</v>
      </c>
      <c r="KE329" s="242">
        <v>3</v>
      </c>
      <c r="KF329" s="242">
        <v>11</v>
      </c>
      <c r="KG329" s="242">
        <v>0</v>
      </c>
      <c r="KH329" s="242">
        <v>1</v>
      </c>
      <c r="KI329" s="242">
        <v>2</v>
      </c>
      <c r="KJ329" s="242">
        <v>13</v>
      </c>
      <c r="KK329" s="242">
        <v>0</v>
      </c>
      <c r="KL329" s="242">
        <v>0</v>
      </c>
      <c r="KM329" s="242">
        <v>0</v>
      </c>
      <c r="KN329" s="242">
        <v>0</v>
      </c>
      <c r="KO329" s="242">
        <v>0</v>
      </c>
      <c r="KP329" s="242">
        <v>0</v>
      </c>
      <c r="KQ329" s="242">
        <v>0</v>
      </c>
      <c r="KR329" s="242">
        <v>0</v>
      </c>
      <c r="KS329" s="242">
        <v>0</v>
      </c>
      <c r="KT329" s="242">
        <v>0</v>
      </c>
      <c r="KU329" s="242">
        <v>0</v>
      </c>
      <c r="KV329" s="242">
        <v>0</v>
      </c>
      <c r="KW329" s="242">
        <v>0</v>
      </c>
      <c r="KX329" s="242">
        <v>11</v>
      </c>
      <c r="KY329" s="242">
        <v>32</v>
      </c>
      <c r="KZ329" s="242">
        <v>0</v>
      </c>
      <c r="LA329" s="242">
        <v>0</v>
      </c>
      <c r="LB329" s="242">
        <v>0</v>
      </c>
      <c r="LC329" s="242">
        <v>4</v>
      </c>
      <c r="LD329" s="242">
        <v>3</v>
      </c>
      <c r="LE329" s="242">
        <v>13</v>
      </c>
      <c r="LF329" s="242">
        <v>12</v>
      </c>
      <c r="LG329" s="242">
        <v>11</v>
      </c>
      <c r="LH329" s="242">
        <v>0</v>
      </c>
      <c r="LI329" s="242">
        <v>11</v>
      </c>
      <c r="LJ329" s="242">
        <v>1</v>
      </c>
      <c r="LK329" s="242">
        <v>0</v>
      </c>
      <c r="LL329" s="242">
        <v>0</v>
      </c>
      <c r="LM329" s="242">
        <v>32</v>
      </c>
      <c r="LN329" s="242">
        <v>85</v>
      </c>
      <c r="LO329" s="242">
        <v>0</v>
      </c>
      <c r="LP329" s="242">
        <v>0</v>
      </c>
      <c r="LQ329" s="242">
        <v>0</v>
      </c>
      <c r="LR329" s="242">
        <v>0</v>
      </c>
      <c r="LS329" s="242">
        <v>0</v>
      </c>
      <c r="LT329" s="242">
        <v>0</v>
      </c>
      <c r="LU329" s="242">
        <v>0</v>
      </c>
      <c r="LV329" s="242">
        <v>0</v>
      </c>
      <c r="LW329" s="242">
        <v>0</v>
      </c>
      <c r="LX329" s="242">
        <v>0</v>
      </c>
      <c r="LY329" s="242">
        <v>0</v>
      </c>
      <c r="LZ329" s="242">
        <v>0</v>
      </c>
      <c r="MA329" s="242">
        <v>0</v>
      </c>
      <c r="MB329" s="242">
        <v>0</v>
      </c>
      <c r="MC329" s="242">
        <v>0</v>
      </c>
      <c r="MD329" s="242">
        <v>0</v>
      </c>
      <c r="ME329" s="242">
        <v>0</v>
      </c>
      <c r="MF329" s="242">
        <v>0</v>
      </c>
      <c r="MG329" s="242">
        <v>0</v>
      </c>
      <c r="MH329" s="242">
        <v>0</v>
      </c>
      <c r="MI329" s="242">
        <v>0</v>
      </c>
      <c r="MJ329" s="242">
        <v>0</v>
      </c>
      <c r="MK329" s="242">
        <v>0</v>
      </c>
      <c r="ML329" s="242">
        <v>0</v>
      </c>
      <c r="MM329" s="242">
        <v>0</v>
      </c>
      <c r="MN329" s="242">
        <v>0</v>
      </c>
      <c r="MO329" s="242">
        <v>0</v>
      </c>
      <c r="MP329" s="242">
        <v>0</v>
      </c>
      <c r="MQ329" s="242">
        <v>0</v>
      </c>
      <c r="MR329" s="242">
        <v>0</v>
      </c>
      <c r="MS329" s="242">
        <v>0</v>
      </c>
      <c r="MT329" s="242">
        <v>0</v>
      </c>
      <c r="MU329" s="242">
        <v>0</v>
      </c>
      <c r="MV329" s="242">
        <v>0</v>
      </c>
      <c r="MW329" s="242">
        <v>0</v>
      </c>
      <c r="MX329" s="242">
        <v>0</v>
      </c>
      <c r="MY329" s="242">
        <v>0</v>
      </c>
      <c r="MZ329" s="242">
        <v>0</v>
      </c>
      <c r="NA329" s="242">
        <v>0</v>
      </c>
      <c r="NB329" s="242">
        <v>0</v>
      </c>
      <c r="NC329" s="242">
        <v>0</v>
      </c>
      <c r="ND329" s="242">
        <v>0</v>
      </c>
      <c r="NE329" s="242">
        <v>0</v>
      </c>
      <c r="NF329" s="242">
        <v>0</v>
      </c>
      <c r="NG329" s="242">
        <v>0</v>
      </c>
      <c r="NH329" s="242">
        <v>0</v>
      </c>
      <c r="NI329" s="242">
        <v>0</v>
      </c>
      <c r="NJ329" s="242">
        <v>0</v>
      </c>
      <c r="NK329" s="242">
        <v>0</v>
      </c>
      <c r="NL329" s="242">
        <v>0</v>
      </c>
      <c r="NM329" s="242">
        <v>0</v>
      </c>
      <c r="NN329" s="242">
        <v>0</v>
      </c>
      <c r="NO329" s="242">
        <v>0</v>
      </c>
      <c r="NP329" s="242">
        <v>0</v>
      </c>
      <c r="NQ329" s="242">
        <v>0</v>
      </c>
      <c r="NR329" s="242">
        <v>0</v>
      </c>
      <c r="NS329" s="242">
        <v>0</v>
      </c>
      <c r="NT329" s="242">
        <v>0</v>
      </c>
      <c r="NU329" s="242">
        <v>0</v>
      </c>
      <c r="NV329" s="242">
        <v>0</v>
      </c>
      <c r="NW329" s="242">
        <v>0</v>
      </c>
      <c r="NX329" s="242">
        <v>0</v>
      </c>
      <c r="NY329" s="242">
        <v>0</v>
      </c>
      <c r="NZ329" s="242">
        <v>0</v>
      </c>
      <c r="OA329" s="242">
        <v>0</v>
      </c>
      <c r="OB329" s="242">
        <v>0</v>
      </c>
      <c r="OC329" s="242">
        <v>0</v>
      </c>
      <c r="OD329" s="242">
        <v>0</v>
      </c>
      <c r="OE329" s="242">
        <v>0</v>
      </c>
      <c r="OF329" s="242">
        <v>0</v>
      </c>
      <c r="OG329" s="242">
        <v>0</v>
      </c>
      <c r="OH329" s="242">
        <v>0</v>
      </c>
      <c r="OI329" s="242">
        <v>0</v>
      </c>
      <c r="OJ329" s="242">
        <v>0</v>
      </c>
      <c r="OK329" s="242">
        <v>0</v>
      </c>
      <c r="OL329" s="242">
        <v>0</v>
      </c>
      <c r="OM329" s="242">
        <v>0</v>
      </c>
      <c r="ON329" s="242">
        <v>3</v>
      </c>
      <c r="OO329" s="242">
        <v>2</v>
      </c>
      <c r="OP329" s="242">
        <v>0</v>
      </c>
      <c r="OQ329" s="242">
        <v>0</v>
      </c>
      <c r="OR329" s="242">
        <v>0</v>
      </c>
      <c r="OS329" s="242">
        <v>0</v>
      </c>
      <c r="OT329" s="242">
        <v>4</v>
      </c>
      <c r="OU329" s="242">
        <v>17</v>
      </c>
      <c r="OV329" s="242">
        <v>0</v>
      </c>
      <c r="OW329" s="242">
        <v>0</v>
      </c>
      <c r="OX329" s="242">
        <v>0</v>
      </c>
      <c r="OY329" s="242">
        <v>0</v>
      </c>
      <c r="OZ329" s="242">
        <v>4</v>
      </c>
      <c r="PA329" s="242">
        <v>1</v>
      </c>
      <c r="PB329" s="242">
        <v>2</v>
      </c>
      <c r="PC329" s="242">
        <v>0</v>
      </c>
      <c r="PD329" s="242">
        <v>0</v>
      </c>
      <c r="PE329" s="242">
        <v>0</v>
      </c>
      <c r="PF329" s="242">
        <v>0</v>
      </c>
      <c r="PG329" s="242">
        <v>0</v>
      </c>
      <c r="PH329" s="242">
        <v>0</v>
      </c>
      <c r="PI329" s="242">
        <v>0</v>
      </c>
      <c r="PJ329" s="242">
        <v>0</v>
      </c>
      <c r="PK329" s="242">
        <v>0</v>
      </c>
      <c r="PL329" s="242">
        <v>0</v>
      </c>
      <c r="PM329" s="242">
        <v>0</v>
      </c>
      <c r="PN329" s="242">
        <v>190</v>
      </c>
      <c r="PO329" s="242">
        <v>21</v>
      </c>
      <c r="PP329" s="242">
        <v>88</v>
      </c>
      <c r="PQ329" s="242">
        <v>26</v>
      </c>
      <c r="PR329" s="242">
        <v>7</v>
      </c>
      <c r="PS329" s="242">
        <v>1</v>
      </c>
      <c r="PT329" s="242">
        <v>83</v>
      </c>
      <c r="PU329" s="242">
        <v>24</v>
      </c>
    </row>
    <row r="330" spans="1:437" ht="15" customHeight="1" x14ac:dyDescent="0.25">
      <c r="A330" s="14">
        <v>6</v>
      </c>
      <c r="B330" s="14" t="s">
        <v>654</v>
      </c>
      <c r="F330" s="242">
        <v>0</v>
      </c>
      <c r="G330" s="242">
        <v>0</v>
      </c>
      <c r="H330" s="242">
        <v>0</v>
      </c>
      <c r="I330" s="242">
        <v>0</v>
      </c>
      <c r="J330" s="242">
        <v>0</v>
      </c>
      <c r="K330" s="242">
        <v>0</v>
      </c>
      <c r="L330" s="242">
        <v>0</v>
      </c>
      <c r="M330" s="242">
        <v>0</v>
      </c>
      <c r="N330" s="242">
        <v>0</v>
      </c>
      <c r="O330" s="242">
        <v>0</v>
      </c>
      <c r="P330" s="242">
        <v>0</v>
      </c>
      <c r="Q330" s="242">
        <v>0</v>
      </c>
      <c r="R330" s="242">
        <v>0</v>
      </c>
      <c r="S330" s="242">
        <v>0</v>
      </c>
      <c r="T330" s="242">
        <v>0</v>
      </c>
      <c r="U330" s="242">
        <v>0</v>
      </c>
      <c r="V330" s="242">
        <v>0</v>
      </c>
      <c r="W330" s="242">
        <v>0</v>
      </c>
      <c r="X330" s="242">
        <v>0</v>
      </c>
      <c r="Y330" s="242">
        <v>0</v>
      </c>
      <c r="Z330" s="242">
        <v>0</v>
      </c>
      <c r="AA330" s="242">
        <v>0</v>
      </c>
      <c r="AB330" s="242">
        <v>0</v>
      </c>
      <c r="AC330" s="242">
        <v>0</v>
      </c>
      <c r="AD330" s="242">
        <v>0</v>
      </c>
      <c r="AE330" s="242">
        <v>0</v>
      </c>
      <c r="AF330" s="242">
        <v>0</v>
      </c>
      <c r="AG330" s="242">
        <v>0</v>
      </c>
      <c r="AH330" s="242">
        <v>0</v>
      </c>
      <c r="AI330" s="242">
        <v>0</v>
      </c>
      <c r="AJ330" s="242">
        <v>0</v>
      </c>
      <c r="AK330" s="242">
        <v>0</v>
      </c>
      <c r="AL330" s="242">
        <v>0</v>
      </c>
      <c r="AM330" s="242">
        <v>0</v>
      </c>
      <c r="AN330" s="242">
        <v>0</v>
      </c>
      <c r="AO330" s="242">
        <v>0</v>
      </c>
      <c r="AP330" s="242">
        <v>0</v>
      </c>
      <c r="AQ330" s="242">
        <v>0</v>
      </c>
      <c r="AR330" s="242">
        <v>0</v>
      </c>
      <c r="AS330" s="242">
        <v>0</v>
      </c>
      <c r="AT330" s="242">
        <v>0</v>
      </c>
      <c r="AU330" s="242">
        <v>0</v>
      </c>
      <c r="AV330" s="242">
        <v>0</v>
      </c>
      <c r="AW330" s="242">
        <v>0</v>
      </c>
      <c r="AX330" s="242">
        <v>0</v>
      </c>
      <c r="AY330" s="242">
        <v>0</v>
      </c>
      <c r="AZ330" s="242">
        <v>0</v>
      </c>
      <c r="BA330" s="242">
        <v>0</v>
      </c>
      <c r="BB330" s="242">
        <v>0</v>
      </c>
      <c r="BC330" s="242">
        <v>0</v>
      </c>
      <c r="BD330" s="242">
        <v>0</v>
      </c>
      <c r="BE330" s="242">
        <v>0</v>
      </c>
      <c r="BF330" s="242">
        <v>0</v>
      </c>
      <c r="BG330" s="242">
        <v>0</v>
      </c>
      <c r="BH330" s="242">
        <v>0</v>
      </c>
      <c r="BI330" s="242">
        <v>0</v>
      </c>
      <c r="BJ330" s="242">
        <v>0</v>
      </c>
      <c r="BK330" s="242">
        <v>0</v>
      </c>
      <c r="BL330" s="242">
        <v>0</v>
      </c>
      <c r="BM330" s="242">
        <v>0</v>
      </c>
      <c r="BN330" s="242">
        <v>0</v>
      </c>
      <c r="BO330" s="242">
        <v>0</v>
      </c>
      <c r="BP330" s="242">
        <v>0</v>
      </c>
      <c r="BQ330" s="242">
        <v>0</v>
      </c>
      <c r="BR330" s="242">
        <v>0</v>
      </c>
      <c r="BS330" s="242">
        <v>0</v>
      </c>
      <c r="BT330" s="242">
        <v>0</v>
      </c>
      <c r="BU330" s="242">
        <v>0</v>
      </c>
      <c r="BV330" s="242">
        <v>0</v>
      </c>
      <c r="BW330" s="242">
        <v>0</v>
      </c>
      <c r="BX330" s="242">
        <v>0</v>
      </c>
      <c r="BY330" s="242">
        <v>0</v>
      </c>
      <c r="BZ330" s="242">
        <v>0</v>
      </c>
      <c r="CA330" s="242">
        <v>0</v>
      </c>
      <c r="CB330" s="242">
        <v>0</v>
      </c>
      <c r="CC330" s="242">
        <v>0</v>
      </c>
      <c r="CD330" s="242">
        <v>0</v>
      </c>
      <c r="CE330" s="242">
        <v>0</v>
      </c>
      <c r="CF330" s="242">
        <v>0</v>
      </c>
      <c r="CG330" s="242">
        <v>0</v>
      </c>
      <c r="CH330" s="242">
        <v>0</v>
      </c>
      <c r="CI330" s="242">
        <v>0</v>
      </c>
      <c r="CJ330" s="242">
        <v>0</v>
      </c>
      <c r="CK330" s="242">
        <v>0</v>
      </c>
      <c r="CL330" s="242">
        <v>0</v>
      </c>
      <c r="CM330" s="242">
        <v>0</v>
      </c>
      <c r="CN330" s="242">
        <v>0</v>
      </c>
      <c r="CO330" s="242">
        <v>0</v>
      </c>
      <c r="CP330" s="242">
        <v>0</v>
      </c>
      <c r="CQ330" s="242">
        <v>0</v>
      </c>
      <c r="CR330" s="242">
        <v>0</v>
      </c>
      <c r="CS330" s="242">
        <v>0</v>
      </c>
      <c r="CT330" s="242">
        <v>0</v>
      </c>
      <c r="CU330" s="242">
        <v>0</v>
      </c>
      <c r="CV330" s="242">
        <v>0</v>
      </c>
      <c r="CW330" s="242">
        <v>0</v>
      </c>
      <c r="CX330" s="242">
        <v>0</v>
      </c>
      <c r="CY330" s="242">
        <v>0</v>
      </c>
      <c r="CZ330" s="242">
        <v>0</v>
      </c>
      <c r="DA330" s="242">
        <v>0</v>
      </c>
      <c r="DB330" s="242">
        <v>0</v>
      </c>
      <c r="DC330" s="242">
        <v>0</v>
      </c>
      <c r="DD330" s="242">
        <v>0</v>
      </c>
      <c r="DE330" s="242">
        <v>0</v>
      </c>
      <c r="DF330" s="242">
        <v>0</v>
      </c>
      <c r="DG330" s="242">
        <v>0</v>
      </c>
      <c r="DH330" s="242">
        <v>0</v>
      </c>
      <c r="DI330" s="242">
        <v>0</v>
      </c>
      <c r="DJ330" s="242">
        <v>0</v>
      </c>
      <c r="DK330" s="242">
        <v>0</v>
      </c>
      <c r="DL330" s="242">
        <v>0</v>
      </c>
      <c r="DM330" s="242">
        <v>0</v>
      </c>
      <c r="DN330" s="242">
        <v>0</v>
      </c>
      <c r="DO330" s="242">
        <v>0</v>
      </c>
      <c r="DP330" s="242">
        <v>0</v>
      </c>
      <c r="DQ330" s="242">
        <v>0</v>
      </c>
      <c r="DR330" s="242">
        <v>0</v>
      </c>
      <c r="DS330" s="242">
        <v>0</v>
      </c>
      <c r="DT330" s="242">
        <v>0</v>
      </c>
      <c r="DU330" s="242">
        <v>0</v>
      </c>
      <c r="DV330" s="242">
        <v>0</v>
      </c>
      <c r="DW330" s="242">
        <v>0</v>
      </c>
      <c r="DX330" s="242">
        <v>0</v>
      </c>
      <c r="DY330" s="242">
        <v>0</v>
      </c>
      <c r="DZ330" s="242">
        <v>0</v>
      </c>
      <c r="EA330" s="242">
        <v>0</v>
      </c>
      <c r="EB330" s="242">
        <v>0</v>
      </c>
      <c r="EC330" s="242">
        <v>0</v>
      </c>
      <c r="ED330" s="242">
        <v>0</v>
      </c>
      <c r="EE330" s="242">
        <v>0</v>
      </c>
      <c r="EF330" s="242">
        <v>0</v>
      </c>
      <c r="EG330" s="242">
        <v>0</v>
      </c>
      <c r="EH330" s="242">
        <v>0</v>
      </c>
      <c r="EI330" s="242">
        <v>0</v>
      </c>
      <c r="EJ330" s="242">
        <v>0</v>
      </c>
      <c r="EK330" s="242">
        <v>0</v>
      </c>
      <c r="EL330" s="242">
        <v>0</v>
      </c>
      <c r="EM330" s="242">
        <v>0</v>
      </c>
      <c r="EN330" s="242">
        <v>0</v>
      </c>
      <c r="EO330" s="242">
        <v>0</v>
      </c>
      <c r="EP330" s="242">
        <v>0</v>
      </c>
      <c r="EQ330" s="242">
        <v>0</v>
      </c>
      <c r="ER330" s="242">
        <v>0</v>
      </c>
      <c r="ES330" s="242">
        <v>0</v>
      </c>
      <c r="ET330" s="242">
        <v>0</v>
      </c>
      <c r="EU330" s="242">
        <v>0</v>
      </c>
      <c r="EV330" s="242">
        <v>0</v>
      </c>
      <c r="EW330" s="242">
        <v>0</v>
      </c>
      <c r="EX330" s="242">
        <v>0</v>
      </c>
      <c r="EY330" s="242">
        <v>0</v>
      </c>
      <c r="EZ330" s="242">
        <v>0</v>
      </c>
      <c r="FA330" s="242">
        <v>0</v>
      </c>
      <c r="FB330" s="242">
        <v>0</v>
      </c>
      <c r="FC330" s="242">
        <v>1</v>
      </c>
      <c r="FD330" s="242">
        <v>0</v>
      </c>
      <c r="FE330" s="242">
        <v>0</v>
      </c>
      <c r="FF330" s="242">
        <v>0</v>
      </c>
      <c r="FG330" s="242">
        <v>0</v>
      </c>
      <c r="FH330" s="242">
        <v>0</v>
      </c>
      <c r="FI330" s="242">
        <v>0</v>
      </c>
      <c r="FJ330" s="242">
        <v>0</v>
      </c>
      <c r="FK330" s="242">
        <v>0</v>
      </c>
      <c r="FL330" s="242">
        <v>0</v>
      </c>
      <c r="FM330" s="242">
        <v>0</v>
      </c>
      <c r="FN330" s="242">
        <v>0</v>
      </c>
      <c r="FO330" s="242">
        <v>1</v>
      </c>
      <c r="FP330" s="242">
        <v>0</v>
      </c>
      <c r="FQ330" s="242">
        <v>0</v>
      </c>
      <c r="FR330" s="242">
        <v>0</v>
      </c>
      <c r="FS330" s="242">
        <v>0</v>
      </c>
      <c r="FT330" s="242">
        <v>0</v>
      </c>
      <c r="FU330" s="242">
        <v>0</v>
      </c>
      <c r="FV330" s="242">
        <v>0</v>
      </c>
      <c r="FW330" s="242">
        <v>0</v>
      </c>
      <c r="FX330" s="242">
        <v>0</v>
      </c>
      <c r="FY330" s="242">
        <v>0</v>
      </c>
      <c r="FZ330" s="242">
        <v>0</v>
      </c>
      <c r="GA330" s="242">
        <v>0</v>
      </c>
      <c r="GB330" s="242">
        <v>0</v>
      </c>
      <c r="GC330" s="242">
        <v>0</v>
      </c>
      <c r="GD330" s="242">
        <v>0</v>
      </c>
      <c r="GE330" s="242">
        <v>0</v>
      </c>
      <c r="GF330" s="242">
        <v>0</v>
      </c>
      <c r="GG330" s="242">
        <v>0</v>
      </c>
      <c r="GH330" s="242">
        <v>0</v>
      </c>
      <c r="GI330" s="242">
        <v>0</v>
      </c>
      <c r="GJ330" s="242">
        <v>0</v>
      </c>
      <c r="GK330" s="242">
        <v>0</v>
      </c>
      <c r="GL330" s="242">
        <v>0</v>
      </c>
      <c r="GM330" s="242">
        <v>0</v>
      </c>
      <c r="GN330" s="242">
        <v>0</v>
      </c>
      <c r="GO330" s="242">
        <v>0</v>
      </c>
      <c r="GP330" s="242">
        <v>0</v>
      </c>
      <c r="GQ330" s="242">
        <v>0</v>
      </c>
      <c r="GR330" s="242">
        <v>0</v>
      </c>
      <c r="GS330" s="242">
        <v>0</v>
      </c>
      <c r="GT330" s="242">
        <v>0</v>
      </c>
      <c r="GU330" s="242">
        <v>0</v>
      </c>
      <c r="GV330" s="242">
        <v>0</v>
      </c>
      <c r="GW330" s="242">
        <v>0</v>
      </c>
      <c r="GX330" s="242">
        <v>0</v>
      </c>
      <c r="GY330" s="242">
        <v>0</v>
      </c>
      <c r="GZ330" s="242">
        <v>0</v>
      </c>
      <c r="HA330" s="242">
        <v>0</v>
      </c>
      <c r="HB330" s="242">
        <v>0</v>
      </c>
      <c r="HC330" s="242">
        <v>0</v>
      </c>
      <c r="HD330" s="242">
        <v>0</v>
      </c>
      <c r="HE330" s="242">
        <v>0</v>
      </c>
      <c r="HF330" s="242">
        <v>0</v>
      </c>
      <c r="HG330" s="242">
        <v>0</v>
      </c>
      <c r="HH330" s="242">
        <v>0</v>
      </c>
      <c r="HI330" s="242">
        <v>0</v>
      </c>
      <c r="HJ330" s="242">
        <v>0</v>
      </c>
      <c r="HK330" s="242">
        <v>0</v>
      </c>
      <c r="HL330" s="242">
        <v>0</v>
      </c>
      <c r="HM330" s="242">
        <v>0</v>
      </c>
      <c r="HN330" s="242">
        <v>0</v>
      </c>
      <c r="HO330" s="242">
        <v>0</v>
      </c>
      <c r="HP330" s="242">
        <v>0</v>
      </c>
      <c r="HQ330" s="242">
        <v>0</v>
      </c>
      <c r="HR330" s="242">
        <v>0</v>
      </c>
      <c r="HS330" s="242">
        <v>0</v>
      </c>
      <c r="HT330" s="242">
        <v>0</v>
      </c>
      <c r="HU330" s="242">
        <v>0</v>
      </c>
      <c r="HV330" s="242">
        <v>0</v>
      </c>
      <c r="HW330" s="242">
        <v>0</v>
      </c>
      <c r="HX330" s="242">
        <v>0</v>
      </c>
      <c r="HY330" s="242">
        <v>0</v>
      </c>
      <c r="HZ330" s="242">
        <v>0</v>
      </c>
      <c r="IA330" s="242">
        <v>0</v>
      </c>
      <c r="IB330" s="242">
        <v>0</v>
      </c>
      <c r="IC330" s="242">
        <v>0</v>
      </c>
      <c r="ID330" s="242">
        <v>0</v>
      </c>
      <c r="IE330" s="242">
        <v>0</v>
      </c>
      <c r="IF330" s="242">
        <v>0</v>
      </c>
      <c r="IG330" s="242">
        <v>0</v>
      </c>
      <c r="IH330" s="242">
        <v>0</v>
      </c>
      <c r="II330" s="242">
        <v>0</v>
      </c>
      <c r="IJ330" s="242">
        <v>0</v>
      </c>
      <c r="IK330" s="242">
        <v>0</v>
      </c>
      <c r="IL330" s="242">
        <v>0</v>
      </c>
      <c r="IM330" s="242">
        <v>0</v>
      </c>
      <c r="IN330" s="242">
        <v>0</v>
      </c>
      <c r="IO330" s="242">
        <v>0</v>
      </c>
      <c r="IP330" s="242">
        <v>0</v>
      </c>
      <c r="IQ330" s="242">
        <v>0</v>
      </c>
      <c r="IR330" s="242">
        <v>0</v>
      </c>
      <c r="IS330" s="242">
        <v>1</v>
      </c>
      <c r="IT330" s="242">
        <v>0</v>
      </c>
      <c r="IU330" s="242">
        <v>0</v>
      </c>
      <c r="IV330" s="242">
        <v>0</v>
      </c>
      <c r="IW330" s="242">
        <v>0</v>
      </c>
      <c r="IX330" s="242">
        <v>0</v>
      </c>
      <c r="IY330" s="242">
        <v>0</v>
      </c>
      <c r="IZ330" s="242">
        <v>0</v>
      </c>
      <c r="JA330" s="242">
        <v>0</v>
      </c>
      <c r="JB330" s="242">
        <v>0</v>
      </c>
      <c r="JC330" s="242">
        <v>0</v>
      </c>
      <c r="JD330" s="242">
        <v>0</v>
      </c>
      <c r="JE330" s="242">
        <v>0</v>
      </c>
      <c r="JF330" s="242">
        <v>0</v>
      </c>
      <c r="JG330" s="242">
        <v>0</v>
      </c>
      <c r="JH330" s="242">
        <v>0</v>
      </c>
      <c r="JI330" s="242">
        <v>0</v>
      </c>
      <c r="JJ330" s="242">
        <v>0</v>
      </c>
      <c r="JK330" s="242">
        <v>0</v>
      </c>
      <c r="JL330" s="242">
        <v>0</v>
      </c>
      <c r="JM330" s="242">
        <v>0</v>
      </c>
      <c r="JN330" s="242">
        <v>0</v>
      </c>
      <c r="JO330" s="242">
        <v>0</v>
      </c>
      <c r="JP330" s="242">
        <v>0</v>
      </c>
      <c r="JQ330" s="242">
        <v>0</v>
      </c>
      <c r="JR330" s="242">
        <v>0</v>
      </c>
      <c r="JS330" s="242">
        <v>0</v>
      </c>
      <c r="JT330" s="242">
        <v>0</v>
      </c>
      <c r="JU330" s="242">
        <v>0</v>
      </c>
      <c r="JV330" s="242">
        <v>0</v>
      </c>
      <c r="JW330" s="242">
        <v>0</v>
      </c>
      <c r="JX330" s="242">
        <v>0</v>
      </c>
      <c r="JY330" s="242">
        <v>0</v>
      </c>
      <c r="JZ330" s="242">
        <v>0</v>
      </c>
      <c r="KA330" s="242">
        <v>0</v>
      </c>
      <c r="KB330" s="242">
        <v>0</v>
      </c>
      <c r="KC330" s="242">
        <v>0</v>
      </c>
      <c r="KD330" s="242">
        <v>0</v>
      </c>
      <c r="KE330" s="242">
        <v>0</v>
      </c>
      <c r="KF330" s="242">
        <v>0</v>
      </c>
      <c r="KG330" s="242">
        <v>0</v>
      </c>
      <c r="KH330" s="242">
        <v>0</v>
      </c>
      <c r="KI330" s="242">
        <v>0</v>
      </c>
      <c r="KJ330" s="242">
        <v>0</v>
      </c>
      <c r="KK330" s="242">
        <v>0</v>
      </c>
      <c r="KL330" s="242">
        <v>0</v>
      </c>
      <c r="KM330" s="242">
        <v>0</v>
      </c>
      <c r="KN330" s="242">
        <v>0</v>
      </c>
      <c r="KO330" s="242">
        <v>0</v>
      </c>
      <c r="KP330" s="242">
        <v>0</v>
      </c>
      <c r="KQ330" s="242">
        <v>0</v>
      </c>
      <c r="KR330" s="242">
        <v>0</v>
      </c>
      <c r="KS330" s="242">
        <v>0</v>
      </c>
      <c r="KT330" s="242">
        <v>0</v>
      </c>
      <c r="KU330" s="242">
        <v>0</v>
      </c>
      <c r="KV330" s="242">
        <v>0</v>
      </c>
      <c r="KW330" s="242">
        <v>0</v>
      </c>
      <c r="KX330" s="242">
        <v>0</v>
      </c>
      <c r="KY330" s="242">
        <v>0</v>
      </c>
      <c r="KZ330" s="242">
        <v>0</v>
      </c>
      <c r="LA330" s="242">
        <v>0</v>
      </c>
      <c r="LB330" s="242">
        <v>0</v>
      </c>
      <c r="LC330" s="242">
        <v>1</v>
      </c>
      <c r="LD330" s="242">
        <v>0</v>
      </c>
      <c r="LE330" s="242">
        <v>0</v>
      </c>
      <c r="LF330" s="242">
        <v>0</v>
      </c>
      <c r="LG330" s="242">
        <v>0</v>
      </c>
      <c r="LH330" s="242">
        <v>0</v>
      </c>
      <c r="LI330" s="242">
        <v>0</v>
      </c>
      <c r="LJ330" s="242">
        <v>1</v>
      </c>
      <c r="LK330" s="242">
        <v>0</v>
      </c>
      <c r="LL330" s="242">
        <v>0</v>
      </c>
      <c r="LM330" s="242">
        <v>1</v>
      </c>
      <c r="LN330" s="242">
        <v>0</v>
      </c>
      <c r="LO330" s="242">
        <v>0</v>
      </c>
      <c r="LP330" s="242">
        <v>0</v>
      </c>
      <c r="LQ330" s="242">
        <v>0</v>
      </c>
      <c r="LR330" s="242">
        <v>0</v>
      </c>
      <c r="LS330" s="242">
        <v>0</v>
      </c>
      <c r="LT330" s="242">
        <v>0</v>
      </c>
      <c r="LU330" s="242">
        <v>0</v>
      </c>
      <c r="LV330" s="242">
        <v>0</v>
      </c>
      <c r="LW330" s="242">
        <v>0</v>
      </c>
      <c r="LX330" s="242">
        <v>0</v>
      </c>
      <c r="LY330" s="242">
        <v>0</v>
      </c>
      <c r="LZ330" s="242">
        <v>0</v>
      </c>
      <c r="MA330" s="242">
        <v>0</v>
      </c>
      <c r="MB330" s="242">
        <v>0</v>
      </c>
      <c r="MC330" s="242">
        <v>0</v>
      </c>
      <c r="MD330" s="242">
        <v>0</v>
      </c>
      <c r="ME330" s="242">
        <v>0</v>
      </c>
      <c r="MF330" s="242">
        <v>0</v>
      </c>
      <c r="MG330" s="242">
        <v>0</v>
      </c>
      <c r="MH330" s="242">
        <v>0</v>
      </c>
      <c r="MI330" s="242">
        <v>0</v>
      </c>
      <c r="MJ330" s="242">
        <v>0</v>
      </c>
      <c r="MK330" s="242">
        <v>0</v>
      </c>
      <c r="ML330" s="242">
        <v>0</v>
      </c>
      <c r="MM330" s="242">
        <v>0</v>
      </c>
      <c r="MN330" s="242">
        <v>0</v>
      </c>
      <c r="MO330" s="242">
        <v>0</v>
      </c>
      <c r="MP330" s="242">
        <v>0</v>
      </c>
      <c r="MQ330" s="242">
        <v>0</v>
      </c>
      <c r="MR330" s="242">
        <v>0</v>
      </c>
      <c r="MS330" s="242">
        <v>0</v>
      </c>
      <c r="MT330" s="242">
        <v>0</v>
      </c>
      <c r="MU330" s="242">
        <v>0</v>
      </c>
      <c r="MV330" s="242">
        <v>0</v>
      </c>
      <c r="MW330" s="242">
        <v>0</v>
      </c>
      <c r="MX330" s="242">
        <v>0</v>
      </c>
      <c r="MY330" s="242">
        <v>0</v>
      </c>
      <c r="MZ330" s="242">
        <v>0</v>
      </c>
      <c r="NA330" s="242">
        <v>0</v>
      </c>
      <c r="NB330" s="242">
        <v>0</v>
      </c>
      <c r="NC330" s="242">
        <v>0</v>
      </c>
      <c r="ND330" s="242">
        <v>0</v>
      </c>
      <c r="NE330" s="242">
        <v>0</v>
      </c>
      <c r="NF330" s="242">
        <v>0</v>
      </c>
      <c r="NG330" s="242">
        <v>0</v>
      </c>
      <c r="NH330" s="242">
        <v>0</v>
      </c>
      <c r="NI330" s="242">
        <v>0</v>
      </c>
      <c r="NJ330" s="242">
        <v>0</v>
      </c>
      <c r="NK330" s="242">
        <v>0</v>
      </c>
      <c r="NL330" s="242">
        <v>0</v>
      </c>
      <c r="NM330" s="242">
        <v>0</v>
      </c>
      <c r="NN330" s="242">
        <v>0</v>
      </c>
      <c r="NO330" s="242">
        <v>0</v>
      </c>
      <c r="NP330" s="242">
        <v>0</v>
      </c>
      <c r="NQ330" s="242">
        <v>0</v>
      </c>
      <c r="NR330" s="242">
        <v>0</v>
      </c>
      <c r="NS330" s="242">
        <v>0</v>
      </c>
      <c r="NT330" s="242">
        <v>0</v>
      </c>
      <c r="NU330" s="242">
        <v>0</v>
      </c>
      <c r="NV330" s="242">
        <v>0</v>
      </c>
      <c r="NW330" s="242">
        <v>0</v>
      </c>
      <c r="NX330" s="242">
        <v>0</v>
      </c>
      <c r="NY330" s="242">
        <v>0</v>
      </c>
      <c r="NZ330" s="242">
        <v>0</v>
      </c>
      <c r="OA330" s="242">
        <v>0</v>
      </c>
      <c r="OB330" s="242">
        <v>0</v>
      </c>
      <c r="OC330" s="242">
        <v>0</v>
      </c>
      <c r="OD330" s="242">
        <v>0</v>
      </c>
      <c r="OE330" s="242">
        <v>0</v>
      </c>
      <c r="OF330" s="242">
        <v>0</v>
      </c>
      <c r="OG330" s="242">
        <v>0</v>
      </c>
      <c r="OH330" s="242">
        <v>0</v>
      </c>
      <c r="OI330" s="242">
        <v>0</v>
      </c>
      <c r="OJ330" s="242">
        <v>0</v>
      </c>
      <c r="OK330" s="242">
        <v>0</v>
      </c>
      <c r="OL330" s="242">
        <v>0</v>
      </c>
      <c r="OM330" s="242">
        <v>0</v>
      </c>
      <c r="ON330" s="242">
        <v>0</v>
      </c>
      <c r="OO330" s="242">
        <v>0</v>
      </c>
      <c r="OP330" s="242">
        <v>0</v>
      </c>
      <c r="OQ330" s="242">
        <v>0</v>
      </c>
      <c r="OR330" s="242">
        <v>0</v>
      </c>
      <c r="OS330" s="242">
        <v>0</v>
      </c>
      <c r="OT330" s="242">
        <v>0</v>
      </c>
      <c r="OU330" s="242">
        <v>0</v>
      </c>
      <c r="OV330" s="242">
        <v>0</v>
      </c>
      <c r="OW330" s="242">
        <v>0</v>
      </c>
      <c r="OX330" s="242">
        <v>0</v>
      </c>
      <c r="OY330" s="242">
        <v>0</v>
      </c>
      <c r="OZ330" s="242">
        <v>0</v>
      </c>
      <c r="PA330" s="242">
        <v>0</v>
      </c>
      <c r="PB330" s="242">
        <v>0</v>
      </c>
      <c r="PC330" s="242">
        <v>0</v>
      </c>
      <c r="PD330" s="242">
        <v>0</v>
      </c>
      <c r="PE330" s="242">
        <v>0</v>
      </c>
      <c r="PF330" s="242">
        <v>0</v>
      </c>
      <c r="PG330" s="242">
        <v>0</v>
      </c>
      <c r="PH330" s="242">
        <v>0</v>
      </c>
      <c r="PI330" s="242">
        <v>0</v>
      </c>
      <c r="PJ330" s="242">
        <v>0</v>
      </c>
      <c r="PK330" s="242">
        <v>0</v>
      </c>
      <c r="PL330" s="242">
        <v>0</v>
      </c>
      <c r="PM330" s="242">
        <v>0</v>
      </c>
      <c r="PN330" s="242">
        <v>0</v>
      </c>
      <c r="PO330" s="242">
        <v>0</v>
      </c>
      <c r="PP330" s="242">
        <v>0</v>
      </c>
      <c r="PQ330" s="242">
        <v>0</v>
      </c>
      <c r="PR330" s="242">
        <v>0</v>
      </c>
      <c r="PS330" s="242">
        <v>0</v>
      </c>
      <c r="PT330" s="242">
        <v>0</v>
      </c>
      <c r="PU330" s="242">
        <v>0</v>
      </c>
    </row>
    <row r="331" spans="1:437" ht="15" customHeight="1" x14ac:dyDescent="0.25">
      <c r="A331" s="14">
        <v>7</v>
      </c>
      <c r="B331" s="14" t="s">
        <v>655</v>
      </c>
      <c r="F331" s="242">
        <v>0</v>
      </c>
      <c r="G331" s="242">
        <v>0</v>
      </c>
      <c r="H331" s="242">
        <v>1</v>
      </c>
      <c r="I331" s="242">
        <v>2</v>
      </c>
      <c r="J331" s="242">
        <v>0</v>
      </c>
      <c r="K331" s="242">
        <v>0</v>
      </c>
      <c r="L331" s="242">
        <v>0</v>
      </c>
      <c r="M331" s="242">
        <v>0</v>
      </c>
      <c r="N331" s="242">
        <v>0</v>
      </c>
      <c r="O331" s="242">
        <v>0</v>
      </c>
      <c r="P331" s="242">
        <v>0</v>
      </c>
      <c r="Q331" s="242">
        <v>0</v>
      </c>
      <c r="R331" s="242">
        <v>0</v>
      </c>
      <c r="S331" s="242">
        <v>0</v>
      </c>
      <c r="T331" s="242">
        <v>0</v>
      </c>
      <c r="U331" s="242">
        <v>0</v>
      </c>
      <c r="V331" s="242">
        <v>0</v>
      </c>
      <c r="W331" s="242">
        <v>0</v>
      </c>
      <c r="X331" s="242">
        <v>0</v>
      </c>
      <c r="Y331" s="242">
        <v>0</v>
      </c>
      <c r="Z331" s="242">
        <v>0</v>
      </c>
      <c r="AA331" s="242">
        <v>0</v>
      </c>
      <c r="AB331" s="242">
        <v>0</v>
      </c>
      <c r="AC331" s="242">
        <v>0</v>
      </c>
      <c r="AD331" s="242">
        <v>37</v>
      </c>
      <c r="AE331" s="242">
        <v>26</v>
      </c>
      <c r="AF331" s="242">
        <v>0</v>
      </c>
      <c r="AG331" s="242">
        <v>0</v>
      </c>
      <c r="AH331" s="242">
        <v>0</v>
      </c>
      <c r="AI331" s="242">
        <v>0</v>
      </c>
      <c r="AJ331" s="242">
        <v>0</v>
      </c>
      <c r="AK331" s="242">
        <v>0</v>
      </c>
      <c r="AL331" s="242">
        <v>0</v>
      </c>
      <c r="AM331" s="242">
        <v>0</v>
      </c>
      <c r="AN331" s="242">
        <v>37</v>
      </c>
      <c r="AO331" s="242">
        <v>26</v>
      </c>
      <c r="AP331" s="242">
        <v>0</v>
      </c>
      <c r="AQ331" s="242">
        <v>0</v>
      </c>
      <c r="AR331" s="242">
        <v>0</v>
      </c>
      <c r="AS331" s="242">
        <v>0</v>
      </c>
      <c r="AT331" s="242">
        <v>0</v>
      </c>
      <c r="AU331" s="242">
        <v>0</v>
      </c>
      <c r="AV331" s="242">
        <v>0</v>
      </c>
      <c r="AW331" s="242">
        <v>0</v>
      </c>
      <c r="AX331" s="242">
        <v>0</v>
      </c>
      <c r="AY331" s="242">
        <v>0</v>
      </c>
      <c r="AZ331" s="242">
        <v>0</v>
      </c>
      <c r="BA331" s="242">
        <v>0</v>
      </c>
      <c r="BB331" s="242">
        <v>0</v>
      </c>
      <c r="BC331" s="242">
        <v>0</v>
      </c>
      <c r="BD331" s="242">
        <v>0</v>
      </c>
      <c r="BE331" s="242">
        <v>0</v>
      </c>
      <c r="BF331" s="242">
        <v>0</v>
      </c>
      <c r="BG331" s="242">
        <v>0</v>
      </c>
      <c r="BH331" s="242">
        <v>0</v>
      </c>
      <c r="BI331" s="242">
        <v>0</v>
      </c>
      <c r="BJ331" s="242">
        <v>0</v>
      </c>
      <c r="BK331" s="242">
        <v>0</v>
      </c>
      <c r="BL331" s="242">
        <v>0</v>
      </c>
      <c r="BM331" s="242">
        <v>0</v>
      </c>
      <c r="BN331" s="242">
        <v>0</v>
      </c>
      <c r="BO331" s="242">
        <v>0</v>
      </c>
      <c r="BP331" s="242">
        <v>0</v>
      </c>
      <c r="BQ331" s="242">
        <v>0</v>
      </c>
      <c r="BR331" s="242">
        <v>37</v>
      </c>
      <c r="BS331" s="242">
        <v>26</v>
      </c>
      <c r="BT331" s="242">
        <v>0</v>
      </c>
      <c r="BU331" s="242">
        <v>0</v>
      </c>
      <c r="BV331" s="242">
        <v>0</v>
      </c>
      <c r="BW331" s="242">
        <v>0</v>
      </c>
      <c r="BX331" s="242">
        <v>0</v>
      </c>
      <c r="BY331" s="242">
        <v>0</v>
      </c>
      <c r="BZ331" s="242">
        <v>0</v>
      </c>
      <c r="CA331" s="242">
        <v>0</v>
      </c>
      <c r="CB331" s="242">
        <v>0</v>
      </c>
      <c r="CC331" s="242">
        <v>0</v>
      </c>
      <c r="CD331" s="242">
        <v>0</v>
      </c>
      <c r="CE331" s="242">
        <v>0</v>
      </c>
      <c r="CF331" s="242">
        <v>0</v>
      </c>
      <c r="CG331" s="242">
        <v>0</v>
      </c>
      <c r="CH331" s="242">
        <v>0</v>
      </c>
      <c r="CI331" s="242">
        <v>0</v>
      </c>
      <c r="CJ331" s="242">
        <v>0</v>
      </c>
      <c r="CK331" s="242">
        <v>0</v>
      </c>
      <c r="CL331" s="242">
        <v>0</v>
      </c>
      <c r="CM331" s="242">
        <v>0</v>
      </c>
      <c r="CN331" s="242">
        <v>0</v>
      </c>
      <c r="CO331" s="242">
        <v>0</v>
      </c>
      <c r="CP331" s="242">
        <v>0</v>
      </c>
      <c r="CQ331" s="242">
        <v>0</v>
      </c>
      <c r="CR331" s="242">
        <v>0</v>
      </c>
      <c r="CS331" s="242">
        <v>0</v>
      </c>
      <c r="CT331" s="242">
        <v>0</v>
      </c>
      <c r="CU331" s="242">
        <v>0</v>
      </c>
      <c r="CV331" s="242">
        <v>0</v>
      </c>
      <c r="CW331" s="242">
        <v>0</v>
      </c>
      <c r="CX331" s="242">
        <v>0</v>
      </c>
      <c r="CY331" s="242">
        <v>0</v>
      </c>
      <c r="CZ331" s="242">
        <v>0</v>
      </c>
      <c r="DA331" s="242">
        <v>0</v>
      </c>
      <c r="DB331" s="242">
        <v>0</v>
      </c>
      <c r="DC331" s="242">
        <v>0</v>
      </c>
      <c r="DD331" s="242">
        <v>0</v>
      </c>
      <c r="DE331" s="242">
        <v>0</v>
      </c>
      <c r="DF331" s="242">
        <v>0</v>
      </c>
      <c r="DG331" s="242">
        <v>0</v>
      </c>
      <c r="DH331" s="242">
        <v>0</v>
      </c>
      <c r="DI331" s="242">
        <v>0</v>
      </c>
      <c r="DJ331" s="242">
        <v>0</v>
      </c>
      <c r="DK331" s="242">
        <v>0</v>
      </c>
      <c r="DL331" s="242">
        <v>0</v>
      </c>
      <c r="DM331" s="242">
        <v>0</v>
      </c>
      <c r="DN331" s="242">
        <v>0</v>
      </c>
      <c r="DO331" s="242">
        <v>0</v>
      </c>
      <c r="DP331" s="242">
        <v>0</v>
      </c>
      <c r="DQ331" s="242">
        <v>0</v>
      </c>
      <c r="DR331" s="242">
        <v>0</v>
      </c>
      <c r="DS331" s="242">
        <v>0</v>
      </c>
      <c r="DT331" s="242">
        <v>0</v>
      </c>
      <c r="DU331" s="242">
        <v>0</v>
      </c>
      <c r="DV331" s="242">
        <v>0</v>
      </c>
      <c r="DW331" s="242">
        <v>0</v>
      </c>
      <c r="DX331" s="242">
        <v>0</v>
      </c>
      <c r="DY331" s="242">
        <v>0</v>
      </c>
      <c r="DZ331" s="242">
        <v>0</v>
      </c>
      <c r="EA331" s="242">
        <v>0</v>
      </c>
      <c r="EB331" s="242">
        <v>0</v>
      </c>
      <c r="EC331" s="242">
        <v>0</v>
      </c>
      <c r="ED331" s="242">
        <v>0</v>
      </c>
      <c r="EE331" s="242">
        <v>0</v>
      </c>
      <c r="EF331" s="242">
        <v>0</v>
      </c>
      <c r="EG331" s="242">
        <v>0</v>
      </c>
      <c r="EH331" s="242">
        <v>0</v>
      </c>
      <c r="EI331" s="242">
        <v>0</v>
      </c>
      <c r="EJ331" s="242">
        <v>0</v>
      </c>
      <c r="EK331" s="242">
        <v>0</v>
      </c>
      <c r="EL331" s="242">
        <v>0</v>
      </c>
      <c r="EM331" s="242">
        <v>0</v>
      </c>
      <c r="EN331" s="242">
        <v>0</v>
      </c>
      <c r="EO331" s="242">
        <v>0</v>
      </c>
      <c r="EP331" s="242">
        <v>0</v>
      </c>
      <c r="EQ331" s="242">
        <v>0</v>
      </c>
      <c r="ER331" s="242">
        <v>0</v>
      </c>
      <c r="ES331" s="242">
        <v>0</v>
      </c>
      <c r="ET331" s="242">
        <v>0</v>
      </c>
      <c r="EU331" s="242">
        <v>0</v>
      </c>
      <c r="EV331" s="242">
        <v>0</v>
      </c>
      <c r="EW331" s="242">
        <v>0</v>
      </c>
      <c r="EX331" s="242">
        <v>0</v>
      </c>
      <c r="EY331" s="242">
        <v>0</v>
      </c>
      <c r="EZ331" s="242">
        <v>0</v>
      </c>
      <c r="FA331" s="242">
        <v>0</v>
      </c>
      <c r="FB331" s="242">
        <v>0</v>
      </c>
      <c r="FC331" s="242">
        <v>0</v>
      </c>
      <c r="FD331" s="242">
        <v>0</v>
      </c>
      <c r="FE331" s="242">
        <v>0</v>
      </c>
      <c r="FF331" s="242">
        <v>0</v>
      </c>
      <c r="FG331" s="242">
        <v>0</v>
      </c>
      <c r="FH331" s="242">
        <v>0</v>
      </c>
      <c r="FI331" s="242">
        <v>0</v>
      </c>
      <c r="FJ331" s="242">
        <v>0</v>
      </c>
      <c r="FK331" s="242">
        <v>0</v>
      </c>
      <c r="FL331" s="242">
        <v>0</v>
      </c>
      <c r="FM331" s="242">
        <v>0</v>
      </c>
      <c r="FN331" s="242">
        <v>0</v>
      </c>
      <c r="FO331" s="242">
        <v>0</v>
      </c>
      <c r="FP331" s="242">
        <v>0</v>
      </c>
      <c r="FQ331" s="242">
        <v>0</v>
      </c>
      <c r="FR331" s="242">
        <v>0</v>
      </c>
      <c r="FS331" s="242">
        <v>0</v>
      </c>
      <c r="FT331" s="242">
        <v>0</v>
      </c>
      <c r="FU331" s="242">
        <v>0</v>
      </c>
      <c r="FV331" s="242">
        <v>37</v>
      </c>
      <c r="FW331" s="242">
        <v>26</v>
      </c>
      <c r="FX331" s="242">
        <v>0</v>
      </c>
      <c r="FY331" s="242">
        <v>1</v>
      </c>
      <c r="FZ331" s="242">
        <v>0</v>
      </c>
      <c r="GA331" s="242">
        <v>0</v>
      </c>
      <c r="GB331" s="242">
        <v>0</v>
      </c>
      <c r="GC331" s="242">
        <v>0</v>
      </c>
      <c r="GD331" s="242">
        <v>0</v>
      </c>
      <c r="GE331" s="242">
        <v>0</v>
      </c>
      <c r="GF331" s="242">
        <v>0</v>
      </c>
      <c r="GG331" s="242">
        <v>0</v>
      </c>
      <c r="GH331" s="242">
        <v>0</v>
      </c>
      <c r="GI331" s="242">
        <v>0</v>
      </c>
      <c r="GJ331" s="242">
        <v>0</v>
      </c>
      <c r="GK331" s="242">
        <v>0</v>
      </c>
      <c r="GL331" s="242">
        <v>0</v>
      </c>
      <c r="GM331" s="242">
        <v>0</v>
      </c>
      <c r="GN331" s="242">
        <v>0</v>
      </c>
      <c r="GO331" s="242">
        <v>0</v>
      </c>
      <c r="GP331" s="242">
        <v>0</v>
      </c>
      <c r="GQ331" s="242">
        <v>0</v>
      </c>
      <c r="GR331" s="242">
        <v>0</v>
      </c>
      <c r="GS331" s="242">
        <v>0</v>
      </c>
      <c r="GT331" s="242">
        <v>0</v>
      </c>
      <c r="GU331" s="242">
        <v>0</v>
      </c>
      <c r="GV331" s="242">
        <v>0</v>
      </c>
      <c r="GW331" s="242">
        <v>0</v>
      </c>
      <c r="GX331" s="242">
        <v>0</v>
      </c>
      <c r="GY331" s="242">
        <v>0</v>
      </c>
      <c r="GZ331" s="242">
        <v>0</v>
      </c>
      <c r="HA331" s="242">
        <v>0</v>
      </c>
      <c r="HB331" s="242">
        <v>0</v>
      </c>
      <c r="HC331" s="242">
        <v>0</v>
      </c>
      <c r="HD331" s="242">
        <v>0</v>
      </c>
      <c r="HE331" s="242">
        <v>0</v>
      </c>
      <c r="HF331" s="242">
        <v>0</v>
      </c>
      <c r="HG331" s="242">
        <v>0</v>
      </c>
      <c r="HH331" s="242">
        <v>0</v>
      </c>
      <c r="HI331" s="242">
        <v>0</v>
      </c>
      <c r="HJ331" s="242">
        <v>0</v>
      </c>
      <c r="HK331" s="242">
        <v>0</v>
      </c>
      <c r="HL331" s="242">
        <v>0</v>
      </c>
      <c r="HM331" s="242">
        <v>0</v>
      </c>
      <c r="HN331" s="242">
        <v>0</v>
      </c>
      <c r="HO331" s="242">
        <v>0</v>
      </c>
      <c r="HP331" s="242">
        <v>0</v>
      </c>
      <c r="HQ331" s="242">
        <v>0</v>
      </c>
      <c r="HR331" s="242">
        <v>0</v>
      </c>
      <c r="HS331" s="242">
        <v>0</v>
      </c>
      <c r="HT331" s="242">
        <v>0</v>
      </c>
      <c r="HU331" s="242">
        <v>0</v>
      </c>
      <c r="HV331" s="242">
        <v>0</v>
      </c>
      <c r="HW331" s="242">
        <v>0</v>
      </c>
      <c r="HX331" s="242">
        <v>0</v>
      </c>
      <c r="HY331" s="242">
        <v>0</v>
      </c>
      <c r="HZ331" s="242">
        <v>0</v>
      </c>
      <c r="IA331" s="242">
        <v>0</v>
      </c>
      <c r="IB331" s="242">
        <v>0</v>
      </c>
      <c r="IC331" s="242">
        <v>0</v>
      </c>
      <c r="ID331" s="242">
        <v>0</v>
      </c>
      <c r="IE331" s="242">
        <v>0</v>
      </c>
      <c r="IF331" s="242">
        <v>0</v>
      </c>
      <c r="IG331" s="242">
        <v>0</v>
      </c>
      <c r="IH331" s="242">
        <v>37</v>
      </c>
      <c r="II331" s="242">
        <v>26</v>
      </c>
      <c r="IJ331" s="242">
        <v>37</v>
      </c>
      <c r="IK331" s="242">
        <v>26</v>
      </c>
      <c r="IL331" s="242">
        <v>0</v>
      </c>
      <c r="IM331" s="242">
        <v>0</v>
      </c>
      <c r="IN331" s="242">
        <v>0</v>
      </c>
      <c r="IO331" s="242">
        <v>0</v>
      </c>
      <c r="IP331" s="242">
        <v>0</v>
      </c>
      <c r="IQ331" s="242">
        <v>0</v>
      </c>
      <c r="IR331" s="242">
        <v>0</v>
      </c>
      <c r="IS331" s="242">
        <v>0</v>
      </c>
      <c r="IT331" s="242">
        <v>0</v>
      </c>
      <c r="IU331" s="242">
        <v>0</v>
      </c>
      <c r="IV331" s="242">
        <v>0</v>
      </c>
      <c r="IW331" s="242">
        <v>0</v>
      </c>
      <c r="IX331" s="242">
        <v>0</v>
      </c>
      <c r="IY331" s="242">
        <v>0</v>
      </c>
      <c r="IZ331" s="242">
        <v>0</v>
      </c>
      <c r="JA331" s="242">
        <v>0</v>
      </c>
      <c r="JB331" s="242">
        <v>0</v>
      </c>
      <c r="JC331" s="242">
        <v>0</v>
      </c>
      <c r="JD331" s="242">
        <v>0</v>
      </c>
      <c r="JE331" s="242">
        <v>0</v>
      </c>
      <c r="JF331" s="242">
        <v>0</v>
      </c>
      <c r="JG331" s="242">
        <v>0</v>
      </c>
      <c r="JH331" s="242">
        <v>0</v>
      </c>
      <c r="JI331" s="242">
        <v>0</v>
      </c>
      <c r="JJ331" s="242">
        <v>0</v>
      </c>
      <c r="JK331" s="242">
        <v>0</v>
      </c>
      <c r="JL331" s="242">
        <v>0</v>
      </c>
      <c r="JM331" s="242">
        <v>0</v>
      </c>
      <c r="JN331" s="242">
        <v>0</v>
      </c>
      <c r="JO331" s="242">
        <v>0</v>
      </c>
      <c r="JP331" s="242">
        <v>0</v>
      </c>
      <c r="JQ331" s="242">
        <v>0</v>
      </c>
      <c r="JR331" s="242">
        <v>0</v>
      </c>
      <c r="JS331" s="242">
        <v>0</v>
      </c>
      <c r="JT331" s="242">
        <v>0</v>
      </c>
      <c r="JU331" s="242">
        <v>0</v>
      </c>
      <c r="JV331" s="242">
        <v>0</v>
      </c>
      <c r="JW331" s="242">
        <v>0</v>
      </c>
      <c r="JX331" s="242">
        <v>0</v>
      </c>
      <c r="JY331" s="242">
        <v>0</v>
      </c>
      <c r="JZ331" s="242">
        <v>0</v>
      </c>
      <c r="KA331" s="242">
        <v>0</v>
      </c>
      <c r="KB331" s="242">
        <v>0</v>
      </c>
      <c r="KC331" s="242">
        <v>0</v>
      </c>
      <c r="KD331" s="242">
        <v>0</v>
      </c>
      <c r="KE331" s="242">
        <v>0</v>
      </c>
      <c r="KF331" s="242">
        <v>0</v>
      </c>
      <c r="KG331" s="242">
        <v>0</v>
      </c>
      <c r="KH331" s="242">
        <v>0</v>
      </c>
      <c r="KI331" s="242">
        <v>0</v>
      </c>
      <c r="KJ331" s="242">
        <v>0</v>
      </c>
      <c r="KK331" s="242">
        <v>0</v>
      </c>
      <c r="KL331" s="242">
        <v>0</v>
      </c>
      <c r="KM331" s="242">
        <v>0</v>
      </c>
      <c r="KN331" s="242">
        <v>0</v>
      </c>
      <c r="KO331" s="242">
        <v>0</v>
      </c>
      <c r="KP331" s="242">
        <v>0</v>
      </c>
      <c r="KQ331" s="242">
        <v>0</v>
      </c>
      <c r="KR331" s="242">
        <v>0</v>
      </c>
      <c r="KS331" s="242">
        <v>0</v>
      </c>
      <c r="KT331" s="242">
        <v>0</v>
      </c>
      <c r="KU331" s="242">
        <v>0</v>
      </c>
      <c r="KV331" s="242">
        <v>0</v>
      </c>
      <c r="KW331" s="242">
        <v>0</v>
      </c>
      <c r="KX331" s="242">
        <v>0</v>
      </c>
      <c r="KY331" s="242">
        <v>0</v>
      </c>
      <c r="KZ331" s="242">
        <v>0</v>
      </c>
      <c r="LA331" s="242">
        <v>0</v>
      </c>
      <c r="LB331" s="242">
        <v>0</v>
      </c>
      <c r="LC331" s="242">
        <v>1</v>
      </c>
      <c r="LD331" s="242">
        <v>0</v>
      </c>
      <c r="LE331" s="242">
        <v>0</v>
      </c>
      <c r="LF331" s="242">
        <v>0</v>
      </c>
      <c r="LG331" s="242">
        <v>0</v>
      </c>
      <c r="LH331" s="242">
        <v>0</v>
      </c>
      <c r="LI331" s="242">
        <v>0</v>
      </c>
      <c r="LJ331" s="242">
        <v>1</v>
      </c>
      <c r="LK331" s="242">
        <v>0</v>
      </c>
      <c r="LL331" s="242">
        <v>0</v>
      </c>
      <c r="LM331" s="242">
        <v>0</v>
      </c>
      <c r="LN331" s="242">
        <v>0</v>
      </c>
      <c r="LO331" s="242">
        <v>0</v>
      </c>
      <c r="LP331" s="242">
        <v>0</v>
      </c>
      <c r="LQ331" s="242">
        <v>0</v>
      </c>
      <c r="LR331" s="242">
        <v>0</v>
      </c>
      <c r="LS331" s="242">
        <v>0</v>
      </c>
      <c r="LT331" s="242">
        <v>0</v>
      </c>
      <c r="LU331" s="242">
        <v>0</v>
      </c>
      <c r="LV331" s="242">
        <v>0</v>
      </c>
      <c r="LW331" s="242">
        <v>0</v>
      </c>
      <c r="LX331" s="242">
        <v>0</v>
      </c>
      <c r="LY331" s="242">
        <v>0</v>
      </c>
      <c r="LZ331" s="242">
        <v>0</v>
      </c>
      <c r="MA331" s="242">
        <v>0</v>
      </c>
      <c r="MB331" s="242">
        <v>0</v>
      </c>
      <c r="MC331" s="242">
        <v>0</v>
      </c>
      <c r="MD331" s="242">
        <v>0</v>
      </c>
      <c r="ME331" s="242">
        <v>0</v>
      </c>
      <c r="MF331" s="242">
        <v>0</v>
      </c>
      <c r="MG331" s="242">
        <v>0</v>
      </c>
      <c r="MH331" s="242">
        <v>0</v>
      </c>
      <c r="MI331" s="242">
        <v>0</v>
      </c>
      <c r="MJ331" s="242">
        <v>0</v>
      </c>
      <c r="MK331" s="242">
        <v>0</v>
      </c>
      <c r="ML331" s="242">
        <v>0</v>
      </c>
      <c r="MM331" s="242">
        <v>0</v>
      </c>
      <c r="MN331" s="242">
        <v>0</v>
      </c>
      <c r="MO331" s="242">
        <v>0</v>
      </c>
      <c r="MP331" s="242">
        <v>0</v>
      </c>
      <c r="MQ331" s="242">
        <v>0</v>
      </c>
      <c r="MR331" s="242">
        <v>0</v>
      </c>
      <c r="MS331" s="242">
        <v>0</v>
      </c>
      <c r="MT331" s="242">
        <v>0</v>
      </c>
      <c r="MU331" s="242">
        <v>0</v>
      </c>
      <c r="MV331" s="242">
        <v>0</v>
      </c>
      <c r="MW331" s="242">
        <v>0</v>
      </c>
      <c r="MX331" s="242">
        <v>0</v>
      </c>
      <c r="MY331" s="242">
        <v>0</v>
      </c>
      <c r="MZ331" s="242">
        <v>0</v>
      </c>
      <c r="NA331" s="242">
        <v>0</v>
      </c>
      <c r="NB331" s="242">
        <v>0</v>
      </c>
      <c r="NC331" s="242">
        <v>0</v>
      </c>
      <c r="ND331" s="242">
        <v>0</v>
      </c>
      <c r="NE331" s="242">
        <v>0</v>
      </c>
      <c r="NF331" s="242">
        <v>0</v>
      </c>
      <c r="NG331" s="242">
        <v>0</v>
      </c>
      <c r="NH331" s="242">
        <v>0</v>
      </c>
      <c r="NI331" s="242">
        <v>0</v>
      </c>
      <c r="NJ331" s="242">
        <v>0</v>
      </c>
      <c r="NK331" s="242">
        <v>0</v>
      </c>
      <c r="NL331" s="242">
        <v>0</v>
      </c>
      <c r="NM331" s="242">
        <v>0</v>
      </c>
      <c r="NN331" s="242">
        <v>0</v>
      </c>
      <c r="NO331" s="242">
        <v>0</v>
      </c>
      <c r="NP331" s="242">
        <v>0</v>
      </c>
      <c r="NQ331" s="242">
        <v>0</v>
      </c>
      <c r="NR331" s="242">
        <v>0</v>
      </c>
      <c r="NS331" s="242">
        <v>0</v>
      </c>
      <c r="NT331" s="242">
        <v>0</v>
      </c>
      <c r="NU331" s="242">
        <v>0</v>
      </c>
      <c r="NV331" s="242">
        <v>0</v>
      </c>
      <c r="NW331" s="242">
        <v>0</v>
      </c>
      <c r="NX331" s="242">
        <v>0</v>
      </c>
      <c r="NY331" s="242">
        <v>0</v>
      </c>
      <c r="NZ331" s="242">
        <v>0</v>
      </c>
      <c r="OA331" s="242">
        <v>0</v>
      </c>
      <c r="OB331" s="242">
        <v>0</v>
      </c>
      <c r="OC331" s="242">
        <v>0</v>
      </c>
      <c r="OD331" s="242">
        <v>0</v>
      </c>
      <c r="OE331" s="242">
        <v>0</v>
      </c>
      <c r="OF331" s="242">
        <v>0</v>
      </c>
      <c r="OG331" s="242">
        <v>0</v>
      </c>
      <c r="OH331" s="242">
        <v>0</v>
      </c>
      <c r="OI331" s="242">
        <v>0</v>
      </c>
      <c r="OJ331" s="242">
        <v>0</v>
      </c>
      <c r="OK331" s="242">
        <v>0</v>
      </c>
      <c r="OL331" s="242">
        <v>0</v>
      </c>
      <c r="OM331" s="242">
        <v>0</v>
      </c>
      <c r="ON331" s="242">
        <v>0</v>
      </c>
      <c r="OO331" s="242">
        <v>0</v>
      </c>
      <c r="OP331" s="242">
        <v>0</v>
      </c>
      <c r="OQ331" s="242">
        <v>0</v>
      </c>
      <c r="OR331" s="242">
        <v>0</v>
      </c>
      <c r="OS331" s="242">
        <v>0</v>
      </c>
      <c r="OT331" s="242">
        <v>0</v>
      </c>
      <c r="OU331" s="242">
        <v>0</v>
      </c>
      <c r="OV331" s="242">
        <v>0</v>
      </c>
      <c r="OW331" s="242">
        <v>0</v>
      </c>
      <c r="OX331" s="242">
        <v>0</v>
      </c>
      <c r="OY331" s="242">
        <v>0</v>
      </c>
      <c r="OZ331" s="242">
        <v>0</v>
      </c>
      <c r="PA331" s="242">
        <v>0</v>
      </c>
      <c r="PB331" s="242">
        <v>0</v>
      </c>
      <c r="PC331" s="242">
        <v>0</v>
      </c>
      <c r="PD331" s="242">
        <v>0</v>
      </c>
      <c r="PE331" s="242">
        <v>0</v>
      </c>
      <c r="PF331" s="242">
        <v>0</v>
      </c>
      <c r="PG331" s="242">
        <v>0</v>
      </c>
      <c r="PH331" s="242">
        <v>0</v>
      </c>
      <c r="PI331" s="242">
        <v>0</v>
      </c>
      <c r="PJ331" s="242">
        <v>0</v>
      </c>
      <c r="PK331" s="242">
        <v>0</v>
      </c>
      <c r="PL331" s="242">
        <v>0</v>
      </c>
      <c r="PM331" s="242">
        <v>0</v>
      </c>
      <c r="PN331" s="242">
        <v>0</v>
      </c>
      <c r="PO331" s="242">
        <v>0</v>
      </c>
      <c r="PP331" s="242">
        <v>0</v>
      </c>
      <c r="PQ331" s="242">
        <v>0</v>
      </c>
      <c r="PR331" s="242">
        <v>0</v>
      </c>
      <c r="PS331" s="242">
        <v>0</v>
      </c>
      <c r="PT331" s="242">
        <v>0</v>
      </c>
      <c r="PU331" s="242">
        <v>0</v>
      </c>
    </row>
    <row r="332" spans="1:437" ht="15" customHeight="1" x14ac:dyDescent="0.25">
      <c r="A332" s="14">
        <v>8</v>
      </c>
      <c r="B332" s="14" t="s">
        <v>656</v>
      </c>
      <c r="F332" s="242">
        <v>1</v>
      </c>
      <c r="G332" s="242">
        <v>0</v>
      </c>
      <c r="H332" s="242">
        <v>1</v>
      </c>
      <c r="I332" s="242">
        <v>2</v>
      </c>
      <c r="J332" s="242">
        <v>0</v>
      </c>
      <c r="K332" s="242">
        <v>0</v>
      </c>
      <c r="L332" s="242">
        <v>0</v>
      </c>
      <c r="M332" s="242">
        <v>0</v>
      </c>
      <c r="N332" s="242">
        <v>0</v>
      </c>
      <c r="O332" s="242">
        <v>0</v>
      </c>
      <c r="P332" s="242">
        <v>0</v>
      </c>
      <c r="Q332" s="242">
        <v>0</v>
      </c>
      <c r="R332" s="242">
        <v>0</v>
      </c>
      <c r="S332" s="242">
        <v>0</v>
      </c>
      <c r="T332" s="242">
        <v>0</v>
      </c>
      <c r="U332" s="242">
        <v>0</v>
      </c>
      <c r="V332" s="242">
        <v>0</v>
      </c>
      <c r="W332" s="242">
        <v>0</v>
      </c>
      <c r="X332" s="242">
        <v>17</v>
      </c>
      <c r="Y332" s="242">
        <v>0</v>
      </c>
      <c r="Z332" s="242">
        <v>0</v>
      </c>
      <c r="AA332" s="242">
        <v>0</v>
      </c>
      <c r="AB332" s="242">
        <v>0</v>
      </c>
      <c r="AC332" s="242">
        <v>0</v>
      </c>
      <c r="AD332" s="242">
        <v>0</v>
      </c>
      <c r="AE332" s="242">
        <v>0</v>
      </c>
      <c r="AF332" s="242">
        <v>0</v>
      </c>
      <c r="AG332" s="242">
        <v>0</v>
      </c>
      <c r="AH332" s="242">
        <v>17</v>
      </c>
      <c r="AI332" s="242">
        <v>0</v>
      </c>
      <c r="AJ332" s="242">
        <v>0</v>
      </c>
      <c r="AK332" s="242">
        <v>0</v>
      </c>
      <c r="AL332" s="242">
        <v>0</v>
      </c>
      <c r="AM332" s="242">
        <v>0</v>
      </c>
      <c r="AN332" s="242">
        <v>0</v>
      </c>
      <c r="AO332" s="242">
        <v>0</v>
      </c>
      <c r="AP332" s="242">
        <v>0</v>
      </c>
      <c r="AQ332" s="242">
        <v>0</v>
      </c>
      <c r="AR332" s="242">
        <v>0</v>
      </c>
      <c r="AS332" s="242">
        <v>0</v>
      </c>
      <c r="AT332" s="242">
        <v>0</v>
      </c>
      <c r="AU332" s="242">
        <v>0</v>
      </c>
      <c r="AV332" s="242">
        <v>0</v>
      </c>
      <c r="AW332" s="242">
        <v>0</v>
      </c>
      <c r="AX332" s="242">
        <v>0</v>
      </c>
      <c r="AY332" s="242">
        <v>0</v>
      </c>
      <c r="AZ332" s="242">
        <v>0</v>
      </c>
      <c r="BA332" s="242">
        <v>0</v>
      </c>
      <c r="BB332" s="242">
        <v>0</v>
      </c>
      <c r="BC332" s="242">
        <v>0</v>
      </c>
      <c r="BD332" s="242">
        <v>0</v>
      </c>
      <c r="BE332" s="242">
        <v>0</v>
      </c>
      <c r="BF332" s="242">
        <v>0</v>
      </c>
      <c r="BG332" s="242">
        <v>0</v>
      </c>
      <c r="BH332" s="242">
        <v>0</v>
      </c>
      <c r="BI332" s="242">
        <v>0</v>
      </c>
      <c r="BJ332" s="242">
        <v>0</v>
      </c>
      <c r="BK332" s="242">
        <v>0</v>
      </c>
      <c r="BL332" s="242">
        <v>17</v>
      </c>
      <c r="BM332" s="242">
        <v>0</v>
      </c>
      <c r="BN332" s="242">
        <v>0</v>
      </c>
      <c r="BO332" s="242">
        <v>0</v>
      </c>
      <c r="BP332" s="242">
        <v>0</v>
      </c>
      <c r="BQ332" s="242">
        <v>0</v>
      </c>
      <c r="BR332" s="242">
        <v>0</v>
      </c>
      <c r="BS332" s="242">
        <v>0</v>
      </c>
      <c r="BT332" s="242">
        <v>0</v>
      </c>
      <c r="BU332" s="242">
        <v>0</v>
      </c>
      <c r="BV332" s="242">
        <v>0</v>
      </c>
      <c r="BW332" s="242">
        <v>1</v>
      </c>
      <c r="BX332" s="242">
        <v>1</v>
      </c>
      <c r="BY332" s="242">
        <v>0</v>
      </c>
      <c r="BZ332" s="242">
        <v>0</v>
      </c>
      <c r="CA332" s="242">
        <v>0</v>
      </c>
      <c r="CB332" s="242">
        <v>0</v>
      </c>
      <c r="CC332" s="242">
        <v>0</v>
      </c>
      <c r="CD332" s="242">
        <v>0</v>
      </c>
      <c r="CE332" s="242">
        <v>0</v>
      </c>
      <c r="CF332" s="242">
        <v>0</v>
      </c>
      <c r="CG332" s="242">
        <v>0</v>
      </c>
      <c r="CH332" s="242">
        <v>0</v>
      </c>
      <c r="CI332" s="242">
        <v>0</v>
      </c>
      <c r="CJ332" s="242">
        <v>0</v>
      </c>
      <c r="CK332" s="242">
        <v>0</v>
      </c>
      <c r="CL332" s="242">
        <v>0</v>
      </c>
      <c r="CM332" s="242">
        <v>0</v>
      </c>
      <c r="CN332" s="242">
        <v>0</v>
      </c>
      <c r="CO332" s="242">
        <v>0</v>
      </c>
      <c r="CP332" s="242">
        <v>0</v>
      </c>
      <c r="CQ332" s="242">
        <v>0</v>
      </c>
      <c r="CR332" s="242">
        <v>0</v>
      </c>
      <c r="CS332" s="242">
        <v>0</v>
      </c>
      <c r="CT332" s="242">
        <v>0</v>
      </c>
      <c r="CU332" s="242">
        <v>0</v>
      </c>
      <c r="CV332" s="242">
        <v>0</v>
      </c>
      <c r="CW332" s="242">
        <v>0</v>
      </c>
      <c r="CX332" s="242">
        <v>0</v>
      </c>
      <c r="CY332" s="242">
        <v>0</v>
      </c>
      <c r="CZ332" s="242">
        <v>0</v>
      </c>
      <c r="DA332" s="242">
        <v>0</v>
      </c>
      <c r="DB332" s="242">
        <v>0</v>
      </c>
      <c r="DC332" s="242">
        <v>0</v>
      </c>
      <c r="DD332" s="242">
        <v>0</v>
      </c>
      <c r="DE332" s="242">
        <v>0</v>
      </c>
      <c r="DF332" s="242">
        <v>0</v>
      </c>
      <c r="DG332" s="242">
        <v>0</v>
      </c>
      <c r="DH332" s="242">
        <v>0</v>
      </c>
      <c r="DI332" s="242">
        <v>0</v>
      </c>
      <c r="DJ332" s="242">
        <v>0</v>
      </c>
      <c r="DK332" s="242">
        <v>0</v>
      </c>
      <c r="DL332" s="242">
        <v>0</v>
      </c>
      <c r="DM332" s="242">
        <v>0</v>
      </c>
      <c r="DN332" s="242">
        <v>0</v>
      </c>
      <c r="DO332" s="242">
        <v>0</v>
      </c>
      <c r="DP332" s="242">
        <v>0</v>
      </c>
      <c r="DQ332" s="242">
        <v>0</v>
      </c>
      <c r="DR332" s="242">
        <v>16</v>
      </c>
      <c r="DS332" s="242">
        <v>16</v>
      </c>
      <c r="DT332" s="242">
        <v>8</v>
      </c>
      <c r="DU332" s="242">
        <v>8</v>
      </c>
      <c r="DV332" s="242">
        <v>0</v>
      </c>
      <c r="DW332" s="242">
        <v>0</v>
      </c>
      <c r="DX332" s="242">
        <v>0</v>
      </c>
      <c r="DY332" s="242">
        <v>0</v>
      </c>
      <c r="DZ332" s="242">
        <v>0</v>
      </c>
      <c r="EA332" s="242">
        <v>0</v>
      </c>
      <c r="EB332" s="242">
        <v>8</v>
      </c>
      <c r="EC332" s="242">
        <v>8</v>
      </c>
      <c r="ED332" s="242">
        <v>0</v>
      </c>
      <c r="EE332" s="242">
        <v>0</v>
      </c>
      <c r="EF332" s="242">
        <v>0</v>
      </c>
      <c r="EG332" s="242">
        <v>0</v>
      </c>
      <c r="EH332" s="242">
        <v>0</v>
      </c>
      <c r="EI332" s="242">
        <v>0</v>
      </c>
      <c r="EJ332" s="242">
        <v>0</v>
      </c>
      <c r="EK332" s="242">
        <v>0</v>
      </c>
      <c r="EL332" s="242">
        <v>0</v>
      </c>
      <c r="EM332" s="242">
        <v>0</v>
      </c>
      <c r="EN332" s="242">
        <v>0</v>
      </c>
      <c r="EO332" s="242">
        <v>0</v>
      </c>
      <c r="EP332" s="242">
        <v>0</v>
      </c>
      <c r="EQ332" s="242">
        <v>0</v>
      </c>
      <c r="ER332" s="242">
        <v>0</v>
      </c>
      <c r="ES332" s="242">
        <v>0</v>
      </c>
      <c r="ET332" s="242">
        <v>0</v>
      </c>
      <c r="EU332" s="242">
        <v>0</v>
      </c>
      <c r="EV332" s="242">
        <v>0</v>
      </c>
      <c r="EW332" s="242">
        <v>0</v>
      </c>
      <c r="EX332" s="242">
        <v>0</v>
      </c>
      <c r="EY332" s="242">
        <v>0</v>
      </c>
      <c r="EZ332" s="242">
        <v>0</v>
      </c>
      <c r="FA332" s="242">
        <v>0</v>
      </c>
      <c r="FB332" s="242">
        <v>0</v>
      </c>
      <c r="FC332" s="242">
        <v>0</v>
      </c>
      <c r="FD332" s="242">
        <v>0</v>
      </c>
      <c r="FE332" s="242">
        <v>0</v>
      </c>
      <c r="FF332" s="242">
        <v>0</v>
      </c>
      <c r="FG332" s="242">
        <v>0</v>
      </c>
      <c r="FH332" s="242">
        <v>0</v>
      </c>
      <c r="FI332" s="242">
        <v>0</v>
      </c>
      <c r="FJ332" s="242">
        <v>1</v>
      </c>
      <c r="FK332" s="242">
        <v>0</v>
      </c>
      <c r="FL332" s="242">
        <v>0</v>
      </c>
      <c r="FM332" s="242">
        <v>0</v>
      </c>
      <c r="FN332" s="242">
        <v>0</v>
      </c>
      <c r="FO332" s="242">
        <v>0</v>
      </c>
      <c r="FP332" s="242">
        <v>0</v>
      </c>
      <c r="FQ332" s="242">
        <v>0</v>
      </c>
      <c r="FR332" s="242">
        <v>0</v>
      </c>
      <c r="FS332" s="242">
        <v>0</v>
      </c>
      <c r="FT332" s="242">
        <v>0</v>
      </c>
      <c r="FU332" s="242">
        <v>0</v>
      </c>
      <c r="FV332" s="242">
        <v>17</v>
      </c>
      <c r="FW332" s="242">
        <v>0</v>
      </c>
      <c r="FX332" s="242">
        <v>6</v>
      </c>
      <c r="FY332" s="242">
        <v>2</v>
      </c>
      <c r="FZ332" s="242">
        <v>0</v>
      </c>
      <c r="GA332" s="242">
        <v>0</v>
      </c>
      <c r="GB332" s="242">
        <v>0</v>
      </c>
      <c r="GC332" s="242">
        <v>0</v>
      </c>
      <c r="GD332" s="242">
        <v>0</v>
      </c>
      <c r="GE332" s="242">
        <v>0</v>
      </c>
      <c r="GF332" s="242">
        <v>0</v>
      </c>
      <c r="GG332" s="242">
        <v>0</v>
      </c>
      <c r="GH332" s="242">
        <v>0</v>
      </c>
      <c r="GI332" s="242">
        <v>0</v>
      </c>
      <c r="GJ332" s="242">
        <v>0</v>
      </c>
      <c r="GK332" s="242">
        <v>0</v>
      </c>
      <c r="GL332" s="242">
        <v>0</v>
      </c>
      <c r="GM332" s="242">
        <v>0</v>
      </c>
      <c r="GN332" s="242">
        <v>0</v>
      </c>
      <c r="GO332" s="242">
        <v>0</v>
      </c>
      <c r="GP332" s="242">
        <v>0</v>
      </c>
      <c r="GQ332" s="242">
        <v>0</v>
      </c>
      <c r="GR332" s="242">
        <v>0</v>
      </c>
      <c r="GS332" s="242">
        <v>0</v>
      </c>
      <c r="GT332" s="242">
        <v>0</v>
      </c>
      <c r="GU332" s="242">
        <v>0</v>
      </c>
      <c r="GV332" s="242">
        <v>0</v>
      </c>
      <c r="GW332" s="242">
        <v>0</v>
      </c>
      <c r="GX332" s="242">
        <v>0</v>
      </c>
      <c r="GY332" s="242">
        <v>0</v>
      </c>
      <c r="GZ332" s="242">
        <v>0</v>
      </c>
      <c r="HA332" s="242">
        <v>0</v>
      </c>
      <c r="HB332" s="242">
        <v>1</v>
      </c>
      <c r="HC332" s="242">
        <v>0</v>
      </c>
      <c r="HD332" s="242">
        <v>0</v>
      </c>
      <c r="HE332" s="242">
        <v>0</v>
      </c>
      <c r="HF332" s="242">
        <v>1</v>
      </c>
      <c r="HG332" s="242">
        <v>0</v>
      </c>
      <c r="HH332" s="242">
        <v>0</v>
      </c>
      <c r="HI332" s="242">
        <v>0</v>
      </c>
      <c r="HJ332" s="242">
        <v>0</v>
      </c>
      <c r="HK332" s="242">
        <v>1</v>
      </c>
      <c r="HL332" s="242">
        <v>0</v>
      </c>
      <c r="HM332" s="242">
        <v>0</v>
      </c>
      <c r="HN332" s="242">
        <v>0</v>
      </c>
      <c r="HO332" s="242">
        <v>0</v>
      </c>
      <c r="HP332" s="242">
        <v>0</v>
      </c>
      <c r="HQ332" s="242">
        <v>0</v>
      </c>
      <c r="HR332" s="242">
        <v>0</v>
      </c>
      <c r="HS332" s="242">
        <v>0</v>
      </c>
      <c r="HT332" s="242">
        <v>0</v>
      </c>
      <c r="HU332" s="242">
        <v>0</v>
      </c>
      <c r="HV332" s="242">
        <v>0</v>
      </c>
      <c r="HW332" s="242">
        <v>0</v>
      </c>
      <c r="HX332" s="242">
        <v>0</v>
      </c>
      <c r="HY332" s="242">
        <v>1</v>
      </c>
      <c r="HZ332" s="242">
        <v>0</v>
      </c>
      <c r="IA332" s="242">
        <v>0</v>
      </c>
      <c r="IB332" s="242">
        <v>0</v>
      </c>
      <c r="IC332" s="242">
        <v>0</v>
      </c>
      <c r="ID332" s="242">
        <v>0</v>
      </c>
      <c r="IE332" s="242">
        <v>1</v>
      </c>
      <c r="IF332" s="242">
        <v>0</v>
      </c>
      <c r="IG332" s="242">
        <v>0</v>
      </c>
      <c r="IH332" s="242">
        <v>18</v>
      </c>
      <c r="II332" s="242">
        <v>0</v>
      </c>
      <c r="IJ332" s="242">
        <v>17</v>
      </c>
      <c r="IK332" s="242">
        <v>0</v>
      </c>
      <c r="IL332" s="242">
        <v>8</v>
      </c>
      <c r="IM332" s="242">
        <v>8</v>
      </c>
      <c r="IN332" s="242">
        <v>0</v>
      </c>
      <c r="IO332" s="242">
        <v>0</v>
      </c>
      <c r="IP332" s="242">
        <v>0</v>
      </c>
      <c r="IQ332" s="242">
        <v>0</v>
      </c>
      <c r="IR332" s="242">
        <v>2</v>
      </c>
      <c r="IS332" s="242">
        <v>2</v>
      </c>
      <c r="IT332" s="242">
        <v>0</v>
      </c>
      <c r="IU332" s="242">
        <v>0</v>
      </c>
      <c r="IV332" s="242">
        <v>0</v>
      </c>
      <c r="IW332" s="242">
        <v>0</v>
      </c>
      <c r="IX332" s="242">
        <v>0</v>
      </c>
      <c r="IY332" s="242">
        <v>0</v>
      </c>
      <c r="IZ332" s="242">
        <v>0</v>
      </c>
      <c r="JA332" s="242">
        <v>1</v>
      </c>
      <c r="JB332" s="242">
        <v>0</v>
      </c>
      <c r="JC332" s="242">
        <v>0</v>
      </c>
      <c r="JD332" s="242">
        <v>0</v>
      </c>
      <c r="JE332" s="242">
        <v>0</v>
      </c>
      <c r="JF332" s="242">
        <v>0</v>
      </c>
      <c r="JG332" s="242">
        <v>0</v>
      </c>
      <c r="JH332" s="242">
        <v>0</v>
      </c>
      <c r="JI332" s="242">
        <v>0</v>
      </c>
      <c r="JJ332" s="242">
        <v>0</v>
      </c>
      <c r="JK332" s="242">
        <v>0</v>
      </c>
      <c r="JL332" s="242">
        <v>1</v>
      </c>
      <c r="JM332" s="242">
        <v>0</v>
      </c>
      <c r="JN332" s="242">
        <v>0</v>
      </c>
      <c r="JO332" s="242">
        <v>0</v>
      </c>
      <c r="JP332" s="242">
        <v>0</v>
      </c>
      <c r="JQ332" s="242">
        <v>0</v>
      </c>
      <c r="JR332" s="242">
        <v>0</v>
      </c>
      <c r="JS332" s="242">
        <v>0</v>
      </c>
      <c r="JT332" s="242">
        <v>0</v>
      </c>
      <c r="JU332" s="242">
        <v>0</v>
      </c>
      <c r="JV332" s="242">
        <v>0</v>
      </c>
      <c r="JW332" s="242">
        <v>0</v>
      </c>
      <c r="JX332" s="242">
        <v>8</v>
      </c>
      <c r="JY332" s="242">
        <v>8</v>
      </c>
      <c r="JZ332" s="242">
        <v>0</v>
      </c>
      <c r="KA332" s="242">
        <v>0</v>
      </c>
      <c r="KB332" s="242">
        <v>0</v>
      </c>
      <c r="KC332" s="242">
        <v>0</v>
      </c>
      <c r="KD332" s="242">
        <v>0</v>
      </c>
      <c r="KE332" s="242">
        <v>0</v>
      </c>
      <c r="KF332" s="242">
        <v>0</v>
      </c>
      <c r="KG332" s="242">
        <v>0</v>
      </c>
      <c r="KH332" s="242">
        <v>0</v>
      </c>
      <c r="KI332" s="242">
        <v>0</v>
      </c>
      <c r="KJ332" s="242">
        <v>0</v>
      </c>
      <c r="KK332" s="242">
        <v>0</v>
      </c>
      <c r="KL332" s="242">
        <v>0</v>
      </c>
      <c r="KM332" s="242">
        <v>0</v>
      </c>
      <c r="KN332" s="242">
        <v>0</v>
      </c>
      <c r="KO332" s="242">
        <v>0</v>
      </c>
      <c r="KP332" s="242">
        <v>0</v>
      </c>
      <c r="KQ332" s="242">
        <v>0</v>
      </c>
      <c r="KR332" s="242">
        <v>0</v>
      </c>
      <c r="KS332" s="242">
        <v>0</v>
      </c>
      <c r="KT332" s="242">
        <v>0</v>
      </c>
      <c r="KU332" s="242">
        <v>0</v>
      </c>
      <c r="KV332" s="242">
        <v>0</v>
      </c>
      <c r="KW332" s="242">
        <v>0</v>
      </c>
      <c r="KX332" s="242">
        <v>0</v>
      </c>
      <c r="KY332" s="242">
        <v>0</v>
      </c>
      <c r="KZ332" s="242">
        <v>0</v>
      </c>
      <c r="LA332" s="242">
        <v>0</v>
      </c>
      <c r="LB332" s="242">
        <v>0</v>
      </c>
      <c r="LC332" s="242">
        <v>1</v>
      </c>
      <c r="LD332" s="242">
        <v>0</v>
      </c>
      <c r="LE332" s="242">
        <v>8</v>
      </c>
      <c r="LF332" s="242">
        <v>0</v>
      </c>
      <c r="LG332" s="242">
        <v>2</v>
      </c>
      <c r="LH332" s="242">
        <v>0</v>
      </c>
      <c r="LI332" s="242">
        <v>4</v>
      </c>
      <c r="LJ332" s="242">
        <v>1</v>
      </c>
      <c r="LK332" s="242">
        <v>0</v>
      </c>
      <c r="LL332" s="242">
        <v>0</v>
      </c>
      <c r="LM332" s="242">
        <v>0</v>
      </c>
      <c r="LN332" s="242">
        <v>0</v>
      </c>
      <c r="LO332" s="242">
        <v>0</v>
      </c>
      <c r="LP332" s="242">
        <v>0</v>
      </c>
      <c r="LQ332" s="242">
        <v>0</v>
      </c>
      <c r="LR332" s="242">
        <v>0</v>
      </c>
      <c r="LS332" s="242">
        <v>0</v>
      </c>
      <c r="LT332" s="242">
        <v>0</v>
      </c>
      <c r="LU332" s="242">
        <v>0</v>
      </c>
      <c r="LV332" s="242">
        <v>0</v>
      </c>
      <c r="LW332" s="242">
        <v>0</v>
      </c>
      <c r="LX332" s="242">
        <v>0</v>
      </c>
      <c r="LY332" s="242">
        <v>0</v>
      </c>
      <c r="LZ332" s="242">
        <v>0</v>
      </c>
      <c r="MA332" s="242">
        <v>0</v>
      </c>
      <c r="MB332" s="242">
        <v>0</v>
      </c>
      <c r="MC332" s="242">
        <v>0</v>
      </c>
      <c r="MD332" s="242">
        <v>0</v>
      </c>
      <c r="ME332" s="242">
        <v>0</v>
      </c>
      <c r="MF332" s="242">
        <v>0</v>
      </c>
      <c r="MG332" s="242">
        <v>0</v>
      </c>
      <c r="MH332" s="242">
        <v>0</v>
      </c>
      <c r="MI332" s="242">
        <v>0</v>
      </c>
      <c r="MJ332" s="242">
        <v>0</v>
      </c>
      <c r="MK332" s="242">
        <v>0</v>
      </c>
      <c r="ML332" s="242">
        <v>0</v>
      </c>
      <c r="MM332" s="242">
        <v>0</v>
      </c>
      <c r="MN332" s="242">
        <v>0</v>
      </c>
      <c r="MO332" s="242">
        <v>0</v>
      </c>
      <c r="MP332" s="242">
        <v>0</v>
      </c>
      <c r="MQ332" s="242">
        <v>0</v>
      </c>
      <c r="MR332" s="242">
        <v>0</v>
      </c>
      <c r="MS332" s="242">
        <v>0</v>
      </c>
      <c r="MT332" s="242">
        <v>0</v>
      </c>
      <c r="MU332" s="242">
        <v>0</v>
      </c>
      <c r="MV332" s="242">
        <v>0</v>
      </c>
      <c r="MW332" s="242">
        <v>0</v>
      </c>
      <c r="MX332" s="242">
        <v>0</v>
      </c>
      <c r="MY332" s="242">
        <v>0</v>
      </c>
      <c r="MZ332" s="242">
        <v>0</v>
      </c>
      <c r="NA332" s="242">
        <v>0</v>
      </c>
      <c r="NB332" s="242">
        <v>0</v>
      </c>
      <c r="NC332" s="242">
        <v>0</v>
      </c>
      <c r="ND332" s="242">
        <v>0</v>
      </c>
      <c r="NE332" s="242">
        <v>0</v>
      </c>
      <c r="NF332" s="242">
        <v>0</v>
      </c>
      <c r="NG332" s="242">
        <v>0</v>
      </c>
      <c r="NH332" s="242">
        <v>0</v>
      </c>
      <c r="NI332" s="242">
        <v>0</v>
      </c>
      <c r="NJ332" s="242">
        <v>0</v>
      </c>
      <c r="NK332" s="242">
        <v>0</v>
      </c>
      <c r="NL332" s="242">
        <v>0</v>
      </c>
      <c r="NM332" s="242">
        <v>0</v>
      </c>
      <c r="NN332" s="242">
        <v>0</v>
      </c>
      <c r="NO332" s="242">
        <v>0</v>
      </c>
      <c r="NP332" s="242">
        <v>0</v>
      </c>
      <c r="NQ332" s="242">
        <v>0</v>
      </c>
      <c r="NR332" s="242">
        <v>0</v>
      </c>
      <c r="NS332" s="242">
        <v>0</v>
      </c>
      <c r="NT332" s="242">
        <v>0</v>
      </c>
      <c r="NU332" s="242">
        <v>0</v>
      </c>
      <c r="NV332" s="242">
        <v>0</v>
      </c>
      <c r="NW332" s="242">
        <v>0</v>
      </c>
      <c r="NX332" s="242">
        <v>0</v>
      </c>
      <c r="NY332" s="242">
        <v>0</v>
      </c>
      <c r="NZ332" s="242">
        <v>0</v>
      </c>
      <c r="OA332" s="242">
        <v>0</v>
      </c>
      <c r="OB332" s="242">
        <v>0</v>
      </c>
      <c r="OC332" s="242">
        <v>0</v>
      </c>
      <c r="OD332" s="242">
        <v>0</v>
      </c>
      <c r="OE332" s="242">
        <v>0</v>
      </c>
      <c r="OF332" s="242">
        <v>0</v>
      </c>
      <c r="OG332" s="242">
        <v>0</v>
      </c>
      <c r="OH332" s="242">
        <v>0</v>
      </c>
      <c r="OI332" s="242">
        <v>0</v>
      </c>
      <c r="OJ332" s="242">
        <v>0</v>
      </c>
      <c r="OK332" s="242">
        <v>0</v>
      </c>
      <c r="OL332" s="242">
        <v>0</v>
      </c>
      <c r="OM332" s="242">
        <v>0</v>
      </c>
      <c r="ON332" s="242">
        <v>0</v>
      </c>
      <c r="OO332" s="242">
        <v>1</v>
      </c>
      <c r="OP332" s="242">
        <v>0</v>
      </c>
      <c r="OQ332" s="242">
        <v>0</v>
      </c>
      <c r="OR332" s="242">
        <v>0</v>
      </c>
      <c r="OS332" s="242">
        <v>0</v>
      </c>
      <c r="OT332" s="242">
        <v>3</v>
      </c>
      <c r="OU332" s="242">
        <v>1</v>
      </c>
      <c r="OV332" s="242">
        <v>0</v>
      </c>
      <c r="OW332" s="242">
        <v>0</v>
      </c>
      <c r="OX332" s="242">
        <v>0</v>
      </c>
      <c r="OY332" s="242">
        <v>0</v>
      </c>
      <c r="OZ332" s="242">
        <v>2</v>
      </c>
      <c r="PA332" s="242">
        <v>1</v>
      </c>
      <c r="PB332" s="242">
        <v>1</v>
      </c>
      <c r="PC332" s="242">
        <v>0</v>
      </c>
      <c r="PD332" s="242">
        <v>0</v>
      </c>
      <c r="PE332" s="242">
        <v>0</v>
      </c>
      <c r="PF332" s="242">
        <v>0</v>
      </c>
      <c r="PG332" s="242">
        <v>0</v>
      </c>
      <c r="PH332" s="242">
        <v>0</v>
      </c>
      <c r="PI332" s="242">
        <v>0</v>
      </c>
      <c r="PJ332" s="242">
        <v>0</v>
      </c>
      <c r="PK332" s="242">
        <v>0</v>
      </c>
      <c r="PL332" s="242">
        <v>0</v>
      </c>
      <c r="PM332" s="242">
        <v>0</v>
      </c>
      <c r="PN332" s="242">
        <v>0</v>
      </c>
      <c r="PO332" s="242">
        <v>0</v>
      </c>
      <c r="PP332" s="242">
        <v>0</v>
      </c>
      <c r="PQ332" s="242">
        <v>0</v>
      </c>
      <c r="PR332" s="242">
        <v>0</v>
      </c>
      <c r="PS332" s="242">
        <v>0</v>
      </c>
      <c r="PT332" s="242">
        <v>0</v>
      </c>
      <c r="PU332" s="242">
        <v>0</v>
      </c>
    </row>
    <row r="333" spans="1:437" ht="15" customHeight="1" x14ac:dyDescent="0.25">
      <c r="A333" s="14">
        <v>9</v>
      </c>
      <c r="B333" s="14" t="s">
        <v>657</v>
      </c>
      <c r="F333" s="242">
        <v>0</v>
      </c>
      <c r="G333" s="242">
        <v>0</v>
      </c>
      <c r="H333" s="242">
        <v>2</v>
      </c>
      <c r="I333" s="242">
        <v>0</v>
      </c>
      <c r="J333" s="242">
        <v>0</v>
      </c>
      <c r="K333" s="242">
        <v>0</v>
      </c>
      <c r="L333" s="242">
        <v>0</v>
      </c>
      <c r="M333" s="242">
        <v>0</v>
      </c>
      <c r="N333" s="242">
        <v>0</v>
      </c>
      <c r="O333" s="242">
        <v>0</v>
      </c>
      <c r="P333" s="242">
        <v>0</v>
      </c>
      <c r="Q333" s="242">
        <v>0</v>
      </c>
      <c r="R333" s="242">
        <v>0</v>
      </c>
      <c r="S333" s="242">
        <v>0</v>
      </c>
      <c r="T333" s="242">
        <v>0</v>
      </c>
      <c r="U333" s="242">
        <v>0</v>
      </c>
      <c r="V333" s="242">
        <v>0</v>
      </c>
      <c r="W333" s="242">
        <v>0</v>
      </c>
      <c r="X333" s="242">
        <v>0</v>
      </c>
      <c r="Y333" s="242">
        <v>0</v>
      </c>
      <c r="Z333" s="242">
        <v>0</v>
      </c>
      <c r="AA333" s="242">
        <v>0</v>
      </c>
      <c r="AB333" s="242">
        <v>0</v>
      </c>
      <c r="AC333" s="242">
        <v>0</v>
      </c>
      <c r="AD333" s="242">
        <v>83</v>
      </c>
      <c r="AE333" s="242">
        <v>76</v>
      </c>
      <c r="AF333" s="242">
        <v>0</v>
      </c>
      <c r="AG333" s="242">
        <v>0</v>
      </c>
      <c r="AH333" s="242">
        <v>0</v>
      </c>
      <c r="AI333" s="242">
        <v>0</v>
      </c>
      <c r="AJ333" s="242">
        <v>0</v>
      </c>
      <c r="AK333" s="242">
        <v>0</v>
      </c>
      <c r="AL333" s="242">
        <v>0</v>
      </c>
      <c r="AM333" s="242">
        <v>0</v>
      </c>
      <c r="AN333" s="242">
        <v>83</v>
      </c>
      <c r="AO333" s="242">
        <v>76</v>
      </c>
      <c r="AP333" s="242">
        <v>0</v>
      </c>
      <c r="AQ333" s="242">
        <v>0</v>
      </c>
      <c r="AR333" s="242">
        <v>0</v>
      </c>
      <c r="AS333" s="242">
        <v>0</v>
      </c>
      <c r="AT333" s="242">
        <v>0</v>
      </c>
      <c r="AU333" s="242">
        <v>0</v>
      </c>
      <c r="AV333" s="242">
        <v>0</v>
      </c>
      <c r="AW333" s="242">
        <v>0</v>
      </c>
      <c r="AX333" s="242">
        <v>0</v>
      </c>
      <c r="AY333" s="242">
        <v>0</v>
      </c>
      <c r="AZ333" s="242">
        <v>0</v>
      </c>
      <c r="BA333" s="242">
        <v>0</v>
      </c>
      <c r="BB333" s="242">
        <v>0</v>
      </c>
      <c r="BC333" s="242">
        <v>0</v>
      </c>
      <c r="BD333" s="242">
        <v>0</v>
      </c>
      <c r="BE333" s="242">
        <v>0</v>
      </c>
      <c r="BF333" s="242">
        <v>0</v>
      </c>
      <c r="BG333" s="242">
        <v>0</v>
      </c>
      <c r="BH333" s="242">
        <v>0</v>
      </c>
      <c r="BI333" s="242">
        <v>0</v>
      </c>
      <c r="BJ333" s="242">
        <v>0</v>
      </c>
      <c r="BK333" s="242">
        <v>0</v>
      </c>
      <c r="BL333" s="242">
        <v>0</v>
      </c>
      <c r="BM333" s="242">
        <v>0</v>
      </c>
      <c r="BN333" s="242">
        <v>0</v>
      </c>
      <c r="BO333" s="242">
        <v>0</v>
      </c>
      <c r="BP333" s="242">
        <v>0</v>
      </c>
      <c r="BQ333" s="242">
        <v>0</v>
      </c>
      <c r="BR333" s="242">
        <v>83</v>
      </c>
      <c r="BS333" s="242">
        <v>76</v>
      </c>
      <c r="BT333" s="242">
        <v>0</v>
      </c>
      <c r="BU333" s="242">
        <v>0</v>
      </c>
      <c r="BV333" s="242">
        <v>0</v>
      </c>
      <c r="BW333" s="242">
        <v>1</v>
      </c>
      <c r="BX333" s="242">
        <v>0</v>
      </c>
      <c r="BY333" s="242">
        <v>1</v>
      </c>
      <c r="BZ333" s="242">
        <v>0</v>
      </c>
      <c r="CA333" s="242">
        <v>0</v>
      </c>
      <c r="CB333" s="242">
        <v>0</v>
      </c>
      <c r="CC333" s="242">
        <v>0</v>
      </c>
      <c r="CD333" s="242">
        <v>0</v>
      </c>
      <c r="CE333" s="242">
        <v>0</v>
      </c>
      <c r="CF333" s="242">
        <v>0</v>
      </c>
      <c r="CG333" s="242">
        <v>0</v>
      </c>
      <c r="CH333" s="242">
        <v>0</v>
      </c>
      <c r="CI333" s="242">
        <v>0</v>
      </c>
      <c r="CJ333" s="242">
        <v>0</v>
      </c>
      <c r="CK333" s="242">
        <v>0</v>
      </c>
      <c r="CL333" s="242">
        <v>0</v>
      </c>
      <c r="CM333" s="242">
        <v>0</v>
      </c>
      <c r="CN333" s="242">
        <v>0</v>
      </c>
      <c r="CO333" s="242">
        <v>0</v>
      </c>
      <c r="CP333" s="242">
        <v>0</v>
      </c>
      <c r="CQ333" s="242">
        <v>0</v>
      </c>
      <c r="CR333" s="242">
        <v>0</v>
      </c>
      <c r="CS333" s="242">
        <v>0</v>
      </c>
      <c r="CT333" s="242">
        <v>0</v>
      </c>
      <c r="CU333" s="242">
        <v>0</v>
      </c>
      <c r="CV333" s="242">
        <v>0</v>
      </c>
      <c r="CW333" s="242">
        <v>0</v>
      </c>
      <c r="CX333" s="242">
        <v>0</v>
      </c>
      <c r="CY333" s="242">
        <v>0</v>
      </c>
      <c r="CZ333" s="242">
        <v>0</v>
      </c>
      <c r="DA333" s="242">
        <v>0</v>
      </c>
      <c r="DB333" s="242">
        <v>0</v>
      </c>
      <c r="DC333" s="242">
        <v>0</v>
      </c>
      <c r="DD333" s="242">
        <v>0</v>
      </c>
      <c r="DE333" s="242">
        <v>0</v>
      </c>
      <c r="DF333" s="242">
        <v>0</v>
      </c>
      <c r="DG333" s="242">
        <v>0</v>
      </c>
      <c r="DH333" s="242">
        <v>0</v>
      </c>
      <c r="DI333" s="242">
        <v>0</v>
      </c>
      <c r="DJ333" s="242">
        <v>0</v>
      </c>
      <c r="DK333" s="242">
        <v>0</v>
      </c>
      <c r="DL333" s="242">
        <v>0</v>
      </c>
      <c r="DM333" s="242">
        <v>0</v>
      </c>
      <c r="DN333" s="242">
        <v>0</v>
      </c>
      <c r="DO333" s="242">
        <v>0</v>
      </c>
      <c r="DP333" s="242">
        <v>0</v>
      </c>
      <c r="DQ333" s="242">
        <v>0</v>
      </c>
      <c r="DR333" s="242">
        <v>0</v>
      </c>
      <c r="DS333" s="242">
        <v>0</v>
      </c>
      <c r="DT333" s="242">
        <v>0</v>
      </c>
      <c r="DU333" s="242">
        <v>0</v>
      </c>
      <c r="DV333" s="242">
        <v>0</v>
      </c>
      <c r="DW333" s="242">
        <v>0</v>
      </c>
      <c r="DX333" s="242">
        <v>0</v>
      </c>
      <c r="DY333" s="242">
        <v>0</v>
      </c>
      <c r="DZ333" s="242">
        <v>0</v>
      </c>
      <c r="EA333" s="242">
        <v>0</v>
      </c>
      <c r="EB333" s="242">
        <v>0</v>
      </c>
      <c r="EC333" s="242">
        <v>0</v>
      </c>
      <c r="ED333" s="242">
        <v>0</v>
      </c>
      <c r="EE333" s="242">
        <v>0</v>
      </c>
      <c r="EF333" s="242">
        <v>0</v>
      </c>
      <c r="EG333" s="242">
        <v>0</v>
      </c>
      <c r="EH333" s="242">
        <v>0</v>
      </c>
      <c r="EI333" s="242">
        <v>0</v>
      </c>
      <c r="EJ333" s="242">
        <v>0</v>
      </c>
      <c r="EK333" s="242">
        <v>0</v>
      </c>
      <c r="EL333" s="242">
        <v>0</v>
      </c>
      <c r="EM333" s="242">
        <v>0</v>
      </c>
      <c r="EN333" s="242">
        <v>0</v>
      </c>
      <c r="EO333" s="242">
        <v>0</v>
      </c>
      <c r="EP333" s="242">
        <v>0</v>
      </c>
      <c r="EQ333" s="242">
        <v>0</v>
      </c>
      <c r="ER333" s="242">
        <v>0</v>
      </c>
      <c r="ES333" s="242">
        <v>0</v>
      </c>
      <c r="ET333" s="242">
        <v>0</v>
      </c>
      <c r="EU333" s="242">
        <v>0</v>
      </c>
      <c r="EV333" s="242">
        <v>0</v>
      </c>
      <c r="EW333" s="242">
        <v>0</v>
      </c>
      <c r="EX333" s="242">
        <v>0</v>
      </c>
      <c r="EY333" s="242">
        <v>0</v>
      </c>
      <c r="EZ333" s="242">
        <v>0</v>
      </c>
      <c r="FA333" s="242">
        <v>0</v>
      </c>
      <c r="FB333" s="242">
        <v>0</v>
      </c>
      <c r="FC333" s="242">
        <v>0</v>
      </c>
      <c r="FD333" s="242">
        <v>0</v>
      </c>
      <c r="FE333" s="242">
        <v>0</v>
      </c>
      <c r="FF333" s="242">
        <v>0</v>
      </c>
      <c r="FG333" s="242">
        <v>0</v>
      </c>
      <c r="FH333" s="242">
        <v>0</v>
      </c>
      <c r="FI333" s="242">
        <v>0</v>
      </c>
      <c r="FJ333" s="242">
        <v>0</v>
      </c>
      <c r="FK333" s="242">
        <v>0</v>
      </c>
      <c r="FL333" s="242">
        <v>0</v>
      </c>
      <c r="FM333" s="242">
        <v>0</v>
      </c>
      <c r="FN333" s="242">
        <v>0</v>
      </c>
      <c r="FO333" s="242">
        <v>0</v>
      </c>
      <c r="FP333" s="242">
        <v>0</v>
      </c>
      <c r="FQ333" s="242">
        <v>0</v>
      </c>
      <c r="FR333" s="242">
        <v>0</v>
      </c>
      <c r="FS333" s="242">
        <v>0</v>
      </c>
      <c r="FT333" s="242">
        <v>0</v>
      </c>
      <c r="FU333" s="242">
        <v>0</v>
      </c>
      <c r="FV333" s="242">
        <v>83</v>
      </c>
      <c r="FW333" s="242">
        <v>76</v>
      </c>
      <c r="FX333" s="242">
        <v>0</v>
      </c>
      <c r="FY333" s="242">
        <v>4</v>
      </c>
      <c r="FZ333" s="242">
        <v>0</v>
      </c>
      <c r="GA333" s="242">
        <v>0</v>
      </c>
      <c r="GB333" s="242">
        <v>0</v>
      </c>
      <c r="GC333" s="242">
        <v>0</v>
      </c>
      <c r="GD333" s="242">
        <v>0</v>
      </c>
      <c r="GE333" s="242">
        <v>0</v>
      </c>
      <c r="GF333" s="242">
        <v>0</v>
      </c>
      <c r="GG333" s="242">
        <v>0</v>
      </c>
      <c r="GH333" s="242">
        <v>0</v>
      </c>
      <c r="GI333" s="242">
        <v>0</v>
      </c>
      <c r="GJ333" s="242">
        <v>0</v>
      </c>
      <c r="GK333" s="242">
        <v>0</v>
      </c>
      <c r="GL333" s="242">
        <v>0</v>
      </c>
      <c r="GM333" s="242">
        <v>0</v>
      </c>
      <c r="GN333" s="242">
        <v>0</v>
      </c>
      <c r="GO333" s="242">
        <v>0</v>
      </c>
      <c r="GP333" s="242">
        <v>0</v>
      </c>
      <c r="GQ333" s="242">
        <v>0</v>
      </c>
      <c r="GR333" s="242">
        <v>0</v>
      </c>
      <c r="GS333" s="242">
        <v>0</v>
      </c>
      <c r="GT333" s="242">
        <v>0</v>
      </c>
      <c r="GU333" s="242">
        <v>0</v>
      </c>
      <c r="GV333" s="242">
        <v>0</v>
      </c>
      <c r="GW333" s="242">
        <v>0</v>
      </c>
      <c r="GX333" s="242">
        <v>0</v>
      </c>
      <c r="GY333" s="242">
        <v>0</v>
      </c>
      <c r="GZ333" s="242">
        <v>0</v>
      </c>
      <c r="HA333" s="242">
        <v>0</v>
      </c>
      <c r="HB333" s="242">
        <v>0</v>
      </c>
      <c r="HC333" s="242">
        <v>0</v>
      </c>
      <c r="HD333" s="242">
        <v>0</v>
      </c>
      <c r="HE333" s="242">
        <v>0</v>
      </c>
      <c r="HF333" s="242">
        <v>0</v>
      </c>
      <c r="HG333" s="242">
        <v>0</v>
      </c>
      <c r="HH333" s="242">
        <v>0</v>
      </c>
      <c r="HI333" s="242">
        <v>0</v>
      </c>
      <c r="HJ333" s="242">
        <v>0</v>
      </c>
      <c r="HK333" s="242">
        <v>0</v>
      </c>
      <c r="HL333" s="242">
        <v>0</v>
      </c>
      <c r="HM333" s="242">
        <v>0</v>
      </c>
      <c r="HN333" s="242">
        <v>0</v>
      </c>
      <c r="HO333" s="242">
        <v>0</v>
      </c>
      <c r="HP333" s="242">
        <v>0</v>
      </c>
      <c r="HQ333" s="242">
        <v>0</v>
      </c>
      <c r="HR333" s="242">
        <v>0</v>
      </c>
      <c r="HS333" s="242">
        <v>0</v>
      </c>
      <c r="HT333" s="242">
        <v>0</v>
      </c>
      <c r="HU333" s="242">
        <v>0</v>
      </c>
      <c r="HV333" s="242">
        <v>0</v>
      </c>
      <c r="HW333" s="242">
        <v>0</v>
      </c>
      <c r="HX333" s="242">
        <v>0</v>
      </c>
      <c r="HY333" s="242">
        <v>0</v>
      </c>
      <c r="HZ333" s="242">
        <v>0</v>
      </c>
      <c r="IA333" s="242">
        <v>0</v>
      </c>
      <c r="IB333" s="242">
        <v>0</v>
      </c>
      <c r="IC333" s="242">
        <v>0</v>
      </c>
      <c r="ID333" s="242">
        <v>0</v>
      </c>
      <c r="IE333" s="242">
        <v>0</v>
      </c>
      <c r="IF333" s="242">
        <v>0</v>
      </c>
      <c r="IG333" s="242">
        <v>0</v>
      </c>
      <c r="IH333" s="242">
        <v>83</v>
      </c>
      <c r="II333" s="242">
        <v>77</v>
      </c>
      <c r="IJ333" s="242">
        <v>83</v>
      </c>
      <c r="IK333" s="242">
        <v>76</v>
      </c>
      <c r="IL333" s="242">
        <v>1</v>
      </c>
      <c r="IM333" s="242">
        <v>0</v>
      </c>
      <c r="IN333" s="242">
        <v>0</v>
      </c>
      <c r="IO333" s="242">
        <v>0</v>
      </c>
      <c r="IP333" s="242">
        <v>0</v>
      </c>
      <c r="IQ333" s="242">
        <v>0</v>
      </c>
      <c r="IR333" s="242">
        <v>0</v>
      </c>
      <c r="IS333" s="242">
        <v>1</v>
      </c>
      <c r="IT333" s="242">
        <v>0</v>
      </c>
      <c r="IU333" s="242">
        <v>0</v>
      </c>
      <c r="IV333" s="242">
        <v>0</v>
      </c>
      <c r="IW333" s="242">
        <v>0</v>
      </c>
      <c r="IX333" s="242">
        <v>0</v>
      </c>
      <c r="IY333" s="242">
        <v>0</v>
      </c>
      <c r="IZ333" s="242">
        <v>0</v>
      </c>
      <c r="JA333" s="242">
        <v>0</v>
      </c>
      <c r="JB333" s="242">
        <v>0</v>
      </c>
      <c r="JC333" s="242">
        <v>0</v>
      </c>
      <c r="JD333" s="242">
        <v>0</v>
      </c>
      <c r="JE333" s="242">
        <v>0</v>
      </c>
      <c r="JF333" s="242">
        <v>0</v>
      </c>
      <c r="JG333" s="242">
        <v>0</v>
      </c>
      <c r="JH333" s="242">
        <v>0</v>
      </c>
      <c r="JI333" s="242">
        <v>0</v>
      </c>
      <c r="JJ333" s="242">
        <v>0</v>
      </c>
      <c r="JK333" s="242">
        <v>0</v>
      </c>
      <c r="JL333" s="242">
        <v>0</v>
      </c>
      <c r="JM333" s="242">
        <v>0</v>
      </c>
      <c r="JN333" s="242">
        <v>0</v>
      </c>
      <c r="JO333" s="242">
        <v>0</v>
      </c>
      <c r="JP333" s="242">
        <v>0</v>
      </c>
      <c r="JQ333" s="242">
        <v>0</v>
      </c>
      <c r="JR333" s="242">
        <v>0</v>
      </c>
      <c r="JS333" s="242">
        <v>0</v>
      </c>
      <c r="JT333" s="242">
        <v>0</v>
      </c>
      <c r="JU333" s="242">
        <v>0</v>
      </c>
      <c r="JV333" s="242">
        <v>0</v>
      </c>
      <c r="JW333" s="242">
        <v>0</v>
      </c>
      <c r="JX333" s="242">
        <v>0</v>
      </c>
      <c r="JY333" s="242">
        <v>0</v>
      </c>
      <c r="JZ333" s="242">
        <v>0</v>
      </c>
      <c r="KA333" s="242">
        <v>0</v>
      </c>
      <c r="KB333" s="242">
        <v>0</v>
      </c>
      <c r="KC333" s="242">
        <v>0</v>
      </c>
      <c r="KD333" s="242">
        <v>0</v>
      </c>
      <c r="KE333" s="242">
        <v>0</v>
      </c>
      <c r="KF333" s="242">
        <v>0</v>
      </c>
      <c r="KG333" s="242">
        <v>0</v>
      </c>
      <c r="KH333" s="242">
        <v>0</v>
      </c>
      <c r="KI333" s="242">
        <v>0</v>
      </c>
      <c r="KJ333" s="242">
        <v>0</v>
      </c>
      <c r="KK333" s="242">
        <v>0</v>
      </c>
      <c r="KL333" s="242">
        <v>0</v>
      </c>
      <c r="KM333" s="242">
        <v>0</v>
      </c>
      <c r="KN333" s="242">
        <v>0</v>
      </c>
      <c r="KO333" s="242">
        <v>0</v>
      </c>
      <c r="KP333" s="242">
        <v>0</v>
      </c>
      <c r="KQ333" s="242">
        <v>0</v>
      </c>
      <c r="KR333" s="242">
        <v>0</v>
      </c>
      <c r="KS333" s="242">
        <v>0</v>
      </c>
      <c r="KT333" s="242">
        <v>0</v>
      </c>
      <c r="KU333" s="242">
        <v>0</v>
      </c>
      <c r="KV333" s="242">
        <v>0</v>
      </c>
      <c r="KW333" s="242">
        <v>0</v>
      </c>
      <c r="KX333" s="242">
        <v>0</v>
      </c>
      <c r="KY333" s="242">
        <v>6</v>
      </c>
      <c r="KZ333" s="242">
        <v>0</v>
      </c>
      <c r="LA333" s="242">
        <v>0</v>
      </c>
      <c r="LB333" s="242">
        <v>0</v>
      </c>
      <c r="LC333" s="242">
        <v>1</v>
      </c>
      <c r="LD333" s="242">
        <v>0</v>
      </c>
      <c r="LE333" s="242">
        <v>0</v>
      </c>
      <c r="LF333" s="242">
        <v>0</v>
      </c>
      <c r="LG333" s="242">
        <v>0</v>
      </c>
      <c r="LH333" s="242">
        <v>0</v>
      </c>
      <c r="LI333" s="242">
        <v>0</v>
      </c>
      <c r="LJ333" s="242">
        <v>1</v>
      </c>
      <c r="LK333" s="242">
        <v>0</v>
      </c>
      <c r="LL333" s="242">
        <v>0</v>
      </c>
      <c r="LM333" s="242">
        <v>6</v>
      </c>
      <c r="LN333" s="242">
        <v>0</v>
      </c>
      <c r="LO333" s="242">
        <v>0</v>
      </c>
      <c r="LP333" s="242">
        <v>0</v>
      </c>
      <c r="LQ333" s="242">
        <v>0</v>
      </c>
      <c r="LR333" s="242">
        <v>0</v>
      </c>
      <c r="LS333" s="242">
        <v>0</v>
      </c>
      <c r="LT333" s="242">
        <v>0</v>
      </c>
      <c r="LU333" s="242">
        <v>0</v>
      </c>
      <c r="LV333" s="242">
        <v>0</v>
      </c>
      <c r="LW333" s="242">
        <v>0</v>
      </c>
      <c r="LX333" s="242">
        <v>0</v>
      </c>
      <c r="LY333" s="242">
        <v>0</v>
      </c>
      <c r="LZ333" s="242">
        <v>0</v>
      </c>
      <c r="MA333" s="242">
        <v>0</v>
      </c>
      <c r="MB333" s="242">
        <v>0</v>
      </c>
      <c r="MC333" s="242">
        <v>0</v>
      </c>
      <c r="MD333" s="242">
        <v>0</v>
      </c>
      <c r="ME333" s="242">
        <v>0</v>
      </c>
      <c r="MF333" s="242">
        <v>0</v>
      </c>
      <c r="MG333" s="242">
        <v>0</v>
      </c>
      <c r="MH333" s="242">
        <v>0</v>
      </c>
      <c r="MI333" s="242">
        <v>0</v>
      </c>
      <c r="MJ333" s="242">
        <v>0</v>
      </c>
      <c r="MK333" s="242">
        <v>0</v>
      </c>
      <c r="ML333" s="242">
        <v>0</v>
      </c>
      <c r="MM333" s="242">
        <v>0</v>
      </c>
      <c r="MN333" s="242">
        <v>0</v>
      </c>
      <c r="MO333" s="242">
        <v>0</v>
      </c>
      <c r="MP333" s="242">
        <v>0</v>
      </c>
      <c r="MQ333" s="242">
        <v>0</v>
      </c>
      <c r="MR333" s="242">
        <v>0</v>
      </c>
      <c r="MS333" s="242">
        <v>0</v>
      </c>
      <c r="MT333" s="242">
        <v>0</v>
      </c>
      <c r="MU333" s="242">
        <v>0</v>
      </c>
      <c r="MV333" s="242">
        <v>0</v>
      </c>
      <c r="MW333" s="242">
        <v>0</v>
      </c>
      <c r="MX333" s="242">
        <v>0</v>
      </c>
      <c r="MY333" s="242">
        <v>0</v>
      </c>
      <c r="MZ333" s="242">
        <v>0</v>
      </c>
      <c r="NA333" s="242">
        <v>0</v>
      </c>
      <c r="NB333" s="242">
        <v>0</v>
      </c>
      <c r="NC333" s="242">
        <v>0</v>
      </c>
      <c r="ND333" s="242">
        <v>0</v>
      </c>
      <c r="NE333" s="242">
        <v>0</v>
      </c>
      <c r="NF333" s="242">
        <v>0</v>
      </c>
      <c r="NG333" s="242">
        <v>0</v>
      </c>
      <c r="NH333" s="242">
        <v>0</v>
      </c>
      <c r="NI333" s="242">
        <v>0</v>
      </c>
      <c r="NJ333" s="242">
        <v>0</v>
      </c>
      <c r="NK333" s="242">
        <v>0</v>
      </c>
      <c r="NL333" s="242">
        <v>0</v>
      </c>
      <c r="NM333" s="242">
        <v>0</v>
      </c>
      <c r="NN333" s="242">
        <v>0</v>
      </c>
      <c r="NO333" s="242">
        <v>0</v>
      </c>
      <c r="NP333" s="242">
        <v>0</v>
      </c>
      <c r="NQ333" s="242">
        <v>0</v>
      </c>
      <c r="NR333" s="242">
        <v>0</v>
      </c>
      <c r="NS333" s="242">
        <v>0</v>
      </c>
      <c r="NT333" s="242">
        <v>0</v>
      </c>
      <c r="NU333" s="242">
        <v>0</v>
      </c>
      <c r="NV333" s="242">
        <v>0</v>
      </c>
      <c r="NW333" s="242">
        <v>0</v>
      </c>
      <c r="NX333" s="242">
        <v>0</v>
      </c>
      <c r="NY333" s="242">
        <v>0</v>
      </c>
      <c r="NZ333" s="242">
        <v>0</v>
      </c>
      <c r="OA333" s="242">
        <v>0</v>
      </c>
      <c r="OB333" s="242">
        <v>0</v>
      </c>
      <c r="OC333" s="242">
        <v>0</v>
      </c>
      <c r="OD333" s="242">
        <v>0</v>
      </c>
      <c r="OE333" s="242">
        <v>0</v>
      </c>
      <c r="OF333" s="242">
        <v>0</v>
      </c>
      <c r="OG333" s="242">
        <v>0</v>
      </c>
      <c r="OH333" s="242">
        <v>0</v>
      </c>
      <c r="OI333" s="242">
        <v>0</v>
      </c>
      <c r="OJ333" s="242">
        <v>0</v>
      </c>
      <c r="OK333" s="242">
        <v>0</v>
      </c>
      <c r="OL333" s="242">
        <v>0</v>
      </c>
      <c r="OM333" s="242">
        <v>0</v>
      </c>
      <c r="ON333" s="242">
        <v>0</v>
      </c>
      <c r="OO333" s="242">
        <v>0</v>
      </c>
      <c r="OP333" s="242">
        <v>0</v>
      </c>
      <c r="OQ333" s="242">
        <v>0</v>
      </c>
      <c r="OR333" s="242">
        <v>0</v>
      </c>
      <c r="OS333" s="242">
        <v>0</v>
      </c>
      <c r="OT333" s="242">
        <v>0</v>
      </c>
      <c r="OU333" s="242">
        <v>3</v>
      </c>
      <c r="OV333" s="242">
        <v>0</v>
      </c>
      <c r="OW333" s="242">
        <v>0</v>
      </c>
      <c r="OX333" s="242">
        <v>0</v>
      </c>
      <c r="OY333" s="242">
        <v>0</v>
      </c>
      <c r="OZ333" s="242">
        <v>0</v>
      </c>
      <c r="PA333" s="242">
        <v>0</v>
      </c>
      <c r="PB333" s="242">
        <v>0</v>
      </c>
      <c r="PC333" s="242">
        <v>0</v>
      </c>
      <c r="PD333" s="242">
        <v>0</v>
      </c>
      <c r="PE333" s="242">
        <v>0</v>
      </c>
      <c r="PF333" s="242">
        <v>0</v>
      </c>
      <c r="PG333" s="242">
        <v>0</v>
      </c>
      <c r="PH333" s="242">
        <v>0</v>
      </c>
      <c r="PI333" s="242">
        <v>0</v>
      </c>
      <c r="PJ333" s="242">
        <v>0</v>
      </c>
      <c r="PK333" s="242">
        <v>0</v>
      </c>
      <c r="PL333" s="242">
        <v>0</v>
      </c>
      <c r="PM333" s="242">
        <v>0</v>
      </c>
      <c r="PN333" s="242">
        <v>0</v>
      </c>
      <c r="PO333" s="242">
        <v>0</v>
      </c>
      <c r="PP333" s="242">
        <v>0</v>
      </c>
      <c r="PQ333" s="242">
        <v>0</v>
      </c>
      <c r="PR333" s="242">
        <v>0</v>
      </c>
      <c r="PS333" s="242">
        <v>0</v>
      </c>
      <c r="PT333" s="242">
        <v>0</v>
      </c>
      <c r="PU333" s="242">
        <v>0</v>
      </c>
    </row>
    <row r="334" spans="1:437" ht="15" customHeight="1" x14ac:dyDescent="0.25">
      <c r="A334" s="14">
        <v>10</v>
      </c>
      <c r="B334" s="14" t="s">
        <v>658</v>
      </c>
      <c r="F334" s="242">
        <v>0</v>
      </c>
      <c r="G334" s="242">
        <v>0</v>
      </c>
      <c r="H334" s="242">
        <v>1</v>
      </c>
      <c r="I334" s="242">
        <v>1</v>
      </c>
      <c r="J334" s="242">
        <v>0</v>
      </c>
      <c r="K334" s="242">
        <v>0</v>
      </c>
      <c r="L334" s="242">
        <v>0</v>
      </c>
      <c r="M334" s="242">
        <v>0</v>
      </c>
      <c r="N334" s="242">
        <v>0</v>
      </c>
      <c r="O334" s="242">
        <v>0</v>
      </c>
      <c r="P334" s="242">
        <v>0</v>
      </c>
      <c r="Q334" s="242">
        <v>0</v>
      </c>
      <c r="R334" s="242">
        <v>0</v>
      </c>
      <c r="S334" s="242">
        <v>0</v>
      </c>
      <c r="T334" s="242">
        <v>0</v>
      </c>
      <c r="U334" s="242">
        <v>0</v>
      </c>
      <c r="V334" s="242">
        <v>0</v>
      </c>
      <c r="W334" s="242">
        <v>0</v>
      </c>
      <c r="X334" s="242">
        <v>0</v>
      </c>
      <c r="Y334" s="242">
        <v>0</v>
      </c>
      <c r="Z334" s="242">
        <v>0</v>
      </c>
      <c r="AA334" s="242">
        <v>0</v>
      </c>
      <c r="AB334" s="242">
        <v>0</v>
      </c>
      <c r="AC334" s="242">
        <v>0</v>
      </c>
      <c r="AD334" s="242">
        <v>0</v>
      </c>
      <c r="AE334" s="242">
        <v>0</v>
      </c>
      <c r="AF334" s="242">
        <v>0</v>
      </c>
      <c r="AG334" s="242">
        <v>0</v>
      </c>
      <c r="AH334" s="242">
        <v>0</v>
      </c>
      <c r="AI334" s="242">
        <v>0</v>
      </c>
      <c r="AJ334" s="242">
        <v>0</v>
      </c>
      <c r="AK334" s="242">
        <v>0</v>
      </c>
      <c r="AL334" s="242">
        <v>0</v>
      </c>
      <c r="AM334" s="242">
        <v>0</v>
      </c>
      <c r="AN334" s="242">
        <v>0</v>
      </c>
      <c r="AO334" s="242">
        <v>0</v>
      </c>
      <c r="AP334" s="242">
        <v>0</v>
      </c>
      <c r="AQ334" s="242">
        <v>0</v>
      </c>
      <c r="AR334" s="242">
        <v>0</v>
      </c>
      <c r="AS334" s="242">
        <v>0</v>
      </c>
      <c r="AT334" s="242">
        <v>0</v>
      </c>
      <c r="AU334" s="242">
        <v>0</v>
      </c>
      <c r="AV334" s="242">
        <v>0</v>
      </c>
      <c r="AW334" s="242">
        <v>0</v>
      </c>
      <c r="AX334" s="242">
        <v>0</v>
      </c>
      <c r="AY334" s="242">
        <v>0</v>
      </c>
      <c r="AZ334" s="242">
        <v>0</v>
      </c>
      <c r="BA334" s="242">
        <v>0</v>
      </c>
      <c r="BB334" s="242">
        <v>0</v>
      </c>
      <c r="BC334" s="242">
        <v>0</v>
      </c>
      <c r="BD334" s="242">
        <v>0</v>
      </c>
      <c r="BE334" s="242">
        <v>0</v>
      </c>
      <c r="BF334" s="242">
        <v>0</v>
      </c>
      <c r="BG334" s="242">
        <v>0</v>
      </c>
      <c r="BH334" s="242">
        <v>0</v>
      </c>
      <c r="BI334" s="242">
        <v>0</v>
      </c>
      <c r="BJ334" s="242">
        <v>0</v>
      </c>
      <c r="BK334" s="242">
        <v>0</v>
      </c>
      <c r="BL334" s="242">
        <v>0</v>
      </c>
      <c r="BM334" s="242">
        <v>0</v>
      </c>
      <c r="BN334" s="242">
        <v>0</v>
      </c>
      <c r="BO334" s="242">
        <v>0</v>
      </c>
      <c r="BP334" s="242">
        <v>0</v>
      </c>
      <c r="BQ334" s="242">
        <v>0</v>
      </c>
      <c r="BR334" s="242">
        <v>0</v>
      </c>
      <c r="BS334" s="242">
        <v>0</v>
      </c>
      <c r="BT334" s="242">
        <v>0</v>
      </c>
      <c r="BU334" s="242">
        <v>0</v>
      </c>
      <c r="BV334" s="242">
        <v>0</v>
      </c>
      <c r="BW334" s="242">
        <v>0</v>
      </c>
      <c r="BX334" s="242">
        <v>0</v>
      </c>
      <c r="BY334" s="242">
        <v>0</v>
      </c>
      <c r="BZ334" s="242">
        <v>0</v>
      </c>
      <c r="CA334" s="242">
        <v>0</v>
      </c>
      <c r="CB334" s="242">
        <v>0</v>
      </c>
      <c r="CC334" s="242">
        <v>0</v>
      </c>
      <c r="CD334" s="242">
        <v>0</v>
      </c>
      <c r="CE334" s="242">
        <v>0</v>
      </c>
      <c r="CF334" s="242">
        <v>0</v>
      </c>
      <c r="CG334" s="242">
        <v>0</v>
      </c>
      <c r="CH334" s="242">
        <v>0</v>
      </c>
      <c r="CI334" s="242">
        <v>0</v>
      </c>
      <c r="CJ334" s="242">
        <v>0</v>
      </c>
      <c r="CK334" s="242">
        <v>0</v>
      </c>
      <c r="CL334" s="242">
        <v>0</v>
      </c>
      <c r="CM334" s="242">
        <v>0</v>
      </c>
      <c r="CN334" s="242">
        <v>0</v>
      </c>
      <c r="CO334" s="242">
        <v>0</v>
      </c>
      <c r="CP334" s="242">
        <v>0</v>
      </c>
      <c r="CQ334" s="242">
        <v>0</v>
      </c>
      <c r="CR334" s="242">
        <v>0</v>
      </c>
      <c r="CS334" s="242">
        <v>0</v>
      </c>
      <c r="CT334" s="242">
        <v>0</v>
      </c>
      <c r="CU334" s="242">
        <v>0</v>
      </c>
      <c r="CV334" s="242">
        <v>0</v>
      </c>
      <c r="CW334" s="242">
        <v>0</v>
      </c>
      <c r="CX334" s="242">
        <v>0</v>
      </c>
      <c r="CY334" s="242">
        <v>0</v>
      </c>
      <c r="CZ334" s="242">
        <v>0</v>
      </c>
      <c r="DA334" s="242">
        <v>0</v>
      </c>
      <c r="DB334" s="242">
        <v>0</v>
      </c>
      <c r="DC334" s="242">
        <v>0</v>
      </c>
      <c r="DD334" s="242">
        <v>0</v>
      </c>
      <c r="DE334" s="242">
        <v>0</v>
      </c>
      <c r="DF334" s="242">
        <v>0</v>
      </c>
      <c r="DG334" s="242">
        <v>0</v>
      </c>
      <c r="DH334" s="242">
        <v>0</v>
      </c>
      <c r="DI334" s="242">
        <v>0</v>
      </c>
      <c r="DJ334" s="242">
        <v>0</v>
      </c>
      <c r="DK334" s="242">
        <v>0</v>
      </c>
      <c r="DL334" s="242">
        <v>0</v>
      </c>
      <c r="DM334" s="242">
        <v>0</v>
      </c>
      <c r="DN334" s="242">
        <v>0</v>
      </c>
      <c r="DO334" s="242">
        <v>0</v>
      </c>
      <c r="DP334" s="242">
        <v>0</v>
      </c>
      <c r="DQ334" s="242">
        <v>0</v>
      </c>
      <c r="DR334" s="242">
        <v>0</v>
      </c>
      <c r="DS334" s="242">
        <v>0</v>
      </c>
      <c r="DT334" s="242">
        <v>0</v>
      </c>
      <c r="DU334" s="242">
        <v>0</v>
      </c>
      <c r="DV334" s="242">
        <v>0</v>
      </c>
      <c r="DW334" s="242">
        <v>0</v>
      </c>
      <c r="DX334" s="242">
        <v>0</v>
      </c>
      <c r="DY334" s="242">
        <v>0</v>
      </c>
      <c r="DZ334" s="242">
        <v>0</v>
      </c>
      <c r="EA334" s="242">
        <v>0</v>
      </c>
      <c r="EB334" s="242">
        <v>0</v>
      </c>
      <c r="EC334" s="242">
        <v>0</v>
      </c>
      <c r="ED334" s="242">
        <v>0</v>
      </c>
      <c r="EE334" s="242">
        <v>0</v>
      </c>
      <c r="EF334" s="242">
        <v>0</v>
      </c>
      <c r="EG334" s="242">
        <v>0</v>
      </c>
      <c r="EH334" s="242">
        <v>0</v>
      </c>
      <c r="EI334" s="242">
        <v>0</v>
      </c>
      <c r="EJ334" s="242">
        <v>0</v>
      </c>
      <c r="EK334" s="242">
        <v>0</v>
      </c>
      <c r="EL334" s="242">
        <v>0</v>
      </c>
      <c r="EM334" s="242">
        <v>0</v>
      </c>
      <c r="EN334" s="242">
        <v>0</v>
      </c>
      <c r="EO334" s="242">
        <v>0</v>
      </c>
      <c r="EP334" s="242">
        <v>0</v>
      </c>
      <c r="EQ334" s="242">
        <v>0</v>
      </c>
      <c r="ER334" s="242">
        <v>0</v>
      </c>
      <c r="ES334" s="242">
        <v>0</v>
      </c>
      <c r="ET334" s="242">
        <v>0</v>
      </c>
      <c r="EU334" s="242">
        <v>0</v>
      </c>
      <c r="EV334" s="242">
        <v>0</v>
      </c>
      <c r="EW334" s="242">
        <v>0</v>
      </c>
      <c r="EX334" s="242">
        <v>0</v>
      </c>
      <c r="EY334" s="242">
        <v>0</v>
      </c>
      <c r="EZ334" s="242">
        <v>0</v>
      </c>
      <c r="FA334" s="242">
        <v>0</v>
      </c>
      <c r="FB334" s="242">
        <v>0</v>
      </c>
      <c r="FC334" s="242">
        <v>0</v>
      </c>
      <c r="FD334" s="242">
        <v>0</v>
      </c>
      <c r="FE334" s="242">
        <v>0</v>
      </c>
      <c r="FF334" s="242">
        <v>0</v>
      </c>
      <c r="FG334" s="242">
        <v>0</v>
      </c>
      <c r="FH334" s="242">
        <v>0</v>
      </c>
      <c r="FI334" s="242">
        <v>0</v>
      </c>
      <c r="FJ334" s="242">
        <v>0</v>
      </c>
      <c r="FK334" s="242">
        <v>0</v>
      </c>
      <c r="FL334" s="242">
        <v>0</v>
      </c>
      <c r="FM334" s="242">
        <v>0</v>
      </c>
      <c r="FN334" s="242">
        <v>0</v>
      </c>
      <c r="FO334" s="242">
        <v>0</v>
      </c>
      <c r="FP334" s="242">
        <v>0</v>
      </c>
      <c r="FQ334" s="242">
        <v>0</v>
      </c>
      <c r="FR334" s="242">
        <v>0</v>
      </c>
      <c r="FS334" s="242">
        <v>0</v>
      </c>
      <c r="FT334" s="242">
        <v>0</v>
      </c>
      <c r="FU334" s="242">
        <v>0</v>
      </c>
      <c r="FV334" s="242">
        <v>0</v>
      </c>
      <c r="FW334" s="242">
        <v>0</v>
      </c>
      <c r="FX334" s="242">
        <v>0</v>
      </c>
      <c r="FY334" s="242">
        <v>0</v>
      </c>
      <c r="FZ334" s="242">
        <v>0</v>
      </c>
      <c r="GA334" s="242">
        <v>0</v>
      </c>
      <c r="GB334" s="242">
        <v>0</v>
      </c>
      <c r="GC334" s="242">
        <v>0</v>
      </c>
      <c r="GD334" s="242">
        <v>0</v>
      </c>
      <c r="GE334" s="242">
        <v>0</v>
      </c>
      <c r="GF334" s="242">
        <v>0</v>
      </c>
      <c r="GG334" s="242">
        <v>0</v>
      </c>
      <c r="GH334" s="242">
        <v>0</v>
      </c>
      <c r="GI334" s="242">
        <v>0</v>
      </c>
      <c r="GJ334" s="242">
        <v>0</v>
      </c>
      <c r="GK334" s="242">
        <v>0</v>
      </c>
      <c r="GL334" s="242">
        <v>0</v>
      </c>
      <c r="GM334" s="242">
        <v>0</v>
      </c>
      <c r="GN334" s="242">
        <v>0</v>
      </c>
      <c r="GO334" s="242">
        <v>0</v>
      </c>
      <c r="GP334" s="242">
        <v>0</v>
      </c>
      <c r="GQ334" s="242">
        <v>0</v>
      </c>
      <c r="GR334" s="242">
        <v>0</v>
      </c>
      <c r="GS334" s="242">
        <v>0</v>
      </c>
      <c r="GT334" s="242">
        <v>0</v>
      </c>
      <c r="GU334" s="242">
        <v>0</v>
      </c>
      <c r="GV334" s="242">
        <v>0</v>
      </c>
      <c r="GW334" s="242">
        <v>0</v>
      </c>
      <c r="GX334" s="242">
        <v>0</v>
      </c>
      <c r="GY334" s="242">
        <v>0</v>
      </c>
      <c r="GZ334" s="242">
        <v>0</v>
      </c>
      <c r="HA334" s="242">
        <v>0</v>
      </c>
      <c r="HB334" s="242">
        <v>0</v>
      </c>
      <c r="HC334" s="242">
        <v>0</v>
      </c>
      <c r="HD334" s="242">
        <v>0</v>
      </c>
      <c r="HE334" s="242">
        <v>0</v>
      </c>
      <c r="HF334" s="242">
        <v>0</v>
      </c>
      <c r="HG334" s="242">
        <v>0</v>
      </c>
      <c r="HH334" s="242">
        <v>0</v>
      </c>
      <c r="HI334" s="242">
        <v>0</v>
      </c>
      <c r="HJ334" s="242">
        <v>0</v>
      </c>
      <c r="HK334" s="242">
        <v>0</v>
      </c>
      <c r="HL334" s="242">
        <v>0</v>
      </c>
      <c r="HM334" s="242">
        <v>0</v>
      </c>
      <c r="HN334" s="242">
        <v>0</v>
      </c>
      <c r="HO334" s="242">
        <v>0</v>
      </c>
      <c r="HP334" s="242">
        <v>0</v>
      </c>
      <c r="HQ334" s="242">
        <v>0</v>
      </c>
      <c r="HR334" s="242">
        <v>0</v>
      </c>
      <c r="HS334" s="242">
        <v>0</v>
      </c>
      <c r="HT334" s="242">
        <v>0</v>
      </c>
      <c r="HU334" s="242">
        <v>0</v>
      </c>
      <c r="HV334" s="242">
        <v>0</v>
      </c>
      <c r="HW334" s="242">
        <v>0</v>
      </c>
      <c r="HX334" s="242">
        <v>0</v>
      </c>
      <c r="HY334" s="242">
        <v>0</v>
      </c>
      <c r="HZ334" s="242">
        <v>0</v>
      </c>
      <c r="IA334" s="242">
        <v>0</v>
      </c>
      <c r="IB334" s="242">
        <v>0</v>
      </c>
      <c r="IC334" s="242">
        <v>0</v>
      </c>
      <c r="ID334" s="242">
        <v>0</v>
      </c>
      <c r="IE334" s="242">
        <v>0</v>
      </c>
      <c r="IF334" s="242">
        <v>0</v>
      </c>
      <c r="IG334" s="242">
        <v>0</v>
      </c>
      <c r="IH334" s="242">
        <v>0</v>
      </c>
      <c r="II334" s="242">
        <v>0</v>
      </c>
      <c r="IJ334" s="242">
        <v>0</v>
      </c>
      <c r="IK334" s="242">
        <v>0</v>
      </c>
      <c r="IL334" s="242">
        <v>0</v>
      </c>
      <c r="IM334" s="242">
        <v>0</v>
      </c>
      <c r="IN334" s="242">
        <v>0</v>
      </c>
      <c r="IO334" s="242">
        <v>0</v>
      </c>
      <c r="IP334" s="242">
        <v>0</v>
      </c>
      <c r="IQ334" s="242">
        <v>0</v>
      </c>
      <c r="IR334" s="242">
        <v>0</v>
      </c>
      <c r="IS334" s="242">
        <v>0</v>
      </c>
      <c r="IT334" s="242">
        <v>0</v>
      </c>
      <c r="IU334" s="242">
        <v>0</v>
      </c>
      <c r="IV334" s="242">
        <v>0</v>
      </c>
      <c r="IW334" s="242">
        <v>0</v>
      </c>
      <c r="IX334" s="242">
        <v>0</v>
      </c>
      <c r="IY334" s="242">
        <v>0</v>
      </c>
      <c r="IZ334" s="242">
        <v>0</v>
      </c>
      <c r="JA334" s="242">
        <v>0</v>
      </c>
      <c r="JB334" s="242">
        <v>0</v>
      </c>
      <c r="JC334" s="242">
        <v>0</v>
      </c>
      <c r="JD334" s="242">
        <v>0</v>
      </c>
      <c r="JE334" s="242">
        <v>0</v>
      </c>
      <c r="JF334" s="242">
        <v>0</v>
      </c>
      <c r="JG334" s="242">
        <v>0</v>
      </c>
      <c r="JH334" s="242">
        <v>0</v>
      </c>
      <c r="JI334" s="242">
        <v>0</v>
      </c>
      <c r="JJ334" s="242">
        <v>0</v>
      </c>
      <c r="JK334" s="242">
        <v>0</v>
      </c>
      <c r="JL334" s="242">
        <v>0</v>
      </c>
      <c r="JM334" s="242">
        <v>0</v>
      </c>
      <c r="JN334" s="242">
        <v>0</v>
      </c>
      <c r="JO334" s="242">
        <v>0</v>
      </c>
      <c r="JP334" s="242">
        <v>0</v>
      </c>
      <c r="JQ334" s="242">
        <v>0</v>
      </c>
      <c r="JR334" s="242">
        <v>0</v>
      </c>
      <c r="JS334" s="242">
        <v>0</v>
      </c>
      <c r="JT334" s="242">
        <v>0</v>
      </c>
      <c r="JU334" s="242">
        <v>0</v>
      </c>
      <c r="JV334" s="242">
        <v>0</v>
      </c>
      <c r="JW334" s="242">
        <v>0</v>
      </c>
      <c r="JX334" s="242">
        <v>0</v>
      </c>
      <c r="JY334" s="242">
        <v>0</v>
      </c>
      <c r="JZ334" s="242">
        <v>0</v>
      </c>
      <c r="KA334" s="242">
        <v>0</v>
      </c>
      <c r="KB334" s="242">
        <v>0</v>
      </c>
      <c r="KC334" s="242">
        <v>0</v>
      </c>
      <c r="KD334" s="242">
        <v>0</v>
      </c>
      <c r="KE334" s="242">
        <v>0</v>
      </c>
      <c r="KF334" s="242">
        <v>0</v>
      </c>
      <c r="KG334" s="242">
        <v>0</v>
      </c>
      <c r="KH334" s="242">
        <v>0</v>
      </c>
      <c r="KI334" s="242">
        <v>0</v>
      </c>
      <c r="KJ334" s="242">
        <v>0</v>
      </c>
      <c r="KK334" s="242">
        <v>0</v>
      </c>
      <c r="KL334" s="242">
        <v>0</v>
      </c>
      <c r="KM334" s="242">
        <v>0</v>
      </c>
      <c r="KN334" s="242">
        <v>0</v>
      </c>
      <c r="KO334" s="242">
        <v>0</v>
      </c>
      <c r="KP334" s="242">
        <v>0</v>
      </c>
      <c r="KQ334" s="242">
        <v>0</v>
      </c>
      <c r="KR334" s="242">
        <v>0</v>
      </c>
      <c r="KS334" s="242">
        <v>0</v>
      </c>
      <c r="KT334" s="242">
        <v>0</v>
      </c>
      <c r="KU334" s="242">
        <v>0</v>
      </c>
      <c r="KV334" s="242">
        <v>0</v>
      </c>
      <c r="KW334" s="242">
        <v>0</v>
      </c>
      <c r="KX334" s="242">
        <v>0</v>
      </c>
      <c r="KY334" s="242">
        <v>0</v>
      </c>
      <c r="KZ334" s="242">
        <v>0</v>
      </c>
      <c r="LA334" s="242">
        <v>0</v>
      </c>
      <c r="LB334" s="242">
        <v>0</v>
      </c>
      <c r="LC334" s="242">
        <v>1</v>
      </c>
      <c r="LD334" s="242">
        <v>0</v>
      </c>
      <c r="LE334" s="242">
        <v>2</v>
      </c>
      <c r="LF334" s="242">
        <v>0</v>
      </c>
      <c r="LG334" s="242">
        <v>0</v>
      </c>
      <c r="LH334" s="242">
        <v>0</v>
      </c>
      <c r="LI334" s="242">
        <v>0</v>
      </c>
      <c r="LJ334" s="242">
        <v>1</v>
      </c>
      <c r="LK334" s="242">
        <v>0</v>
      </c>
      <c r="LL334" s="242">
        <v>0</v>
      </c>
      <c r="LM334" s="242">
        <v>0</v>
      </c>
      <c r="LN334" s="242">
        <v>0</v>
      </c>
      <c r="LO334" s="242">
        <v>0</v>
      </c>
      <c r="LP334" s="242">
        <v>0</v>
      </c>
      <c r="LQ334" s="242">
        <v>0</v>
      </c>
      <c r="LR334" s="242">
        <v>0</v>
      </c>
      <c r="LS334" s="242">
        <v>0</v>
      </c>
      <c r="LT334" s="242">
        <v>0</v>
      </c>
      <c r="LU334" s="242">
        <v>0</v>
      </c>
      <c r="LV334" s="242">
        <v>0</v>
      </c>
      <c r="LW334" s="242">
        <v>0</v>
      </c>
      <c r="LX334" s="242">
        <v>0</v>
      </c>
      <c r="LY334" s="242">
        <v>0</v>
      </c>
      <c r="LZ334" s="242">
        <v>0</v>
      </c>
      <c r="MA334" s="242">
        <v>0</v>
      </c>
      <c r="MB334" s="242">
        <v>0</v>
      </c>
      <c r="MC334" s="242">
        <v>0</v>
      </c>
      <c r="MD334" s="242">
        <v>0</v>
      </c>
      <c r="ME334" s="242">
        <v>0</v>
      </c>
      <c r="MF334" s="242">
        <v>0</v>
      </c>
      <c r="MG334" s="242">
        <v>0</v>
      </c>
      <c r="MH334" s="242">
        <v>0</v>
      </c>
      <c r="MI334" s="242">
        <v>0</v>
      </c>
      <c r="MJ334" s="242">
        <v>0</v>
      </c>
      <c r="MK334" s="242">
        <v>0</v>
      </c>
      <c r="ML334" s="242">
        <v>0</v>
      </c>
      <c r="MM334" s="242">
        <v>0</v>
      </c>
      <c r="MN334" s="242">
        <v>0</v>
      </c>
      <c r="MO334" s="242">
        <v>0</v>
      </c>
      <c r="MP334" s="242">
        <v>0</v>
      </c>
      <c r="MQ334" s="242">
        <v>0</v>
      </c>
      <c r="MR334" s="242">
        <v>0</v>
      </c>
      <c r="MS334" s="242">
        <v>0</v>
      </c>
      <c r="MT334" s="242">
        <v>0</v>
      </c>
      <c r="MU334" s="242">
        <v>0</v>
      </c>
      <c r="MV334" s="242">
        <v>0</v>
      </c>
      <c r="MW334" s="242">
        <v>0</v>
      </c>
      <c r="MX334" s="242">
        <v>0</v>
      </c>
      <c r="MY334" s="242">
        <v>0</v>
      </c>
      <c r="MZ334" s="242">
        <v>0</v>
      </c>
      <c r="NA334" s="242">
        <v>0</v>
      </c>
      <c r="NB334" s="242">
        <v>0</v>
      </c>
      <c r="NC334" s="242">
        <v>0</v>
      </c>
      <c r="ND334" s="242">
        <v>0</v>
      </c>
      <c r="NE334" s="242">
        <v>0</v>
      </c>
      <c r="NF334" s="242">
        <v>0</v>
      </c>
      <c r="NG334" s="242">
        <v>0</v>
      </c>
      <c r="NH334" s="242">
        <v>0</v>
      </c>
      <c r="NI334" s="242">
        <v>0</v>
      </c>
      <c r="NJ334" s="242">
        <v>0</v>
      </c>
      <c r="NK334" s="242">
        <v>0</v>
      </c>
      <c r="NL334" s="242">
        <v>0</v>
      </c>
      <c r="NM334" s="242">
        <v>0</v>
      </c>
      <c r="NN334" s="242">
        <v>0</v>
      </c>
      <c r="NO334" s="242">
        <v>0</v>
      </c>
      <c r="NP334" s="242">
        <v>0</v>
      </c>
      <c r="NQ334" s="242">
        <v>0</v>
      </c>
      <c r="NR334" s="242">
        <v>0</v>
      </c>
      <c r="NS334" s="242">
        <v>0</v>
      </c>
      <c r="NT334" s="242">
        <v>0</v>
      </c>
      <c r="NU334" s="242">
        <v>0</v>
      </c>
      <c r="NV334" s="242">
        <v>0</v>
      </c>
      <c r="NW334" s="242">
        <v>0</v>
      </c>
      <c r="NX334" s="242">
        <v>0</v>
      </c>
      <c r="NY334" s="242">
        <v>0</v>
      </c>
      <c r="NZ334" s="242">
        <v>0</v>
      </c>
      <c r="OA334" s="242">
        <v>0</v>
      </c>
      <c r="OB334" s="242">
        <v>0</v>
      </c>
      <c r="OC334" s="242">
        <v>0</v>
      </c>
      <c r="OD334" s="242">
        <v>0</v>
      </c>
      <c r="OE334" s="242">
        <v>0</v>
      </c>
      <c r="OF334" s="242">
        <v>0</v>
      </c>
      <c r="OG334" s="242">
        <v>0</v>
      </c>
      <c r="OH334" s="242">
        <v>0</v>
      </c>
      <c r="OI334" s="242">
        <v>0</v>
      </c>
      <c r="OJ334" s="242">
        <v>0</v>
      </c>
      <c r="OK334" s="242">
        <v>0</v>
      </c>
      <c r="OL334" s="242">
        <v>0</v>
      </c>
      <c r="OM334" s="242">
        <v>0</v>
      </c>
      <c r="ON334" s="242">
        <v>0</v>
      </c>
      <c r="OO334" s="242">
        <v>0</v>
      </c>
      <c r="OP334" s="242">
        <v>0</v>
      </c>
      <c r="OQ334" s="242">
        <v>0</v>
      </c>
      <c r="OR334" s="242">
        <v>0</v>
      </c>
      <c r="OS334" s="242">
        <v>0</v>
      </c>
      <c r="OT334" s="242">
        <v>0</v>
      </c>
      <c r="OU334" s="242">
        <v>0</v>
      </c>
      <c r="OV334" s="242">
        <v>0</v>
      </c>
      <c r="OW334" s="242">
        <v>0</v>
      </c>
      <c r="OX334" s="242">
        <v>0</v>
      </c>
      <c r="OY334" s="242">
        <v>0</v>
      </c>
      <c r="OZ334" s="242">
        <v>0</v>
      </c>
      <c r="PA334" s="242">
        <v>0</v>
      </c>
      <c r="PB334" s="242">
        <v>0</v>
      </c>
      <c r="PC334" s="242">
        <v>0</v>
      </c>
      <c r="PD334" s="242">
        <v>0</v>
      </c>
      <c r="PE334" s="242">
        <v>0</v>
      </c>
      <c r="PF334" s="242">
        <v>0</v>
      </c>
      <c r="PG334" s="242">
        <v>0</v>
      </c>
      <c r="PH334" s="242">
        <v>0</v>
      </c>
      <c r="PI334" s="242">
        <v>0</v>
      </c>
      <c r="PJ334" s="242">
        <v>0</v>
      </c>
      <c r="PK334" s="242">
        <v>0</v>
      </c>
      <c r="PL334" s="242">
        <v>0</v>
      </c>
      <c r="PM334" s="242">
        <v>0</v>
      </c>
      <c r="PN334" s="242">
        <v>0</v>
      </c>
      <c r="PO334" s="242">
        <v>0</v>
      </c>
      <c r="PP334" s="242">
        <v>0</v>
      </c>
      <c r="PQ334" s="242">
        <v>0</v>
      </c>
      <c r="PR334" s="242">
        <v>0</v>
      </c>
      <c r="PS334" s="242">
        <v>0</v>
      </c>
      <c r="PT334" s="242">
        <v>0</v>
      </c>
      <c r="PU334" s="242">
        <v>0</v>
      </c>
    </row>
    <row r="335" spans="1:437" ht="15" customHeight="1" x14ac:dyDescent="0.25">
      <c r="A335" s="14">
        <v>11</v>
      </c>
      <c r="B335" s="14" t="s">
        <v>659</v>
      </c>
      <c r="F335" s="242">
        <v>0</v>
      </c>
      <c r="G335" s="242">
        <v>0</v>
      </c>
      <c r="H335" s="242">
        <v>2</v>
      </c>
      <c r="I335" s="242">
        <v>1</v>
      </c>
      <c r="J335" s="242">
        <v>0</v>
      </c>
      <c r="K335" s="242">
        <v>0</v>
      </c>
      <c r="L335" s="242">
        <v>0</v>
      </c>
      <c r="M335" s="242">
        <v>0</v>
      </c>
      <c r="N335" s="242">
        <v>0</v>
      </c>
      <c r="O335" s="242">
        <v>0</v>
      </c>
      <c r="P335" s="242">
        <v>0</v>
      </c>
      <c r="Q335" s="242">
        <v>0</v>
      </c>
      <c r="R335" s="242">
        <v>0</v>
      </c>
      <c r="S335" s="242">
        <v>0</v>
      </c>
      <c r="T335" s="242">
        <v>0</v>
      </c>
      <c r="U335" s="242">
        <v>0</v>
      </c>
      <c r="V335" s="242">
        <v>0</v>
      </c>
      <c r="W335" s="242">
        <v>0</v>
      </c>
      <c r="X335" s="242">
        <v>0</v>
      </c>
      <c r="Y335" s="242">
        <v>0</v>
      </c>
      <c r="Z335" s="242">
        <v>0</v>
      </c>
      <c r="AA335" s="242">
        <v>0</v>
      </c>
      <c r="AB335" s="242">
        <v>0</v>
      </c>
      <c r="AC335" s="242">
        <v>0</v>
      </c>
      <c r="AD335" s="242">
        <v>0</v>
      </c>
      <c r="AE335" s="242">
        <v>0</v>
      </c>
      <c r="AF335" s="242">
        <v>0</v>
      </c>
      <c r="AG335" s="242">
        <v>0</v>
      </c>
      <c r="AH335" s="242">
        <v>0</v>
      </c>
      <c r="AI335" s="242">
        <v>0</v>
      </c>
      <c r="AJ335" s="242">
        <v>0</v>
      </c>
      <c r="AK335" s="242">
        <v>0</v>
      </c>
      <c r="AL335" s="242">
        <v>0</v>
      </c>
      <c r="AM335" s="242">
        <v>0</v>
      </c>
      <c r="AN335" s="242">
        <v>0</v>
      </c>
      <c r="AO335" s="242">
        <v>0</v>
      </c>
      <c r="AP335" s="242">
        <v>0</v>
      </c>
      <c r="AQ335" s="242">
        <v>0</v>
      </c>
      <c r="AR335" s="242">
        <v>0</v>
      </c>
      <c r="AS335" s="242">
        <v>0</v>
      </c>
      <c r="AT335" s="242">
        <v>0</v>
      </c>
      <c r="AU335" s="242">
        <v>0</v>
      </c>
      <c r="AV335" s="242">
        <v>0</v>
      </c>
      <c r="AW335" s="242">
        <v>0</v>
      </c>
      <c r="AX335" s="242">
        <v>0</v>
      </c>
      <c r="AY335" s="242">
        <v>0</v>
      </c>
      <c r="AZ335" s="242">
        <v>0</v>
      </c>
      <c r="BA335" s="242">
        <v>0</v>
      </c>
      <c r="BB335" s="242">
        <v>0</v>
      </c>
      <c r="BC335" s="242">
        <v>0</v>
      </c>
      <c r="BD335" s="242">
        <v>0</v>
      </c>
      <c r="BE335" s="242">
        <v>0</v>
      </c>
      <c r="BF335" s="242">
        <v>0</v>
      </c>
      <c r="BG335" s="242">
        <v>0</v>
      </c>
      <c r="BH335" s="242">
        <v>0</v>
      </c>
      <c r="BI335" s="242">
        <v>0</v>
      </c>
      <c r="BJ335" s="242">
        <v>0</v>
      </c>
      <c r="BK335" s="242">
        <v>0</v>
      </c>
      <c r="BL335" s="242">
        <v>0</v>
      </c>
      <c r="BM335" s="242">
        <v>0</v>
      </c>
      <c r="BN335" s="242">
        <v>0</v>
      </c>
      <c r="BO335" s="242">
        <v>0</v>
      </c>
      <c r="BP335" s="242">
        <v>0</v>
      </c>
      <c r="BQ335" s="242">
        <v>0</v>
      </c>
      <c r="BR335" s="242">
        <v>0</v>
      </c>
      <c r="BS335" s="242">
        <v>0</v>
      </c>
      <c r="BT335" s="242">
        <v>0</v>
      </c>
      <c r="BU335" s="242">
        <v>0</v>
      </c>
      <c r="BV335" s="242">
        <v>0</v>
      </c>
      <c r="BW335" s="242">
        <v>0</v>
      </c>
      <c r="BX335" s="242">
        <v>0</v>
      </c>
      <c r="BY335" s="242">
        <v>0</v>
      </c>
      <c r="BZ335" s="242">
        <v>0</v>
      </c>
      <c r="CA335" s="242">
        <v>0</v>
      </c>
      <c r="CB335" s="242">
        <v>0</v>
      </c>
      <c r="CC335" s="242">
        <v>0</v>
      </c>
      <c r="CD335" s="242">
        <v>0</v>
      </c>
      <c r="CE335" s="242">
        <v>0</v>
      </c>
      <c r="CF335" s="242">
        <v>0</v>
      </c>
      <c r="CG335" s="242">
        <v>0</v>
      </c>
      <c r="CH335" s="242">
        <v>0</v>
      </c>
      <c r="CI335" s="242">
        <v>0</v>
      </c>
      <c r="CJ335" s="242">
        <v>0</v>
      </c>
      <c r="CK335" s="242">
        <v>0</v>
      </c>
      <c r="CL335" s="242">
        <v>0</v>
      </c>
      <c r="CM335" s="242">
        <v>0</v>
      </c>
      <c r="CN335" s="242">
        <v>0</v>
      </c>
      <c r="CO335" s="242">
        <v>0</v>
      </c>
      <c r="CP335" s="242">
        <v>0</v>
      </c>
      <c r="CQ335" s="242">
        <v>0</v>
      </c>
      <c r="CR335" s="242">
        <v>0</v>
      </c>
      <c r="CS335" s="242">
        <v>0</v>
      </c>
      <c r="CT335" s="242">
        <v>0</v>
      </c>
      <c r="CU335" s="242">
        <v>0</v>
      </c>
      <c r="CV335" s="242">
        <v>0</v>
      </c>
      <c r="CW335" s="242">
        <v>0</v>
      </c>
      <c r="CX335" s="242">
        <v>0</v>
      </c>
      <c r="CY335" s="242">
        <v>0</v>
      </c>
      <c r="CZ335" s="242">
        <v>0</v>
      </c>
      <c r="DA335" s="242">
        <v>0</v>
      </c>
      <c r="DB335" s="242">
        <v>0</v>
      </c>
      <c r="DC335" s="242">
        <v>0</v>
      </c>
      <c r="DD335" s="242">
        <v>0</v>
      </c>
      <c r="DE335" s="242">
        <v>0</v>
      </c>
      <c r="DF335" s="242">
        <v>0</v>
      </c>
      <c r="DG335" s="242">
        <v>0</v>
      </c>
      <c r="DH335" s="242">
        <v>0</v>
      </c>
      <c r="DI335" s="242">
        <v>0</v>
      </c>
      <c r="DJ335" s="242">
        <v>0</v>
      </c>
      <c r="DK335" s="242">
        <v>0</v>
      </c>
      <c r="DL335" s="242">
        <v>0</v>
      </c>
      <c r="DM335" s="242">
        <v>0</v>
      </c>
      <c r="DN335" s="242">
        <v>0</v>
      </c>
      <c r="DO335" s="242">
        <v>0</v>
      </c>
      <c r="DP335" s="242">
        <v>0</v>
      </c>
      <c r="DQ335" s="242">
        <v>0</v>
      </c>
      <c r="DR335" s="242">
        <v>0</v>
      </c>
      <c r="DS335" s="242">
        <v>0</v>
      </c>
      <c r="DT335" s="242">
        <v>0</v>
      </c>
      <c r="DU335" s="242">
        <v>0</v>
      </c>
      <c r="DV335" s="242">
        <v>0</v>
      </c>
      <c r="DW335" s="242">
        <v>0</v>
      </c>
      <c r="DX335" s="242">
        <v>0</v>
      </c>
      <c r="DY335" s="242">
        <v>0</v>
      </c>
      <c r="DZ335" s="242">
        <v>0</v>
      </c>
      <c r="EA335" s="242">
        <v>0</v>
      </c>
      <c r="EB335" s="242">
        <v>0</v>
      </c>
      <c r="EC335" s="242">
        <v>0</v>
      </c>
      <c r="ED335" s="242">
        <v>0</v>
      </c>
      <c r="EE335" s="242">
        <v>0</v>
      </c>
      <c r="EF335" s="242">
        <v>0</v>
      </c>
      <c r="EG335" s="242">
        <v>0</v>
      </c>
      <c r="EH335" s="242">
        <v>0</v>
      </c>
      <c r="EI335" s="242">
        <v>0</v>
      </c>
      <c r="EJ335" s="242">
        <v>0</v>
      </c>
      <c r="EK335" s="242">
        <v>0</v>
      </c>
      <c r="EL335" s="242">
        <v>0</v>
      </c>
      <c r="EM335" s="242">
        <v>0</v>
      </c>
      <c r="EN335" s="242">
        <v>0</v>
      </c>
      <c r="EO335" s="242">
        <v>0</v>
      </c>
      <c r="EP335" s="242">
        <v>0</v>
      </c>
      <c r="EQ335" s="242">
        <v>0</v>
      </c>
      <c r="ER335" s="242">
        <v>0</v>
      </c>
      <c r="ES335" s="242">
        <v>0</v>
      </c>
      <c r="ET335" s="242">
        <v>0</v>
      </c>
      <c r="EU335" s="242">
        <v>0</v>
      </c>
      <c r="EV335" s="242">
        <v>0</v>
      </c>
      <c r="EW335" s="242">
        <v>0</v>
      </c>
      <c r="EX335" s="242">
        <v>0</v>
      </c>
      <c r="EY335" s="242">
        <v>0</v>
      </c>
      <c r="EZ335" s="242">
        <v>0</v>
      </c>
      <c r="FA335" s="242">
        <v>0</v>
      </c>
      <c r="FB335" s="242">
        <v>0</v>
      </c>
      <c r="FC335" s="242">
        <v>0</v>
      </c>
      <c r="FD335" s="242">
        <v>0</v>
      </c>
      <c r="FE335" s="242">
        <v>0</v>
      </c>
      <c r="FF335" s="242">
        <v>0</v>
      </c>
      <c r="FG335" s="242">
        <v>0</v>
      </c>
      <c r="FH335" s="242">
        <v>0</v>
      </c>
      <c r="FI335" s="242">
        <v>0</v>
      </c>
      <c r="FJ335" s="242">
        <v>0</v>
      </c>
      <c r="FK335" s="242">
        <v>0</v>
      </c>
      <c r="FL335" s="242">
        <v>0</v>
      </c>
      <c r="FM335" s="242">
        <v>0</v>
      </c>
      <c r="FN335" s="242">
        <v>0</v>
      </c>
      <c r="FO335" s="242">
        <v>0</v>
      </c>
      <c r="FP335" s="242">
        <v>0</v>
      </c>
      <c r="FQ335" s="242">
        <v>0</v>
      </c>
      <c r="FR335" s="242">
        <v>0</v>
      </c>
      <c r="FS335" s="242">
        <v>0</v>
      </c>
      <c r="FT335" s="242">
        <v>0</v>
      </c>
      <c r="FU335" s="242">
        <v>0</v>
      </c>
      <c r="FV335" s="242">
        <v>0</v>
      </c>
      <c r="FW335" s="242">
        <v>0</v>
      </c>
      <c r="FX335" s="242">
        <v>0</v>
      </c>
      <c r="FY335" s="242">
        <v>3</v>
      </c>
      <c r="FZ335" s="242">
        <v>0</v>
      </c>
      <c r="GA335" s="242">
        <v>0</v>
      </c>
      <c r="GB335" s="242">
        <v>0</v>
      </c>
      <c r="GC335" s="242">
        <v>0</v>
      </c>
      <c r="GD335" s="242">
        <v>0</v>
      </c>
      <c r="GE335" s="242">
        <v>1</v>
      </c>
      <c r="GF335" s="242">
        <v>0</v>
      </c>
      <c r="GG335" s="242">
        <v>0</v>
      </c>
      <c r="GH335" s="242">
        <v>0</v>
      </c>
      <c r="GI335" s="242">
        <v>0</v>
      </c>
      <c r="GJ335" s="242">
        <v>0</v>
      </c>
      <c r="GK335" s="242">
        <v>0</v>
      </c>
      <c r="GL335" s="242">
        <v>0</v>
      </c>
      <c r="GM335" s="242">
        <v>0</v>
      </c>
      <c r="GN335" s="242">
        <v>0</v>
      </c>
      <c r="GO335" s="242">
        <v>0</v>
      </c>
      <c r="GP335" s="242">
        <v>0</v>
      </c>
      <c r="GQ335" s="242">
        <v>0</v>
      </c>
      <c r="GR335" s="242">
        <v>0</v>
      </c>
      <c r="GS335" s="242">
        <v>0</v>
      </c>
      <c r="GT335" s="242">
        <v>0</v>
      </c>
      <c r="GU335" s="242">
        <v>0</v>
      </c>
      <c r="GV335" s="242">
        <v>0</v>
      </c>
      <c r="GW335" s="242">
        <v>0</v>
      </c>
      <c r="GX335" s="242">
        <v>0</v>
      </c>
      <c r="GY335" s="242">
        <v>0</v>
      </c>
      <c r="GZ335" s="242">
        <v>0</v>
      </c>
      <c r="HA335" s="242">
        <v>0</v>
      </c>
      <c r="HB335" s="242">
        <v>0</v>
      </c>
      <c r="HC335" s="242">
        <v>0</v>
      </c>
      <c r="HD335" s="242">
        <v>0</v>
      </c>
      <c r="HE335" s="242">
        <v>0</v>
      </c>
      <c r="HF335" s="242">
        <v>0</v>
      </c>
      <c r="HG335" s="242">
        <v>0</v>
      </c>
      <c r="HH335" s="242">
        <v>0</v>
      </c>
      <c r="HI335" s="242">
        <v>0</v>
      </c>
      <c r="HJ335" s="242">
        <v>0</v>
      </c>
      <c r="HK335" s="242">
        <v>0</v>
      </c>
      <c r="HL335" s="242">
        <v>0</v>
      </c>
      <c r="HM335" s="242">
        <v>0</v>
      </c>
      <c r="HN335" s="242">
        <v>0</v>
      </c>
      <c r="HO335" s="242">
        <v>0</v>
      </c>
      <c r="HP335" s="242">
        <v>0</v>
      </c>
      <c r="HQ335" s="242">
        <v>0</v>
      </c>
      <c r="HR335" s="242">
        <v>0</v>
      </c>
      <c r="HS335" s="242">
        <v>0</v>
      </c>
      <c r="HT335" s="242">
        <v>0</v>
      </c>
      <c r="HU335" s="242">
        <v>0</v>
      </c>
      <c r="HV335" s="242">
        <v>0</v>
      </c>
      <c r="HW335" s="242">
        <v>0</v>
      </c>
      <c r="HX335" s="242">
        <v>0</v>
      </c>
      <c r="HY335" s="242">
        <v>0</v>
      </c>
      <c r="HZ335" s="242">
        <v>0</v>
      </c>
      <c r="IA335" s="242">
        <v>0</v>
      </c>
      <c r="IB335" s="242">
        <v>0</v>
      </c>
      <c r="IC335" s="242">
        <v>0</v>
      </c>
      <c r="ID335" s="242">
        <v>0</v>
      </c>
      <c r="IE335" s="242">
        <v>0</v>
      </c>
      <c r="IF335" s="242">
        <v>0</v>
      </c>
      <c r="IG335" s="242">
        <v>0</v>
      </c>
      <c r="IH335" s="242">
        <v>0</v>
      </c>
      <c r="II335" s="242">
        <v>0</v>
      </c>
      <c r="IJ335" s="242">
        <v>0</v>
      </c>
      <c r="IK335" s="242">
        <v>1</v>
      </c>
      <c r="IL335" s="242">
        <v>0</v>
      </c>
      <c r="IM335" s="242">
        <v>1</v>
      </c>
      <c r="IN335" s="242">
        <v>0</v>
      </c>
      <c r="IO335" s="242">
        <v>0</v>
      </c>
      <c r="IP335" s="242">
        <v>0</v>
      </c>
      <c r="IQ335" s="242">
        <v>0</v>
      </c>
      <c r="IR335" s="242">
        <v>0</v>
      </c>
      <c r="IS335" s="242">
        <v>1</v>
      </c>
      <c r="IT335" s="242">
        <v>0</v>
      </c>
      <c r="IU335" s="242">
        <v>0</v>
      </c>
      <c r="IV335" s="242">
        <v>0</v>
      </c>
      <c r="IW335" s="242">
        <v>0</v>
      </c>
      <c r="IX335" s="242">
        <v>0</v>
      </c>
      <c r="IY335" s="242">
        <v>0</v>
      </c>
      <c r="IZ335" s="242">
        <v>0</v>
      </c>
      <c r="JA335" s="242">
        <v>0</v>
      </c>
      <c r="JB335" s="242">
        <v>0</v>
      </c>
      <c r="JC335" s="242">
        <v>0</v>
      </c>
      <c r="JD335" s="242">
        <v>0</v>
      </c>
      <c r="JE335" s="242">
        <v>0</v>
      </c>
      <c r="JF335" s="242">
        <v>0</v>
      </c>
      <c r="JG335" s="242">
        <v>0</v>
      </c>
      <c r="JH335" s="242">
        <v>0</v>
      </c>
      <c r="JI335" s="242">
        <v>0</v>
      </c>
      <c r="JJ335" s="242">
        <v>0</v>
      </c>
      <c r="JK335" s="242">
        <v>0</v>
      </c>
      <c r="JL335" s="242">
        <v>0</v>
      </c>
      <c r="JM335" s="242">
        <v>0</v>
      </c>
      <c r="JN335" s="242">
        <v>0</v>
      </c>
      <c r="JO335" s="242">
        <v>0</v>
      </c>
      <c r="JP335" s="242">
        <v>0</v>
      </c>
      <c r="JQ335" s="242">
        <v>0</v>
      </c>
      <c r="JR335" s="242">
        <v>0</v>
      </c>
      <c r="JS335" s="242">
        <v>0</v>
      </c>
      <c r="JT335" s="242">
        <v>0</v>
      </c>
      <c r="JU335" s="242">
        <v>0</v>
      </c>
      <c r="JV335" s="242">
        <v>0</v>
      </c>
      <c r="JW335" s="242">
        <v>0</v>
      </c>
      <c r="JX335" s="242">
        <v>0</v>
      </c>
      <c r="JY335" s="242">
        <v>1</v>
      </c>
      <c r="JZ335" s="242">
        <v>0</v>
      </c>
      <c r="KA335" s="242">
        <v>0</v>
      </c>
      <c r="KB335" s="242">
        <v>0</v>
      </c>
      <c r="KC335" s="242">
        <v>0</v>
      </c>
      <c r="KD335" s="242">
        <v>0</v>
      </c>
      <c r="KE335" s="242">
        <v>0</v>
      </c>
      <c r="KF335" s="242">
        <v>0</v>
      </c>
      <c r="KG335" s="242">
        <v>0</v>
      </c>
      <c r="KH335" s="242">
        <v>0</v>
      </c>
      <c r="KI335" s="242">
        <v>0</v>
      </c>
      <c r="KJ335" s="242">
        <v>0</v>
      </c>
      <c r="KK335" s="242">
        <v>0</v>
      </c>
      <c r="KL335" s="242">
        <v>0</v>
      </c>
      <c r="KM335" s="242">
        <v>0</v>
      </c>
      <c r="KN335" s="242">
        <v>0</v>
      </c>
      <c r="KO335" s="242">
        <v>0</v>
      </c>
      <c r="KP335" s="242">
        <v>0</v>
      </c>
      <c r="KQ335" s="242">
        <v>0</v>
      </c>
      <c r="KR335" s="242">
        <v>0</v>
      </c>
      <c r="KS335" s="242">
        <v>0</v>
      </c>
      <c r="KT335" s="242">
        <v>0</v>
      </c>
      <c r="KU335" s="242">
        <v>0</v>
      </c>
      <c r="KV335" s="242">
        <v>0</v>
      </c>
      <c r="KW335" s="242">
        <v>0</v>
      </c>
      <c r="KX335" s="242">
        <v>0</v>
      </c>
      <c r="KY335" s="242">
        <v>0</v>
      </c>
      <c r="KZ335" s="242">
        <v>0</v>
      </c>
      <c r="LA335" s="242">
        <v>0</v>
      </c>
      <c r="LB335" s="242">
        <v>0</v>
      </c>
      <c r="LC335" s="242">
        <v>1</v>
      </c>
      <c r="LD335" s="242">
        <v>0</v>
      </c>
      <c r="LE335" s="242">
        <v>0</v>
      </c>
      <c r="LF335" s="242">
        <v>0</v>
      </c>
      <c r="LG335" s="242">
        <v>0</v>
      </c>
      <c r="LH335" s="242">
        <v>0</v>
      </c>
      <c r="LI335" s="242">
        <v>0</v>
      </c>
      <c r="LJ335" s="242">
        <v>1</v>
      </c>
      <c r="LK335" s="242">
        <v>0</v>
      </c>
      <c r="LL335" s="242">
        <v>0</v>
      </c>
      <c r="LM335" s="242">
        <v>1</v>
      </c>
      <c r="LN335" s="242">
        <v>0</v>
      </c>
      <c r="LO335" s="242">
        <v>0</v>
      </c>
      <c r="LP335" s="242">
        <v>0</v>
      </c>
      <c r="LQ335" s="242">
        <v>0</v>
      </c>
      <c r="LR335" s="242">
        <v>0</v>
      </c>
      <c r="LS335" s="242">
        <v>0</v>
      </c>
      <c r="LT335" s="242">
        <v>0</v>
      </c>
      <c r="LU335" s="242">
        <v>0</v>
      </c>
      <c r="LV335" s="242">
        <v>0</v>
      </c>
      <c r="LW335" s="242">
        <v>0</v>
      </c>
      <c r="LX335" s="242">
        <v>0</v>
      </c>
      <c r="LY335" s="242">
        <v>0</v>
      </c>
      <c r="LZ335" s="242">
        <v>0</v>
      </c>
      <c r="MA335" s="242">
        <v>0</v>
      </c>
      <c r="MB335" s="242">
        <v>0</v>
      </c>
      <c r="MC335" s="242">
        <v>0</v>
      </c>
      <c r="MD335" s="242">
        <v>0</v>
      </c>
      <c r="ME335" s="242">
        <v>0</v>
      </c>
      <c r="MF335" s="242">
        <v>0</v>
      </c>
      <c r="MG335" s="242">
        <v>0</v>
      </c>
      <c r="MH335" s="242">
        <v>0</v>
      </c>
      <c r="MI335" s="242">
        <v>0</v>
      </c>
      <c r="MJ335" s="242">
        <v>0</v>
      </c>
      <c r="MK335" s="242">
        <v>0</v>
      </c>
      <c r="ML335" s="242">
        <v>0</v>
      </c>
      <c r="MM335" s="242">
        <v>0</v>
      </c>
      <c r="MN335" s="242">
        <v>0</v>
      </c>
      <c r="MO335" s="242">
        <v>0</v>
      </c>
      <c r="MP335" s="242">
        <v>0</v>
      </c>
      <c r="MQ335" s="242">
        <v>0</v>
      </c>
      <c r="MR335" s="242">
        <v>0</v>
      </c>
      <c r="MS335" s="242">
        <v>0</v>
      </c>
      <c r="MT335" s="242">
        <v>0</v>
      </c>
      <c r="MU335" s="242">
        <v>0</v>
      </c>
      <c r="MV335" s="242">
        <v>0</v>
      </c>
      <c r="MW335" s="242">
        <v>0</v>
      </c>
      <c r="MX335" s="242">
        <v>0</v>
      </c>
      <c r="MY335" s="242">
        <v>0</v>
      </c>
      <c r="MZ335" s="242">
        <v>0</v>
      </c>
      <c r="NA335" s="242">
        <v>0</v>
      </c>
      <c r="NB335" s="242">
        <v>0</v>
      </c>
      <c r="NC335" s="242">
        <v>0</v>
      </c>
      <c r="ND335" s="242">
        <v>0</v>
      </c>
      <c r="NE335" s="242">
        <v>0</v>
      </c>
      <c r="NF335" s="242">
        <v>0</v>
      </c>
      <c r="NG335" s="242">
        <v>0</v>
      </c>
      <c r="NH335" s="242">
        <v>0</v>
      </c>
      <c r="NI335" s="242">
        <v>0</v>
      </c>
      <c r="NJ335" s="242">
        <v>0</v>
      </c>
      <c r="NK335" s="242">
        <v>0</v>
      </c>
      <c r="NL335" s="242">
        <v>0</v>
      </c>
      <c r="NM335" s="242">
        <v>0</v>
      </c>
      <c r="NN335" s="242">
        <v>0</v>
      </c>
      <c r="NO335" s="242">
        <v>0</v>
      </c>
      <c r="NP335" s="242">
        <v>0</v>
      </c>
      <c r="NQ335" s="242">
        <v>0</v>
      </c>
      <c r="NR335" s="242">
        <v>0</v>
      </c>
      <c r="NS335" s="242">
        <v>0</v>
      </c>
      <c r="NT335" s="242">
        <v>0</v>
      </c>
      <c r="NU335" s="242">
        <v>0</v>
      </c>
      <c r="NV335" s="242">
        <v>0</v>
      </c>
      <c r="NW335" s="242">
        <v>0</v>
      </c>
      <c r="NX335" s="242">
        <v>0</v>
      </c>
      <c r="NY335" s="242">
        <v>0</v>
      </c>
      <c r="NZ335" s="242">
        <v>0</v>
      </c>
      <c r="OA335" s="242">
        <v>0</v>
      </c>
      <c r="OB335" s="242">
        <v>0</v>
      </c>
      <c r="OC335" s="242">
        <v>0</v>
      </c>
      <c r="OD335" s="242">
        <v>0</v>
      </c>
      <c r="OE335" s="242">
        <v>0</v>
      </c>
      <c r="OF335" s="242">
        <v>0</v>
      </c>
      <c r="OG335" s="242">
        <v>0</v>
      </c>
      <c r="OH335" s="242">
        <v>0</v>
      </c>
      <c r="OI335" s="242">
        <v>0</v>
      </c>
      <c r="OJ335" s="242">
        <v>0</v>
      </c>
      <c r="OK335" s="242">
        <v>0</v>
      </c>
      <c r="OL335" s="242">
        <v>0</v>
      </c>
      <c r="OM335" s="242">
        <v>0</v>
      </c>
      <c r="ON335" s="242">
        <v>0</v>
      </c>
      <c r="OO335" s="242">
        <v>0</v>
      </c>
      <c r="OP335" s="242">
        <v>0</v>
      </c>
      <c r="OQ335" s="242">
        <v>0</v>
      </c>
      <c r="OR335" s="242">
        <v>0</v>
      </c>
      <c r="OS335" s="242">
        <v>0</v>
      </c>
      <c r="OT335" s="242">
        <v>0</v>
      </c>
      <c r="OU335" s="242">
        <v>0</v>
      </c>
      <c r="OV335" s="242">
        <v>0</v>
      </c>
      <c r="OW335" s="242">
        <v>0</v>
      </c>
      <c r="OX335" s="242">
        <v>0</v>
      </c>
      <c r="OY335" s="242">
        <v>0</v>
      </c>
      <c r="OZ335" s="242">
        <v>0</v>
      </c>
      <c r="PA335" s="242">
        <v>0</v>
      </c>
      <c r="PB335" s="242">
        <v>0</v>
      </c>
      <c r="PC335" s="242">
        <v>0</v>
      </c>
      <c r="PD335" s="242">
        <v>0</v>
      </c>
      <c r="PE335" s="242">
        <v>0</v>
      </c>
      <c r="PF335" s="242">
        <v>0</v>
      </c>
      <c r="PG335" s="242">
        <v>0</v>
      </c>
      <c r="PH335" s="242">
        <v>0</v>
      </c>
      <c r="PI335" s="242">
        <v>0</v>
      </c>
      <c r="PJ335" s="242">
        <v>0</v>
      </c>
      <c r="PK335" s="242">
        <v>0</v>
      </c>
      <c r="PL335" s="242">
        <v>0</v>
      </c>
      <c r="PM335" s="242">
        <v>0</v>
      </c>
      <c r="PN335" s="242">
        <v>0</v>
      </c>
      <c r="PO335" s="242">
        <v>0</v>
      </c>
      <c r="PP335" s="242">
        <v>0</v>
      </c>
      <c r="PQ335" s="242">
        <v>0</v>
      </c>
      <c r="PR335" s="242">
        <v>0</v>
      </c>
      <c r="PS335" s="242">
        <v>0</v>
      </c>
      <c r="PT335" s="242">
        <v>0</v>
      </c>
      <c r="PU335" s="242">
        <v>0</v>
      </c>
    </row>
    <row r="336" spans="1:437" ht="15" customHeight="1" x14ac:dyDescent="0.25">
      <c r="A336" s="14">
        <v>12</v>
      </c>
      <c r="B336" s="14" t="s">
        <v>660</v>
      </c>
      <c r="F336" s="242">
        <v>0</v>
      </c>
      <c r="G336" s="242">
        <v>0</v>
      </c>
      <c r="H336" s="242">
        <v>0</v>
      </c>
      <c r="I336" s="242">
        <v>4</v>
      </c>
      <c r="J336" s="242">
        <v>0</v>
      </c>
      <c r="K336" s="242">
        <v>0</v>
      </c>
      <c r="L336" s="242">
        <v>0</v>
      </c>
      <c r="M336" s="242">
        <v>0</v>
      </c>
      <c r="N336" s="242">
        <v>0</v>
      </c>
      <c r="O336" s="242">
        <v>0</v>
      </c>
      <c r="P336" s="242">
        <v>0</v>
      </c>
      <c r="Q336" s="242">
        <v>0</v>
      </c>
      <c r="R336" s="242">
        <v>0</v>
      </c>
      <c r="S336" s="242">
        <v>0</v>
      </c>
      <c r="T336" s="242">
        <v>0</v>
      </c>
      <c r="U336" s="242">
        <v>0</v>
      </c>
      <c r="V336" s="242">
        <v>0</v>
      </c>
      <c r="W336" s="242">
        <v>0</v>
      </c>
      <c r="X336" s="242">
        <v>0</v>
      </c>
      <c r="Y336" s="242">
        <v>0</v>
      </c>
      <c r="Z336" s="242">
        <v>0</v>
      </c>
      <c r="AA336" s="242">
        <v>0</v>
      </c>
      <c r="AB336" s="242">
        <v>0</v>
      </c>
      <c r="AC336" s="242">
        <v>0</v>
      </c>
      <c r="AD336" s="242">
        <v>0</v>
      </c>
      <c r="AE336" s="242">
        <v>0</v>
      </c>
      <c r="AF336" s="242">
        <v>0</v>
      </c>
      <c r="AG336" s="242">
        <v>0</v>
      </c>
      <c r="AH336" s="242">
        <v>0</v>
      </c>
      <c r="AI336" s="242">
        <v>0</v>
      </c>
      <c r="AJ336" s="242">
        <v>0</v>
      </c>
      <c r="AK336" s="242">
        <v>0</v>
      </c>
      <c r="AL336" s="242">
        <v>0</v>
      </c>
      <c r="AM336" s="242">
        <v>0</v>
      </c>
      <c r="AN336" s="242">
        <v>0</v>
      </c>
      <c r="AO336" s="242">
        <v>0</v>
      </c>
      <c r="AP336" s="242">
        <v>0</v>
      </c>
      <c r="AQ336" s="242">
        <v>0</v>
      </c>
      <c r="AR336" s="242">
        <v>0</v>
      </c>
      <c r="AS336" s="242">
        <v>0</v>
      </c>
      <c r="AT336" s="242">
        <v>0</v>
      </c>
      <c r="AU336" s="242">
        <v>0</v>
      </c>
      <c r="AV336" s="242">
        <v>0</v>
      </c>
      <c r="AW336" s="242">
        <v>0</v>
      </c>
      <c r="AX336" s="242">
        <v>0</v>
      </c>
      <c r="AY336" s="242">
        <v>0</v>
      </c>
      <c r="AZ336" s="242">
        <v>0</v>
      </c>
      <c r="BA336" s="242">
        <v>0</v>
      </c>
      <c r="BB336" s="242">
        <v>0</v>
      </c>
      <c r="BC336" s="242">
        <v>0</v>
      </c>
      <c r="BD336" s="242">
        <v>0</v>
      </c>
      <c r="BE336" s="242">
        <v>0</v>
      </c>
      <c r="BF336" s="242">
        <v>0</v>
      </c>
      <c r="BG336" s="242">
        <v>0</v>
      </c>
      <c r="BH336" s="242">
        <v>0</v>
      </c>
      <c r="BI336" s="242">
        <v>0</v>
      </c>
      <c r="BJ336" s="242">
        <v>0</v>
      </c>
      <c r="BK336" s="242">
        <v>0</v>
      </c>
      <c r="BL336" s="242">
        <v>0</v>
      </c>
      <c r="BM336" s="242">
        <v>0</v>
      </c>
      <c r="BN336" s="242">
        <v>0</v>
      </c>
      <c r="BO336" s="242">
        <v>0</v>
      </c>
      <c r="BP336" s="242">
        <v>0</v>
      </c>
      <c r="BQ336" s="242">
        <v>0</v>
      </c>
      <c r="BR336" s="242">
        <v>0</v>
      </c>
      <c r="BS336" s="242">
        <v>0</v>
      </c>
      <c r="BT336" s="242">
        <v>0</v>
      </c>
      <c r="BU336" s="242">
        <v>0</v>
      </c>
      <c r="BV336" s="242">
        <v>0</v>
      </c>
      <c r="BW336" s="242">
        <v>0</v>
      </c>
      <c r="BX336" s="242">
        <v>0</v>
      </c>
      <c r="BY336" s="242">
        <v>0</v>
      </c>
      <c r="BZ336" s="242">
        <v>0</v>
      </c>
      <c r="CA336" s="242">
        <v>0</v>
      </c>
      <c r="CB336" s="242">
        <v>0</v>
      </c>
      <c r="CC336" s="242">
        <v>0</v>
      </c>
      <c r="CD336" s="242">
        <v>0</v>
      </c>
      <c r="CE336" s="242">
        <v>0</v>
      </c>
      <c r="CF336" s="242">
        <v>0</v>
      </c>
      <c r="CG336" s="242">
        <v>0</v>
      </c>
      <c r="CH336" s="242">
        <v>0</v>
      </c>
      <c r="CI336" s="242">
        <v>0</v>
      </c>
      <c r="CJ336" s="242">
        <v>0</v>
      </c>
      <c r="CK336" s="242">
        <v>0</v>
      </c>
      <c r="CL336" s="242">
        <v>0</v>
      </c>
      <c r="CM336" s="242">
        <v>0</v>
      </c>
      <c r="CN336" s="242">
        <v>0</v>
      </c>
      <c r="CO336" s="242">
        <v>0</v>
      </c>
      <c r="CP336" s="242">
        <v>0</v>
      </c>
      <c r="CQ336" s="242">
        <v>0</v>
      </c>
      <c r="CR336" s="242">
        <v>0</v>
      </c>
      <c r="CS336" s="242">
        <v>0</v>
      </c>
      <c r="CT336" s="242">
        <v>0</v>
      </c>
      <c r="CU336" s="242">
        <v>0</v>
      </c>
      <c r="CV336" s="242">
        <v>0</v>
      </c>
      <c r="CW336" s="242">
        <v>0</v>
      </c>
      <c r="CX336" s="242">
        <v>0</v>
      </c>
      <c r="CY336" s="242">
        <v>0</v>
      </c>
      <c r="CZ336" s="242">
        <v>0</v>
      </c>
      <c r="DA336" s="242">
        <v>0</v>
      </c>
      <c r="DB336" s="242">
        <v>0</v>
      </c>
      <c r="DC336" s="242">
        <v>0</v>
      </c>
      <c r="DD336" s="242">
        <v>0</v>
      </c>
      <c r="DE336" s="242">
        <v>0</v>
      </c>
      <c r="DF336" s="242">
        <v>0</v>
      </c>
      <c r="DG336" s="242">
        <v>0</v>
      </c>
      <c r="DH336" s="242">
        <v>0</v>
      </c>
      <c r="DI336" s="242">
        <v>0</v>
      </c>
      <c r="DJ336" s="242">
        <v>0</v>
      </c>
      <c r="DK336" s="242">
        <v>0</v>
      </c>
      <c r="DL336" s="242">
        <v>0</v>
      </c>
      <c r="DM336" s="242">
        <v>0</v>
      </c>
      <c r="DN336" s="242">
        <v>0</v>
      </c>
      <c r="DO336" s="242">
        <v>0</v>
      </c>
      <c r="DP336" s="242">
        <v>0</v>
      </c>
      <c r="DQ336" s="242">
        <v>0</v>
      </c>
      <c r="DR336" s="242">
        <v>0</v>
      </c>
      <c r="DS336" s="242">
        <v>0</v>
      </c>
      <c r="DT336" s="242">
        <v>0</v>
      </c>
      <c r="DU336" s="242">
        <v>0</v>
      </c>
      <c r="DV336" s="242">
        <v>0</v>
      </c>
      <c r="DW336" s="242">
        <v>0</v>
      </c>
      <c r="DX336" s="242">
        <v>0</v>
      </c>
      <c r="DY336" s="242">
        <v>0</v>
      </c>
      <c r="DZ336" s="242">
        <v>0</v>
      </c>
      <c r="EA336" s="242">
        <v>0</v>
      </c>
      <c r="EB336" s="242">
        <v>0</v>
      </c>
      <c r="EC336" s="242">
        <v>0</v>
      </c>
      <c r="ED336" s="242">
        <v>0</v>
      </c>
      <c r="EE336" s="242">
        <v>0</v>
      </c>
      <c r="EF336" s="242">
        <v>0</v>
      </c>
      <c r="EG336" s="242">
        <v>0</v>
      </c>
      <c r="EH336" s="242">
        <v>0</v>
      </c>
      <c r="EI336" s="242">
        <v>0</v>
      </c>
      <c r="EJ336" s="242">
        <v>0</v>
      </c>
      <c r="EK336" s="242">
        <v>0</v>
      </c>
      <c r="EL336" s="242">
        <v>0</v>
      </c>
      <c r="EM336" s="242">
        <v>0</v>
      </c>
      <c r="EN336" s="242">
        <v>0</v>
      </c>
      <c r="EO336" s="242">
        <v>0</v>
      </c>
      <c r="EP336" s="242">
        <v>0</v>
      </c>
      <c r="EQ336" s="242">
        <v>0</v>
      </c>
      <c r="ER336" s="242">
        <v>0</v>
      </c>
      <c r="ES336" s="242">
        <v>0</v>
      </c>
      <c r="ET336" s="242">
        <v>0</v>
      </c>
      <c r="EU336" s="242">
        <v>0</v>
      </c>
      <c r="EV336" s="242">
        <v>0</v>
      </c>
      <c r="EW336" s="242">
        <v>0</v>
      </c>
      <c r="EX336" s="242">
        <v>0</v>
      </c>
      <c r="EY336" s="242">
        <v>0</v>
      </c>
      <c r="EZ336" s="242">
        <v>0</v>
      </c>
      <c r="FA336" s="242">
        <v>0</v>
      </c>
      <c r="FB336" s="242">
        <v>0</v>
      </c>
      <c r="FC336" s="242">
        <v>0</v>
      </c>
      <c r="FD336" s="242">
        <v>0</v>
      </c>
      <c r="FE336" s="242">
        <v>0</v>
      </c>
      <c r="FF336" s="242">
        <v>0</v>
      </c>
      <c r="FG336" s="242">
        <v>0</v>
      </c>
      <c r="FH336" s="242">
        <v>0</v>
      </c>
      <c r="FI336" s="242">
        <v>0</v>
      </c>
      <c r="FJ336" s="242">
        <v>0</v>
      </c>
      <c r="FK336" s="242">
        <v>1</v>
      </c>
      <c r="FL336" s="242">
        <v>0</v>
      </c>
      <c r="FM336" s="242">
        <v>0</v>
      </c>
      <c r="FN336" s="242">
        <v>0</v>
      </c>
      <c r="FO336" s="242">
        <v>0</v>
      </c>
      <c r="FP336" s="242">
        <v>0</v>
      </c>
      <c r="FQ336" s="242">
        <v>0</v>
      </c>
      <c r="FR336" s="242">
        <v>0</v>
      </c>
      <c r="FS336" s="242">
        <v>0</v>
      </c>
      <c r="FT336" s="242">
        <v>0</v>
      </c>
      <c r="FU336" s="242">
        <v>0</v>
      </c>
      <c r="FV336" s="242">
        <v>0</v>
      </c>
      <c r="FW336" s="242">
        <v>0</v>
      </c>
      <c r="FX336" s="242">
        <v>0</v>
      </c>
      <c r="FY336" s="242">
        <v>0</v>
      </c>
      <c r="FZ336" s="242">
        <v>0</v>
      </c>
      <c r="GA336" s="242">
        <v>0</v>
      </c>
      <c r="GB336" s="242">
        <v>0</v>
      </c>
      <c r="GC336" s="242">
        <v>0</v>
      </c>
      <c r="GD336" s="242">
        <v>0</v>
      </c>
      <c r="GE336" s="242">
        <v>0</v>
      </c>
      <c r="GF336" s="242">
        <v>0</v>
      </c>
      <c r="GG336" s="242">
        <v>0</v>
      </c>
      <c r="GH336" s="242">
        <v>0</v>
      </c>
      <c r="GI336" s="242">
        <v>0</v>
      </c>
      <c r="GJ336" s="242">
        <v>0</v>
      </c>
      <c r="GK336" s="242">
        <v>0</v>
      </c>
      <c r="GL336" s="242">
        <v>0</v>
      </c>
      <c r="GM336" s="242">
        <v>0</v>
      </c>
      <c r="GN336" s="242">
        <v>0</v>
      </c>
      <c r="GO336" s="242">
        <v>0</v>
      </c>
      <c r="GP336" s="242">
        <v>0</v>
      </c>
      <c r="GQ336" s="242">
        <v>0</v>
      </c>
      <c r="GR336" s="242">
        <v>0</v>
      </c>
      <c r="GS336" s="242">
        <v>0</v>
      </c>
      <c r="GT336" s="242">
        <v>0</v>
      </c>
      <c r="GU336" s="242">
        <v>0</v>
      </c>
      <c r="GV336" s="242">
        <v>0</v>
      </c>
      <c r="GW336" s="242">
        <v>0</v>
      </c>
      <c r="GX336" s="242">
        <v>0</v>
      </c>
      <c r="GY336" s="242">
        <v>0</v>
      </c>
      <c r="GZ336" s="242">
        <v>0</v>
      </c>
      <c r="HA336" s="242">
        <v>0</v>
      </c>
      <c r="HB336" s="242">
        <v>0</v>
      </c>
      <c r="HC336" s="242">
        <v>0</v>
      </c>
      <c r="HD336" s="242">
        <v>0</v>
      </c>
      <c r="HE336" s="242">
        <v>0</v>
      </c>
      <c r="HF336" s="242">
        <v>0</v>
      </c>
      <c r="HG336" s="242">
        <v>0</v>
      </c>
      <c r="HH336" s="242">
        <v>0</v>
      </c>
      <c r="HI336" s="242">
        <v>0</v>
      </c>
      <c r="HJ336" s="242">
        <v>0</v>
      </c>
      <c r="HK336" s="242">
        <v>1</v>
      </c>
      <c r="HL336" s="242">
        <v>0</v>
      </c>
      <c r="HM336" s="242">
        <v>0</v>
      </c>
      <c r="HN336" s="242">
        <v>0</v>
      </c>
      <c r="HO336" s="242">
        <v>0</v>
      </c>
      <c r="HP336" s="242">
        <v>0</v>
      </c>
      <c r="HQ336" s="242">
        <v>0</v>
      </c>
      <c r="HR336" s="242">
        <v>0</v>
      </c>
      <c r="HS336" s="242">
        <v>0</v>
      </c>
      <c r="HT336" s="242">
        <v>0</v>
      </c>
      <c r="HU336" s="242">
        <v>0</v>
      </c>
      <c r="HV336" s="242">
        <v>0</v>
      </c>
      <c r="HW336" s="242">
        <v>0</v>
      </c>
      <c r="HX336" s="242">
        <v>0</v>
      </c>
      <c r="HY336" s="242">
        <v>0</v>
      </c>
      <c r="HZ336" s="242">
        <v>0</v>
      </c>
      <c r="IA336" s="242">
        <v>0</v>
      </c>
      <c r="IB336" s="242">
        <v>0</v>
      </c>
      <c r="IC336" s="242">
        <v>0</v>
      </c>
      <c r="ID336" s="242">
        <v>0</v>
      </c>
      <c r="IE336" s="242">
        <v>0</v>
      </c>
      <c r="IF336" s="242">
        <v>0</v>
      </c>
      <c r="IG336" s="242">
        <v>0</v>
      </c>
      <c r="IH336" s="242">
        <v>0</v>
      </c>
      <c r="II336" s="242">
        <v>0</v>
      </c>
      <c r="IJ336" s="242">
        <v>0</v>
      </c>
      <c r="IK336" s="242">
        <v>0</v>
      </c>
      <c r="IL336" s="242">
        <v>0</v>
      </c>
      <c r="IM336" s="242">
        <v>0</v>
      </c>
      <c r="IN336" s="242">
        <v>0</v>
      </c>
      <c r="IO336" s="242">
        <v>0</v>
      </c>
      <c r="IP336" s="242">
        <v>0</v>
      </c>
      <c r="IQ336" s="242">
        <v>0</v>
      </c>
      <c r="IR336" s="242">
        <v>0</v>
      </c>
      <c r="IS336" s="242">
        <v>0</v>
      </c>
      <c r="IT336" s="242">
        <v>0</v>
      </c>
      <c r="IU336" s="242">
        <v>0</v>
      </c>
      <c r="IV336" s="242">
        <v>0</v>
      </c>
      <c r="IW336" s="242">
        <v>0</v>
      </c>
      <c r="IX336" s="242">
        <v>0</v>
      </c>
      <c r="IY336" s="242">
        <v>0</v>
      </c>
      <c r="IZ336" s="242">
        <v>0</v>
      </c>
      <c r="JA336" s="242">
        <v>0</v>
      </c>
      <c r="JB336" s="242">
        <v>0</v>
      </c>
      <c r="JC336" s="242">
        <v>0</v>
      </c>
      <c r="JD336" s="242">
        <v>0</v>
      </c>
      <c r="JE336" s="242">
        <v>0</v>
      </c>
      <c r="JF336" s="242">
        <v>0</v>
      </c>
      <c r="JG336" s="242">
        <v>0</v>
      </c>
      <c r="JH336" s="242">
        <v>0</v>
      </c>
      <c r="JI336" s="242">
        <v>0</v>
      </c>
      <c r="JJ336" s="242">
        <v>0</v>
      </c>
      <c r="JK336" s="242">
        <v>0</v>
      </c>
      <c r="JL336" s="242">
        <v>0</v>
      </c>
      <c r="JM336" s="242">
        <v>0</v>
      </c>
      <c r="JN336" s="242">
        <v>0</v>
      </c>
      <c r="JO336" s="242">
        <v>0</v>
      </c>
      <c r="JP336" s="242">
        <v>0</v>
      </c>
      <c r="JQ336" s="242">
        <v>0</v>
      </c>
      <c r="JR336" s="242">
        <v>0</v>
      </c>
      <c r="JS336" s="242">
        <v>0</v>
      </c>
      <c r="JT336" s="242">
        <v>0</v>
      </c>
      <c r="JU336" s="242">
        <v>0</v>
      </c>
      <c r="JV336" s="242">
        <v>0</v>
      </c>
      <c r="JW336" s="242">
        <v>0</v>
      </c>
      <c r="JX336" s="242">
        <v>0</v>
      </c>
      <c r="JY336" s="242">
        <v>0</v>
      </c>
      <c r="JZ336" s="242">
        <v>0</v>
      </c>
      <c r="KA336" s="242">
        <v>0</v>
      </c>
      <c r="KB336" s="242">
        <v>0</v>
      </c>
      <c r="KC336" s="242">
        <v>0</v>
      </c>
      <c r="KD336" s="242">
        <v>0</v>
      </c>
      <c r="KE336" s="242">
        <v>0</v>
      </c>
      <c r="KF336" s="242">
        <v>0</v>
      </c>
      <c r="KG336" s="242">
        <v>0</v>
      </c>
      <c r="KH336" s="242">
        <v>0</v>
      </c>
      <c r="KI336" s="242">
        <v>0</v>
      </c>
      <c r="KJ336" s="249">
        <v>0</v>
      </c>
      <c r="KK336" s="249">
        <v>0</v>
      </c>
      <c r="KL336" s="249">
        <v>0</v>
      </c>
      <c r="KM336" s="249">
        <v>0</v>
      </c>
      <c r="KN336" s="249">
        <v>0</v>
      </c>
      <c r="KO336" s="246">
        <v>0</v>
      </c>
      <c r="KP336" s="241">
        <v>0</v>
      </c>
      <c r="KQ336" s="241">
        <v>0</v>
      </c>
      <c r="KR336" s="242">
        <v>0</v>
      </c>
      <c r="KS336" s="242">
        <v>0</v>
      </c>
      <c r="KT336" s="242">
        <v>0</v>
      </c>
      <c r="KU336" s="242">
        <v>0</v>
      </c>
      <c r="KV336" s="242">
        <v>0</v>
      </c>
      <c r="KW336" s="242">
        <v>0</v>
      </c>
      <c r="KX336" s="242">
        <v>0</v>
      </c>
      <c r="KY336" s="242">
        <v>1</v>
      </c>
      <c r="KZ336" s="242">
        <v>0</v>
      </c>
      <c r="LA336" s="242">
        <v>0</v>
      </c>
      <c r="LB336" s="242">
        <v>0</v>
      </c>
      <c r="LC336" s="242">
        <v>1</v>
      </c>
      <c r="LD336" s="242">
        <v>0</v>
      </c>
      <c r="LE336" s="242">
        <v>2</v>
      </c>
      <c r="LF336" s="242">
        <v>0</v>
      </c>
      <c r="LG336" s="242">
        <v>5</v>
      </c>
      <c r="LH336" s="242">
        <v>0</v>
      </c>
      <c r="LI336" s="242">
        <v>3</v>
      </c>
      <c r="LJ336" s="242">
        <v>1</v>
      </c>
      <c r="LK336" s="242">
        <v>0</v>
      </c>
      <c r="LL336" s="242">
        <v>0</v>
      </c>
      <c r="LM336" s="242">
        <v>0</v>
      </c>
      <c r="LN336" s="242">
        <v>0</v>
      </c>
      <c r="LO336" s="242">
        <v>0</v>
      </c>
      <c r="LP336" s="242">
        <v>0</v>
      </c>
      <c r="LQ336" s="242">
        <v>0</v>
      </c>
      <c r="LR336" s="242">
        <v>0</v>
      </c>
      <c r="LS336" s="242">
        <v>0</v>
      </c>
      <c r="LT336" s="242">
        <v>0</v>
      </c>
      <c r="LU336" s="242">
        <v>0</v>
      </c>
      <c r="LV336" s="242">
        <v>0</v>
      </c>
      <c r="LW336" s="242">
        <v>0</v>
      </c>
      <c r="LX336" s="242">
        <v>0</v>
      </c>
      <c r="LY336" s="242">
        <v>0</v>
      </c>
      <c r="LZ336" s="242">
        <v>0</v>
      </c>
      <c r="MA336" s="242">
        <v>0</v>
      </c>
      <c r="MB336" s="242">
        <v>0</v>
      </c>
      <c r="MC336" s="242">
        <v>0</v>
      </c>
      <c r="MD336" s="242">
        <v>0</v>
      </c>
      <c r="ME336" s="242">
        <v>0</v>
      </c>
      <c r="MF336" s="242">
        <v>0</v>
      </c>
      <c r="MG336" s="242">
        <v>0</v>
      </c>
      <c r="MH336" s="242">
        <v>0</v>
      </c>
      <c r="MI336" s="242">
        <v>0</v>
      </c>
      <c r="MJ336" s="242">
        <v>0</v>
      </c>
      <c r="MK336" s="242">
        <v>0</v>
      </c>
      <c r="ML336" s="242">
        <v>0</v>
      </c>
      <c r="MM336" s="242">
        <v>0</v>
      </c>
      <c r="MN336" s="242">
        <v>0</v>
      </c>
      <c r="MO336" s="242">
        <v>0</v>
      </c>
      <c r="MP336" s="242">
        <v>0</v>
      </c>
      <c r="MQ336" s="242">
        <v>0</v>
      </c>
      <c r="MR336" s="242">
        <v>0</v>
      </c>
      <c r="MS336" s="242">
        <v>0</v>
      </c>
      <c r="MT336" s="242">
        <v>0</v>
      </c>
      <c r="MU336" s="242">
        <v>0</v>
      </c>
      <c r="MV336" s="242">
        <v>0</v>
      </c>
      <c r="MW336" s="242">
        <v>0</v>
      </c>
      <c r="MX336" s="242">
        <v>0</v>
      </c>
      <c r="MY336" s="242">
        <v>0</v>
      </c>
      <c r="MZ336" s="242">
        <v>0</v>
      </c>
      <c r="NA336" s="242">
        <v>0</v>
      </c>
      <c r="NB336" s="242">
        <v>0</v>
      </c>
      <c r="NC336" s="242">
        <v>0</v>
      </c>
      <c r="ND336" s="242">
        <v>0</v>
      </c>
      <c r="NE336" s="242">
        <v>0</v>
      </c>
      <c r="NF336" s="242">
        <v>0</v>
      </c>
      <c r="NG336" s="242">
        <v>0</v>
      </c>
      <c r="NH336" s="242">
        <v>0</v>
      </c>
      <c r="NI336" s="242">
        <v>0</v>
      </c>
      <c r="NJ336" s="242">
        <v>0</v>
      </c>
      <c r="NK336" s="242">
        <v>0</v>
      </c>
      <c r="NL336" s="242">
        <v>0</v>
      </c>
      <c r="NM336" s="242">
        <v>0</v>
      </c>
      <c r="NN336" s="242">
        <v>0</v>
      </c>
      <c r="NO336" s="242">
        <v>0</v>
      </c>
      <c r="NP336" s="242">
        <v>0</v>
      </c>
      <c r="NQ336" s="242">
        <v>0</v>
      </c>
      <c r="NR336" s="242">
        <v>0</v>
      </c>
      <c r="NS336" s="242">
        <v>0</v>
      </c>
      <c r="NT336" s="242">
        <v>0</v>
      </c>
      <c r="NU336" s="242">
        <v>0</v>
      </c>
      <c r="NV336" s="242">
        <v>0</v>
      </c>
      <c r="NW336" s="242">
        <v>0</v>
      </c>
      <c r="NX336" s="242">
        <v>0</v>
      </c>
      <c r="NY336" s="242">
        <v>0</v>
      </c>
      <c r="NZ336" s="242">
        <v>0</v>
      </c>
      <c r="OA336" s="242">
        <v>0</v>
      </c>
      <c r="OB336" s="242">
        <v>0</v>
      </c>
      <c r="OC336" s="242">
        <v>0</v>
      </c>
      <c r="OD336" s="242">
        <v>0</v>
      </c>
      <c r="OE336" s="242">
        <v>0</v>
      </c>
      <c r="OF336" s="242">
        <v>0</v>
      </c>
      <c r="OG336" s="242">
        <v>0</v>
      </c>
      <c r="OH336" s="242">
        <v>0</v>
      </c>
      <c r="OI336" s="242">
        <v>0</v>
      </c>
      <c r="OJ336" s="242">
        <v>0</v>
      </c>
      <c r="OK336" s="242">
        <v>0</v>
      </c>
      <c r="OL336" s="242">
        <v>0</v>
      </c>
      <c r="OM336" s="242">
        <v>0</v>
      </c>
      <c r="ON336" s="242">
        <v>0</v>
      </c>
      <c r="OO336" s="242">
        <v>2</v>
      </c>
      <c r="OP336" s="242">
        <v>0</v>
      </c>
      <c r="OQ336" s="242">
        <v>0</v>
      </c>
      <c r="OR336" s="242">
        <v>0</v>
      </c>
      <c r="OS336" s="242">
        <v>0</v>
      </c>
      <c r="OT336" s="242">
        <v>0</v>
      </c>
      <c r="OU336" s="242">
        <v>0</v>
      </c>
      <c r="OV336" s="242">
        <v>0</v>
      </c>
      <c r="OW336" s="242">
        <v>0</v>
      </c>
      <c r="OX336" s="242">
        <v>0</v>
      </c>
      <c r="OY336" s="242">
        <v>0</v>
      </c>
      <c r="OZ336" s="242">
        <v>0</v>
      </c>
      <c r="PA336" s="242">
        <v>0</v>
      </c>
      <c r="PB336" s="242">
        <v>0</v>
      </c>
      <c r="PC336" s="242">
        <v>0</v>
      </c>
      <c r="PD336" s="242">
        <v>0</v>
      </c>
      <c r="PE336" s="242">
        <v>0</v>
      </c>
      <c r="PF336" s="242">
        <v>0</v>
      </c>
      <c r="PG336" s="242">
        <v>0</v>
      </c>
      <c r="PH336" s="242">
        <v>0</v>
      </c>
      <c r="PI336" s="242">
        <v>0</v>
      </c>
      <c r="PJ336" s="242">
        <v>0</v>
      </c>
      <c r="PK336" s="242">
        <v>0</v>
      </c>
      <c r="PL336" s="242">
        <v>0</v>
      </c>
      <c r="PM336" s="242">
        <v>0</v>
      </c>
      <c r="PN336" s="242">
        <v>0</v>
      </c>
      <c r="PO336" s="242">
        <v>0</v>
      </c>
      <c r="PP336" s="242">
        <v>0</v>
      </c>
      <c r="PQ336" s="242">
        <v>0</v>
      </c>
      <c r="PR336" s="242">
        <v>0</v>
      </c>
      <c r="PS336" s="242">
        <v>0</v>
      </c>
      <c r="PT336" s="242">
        <v>0</v>
      </c>
      <c r="PU336" s="242">
        <v>0</v>
      </c>
    </row>
    <row r="337" spans="1:437" ht="15" customHeight="1" x14ac:dyDescent="0.25">
      <c r="A337" s="14">
        <v>13</v>
      </c>
      <c r="B337" s="14" t="s">
        <v>661</v>
      </c>
      <c r="F337" s="242">
        <v>0</v>
      </c>
      <c r="G337" s="242">
        <v>0</v>
      </c>
      <c r="H337" s="242">
        <v>1</v>
      </c>
      <c r="I337" s="242">
        <v>2</v>
      </c>
      <c r="J337" s="242">
        <v>0</v>
      </c>
      <c r="K337" s="242">
        <v>0</v>
      </c>
      <c r="L337" s="242">
        <v>1</v>
      </c>
      <c r="M337" s="242">
        <v>0</v>
      </c>
      <c r="N337" s="242">
        <v>0</v>
      </c>
      <c r="O337" s="242">
        <v>0</v>
      </c>
      <c r="P337" s="242">
        <v>0</v>
      </c>
      <c r="Q337" s="242">
        <v>0</v>
      </c>
      <c r="R337" s="242">
        <v>0</v>
      </c>
      <c r="S337" s="242">
        <v>0</v>
      </c>
      <c r="T337" s="242">
        <v>0</v>
      </c>
      <c r="U337" s="242">
        <v>0</v>
      </c>
      <c r="V337" s="242">
        <v>0</v>
      </c>
      <c r="W337" s="242">
        <v>0</v>
      </c>
      <c r="X337" s="242">
        <v>0</v>
      </c>
      <c r="Y337" s="242">
        <v>0</v>
      </c>
      <c r="Z337" s="242">
        <v>0</v>
      </c>
      <c r="AA337" s="242">
        <v>0</v>
      </c>
      <c r="AB337" s="242">
        <v>0</v>
      </c>
      <c r="AC337" s="242">
        <v>0</v>
      </c>
      <c r="AD337" s="242">
        <v>0</v>
      </c>
      <c r="AE337" s="242">
        <v>0</v>
      </c>
      <c r="AF337" s="242">
        <v>0</v>
      </c>
      <c r="AG337" s="242">
        <v>0</v>
      </c>
      <c r="AH337" s="242">
        <v>0</v>
      </c>
      <c r="AI337" s="242">
        <v>0</v>
      </c>
      <c r="AJ337" s="242">
        <v>0</v>
      </c>
      <c r="AK337" s="242">
        <v>0</v>
      </c>
      <c r="AL337" s="242">
        <v>0</v>
      </c>
      <c r="AM337" s="242">
        <v>0</v>
      </c>
      <c r="AN337" s="242">
        <v>0</v>
      </c>
      <c r="AO337" s="242">
        <v>0</v>
      </c>
      <c r="AP337" s="242">
        <v>0</v>
      </c>
      <c r="AQ337" s="242">
        <v>0</v>
      </c>
      <c r="AR337" s="242">
        <v>0</v>
      </c>
      <c r="AS337" s="242">
        <v>0</v>
      </c>
      <c r="AT337" s="242">
        <v>0</v>
      </c>
      <c r="AU337" s="242">
        <v>0</v>
      </c>
      <c r="AV337" s="242">
        <v>0</v>
      </c>
      <c r="AW337" s="242">
        <v>0</v>
      </c>
      <c r="AX337" s="242">
        <v>0</v>
      </c>
      <c r="AY337" s="242">
        <v>0</v>
      </c>
      <c r="AZ337" s="242">
        <v>0</v>
      </c>
      <c r="BA337" s="242">
        <v>0</v>
      </c>
      <c r="BB337" s="242">
        <v>0</v>
      </c>
      <c r="BC337" s="242">
        <v>0</v>
      </c>
      <c r="BD337" s="242">
        <v>0</v>
      </c>
      <c r="BE337" s="242">
        <v>0</v>
      </c>
      <c r="BF337" s="242">
        <v>0</v>
      </c>
      <c r="BG337" s="242">
        <v>0</v>
      </c>
      <c r="BH337" s="242">
        <v>0</v>
      </c>
      <c r="BI337" s="242">
        <v>0</v>
      </c>
      <c r="BJ337" s="242">
        <v>0</v>
      </c>
      <c r="BK337" s="242">
        <v>0</v>
      </c>
      <c r="BL337" s="242">
        <v>0</v>
      </c>
      <c r="BM337" s="242">
        <v>0</v>
      </c>
      <c r="BN337" s="242">
        <v>0</v>
      </c>
      <c r="BO337" s="242">
        <v>0</v>
      </c>
      <c r="BP337" s="242">
        <v>0</v>
      </c>
      <c r="BQ337" s="242">
        <v>0</v>
      </c>
      <c r="BR337" s="242">
        <v>0</v>
      </c>
      <c r="BS337" s="242">
        <v>0</v>
      </c>
      <c r="BT337" s="242">
        <v>0</v>
      </c>
      <c r="BU337" s="242">
        <v>0</v>
      </c>
      <c r="BV337" s="242">
        <v>0</v>
      </c>
      <c r="BW337" s="242">
        <v>2</v>
      </c>
      <c r="BX337" s="242">
        <v>0</v>
      </c>
      <c r="BY337" s="242">
        <v>3</v>
      </c>
      <c r="BZ337" s="242">
        <v>0</v>
      </c>
      <c r="CA337" s="242">
        <v>0</v>
      </c>
      <c r="CB337" s="242">
        <v>0</v>
      </c>
      <c r="CC337" s="242">
        <v>0</v>
      </c>
      <c r="CD337" s="242">
        <v>0</v>
      </c>
      <c r="CE337" s="242">
        <v>0</v>
      </c>
      <c r="CF337" s="242">
        <v>0</v>
      </c>
      <c r="CG337" s="242">
        <v>0</v>
      </c>
      <c r="CH337" s="242">
        <v>0</v>
      </c>
      <c r="CI337" s="242">
        <v>0</v>
      </c>
      <c r="CJ337" s="242">
        <v>0</v>
      </c>
      <c r="CK337" s="242">
        <v>0</v>
      </c>
      <c r="CL337" s="242">
        <v>0</v>
      </c>
      <c r="CM337" s="242">
        <v>0</v>
      </c>
      <c r="CN337" s="242">
        <v>0</v>
      </c>
      <c r="CO337" s="242">
        <v>0</v>
      </c>
      <c r="CP337" s="242">
        <v>0</v>
      </c>
      <c r="CQ337" s="242">
        <v>0</v>
      </c>
      <c r="CR337" s="242">
        <v>0</v>
      </c>
      <c r="CS337" s="242">
        <v>0</v>
      </c>
      <c r="CT337" s="242">
        <v>0</v>
      </c>
      <c r="CU337" s="242">
        <v>0</v>
      </c>
      <c r="CV337" s="242">
        <v>0</v>
      </c>
      <c r="CW337" s="242">
        <v>0</v>
      </c>
      <c r="CX337" s="242">
        <v>0</v>
      </c>
      <c r="CY337" s="242">
        <v>0</v>
      </c>
      <c r="CZ337" s="242">
        <v>0</v>
      </c>
      <c r="DA337" s="242">
        <v>0</v>
      </c>
      <c r="DB337" s="242">
        <v>0</v>
      </c>
      <c r="DC337" s="242">
        <v>0</v>
      </c>
      <c r="DD337" s="242">
        <v>0</v>
      </c>
      <c r="DE337" s="242">
        <v>0</v>
      </c>
      <c r="DF337" s="242">
        <v>0</v>
      </c>
      <c r="DG337" s="242">
        <v>0</v>
      </c>
      <c r="DH337" s="242">
        <v>0</v>
      </c>
      <c r="DI337" s="242">
        <v>0</v>
      </c>
      <c r="DJ337" s="242">
        <v>0</v>
      </c>
      <c r="DK337" s="242">
        <v>0</v>
      </c>
      <c r="DL337" s="242">
        <v>0</v>
      </c>
      <c r="DM337" s="242">
        <v>0</v>
      </c>
      <c r="DN337" s="242">
        <v>0</v>
      </c>
      <c r="DO337" s="242">
        <v>0</v>
      </c>
      <c r="DP337" s="242">
        <v>0</v>
      </c>
      <c r="DQ337" s="242">
        <v>3</v>
      </c>
      <c r="DR337" s="242">
        <v>0</v>
      </c>
      <c r="DS337" s="242">
        <v>0</v>
      </c>
      <c r="DT337" s="242">
        <v>0</v>
      </c>
      <c r="DU337" s="242">
        <v>0</v>
      </c>
      <c r="DV337" s="242">
        <v>0</v>
      </c>
      <c r="DW337" s="242">
        <v>0</v>
      </c>
      <c r="DX337" s="242">
        <v>0</v>
      </c>
      <c r="DY337" s="242">
        <v>0</v>
      </c>
      <c r="DZ337" s="242">
        <v>0</v>
      </c>
      <c r="EA337" s="242">
        <v>0</v>
      </c>
      <c r="EB337" s="242">
        <v>0</v>
      </c>
      <c r="EC337" s="242">
        <v>0</v>
      </c>
      <c r="ED337" s="242">
        <v>0</v>
      </c>
      <c r="EE337" s="242">
        <v>0</v>
      </c>
      <c r="EF337" s="242">
        <v>0</v>
      </c>
      <c r="EG337" s="242">
        <v>0</v>
      </c>
      <c r="EH337" s="242">
        <v>0</v>
      </c>
      <c r="EI337" s="242">
        <v>0</v>
      </c>
      <c r="EJ337" s="242">
        <v>0</v>
      </c>
      <c r="EK337" s="242">
        <v>0</v>
      </c>
      <c r="EL337" s="242">
        <v>0</v>
      </c>
      <c r="EM337" s="242">
        <v>0</v>
      </c>
      <c r="EN337" s="242">
        <v>0</v>
      </c>
      <c r="EO337" s="242">
        <v>0</v>
      </c>
      <c r="EP337" s="242">
        <v>0</v>
      </c>
      <c r="EQ337" s="242">
        <v>0</v>
      </c>
      <c r="ER337" s="242">
        <v>0</v>
      </c>
      <c r="ES337" s="242">
        <v>0</v>
      </c>
      <c r="ET337" s="242">
        <v>0</v>
      </c>
      <c r="EU337" s="242">
        <v>0</v>
      </c>
      <c r="EV337" s="242">
        <v>0</v>
      </c>
      <c r="EW337" s="242">
        <v>0</v>
      </c>
      <c r="EX337" s="242">
        <v>0</v>
      </c>
      <c r="EY337" s="242">
        <v>0</v>
      </c>
      <c r="EZ337" s="242">
        <v>0</v>
      </c>
      <c r="FA337" s="242">
        <v>0</v>
      </c>
      <c r="FB337" s="242">
        <v>0</v>
      </c>
      <c r="FC337" s="242">
        <v>0</v>
      </c>
      <c r="FD337" s="242">
        <v>0</v>
      </c>
      <c r="FE337" s="242">
        <v>0</v>
      </c>
      <c r="FF337" s="242">
        <v>0</v>
      </c>
      <c r="FG337" s="242">
        <v>0</v>
      </c>
      <c r="FH337" s="242">
        <v>0</v>
      </c>
      <c r="FI337" s="242">
        <v>0</v>
      </c>
      <c r="FJ337" s="242">
        <v>0</v>
      </c>
      <c r="FK337" s="242">
        <v>0</v>
      </c>
      <c r="FL337" s="242">
        <v>0</v>
      </c>
      <c r="FM337" s="242">
        <v>0</v>
      </c>
      <c r="FN337" s="242">
        <v>0</v>
      </c>
      <c r="FO337" s="242">
        <v>0</v>
      </c>
      <c r="FP337" s="242">
        <v>0</v>
      </c>
      <c r="FQ337" s="242">
        <v>0</v>
      </c>
      <c r="FR337" s="242">
        <v>0</v>
      </c>
      <c r="FS337" s="242">
        <v>0</v>
      </c>
      <c r="FT337" s="242">
        <v>0</v>
      </c>
      <c r="FU337" s="242">
        <v>0</v>
      </c>
      <c r="FV337" s="242">
        <v>33</v>
      </c>
      <c r="FW337" s="242">
        <v>20</v>
      </c>
      <c r="FX337" s="242">
        <v>33</v>
      </c>
      <c r="FY337" s="242">
        <v>23</v>
      </c>
      <c r="FZ337" s="242">
        <v>0</v>
      </c>
      <c r="GA337" s="242">
        <v>0</v>
      </c>
      <c r="GB337" s="242">
        <v>0</v>
      </c>
      <c r="GC337" s="242">
        <v>0</v>
      </c>
      <c r="GD337" s="242">
        <v>0</v>
      </c>
      <c r="GE337" s="242">
        <v>0</v>
      </c>
      <c r="GF337" s="242">
        <v>0</v>
      </c>
      <c r="GG337" s="242">
        <v>0</v>
      </c>
      <c r="GH337" s="242">
        <v>0</v>
      </c>
      <c r="GI337" s="242">
        <v>0</v>
      </c>
      <c r="GJ337" s="242">
        <v>0</v>
      </c>
      <c r="GK337" s="242">
        <v>0</v>
      </c>
      <c r="GL337" s="242">
        <v>0</v>
      </c>
      <c r="GM337" s="242">
        <v>0</v>
      </c>
      <c r="GN337" s="242">
        <v>0</v>
      </c>
      <c r="GO337" s="242">
        <v>0</v>
      </c>
      <c r="GP337" s="242">
        <v>0</v>
      </c>
      <c r="GQ337" s="242">
        <v>0</v>
      </c>
      <c r="GR337" s="242">
        <v>0</v>
      </c>
      <c r="GS337" s="242">
        <v>0</v>
      </c>
      <c r="GT337" s="242">
        <v>0</v>
      </c>
      <c r="GU337" s="242">
        <v>0</v>
      </c>
      <c r="GV337" s="242">
        <v>0</v>
      </c>
      <c r="GW337" s="242">
        <v>0</v>
      </c>
      <c r="GX337" s="242">
        <v>0</v>
      </c>
      <c r="GY337" s="242">
        <v>0</v>
      </c>
      <c r="GZ337" s="242">
        <v>0</v>
      </c>
      <c r="HA337" s="242">
        <v>0</v>
      </c>
      <c r="HB337" s="242">
        <v>0</v>
      </c>
      <c r="HC337" s="242">
        <v>0</v>
      </c>
      <c r="HD337" s="242">
        <v>0</v>
      </c>
      <c r="HE337" s="242">
        <v>0</v>
      </c>
      <c r="HF337" s="242">
        <v>0</v>
      </c>
      <c r="HG337" s="242">
        <v>0</v>
      </c>
      <c r="HH337" s="242">
        <v>0</v>
      </c>
      <c r="HI337" s="242">
        <v>0</v>
      </c>
      <c r="HJ337" s="242">
        <v>0</v>
      </c>
      <c r="HK337" s="242">
        <v>0</v>
      </c>
      <c r="HL337" s="242">
        <v>0</v>
      </c>
      <c r="HM337" s="242">
        <v>0</v>
      </c>
      <c r="HN337" s="242">
        <v>0</v>
      </c>
      <c r="HO337" s="242">
        <v>0</v>
      </c>
      <c r="HP337" s="242">
        <v>0</v>
      </c>
      <c r="HQ337" s="242">
        <v>0</v>
      </c>
      <c r="HR337" s="242">
        <v>0</v>
      </c>
      <c r="HS337" s="242">
        <v>0</v>
      </c>
      <c r="HT337" s="242">
        <v>0</v>
      </c>
      <c r="HU337" s="242">
        <v>0</v>
      </c>
      <c r="HV337" s="242">
        <v>0</v>
      </c>
      <c r="HW337" s="242">
        <v>0</v>
      </c>
      <c r="HX337" s="242">
        <v>0</v>
      </c>
      <c r="HY337" s="242">
        <v>1</v>
      </c>
      <c r="HZ337" s="242">
        <v>0</v>
      </c>
      <c r="IA337" s="242">
        <v>0</v>
      </c>
      <c r="IB337" s="242">
        <v>0</v>
      </c>
      <c r="IC337" s="242">
        <v>0</v>
      </c>
      <c r="ID337" s="242">
        <v>0</v>
      </c>
      <c r="IE337" s="242">
        <v>1</v>
      </c>
      <c r="IF337" s="242">
        <v>0</v>
      </c>
      <c r="IG337" s="242">
        <v>0</v>
      </c>
      <c r="IH337" s="242">
        <v>33</v>
      </c>
      <c r="II337" s="242">
        <v>20</v>
      </c>
      <c r="IJ337" s="242">
        <v>33</v>
      </c>
      <c r="IK337" s="242">
        <v>20</v>
      </c>
      <c r="IL337" s="242">
        <v>0</v>
      </c>
      <c r="IM337" s="242">
        <v>0</v>
      </c>
      <c r="IN337" s="242">
        <v>0</v>
      </c>
      <c r="IO337" s="242">
        <v>0</v>
      </c>
      <c r="IP337" s="242">
        <v>0</v>
      </c>
      <c r="IQ337" s="242">
        <v>0</v>
      </c>
      <c r="IR337" s="242">
        <v>0</v>
      </c>
      <c r="IS337" s="242">
        <v>4</v>
      </c>
      <c r="IT337" s="242">
        <v>0</v>
      </c>
      <c r="IU337" s="242">
        <v>0</v>
      </c>
      <c r="IV337" s="242">
        <v>0</v>
      </c>
      <c r="IW337" s="242">
        <v>0</v>
      </c>
      <c r="IX337" s="242">
        <v>0</v>
      </c>
      <c r="IY337" s="242">
        <v>0</v>
      </c>
      <c r="IZ337" s="242">
        <v>33</v>
      </c>
      <c r="JA337" s="242">
        <v>21</v>
      </c>
      <c r="JB337" s="242">
        <v>0</v>
      </c>
      <c r="JC337" s="242">
        <v>0</v>
      </c>
      <c r="JD337" s="242">
        <v>0</v>
      </c>
      <c r="JE337" s="242">
        <v>0</v>
      </c>
      <c r="JF337" s="242">
        <v>0</v>
      </c>
      <c r="JG337" s="242">
        <v>0</v>
      </c>
      <c r="JH337" s="242">
        <v>0</v>
      </c>
      <c r="JI337" s="242">
        <v>0</v>
      </c>
      <c r="JJ337" s="242">
        <v>0</v>
      </c>
      <c r="JK337" s="242">
        <v>0</v>
      </c>
      <c r="JL337" s="242">
        <v>0</v>
      </c>
      <c r="JM337" s="242">
        <v>0</v>
      </c>
      <c r="JN337" s="242">
        <v>0</v>
      </c>
      <c r="JO337" s="242">
        <v>0</v>
      </c>
      <c r="JP337" s="242">
        <v>0</v>
      </c>
      <c r="JQ337" s="242">
        <v>0</v>
      </c>
      <c r="JR337" s="242">
        <v>0</v>
      </c>
      <c r="JS337" s="242">
        <v>0</v>
      </c>
      <c r="JT337" s="242">
        <v>0</v>
      </c>
      <c r="JU337" s="242">
        <v>0</v>
      </c>
      <c r="JV337" s="242">
        <v>0</v>
      </c>
      <c r="JW337" s="242">
        <v>0</v>
      </c>
      <c r="JX337" s="242">
        <v>0</v>
      </c>
      <c r="JY337" s="242">
        <v>0</v>
      </c>
      <c r="JZ337" s="242">
        <v>0</v>
      </c>
      <c r="KA337" s="242">
        <v>0</v>
      </c>
      <c r="KB337" s="242">
        <v>0</v>
      </c>
      <c r="KC337" s="242">
        <v>0</v>
      </c>
      <c r="KD337" s="242">
        <v>0</v>
      </c>
      <c r="KE337" s="242">
        <v>0</v>
      </c>
      <c r="KF337" s="242">
        <v>0</v>
      </c>
      <c r="KG337" s="242">
        <v>0</v>
      </c>
      <c r="KH337" s="242">
        <v>0</v>
      </c>
      <c r="KI337" s="242">
        <v>0</v>
      </c>
      <c r="KJ337" s="249">
        <v>0</v>
      </c>
      <c r="KK337" s="249">
        <v>0</v>
      </c>
      <c r="KL337" s="249">
        <v>0</v>
      </c>
      <c r="KM337" s="249">
        <v>0</v>
      </c>
      <c r="KN337" s="249">
        <v>0</v>
      </c>
      <c r="KO337" s="248">
        <v>0</v>
      </c>
      <c r="KP337" s="241">
        <v>0</v>
      </c>
      <c r="KQ337" s="241">
        <v>0</v>
      </c>
      <c r="KR337" s="242">
        <v>0</v>
      </c>
      <c r="KS337" s="242">
        <v>0</v>
      </c>
      <c r="KT337" s="242">
        <v>0</v>
      </c>
      <c r="KU337" s="242">
        <v>0</v>
      </c>
      <c r="KV337" s="242">
        <v>0</v>
      </c>
      <c r="KW337" s="242">
        <v>0</v>
      </c>
      <c r="KX337" s="242">
        <v>0</v>
      </c>
      <c r="KY337" s="242">
        <v>0</v>
      </c>
      <c r="KZ337" s="242">
        <v>0</v>
      </c>
      <c r="LA337" s="242">
        <v>0</v>
      </c>
      <c r="LB337" s="242">
        <v>0</v>
      </c>
      <c r="LC337" s="242">
        <v>1</v>
      </c>
      <c r="LD337" s="242">
        <v>0</v>
      </c>
      <c r="LE337" s="242">
        <v>0</v>
      </c>
      <c r="LF337" s="242">
        <v>0</v>
      </c>
      <c r="LG337" s="242">
        <v>0</v>
      </c>
      <c r="LH337" s="242">
        <v>0</v>
      </c>
      <c r="LI337" s="242">
        <v>0</v>
      </c>
      <c r="LJ337" s="242">
        <v>1</v>
      </c>
      <c r="LK337" s="242">
        <v>0</v>
      </c>
      <c r="LL337" s="242">
        <v>0</v>
      </c>
      <c r="LM337" s="242">
        <v>0</v>
      </c>
      <c r="LN337" s="242">
        <v>0</v>
      </c>
      <c r="LO337" s="242">
        <v>0</v>
      </c>
      <c r="LP337" s="242">
        <v>0</v>
      </c>
      <c r="LQ337" s="242">
        <v>0</v>
      </c>
      <c r="LR337" s="242">
        <v>0</v>
      </c>
      <c r="LS337" s="242">
        <v>0</v>
      </c>
      <c r="LT337" s="242">
        <v>0</v>
      </c>
      <c r="LU337" s="242">
        <v>0</v>
      </c>
      <c r="LV337" s="242">
        <v>0</v>
      </c>
      <c r="LW337" s="242">
        <v>0</v>
      </c>
      <c r="LX337" s="242">
        <v>0</v>
      </c>
      <c r="LY337" s="242">
        <v>0</v>
      </c>
      <c r="LZ337" s="242">
        <v>0</v>
      </c>
      <c r="MA337" s="242">
        <v>0</v>
      </c>
      <c r="MB337" s="242">
        <v>0</v>
      </c>
      <c r="MC337" s="242">
        <v>0</v>
      </c>
      <c r="MD337" s="242">
        <v>0</v>
      </c>
      <c r="ME337" s="242">
        <v>0</v>
      </c>
      <c r="MF337" s="242">
        <v>0</v>
      </c>
      <c r="MG337" s="242">
        <v>0</v>
      </c>
      <c r="MH337" s="242">
        <v>0</v>
      </c>
      <c r="MI337" s="242">
        <v>0</v>
      </c>
      <c r="MJ337" s="242">
        <v>0</v>
      </c>
      <c r="MK337" s="242">
        <v>0</v>
      </c>
      <c r="ML337" s="242">
        <v>0</v>
      </c>
      <c r="MM337" s="242">
        <v>0</v>
      </c>
      <c r="MN337" s="242">
        <v>0</v>
      </c>
      <c r="MO337" s="242">
        <v>0</v>
      </c>
      <c r="MP337" s="242">
        <v>0</v>
      </c>
      <c r="MQ337" s="242">
        <v>0</v>
      </c>
      <c r="MR337" s="242">
        <v>0</v>
      </c>
      <c r="MS337" s="242">
        <v>0</v>
      </c>
      <c r="MT337" s="242">
        <v>0</v>
      </c>
      <c r="MU337" s="242">
        <v>0</v>
      </c>
      <c r="MV337" s="242">
        <v>0</v>
      </c>
      <c r="MW337" s="242">
        <v>0</v>
      </c>
      <c r="MX337" s="242">
        <v>0</v>
      </c>
      <c r="MY337" s="242">
        <v>0</v>
      </c>
      <c r="MZ337" s="242">
        <v>0</v>
      </c>
      <c r="NA337" s="242">
        <v>0</v>
      </c>
      <c r="NB337" s="242">
        <v>0</v>
      </c>
      <c r="NC337" s="242">
        <v>0</v>
      </c>
      <c r="ND337" s="242">
        <v>0</v>
      </c>
      <c r="NE337" s="242">
        <v>0</v>
      </c>
      <c r="NF337" s="242">
        <v>0</v>
      </c>
      <c r="NG337" s="242">
        <v>0</v>
      </c>
      <c r="NH337" s="242">
        <v>0</v>
      </c>
      <c r="NI337" s="242">
        <v>0</v>
      </c>
      <c r="NJ337" s="242">
        <v>0</v>
      </c>
      <c r="NK337" s="242">
        <v>0</v>
      </c>
      <c r="NL337" s="242">
        <v>0</v>
      </c>
      <c r="NM337" s="242">
        <v>0</v>
      </c>
      <c r="NN337" s="242">
        <v>0</v>
      </c>
      <c r="NO337" s="242">
        <v>0</v>
      </c>
      <c r="NP337" s="242">
        <v>0</v>
      </c>
      <c r="NQ337" s="242">
        <v>0</v>
      </c>
      <c r="NR337" s="242">
        <v>0</v>
      </c>
      <c r="NS337" s="242">
        <v>0</v>
      </c>
      <c r="NT337" s="242">
        <v>0</v>
      </c>
      <c r="NU337" s="242">
        <v>0</v>
      </c>
      <c r="NV337" s="242">
        <v>0</v>
      </c>
      <c r="NW337" s="242">
        <v>0</v>
      </c>
      <c r="NX337" s="242">
        <v>0</v>
      </c>
      <c r="NY337" s="242">
        <v>0</v>
      </c>
      <c r="NZ337" s="242">
        <v>0</v>
      </c>
      <c r="OA337" s="242">
        <v>0</v>
      </c>
      <c r="OB337" s="242">
        <v>0</v>
      </c>
      <c r="OC337" s="242">
        <v>0</v>
      </c>
      <c r="OD337" s="242">
        <v>0</v>
      </c>
      <c r="OE337" s="242">
        <v>0</v>
      </c>
      <c r="OF337" s="242">
        <v>0</v>
      </c>
      <c r="OG337" s="242">
        <v>0</v>
      </c>
      <c r="OH337" s="242">
        <v>0</v>
      </c>
      <c r="OI337" s="242">
        <v>0</v>
      </c>
      <c r="OJ337" s="242">
        <v>0</v>
      </c>
      <c r="OK337" s="242">
        <v>0</v>
      </c>
      <c r="OL337" s="242">
        <v>0</v>
      </c>
      <c r="OM337" s="242">
        <v>0</v>
      </c>
      <c r="ON337" s="242">
        <v>0</v>
      </c>
      <c r="OO337" s="242">
        <v>0</v>
      </c>
      <c r="OP337" s="242">
        <v>0</v>
      </c>
      <c r="OQ337" s="242">
        <v>0</v>
      </c>
      <c r="OR337" s="242">
        <v>0</v>
      </c>
      <c r="OS337" s="242">
        <v>0</v>
      </c>
      <c r="OT337" s="242">
        <v>0</v>
      </c>
      <c r="OU337" s="242">
        <v>5</v>
      </c>
      <c r="OV337" s="242">
        <v>0</v>
      </c>
      <c r="OW337" s="242">
        <v>0</v>
      </c>
      <c r="OX337" s="242">
        <v>0</v>
      </c>
      <c r="OY337" s="242">
        <v>0</v>
      </c>
      <c r="OZ337" s="242">
        <v>0</v>
      </c>
      <c r="PA337" s="242">
        <v>0</v>
      </c>
      <c r="PB337" s="242">
        <v>0</v>
      </c>
      <c r="PC337" s="242">
        <v>0</v>
      </c>
      <c r="PD337" s="242">
        <v>0</v>
      </c>
      <c r="PE337" s="242">
        <v>0</v>
      </c>
      <c r="PF337" s="242">
        <v>0</v>
      </c>
      <c r="PG337" s="242">
        <v>0</v>
      </c>
      <c r="PH337" s="242">
        <v>0</v>
      </c>
      <c r="PI337" s="242">
        <v>0</v>
      </c>
      <c r="PJ337" s="242">
        <v>0</v>
      </c>
      <c r="PK337" s="242">
        <v>0</v>
      </c>
      <c r="PL337" s="242">
        <v>0</v>
      </c>
      <c r="PM337" s="242">
        <v>0</v>
      </c>
      <c r="PN337" s="242">
        <v>0</v>
      </c>
      <c r="PO337" s="242">
        <v>0</v>
      </c>
      <c r="PP337" s="242">
        <v>0</v>
      </c>
      <c r="PQ337" s="242">
        <v>0</v>
      </c>
      <c r="PR337" s="242">
        <v>0</v>
      </c>
      <c r="PS337" s="242">
        <v>0</v>
      </c>
      <c r="PT337" s="242">
        <v>0</v>
      </c>
      <c r="PU337" s="242">
        <v>3</v>
      </c>
    </row>
    <row r="338" spans="1:437" ht="15" customHeight="1" x14ac:dyDescent="0.25">
      <c r="A338" s="14">
        <v>14</v>
      </c>
      <c r="B338" s="14" t="s">
        <v>662</v>
      </c>
      <c r="F338" s="242">
        <v>0</v>
      </c>
      <c r="G338" s="242">
        <v>0</v>
      </c>
      <c r="H338" s="242">
        <v>3</v>
      </c>
      <c r="I338" s="242">
        <v>3</v>
      </c>
      <c r="J338" s="242">
        <v>0</v>
      </c>
      <c r="K338" s="242">
        <v>0</v>
      </c>
      <c r="L338" s="242">
        <v>0</v>
      </c>
      <c r="M338" s="242">
        <v>0</v>
      </c>
      <c r="N338" s="242">
        <v>0</v>
      </c>
      <c r="O338" s="242">
        <v>0</v>
      </c>
      <c r="P338" s="242">
        <v>0</v>
      </c>
      <c r="Q338" s="242">
        <v>0</v>
      </c>
      <c r="R338" s="242">
        <v>0</v>
      </c>
      <c r="S338" s="242">
        <v>0</v>
      </c>
      <c r="T338" s="242">
        <v>0</v>
      </c>
      <c r="U338" s="242">
        <v>0</v>
      </c>
      <c r="V338" s="242">
        <v>0</v>
      </c>
      <c r="W338" s="242">
        <v>0</v>
      </c>
      <c r="X338" s="242">
        <v>0</v>
      </c>
      <c r="Y338" s="242">
        <v>38</v>
      </c>
      <c r="Z338" s="242">
        <v>0</v>
      </c>
      <c r="AA338" s="242">
        <v>0</v>
      </c>
      <c r="AB338" s="242">
        <v>0</v>
      </c>
      <c r="AC338" s="242">
        <v>0</v>
      </c>
      <c r="AD338" s="242">
        <v>0</v>
      </c>
      <c r="AE338" s="242">
        <v>60</v>
      </c>
      <c r="AF338" s="242">
        <v>0</v>
      </c>
      <c r="AG338" s="242">
        <v>0</v>
      </c>
      <c r="AH338" s="242">
        <v>0</v>
      </c>
      <c r="AI338" s="242">
        <v>38</v>
      </c>
      <c r="AJ338" s="242">
        <v>0</v>
      </c>
      <c r="AK338" s="242">
        <v>0</v>
      </c>
      <c r="AL338" s="242">
        <v>0</v>
      </c>
      <c r="AM338" s="242">
        <v>0</v>
      </c>
      <c r="AN338" s="242">
        <v>0</v>
      </c>
      <c r="AO338" s="242">
        <v>60</v>
      </c>
      <c r="AP338" s="242">
        <v>0</v>
      </c>
      <c r="AQ338" s="242">
        <v>0</v>
      </c>
      <c r="AR338" s="242">
        <v>0</v>
      </c>
      <c r="AS338" s="242">
        <v>0</v>
      </c>
      <c r="AT338" s="242">
        <v>0</v>
      </c>
      <c r="AU338" s="242">
        <v>0</v>
      </c>
      <c r="AV338" s="242">
        <v>0</v>
      </c>
      <c r="AW338" s="242">
        <v>0</v>
      </c>
      <c r="AX338" s="242">
        <v>0</v>
      </c>
      <c r="AY338" s="242">
        <v>0</v>
      </c>
      <c r="AZ338" s="242">
        <v>0</v>
      </c>
      <c r="BA338" s="242">
        <v>0</v>
      </c>
      <c r="BB338" s="242">
        <v>0</v>
      </c>
      <c r="BC338" s="242">
        <v>0</v>
      </c>
      <c r="BD338" s="242">
        <v>0</v>
      </c>
      <c r="BE338" s="242">
        <v>0</v>
      </c>
      <c r="BF338" s="242">
        <v>0</v>
      </c>
      <c r="BG338" s="242">
        <v>0</v>
      </c>
      <c r="BH338" s="242">
        <v>0</v>
      </c>
      <c r="BI338" s="242">
        <v>0</v>
      </c>
      <c r="BJ338" s="242">
        <v>0</v>
      </c>
      <c r="BK338" s="242">
        <v>0</v>
      </c>
      <c r="BL338" s="242">
        <v>0</v>
      </c>
      <c r="BM338" s="242">
        <v>38</v>
      </c>
      <c r="BN338" s="242">
        <v>0</v>
      </c>
      <c r="BO338" s="242">
        <v>0</v>
      </c>
      <c r="BP338" s="242">
        <v>0</v>
      </c>
      <c r="BQ338" s="242">
        <v>0</v>
      </c>
      <c r="BR338" s="242">
        <v>0</v>
      </c>
      <c r="BS338" s="242">
        <v>60</v>
      </c>
      <c r="BT338" s="242">
        <v>0</v>
      </c>
      <c r="BU338" s="242">
        <v>0</v>
      </c>
      <c r="BV338" s="242">
        <v>0</v>
      </c>
      <c r="BW338" s="242">
        <v>0</v>
      </c>
      <c r="BX338" s="242">
        <v>0</v>
      </c>
      <c r="BY338" s="242">
        <v>0</v>
      </c>
      <c r="BZ338" s="242">
        <v>0</v>
      </c>
      <c r="CA338" s="242">
        <v>0</v>
      </c>
      <c r="CB338" s="242">
        <v>0</v>
      </c>
      <c r="CC338" s="242">
        <v>0</v>
      </c>
      <c r="CD338" s="242">
        <v>0</v>
      </c>
      <c r="CE338" s="242">
        <v>0</v>
      </c>
      <c r="CF338" s="242">
        <v>0</v>
      </c>
      <c r="CG338" s="242">
        <v>0</v>
      </c>
      <c r="CH338" s="242">
        <v>0</v>
      </c>
      <c r="CI338" s="242">
        <v>0</v>
      </c>
      <c r="CJ338" s="242">
        <v>0</v>
      </c>
      <c r="CK338" s="242">
        <v>0</v>
      </c>
      <c r="CL338" s="242">
        <v>0</v>
      </c>
      <c r="CM338" s="242">
        <v>0</v>
      </c>
      <c r="CN338" s="242">
        <v>0</v>
      </c>
      <c r="CO338" s="242">
        <v>0</v>
      </c>
      <c r="CP338" s="242">
        <v>0</v>
      </c>
      <c r="CQ338" s="242">
        <v>0</v>
      </c>
      <c r="CR338" s="242">
        <v>0</v>
      </c>
      <c r="CS338" s="242">
        <v>0</v>
      </c>
      <c r="CT338" s="242">
        <v>0</v>
      </c>
      <c r="CU338" s="242">
        <v>0</v>
      </c>
      <c r="CV338" s="242">
        <v>0</v>
      </c>
      <c r="CW338" s="242">
        <v>0</v>
      </c>
      <c r="CX338" s="242">
        <v>0</v>
      </c>
      <c r="CY338" s="242">
        <v>0</v>
      </c>
      <c r="CZ338" s="242">
        <v>0</v>
      </c>
      <c r="DA338" s="242">
        <v>0</v>
      </c>
      <c r="DB338" s="242">
        <v>0</v>
      </c>
      <c r="DC338" s="242">
        <v>0</v>
      </c>
      <c r="DD338" s="242">
        <v>0</v>
      </c>
      <c r="DE338" s="242">
        <v>0</v>
      </c>
      <c r="DF338" s="242">
        <v>0</v>
      </c>
      <c r="DG338" s="242">
        <v>0</v>
      </c>
      <c r="DH338" s="242">
        <v>0</v>
      </c>
      <c r="DI338" s="242">
        <v>0</v>
      </c>
      <c r="DJ338" s="242">
        <v>0</v>
      </c>
      <c r="DK338" s="242">
        <v>0</v>
      </c>
      <c r="DL338" s="242">
        <v>0</v>
      </c>
      <c r="DM338" s="242">
        <v>0</v>
      </c>
      <c r="DN338" s="242">
        <v>0</v>
      </c>
      <c r="DO338" s="242">
        <v>0</v>
      </c>
      <c r="DP338" s="242">
        <v>0</v>
      </c>
      <c r="DQ338" s="242">
        <v>0</v>
      </c>
      <c r="DR338" s="242">
        <v>0</v>
      </c>
      <c r="DS338" s="242">
        <v>32</v>
      </c>
      <c r="DT338" s="242">
        <v>0</v>
      </c>
      <c r="DU338" s="242">
        <v>16</v>
      </c>
      <c r="DV338" s="242">
        <v>0</v>
      </c>
      <c r="DW338" s="242">
        <v>0</v>
      </c>
      <c r="DX338" s="242">
        <v>0</v>
      </c>
      <c r="DY338" s="242">
        <v>0</v>
      </c>
      <c r="DZ338" s="242">
        <v>0</v>
      </c>
      <c r="EA338" s="242">
        <v>0</v>
      </c>
      <c r="EB338" s="242">
        <v>0</v>
      </c>
      <c r="EC338" s="242">
        <v>16</v>
      </c>
      <c r="ED338" s="242">
        <v>0</v>
      </c>
      <c r="EE338" s="242">
        <v>0</v>
      </c>
      <c r="EF338" s="242">
        <v>4</v>
      </c>
      <c r="EG338" s="242">
        <v>3</v>
      </c>
      <c r="EH338" s="242">
        <v>4</v>
      </c>
      <c r="EI338" s="242">
        <v>3</v>
      </c>
      <c r="EJ338" s="242">
        <v>3</v>
      </c>
      <c r="EK338" s="242">
        <v>3</v>
      </c>
      <c r="EL338" s="242">
        <v>4</v>
      </c>
      <c r="EM338" s="242">
        <v>3</v>
      </c>
      <c r="EN338" s="242">
        <v>1</v>
      </c>
      <c r="EO338" s="242">
        <v>0</v>
      </c>
      <c r="EP338" s="242">
        <v>0</v>
      </c>
      <c r="EQ338" s="242">
        <v>0</v>
      </c>
      <c r="ER338" s="242">
        <v>0</v>
      </c>
      <c r="ES338" s="242">
        <v>0</v>
      </c>
      <c r="ET338" s="242">
        <v>0</v>
      </c>
      <c r="EU338" s="242">
        <v>0</v>
      </c>
      <c r="EV338" s="242">
        <v>0</v>
      </c>
      <c r="EW338" s="242">
        <v>0</v>
      </c>
      <c r="EX338" s="242">
        <v>0</v>
      </c>
      <c r="EY338" s="242">
        <v>0</v>
      </c>
      <c r="EZ338" s="242">
        <v>0</v>
      </c>
      <c r="FA338" s="242">
        <v>0</v>
      </c>
      <c r="FB338" s="242">
        <v>0</v>
      </c>
      <c r="FC338" s="242">
        <v>1</v>
      </c>
      <c r="FD338" s="242">
        <v>0</v>
      </c>
      <c r="FE338" s="242">
        <v>1</v>
      </c>
      <c r="FF338" s="242">
        <v>0</v>
      </c>
      <c r="FG338" s="242">
        <v>0</v>
      </c>
      <c r="FH338" s="242">
        <v>0</v>
      </c>
      <c r="FI338" s="242">
        <v>0</v>
      </c>
      <c r="FJ338" s="242">
        <v>0</v>
      </c>
      <c r="FK338" s="242">
        <v>0</v>
      </c>
      <c r="FL338" s="242">
        <v>0</v>
      </c>
      <c r="FM338" s="242">
        <v>0</v>
      </c>
      <c r="FN338" s="242">
        <v>0</v>
      </c>
      <c r="FO338" s="242">
        <v>0</v>
      </c>
      <c r="FP338" s="242">
        <v>0</v>
      </c>
      <c r="FQ338" s="242">
        <v>0</v>
      </c>
      <c r="FR338" s="242">
        <v>0</v>
      </c>
      <c r="FS338" s="242">
        <v>0</v>
      </c>
      <c r="FT338" s="242">
        <v>0</v>
      </c>
      <c r="FU338" s="242">
        <v>0</v>
      </c>
      <c r="FV338" s="242">
        <v>0</v>
      </c>
      <c r="FW338" s="242">
        <v>98</v>
      </c>
      <c r="FX338" s="242">
        <v>0</v>
      </c>
      <c r="FY338" s="242">
        <v>46</v>
      </c>
      <c r="FZ338" s="242">
        <v>0</v>
      </c>
      <c r="GA338" s="242">
        <v>0</v>
      </c>
      <c r="GB338" s="242">
        <v>0</v>
      </c>
      <c r="GC338" s="242">
        <v>0</v>
      </c>
      <c r="GD338" s="242">
        <v>0</v>
      </c>
      <c r="GE338" s="242">
        <v>2</v>
      </c>
      <c r="GF338" s="242">
        <v>0</v>
      </c>
      <c r="GG338" s="242">
        <v>1</v>
      </c>
      <c r="GH338" s="242">
        <v>0</v>
      </c>
      <c r="GI338" s="242">
        <v>1</v>
      </c>
      <c r="GJ338" s="242">
        <v>0</v>
      </c>
      <c r="GK338" s="242">
        <v>0</v>
      </c>
      <c r="GL338" s="242">
        <v>0</v>
      </c>
      <c r="GM338" s="242">
        <v>0</v>
      </c>
      <c r="GN338" s="242">
        <v>0</v>
      </c>
      <c r="GO338" s="242">
        <v>0</v>
      </c>
      <c r="GP338" s="242">
        <v>0</v>
      </c>
      <c r="GQ338" s="242">
        <v>0</v>
      </c>
      <c r="GR338" s="242">
        <v>0</v>
      </c>
      <c r="GS338" s="242">
        <v>0</v>
      </c>
      <c r="GT338" s="242">
        <v>0</v>
      </c>
      <c r="GU338" s="242">
        <v>0</v>
      </c>
      <c r="GV338" s="242">
        <v>0</v>
      </c>
      <c r="GW338" s="242">
        <v>0</v>
      </c>
      <c r="GX338" s="242">
        <v>0</v>
      </c>
      <c r="GY338" s="242">
        <v>0</v>
      </c>
      <c r="GZ338" s="242">
        <v>0</v>
      </c>
      <c r="HA338" s="242">
        <v>0</v>
      </c>
      <c r="HB338" s="242">
        <v>0</v>
      </c>
      <c r="HC338" s="242">
        <v>0</v>
      </c>
      <c r="HD338" s="242">
        <v>0</v>
      </c>
      <c r="HE338" s="242">
        <v>0</v>
      </c>
      <c r="HF338" s="242">
        <v>0</v>
      </c>
      <c r="HG338" s="242">
        <v>0</v>
      </c>
      <c r="HH338" s="242">
        <v>0</v>
      </c>
      <c r="HI338" s="242">
        <v>0</v>
      </c>
      <c r="HJ338" s="242">
        <v>1</v>
      </c>
      <c r="HK338" s="242">
        <v>0</v>
      </c>
      <c r="HL338" s="242">
        <v>2</v>
      </c>
      <c r="HM338" s="242">
        <v>0</v>
      </c>
      <c r="HN338" s="242">
        <v>0</v>
      </c>
      <c r="HO338" s="242">
        <v>0</v>
      </c>
      <c r="HP338" s="242">
        <v>0</v>
      </c>
      <c r="HQ338" s="242">
        <v>0</v>
      </c>
      <c r="HR338" s="242">
        <v>0</v>
      </c>
      <c r="HS338" s="242">
        <v>0</v>
      </c>
      <c r="HT338" s="242">
        <v>0</v>
      </c>
      <c r="HU338" s="242">
        <v>0</v>
      </c>
      <c r="HV338" s="242">
        <v>0</v>
      </c>
      <c r="HW338" s="242">
        <v>0</v>
      </c>
      <c r="HX338" s="242">
        <v>0</v>
      </c>
      <c r="HY338" s="242">
        <v>0</v>
      </c>
      <c r="HZ338" s="242">
        <v>0</v>
      </c>
      <c r="IA338" s="242">
        <v>0</v>
      </c>
      <c r="IB338" s="242">
        <v>0</v>
      </c>
      <c r="IC338" s="242">
        <v>0</v>
      </c>
      <c r="ID338" s="242">
        <v>0</v>
      </c>
      <c r="IE338" s="242">
        <v>1</v>
      </c>
      <c r="IF338" s="242">
        <v>0</v>
      </c>
      <c r="IG338" s="242">
        <v>0</v>
      </c>
      <c r="IH338" s="242">
        <v>0</v>
      </c>
      <c r="II338" s="242">
        <v>98</v>
      </c>
      <c r="IJ338" s="242">
        <v>0</v>
      </c>
      <c r="IK338" s="242">
        <v>102</v>
      </c>
      <c r="IL338" s="242">
        <v>0</v>
      </c>
      <c r="IM338" s="242">
        <v>16</v>
      </c>
      <c r="IN338" s="242">
        <v>0</v>
      </c>
      <c r="IO338" s="242">
        <v>0</v>
      </c>
      <c r="IP338" s="242">
        <v>0</v>
      </c>
      <c r="IQ338" s="242">
        <v>0</v>
      </c>
      <c r="IR338" s="242">
        <v>0</v>
      </c>
      <c r="IS338" s="242">
        <v>8</v>
      </c>
      <c r="IT338" s="242">
        <v>0</v>
      </c>
      <c r="IU338" s="242">
        <v>3</v>
      </c>
      <c r="IV338" s="242">
        <v>0</v>
      </c>
      <c r="IW338" s="242">
        <v>3</v>
      </c>
      <c r="IX338" s="242">
        <v>0</v>
      </c>
      <c r="IY338" s="242">
        <v>0</v>
      </c>
      <c r="IZ338" s="242">
        <v>0</v>
      </c>
      <c r="JA338" s="242">
        <v>99</v>
      </c>
      <c r="JB338" s="242">
        <v>0</v>
      </c>
      <c r="JC338" s="242">
        <v>0</v>
      </c>
      <c r="JD338" s="242">
        <v>0</v>
      </c>
      <c r="JE338" s="242">
        <v>0</v>
      </c>
      <c r="JF338" s="242">
        <v>0</v>
      </c>
      <c r="JG338" s="242">
        <v>6</v>
      </c>
      <c r="JH338" s="242">
        <v>0</v>
      </c>
      <c r="JI338" s="242">
        <v>6</v>
      </c>
      <c r="JJ338" s="242">
        <v>0</v>
      </c>
      <c r="JK338" s="242">
        <v>0</v>
      </c>
      <c r="JL338" s="242">
        <v>0</v>
      </c>
      <c r="JM338" s="242">
        <v>0</v>
      </c>
      <c r="JN338" s="242">
        <v>0</v>
      </c>
      <c r="JO338" s="242">
        <v>0</v>
      </c>
      <c r="JP338" s="242">
        <v>0</v>
      </c>
      <c r="JQ338" s="242">
        <v>0</v>
      </c>
      <c r="JR338" s="242">
        <v>0</v>
      </c>
      <c r="JS338" s="242">
        <v>0</v>
      </c>
      <c r="JT338" s="242">
        <v>0</v>
      </c>
      <c r="JU338" s="242">
        <v>0</v>
      </c>
      <c r="JV338" s="242">
        <v>0</v>
      </c>
      <c r="JW338" s="242">
        <v>0</v>
      </c>
      <c r="JX338" s="242">
        <v>0</v>
      </c>
      <c r="JY338" s="242">
        <v>16</v>
      </c>
      <c r="JZ338" s="242">
        <v>0</v>
      </c>
      <c r="KA338" s="242">
        <v>0</v>
      </c>
      <c r="KB338" s="242">
        <v>0</v>
      </c>
      <c r="KC338" s="242">
        <v>0</v>
      </c>
      <c r="KD338" s="242">
        <v>0</v>
      </c>
      <c r="KE338" s="242">
        <v>0</v>
      </c>
      <c r="KF338" s="242">
        <v>0</v>
      </c>
      <c r="KG338" s="242">
        <v>0</v>
      </c>
      <c r="KH338" s="242">
        <v>0</v>
      </c>
      <c r="KI338" s="242">
        <v>0</v>
      </c>
      <c r="KJ338" s="242">
        <v>0</v>
      </c>
      <c r="KK338" s="242">
        <v>0</v>
      </c>
      <c r="KL338" s="242">
        <v>0</v>
      </c>
      <c r="KM338" s="242">
        <v>0</v>
      </c>
      <c r="KN338" s="242">
        <v>0</v>
      </c>
      <c r="KO338" s="242">
        <v>0</v>
      </c>
      <c r="KP338" s="242">
        <v>0</v>
      </c>
      <c r="KQ338" s="242">
        <v>0</v>
      </c>
      <c r="KR338" s="242">
        <v>0</v>
      </c>
      <c r="KS338" s="242">
        <v>0</v>
      </c>
      <c r="KT338" s="242">
        <v>0</v>
      </c>
      <c r="KU338" s="242">
        <v>0</v>
      </c>
      <c r="KV338" s="242">
        <v>0</v>
      </c>
      <c r="KW338" s="242">
        <v>0</v>
      </c>
      <c r="KX338" s="242">
        <v>0</v>
      </c>
      <c r="KY338" s="242">
        <v>0</v>
      </c>
      <c r="KZ338" s="242">
        <v>0</v>
      </c>
      <c r="LA338" s="242">
        <v>0</v>
      </c>
      <c r="LB338" s="242">
        <v>0</v>
      </c>
      <c r="LC338" s="242">
        <v>1</v>
      </c>
      <c r="LD338" s="242">
        <v>0</v>
      </c>
      <c r="LE338" s="242">
        <v>3</v>
      </c>
      <c r="LF338" s="242">
        <v>0</v>
      </c>
      <c r="LG338" s="242">
        <v>0</v>
      </c>
      <c r="LH338" s="242">
        <v>0</v>
      </c>
      <c r="LI338" s="242">
        <v>3</v>
      </c>
      <c r="LJ338" s="242">
        <v>1</v>
      </c>
      <c r="LK338" s="242">
        <v>0</v>
      </c>
      <c r="LL338" s="242">
        <v>0</v>
      </c>
      <c r="LM338" s="242">
        <v>1</v>
      </c>
      <c r="LN338" s="242">
        <v>0</v>
      </c>
      <c r="LO338" s="242">
        <v>0</v>
      </c>
      <c r="LP338" s="242">
        <v>0</v>
      </c>
      <c r="LQ338" s="242">
        <v>0</v>
      </c>
      <c r="LR338" s="242">
        <v>0</v>
      </c>
      <c r="LS338" s="242">
        <v>0</v>
      </c>
      <c r="LT338" s="242">
        <v>0</v>
      </c>
      <c r="LU338" s="242">
        <v>0</v>
      </c>
      <c r="LV338" s="242">
        <v>0</v>
      </c>
      <c r="LW338" s="242">
        <v>0</v>
      </c>
      <c r="LX338" s="242">
        <v>0</v>
      </c>
      <c r="LY338" s="242">
        <v>0</v>
      </c>
      <c r="LZ338" s="242">
        <v>0</v>
      </c>
      <c r="MA338" s="242">
        <v>0</v>
      </c>
      <c r="MB338" s="242">
        <v>0</v>
      </c>
      <c r="MC338" s="242">
        <v>0</v>
      </c>
      <c r="MD338" s="242">
        <v>0</v>
      </c>
      <c r="ME338" s="242">
        <v>0</v>
      </c>
      <c r="MF338" s="242">
        <v>0</v>
      </c>
      <c r="MG338" s="242">
        <v>0</v>
      </c>
      <c r="MH338" s="242">
        <v>0</v>
      </c>
      <c r="MI338" s="242">
        <v>0</v>
      </c>
      <c r="MJ338" s="242">
        <v>0</v>
      </c>
      <c r="MK338" s="242">
        <v>0</v>
      </c>
      <c r="ML338" s="242">
        <v>0</v>
      </c>
      <c r="MM338" s="242">
        <v>0</v>
      </c>
      <c r="MN338" s="242">
        <v>0</v>
      </c>
      <c r="MO338" s="242">
        <v>0</v>
      </c>
      <c r="MP338" s="242">
        <v>0</v>
      </c>
      <c r="MQ338" s="242">
        <v>0</v>
      </c>
      <c r="MR338" s="242">
        <v>0</v>
      </c>
      <c r="MS338" s="242">
        <v>0</v>
      </c>
      <c r="MT338" s="242">
        <v>0</v>
      </c>
      <c r="MU338" s="242">
        <v>0</v>
      </c>
      <c r="MV338" s="242">
        <v>0</v>
      </c>
      <c r="MW338" s="242">
        <v>0</v>
      </c>
      <c r="MX338" s="242">
        <v>0</v>
      </c>
      <c r="MY338" s="242">
        <v>0</v>
      </c>
      <c r="MZ338" s="242">
        <v>0</v>
      </c>
      <c r="NA338" s="242">
        <v>0</v>
      </c>
      <c r="NB338" s="242">
        <v>0</v>
      </c>
      <c r="NC338" s="242">
        <v>0</v>
      </c>
      <c r="ND338" s="242">
        <v>0</v>
      </c>
      <c r="NE338" s="242">
        <v>0</v>
      </c>
      <c r="NF338" s="242">
        <v>0</v>
      </c>
      <c r="NG338" s="242">
        <v>0</v>
      </c>
      <c r="NH338" s="242">
        <v>0</v>
      </c>
      <c r="NI338" s="242">
        <v>0</v>
      </c>
      <c r="NJ338" s="242">
        <v>0</v>
      </c>
      <c r="NK338" s="242">
        <v>0</v>
      </c>
      <c r="NL338" s="242">
        <v>0</v>
      </c>
      <c r="NM338" s="242">
        <v>0</v>
      </c>
      <c r="NN338" s="242">
        <v>0</v>
      </c>
      <c r="NO338" s="242">
        <v>0</v>
      </c>
      <c r="NP338" s="242">
        <v>0</v>
      </c>
      <c r="NQ338" s="242">
        <v>0</v>
      </c>
      <c r="NR338" s="242">
        <v>0</v>
      </c>
      <c r="NS338" s="242">
        <v>0</v>
      </c>
      <c r="NT338" s="242">
        <v>0</v>
      </c>
      <c r="NU338" s="242">
        <v>0</v>
      </c>
      <c r="NV338" s="242">
        <v>0</v>
      </c>
      <c r="NW338" s="242">
        <v>0</v>
      </c>
      <c r="NX338" s="242">
        <v>0</v>
      </c>
      <c r="NY338" s="242">
        <v>0</v>
      </c>
      <c r="NZ338" s="242">
        <v>0</v>
      </c>
      <c r="OA338" s="242">
        <v>0</v>
      </c>
      <c r="OB338" s="242">
        <v>0</v>
      </c>
      <c r="OC338" s="242">
        <v>0</v>
      </c>
      <c r="OD338" s="242">
        <v>0</v>
      </c>
      <c r="OE338" s="242">
        <v>0</v>
      </c>
      <c r="OF338" s="242">
        <v>0</v>
      </c>
      <c r="OG338" s="242">
        <v>0</v>
      </c>
      <c r="OH338" s="242">
        <v>0</v>
      </c>
      <c r="OI338" s="242">
        <v>0</v>
      </c>
      <c r="OJ338" s="242">
        <v>0</v>
      </c>
      <c r="OK338" s="242">
        <v>0</v>
      </c>
      <c r="OL338" s="242">
        <v>0</v>
      </c>
      <c r="OM338" s="242">
        <v>0</v>
      </c>
      <c r="ON338" s="242">
        <v>0</v>
      </c>
      <c r="OO338" s="242">
        <v>0</v>
      </c>
      <c r="OP338" s="242">
        <v>0</v>
      </c>
      <c r="OQ338" s="242">
        <v>0</v>
      </c>
      <c r="OR338" s="242">
        <v>0</v>
      </c>
      <c r="OS338" s="242">
        <v>0</v>
      </c>
      <c r="OT338" s="242">
        <v>0</v>
      </c>
      <c r="OU338" s="242">
        <v>2</v>
      </c>
      <c r="OV338" s="242">
        <v>0</v>
      </c>
      <c r="OW338" s="242">
        <v>0</v>
      </c>
      <c r="OX338" s="242">
        <v>0</v>
      </c>
      <c r="OY338" s="242">
        <v>0</v>
      </c>
      <c r="OZ338" s="242">
        <v>0</v>
      </c>
      <c r="PA338" s="242">
        <v>1</v>
      </c>
      <c r="PB338" s="242">
        <v>0</v>
      </c>
      <c r="PC338" s="242">
        <v>0</v>
      </c>
      <c r="PD338" s="242">
        <v>0</v>
      </c>
      <c r="PE338" s="242">
        <v>0</v>
      </c>
      <c r="PF338" s="242">
        <v>0</v>
      </c>
      <c r="PG338" s="242">
        <v>0</v>
      </c>
      <c r="PH338" s="242">
        <v>0</v>
      </c>
      <c r="PI338" s="242">
        <v>0</v>
      </c>
      <c r="PJ338" s="242">
        <v>0</v>
      </c>
      <c r="PK338" s="242">
        <v>0</v>
      </c>
      <c r="PL338" s="242">
        <v>0</v>
      </c>
      <c r="PM338" s="242">
        <v>0</v>
      </c>
      <c r="PN338" s="242">
        <v>0</v>
      </c>
      <c r="PO338" s="242">
        <v>0</v>
      </c>
      <c r="PP338" s="242">
        <v>0</v>
      </c>
      <c r="PQ338" s="242">
        <v>0</v>
      </c>
      <c r="PR338" s="242">
        <v>0</v>
      </c>
      <c r="PS338" s="242">
        <v>0</v>
      </c>
      <c r="PT338" s="242">
        <v>0</v>
      </c>
      <c r="PU338" s="242">
        <v>0</v>
      </c>
    </row>
    <row r="339" spans="1:437" ht="15" customHeight="1" x14ac:dyDescent="0.25">
      <c r="A339" s="14">
        <v>15</v>
      </c>
      <c r="B339" s="14" t="s">
        <v>663</v>
      </c>
      <c r="F339" s="242">
        <v>0</v>
      </c>
      <c r="G339" s="242">
        <v>0</v>
      </c>
      <c r="H339" s="242">
        <v>1</v>
      </c>
      <c r="I339" s="242">
        <v>0</v>
      </c>
      <c r="J339" s="242">
        <v>0</v>
      </c>
      <c r="K339" s="242">
        <v>0</v>
      </c>
      <c r="L339" s="242">
        <v>0</v>
      </c>
      <c r="M339" s="242">
        <v>0</v>
      </c>
      <c r="N339" s="242">
        <v>0</v>
      </c>
      <c r="O339" s="242">
        <v>0</v>
      </c>
      <c r="P339" s="242">
        <v>0</v>
      </c>
      <c r="Q339" s="242">
        <v>0</v>
      </c>
      <c r="R339" s="242">
        <v>0</v>
      </c>
      <c r="S339" s="242">
        <v>0</v>
      </c>
      <c r="T339" s="242">
        <v>0</v>
      </c>
      <c r="U339" s="242">
        <v>0</v>
      </c>
      <c r="V339" s="242">
        <v>0</v>
      </c>
      <c r="W339" s="242">
        <v>0</v>
      </c>
      <c r="X339" s="242">
        <v>0</v>
      </c>
      <c r="Y339" s="242">
        <v>0</v>
      </c>
      <c r="Z339" s="242">
        <v>0</v>
      </c>
      <c r="AA339" s="242">
        <v>0</v>
      </c>
      <c r="AB339" s="242">
        <v>0</v>
      </c>
      <c r="AC339" s="242">
        <v>0</v>
      </c>
      <c r="AD339" s="242">
        <v>36</v>
      </c>
      <c r="AE339" s="242">
        <v>30</v>
      </c>
      <c r="AF339" s="242">
        <v>0</v>
      </c>
      <c r="AG339" s="242">
        <v>0</v>
      </c>
      <c r="AH339" s="242">
        <v>0</v>
      </c>
      <c r="AI339" s="242">
        <v>0</v>
      </c>
      <c r="AJ339" s="242">
        <v>0</v>
      </c>
      <c r="AK339" s="242">
        <v>0</v>
      </c>
      <c r="AL339" s="242">
        <v>0</v>
      </c>
      <c r="AM339" s="242">
        <v>0</v>
      </c>
      <c r="AN339" s="242">
        <v>36</v>
      </c>
      <c r="AO339" s="242">
        <v>30</v>
      </c>
      <c r="AP339" s="242">
        <v>0</v>
      </c>
      <c r="AQ339" s="242">
        <v>0</v>
      </c>
      <c r="AR339" s="242">
        <v>0</v>
      </c>
      <c r="AS339" s="242">
        <v>0</v>
      </c>
      <c r="AT339" s="242">
        <v>0</v>
      </c>
      <c r="AU339" s="242">
        <v>0</v>
      </c>
      <c r="AV339" s="242">
        <v>0</v>
      </c>
      <c r="AW339" s="242">
        <v>0</v>
      </c>
      <c r="AX339" s="242">
        <v>0</v>
      </c>
      <c r="AY339" s="242">
        <v>0</v>
      </c>
      <c r="AZ339" s="242">
        <v>0</v>
      </c>
      <c r="BA339" s="242">
        <v>0</v>
      </c>
      <c r="BB339" s="242">
        <v>0</v>
      </c>
      <c r="BC339" s="242">
        <v>0</v>
      </c>
      <c r="BD339" s="242">
        <v>0</v>
      </c>
      <c r="BE339" s="242">
        <v>0</v>
      </c>
      <c r="BF339" s="242">
        <v>0</v>
      </c>
      <c r="BG339" s="242">
        <v>0</v>
      </c>
      <c r="BH339" s="242">
        <v>0</v>
      </c>
      <c r="BI339" s="242">
        <v>0</v>
      </c>
      <c r="BJ339" s="242">
        <v>0</v>
      </c>
      <c r="BK339" s="242">
        <v>0</v>
      </c>
      <c r="BL339" s="242">
        <v>0</v>
      </c>
      <c r="BM339" s="242">
        <v>0</v>
      </c>
      <c r="BN339" s="242">
        <v>0</v>
      </c>
      <c r="BO339" s="242">
        <v>0</v>
      </c>
      <c r="BP339" s="242">
        <v>0</v>
      </c>
      <c r="BQ339" s="242">
        <v>0</v>
      </c>
      <c r="BR339" s="242">
        <v>36</v>
      </c>
      <c r="BS339" s="242">
        <v>30</v>
      </c>
      <c r="BT339" s="242">
        <v>0</v>
      </c>
      <c r="BU339" s="242">
        <v>0</v>
      </c>
      <c r="BV339" s="242">
        <v>2</v>
      </c>
      <c r="BW339" s="242">
        <v>4</v>
      </c>
      <c r="BX339" s="242">
        <v>2</v>
      </c>
      <c r="BY339" s="242">
        <v>3</v>
      </c>
      <c r="BZ339" s="242">
        <v>0</v>
      </c>
      <c r="CA339" s="242">
        <v>0</v>
      </c>
      <c r="CB339" s="242">
        <v>0</v>
      </c>
      <c r="CC339" s="242">
        <v>0</v>
      </c>
      <c r="CD339" s="242">
        <v>0</v>
      </c>
      <c r="CE339" s="242">
        <v>0</v>
      </c>
      <c r="CF339" s="242">
        <v>0</v>
      </c>
      <c r="CG339" s="242">
        <v>0</v>
      </c>
      <c r="CH339" s="242">
        <v>0</v>
      </c>
      <c r="CI339" s="242">
        <v>0</v>
      </c>
      <c r="CJ339" s="242">
        <v>0</v>
      </c>
      <c r="CK339" s="242">
        <v>0</v>
      </c>
      <c r="CL339" s="242">
        <v>36</v>
      </c>
      <c r="CM339" s="242">
        <v>30</v>
      </c>
      <c r="CN339" s="242">
        <v>0</v>
      </c>
      <c r="CO339" s="242">
        <v>0</v>
      </c>
      <c r="CP339" s="242">
        <v>0</v>
      </c>
      <c r="CQ339" s="242">
        <v>0</v>
      </c>
      <c r="CR339" s="242">
        <v>0</v>
      </c>
      <c r="CS339" s="242">
        <v>0</v>
      </c>
      <c r="CT339" s="242">
        <v>0</v>
      </c>
      <c r="CU339" s="242">
        <v>0</v>
      </c>
      <c r="CV339" s="242">
        <v>0</v>
      </c>
      <c r="CW339" s="242">
        <v>0</v>
      </c>
      <c r="CX339" s="242">
        <v>0</v>
      </c>
      <c r="CY339" s="242">
        <v>0</v>
      </c>
      <c r="CZ339" s="242">
        <v>0</v>
      </c>
      <c r="DA339" s="242">
        <v>0</v>
      </c>
      <c r="DB339" s="242">
        <v>0</v>
      </c>
      <c r="DC339" s="242">
        <v>0</v>
      </c>
      <c r="DD339" s="242">
        <v>0</v>
      </c>
      <c r="DE339" s="242">
        <v>0</v>
      </c>
      <c r="DF339" s="242">
        <v>0</v>
      </c>
      <c r="DG339" s="242">
        <v>0</v>
      </c>
      <c r="DH339" s="242">
        <v>0</v>
      </c>
      <c r="DI339" s="242">
        <v>0</v>
      </c>
      <c r="DJ339" s="242">
        <v>0</v>
      </c>
      <c r="DK339" s="242">
        <v>0</v>
      </c>
      <c r="DL339" s="242">
        <v>0</v>
      </c>
      <c r="DM339" s="242">
        <v>0</v>
      </c>
      <c r="DN339" s="242">
        <v>0</v>
      </c>
      <c r="DO339" s="242">
        <v>0</v>
      </c>
      <c r="DP339" s="242">
        <v>0</v>
      </c>
      <c r="DQ339" s="242">
        <v>1</v>
      </c>
      <c r="DR339" s="242">
        <v>18</v>
      </c>
      <c r="DS339" s="242">
        <v>18</v>
      </c>
      <c r="DT339" s="242">
        <v>9</v>
      </c>
      <c r="DU339" s="242">
        <v>9</v>
      </c>
      <c r="DV339" s="242">
        <v>0</v>
      </c>
      <c r="DW339" s="242">
        <v>0</v>
      </c>
      <c r="DX339" s="242">
        <v>0</v>
      </c>
      <c r="DY339" s="242">
        <v>0</v>
      </c>
      <c r="DZ339" s="242">
        <v>0</v>
      </c>
      <c r="EA339" s="242">
        <v>0</v>
      </c>
      <c r="EB339" s="242">
        <v>9</v>
      </c>
      <c r="EC339" s="242">
        <v>9</v>
      </c>
      <c r="ED339" s="242">
        <v>0</v>
      </c>
      <c r="EE339" s="242">
        <v>0</v>
      </c>
      <c r="EF339" s="242">
        <v>1</v>
      </c>
      <c r="EG339" s="242">
        <v>3</v>
      </c>
      <c r="EH339" s="242">
        <v>1</v>
      </c>
      <c r="EI339" s="242">
        <v>3</v>
      </c>
      <c r="EJ339" s="242">
        <v>0</v>
      </c>
      <c r="EK339" s="242">
        <v>2</v>
      </c>
      <c r="EL339" s="242">
        <v>1</v>
      </c>
      <c r="EM339" s="242">
        <v>3</v>
      </c>
      <c r="EN339" s="242">
        <v>1</v>
      </c>
      <c r="EO339" s="242">
        <v>1</v>
      </c>
      <c r="EP339" s="242">
        <v>0</v>
      </c>
      <c r="EQ339" s="242">
        <v>0</v>
      </c>
      <c r="ER339" s="242">
        <v>0</v>
      </c>
      <c r="ES339" s="242">
        <v>0</v>
      </c>
      <c r="ET339" s="242">
        <v>0</v>
      </c>
      <c r="EU339" s="242">
        <v>0</v>
      </c>
      <c r="EV339" s="242">
        <v>0</v>
      </c>
      <c r="EW339" s="242">
        <v>0</v>
      </c>
      <c r="EX339" s="242">
        <v>0</v>
      </c>
      <c r="EY339" s="242">
        <v>0</v>
      </c>
      <c r="EZ339" s="242">
        <v>0</v>
      </c>
      <c r="FA339" s="242">
        <v>0</v>
      </c>
      <c r="FB339" s="242">
        <v>0</v>
      </c>
      <c r="FC339" s="242">
        <v>0</v>
      </c>
      <c r="FD339" s="242">
        <v>0</v>
      </c>
      <c r="FE339" s="242">
        <v>0</v>
      </c>
      <c r="FF339" s="242">
        <v>0</v>
      </c>
      <c r="FG339" s="242">
        <v>0</v>
      </c>
      <c r="FH339" s="242">
        <v>0</v>
      </c>
      <c r="FI339" s="242">
        <v>0</v>
      </c>
      <c r="FJ339" s="242">
        <v>0</v>
      </c>
      <c r="FK339" s="242">
        <v>0</v>
      </c>
      <c r="FL339" s="242">
        <v>0</v>
      </c>
      <c r="FM339" s="242">
        <v>0</v>
      </c>
      <c r="FN339" s="242">
        <v>0</v>
      </c>
      <c r="FO339" s="242">
        <v>0</v>
      </c>
      <c r="FP339" s="242">
        <v>0</v>
      </c>
      <c r="FQ339" s="242">
        <v>0</v>
      </c>
      <c r="FR339" s="242">
        <v>0</v>
      </c>
      <c r="FS339" s="242">
        <v>0</v>
      </c>
      <c r="FT339" s="242">
        <v>0</v>
      </c>
      <c r="FU339" s="242">
        <v>0</v>
      </c>
      <c r="FV339" s="242">
        <v>36</v>
      </c>
      <c r="FW339" s="242">
        <v>30</v>
      </c>
      <c r="FX339" s="242">
        <v>0</v>
      </c>
      <c r="FY339" s="242">
        <v>2</v>
      </c>
      <c r="FZ339" s="242">
        <v>0</v>
      </c>
      <c r="GA339" s="242">
        <v>0</v>
      </c>
      <c r="GB339" s="242">
        <v>0</v>
      </c>
      <c r="GC339" s="242">
        <v>0</v>
      </c>
      <c r="GD339" s="242">
        <v>0</v>
      </c>
      <c r="GE339" s="242">
        <v>0</v>
      </c>
      <c r="GF339" s="242">
        <v>0</v>
      </c>
      <c r="GG339" s="242">
        <v>1</v>
      </c>
      <c r="GH339" s="242">
        <v>0</v>
      </c>
      <c r="GI339" s="242">
        <v>0</v>
      </c>
      <c r="GJ339" s="242">
        <v>0</v>
      </c>
      <c r="GK339" s="242">
        <v>0</v>
      </c>
      <c r="GL339" s="242">
        <v>0</v>
      </c>
      <c r="GM339" s="242">
        <v>0</v>
      </c>
      <c r="GN339" s="242">
        <v>0</v>
      </c>
      <c r="GO339" s="242">
        <v>0</v>
      </c>
      <c r="GP339" s="242">
        <v>0</v>
      </c>
      <c r="GQ339" s="242">
        <v>0</v>
      </c>
      <c r="GR339" s="242">
        <v>0</v>
      </c>
      <c r="GS339" s="242">
        <v>0</v>
      </c>
      <c r="GT339" s="242">
        <v>0</v>
      </c>
      <c r="GU339" s="242">
        <v>0</v>
      </c>
      <c r="GV339" s="242">
        <v>0</v>
      </c>
      <c r="GW339" s="242">
        <v>0</v>
      </c>
      <c r="GX339" s="242">
        <v>0</v>
      </c>
      <c r="GY339" s="242">
        <v>0</v>
      </c>
      <c r="GZ339" s="242">
        <v>0</v>
      </c>
      <c r="HA339" s="242">
        <v>0</v>
      </c>
      <c r="HB339" s="242">
        <v>0</v>
      </c>
      <c r="HC339" s="242">
        <v>0</v>
      </c>
      <c r="HD339" s="242">
        <v>0</v>
      </c>
      <c r="HE339" s="242">
        <v>0</v>
      </c>
      <c r="HF339" s="242">
        <v>0</v>
      </c>
      <c r="HG339" s="242">
        <v>0</v>
      </c>
      <c r="HH339" s="242">
        <v>0</v>
      </c>
      <c r="HI339" s="242">
        <v>0</v>
      </c>
      <c r="HJ339" s="242">
        <v>1</v>
      </c>
      <c r="HK339" s="242">
        <v>0</v>
      </c>
      <c r="HL339" s="242">
        <v>1</v>
      </c>
      <c r="HM339" s="242">
        <v>0</v>
      </c>
      <c r="HN339" s="242">
        <v>0</v>
      </c>
      <c r="HO339" s="242">
        <v>0</v>
      </c>
      <c r="HP339" s="242">
        <v>0</v>
      </c>
      <c r="HQ339" s="242">
        <v>0</v>
      </c>
      <c r="HR339" s="242">
        <v>0</v>
      </c>
      <c r="HS339" s="242">
        <v>0</v>
      </c>
      <c r="HT339" s="242">
        <v>0</v>
      </c>
      <c r="HU339" s="242">
        <v>0</v>
      </c>
      <c r="HV339" s="242">
        <v>0</v>
      </c>
      <c r="HW339" s="242">
        <v>0</v>
      </c>
      <c r="HX339" s="242">
        <v>1</v>
      </c>
      <c r="HY339" s="242">
        <v>1</v>
      </c>
      <c r="HZ339" s="242">
        <v>0</v>
      </c>
      <c r="IA339" s="242">
        <v>0</v>
      </c>
      <c r="IB339" s="242">
        <v>0</v>
      </c>
      <c r="IC339" s="242">
        <v>0</v>
      </c>
      <c r="ID339" s="242">
        <v>1</v>
      </c>
      <c r="IE339" s="242">
        <v>1</v>
      </c>
      <c r="IF339" s="242">
        <v>0</v>
      </c>
      <c r="IG339" s="242">
        <v>0</v>
      </c>
      <c r="IH339" s="242">
        <v>0</v>
      </c>
      <c r="II339" s="242">
        <v>0</v>
      </c>
      <c r="IJ339" s="242">
        <v>0</v>
      </c>
      <c r="IK339" s="242">
        <v>2</v>
      </c>
      <c r="IL339" s="242">
        <v>2</v>
      </c>
      <c r="IM339" s="242">
        <v>1</v>
      </c>
      <c r="IN339" s="242">
        <v>0</v>
      </c>
      <c r="IO339" s="242">
        <v>0</v>
      </c>
      <c r="IP339" s="242">
        <v>0</v>
      </c>
      <c r="IQ339" s="242">
        <v>0</v>
      </c>
      <c r="IR339" s="242">
        <v>0</v>
      </c>
      <c r="IS339" s="242">
        <v>0</v>
      </c>
      <c r="IT339" s="242">
        <v>0</v>
      </c>
      <c r="IU339" s="242">
        <v>0</v>
      </c>
      <c r="IV339" s="242">
        <v>0</v>
      </c>
      <c r="IW339" s="242">
        <v>0</v>
      </c>
      <c r="IX339" s="242">
        <v>0</v>
      </c>
      <c r="IY339" s="242">
        <v>0</v>
      </c>
      <c r="IZ339" s="242">
        <v>1</v>
      </c>
      <c r="JA339" s="242">
        <v>1</v>
      </c>
      <c r="JB339" s="242">
        <v>0</v>
      </c>
      <c r="JC339" s="242">
        <v>0</v>
      </c>
      <c r="JD339" s="242">
        <v>2</v>
      </c>
      <c r="JE339" s="242">
        <v>2</v>
      </c>
      <c r="JF339" s="242">
        <v>0</v>
      </c>
      <c r="JG339" s="242">
        <v>0</v>
      </c>
      <c r="JH339" s="242">
        <v>0</v>
      </c>
      <c r="JI339" s="242">
        <v>0</v>
      </c>
      <c r="JJ339" s="242">
        <v>0</v>
      </c>
      <c r="JK339" s="242">
        <v>0</v>
      </c>
      <c r="JL339" s="242">
        <v>0</v>
      </c>
      <c r="JM339" s="242">
        <v>0</v>
      </c>
      <c r="JN339" s="242">
        <v>0</v>
      </c>
      <c r="JO339" s="242">
        <v>0</v>
      </c>
      <c r="JP339" s="242">
        <v>0</v>
      </c>
      <c r="JQ339" s="242">
        <v>0</v>
      </c>
      <c r="JR339" s="242">
        <v>0</v>
      </c>
      <c r="JS339" s="242">
        <v>0</v>
      </c>
      <c r="JT339" s="242">
        <v>0</v>
      </c>
      <c r="JU339" s="242">
        <v>0</v>
      </c>
      <c r="JV339" s="242">
        <v>0</v>
      </c>
      <c r="JW339" s="242">
        <v>0</v>
      </c>
      <c r="JX339" s="242">
        <v>2</v>
      </c>
      <c r="JY339" s="242">
        <v>1</v>
      </c>
      <c r="JZ339" s="242">
        <v>0</v>
      </c>
      <c r="KA339" s="242">
        <v>0</v>
      </c>
      <c r="KB339" s="242">
        <v>0</v>
      </c>
      <c r="KC339" s="242">
        <v>0</v>
      </c>
      <c r="KD339" s="242">
        <v>0</v>
      </c>
      <c r="KE339" s="242">
        <v>0</v>
      </c>
      <c r="KF339" s="242">
        <v>0</v>
      </c>
      <c r="KG339" s="242">
        <v>0</v>
      </c>
      <c r="KH339" s="242">
        <v>1</v>
      </c>
      <c r="KI339" s="242">
        <v>1</v>
      </c>
      <c r="KJ339" s="242">
        <v>0</v>
      </c>
      <c r="KK339" s="242">
        <v>0</v>
      </c>
      <c r="KL339" s="242">
        <v>0</v>
      </c>
      <c r="KM339" s="242">
        <v>0</v>
      </c>
      <c r="KN339" s="242">
        <v>0</v>
      </c>
      <c r="KO339" s="242">
        <v>0</v>
      </c>
      <c r="KP339" s="242">
        <v>0</v>
      </c>
      <c r="KQ339" s="242">
        <v>0</v>
      </c>
      <c r="KR339" s="242">
        <v>0</v>
      </c>
      <c r="KS339" s="242">
        <v>0</v>
      </c>
      <c r="KT339" s="242">
        <v>0</v>
      </c>
      <c r="KU339" s="242">
        <v>0</v>
      </c>
      <c r="KV339" s="242">
        <v>0</v>
      </c>
      <c r="KW339" s="242">
        <v>0</v>
      </c>
      <c r="KX339" s="242">
        <v>0</v>
      </c>
      <c r="KY339" s="242">
        <v>0</v>
      </c>
      <c r="KZ339" s="242">
        <v>0</v>
      </c>
      <c r="LA339" s="242">
        <v>0</v>
      </c>
      <c r="LB339" s="242">
        <v>4</v>
      </c>
      <c r="LC339" s="242">
        <v>5</v>
      </c>
      <c r="LD339" s="242">
        <v>0</v>
      </c>
      <c r="LE339" s="242">
        <v>1</v>
      </c>
      <c r="LF339" s="242">
        <v>0</v>
      </c>
      <c r="LG339" s="242">
        <v>0</v>
      </c>
      <c r="LH339" s="242">
        <v>0</v>
      </c>
      <c r="LI339" s="242">
        <v>0</v>
      </c>
      <c r="LJ339" s="242">
        <v>0</v>
      </c>
      <c r="LK339" s="242">
        <v>0</v>
      </c>
      <c r="LL339" s="242">
        <v>0</v>
      </c>
      <c r="LM339" s="242">
        <v>0</v>
      </c>
      <c r="LN339" s="242">
        <v>0</v>
      </c>
      <c r="LO339" s="242">
        <v>0</v>
      </c>
      <c r="LP339" s="242">
        <v>0</v>
      </c>
      <c r="LQ339" s="242">
        <v>0</v>
      </c>
      <c r="LR339" s="242">
        <v>0</v>
      </c>
      <c r="LS339" s="242">
        <v>0</v>
      </c>
      <c r="LT339" s="242">
        <v>0</v>
      </c>
      <c r="LU339" s="242">
        <v>0</v>
      </c>
      <c r="LV339" s="242">
        <v>0</v>
      </c>
      <c r="LW339" s="242">
        <v>0</v>
      </c>
      <c r="LX339" s="242">
        <v>0</v>
      </c>
      <c r="LY339" s="242">
        <v>0</v>
      </c>
      <c r="LZ339" s="242">
        <v>0</v>
      </c>
      <c r="MA339" s="242">
        <v>0</v>
      </c>
      <c r="MB339" s="242">
        <v>0</v>
      </c>
      <c r="MC339" s="242">
        <v>0</v>
      </c>
      <c r="MD339" s="242">
        <v>0</v>
      </c>
      <c r="ME339" s="242">
        <v>0</v>
      </c>
      <c r="MF339" s="242">
        <v>0</v>
      </c>
      <c r="MG339" s="242">
        <v>0</v>
      </c>
      <c r="MH339" s="242">
        <v>0</v>
      </c>
      <c r="MI339" s="242">
        <v>0</v>
      </c>
      <c r="MJ339" s="242">
        <v>0</v>
      </c>
      <c r="MK339" s="242">
        <v>0</v>
      </c>
      <c r="ML339" s="242">
        <v>0</v>
      </c>
      <c r="MM339" s="242">
        <v>0</v>
      </c>
      <c r="MN339" s="242">
        <v>0</v>
      </c>
      <c r="MO339" s="242">
        <v>0</v>
      </c>
      <c r="MP339" s="242">
        <v>0</v>
      </c>
      <c r="MQ339" s="242">
        <v>0</v>
      </c>
      <c r="MR339" s="242">
        <v>0</v>
      </c>
      <c r="MS339" s="242">
        <v>0</v>
      </c>
      <c r="MT339" s="242">
        <v>0</v>
      </c>
      <c r="MU339" s="242">
        <v>0</v>
      </c>
      <c r="MV339" s="242">
        <v>0</v>
      </c>
      <c r="MW339" s="242">
        <v>0</v>
      </c>
      <c r="MX339" s="242">
        <v>0</v>
      </c>
      <c r="MY339" s="242">
        <v>0</v>
      </c>
      <c r="MZ339" s="242">
        <v>0</v>
      </c>
      <c r="NA339" s="242">
        <v>0</v>
      </c>
      <c r="NB339" s="242">
        <v>0</v>
      </c>
      <c r="NC339" s="242">
        <v>0</v>
      </c>
      <c r="ND339" s="242">
        <v>0</v>
      </c>
      <c r="NE339" s="242">
        <v>0</v>
      </c>
      <c r="NF339" s="242">
        <v>0</v>
      </c>
      <c r="NG339" s="242">
        <v>0</v>
      </c>
      <c r="NH339" s="242">
        <v>0</v>
      </c>
      <c r="NI339" s="242">
        <v>0</v>
      </c>
      <c r="NJ339" s="242">
        <v>0</v>
      </c>
      <c r="NK339" s="242">
        <v>0</v>
      </c>
      <c r="NL339" s="242">
        <v>0</v>
      </c>
      <c r="NM339" s="242">
        <v>0</v>
      </c>
      <c r="NN339" s="242">
        <v>0</v>
      </c>
      <c r="NO339" s="242">
        <v>0</v>
      </c>
      <c r="NP339" s="242">
        <v>0</v>
      </c>
      <c r="NQ339" s="242">
        <v>0</v>
      </c>
      <c r="NR339" s="242">
        <v>0</v>
      </c>
      <c r="NS339" s="242">
        <v>0</v>
      </c>
      <c r="NT339" s="242">
        <v>0</v>
      </c>
      <c r="NU339" s="242">
        <v>0</v>
      </c>
      <c r="NV339" s="242">
        <v>0</v>
      </c>
      <c r="NW339" s="242">
        <v>0</v>
      </c>
      <c r="NX339" s="242">
        <v>0</v>
      </c>
      <c r="NY339" s="242">
        <v>0</v>
      </c>
      <c r="NZ339" s="242">
        <v>0</v>
      </c>
      <c r="OA339" s="247">
        <v>0</v>
      </c>
      <c r="OB339" s="247">
        <v>0</v>
      </c>
      <c r="OC339" s="247">
        <v>0</v>
      </c>
      <c r="OD339" s="247">
        <v>0</v>
      </c>
      <c r="OE339" s="247">
        <v>0</v>
      </c>
      <c r="OF339" s="248">
        <v>0</v>
      </c>
      <c r="OG339" s="247">
        <v>0</v>
      </c>
      <c r="OH339" s="247">
        <v>0</v>
      </c>
      <c r="OI339" s="242">
        <v>0</v>
      </c>
      <c r="OJ339" s="242">
        <v>0</v>
      </c>
      <c r="OK339" s="242">
        <v>0</v>
      </c>
      <c r="OL339" s="242">
        <v>0</v>
      </c>
      <c r="OM339" s="242">
        <v>0</v>
      </c>
      <c r="ON339" s="242">
        <v>1</v>
      </c>
      <c r="OO339" s="242">
        <v>0</v>
      </c>
      <c r="OP339" s="242">
        <v>0</v>
      </c>
      <c r="OQ339" s="242">
        <v>0</v>
      </c>
      <c r="OR339" s="242">
        <v>0</v>
      </c>
      <c r="OS339" s="242">
        <v>0</v>
      </c>
      <c r="OT339" s="242">
        <v>4</v>
      </c>
      <c r="OU339" s="242">
        <v>7</v>
      </c>
      <c r="OV339" s="242">
        <v>0</v>
      </c>
      <c r="OW339" s="242">
        <v>0</v>
      </c>
      <c r="OX339" s="242">
        <v>0</v>
      </c>
      <c r="OY339" s="242">
        <v>0</v>
      </c>
      <c r="OZ339" s="242">
        <v>0</v>
      </c>
      <c r="PA339" s="242">
        <v>0</v>
      </c>
      <c r="PB339" s="242">
        <v>0</v>
      </c>
      <c r="PC339" s="242">
        <v>0</v>
      </c>
      <c r="PD339" s="242">
        <v>0</v>
      </c>
      <c r="PE339" s="242">
        <v>0</v>
      </c>
      <c r="PF339" s="242">
        <v>0</v>
      </c>
      <c r="PG339" s="242">
        <v>0</v>
      </c>
      <c r="PH339" s="242">
        <v>0</v>
      </c>
      <c r="PI339" s="242">
        <v>0</v>
      </c>
      <c r="PJ339" s="242">
        <v>0</v>
      </c>
      <c r="PK339" s="242">
        <v>0</v>
      </c>
      <c r="PL339" s="242">
        <v>0</v>
      </c>
      <c r="PM339" s="242">
        <v>0</v>
      </c>
      <c r="PN339" s="242">
        <v>0</v>
      </c>
      <c r="PO339" s="242">
        <v>0</v>
      </c>
      <c r="PP339" s="242">
        <v>0</v>
      </c>
      <c r="PQ339" s="242">
        <v>0</v>
      </c>
      <c r="PR339" s="242">
        <v>0</v>
      </c>
      <c r="PS339" s="242">
        <v>0</v>
      </c>
      <c r="PT339" s="242">
        <v>0</v>
      </c>
      <c r="PU339" s="242">
        <v>1</v>
      </c>
    </row>
    <row r="340" spans="1:437" ht="15" customHeight="1" x14ac:dyDescent="0.25">
      <c r="A340" s="14">
        <v>16</v>
      </c>
      <c r="B340" s="14" t="s">
        <v>664</v>
      </c>
      <c r="F340" s="242">
        <v>0</v>
      </c>
      <c r="G340" s="242">
        <v>0</v>
      </c>
      <c r="H340" s="242">
        <v>0</v>
      </c>
      <c r="I340" s="242">
        <v>0</v>
      </c>
      <c r="J340" s="242">
        <v>0</v>
      </c>
      <c r="K340" s="242">
        <v>0</v>
      </c>
      <c r="L340" s="242">
        <v>0</v>
      </c>
      <c r="M340" s="242">
        <v>0</v>
      </c>
      <c r="N340" s="242">
        <v>0</v>
      </c>
      <c r="O340" s="242">
        <v>0</v>
      </c>
      <c r="P340" s="242">
        <v>0</v>
      </c>
      <c r="Q340" s="242">
        <v>0</v>
      </c>
      <c r="R340" s="242">
        <v>0</v>
      </c>
      <c r="S340" s="242">
        <v>0</v>
      </c>
      <c r="T340" s="242">
        <v>0</v>
      </c>
      <c r="U340" s="242">
        <v>0</v>
      </c>
      <c r="V340" s="242">
        <v>0</v>
      </c>
      <c r="W340" s="242">
        <v>0</v>
      </c>
      <c r="X340" s="242">
        <v>0</v>
      </c>
      <c r="Y340" s="242">
        <v>0</v>
      </c>
      <c r="Z340" s="242">
        <v>0</v>
      </c>
      <c r="AA340" s="242">
        <v>0</v>
      </c>
      <c r="AB340" s="242">
        <v>0</v>
      </c>
      <c r="AC340" s="242">
        <v>0</v>
      </c>
      <c r="AD340" s="242">
        <v>65</v>
      </c>
      <c r="AE340" s="242">
        <v>58</v>
      </c>
      <c r="AF340" s="242">
        <v>0</v>
      </c>
      <c r="AG340" s="242">
        <v>0</v>
      </c>
      <c r="AH340" s="242">
        <v>0</v>
      </c>
      <c r="AI340" s="242">
        <v>0</v>
      </c>
      <c r="AJ340" s="242">
        <v>0</v>
      </c>
      <c r="AK340" s="242">
        <v>0</v>
      </c>
      <c r="AL340" s="242">
        <v>0</v>
      </c>
      <c r="AM340" s="242">
        <v>0</v>
      </c>
      <c r="AN340" s="242">
        <v>65</v>
      </c>
      <c r="AO340" s="242">
        <v>58</v>
      </c>
      <c r="AP340" s="242">
        <v>0</v>
      </c>
      <c r="AQ340" s="242">
        <v>0</v>
      </c>
      <c r="AR340" s="242">
        <v>0</v>
      </c>
      <c r="AS340" s="242">
        <v>0</v>
      </c>
      <c r="AT340" s="242">
        <v>0</v>
      </c>
      <c r="AU340" s="242">
        <v>0</v>
      </c>
      <c r="AV340" s="242">
        <v>0</v>
      </c>
      <c r="AW340" s="242">
        <v>0</v>
      </c>
      <c r="AX340" s="242">
        <v>0</v>
      </c>
      <c r="AY340" s="242">
        <v>0</v>
      </c>
      <c r="AZ340" s="242">
        <v>0</v>
      </c>
      <c r="BA340" s="242">
        <v>0</v>
      </c>
      <c r="BB340" s="242">
        <v>0</v>
      </c>
      <c r="BC340" s="242">
        <v>0</v>
      </c>
      <c r="BD340" s="242">
        <v>0</v>
      </c>
      <c r="BE340" s="242">
        <v>0</v>
      </c>
      <c r="BF340" s="242">
        <v>0</v>
      </c>
      <c r="BG340" s="242">
        <v>0</v>
      </c>
      <c r="BH340" s="242">
        <v>0</v>
      </c>
      <c r="BI340" s="242">
        <v>0</v>
      </c>
      <c r="BJ340" s="242">
        <v>0</v>
      </c>
      <c r="BK340" s="242">
        <v>0</v>
      </c>
      <c r="BL340" s="242">
        <v>0</v>
      </c>
      <c r="BM340" s="242">
        <v>0</v>
      </c>
      <c r="BN340" s="242">
        <v>0</v>
      </c>
      <c r="BO340" s="242">
        <v>0</v>
      </c>
      <c r="BP340" s="242">
        <v>0</v>
      </c>
      <c r="BQ340" s="242">
        <v>0</v>
      </c>
      <c r="BR340" s="242">
        <v>65</v>
      </c>
      <c r="BS340" s="242">
        <v>58</v>
      </c>
      <c r="BT340" s="242">
        <v>0</v>
      </c>
      <c r="BU340" s="242">
        <v>0</v>
      </c>
      <c r="BV340" s="242">
        <v>1</v>
      </c>
      <c r="BW340" s="242">
        <v>0</v>
      </c>
      <c r="BX340" s="242">
        <v>1</v>
      </c>
      <c r="BY340" s="242">
        <v>0</v>
      </c>
      <c r="BZ340" s="242">
        <v>0</v>
      </c>
      <c r="CA340" s="242">
        <v>2</v>
      </c>
      <c r="CB340" s="242">
        <v>0</v>
      </c>
      <c r="CC340" s="242">
        <v>0</v>
      </c>
      <c r="CD340" s="242">
        <v>0</v>
      </c>
      <c r="CE340" s="242">
        <v>0</v>
      </c>
      <c r="CF340" s="242">
        <v>0</v>
      </c>
      <c r="CG340" s="242">
        <v>0</v>
      </c>
      <c r="CH340" s="242">
        <v>0</v>
      </c>
      <c r="CI340" s="242">
        <v>0</v>
      </c>
      <c r="CJ340" s="242">
        <v>0</v>
      </c>
      <c r="CK340" s="242">
        <v>0</v>
      </c>
      <c r="CL340" s="242">
        <v>65</v>
      </c>
      <c r="CM340" s="242">
        <v>42</v>
      </c>
      <c r="CN340" s="242">
        <v>0</v>
      </c>
      <c r="CO340" s="242">
        <v>0</v>
      </c>
      <c r="CP340" s="242">
        <v>0</v>
      </c>
      <c r="CQ340" s="242">
        <v>0</v>
      </c>
      <c r="CR340" s="242">
        <v>0</v>
      </c>
      <c r="CS340" s="242">
        <v>0</v>
      </c>
      <c r="CT340" s="242">
        <v>0</v>
      </c>
      <c r="CU340" s="242">
        <v>0</v>
      </c>
      <c r="CV340" s="242">
        <v>0</v>
      </c>
      <c r="CW340" s="242">
        <v>1</v>
      </c>
      <c r="CX340" s="242">
        <v>0</v>
      </c>
      <c r="CY340" s="242">
        <v>0</v>
      </c>
      <c r="CZ340" s="242">
        <v>0</v>
      </c>
      <c r="DA340" s="242">
        <v>0</v>
      </c>
      <c r="DB340" s="242">
        <v>0</v>
      </c>
      <c r="DC340" s="242">
        <v>0</v>
      </c>
      <c r="DD340" s="242">
        <v>0</v>
      </c>
      <c r="DE340" s="242">
        <v>0</v>
      </c>
      <c r="DF340" s="242">
        <v>0</v>
      </c>
      <c r="DG340" s="242">
        <v>0</v>
      </c>
      <c r="DH340" s="242">
        <v>0</v>
      </c>
      <c r="DI340" s="242">
        <v>0</v>
      </c>
      <c r="DJ340" s="242">
        <v>0</v>
      </c>
      <c r="DK340" s="242">
        <v>0</v>
      </c>
      <c r="DL340" s="242">
        <v>0</v>
      </c>
      <c r="DM340" s="242">
        <v>0</v>
      </c>
      <c r="DN340" s="242">
        <v>0</v>
      </c>
      <c r="DO340" s="242">
        <v>1</v>
      </c>
      <c r="DP340" s="242">
        <v>0</v>
      </c>
      <c r="DQ340" s="242">
        <v>0</v>
      </c>
      <c r="DR340" s="242">
        <v>0</v>
      </c>
      <c r="DS340" s="242">
        <v>0</v>
      </c>
      <c r="DT340" s="242">
        <v>0</v>
      </c>
      <c r="DU340" s="242">
        <v>0</v>
      </c>
      <c r="DV340" s="242">
        <v>0</v>
      </c>
      <c r="DW340" s="242">
        <v>0</v>
      </c>
      <c r="DX340" s="242">
        <v>0</v>
      </c>
      <c r="DY340" s="242">
        <v>0</v>
      </c>
      <c r="DZ340" s="242">
        <v>0</v>
      </c>
      <c r="EA340" s="242">
        <v>0</v>
      </c>
      <c r="EB340" s="242">
        <v>0</v>
      </c>
      <c r="EC340" s="242">
        <v>0</v>
      </c>
      <c r="ED340" s="242">
        <v>0</v>
      </c>
      <c r="EE340" s="242">
        <v>0</v>
      </c>
      <c r="EF340" s="242">
        <v>0</v>
      </c>
      <c r="EG340" s="242">
        <v>1</v>
      </c>
      <c r="EH340" s="242">
        <v>0</v>
      </c>
      <c r="EI340" s="242">
        <v>1</v>
      </c>
      <c r="EJ340" s="242">
        <v>0</v>
      </c>
      <c r="EK340" s="242">
        <v>1</v>
      </c>
      <c r="EL340" s="242">
        <v>0</v>
      </c>
      <c r="EM340" s="242">
        <v>2</v>
      </c>
      <c r="EN340" s="242">
        <v>0</v>
      </c>
      <c r="EO340" s="242">
        <v>0</v>
      </c>
      <c r="EP340" s="242">
        <v>0</v>
      </c>
      <c r="EQ340" s="242">
        <v>0</v>
      </c>
      <c r="ER340" s="242">
        <v>0</v>
      </c>
      <c r="ES340" s="242">
        <v>0</v>
      </c>
      <c r="ET340" s="242">
        <v>0</v>
      </c>
      <c r="EU340" s="242">
        <v>0</v>
      </c>
      <c r="EV340" s="242">
        <v>0</v>
      </c>
      <c r="EW340" s="242">
        <v>0</v>
      </c>
      <c r="EX340" s="242">
        <v>0</v>
      </c>
      <c r="EY340" s="242">
        <v>0</v>
      </c>
      <c r="EZ340" s="242">
        <v>0</v>
      </c>
      <c r="FA340" s="242">
        <v>0</v>
      </c>
      <c r="FB340" s="242">
        <v>0</v>
      </c>
      <c r="FC340" s="242">
        <v>0</v>
      </c>
      <c r="FD340" s="242">
        <v>0</v>
      </c>
      <c r="FE340" s="242">
        <v>0</v>
      </c>
      <c r="FF340" s="242">
        <v>0</v>
      </c>
      <c r="FG340" s="242">
        <v>0</v>
      </c>
      <c r="FH340" s="242">
        <v>0</v>
      </c>
      <c r="FI340" s="242">
        <v>0</v>
      </c>
      <c r="FJ340" s="242">
        <v>0</v>
      </c>
      <c r="FK340" s="242">
        <v>0</v>
      </c>
      <c r="FL340" s="242">
        <v>0</v>
      </c>
      <c r="FM340" s="242">
        <v>0</v>
      </c>
      <c r="FN340" s="242">
        <v>0</v>
      </c>
      <c r="FO340" s="242">
        <v>0</v>
      </c>
      <c r="FP340" s="242">
        <v>0</v>
      </c>
      <c r="FQ340" s="242">
        <v>0</v>
      </c>
      <c r="FR340" s="242">
        <v>0</v>
      </c>
      <c r="FS340" s="242">
        <v>0</v>
      </c>
      <c r="FT340" s="242">
        <v>0</v>
      </c>
      <c r="FU340" s="242">
        <v>0</v>
      </c>
      <c r="FV340" s="242">
        <v>65</v>
      </c>
      <c r="FW340" s="242">
        <v>33</v>
      </c>
      <c r="FX340" s="242">
        <v>0</v>
      </c>
      <c r="FY340" s="242">
        <v>0</v>
      </c>
      <c r="FZ340" s="242">
        <v>0</v>
      </c>
      <c r="GA340" s="242">
        <v>0</v>
      </c>
      <c r="GB340" s="242">
        <v>0</v>
      </c>
      <c r="GC340" s="242">
        <v>0</v>
      </c>
      <c r="GD340" s="242">
        <v>0</v>
      </c>
      <c r="GE340" s="242">
        <v>0</v>
      </c>
      <c r="GF340" s="242">
        <v>0</v>
      </c>
      <c r="GG340" s="242">
        <v>0</v>
      </c>
      <c r="GH340" s="242">
        <v>0</v>
      </c>
      <c r="GI340" s="242">
        <v>0</v>
      </c>
      <c r="GJ340" s="242">
        <v>0</v>
      </c>
      <c r="GK340" s="242">
        <v>0</v>
      </c>
      <c r="GL340" s="242">
        <v>0</v>
      </c>
      <c r="GM340" s="242">
        <v>0</v>
      </c>
      <c r="GN340" s="242">
        <v>0</v>
      </c>
      <c r="GO340" s="242">
        <v>0</v>
      </c>
      <c r="GP340" s="242">
        <v>0</v>
      </c>
      <c r="GQ340" s="242">
        <v>0</v>
      </c>
      <c r="GR340" s="242">
        <v>0</v>
      </c>
      <c r="GS340" s="242">
        <v>0</v>
      </c>
      <c r="GT340" s="242">
        <v>0</v>
      </c>
      <c r="GU340" s="242">
        <v>0</v>
      </c>
      <c r="GV340" s="242">
        <v>0</v>
      </c>
      <c r="GW340" s="242">
        <v>0</v>
      </c>
      <c r="GX340" s="242">
        <v>0</v>
      </c>
      <c r="GY340" s="242">
        <v>0</v>
      </c>
      <c r="GZ340" s="242">
        <v>0</v>
      </c>
      <c r="HA340" s="242">
        <v>0</v>
      </c>
      <c r="HB340" s="242">
        <v>0</v>
      </c>
      <c r="HC340" s="242">
        <v>0</v>
      </c>
      <c r="HD340" s="242">
        <v>0</v>
      </c>
      <c r="HE340" s="242">
        <v>0</v>
      </c>
      <c r="HF340" s="242">
        <v>0</v>
      </c>
      <c r="HG340" s="242">
        <v>0</v>
      </c>
      <c r="HH340" s="242">
        <v>0</v>
      </c>
      <c r="HI340" s="242">
        <v>0</v>
      </c>
      <c r="HJ340" s="242">
        <v>0</v>
      </c>
      <c r="HK340" s="242">
        <v>0</v>
      </c>
      <c r="HL340" s="242">
        <v>0</v>
      </c>
      <c r="HM340" s="242">
        <v>0</v>
      </c>
      <c r="HN340" s="242">
        <v>0</v>
      </c>
      <c r="HO340" s="242">
        <v>0</v>
      </c>
      <c r="HP340" s="242">
        <v>0</v>
      </c>
      <c r="HQ340" s="242">
        <v>0</v>
      </c>
      <c r="HR340" s="242">
        <v>0</v>
      </c>
      <c r="HS340" s="242">
        <v>0</v>
      </c>
      <c r="HT340" s="242">
        <v>0</v>
      </c>
      <c r="HU340" s="242">
        <v>0</v>
      </c>
      <c r="HV340" s="242">
        <v>0</v>
      </c>
      <c r="HW340" s="242">
        <v>0</v>
      </c>
      <c r="HX340" s="242">
        <v>0</v>
      </c>
      <c r="HY340" s="242">
        <v>0</v>
      </c>
      <c r="HZ340" s="242">
        <v>0</v>
      </c>
      <c r="IA340" s="242">
        <v>0</v>
      </c>
      <c r="IB340" s="242">
        <v>0</v>
      </c>
      <c r="IC340" s="242">
        <v>0</v>
      </c>
      <c r="ID340" s="242">
        <v>0</v>
      </c>
      <c r="IE340" s="242">
        <v>0</v>
      </c>
      <c r="IF340" s="242">
        <v>0</v>
      </c>
      <c r="IG340" s="242">
        <v>0</v>
      </c>
      <c r="IH340" s="242">
        <v>0</v>
      </c>
      <c r="II340" s="242">
        <v>0</v>
      </c>
      <c r="IJ340" s="242">
        <v>0</v>
      </c>
      <c r="IK340" s="242">
        <v>0</v>
      </c>
      <c r="IL340" s="242">
        <v>0</v>
      </c>
      <c r="IM340" s="242">
        <v>2</v>
      </c>
      <c r="IN340" s="242">
        <v>0</v>
      </c>
      <c r="IO340" s="242">
        <v>0</v>
      </c>
      <c r="IP340" s="242">
        <v>0</v>
      </c>
      <c r="IQ340" s="242">
        <v>0</v>
      </c>
      <c r="IR340" s="242">
        <v>0</v>
      </c>
      <c r="IS340" s="242">
        <v>1</v>
      </c>
      <c r="IT340" s="242">
        <v>0</v>
      </c>
      <c r="IU340" s="242">
        <v>1</v>
      </c>
      <c r="IV340" s="242">
        <v>0</v>
      </c>
      <c r="IW340" s="242">
        <v>1</v>
      </c>
      <c r="IX340" s="242">
        <v>0</v>
      </c>
      <c r="IY340" s="242">
        <v>0</v>
      </c>
      <c r="IZ340" s="242">
        <v>0</v>
      </c>
      <c r="JA340" s="242">
        <v>1</v>
      </c>
      <c r="JB340" s="242">
        <v>0</v>
      </c>
      <c r="JC340" s="242">
        <v>0</v>
      </c>
      <c r="JD340" s="242">
        <v>0</v>
      </c>
      <c r="JE340" s="242">
        <v>0</v>
      </c>
      <c r="JF340" s="242">
        <v>0</v>
      </c>
      <c r="JG340" s="242">
        <v>2</v>
      </c>
      <c r="JH340" s="242">
        <v>0</v>
      </c>
      <c r="JI340" s="242">
        <v>2</v>
      </c>
      <c r="JJ340" s="242">
        <v>0</v>
      </c>
      <c r="JK340" s="242">
        <v>0</v>
      </c>
      <c r="JL340" s="242">
        <v>0</v>
      </c>
      <c r="JM340" s="242">
        <v>1</v>
      </c>
      <c r="JN340" s="242">
        <v>0</v>
      </c>
      <c r="JO340" s="242">
        <v>0</v>
      </c>
      <c r="JP340" s="242">
        <v>0</v>
      </c>
      <c r="JQ340" s="242">
        <v>0</v>
      </c>
      <c r="JR340" s="242">
        <v>0</v>
      </c>
      <c r="JS340" s="242">
        <v>0</v>
      </c>
      <c r="JT340" s="242">
        <v>0</v>
      </c>
      <c r="JU340" s="242">
        <v>0</v>
      </c>
      <c r="JV340" s="242">
        <v>0</v>
      </c>
      <c r="JW340" s="242">
        <v>0</v>
      </c>
      <c r="JX340" s="242">
        <v>0</v>
      </c>
      <c r="JY340" s="242">
        <v>2</v>
      </c>
      <c r="JZ340" s="242">
        <v>0</v>
      </c>
      <c r="KA340" s="242">
        <v>0</v>
      </c>
      <c r="KB340" s="242">
        <v>0</v>
      </c>
      <c r="KC340" s="242">
        <v>0</v>
      </c>
      <c r="KD340" s="242">
        <v>0</v>
      </c>
      <c r="KE340" s="242">
        <v>0</v>
      </c>
      <c r="KF340" s="242">
        <v>0</v>
      </c>
      <c r="KG340" s="242">
        <v>0</v>
      </c>
      <c r="KH340" s="242">
        <v>0</v>
      </c>
      <c r="KI340" s="242">
        <v>0</v>
      </c>
      <c r="KJ340" s="242">
        <v>0</v>
      </c>
      <c r="KK340" s="242">
        <v>0</v>
      </c>
      <c r="KL340" s="242">
        <v>0</v>
      </c>
      <c r="KM340" s="242">
        <v>0</v>
      </c>
      <c r="KN340" s="242">
        <v>0</v>
      </c>
      <c r="KO340" s="242">
        <v>0</v>
      </c>
      <c r="KP340" s="242">
        <v>0</v>
      </c>
      <c r="KQ340" s="242">
        <v>0</v>
      </c>
      <c r="KR340" s="242">
        <v>0</v>
      </c>
      <c r="KS340" s="242">
        <v>0</v>
      </c>
      <c r="KT340" s="242">
        <v>0</v>
      </c>
      <c r="KU340" s="242">
        <v>0</v>
      </c>
      <c r="KV340" s="242">
        <v>0</v>
      </c>
      <c r="KW340" s="242">
        <v>0</v>
      </c>
      <c r="KX340" s="242">
        <v>0</v>
      </c>
      <c r="KY340" s="242">
        <v>2</v>
      </c>
      <c r="KZ340" s="242">
        <v>0</v>
      </c>
      <c r="LA340" s="242">
        <v>0</v>
      </c>
      <c r="LB340" s="242">
        <v>3</v>
      </c>
      <c r="LC340" s="242">
        <v>1</v>
      </c>
      <c r="LD340" s="242">
        <v>0</v>
      </c>
      <c r="LE340" s="242">
        <v>2</v>
      </c>
      <c r="LF340" s="242">
        <v>0</v>
      </c>
      <c r="LG340" s="242">
        <v>1</v>
      </c>
      <c r="LH340" s="242">
        <v>0</v>
      </c>
      <c r="LI340" s="242">
        <v>0</v>
      </c>
      <c r="LJ340" s="242">
        <v>0</v>
      </c>
      <c r="LK340" s="242">
        <v>0</v>
      </c>
      <c r="LL340" s="242">
        <v>0</v>
      </c>
      <c r="LM340" s="242">
        <v>2</v>
      </c>
      <c r="LN340" s="242">
        <v>0</v>
      </c>
      <c r="LO340" s="242">
        <v>0</v>
      </c>
      <c r="LP340" s="242">
        <v>0</v>
      </c>
      <c r="LQ340" s="242">
        <v>0</v>
      </c>
      <c r="LR340" s="242">
        <v>0</v>
      </c>
      <c r="LS340" s="242">
        <v>0</v>
      </c>
      <c r="LT340" s="242">
        <v>0</v>
      </c>
      <c r="LU340" s="242">
        <v>0</v>
      </c>
      <c r="LV340" s="242">
        <v>0</v>
      </c>
      <c r="LW340" s="242">
        <v>0</v>
      </c>
      <c r="LX340" s="242">
        <v>0</v>
      </c>
      <c r="LY340" s="242">
        <v>0</v>
      </c>
      <c r="LZ340" s="242">
        <v>0</v>
      </c>
      <c r="MA340" s="242">
        <v>0</v>
      </c>
      <c r="MB340" s="242">
        <v>0</v>
      </c>
      <c r="MC340" s="242">
        <v>0</v>
      </c>
      <c r="MD340" s="242">
        <v>0</v>
      </c>
      <c r="ME340" s="242">
        <v>0</v>
      </c>
      <c r="MF340" s="242">
        <v>0</v>
      </c>
      <c r="MG340" s="242">
        <v>0</v>
      </c>
      <c r="MH340" s="242">
        <v>0</v>
      </c>
      <c r="MI340" s="242">
        <v>0</v>
      </c>
      <c r="MJ340" s="242">
        <v>0</v>
      </c>
      <c r="MK340" s="242">
        <v>0</v>
      </c>
      <c r="ML340" s="242">
        <v>0</v>
      </c>
      <c r="MM340" s="242">
        <v>0</v>
      </c>
      <c r="MN340" s="242">
        <v>0</v>
      </c>
      <c r="MO340" s="242">
        <v>0</v>
      </c>
      <c r="MP340" s="242">
        <v>0</v>
      </c>
      <c r="MQ340" s="242">
        <v>0</v>
      </c>
      <c r="MR340" s="242">
        <v>0</v>
      </c>
      <c r="MS340" s="242">
        <v>0</v>
      </c>
      <c r="MT340" s="242">
        <v>0</v>
      </c>
      <c r="MU340" s="242">
        <v>0</v>
      </c>
      <c r="MV340" s="242">
        <v>0</v>
      </c>
      <c r="MW340" s="242">
        <v>0</v>
      </c>
      <c r="MX340" s="242">
        <v>0</v>
      </c>
      <c r="MY340" s="242">
        <v>0</v>
      </c>
      <c r="MZ340" s="242">
        <v>0</v>
      </c>
      <c r="NA340" s="242">
        <v>0</v>
      </c>
      <c r="NB340" s="242">
        <v>0</v>
      </c>
      <c r="NC340" s="242">
        <v>0</v>
      </c>
      <c r="ND340" s="242">
        <v>0</v>
      </c>
      <c r="NE340" s="242">
        <v>0</v>
      </c>
      <c r="NF340" s="242">
        <v>0</v>
      </c>
      <c r="NG340" s="242">
        <v>0</v>
      </c>
      <c r="NH340" s="242">
        <v>0</v>
      </c>
      <c r="NI340" s="242">
        <v>0</v>
      </c>
      <c r="NJ340" s="242">
        <v>0</v>
      </c>
      <c r="NK340" s="242">
        <v>0</v>
      </c>
      <c r="NL340" s="242">
        <v>0</v>
      </c>
      <c r="NM340" s="242">
        <v>0</v>
      </c>
      <c r="NN340" s="242">
        <v>0</v>
      </c>
      <c r="NO340" s="242">
        <v>0</v>
      </c>
      <c r="NP340" s="242">
        <v>0</v>
      </c>
      <c r="NQ340" s="242">
        <v>0</v>
      </c>
      <c r="NR340" s="242">
        <v>0</v>
      </c>
      <c r="NS340" s="242">
        <v>0</v>
      </c>
      <c r="NT340" s="242">
        <v>0</v>
      </c>
      <c r="NU340" s="242">
        <v>0</v>
      </c>
      <c r="NV340" s="242">
        <v>0</v>
      </c>
      <c r="NW340" s="242">
        <v>0</v>
      </c>
      <c r="NX340" s="242">
        <v>0</v>
      </c>
      <c r="NY340" s="242">
        <v>0</v>
      </c>
      <c r="NZ340" s="242">
        <v>0</v>
      </c>
      <c r="OA340" s="242">
        <v>0</v>
      </c>
      <c r="OB340" s="242">
        <v>0</v>
      </c>
      <c r="OC340" s="242">
        <v>0</v>
      </c>
      <c r="OD340" s="242">
        <v>0</v>
      </c>
      <c r="OE340" s="242">
        <v>0</v>
      </c>
      <c r="OF340" s="242">
        <v>0</v>
      </c>
      <c r="OG340" s="242">
        <v>0</v>
      </c>
      <c r="OH340" s="242">
        <v>0</v>
      </c>
      <c r="OI340" s="242">
        <v>0</v>
      </c>
      <c r="OJ340" s="242">
        <v>0</v>
      </c>
      <c r="OK340" s="242">
        <v>0</v>
      </c>
      <c r="OL340" s="242">
        <v>0</v>
      </c>
      <c r="OM340" s="242">
        <v>0</v>
      </c>
      <c r="ON340" s="242">
        <v>0</v>
      </c>
      <c r="OO340" s="242">
        <v>0</v>
      </c>
      <c r="OP340" s="242">
        <v>0</v>
      </c>
      <c r="OQ340" s="242">
        <v>0</v>
      </c>
      <c r="OR340" s="242">
        <v>0</v>
      </c>
      <c r="OS340" s="242">
        <v>0</v>
      </c>
      <c r="OT340" s="242">
        <v>2</v>
      </c>
      <c r="OU340" s="242">
        <v>2</v>
      </c>
      <c r="OV340" s="242">
        <v>0</v>
      </c>
      <c r="OW340" s="242">
        <v>0</v>
      </c>
      <c r="OX340" s="242">
        <v>0</v>
      </c>
      <c r="OY340" s="242">
        <v>0</v>
      </c>
      <c r="OZ340" s="242">
        <v>0</v>
      </c>
      <c r="PA340" s="242">
        <v>0</v>
      </c>
      <c r="PB340" s="242">
        <v>0</v>
      </c>
      <c r="PC340" s="242">
        <v>0</v>
      </c>
      <c r="PD340" s="242">
        <v>0</v>
      </c>
      <c r="PE340" s="242">
        <v>0</v>
      </c>
      <c r="PF340" s="242">
        <v>0</v>
      </c>
      <c r="PG340" s="242">
        <v>0</v>
      </c>
      <c r="PH340" s="242">
        <v>0</v>
      </c>
      <c r="PI340" s="242">
        <v>0</v>
      </c>
      <c r="PJ340" s="242">
        <v>0</v>
      </c>
      <c r="PK340" s="242">
        <v>0</v>
      </c>
      <c r="PL340" s="242">
        <v>0</v>
      </c>
      <c r="PM340" s="242">
        <v>0</v>
      </c>
      <c r="PN340" s="242">
        <v>0</v>
      </c>
      <c r="PO340" s="242">
        <v>0</v>
      </c>
      <c r="PP340" s="242">
        <v>0</v>
      </c>
      <c r="PQ340" s="242">
        <v>1</v>
      </c>
      <c r="PR340" s="242">
        <v>0</v>
      </c>
      <c r="PS340" s="242">
        <v>0</v>
      </c>
      <c r="PT340" s="242">
        <v>0</v>
      </c>
      <c r="PU340" s="242">
        <v>0</v>
      </c>
    </row>
    <row r="341" spans="1:437" ht="15" customHeight="1" x14ac:dyDescent="0.25">
      <c r="A341" s="14">
        <v>17</v>
      </c>
      <c r="B341" s="14" t="s">
        <v>665</v>
      </c>
      <c r="F341" s="242">
        <v>0</v>
      </c>
      <c r="G341" s="242">
        <v>0</v>
      </c>
      <c r="H341" s="242">
        <v>1</v>
      </c>
      <c r="I341" s="242">
        <v>2</v>
      </c>
      <c r="J341" s="242">
        <v>0</v>
      </c>
      <c r="K341" s="242">
        <v>0</v>
      </c>
      <c r="L341" s="242">
        <v>0</v>
      </c>
      <c r="M341" s="242">
        <v>0</v>
      </c>
      <c r="N341" s="242">
        <v>0</v>
      </c>
      <c r="O341" s="242">
        <v>0</v>
      </c>
      <c r="P341" s="242">
        <v>0</v>
      </c>
      <c r="Q341" s="242">
        <v>0</v>
      </c>
      <c r="R341" s="242">
        <v>0</v>
      </c>
      <c r="S341" s="242">
        <v>0</v>
      </c>
      <c r="T341" s="242">
        <v>0</v>
      </c>
      <c r="U341" s="242">
        <v>0</v>
      </c>
      <c r="V341" s="242">
        <v>0</v>
      </c>
      <c r="W341" s="242">
        <v>0</v>
      </c>
      <c r="X341" s="242">
        <v>0</v>
      </c>
      <c r="Y341" s="242">
        <v>0</v>
      </c>
      <c r="Z341" s="242">
        <v>0</v>
      </c>
      <c r="AA341" s="242">
        <v>0</v>
      </c>
      <c r="AB341" s="242">
        <v>0</v>
      </c>
      <c r="AC341" s="242">
        <v>0</v>
      </c>
      <c r="AD341" s="242">
        <v>0</v>
      </c>
      <c r="AE341" s="242">
        <v>36</v>
      </c>
      <c r="AF341" s="242">
        <v>0</v>
      </c>
      <c r="AG341" s="242">
        <v>0</v>
      </c>
      <c r="AH341" s="242">
        <v>0</v>
      </c>
      <c r="AI341" s="242">
        <v>0</v>
      </c>
      <c r="AJ341" s="242">
        <v>0</v>
      </c>
      <c r="AK341" s="242">
        <v>0</v>
      </c>
      <c r="AL341" s="242">
        <v>0</v>
      </c>
      <c r="AM341" s="242">
        <v>0</v>
      </c>
      <c r="AN341" s="242">
        <v>0</v>
      </c>
      <c r="AO341" s="242">
        <v>36</v>
      </c>
      <c r="AP341" s="242">
        <v>0</v>
      </c>
      <c r="AQ341" s="242">
        <v>0</v>
      </c>
      <c r="AR341" s="242">
        <v>0</v>
      </c>
      <c r="AS341" s="242">
        <v>0</v>
      </c>
      <c r="AT341" s="242">
        <v>0</v>
      </c>
      <c r="AU341" s="242">
        <v>0</v>
      </c>
      <c r="AV341" s="242">
        <v>0</v>
      </c>
      <c r="AW341" s="242">
        <v>0</v>
      </c>
      <c r="AX341" s="242">
        <v>0</v>
      </c>
      <c r="AY341" s="242">
        <v>0</v>
      </c>
      <c r="AZ341" s="242">
        <v>0</v>
      </c>
      <c r="BA341" s="242">
        <v>0</v>
      </c>
      <c r="BB341" s="242">
        <v>0</v>
      </c>
      <c r="BC341" s="242">
        <v>0</v>
      </c>
      <c r="BD341" s="242">
        <v>0</v>
      </c>
      <c r="BE341" s="242">
        <v>0</v>
      </c>
      <c r="BF341" s="242">
        <v>0</v>
      </c>
      <c r="BG341" s="242">
        <v>0</v>
      </c>
      <c r="BH341" s="242">
        <v>0</v>
      </c>
      <c r="BI341" s="242">
        <v>0</v>
      </c>
      <c r="BJ341" s="242">
        <v>0</v>
      </c>
      <c r="BK341" s="242">
        <v>0</v>
      </c>
      <c r="BL341" s="242">
        <v>0</v>
      </c>
      <c r="BM341" s="242">
        <v>0</v>
      </c>
      <c r="BN341" s="242">
        <v>0</v>
      </c>
      <c r="BO341" s="242">
        <v>0</v>
      </c>
      <c r="BP341" s="242">
        <v>0</v>
      </c>
      <c r="BQ341" s="242">
        <v>0</v>
      </c>
      <c r="BR341" s="242">
        <v>0</v>
      </c>
      <c r="BS341" s="242">
        <v>36</v>
      </c>
      <c r="BT341" s="242">
        <v>0</v>
      </c>
      <c r="BU341" s="242">
        <v>0</v>
      </c>
      <c r="BV341" s="242">
        <v>0</v>
      </c>
      <c r="BW341" s="242">
        <v>0</v>
      </c>
      <c r="BX341" s="242">
        <v>1</v>
      </c>
      <c r="BY341" s="242">
        <v>1</v>
      </c>
      <c r="BZ341" s="242">
        <v>1</v>
      </c>
      <c r="CA341" s="242">
        <v>1</v>
      </c>
      <c r="CB341" s="242">
        <v>0</v>
      </c>
      <c r="CC341" s="242">
        <v>0</v>
      </c>
      <c r="CD341" s="242">
        <v>0</v>
      </c>
      <c r="CE341" s="242">
        <v>0</v>
      </c>
      <c r="CF341" s="242">
        <v>0</v>
      </c>
      <c r="CG341" s="242">
        <v>0</v>
      </c>
      <c r="CH341" s="242">
        <v>0</v>
      </c>
      <c r="CI341" s="242">
        <v>0</v>
      </c>
      <c r="CJ341" s="242">
        <v>0</v>
      </c>
      <c r="CK341" s="242">
        <v>0</v>
      </c>
      <c r="CL341" s="242">
        <v>0</v>
      </c>
      <c r="CM341" s="242">
        <v>36</v>
      </c>
      <c r="CN341" s="242">
        <v>0</v>
      </c>
      <c r="CO341" s="242">
        <v>0</v>
      </c>
      <c r="CP341" s="242">
        <v>0</v>
      </c>
      <c r="CQ341" s="242">
        <v>0</v>
      </c>
      <c r="CR341" s="242">
        <v>0</v>
      </c>
      <c r="CS341" s="242">
        <v>0</v>
      </c>
      <c r="CT341" s="242">
        <v>0</v>
      </c>
      <c r="CU341" s="242">
        <v>0</v>
      </c>
      <c r="CV341" s="242">
        <v>0</v>
      </c>
      <c r="CW341" s="242">
        <v>0</v>
      </c>
      <c r="CX341" s="242">
        <v>0</v>
      </c>
      <c r="CY341" s="242">
        <v>0</v>
      </c>
      <c r="CZ341" s="242">
        <v>0</v>
      </c>
      <c r="DA341" s="242">
        <v>0</v>
      </c>
      <c r="DB341" s="242">
        <v>0</v>
      </c>
      <c r="DC341" s="242">
        <v>0</v>
      </c>
      <c r="DD341" s="242">
        <v>0</v>
      </c>
      <c r="DE341" s="242">
        <v>0</v>
      </c>
      <c r="DF341" s="242">
        <v>0</v>
      </c>
      <c r="DG341" s="242">
        <v>0</v>
      </c>
      <c r="DH341" s="242">
        <v>0</v>
      </c>
      <c r="DI341" s="242">
        <v>0</v>
      </c>
      <c r="DJ341" s="242">
        <v>0</v>
      </c>
      <c r="DK341" s="242">
        <v>0</v>
      </c>
      <c r="DL341" s="242">
        <v>0</v>
      </c>
      <c r="DM341" s="242">
        <v>0</v>
      </c>
      <c r="DN341" s="242">
        <v>0</v>
      </c>
      <c r="DO341" s="242">
        <v>0</v>
      </c>
      <c r="DP341" s="242">
        <v>0</v>
      </c>
      <c r="DQ341" s="242">
        <v>0</v>
      </c>
      <c r="DR341" s="242">
        <v>0</v>
      </c>
      <c r="DS341" s="242">
        <v>0</v>
      </c>
      <c r="DT341" s="242">
        <v>0</v>
      </c>
      <c r="DU341" s="242">
        <v>0</v>
      </c>
      <c r="DV341" s="242">
        <v>0</v>
      </c>
      <c r="DW341" s="242">
        <v>0</v>
      </c>
      <c r="DX341" s="242">
        <v>0</v>
      </c>
      <c r="DY341" s="242">
        <v>0</v>
      </c>
      <c r="DZ341" s="242">
        <v>0</v>
      </c>
      <c r="EA341" s="242">
        <v>0</v>
      </c>
      <c r="EB341" s="242">
        <v>0</v>
      </c>
      <c r="EC341" s="242">
        <v>0</v>
      </c>
      <c r="ED341" s="242">
        <v>0</v>
      </c>
      <c r="EE341" s="242">
        <v>0</v>
      </c>
      <c r="EF341" s="242">
        <v>0</v>
      </c>
      <c r="EG341" s="242">
        <v>0</v>
      </c>
      <c r="EH341" s="242">
        <v>0</v>
      </c>
      <c r="EI341" s="242">
        <v>0</v>
      </c>
      <c r="EJ341" s="242">
        <v>0</v>
      </c>
      <c r="EK341" s="242">
        <v>0</v>
      </c>
      <c r="EL341" s="242">
        <v>0</v>
      </c>
      <c r="EM341" s="242">
        <v>0</v>
      </c>
      <c r="EN341" s="242">
        <v>0</v>
      </c>
      <c r="EO341" s="242">
        <v>0</v>
      </c>
      <c r="EP341" s="242">
        <v>0</v>
      </c>
      <c r="EQ341" s="242">
        <v>0</v>
      </c>
      <c r="ER341" s="242">
        <v>0</v>
      </c>
      <c r="ES341" s="242">
        <v>0</v>
      </c>
      <c r="ET341" s="242">
        <v>0</v>
      </c>
      <c r="EU341" s="242">
        <v>0</v>
      </c>
      <c r="EV341" s="242">
        <v>0</v>
      </c>
      <c r="EW341" s="242">
        <v>0</v>
      </c>
      <c r="EX341" s="242">
        <v>0</v>
      </c>
      <c r="EY341" s="242">
        <v>0</v>
      </c>
      <c r="EZ341" s="242">
        <v>0</v>
      </c>
      <c r="FA341" s="242">
        <v>0</v>
      </c>
      <c r="FB341" s="242">
        <v>0</v>
      </c>
      <c r="FC341" s="242">
        <v>0</v>
      </c>
      <c r="FD341" s="242">
        <v>0</v>
      </c>
      <c r="FE341" s="242">
        <v>0</v>
      </c>
      <c r="FF341" s="242">
        <v>0</v>
      </c>
      <c r="FG341" s="242">
        <v>0</v>
      </c>
      <c r="FH341" s="242">
        <v>0</v>
      </c>
      <c r="FI341" s="242">
        <v>0</v>
      </c>
      <c r="FJ341" s="242">
        <v>0</v>
      </c>
      <c r="FK341" s="242">
        <v>0</v>
      </c>
      <c r="FL341" s="242">
        <v>0</v>
      </c>
      <c r="FM341" s="242">
        <v>0</v>
      </c>
      <c r="FN341" s="242">
        <v>0</v>
      </c>
      <c r="FO341" s="242">
        <v>0</v>
      </c>
      <c r="FP341" s="242">
        <v>0</v>
      </c>
      <c r="FQ341" s="242">
        <v>0</v>
      </c>
      <c r="FR341" s="242">
        <v>0</v>
      </c>
      <c r="FS341" s="242">
        <v>0</v>
      </c>
      <c r="FT341" s="242">
        <v>0</v>
      </c>
      <c r="FU341" s="242">
        <v>0</v>
      </c>
      <c r="FV341" s="242">
        <v>0</v>
      </c>
      <c r="FW341" s="242">
        <v>36</v>
      </c>
      <c r="FX341" s="242">
        <v>0</v>
      </c>
      <c r="FY341" s="242">
        <v>2</v>
      </c>
      <c r="FZ341" s="242">
        <v>0</v>
      </c>
      <c r="GA341" s="242">
        <v>0</v>
      </c>
      <c r="GB341" s="242">
        <v>0</v>
      </c>
      <c r="GC341" s="242">
        <v>0</v>
      </c>
      <c r="GD341" s="242">
        <v>0</v>
      </c>
      <c r="GE341" s="242">
        <v>1</v>
      </c>
      <c r="GF341" s="242">
        <v>0</v>
      </c>
      <c r="GG341" s="242">
        <v>0</v>
      </c>
      <c r="GH341" s="242">
        <v>0</v>
      </c>
      <c r="GI341" s="242">
        <v>0</v>
      </c>
      <c r="GJ341" s="242">
        <v>0</v>
      </c>
      <c r="GK341" s="242">
        <v>0</v>
      </c>
      <c r="GL341" s="242">
        <v>0</v>
      </c>
      <c r="GM341" s="242">
        <v>0</v>
      </c>
      <c r="GN341" s="242">
        <v>0</v>
      </c>
      <c r="GO341" s="242">
        <v>0</v>
      </c>
      <c r="GP341" s="242">
        <v>0</v>
      </c>
      <c r="GQ341" s="242">
        <v>0</v>
      </c>
      <c r="GR341" s="242">
        <v>0</v>
      </c>
      <c r="GS341" s="242">
        <v>0</v>
      </c>
      <c r="GT341" s="242">
        <v>0</v>
      </c>
      <c r="GU341" s="242">
        <v>0</v>
      </c>
      <c r="GV341" s="242">
        <v>0</v>
      </c>
      <c r="GW341" s="242">
        <v>0</v>
      </c>
      <c r="GX341" s="242">
        <v>0</v>
      </c>
      <c r="GY341" s="242">
        <v>0</v>
      </c>
      <c r="GZ341" s="242">
        <v>0</v>
      </c>
      <c r="HA341" s="242">
        <v>0</v>
      </c>
      <c r="HB341" s="242">
        <v>0</v>
      </c>
      <c r="HC341" s="242">
        <v>0</v>
      </c>
      <c r="HD341" s="242">
        <v>0</v>
      </c>
      <c r="HE341" s="242">
        <v>0</v>
      </c>
      <c r="HF341" s="242">
        <v>0</v>
      </c>
      <c r="HG341" s="242">
        <v>0</v>
      </c>
      <c r="HH341" s="242">
        <v>0</v>
      </c>
      <c r="HI341" s="242">
        <v>0</v>
      </c>
      <c r="HJ341" s="242">
        <v>1</v>
      </c>
      <c r="HK341" s="242">
        <v>0</v>
      </c>
      <c r="HL341" s="242">
        <v>0</v>
      </c>
      <c r="HM341" s="242">
        <v>0</v>
      </c>
      <c r="HN341" s="242">
        <v>0</v>
      </c>
      <c r="HO341" s="242">
        <v>0</v>
      </c>
      <c r="HP341" s="242">
        <v>0</v>
      </c>
      <c r="HQ341" s="242">
        <v>0</v>
      </c>
      <c r="HR341" s="242">
        <v>0</v>
      </c>
      <c r="HS341" s="242">
        <v>0</v>
      </c>
      <c r="HT341" s="242">
        <v>0</v>
      </c>
      <c r="HU341" s="242">
        <v>0</v>
      </c>
      <c r="HV341" s="242">
        <v>0</v>
      </c>
      <c r="HW341" s="242">
        <v>0</v>
      </c>
      <c r="HX341" s="242">
        <v>0</v>
      </c>
      <c r="HY341" s="242">
        <v>0</v>
      </c>
      <c r="HZ341" s="242">
        <v>0</v>
      </c>
      <c r="IA341" s="242">
        <v>0</v>
      </c>
      <c r="IB341" s="242">
        <v>0</v>
      </c>
      <c r="IC341" s="242">
        <v>0</v>
      </c>
      <c r="ID341" s="242">
        <v>0</v>
      </c>
      <c r="IE341" s="242">
        <v>0</v>
      </c>
      <c r="IF341" s="242">
        <v>0</v>
      </c>
      <c r="IG341" s="242">
        <v>0</v>
      </c>
      <c r="IH341" s="242">
        <v>0</v>
      </c>
      <c r="II341" s="242">
        <v>0</v>
      </c>
      <c r="IJ341" s="242">
        <v>0</v>
      </c>
      <c r="IK341" s="242">
        <v>1</v>
      </c>
      <c r="IL341" s="242">
        <v>0</v>
      </c>
      <c r="IM341" s="242">
        <v>0</v>
      </c>
      <c r="IN341" s="242">
        <v>0</v>
      </c>
      <c r="IO341" s="242">
        <v>0</v>
      </c>
      <c r="IP341" s="242">
        <v>0</v>
      </c>
      <c r="IQ341" s="242">
        <v>0</v>
      </c>
      <c r="IR341" s="242">
        <v>0</v>
      </c>
      <c r="IS341" s="242">
        <v>0</v>
      </c>
      <c r="IT341" s="242">
        <v>0</v>
      </c>
      <c r="IU341" s="242">
        <v>0</v>
      </c>
      <c r="IV341" s="242">
        <v>0</v>
      </c>
      <c r="IW341" s="242">
        <v>0</v>
      </c>
      <c r="IX341" s="242">
        <v>0</v>
      </c>
      <c r="IY341" s="242">
        <v>0</v>
      </c>
      <c r="IZ341" s="242">
        <v>0</v>
      </c>
      <c r="JA341" s="242">
        <v>0</v>
      </c>
      <c r="JB341" s="242">
        <v>0</v>
      </c>
      <c r="JC341" s="242">
        <v>0</v>
      </c>
      <c r="JD341" s="242">
        <v>0</v>
      </c>
      <c r="JE341" s="242">
        <v>0</v>
      </c>
      <c r="JF341" s="242">
        <v>0</v>
      </c>
      <c r="JG341" s="242">
        <v>0</v>
      </c>
      <c r="JH341" s="242">
        <v>0</v>
      </c>
      <c r="JI341" s="242">
        <v>0</v>
      </c>
      <c r="JJ341" s="242">
        <v>0</v>
      </c>
      <c r="JK341" s="242">
        <v>0</v>
      </c>
      <c r="JL341" s="242">
        <v>0</v>
      </c>
      <c r="JM341" s="242">
        <v>0</v>
      </c>
      <c r="JN341" s="242">
        <v>0</v>
      </c>
      <c r="JO341" s="242">
        <v>0</v>
      </c>
      <c r="JP341" s="242">
        <v>0</v>
      </c>
      <c r="JQ341" s="242">
        <v>0</v>
      </c>
      <c r="JR341" s="242">
        <v>0</v>
      </c>
      <c r="JS341" s="242">
        <v>0</v>
      </c>
      <c r="JT341" s="242">
        <v>0</v>
      </c>
      <c r="JU341" s="242">
        <v>0</v>
      </c>
      <c r="JV341" s="242">
        <v>0</v>
      </c>
      <c r="JW341" s="242">
        <v>0</v>
      </c>
      <c r="JX341" s="242">
        <v>0</v>
      </c>
      <c r="JY341" s="242">
        <v>0</v>
      </c>
      <c r="JZ341" s="242">
        <v>0</v>
      </c>
      <c r="KA341" s="242">
        <v>0</v>
      </c>
      <c r="KB341" s="242">
        <v>0</v>
      </c>
      <c r="KC341" s="242">
        <v>0</v>
      </c>
      <c r="KD341" s="242">
        <v>0</v>
      </c>
      <c r="KE341" s="242">
        <v>0</v>
      </c>
      <c r="KF341" s="242">
        <v>0</v>
      </c>
      <c r="KG341" s="242">
        <v>0</v>
      </c>
      <c r="KH341" s="242">
        <v>0</v>
      </c>
      <c r="KI341" s="242">
        <v>0</v>
      </c>
      <c r="KJ341" s="242">
        <v>0</v>
      </c>
      <c r="KK341" s="242">
        <v>0</v>
      </c>
      <c r="KL341" s="242">
        <v>0</v>
      </c>
      <c r="KM341" s="242">
        <v>0</v>
      </c>
      <c r="KN341" s="242">
        <v>0</v>
      </c>
      <c r="KO341" s="242">
        <v>0</v>
      </c>
      <c r="KP341" s="242">
        <v>0</v>
      </c>
      <c r="KQ341" s="242">
        <v>0</v>
      </c>
      <c r="KR341" s="242">
        <v>0</v>
      </c>
      <c r="KS341" s="242">
        <v>0</v>
      </c>
      <c r="KT341" s="242">
        <v>0</v>
      </c>
      <c r="KU341" s="242">
        <v>0</v>
      </c>
      <c r="KV341" s="242">
        <v>0</v>
      </c>
      <c r="KW341" s="242">
        <v>0</v>
      </c>
      <c r="KX341" s="242">
        <v>0</v>
      </c>
      <c r="KY341" s="242">
        <v>0</v>
      </c>
      <c r="KZ341" s="242">
        <v>0</v>
      </c>
      <c r="LA341" s="242">
        <v>0</v>
      </c>
      <c r="LB341" s="242">
        <v>3</v>
      </c>
      <c r="LC341" s="242">
        <v>1</v>
      </c>
      <c r="LD341" s="242">
        <v>0</v>
      </c>
      <c r="LE341" s="242">
        <v>6</v>
      </c>
      <c r="LF341" s="242">
        <v>0</v>
      </c>
      <c r="LG341" s="242">
        <v>0</v>
      </c>
      <c r="LH341" s="242">
        <v>0</v>
      </c>
      <c r="LI341" s="242">
        <v>0</v>
      </c>
      <c r="LJ341" s="242">
        <v>1</v>
      </c>
      <c r="LK341" s="242">
        <v>0</v>
      </c>
      <c r="LL341" s="242">
        <v>0</v>
      </c>
      <c r="LM341" s="242">
        <v>0</v>
      </c>
      <c r="LN341" s="242">
        <v>0</v>
      </c>
      <c r="LO341" s="242">
        <v>0</v>
      </c>
      <c r="LP341" s="242">
        <v>0</v>
      </c>
      <c r="LQ341" s="242">
        <v>0</v>
      </c>
      <c r="LR341" s="242">
        <v>0</v>
      </c>
      <c r="LS341" s="242">
        <v>0</v>
      </c>
      <c r="LT341" s="242">
        <v>0</v>
      </c>
      <c r="LU341" s="242">
        <v>0</v>
      </c>
      <c r="LV341" s="242">
        <v>0</v>
      </c>
      <c r="LW341" s="242">
        <v>0</v>
      </c>
      <c r="LX341" s="242">
        <v>0</v>
      </c>
      <c r="LY341" s="242">
        <v>0</v>
      </c>
      <c r="LZ341" s="242">
        <v>0</v>
      </c>
      <c r="MA341" s="242">
        <v>0</v>
      </c>
      <c r="MB341" s="242">
        <v>0</v>
      </c>
      <c r="MC341" s="242">
        <v>0</v>
      </c>
      <c r="MD341" s="242">
        <v>0</v>
      </c>
      <c r="ME341" s="242">
        <v>0</v>
      </c>
      <c r="MF341" s="242">
        <v>0</v>
      </c>
      <c r="MG341" s="242">
        <v>0</v>
      </c>
      <c r="MH341" s="242">
        <v>0</v>
      </c>
      <c r="MI341" s="242">
        <v>0</v>
      </c>
      <c r="MJ341" s="242">
        <v>0</v>
      </c>
      <c r="MK341" s="242">
        <v>0</v>
      </c>
      <c r="ML341" s="242">
        <v>0</v>
      </c>
      <c r="MM341" s="242">
        <v>0</v>
      </c>
      <c r="MN341" s="242">
        <v>0</v>
      </c>
      <c r="MO341" s="242">
        <v>0</v>
      </c>
      <c r="MP341" s="242">
        <v>0</v>
      </c>
      <c r="MQ341" s="242">
        <v>0</v>
      </c>
      <c r="MR341" s="242">
        <v>0</v>
      </c>
      <c r="MS341" s="242">
        <v>0</v>
      </c>
      <c r="MT341" s="242">
        <v>0</v>
      </c>
      <c r="MU341" s="242">
        <v>0</v>
      </c>
      <c r="MV341" s="242">
        <v>0</v>
      </c>
      <c r="MW341" s="242">
        <v>0</v>
      </c>
      <c r="MX341" s="242">
        <v>0</v>
      </c>
      <c r="MY341" s="242">
        <v>0</v>
      </c>
      <c r="MZ341" s="242">
        <v>0</v>
      </c>
      <c r="NA341" s="242">
        <v>0</v>
      </c>
      <c r="NB341" s="242">
        <v>0</v>
      </c>
      <c r="NC341" s="242">
        <v>0</v>
      </c>
      <c r="ND341" s="242">
        <v>0</v>
      </c>
      <c r="NE341" s="242">
        <v>0</v>
      </c>
      <c r="NF341" s="242">
        <v>0</v>
      </c>
      <c r="NG341" s="242">
        <v>0</v>
      </c>
      <c r="NH341" s="242">
        <v>0</v>
      </c>
      <c r="NI341" s="242">
        <v>0</v>
      </c>
      <c r="NJ341" s="242">
        <v>0</v>
      </c>
      <c r="NK341" s="242">
        <v>0</v>
      </c>
      <c r="NL341" s="242">
        <v>0</v>
      </c>
      <c r="NM341" s="242">
        <v>0</v>
      </c>
      <c r="NN341" s="242">
        <v>0</v>
      </c>
      <c r="NO341" s="242">
        <v>0</v>
      </c>
      <c r="NP341" s="242">
        <v>0</v>
      </c>
      <c r="NQ341" s="242">
        <v>0</v>
      </c>
      <c r="NR341" s="242">
        <v>0</v>
      </c>
      <c r="NS341" s="242">
        <v>0</v>
      </c>
      <c r="NT341" s="242">
        <v>0</v>
      </c>
      <c r="NU341" s="242">
        <v>0</v>
      </c>
      <c r="NV341" s="242">
        <v>0</v>
      </c>
      <c r="NW341" s="242">
        <v>0</v>
      </c>
      <c r="NX341" s="242">
        <v>0</v>
      </c>
      <c r="NY341" s="242">
        <v>0</v>
      </c>
      <c r="NZ341" s="242">
        <v>0</v>
      </c>
      <c r="OA341" s="242">
        <v>0</v>
      </c>
      <c r="OB341" s="242">
        <v>0</v>
      </c>
      <c r="OC341" s="242">
        <v>0</v>
      </c>
      <c r="OD341" s="242">
        <v>0</v>
      </c>
      <c r="OE341" s="242">
        <v>0</v>
      </c>
      <c r="OF341" s="242">
        <v>0</v>
      </c>
      <c r="OG341" s="242">
        <v>0</v>
      </c>
      <c r="OH341" s="242">
        <v>0</v>
      </c>
      <c r="OI341" s="242">
        <v>0</v>
      </c>
      <c r="OJ341" s="242">
        <v>0</v>
      </c>
      <c r="OK341" s="242">
        <v>0</v>
      </c>
      <c r="OL341" s="242">
        <v>0</v>
      </c>
      <c r="OM341" s="242">
        <v>0</v>
      </c>
      <c r="ON341" s="242">
        <v>0</v>
      </c>
      <c r="OO341" s="242">
        <v>0</v>
      </c>
      <c r="OP341" s="242">
        <v>0</v>
      </c>
      <c r="OQ341" s="242">
        <v>0</v>
      </c>
      <c r="OR341" s="242">
        <v>0</v>
      </c>
      <c r="OS341" s="242">
        <v>0</v>
      </c>
      <c r="OT341" s="242">
        <v>2</v>
      </c>
      <c r="OU341" s="242">
        <v>2</v>
      </c>
      <c r="OV341" s="242">
        <v>0</v>
      </c>
      <c r="OW341" s="242">
        <v>0</v>
      </c>
      <c r="OX341" s="242">
        <v>0</v>
      </c>
      <c r="OY341" s="242">
        <v>0</v>
      </c>
      <c r="OZ341" s="242">
        <v>0</v>
      </c>
      <c r="PA341" s="242">
        <v>0</v>
      </c>
      <c r="PB341" s="242">
        <v>0</v>
      </c>
      <c r="PC341" s="242">
        <v>0</v>
      </c>
      <c r="PD341" s="242">
        <v>0</v>
      </c>
      <c r="PE341" s="242">
        <v>0</v>
      </c>
      <c r="PF341" s="242">
        <v>0</v>
      </c>
      <c r="PG341" s="242">
        <v>0</v>
      </c>
      <c r="PH341" s="242">
        <v>0</v>
      </c>
      <c r="PI341" s="242">
        <v>0</v>
      </c>
      <c r="PJ341" s="242">
        <v>0</v>
      </c>
      <c r="PK341" s="242">
        <v>0</v>
      </c>
      <c r="PL341" s="242">
        <v>0</v>
      </c>
      <c r="PM341" s="242">
        <v>0</v>
      </c>
      <c r="PN341" s="242">
        <v>0</v>
      </c>
      <c r="PO341" s="242">
        <v>0</v>
      </c>
      <c r="PP341" s="242">
        <v>0</v>
      </c>
      <c r="PQ341" s="242">
        <v>0</v>
      </c>
      <c r="PR341" s="242">
        <v>0</v>
      </c>
      <c r="PS341" s="242">
        <v>0</v>
      </c>
      <c r="PT341" s="242">
        <v>0</v>
      </c>
      <c r="PU341" s="242">
        <v>0</v>
      </c>
    </row>
    <row r="342" spans="1:437" ht="15" customHeight="1" x14ac:dyDescent="0.25">
      <c r="A342" s="14">
        <v>18</v>
      </c>
      <c r="B342" s="14" t="s">
        <v>666</v>
      </c>
      <c r="F342" s="242">
        <v>0</v>
      </c>
      <c r="G342" s="242">
        <v>0</v>
      </c>
      <c r="H342" s="242">
        <v>2</v>
      </c>
      <c r="I342" s="242">
        <v>5</v>
      </c>
      <c r="J342" s="242">
        <v>0</v>
      </c>
      <c r="K342" s="242">
        <v>0</v>
      </c>
      <c r="L342" s="242">
        <v>0</v>
      </c>
      <c r="M342" s="242">
        <v>1</v>
      </c>
      <c r="N342" s="242">
        <v>0</v>
      </c>
      <c r="O342" s="242">
        <v>0</v>
      </c>
      <c r="P342" s="242">
        <v>0</v>
      </c>
      <c r="Q342" s="242">
        <v>0</v>
      </c>
      <c r="R342" s="242">
        <v>0</v>
      </c>
      <c r="S342" s="242">
        <v>0</v>
      </c>
      <c r="T342" s="242">
        <v>0</v>
      </c>
      <c r="U342" s="242">
        <v>0</v>
      </c>
      <c r="V342" s="242">
        <v>0</v>
      </c>
      <c r="W342" s="242">
        <v>0</v>
      </c>
      <c r="X342" s="242">
        <v>0</v>
      </c>
      <c r="Y342" s="242">
        <v>0</v>
      </c>
      <c r="Z342" s="242">
        <v>0</v>
      </c>
      <c r="AA342" s="242">
        <v>0</v>
      </c>
      <c r="AB342" s="242">
        <v>0</v>
      </c>
      <c r="AC342" s="242">
        <v>0</v>
      </c>
      <c r="AD342" s="242">
        <v>0</v>
      </c>
      <c r="AE342" s="242">
        <v>0</v>
      </c>
      <c r="AF342" s="242">
        <v>0</v>
      </c>
      <c r="AG342" s="242">
        <v>0</v>
      </c>
      <c r="AH342" s="242">
        <v>0</v>
      </c>
      <c r="AI342" s="242">
        <v>0</v>
      </c>
      <c r="AJ342" s="242">
        <v>0</v>
      </c>
      <c r="AK342" s="242">
        <v>0</v>
      </c>
      <c r="AL342" s="242">
        <v>0</v>
      </c>
      <c r="AM342" s="242">
        <v>0</v>
      </c>
      <c r="AN342" s="242">
        <v>0</v>
      </c>
      <c r="AO342" s="242">
        <v>0</v>
      </c>
      <c r="AP342" s="242">
        <v>0</v>
      </c>
      <c r="AQ342" s="242">
        <v>0</v>
      </c>
      <c r="AR342" s="242">
        <v>0</v>
      </c>
      <c r="AS342" s="242">
        <v>0</v>
      </c>
      <c r="AT342" s="242">
        <v>0</v>
      </c>
      <c r="AU342" s="242">
        <v>0</v>
      </c>
      <c r="AV342" s="242">
        <v>0</v>
      </c>
      <c r="AW342" s="242">
        <v>0</v>
      </c>
      <c r="AX342" s="242">
        <v>0</v>
      </c>
      <c r="AY342" s="242">
        <v>0</v>
      </c>
      <c r="AZ342" s="242">
        <v>0</v>
      </c>
      <c r="BA342" s="242">
        <v>0</v>
      </c>
      <c r="BB342" s="242">
        <v>0</v>
      </c>
      <c r="BC342" s="242">
        <v>0</v>
      </c>
      <c r="BD342" s="242">
        <v>0</v>
      </c>
      <c r="BE342" s="242">
        <v>0</v>
      </c>
      <c r="BF342" s="242">
        <v>0</v>
      </c>
      <c r="BG342" s="242">
        <v>0</v>
      </c>
      <c r="BH342" s="242">
        <v>0</v>
      </c>
      <c r="BI342" s="242">
        <v>0</v>
      </c>
      <c r="BJ342" s="242">
        <v>0</v>
      </c>
      <c r="BK342" s="242">
        <v>0</v>
      </c>
      <c r="BL342" s="242">
        <v>0</v>
      </c>
      <c r="BM342" s="242">
        <v>0</v>
      </c>
      <c r="BN342" s="242">
        <v>0</v>
      </c>
      <c r="BO342" s="242">
        <v>0</v>
      </c>
      <c r="BP342" s="242">
        <v>0</v>
      </c>
      <c r="BQ342" s="242">
        <v>0</v>
      </c>
      <c r="BR342" s="242">
        <v>0</v>
      </c>
      <c r="BS342" s="242">
        <v>0</v>
      </c>
      <c r="BT342" s="242">
        <v>0</v>
      </c>
      <c r="BU342" s="242">
        <v>0</v>
      </c>
      <c r="BV342" s="242">
        <v>0</v>
      </c>
      <c r="BW342" s="242">
        <v>1</v>
      </c>
      <c r="BX342" s="242">
        <v>0</v>
      </c>
      <c r="BY342" s="242">
        <v>0</v>
      </c>
      <c r="BZ342" s="242">
        <v>0</v>
      </c>
      <c r="CA342" s="242">
        <v>0</v>
      </c>
      <c r="CB342" s="242">
        <v>0</v>
      </c>
      <c r="CC342" s="242">
        <v>0</v>
      </c>
      <c r="CD342" s="242">
        <v>0</v>
      </c>
      <c r="CE342" s="242">
        <v>0</v>
      </c>
      <c r="CF342" s="242">
        <v>0</v>
      </c>
      <c r="CG342" s="242">
        <v>0</v>
      </c>
      <c r="CH342" s="242">
        <v>0</v>
      </c>
      <c r="CI342" s="242">
        <v>0</v>
      </c>
      <c r="CJ342" s="242">
        <v>0</v>
      </c>
      <c r="CK342" s="242">
        <v>0</v>
      </c>
      <c r="CL342" s="242">
        <v>0</v>
      </c>
      <c r="CM342" s="242">
        <v>0</v>
      </c>
      <c r="CN342" s="242">
        <v>0</v>
      </c>
      <c r="CO342" s="242">
        <v>0</v>
      </c>
      <c r="CP342" s="242">
        <v>0</v>
      </c>
      <c r="CQ342" s="242">
        <v>0</v>
      </c>
      <c r="CR342" s="242">
        <v>0</v>
      </c>
      <c r="CS342" s="242">
        <v>0</v>
      </c>
      <c r="CT342" s="242">
        <v>1</v>
      </c>
      <c r="CU342" s="242">
        <v>0</v>
      </c>
      <c r="CV342" s="242">
        <v>1</v>
      </c>
      <c r="CW342" s="242">
        <v>1</v>
      </c>
      <c r="CX342" s="242">
        <v>0</v>
      </c>
      <c r="CY342" s="242">
        <v>0</v>
      </c>
      <c r="CZ342" s="242">
        <v>0</v>
      </c>
      <c r="DA342" s="242">
        <v>0</v>
      </c>
      <c r="DB342" s="242">
        <v>0</v>
      </c>
      <c r="DC342" s="242">
        <v>0</v>
      </c>
      <c r="DD342" s="242">
        <v>0</v>
      </c>
      <c r="DE342" s="242">
        <v>0</v>
      </c>
      <c r="DF342" s="242">
        <v>1</v>
      </c>
      <c r="DG342" s="242">
        <v>0</v>
      </c>
      <c r="DH342" s="242">
        <v>0</v>
      </c>
      <c r="DI342" s="242">
        <v>0</v>
      </c>
      <c r="DJ342" s="242">
        <v>0</v>
      </c>
      <c r="DK342" s="242">
        <v>0</v>
      </c>
      <c r="DL342" s="242">
        <v>0</v>
      </c>
      <c r="DM342" s="242">
        <v>0</v>
      </c>
      <c r="DN342" s="242">
        <v>1</v>
      </c>
      <c r="DO342" s="242">
        <v>0</v>
      </c>
      <c r="DP342" s="242">
        <v>0</v>
      </c>
      <c r="DQ342" s="242">
        <v>0</v>
      </c>
      <c r="DR342" s="242">
        <v>0</v>
      </c>
      <c r="DS342" s="242">
        <v>0</v>
      </c>
      <c r="DT342" s="242">
        <v>0</v>
      </c>
      <c r="DU342" s="242">
        <v>0</v>
      </c>
      <c r="DV342" s="242">
        <v>0</v>
      </c>
      <c r="DW342" s="242">
        <v>0</v>
      </c>
      <c r="DX342" s="242">
        <v>0</v>
      </c>
      <c r="DY342" s="242">
        <v>0</v>
      </c>
      <c r="DZ342" s="242">
        <v>0</v>
      </c>
      <c r="EA342" s="242">
        <v>0</v>
      </c>
      <c r="EB342" s="242">
        <v>0</v>
      </c>
      <c r="EC342" s="242">
        <v>0</v>
      </c>
      <c r="ED342" s="242">
        <v>0</v>
      </c>
      <c r="EE342" s="242">
        <v>0</v>
      </c>
      <c r="EF342" s="242">
        <v>6</v>
      </c>
      <c r="EG342" s="242">
        <v>4</v>
      </c>
      <c r="EH342" s="242">
        <v>6</v>
      </c>
      <c r="EI342" s="242">
        <v>4</v>
      </c>
      <c r="EJ342" s="242">
        <v>3</v>
      </c>
      <c r="EK342" s="242">
        <v>2</v>
      </c>
      <c r="EL342" s="242">
        <v>5</v>
      </c>
      <c r="EM342" s="242">
        <v>3</v>
      </c>
      <c r="EN342" s="242">
        <v>3</v>
      </c>
      <c r="EO342" s="242">
        <v>2</v>
      </c>
      <c r="EP342" s="242">
        <v>0</v>
      </c>
      <c r="EQ342" s="242">
        <v>0</v>
      </c>
      <c r="ER342" s="242">
        <v>0</v>
      </c>
      <c r="ES342" s="242">
        <v>0</v>
      </c>
      <c r="ET342" s="242">
        <v>0</v>
      </c>
      <c r="EU342" s="242">
        <v>0</v>
      </c>
      <c r="EV342" s="242">
        <v>0</v>
      </c>
      <c r="EW342" s="242">
        <v>0</v>
      </c>
      <c r="EX342" s="242">
        <v>0</v>
      </c>
      <c r="EY342" s="242">
        <v>0</v>
      </c>
      <c r="EZ342" s="242">
        <v>0</v>
      </c>
      <c r="FA342" s="242">
        <v>0</v>
      </c>
      <c r="FB342" s="242">
        <v>0</v>
      </c>
      <c r="FC342" s="242">
        <v>0</v>
      </c>
      <c r="FD342" s="242">
        <v>0</v>
      </c>
      <c r="FE342" s="242">
        <v>0</v>
      </c>
      <c r="FF342" s="242">
        <v>0</v>
      </c>
      <c r="FG342" s="242">
        <v>0</v>
      </c>
      <c r="FH342" s="242">
        <v>0</v>
      </c>
      <c r="FI342" s="242">
        <v>0</v>
      </c>
      <c r="FJ342" s="242">
        <v>0</v>
      </c>
      <c r="FK342" s="242">
        <v>2</v>
      </c>
      <c r="FL342" s="242">
        <v>3</v>
      </c>
      <c r="FM342" s="242">
        <v>1</v>
      </c>
      <c r="FN342" s="242">
        <v>0</v>
      </c>
      <c r="FO342" s="242">
        <v>0</v>
      </c>
      <c r="FP342" s="242">
        <v>0</v>
      </c>
      <c r="FQ342" s="242">
        <v>0</v>
      </c>
      <c r="FR342" s="242">
        <v>0</v>
      </c>
      <c r="FS342" s="242">
        <v>0</v>
      </c>
      <c r="FT342" s="242">
        <v>0</v>
      </c>
      <c r="FU342" s="242">
        <v>0</v>
      </c>
      <c r="FV342" s="242">
        <v>0</v>
      </c>
      <c r="FW342" s="242">
        <v>0</v>
      </c>
      <c r="FX342" s="242">
        <v>0</v>
      </c>
      <c r="FY342" s="242">
        <v>0</v>
      </c>
      <c r="FZ342" s="242">
        <v>0</v>
      </c>
      <c r="GA342" s="242">
        <v>0</v>
      </c>
      <c r="GB342" s="242">
        <v>0</v>
      </c>
      <c r="GC342" s="242">
        <v>0</v>
      </c>
      <c r="GD342" s="242">
        <v>0</v>
      </c>
      <c r="GE342" s="242">
        <v>0</v>
      </c>
      <c r="GF342" s="242">
        <v>0</v>
      </c>
      <c r="GG342" s="242">
        <v>0</v>
      </c>
      <c r="GH342" s="242">
        <v>0</v>
      </c>
      <c r="GI342" s="242">
        <v>0</v>
      </c>
      <c r="GJ342" s="242">
        <v>0</v>
      </c>
      <c r="GK342" s="242">
        <v>0</v>
      </c>
      <c r="GL342" s="242">
        <v>0</v>
      </c>
      <c r="GM342" s="242">
        <v>0</v>
      </c>
      <c r="GN342" s="242">
        <v>0</v>
      </c>
      <c r="GO342" s="242">
        <v>0</v>
      </c>
      <c r="GP342" s="242">
        <v>0</v>
      </c>
      <c r="GQ342" s="242">
        <v>0</v>
      </c>
      <c r="GR342" s="242">
        <v>0</v>
      </c>
      <c r="GS342" s="242">
        <v>0</v>
      </c>
      <c r="GT342" s="242">
        <v>0</v>
      </c>
      <c r="GU342" s="242">
        <v>0</v>
      </c>
      <c r="GV342" s="242">
        <v>0</v>
      </c>
      <c r="GW342" s="242">
        <v>0</v>
      </c>
      <c r="GX342" s="242">
        <v>0</v>
      </c>
      <c r="GY342" s="242">
        <v>0</v>
      </c>
      <c r="GZ342" s="242">
        <v>1</v>
      </c>
      <c r="HA342" s="242">
        <v>0</v>
      </c>
      <c r="HB342" s="242">
        <v>0</v>
      </c>
      <c r="HC342" s="242">
        <v>0</v>
      </c>
      <c r="HD342" s="242">
        <v>0</v>
      </c>
      <c r="HE342" s="242">
        <v>0</v>
      </c>
      <c r="HF342" s="242">
        <v>0</v>
      </c>
      <c r="HG342" s="242">
        <v>0</v>
      </c>
      <c r="HH342" s="242">
        <v>0</v>
      </c>
      <c r="HI342" s="242">
        <v>0</v>
      </c>
      <c r="HJ342" s="242">
        <v>1</v>
      </c>
      <c r="HK342" s="242">
        <v>0</v>
      </c>
      <c r="HL342" s="242">
        <v>3</v>
      </c>
      <c r="HM342" s="242">
        <v>0</v>
      </c>
      <c r="HN342" s="242">
        <v>0</v>
      </c>
      <c r="HO342" s="242">
        <v>0</v>
      </c>
      <c r="HP342" s="242">
        <v>0</v>
      </c>
      <c r="HQ342" s="242">
        <v>0</v>
      </c>
      <c r="HR342" s="242">
        <v>0</v>
      </c>
      <c r="HS342" s="242">
        <v>0</v>
      </c>
      <c r="HT342" s="242">
        <v>0</v>
      </c>
      <c r="HU342" s="242">
        <v>0</v>
      </c>
      <c r="HV342" s="242">
        <v>0</v>
      </c>
      <c r="HW342" s="242">
        <v>0</v>
      </c>
      <c r="HX342" s="242">
        <v>0</v>
      </c>
      <c r="HY342" s="242">
        <v>0</v>
      </c>
      <c r="HZ342" s="242">
        <v>0</v>
      </c>
      <c r="IA342" s="242">
        <v>0</v>
      </c>
      <c r="IB342" s="242">
        <v>0</v>
      </c>
      <c r="IC342" s="242">
        <v>0</v>
      </c>
      <c r="ID342" s="242">
        <v>0</v>
      </c>
      <c r="IE342" s="242">
        <v>0</v>
      </c>
      <c r="IF342" s="242">
        <v>0</v>
      </c>
      <c r="IG342" s="242">
        <v>0</v>
      </c>
      <c r="IH342" s="242">
        <v>0</v>
      </c>
      <c r="II342" s="242">
        <v>1</v>
      </c>
      <c r="IJ342" s="242">
        <v>0</v>
      </c>
      <c r="IK342" s="242">
        <v>0</v>
      </c>
      <c r="IL342" s="242">
        <v>0</v>
      </c>
      <c r="IM342" s="242">
        <v>4</v>
      </c>
      <c r="IN342" s="242">
        <v>0</v>
      </c>
      <c r="IO342" s="242">
        <v>0</v>
      </c>
      <c r="IP342" s="242">
        <v>0</v>
      </c>
      <c r="IQ342" s="242">
        <v>0</v>
      </c>
      <c r="IR342" s="242">
        <v>2</v>
      </c>
      <c r="IS342" s="242">
        <v>4</v>
      </c>
      <c r="IT342" s="242">
        <v>0</v>
      </c>
      <c r="IU342" s="242">
        <v>2</v>
      </c>
      <c r="IV342" s="242">
        <v>0</v>
      </c>
      <c r="IW342" s="242">
        <v>2</v>
      </c>
      <c r="IX342" s="242">
        <v>0</v>
      </c>
      <c r="IY342" s="242">
        <v>0</v>
      </c>
      <c r="IZ342" s="242">
        <v>0</v>
      </c>
      <c r="JA342" s="242">
        <v>2</v>
      </c>
      <c r="JB342" s="242">
        <v>1</v>
      </c>
      <c r="JC342" s="242">
        <v>1</v>
      </c>
      <c r="JD342" s="242">
        <v>0</v>
      </c>
      <c r="JE342" s="242">
        <v>1</v>
      </c>
      <c r="JF342" s="242">
        <v>0</v>
      </c>
      <c r="JG342" s="242">
        <v>4</v>
      </c>
      <c r="JH342" s="242">
        <v>0</v>
      </c>
      <c r="JI342" s="242">
        <v>4</v>
      </c>
      <c r="JJ342" s="242">
        <v>0</v>
      </c>
      <c r="JK342" s="242">
        <v>0</v>
      </c>
      <c r="JL342" s="242">
        <v>0</v>
      </c>
      <c r="JM342" s="242">
        <v>2</v>
      </c>
      <c r="JN342" s="242">
        <v>0</v>
      </c>
      <c r="JO342" s="242">
        <v>0</v>
      </c>
      <c r="JP342" s="242">
        <v>0</v>
      </c>
      <c r="JQ342" s="242">
        <v>0</v>
      </c>
      <c r="JR342" s="242">
        <v>0</v>
      </c>
      <c r="JS342" s="242">
        <v>0</v>
      </c>
      <c r="JT342" s="242">
        <v>0</v>
      </c>
      <c r="JU342" s="242">
        <v>0</v>
      </c>
      <c r="JV342" s="242">
        <v>0</v>
      </c>
      <c r="JW342" s="242">
        <v>0</v>
      </c>
      <c r="JX342" s="242">
        <v>0</v>
      </c>
      <c r="JY342" s="242">
        <v>3</v>
      </c>
      <c r="JZ342" s="242">
        <v>0</v>
      </c>
      <c r="KA342" s="242">
        <v>0</v>
      </c>
      <c r="KB342" s="242">
        <v>0</v>
      </c>
      <c r="KC342" s="242">
        <v>1</v>
      </c>
      <c r="KD342" s="242">
        <v>0</v>
      </c>
      <c r="KE342" s="242">
        <v>0</v>
      </c>
      <c r="KF342" s="242">
        <v>0</v>
      </c>
      <c r="KG342" s="242">
        <v>0</v>
      </c>
      <c r="KH342" s="242">
        <v>0</v>
      </c>
      <c r="KI342" s="242">
        <v>1</v>
      </c>
      <c r="KJ342" s="242">
        <v>56</v>
      </c>
      <c r="KK342" s="242">
        <v>0</v>
      </c>
      <c r="KL342" s="242">
        <v>0</v>
      </c>
      <c r="KM342" s="242">
        <v>0</v>
      </c>
      <c r="KN342" s="242">
        <v>0</v>
      </c>
      <c r="KO342" s="242">
        <v>0</v>
      </c>
      <c r="KP342" s="242">
        <v>0</v>
      </c>
      <c r="KQ342" s="242">
        <v>0</v>
      </c>
      <c r="KR342" s="242">
        <v>0</v>
      </c>
      <c r="KS342" s="242">
        <v>0</v>
      </c>
      <c r="KT342" s="242">
        <v>0</v>
      </c>
      <c r="KU342" s="242">
        <v>0</v>
      </c>
      <c r="KV342" s="242">
        <v>0</v>
      </c>
      <c r="KW342" s="242">
        <v>0</v>
      </c>
      <c r="KX342" s="242">
        <v>3</v>
      </c>
      <c r="KY342" s="242">
        <v>6</v>
      </c>
      <c r="KZ342" s="242">
        <v>56</v>
      </c>
      <c r="LA342" s="242">
        <v>6</v>
      </c>
      <c r="LB342" s="242">
        <v>3</v>
      </c>
      <c r="LC342" s="242">
        <v>0</v>
      </c>
      <c r="LD342" s="242">
        <v>2</v>
      </c>
      <c r="LE342" s="242">
        <v>0</v>
      </c>
      <c r="LF342" s="242">
        <v>0</v>
      </c>
      <c r="LG342" s="242">
        <v>1</v>
      </c>
      <c r="LH342" s="242">
        <v>0</v>
      </c>
      <c r="LI342" s="242">
        <v>0</v>
      </c>
      <c r="LJ342" s="242">
        <v>1</v>
      </c>
      <c r="LK342" s="242">
        <v>0</v>
      </c>
      <c r="LL342" s="242">
        <v>0</v>
      </c>
      <c r="LM342" s="242">
        <v>8</v>
      </c>
      <c r="LN342" s="242">
        <v>154</v>
      </c>
      <c r="LO342" s="242">
        <v>0</v>
      </c>
      <c r="LP342" s="242">
        <v>0</v>
      </c>
      <c r="LQ342" s="242">
        <v>0</v>
      </c>
      <c r="LR342" s="242">
        <v>0</v>
      </c>
      <c r="LS342" s="242">
        <v>0</v>
      </c>
      <c r="LT342" s="242">
        <v>0</v>
      </c>
      <c r="LU342" s="242">
        <v>0</v>
      </c>
      <c r="LV342" s="242">
        <v>0</v>
      </c>
      <c r="LW342" s="242">
        <v>0</v>
      </c>
      <c r="LX342" s="242">
        <v>0</v>
      </c>
      <c r="LY342" s="242">
        <v>0</v>
      </c>
      <c r="LZ342" s="242">
        <v>0</v>
      </c>
      <c r="MA342" s="242">
        <v>0</v>
      </c>
      <c r="MB342" s="242">
        <v>0</v>
      </c>
      <c r="MC342" s="242">
        <v>0</v>
      </c>
      <c r="MD342" s="242">
        <v>0</v>
      </c>
      <c r="ME342" s="242">
        <v>0</v>
      </c>
      <c r="MF342" s="242">
        <v>0</v>
      </c>
      <c r="MG342" s="242">
        <v>0</v>
      </c>
      <c r="MH342" s="242">
        <v>0</v>
      </c>
      <c r="MI342" s="242">
        <v>0</v>
      </c>
      <c r="MJ342" s="242">
        <v>0</v>
      </c>
      <c r="MK342" s="242">
        <v>0</v>
      </c>
      <c r="ML342" s="242">
        <v>0</v>
      </c>
      <c r="MM342" s="242">
        <v>0</v>
      </c>
      <c r="MN342" s="242">
        <v>0</v>
      </c>
      <c r="MO342" s="242">
        <v>0</v>
      </c>
      <c r="MP342" s="242">
        <v>0</v>
      </c>
      <c r="MQ342" s="242">
        <v>0</v>
      </c>
      <c r="MR342" s="242">
        <v>0</v>
      </c>
      <c r="MS342" s="242">
        <v>0</v>
      </c>
      <c r="MT342" s="242">
        <v>0</v>
      </c>
      <c r="MU342" s="242">
        <v>0</v>
      </c>
      <c r="MV342" s="242">
        <v>0</v>
      </c>
      <c r="MW342" s="242">
        <v>0</v>
      </c>
      <c r="MX342" s="242">
        <v>0</v>
      </c>
      <c r="MY342" s="242">
        <v>0</v>
      </c>
      <c r="MZ342" s="242">
        <v>0</v>
      </c>
      <c r="NA342" s="242">
        <v>0</v>
      </c>
      <c r="NB342" s="242">
        <v>0</v>
      </c>
      <c r="NC342" s="242">
        <v>0</v>
      </c>
      <c r="ND342" s="242">
        <v>0</v>
      </c>
      <c r="NE342" s="242">
        <v>0</v>
      </c>
      <c r="NF342" s="242">
        <v>0</v>
      </c>
      <c r="NG342" s="242">
        <v>0</v>
      </c>
      <c r="NH342" s="242">
        <v>0</v>
      </c>
      <c r="NI342" s="242">
        <v>0</v>
      </c>
      <c r="NJ342" s="242">
        <v>0</v>
      </c>
      <c r="NK342" s="242">
        <v>0</v>
      </c>
      <c r="NL342" s="242">
        <v>0</v>
      </c>
      <c r="NM342" s="242">
        <v>0</v>
      </c>
      <c r="NN342" s="242">
        <v>0</v>
      </c>
      <c r="NO342" s="242">
        <v>0</v>
      </c>
      <c r="NP342" s="242">
        <v>0</v>
      </c>
      <c r="NQ342" s="242">
        <v>0</v>
      </c>
      <c r="NR342" s="242">
        <v>0</v>
      </c>
      <c r="NS342" s="242">
        <v>0</v>
      </c>
      <c r="NT342" s="242">
        <v>0</v>
      </c>
      <c r="NU342" s="242">
        <v>0</v>
      </c>
      <c r="NV342" s="242">
        <v>0</v>
      </c>
      <c r="NW342" s="242">
        <v>0</v>
      </c>
      <c r="NX342" s="242">
        <v>0</v>
      </c>
      <c r="NY342" s="242">
        <v>0</v>
      </c>
      <c r="NZ342" s="242">
        <v>0</v>
      </c>
      <c r="OA342" s="242">
        <v>0</v>
      </c>
      <c r="OB342" s="242">
        <v>0</v>
      </c>
      <c r="OC342" s="242">
        <v>0</v>
      </c>
      <c r="OD342" s="242">
        <v>0</v>
      </c>
      <c r="OE342" s="242">
        <v>0</v>
      </c>
      <c r="OF342" s="242">
        <v>0</v>
      </c>
      <c r="OG342" s="242">
        <v>0</v>
      </c>
      <c r="OH342" s="242">
        <v>0</v>
      </c>
      <c r="OI342" s="242">
        <v>0</v>
      </c>
      <c r="OJ342" s="242">
        <v>0</v>
      </c>
      <c r="OK342" s="242">
        <v>0</v>
      </c>
      <c r="OL342" s="242">
        <v>0</v>
      </c>
      <c r="OM342" s="242">
        <v>0</v>
      </c>
      <c r="ON342" s="242">
        <v>0</v>
      </c>
      <c r="OO342" s="242">
        <v>1</v>
      </c>
      <c r="OP342" s="242">
        <v>0</v>
      </c>
      <c r="OQ342" s="242">
        <v>0</v>
      </c>
      <c r="OR342" s="242">
        <v>0</v>
      </c>
      <c r="OS342" s="242">
        <v>0</v>
      </c>
      <c r="OT342" s="242">
        <v>3</v>
      </c>
      <c r="OU342" s="242">
        <v>7</v>
      </c>
      <c r="OV342" s="242">
        <v>0</v>
      </c>
      <c r="OW342" s="242">
        <v>0</v>
      </c>
      <c r="OX342" s="242">
        <v>0</v>
      </c>
      <c r="OY342" s="242">
        <v>0</v>
      </c>
      <c r="OZ342" s="242">
        <v>0</v>
      </c>
      <c r="PA342" s="242">
        <v>0</v>
      </c>
      <c r="PB342" s="242">
        <v>0</v>
      </c>
      <c r="PC342" s="242">
        <v>0</v>
      </c>
      <c r="PD342" s="242">
        <v>0</v>
      </c>
      <c r="PE342" s="242">
        <v>0</v>
      </c>
      <c r="PF342" s="242">
        <v>0</v>
      </c>
      <c r="PG342" s="242">
        <v>0</v>
      </c>
      <c r="PH342" s="242">
        <v>0</v>
      </c>
      <c r="PI342" s="242">
        <v>0</v>
      </c>
      <c r="PJ342" s="242">
        <v>0</v>
      </c>
      <c r="PK342" s="242">
        <v>0</v>
      </c>
      <c r="PL342" s="242">
        <v>0</v>
      </c>
      <c r="PM342" s="242">
        <v>0</v>
      </c>
      <c r="PN342" s="242">
        <v>0</v>
      </c>
      <c r="PO342" s="242">
        <v>0</v>
      </c>
      <c r="PP342" s="242">
        <v>1</v>
      </c>
      <c r="PQ342" s="242">
        <v>0</v>
      </c>
      <c r="PR342" s="242">
        <v>0</v>
      </c>
      <c r="PS342" s="242">
        <v>0</v>
      </c>
      <c r="PT342" s="242">
        <v>0</v>
      </c>
      <c r="PU342" s="242">
        <v>0</v>
      </c>
    </row>
    <row r="343" spans="1:437" ht="15" customHeight="1" x14ac:dyDescent="0.25">
      <c r="A343" s="14">
        <v>19</v>
      </c>
      <c r="B343" s="14" t="s">
        <v>667</v>
      </c>
      <c r="F343" s="242">
        <v>0</v>
      </c>
      <c r="G343" s="242">
        <v>0</v>
      </c>
      <c r="H343" s="242">
        <v>0</v>
      </c>
      <c r="I343" s="242">
        <v>0</v>
      </c>
      <c r="J343" s="242">
        <v>0</v>
      </c>
      <c r="K343" s="242">
        <v>0</v>
      </c>
      <c r="L343" s="242">
        <v>0</v>
      </c>
      <c r="M343" s="242">
        <v>0</v>
      </c>
      <c r="N343" s="242">
        <v>0</v>
      </c>
      <c r="O343" s="242">
        <v>0</v>
      </c>
      <c r="P343" s="242">
        <v>0</v>
      </c>
      <c r="Q343" s="242">
        <v>0</v>
      </c>
      <c r="R343" s="242">
        <v>0</v>
      </c>
      <c r="S343" s="242">
        <v>0</v>
      </c>
      <c r="T343" s="242">
        <v>0</v>
      </c>
      <c r="U343" s="242">
        <v>0</v>
      </c>
      <c r="V343" s="242">
        <v>0</v>
      </c>
      <c r="W343" s="242">
        <v>0</v>
      </c>
      <c r="X343" s="242">
        <v>0</v>
      </c>
      <c r="Y343" s="242">
        <v>0</v>
      </c>
      <c r="Z343" s="242">
        <v>0</v>
      </c>
      <c r="AA343" s="242">
        <v>0</v>
      </c>
      <c r="AB343" s="242">
        <v>0</v>
      </c>
      <c r="AC343" s="242">
        <v>0</v>
      </c>
      <c r="AD343" s="242">
        <v>0</v>
      </c>
      <c r="AE343" s="242">
        <v>0</v>
      </c>
      <c r="AF343" s="242">
        <v>29</v>
      </c>
      <c r="AG343" s="242">
        <v>51</v>
      </c>
      <c r="AH343" s="242">
        <v>0</v>
      </c>
      <c r="AI343" s="242">
        <v>0</v>
      </c>
      <c r="AJ343" s="242">
        <v>0</v>
      </c>
      <c r="AK343" s="242">
        <v>0</v>
      </c>
      <c r="AL343" s="242">
        <v>0</v>
      </c>
      <c r="AM343" s="242">
        <v>0</v>
      </c>
      <c r="AN343" s="242">
        <v>0</v>
      </c>
      <c r="AO343" s="242">
        <v>0</v>
      </c>
      <c r="AP343" s="242">
        <v>29</v>
      </c>
      <c r="AQ343" s="242">
        <v>51</v>
      </c>
      <c r="AR343" s="242">
        <v>0</v>
      </c>
      <c r="AS343" s="242">
        <v>0</v>
      </c>
      <c r="AT343" s="242">
        <v>0</v>
      </c>
      <c r="AU343" s="242">
        <v>0</v>
      </c>
      <c r="AV343" s="242">
        <v>0</v>
      </c>
      <c r="AW343" s="242">
        <v>0</v>
      </c>
      <c r="AX343" s="242">
        <v>0</v>
      </c>
      <c r="AY343" s="242">
        <v>0</v>
      </c>
      <c r="AZ343" s="242">
        <v>0</v>
      </c>
      <c r="BA343" s="242">
        <v>0</v>
      </c>
      <c r="BB343" s="242">
        <v>0</v>
      </c>
      <c r="BC343" s="242">
        <v>0</v>
      </c>
      <c r="BD343" s="242">
        <v>0</v>
      </c>
      <c r="BE343" s="242">
        <v>0</v>
      </c>
      <c r="BF343" s="242">
        <v>0</v>
      </c>
      <c r="BG343" s="242">
        <v>0</v>
      </c>
      <c r="BH343" s="242">
        <v>0</v>
      </c>
      <c r="BI343" s="242">
        <v>0</v>
      </c>
      <c r="BJ343" s="242">
        <v>0</v>
      </c>
      <c r="BK343" s="242">
        <v>0</v>
      </c>
      <c r="BL343" s="242">
        <v>0</v>
      </c>
      <c r="BM343" s="242">
        <v>0</v>
      </c>
      <c r="BN343" s="242">
        <v>0</v>
      </c>
      <c r="BO343" s="242">
        <v>0</v>
      </c>
      <c r="BP343" s="242">
        <v>0</v>
      </c>
      <c r="BQ343" s="242">
        <v>0</v>
      </c>
      <c r="BR343" s="242">
        <v>0</v>
      </c>
      <c r="BS343" s="242">
        <v>0</v>
      </c>
      <c r="BT343" s="242">
        <v>29</v>
      </c>
      <c r="BU343" s="242">
        <v>51</v>
      </c>
      <c r="BV343" s="242">
        <v>0</v>
      </c>
      <c r="BW343" s="242">
        <v>0</v>
      </c>
      <c r="BX343" s="242">
        <v>0</v>
      </c>
      <c r="BY343" s="242">
        <v>0</v>
      </c>
      <c r="BZ343" s="242">
        <v>0</v>
      </c>
      <c r="CA343" s="242">
        <v>0</v>
      </c>
      <c r="CB343" s="242">
        <v>0</v>
      </c>
      <c r="CC343" s="242">
        <v>0</v>
      </c>
      <c r="CD343" s="242">
        <v>0</v>
      </c>
      <c r="CE343" s="242">
        <v>0</v>
      </c>
      <c r="CF343" s="242">
        <v>0</v>
      </c>
      <c r="CG343" s="242">
        <v>0</v>
      </c>
      <c r="CH343" s="242">
        <v>0</v>
      </c>
      <c r="CI343" s="242">
        <v>0</v>
      </c>
      <c r="CJ343" s="242">
        <v>0</v>
      </c>
      <c r="CK343" s="242">
        <v>0</v>
      </c>
      <c r="CL343" s="242">
        <v>29</v>
      </c>
      <c r="CM343" s="242">
        <v>51</v>
      </c>
      <c r="CN343" s="242">
        <v>0</v>
      </c>
      <c r="CO343" s="242">
        <v>0</v>
      </c>
      <c r="CP343" s="242">
        <v>0</v>
      </c>
      <c r="CQ343" s="242">
        <v>0</v>
      </c>
      <c r="CR343" s="242">
        <v>0</v>
      </c>
      <c r="CS343" s="242">
        <v>0</v>
      </c>
      <c r="CT343" s="242">
        <v>0</v>
      </c>
      <c r="CU343" s="242">
        <v>0</v>
      </c>
      <c r="CV343" s="242">
        <v>0</v>
      </c>
      <c r="CW343" s="242">
        <v>0</v>
      </c>
      <c r="CX343" s="242">
        <v>0</v>
      </c>
      <c r="CY343" s="242">
        <v>0</v>
      </c>
      <c r="CZ343" s="242">
        <v>0</v>
      </c>
      <c r="DA343" s="242">
        <v>0</v>
      </c>
      <c r="DB343" s="242">
        <v>0</v>
      </c>
      <c r="DC343" s="242">
        <v>0</v>
      </c>
      <c r="DD343" s="242">
        <v>0</v>
      </c>
      <c r="DE343" s="242">
        <v>0</v>
      </c>
      <c r="DF343" s="242">
        <v>0</v>
      </c>
      <c r="DG343" s="242">
        <v>0</v>
      </c>
      <c r="DH343" s="242">
        <v>0</v>
      </c>
      <c r="DI343" s="242">
        <v>0</v>
      </c>
      <c r="DJ343" s="242">
        <v>0</v>
      </c>
      <c r="DK343" s="242">
        <v>0</v>
      </c>
      <c r="DL343" s="242">
        <v>0</v>
      </c>
      <c r="DM343" s="242">
        <v>0</v>
      </c>
      <c r="DN343" s="242">
        <v>0</v>
      </c>
      <c r="DO343" s="242">
        <v>0</v>
      </c>
      <c r="DP343" s="242">
        <v>0</v>
      </c>
      <c r="DQ343" s="242">
        <v>0</v>
      </c>
      <c r="DR343" s="242">
        <v>0</v>
      </c>
      <c r="DS343" s="242">
        <v>0</v>
      </c>
      <c r="DT343" s="242">
        <v>0</v>
      </c>
      <c r="DU343" s="242">
        <v>0</v>
      </c>
      <c r="DV343" s="242">
        <v>0</v>
      </c>
      <c r="DW343" s="242">
        <v>0</v>
      </c>
      <c r="DX343" s="242">
        <v>0</v>
      </c>
      <c r="DY343" s="242">
        <v>0</v>
      </c>
      <c r="DZ343" s="242">
        <v>0</v>
      </c>
      <c r="EA343" s="242">
        <v>0</v>
      </c>
      <c r="EB343" s="242">
        <v>0</v>
      </c>
      <c r="EC343" s="242">
        <v>0</v>
      </c>
      <c r="ED343" s="242">
        <v>0</v>
      </c>
      <c r="EE343" s="242">
        <v>0</v>
      </c>
      <c r="EF343" s="242">
        <v>0</v>
      </c>
      <c r="EG343" s="242">
        <v>0</v>
      </c>
      <c r="EH343" s="242">
        <v>0</v>
      </c>
      <c r="EI343" s="242">
        <v>0</v>
      </c>
      <c r="EJ343" s="242">
        <v>0</v>
      </c>
      <c r="EK343" s="242">
        <v>0</v>
      </c>
      <c r="EL343" s="242">
        <v>0</v>
      </c>
      <c r="EM343" s="242">
        <v>0</v>
      </c>
      <c r="EN343" s="242">
        <v>0</v>
      </c>
      <c r="EO343" s="242">
        <v>0</v>
      </c>
      <c r="EP343" s="242">
        <v>0</v>
      </c>
      <c r="EQ343" s="242">
        <v>0</v>
      </c>
      <c r="ER343" s="242">
        <v>0</v>
      </c>
      <c r="ES343" s="242">
        <v>0</v>
      </c>
      <c r="ET343" s="242">
        <v>0</v>
      </c>
      <c r="EU343" s="242">
        <v>0</v>
      </c>
      <c r="EV343" s="242">
        <v>0</v>
      </c>
      <c r="EW343" s="242">
        <v>0</v>
      </c>
      <c r="EX343" s="242">
        <v>0</v>
      </c>
      <c r="EY343" s="242">
        <v>0</v>
      </c>
      <c r="EZ343" s="242">
        <v>0</v>
      </c>
      <c r="FA343" s="242">
        <v>0</v>
      </c>
      <c r="FB343" s="242">
        <v>0</v>
      </c>
      <c r="FC343" s="242">
        <v>0</v>
      </c>
      <c r="FD343" s="244">
        <v>0</v>
      </c>
      <c r="FE343" s="244">
        <v>0</v>
      </c>
      <c r="FF343" s="244">
        <v>0</v>
      </c>
      <c r="FG343" s="244">
        <v>0</v>
      </c>
      <c r="FH343" s="244">
        <v>0</v>
      </c>
      <c r="FI343" s="248">
        <v>0</v>
      </c>
      <c r="FJ343" s="241">
        <v>0</v>
      </c>
      <c r="FK343" s="241">
        <v>0</v>
      </c>
      <c r="FL343" s="242">
        <v>0</v>
      </c>
      <c r="FM343" s="242">
        <v>0</v>
      </c>
      <c r="FN343" s="242">
        <v>0</v>
      </c>
      <c r="FO343" s="242">
        <v>0</v>
      </c>
      <c r="FP343" s="242">
        <v>0</v>
      </c>
      <c r="FQ343" s="242">
        <v>0</v>
      </c>
      <c r="FR343" s="242">
        <v>0</v>
      </c>
      <c r="FS343" s="242">
        <v>0</v>
      </c>
      <c r="FT343" s="242">
        <v>0</v>
      </c>
      <c r="FU343" s="242">
        <v>0</v>
      </c>
      <c r="FV343" s="242">
        <v>29</v>
      </c>
      <c r="FW343" s="242">
        <v>51</v>
      </c>
      <c r="FX343" s="242">
        <v>0</v>
      </c>
      <c r="FY343" s="242">
        <v>3</v>
      </c>
      <c r="FZ343" s="242">
        <v>0</v>
      </c>
      <c r="GA343" s="242">
        <v>0</v>
      </c>
      <c r="GB343" s="242">
        <v>0</v>
      </c>
      <c r="GC343" s="242">
        <v>0</v>
      </c>
      <c r="GD343" s="242">
        <v>0</v>
      </c>
      <c r="GE343" s="242">
        <v>0</v>
      </c>
      <c r="GF343" s="242">
        <v>0</v>
      </c>
      <c r="GG343" s="242">
        <v>0</v>
      </c>
      <c r="GH343" s="242">
        <v>0</v>
      </c>
      <c r="GI343" s="242">
        <v>1</v>
      </c>
      <c r="GJ343" s="242">
        <v>0</v>
      </c>
      <c r="GK343" s="242">
        <v>1</v>
      </c>
      <c r="GL343" s="242">
        <v>0</v>
      </c>
      <c r="GM343" s="242">
        <v>0</v>
      </c>
      <c r="GN343" s="242">
        <v>0</v>
      </c>
      <c r="GO343" s="242">
        <v>0</v>
      </c>
      <c r="GP343" s="242">
        <v>0</v>
      </c>
      <c r="GQ343" s="242">
        <v>0</v>
      </c>
      <c r="GR343" s="242">
        <v>0</v>
      </c>
      <c r="GS343" s="242">
        <v>0</v>
      </c>
      <c r="GT343" s="242">
        <v>0</v>
      </c>
      <c r="GU343" s="242">
        <v>0</v>
      </c>
      <c r="GV343" s="242">
        <v>0</v>
      </c>
      <c r="GW343" s="242">
        <v>0</v>
      </c>
      <c r="GX343" s="242">
        <v>0</v>
      </c>
      <c r="GY343" s="242">
        <v>0</v>
      </c>
      <c r="GZ343" s="242">
        <v>0</v>
      </c>
      <c r="HA343" s="242">
        <v>0</v>
      </c>
      <c r="HB343" s="243">
        <v>0</v>
      </c>
      <c r="HC343" s="246">
        <v>0</v>
      </c>
      <c r="HD343" s="246">
        <v>0</v>
      </c>
      <c r="HE343" s="246">
        <v>0</v>
      </c>
      <c r="HF343" s="246">
        <v>0</v>
      </c>
      <c r="HG343" s="245">
        <v>0</v>
      </c>
      <c r="HH343" s="241">
        <v>0</v>
      </c>
      <c r="HI343" s="241">
        <v>0</v>
      </c>
      <c r="HJ343" s="242">
        <v>0</v>
      </c>
      <c r="HK343" s="242">
        <v>0</v>
      </c>
      <c r="HL343" s="242">
        <v>0</v>
      </c>
      <c r="HM343" s="242">
        <v>0</v>
      </c>
      <c r="HN343" s="242">
        <v>0</v>
      </c>
      <c r="HO343" s="242">
        <v>0</v>
      </c>
      <c r="HP343" s="242">
        <v>0</v>
      </c>
      <c r="HQ343" s="242">
        <v>0</v>
      </c>
      <c r="HR343" s="242">
        <v>0</v>
      </c>
      <c r="HS343" s="242">
        <v>0</v>
      </c>
      <c r="HT343" s="242">
        <v>0</v>
      </c>
      <c r="HU343" s="242">
        <v>0</v>
      </c>
      <c r="HV343" s="242">
        <v>0</v>
      </c>
      <c r="HW343" s="242">
        <v>0</v>
      </c>
      <c r="HX343" s="242">
        <v>0</v>
      </c>
      <c r="HY343" s="242">
        <v>0</v>
      </c>
      <c r="HZ343" s="242">
        <v>0</v>
      </c>
      <c r="IA343" s="242">
        <v>0</v>
      </c>
      <c r="IB343" s="242">
        <v>0</v>
      </c>
      <c r="IC343" s="242">
        <v>0</v>
      </c>
      <c r="ID343" s="242">
        <v>1</v>
      </c>
      <c r="IE343" s="242">
        <v>2</v>
      </c>
      <c r="IF343" s="242">
        <v>0</v>
      </c>
      <c r="IG343" s="242">
        <v>0</v>
      </c>
      <c r="IH343" s="242">
        <v>0</v>
      </c>
      <c r="II343" s="242">
        <v>0</v>
      </c>
      <c r="IJ343" s="242">
        <v>0</v>
      </c>
      <c r="IK343" s="242">
        <v>2</v>
      </c>
      <c r="IL343" s="242">
        <v>3</v>
      </c>
      <c r="IM343" s="242">
        <v>3</v>
      </c>
      <c r="IN343" s="242">
        <v>0</v>
      </c>
      <c r="IO343" s="242">
        <v>0</v>
      </c>
      <c r="IP343" s="242">
        <v>0</v>
      </c>
      <c r="IQ343" s="242">
        <v>0</v>
      </c>
      <c r="IR343" s="242">
        <v>1</v>
      </c>
      <c r="IS343" s="242">
        <v>0</v>
      </c>
      <c r="IT343" s="242">
        <v>0</v>
      </c>
      <c r="IU343" s="242">
        <v>1</v>
      </c>
      <c r="IV343" s="242">
        <v>0</v>
      </c>
      <c r="IW343" s="242">
        <v>1</v>
      </c>
      <c r="IX343" s="242">
        <v>0</v>
      </c>
      <c r="IY343" s="242">
        <v>0</v>
      </c>
      <c r="IZ343" s="242">
        <v>4</v>
      </c>
      <c r="JA343" s="242">
        <v>7</v>
      </c>
      <c r="JB343" s="242">
        <v>0</v>
      </c>
      <c r="JC343" s="242">
        <v>0</v>
      </c>
      <c r="JD343" s="242">
        <v>0</v>
      </c>
      <c r="JE343" s="242">
        <v>0</v>
      </c>
      <c r="JF343" s="242">
        <v>0</v>
      </c>
      <c r="JG343" s="242">
        <v>1</v>
      </c>
      <c r="JH343" s="242">
        <v>0</v>
      </c>
      <c r="JI343" s="242">
        <v>0</v>
      </c>
      <c r="JJ343" s="242">
        <v>0</v>
      </c>
      <c r="JK343" s="242">
        <v>0</v>
      </c>
      <c r="JL343" s="242">
        <v>0</v>
      </c>
      <c r="JM343" s="242">
        <v>0</v>
      </c>
      <c r="JN343" s="242">
        <v>0</v>
      </c>
      <c r="JO343" s="242">
        <v>0</v>
      </c>
      <c r="JP343" s="242">
        <v>0</v>
      </c>
      <c r="JQ343" s="242">
        <v>0</v>
      </c>
      <c r="JR343" s="242">
        <v>0</v>
      </c>
      <c r="JS343" s="242">
        <v>0</v>
      </c>
      <c r="JT343" s="242">
        <v>0</v>
      </c>
      <c r="JU343" s="242">
        <v>0</v>
      </c>
      <c r="JV343" s="242">
        <v>0</v>
      </c>
      <c r="JW343" s="242">
        <v>0</v>
      </c>
      <c r="JX343" s="242">
        <v>3</v>
      </c>
      <c r="JY343" s="242">
        <v>3</v>
      </c>
      <c r="JZ343" s="242">
        <v>0</v>
      </c>
      <c r="KA343" s="242">
        <v>0</v>
      </c>
      <c r="KB343" s="242">
        <v>0</v>
      </c>
      <c r="KC343" s="242">
        <v>0</v>
      </c>
      <c r="KD343" s="242">
        <v>0</v>
      </c>
      <c r="KE343" s="242">
        <v>0</v>
      </c>
      <c r="KF343" s="242">
        <v>0</v>
      </c>
      <c r="KG343" s="242">
        <v>0</v>
      </c>
      <c r="KH343" s="242">
        <v>0</v>
      </c>
      <c r="KI343" s="242">
        <v>0</v>
      </c>
      <c r="KJ343" s="242">
        <v>0</v>
      </c>
      <c r="KK343" s="242">
        <v>0</v>
      </c>
      <c r="KL343" s="242">
        <v>0</v>
      </c>
      <c r="KM343" s="242">
        <v>0</v>
      </c>
      <c r="KN343" s="242">
        <v>0</v>
      </c>
      <c r="KO343" s="242">
        <v>0</v>
      </c>
      <c r="KP343" s="242">
        <v>0</v>
      </c>
      <c r="KQ343" s="242">
        <v>0</v>
      </c>
      <c r="KR343" s="242">
        <v>0</v>
      </c>
      <c r="KS343" s="242">
        <v>0</v>
      </c>
      <c r="KT343" s="242">
        <v>0</v>
      </c>
      <c r="KU343" s="242">
        <v>0</v>
      </c>
      <c r="KV343" s="242">
        <v>0</v>
      </c>
      <c r="KW343" s="242">
        <v>0</v>
      </c>
      <c r="KX343" s="242">
        <v>1</v>
      </c>
      <c r="KY343" s="242">
        <v>1</v>
      </c>
      <c r="KZ343" s="242">
        <v>0</v>
      </c>
      <c r="LA343" s="242">
        <v>0</v>
      </c>
      <c r="LB343" s="242">
        <v>0</v>
      </c>
      <c r="LC343" s="242">
        <v>1</v>
      </c>
      <c r="LD343" s="242">
        <v>0</v>
      </c>
      <c r="LE343" s="242">
        <v>0</v>
      </c>
      <c r="LF343" s="242">
        <v>0</v>
      </c>
      <c r="LG343" s="242">
        <v>0</v>
      </c>
      <c r="LH343" s="242">
        <v>0</v>
      </c>
      <c r="LI343" s="242">
        <v>0</v>
      </c>
      <c r="LJ343" s="242">
        <v>0</v>
      </c>
      <c r="LK343" s="242">
        <v>0</v>
      </c>
      <c r="LL343" s="242">
        <v>0</v>
      </c>
      <c r="LM343" s="242">
        <v>2</v>
      </c>
      <c r="LN343" s="242">
        <v>0</v>
      </c>
      <c r="LO343" s="242">
        <v>0</v>
      </c>
      <c r="LP343" s="242">
        <v>0</v>
      </c>
      <c r="LQ343" s="242">
        <v>0</v>
      </c>
      <c r="LR343" s="242">
        <v>0</v>
      </c>
      <c r="LS343" s="242">
        <v>0</v>
      </c>
      <c r="LT343" s="242">
        <v>0</v>
      </c>
      <c r="LU343" s="242">
        <v>0</v>
      </c>
      <c r="LV343" s="242">
        <v>0</v>
      </c>
      <c r="LW343" s="242">
        <v>0</v>
      </c>
      <c r="LX343" s="242">
        <v>0</v>
      </c>
      <c r="LY343" s="242">
        <v>0</v>
      </c>
      <c r="LZ343" s="242">
        <v>0</v>
      </c>
      <c r="MA343" s="242">
        <v>0</v>
      </c>
      <c r="MB343" s="242">
        <v>0</v>
      </c>
      <c r="MC343" s="242">
        <v>0</v>
      </c>
      <c r="MD343" s="242">
        <v>0</v>
      </c>
      <c r="ME343" s="242">
        <v>0</v>
      </c>
      <c r="MF343" s="242">
        <v>0</v>
      </c>
      <c r="MG343" s="242">
        <v>0</v>
      </c>
      <c r="MH343" s="242">
        <v>0</v>
      </c>
      <c r="MI343" s="242">
        <v>0</v>
      </c>
      <c r="MJ343" s="242">
        <v>0</v>
      </c>
      <c r="MK343" s="242">
        <v>0</v>
      </c>
      <c r="ML343" s="242">
        <v>0</v>
      </c>
      <c r="MM343" s="242">
        <v>0</v>
      </c>
      <c r="MN343" s="242">
        <v>0</v>
      </c>
      <c r="MO343" s="242">
        <v>0</v>
      </c>
      <c r="MP343" s="242">
        <v>0</v>
      </c>
      <c r="MQ343" s="242">
        <v>0</v>
      </c>
      <c r="MR343" s="242">
        <v>0</v>
      </c>
      <c r="MS343" s="242">
        <v>0</v>
      </c>
      <c r="MT343" s="242">
        <v>0</v>
      </c>
      <c r="MU343" s="242">
        <v>0</v>
      </c>
      <c r="MV343" s="242">
        <v>0</v>
      </c>
      <c r="MW343" s="242">
        <v>0</v>
      </c>
      <c r="MX343" s="242">
        <v>0</v>
      </c>
      <c r="MY343" s="242">
        <v>0</v>
      </c>
      <c r="MZ343" s="242">
        <v>0</v>
      </c>
      <c r="NA343" s="242">
        <v>0</v>
      </c>
      <c r="NB343" s="242">
        <v>0</v>
      </c>
      <c r="NC343" s="242">
        <v>0</v>
      </c>
      <c r="ND343" s="242">
        <v>0</v>
      </c>
      <c r="NE343" s="242">
        <v>0</v>
      </c>
      <c r="NF343" s="242">
        <v>0</v>
      </c>
      <c r="NG343" s="242">
        <v>0</v>
      </c>
      <c r="NH343" s="242">
        <v>0</v>
      </c>
      <c r="NI343" s="242">
        <v>0</v>
      </c>
      <c r="NJ343" s="242">
        <v>0</v>
      </c>
      <c r="NK343" s="242">
        <v>0</v>
      </c>
      <c r="NL343" s="242">
        <v>0</v>
      </c>
      <c r="NM343" s="242">
        <v>0</v>
      </c>
      <c r="NN343" s="242">
        <v>0</v>
      </c>
      <c r="NO343" s="242">
        <v>0</v>
      </c>
      <c r="NP343" s="242">
        <v>0</v>
      </c>
      <c r="NQ343" s="242">
        <v>0</v>
      </c>
      <c r="NR343" s="242">
        <v>0</v>
      </c>
      <c r="NS343" s="242">
        <v>0</v>
      </c>
      <c r="NT343" s="242">
        <v>0</v>
      </c>
      <c r="NU343" s="242">
        <v>0</v>
      </c>
      <c r="NV343" s="242">
        <v>0</v>
      </c>
      <c r="NW343" s="242">
        <v>0</v>
      </c>
      <c r="NX343" s="242">
        <v>0</v>
      </c>
      <c r="NY343" s="242">
        <v>0</v>
      </c>
      <c r="NZ343" s="242">
        <v>0</v>
      </c>
      <c r="OA343" s="242">
        <v>0</v>
      </c>
      <c r="OB343" s="242">
        <v>0</v>
      </c>
      <c r="OC343" s="242">
        <v>0</v>
      </c>
      <c r="OD343" s="242">
        <v>0</v>
      </c>
      <c r="OE343" s="242">
        <v>0</v>
      </c>
      <c r="OF343" s="242">
        <v>0</v>
      </c>
      <c r="OG343" s="242">
        <v>0</v>
      </c>
      <c r="OH343" s="242">
        <v>0</v>
      </c>
      <c r="OI343" s="242">
        <v>0</v>
      </c>
      <c r="OJ343" s="242">
        <v>0</v>
      </c>
      <c r="OK343" s="242">
        <v>0</v>
      </c>
      <c r="OL343" s="242">
        <v>0</v>
      </c>
      <c r="OM343" s="242">
        <v>0</v>
      </c>
      <c r="ON343" s="242">
        <v>0</v>
      </c>
      <c r="OO343" s="242">
        <v>0</v>
      </c>
      <c r="OP343" s="242">
        <v>0</v>
      </c>
      <c r="OQ343" s="242">
        <v>0</v>
      </c>
      <c r="OR343" s="242">
        <v>0</v>
      </c>
      <c r="OS343" s="242">
        <v>0</v>
      </c>
      <c r="OT343" s="242">
        <v>0</v>
      </c>
      <c r="OU343" s="242">
        <v>0</v>
      </c>
      <c r="OV343" s="242">
        <v>0</v>
      </c>
      <c r="OW343" s="242">
        <v>0</v>
      </c>
      <c r="OX343" s="242">
        <v>0</v>
      </c>
      <c r="OY343" s="242">
        <v>0</v>
      </c>
      <c r="OZ343" s="242">
        <v>0</v>
      </c>
      <c r="PA343" s="242">
        <v>0</v>
      </c>
      <c r="PB343" s="242">
        <v>0</v>
      </c>
      <c r="PC343" s="242">
        <v>0</v>
      </c>
      <c r="PD343" s="242">
        <v>0</v>
      </c>
      <c r="PE343" s="242">
        <v>0</v>
      </c>
      <c r="PF343" s="242">
        <v>0</v>
      </c>
      <c r="PG343" s="242">
        <v>0</v>
      </c>
      <c r="PH343" s="242">
        <v>0</v>
      </c>
      <c r="PI343" s="242">
        <v>0</v>
      </c>
      <c r="PJ343" s="242">
        <v>0</v>
      </c>
      <c r="PK343" s="242">
        <v>0</v>
      </c>
      <c r="PL343" s="242">
        <v>0</v>
      </c>
      <c r="PM343" s="242">
        <v>0</v>
      </c>
      <c r="PN343" s="242">
        <v>0</v>
      </c>
      <c r="PO343" s="242">
        <v>0</v>
      </c>
      <c r="PP343" s="242">
        <v>0</v>
      </c>
      <c r="PQ343" s="242">
        <v>0</v>
      </c>
      <c r="PR343" s="242">
        <v>0</v>
      </c>
      <c r="PS343" s="242">
        <v>0</v>
      </c>
      <c r="PT343" s="242">
        <v>0</v>
      </c>
      <c r="PU343" s="242">
        <v>0</v>
      </c>
    </row>
    <row r="344" spans="1:437" ht="15" customHeight="1" x14ac:dyDescent="0.25">
      <c r="A344" s="14">
        <v>20</v>
      </c>
      <c r="B344" s="14" t="s">
        <v>668</v>
      </c>
      <c r="F344" s="242">
        <v>0</v>
      </c>
      <c r="G344" s="242">
        <v>0</v>
      </c>
      <c r="H344" s="242">
        <v>0</v>
      </c>
      <c r="I344" s="242">
        <v>0</v>
      </c>
      <c r="J344" s="242">
        <v>0</v>
      </c>
      <c r="K344" s="242">
        <v>0</v>
      </c>
      <c r="L344" s="242">
        <v>0</v>
      </c>
      <c r="M344" s="242">
        <v>0</v>
      </c>
      <c r="N344" s="242">
        <v>0</v>
      </c>
      <c r="O344" s="242">
        <v>0</v>
      </c>
      <c r="P344" s="242">
        <v>0</v>
      </c>
      <c r="Q344" s="242">
        <v>0</v>
      </c>
      <c r="R344" s="242">
        <v>0</v>
      </c>
      <c r="S344" s="242">
        <v>0</v>
      </c>
      <c r="T344" s="242">
        <v>0</v>
      </c>
      <c r="U344" s="242">
        <v>0</v>
      </c>
      <c r="V344" s="242">
        <v>0</v>
      </c>
      <c r="W344" s="242">
        <v>0</v>
      </c>
      <c r="X344" s="242">
        <v>0</v>
      </c>
      <c r="Y344" s="242">
        <v>0</v>
      </c>
      <c r="Z344" s="242">
        <v>0</v>
      </c>
      <c r="AA344" s="242">
        <v>0</v>
      </c>
      <c r="AB344" s="242">
        <v>0</v>
      </c>
      <c r="AC344" s="242">
        <v>0</v>
      </c>
      <c r="AD344" s="242">
        <v>0</v>
      </c>
      <c r="AE344" s="242">
        <v>0</v>
      </c>
      <c r="AF344" s="242">
        <v>0</v>
      </c>
      <c r="AG344" s="242">
        <v>0</v>
      </c>
      <c r="AH344" s="242">
        <v>0</v>
      </c>
      <c r="AI344" s="242">
        <v>0</v>
      </c>
      <c r="AJ344" s="242">
        <v>0</v>
      </c>
      <c r="AK344" s="242">
        <v>0</v>
      </c>
      <c r="AL344" s="242">
        <v>0</v>
      </c>
      <c r="AM344" s="242">
        <v>0</v>
      </c>
      <c r="AN344" s="242">
        <v>0</v>
      </c>
      <c r="AO344" s="242">
        <v>0</v>
      </c>
      <c r="AP344" s="242">
        <v>0</v>
      </c>
      <c r="AQ344" s="242">
        <v>0</v>
      </c>
      <c r="AR344" s="242">
        <v>0</v>
      </c>
      <c r="AS344" s="242">
        <v>0</v>
      </c>
      <c r="AT344" s="242">
        <v>0</v>
      </c>
      <c r="AU344" s="242">
        <v>0</v>
      </c>
      <c r="AV344" s="242">
        <v>0</v>
      </c>
      <c r="AW344" s="242">
        <v>0</v>
      </c>
      <c r="AX344" s="242">
        <v>0</v>
      </c>
      <c r="AY344" s="242">
        <v>0</v>
      </c>
      <c r="AZ344" s="242">
        <v>0</v>
      </c>
      <c r="BA344" s="242">
        <v>0</v>
      </c>
      <c r="BB344" s="242">
        <v>0</v>
      </c>
      <c r="BC344" s="242">
        <v>0</v>
      </c>
      <c r="BD344" s="242">
        <v>0</v>
      </c>
      <c r="BE344" s="242">
        <v>0</v>
      </c>
      <c r="BF344" s="242">
        <v>0</v>
      </c>
      <c r="BG344" s="242">
        <v>0</v>
      </c>
      <c r="BH344" s="242">
        <v>0</v>
      </c>
      <c r="BI344" s="242">
        <v>0</v>
      </c>
      <c r="BJ344" s="242">
        <v>0</v>
      </c>
      <c r="BK344" s="242">
        <v>0</v>
      </c>
      <c r="BL344" s="242">
        <v>0</v>
      </c>
      <c r="BM344" s="242">
        <v>0</v>
      </c>
      <c r="BN344" s="242">
        <v>0</v>
      </c>
      <c r="BO344" s="242">
        <v>0</v>
      </c>
      <c r="BP344" s="242">
        <v>0</v>
      </c>
      <c r="BQ344" s="242">
        <v>0</v>
      </c>
      <c r="BR344" s="242">
        <v>0</v>
      </c>
      <c r="BS344" s="242">
        <v>0</v>
      </c>
      <c r="BT344" s="242">
        <v>0</v>
      </c>
      <c r="BU344" s="242">
        <v>0</v>
      </c>
      <c r="BV344" s="242">
        <v>0</v>
      </c>
      <c r="BW344" s="242">
        <v>0</v>
      </c>
      <c r="BX344" s="242">
        <v>0</v>
      </c>
      <c r="BY344" s="242">
        <v>0</v>
      </c>
      <c r="BZ344" s="242">
        <v>0</v>
      </c>
      <c r="CA344" s="242">
        <v>0</v>
      </c>
      <c r="CB344" s="242">
        <v>0</v>
      </c>
      <c r="CC344" s="242">
        <v>0</v>
      </c>
      <c r="CD344" s="242">
        <v>0</v>
      </c>
      <c r="CE344" s="242">
        <v>0</v>
      </c>
      <c r="CF344" s="242">
        <v>0</v>
      </c>
      <c r="CG344" s="242">
        <v>0</v>
      </c>
      <c r="CH344" s="242">
        <v>0</v>
      </c>
      <c r="CI344" s="242">
        <v>0</v>
      </c>
      <c r="CJ344" s="242">
        <v>0</v>
      </c>
      <c r="CK344" s="242">
        <v>0</v>
      </c>
      <c r="CL344" s="242">
        <v>0</v>
      </c>
      <c r="CM344" s="242">
        <v>0</v>
      </c>
      <c r="CN344" s="242">
        <v>0</v>
      </c>
      <c r="CO344" s="242">
        <v>0</v>
      </c>
      <c r="CP344" s="242">
        <v>0</v>
      </c>
      <c r="CQ344" s="242">
        <v>0</v>
      </c>
      <c r="CR344" s="242">
        <v>0</v>
      </c>
      <c r="CS344" s="242">
        <v>0</v>
      </c>
      <c r="CT344" s="242">
        <v>0</v>
      </c>
      <c r="CU344" s="242">
        <v>0</v>
      </c>
      <c r="CV344" s="242">
        <v>0</v>
      </c>
      <c r="CW344" s="242">
        <v>0</v>
      </c>
      <c r="CX344" s="242">
        <v>0</v>
      </c>
      <c r="CY344" s="242">
        <v>0</v>
      </c>
      <c r="CZ344" s="242">
        <v>0</v>
      </c>
      <c r="DA344" s="242">
        <v>0</v>
      </c>
      <c r="DB344" s="242">
        <v>0</v>
      </c>
      <c r="DC344" s="242">
        <v>0</v>
      </c>
      <c r="DD344" s="242">
        <v>0</v>
      </c>
      <c r="DE344" s="242">
        <v>0</v>
      </c>
      <c r="DF344" s="242">
        <v>0</v>
      </c>
      <c r="DG344" s="242">
        <v>0</v>
      </c>
      <c r="DH344" s="242">
        <v>0</v>
      </c>
      <c r="DI344" s="242">
        <v>0</v>
      </c>
      <c r="DJ344" s="242">
        <v>0</v>
      </c>
      <c r="DK344" s="242">
        <v>0</v>
      </c>
      <c r="DL344" s="242">
        <v>0</v>
      </c>
      <c r="DM344" s="242">
        <v>0</v>
      </c>
      <c r="DN344" s="242">
        <v>1</v>
      </c>
      <c r="DO344" s="242">
        <v>0</v>
      </c>
      <c r="DP344" s="242">
        <v>0</v>
      </c>
      <c r="DQ344" s="242">
        <v>0</v>
      </c>
      <c r="DR344" s="242">
        <v>4</v>
      </c>
      <c r="DS344" s="242">
        <v>2</v>
      </c>
      <c r="DT344" s="242">
        <v>2</v>
      </c>
      <c r="DU344" s="242">
        <v>1</v>
      </c>
      <c r="DV344" s="242">
        <v>0</v>
      </c>
      <c r="DW344" s="242">
        <v>0</v>
      </c>
      <c r="DX344" s="242">
        <v>0</v>
      </c>
      <c r="DY344" s="242">
        <v>0</v>
      </c>
      <c r="DZ344" s="242">
        <v>0</v>
      </c>
      <c r="EA344" s="242">
        <v>0</v>
      </c>
      <c r="EB344" s="242">
        <v>2</v>
      </c>
      <c r="EC344" s="242">
        <v>1</v>
      </c>
      <c r="ED344" s="242">
        <v>0</v>
      </c>
      <c r="EE344" s="242">
        <v>0</v>
      </c>
      <c r="EF344" s="242">
        <v>0</v>
      </c>
      <c r="EG344" s="242">
        <v>0</v>
      </c>
      <c r="EH344" s="242">
        <v>0</v>
      </c>
      <c r="EI344" s="242">
        <v>0</v>
      </c>
      <c r="EJ344" s="242">
        <v>0</v>
      </c>
      <c r="EK344" s="242">
        <v>0</v>
      </c>
      <c r="EL344" s="242">
        <v>0</v>
      </c>
      <c r="EM344" s="242">
        <v>0</v>
      </c>
      <c r="EN344" s="242">
        <v>0</v>
      </c>
      <c r="EO344" s="242">
        <v>0</v>
      </c>
      <c r="EP344" s="242">
        <v>0</v>
      </c>
      <c r="EQ344" s="242">
        <v>0</v>
      </c>
      <c r="ER344" s="242">
        <v>0</v>
      </c>
      <c r="ES344" s="242">
        <v>0</v>
      </c>
      <c r="ET344" s="242">
        <v>0</v>
      </c>
      <c r="EU344" s="242">
        <v>0</v>
      </c>
      <c r="EV344" s="242">
        <v>0</v>
      </c>
      <c r="EW344" s="242">
        <v>0</v>
      </c>
      <c r="EX344" s="242">
        <v>0</v>
      </c>
      <c r="EY344" s="242">
        <v>0</v>
      </c>
      <c r="EZ344" s="242">
        <v>0</v>
      </c>
      <c r="FA344" s="242">
        <v>0</v>
      </c>
      <c r="FB344" s="242">
        <v>0</v>
      </c>
      <c r="FC344" s="242">
        <v>0</v>
      </c>
      <c r="FD344" s="242">
        <v>0</v>
      </c>
      <c r="FE344" s="242">
        <v>0</v>
      </c>
      <c r="FF344" s="242">
        <v>0</v>
      </c>
      <c r="FG344" s="242">
        <v>0</v>
      </c>
      <c r="FH344" s="242">
        <v>0</v>
      </c>
      <c r="FI344" s="242">
        <v>0</v>
      </c>
      <c r="FJ344" s="242">
        <v>0</v>
      </c>
      <c r="FK344" s="242">
        <v>0</v>
      </c>
      <c r="FL344" s="242">
        <v>0</v>
      </c>
      <c r="FM344" s="242">
        <v>0</v>
      </c>
      <c r="FN344" s="242">
        <v>0</v>
      </c>
      <c r="FO344" s="242">
        <v>0</v>
      </c>
      <c r="FP344" s="242">
        <v>0</v>
      </c>
      <c r="FQ344" s="242">
        <v>0</v>
      </c>
      <c r="FR344" s="242">
        <v>0</v>
      </c>
      <c r="FS344" s="242">
        <v>0</v>
      </c>
      <c r="FT344" s="242">
        <v>0</v>
      </c>
      <c r="FU344" s="242">
        <v>0</v>
      </c>
      <c r="FV344" s="242">
        <v>0</v>
      </c>
      <c r="FW344" s="242">
        <v>0</v>
      </c>
      <c r="FX344" s="242">
        <v>0</v>
      </c>
      <c r="FY344" s="242">
        <v>1</v>
      </c>
      <c r="FZ344" s="242">
        <v>0</v>
      </c>
      <c r="GA344" s="242">
        <v>0</v>
      </c>
      <c r="GB344" s="242">
        <v>0</v>
      </c>
      <c r="GC344" s="242">
        <v>0</v>
      </c>
      <c r="GD344" s="242">
        <v>0</v>
      </c>
      <c r="GE344" s="242">
        <v>0</v>
      </c>
      <c r="GF344" s="242">
        <v>0</v>
      </c>
      <c r="GG344" s="242">
        <v>0</v>
      </c>
      <c r="GH344" s="242">
        <v>0</v>
      </c>
      <c r="GI344" s="242">
        <v>0</v>
      </c>
      <c r="GJ344" s="242">
        <v>0</v>
      </c>
      <c r="GK344" s="242">
        <v>0</v>
      </c>
      <c r="GL344" s="242">
        <v>0</v>
      </c>
      <c r="GM344" s="242">
        <v>0</v>
      </c>
      <c r="GN344" s="242">
        <v>0</v>
      </c>
      <c r="GO344" s="242">
        <v>0</v>
      </c>
      <c r="GP344" s="242">
        <v>0</v>
      </c>
      <c r="GQ344" s="242">
        <v>0</v>
      </c>
      <c r="GR344" s="242">
        <v>0</v>
      </c>
      <c r="GS344" s="242">
        <v>0</v>
      </c>
      <c r="GT344" s="242">
        <v>0</v>
      </c>
      <c r="GU344" s="242">
        <v>0</v>
      </c>
      <c r="GV344" s="242">
        <v>0</v>
      </c>
      <c r="GW344" s="242">
        <v>0</v>
      </c>
      <c r="GX344" s="242">
        <v>0</v>
      </c>
      <c r="GY344" s="242">
        <v>0</v>
      </c>
      <c r="GZ344" s="242">
        <v>0</v>
      </c>
      <c r="HA344" s="242">
        <v>0</v>
      </c>
      <c r="HB344" s="243">
        <v>0</v>
      </c>
      <c r="HC344" s="246">
        <v>0</v>
      </c>
      <c r="HD344" s="246">
        <v>0</v>
      </c>
      <c r="HE344" s="246">
        <v>0</v>
      </c>
      <c r="HF344" s="246">
        <v>0</v>
      </c>
      <c r="HG344" s="248">
        <v>0</v>
      </c>
      <c r="HH344" s="241">
        <v>0</v>
      </c>
      <c r="HI344" s="241">
        <v>0</v>
      </c>
      <c r="HJ344" s="242">
        <v>1</v>
      </c>
      <c r="HK344" s="242">
        <v>0</v>
      </c>
      <c r="HL344" s="242">
        <v>0</v>
      </c>
      <c r="HM344" s="242">
        <v>0</v>
      </c>
      <c r="HN344" s="242">
        <v>0</v>
      </c>
      <c r="HO344" s="242">
        <v>0</v>
      </c>
      <c r="HP344" s="242">
        <v>0</v>
      </c>
      <c r="HQ344" s="242">
        <v>0</v>
      </c>
      <c r="HR344" s="242">
        <v>0</v>
      </c>
      <c r="HS344" s="242">
        <v>0</v>
      </c>
      <c r="HT344" s="242">
        <v>0</v>
      </c>
      <c r="HU344" s="242">
        <v>0</v>
      </c>
      <c r="HV344" s="242">
        <v>0</v>
      </c>
      <c r="HW344" s="242">
        <v>0</v>
      </c>
      <c r="HX344" s="242">
        <v>0</v>
      </c>
      <c r="HY344" s="242">
        <v>0</v>
      </c>
      <c r="HZ344" s="242">
        <v>0</v>
      </c>
      <c r="IA344" s="242">
        <v>0</v>
      </c>
      <c r="IB344" s="242">
        <v>0</v>
      </c>
      <c r="IC344" s="242">
        <v>0</v>
      </c>
      <c r="ID344" s="242">
        <v>0</v>
      </c>
      <c r="IE344" s="242">
        <v>0</v>
      </c>
      <c r="IF344" s="242">
        <v>0</v>
      </c>
      <c r="IG344" s="242">
        <v>0</v>
      </c>
      <c r="IH344" s="242">
        <v>0</v>
      </c>
      <c r="II344" s="242">
        <v>0</v>
      </c>
      <c r="IJ344" s="242">
        <v>0</v>
      </c>
      <c r="IK344" s="242">
        <v>0</v>
      </c>
      <c r="IL344" s="242">
        <v>0</v>
      </c>
      <c r="IM344" s="242">
        <v>0</v>
      </c>
      <c r="IN344" s="242">
        <v>0</v>
      </c>
      <c r="IO344" s="242">
        <v>0</v>
      </c>
      <c r="IP344" s="242">
        <v>0</v>
      </c>
      <c r="IQ344" s="242">
        <v>0</v>
      </c>
      <c r="IR344" s="242">
        <v>0</v>
      </c>
      <c r="IS344" s="242">
        <v>0</v>
      </c>
      <c r="IT344" s="242">
        <v>0</v>
      </c>
      <c r="IU344" s="242">
        <v>1</v>
      </c>
      <c r="IV344" s="242">
        <v>0</v>
      </c>
      <c r="IW344" s="242">
        <v>1</v>
      </c>
      <c r="IX344" s="242">
        <v>0</v>
      </c>
      <c r="IY344" s="242">
        <v>0</v>
      </c>
      <c r="IZ344" s="242">
        <v>0</v>
      </c>
      <c r="JA344" s="242">
        <v>1</v>
      </c>
      <c r="JB344" s="242">
        <v>0</v>
      </c>
      <c r="JC344" s="242">
        <v>0</v>
      </c>
      <c r="JD344" s="242">
        <v>0</v>
      </c>
      <c r="JE344" s="242">
        <v>0</v>
      </c>
      <c r="JF344" s="242">
        <v>0</v>
      </c>
      <c r="JG344" s="242">
        <v>2</v>
      </c>
      <c r="JH344" s="242">
        <v>0</v>
      </c>
      <c r="JI344" s="242">
        <v>2</v>
      </c>
      <c r="JJ344" s="242">
        <v>0</v>
      </c>
      <c r="JK344" s="242">
        <v>0</v>
      </c>
      <c r="JL344" s="242">
        <v>0</v>
      </c>
      <c r="JM344" s="242">
        <v>1</v>
      </c>
      <c r="JN344" s="242">
        <v>0</v>
      </c>
      <c r="JO344" s="242">
        <v>1</v>
      </c>
      <c r="JP344" s="242">
        <v>0</v>
      </c>
      <c r="JQ344" s="242">
        <v>0</v>
      </c>
      <c r="JR344" s="242">
        <v>0</v>
      </c>
      <c r="JS344" s="242">
        <v>0</v>
      </c>
      <c r="JT344" s="242">
        <v>0</v>
      </c>
      <c r="JU344" s="242">
        <v>0</v>
      </c>
      <c r="JV344" s="242">
        <v>0</v>
      </c>
      <c r="JW344" s="242">
        <v>0</v>
      </c>
      <c r="JX344" s="242">
        <v>0</v>
      </c>
      <c r="JY344" s="242">
        <v>0</v>
      </c>
      <c r="JZ344" s="242">
        <v>0</v>
      </c>
      <c r="KA344" s="242">
        <v>0</v>
      </c>
      <c r="KB344" s="242">
        <v>0</v>
      </c>
      <c r="KC344" s="242">
        <v>0</v>
      </c>
      <c r="KD344" s="242">
        <v>0</v>
      </c>
      <c r="KE344" s="242">
        <v>0</v>
      </c>
      <c r="KF344" s="242">
        <v>0</v>
      </c>
      <c r="KG344" s="242">
        <v>0</v>
      </c>
      <c r="KH344" s="242">
        <v>0</v>
      </c>
      <c r="KI344" s="242">
        <v>0</v>
      </c>
      <c r="KJ344" s="242">
        <v>0</v>
      </c>
      <c r="KK344" s="242">
        <v>0</v>
      </c>
      <c r="KL344" s="242">
        <v>0</v>
      </c>
      <c r="KM344" s="242">
        <v>0</v>
      </c>
      <c r="KN344" s="242">
        <v>0</v>
      </c>
      <c r="KO344" s="242">
        <v>0</v>
      </c>
      <c r="KP344" s="242">
        <v>0</v>
      </c>
      <c r="KQ344" s="242">
        <v>0</v>
      </c>
      <c r="KR344" s="242">
        <v>0</v>
      </c>
      <c r="KS344" s="242">
        <v>0</v>
      </c>
      <c r="KT344" s="242">
        <v>0</v>
      </c>
      <c r="KU344" s="242">
        <v>0</v>
      </c>
      <c r="KV344" s="242">
        <v>0</v>
      </c>
      <c r="KW344" s="242">
        <v>0</v>
      </c>
      <c r="KX344" s="242">
        <v>0</v>
      </c>
      <c r="KY344" s="242">
        <v>0</v>
      </c>
      <c r="KZ344" s="242">
        <v>0</v>
      </c>
      <c r="LA344" s="242">
        <v>0</v>
      </c>
      <c r="LB344" s="242">
        <v>0</v>
      </c>
      <c r="LC344" s="242">
        <v>3</v>
      </c>
      <c r="LD344" s="242">
        <v>0</v>
      </c>
      <c r="LE344" s="242">
        <v>0</v>
      </c>
      <c r="LF344" s="242">
        <v>0</v>
      </c>
      <c r="LG344" s="242">
        <v>0</v>
      </c>
      <c r="LH344" s="242">
        <v>0</v>
      </c>
      <c r="LI344" s="242">
        <v>0</v>
      </c>
      <c r="LJ344" s="242">
        <v>0</v>
      </c>
      <c r="LK344" s="242">
        <v>0</v>
      </c>
      <c r="LL344" s="242">
        <v>0</v>
      </c>
      <c r="LM344" s="242">
        <v>0</v>
      </c>
      <c r="LN344" s="242">
        <v>0</v>
      </c>
      <c r="LO344" s="242">
        <v>0</v>
      </c>
      <c r="LP344" s="242">
        <v>0</v>
      </c>
      <c r="LQ344" s="242">
        <v>0</v>
      </c>
      <c r="LR344" s="242">
        <v>0</v>
      </c>
      <c r="LS344" s="242">
        <v>0</v>
      </c>
      <c r="LT344" s="242">
        <v>0</v>
      </c>
      <c r="LU344" s="242">
        <v>0</v>
      </c>
      <c r="LV344" s="242">
        <v>0</v>
      </c>
      <c r="LW344" s="242">
        <v>0</v>
      </c>
      <c r="LX344" s="242">
        <v>0</v>
      </c>
      <c r="LY344" s="242">
        <v>0</v>
      </c>
      <c r="LZ344" s="242">
        <v>0</v>
      </c>
      <c r="MA344" s="242">
        <v>0</v>
      </c>
      <c r="MB344" s="242">
        <v>0</v>
      </c>
      <c r="MC344" s="242">
        <v>0</v>
      </c>
      <c r="MD344" s="242">
        <v>0</v>
      </c>
      <c r="ME344" s="242">
        <v>0</v>
      </c>
      <c r="MF344" s="242">
        <v>0</v>
      </c>
      <c r="MG344" s="242">
        <v>0</v>
      </c>
      <c r="MH344" s="242">
        <v>0</v>
      </c>
      <c r="MI344" s="242">
        <v>0</v>
      </c>
      <c r="MJ344" s="242">
        <v>0</v>
      </c>
      <c r="MK344" s="242">
        <v>0</v>
      </c>
      <c r="ML344" s="242">
        <v>0</v>
      </c>
      <c r="MM344" s="242">
        <v>0</v>
      </c>
      <c r="MN344" s="242">
        <v>0</v>
      </c>
      <c r="MO344" s="242">
        <v>0</v>
      </c>
      <c r="MP344" s="242">
        <v>0</v>
      </c>
      <c r="MQ344" s="242">
        <v>0</v>
      </c>
      <c r="MR344" s="242">
        <v>0</v>
      </c>
      <c r="MS344" s="242">
        <v>0</v>
      </c>
      <c r="MT344" s="242">
        <v>0</v>
      </c>
      <c r="MU344" s="242">
        <v>0</v>
      </c>
      <c r="MV344" s="242">
        <v>0</v>
      </c>
      <c r="MW344" s="242">
        <v>0</v>
      </c>
      <c r="MX344" s="242">
        <v>0</v>
      </c>
      <c r="MY344" s="242">
        <v>0</v>
      </c>
      <c r="MZ344" s="242">
        <v>0</v>
      </c>
      <c r="NA344" s="242">
        <v>0</v>
      </c>
      <c r="NB344" s="242">
        <v>0</v>
      </c>
      <c r="NC344" s="242">
        <v>0</v>
      </c>
      <c r="ND344" s="242">
        <v>0</v>
      </c>
      <c r="NE344" s="242">
        <v>0</v>
      </c>
      <c r="NF344" s="242">
        <v>0</v>
      </c>
      <c r="NG344" s="242">
        <v>0</v>
      </c>
      <c r="NH344" s="242">
        <v>0</v>
      </c>
      <c r="NI344" s="242">
        <v>0</v>
      </c>
      <c r="NJ344" s="242">
        <v>0</v>
      </c>
      <c r="NK344" s="242">
        <v>0</v>
      </c>
      <c r="NL344" s="242">
        <v>0</v>
      </c>
      <c r="NM344" s="242">
        <v>0</v>
      </c>
      <c r="NN344" s="242">
        <v>0</v>
      </c>
      <c r="NO344" s="242">
        <v>0</v>
      </c>
      <c r="NP344" s="242">
        <v>0</v>
      </c>
      <c r="NQ344" s="242">
        <v>0</v>
      </c>
      <c r="NR344" s="242">
        <v>0</v>
      </c>
      <c r="NS344" s="242">
        <v>0</v>
      </c>
      <c r="NT344" s="242">
        <v>0</v>
      </c>
      <c r="NU344" s="242">
        <v>0</v>
      </c>
      <c r="NV344" s="242">
        <v>0</v>
      </c>
      <c r="NW344" s="242">
        <v>0</v>
      </c>
      <c r="NX344" s="242">
        <v>0</v>
      </c>
      <c r="NY344" s="242">
        <v>0</v>
      </c>
      <c r="NZ344" s="242">
        <v>0</v>
      </c>
      <c r="OA344" s="242">
        <v>0</v>
      </c>
      <c r="OB344" s="242">
        <v>0</v>
      </c>
      <c r="OC344" s="242">
        <v>0</v>
      </c>
      <c r="OD344" s="242">
        <v>0</v>
      </c>
      <c r="OE344" s="242">
        <v>0</v>
      </c>
      <c r="OF344" s="242">
        <v>0</v>
      </c>
      <c r="OG344" s="242">
        <v>0</v>
      </c>
      <c r="OH344" s="242">
        <v>0</v>
      </c>
      <c r="OI344" s="242">
        <v>0</v>
      </c>
      <c r="OJ344" s="242">
        <v>0</v>
      </c>
      <c r="OK344" s="242">
        <v>0</v>
      </c>
      <c r="OL344" s="242">
        <v>0</v>
      </c>
      <c r="OM344" s="242">
        <v>0</v>
      </c>
      <c r="ON344" s="242">
        <v>0</v>
      </c>
      <c r="OO344" s="242">
        <v>0</v>
      </c>
      <c r="OP344" s="242">
        <v>0</v>
      </c>
      <c r="OQ344" s="242">
        <v>0</v>
      </c>
      <c r="OR344" s="242">
        <v>0</v>
      </c>
      <c r="OS344" s="242">
        <v>0</v>
      </c>
      <c r="OT344" s="242">
        <v>0</v>
      </c>
      <c r="OU344" s="242">
        <v>0</v>
      </c>
      <c r="OV344" s="242">
        <v>0</v>
      </c>
      <c r="OW344" s="242">
        <v>0</v>
      </c>
      <c r="OX344" s="242">
        <v>0</v>
      </c>
      <c r="OY344" s="242">
        <v>0</v>
      </c>
      <c r="OZ344" s="242">
        <v>0</v>
      </c>
      <c r="PA344" s="242">
        <v>0</v>
      </c>
      <c r="PB344" s="242">
        <v>0</v>
      </c>
      <c r="PC344" s="242">
        <v>0</v>
      </c>
      <c r="PD344" s="242">
        <v>0</v>
      </c>
      <c r="PE344" s="242">
        <v>0</v>
      </c>
      <c r="PF344" s="242">
        <v>0</v>
      </c>
      <c r="PG344" s="242">
        <v>0</v>
      </c>
      <c r="PH344" s="242">
        <v>0</v>
      </c>
      <c r="PI344" s="242">
        <v>0</v>
      </c>
      <c r="PJ344" s="242">
        <v>0</v>
      </c>
      <c r="PK344" s="242">
        <v>0</v>
      </c>
      <c r="PL344" s="242">
        <v>0</v>
      </c>
      <c r="PM344" s="242">
        <v>0</v>
      </c>
      <c r="PN344" s="242">
        <v>1</v>
      </c>
      <c r="PO344" s="242">
        <v>0</v>
      </c>
      <c r="PP344" s="242">
        <v>0</v>
      </c>
      <c r="PQ344" s="242">
        <v>0</v>
      </c>
      <c r="PR344" s="242">
        <v>0</v>
      </c>
      <c r="PS344" s="242">
        <v>0</v>
      </c>
      <c r="PT344" s="242">
        <v>0</v>
      </c>
      <c r="PU344" s="242">
        <v>0</v>
      </c>
    </row>
    <row r="345" spans="1:437" ht="15" customHeight="1" x14ac:dyDescent="0.25">
      <c r="A345" s="14">
        <v>21</v>
      </c>
      <c r="B345" s="14" t="s">
        <v>669</v>
      </c>
      <c r="F345" s="242">
        <v>0</v>
      </c>
      <c r="G345" s="242">
        <v>0</v>
      </c>
      <c r="H345" s="242">
        <v>3</v>
      </c>
      <c r="I345" s="242">
        <v>0</v>
      </c>
      <c r="J345" s="242">
        <v>0</v>
      </c>
      <c r="K345" s="242">
        <v>0</v>
      </c>
      <c r="L345" s="242">
        <v>0</v>
      </c>
      <c r="M345" s="242">
        <v>0</v>
      </c>
      <c r="N345" s="242">
        <v>0</v>
      </c>
      <c r="O345" s="242">
        <v>0</v>
      </c>
      <c r="P345" s="242">
        <v>0</v>
      </c>
      <c r="Q345" s="242">
        <v>0</v>
      </c>
      <c r="R345" s="242">
        <v>0</v>
      </c>
      <c r="S345" s="242">
        <v>0</v>
      </c>
      <c r="T345" s="242">
        <v>0</v>
      </c>
      <c r="U345" s="242">
        <v>0</v>
      </c>
      <c r="V345" s="242">
        <v>0</v>
      </c>
      <c r="W345" s="242">
        <v>0</v>
      </c>
      <c r="X345" s="242">
        <v>0</v>
      </c>
      <c r="Y345" s="242">
        <v>0</v>
      </c>
      <c r="Z345" s="242">
        <v>0</v>
      </c>
      <c r="AA345" s="242">
        <v>0</v>
      </c>
      <c r="AB345" s="242">
        <v>0</v>
      </c>
      <c r="AC345" s="242">
        <v>0</v>
      </c>
      <c r="AD345" s="242">
        <v>0</v>
      </c>
      <c r="AE345" s="242">
        <v>0</v>
      </c>
      <c r="AF345" s="242">
        <v>22</v>
      </c>
      <c r="AG345" s="242">
        <v>29</v>
      </c>
      <c r="AH345" s="242">
        <v>0</v>
      </c>
      <c r="AI345" s="242">
        <v>0</v>
      </c>
      <c r="AJ345" s="242">
        <v>0</v>
      </c>
      <c r="AK345" s="242">
        <v>0</v>
      </c>
      <c r="AL345" s="242">
        <v>0</v>
      </c>
      <c r="AM345" s="242">
        <v>0</v>
      </c>
      <c r="AN345" s="242">
        <v>0</v>
      </c>
      <c r="AO345" s="242">
        <v>0</v>
      </c>
      <c r="AP345" s="242">
        <v>22</v>
      </c>
      <c r="AQ345" s="242">
        <v>29</v>
      </c>
      <c r="AR345" s="242">
        <v>0</v>
      </c>
      <c r="AS345" s="242">
        <v>0</v>
      </c>
      <c r="AT345" s="242">
        <v>0</v>
      </c>
      <c r="AU345" s="242">
        <v>0</v>
      </c>
      <c r="AV345" s="242">
        <v>0</v>
      </c>
      <c r="AW345" s="242">
        <v>0</v>
      </c>
      <c r="AX345" s="242">
        <v>0</v>
      </c>
      <c r="AY345" s="242">
        <v>0</v>
      </c>
      <c r="AZ345" s="242">
        <v>0</v>
      </c>
      <c r="BA345" s="242">
        <v>0</v>
      </c>
      <c r="BB345" s="242">
        <v>0</v>
      </c>
      <c r="BC345" s="242">
        <v>0</v>
      </c>
      <c r="BD345" s="242">
        <v>0</v>
      </c>
      <c r="BE345" s="242">
        <v>0</v>
      </c>
      <c r="BF345" s="242">
        <v>0</v>
      </c>
      <c r="BG345" s="242">
        <v>0</v>
      </c>
      <c r="BH345" s="242">
        <v>0</v>
      </c>
      <c r="BI345" s="242">
        <v>0</v>
      </c>
      <c r="BJ345" s="242">
        <v>0</v>
      </c>
      <c r="BK345" s="242">
        <v>0</v>
      </c>
      <c r="BL345" s="242">
        <v>0</v>
      </c>
      <c r="BM345" s="242">
        <v>0</v>
      </c>
      <c r="BN345" s="242">
        <v>0</v>
      </c>
      <c r="BO345" s="242">
        <v>0</v>
      </c>
      <c r="BP345" s="242">
        <v>0</v>
      </c>
      <c r="BQ345" s="242">
        <v>0</v>
      </c>
      <c r="BR345" s="242">
        <v>0</v>
      </c>
      <c r="BS345" s="242">
        <v>0</v>
      </c>
      <c r="BT345" s="242">
        <v>22</v>
      </c>
      <c r="BU345" s="242">
        <v>29</v>
      </c>
      <c r="BV345" s="242">
        <v>0</v>
      </c>
      <c r="BW345" s="242">
        <v>2</v>
      </c>
      <c r="BX345" s="242">
        <v>0</v>
      </c>
      <c r="BY345" s="242">
        <v>1</v>
      </c>
      <c r="BZ345" s="242">
        <v>0</v>
      </c>
      <c r="CA345" s="242">
        <v>0</v>
      </c>
      <c r="CB345" s="242">
        <v>0</v>
      </c>
      <c r="CC345" s="242">
        <v>0</v>
      </c>
      <c r="CD345" s="242">
        <v>0</v>
      </c>
      <c r="CE345" s="242">
        <v>0</v>
      </c>
      <c r="CF345" s="242">
        <v>0</v>
      </c>
      <c r="CG345" s="242">
        <v>0</v>
      </c>
      <c r="CH345" s="242">
        <v>0</v>
      </c>
      <c r="CI345" s="242">
        <v>0</v>
      </c>
      <c r="CJ345" s="242">
        <v>0</v>
      </c>
      <c r="CK345" s="242">
        <v>0</v>
      </c>
      <c r="CL345" s="242">
        <v>22</v>
      </c>
      <c r="CM345" s="242">
        <v>29</v>
      </c>
      <c r="CN345" s="242">
        <v>0</v>
      </c>
      <c r="CO345" s="242">
        <v>0</v>
      </c>
      <c r="CP345" s="242">
        <v>0</v>
      </c>
      <c r="CQ345" s="242">
        <v>0</v>
      </c>
      <c r="CR345" s="242">
        <v>0</v>
      </c>
      <c r="CS345" s="242">
        <v>0</v>
      </c>
      <c r="CT345" s="242">
        <v>0</v>
      </c>
      <c r="CU345" s="242">
        <v>0</v>
      </c>
      <c r="CV345" s="242">
        <v>0</v>
      </c>
      <c r="CW345" s="242">
        <v>1</v>
      </c>
      <c r="CX345" s="242">
        <v>0</v>
      </c>
      <c r="CY345" s="242">
        <v>0</v>
      </c>
      <c r="CZ345" s="242">
        <v>0</v>
      </c>
      <c r="DA345" s="242">
        <v>0</v>
      </c>
      <c r="DB345" s="242">
        <v>0</v>
      </c>
      <c r="DC345" s="242">
        <v>0</v>
      </c>
      <c r="DD345" s="242">
        <v>0</v>
      </c>
      <c r="DE345" s="242">
        <v>0</v>
      </c>
      <c r="DF345" s="242">
        <v>0</v>
      </c>
      <c r="DG345" s="242">
        <v>0</v>
      </c>
      <c r="DH345" s="242">
        <v>0</v>
      </c>
      <c r="DI345" s="242">
        <v>0</v>
      </c>
      <c r="DJ345" s="242">
        <v>0</v>
      </c>
      <c r="DK345" s="242">
        <v>0</v>
      </c>
      <c r="DL345" s="242">
        <v>0</v>
      </c>
      <c r="DM345" s="242">
        <v>0</v>
      </c>
      <c r="DN345" s="242">
        <v>0</v>
      </c>
      <c r="DO345" s="242">
        <v>1</v>
      </c>
      <c r="DP345" s="242">
        <v>0</v>
      </c>
      <c r="DQ345" s="242">
        <v>1</v>
      </c>
      <c r="DR345" s="242">
        <v>2</v>
      </c>
      <c r="DS345" s="242">
        <v>2</v>
      </c>
      <c r="DT345" s="242">
        <v>1</v>
      </c>
      <c r="DU345" s="242">
        <v>1</v>
      </c>
      <c r="DV345" s="242">
        <v>0</v>
      </c>
      <c r="DW345" s="242">
        <v>0</v>
      </c>
      <c r="DX345" s="242">
        <v>0</v>
      </c>
      <c r="DY345" s="242">
        <v>0</v>
      </c>
      <c r="DZ345" s="242">
        <v>0</v>
      </c>
      <c r="EA345" s="242">
        <v>0</v>
      </c>
      <c r="EB345" s="242">
        <v>1</v>
      </c>
      <c r="EC345" s="242">
        <v>1</v>
      </c>
      <c r="ED345" s="242">
        <v>0</v>
      </c>
      <c r="EE345" s="242">
        <v>0</v>
      </c>
      <c r="EF345" s="242">
        <v>0</v>
      </c>
      <c r="EG345" s="242">
        <v>0</v>
      </c>
      <c r="EH345" s="242">
        <v>0</v>
      </c>
      <c r="EI345" s="242">
        <v>0</v>
      </c>
      <c r="EJ345" s="242">
        <v>0</v>
      </c>
      <c r="EK345" s="242">
        <v>0</v>
      </c>
      <c r="EL345" s="242">
        <v>0</v>
      </c>
      <c r="EM345" s="242">
        <v>0</v>
      </c>
      <c r="EN345" s="242">
        <v>0</v>
      </c>
      <c r="EO345" s="242">
        <v>0</v>
      </c>
      <c r="EP345" s="242">
        <v>0</v>
      </c>
      <c r="EQ345" s="242">
        <v>0</v>
      </c>
      <c r="ER345" s="242">
        <v>0</v>
      </c>
      <c r="ES345" s="242">
        <v>0</v>
      </c>
      <c r="ET345" s="242">
        <v>0</v>
      </c>
      <c r="EU345" s="242">
        <v>0</v>
      </c>
      <c r="EV345" s="242">
        <v>0</v>
      </c>
      <c r="EW345" s="242">
        <v>0</v>
      </c>
      <c r="EX345" s="242">
        <v>0</v>
      </c>
      <c r="EY345" s="242">
        <v>0</v>
      </c>
      <c r="EZ345" s="242">
        <v>0</v>
      </c>
      <c r="FA345" s="242">
        <v>0</v>
      </c>
      <c r="FB345" s="242">
        <v>0</v>
      </c>
      <c r="FC345" s="242">
        <v>0</v>
      </c>
      <c r="FD345" s="242">
        <v>0</v>
      </c>
      <c r="FE345" s="242">
        <v>0</v>
      </c>
      <c r="FF345" s="242">
        <v>0</v>
      </c>
      <c r="FG345" s="242">
        <v>0</v>
      </c>
      <c r="FH345" s="242">
        <v>0</v>
      </c>
      <c r="FI345" s="242">
        <v>0</v>
      </c>
      <c r="FJ345" s="242">
        <v>0</v>
      </c>
      <c r="FK345" s="242">
        <v>0</v>
      </c>
      <c r="FL345" s="242">
        <v>0</v>
      </c>
      <c r="FM345" s="242">
        <v>0</v>
      </c>
      <c r="FN345" s="242">
        <v>0</v>
      </c>
      <c r="FO345" s="242">
        <v>0</v>
      </c>
      <c r="FP345" s="242">
        <v>0</v>
      </c>
      <c r="FQ345" s="242">
        <v>0</v>
      </c>
      <c r="FR345" s="242">
        <v>0</v>
      </c>
      <c r="FS345" s="242">
        <v>0</v>
      </c>
      <c r="FT345" s="242">
        <v>0</v>
      </c>
      <c r="FU345" s="242">
        <v>0</v>
      </c>
      <c r="FV345" s="242">
        <v>22</v>
      </c>
      <c r="FW345" s="242">
        <v>29</v>
      </c>
      <c r="FX345" s="242">
        <v>1</v>
      </c>
      <c r="FY345" s="242">
        <v>13</v>
      </c>
      <c r="FZ345" s="242">
        <v>0</v>
      </c>
      <c r="GA345" s="242">
        <v>0</v>
      </c>
      <c r="GB345" s="242">
        <v>1</v>
      </c>
      <c r="GC345" s="242">
        <v>0</v>
      </c>
      <c r="GD345" s="242">
        <v>0</v>
      </c>
      <c r="GE345" s="242">
        <v>0</v>
      </c>
      <c r="GF345" s="242">
        <v>0</v>
      </c>
      <c r="GG345" s="242">
        <v>1</v>
      </c>
      <c r="GH345" s="242">
        <v>0</v>
      </c>
      <c r="GI345" s="242">
        <v>0</v>
      </c>
      <c r="GJ345" s="242">
        <v>0</v>
      </c>
      <c r="GK345" s="242">
        <v>1</v>
      </c>
      <c r="GL345" s="242">
        <v>0</v>
      </c>
      <c r="GM345" s="242">
        <v>0</v>
      </c>
      <c r="GN345" s="242">
        <v>0</v>
      </c>
      <c r="GO345" s="242">
        <v>0</v>
      </c>
      <c r="GP345" s="242">
        <v>0</v>
      </c>
      <c r="GQ345" s="242">
        <v>0</v>
      </c>
      <c r="GR345" s="242">
        <v>0</v>
      </c>
      <c r="GS345" s="242">
        <v>0</v>
      </c>
      <c r="GT345" s="242">
        <v>0</v>
      </c>
      <c r="GU345" s="242">
        <v>0</v>
      </c>
      <c r="GV345" s="242">
        <v>0</v>
      </c>
      <c r="GW345" s="242">
        <v>0</v>
      </c>
      <c r="GX345" s="242">
        <v>0</v>
      </c>
      <c r="GY345" s="242">
        <v>0</v>
      </c>
      <c r="GZ345" s="242">
        <v>0</v>
      </c>
      <c r="HA345" s="242">
        <v>0</v>
      </c>
      <c r="HB345" s="242">
        <v>0</v>
      </c>
      <c r="HC345" s="242">
        <v>0</v>
      </c>
      <c r="HD345" s="242">
        <v>0</v>
      </c>
      <c r="HE345" s="242">
        <v>0</v>
      </c>
      <c r="HF345" s="242">
        <v>0</v>
      </c>
      <c r="HG345" s="242">
        <v>0</v>
      </c>
      <c r="HH345" s="242">
        <v>0</v>
      </c>
      <c r="HI345" s="242">
        <v>0</v>
      </c>
      <c r="HJ345" s="242">
        <v>2</v>
      </c>
      <c r="HK345" s="242">
        <v>1</v>
      </c>
      <c r="HL345" s="242">
        <v>0</v>
      </c>
      <c r="HM345" s="242">
        <v>0</v>
      </c>
      <c r="HN345" s="242">
        <v>0</v>
      </c>
      <c r="HO345" s="242">
        <v>0</v>
      </c>
      <c r="HP345" s="242">
        <v>0</v>
      </c>
      <c r="HQ345" s="242">
        <v>0</v>
      </c>
      <c r="HR345" s="242">
        <v>0</v>
      </c>
      <c r="HS345" s="242">
        <v>1</v>
      </c>
      <c r="HT345" s="242">
        <v>0</v>
      </c>
      <c r="HU345" s="242">
        <v>0</v>
      </c>
      <c r="HV345" s="242">
        <v>0</v>
      </c>
      <c r="HW345" s="242">
        <v>0</v>
      </c>
      <c r="HX345" s="242">
        <v>0</v>
      </c>
      <c r="HY345" s="242">
        <v>0</v>
      </c>
      <c r="HZ345" s="242">
        <v>0</v>
      </c>
      <c r="IA345" s="242">
        <v>0</v>
      </c>
      <c r="IB345" s="242">
        <v>0</v>
      </c>
      <c r="IC345" s="242">
        <v>0</v>
      </c>
      <c r="ID345" s="242">
        <v>0</v>
      </c>
      <c r="IE345" s="242">
        <v>1</v>
      </c>
      <c r="IF345" s="242">
        <v>0</v>
      </c>
      <c r="IG345" s="242">
        <v>0</v>
      </c>
      <c r="IH345" s="242">
        <v>0</v>
      </c>
      <c r="II345" s="242">
        <v>2</v>
      </c>
      <c r="IJ345" s="242">
        <v>1</v>
      </c>
      <c r="IK345" s="242">
        <v>12</v>
      </c>
      <c r="IL345" s="242">
        <v>0</v>
      </c>
      <c r="IM345" s="242">
        <v>1</v>
      </c>
      <c r="IN345" s="242">
        <v>0</v>
      </c>
      <c r="IO345" s="242">
        <v>0</v>
      </c>
      <c r="IP345" s="242">
        <v>0</v>
      </c>
      <c r="IQ345" s="242">
        <v>0</v>
      </c>
      <c r="IR345" s="242">
        <v>0</v>
      </c>
      <c r="IS345" s="242">
        <v>9</v>
      </c>
      <c r="IT345" s="242">
        <v>0</v>
      </c>
      <c r="IU345" s="242">
        <v>1</v>
      </c>
      <c r="IV345" s="242">
        <v>0</v>
      </c>
      <c r="IW345" s="242">
        <v>1</v>
      </c>
      <c r="IX345" s="242">
        <v>0</v>
      </c>
      <c r="IY345" s="242">
        <v>0</v>
      </c>
      <c r="IZ345" s="242">
        <v>0</v>
      </c>
      <c r="JA345" s="242">
        <v>2</v>
      </c>
      <c r="JB345" s="242">
        <v>0</v>
      </c>
      <c r="JC345" s="242">
        <v>0</v>
      </c>
      <c r="JD345" s="242">
        <v>0</v>
      </c>
      <c r="JE345" s="242">
        <v>0</v>
      </c>
      <c r="JF345" s="242">
        <v>0</v>
      </c>
      <c r="JG345" s="242">
        <v>2</v>
      </c>
      <c r="JH345" s="242">
        <v>0</v>
      </c>
      <c r="JI345" s="242">
        <v>2</v>
      </c>
      <c r="JJ345" s="242">
        <v>0</v>
      </c>
      <c r="JK345" s="242">
        <v>0</v>
      </c>
      <c r="JL345" s="242">
        <v>0</v>
      </c>
      <c r="JM345" s="242">
        <v>1</v>
      </c>
      <c r="JN345" s="242">
        <v>1</v>
      </c>
      <c r="JO345" s="242">
        <v>0</v>
      </c>
      <c r="JP345" s="242">
        <v>0</v>
      </c>
      <c r="JQ345" s="242">
        <v>0</v>
      </c>
      <c r="JR345" s="242">
        <v>0</v>
      </c>
      <c r="JS345" s="242">
        <v>0</v>
      </c>
      <c r="JT345" s="242">
        <v>0</v>
      </c>
      <c r="JU345" s="242">
        <v>0</v>
      </c>
      <c r="JV345" s="242">
        <v>0</v>
      </c>
      <c r="JW345" s="242">
        <v>0</v>
      </c>
      <c r="JX345" s="242">
        <v>0</v>
      </c>
      <c r="JY345" s="242">
        <v>1</v>
      </c>
      <c r="JZ345" s="242">
        <v>0</v>
      </c>
      <c r="KA345" s="242">
        <v>0</v>
      </c>
      <c r="KB345" s="242">
        <v>0</v>
      </c>
      <c r="KC345" s="242">
        <v>0</v>
      </c>
      <c r="KD345" s="242">
        <v>0</v>
      </c>
      <c r="KE345" s="242">
        <v>0</v>
      </c>
      <c r="KF345" s="242">
        <v>0</v>
      </c>
      <c r="KG345" s="242">
        <v>0</v>
      </c>
      <c r="KH345" s="242">
        <v>0</v>
      </c>
      <c r="KI345" s="242">
        <v>0</v>
      </c>
      <c r="KJ345" s="242">
        <v>0</v>
      </c>
      <c r="KK345" s="242">
        <v>0</v>
      </c>
      <c r="KL345" s="242">
        <v>0</v>
      </c>
      <c r="KM345" s="242">
        <v>0</v>
      </c>
      <c r="KN345" s="242">
        <v>0</v>
      </c>
      <c r="KO345" s="242">
        <v>0</v>
      </c>
      <c r="KP345" s="242">
        <v>0</v>
      </c>
      <c r="KQ345" s="242">
        <v>0</v>
      </c>
      <c r="KR345" s="242">
        <v>0</v>
      </c>
      <c r="KS345" s="242">
        <v>0</v>
      </c>
      <c r="KT345" s="242">
        <v>0</v>
      </c>
      <c r="KU345" s="242">
        <v>0</v>
      </c>
      <c r="KV345" s="242">
        <v>0</v>
      </c>
      <c r="KW345" s="242">
        <v>0</v>
      </c>
      <c r="KX345" s="242">
        <v>0</v>
      </c>
      <c r="KY345" s="242">
        <v>0</v>
      </c>
      <c r="KZ345" s="242">
        <v>0</v>
      </c>
      <c r="LA345" s="242">
        <v>0</v>
      </c>
      <c r="LB345" s="242">
        <v>2</v>
      </c>
      <c r="LC345" s="242">
        <v>1</v>
      </c>
      <c r="LD345" s="242">
        <v>0</v>
      </c>
      <c r="LE345" s="242">
        <v>0</v>
      </c>
      <c r="LF345" s="242">
        <v>0</v>
      </c>
      <c r="LG345" s="242">
        <v>0</v>
      </c>
      <c r="LH345" s="242">
        <v>0</v>
      </c>
      <c r="LI345" s="242">
        <v>0</v>
      </c>
      <c r="LJ345" s="242">
        <v>1</v>
      </c>
      <c r="LK345" s="242">
        <v>0</v>
      </c>
      <c r="LL345" s="242">
        <v>0</v>
      </c>
      <c r="LM345" s="242">
        <v>0</v>
      </c>
      <c r="LN345" s="242">
        <v>0</v>
      </c>
      <c r="LO345" s="242">
        <v>0</v>
      </c>
      <c r="LP345" s="242">
        <v>0</v>
      </c>
      <c r="LQ345" s="242">
        <v>0</v>
      </c>
      <c r="LR345" s="242">
        <v>0</v>
      </c>
      <c r="LS345" s="242">
        <v>0</v>
      </c>
      <c r="LT345" s="242">
        <v>0</v>
      </c>
      <c r="LU345" s="242">
        <v>0</v>
      </c>
      <c r="LV345" s="242">
        <v>0</v>
      </c>
      <c r="LW345" s="242">
        <v>0</v>
      </c>
      <c r="LX345" s="242">
        <v>0</v>
      </c>
      <c r="LY345" s="242">
        <v>0</v>
      </c>
      <c r="LZ345" s="242">
        <v>0</v>
      </c>
      <c r="MA345" s="242">
        <v>0</v>
      </c>
      <c r="MB345" s="242">
        <v>0</v>
      </c>
      <c r="MC345" s="242">
        <v>0</v>
      </c>
      <c r="MD345" s="242">
        <v>0</v>
      </c>
      <c r="ME345" s="242">
        <v>0</v>
      </c>
      <c r="MF345" s="242">
        <v>0</v>
      </c>
      <c r="MG345" s="242">
        <v>0</v>
      </c>
      <c r="MH345" s="242">
        <v>0</v>
      </c>
      <c r="MI345" s="242">
        <v>0</v>
      </c>
      <c r="MJ345" s="242">
        <v>0</v>
      </c>
      <c r="MK345" s="242">
        <v>0</v>
      </c>
      <c r="ML345" s="242">
        <v>0</v>
      </c>
      <c r="MM345" s="242">
        <v>0</v>
      </c>
      <c r="MN345" s="242">
        <v>0</v>
      </c>
      <c r="MO345" s="242">
        <v>0</v>
      </c>
      <c r="MP345" s="242">
        <v>0</v>
      </c>
      <c r="MQ345" s="242">
        <v>0</v>
      </c>
      <c r="MR345" s="242">
        <v>0</v>
      </c>
      <c r="MS345" s="242">
        <v>0</v>
      </c>
      <c r="MT345" s="242">
        <v>0</v>
      </c>
      <c r="MU345" s="242">
        <v>0</v>
      </c>
      <c r="MV345" s="242">
        <v>0</v>
      </c>
      <c r="MW345" s="242">
        <v>0</v>
      </c>
      <c r="MX345" s="242">
        <v>0</v>
      </c>
      <c r="MY345" s="242">
        <v>0</v>
      </c>
      <c r="MZ345" s="242">
        <v>0</v>
      </c>
      <c r="NA345" s="242">
        <v>0</v>
      </c>
      <c r="NB345" s="242">
        <v>0</v>
      </c>
      <c r="NC345" s="242">
        <v>0</v>
      </c>
      <c r="ND345" s="242">
        <v>0</v>
      </c>
      <c r="NE345" s="242">
        <v>0</v>
      </c>
      <c r="NF345" s="242">
        <v>0</v>
      </c>
      <c r="NG345" s="242">
        <v>0</v>
      </c>
      <c r="NH345" s="242">
        <v>0</v>
      </c>
      <c r="NI345" s="242">
        <v>0</v>
      </c>
      <c r="NJ345" s="242">
        <v>0</v>
      </c>
      <c r="NK345" s="242">
        <v>0</v>
      </c>
      <c r="NL345" s="242">
        <v>0</v>
      </c>
      <c r="NM345" s="242">
        <v>0</v>
      </c>
      <c r="NN345" s="242">
        <v>0</v>
      </c>
      <c r="NO345" s="242">
        <v>0</v>
      </c>
      <c r="NP345" s="242">
        <v>0</v>
      </c>
      <c r="NQ345" s="242">
        <v>0</v>
      </c>
      <c r="NR345" s="242">
        <v>0</v>
      </c>
      <c r="NS345" s="242">
        <v>0</v>
      </c>
      <c r="NT345" s="242">
        <v>0</v>
      </c>
      <c r="NU345" s="242">
        <v>0</v>
      </c>
      <c r="NV345" s="242">
        <v>0</v>
      </c>
      <c r="NW345" s="242">
        <v>0</v>
      </c>
      <c r="NX345" s="242">
        <v>0</v>
      </c>
      <c r="NY345" s="242">
        <v>0</v>
      </c>
      <c r="NZ345" s="242">
        <v>0</v>
      </c>
      <c r="OA345" s="242">
        <v>0</v>
      </c>
      <c r="OB345" s="242">
        <v>0</v>
      </c>
      <c r="OC345" s="242">
        <v>0</v>
      </c>
      <c r="OD345" s="242">
        <v>0</v>
      </c>
      <c r="OE345" s="242">
        <v>0</v>
      </c>
      <c r="OF345" s="242">
        <v>0</v>
      </c>
      <c r="OG345" s="242">
        <v>0</v>
      </c>
      <c r="OH345" s="242">
        <v>0</v>
      </c>
      <c r="OI345" s="242">
        <v>0</v>
      </c>
      <c r="OJ345" s="242">
        <v>0</v>
      </c>
      <c r="OK345" s="242">
        <v>0</v>
      </c>
      <c r="OL345" s="242">
        <v>0</v>
      </c>
      <c r="OM345" s="242">
        <v>0</v>
      </c>
      <c r="ON345" s="242">
        <v>1</v>
      </c>
      <c r="OO345" s="242">
        <v>0</v>
      </c>
      <c r="OP345" s="242">
        <v>0</v>
      </c>
      <c r="OQ345" s="242">
        <v>0</v>
      </c>
      <c r="OR345" s="242">
        <v>0</v>
      </c>
      <c r="OS345" s="242">
        <v>0</v>
      </c>
      <c r="OT345" s="242">
        <v>0</v>
      </c>
      <c r="OU345" s="242">
        <v>5</v>
      </c>
      <c r="OV345" s="242">
        <v>0</v>
      </c>
      <c r="OW345" s="242">
        <v>0</v>
      </c>
      <c r="OX345" s="242">
        <v>0</v>
      </c>
      <c r="OY345" s="242">
        <v>0</v>
      </c>
      <c r="OZ345" s="242">
        <v>0</v>
      </c>
      <c r="PA345" s="242">
        <v>0</v>
      </c>
      <c r="PB345" s="242">
        <v>0</v>
      </c>
      <c r="PC345" s="242">
        <v>0</v>
      </c>
      <c r="PD345" s="242">
        <v>0</v>
      </c>
      <c r="PE345" s="242">
        <v>0</v>
      </c>
      <c r="PF345" s="242">
        <v>0</v>
      </c>
      <c r="PG345" s="242">
        <v>0</v>
      </c>
      <c r="PH345" s="242">
        <v>0</v>
      </c>
      <c r="PI345" s="242">
        <v>0</v>
      </c>
      <c r="PJ345" s="242">
        <v>0</v>
      </c>
      <c r="PK345" s="242">
        <v>0</v>
      </c>
      <c r="PL345" s="242">
        <v>0</v>
      </c>
      <c r="PM345" s="242">
        <v>0</v>
      </c>
      <c r="PN345" s="242">
        <v>0</v>
      </c>
      <c r="PO345" s="242">
        <v>0</v>
      </c>
      <c r="PP345" s="242">
        <v>0</v>
      </c>
      <c r="PQ345" s="242">
        <v>1</v>
      </c>
      <c r="PR345" s="242">
        <v>0</v>
      </c>
      <c r="PS345" s="242">
        <v>0</v>
      </c>
      <c r="PT345" s="242">
        <v>0</v>
      </c>
      <c r="PU345" s="242">
        <v>1</v>
      </c>
    </row>
    <row r="346" spans="1:437" ht="15" customHeight="1" x14ac:dyDescent="0.25">
      <c r="A346" s="14">
        <v>22</v>
      </c>
      <c r="B346" s="14" t="s">
        <v>670</v>
      </c>
      <c r="F346" s="242">
        <v>1</v>
      </c>
      <c r="G346" s="242">
        <v>0</v>
      </c>
      <c r="H346" s="242">
        <v>4</v>
      </c>
      <c r="I346" s="242">
        <v>7</v>
      </c>
      <c r="J346" s="242">
        <v>0</v>
      </c>
      <c r="K346" s="242">
        <v>0</v>
      </c>
      <c r="L346" s="242">
        <v>1</v>
      </c>
      <c r="M346" s="242">
        <v>2</v>
      </c>
      <c r="N346" s="242">
        <v>0</v>
      </c>
      <c r="O346" s="242">
        <v>0</v>
      </c>
      <c r="P346" s="242">
        <v>0</v>
      </c>
      <c r="Q346" s="242">
        <v>0</v>
      </c>
      <c r="R346" s="242">
        <v>0</v>
      </c>
      <c r="S346" s="242">
        <v>0</v>
      </c>
      <c r="T346" s="242">
        <v>0</v>
      </c>
      <c r="U346" s="242">
        <v>0</v>
      </c>
      <c r="V346" s="242">
        <v>0</v>
      </c>
      <c r="W346" s="242">
        <v>0</v>
      </c>
      <c r="X346" s="242">
        <v>0</v>
      </c>
      <c r="Y346" s="242">
        <v>0</v>
      </c>
      <c r="Z346" s="242">
        <v>0</v>
      </c>
      <c r="AA346" s="242">
        <v>0</v>
      </c>
      <c r="AB346" s="242">
        <v>0</v>
      </c>
      <c r="AC346" s="242">
        <v>0</v>
      </c>
      <c r="AD346" s="242">
        <v>0</v>
      </c>
      <c r="AE346" s="242">
        <v>0</v>
      </c>
      <c r="AF346" s="242">
        <v>10</v>
      </c>
      <c r="AG346" s="242">
        <v>87</v>
      </c>
      <c r="AH346" s="242">
        <v>0</v>
      </c>
      <c r="AI346" s="242">
        <v>0</v>
      </c>
      <c r="AJ346" s="242">
        <v>0</v>
      </c>
      <c r="AK346" s="242">
        <v>0</v>
      </c>
      <c r="AL346" s="242">
        <v>0</v>
      </c>
      <c r="AM346" s="242">
        <v>0</v>
      </c>
      <c r="AN346" s="242">
        <v>0</v>
      </c>
      <c r="AO346" s="242">
        <v>0</v>
      </c>
      <c r="AP346" s="242">
        <v>10</v>
      </c>
      <c r="AQ346" s="242">
        <v>87</v>
      </c>
      <c r="AR346" s="242">
        <v>0</v>
      </c>
      <c r="AS346" s="242">
        <v>0</v>
      </c>
      <c r="AT346" s="242">
        <v>0</v>
      </c>
      <c r="AU346" s="242">
        <v>0</v>
      </c>
      <c r="AV346" s="242">
        <v>0</v>
      </c>
      <c r="AW346" s="242">
        <v>0</v>
      </c>
      <c r="AX346" s="242">
        <v>0</v>
      </c>
      <c r="AY346" s="242">
        <v>0</v>
      </c>
      <c r="AZ346" s="242">
        <v>0</v>
      </c>
      <c r="BA346" s="242">
        <v>0</v>
      </c>
      <c r="BB346" s="242">
        <v>0</v>
      </c>
      <c r="BC346" s="242">
        <v>0</v>
      </c>
      <c r="BD346" s="242">
        <v>0</v>
      </c>
      <c r="BE346" s="242">
        <v>0</v>
      </c>
      <c r="BF346" s="242">
        <v>0</v>
      </c>
      <c r="BG346" s="242">
        <v>0</v>
      </c>
      <c r="BH346" s="242">
        <v>0</v>
      </c>
      <c r="BI346" s="242">
        <v>0</v>
      </c>
      <c r="BJ346" s="242">
        <v>0</v>
      </c>
      <c r="BK346" s="242">
        <v>0</v>
      </c>
      <c r="BL346" s="242">
        <v>0</v>
      </c>
      <c r="BM346" s="242">
        <v>0</v>
      </c>
      <c r="BN346" s="242">
        <v>0</v>
      </c>
      <c r="BO346" s="242">
        <v>0</v>
      </c>
      <c r="BP346" s="242">
        <v>0</v>
      </c>
      <c r="BQ346" s="242">
        <v>0</v>
      </c>
      <c r="BR346" s="242">
        <v>0</v>
      </c>
      <c r="BS346" s="242">
        <v>0</v>
      </c>
      <c r="BT346" s="242">
        <v>10</v>
      </c>
      <c r="BU346" s="242">
        <v>87</v>
      </c>
      <c r="BV346" s="242">
        <v>0</v>
      </c>
      <c r="BW346" s="242">
        <v>0</v>
      </c>
      <c r="BX346" s="242">
        <v>0</v>
      </c>
      <c r="BY346" s="242">
        <v>2</v>
      </c>
      <c r="BZ346" s="242">
        <v>0</v>
      </c>
      <c r="CA346" s="242">
        <v>0</v>
      </c>
      <c r="CB346" s="242">
        <v>0</v>
      </c>
      <c r="CC346" s="242">
        <v>0</v>
      </c>
      <c r="CD346" s="242">
        <v>0</v>
      </c>
      <c r="CE346" s="242">
        <v>0</v>
      </c>
      <c r="CF346" s="242">
        <v>0</v>
      </c>
      <c r="CG346" s="242">
        <v>0</v>
      </c>
      <c r="CH346" s="242">
        <v>1</v>
      </c>
      <c r="CI346" s="242">
        <v>0</v>
      </c>
      <c r="CJ346" s="242">
        <v>6</v>
      </c>
      <c r="CK346" s="242">
        <v>5</v>
      </c>
      <c r="CL346" s="242">
        <v>0</v>
      </c>
      <c r="CM346" s="242">
        <v>0</v>
      </c>
      <c r="CN346" s="242">
        <v>0</v>
      </c>
      <c r="CO346" s="242">
        <v>0</v>
      </c>
      <c r="CP346" s="242">
        <v>0</v>
      </c>
      <c r="CQ346" s="242">
        <v>0</v>
      </c>
      <c r="CR346" s="242">
        <v>0</v>
      </c>
      <c r="CS346" s="242">
        <v>0</v>
      </c>
      <c r="CT346" s="242">
        <v>0</v>
      </c>
      <c r="CU346" s="242">
        <v>0</v>
      </c>
      <c r="CV346" s="242">
        <v>0</v>
      </c>
      <c r="CW346" s="242">
        <v>1</v>
      </c>
      <c r="CX346" s="242">
        <v>0</v>
      </c>
      <c r="CY346" s="242">
        <v>0</v>
      </c>
      <c r="CZ346" s="242">
        <v>0</v>
      </c>
      <c r="DA346" s="242">
        <v>0</v>
      </c>
      <c r="DB346" s="242">
        <v>0</v>
      </c>
      <c r="DC346" s="242">
        <v>0</v>
      </c>
      <c r="DD346" s="242">
        <v>0</v>
      </c>
      <c r="DE346" s="242">
        <v>0</v>
      </c>
      <c r="DF346" s="242">
        <v>0</v>
      </c>
      <c r="DG346" s="242">
        <v>0</v>
      </c>
      <c r="DH346" s="242">
        <v>0</v>
      </c>
      <c r="DI346" s="242">
        <v>0</v>
      </c>
      <c r="DJ346" s="242">
        <v>0</v>
      </c>
      <c r="DK346" s="242">
        <v>0</v>
      </c>
      <c r="DL346" s="242">
        <v>0</v>
      </c>
      <c r="DM346" s="242">
        <v>0</v>
      </c>
      <c r="DN346" s="242">
        <v>1</v>
      </c>
      <c r="DO346" s="242">
        <v>1</v>
      </c>
      <c r="DP346" s="242">
        <v>0</v>
      </c>
      <c r="DQ346" s="242">
        <v>0</v>
      </c>
      <c r="DR346" s="242">
        <v>0</v>
      </c>
      <c r="DS346" s="242">
        <v>0</v>
      </c>
      <c r="DT346" s="242">
        <v>0</v>
      </c>
      <c r="DU346" s="242">
        <v>0</v>
      </c>
      <c r="DV346" s="242">
        <v>0</v>
      </c>
      <c r="DW346" s="242">
        <v>0</v>
      </c>
      <c r="DX346" s="242">
        <v>0</v>
      </c>
      <c r="DY346" s="242">
        <v>0</v>
      </c>
      <c r="DZ346" s="242">
        <v>0</v>
      </c>
      <c r="EA346" s="242">
        <v>0</v>
      </c>
      <c r="EB346" s="242">
        <v>0</v>
      </c>
      <c r="EC346" s="242">
        <v>0</v>
      </c>
      <c r="ED346" s="242">
        <v>0</v>
      </c>
      <c r="EE346" s="242">
        <v>0</v>
      </c>
      <c r="EF346" s="242">
        <v>1</v>
      </c>
      <c r="EG346" s="242">
        <v>2</v>
      </c>
      <c r="EH346" s="242">
        <v>1</v>
      </c>
      <c r="EI346" s="242">
        <v>2</v>
      </c>
      <c r="EJ346" s="242">
        <v>1</v>
      </c>
      <c r="EK346" s="242">
        <v>2</v>
      </c>
      <c r="EL346" s="242">
        <v>1</v>
      </c>
      <c r="EM346" s="242">
        <v>2</v>
      </c>
      <c r="EN346" s="242">
        <v>0</v>
      </c>
      <c r="EO346" s="242">
        <v>0</v>
      </c>
      <c r="EP346" s="242">
        <v>0</v>
      </c>
      <c r="EQ346" s="242">
        <v>0</v>
      </c>
      <c r="ER346" s="242">
        <v>0</v>
      </c>
      <c r="ES346" s="242">
        <v>0</v>
      </c>
      <c r="ET346" s="242">
        <v>0</v>
      </c>
      <c r="EU346" s="242">
        <v>0</v>
      </c>
      <c r="EV346" s="242">
        <v>0</v>
      </c>
      <c r="EW346" s="242">
        <v>0</v>
      </c>
      <c r="EX346" s="242">
        <v>0</v>
      </c>
      <c r="EY346" s="242">
        <v>0</v>
      </c>
      <c r="EZ346" s="242">
        <v>0</v>
      </c>
      <c r="FA346" s="242">
        <v>0</v>
      </c>
      <c r="FB346" s="242">
        <v>0</v>
      </c>
      <c r="FC346" s="242">
        <v>0</v>
      </c>
      <c r="FD346" s="242">
        <v>0</v>
      </c>
      <c r="FE346" s="242">
        <v>0</v>
      </c>
      <c r="FF346" s="242">
        <v>0</v>
      </c>
      <c r="FG346" s="242">
        <v>0</v>
      </c>
      <c r="FH346" s="242">
        <v>0</v>
      </c>
      <c r="FI346" s="242">
        <v>0</v>
      </c>
      <c r="FJ346" s="242">
        <v>0</v>
      </c>
      <c r="FK346" s="242">
        <v>0</v>
      </c>
      <c r="FL346" s="242">
        <v>0</v>
      </c>
      <c r="FM346" s="242">
        <v>0</v>
      </c>
      <c r="FN346" s="242">
        <v>1</v>
      </c>
      <c r="FO346" s="242">
        <v>0</v>
      </c>
      <c r="FP346" s="242">
        <v>0</v>
      </c>
      <c r="FQ346" s="242">
        <v>0</v>
      </c>
      <c r="FR346" s="242">
        <v>0</v>
      </c>
      <c r="FS346" s="242">
        <v>0</v>
      </c>
      <c r="FT346" s="242">
        <v>1</v>
      </c>
      <c r="FU346" s="242">
        <v>2</v>
      </c>
      <c r="FV346" s="242">
        <v>10</v>
      </c>
      <c r="FW346" s="242">
        <v>87</v>
      </c>
      <c r="FX346" s="242">
        <v>1</v>
      </c>
      <c r="FY346" s="242">
        <v>3</v>
      </c>
      <c r="FZ346" s="242">
        <v>0</v>
      </c>
      <c r="GA346" s="242">
        <v>0</v>
      </c>
      <c r="GB346" s="242">
        <v>0</v>
      </c>
      <c r="GC346" s="242">
        <v>0</v>
      </c>
      <c r="GD346" s="242">
        <v>0</v>
      </c>
      <c r="GE346" s="242">
        <v>0</v>
      </c>
      <c r="GF346" s="242">
        <v>0</v>
      </c>
      <c r="GG346" s="242">
        <v>0</v>
      </c>
      <c r="GH346" s="242">
        <v>1</v>
      </c>
      <c r="GI346" s="242">
        <v>0</v>
      </c>
      <c r="GJ346" s="242">
        <v>0</v>
      </c>
      <c r="GK346" s="242">
        <v>0</v>
      </c>
      <c r="GL346" s="242">
        <v>0</v>
      </c>
      <c r="GM346" s="242">
        <v>0</v>
      </c>
      <c r="GN346" s="242">
        <v>0</v>
      </c>
      <c r="GO346" s="242">
        <v>0</v>
      </c>
      <c r="GP346" s="242">
        <v>0</v>
      </c>
      <c r="GQ346" s="242">
        <v>0</v>
      </c>
      <c r="GR346" s="242">
        <v>0</v>
      </c>
      <c r="GS346" s="242">
        <v>0</v>
      </c>
      <c r="GT346" s="242">
        <v>0</v>
      </c>
      <c r="GU346" s="242">
        <v>0</v>
      </c>
      <c r="GV346" s="242">
        <v>0</v>
      </c>
      <c r="GW346" s="242">
        <v>0</v>
      </c>
      <c r="GX346" s="242">
        <v>0</v>
      </c>
      <c r="GY346" s="242">
        <v>0</v>
      </c>
      <c r="GZ346" s="242">
        <v>1</v>
      </c>
      <c r="HA346" s="242">
        <v>0</v>
      </c>
      <c r="HB346" s="242">
        <v>0</v>
      </c>
      <c r="HC346" s="242">
        <v>0</v>
      </c>
      <c r="HD346" s="242">
        <v>3</v>
      </c>
      <c r="HE346" s="242">
        <v>1</v>
      </c>
      <c r="HF346" s="242">
        <v>1</v>
      </c>
      <c r="HG346" s="242">
        <v>0</v>
      </c>
      <c r="HH346" s="242">
        <v>0</v>
      </c>
      <c r="HI346" s="242">
        <v>0</v>
      </c>
      <c r="HJ346" s="242">
        <v>0</v>
      </c>
      <c r="HK346" s="242">
        <v>0</v>
      </c>
      <c r="HL346" s="242">
        <v>2</v>
      </c>
      <c r="HM346" s="242">
        <v>0</v>
      </c>
      <c r="HN346" s="242">
        <v>0</v>
      </c>
      <c r="HO346" s="242">
        <v>0</v>
      </c>
      <c r="HP346" s="242">
        <v>0</v>
      </c>
      <c r="HQ346" s="242">
        <v>0</v>
      </c>
      <c r="HR346" s="242">
        <v>0</v>
      </c>
      <c r="HS346" s="242">
        <v>1</v>
      </c>
      <c r="HT346" s="242">
        <v>0</v>
      </c>
      <c r="HU346" s="242">
        <v>0</v>
      </c>
      <c r="HV346" s="242">
        <v>0</v>
      </c>
      <c r="HW346" s="242">
        <v>0</v>
      </c>
      <c r="HX346" s="242">
        <v>0</v>
      </c>
      <c r="HY346" s="242">
        <v>0</v>
      </c>
      <c r="HZ346" s="242">
        <v>0</v>
      </c>
      <c r="IA346" s="242">
        <v>0</v>
      </c>
      <c r="IB346" s="242">
        <v>0</v>
      </c>
      <c r="IC346" s="242">
        <v>0</v>
      </c>
      <c r="ID346" s="242">
        <v>0</v>
      </c>
      <c r="IE346" s="242">
        <v>0</v>
      </c>
      <c r="IF346" s="242">
        <v>0</v>
      </c>
      <c r="IG346" s="242">
        <v>0</v>
      </c>
      <c r="IH346" s="242">
        <v>0</v>
      </c>
      <c r="II346" s="242">
        <v>2</v>
      </c>
      <c r="IJ346" s="242">
        <v>1</v>
      </c>
      <c r="IK346" s="242">
        <v>0</v>
      </c>
      <c r="IL346" s="242">
        <v>5</v>
      </c>
      <c r="IM346" s="242">
        <v>2</v>
      </c>
      <c r="IN346" s="242">
        <v>0</v>
      </c>
      <c r="IO346" s="242">
        <v>0</v>
      </c>
      <c r="IP346" s="242">
        <v>1</v>
      </c>
      <c r="IQ346" s="242">
        <v>0</v>
      </c>
      <c r="IR346" s="242">
        <v>1</v>
      </c>
      <c r="IS346" s="242">
        <v>3</v>
      </c>
      <c r="IT346" s="242">
        <v>0</v>
      </c>
      <c r="IU346" s="242">
        <v>1</v>
      </c>
      <c r="IV346" s="242">
        <v>0</v>
      </c>
      <c r="IW346" s="242">
        <v>1</v>
      </c>
      <c r="IX346" s="242">
        <v>0</v>
      </c>
      <c r="IY346" s="242">
        <v>0</v>
      </c>
      <c r="IZ346" s="242">
        <v>0</v>
      </c>
      <c r="JA346" s="242">
        <v>1</v>
      </c>
      <c r="JB346" s="242">
        <v>0</v>
      </c>
      <c r="JC346" s="242">
        <v>0</v>
      </c>
      <c r="JD346" s="242">
        <v>0</v>
      </c>
      <c r="JE346" s="242">
        <v>0</v>
      </c>
      <c r="JF346" s="242">
        <v>0</v>
      </c>
      <c r="JG346" s="242">
        <v>2</v>
      </c>
      <c r="JH346" s="242">
        <v>0</v>
      </c>
      <c r="JI346" s="242">
        <v>2</v>
      </c>
      <c r="JJ346" s="242">
        <v>0</v>
      </c>
      <c r="JK346" s="242">
        <v>0</v>
      </c>
      <c r="JL346" s="242">
        <v>0</v>
      </c>
      <c r="JM346" s="242">
        <v>1</v>
      </c>
      <c r="JN346" s="242">
        <v>0</v>
      </c>
      <c r="JO346" s="242">
        <v>0</v>
      </c>
      <c r="JP346" s="242">
        <v>0</v>
      </c>
      <c r="JQ346" s="242">
        <v>0</v>
      </c>
      <c r="JR346" s="242">
        <v>0</v>
      </c>
      <c r="JS346" s="242">
        <v>0</v>
      </c>
      <c r="JT346" s="242">
        <v>0</v>
      </c>
      <c r="JU346" s="242">
        <v>0</v>
      </c>
      <c r="JV346" s="242">
        <v>0</v>
      </c>
      <c r="JW346" s="242">
        <v>0</v>
      </c>
      <c r="JX346" s="242">
        <v>2</v>
      </c>
      <c r="JY346" s="242">
        <v>2</v>
      </c>
      <c r="JZ346" s="242">
        <v>0</v>
      </c>
      <c r="KA346" s="242">
        <v>0</v>
      </c>
      <c r="KB346" s="242">
        <v>0</v>
      </c>
      <c r="KC346" s="242">
        <v>1</v>
      </c>
      <c r="KD346" s="242">
        <v>0</v>
      </c>
      <c r="KE346" s="242">
        <v>0</v>
      </c>
      <c r="KF346" s="242">
        <v>0</v>
      </c>
      <c r="KG346" s="242">
        <v>0</v>
      </c>
      <c r="KH346" s="242">
        <v>2</v>
      </c>
      <c r="KI346" s="242">
        <v>2</v>
      </c>
      <c r="KJ346" s="242">
        <v>0</v>
      </c>
      <c r="KK346" s="242">
        <v>42</v>
      </c>
      <c r="KL346" s="242">
        <v>0</v>
      </c>
      <c r="KM346" s="242">
        <v>0</v>
      </c>
      <c r="KN346" s="242">
        <v>0</v>
      </c>
      <c r="KO346" s="242">
        <v>0</v>
      </c>
      <c r="KP346" s="242">
        <v>0</v>
      </c>
      <c r="KQ346" s="242">
        <v>0</v>
      </c>
      <c r="KR346" s="242">
        <v>0</v>
      </c>
      <c r="KS346" s="242">
        <v>0</v>
      </c>
      <c r="KT346" s="242">
        <v>0</v>
      </c>
      <c r="KU346" s="242">
        <v>0</v>
      </c>
      <c r="KV346" s="242">
        <v>0</v>
      </c>
      <c r="KW346" s="242">
        <v>0</v>
      </c>
      <c r="KX346" s="242">
        <v>0</v>
      </c>
      <c r="KY346" s="242">
        <v>3</v>
      </c>
      <c r="KZ346" s="242">
        <v>14</v>
      </c>
      <c r="LA346" s="242">
        <v>0</v>
      </c>
      <c r="LB346" s="242">
        <v>6</v>
      </c>
      <c r="LC346" s="242">
        <v>2</v>
      </c>
      <c r="LD346" s="242">
        <v>2</v>
      </c>
      <c r="LE346" s="242">
        <v>5</v>
      </c>
      <c r="LF346" s="242">
        <v>8</v>
      </c>
      <c r="LG346" s="242">
        <v>20</v>
      </c>
      <c r="LH346" s="242">
        <v>22</v>
      </c>
      <c r="LI346" s="242">
        <v>1</v>
      </c>
      <c r="LJ346" s="242">
        <v>2</v>
      </c>
      <c r="LK346" s="242">
        <v>0</v>
      </c>
      <c r="LL346" s="242">
        <v>0</v>
      </c>
      <c r="LM346" s="242">
        <v>4</v>
      </c>
      <c r="LN346" s="242">
        <v>42</v>
      </c>
      <c r="LO346" s="242">
        <v>0</v>
      </c>
      <c r="LP346" s="242">
        <v>0</v>
      </c>
      <c r="LQ346" s="242">
        <v>0</v>
      </c>
      <c r="LR346" s="242">
        <v>0</v>
      </c>
      <c r="LS346" s="242">
        <v>0</v>
      </c>
      <c r="LT346" s="242">
        <v>0</v>
      </c>
      <c r="LU346" s="242">
        <v>0</v>
      </c>
      <c r="LV346" s="242">
        <v>0</v>
      </c>
      <c r="LW346" s="242">
        <v>0</v>
      </c>
      <c r="LX346" s="242">
        <v>0</v>
      </c>
      <c r="LY346" s="242">
        <v>0</v>
      </c>
      <c r="LZ346" s="242">
        <v>0</v>
      </c>
      <c r="MA346" s="242">
        <v>0</v>
      </c>
      <c r="MB346" s="242">
        <v>0</v>
      </c>
      <c r="MC346" s="242">
        <v>0</v>
      </c>
      <c r="MD346" s="242">
        <v>0</v>
      </c>
      <c r="ME346" s="242">
        <v>0</v>
      </c>
      <c r="MF346" s="242">
        <v>0</v>
      </c>
      <c r="MG346" s="242">
        <v>0</v>
      </c>
      <c r="MH346" s="242">
        <v>0</v>
      </c>
      <c r="MI346" s="242">
        <v>0</v>
      </c>
      <c r="MJ346" s="242">
        <v>0</v>
      </c>
      <c r="MK346" s="242">
        <v>0</v>
      </c>
      <c r="ML346" s="242">
        <v>0</v>
      </c>
      <c r="MM346" s="242">
        <v>0</v>
      </c>
      <c r="MN346" s="242">
        <v>0</v>
      </c>
      <c r="MO346" s="242">
        <v>0</v>
      </c>
      <c r="MP346" s="242">
        <v>0</v>
      </c>
      <c r="MQ346" s="242">
        <v>0</v>
      </c>
      <c r="MR346" s="242">
        <v>0</v>
      </c>
      <c r="MS346" s="242">
        <v>0</v>
      </c>
      <c r="MT346" s="242">
        <v>0</v>
      </c>
      <c r="MU346" s="242">
        <v>0</v>
      </c>
      <c r="MV346" s="242">
        <v>0</v>
      </c>
      <c r="MW346" s="242">
        <v>0</v>
      </c>
      <c r="MX346" s="242">
        <v>0</v>
      </c>
      <c r="MY346" s="242">
        <v>0</v>
      </c>
      <c r="MZ346" s="242">
        <v>0</v>
      </c>
      <c r="NA346" s="242">
        <v>0</v>
      </c>
      <c r="NB346" s="242">
        <v>0</v>
      </c>
      <c r="NC346" s="242">
        <v>0</v>
      </c>
      <c r="ND346" s="242">
        <v>0</v>
      </c>
      <c r="NE346" s="242">
        <v>0</v>
      </c>
      <c r="NF346" s="242">
        <v>0</v>
      </c>
      <c r="NG346" s="242">
        <v>0</v>
      </c>
      <c r="NH346" s="242">
        <v>0</v>
      </c>
      <c r="NI346" s="242">
        <v>0</v>
      </c>
      <c r="NJ346" s="242">
        <v>0</v>
      </c>
      <c r="NK346" s="242">
        <v>0</v>
      </c>
      <c r="NL346" s="242">
        <v>0</v>
      </c>
      <c r="NM346" s="242">
        <v>0</v>
      </c>
      <c r="NN346" s="242">
        <v>0</v>
      </c>
      <c r="NO346" s="242">
        <v>0</v>
      </c>
      <c r="NP346" s="242">
        <v>0</v>
      </c>
      <c r="NQ346" s="242">
        <v>0</v>
      </c>
      <c r="NR346" s="242">
        <v>0</v>
      </c>
      <c r="NS346" s="242">
        <v>0</v>
      </c>
      <c r="NT346" s="242">
        <v>0</v>
      </c>
      <c r="NU346" s="242">
        <v>0</v>
      </c>
      <c r="NV346" s="242">
        <v>0</v>
      </c>
      <c r="NW346" s="242">
        <v>0</v>
      </c>
      <c r="NX346" s="242">
        <v>0</v>
      </c>
      <c r="NY346" s="242">
        <v>0</v>
      </c>
      <c r="NZ346" s="242">
        <v>0</v>
      </c>
      <c r="OA346" s="242">
        <v>0</v>
      </c>
      <c r="OB346" s="242">
        <v>0</v>
      </c>
      <c r="OC346" s="242">
        <v>0</v>
      </c>
      <c r="OD346" s="242">
        <v>0</v>
      </c>
      <c r="OE346" s="242">
        <v>0</v>
      </c>
      <c r="OF346" s="242">
        <v>0</v>
      </c>
      <c r="OG346" s="242">
        <v>0</v>
      </c>
      <c r="OH346" s="242">
        <v>0</v>
      </c>
      <c r="OI346" s="242">
        <v>0</v>
      </c>
      <c r="OJ346" s="242">
        <v>0</v>
      </c>
      <c r="OK346" s="242">
        <v>0</v>
      </c>
      <c r="OL346" s="242">
        <v>0</v>
      </c>
      <c r="OM346" s="242">
        <v>0</v>
      </c>
      <c r="ON346" s="242">
        <v>0</v>
      </c>
      <c r="OO346" s="242">
        <v>1</v>
      </c>
      <c r="OP346" s="242">
        <v>0</v>
      </c>
      <c r="OQ346" s="242">
        <v>0</v>
      </c>
      <c r="OR346" s="242">
        <v>0</v>
      </c>
      <c r="OS346" s="242">
        <v>0</v>
      </c>
      <c r="OT346" s="242">
        <v>0</v>
      </c>
      <c r="OU346" s="242">
        <v>4</v>
      </c>
      <c r="OV346" s="242">
        <v>0</v>
      </c>
      <c r="OW346" s="242">
        <v>0</v>
      </c>
      <c r="OX346" s="242">
        <v>0</v>
      </c>
      <c r="OY346" s="242">
        <v>0</v>
      </c>
      <c r="OZ346" s="242">
        <v>0</v>
      </c>
      <c r="PA346" s="242">
        <v>0</v>
      </c>
      <c r="PB346" s="242">
        <v>0</v>
      </c>
      <c r="PC346" s="242">
        <v>0</v>
      </c>
      <c r="PD346" s="242">
        <v>0</v>
      </c>
      <c r="PE346" s="242">
        <v>0</v>
      </c>
      <c r="PF346" s="242">
        <v>0</v>
      </c>
      <c r="PG346" s="242">
        <v>0</v>
      </c>
      <c r="PH346" s="242">
        <v>0</v>
      </c>
      <c r="PI346" s="242">
        <v>0</v>
      </c>
      <c r="PJ346" s="242">
        <v>0</v>
      </c>
      <c r="PK346" s="242">
        <v>0</v>
      </c>
      <c r="PL346" s="242">
        <v>0</v>
      </c>
      <c r="PM346" s="242">
        <v>0</v>
      </c>
      <c r="PN346" s="242">
        <v>1</v>
      </c>
      <c r="PO346" s="242">
        <v>0</v>
      </c>
      <c r="PP346" s="242">
        <v>0</v>
      </c>
      <c r="PQ346" s="242">
        <v>1</v>
      </c>
      <c r="PR346" s="242">
        <v>0</v>
      </c>
      <c r="PS346" s="242">
        <v>0</v>
      </c>
      <c r="PT346" s="242">
        <v>0</v>
      </c>
      <c r="PU346" s="242">
        <v>0</v>
      </c>
    </row>
    <row r="347" spans="1:437" ht="15" customHeight="1" x14ac:dyDescent="0.25">
      <c r="A347" s="14">
        <v>23</v>
      </c>
      <c r="B347" s="14" t="s">
        <v>671</v>
      </c>
      <c r="F347" s="242">
        <v>0</v>
      </c>
      <c r="G347" s="242">
        <v>0</v>
      </c>
      <c r="H347" s="242">
        <v>2</v>
      </c>
      <c r="I347" s="242">
        <v>1</v>
      </c>
      <c r="J347" s="242">
        <v>0</v>
      </c>
      <c r="K347" s="242">
        <v>0</v>
      </c>
      <c r="L347" s="242">
        <v>0</v>
      </c>
      <c r="M347" s="242">
        <v>0</v>
      </c>
      <c r="N347" s="242">
        <v>0</v>
      </c>
      <c r="O347" s="242">
        <v>0</v>
      </c>
      <c r="P347" s="242">
        <v>0</v>
      </c>
      <c r="Q347" s="242">
        <v>0</v>
      </c>
      <c r="R347" s="242">
        <v>0</v>
      </c>
      <c r="S347" s="242">
        <v>0</v>
      </c>
      <c r="T347" s="242">
        <v>0</v>
      </c>
      <c r="U347" s="242">
        <v>0</v>
      </c>
      <c r="V347" s="242">
        <v>0</v>
      </c>
      <c r="W347" s="242">
        <v>0</v>
      </c>
      <c r="X347" s="242">
        <v>0</v>
      </c>
      <c r="Y347" s="242">
        <v>0</v>
      </c>
      <c r="Z347" s="242">
        <v>0</v>
      </c>
      <c r="AA347" s="242">
        <v>0</v>
      </c>
      <c r="AB347" s="242">
        <v>0</v>
      </c>
      <c r="AC347" s="242">
        <v>0</v>
      </c>
      <c r="AD347" s="242">
        <v>0</v>
      </c>
      <c r="AE347" s="242">
        <v>0</v>
      </c>
      <c r="AF347" s="242">
        <v>116</v>
      </c>
      <c r="AG347" s="242">
        <v>98</v>
      </c>
      <c r="AH347" s="242">
        <v>0</v>
      </c>
      <c r="AI347" s="242">
        <v>0</v>
      </c>
      <c r="AJ347" s="242">
        <v>0</v>
      </c>
      <c r="AK347" s="242">
        <v>0</v>
      </c>
      <c r="AL347" s="242">
        <v>0</v>
      </c>
      <c r="AM347" s="242">
        <v>0</v>
      </c>
      <c r="AN347" s="242">
        <v>0</v>
      </c>
      <c r="AO347" s="242">
        <v>0</v>
      </c>
      <c r="AP347" s="242">
        <v>116</v>
      </c>
      <c r="AQ347" s="242">
        <v>98</v>
      </c>
      <c r="AR347" s="242">
        <v>0</v>
      </c>
      <c r="AS347" s="242">
        <v>0</v>
      </c>
      <c r="AT347" s="242">
        <v>0</v>
      </c>
      <c r="AU347" s="242">
        <v>0</v>
      </c>
      <c r="AV347" s="242">
        <v>0</v>
      </c>
      <c r="AW347" s="242">
        <v>0</v>
      </c>
      <c r="AX347" s="242">
        <v>0</v>
      </c>
      <c r="AY347" s="242">
        <v>0</v>
      </c>
      <c r="AZ347" s="242">
        <v>0</v>
      </c>
      <c r="BA347" s="242">
        <v>0</v>
      </c>
      <c r="BB347" s="242">
        <v>0</v>
      </c>
      <c r="BC347" s="242">
        <v>0</v>
      </c>
      <c r="BD347" s="242">
        <v>0</v>
      </c>
      <c r="BE347" s="242">
        <v>0</v>
      </c>
      <c r="BF347" s="242">
        <v>0</v>
      </c>
      <c r="BG347" s="242">
        <v>0</v>
      </c>
      <c r="BH347" s="242">
        <v>0</v>
      </c>
      <c r="BI347" s="242">
        <v>0</v>
      </c>
      <c r="BJ347" s="242">
        <v>0</v>
      </c>
      <c r="BK347" s="242">
        <v>0</v>
      </c>
      <c r="BL347" s="242">
        <v>0</v>
      </c>
      <c r="BM347" s="242">
        <v>0</v>
      </c>
      <c r="BN347" s="242">
        <v>0</v>
      </c>
      <c r="BO347" s="242">
        <v>0</v>
      </c>
      <c r="BP347" s="242">
        <v>0</v>
      </c>
      <c r="BQ347" s="242">
        <v>0</v>
      </c>
      <c r="BR347" s="242">
        <v>0</v>
      </c>
      <c r="BS347" s="242">
        <v>0</v>
      </c>
      <c r="BT347" s="242">
        <v>116</v>
      </c>
      <c r="BU347" s="242">
        <v>98</v>
      </c>
      <c r="BV347" s="242">
        <v>18</v>
      </c>
      <c r="BW347" s="242">
        <v>5</v>
      </c>
      <c r="BX347" s="242">
        <v>3</v>
      </c>
      <c r="BY347" s="242">
        <v>5</v>
      </c>
      <c r="BZ347" s="242">
        <v>1</v>
      </c>
      <c r="CA347" s="242">
        <v>1</v>
      </c>
      <c r="CB347" s="242">
        <v>0</v>
      </c>
      <c r="CC347" s="242">
        <v>0</v>
      </c>
      <c r="CD347" s="242">
        <v>0</v>
      </c>
      <c r="CE347" s="242">
        <v>0</v>
      </c>
      <c r="CF347" s="242">
        <v>0</v>
      </c>
      <c r="CG347" s="242">
        <v>0</v>
      </c>
      <c r="CH347" s="242">
        <v>1</v>
      </c>
      <c r="CI347" s="242">
        <v>3</v>
      </c>
      <c r="CJ347" s="242">
        <v>16</v>
      </c>
      <c r="CK347" s="242">
        <v>75</v>
      </c>
      <c r="CL347" s="242">
        <v>112</v>
      </c>
      <c r="CM347" s="242">
        <v>59</v>
      </c>
      <c r="CN347" s="242">
        <v>4</v>
      </c>
      <c r="CO347" s="242">
        <v>38</v>
      </c>
      <c r="CP347" s="242">
        <v>0</v>
      </c>
      <c r="CQ347" s="242">
        <v>1</v>
      </c>
      <c r="CR347" s="242">
        <v>0</v>
      </c>
      <c r="CS347" s="242">
        <v>0</v>
      </c>
      <c r="CT347" s="242">
        <v>0</v>
      </c>
      <c r="CU347" s="242">
        <v>0</v>
      </c>
      <c r="CV347" s="242">
        <v>2</v>
      </c>
      <c r="CW347" s="242">
        <v>2</v>
      </c>
      <c r="CX347" s="242">
        <v>0</v>
      </c>
      <c r="CY347" s="242">
        <v>0</v>
      </c>
      <c r="CZ347" s="242">
        <v>0</v>
      </c>
      <c r="DA347" s="242">
        <v>0</v>
      </c>
      <c r="DB347" s="242">
        <v>0</v>
      </c>
      <c r="DC347" s="242">
        <v>0</v>
      </c>
      <c r="DD347" s="242">
        <v>0</v>
      </c>
      <c r="DE347" s="242">
        <v>0</v>
      </c>
      <c r="DF347" s="242">
        <v>0</v>
      </c>
      <c r="DG347" s="242">
        <v>0</v>
      </c>
      <c r="DH347" s="242">
        <v>0</v>
      </c>
      <c r="DI347" s="242">
        <v>1</v>
      </c>
      <c r="DJ347" s="242">
        <v>0</v>
      </c>
      <c r="DK347" s="242">
        <v>0</v>
      </c>
      <c r="DL347" s="242">
        <v>0</v>
      </c>
      <c r="DM347" s="242">
        <v>0</v>
      </c>
      <c r="DN347" s="242">
        <v>1</v>
      </c>
      <c r="DO347" s="242">
        <v>2</v>
      </c>
      <c r="DP347" s="242">
        <v>0</v>
      </c>
      <c r="DQ347" s="242">
        <v>0</v>
      </c>
      <c r="DR347" s="242">
        <v>330</v>
      </c>
      <c r="DS347" s="242">
        <v>218</v>
      </c>
      <c r="DT347" s="242">
        <v>152</v>
      </c>
      <c r="DU347" s="242">
        <v>107</v>
      </c>
      <c r="DV347" s="242">
        <v>13</v>
      </c>
      <c r="DW347" s="242">
        <v>2</v>
      </c>
      <c r="DX347" s="242">
        <v>0</v>
      </c>
      <c r="DY347" s="242">
        <v>0</v>
      </c>
      <c r="DZ347" s="242">
        <v>0</v>
      </c>
      <c r="EA347" s="242">
        <v>0</v>
      </c>
      <c r="EB347" s="244">
        <v>104</v>
      </c>
      <c r="EC347" s="244">
        <v>109</v>
      </c>
      <c r="ED347" s="244">
        <v>0</v>
      </c>
      <c r="EE347" s="244">
        <v>0</v>
      </c>
      <c r="EF347" s="244">
        <v>7</v>
      </c>
      <c r="EG347" s="244">
        <v>4</v>
      </c>
      <c r="EH347" s="244">
        <v>7</v>
      </c>
      <c r="EI347" s="248">
        <v>4</v>
      </c>
      <c r="EJ347" s="241">
        <v>6</v>
      </c>
      <c r="EK347" s="241">
        <v>4</v>
      </c>
      <c r="EL347" s="242">
        <v>7</v>
      </c>
      <c r="EM347" s="242">
        <v>5</v>
      </c>
      <c r="EN347" s="242">
        <v>0</v>
      </c>
      <c r="EO347" s="242">
        <v>0</v>
      </c>
      <c r="EP347" s="242">
        <v>0</v>
      </c>
      <c r="EQ347" s="242">
        <v>0</v>
      </c>
      <c r="ER347" s="242">
        <v>0</v>
      </c>
      <c r="ES347" s="242">
        <v>0</v>
      </c>
      <c r="ET347" s="242">
        <v>0</v>
      </c>
      <c r="EU347" s="242">
        <v>0</v>
      </c>
      <c r="EV347" s="242">
        <v>0</v>
      </c>
      <c r="EW347" s="242">
        <v>0</v>
      </c>
      <c r="EX347" s="242">
        <v>0</v>
      </c>
      <c r="EY347" s="242">
        <v>0</v>
      </c>
      <c r="EZ347" s="242">
        <v>0</v>
      </c>
      <c r="FA347" s="242">
        <v>0</v>
      </c>
      <c r="FB347" s="242">
        <v>0</v>
      </c>
      <c r="FC347" s="242">
        <v>0</v>
      </c>
      <c r="FD347" s="242">
        <v>0</v>
      </c>
      <c r="FE347" s="242">
        <v>2</v>
      </c>
      <c r="FF347" s="242">
        <v>0</v>
      </c>
      <c r="FG347" s="242">
        <v>0</v>
      </c>
      <c r="FH347" s="242">
        <v>0</v>
      </c>
      <c r="FI347" s="242">
        <v>0</v>
      </c>
      <c r="FJ347" s="242">
        <v>2</v>
      </c>
      <c r="FK347" s="242">
        <v>5</v>
      </c>
      <c r="FL347" s="242">
        <v>1</v>
      </c>
      <c r="FM347" s="242">
        <v>4</v>
      </c>
      <c r="FN347" s="242">
        <v>0</v>
      </c>
      <c r="FO347" s="242">
        <v>2</v>
      </c>
      <c r="FP347" s="242">
        <v>0</v>
      </c>
      <c r="FQ347" s="242">
        <v>0</v>
      </c>
      <c r="FR347" s="242">
        <v>0</v>
      </c>
      <c r="FS347" s="242">
        <v>0</v>
      </c>
      <c r="FT347" s="242">
        <v>0</v>
      </c>
      <c r="FU347" s="242">
        <v>2</v>
      </c>
      <c r="FV347" s="242">
        <v>116</v>
      </c>
      <c r="FW347" s="242">
        <v>98</v>
      </c>
      <c r="FX347" s="242">
        <v>2</v>
      </c>
      <c r="FY347" s="242">
        <v>9</v>
      </c>
      <c r="FZ347" s="242">
        <v>0</v>
      </c>
      <c r="GA347" s="242">
        <v>0</v>
      </c>
      <c r="GB347" s="242">
        <v>0</v>
      </c>
      <c r="GC347" s="242">
        <v>0</v>
      </c>
      <c r="GD347" s="242">
        <v>0</v>
      </c>
      <c r="GE347" s="242">
        <v>0</v>
      </c>
      <c r="GF347" s="242">
        <v>0</v>
      </c>
      <c r="GG347" s="242">
        <v>0</v>
      </c>
      <c r="GH347" s="242">
        <v>0</v>
      </c>
      <c r="GI347" s="242">
        <v>0</v>
      </c>
      <c r="GJ347" s="242">
        <v>0</v>
      </c>
      <c r="GK347" s="242">
        <v>0</v>
      </c>
      <c r="GL347" s="242">
        <v>0</v>
      </c>
      <c r="GM347" s="242">
        <v>0</v>
      </c>
      <c r="GN347" s="242">
        <v>0</v>
      </c>
      <c r="GO347" s="242">
        <v>0</v>
      </c>
      <c r="GP347" s="242">
        <v>0</v>
      </c>
      <c r="GQ347" s="242">
        <v>0</v>
      </c>
      <c r="GR347" s="242">
        <v>0</v>
      </c>
      <c r="GS347" s="242">
        <v>0</v>
      </c>
      <c r="GT347" s="242">
        <v>0</v>
      </c>
      <c r="GU347" s="242">
        <v>0</v>
      </c>
      <c r="GV347" s="242">
        <v>0</v>
      </c>
      <c r="GW347" s="242">
        <v>0</v>
      </c>
      <c r="GX347" s="242">
        <v>0</v>
      </c>
      <c r="GY347" s="242">
        <v>0</v>
      </c>
      <c r="GZ347" s="242">
        <v>0</v>
      </c>
      <c r="HA347" s="242">
        <v>0</v>
      </c>
      <c r="HB347" s="242">
        <v>0</v>
      </c>
      <c r="HC347" s="242">
        <v>2</v>
      </c>
      <c r="HD347" s="242">
        <v>1</v>
      </c>
      <c r="HE347" s="242">
        <v>0</v>
      </c>
      <c r="HF347" s="242">
        <v>0</v>
      </c>
      <c r="HG347" s="242">
        <v>0</v>
      </c>
      <c r="HH347" s="242">
        <v>0</v>
      </c>
      <c r="HI347" s="242">
        <v>0</v>
      </c>
      <c r="HJ347" s="242">
        <v>4</v>
      </c>
      <c r="HK347" s="242">
        <v>3</v>
      </c>
      <c r="HL347" s="242">
        <v>0</v>
      </c>
      <c r="HM347" s="242">
        <v>3</v>
      </c>
      <c r="HN347" s="242">
        <v>0</v>
      </c>
      <c r="HO347" s="242">
        <v>1</v>
      </c>
      <c r="HP347" s="242">
        <v>0</v>
      </c>
      <c r="HQ347" s="242">
        <v>0</v>
      </c>
      <c r="HR347" s="242">
        <v>0</v>
      </c>
      <c r="HS347" s="242">
        <v>0</v>
      </c>
      <c r="HT347" s="242">
        <v>0</v>
      </c>
      <c r="HU347" s="242">
        <v>0</v>
      </c>
      <c r="HV347" s="242">
        <v>0</v>
      </c>
      <c r="HW347" s="242">
        <v>0</v>
      </c>
      <c r="HX347" s="242">
        <v>0</v>
      </c>
      <c r="HY347" s="242">
        <v>0</v>
      </c>
      <c r="HZ347" s="242">
        <v>0</v>
      </c>
      <c r="IA347" s="242">
        <v>0</v>
      </c>
      <c r="IB347" s="242">
        <v>0</v>
      </c>
      <c r="IC347" s="242">
        <v>0</v>
      </c>
      <c r="ID347" s="242">
        <v>0</v>
      </c>
      <c r="IE347" s="242">
        <v>0</v>
      </c>
      <c r="IF347" s="242">
        <v>2</v>
      </c>
      <c r="IG347" s="242">
        <v>2</v>
      </c>
      <c r="IH347" s="242">
        <v>1</v>
      </c>
      <c r="II347" s="242">
        <v>6</v>
      </c>
      <c r="IJ347" s="242">
        <v>0</v>
      </c>
      <c r="IK347" s="242">
        <v>0</v>
      </c>
      <c r="IL347" s="242">
        <v>59</v>
      </c>
      <c r="IM347" s="242">
        <v>9</v>
      </c>
      <c r="IN347" s="242">
        <v>0</v>
      </c>
      <c r="IO347" s="242">
        <v>0</v>
      </c>
      <c r="IP347" s="242">
        <v>1</v>
      </c>
      <c r="IQ347" s="242">
        <v>1</v>
      </c>
      <c r="IR347" s="242">
        <v>2</v>
      </c>
      <c r="IS347" s="242">
        <v>27</v>
      </c>
      <c r="IT347" s="242">
        <v>1</v>
      </c>
      <c r="IU347" s="242">
        <v>2</v>
      </c>
      <c r="IV347" s="242">
        <v>1</v>
      </c>
      <c r="IW347" s="242">
        <v>2</v>
      </c>
      <c r="IX347" s="242">
        <v>0</v>
      </c>
      <c r="IY347" s="242">
        <v>0</v>
      </c>
      <c r="IZ347" s="242">
        <v>1</v>
      </c>
      <c r="JA347" s="242">
        <v>2</v>
      </c>
      <c r="JB347" s="242">
        <v>0</v>
      </c>
      <c r="JC347" s="242">
        <v>0</v>
      </c>
      <c r="JD347" s="242">
        <v>0</v>
      </c>
      <c r="JE347" s="242">
        <v>0</v>
      </c>
      <c r="JF347" s="242">
        <v>2</v>
      </c>
      <c r="JG347" s="242">
        <v>4</v>
      </c>
      <c r="JH347" s="242">
        <v>2</v>
      </c>
      <c r="JI347" s="242">
        <v>4</v>
      </c>
      <c r="JJ347" s="242">
        <v>0</v>
      </c>
      <c r="JK347" s="242">
        <v>0</v>
      </c>
      <c r="JL347" s="242">
        <v>1</v>
      </c>
      <c r="JM347" s="242">
        <v>8</v>
      </c>
      <c r="JN347" s="242">
        <v>0</v>
      </c>
      <c r="JO347" s="242">
        <v>0</v>
      </c>
      <c r="JP347" s="242">
        <v>0</v>
      </c>
      <c r="JQ347" s="242">
        <v>0</v>
      </c>
      <c r="JR347" s="242">
        <v>0</v>
      </c>
      <c r="JS347" s="242">
        <v>0</v>
      </c>
      <c r="JT347" s="242">
        <v>0</v>
      </c>
      <c r="JU347" s="242">
        <v>0</v>
      </c>
      <c r="JV347" s="242">
        <v>0</v>
      </c>
      <c r="JW347" s="242">
        <v>0</v>
      </c>
      <c r="JX347" s="242">
        <v>57</v>
      </c>
      <c r="JY347" s="242">
        <v>9</v>
      </c>
      <c r="JZ347" s="242">
        <v>2</v>
      </c>
      <c r="KA347" s="242">
        <v>2</v>
      </c>
      <c r="KB347" s="242">
        <v>0</v>
      </c>
      <c r="KC347" s="242">
        <v>3</v>
      </c>
      <c r="KD347" s="242">
        <v>0</v>
      </c>
      <c r="KE347" s="242">
        <v>3</v>
      </c>
      <c r="KF347" s="242">
        <v>0</v>
      </c>
      <c r="KG347" s="242">
        <v>0</v>
      </c>
      <c r="KH347" s="242">
        <v>55</v>
      </c>
      <c r="KI347" s="242">
        <v>3</v>
      </c>
      <c r="KJ347" s="242">
        <v>0</v>
      </c>
      <c r="KK347" s="242">
        <v>0</v>
      </c>
      <c r="KL347" s="242">
        <v>0</v>
      </c>
      <c r="KM347" s="242">
        <v>0</v>
      </c>
      <c r="KN347" s="242">
        <v>0</v>
      </c>
      <c r="KO347" s="242">
        <v>0</v>
      </c>
      <c r="KP347" s="242">
        <v>1</v>
      </c>
      <c r="KQ347" s="242">
        <v>0</v>
      </c>
      <c r="KR347" s="242">
        <v>0</v>
      </c>
      <c r="KS347" s="242">
        <v>0</v>
      </c>
      <c r="KT347" s="242">
        <v>0</v>
      </c>
      <c r="KU347" s="242">
        <v>0</v>
      </c>
      <c r="KV347" s="242">
        <v>0</v>
      </c>
      <c r="KW347" s="242">
        <v>0</v>
      </c>
      <c r="KX347" s="242">
        <v>11</v>
      </c>
      <c r="KY347" s="242">
        <v>13</v>
      </c>
      <c r="KZ347" s="242">
        <v>0</v>
      </c>
      <c r="LA347" s="242">
        <v>0</v>
      </c>
      <c r="LB347" s="242">
        <v>2</v>
      </c>
      <c r="LC347" s="242">
        <v>7</v>
      </c>
      <c r="LD347" s="242">
        <v>0</v>
      </c>
      <c r="LE347" s="242">
        <v>6</v>
      </c>
      <c r="LF347" s="242">
        <v>0</v>
      </c>
      <c r="LG347" s="242">
        <v>1</v>
      </c>
      <c r="LH347" s="242">
        <v>0</v>
      </c>
      <c r="LI347" s="242">
        <v>9</v>
      </c>
      <c r="LJ347" s="242">
        <v>0</v>
      </c>
      <c r="LK347" s="242">
        <v>0</v>
      </c>
      <c r="LL347" s="242">
        <v>0</v>
      </c>
      <c r="LM347" s="242">
        <v>24</v>
      </c>
      <c r="LN347" s="242">
        <v>0</v>
      </c>
      <c r="LO347" s="242">
        <v>0</v>
      </c>
      <c r="LP347" s="242">
        <v>0</v>
      </c>
      <c r="LQ347" s="242">
        <v>0</v>
      </c>
      <c r="LR347" s="242">
        <v>0</v>
      </c>
      <c r="LS347" s="242">
        <v>0</v>
      </c>
      <c r="LT347" s="242">
        <v>0</v>
      </c>
      <c r="LU347" s="242">
        <v>0</v>
      </c>
      <c r="LV347" s="242">
        <v>0</v>
      </c>
      <c r="LW347" s="242">
        <v>0</v>
      </c>
      <c r="LX347" s="242">
        <v>0</v>
      </c>
      <c r="LY347" s="242">
        <v>0</v>
      </c>
      <c r="LZ347" s="242">
        <v>0</v>
      </c>
      <c r="MA347" s="242">
        <v>0</v>
      </c>
      <c r="MB347" s="242">
        <v>0</v>
      </c>
      <c r="MC347" s="242">
        <v>0</v>
      </c>
      <c r="MD347" s="242">
        <v>0</v>
      </c>
      <c r="ME347" s="242">
        <v>0</v>
      </c>
      <c r="MF347" s="242">
        <v>0</v>
      </c>
      <c r="MG347" s="242">
        <v>0</v>
      </c>
      <c r="MH347" s="242">
        <v>0</v>
      </c>
      <c r="MI347" s="242">
        <v>0</v>
      </c>
      <c r="MJ347" s="242">
        <v>0</v>
      </c>
      <c r="MK347" s="242">
        <v>0</v>
      </c>
      <c r="ML347" s="242">
        <v>0</v>
      </c>
      <c r="MM347" s="242">
        <v>0</v>
      </c>
      <c r="MN347" s="242">
        <v>0</v>
      </c>
      <c r="MO347" s="242">
        <v>0</v>
      </c>
      <c r="MP347" s="242">
        <v>0</v>
      </c>
      <c r="MQ347" s="242">
        <v>0</v>
      </c>
      <c r="MR347" s="242">
        <v>0</v>
      </c>
      <c r="MS347" s="242">
        <v>0</v>
      </c>
      <c r="MT347" s="242">
        <v>0</v>
      </c>
      <c r="MU347" s="242">
        <v>0</v>
      </c>
      <c r="MV347" s="242">
        <v>0</v>
      </c>
      <c r="MW347" s="242">
        <v>0</v>
      </c>
      <c r="MX347" s="242">
        <v>0</v>
      </c>
      <c r="MY347" s="242">
        <v>0</v>
      </c>
      <c r="MZ347" s="242">
        <v>0</v>
      </c>
      <c r="NA347" s="242">
        <v>0</v>
      </c>
      <c r="NB347" s="242">
        <v>0</v>
      </c>
      <c r="NC347" s="242">
        <v>0</v>
      </c>
      <c r="ND347" s="242">
        <v>0</v>
      </c>
      <c r="NE347" s="242">
        <v>0</v>
      </c>
      <c r="NF347" s="242">
        <v>0</v>
      </c>
      <c r="NG347" s="242">
        <v>0</v>
      </c>
      <c r="NH347" s="242">
        <v>0</v>
      </c>
      <c r="NI347" s="242">
        <v>0</v>
      </c>
      <c r="NJ347" s="242">
        <v>0</v>
      </c>
      <c r="NK347" s="242">
        <v>0</v>
      </c>
      <c r="NL347" s="242">
        <v>0</v>
      </c>
      <c r="NM347" s="242">
        <v>0</v>
      </c>
      <c r="NN347" s="242">
        <v>0</v>
      </c>
      <c r="NO347" s="242">
        <v>0</v>
      </c>
      <c r="NP347" s="242">
        <v>0</v>
      </c>
      <c r="NQ347" s="242">
        <v>0</v>
      </c>
      <c r="NR347" s="242">
        <v>0</v>
      </c>
      <c r="NS347" s="242">
        <v>0</v>
      </c>
      <c r="NT347" s="242">
        <v>0</v>
      </c>
      <c r="NU347" s="242">
        <v>0</v>
      </c>
      <c r="NV347" s="242">
        <v>0</v>
      </c>
      <c r="NW347" s="242">
        <v>0</v>
      </c>
      <c r="NX347" s="242">
        <v>0</v>
      </c>
      <c r="NY347" s="242">
        <v>0</v>
      </c>
      <c r="NZ347" s="242">
        <v>0</v>
      </c>
      <c r="OA347" s="242">
        <v>0</v>
      </c>
      <c r="OB347" s="242">
        <v>0</v>
      </c>
      <c r="OC347" s="242">
        <v>0</v>
      </c>
      <c r="OD347" s="242">
        <v>0</v>
      </c>
      <c r="OE347" s="242">
        <v>0</v>
      </c>
      <c r="OF347" s="242">
        <v>0</v>
      </c>
      <c r="OG347" s="242">
        <v>0</v>
      </c>
      <c r="OH347" s="242">
        <v>0</v>
      </c>
      <c r="OI347" s="242">
        <v>0</v>
      </c>
      <c r="OJ347" s="242">
        <v>0</v>
      </c>
      <c r="OK347" s="242">
        <v>0</v>
      </c>
      <c r="OL347" s="242">
        <v>0</v>
      </c>
      <c r="OM347" s="242">
        <v>0</v>
      </c>
      <c r="ON347" s="242">
        <v>0</v>
      </c>
      <c r="OO347" s="242">
        <v>0</v>
      </c>
      <c r="OP347" s="242">
        <v>0</v>
      </c>
      <c r="OQ347" s="242">
        <v>0</v>
      </c>
      <c r="OR347" s="242">
        <v>0</v>
      </c>
      <c r="OS347" s="242">
        <v>0</v>
      </c>
      <c r="OT347" s="242">
        <v>23</v>
      </c>
      <c r="OU347" s="242">
        <v>24</v>
      </c>
      <c r="OV347" s="242">
        <v>0</v>
      </c>
      <c r="OW347" s="242">
        <v>0</v>
      </c>
      <c r="OX347" s="242">
        <v>0</v>
      </c>
      <c r="OY347" s="242">
        <v>0</v>
      </c>
      <c r="OZ347" s="242">
        <v>0</v>
      </c>
      <c r="PA347" s="242">
        <v>0</v>
      </c>
      <c r="PB347" s="242">
        <v>1</v>
      </c>
      <c r="PC347" s="242">
        <v>2</v>
      </c>
      <c r="PD347" s="242">
        <v>0</v>
      </c>
      <c r="PE347" s="242">
        <v>0</v>
      </c>
      <c r="PF347" s="242">
        <v>0</v>
      </c>
      <c r="PG347" s="242">
        <v>0</v>
      </c>
      <c r="PH347" s="242">
        <v>0</v>
      </c>
      <c r="PI347" s="242">
        <v>0</v>
      </c>
      <c r="PJ347" s="242">
        <v>0</v>
      </c>
      <c r="PK347" s="242">
        <v>0</v>
      </c>
      <c r="PL347" s="242">
        <v>0</v>
      </c>
      <c r="PM347" s="242">
        <v>0</v>
      </c>
      <c r="PN347" s="242">
        <v>0</v>
      </c>
      <c r="PO347" s="242">
        <v>0</v>
      </c>
      <c r="PP347" s="242">
        <v>1</v>
      </c>
      <c r="PQ347" s="242">
        <v>2</v>
      </c>
      <c r="PR347" s="242">
        <v>0</v>
      </c>
      <c r="PS347" s="242">
        <v>0</v>
      </c>
      <c r="PT347" s="242">
        <v>0</v>
      </c>
      <c r="PU347" s="242">
        <v>0</v>
      </c>
    </row>
    <row r="348" spans="1:437" ht="15" customHeight="1" x14ac:dyDescent="0.25">
      <c r="A348" s="14">
        <v>24</v>
      </c>
      <c r="B348" s="14" t="s">
        <v>672</v>
      </c>
      <c r="F348" s="242">
        <v>0</v>
      </c>
      <c r="G348" s="242">
        <v>0</v>
      </c>
      <c r="H348" s="242">
        <v>2</v>
      </c>
      <c r="I348" s="242">
        <v>2</v>
      </c>
      <c r="J348" s="242">
        <v>0</v>
      </c>
      <c r="K348" s="242">
        <v>0</v>
      </c>
      <c r="L348" s="242">
        <v>0</v>
      </c>
      <c r="M348" s="242">
        <v>0</v>
      </c>
      <c r="N348" s="242">
        <v>0</v>
      </c>
      <c r="O348" s="242">
        <v>0</v>
      </c>
      <c r="P348" s="242">
        <v>0</v>
      </c>
      <c r="Q348" s="242">
        <v>0</v>
      </c>
      <c r="R348" s="242">
        <v>0</v>
      </c>
      <c r="S348" s="242">
        <v>0</v>
      </c>
      <c r="T348" s="242">
        <v>0</v>
      </c>
      <c r="U348" s="242">
        <v>0</v>
      </c>
      <c r="V348" s="242">
        <v>0</v>
      </c>
      <c r="W348" s="242">
        <v>0</v>
      </c>
      <c r="X348" s="242">
        <v>0</v>
      </c>
      <c r="Y348" s="242">
        <v>0</v>
      </c>
      <c r="Z348" s="242">
        <v>0</v>
      </c>
      <c r="AA348" s="242">
        <v>0</v>
      </c>
      <c r="AB348" s="242">
        <v>0</v>
      </c>
      <c r="AC348" s="242">
        <v>0</v>
      </c>
      <c r="AD348" s="242">
        <v>0</v>
      </c>
      <c r="AE348" s="242">
        <v>0</v>
      </c>
      <c r="AF348" s="242">
        <v>0</v>
      </c>
      <c r="AG348" s="242">
        <v>0</v>
      </c>
      <c r="AH348" s="242">
        <v>0</v>
      </c>
      <c r="AI348" s="242">
        <v>0</v>
      </c>
      <c r="AJ348" s="242">
        <v>0</v>
      </c>
      <c r="AK348" s="242">
        <v>0</v>
      </c>
      <c r="AL348" s="242">
        <v>0</v>
      </c>
      <c r="AM348" s="242">
        <v>0</v>
      </c>
      <c r="AN348" s="242">
        <v>0</v>
      </c>
      <c r="AO348" s="242">
        <v>0</v>
      </c>
      <c r="AP348" s="242">
        <v>0</v>
      </c>
      <c r="AQ348" s="242">
        <v>0</v>
      </c>
      <c r="AR348" s="242">
        <v>0</v>
      </c>
      <c r="AS348" s="242">
        <v>0</v>
      </c>
      <c r="AT348" s="242">
        <v>0</v>
      </c>
      <c r="AU348" s="242">
        <v>0</v>
      </c>
      <c r="AV348" s="242">
        <v>0</v>
      </c>
      <c r="AW348" s="242">
        <v>0</v>
      </c>
      <c r="AX348" s="242">
        <v>0</v>
      </c>
      <c r="AY348" s="242">
        <v>0</v>
      </c>
      <c r="AZ348" s="242">
        <v>0</v>
      </c>
      <c r="BA348" s="242">
        <v>0</v>
      </c>
      <c r="BB348" s="242">
        <v>0</v>
      </c>
      <c r="BC348" s="242">
        <v>0</v>
      </c>
      <c r="BD348" s="242">
        <v>0</v>
      </c>
      <c r="BE348" s="242">
        <v>0</v>
      </c>
      <c r="BF348" s="242">
        <v>0</v>
      </c>
      <c r="BG348" s="242">
        <v>0</v>
      </c>
      <c r="BH348" s="242">
        <v>0</v>
      </c>
      <c r="BI348" s="242">
        <v>0</v>
      </c>
      <c r="BJ348" s="242">
        <v>0</v>
      </c>
      <c r="BK348" s="242">
        <v>0</v>
      </c>
      <c r="BL348" s="242">
        <v>0</v>
      </c>
      <c r="BM348" s="242">
        <v>0</v>
      </c>
      <c r="BN348" s="242">
        <v>0</v>
      </c>
      <c r="BO348" s="242">
        <v>0</v>
      </c>
      <c r="BP348" s="242">
        <v>0</v>
      </c>
      <c r="BQ348" s="242">
        <v>0</v>
      </c>
      <c r="BR348" s="242">
        <v>0</v>
      </c>
      <c r="BS348" s="242">
        <v>0</v>
      </c>
      <c r="BT348" s="242">
        <v>0</v>
      </c>
      <c r="BU348" s="242">
        <v>0</v>
      </c>
      <c r="BV348" s="242">
        <v>0</v>
      </c>
      <c r="BW348" s="242">
        <v>0</v>
      </c>
      <c r="BX348" s="242">
        <v>0</v>
      </c>
      <c r="BY348" s="242">
        <v>0</v>
      </c>
      <c r="BZ348" s="242">
        <v>0</v>
      </c>
      <c r="CA348" s="242">
        <v>0</v>
      </c>
      <c r="CB348" s="242">
        <v>0</v>
      </c>
      <c r="CC348" s="242">
        <v>0</v>
      </c>
      <c r="CD348" s="242">
        <v>0</v>
      </c>
      <c r="CE348" s="242">
        <v>0</v>
      </c>
      <c r="CF348" s="242">
        <v>0</v>
      </c>
      <c r="CG348" s="242">
        <v>0</v>
      </c>
      <c r="CH348" s="242">
        <v>0</v>
      </c>
      <c r="CI348" s="242">
        <v>0</v>
      </c>
      <c r="CJ348" s="242">
        <v>0</v>
      </c>
      <c r="CK348" s="242">
        <v>0</v>
      </c>
      <c r="CL348" s="242">
        <v>0</v>
      </c>
      <c r="CM348" s="242">
        <v>0</v>
      </c>
      <c r="CN348" s="242">
        <v>0</v>
      </c>
      <c r="CO348" s="242">
        <v>0</v>
      </c>
      <c r="CP348" s="242">
        <v>0</v>
      </c>
      <c r="CQ348" s="242">
        <v>0</v>
      </c>
      <c r="CR348" s="242">
        <v>0</v>
      </c>
      <c r="CS348" s="242">
        <v>0</v>
      </c>
      <c r="CT348" s="242">
        <v>0</v>
      </c>
      <c r="CU348" s="242">
        <v>0</v>
      </c>
      <c r="CV348" s="242">
        <v>0</v>
      </c>
      <c r="CW348" s="242">
        <v>1</v>
      </c>
      <c r="CX348" s="242">
        <v>0</v>
      </c>
      <c r="CY348" s="242">
        <v>0</v>
      </c>
      <c r="CZ348" s="242">
        <v>0</v>
      </c>
      <c r="DA348" s="242">
        <v>0</v>
      </c>
      <c r="DB348" s="242">
        <v>0</v>
      </c>
      <c r="DC348" s="242">
        <v>0</v>
      </c>
      <c r="DD348" s="242">
        <v>0</v>
      </c>
      <c r="DE348" s="242">
        <v>0</v>
      </c>
      <c r="DF348" s="242">
        <v>0</v>
      </c>
      <c r="DG348" s="242">
        <v>0</v>
      </c>
      <c r="DH348" s="242">
        <v>0</v>
      </c>
      <c r="DI348" s="242">
        <v>0</v>
      </c>
      <c r="DJ348" s="242">
        <v>0</v>
      </c>
      <c r="DK348" s="242">
        <v>0</v>
      </c>
      <c r="DL348" s="242">
        <v>0</v>
      </c>
      <c r="DM348" s="242">
        <v>0</v>
      </c>
      <c r="DN348" s="242">
        <v>0</v>
      </c>
      <c r="DO348" s="242">
        <v>1</v>
      </c>
      <c r="DP348" s="242">
        <v>0</v>
      </c>
      <c r="DQ348" s="242">
        <v>0</v>
      </c>
      <c r="DR348" s="242">
        <v>60</v>
      </c>
      <c r="DS348" s="242">
        <v>90</v>
      </c>
      <c r="DT348" s="242">
        <v>25</v>
      </c>
      <c r="DU348" s="242">
        <v>41</v>
      </c>
      <c r="DV348" s="242">
        <v>5</v>
      </c>
      <c r="DW348" s="242">
        <v>4</v>
      </c>
      <c r="DX348" s="242">
        <v>0</v>
      </c>
      <c r="DY348" s="242">
        <v>0</v>
      </c>
      <c r="DZ348" s="242">
        <v>0</v>
      </c>
      <c r="EA348" s="242">
        <v>0</v>
      </c>
      <c r="EB348" s="242">
        <v>30</v>
      </c>
      <c r="EC348" s="242">
        <v>45</v>
      </c>
      <c r="ED348" s="242">
        <v>0</v>
      </c>
      <c r="EE348" s="242">
        <v>0</v>
      </c>
      <c r="EF348" s="242">
        <v>0</v>
      </c>
      <c r="EG348" s="242">
        <v>0</v>
      </c>
      <c r="EH348" s="242">
        <v>0</v>
      </c>
      <c r="EI348" s="242">
        <v>0</v>
      </c>
      <c r="EJ348" s="242">
        <v>0</v>
      </c>
      <c r="EK348" s="242">
        <v>0</v>
      </c>
      <c r="EL348" s="242">
        <v>0</v>
      </c>
      <c r="EM348" s="242">
        <v>0</v>
      </c>
      <c r="EN348" s="242">
        <v>0</v>
      </c>
      <c r="EO348" s="242">
        <v>0</v>
      </c>
      <c r="EP348" s="242">
        <v>0</v>
      </c>
      <c r="EQ348" s="242">
        <v>0</v>
      </c>
      <c r="ER348" s="242">
        <v>0</v>
      </c>
      <c r="ES348" s="242">
        <v>0</v>
      </c>
      <c r="ET348" s="242">
        <v>0</v>
      </c>
      <c r="EU348" s="242">
        <v>0</v>
      </c>
      <c r="EV348" s="242">
        <v>0</v>
      </c>
      <c r="EW348" s="242">
        <v>0</v>
      </c>
      <c r="EX348" s="242">
        <v>0</v>
      </c>
      <c r="EY348" s="242">
        <v>0</v>
      </c>
      <c r="EZ348" s="242">
        <v>0</v>
      </c>
      <c r="FA348" s="242">
        <v>0</v>
      </c>
      <c r="FB348" s="242">
        <v>0</v>
      </c>
      <c r="FC348" s="242">
        <v>0</v>
      </c>
      <c r="FD348" s="242">
        <v>0</v>
      </c>
      <c r="FE348" s="242">
        <v>0</v>
      </c>
      <c r="FF348" s="242">
        <v>0</v>
      </c>
      <c r="FG348" s="242">
        <v>0</v>
      </c>
      <c r="FH348" s="242">
        <v>0</v>
      </c>
      <c r="FI348" s="242">
        <v>0</v>
      </c>
      <c r="FJ348" s="242">
        <v>0</v>
      </c>
      <c r="FK348" s="242">
        <v>0</v>
      </c>
      <c r="FL348" s="242">
        <v>0</v>
      </c>
      <c r="FM348" s="242">
        <v>0</v>
      </c>
      <c r="FN348" s="242">
        <v>0</v>
      </c>
      <c r="FO348" s="242">
        <v>0</v>
      </c>
      <c r="FP348" s="242">
        <v>0</v>
      </c>
      <c r="FQ348" s="242">
        <v>0</v>
      </c>
      <c r="FR348" s="242">
        <v>0</v>
      </c>
      <c r="FS348" s="242">
        <v>0</v>
      </c>
      <c r="FT348" s="242">
        <v>0</v>
      </c>
      <c r="FU348" s="242">
        <v>0</v>
      </c>
      <c r="FV348" s="242">
        <v>0</v>
      </c>
      <c r="FW348" s="242">
        <v>0</v>
      </c>
      <c r="FX348" s="242">
        <v>1</v>
      </c>
      <c r="FY348" s="242">
        <v>0</v>
      </c>
      <c r="FZ348" s="242">
        <v>0</v>
      </c>
      <c r="GA348" s="242">
        <v>0</v>
      </c>
      <c r="GB348" s="242">
        <v>0</v>
      </c>
      <c r="GC348" s="242">
        <v>0</v>
      </c>
      <c r="GD348" s="242">
        <v>0</v>
      </c>
      <c r="GE348" s="242">
        <v>0</v>
      </c>
      <c r="GF348" s="242">
        <v>0</v>
      </c>
      <c r="GG348" s="242">
        <v>0</v>
      </c>
      <c r="GH348" s="242">
        <v>0</v>
      </c>
      <c r="GI348" s="242">
        <v>0</v>
      </c>
      <c r="GJ348" s="242">
        <v>0</v>
      </c>
      <c r="GK348" s="242">
        <v>0</v>
      </c>
      <c r="GL348" s="242">
        <v>0</v>
      </c>
      <c r="GM348" s="242">
        <v>0</v>
      </c>
      <c r="GN348" s="242">
        <v>0</v>
      </c>
      <c r="GO348" s="242">
        <v>0</v>
      </c>
      <c r="GP348" s="242">
        <v>0</v>
      </c>
      <c r="GQ348" s="242">
        <v>0</v>
      </c>
      <c r="GR348" s="242">
        <v>0</v>
      </c>
      <c r="GS348" s="242">
        <v>0</v>
      </c>
      <c r="GT348" s="242">
        <v>0</v>
      </c>
      <c r="GU348" s="242">
        <v>0</v>
      </c>
      <c r="GV348" s="242">
        <v>0</v>
      </c>
      <c r="GW348" s="242">
        <v>0</v>
      </c>
      <c r="GX348" s="242">
        <v>0</v>
      </c>
      <c r="GY348" s="242">
        <v>0</v>
      </c>
      <c r="GZ348" s="242">
        <v>0</v>
      </c>
      <c r="HA348" s="242">
        <v>0</v>
      </c>
      <c r="HB348" s="242">
        <v>0</v>
      </c>
      <c r="HC348" s="242">
        <v>0</v>
      </c>
      <c r="HD348" s="242">
        <v>0</v>
      </c>
      <c r="HE348" s="242">
        <v>0</v>
      </c>
      <c r="HF348" s="242">
        <v>0</v>
      </c>
      <c r="HG348" s="242">
        <v>0</v>
      </c>
      <c r="HH348" s="242">
        <v>0</v>
      </c>
      <c r="HI348" s="242">
        <v>0</v>
      </c>
      <c r="HJ348" s="242">
        <v>1</v>
      </c>
      <c r="HK348" s="242">
        <v>0</v>
      </c>
      <c r="HL348" s="242">
        <v>0</v>
      </c>
      <c r="HM348" s="242">
        <v>0</v>
      </c>
      <c r="HN348" s="242">
        <v>0</v>
      </c>
      <c r="HO348" s="242">
        <v>0</v>
      </c>
      <c r="HP348" s="242">
        <v>0</v>
      </c>
      <c r="HQ348" s="242">
        <v>0</v>
      </c>
      <c r="HR348" s="242">
        <v>0</v>
      </c>
      <c r="HS348" s="242">
        <v>0</v>
      </c>
      <c r="HT348" s="242">
        <v>0</v>
      </c>
      <c r="HU348" s="242">
        <v>0</v>
      </c>
      <c r="HV348" s="242">
        <v>0</v>
      </c>
      <c r="HW348" s="242">
        <v>0</v>
      </c>
      <c r="HX348" s="242">
        <v>0</v>
      </c>
      <c r="HY348" s="242">
        <v>0</v>
      </c>
      <c r="HZ348" s="242">
        <v>0</v>
      </c>
      <c r="IA348" s="242">
        <v>0</v>
      </c>
      <c r="IB348" s="242">
        <v>0</v>
      </c>
      <c r="IC348" s="242">
        <v>0</v>
      </c>
      <c r="ID348" s="242">
        <v>0</v>
      </c>
      <c r="IE348" s="242">
        <v>0</v>
      </c>
      <c r="IF348" s="242">
        <v>0</v>
      </c>
      <c r="IG348" s="242">
        <v>0</v>
      </c>
      <c r="IH348" s="242">
        <v>0</v>
      </c>
      <c r="II348" s="242">
        <v>0</v>
      </c>
      <c r="IJ348" s="242">
        <v>0</v>
      </c>
      <c r="IK348" s="242">
        <v>0</v>
      </c>
      <c r="IL348" s="242">
        <v>0</v>
      </c>
      <c r="IM348" s="242">
        <v>1</v>
      </c>
      <c r="IN348" s="242">
        <v>0</v>
      </c>
      <c r="IO348" s="242">
        <v>0</v>
      </c>
      <c r="IP348" s="242">
        <v>0</v>
      </c>
      <c r="IQ348" s="242">
        <v>0</v>
      </c>
      <c r="IR348" s="242">
        <v>0</v>
      </c>
      <c r="IS348" s="242">
        <v>2</v>
      </c>
      <c r="IT348" s="242">
        <v>0</v>
      </c>
      <c r="IU348" s="242">
        <v>1</v>
      </c>
      <c r="IV348" s="242">
        <v>0</v>
      </c>
      <c r="IW348" s="242">
        <v>1</v>
      </c>
      <c r="IX348" s="242">
        <v>0</v>
      </c>
      <c r="IY348" s="242">
        <v>0</v>
      </c>
      <c r="IZ348" s="242">
        <v>0</v>
      </c>
      <c r="JA348" s="242">
        <v>1</v>
      </c>
      <c r="JB348" s="242">
        <v>0</v>
      </c>
      <c r="JC348" s="242">
        <v>0</v>
      </c>
      <c r="JD348" s="242">
        <v>0</v>
      </c>
      <c r="JE348" s="242">
        <v>0</v>
      </c>
      <c r="JF348" s="242">
        <v>0</v>
      </c>
      <c r="JG348" s="242">
        <v>2</v>
      </c>
      <c r="JH348" s="242">
        <v>0</v>
      </c>
      <c r="JI348" s="242">
        <v>2</v>
      </c>
      <c r="JJ348" s="242">
        <v>0</v>
      </c>
      <c r="JK348" s="242">
        <v>0</v>
      </c>
      <c r="JL348" s="242">
        <v>0</v>
      </c>
      <c r="JM348" s="242">
        <v>1</v>
      </c>
      <c r="JN348" s="242">
        <v>0</v>
      </c>
      <c r="JO348" s="242">
        <v>0</v>
      </c>
      <c r="JP348" s="242">
        <v>0</v>
      </c>
      <c r="JQ348" s="242">
        <v>0</v>
      </c>
      <c r="JR348" s="242">
        <v>0</v>
      </c>
      <c r="JS348" s="242">
        <v>0</v>
      </c>
      <c r="JT348" s="242">
        <v>0</v>
      </c>
      <c r="JU348" s="242">
        <v>0</v>
      </c>
      <c r="JV348" s="242">
        <v>0</v>
      </c>
      <c r="JW348" s="242">
        <v>0</v>
      </c>
      <c r="JX348" s="242">
        <v>0</v>
      </c>
      <c r="JY348" s="242">
        <v>1</v>
      </c>
      <c r="JZ348" s="242">
        <v>0</v>
      </c>
      <c r="KA348" s="242">
        <v>0</v>
      </c>
      <c r="KB348" s="242">
        <v>0</v>
      </c>
      <c r="KC348" s="242">
        <v>0</v>
      </c>
      <c r="KD348" s="242">
        <v>0</v>
      </c>
      <c r="KE348" s="242">
        <v>0</v>
      </c>
      <c r="KF348" s="242">
        <v>0</v>
      </c>
      <c r="KG348" s="242">
        <v>0</v>
      </c>
      <c r="KH348" s="242">
        <v>0</v>
      </c>
      <c r="KI348" s="242">
        <v>0</v>
      </c>
      <c r="KJ348" s="242">
        <v>0</v>
      </c>
      <c r="KK348" s="242">
        <v>0</v>
      </c>
      <c r="KL348" s="242">
        <v>0</v>
      </c>
      <c r="KM348" s="242">
        <v>0</v>
      </c>
      <c r="KN348" s="242">
        <v>0</v>
      </c>
      <c r="KO348" s="242">
        <v>0</v>
      </c>
      <c r="KP348" s="242">
        <v>0</v>
      </c>
      <c r="KQ348" s="242">
        <v>0</v>
      </c>
      <c r="KR348" s="242">
        <v>0</v>
      </c>
      <c r="KS348" s="242">
        <v>0</v>
      </c>
      <c r="KT348" s="242">
        <v>0</v>
      </c>
      <c r="KU348" s="242">
        <v>0</v>
      </c>
      <c r="KV348" s="242">
        <v>0</v>
      </c>
      <c r="KW348" s="242">
        <v>0</v>
      </c>
      <c r="KX348" s="242">
        <v>0</v>
      </c>
      <c r="KY348" s="242">
        <v>0</v>
      </c>
      <c r="KZ348" s="242">
        <v>0</v>
      </c>
      <c r="LA348" s="242">
        <v>0</v>
      </c>
      <c r="LB348" s="242">
        <v>0</v>
      </c>
      <c r="LC348" s="242">
        <v>1</v>
      </c>
      <c r="LD348" s="242">
        <v>0</v>
      </c>
      <c r="LE348" s="242">
        <v>0</v>
      </c>
      <c r="LF348" s="242">
        <v>0</v>
      </c>
      <c r="LG348" s="242">
        <v>0</v>
      </c>
      <c r="LH348" s="242">
        <v>0</v>
      </c>
      <c r="LI348" s="242">
        <v>3</v>
      </c>
      <c r="LJ348" s="242">
        <v>0</v>
      </c>
      <c r="LK348" s="242">
        <v>0</v>
      </c>
      <c r="LL348" s="242">
        <v>0</v>
      </c>
      <c r="LM348" s="242">
        <v>2</v>
      </c>
      <c r="LN348" s="242">
        <v>0</v>
      </c>
      <c r="LO348" s="242">
        <v>0</v>
      </c>
      <c r="LP348" s="242">
        <v>0</v>
      </c>
      <c r="LQ348" s="242">
        <v>0</v>
      </c>
      <c r="LR348" s="242">
        <v>0</v>
      </c>
      <c r="LS348" s="242">
        <v>0</v>
      </c>
      <c r="LT348" s="242">
        <v>0</v>
      </c>
      <c r="LU348" s="242">
        <v>0</v>
      </c>
      <c r="LV348" s="242">
        <v>0</v>
      </c>
      <c r="LW348" s="242">
        <v>0</v>
      </c>
      <c r="LX348" s="242">
        <v>0</v>
      </c>
      <c r="LY348" s="242">
        <v>0</v>
      </c>
      <c r="LZ348" s="242">
        <v>0</v>
      </c>
      <c r="MA348" s="242">
        <v>0</v>
      </c>
      <c r="MB348" s="242">
        <v>0</v>
      </c>
      <c r="MC348" s="242">
        <v>0</v>
      </c>
      <c r="MD348" s="242">
        <v>0</v>
      </c>
      <c r="ME348" s="242">
        <v>0</v>
      </c>
      <c r="MF348" s="242">
        <v>0</v>
      </c>
      <c r="MG348" s="242">
        <v>0</v>
      </c>
      <c r="MH348" s="242">
        <v>0</v>
      </c>
      <c r="MI348" s="242">
        <v>0</v>
      </c>
      <c r="MJ348" s="242">
        <v>0</v>
      </c>
      <c r="MK348" s="242">
        <v>0</v>
      </c>
      <c r="ML348" s="242">
        <v>0</v>
      </c>
      <c r="MM348" s="242">
        <v>0</v>
      </c>
      <c r="MN348" s="242">
        <v>0</v>
      </c>
      <c r="MO348" s="242">
        <v>0</v>
      </c>
      <c r="MP348" s="242">
        <v>0</v>
      </c>
      <c r="MQ348" s="242">
        <v>0</v>
      </c>
      <c r="MR348" s="242">
        <v>0</v>
      </c>
      <c r="MS348" s="242">
        <v>0</v>
      </c>
      <c r="MT348" s="242">
        <v>0</v>
      </c>
      <c r="MU348" s="242">
        <v>0</v>
      </c>
      <c r="MV348" s="242">
        <v>0</v>
      </c>
      <c r="MW348" s="242">
        <v>0</v>
      </c>
      <c r="MX348" s="242">
        <v>0</v>
      </c>
      <c r="MY348" s="242">
        <v>0</v>
      </c>
      <c r="MZ348" s="242">
        <v>0</v>
      </c>
      <c r="NA348" s="242">
        <v>0</v>
      </c>
      <c r="NB348" s="242">
        <v>0</v>
      </c>
      <c r="NC348" s="242">
        <v>0</v>
      </c>
      <c r="ND348" s="242">
        <v>0</v>
      </c>
      <c r="NE348" s="242">
        <v>0</v>
      </c>
      <c r="NF348" s="242">
        <v>0</v>
      </c>
      <c r="NG348" s="242">
        <v>0</v>
      </c>
      <c r="NH348" s="242">
        <v>0</v>
      </c>
      <c r="NI348" s="242">
        <v>0</v>
      </c>
      <c r="NJ348" s="242">
        <v>0</v>
      </c>
      <c r="NK348" s="242">
        <v>0</v>
      </c>
      <c r="NL348" s="242">
        <v>0</v>
      </c>
      <c r="NM348" s="242">
        <v>0</v>
      </c>
      <c r="NN348" s="242">
        <v>0</v>
      </c>
      <c r="NO348" s="242">
        <v>0</v>
      </c>
      <c r="NP348" s="242">
        <v>0</v>
      </c>
      <c r="NQ348" s="242">
        <v>0</v>
      </c>
      <c r="NR348" s="242">
        <v>0</v>
      </c>
      <c r="NS348" s="242">
        <v>0</v>
      </c>
      <c r="NT348" s="242">
        <v>0</v>
      </c>
      <c r="NU348" s="242">
        <v>0</v>
      </c>
      <c r="NV348" s="242">
        <v>0</v>
      </c>
      <c r="NW348" s="242">
        <v>0</v>
      </c>
      <c r="NX348" s="242">
        <v>0</v>
      </c>
      <c r="NY348" s="242">
        <v>0</v>
      </c>
      <c r="NZ348" s="242">
        <v>0</v>
      </c>
      <c r="OA348" s="242">
        <v>0</v>
      </c>
      <c r="OB348" s="242">
        <v>0</v>
      </c>
      <c r="OC348" s="242">
        <v>0</v>
      </c>
      <c r="OD348" s="242">
        <v>0</v>
      </c>
      <c r="OE348" s="242">
        <v>0</v>
      </c>
      <c r="OF348" s="242">
        <v>0</v>
      </c>
      <c r="OG348" s="242">
        <v>0</v>
      </c>
      <c r="OH348" s="242">
        <v>0</v>
      </c>
      <c r="OI348" s="242">
        <v>0</v>
      </c>
      <c r="OJ348" s="242">
        <v>0</v>
      </c>
      <c r="OK348" s="242">
        <v>0</v>
      </c>
      <c r="OL348" s="242">
        <v>0</v>
      </c>
      <c r="OM348" s="242">
        <v>0</v>
      </c>
      <c r="ON348" s="242">
        <v>0</v>
      </c>
      <c r="OO348" s="242">
        <v>0</v>
      </c>
      <c r="OP348" s="242">
        <v>0</v>
      </c>
      <c r="OQ348" s="242">
        <v>0</v>
      </c>
      <c r="OR348" s="242">
        <v>0</v>
      </c>
      <c r="OS348" s="242">
        <v>0</v>
      </c>
      <c r="OT348" s="242">
        <v>0</v>
      </c>
      <c r="OU348" s="242">
        <v>0</v>
      </c>
      <c r="OV348" s="242">
        <v>0</v>
      </c>
      <c r="OW348" s="242">
        <v>0</v>
      </c>
      <c r="OX348" s="242">
        <v>0</v>
      </c>
      <c r="OY348" s="242">
        <v>0</v>
      </c>
      <c r="OZ348" s="242">
        <v>0</v>
      </c>
      <c r="PA348" s="242">
        <v>0</v>
      </c>
      <c r="PB348" s="242">
        <v>0</v>
      </c>
      <c r="PC348" s="242">
        <v>0</v>
      </c>
      <c r="PD348" s="242">
        <v>0</v>
      </c>
      <c r="PE348" s="242">
        <v>0</v>
      </c>
      <c r="PF348" s="242">
        <v>0</v>
      </c>
      <c r="PG348" s="242">
        <v>0</v>
      </c>
      <c r="PH348" s="242">
        <v>0</v>
      </c>
      <c r="PI348" s="242">
        <v>0</v>
      </c>
      <c r="PJ348" s="242">
        <v>0</v>
      </c>
      <c r="PK348" s="242">
        <v>0</v>
      </c>
      <c r="PL348" s="242">
        <v>0</v>
      </c>
      <c r="PM348" s="242">
        <v>0</v>
      </c>
      <c r="PN348" s="242">
        <v>0</v>
      </c>
      <c r="PO348" s="242">
        <v>0</v>
      </c>
      <c r="PP348" s="242">
        <v>0</v>
      </c>
      <c r="PQ348" s="242">
        <v>1</v>
      </c>
      <c r="PR348" s="242">
        <v>0</v>
      </c>
      <c r="PS348" s="242">
        <v>0</v>
      </c>
      <c r="PT348" s="242">
        <v>0</v>
      </c>
      <c r="PU348" s="242">
        <v>0</v>
      </c>
    </row>
    <row r="349" spans="1:437" ht="15" customHeight="1" x14ac:dyDescent="0.25">
      <c r="A349" s="14">
        <v>25</v>
      </c>
      <c r="B349" s="14" t="s">
        <v>673</v>
      </c>
      <c r="F349" s="242">
        <v>0</v>
      </c>
      <c r="G349" s="242">
        <v>0</v>
      </c>
      <c r="H349" s="242">
        <v>6</v>
      </c>
      <c r="I349" s="242">
        <v>1</v>
      </c>
      <c r="J349" s="242">
        <v>0</v>
      </c>
      <c r="K349" s="242">
        <v>0</v>
      </c>
      <c r="L349" s="242">
        <v>0</v>
      </c>
      <c r="M349" s="242">
        <v>0</v>
      </c>
      <c r="N349" s="242">
        <v>0</v>
      </c>
      <c r="O349" s="242">
        <v>0</v>
      </c>
      <c r="P349" s="242">
        <v>0</v>
      </c>
      <c r="Q349" s="242">
        <v>0</v>
      </c>
      <c r="R349" s="242">
        <v>0</v>
      </c>
      <c r="S349" s="242">
        <v>0</v>
      </c>
      <c r="T349" s="242">
        <v>0</v>
      </c>
      <c r="U349" s="242">
        <v>0</v>
      </c>
      <c r="V349" s="242">
        <v>0</v>
      </c>
      <c r="W349" s="242">
        <v>0</v>
      </c>
      <c r="X349" s="242">
        <v>0</v>
      </c>
      <c r="Y349" s="242">
        <v>0</v>
      </c>
      <c r="Z349" s="242">
        <v>0</v>
      </c>
      <c r="AA349" s="242">
        <v>0</v>
      </c>
      <c r="AB349" s="242">
        <v>0</v>
      </c>
      <c r="AC349" s="242">
        <v>0</v>
      </c>
      <c r="AD349" s="242">
        <v>0</v>
      </c>
      <c r="AE349" s="242">
        <v>0</v>
      </c>
      <c r="AF349" s="242">
        <v>0</v>
      </c>
      <c r="AG349" s="242">
        <v>0</v>
      </c>
      <c r="AH349" s="242">
        <v>0</v>
      </c>
      <c r="AI349" s="242">
        <v>0</v>
      </c>
      <c r="AJ349" s="242">
        <v>0</v>
      </c>
      <c r="AK349" s="242">
        <v>0</v>
      </c>
      <c r="AL349" s="242">
        <v>0</v>
      </c>
      <c r="AM349" s="242">
        <v>0</v>
      </c>
      <c r="AN349" s="242">
        <v>64</v>
      </c>
      <c r="AO349" s="242">
        <v>30</v>
      </c>
      <c r="AP349" s="242">
        <v>0</v>
      </c>
      <c r="AQ349" s="242">
        <v>0</v>
      </c>
      <c r="AR349" s="242">
        <v>0</v>
      </c>
      <c r="AS349" s="242">
        <v>0</v>
      </c>
      <c r="AT349" s="242">
        <v>0</v>
      </c>
      <c r="AU349" s="242">
        <v>0</v>
      </c>
      <c r="AV349" s="242">
        <v>0</v>
      </c>
      <c r="AW349" s="242">
        <v>0</v>
      </c>
      <c r="AX349" s="242">
        <v>0</v>
      </c>
      <c r="AY349" s="242">
        <v>0</v>
      </c>
      <c r="AZ349" s="242">
        <v>0</v>
      </c>
      <c r="BA349" s="242">
        <v>0</v>
      </c>
      <c r="BB349" s="242">
        <v>0</v>
      </c>
      <c r="BC349" s="242">
        <v>0</v>
      </c>
      <c r="BD349" s="242">
        <v>0</v>
      </c>
      <c r="BE349" s="242">
        <v>0</v>
      </c>
      <c r="BF349" s="242">
        <v>0</v>
      </c>
      <c r="BG349" s="242">
        <v>0</v>
      </c>
      <c r="BH349" s="242">
        <v>64</v>
      </c>
      <c r="BI349" s="242">
        <v>30</v>
      </c>
      <c r="BJ349" s="242">
        <v>0</v>
      </c>
      <c r="BK349" s="242">
        <v>0</v>
      </c>
      <c r="BL349" s="242">
        <v>0</v>
      </c>
      <c r="BM349" s="242">
        <v>0</v>
      </c>
      <c r="BN349" s="242">
        <v>0</v>
      </c>
      <c r="BO349" s="242">
        <v>0</v>
      </c>
      <c r="BP349" s="242">
        <v>0</v>
      </c>
      <c r="BQ349" s="242">
        <v>0</v>
      </c>
      <c r="BR349" s="242">
        <v>0</v>
      </c>
      <c r="BS349" s="242">
        <v>0</v>
      </c>
      <c r="BT349" s="242">
        <v>0</v>
      </c>
      <c r="BU349" s="242">
        <v>0</v>
      </c>
      <c r="BV349" s="242">
        <v>0</v>
      </c>
      <c r="BW349" s="242">
        <v>4</v>
      </c>
      <c r="BX349" s="242">
        <v>0</v>
      </c>
      <c r="BY349" s="242">
        <v>0</v>
      </c>
      <c r="BZ349" s="242">
        <v>0</v>
      </c>
      <c r="CA349" s="242">
        <v>0</v>
      </c>
      <c r="CB349" s="242">
        <v>0</v>
      </c>
      <c r="CC349" s="242">
        <v>0</v>
      </c>
      <c r="CD349" s="242">
        <v>0</v>
      </c>
      <c r="CE349" s="242">
        <v>0</v>
      </c>
      <c r="CF349" s="242">
        <v>0</v>
      </c>
      <c r="CG349" s="242">
        <v>0</v>
      </c>
      <c r="CH349" s="242">
        <v>0</v>
      </c>
      <c r="CI349" s="242">
        <v>0</v>
      </c>
      <c r="CJ349" s="242">
        <v>0</v>
      </c>
      <c r="CK349" s="242">
        <v>0</v>
      </c>
      <c r="CL349" s="242">
        <v>0</v>
      </c>
      <c r="CM349" s="242">
        <v>0</v>
      </c>
      <c r="CN349" s="242">
        <v>0</v>
      </c>
      <c r="CO349" s="242">
        <v>0</v>
      </c>
      <c r="CP349" s="242">
        <v>0</v>
      </c>
      <c r="CQ349" s="242">
        <v>0</v>
      </c>
      <c r="CR349" s="242">
        <v>0</v>
      </c>
      <c r="CS349" s="242">
        <v>0</v>
      </c>
      <c r="CT349" s="242">
        <v>0</v>
      </c>
      <c r="CU349" s="242">
        <v>0</v>
      </c>
      <c r="CV349" s="242">
        <v>0</v>
      </c>
      <c r="CW349" s="242">
        <v>0</v>
      </c>
      <c r="CX349" s="242">
        <v>0</v>
      </c>
      <c r="CY349" s="242">
        <v>0</v>
      </c>
      <c r="CZ349" s="242">
        <v>0</v>
      </c>
      <c r="DA349" s="242">
        <v>0</v>
      </c>
      <c r="DB349" s="242">
        <v>0</v>
      </c>
      <c r="DC349" s="242">
        <v>0</v>
      </c>
      <c r="DD349" s="242">
        <v>0</v>
      </c>
      <c r="DE349" s="242">
        <v>0</v>
      </c>
      <c r="DF349" s="242">
        <v>0</v>
      </c>
      <c r="DG349" s="242">
        <v>0</v>
      </c>
      <c r="DH349" s="242">
        <v>0</v>
      </c>
      <c r="DI349" s="242">
        <v>0</v>
      </c>
      <c r="DJ349" s="242">
        <v>0</v>
      </c>
      <c r="DK349" s="242">
        <v>0</v>
      </c>
      <c r="DL349" s="242">
        <v>0</v>
      </c>
      <c r="DM349" s="242">
        <v>0</v>
      </c>
      <c r="DN349" s="242">
        <v>0</v>
      </c>
      <c r="DO349" s="242">
        <v>0</v>
      </c>
      <c r="DP349" s="242">
        <v>0</v>
      </c>
      <c r="DQ349" s="242">
        <v>0</v>
      </c>
      <c r="DR349" s="242">
        <v>176</v>
      </c>
      <c r="DS349" s="242">
        <v>62</v>
      </c>
      <c r="DT349" s="242">
        <v>83</v>
      </c>
      <c r="DU349" s="242">
        <v>30</v>
      </c>
      <c r="DV349" s="242">
        <v>3</v>
      </c>
      <c r="DW349" s="242">
        <v>1</v>
      </c>
      <c r="DX349" s="242">
        <v>0</v>
      </c>
      <c r="DY349" s="242">
        <v>0</v>
      </c>
      <c r="DZ349" s="242">
        <v>0</v>
      </c>
      <c r="EA349" s="242">
        <v>0</v>
      </c>
      <c r="EB349" s="242">
        <v>86</v>
      </c>
      <c r="EC349" s="242">
        <v>31</v>
      </c>
      <c r="ED349" s="242">
        <v>0</v>
      </c>
      <c r="EE349" s="242">
        <v>0</v>
      </c>
      <c r="EF349" s="242">
        <v>0</v>
      </c>
      <c r="EG349" s="242">
        <v>0</v>
      </c>
      <c r="EH349" s="242">
        <v>0</v>
      </c>
      <c r="EI349" s="242">
        <v>0</v>
      </c>
      <c r="EJ349" s="242">
        <v>0</v>
      </c>
      <c r="EK349" s="242">
        <v>0</v>
      </c>
      <c r="EL349" s="242">
        <v>0</v>
      </c>
      <c r="EM349" s="242">
        <v>0</v>
      </c>
      <c r="EN349" s="242">
        <v>0</v>
      </c>
      <c r="EO349" s="242">
        <v>0</v>
      </c>
      <c r="EP349" s="242">
        <v>0</v>
      </c>
      <c r="EQ349" s="242">
        <v>0</v>
      </c>
      <c r="ER349" s="242">
        <v>0</v>
      </c>
      <c r="ES349" s="242">
        <v>0</v>
      </c>
      <c r="ET349" s="242">
        <v>0</v>
      </c>
      <c r="EU349" s="242">
        <v>0</v>
      </c>
      <c r="EV349" s="242">
        <v>0</v>
      </c>
      <c r="EW349" s="242">
        <v>0</v>
      </c>
      <c r="EX349" s="242">
        <v>0</v>
      </c>
      <c r="EY349" s="242">
        <v>0</v>
      </c>
      <c r="EZ349" s="242">
        <v>0</v>
      </c>
      <c r="FA349" s="242">
        <v>0</v>
      </c>
      <c r="FB349" s="242">
        <v>0</v>
      </c>
      <c r="FC349" s="242">
        <v>0</v>
      </c>
      <c r="FD349" s="242">
        <v>0</v>
      </c>
      <c r="FE349" s="242">
        <v>0</v>
      </c>
      <c r="FF349" s="242">
        <v>0</v>
      </c>
      <c r="FG349" s="242">
        <v>0</v>
      </c>
      <c r="FH349" s="242">
        <v>0</v>
      </c>
      <c r="FI349" s="242">
        <v>0</v>
      </c>
      <c r="FJ349" s="242">
        <v>1</v>
      </c>
      <c r="FK349" s="242">
        <v>0</v>
      </c>
      <c r="FL349" s="242">
        <v>0</v>
      </c>
      <c r="FM349" s="242">
        <v>0</v>
      </c>
      <c r="FN349" s="242">
        <v>0</v>
      </c>
      <c r="FO349" s="242">
        <v>0</v>
      </c>
      <c r="FP349" s="242">
        <v>0</v>
      </c>
      <c r="FQ349" s="242">
        <v>0</v>
      </c>
      <c r="FR349" s="242">
        <v>0</v>
      </c>
      <c r="FS349" s="242">
        <v>0</v>
      </c>
      <c r="FT349" s="242">
        <v>0</v>
      </c>
      <c r="FU349" s="242">
        <v>0</v>
      </c>
      <c r="FV349" s="242">
        <v>0</v>
      </c>
      <c r="FW349" s="242">
        <v>0</v>
      </c>
      <c r="FX349" s="242">
        <v>1</v>
      </c>
      <c r="FY349" s="242">
        <v>5</v>
      </c>
      <c r="FZ349" s="242">
        <v>0</v>
      </c>
      <c r="GA349" s="242">
        <v>0</v>
      </c>
      <c r="GB349" s="242">
        <v>0</v>
      </c>
      <c r="GC349" s="242">
        <v>0</v>
      </c>
      <c r="GD349" s="242">
        <v>0</v>
      </c>
      <c r="GE349" s="242">
        <v>0</v>
      </c>
      <c r="GF349" s="242">
        <v>0</v>
      </c>
      <c r="GG349" s="242">
        <v>1</v>
      </c>
      <c r="GH349" s="242">
        <v>0</v>
      </c>
      <c r="GI349" s="242">
        <v>0</v>
      </c>
      <c r="GJ349" s="242">
        <v>0</v>
      </c>
      <c r="GK349" s="242">
        <v>0</v>
      </c>
      <c r="GL349" s="242">
        <v>0</v>
      </c>
      <c r="GM349" s="242">
        <v>0</v>
      </c>
      <c r="GN349" s="242">
        <v>0</v>
      </c>
      <c r="GO349" s="242">
        <v>0</v>
      </c>
      <c r="GP349" s="242">
        <v>0</v>
      </c>
      <c r="GQ349" s="242">
        <v>0</v>
      </c>
      <c r="GR349" s="242">
        <v>0</v>
      </c>
      <c r="GS349" s="242">
        <v>0</v>
      </c>
      <c r="GT349" s="242">
        <v>0</v>
      </c>
      <c r="GU349" s="242">
        <v>0</v>
      </c>
      <c r="GV349" s="242">
        <v>0</v>
      </c>
      <c r="GW349" s="242">
        <v>0</v>
      </c>
      <c r="GX349" s="242">
        <v>0</v>
      </c>
      <c r="GY349" s="242">
        <v>0</v>
      </c>
      <c r="GZ349" s="242">
        <v>0</v>
      </c>
      <c r="HA349" s="242">
        <v>0</v>
      </c>
      <c r="HB349" s="242">
        <v>0</v>
      </c>
      <c r="HC349" s="242">
        <v>0</v>
      </c>
      <c r="HD349" s="242">
        <v>0</v>
      </c>
      <c r="HE349" s="242">
        <v>0</v>
      </c>
      <c r="HF349" s="242">
        <v>0</v>
      </c>
      <c r="HG349" s="242">
        <v>0</v>
      </c>
      <c r="HH349" s="242">
        <v>0</v>
      </c>
      <c r="HI349" s="242">
        <v>0</v>
      </c>
      <c r="HJ349" s="242">
        <v>2</v>
      </c>
      <c r="HK349" s="242">
        <v>0</v>
      </c>
      <c r="HL349" s="242">
        <v>2</v>
      </c>
      <c r="HM349" s="242">
        <v>0</v>
      </c>
      <c r="HN349" s="242">
        <v>0</v>
      </c>
      <c r="HO349" s="242">
        <v>0</v>
      </c>
      <c r="HP349" s="242">
        <v>0</v>
      </c>
      <c r="HQ349" s="242">
        <v>0</v>
      </c>
      <c r="HR349" s="242">
        <v>2</v>
      </c>
      <c r="HS349" s="242">
        <v>1</v>
      </c>
      <c r="HT349" s="242">
        <v>0</v>
      </c>
      <c r="HU349" s="242">
        <v>0</v>
      </c>
      <c r="HV349" s="242">
        <v>0</v>
      </c>
      <c r="HW349" s="242">
        <v>0</v>
      </c>
      <c r="HX349" s="242">
        <v>0</v>
      </c>
      <c r="HY349" s="242">
        <v>0</v>
      </c>
      <c r="HZ349" s="242">
        <v>0</v>
      </c>
      <c r="IA349" s="242">
        <v>0</v>
      </c>
      <c r="IB349" s="242">
        <v>0</v>
      </c>
      <c r="IC349" s="242">
        <v>0</v>
      </c>
      <c r="ID349" s="242">
        <v>0</v>
      </c>
      <c r="IE349" s="242">
        <v>0</v>
      </c>
      <c r="IF349" s="242">
        <v>0</v>
      </c>
      <c r="IG349" s="242">
        <v>0</v>
      </c>
      <c r="IH349" s="242">
        <v>0</v>
      </c>
      <c r="II349" s="242">
        <v>2</v>
      </c>
      <c r="IJ349" s="242">
        <v>0</v>
      </c>
      <c r="IK349" s="242">
        <v>1</v>
      </c>
      <c r="IL349" s="242">
        <v>70</v>
      </c>
      <c r="IM349" s="242">
        <v>33</v>
      </c>
      <c r="IN349" s="242">
        <v>0</v>
      </c>
      <c r="IO349" s="242">
        <v>0</v>
      </c>
      <c r="IP349" s="242">
        <v>0</v>
      </c>
      <c r="IQ349" s="242">
        <v>0</v>
      </c>
      <c r="IR349" s="242">
        <v>1</v>
      </c>
      <c r="IS349" s="242">
        <v>5</v>
      </c>
      <c r="IT349" s="242">
        <v>0</v>
      </c>
      <c r="IU349" s="242">
        <v>0</v>
      </c>
      <c r="IV349" s="242">
        <v>0</v>
      </c>
      <c r="IW349" s="242">
        <v>0</v>
      </c>
      <c r="IX349" s="242">
        <v>0</v>
      </c>
      <c r="IY349" s="242">
        <v>0</v>
      </c>
      <c r="IZ349" s="242">
        <v>0</v>
      </c>
      <c r="JA349" s="242">
        <v>0</v>
      </c>
      <c r="JB349" s="242">
        <v>0</v>
      </c>
      <c r="JC349" s="242">
        <v>0</v>
      </c>
      <c r="JD349" s="242">
        <v>0</v>
      </c>
      <c r="JE349" s="242">
        <v>0</v>
      </c>
      <c r="JF349" s="242">
        <v>0</v>
      </c>
      <c r="JG349" s="242">
        <v>0</v>
      </c>
      <c r="JH349" s="242">
        <v>0</v>
      </c>
      <c r="JI349" s="242">
        <v>0</v>
      </c>
      <c r="JJ349" s="242">
        <v>0</v>
      </c>
      <c r="JK349" s="242">
        <v>0</v>
      </c>
      <c r="JL349" s="242">
        <v>0</v>
      </c>
      <c r="JM349" s="242">
        <v>0</v>
      </c>
      <c r="JN349" s="242">
        <v>0</v>
      </c>
      <c r="JO349" s="242">
        <v>0</v>
      </c>
      <c r="JP349" s="242">
        <v>0</v>
      </c>
      <c r="JQ349" s="242">
        <v>0</v>
      </c>
      <c r="JR349" s="242">
        <v>0</v>
      </c>
      <c r="JS349" s="242">
        <v>0</v>
      </c>
      <c r="JT349" s="242">
        <v>0</v>
      </c>
      <c r="JU349" s="242">
        <v>0</v>
      </c>
      <c r="JV349" s="242">
        <v>0</v>
      </c>
      <c r="JW349" s="242">
        <v>0</v>
      </c>
      <c r="JX349" s="242">
        <v>70</v>
      </c>
      <c r="JY349" s="242">
        <v>33</v>
      </c>
      <c r="JZ349" s="242">
        <v>0</v>
      </c>
      <c r="KA349" s="242">
        <v>0</v>
      </c>
      <c r="KB349" s="242">
        <v>0</v>
      </c>
      <c r="KC349" s="242">
        <v>0</v>
      </c>
      <c r="KD349" s="242">
        <v>0</v>
      </c>
      <c r="KE349" s="242">
        <v>0</v>
      </c>
      <c r="KF349" s="242">
        <v>0</v>
      </c>
      <c r="KG349" s="242">
        <v>0</v>
      </c>
      <c r="KH349" s="242">
        <v>0</v>
      </c>
      <c r="KI349" s="242">
        <v>0</v>
      </c>
      <c r="KJ349" s="242">
        <v>0</v>
      </c>
      <c r="KK349" s="242">
        <v>0</v>
      </c>
      <c r="KL349" s="242">
        <v>0</v>
      </c>
      <c r="KM349" s="242">
        <v>0</v>
      </c>
      <c r="KN349" s="242">
        <v>0</v>
      </c>
      <c r="KO349" s="242">
        <v>0</v>
      </c>
      <c r="KP349" s="242">
        <v>0</v>
      </c>
      <c r="KQ349" s="242">
        <v>0</v>
      </c>
      <c r="KR349" s="242">
        <v>0</v>
      </c>
      <c r="KS349" s="242">
        <v>0</v>
      </c>
      <c r="KT349" s="242">
        <v>0</v>
      </c>
      <c r="KU349" s="242">
        <v>0</v>
      </c>
      <c r="KV349" s="242">
        <v>0</v>
      </c>
      <c r="KW349" s="242">
        <v>0</v>
      </c>
      <c r="KX349" s="242">
        <v>0</v>
      </c>
      <c r="KY349" s="242">
        <v>0</v>
      </c>
      <c r="KZ349" s="242">
        <v>0</v>
      </c>
      <c r="LA349" s="242">
        <v>0</v>
      </c>
      <c r="LB349" s="242">
        <v>0</v>
      </c>
      <c r="LC349" s="242">
        <v>1</v>
      </c>
      <c r="LD349" s="242">
        <v>0</v>
      </c>
      <c r="LE349" s="242">
        <v>0</v>
      </c>
      <c r="LF349" s="242">
        <v>0</v>
      </c>
      <c r="LG349" s="242">
        <v>0</v>
      </c>
      <c r="LH349" s="242">
        <v>0</v>
      </c>
      <c r="LI349" s="242">
        <v>5</v>
      </c>
      <c r="LJ349" s="242">
        <v>0</v>
      </c>
      <c r="LK349" s="242">
        <v>0</v>
      </c>
      <c r="LL349" s="242">
        <v>0</v>
      </c>
      <c r="LM349" s="242">
        <v>2</v>
      </c>
      <c r="LN349" s="242">
        <v>0</v>
      </c>
      <c r="LO349" s="242">
        <v>0</v>
      </c>
      <c r="LP349" s="242">
        <v>0</v>
      </c>
      <c r="LQ349" s="242">
        <v>0</v>
      </c>
      <c r="LR349" s="242">
        <v>0</v>
      </c>
      <c r="LS349" s="242">
        <v>0</v>
      </c>
      <c r="LT349" s="242">
        <v>0</v>
      </c>
      <c r="LU349" s="242">
        <v>0</v>
      </c>
      <c r="LV349" s="242">
        <v>0</v>
      </c>
      <c r="LW349" s="242">
        <v>0</v>
      </c>
      <c r="LX349" s="242">
        <v>0</v>
      </c>
      <c r="LY349" s="242">
        <v>0</v>
      </c>
      <c r="LZ349" s="242">
        <v>0</v>
      </c>
      <c r="MA349" s="242">
        <v>0</v>
      </c>
      <c r="MB349" s="242">
        <v>0</v>
      </c>
      <c r="MC349" s="242">
        <v>0</v>
      </c>
      <c r="MD349" s="242">
        <v>0</v>
      </c>
      <c r="ME349" s="242">
        <v>0</v>
      </c>
      <c r="MF349" s="242">
        <v>0</v>
      </c>
      <c r="MG349" s="242">
        <v>0</v>
      </c>
      <c r="MH349" s="242">
        <v>0</v>
      </c>
      <c r="MI349" s="242">
        <v>0</v>
      </c>
      <c r="MJ349" s="242">
        <v>0</v>
      </c>
      <c r="MK349" s="242">
        <v>0</v>
      </c>
      <c r="ML349" s="242">
        <v>0</v>
      </c>
      <c r="MM349" s="242">
        <v>0</v>
      </c>
      <c r="MN349" s="242">
        <v>0</v>
      </c>
      <c r="MO349" s="242">
        <v>0</v>
      </c>
      <c r="MP349" s="242">
        <v>0</v>
      </c>
      <c r="MQ349" s="242">
        <v>0</v>
      </c>
      <c r="MR349" s="242">
        <v>0</v>
      </c>
      <c r="MS349" s="242">
        <v>0</v>
      </c>
      <c r="MT349" s="242">
        <v>0</v>
      </c>
      <c r="MU349" s="242">
        <v>0</v>
      </c>
      <c r="MV349" s="242">
        <v>0</v>
      </c>
      <c r="MW349" s="242">
        <v>0</v>
      </c>
      <c r="MX349" s="242">
        <v>0</v>
      </c>
      <c r="MY349" s="242">
        <v>0</v>
      </c>
      <c r="MZ349" s="242">
        <v>0</v>
      </c>
      <c r="NA349" s="242">
        <v>0</v>
      </c>
      <c r="NB349" s="242">
        <v>0</v>
      </c>
      <c r="NC349" s="242">
        <v>0</v>
      </c>
      <c r="ND349" s="242">
        <v>0</v>
      </c>
      <c r="NE349" s="242">
        <v>0</v>
      </c>
      <c r="NF349" s="242">
        <v>0</v>
      </c>
      <c r="NG349" s="242">
        <v>0</v>
      </c>
      <c r="NH349" s="242">
        <v>0</v>
      </c>
      <c r="NI349" s="242">
        <v>0</v>
      </c>
      <c r="NJ349" s="242">
        <v>0</v>
      </c>
      <c r="NK349" s="242">
        <v>0</v>
      </c>
      <c r="NL349" s="242">
        <v>0</v>
      </c>
      <c r="NM349" s="242">
        <v>0</v>
      </c>
      <c r="NN349" s="242">
        <v>0</v>
      </c>
      <c r="NO349" s="242">
        <v>0</v>
      </c>
      <c r="NP349" s="242">
        <v>0</v>
      </c>
      <c r="NQ349" s="242">
        <v>0</v>
      </c>
      <c r="NR349" s="242">
        <v>0</v>
      </c>
      <c r="NS349" s="242">
        <v>0</v>
      </c>
      <c r="NT349" s="242">
        <v>0</v>
      </c>
      <c r="NU349" s="242">
        <v>0</v>
      </c>
      <c r="NV349" s="242">
        <v>0</v>
      </c>
      <c r="NW349" s="242">
        <v>0</v>
      </c>
      <c r="NX349" s="242">
        <v>0</v>
      </c>
      <c r="NY349" s="242">
        <v>0</v>
      </c>
      <c r="NZ349" s="242">
        <v>0</v>
      </c>
      <c r="OA349" s="242">
        <v>0</v>
      </c>
      <c r="OB349" s="242">
        <v>0</v>
      </c>
      <c r="OC349" s="242">
        <v>0</v>
      </c>
      <c r="OD349" s="242">
        <v>0</v>
      </c>
      <c r="OE349" s="242">
        <v>0</v>
      </c>
      <c r="OF349" s="242">
        <v>0</v>
      </c>
      <c r="OG349" s="242">
        <v>0</v>
      </c>
      <c r="OH349" s="242">
        <v>0</v>
      </c>
      <c r="OI349" s="242">
        <v>0</v>
      </c>
      <c r="OJ349" s="242">
        <v>0</v>
      </c>
      <c r="OK349" s="242">
        <v>0</v>
      </c>
      <c r="OL349" s="242">
        <v>0</v>
      </c>
      <c r="OM349" s="242">
        <v>0</v>
      </c>
      <c r="ON349" s="242">
        <v>0</v>
      </c>
      <c r="OO349" s="242">
        <v>0</v>
      </c>
      <c r="OP349" s="242">
        <v>0</v>
      </c>
      <c r="OQ349" s="242">
        <v>0</v>
      </c>
      <c r="OR349" s="242">
        <v>0</v>
      </c>
      <c r="OS349" s="242">
        <v>0</v>
      </c>
      <c r="OT349" s="242">
        <v>0</v>
      </c>
      <c r="OU349" s="242">
        <v>6</v>
      </c>
      <c r="OV349" s="242">
        <v>0</v>
      </c>
      <c r="OW349" s="242">
        <v>0</v>
      </c>
      <c r="OX349" s="242">
        <v>0</v>
      </c>
      <c r="OY349" s="242">
        <v>0</v>
      </c>
      <c r="OZ349" s="242">
        <v>0</v>
      </c>
      <c r="PA349" s="242">
        <v>0</v>
      </c>
      <c r="PB349" s="242">
        <v>0</v>
      </c>
      <c r="PC349" s="242">
        <v>0</v>
      </c>
      <c r="PD349" s="242">
        <v>0</v>
      </c>
      <c r="PE349" s="242">
        <v>0</v>
      </c>
      <c r="PF349" s="242">
        <v>0</v>
      </c>
      <c r="PG349" s="242">
        <v>0</v>
      </c>
      <c r="PH349" s="242">
        <v>0</v>
      </c>
      <c r="PI349" s="242">
        <v>0</v>
      </c>
      <c r="PJ349" s="242">
        <v>0</v>
      </c>
      <c r="PK349" s="242">
        <v>0</v>
      </c>
      <c r="PL349" s="242">
        <v>0</v>
      </c>
      <c r="PM349" s="242">
        <v>0</v>
      </c>
      <c r="PN349" s="242">
        <v>0</v>
      </c>
      <c r="PO349" s="242">
        <v>0</v>
      </c>
      <c r="PP349" s="242">
        <v>0</v>
      </c>
      <c r="PQ349" s="242">
        <v>0</v>
      </c>
      <c r="PR349" s="242">
        <v>0</v>
      </c>
      <c r="PS349" s="242">
        <v>0</v>
      </c>
      <c r="PT349" s="242">
        <v>0</v>
      </c>
      <c r="PU349" s="242">
        <v>0</v>
      </c>
    </row>
    <row r="350" spans="1:437" ht="15" customHeight="1" x14ac:dyDescent="0.25">
      <c r="A350" s="14">
        <v>26</v>
      </c>
      <c r="B350" s="14" t="s">
        <v>674</v>
      </c>
      <c r="F350" s="242">
        <v>0</v>
      </c>
      <c r="G350" s="242">
        <v>0</v>
      </c>
      <c r="H350" s="242">
        <v>2</v>
      </c>
      <c r="I350" s="242">
        <v>3</v>
      </c>
      <c r="J350" s="242">
        <v>0</v>
      </c>
      <c r="K350" s="242">
        <v>0</v>
      </c>
      <c r="L350" s="242">
        <v>0</v>
      </c>
      <c r="M350" s="242">
        <v>1</v>
      </c>
      <c r="N350" s="242">
        <v>0</v>
      </c>
      <c r="O350" s="242">
        <v>0</v>
      </c>
      <c r="P350" s="242">
        <v>0</v>
      </c>
      <c r="Q350" s="242">
        <v>0</v>
      </c>
      <c r="R350" s="242">
        <v>0</v>
      </c>
      <c r="S350" s="242">
        <v>0</v>
      </c>
      <c r="T350" s="242">
        <v>0</v>
      </c>
      <c r="U350" s="242">
        <v>0</v>
      </c>
      <c r="V350" s="242">
        <v>0</v>
      </c>
      <c r="W350" s="242">
        <v>0</v>
      </c>
      <c r="X350" s="242">
        <v>0</v>
      </c>
      <c r="Y350" s="242">
        <v>0</v>
      </c>
      <c r="Z350" s="242">
        <v>0</v>
      </c>
      <c r="AA350" s="242">
        <v>0</v>
      </c>
      <c r="AB350" s="242">
        <v>0</v>
      </c>
      <c r="AC350" s="242">
        <v>0</v>
      </c>
      <c r="AD350" s="242">
        <v>0</v>
      </c>
      <c r="AE350" s="242">
        <v>0</v>
      </c>
      <c r="AF350" s="242">
        <v>0</v>
      </c>
      <c r="AG350" s="242">
        <v>0</v>
      </c>
      <c r="AH350" s="242">
        <v>0</v>
      </c>
      <c r="AI350" s="242">
        <v>0</v>
      </c>
      <c r="AJ350" s="242">
        <v>0</v>
      </c>
      <c r="AK350" s="242">
        <v>0</v>
      </c>
      <c r="AL350" s="242">
        <v>0</v>
      </c>
      <c r="AM350" s="242">
        <v>0</v>
      </c>
      <c r="AN350" s="242">
        <v>0</v>
      </c>
      <c r="AO350" s="242">
        <v>0</v>
      </c>
      <c r="AP350" s="242">
        <v>0</v>
      </c>
      <c r="AQ350" s="242">
        <v>0</v>
      </c>
      <c r="AR350" s="242">
        <v>0</v>
      </c>
      <c r="AS350" s="242">
        <v>0</v>
      </c>
      <c r="AT350" s="242">
        <v>0</v>
      </c>
      <c r="AU350" s="242">
        <v>0</v>
      </c>
      <c r="AV350" s="242">
        <v>0</v>
      </c>
      <c r="AW350" s="242">
        <v>0</v>
      </c>
      <c r="AX350" s="242">
        <v>0</v>
      </c>
      <c r="AY350" s="242">
        <v>0</v>
      </c>
      <c r="AZ350" s="242">
        <v>0</v>
      </c>
      <c r="BA350" s="242">
        <v>0</v>
      </c>
      <c r="BB350" s="242">
        <v>0</v>
      </c>
      <c r="BC350" s="242">
        <v>0</v>
      </c>
      <c r="BD350" s="242">
        <v>0</v>
      </c>
      <c r="BE350" s="242">
        <v>0</v>
      </c>
      <c r="BF350" s="242">
        <v>0</v>
      </c>
      <c r="BG350" s="242">
        <v>0</v>
      </c>
      <c r="BH350" s="242">
        <v>0</v>
      </c>
      <c r="BI350" s="242">
        <v>0</v>
      </c>
      <c r="BJ350" s="242">
        <v>0</v>
      </c>
      <c r="BK350" s="242">
        <v>0</v>
      </c>
      <c r="BL350" s="242">
        <v>0</v>
      </c>
      <c r="BM350" s="242">
        <v>0</v>
      </c>
      <c r="BN350" s="242">
        <v>0</v>
      </c>
      <c r="BO350" s="242">
        <v>0</v>
      </c>
      <c r="BP350" s="242">
        <v>0</v>
      </c>
      <c r="BQ350" s="242">
        <v>0</v>
      </c>
      <c r="BR350" s="242">
        <v>0</v>
      </c>
      <c r="BS350" s="242">
        <v>0</v>
      </c>
      <c r="BT350" s="242">
        <v>0</v>
      </c>
      <c r="BU350" s="242">
        <v>0</v>
      </c>
      <c r="BV350" s="242">
        <v>0</v>
      </c>
      <c r="BW350" s="242">
        <v>0</v>
      </c>
      <c r="BX350" s="242">
        <v>0</v>
      </c>
      <c r="BY350" s="242">
        <v>0</v>
      </c>
      <c r="BZ350" s="242">
        <v>0</v>
      </c>
      <c r="CA350" s="242">
        <v>0</v>
      </c>
      <c r="CB350" s="242">
        <v>0</v>
      </c>
      <c r="CC350" s="242">
        <v>0</v>
      </c>
      <c r="CD350" s="242">
        <v>0</v>
      </c>
      <c r="CE350" s="242">
        <v>0</v>
      </c>
      <c r="CF350" s="242">
        <v>0</v>
      </c>
      <c r="CG350" s="242">
        <v>0</v>
      </c>
      <c r="CH350" s="242">
        <v>0</v>
      </c>
      <c r="CI350" s="242">
        <v>0</v>
      </c>
      <c r="CJ350" s="242">
        <v>0</v>
      </c>
      <c r="CK350" s="242">
        <v>0</v>
      </c>
      <c r="CL350" s="242">
        <v>0</v>
      </c>
      <c r="CM350" s="242">
        <v>0</v>
      </c>
      <c r="CN350" s="242">
        <v>0</v>
      </c>
      <c r="CO350" s="242">
        <v>0</v>
      </c>
      <c r="CP350" s="242">
        <v>0</v>
      </c>
      <c r="CQ350" s="242">
        <v>0</v>
      </c>
      <c r="CR350" s="242">
        <v>0</v>
      </c>
      <c r="CS350" s="242">
        <v>0</v>
      </c>
      <c r="CT350" s="242">
        <v>0</v>
      </c>
      <c r="CU350" s="242">
        <v>0</v>
      </c>
      <c r="CV350" s="242">
        <v>0</v>
      </c>
      <c r="CW350" s="242">
        <v>0</v>
      </c>
      <c r="CX350" s="242">
        <v>0</v>
      </c>
      <c r="CY350" s="242">
        <v>0</v>
      </c>
      <c r="CZ350" s="242">
        <v>0</v>
      </c>
      <c r="DA350" s="242">
        <v>0</v>
      </c>
      <c r="DB350" s="242">
        <v>0</v>
      </c>
      <c r="DC350" s="242">
        <v>0</v>
      </c>
      <c r="DD350" s="242">
        <v>0</v>
      </c>
      <c r="DE350" s="242">
        <v>0</v>
      </c>
      <c r="DF350" s="242">
        <v>0</v>
      </c>
      <c r="DG350" s="242">
        <v>0</v>
      </c>
      <c r="DH350" s="242">
        <v>0</v>
      </c>
      <c r="DI350" s="242">
        <v>0</v>
      </c>
      <c r="DJ350" s="242">
        <v>0</v>
      </c>
      <c r="DK350" s="242">
        <v>0</v>
      </c>
      <c r="DL350" s="242">
        <v>0</v>
      </c>
      <c r="DM350" s="242">
        <v>0</v>
      </c>
      <c r="DN350" s="242">
        <v>0</v>
      </c>
      <c r="DO350" s="242">
        <v>0</v>
      </c>
      <c r="DP350" s="242">
        <v>0</v>
      </c>
      <c r="DQ350" s="242">
        <v>0</v>
      </c>
      <c r="DR350" s="242">
        <v>0</v>
      </c>
      <c r="DS350" s="242">
        <v>0</v>
      </c>
      <c r="DT350" s="242">
        <v>0</v>
      </c>
      <c r="DU350" s="242">
        <v>0</v>
      </c>
      <c r="DV350" s="242">
        <v>0</v>
      </c>
      <c r="DW350" s="242">
        <v>0</v>
      </c>
      <c r="DX350" s="242">
        <v>0</v>
      </c>
      <c r="DY350" s="242">
        <v>0</v>
      </c>
      <c r="DZ350" s="242">
        <v>0</v>
      </c>
      <c r="EA350" s="242">
        <v>0</v>
      </c>
      <c r="EB350" s="242">
        <v>0</v>
      </c>
      <c r="EC350" s="242">
        <v>0</v>
      </c>
      <c r="ED350" s="242">
        <v>0</v>
      </c>
      <c r="EE350" s="242">
        <v>0</v>
      </c>
      <c r="EF350" s="242">
        <v>0</v>
      </c>
      <c r="EG350" s="242">
        <v>0</v>
      </c>
      <c r="EH350" s="242">
        <v>0</v>
      </c>
      <c r="EI350" s="242">
        <v>0</v>
      </c>
      <c r="EJ350" s="242">
        <v>0</v>
      </c>
      <c r="EK350" s="242">
        <v>0</v>
      </c>
      <c r="EL350" s="242">
        <v>0</v>
      </c>
      <c r="EM350" s="242">
        <v>0</v>
      </c>
      <c r="EN350" s="242">
        <v>0</v>
      </c>
      <c r="EO350" s="242">
        <v>0</v>
      </c>
      <c r="EP350" s="242">
        <v>0</v>
      </c>
      <c r="EQ350" s="242">
        <v>0</v>
      </c>
      <c r="ER350" s="242">
        <v>0</v>
      </c>
      <c r="ES350" s="242">
        <v>0</v>
      </c>
      <c r="ET350" s="242">
        <v>0</v>
      </c>
      <c r="EU350" s="242">
        <v>0</v>
      </c>
      <c r="EV350" s="242">
        <v>0</v>
      </c>
      <c r="EW350" s="242">
        <v>0</v>
      </c>
      <c r="EX350" s="242">
        <v>0</v>
      </c>
      <c r="EY350" s="242">
        <v>0</v>
      </c>
      <c r="EZ350" s="242">
        <v>0</v>
      </c>
      <c r="FA350" s="242">
        <v>0</v>
      </c>
      <c r="FB350" s="242">
        <v>0</v>
      </c>
      <c r="FC350" s="242">
        <v>0</v>
      </c>
      <c r="FD350" s="242">
        <v>0</v>
      </c>
      <c r="FE350" s="242">
        <v>0</v>
      </c>
      <c r="FF350" s="242">
        <v>0</v>
      </c>
      <c r="FG350" s="242">
        <v>0</v>
      </c>
      <c r="FH350" s="242">
        <v>0</v>
      </c>
      <c r="FI350" s="242">
        <v>0</v>
      </c>
      <c r="FJ350" s="242">
        <v>0</v>
      </c>
      <c r="FK350" s="242">
        <v>0</v>
      </c>
      <c r="FL350" s="242">
        <v>0</v>
      </c>
      <c r="FM350" s="242">
        <v>0</v>
      </c>
      <c r="FN350" s="242">
        <v>0</v>
      </c>
      <c r="FO350" s="242">
        <v>0</v>
      </c>
      <c r="FP350" s="242">
        <v>0</v>
      </c>
      <c r="FQ350" s="242">
        <v>0</v>
      </c>
      <c r="FR350" s="242">
        <v>0</v>
      </c>
      <c r="FS350" s="242">
        <v>0</v>
      </c>
      <c r="FT350" s="242">
        <v>0</v>
      </c>
      <c r="FU350" s="242">
        <v>0</v>
      </c>
      <c r="FV350" s="242">
        <v>0</v>
      </c>
      <c r="FW350" s="242">
        <v>0</v>
      </c>
      <c r="FX350" s="242">
        <v>0</v>
      </c>
      <c r="FY350" s="242">
        <v>0</v>
      </c>
      <c r="FZ350" s="242">
        <v>0</v>
      </c>
      <c r="GA350" s="242">
        <v>0</v>
      </c>
      <c r="GB350" s="242">
        <v>0</v>
      </c>
      <c r="GC350" s="242">
        <v>0</v>
      </c>
      <c r="GD350" s="242">
        <v>0</v>
      </c>
      <c r="GE350" s="242">
        <v>0</v>
      </c>
      <c r="GF350" s="242">
        <v>0</v>
      </c>
      <c r="GG350" s="242">
        <v>0</v>
      </c>
      <c r="GH350" s="242">
        <v>0</v>
      </c>
      <c r="GI350" s="242">
        <v>0</v>
      </c>
      <c r="GJ350" s="242">
        <v>0</v>
      </c>
      <c r="GK350" s="242">
        <v>0</v>
      </c>
      <c r="GL350" s="242">
        <v>0</v>
      </c>
      <c r="GM350" s="242">
        <v>0</v>
      </c>
      <c r="GN350" s="242">
        <v>0</v>
      </c>
      <c r="GO350" s="242">
        <v>0</v>
      </c>
      <c r="GP350" s="242">
        <v>0</v>
      </c>
      <c r="GQ350" s="242">
        <v>0</v>
      </c>
      <c r="GR350" s="242">
        <v>0</v>
      </c>
      <c r="GS350" s="242">
        <v>0</v>
      </c>
      <c r="GT350" s="242">
        <v>0</v>
      </c>
      <c r="GU350" s="242">
        <v>0</v>
      </c>
      <c r="GV350" s="242">
        <v>0</v>
      </c>
      <c r="GW350" s="242">
        <v>0</v>
      </c>
      <c r="GX350" s="242">
        <v>0</v>
      </c>
      <c r="GY350" s="242">
        <v>0</v>
      </c>
      <c r="GZ350" s="242">
        <v>0</v>
      </c>
      <c r="HA350" s="242">
        <v>0</v>
      </c>
      <c r="HB350" s="242">
        <v>0</v>
      </c>
      <c r="HC350" s="242">
        <v>0</v>
      </c>
      <c r="HD350" s="242">
        <v>0</v>
      </c>
      <c r="HE350" s="242">
        <v>0</v>
      </c>
      <c r="HF350" s="242">
        <v>0</v>
      </c>
      <c r="HG350" s="242">
        <v>0</v>
      </c>
      <c r="HH350" s="242">
        <v>0</v>
      </c>
      <c r="HI350" s="242">
        <v>0</v>
      </c>
      <c r="HJ350" s="242">
        <v>0</v>
      </c>
      <c r="HK350" s="242">
        <v>2</v>
      </c>
      <c r="HL350" s="242">
        <v>0</v>
      </c>
      <c r="HM350" s="242">
        <v>0</v>
      </c>
      <c r="HN350" s="242">
        <v>0</v>
      </c>
      <c r="HO350" s="242">
        <v>0</v>
      </c>
      <c r="HP350" s="242">
        <v>0</v>
      </c>
      <c r="HQ350" s="242">
        <v>0</v>
      </c>
      <c r="HR350" s="242">
        <v>0</v>
      </c>
      <c r="HS350" s="242">
        <v>0</v>
      </c>
      <c r="HT350" s="242">
        <v>0</v>
      </c>
      <c r="HU350" s="242">
        <v>0</v>
      </c>
      <c r="HV350" s="242">
        <v>0</v>
      </c>
      <c r="HW350" s="242">
        <v>0</v>
      </c>
      <c r="HX350" s="242">
        <v>0</v>
      </c>
      <c r="HY350" s="242">
        <v>0</v>
      </c>
      <c r="HZ350" s="242">
        <v>0</v>
      </c>
      <c r="IA350" s="242">
        <v>0</v>
      </c>
      <c r="IB350" s="242">
        <v>0</v>
      </c>
      <c r="IC350" s="242">
        <v>0</v>
      </c>
      <c r="ID350" s="242">
        <v>0</v>
      </c>
      <c r="IE350" s="242">
        <v>0</v>
      </c>
      <c r="IF350" s="242">
        <v>0</v>
      </c>
      <c r="IG350" s="242">
        <v>0</v>
      </c>
      <c r="IH350" s="242">
        <v>0</v>
      </c>
      <c r="II350" s="242">
        <v>0</v>
      </c>
      <c r="IJ350" s="242">
        <v>0</v>
      </c>
      <c r="IK350" s="242">
        <v>0</v>
      </c>
      <c r="IL350" s="242">
        <v>1</v>
      </c>
      <c r="IM350" s="242">
        <v>3</v>
      </c>
      <c r="IN350" s="242">
        <v>0</v>
      </c>
      <c r="IO350" s="242">
        <v>0</v>
      </c>
      <c r="IP350" s="242">
        <v>0</v>
      </c>
      <c r="IQ350" s="242">
        <v>0</v>
      </c>
      <c r="IR350" s="242">
        <v>0</v>
      </c>
      <c r="IS350" s="242">
        <v>0</v>
      </c>
      <c r="IT350" s="242">
        <v>0</v>
      </c>
      <c r="IU350" s="242">
        <v>0</v>
      </c>
      <c r="IV350" s="242">
        <v>0</v>
      </c>
      <c r="IW350" s="242">
        <v>0</v>
      </c>
      <c r="IX350" s="242">
        <v>0</v>
      </c>
      <c r="IY350" s="242">
        <v>0</v>
      </c>
      <c r="IZ350" s="242">
        <v>0</v>
      </c>
      <c r="JA350" s="242">
        <v>0</v>
      </c>
      <c r="JB350" s="242">
        <v>0</v>
      </c>
      <c r="JC350" s="242">
        <v>0</v>
      </c>
      <c r="JD350" s="242">
        <v>0</v>
      </c>
      <c r="JE350" s="242">
        <v>0</v>
      </c>
      <c r="JF350" s="242">
        <v>0</v>
      </c>
      <c r="JG350" s="242">
        <v>0</v>
      </c>
      <c r="JH350" s="242">
        <v>0</v>
      </c>
      <c r="JI350" s="242">
        <v>0</v>
      </c>
      <c r="JJ350" s="242">
        <v>0</v>
      </c>
      <c r="JK350" s="242">
        <v>0</v>
      </c>
      <c r="JL350" s="242">
        <v>0</v>
      </c>
      <c r="JM350" s="242">
        <v>0</v>
      </c>
      <c r="JN350" s="242">
        <v>0</v>
      </c>
      <c r="JO350" s="242">
        <v>0</v>
      </c>
      <c r="JP350" s="242">
        <v>0</v>
      </c>
      <c r="JQ350" s="242">
        <v>0</v>
      </c>
      <c r="JR350" s="242">
        <v>0</v>
      </c>
      <c r="JS350" s="242">
        <v>0</v>
      </c>
      <c r="JT350" s="242">
        <v>0</v>
      </c>
      <c r="JU350" s="242">
        <v>0</v>
      </c>
      <c r="JV350" s="242">
        <v>0</v>
      </c>
      <c r="JW350" s="242">
        <v>0</v>
      </c>
      <c r="JX350" s="242">
        <v>1</v>
      </c>
      <c r="JY350" s="242">
        <v>3</v>
      </c>
      <c r="JZ350" s="242">
        <v>0</v>
      </c>
      <c r="KA350" s="242">
        <v>0</v>
      </c>
      <c r="KB350" s="242">
        <v>0</v>
      </c>
      <c r="KC350" s="242">
        <v>0</v>
      </c>
      <c r="KD350" s="242">
        <v>0</v>
      </c>
      <c r="KE350" s="242">
        <v>0</v>
      </c>
      <c r="KF350" s="242">
        <v>0</v>
      </c>
      <c r="KG350" s="242">
        <v>0</v>
      </c>
      <c r="KH350" s="242">
        <v>0</v>
      </c>
      <c r="KI350" s="242">
        <v>0</v>
      </c>
      <c r="KJ350" s="242">
        <v>0</v>
      </c>
      <c r="KK350" s="242">
        <v>0</v>
      </c>
      <c r="KL350" s="242">
        <v>0</v>
      </c>
      <c r="KM350" s="242">
        <v>0</v>
      </c>
      <c r="KN350" s="242">
        <v>0</v>
      </c>
      <c r="KO350" s="242">
        <v>0</v>
      </c>
      <c r="KP350" s="242">
        <v>0</v>
      </c>
      <c r="KQ350" s="242">
        <v>0</v>
      </c>
      <c r="KR350" s="242">
        <v>0</v>
      </c>
      <c r="KS350" s="242">
        <v>0</v>
      </c>
      <c r="KT350" s="242">
        <v>0</v>
      </c>
      <c r="KU350" s="242">
        <v>0</v>
      </c>
      <c r="KV350" s="242">
        <v>0</v>
      </c>
      <c r="KW350" s="242">
        <v>0</v>
      </c>
      <c r="KX350" s="242">
        <v>0</v>
      </c>
      <c r="KY350" s="242">
        <v>0</v>
      </c>
      <c r="KZ350" s="242">
        <v>0</v>
      </c>
      <c r="LA350" s="242">
        <v>0</v>
      </c>
      <c r="LB350" s="242">
        <v>0</v>
      </c>
      <c r="LC350" s="242">
        <v>1</v>
      </c>
      <c r="LD350" s="242">
        <v>0</v>
      </c>
      <c r="LE350" s="242">
        <v>0</v>
      </c>
      <c r="LF350" s="242">
        <v>0</v>
      </c>
      <c r="LG350" s="242">
        <v>0</v>
      </c>
      <c r="LH350" s="242">
        <v>0</v>
      </c>
      <c r="LI350" s="242">
        <v>5</v>
      </c>
      <c r="LJ350" s="242">
        <v>0</v>
      </c>
      <c r="LK350" s="242">
        <v>0</v>
      </c>
      <c r="LL350" s="242">
        <v>0</v>
      </c>
      <c r="LM350" s="242">
        <v>0</v>
      </c>
      <c r="LN350" s="242">
        <v>0</v>
      </c>
      <c r="LO350" s="242">
        <v>0</v>
      </c>
      <c r="LP350" s="242">
        <v>0</v>
      </c>
      <c r="LQ350" s="242">
        <v>0</v>
      </c>
      <c r="LR350" s="242">
        <v>0</v>
      </c>
      <c r="LS350" s="242">
        <v>0</v>
      </c>
      <c r="LT350" s="242">
        <v>0</v>
      </c>
      <c r="LU350" s="242">
        <v>0</v>
      </c>
      <c r="LV350" s="242">
        <v>0</v>
      </c>
      <c r="LW350" s="242">
        <v>0</v>
      </c>
      <c r="LX350" s="242">
        <v>0</v>
      </c>
      <c r="LY350" s="242">
        <v>0</v>
      </c>
      <c r="LZ350" s="242">
        <v>0</v>
      </c>
      <c r="MA350" s="242">
        <v>0</v>
      </c>
      <c r="MB350" s="242">
        <v>0</v>
      </c>
      <c r="MC350" s="242">
        <v>0</v>
      </c>
      <c r="MD350" s="242">
        <v>0</v>
      </c>
      <c r="ME350" s="242">
        <v>0</v>
      </c>
      <c r="MF350" s="242">
        <v>0</v>
      </c>
      <c r="MG350" s="242">
        <v>0</v>
      </c>
      <c r="MH350" s="242">
        <v>0</v>
      </c>
      <c r="MI350" s="242">
        <v>0</v>
      </c>
      <c r="MJ350" s="242">
        <v>0</v>
      </c>
      <c r="MK350" s="242">
        <v>0</v>
      </c>
      <c r="ML350" s="242">
        <v>0</v>
      </c>
      <c r="MM350" s="242">
        <v>0</v>
      </c>
      <c r="MN350" s="242">
        <v>0</v>
      </c>
      <c r="MO350" s="242">
        <v>0</v>
      </c>
      <c r="MP350" s="242">
        <v>0</v>
      </c>
      <c r="MQ350" s="242">
        <v>0</v>
      </c>
      <c r="MR350" s="242">
        <v>0</v>
      </c>
      <c r="MS350" s="242">
        <v>0</v>
      </c>
      <c r="MT350" s="242">
        <v>0</v>
      </c>
      <c r="MU350" s="242">
        <v>0</v>
      </c>
      <c r="MV350" s="242">
        <v>0</v>
      </c>
      <c r="MW350" s="242">
        <v>0</v>
      </c>
      <c r="MX350" s="242">
        <v>0</v>
      </c>
      <c r="MY350" s="242">
        <v>0</v>
      </c>
      <c r="MZ350" s="242">
        <v>0</v>
      </c>
      <c r="NA350" s="242">
        <v>0</v>
      </c>
      <c r="NB350" s="242">
        <v>0</v>
      </c>
      <c r="NC350" s="242">
        <v>0</v>
      </c>
      <c r="ND350" s="242">
        <v>0</v>
      </c>
      <c r="NE350" s="242">
        <v>0</v>
      </c>
      <c r="NF350" s="242">
        <v>0</v>
      </c>
      <c r="NG350" s="242">
        <v>0</v>
      </c>
      <c r="NH350" s="242">
        <v>0</v>
      </c>
      <c r="NI350" s="242">
        <v>0</v>
      </c>
      <c r="NJ350" s="242">
        <v>0</v>
      </c>
      <c r="NK350" s="242">
        <v>0</v>
      </c>
      <c r="NL350" s="242">
        <v>0</v>
      </c>
      <c r="NM350" s="242">
        <v>0</v>
      </c>
      <c r="NN350" s="242">
        <v>0</v>
      </c>
      <c r="NO350" s="242">
        <v>0</v>
      </c>
      <c r="NP350" s="242">
        <v>0</v>
      </c>
      <c r="NQ350" s="242">
        <v>0</v>
      </c>
      <c r="NR350" s="242">
        <v>0</v>
      </c>
      <c r="NS350" s="242">
        <v>0</v>
      </c>
      <c r="NT350" s="242">
        <v>0</v>
      </c>
      <c r="NU350" s="242">
        <v>0</v>
      </c>
      <c r="NV350" s="242">
        <v>0</v>
      </c>
      <c r="NW350" s="242">
        <v>0</v>
      </c>
      <c r="NX350" s="242">
        <v>0</v>
      </c>
      <c r="NY350" s="242">
        <v>0</v>
      </c>
      <c r="NZ350" s="242">
        <v>0</v>
      </c>
      <c r="OA350" s="242">
        <v>0</v>
      </c>
      <c r="OB350" s="242">
        <v>0</v>
      </c>
      <c r="OC350" s="242">
        <v>0</v>
      </c>
      <c r="OD350" s="242">
        <v>0</v>
      </c>
      <c r="OE350" s="242">
        <v>0</v>
      </c>
      <c r="OF350" s="242">
        <v>0</v>
      </c>
      <c r="OG350" s="242">
        <v>0</v>
      </c>
      <c r="OH350" s="242">
        <v>1</v>
      </c>
      <c r="OI350" s="242">
        <v>1</v>
      </c>
      <c r="OJ350" s="242">
        <v>0</v>
      </c>
      <c r="OK350" s="242">
        <v>0</v>
      </c>
      <c r="OL350" s="242">
        <v>0</v>
      </c>
      <c r="OM350" s="242">
        <v>0</v>
      </c>
      <c r="ON350" s="242">
        <v>0</v>
      </c>
      <c r="OO350" s="242">
        <v>0</v>
      </c>
      <c r="OP350" s="242">
        <v>0</v>
      </c>
      <c r="OQ350" s="242">
        <v>0</v>
      </c>
      <c r="OR350" s="242">
        <v>0</v>
      </c>
      <c r="OS350" s="242">
        <v>0</v>
      </c>
      <c r="OT350" s="242">
        <v>0</v>
      </c>
      <c r="OU350" s="242">
        <v>0</v>
      </c>
      <c r="OV350" s="242">
        <v>0</v>
      </c>
      <c r="OW350" s="242">
        <v>0</v>
      </c>
      <c r="OX350" s="242">
        <v>0</v>
      </c>
      <c r="OY350" s="242">
        <v>0</v>
      </c>
      <c r="OZ350" s="242">
        <v>0</v>
      </c>
      <c r="PA350" s="242">
        <v>0</v>
      </c>
      <c r="PB350" s="242">
        <v>0</v>
      </c>
      <c r="PC350" s="242">
        <v>0</v>
      </c>
      <c r="PD350" s="242">
        <v>0</v>
      </c>
      <c r="PE350" s="242">
        <v>0</v>
      </c>
      <c r="PF350" s="242">
        <v>0</v>
      </c>
      <c r="PG350" s="242">
        <v>0</v>
      </c>
      <c r="PH350" s="242">
        <v>0</v>
      </c>
      <c r="PI350" s="242">
        <v>0</v>
      </c>
      <c r="PJ350" s="242">
        <v>0</v>
      </c>
      <c r="PK350" s="242">
        <v>0</v>
      </c>
      <c r="PL350" s="242">
        <v>0</v>
      </c>
      <c r="PM350" s="242">
        <v>0</v>
      </c>
      <c r="PN350" s="242">
        <v>0</v>
      </c>
      <c r="PO350" s="242">
        <v>0</v>
      </c>
      <c r="PP350" s="242">
        <v>0</v>
      </c>
      <c r="PQ350" s="242">
        <v>0</v>
      </c>
      <c r="PR350" s="242">
        <v>0</v>
      </c>
      <c r="PS350" s="242">
        <v>0</v>
      </c>
      <c r="PT350" s="242">
        <v>0</v>
      </c>
      <c r="PU350" s="242">
        <v>0</v>
      </c>
    </row>
    <row r="351" spans="1:437" ht="15" customHeight="1" x14ac:dyDescent="0.25">
      <c r="A351" s="14">
        <v>27</v>
      </c>
      <c r="B351" s="14" t="s">
        <v>675</v>
      </c>
      <c r="F351" s="242">
        <v>0</v>
      </c>
      <c r="G351" s="242">
        <v>0</v>
      </c>
      <c r="H351" s="242">
        <v>5</v>
      </c>
      <c r="I351" s="242">
        <v>0</v>
      </c>
      <c r="J351" s="242">
        <v>0</v>
      </c>
      <c r="K351" s="242">
        <v>0</v>
      </c>
      <c r="L351" s="242">
        <v>1</v>
      </c>
      <c r="M351" s="242">
        <v>0</v>
      </c>
      <c r="N351" s="242">
        <v>0</v>
      </c>
      <c r="O351" s="242">
        <v>0</v>
      </c>
      <c r="P351" s="242">
        <v>0</v>
      </c>
      <c r="Q351" s="242">
        <v>0</v>
      </c>
      <c r="R351" s="242">
        <v>0</v>
      </c>
      <c r="S351" s="242">
        <v>0</v>
      </c>
      <c r="T351" s="242">
        <v>0</v>
      </c>
      <c r="U351" s="242">
        <v>0</v>
      </c>
      <c r="V351" s="242">
        <v>0</v>
      </c>
      <c r="W351" s="242">
        <v>0</v>
      </c>
      <c r="X351" s="242">
        <v>0</v>
      </c>
      <c r="Y351" s="242">
        <v>0</v>
      </c>
      <c r="Z351" s="242">
        <v>0</v>
      </c>
      <c r="AA351" s="242">
        <v>0</v>
      </c>
      <c r="AB351" s="242">
        <v>0</v>
      </c>
      <c r="AC351" s="242">
        <v>0</v>
      </c>
      <c r="AD351" s="242">
        <v>0</v>
      </c>
      <c r="AE351" s="242">
        <v>0</v>
      </c>
      <c r="AF351" s="242">
        <v>0</v>
      </c>
      <c r="AG351" s="242">
        <v>0</v>
      </c>
      <c r="AH351" s="242">
        <v>0</v>
      </c>
      <c r="AI351" s="242">
        <v>0</v>
      </c>
      <c r="AJ351" s="242">
        <v>0</v>
      </c>
      <c r="AK351" s="242">
        <v>0</v>
      </c>
      <c r="AL351" s="242">
        <v>0</v>
      </c>
      <c r="AM351" s="242">
        <v>0</v>
      </c>
      <c r="AN351" s="242">
        <v>0</v>
      </c>
      <c r="AO351" s="242">
        <v>0</v>
      </c>
      <c r="AP351" s="242">
        <v>0</v>
      </c>
      <c r="AQ351" s="242">
        <v>0</v>
      </c>
      <c r="AR351" s="242">
        <v>0</v>
      </c>
      <c r="AS351" s="242">
        <v>0</v>
      </c>
      <c r="AT351" s="242">
        <v>0</v>
      </c>
      <c r="AU351" s="242">
        <v>0</v>
      </c>
      <c r="AV351" s="242">
        <v>0</v>
      </c>
      <c r="AW351" s="242">
        <v>0</v>
      </c>
      <c r="AX351" s="242">
        <v>0</v>
      </c>
      <c r="AY351" s="242">
        <v>0</v>
      </c>
      <c r="AZ351" s="242">
        <v>0</v>
      </c>
      <c r="BA351" s="242">
        <v>0</v>
      </c>
      <c r="BB351" s="242">
        <v>0</v>
      </c>
      <c r="BC351" s="242">
        <v>0</v>
      </c>
      <c r="BD351" s="242">
        <v>0</v>
      </c>
      <c r="BE351" s="242">
        <v>0</v>
      </c>
      <c r="BF351" s="242">
        <v>0</v>
      </c>
      <c r="BG351" s="242">
        <v>0</v>
      </c>
      <c r="BH351" s="242">
        <v>0</v>
      </c>
      <c r="BI351" s="242">
        <v>0</v>
      </c>
      <c r="BJ351" s="242">
        <v>0</v>
      </c>
      <c r="BK351" s="242">
        <v>0</v>
      </c>
      <c r="BL351" s="242">
        <v>0</v>
      </c>
      <c r="BM351" s="242">
        <v>0</v>
      </c>
      <c r="BN351" s="242">
        <v>0</v>
      </c>
      <c r="BO351" s="242">
        <v>0</v>
      </c>
      <c r="BP351" s="242">
        <v>0</v>
      </c>
      <c r="BQ351" s="242">
        <v>0</v>
      </c>
      <c r="BR351" s="242">
        <v>0</v>
      </c>
      <c r="BS351" s="242">
        <v>0</v>
      </c>
      <c r="BT351" s="242">
        <v>0</v>
      </c>
      <c r="BU351" s="242">
        <v>0</v>
      </c>
      <c r="BV351" s="242">
        <v>0</v>
      </c>
      <c r="BW351" s="242">
        <v>0</v>
      </c>
      <c r="BX351" s="242">
        <v>0</v>
      </c>
      <c r="BY351" s="242">
        <v>0</v>
      </c>
      <c r="BZ351" s="242">
        <v>0</v>
      </c>
      <c r="CA351" s="242">
        <v>0</v>
      </c>
      <c r="CB351" s="242">
        <v>0</v>
      </c>
      <c r="CC351" s="242">
        <v>0</v>
      </c>
      <c r="CD351" s="242">
        <v>0</v>
      </c>
      <c r="CE351" s="242">
        <v>0</v>
      </c>
      <c r="CF351" s="242">
        <v>0</v>
      </c>
      <c r="CG351" s="242">
        <v>0</v>
      </c>
      <c r="CH351" s="242">
        <v>0</v>
      </c>
      <c r="CI351" s="242">
        <v>0</v>
      </c>
      <c r="CJ351" s="242">
        <v>0</v>
      </c>
      <c r="CK351" s="242">
        <v>0</v>
      </c>
      <c r="CL351" s="242">
        <v>0</v>
      </c>
      <c r="CM351" s="242">
        <v>0</v>
      </c>
      <c r="CN351" s="242">
        <v>0</v>
      </c>
      <c r="CO351" s="242">
        <v>0</v>
      </c>
      <c r="CP351" s="242">
        <v>0</v>
      </c>
      <c r="CQ351" s="242">
        <v>0</v>
      </c>
      <c r="CR351" s="242">
        <v>0</v>
      </c>
      <c r="CS351" s="242">
        <v>0</v>
      </c>
      <c r="CT351" s="242">
        <v>0</v>
      </c>
      <c r="CU351" s="242">
        <v>0</v>
      </c>
      <c r="CV351" s="242">
        <v>0</v>
      </c>
      <c r="CW351" s="242">
        <v>0</v>
      </c>
      <c r="CX351" s="242">
        <v>0</v>
      </c>
      <c r="CY351" s="242">
        <v>0</v>
      </c>
      <c r="CZ351" s="242">
        <v>0</v>
      </c>
      <c r="DA351" s="242">
        <v>0</v>
      </c>
      <c r="DB351" s="242">
        <v>0</v>
      </c>
      <c r="DC351" s="242">
        <v>0</v>
      </c>
      <c r="DD351" s="242">
        <v>0</v>
      </c>
      <c r="DE351" s="242">
        <v>0</v>
      </c>
      <c r="DF351" s="242">
        <v>0</v>
      </c>
      <c r="DG351" s="242">
        <v>0</v>
      </c>
      <c r="DH351" s="242">
        <v>0</v>
      </c>
      <c r="DI351" s="242">
        <v>0</v>
      </c>
      <c r="DJ351" s="242">
        <v>0</v>
      </c>
      <c r="DK351" s="242">
        <v>0</v>
      </c>
      <c r="DL351" s="242">
        <v>0</v>
      </c>
      <c r="DM351" s="242">
        <v>0</v>
      </c>
      <c r="DN351" s="242">
        <v>0</v>
      </c>
      <c r="DO351" s="242">
        <v>0</v>
      </c>
      <c r="DP351" s="242">
        <v>0</v>
      </c>
      <c r="DQ351" s="242">
        <v>0</v>
      </c>
      <c r="DR351" s="242">
        <v>218</v>
      </c>
      <c r="DS351" s="242">
        <v>66</v>
      </c>
      <c r="DT351" s="242">
        <v>102</v>
      </c>
      <c r="DU351" s="242">
        <v>29</v>
      </c>
      <c r="DV351" s="242">
        <v>7</v>
      </c>
      <c r="DW351" s="242">
        <v>4</v>
      </c>
      <c r="DX351" s="242">
        <v>0</v>
      </c>
      <c r="DY351" s="242">
        <v>0</v>
      </c>
      <c r="DZ351" s="242">
        <v>0</v>
      </c>
      <c r="EA351" s="242">
        <v>0</v>
      </c>
      <c r="EB351" s="242">
        <v>109</v>
      </c>
      <c r="EC351" s="242">
        <v>33</v>
      </c>
      <c r="ED351" s="242">
        <v>0</v>
      </c>
      <c r="EE351" s="242">
        <v>0</v>
      </c>
      <c r="EF351" s="242">
        <v>0</v>
      </c>
      <c r="EG351" s="242">
        <v>0</v>
      </c>
      <c r="EH351" s="242">
        <v>0</v>
      </c>
      <c r="EI351" s="242">
        <v>0</v>
      </c>
      <c r="EJ351" s="242">
        <v>0</v>
      </c>
      <c r="EK351" s="242">
        <v>0</v>
      </c>
      <c r="EL351" s="242">
        <v>0</v>
      </c>
      <c r="EM351" s="242">
        <v>0</v>
      </c>
      <c r="EN351" s="242">
        <v>0</v>
      </c>
      <c r="EO351" s="242">
        <v>0</v>
      </c>
      <c r="EP351" s="242">
        <v>0</v>
      </c>
      <c r="EQ351" s="242">
        <v>0</v>
      </c>
      <c r="ER351" s="242">
        <v>0</v>
      </c>
      <c r="ES351" s="242">
        <v>0</v>
      </c>
      <c r="ET351" s="242">
        <v>0</v>
      </c>
      <c r="EU351" s="242">
        <v>0</v>
      </c>
      <c r="EV351" s="242">
        <v>0</v>
      </c>
      <c r="EW351" s="242">
        <v>0</v>
      </c>
      <c r="EX351" s="242">
        <v>0</v>
      </c>
      <c r="EY351" s="242">
        <v>0</v>
      </c>
      <c r="EZ351" s="242">
        <v>0</v>
      </c>
      <c r="FA351" s="242">
        <v>0</v>
      </c>
      <c r="FB351" s="242">
        <v>0</v>
      </c>
      <c r="FC351" s="242">
        <v>0</v>
      </c>
      <c r="FD351" s="242">
        <v>0</v>
      </c>
      <c r="FE351" s="242">
        <v>0</v>
      </c>
      <c r="FF351" s="242">
        <v>0</v>
      </c>
      <c r="FG351" s="242">
        <v>0</v>
      </c>
      <c r="FH351" s="242">
        <v>0</v>
      </c>
      <c r="FI351" s="242">
        <v>0</v>
      </c>
      <c r="FJ351" s="242">
        <v>0</v>
      </c>
      <c r="FK351" s="242">
        <v>0</v>
      </c>
      <c r="FL351" s="242">
        <v>0</v>
      </c>
      <c r="FM351" s="242">
        <v>0</v>
      </c>
      <c r="FN351" s="242">
        <v>0</v>
      </c>
      <c r="FO351" s="242">
        <v>0</v>
      </c>
      <c r="FP351" s="242">
        <v>0</v>
      </c>
      <c r="FQ351" s="242">
        <v>0</v>
      </c>
      <c r="FR351" s="242">
        <v>0</v>
      </c>
      <c r="FS351" s="242">
        <v>0</v>
      </c>
      <c r="FT351" s="242">
        <v>0</v>
      </c>
      <c r="FU351" s="242">
        <v>0</v>
      </c>
      <c r="FV351" s="242">
        <v>0</v>
      </c>
      <c r="FW351" s="242">
        <v>0</v>
      </c>
      <c r="FX351" s="242">
        <v>0</v>
      </c>
      <c r="FY351" s="242">
        <v>3</v>
      </c>
      <c r="FZ351" s="242">
        <v>0</v>
      </c>
      <c r="GA351" s="242">
        <v>0</v>
      </c>
      <c r="GB351" s="242">
        <v>0</v>
      </c>
      <c r="GC351" s="242">
        <v>0</v>
      </c>
      <c r="GD351" s="242">
        <v>0</v>
      </c>
      <c r="GE351" s="242">
        <v>0</v>
      </c>
      <c r="GF351" s="242">
        <v>0</v>
      </c>
      <c r="GG351" s="242">
        <v>1</v>
      </c>
      <c r="GH351" s="242">
        <v>0</v>
      </c>
      <c r="GI351" s="242">
        <v>0</v>
      </c>
      <c r="GJ351" s="242">
        <v>0</v>
      </c>
      <c r="GK351" s="242">
        <v>0</v>
      </c>
      <c r="GL351" s="242">
        <v>0</v>
      </c>
      <c r="GM351" s="242">
        <v>0</v>
      </c>
      <c r="GN351" s="242">
        <v>0</v>
      </c>
      <c r="GO351" s="242">
        <v>0</v>
      </c>
      <c r="GP351" s="242">
        <v>0</v>
      </c>
      <c r="GQ351" s="242">
        <v>0</v>
      </c>
      <c r="GR351" s="242">
        <v>0</v>
      </c>
      <c r="GS351" s="242">
        <v>0</v>
      </c>
      <c r="GT351" s="242">
        <v>0</v>
      </c>
      <c r="GU351" s="242">
        <v>0</v>
      </c>
      <c r="GV351" s="242">
        <v>0</v>
      </c>
      <c r="GW351" s="242">
        <v>0</v>
      </c>
      <c r="GX351" s="242">
        <v>0</v>
      </c>
      <c r="GY351" s="242">
        <v>0</v>
      </c>
      <c r="GZ351" s="242">
        <v>0</v>
      </c>
      <c r="HA351" s="242">
        <v>0</v>
      </c>
      <c r="HB351" s="242">
        <v>0</v>
      </c>
      <c r="HC351" s="242">
        <v>0</v>
      </c>
      <c r="HD351" s="242">
        <v>0</v>
      </c>
      <c r="HE351" s="242">
        <v>1</v>
      </c>
      <c r="HF351" s="242">
        <v>0</v>
      </c>
      <c r="HG351" s="242">
        <v>0</v>
      </c>
      <c r="HH351" s="242">
        <v>0</v>
      </c>
      <c r="HI351" s="242">
        <v>0</v>
      </c>
      <c r="HJ351" s="242">
        <v>2</v>
      </c>
      <c r="HK351" s="242">
        <v>2</v>
      </c>
      <c r="HL351" s="242">
        <v>0</v>
      </c>
      <c r="HM351" s="242">
        <v>0</v>
      </c>
      <c r="HN351" s="242">
        <v>0</v>
      </c>
      <c r="HO351" s="242">
        <v>0</v>
      </c>
      <c r="HP351" s="242">
        <v>0</v>
      </c>
      <c r="HQ351" s="242">
        <v>0</v>
      </c>
      <c r="HR351" s="242">
        <v>0</v>
      </c>
      <c r="HS351" s="242">
        <v>1</v>
      </c>
      <c r="HT351" s="242">
        <v>0</v>
      </c>
      <c r="HU351" s="242">
        <v>0</v>
      </c>
      <c r="HV351" s="242">
        <v>0</v>
      </c>
      <c r="HW351" s="242">
        <v>0</v>
      </c>
      <c r="HX351" s="242">
        <v>0</v>
      </c>
      <c r="HY351" s="242">
        <v>0</v>
      </c>
      <c r="HZ351" s="242">
        <v>0</v>
      </c>
      <c r="IA351" s="242">
        <v>0</v>
      </c>
      <c r="IB351" s="242">
        <v>0</v>
      </c>
      <c r="IC351" s="242">
        <v>0</v>
      </c>
      <c r="ID351" s="242">
        <v>0</v>
      </c>
      <c r="IE351" s="242">
        <v>0</v>
      </c>
      <c r="IF351" s="242">
        <v>0</v>
      </c>
      <c r="IG351" s="242">
        <v>0</v>
      </c>
      <c r="IH351" s="242">
        <v>0</v>
      </c>
      <c r="II351" s="242">
        <v>0</v>
      </c>
      <c r="IJ351" s="242">
        <v>0</v>
      </c>
      <c r="IK351" s="242">
        <v>1</v>
      </c>
      <c r="IL351" s="242">
        <v>6</v>
      </c>
      <c r="IM351" s="242">
        <v>2</v>
      </c>
      <c r="IN351" s="242">
        <v>0</v>
      </c>
      <c r="IO351" s="242">
        <v>0</v>
      </c>
      <c r="IP351" s="242">
        <v>0</v>
      </c>
      <c r="IQ351" s="242">
        <v>0</v>
      </c>
      <c r="IR351" s="242">
        <v>0</v>
      </c>
      <c r="IS351" s="242">
        <v>0</v>
      </c>
      <c r="IT351" s="242">
        <v>0</v>
      </c>
      <c r="IU351" s="242">
        <v>0</v>
      </c>
      <c r="IV351" s="242">
        <v>0</v>
      </c>
      <c r="IW351" s="242">
        <v>0</v>
      </c>
      <c r="IX351" s="242">
        <v>0</v>
      </c>
      <c r="IY351" s="242">
        <v>0</v>
      </c>
      <c r="IZ351" s="242">
        <v>0</v>
      </c>
      <c r="JA351" s="242">
        <v>0</v>
      </c>
      <c r="JB351" s="242">
        <v>0</v>
      </c>
      <c r="JC351" s="242">
        <v>0</v>
      </c>
      <c r="JD351" s="242">
        <v>0</v>
      </c>
      <c r="JE351" s="242">
        <v>0</v>
      </c>
      <c r="JF351" s="242">
        <v>0</v>
      </c>
      <c r="JG351" s="242">
        <v>0</v>
      </c>
      <c r="JH351" s="242">
        <v>0</v>
      </c>
      <c r="JI351" s="242">
        <v>0</v>
      </c>
      <c r="JJ351" s="242">
        <v>0</v>
      </c>
      <c r="JK351" s="242">
        <v>0</v>
      </c>
      <c r="JL351" s="242">
        <v>0</v>
      </c>
      <c r="JM351" s="242">
        <v>0</v>
      </c>
      <c r="JN351" s="242">
        <v>0</v>
      </c>
      <c r="JO351" s="242">
        <v>0</v>
      </c>
      <c r="JP351" s="242">
        <v>0</v>
      </c>
      <c r="JQ351" s="242">
        <v>0</v>
      </c>
      <c r="JR351" s="242">
        <v>0</v>
      </c>
      <c r="JS351" s="242">
        <v>0</v>
      </c>
      <c r="JT351" s="242">
        <v>0</v>
      </c>
      <c r="JU351" s="242">
        <v>0</v>
      </c>
      <c r="JV351" s="242">
        <v>0</v>
      </c>
      <c r="JW351" s="242">
        <v>0</v>
      </c>
      <c r="JX351" s="242">
        <v>6</v>
      </c>
      <c r="JY351" s="242">
        <v>2</v>
      </c>
      <c r="JZ351" s="242">
        <v>0</v>
      </c>
      <c r="KA351" s="242">
        <v>0</v>
      </c>
      <c r="KB351" s="242">
        <v>0</v>
      </c>
      <c r="KC351" s="242">
        <v>0</v>
      </c>
      <c r="KD351" s="242">
        <v>0</v>
      </c>
      <c r="KE351" s="242">
        <v>0</v>
      </c>
      <c r="KF351" s="242">
        <v>0</v>
      </c>
      <c r="KG351" s="242">
        <v>0</v>
      </c>
      <c r="KH351" s="242">
        <v>0</v>
      </c>
      <c r="KI351" s="242">
        <v>0</v>
      </c>
      <c r="KJ351" s="242">
        <v>0</v>
      </c>
      <c r="KK351" s="242">
        <v>0</v>
      </c>
      <c r="KL351" s="242">
        <v>0</v>
      </c>
      <c r="KM351" s="242">
        <v>0</v>
      </c>
      <c r="KN351" s="242">
        <v>0</v>
      </c>
      <c r="KO351" s="242">
        <v>0</v>
      </c>
      <c r="KP351" s="242">
        <v>0</v>
      </c>
      <c r="KQ351" s="242">
        <v>0</v>
      </c>
      <c r="KR351" s="242">
        <v>0</v>
      </c>
      <c r="KS351" s="242">
        <v>0</v>
      </c>
      <c r="KT351" s="242">
        <v>0</v>
      </c>
      <c r="KU351" s="242">
        <v>0</v>
      </c>
      <c r="KV351" s="242">
        <v>0</v>
      </c>
      <c r="KW351" s="242">
        <v>0</v>
      </c>
      <c r="KX351" s="242">
        <v>0</v>
      </c>
      <c r="KY351" s="242">
        <v>0</v>
      </c>
      <c r="KZ351" s="242">
        <v>0</v>
      </c>
      <c r="LA351" s="242">
        <v>0</v>
      </c>
      <c r="LB351" s="242">
        <v>0</v>
      </c>
      <c r="LC351" s="242">
        <v>1</v>
      </c>
      <c r="LD351" s="242">
        <v>0</v>
      </c>
      <c r="LE351" s="242">
        <v>0</v>
      </c>
      <c r="LF351" s="242">
        <v>0</v>
      </c>
      <c r="LG351" s="242">
        <v>0</v>
      </c>
      <c r="LH351" s="242">
        <v>0</v>
      </c>
      <c r="LI351" s="242">
        <v>4</v>
      </c>
      <c r="LJ351" s="242">
        <v>0</v>
      </c>
      <c r="LK351" s="242">
        <v>0</v>
      </c>
      <c r="LL351" s="242">
        <v>0</v>
      </c>
      <c r="LM351" s="242">
        <v>0</v>
      </c>
      <c r="LN351" s="242">
        <v>0</v>
      </c>
      <c r="LO351" s="242">
        <v>0</v>
      </c>
      <c r="LP351" s="242">
        <v>0</v>
      </c>
      <c r="LQ351" s="242">
        <v>0</v>
      </c>
      <c r="LR351" s="242">
        <v>0</v>
      </c>
      <c r="LS351" s="242">
        <v>0</v>
      </c>
      <c r="LT351" s="242">
        <v>0</v>
      </c>
      <c r="LU351" s="242">
        <v>0</v>
      </c>
      <c r="LV351" s="242">
        <v>0</v>
      </c>
      <c r="LW351" s="242">
        <v>0</v>
      </c>
      <c r="LX351" s="242">
        <v>0</v>
      </c>
      <c r="LY351" s="242">
        <v>0</v>
      </c>
      <c r="LZ351" s="242">
        <v>0</v>
      </c>
      <c r="MA351" s="242">
        <v>0</v>
      </c>
      <c r="MB351" s="242">
        <v>0</v>
      </c>
      <c r="MC351" s="242">
        <v>0</v>
      </c>
      <c r="MD351" s="242">
        <v>0</v>
      </c>
      <c r="ME351" s="242">
        <v>0</v>
      </c>
      <c r="MF351" s="242">
        <v>0</v>
      </c>
      <c r="MG351" s="242">
        <v>0</v>
      </c>
      <c r="MH351" s="242">
        <v>0</v>
      </c>
      <c r="MI351" s="242">
        <v>0</v>
      </c>
      <c r="MJ351" s="242">
        <v>0</v>
      </c>
      <c r="MK351" s="242">
        <v>0</v>
      </c>
      <c r="ML351" s="242">
        <v>0</v>
      </c>
      <c r="MM351" s="242">
        <v>0</v>
      </c>
      <c r="MN351" s="242">
        <v>0</v>
      </c>
      <c r="MO351" s="242">
        <v>0</v>
      </c>
      <c r="MP351" s="242">
        <v>0</v>
      </c>
      <c r="MQ351" s="242">
        <v>0</v>
      </c>
      <c r="MR351" s="242">
        <v>0</v>
      </c>
      <c r="MS351" s="242">
        <v>0</v>
      </c>
      <c r="MT351" s="242">
        <v>0</v>
      </c>
      <c r="MU351" s="242">
        <v>0</v>
      </c>
      <c r="MV351" s="242">
        <v>0</v>
      </c>
      <c r="MW351" s="242">
        <v>0</v>
      </c>
      <c r="MX351" s="242">
        <v>0</v>
      </c>
      <c r="MY351" s="242">
        <v>0</v>
      </c>
      <c r="MZ351" s="242">
        <v>0</v>
      </c>
      <c r="NA351" s="242">
        <v>0</v>
      </c>
      <c r="NB351" s="242">
        <v>0</v>
      </c>
      <c r="NC351" s="242">
        <v>0</v>
      </c>
      <c r="ND351" s="242">
        <v>0</v>
      </c>
      <c r="NE351" s="242">
        <v>0</v>
      </c>
      <c r="NF351" s="242">
        <v>0</v>
      </c>
      <c r="NG351" s="242">
        <v>0</v>
      </c>
      <c r="NH351" s="242">
        <v>0</v>
      </c>
      <c r="NI351" s="242">
        <v>0</v>
      </c>
      <c r="NJ351" s="242">
        <v>0</v>
      </c>
      <c r="NK351" s="242">
        <v>0</v>
      </c>
      <c r="NL351" s="242">
        <v>0</v>
      </c>
      <c r="NM351" s="242">
        <v>0</v>
      </c>
      <c r="NN351" s="242">
        <v>0</v>
      </c>
      <c r="NO351" s="242">
        <v>0</v>
      </c>
      <c r="NP351" s="242">
        <v>0</v>
      </c>
      <c r="NQ351" s="242">
        <v>0</v>
      </c>
      <c r="NR351" s="242">
        <v>0</v>
      </c>
      <c r="NS351" s="242">
        <v>0</v>
      </c>
      <c r="NT351" s="242">
        <v>0</v>
      </c>
      <c r="NU351" s="242">
        <v>0</v>
      </c>
      <c r="NV351" s="242">
        <v>0</v>
      </c>
      <c r="NW351" s="242">
        <v>0</v>
      </c>
      <c r="NX351" s="242">
        <v>0</v>
      </c>
      <c r="NY351" s="242">
        <v>0</v>
      </c>
      <c r="NZ351" s="242">
        <v>0</v>
      </c>
      <c r="OA351" s="242">
        <v>0</v>
      </c>
      <c r="OB351" s="242">
        <v>0</v>
      </c>
      <c r="OC351" s="242">
        <v>0</v>
      </c>
      <c r="OD351" s="242">
        <v>0</v>
      </c>
      <c r="OE351" s="242">
        <v>0</v>
      </c>
      <c r="OF351" s="242">
        <v>0</v>
      </c>
      <c r="OG351" s="242">
        <v>0</v>
      </c>
      <c r="OH351" s="242">
        <v>0</v>
      </c>
      <c r="OI351" s="242">
        <v>0</v>
      </c>
      <c r="OJ351" s="242">
        <v>0</v>
      </c>
      <c r="OK351" s="242">
        <v>0</v>
      </c>
      <c r="OL351" s="242">
        <v>0</v>
      </c>
      <c r="OM351" s="242">
        <v>0</v>
      </c>
      <c r="ON351" s="242">
        <v>1</v>
      </c>
      <c r="OO351" s="242">
        <v>5</v>
      </c>
      <c r="OP351" s="242">
        <v>0</v>
      </c>
      <c r="OQ351" s="242">
        <v>0</v>
      </c>
      <c r="OR351" s="242">
        <v>0</v>
      </c>
      <c r="OS351" s="242">
        <v>0</v>
      </c>
      <c r="OT351" s="242">
        <v>0</v>
      </c>
      <c r="OU351" s="242">
        <v>1</v>
      </c>
      <c r="OV351" s="242">
        <v>0</v>
      </c>
      <c r="OW351" s="242">
        <v>0</v>
      </c>
      <c r="OX351" s="242">
        <v>0</v>
      </c>
      <c r="OY351" s="242">
        <v>0</v>
      </c>
      <c r="OZ351" s="242">
        <v>0</v>
      </c>
      <c r="PA351" s="242">
        <v>0</v>
      </c>
      <c r="PB351" s="242">
        <v>0</v>
      </c>
      <c r="PC351" s="242">
        <v>0</v>
      </c>
      <c r="PD351" s="242">
        <v>0</v>
      </c>
      <c r="PE351" s="242">
        <v>0</v>
      </c>
      <c r="PF351" s="242">
        <v>0</v>
      </c>
      <c r="PG351" s="242">
        <v>0</v>
      </c>
      <c r="PH351" s="242">
        <v>0</v>
      </c>
      <c r="PI351" s="242">
        <v>0</v>
      </c>
      <c r="PJ351" s="242">
        <v>0</v>
      </c>
      <c r="PK351" s="242">
        <v>0</v>
      </c>
      <c r="PL351" s="242">
        <v>0</v>
      </c>
      <c r="PM351" s="242">
        <v>0</v>
      </c>
      <c r="PN351" s="242">
        <v>0</v>
      </c>
      <c r="PO351" s="242">
        <v>0</v>
      </c>
      <c r="PP351" s="242">
        <v>0</v>
      </c>
      <c r="PQ351" s="242">
        <v>0</v>
      </c>
      <c r="PR351" s="242">
        <v>0</v>
      </c>
      <c r="PS351" s="242">
        <v>0</v>
      </c>
      <c r="PT351" s="242">
        <v>0</v>
      </c>
      <c r="PU351" s="242">
        <v>0</v>
      </c>
    </row>
    <row r="352" spans="1:437" ht="15" customHeight="1" x14ac:dyDescent="0.25">
      <c r="A352" s="14">
        <v>28</v>
      </c>
      <c r="B352" s="14" t="s">
        <v>676</v>
      </c>
      <c r="F352" s="242">
        <v>0</v>
      </c>
      <c r="G352" s="242">
        <v>0</v>
      </c>
      <c r="H352" s="242">
        <v>13</v>
      </c>
      <c r="I352" s="242">
        <v>6</v>
      </c>
      <c r="J352" s="242">
        <v>0</v>
      </c>
      <c r="K352" s="242">
        <v>0</v>
      </c>
      <c r="L352" s="242">
        <v>0</v>
      </c>
      <c r="M352" s="242">
        <v>0</v>
      </c>
      <c r="N352" s="242">
        <v>0</v>
      </c>
      <c r="O352" s="242">
        <v>0</v>
      </c>
      <c r="P352" s="242">
        <v>0</v>
      </c>
      <c r="Q352" s="242">
        <v>0</v>
      </c>
      <c r="R352" s="242">
        <v>0</v>
      </c>
      <c r="S352" s="242">
        <v>0</v>
      </c>
      <c r="T352" s="242">
        <v>0</v>
      </c>
      <c r="U352" s="242">
        <v>0</v>
      </c>
      <c r="V352" s="242">
        <v>0</v>
      </c>
      <c r="W352" s="242">
        <v>0</v>
      </c>
      <c r="X352" s="242">
        <v>0</v>
      </c>
      <c r="Y352" s="242">
        <v>0</v>
      </c>
      <c r="Z352" s="242">
        <v>0</v>
      </c>
      <c r="AA352" s="242">
        <v>17</v>
      </c>
      <c r="AB352" s="242">
        <v>0</v>
      </c>
      <c r="AC352" s="242">
        <v>0</v>
      </c>
      <c r="AD352" s="242">
        <v>169</v>
      </c>
      <c r="AE352" s="242">
        <v>48</v>
      </c>
      <c r="AF352" s="242">
        <v>0</v>
      </c>
      <c r="AG352" s="242">
        <v>0</v>
      </c>
      <c r="AH352" s="242">
        <v>0</v>
      </c>
      <c r="AI352" s="242">
        <v>0</v>
      </c>
      <c r="AJ352" s="242">
        <v>0</v>
      </c>
      <c r="AK352" s="242">
        <v>17</v>
      </c>
      <c r="AL352" s="242">
        <v>0</v>
      </c>
      <c r="AM352" s="242">
        <v>0</v>
      </c>
      <c r="AN352" s="242">
        <v>175</v>
      </c>
      <c r="AO352" s="242">
        <v>48</v>
      </c>
      <c r="AP352" s="242">
        <v>0</v>
      </c>
      <c r="AQ352" s="242">
        <v>0</v>
      </c>
      <c r="AR352" s="242">
        <v>0</v>
      </c>
      <c r="AS352" s="242">
        <v>0</v>
      </c>
      <c r="AT352" s="242">
        <v>0</v>
      </c>
      <c r="AU352" s="242">
        <v>0</v>
      </c>
      <c r="AV352" s="242">
        <v>0</v>
      </c>
      <c r="AW352" s="242">
        <v>0</v>
      </c>
      <c r="AX352" s="242">
        <v>0</v>
      </c>
      <c r="AY352" s="242">
        <v>0</v>
      </c>
      <c r="AZ352" s="242">
        <v>0</v>
      </c>
      <c r="BA352" s="242">
        <v>0</v>
      </c>
      <c r="BB352" s="242">
        <v>0</v>
      </c>
      <c r="BC352" s="242">
        <v>0</v>
      </c>
      <c r="BD352" s="242">
        <v>0</v>
      </c>
      <c r="BE352" s="242">
        <v>0</v>
      </c>
      <c r="BF352" s="242">
        <v>0</v>
      </c>
      <c r="BG352" s="242">
        <v>0</v>
      </c>
      <c r="BH352" s="242">
        <v>0</v>
      </c>
      <c r="BI352" s="242">
        <v>0</v>
      </c>
      <c r="BJ352" s="242">
        <v>0</v>
      </c>
      <c r="BK352" s="242">
        <v>0</v>
      </c>
      <c r="BL352" s="242">
        <v>0</v>
      </c>
      <c r="BM352" s="242">
        <v>0</v>
      </c>
      <c r="BN352" s="242">
        <v>0</v>
      </c>
      <c r="BO352" s="242">
        <v>17</v>
      </c>
      <c r="BP352" s="242">
        <v>0</v>
      </c>
      <c r="BQ352" s="242">
        <v>0</v>
      </c>
      <c r="BR352" s="242">
        <v>169</v>
      </c>
      <c r="BS352" s="242">
        <v>48</v>
      </c>
      <c r="BT352" s="242">
        <v>0</v>
      </c>
      <c r="BU352" s="242">
        <v>0</v>
      </c>
      <c r="BV352" s="242">
        <v>4</v>
      </c>
      <c r="BW352" s="242">
        <v>2</v>
      </c>
      <c r="BX352" s="242">
        <v>2</v>
      </c>
      <c r="BY352" s="242">
        <v>1</v>
      </c>
      <c r="BZ352" s="242">
        <v>0</v>
      </c>
      <c r="CA352" s="242">
        <v>0</v>
      </c>
      <c r="CB352" s="242">
        <v>0</v>
      </c>
      <c r="CC352" s="242">
        <v>0</v>
      </c>
      <c r="CD352" s="242">
        <v>0</v>
      </c>
      <c r="CE352" s="242">
        <v>0</v>
      </c>
      <c r="CF352" s="242">
        <v>0</v>
      </c>
      <c r="CG352" s="242">
        <v>0</v>
      </c>
      <c r="CH352" s="242">
        <v>0</v>
      </c>
      <c r="CI352" s="242">
        <v>1</v>
      </c>
      <c r="CJ352" s="242">
        <v>0</v>
      </c>
      <c r="CK352" s="242">
        <v>0</v>
      </c>
      <c r="CL352" s="242">
        <v>175</v>
      </c>
      <c r="CM352" s="242">
        <v>65</v>
      </c>
      <c r="CN352" s="242">
        <v>0</v>
      </c>
      <c r="CO352" s="242">
        <v>0</v>
      </c>
      <c r="CP352" s="242">
        <v>0</v>
      </c>
      <c r="CQ352" s="242">
        <v>0</v>
      </c>
      <c r="CR352" s="242">
        <v>0</v>
      </c>
      <c r="CS352" s="242">
        <v>0</v>
      </c>
      <c r="CT352" s="242">
        <v>0</v>
      </c>
      <c r="CU352" s="242">
        <v>0</v>
      </c>
      <c r="CV352" s="242">
        <v>0</v>
      </c>
      <c r="CW352" s="242">
        <v>1</v>
      </c>
      <c r="CX352" s="242">
        <v>0</v>
      </c>
      <c r="CY352" s="242">
        <v>0</v>
      </c>
      <c r="CZ352" s="242">
        <v>0</v>
      </c>
      <c r="DA352" s="242">
        <v>0</v>
      </c>
      <c r="DB352" s="242">
        <v>0</v>
      </c>
      <c r="DC352" s="242">
        <v>0</v>
      </c>
      <c r="DD352" s="242">
        <v>0</v>
      </c>
      <c r="DE352" s="242">
        <v>0</v>
      </c>
      <c r="DF352" s="242">
        <v>0</v>
      </c>
      <c r="DG352" s="242">
        <v>0</v>
      </c>
      <c r="DH352" s="242">
        <v>0</v>
      </c>
      <c r="DI352" s="242">
        <v>0</v>
      </c>
      <c r="DJ352" s="242">
        <v>0</v>
      </c>
      <c r="DK352" s="242">
        <v>0</v>
      </c>
      <c r="DL352" s="242">
        <v>0</v>
      </c>
      <c r="DM352" s="242">
        <v>0</v>
      </c>
      <c r="DN352" s="242">
        <v>0</v>
      </c>
      <c r="DO352" s="242">
        <v>1</v>
      </c>
      <c r="DP352" s="242">
        <v>0</v>
      </c>
      <c r="DQ352" s="242">
        <v>1</v>
      </c>
      <c r="DR352" s="242">
        <v>0</v>
      </c>
      <c r="DS352" s="242">
        <v>0</v>
      </c>
      <c r="DT352" s="242">
        <v>0</v>
      </c>
      <c r="DU352" s="242">
        <v>0</v>
      </c>
      <c r="DV352" s="242">
        <v>0</v>
      </c>
      <c r="DW352" s="242">
        <v>0</v>
      </c>
      <c r="DX352" s="242">
        <v>0</v>
      </c>
      <c r="DY352" s="242">
        <v>0</v>
      </c>
      <c r="DZ352" s="242">
        <v>0</v>
      </c>
      <c r="EA352" s="242">
        <v>0</v>
      </c>
      <c r="EB352" s="242">
        <v>0</v>
      </c>
      <c r="EC352" s="242">
        <v>0</v>
      </c>
      <c r="ED352" s="242">
        <v>0</v>
      </c>
      <c r="EE352" s="242">
        <v>0</v>
      </c>
      <c r="EF352" s="242">
        <v>7</v>
      </c>
      <c r="EG352" s="242">
        <v>3</v>
      </c>
      <c r="EH352" s="242">
        <v>7</v>
      </c>
      <c r="EI352" s="242">
        <v>3</v>
      </c>
      <c r="EJ352" s="242">
        <v>7</v>
      </c>
      <c r="EK352" s="242">
        <v>3</v>
      </c>
      <c r="EL352" s="242">
        <v>4</v>
      </c>
      <c r="EM352" s="242">
        <v>3</v>
      </c>
      <c r="EN352" s="242">
        <v>1</v>
      </c>
      <c r="EO352" s="242">
        <v>0</v>
      </c>
      <c r="EP352" s="242">
        <v>0</v>
      </c>
      <c r="EQ352" s="242">
        <v>0</v>
      </c>
      <c r="ER352" s="242">
        <v>0</v>
      </c>
      <c r="ES352" s="242">
        <v>0</v>
      </c>
      <c r="ET352" s="242">
        <v>0</v>
      </c>
      <c r="EU352" s="242">
        <v>0</v>
      </c>
      <c r="EV352" s="242">
        <v>0</v>
      </c>
      <c r="EW352" s="242">
        <v>0</v>
      </c>
      <c r="EX352" s="242">
        <v>0</v>
      </c>
      <c r="EY352" s="242">
        <v>0</v>
      </c>
      <c r="EZ352" s="242">
        <v>0</v>
      </c>
      <c r="FA352" s="242">
        <v>0</v>
      </c>
      <c r="FB352" s="242">
        <v>0</v>
      </c>
      <c r="FC352" s="242">
        <v>0</v>
      </c>
      <c r="FD352" s="242">
        <v>0</v>
      </c>
      <c r="FE352" s="242">
        <v>1</v>
      </c>
      <c r="FF352" s="242">
        <v>0</v>
      </c>
      <c r="FG352" s="242">
        <v>0</v>
      </c>
      <c r="FH352" s="242">
        <v>0</v>
      </c>
      <c r="FI352" s="242">
        <v>0</v>
      </c>
      <c r="FJ352" s="242">
        <v>0</v>
      </c>
      <c r="FK352" s="242">
        <v>0</v>
      </c>
      <c r="FL352" s="242">
        <v>0</v>
      </c>
      <c r="FM352" s="242">
        <v>0</v>
      </c>
      <c r="FN352" s="242">
        <v>0</v>
      </c>
      <c r="FO352" s="242">
        <v>0</v>
      </c>
      <c r="FP352" s="242">
        <v>0</v>
      </c>
      <c r="FQ352" s="242">
        <v>0</v>
      </c>
      <c r="FR352" s="242">
        <v>0</v>
      </c>
      <c r="FS352" s="242">
        <v>0</v>
      </c>
      <c r="FT352" s="242">
        <v>0</v>
      </c>
      <c r="FU352" s="242">
        <v>0</v>
      </c>
      <c r="FV352" s="242">
        <v>175</v>
      </c>
      <c r="FW352" s="242">
        <v>65</v>
      </c>
      <c r="FX352" s="242">
        <v>0</v>
      </c>
      <c r="FY352" s="242">
        <v>6</v>
      </c>
      <c r="FZ352" s="242">
        <v>0</v>
      </c>
      <c r="GA352" s="242">
        <v>0</v>
      </c>
      <c r="GB352" s="242">
        <v>0</v>
      </c>
      <c r="GC352" s="242">
        <v>0</v>
      </c>
      <c r="GD352" s="242">
        <v>0</v>
      </c>
      <c r="GE352" s="242">
        <v>0</v>
      </c>
      <c r="GF352" s="242">
        <v>0</v>
      </c>
      <c r="GG352" s="242">
        <v>0</v>
      </c>
      <c r="GH352" s="242">
        <v>0</v>
      </c>
      <c r="GI352" s="242">
        <v>0</v>
      </c>
      <c r="GJ352" s="242">
        <v>0</v>
      </c>
      <c r="GK352" s="242">
        <v>0</v>
      </c>
      <c r="GL352" s="242">
        <v>0</v>
      </c>
      <c r="GM352" s="242">
        <v>0</v>
      </c>
      <c r="GN352" s="242">
        <v>0</v>
      </c>
      <c r="GO352" s="242">
        <v>0</v>
      </c>
      <c r="GP352" s="242">
        <v>0</v>
      </c>
      <c r="GQ352" s="242">
        <v>0</v>
      </c>
      <c r="GR352" s="242">
        <v>0</v>
      </c>
      <c r="GS352" s="242">
        <v>0</v>
      </c>
      <c r="GT352" s="242">
        <v>0</v>
      </c>
      <c r="GU352" s="242">
        <v>0</v>
      </c>
      <c r="GV352" s="242">
        <v>0</v>
      </c>
      <c r="GW352" s="242">
        <v>0</v>
      </c>
      <c r="GX352" s="242">
        <v>0</v>
      </c>
      <c r="GY352" s="242">
        <v>0</v>
      </c>
      <c r="GZ352" s="242">
        <v>0</v>
      </c>
      <c r="HA352" s="242">
        <v>0</v>
      </c>
      <c r="HB352" s="242">
        <v>0</v>
      </c>
      <c r="HC352" s="242">
        <v>0</v>
      </c>
      <c r="HD352" s="242">
        <v>0</v>
      </c>
      <c r="HE352" s="242">
        <v>0</v>
      </c>
      <c r="HF352" s="242">
        <v>0</v>
      </c>
      <c r="HG352" s="242">
        <v>0</v>
      </c>
      <c r="HH352" s="242">
        <v>0</v>
      </c>
      <c r="HI352" s="242">
        <v>0</v>
      </c>
      <c r="HJ352" s="242">
        <v>0</v>
      </c>
      <c r="HK352" s="242">
        <v>0</v>
      </c>
      <c r="HL352" s="242">
        <v>2</v>
      </c>
      <c r="HM352" s="242">
        <v>0</v>
      </c>
      <c r="HN352" s="242">
        <v>0</v>
      </c>
      <c r="HO352" s="242">
        <v>0</v>
      </c>
      <c r="HP352" s="242">
        <v>0</v>
      </c>
      <c r="HQ352" s="242">
        <v>0</v>
      </c>
      <c r="HR352" s="242">
        <v>0</v>
      </c>
      <c r="HS352" s="242">
        <v>0</v>
      </c>
      <c r="HT352" s="242">
        <v>0</v>
      </c>
      <c r="HU352" s="242">
        <v>0</v>
      </c>
      <c r="HV352" s="242">
        <v>0</v>
      </c>
      <c r="HW352" s="242">
        <v>0</v>
      </c>
      <c r="HX352" s="242">
        <v>0</v>
      </c>
      <c r="HY352" s="242">
        <v>1</v>
      </c>
      <c r="HZ352" s="242">
        <v>0</v>
      </c>
      <c r="IA352" s="242">
        <v>0</v>
      </c>
      <c r="IB352" s="242">
        <v>0</v>
      </c>
      <c r="IC352" s="242">
        <v>0</v>
      </c>
      <c r="ID352" s="242">
        <v>0</v>
      </c>
      <c r="IE352" s="242">
        <v>1</v>
      </c>
      <c r="IF352" s="242">
        <v>2</v>
      </c>
      <c r="IG352" s="242">
        <v>0</v>
      </c>
      <c r="IH352" s="242">
        <v>0</v>
      </c>
      <c r="II352" s="242">
        <v>1</v>
      </c>
      <c r="IJ352" s="242">
        <v>0</v>
      </c>
      <c r="IK352" s="242">
        <v>0</v>
      </c>
      <c r="IL352" s="242">
        <v>4</v>
      </c>
      <c r="IM352" s="242">
        <v>5</v>
      </c>
      <c r="IN352" s="242">
        <v>0</v>
      </c>
      <c r="IO352" s="242">
        <v>0</v>
      </c>
      <c r="IP352" s="242">
        <v>0</v>
      </c>
      <c r="IQ352" s="242">
        <v>0</v>
      </c>
      <c r="IR352" s="242">
        <v>1</v>
      </c>
      <c r="IS352" s="242">
        <v>5</v>
      </c>
      <c r="IT352" s="242">
        <v>0</v>
      </c>
      <c r="IU352" s="242">
        <v>2</v>
      </c>
      <c r="IV352" s="242">
        <v>0</v>
      </c>
      <c r="IW352" s="242">
        <v>2</v>
      </c>
      <c r="IX352" s="242">
        <v>0</v>
      </c>
      <c r="IY352" s="242">
        <v>0</v>
      </c>
      <c r="IZ352" s="242">
        <v>0</v>
      </c>
      <c r="JA352" s="242">
        <v>3</v>
      </c>
      <c r="JB352" s="242">
        <v>0</v>
      </c>
      <c r="JC352" s="242">
        <v>0</v>
      </c>
      <c r="JD352" s="242">
        <v>0</v>
      </c>
      <c r="JE352" s="242">
        <v>0</v>
      </c>
      <c r="JF352" s="242">
        <v>0</v>
      </c>
      <c r="JG352" s="242">
        <v>3</v>
      </c>
      <c r="JH352" s="242">
        <v>0</v>
      </c>
      <c r="JI352" s="242">
        <v>3</v>
      </c>
      <c r="JJ352" s="242">
        <v>0</v>
      </c>
      <c r="JK352" s="242">
        <v>0</v>
      </c>
      <c r="JL352" s="242">
        <v>0</v>
      </c>
      <c r="JM352" s="242">
        <v>2</v>
      </c>
      <c r="JN352" s="242">
        <v>0</v>
      </c>
      <c r="JO352" s="242">
        <v>0</v>
      </c>
      <c r="JP352" s="242">
        <v>0</v>
      </c>
      <c r="JQ352" s="242">
        <v>0</v>
      </c>
      <c r="JR352" s="242">
        <v>0</v>
      </c>
      <c r="JS352" s="242">
        <v>1</v>
      </c>
      <c r="JT352" s="242">
        <v>0</v>
      </c>
      <c r="JU352" s="242">
        <v>0</v>
      </c>
      <c r="JV352" s="242">
        <v>0</v>
      </c>
      <c r="JW352" s="242">
        <v>0</v>
      </c>
      <c r="JX352" s="242">
        <v>4</v>
      </c>
      <c r="JY352" s="242">
        <v>4</v>
      </c>
      <c r="JZ352" s="242">
        <v>0</v>
      </c>
      <c r="KA352" s="242">
        <v>0</v>
      </c>
      <c r="KB352" s="242">
        <v>0</v>
      </c>
      <c r="KC352" s="242">
        <v>1</v>
      </c>
      <c r="KD352" s="242">
        <v>0</v>
      </c>
      <c r="KE352" s="242">
        <v>0</v>
      </c>
      <c r="KF352" s="242">
        <v>0</v>
      </c>
      <c r="KG352" s="242">
        <v>0</v>
      </c>
      <c r="KH352" s="242">
        <v>3</v>
      </c>
      <c r="KI352" s="242">
        <v>3</v>
      </c>
      <c r="KJ352" s="242">
        <v>0</v>
      </c>
      <c r="KK352" s="242">
        <v>0</v>
      </c>
      <c r="KL352" s="242">
        <v>0</v>
      </c>
      <c r="KM352" s="242">
        <v>0</v>
      </c>
      <c r="KN352" s="242">
        <v>0</v>
      </c>
      <c r="KO352" s="242">
        <v>0</v>
      </c>
      <c r="KP352" s="242">
        <v>0</v>
      </c>
      <c r="KQ352" s="242">
        <v>0</v>
      </c>
      <c r="KR352" s="242">
        <v>0</v>
      </c>
      <c r="KS352" s="242">
        <v>0</v>
      </c>
      <c r="KT352" s="242">
        <v>0</v>
      </c>
      <c r="KU352" s="242">
        <v>0</v>
      </c>
      <c r="KV352" s="242">
        <v>0</v>
      </c>
      <c r="KW352" s="242">
        <v>0</v>
      </c>
      <c r="KX352" s="242">
        <v>0</v>
      </c>
      <c r="KY352" s="242">
        <v>0</v>
      </c>
      <c r="KZ352" s="242">
        <v>0</v>
      </c>
      <c r="LA352" s="242">
        <v>0</v>
      </c>
      <c r="LB352" s="242">
        <v>11</v>
      </c>
      <c r="LC352" s="242">
        <v>2</v>
      </c>
      <c r="LD352" s="242">
        <v>0</v>
      </c>
      <c r="LE352" s="242">
        <v>1</v>
      </c>
      <c r="LF352" s="242">
        <v>0</v>
      </c>
      <c r="LG352" s="242">
        <v>0</v>
      </c>
      <c r="LH352" s="242">
        <v>0</v>
      </c>
      <c r="LI352" s="242">
        <v>0</v>
      </c>
      <c r="LJ352" s="242">
        <v>0</v>
      </c>
      <c r="LK352" s="242">
        <v>0</v>
      </c>
      <c r="LL352" s="242">
        <v>0</v>
      </c>
      <c r="LM352" s="242">
        <v>0</v>
      </c>
      <c r="LN352" s="242">
        <v>193</v>
      </c>
      <c r="LO352" s="242">
        <v>0</v>
      </c>
      <c r="LP352" s="242">
        <v>0</v>
      </c>
      <c r="LQ352" s="242">
        <v>0</v>
      </c>
      <c r="LR352" s="242">
        <v>0</v>
      </c>
      <c r="LS352" s="242">
        <v>0</v>
      </c>
      <c r="LT352" s="242">
        <v>0</v>
      </c>
      <c r="LU352" s="242">
        <v>0</v>
      </c>
      <c r="LV352" s="242">
        <v>0</v>
      </c>
      <c r="LW352" s="242">
        <v>0</v>
      </c>
      <c r="LX352" s="242">
        <v>0</v>
      </c>
      <c r="LY352" s="242">
        <v>0</v>
      </c>
      <c r="LZ352" s="242">
        <v>0</v>
      </c>
      <c r="MA352" s="242">
        <v>0</v>
      </c>
      <c r="MB352" s="242">
        <v>0</v>
      </c>
      <c r="MC352" s="242">
        <v>0</v>
      </c>
      <c r="MD352" s="242">
        <v>0</v>
      </c>
      <c r="ME352" s="242">
        <v>0</v>
      </c>
      <c r="MF352" s="242">
        <v>0</v>
      </c>
      <c r="MG352" s="242">
        <v>0</v>
      </c>
      <c r="MH352" s="242">
        <v>0</v>
      </c>
      <c r="MI352" s="242">
        <v>0</v>
      </c>
      <c r="MJ352" s="242">
        <v>0</v>
      </c>
      <c r="MK352" s="242">
        <v>0</v>
      </c>
      <c r="ML352" s="242">
        <v>0</v>
      </c>
      <c r="MM352" s="242">
        <v>0</v>
      </c>
      <c r="MN352" s="242">
        <v>0</v>
      </c>
      <c r="MO352" s="242">
        <v>0</v>
      </c>
      <c r="MP352" s="242">
        <v>0</v>
      </c>
      <c r="MQ352" s="242">
        <v>0</v>
      </c>
      <c r="MR352" s="242">
        <v>0</v>
      </c>
      <c r="MS352" s="242">
        <v>0</v>
      </c>
      <c r="MT352" s="242">
        <v>0</v>
      </c>
      <c r="MU352" s="242">
        <v>0</v>
      </c>
      <c r="MV352" s="242">
        <v>0</v>
      </c>
      <c r="MW352" s="242">
        <v>0</v>
      </c>
      <c r="MX352" s="242">
        <v>0</v>
      </c>
      <c r="MY352" s="242">
        <v>0</v>
      </c>
      <c r="MZ352" s="242">
        <v>0</v>
      </c>
      <c r="NA352" s="242">
        <v>0</v>
      </c>
      <c r="NB352" s="242">
        <v>0</v>
      </c>
      <c r="NC352" s="242">
        <v>0</v>
      </c>
      <c r="ND352" s="242">
        <v>0</v>
      </c>
      <c r="NE352" s="242">
        <v>0</v>
      </c>
      <c r="NF352" s="242">
        <v>0</v>
      </c>
      <c r="NG352" s="242">
        <v>0</v>
      </c>
      <c r="NH352" s="242">
        <v>0</v>
      </c>
      <c r="NI352" s="242">
        <v>0</v>
      </c>
      <c r="NJ352" s="242">
        <v>0</v>
      </c>
      <c r="NK352" s="242">
        <v>0</v>
      </c>
      <c r="NL352" s="242">
        <v>0</v>
      </c>
      <c r="NM352" s="242">
        <v>0</v>
      </c>
      <c r="NN352" s="242">
        <v>0</v>
      </c>
      <c r="NO352" s="242">
        <v>0</v>
      </c>
      <c r="NP352" s="242">
        <v>0</v>
      </c>
      <c r="NQ352" s="242">
        <v>0</v>
      </c>
      <c r="NR352" s="242">
        <v>0</v>
      </c>
      <c r="NS352" s="242">
        <v>0</v>
      </c>
      <c r="NT352" s="242">
        <v>0</v>
      </c>
      <c r="NU352" s="242">
        <v>0</v>
      </c>
      <c r="NV352" s="242">
        <v>0</v>
      </c>
      <c r="NW352" s="242">
        <v>0</v>
      </c>
      <c r="NX352" s="242">
        <v>0</v>
      </c>
      <c r="NY352" s="242">
        <v>0</v>
      </c>
      <c r="NZ352" s="242">
        <v>0</v>
      </c>
      <c r="OA352" s="242">
        <v>0</v>
      </c>
      <c r="OB352" s="242">
        <v>0</v>
      </c>
      <c r="OC352" s="242">
        <v>0</v>
      </c>
      <c r="OD352" s="242">
        <v>0</v>
      </c>
      <c r="OE352" s="242">
        <v>0</v>
      </c>
      <c r="OF352" s="242">
        <v>0</v>
      </c>
      <c r="OG352" s="242">
        <v>0</v>
      </c>
      <c r="OH352" s="242">
        <v>0</v>
      </c>
      <c r="OI352" s="242">
        <v>0</v>
      </c>
      <c r="OJ352" s="242">
        <v>0</v>
      </c>
      <c r="OK352" s="242">
        <v>0</v>
      </c>
      <c r="OL352" s="242">
        <v>0</v>
      </c>
      <c r="OM352" s="242">
        <v>0</v>
      </c>
      <c r="ON352" s="242">
        <v>3</v>
      </c>
      <c r="OO352" s="242">
        <v>0</v>
      </c>
      <c r="OP352" s="242">
        <v>0</v>
      </c>
      <c r="OQ352" s="242">
        <v>0</v>
      </c>
      <c r="OR352" s="242">
        <v>0</v>
      </c>
      <c r="OS352" s="242">
        <v>0</v>
      </c>
      <c r="OT352" s="242">
        <v>6</v>
      </c>
      <c r="OU352" s="242">
        <v>3</v>
      </c>
      <c r="OV352" s="242">
        <v>0</v>
      </c>
      <c r="OW352" s="242">
        <v>0</v>
      </c>
      <c r="OX352" s="242">
        <v>0</v>
      </c>
      <c r="OY352" s="242">
        <v>0</v>
      </c>
      <c r="OZ352" s="242">
        <v>4</v>
      </c>
      <c r="PA352" s="242">
        <v>2</v>
      </c>
      <c r="PB352" s="242">
        <v>0</v>
      </c>
      <c r="PC352" s="242">
        <v>0</v>
      </c>
      <c r="PD352" s="242">
        <v>0</v>
      </c>
      <c r="PE352" s="242">
        <v>0</v>
      </c>
      <c r="PF352" s="242">
        <v>0</v>
      </c>
      <c r="PG352" s="242">
        <v>0</v>
      </c>
      <c r="PH352" s="242">
        <v>0</v>
      </c>
      <c r="PI352" s="242">
        <v>0</v>
      </c>
      <c r="PJ352" s="242">
        <v>0</v>
      </c>
      <c r="PK352" s="242">
        <v>0</v>
      </c>
      <c r="PL352" s="242">
        <v>0</v>
      </c>
      <c r="PM352" s="242">
        <v>0</v>
      </c>
      <c r="PN352" s="242">
        <v>0</v>
      </c>
      <c r="PO352" s="242">
        <v>0</v>
      </c>
      <c r="PP352" s="242">
        <v>0</v>
      </c>
      <c r="PQ352" s="242">
        <v>1</v>
      </c>
      <c r="PR352" s="242">
        <v>0</v>
      </c>
      <c r="PS352" s="242">
        <v>0</v>
      </c>
      <c r="PT352" s="242">
        <v>0</v>
      </c>
      <c r="PU352" s="242">
        <v>1</v>
      </c>
    </row>
    <row r="353" spans="1:437" ht="15" customHeight="1" x14ac:dyDescent="0.25">
      <c r="A353" s="14">
        <v>29</v>
      </c>
      <c r="B353" s="14" t="s">
        <v>677</v>
      </c>
      <c r="F353" s="242">
        <v>0</v>
      </c>
      <c r="G353" s="242">
        <v>0</v>
      </c>
      <c r="H353" s="242">
        <v>4</v>
      </c>
      <c r="I353" s="242">
        <v>5</v>
      </c>
      <c r="J353" s="242">
        <v>0</v>
      </c>
      <c r="K353" s="242">
        <v>0</v>
      </c>
      <c r="L353" s="242">
        <v>0</v>
      </c>
      <c r="M353" s="242">
        <v>0</v>
      </c>
      <c r="N353" s="242">
        <v>0</v>
      </c>
      <c r="O353" s="242">
        <v>0</v>
      </c>
      <c r="P353" s="242">
        <v>0</v>
      </c>
      <c r="Q353" s="242">
        <v>0</v>
      </c>
      <c r="R353" s="242">
        <v>0</v>
      </c>
      <c r="S353" s="242">
        <v>0</v>
      </c>
      <c r="T353" s="242">
        <v>0</v>
      </c>
      <c r="U353" s="242">
        <v>0</v>
      </c>
      <c r="V353" s="242">
        <v>0</v>
      </c>
      <c r="W353" s="242">
        <v>0</v>
      </c>
      <c r="X353" s="242">
        <v>0</v>
      </c>
      <c r="Y353" s="242">
        <v>0</v>
      </c>
      <c r="Z353" s="242">
        <v>0</v>
      </c>
      <c r="AA353" s="242">
        <v>0</v>
      </c>
      <c r="AB353" s="242">
        <v>0</v>
      </c>
      <c r="AC353" s="242">
        <v>0</v>
      </c>
      <c r="AD353" s="242">
        <v>0</v>
      </c>
      <c r="AE353" s="242">
        <v>0</v>
      </c>
      <c r="AF353" s="242">
        <v>0</v>
      </c>
      <c r="AG353" s="242">
        <v>0</v>
      </c>
      <c r="AH353" s="242">
        <v>0</v>
      </c>
      <c r="AI353" s="242">
        <v>0</v>
      </c>
      <c r="AJ353" s="242">
        <v>0</v>
      </c>
      <c r="AK353" s="242">
        <v>0</v>
      </c>
      <c r="AL353" s="242">
        <v>0</v>
      </c>
      <c r="AM353" s="242">
        <v>0</v>
      </c>
      <c r="AN353" s="242">
        <v>0</v>
      </c>
      <c r="AO353" s="242">
        <v>0</v>
      </c>
      <c r="AP353" s="242">
        <v>0</v>
      </c>
      <c r="AQ353" s="242">
        <v>0</v>
      </c>
      <c r="AR353" s="242">
        <v>0</v>
      </c>
      <c r="AS353" s="242">
        <v>0</v>
      </c>
      <c r="AT353" s="242">
        <v>0</v>
      </c>
      <c r="AU353" s="242">
        <v>0</v>
      </c>
      <c r="AV353" s="242">
        <v>0</v>
      </c>
      <c r="AW353" s="242">
        <v>0</v>
      </c>
      <c r="AX353" s="242">
        <v>0</v>
      </c>
      <c r="AY353" s="242">
        <v>0</v>
      </c>
      <c r="AZ353" s="242">
        <v>0</v>
      </c>
      <c r="BA353" s="242">
        <v>0</v>
      </c>
      <c r="BB353" s="242">
        <v>0</v>
      </c>
      <c r="BC353" s="242">
        <v>0</v>
      </c>
      <c r="BD353" s="242">
        <v>0</v>
      </c>
      <c r="BE353" s="242">
        <v>0</v>
      </c>
      <c r="BF353" s="242">
        <v>0</v>
      </c>
      <c r="BG353" s="242">
        <v>0</v>
      </c>
      <c r="BH353" s="242">
        <v>0</v>
      </c>
      <c r="BI353" s="242">
        <v>0</v>
      </c>
      <c r="BJ353" s="242">
        <v>0</v>
      </c>
      <c r="BK353" s="242">
        <v>0</v>
      </c>
      <c r="BL353" s="242">
        <v>0</v>
      </c>
      <c r="BM353" s="242">
        <v>0</v>
      </c>
      <c r="BN353" s="242">
        <v>0</v>
      </c>
      <c r="BO353" s="242">
        <v>0</v>
      </c>
      <c r="BP353" s="242">
        <v>0</v>
      </c>
      <c r="BQ353" s="242">
        <v>0</v>
      </c>
      <c r="BR353" s="242">
        <v>0</v>
      </c>
      <c r="BS353" s="242">
        <v>0</v>
      </c>
      <c r="BT353" s="242">
        <v>0</v>
      </c>
      <c r="BU353" s="242">
        <v>0</v>
      </c>
      <c r="BV353" s="242">
        <v>0</v>
      </c>
      <c r="BW353" s="242">
        <v>0</v>
      </c>
      <c r="BX353" s="242">
        <v>0</v>
      </c>
      <c r="BY353" s="242">
        <v>0</v>
      </c>
      <c r="BZ353" s="242">
        <v>0</v>
      </c>
      <c r="CA353" s="242">
        <v>0</v>
      </c>
      <c r="CB353" s="242">
        <v>0</v>
      </c>
      <c r="CC353" s="242">
        <v>0</v>
      </c>
      <c r="CD353" s="242">
        <v>0</v>
      </c>
      <c r="CE353" s="242">
        <v>0</v>
      </c>
      <c r="CF353" s="242">
        <v>0</v>
      </c>
      <c r="CG353" s="242">
        <v>0</v>
      </c>
      <c r="CH353" s="242">
        <v>0</v>
      </c>
      <c r="CI353" s="242">
        <v>0</v>
      </c>
      <c r="CJ353" s="242">
        <v>0</v>
      </c>
      <c r="CK353" s="242">
        <v>0</v>
      </c>
      <c r="CL353" s="242">
        <v>0</v>
      </c>
      <c r="CM353" s="242">
        <v>0</v>
      </c>
      <c r="CN353" s="242">
        <v>0</v>
      </c>
      <c r="CO353" s="242">
        <v>0</v>
      </c>
      <c r="CP353" s="242">
        <v>0</v>
      </c>
      <c r="CQ353" s="242">
        <v>0</v>
      </c>
      <c r="CR353" s="242">
        <v>0</v>
      </c>
      <c r="CS353" s="242">
        <v>0</v>
      </c>
      <c r="CT353" s="242">
        <v>0</v>
      </c>
      <c r="CU353" s="242">
        <v>0</v>
      </c>
      <c r="CV353" s="242">
        <v>0</v>
      </c>
      <c r="CW353" s="242">
        <v>0</v>
      </c>
      <c r="CX353" s="242">
        <v>0</v>
      </c>
      <c r="CY353" s="242">
        <v>0</v>
      </c>
      <c r="CZ353" s="242">
        <v>0</v>
      </c>
      <c r="DA353" s="242">
        <v>0</v>
      </c>
      <c r="DB353" s="242">
        <v>0</v>
      </c>
      <c r="DC353" s="242">
        <v>0</v>
      </c>
      <c r="DD353" s="242">
        <v>0</v>
      </c>
      <c r="DE353" s="242">
        <v>0</v>
      </c>
      <c r="DF353" s="242">
        <v>0</v>
      </c>
      <c r="DG353" s="242">
        <v>0</v>
      </c>
      <c r="DH353" s="242">
        <v>0</v>
      </c>
      <c r="DI353" s="242">
        <v>0</v>
      </c>
      <c r="DJ353" s="242">
        <v>0</v>
      </c>
      <c r="DK353" s="242">
        <v>0</v>
      </c>
      <c r="DL353" s="242">
        <v>0</v>
      </c>
      <c r="DM353" s="242">
        <v>0</v>
      </c>
      <c r="DN353" s="242">
        <v>0</v>
      </c>
      <c r="DO353" s="242">
        <v>0</v>
      </c>
      <c r="DP353" s="242">
        <v>0</v>
      </c>
      <c r="DQ353" s="242">
        <v>0</v>
      </c>
      <c r="DR353" s="242">
        <v>0</v>
      </c>
      <c r="DS353" s="242">
        <v>0</v>
      </c>
      <c r="DT353" s="242">
        <v>0</v>
      </c>
      <c r="DU353" s="242">
        <v>0</v>
      </c>
      <c r="DV353" s="242">
        <v>0</v>
      </c>
      <c r="DW353" s="242">
        <v>0</v>
      </c>
      <c r="DX353" s="242">
        <v>0</v>
      </c>
      <c r="DY353" s="242">
        <v>0</v>
      </c>
      <c r="DZ353" s="242">
        <v>0</v>
      </c>
      <c r="EA353" s="242">
        <v>0</v>
      </c>
      <c r="EB353" s="242">
        <v>0</v>
      </c>
      <c r="EC353" s="242">
        <v>0</v>
      </c>
      <c r="ED353" s="242">
        <v>0</v>
      </c>
      <c r="EE353" s="242">
        <v>0</v>
      </c>
      <c r="EF353" s="242">
        <v>0</v>
      </c>
      <c r="EG353" s="242">
        <v>0</v>
      </c>
      <c r="EH353" s="242">
        <v>0</v>
      </c>
      <c r="EI353" s="242">
        <v>0</v>
      </c>
      <c r="EJ353" s="242">
        <v>0</v>
      </c>
      <c r="EK353" s="242">
        <v>0</v>
      </c>
      <c r="EL353" s="242">
        <v>0</v>
      </c>
      <c r="EM353" s="242">
        <v>0</v>
      </c>
      <c r="EN353" s="242">
        <v>0</v>
      </c>
      <c r="EO353" s="242">
        <v>0</v>
      </c>
      <c r="EP353" s="242">
        <v>0</v>
      </c>
      <c r="EQ353" s="242">
        <v>0</v>
      </c>
      <c r="ER353" s="242">
        <v>0</v>
      </c>
      <c r="ES353" s="242">
        <v>0</v>
      </c>
      <c r="ET353" s="242">
        <v>0</v>
      </c>
      <c r="EU353" s="242">
        <v>0</v>
      </c>
      <c r="EV353" s="242">
        <v>0</v>
      </c>
      <c r="EW353" s="242">
        <v>0</v>
      </c>
      <c r="EX353" s="242">
        <v>0</v>
      </c>
      <c r="EY353" s="242">
        <v>0</v>
      </c>
      <c r="EZ353" s="242">
        <v>0</v>
      </c>
      <c r="FA353" s="242">
        <v>0</v>
      </c>
      <c r="FB353" s="242">
        <v>0</v>
      </c>
      <c r="FC353" s="242">
        <v>0</v>
      </c>
      <c r="FD353" s="242">
        <v>0</v>
      </c>
      <c r="FE353" s="242">
        <v>0</v>
      </c>
      <c r="FF353" s="242">
        <v>0</v>
      </c>
      <c r="FG353" s="242">
        <v>0</v>
      </c>
      <c r="FH353" s="242">
        <v>0</v>
      </c>
      <c r="FI353" s="242">
        <v>0</v>
      </c>
      <c r="FJ353" s="242">
        <v>0</v>
      </c>
      <c r="FK353" s="242">
        <v>0</v>
      </c>
      <c r="FL353" s="242">
        <v>0</v>
      </c>
      <c r="FM353" s="242">
        <v>0</v>
      </c>
      <c r="FN353" s="242">
        <v>0</v>
      </c>
      <c r="FO353" s="242">
        <v>0</v>
      </c>
      <c r="FP353" s="242">
        <v>0</v>
      </c>
      <c r="FQ353" s="242">
        <v>0</v>
      </c>
      <c r="FR353" s="242">
        <v>0</v>
      </c>
      <c r="FS353" s="242">
        <v>0</v>
      </c>
      <c r="FT353" s="242">
        <v>0</v>
      </c>
      <c r="FU353" s="242">
        <v>0</v>
      </c>
      <c r="FV353" s="242">
        <v>0</v>
      </c>
      <c r="FW353" s="242">
        <v>0</v>
      </c>
      <c r="FX353" s="242">
        <v>2</v>
      </c>
      <c r="FY353" s="242">
        <v>2</v>
      </c>
      <c r="FZ353" s="242">
        <v>0</v>
      </c>
      <c r="GA353" s="242">
        <v>0</v>
      </c>
      <c r="GB353" s="242">
        <v>0</v>
      </c>
      <c r="GC353" s="242">
        <v>1</v>
      </c>
      <c r="GD353" s="242">
        <v>0</v>
      </c>
      <c r="GE353" s="242">
        <v>0</v>
      </c>
      <c r="GF353" s="242">
        <v>0</v>
      </c>
      <c r="GG353" s="242">
        <v>0</v>
      </c>
      <c r="GH353" s="242">
        <v>0</v>
      </c>
      <c r="GI353" s="242">
        <v>0</v>
      </c>
      <c r="GJ353" s="242">
        <v>0</v>
      </c>
      <c r="GK353" s="242">
        <v>0</v>
      </c>
      <c r="GL353" s="242">
        <v>0</v>
      </c>
      <c r="GM353" s="242">
        <v>0</v>
      </c>
      <c r="GN353" s="242">
        <v>0</v>
      </c>
      <c r="GO353" s="242">
        <v>0</v>
      </c>
      <c r="GP353" s="242">
        <v>0</v>
      </c>
      <c r="GQ353" s="242">
        <v>0</v>
      </c>
      <c r="GR353" s="242">
        <v>0</v>
      </c>
      <c r="GS353" s="242">
        <v>0</v>
      </c>
      <c r="GT353" s="242">
        <v>0</v>
      </c>
      <c r="GU353" s="242">
        <v>0</v>
      </c>
      <c r="GV353" s="242">
        <v>0</v>
      </c>
      <c r="GW353" s="242">
        <v>0</v>
      </c>
      <c r="GX353" s="242">
        <v>0</v>
      </c>
      <c r="GY353" s="242">
        <v>0</v>
      </c>
      <c r="GZ353" s="242">
        <v>0</v>
      </c>
      <c r="HA353" s="242">
        <v>0</v>
      </c>
      <c r="HB353" s="242">
        <v>0</v>
      </c>
      <c r="HC353" s="242">
        <v>0</v>
      </c>
      <c r="HD353" s="242">
        <v>0</v>
      </c>
      <c r="HE353" s="242">
        <v>0</v>
      </c>
      <c r="HF353" s="242">
        <v>0</v>
      </c>
      <c r="HG353" s="242">
        <v>0</v>
      </c>
      <c r="HH353" s="242">
        <v>0</v>
      </c>
      <c r="HI353" s="242">
        <v>0</v>
      </c>
      <c r="HJ353" s="242">
        <v>0</v>
      </c>
      <c r="HK353" s="242">
        <v>0</v>
      </c>
      <c r="HL353" s="242">
        <v>0</v>
      </c>
      <c r="HM353" s="242">
        <v>0</v>
      </c>
      <c r="HN353" s="242">
        <v>0</v>
      </c>
      <c r="HO353" s="242">
        <v>0</v>
      </c>
      <c r="HP353" s="242">
        <v>0</v>
      </c>
      <c r="HQ353" s="242">
        <v>0</v>
      </c>
      <c r="HR353" s="242">
        <v>0</v>
      </c>
      <c r="HS353" s="242">
        <v>0</v>
      </c>
      <c r="HT353" s="242">
        <v>0</v>
      </c>
      <c r="HU353" s="242">
        <v>0</v>
      </c>
      <c r="HV353" s="242">
        <v>0</v>
      </c>
      <c r="HW353" s="242">
        <v>0</v>
      </c>
      <c r="HX353" s="242">
        <v>0</v>
      </c>
      <c r="HY353" s="242">
        <v>0</v>
      </c>
      <c r="HZ353" s="242">
        <v>0</v>
      </c>
      <c r="IA353" s="242">
        <v>0</v>
      </c>
      <c r="IB353" s="242">
        <v>0</v>
      </c>
      <c r="IC353" s="242">
        <v>0</v>
      </c>
      <c r="ID353" s="242">
        <v>0</v>
      </c>
      <c r="IE353" s="242">
        <v>0</v>
      </c>
      <c r="IF353" s="242">
        <v>0</v>
      </c>
      <c r="IG353" s="242">
        <v>0</v>
      </c>
      <c r="IH353" s="242">
        <v>0</v>
      </c>
      <c r="II353" s="242">
        <v>0</v>
      </c>
      <c r="IJ353" s="242">
        <v>0</v>
      </c>
      <c r="IK353" s="242">
        <v>1</v>
      </c>
      <c r="IL353" s="242">
        <v>0</v>
      </c>
      <c r="IM353" s="242">
        <v>1</v>
      </c>
      <c r="IN353" s="242">
        <v>0</v>
      </c>
      <c r="IO353" s="242">
        <v>0</v>
      </c>
      <c r="IP353" s="242">
        <v>0</v>
      </c>
      <c r="IQ353" s="242">
        <v>0</v>
      </c>
      <c r="IR353" s="242">
        <v>0</v>
      </c>
      <c r="IS353" s="242">
        <v>0</v>
      </c>
      <c r="IT353" s="242">
        <v>0</v>
      </c>
      <c r="IU353" s="242">
        <v>0</v>
      </c>
      <c r="IV353" s="242">
        <v>0</v>
      </c>
      <c r="IW353" s="242">
        <v>0</v>
      </c>
      <c r="IX353" s="242">
        <v>0</v>
      </c>
      <c r="IY353" s="242">
        <v>0</v>
      </c>
      <c r="IZ353" s="242">
        <v>0</v>
      </c>
      <c r="JA353" s="242">
        <v>0</v>
      </c>
      <c r="JB353" s="242">
        <v>0</v>
      </c>
      <c r="JC353" s="242">
        <v>0</v>
      </c>
      <c r="JD353" s="242">
        <v>0</v>
      </c>
      <c r="JE353" s="242">
        <v>0</v>
      </c>
      <c r="JF353" s="242">
        <v>0</v>
      </c>
      <c r="JG353" s="242">
        <v>0</v>
      </c>
      <c r="JH353" s="242">
        <v>0</v>
      </c>
      <c r="JI353" s="242">
        <v>0</v>
      </c>
      <c r="JJ353" s="242">
        <v>0</v>
      </c>
      <c r="JK353" s="242">
        <v>0</v>
      </c>
      <c r="JL353" s="242">
        <v>0</v>
      </c>
      <c r="JM353" s="242">
        <v>0</v>
      </c>
      <c r="JN353" s="242">
        <v>0</v>
      </c>
      <c r="JO353" s="242">
        <v>0</v>
      </c>
      <c r="JP353" s="242">
        <v>0</v>
      </c>
      <c r="JQ353" s="242">
        <v>0</v>
      </c>
      <c r="JR353" s="242">
        <v>0</v>
      </c>
      <c r="JS353" s="242">
        <v>0</v>
      </c>
      <c r="JT353" s="242">
        <v>0</v>
      </c>
      <c r="JU353" s="242">
        <v>0</v>
      </c>
      <c r="JV353" s="242">
        <v>0</v>
      </c>
      <c r="JW353" s="242">
        <v>0</v>
      </c>
      <c r="JX353" s="242">
        <v>0</v>
      </c>
      <c r="JY353" s="242">
        <v>1</v>
      </c>
      <c r="JZ353" s="242">
        <v>0</v>
      </c>
      <c r="KA353" s="242">
        <v>0</v>
      </c>
      <c r="KB353" s="242">
        <v>0</v>
      </c>
      <c r="KC353" s="242">
        <v>0</v>
      </c>
      <c r="KD353" s="242">
        <v>0</v>
      </c>
      <c r="KE353" s="242">
        <v>0</v>
      </c>
      <c r="KF353" s="242">
        <v>0</v>
      </c>
      <c r="KG353" s="242">
        <v>0</v>
      </c>
      <c r="KH353" s="242">
        <v>0</v>
      </c>
      <c r="KI353" s="242">
        <v>0</v>
      </c>
      <c r="KJ353" s="242">
        <v>0</v>
      </c>
      <c r="KK353" s="242">
        <v>0</v>
      </c>
      <c r="KL353" s="242">
        <v>0</v>
      </c>
      <c r="KM353" s="242">
        <v>0</v>
      </c>
      <c r="KN353" s="242">
        <v>0</v>
      </c>
      <c r="KO353" s="242">
        <v>0</v>
      </c>
      <c r="KP353" s="242">
        <v>0</v>
      </c>
      <c r="KQ353" s="242">
        <v>0</v>
      </c>
      <c r="KR353" s="242">
        <v>0</v>
      </c>
      <c r="KS353" s="242">
        <v>0</v>
      </c>
      <c r="KT353" s="242">
        <v>0</v>
      </c>
      <c r="KU353" s="242">
        <v>0</v>
      </c>
      <c r="KV353" s="242">
        <v>0</v>
      </c>
      <c r="KW353" s="242">
        <v>0</v>
      </c>
      <c r="KX353" s="242">
        <v>0</v>
      </c>
      <c r="KY353" s="242">
        <v>0</v>
      </c>
      <c r="KZ353" s="242">
        <v>0</v>
      </c>
      <c r="LA353" s="242">
        <v>0</v>
      </c>
      <c r="LB353" s="242">
        <v>0</v>
      </c>
      <c r="LC353" s="242">
        <v>1</v>
      </c>
      <c r="LD353" s="242">
        <v>0</v>
      </c>
      <c r="LE353" s="242">
        <v>0</v>
      </c>
      <c r="LF353" s="242">
        <v>0</v>
      </c>
      <c r="LG353" s="242">
        <v>0</v>
      </c>
      <c r="LH353" s="242">
        <v>0</v>
      </c>
      <c r="LI353" s="242">
        <v>0</v>
      </c>
      <c r="LJ353" s="242">
        <v>0</v>
      </c>
      <c r="LK353" s="242">
        <v>0</v>
      </c>
      <c r="LL353" s="242">
        <v>0</v>
      </c>
      <c r="LM353" s="242">
        <v>0</v>
      </c>
      <c r="LN353" s="242">
        <v>0</v>
      </c>
      <c r="LO353" s="242">
        <v>0</v>
      </c>
      <c r="LP353" s="242">
        <v>0</v>
      </c>
      <c r="LQ353" s="242">
        <v>0</v>
      </c>
      <c r="LR353" s="242">
        <v>0</v>
      </c>
      <c r="LS353" s="242">
        <v>0</v>
      </c>
      <c r="LT353" s="242">
        <v>0</v>
      </c>
      <c r="LU353" s="242">
        <v>0</v>
      </c>
      <c r="LV353" s="242">
        <v>0</v>
      </c>
      <c r="LW353" s="242">
        <v>0</v>
      </c>
      <c r="LX353" s="242">
        <v>0</v>
      </c>
      <c r="LY353" s="242">
        <v>0</v>
      </c>
      <c r="LZ353" s="242">
        <v>0</v>
      </c>
      <c r="MA353" s="242">
        <v>0</v>
      </c>
      <c r="MB353" s="242">
        <v>0</v>
      </c>
      <c r="MC353" s="242">
        <v>0</v>
      </c>
      <c r="MD353" s="242">
        <v>0</v>
      </c>
      <c r="ME353" s="242">
        <v>0</v>
      </c>
      <c r="MF353" s="242">
        <v>0</v>
      </c>
      <c r="MG353" s="242">
        <v>0</v>
      </c>
      <c r="MH353" s="242">
        <v>0</v>
      </c>
      <c r="MI353" s="242">
        <v>0</v>
      </c>
      <c r="MJ353" s="242">
        <v>0</v>
      </c>
      <c r="MK353" s="242">
        <v>0</v>
      </c>
      <c r="ML353" s="242">
        <v>0</v>
      </c>
      <c r="MM353" s="242">
        <v>0</v>
      </c>
      <c r="MN353" s="242">
        <v>0</v>
      </c>
      <c r="MO353" s="242">
        <v>0</v>
      </c>
      <c r="MP353" s="242">
        <v>0</v>
      </c>
      <c r="MQ353" s="242">
        <v>0</v>
      </c>
      <c r="MR353" s="242">
        <v>0</v>
      </c>
      <c r="MS353" s="242">
        <v>0</v>
      </c>
      <c r="MT353" s="242">
        <v>0</v>
      </c>
      <c r="MU353" s="242">
        <v>0</v>
      </c>
      <c r="MV353" s="242">
        <v>0</v>
      </c>
      <c r="MW353" s="242">
        <v>0</v>
      </c>
      <c r="MX353" s="242">
        <v>0</v>
      </c>
      <c r="MY353" s="242">
        <v>0</v>
      </c>
      <c r="MZ353" s="242">
        <v>0</v>
      </c>
      <c r="NA353" s="242">
        <v>0</v>
      </c>
      <c r="NB353" s="242">
        <v>0</v>
      </c>
      <c r="NC353" s="242">
        <v>0</v>
      </c>
      <c r="ND353" s="242">
        <v>0</v>
      </c>
      <c r="NE353" s="242">
        <v>0</v>
      </c>
      <c r="NF353" s="242">
        <v>0</v>
      </c>
      <c r="NG353" s="242">
        <v>0</v>
      </c>
      <c r="NH353" s="242">
        <v>0</v>
      </c>
      <c r="NI353" s="242">
        <v>0</v>
      </c>
      <c r="NJ353" s="242">
        <v>0</v>
      </c>
      <c r="NK353" s="242">
        <v>0</v>
      </c>
      <c r="NL353" s="242">
        <v>0</v>
      </c>
      <c r="NM353" s="242">
        <v>0</v>
      </c>
      <c r="NN353" s="242">
        <v>0</v>
      </c>
      <c r="NO353" s="242">
        <v>0</v>
      </c>
      <c r="NP353" s="242">
        <v>0</v>
      </c>
      <c r="NQ353" s="242">
        <v>0</v>
      </c>
      <c r="NR353" s="242">
        <v>0</v>
      </c>
      <c r="NS353" s="242">
        <v>0</v>
      </c>
      <c r="NT353" s="242">
        <v>0</v>
      </c>
      <c r="NU353" s="242">
        <v>0</v>
      </c>
      <c r="NV353" s="242">
        <v>0</v>
      </c>
      <c r="NW353" s="242">
        <v>0</v>
      </c>
      <c r="NX353" s="242">
        <v>0</v>
      </c>
      <c r="NY353" s="242">
        <v>0</v>
      </c>
      <c r="NZ353" s="242">
        <v>0</v>
      </c>
      <c r="OA353" s="242">
        <v>0</v>
      </c>
      <c r="OB353" s="242">
        <v>0</v>
      </c>
      <c r="OC353" s="242">
        <v>0</v>
      </c>
      <c r="OD353" s="242">
        <v>0</v>
      </c>
      <c r="OE353" s="242">
        <v>0</v>
      </c>
      <c r="OF353" s="242">
        <v>0</v>
      </c>
      <c r="OG353" s="242">
        <v>0</v>
      </c>
      <c r="OH353" s="242">
        <v>0</v>
      </c>
      <c r="OI353" s="242">
        <v>0</v>
      </c>
      <c r="OJ353" s="242">
        <v>0</v>
      </c>
      <c r="OK353" s="242">
        <v>0</v>
      </c>
      <c r="OL353" s="242">
        <v>0</v>
      </c>
      <c r="OM353" s="242">
        <v>0</v>
      </c>
      <c r="ON353" s="242">
        <v>1</v>
      </c>
      <c r="OO353" s="242">
        <v>0</v>
      </c>
      <c r="OP353" s="242">
        <v>0</v>
      </c>
      <c r="OQ353" s="242">
        <v>0</v>
      </c>
      <c r="OR353" s="242">
        <v>0</v>
      </c>
      <c r="OS353" s="242">
        <v>0</v>
      </c>
      <c r="OT353" s="242">
        <v>0</v>
      </c>
      <c r="OU353" s="242">
        <v>0</v>
      </c>
      <c r="OV353" s="242">
        <v>0</v>
      </c>
      <c r="OW353" s="242">
        <v>0</v>
      </c>
      <c r="OX353" s="242">
        <v>0</v>
      </c>
      <c r="OY353" s="242">
        <v>0</v>
      </c>
      <c r="OZ353" s="242">
        <v>0</v>
      </c>
      <c r="PA353" s="242">
        <v>0</v>
      </c>
      <c r="PB353" s="242">
        <v>0</v>
      </c>
      <c r="PC353" s="242">
        <v>0</v>
      </c>
      <c r="PD353" s="242">
        <v>0</v>
      </c>
      <c r="PE353" s="242">
        <v>0</v>
      </c>
      <c r="PF353" s="242">
        <v>0</v>
      </c>
      <c r="PG353" s="242">
        <v>0</v>
      </c>
      <c r="PH353" s="242">
        <v>0</v>
      </c>
      <c r="PI353" s="242">
        <v>0</v>
      </c>
      <c r="PJ353" s="242">
        <v>0</v>
      </c>
      <c r="PK353" s="242">
        <v>0</v>
      </c>
      <c r="PL353" s="242">
        <v>0</v>
      </c>
      <c r="PM353" s="242">
        <v>0</v>
      </c>
      <c r="PN353" s="242">
        <v>0</v>
      </c>
      <c r="PO353" s="242">
        <v>0</v>
      </c>
      <c r="PP353" s="242">
        <v>0</v>
      </c>
      <c r="PQ353" s="242">
        <v>0</v>
      </c>
      <c r="PR353" s="242">
        <v>0</v>
      </c>
      <c r="PS353" s="242">
        <v>0</v>
      </c>
      <c r="PT353" s="242">
        <v>0</v>
      </c>
      <c r="PU353" s="242">
        <v>0</v>
      </c>
    </row>
    <row r="354" spans="1:437" ht="15" customHeight="1" x14ac:dyDescent="0.25">
      <c r="A354" s="14">
        <v>30</v>
      </c>
      <c r="B354" s="14" t="s">
        <v>678</v>
      </c>
      <c r="F354" s="242">
        <v>0</v>
      </c>
      <c r="G354" s="242">
        <v>0</v>
      </c>
      <c r="H354" s="242">
        <v>3</v>
      </c>
      <c r="I354" s="242">
        <v>2</v>
      </c>
      <c r="J354" s="242">
        <v>0</v>
      </c>
      <c r="K354" s="242">
        <v>0</v>
      </c>
      <c r="L354" s="242">
        <v>0</v>
      </c>
      <c r="M354" s="242">
        <v>0</v>
      </c>
      <c r="N354" s="242">
        <v>0</v>
      </c>
      <c r="O354" s="242">
        <v>0</v>
      </c>
      <c r="P354" s="242">
        <v>0</v>
      </c>
      <c r="Q354" s="242">
        <v>0</v>
      </c>
      <c r="R354" s="242">
        <v>0</v>
      </c>
      <c r="S354" s="242">
        <v>0</v>
      </c>
      <c r="T354" s="242">
        <v>0</v>
      </c>
      <c r="U354" s="242">
        <v>0</v>
      </c>
      <c r="V354" s="242">
        <v>0</v>
      </c>
      <c r="W354" s="242">
        <v>0</v>
      </c>
      <c r="X354" s="242">
        <v>0</v>
      </c>
      <c r="Y354" s="242">
        <v>0</v>
      </c>
      <c r="Z354" s="242">
        <v>0</v>
      </c>
      <c r="AA354" s="242">
        <v>0</v>
      </c>
      <c r="AB354" s="242">
        <v>0</v>
      </c>
      <c r="AC354" s="242">
        <v>0</v>
      </c>
      <c r="AD354" s="242">
        <v>13</v>
      </c>
      <c r="AE354" s="242">
        <v>7</v>
      </c>
      <c r="AF354" s="242">
        <v>0</v>
      </c>
      <c r="AG354" s="242">
        <v>0</v>
      </c>
      <c r="AH354" s="242">
        <v>0</v>
      </c>
      <c r="AI354" s="242">
        <v>0</v>
      </c>
      <c r="AJ354" s="242">
        <v>0</v>
      </c>
      <c r="AK354" s="242">
        <v>0</v>
      </c>
      <c r="AL354" s="242">
        <v>0</v>
      </c>
      <c r="AM354" s="242">
        <v>0</v>
      </c>
      <c r="AN354" s="242">
        <v>13</v>
      </c>
      <c r="AO354" s="242">
        <v>7</v>
      </c>
      <c r="AP354" s="242">
        <v>0</v>
      </c>
      <c r="AQ354" s="242">
        <v>0</v>
      </c>
      <c r="AR354" s="242">
        <v>0</v>
      </c>
      <c r="AS354" s="242">
        <v>0</v>
      </c>
      <c r="AT354" s="242">
        <v>0</v>
      </c>
      <c r="AU354" s="242">
        <v>0</v>
      </c>
      <c r="AV354" s="242">
        <v>0</v>
      </c>
      <c r="AW354" s="242">
        <v>0</v>
      </c>
      <c r="AX354" s="242">
        <v>0</v>
      </c>
      <c r="AY354" s="242">
        <v>0</v>
      </c>
      <c r="AZ354" s="242">
        <v>0</v>
      </c>
      <c r="BA354" s="242">
        <v>0</v>
      </c>
      <c r="BB354" s="242">
        <v>0</v>
      </c>
      <c r="BC354" s="242">
        <v>0</v>
      </c>
      <c r="BD354" s="242">
        <v>0</v>
      </c>
      <c r="BE354" s="242">
        <v>0</v>
      </c>
      <c r="BF354" s="242">
        <v>0</v>
      </c>
      <c r="BG354" s="242">
        <v>0</v>
      </c>
      <c r="BH354" s="242">
        <v>0</v>
      </c>
      <c r="BI354" s="242">
        <v>0</v>
      </c>
      <c r="BJ354" s="242">
        <v>0</v>
      </c>
      <c r="BK354" s="242">
        <v>0</v>
      </c>
      <c r="BL354" s="242">
        <v>0</v>
      </c>
      <c r="BM354" s="242">
        <v>0</v>
      </c>
      <c r="BN354" s="242">
        <v>0</v>
      </c>
      <c r="BO354" s="242">
        <v>0</v>
      </c>
      <c r="BP354" s="242">
        <v>0</v>
      </c>
      <c r="BQ354" s="242">
        <v>0</v>
      </c>
      <c r="BR354" s="242">
        <v>13</v>
      </c>
      <c r="BS354" s="242">
        <v>7</v>
      </c>
      <c r="BT354" s="242">
        <v>0</v>
      </c>
      <c r="BU354" s="242">
        <v>0</v>
      </c>
      <c r="BV354" s="242">
        <v>0</v>
      </c>
      <c r="BW354" s="242">
        <v>0</v>
      </c>
      <c r="BX354" s="242">
        <v>0</v>
      </c>
      <c r="BY354" s="242">
        <v>0</v>
      </c>
      <c r="BZ354" s="242">
        <v>0</v>
      </c>
      <c r="CA354" s="242">
        <v>0</v>
      </c>
      <c r="CB354" s="242">
        <v>0</v>
      </c>
      <c r="CC354" s="242">
        <v>0</v>
      </c>
      <c r="CD354" s="242">
        <v>0</v>
      </c>
      <c r="CE354" s="242">
        <v>0</v>
      </c>
      <c r="CF354" s="242">
        <v>0</v>
      </c>
      <c r="CG354" s="242">
        <v>0</v>
      </c>
      <c r="CH354" s="242">
        <v>0</v>
      </c>
      <c r="CI354" s="242">
        <v>0</v>
      </c>
      <c r="CJ354" s="242">
        <v>0</v>
      </c>
      <c r="CK354" s="242">
        <v>0</v>
      </c>
      <c r="CL354" s="242">
        <v>13</v>
      </c>
      <c r="CM354" s="242">
        <v>7</v>
      </c>
      <c r="CN354" s="242">
        <v>0</v>
      </c>
      <c r="CO354" s="242">
        <v>0</v>
      </c>
      <c r="CP354" s="242">
        <v>0</v>
      </c>
      <c r="CQ354" s="242">
        <v>0</v>
      </c>
      <c r="CR354" s="242">
        <v>0</v>
      </c>
      <c r="CS354" s="242">
        <v>0</v>
      </c>
      <c r="CT354" s="242">
        <v>0</v>
      </c>
      <c r="CU354" s="242">
        <v>0</v>
      </c>
      <c r="CV354" s="242">
        <v>0</v>
      </c>
      <c r="CW354" s="242">
        <v>1</v>
      </c>
      <c r="CX354" s="242">
        <v>0</v>
      </c>
      <c r="CY354" s="242">
        <v>0</v>
      </c>
      <c r="CZ354" s="242">
        <v>0</v>
      </c>
      <c r="DA354" s="242">
        <v>0</v>
      </c>
      <c r="DB354" s="242">
        <v>0</v>
      </c>
      <c r="DC354" s="242">
        <v>0</v>
      </c>
      <c r="DD354" s="242">
        <v>0</v>
      </c>
      <c r="DE354" s="242">
        <v>0</v>
      </c>
      <c r="DF354" s="242">
        <v>0</v>
      </c>
      <c r="DG354" s="242">
        <v>0</v>
      </c>
      <c r="DH354" s="242">
        <v>0</v>
      </c>
      <c r="DI354" s="242">
        <v>0</v>
      </c>
      <c r="DJ354" s="242">
        <v>0</v>
      </c>
      <c r="DK354" s="242">
        <v>0</v>
      </c>
      <c r="DL354" s="242">
        <v>0</v>
      </c>
      <c r="DM354" s="242">
        <v>0</v>
      </c>
      <c r="DN354" s="242">
        <v>0</v>
      </c>
      <c r="DO354" s="242">
        <v>1</v>
      </c>
      <c r="DP354" s="242">
        <v>0</v>
      </c>
      <c r="DQ354" s="242">
        <v>0</v>
      </c>
      <c r="DR354" s="242">
        <v>0</v>
      </c>
      <c r="DS354" s="242">
        <v>0</v>
      </c>
      <c r="DT354" s="242">
        <v>0</v>
      </c>
      <c r="DU354" s="242">
        <v>0</v>
      </c>
      <c r="DV354" s="242">
        <v>0</v>
      </c>
      <c r="DW354" s="242">
        <v>0</v>
      </c>
      <c r="DX354" s="242">
        <v>0</v>
      </c>
      <c r="DY354" s="242">
        <v>0</v>
      </c>
      <c r="DZ354" s="242">
        <v>0</v>
      </c>
      <c r="EA354" s="242">
        <v>0</v>
      </c>
      <c r="EB354" s="242">
        <v>0</v>
      </c>
      <c r="EC354" s="242">
        <v>0</v>
      </c>
      <c r="ED354" s="242">
        <v>0</v>
      </c>
      <c r="EE354" s="242">
        <v>0</v>
      </c>
      <c r="EF354" s="242">
        <v>0</v>
      </c>
      <c r="EG354" s="242">
        <v>0</v>
      </c>
      <c r="EH354" s="242">
        <v>0</v>
      </c>
      <c r="EI354" s="242">
        <v>0</v>
      </c>
      <c r="EJ354" s="242">
        <v>0</v>
      </c>
      <c r="EK354" s="242">
        <v>0</v>
      </c>
      <c r="EL354" s="242">
        <v>0</v>
      </c>
      <c r="EM354" s="242">
        <v>0</v>
      </c>
      <c r="EN354" s="242">
        <v>0</v>
      </c>
      <c r="EO354" s="242">
        <v>0</v>
      </c>
      <c r="EP354" s="242">
        <v>0</v>
      </c>
      <c r="EQ354" s="242">
        <v>0</v>
      </c>
      <c r="ER354" s="242">
        <v>0</v>
      </c>
      <c r="ES354" s="242">
        <v>0</v>
      </c>
      <c r="ET354" s="242">
        <v>0</v>
      </c>
      <c r="EU354" s="242">
        <v>0</v>
      </c>
      <c r="EV354" s="242">
        <v>0</v>
      </c>
      <c r="EW354" s="242">
        <v>0</v>
      </c>
      <c r="EX354" s="242">
        <v>0</v>
      </c>
      <c r="EY354" s="242">
        <v>0</v>
      </c>
      <c r="EZ354" s="242">
        <v>0</v>
      </c>
      <c r="FA354" s="242">
        <v>0</v>
      </c>
      <c r="FB354" s="242">
        <v>0</v>
      </c>
      <c r="FC354" s="242">
        <v>0</v>
      </c>
      <c r="FD354" s="242">
        <v>0</v>
      </c>
      <c r="FE354" s="242">
        <v>0</v>
      </c>
      <c r="FF354" s="242">
        <v>0</v>
      </c>
      <c r="FG354" s="242">
        <v>0</v>
      </c>
      <c r="FH354" s="242">
        <v>0</v>
      </c>
      <c r="FI354" s="242">
        <v>0</v>
      </c>
      <c r="FJ354" s="242">
        <v>0</v>
      </c>
      <c r="FK354" s="242">
        <v>0</v>
      </c>
      <c r="FL354" s="242">
        <v>0</v>
      </c>
      <c r="FM354" s="242">
        <v>0</v>
      </c>
      <c r="FN354" s="242">
        <v>0</v>
      </c>
      <c r="FO354" s="242">
        <v>0</v>
      </c>
      <c r="FP354" s="242">
        <v>0</v>
      </c>
      <c r="FQ354" s="242">
        <v>0</v>
      </c>
      <c r="FR354" s="242">
        <v>0</v>
      </c>
      <c r="FS354" s="242">
        <v>0</v>
      </c>
      <c r="FT354" s="242">
        <v>0</v>
      </c>
      <c r="FU354" s="242">
        <v>0</v>
      </c>
      <c r="FV354" s="242">
        <v>13</v>
      </c>
      <c r="FW354" s="242">
        <v>7</v>
      </c>
      <c r="FX354" s="242">
        <v>0</v>
      </c>
      <c r="FY354" s="242">
        <v>1</v>
      </c>
      <c r="FZ354" s="242">
        <v>0</v>
      </c>
      <c r="GA354" s="242">
        <v>0</v>
      </c>
      <c r="GB354" s="242">
        <v>0</v>
      </c>
      <c r="GC354" s="242">
        <v>0</v>
      </c>
      <c r="GD354" s="242">
        <v>0</v>
      </c>
      <c r="GE354" s="242">
        <v>0</v>
      </c>
      <c r="GF354" s="242">
        <v>0</v>
      </c>
      <c r="GG354" s="242">
        <v>0</v>
      </c>
      <c r="GH354" s="242">
        <v>0</v>
      </c>
      <c r="GI354" s="242">
        <v>0</v>
      </c>
      <c r="GJ354" s="242">
        <v>0</v>
      </c>
      <c r="GK354" s="242">
        <v>0</v>
      </c>
      <c r="GL354" s="242">
        <v>0</v>
      </c>
      <c r="GM354" s="242">
        <v>0</v>
      </c>
      <c r="GN354" s="242">
        <v>0</v>
      </c>
      <c r="GO354" s="242">
        <v>0</v>
      </c>
      <c r="GP354" s="242">
        <v>0</v>
      </c>
      <c r="GQ354" s="242">
        <v>0</v>
      </c>
      <c r="GR354" s="242">
        <v>0</v>
      </c>
      <c r="GS354" s="242">
        <v>0</v>
      </c>
      <c r="GT354" s="242">
        <v>0</v>
      </c>
      <c r="GU354" s="242">
        <v>0</v>
      </c>
      <c r="GV354" s="242">
        <v>0</v>
      </c>
      <c r="GW354" s="242">
        <v>0</v>
      </c>
      <c r="GX354" s="242">
        <v>0</v>
      </c>
      <c r="GY354" s="242">
        <v>0</v>
      </c>
      <c r="GZ354" s="242">
        <v>0</v>
      </c>
      <c r="HA354" s="242">
        <v>0</v>
      </c>
      <c r="HB354" s="242">
        <v>0</v>
      </c>
      <c r="HC354" s="242">
        <v>0</v>
      </c>
      <c r="HD354" s="242">
        <v>0</v>
      </c>
      <c r="HE354" s="242">
        <v>0</v>
      </c>
      <c r="HF354" s="242">
        <v>0</v>
      </c>
      <c r="HG354" s="242">
        <v>0</v>
      </c>
      <c r="HH354" s="242">
        <v>0</v>
      </c>
      <c r="HI354" s="242">
        <v>0</v>
      </c>
      <c r="HJ354" s="242">
        <v>0</v>
      </c>
      <c r="HK354" s="242">
        <v>0</v>
      </c>
      <c r="HL354" s="242">
        <v>0</v>
      </c>
      <c r="HM354" s="242">
        <v>0</v>
      </c>
      <c r="HN354" s="242">
        <v>0</v>
      </c>
      <c r="HO354" s="242">
        <v>0</v>
      </c>
      <c r="HP354" s="242">
        <v>0</v>
      </c>
      <c r="HQ354" s="242">
        <v>0</v>
      </c>
      <c r="HR354" s="242">
        <v>0</v>
      </c>
      <c r="HS354" s="242">
        <v>0</v>
      </c>
      <c r="HT354" s="242">
        <v>0</v>
      </c>
      <c r="HU354" s="242">
        <v>0</v>
      </c>
      <c r="HV354" s="242">
        <v>0</v>
      </c>
      <c r="HW354" s="242">
        <v>0</v>
      </c>
      <c r="HX354" s="242">
        <v>0</v>
      </c>
      <c r="HY354" s="242">
        <v>1</v>
      </c>
      <c r="HZ354" s="242">
        <v>0</v>
      </c>
      <c r="IA354" s="242">
        <v>0</v>
      </c>
      <c r="IB354" s="242">
        <v>0</v>
      </c>
      <c r="IC354" s="242">
        <v>0</v>
      </c>
      <c r="ID354" s="242">
        <v>0</v>
      </c>
      <c r="IE354" s="242">
        <v>1</v>
      </c>
      <c r="IF354" s="242">
        <v>0</v>
      </c>
      <c r="IG354" s="242">
        <v>0</v>
      </c>
      <c r="IH354" s="242">
        <v>0</v>
      </c>
      <c r="II354" s="242">
        <v>0</v>
      </c>
      <c r="IJ354" s="242">
        <v>0</v>
      </c>
      <c r="IK354" s="242">
        <v>0</v>
      </c>
      <c r="IL354" s="242">
        <v>0</v>
      </c>
      <c r="IM354" s="242">
        <v>2</v>
      </c>
      <c r="IN354" s="242">
        <v>0</v>
      </c>
      <c r="IO354" s="242">
        <v>0</v>
      </c>
      <c r="IP354" s="242">
        <v>0</v>
      </c>
      <c r="IQ354" s="242">
        <v>0</v>
      </c>
      <c r="IR354" s="242">
        <v>0</v>
      </c>
      <c r="IS354" s="242">
        <v>2</v>
      </c>
      <c r="IT354" s="242">
        <v>0</v>
      </c>
      <c r="IU354" s="242">
        <v>1</v>
      </c>
      <c r="IV354" s="242">
        <v>0</v>
      </c>
      <c r="IW354" s="242">
        <v>1</v>
      </c>
      <c r="IX354" s="242">
        <v>0</v>
      </c>
      <c r="IY354" s="242">
        <v>0</v>
      </c>
      <c r="IZ354" s="242">
        <v>0</v>
      </c>
      <c r="JA354" s="242">
        <v>2</v>
      </c>
      <c r="JB354" s="242">
        <v>0</v>
      </c>
      <c r="JC354" s="242">
        <v>0</v>
      </c>
      <c r="JD354" s="242">
        <v>0</v>
      </c>
      <c r="JE354" s="242">
        <v>0</v>
      </c>
      <c r="JF354" s="242">
        <v>0</v>
      </c>
      <c r="JG354" s="242">
        <v>2</v>
      </c>
      <c r="JH354" s="242">
        <v>0</v>
      </c>
      <c r="JI354" s="242">
        <v>2</v>
      </c>
      <c r="JJ354" s="242">
        <v>0</v>
      </c>
      <c r="JK354" s="242">
        <v>0</v>
      </c>
      <c r="JL354" s="242">
        <v>0</v>
      </c>
      <c r="JM354" s="242">
        <v>1</v>
      </c>
      <c r="JN354" s="242">
        <v>0</v>
      </c>
      <c r="JO354" s="242">
        <v>0</v>
      </c>
      <c r="JP354" s="242">
        <v>0</v>
      </c>
      <c r="JQ354" s="242">
        <v>0</v>
      </c>
      <c r="JR354" s="242">
        <v>0</v>
      </c>
      <c r="JS354" s="242">
        <v>0</v>
      </c>
      <c r="JT354" s="242">
        <v>0</v>
      </c>
      <c r="JU354" s="242">
        <v>0</v>
      </c>
      <c r="JV354" s="242">
        <v>0</v>
      </c>
      <c r="JW354" s="242">
        <v>0</v>
      </c>
      <c r="JX354" s="242">
        <v>0</v>
      </c>
      <c r="JY354" s="242">
        <v>1</v>
      </c>
      <c r="JZ354" s="242">
        <v>0</v>
      </c>
      <c r="KA354" s="242">
        <v>0</v>
      </c>
      <c r="KB354" s="242">
        <v>0</v>
      </c>
      <c r="KC354" s="242">
        <v>0</v>
      </c>
      <c r="KD354" s="242">
        <v>0</v>
      </c>
      <c r="KE354" s="242">
        <v>0</v>
      </c>
      <c r="KF354" s="242">
        <v>0</v>
      </c>
      <c r="KG354" s="242">
        <v>0</v>
      </c>
      <c r="KH354" s="242">
        <v>0</v>
      </c>
      <c r="KI354" s="242">
        <v>1</v>
      </c>
      <c r="KJ354" s="242">
        <v>0</v>
      </c>
      <c r="KK354" s="242">
        <v>0</v>
      </c>
      <c r="KL354" s="242">
        <v>0</v>
      </c>
      <c r="KM354" s="242">
        <v>0</v>
      </c>
      <c r="KN354" s="242">
        <v>0</v>
      </c>
      <c r="KO354" s="242">
        <v>0</v>
      </c>
      <c r="KP354" s="242">
        <v>0</v>
      </c>
      <c r="KQ354" s="242">
        <v>0</v>
      </c>
      <c r="KR354" s="242">
        <v>0</v>
      </c>
      <c r="KS354" s="242">
        <v>0</v>
      </c>
      <c r="KT354" s="242">
        <v>0</v>
      </c>
      <c r="KU354" s="242">
        <v>0</v>
      </c>
      <c r="KV354" s="242">
        <v>0</v>
      </c>
      <c r="KW354" s="242">
        <v>0</v>
      </c>
      <c r="KX354" s="242">
        <v>0</v>
      </c>
      <c r="KY354" s="242">
        <v>0</v>
      </c>
      <c r="KZ354" s="242">
        <v>0</v>
      </c>
      <c r="LA354" s="242">
        <v>0</v>
      </c>
      <c r="LB354" s="242">
        <v>13</v>
      </c>
      <c r="LC354" s="242">
        <v>1</v>
      </c>
      <c r="LD354" s="242">
        <v>1</v>
      </c>
      <c r="LE354" s="242">
        <v>1</v>
      </c>
      <c r="LF354" s="242">
        <v>0</v>
      </c>
      <c r="LG354" s="242">
        <v>0</v>
      </c>
      <c r="LH354" s="242">
        <v>0</v>
      </c>
      <c r="LI354" s="242">
        <v>0</v>
      </c>
      <c r="LJ354" s="242">
        <v>1</v>
      </c>
      <c r="LK354" s="242">
        <v>0</v>
      </c>
      <c r="LL354" s="242">
        <v>0</v>
      </c>
      <c r="LM354" s="242">
        <v>2</v>
      </c>
      <c r="LN354" s="242">
        <v>0</v>
      </c>
      <c r="LO354" s="242">
        <v>0</v>
      </c>
      <c r="LP354" s="242">
        <v>0</v>
      </c>
      <c r="LQ354" s="242">
        <v>0</v>
      </c>
      <c r="LR354" s="242">
        <v>0</v>
      </c>
      <c r="LS354" s="242">
        <v>0</v>
      </c>
      <c r="LT354" s="242">
        <v>0</v>
      </c>
      <c r="LU354" s="242">
        <v>0</v>
      </c>
      <c r="LV354" s="242">
        <v>0</v>
      </c>
      <c r="LW354" s="242">
        <v>0</v>
      </c>
      <c r="LX354" s="242">
        <v>0</v>
      </c>
      <c r="LY354" s="242">
        <v>0</v>
      </c>
      <c r="LZ354" s="242">
        <v>0</v>
      </c>
      <c r="MA354" s="242">
        <v>0</v>
      </c>
      <c r="MB354" s="242">
        <v>0</v>
      </c>
      <c r="MC354" s="242">
        <v>0</v>
      </c>
      <c r="MD354" s="242">
        <v>0</v>
      </c>
      <c r="ME354" s="242">
        <v>0</v>
      </c>
      <c r="MF354" s="242">
        <v>0</v>
      </c>
      <c r="MG354" s="242">
        <v>0</v>
      </c>
      <c r="MH354" s="242">
        <v>0</v>
      </c>
      <c r="MI354" s="242">
        <v>0</v>
      </c>
      <c r="MJ354" s="242">
        <v>0</v>
      </c>
      <c r="MK354" s="242">
        <v>0</v>
      </c>
      <c r="ML354" s="242">
        <v>0</v>
      </c>
      <c r="MM354" s="242">
        <v>0</v>
      </c>
      <c r="MN354" s="242">
        <v>0</v>
      </c>
      <c r="MO354" s="242">
        <v>0</v>
      </c>
      <c r="MP354" s="242">
        <v>0</v>
      </c>
      <c r="MQ354" s="242">
        <v>0</v>
      </c>
      <c r="MR354" s="242">
        <v>0</v>
      </c>
      <c r="MS354" s="242">
        <v>0</v>
      </c>
      <c r="MT354" s="242">
        <v>0</v>
      </c>
      <c r="MU354" s="242">
        <v>0</v>
      </c>
      <c r="MV354" s="242">
        <v>0</v>
      </c>
      <c r="MW354" s="242">
        <v>0</v>
      </c>
      <c r="MX354" s="242">
        <v>0</v>
      </c>
      <c r="MY354" s="242">
        <v>0</v>
      </c>
      <c r="MZ354" s="242">
        <v>0</v>
      </c>
      <c r="NA354" s="242">
        <v>0</v>
      </c>
      <c r="NB354" s="242">
        <v>0</v>
      </c>
      <c r="NC354" s="242">
        <v>0</v>
      </c>
      <c r="ND354" s="242">
        <v>0</v>
      </c>
      <c r="NE354" s="242">
        <v>0</v>
      </c>
      <c r="NF354" s="242">
        <v>0</v>
      </c>
      <c r="NG354" s="242">
        <v>0</v>
      </c>
      <c r="NH354" s="242">
        <v>0</v>
      </c>
      <c r="NI354" s="242">
        <v>0</v>
      </c>
      <c r="NJ354" s="242">
        <v>0</v>
      </c>
      <c r="NK354" s="242">
        <v>0</v>
      </c>
      <c r="NL354" s="242">
        <v>0</v>
      </c>
      <c r="NM354" s="242">
        <v>0</v>
      </c>
      <c r="NN354" s="242">
        <v>0</v>
      </c>
      <c r="NO354" s="242">
        <v>0</v>
      </c>
      <c r="NP354" s="242">
        <v>0</v>
      </c>
      <c r="NQ354" s="242">
        <v>0</v>
      </c>
      <c r="NR354" s="242">
        <v>0</v>
      </c>
      <c r="NS354" s="242">
        <v>0</v>
      </c>
      <c r="NT354" s="242">
        <v>0</v>
      </c>
      <c r="NU354" s="242">
        <v>0</v>
      </c>
      <c r="NV354" s="242">
        <v>0</v>
      </c>
      <c r="NW354" s="242">
        <v>0</v>
      </c>
      <c r="NX354" s="242">
        <v>0</v>
      </c>
      <c r="NY354" s="242">
        <v>0</v>
      </c>
      <c r="NZ354" s="242">
        <v>0</v>
      </c>
      <c r="OA354" s="242">
        <v>0</v>
      </c>
      <c r="OB354" s="242">
        <v>0</v>
      </c>
      <c r="OC354" s="242">
        <v>0</v>
      </c>
      <c r="OD354" s="242">
        <v>0</v>
      </c>
      <c r="OE354" s="242">
        <v>0</v>
      </c>
      <c r="OF354" s="242">
        <v>0</v>
      </c>
      <c r="OG354" s="242">
        <v>0</v>
      </c>
      <c r="OH354" s="242">
        <v>0</v>
      </c>
      <c r="OI354" s="242">
        <v>0</v>
      </c>
      <c r="OJ354" s="242">
        <v>0</v>
      </c>
      <c r="OK354" s="242">
        <v>0</v>
      </c>
      <c r="OL354" s="242">
        <v>0</v>
      </c>
      <c r="OM354" s="242">
        <v>0</v>
      </c>
      <c r="ON354" s="242">
        <v>1</v>
      </c>
      <c r="OO354" s="242">
        <v>0</v>
      </c>
      <c r="OP354" s="242">
        <v>0</v>
      </c>
      <c r="OQ354" s="242">
        <v>0</v>
      </c>
      <c r="OR354" s="242">
        <v>0</v>
      </c>
      <c r="OS354" s="242">
        <v>0</v>
      </c>
      <c r="OT354" s="242">
        <v>0</v>
      </c>
      <c r="OU354" s="242">
        <v>0</v>
      </c>
      <c r="OV354" s="242">
        <v>0</v>
      </c>
      <c r="OW354" s="242">
        <v>0</v>
      </c>
      <c r="OX354" s="242">
        <v>0</v>
      </c>
      <c r="OY354" s="242">
        <v>0</v>
      </c>
      <c r="OZ354" s="242">
        <v>1</v>
      </c>
      <c r="PA354" s="242">
        <v>0</v>
      </c>
      <c r="PB354" s="242">
        <v>0</v>
      </c>
      <c r="PC354" s="242">
        <v>1</v>
      </c>
      <c r="PD354" s="242">
        <v>0</v>
      </c>
      <c r="PE354" s="242">
        <v>0</v>
      </c>
      <c r="PF354" s="242">
        <v>0</v>
      </c>
      <c r="PG354" s="242">
        <v>0</v>
      </c>
      <c r="PH354" s="242">
        <v>0</v>
      </c>
      <c r="PI354" s="242">
        <v>0</v>
      </c>
      <c r="PJ354" s="242">
        <v>0</v>
      </c>
      <c r="PK354" s="242">
        <v>0</v>
      </c>
      <c r="PL354" s="242">
        <v>0</v>
      </c>
      <c r="PM354" s="242">
        <v>0</v>
      </c>
      <c r="PN354" s="242">
        <v>0</v>
      </c>
      <c r="PO354" s="242">
        <v>0</v>
      </c>
      <c r="PP354" s="242">
        <v>0</v>
      </c>
      <c r="PQ354" s="242">
        <v>1</v>
      </c>
      <c r="PR354" s="242">
        <v>0</v>
      </c>
      <c r="PS354" s="242">
        <v>0</v>
      </c>
      <c r="PT354" s="242">
        <v>0</v>
      </c>
      <c r="PU354" s="242">
        <v>0</v>
      </c>
    </row>
    <row r="355" spans="1:437" ht="15" customHeight="1" x14ac:dyDescent="0.25">
      <c r="A355" s="14">
        <v>31</v>
      </c>
      <c r="B355" s="14" t="s">
        <v>679</v>
      </c>
      <c r="F355" s="242">
        <v>0</v>
      </c>
      <c r="G355" s="242">
        <v>0</v>
      </c>
      <c r="H355" s="242">
        <v>6</v>
      </c>
      <c r="I355" s="242">
        <v>1</v>
      </c>
      <c r="J355" s="242">
        <v>0</v>
      </c>
      <c r="K355" s="242">
        <v>0</v>
      </c>
      <c r="L355" s="242">
        <v>0</v>
      </c>
      <c r="M355" s="242">
        <v>0</v>
      </c>
      <c r="N355" s="242">
        <v>0</v>
      </c>
      <c r="O355" s="242">
        <v>0</v>
      </c>
      <c r="P355" s="242">
        <v>0</v>
      </c>
      <c r="Q355" s="242">
        <v>0</v>
      </c>
      <c r="R355" s="242">
        <v>0</v>
      </c>
      <c r="S355" s="242">
        <v>0</v>
      </c>
      <c r="T355" s="242">
        <v>0</v>
      </c>
      <c r="U355" s="242">
        <v>0</v>
      </c>
      <c r="V355" s="242">
        <v>0</v>
      </c>
      <c r="W355" s="242">
        <v>0</v>
      </c>
      <c r="X355" s="242">
        <v>0</v>
      </c>
      <c r="Y355" s="242">
        <v>0</v>
      </c>
      <c r="Z355" s="242">
        <v>0</v>
      </c>
      <c r="AA355" s="242">
        <v>0</v>
      </c>
      <c r="AB355" s="242">
        <v>0</v>
      </c>
      <c r="AC355" s="242">
        <v>0</v>
      </c>
      <c r="AD355" s="242">
        <v>0</v>
      </c>
      <c r="AE355" s="242">
        <v>0</v>
      </c>
      <c r="AF355" s="242">
        <v>0</v>
      </c>
      <c r="AG355" s="242">
        <v>0</v>
      </c>
      <c r="AH355" s="242">
        <v>0</v>
      </c>
      <c r="AI355" s="242">
        <v>0</v>
      </c>
      <c r="AJ355" s="242">
        <v>0</v>
      </c>
      <c r="AK355" s="242">
        <v>0</v>
      </c>
      <c r="AL355" s="242">
        <v>0</v>
      </c>
      <c r="AM355" s="242">
        <v>0</v>
      </c>
      <c r="AN355" s="242">
        <v>0</v>
      </c>
      <c r="AO355" s="242">
        <v>0</v>
      </c>
      <c r="AP355" s="242">
        <v>0</v>
      </c>
      <c r="AQ355" s="242">
        <v>0</v>
      </c>
      <c r="AR355" s="242">
        <v>0</v>
      </c>
      <c r="AS355" s="242">
        <v>0</v>
      </c>
      <c r="AT355" s="242">
        <v>0</v>
      </c>
      <c r="AU355" s="242">
        <v>0</v>
      </c>
      <c r="AV355" s="242">
        <v>0</v>
      </c>
      <c r="AW355" s="242">
        <v>0</v>
      </c>
      <c r="AX355" s="242">
        <v>0</v>
      </c>
      <c r="AY355" s="242">
        <v>0</v>
      </c>
      <c r="AZ355" s="242">
        <v>0</v>
      </c>
      <c r="BA355" s="242">
        <v>0</v>
      </c>
      <c r="BB355" s="242">
        <v>0</v>
      </c>
      <c r="BC355" s="242">
        <v>0</v>
      </c>
      <c r="BD355" s="242">
        <v>0</v>
      </c>
      <c r="BE355" s="242">
        <v>0</v>
      </c>
      <c r="BF355" s="242">
        <v>0</v>
      </c>
      <c r="BG355" s="242">
        <v>0</v>
      </c>
      <c r="BH355" s="242">
        <v>0</v>
      </c>
      <c r="BI355" s="242">
        <v>0</v>
      </c>
      <c r="BJ355" s="242">
        <v>0</v>
      </c>
      <c r="BK355" s="242">
        <v>0</v>
      </c>
      <c r="BL355" s="242">
        <v>0</v>
      </c>
      <c r="BM355" s="242">
        <v>0</v>
      </c>
      <c r="BN355" s="242">
        <v>0</v>
      </c>
      <c r="BO355" s="242">
        <v>0</v>
      </c>
      <c r="BP355" s="242">
        <v>0</v>
      </c>
      <c r="BQ355" s="242">
        <v>0</v>
      </c>
      <c r="BR355" s="242">
        <v>0</v>
      </c>
      <c r="BS355" s="242">
        <v>0</v>
      </c>
      <c r="BT355" s="242">
        <v>0</v>
      </c>
      <c r="BU355" s="242">
        <v>0</v>
      </c>
      <c r="BV355" s="242">
        <v>0</v>
      </c>
      <c r="BW355" s="242">
        <v>0</v>
      </c>
      <c r="BX355" s="242">
        <v>0</v>
      </c>
      <c r="BY355" s="242">
        <v>0</v>
      </c>
      <c r="BZ355" s="242">
        <v>0</v>
      </c>
      <c r="CA355" s="242">
        <v>0</v>
      </c>
      <c r="CB355" s="242">
        <v>0</v>
      </c>
      <c r="CC355" s="242">
        <v>0</v>
      </c>
      <c r="CD355" s="242">
        <v>0</v>
      </c>
      <c r="CE355" s="242">
        <v>0</v>
      </c>
      <c r="CF355" s="242">
        <v>0</v>
      </c>
      <c r="CG355" s="242">
        <v>0</v>
      </c>
      <c r="CH355" s="242">
        <v>0</v>
      </c>
      <c r="CI355" s="242">
        <v>0</v>
      </c>
      <c r="CJ355" s="242">
        <v>0</v>
      </c>
      <c r="CK355" s="242">
        <v>0</v>
      </c>
      <c r="CL355" s="242">
        <v>0</v>
      </c>
      <c r="CM355" s="242">
        <v>0</v>
      </c>
      <c r="CN355" s="242">
        <v>0</v>
      </c>
      <c r="CO355" s="242">
        <v>0</v>
      </c>
      <c r="CP355" s="242">
        <v>0</v>
      </c>
      <c r="CQ355" s="242">
        <v>0</v>
      </c>
      <c r="CR355" s="242">
        <v>0</v>
      </c>
      <c r="CS355" s="242">
        <v>0</v>
      </c>
      <c r="CT355" s="242">
        <v>0</v>
      </c>
      <c r="CU355" s="242">
        <v>0</v>
      </c>
      <c r="CV355" s="242">
        <v>0</v>
      </c>
      <c r="CW355" s="242">
        <v>0</v>
      </c>
      <c r="CX355" s="242">
        <v>0</v>
      </c>
      <c r="CY355" s="242">
        <v>0</v>
      </c>
      <c r="CZ355" s="242">
        <v>0</v>
      </c>
      <c r="DA355" s="242">
        <v>0</v>
      </c>
      <c r="DB355" s="242">
        <v>0</v>
      </c>
      <c r="DC355" s="242">
        <v>0</v>
      </c>
      <c r="DD355" s="242">
        <v>0</v>
      </c>
      <c r="DE355" s="242">
        <v>0</v>
      </c>
      <c r="DF355" s="242">
        <v>0</v>
      </c>
      <c r="DG355" s="242">
        <v>0</v>
      </c>
      <c r="DH355" s="242">
        <v>0</v>
      </c>
      <c r="DI355" s="242">
        <v>0</v>
      </c>
      <c r="DJ355" s="242">
        <v>0</v>
      </c>
      <c r="DK355" s="242">
        <v>0</v>
      </c>
      <c r="DL355" s="242">
        <v>0</v>
      </c>
      <c r="DM355" s="242">
        <v>0</v>
      </c>
      <c r="DN355" s="242">
        <v>0</v>
      </c>
      <c r="DO355" s="242">
        <v>0</v>
      </c>
      <c r="DP355" s="242">
        <v>0</v>
      </c>
      <c r="DQ355" s="242">
        <v>0</v>
      </c>
      <c r="DR355" s="242">
        <v>0</v>
      </c>
      <c r="DS355" s="242">
        <v>0</v>
      </c>
      <c r="DT355" s="242">
        <v>0</v>
      </c>
      <c r="DU355" s="242">
        <v>0</v>
      </c>
      <c r="DV355" s="242">
        <v>0</v>
      </c>
      <c r="DW355" s="242">
        <v>0</v>
      </c>
      <c r="DX355" s="242">
        <v>0</v>
      </c>
      <c r="DY355" s="242">
        <v>0</v>
      </c>
      <c r="DZ355" s="242">
        <v>0</v>
      </c>
      <c r="EA355" s="242">
        <v>0</v>
      </c>
      <c r="EB355" s="242">
        <v>0</v>
      </c>
      <c r="EC355" s="242">
        <v>0</v>
      </c>
      <c r="ED355" s="242">
        <v>0</v>
      </c>
      <c r="EE355" s="242">
        <v>0</v>
      </c>
      <c r="EF355" s="242">
        <v>0</v>
      </c>
      <c r="EG355" s="242">
        <v>0</v>
      </c>
      <c r="EH355" s="242">
        <v>0</v>
      </c>
      <c r="EI355" s="242">
        <v>0</v>
      </c>
      <c r="EJ355" s="242">
        <v>0</v>
      </c>
      <c r="EK355" s="242">
        <v>0</v>
      </c>
      <c r="EL355" s="242">
        <v>0</v>
      </c>
      <c r="EM355" s="242">
        <v>0</v>
      </c>
      <c r="EN355" s="242">
        <v>0</v>
      </c>
      <c r="EO355" s="242">
        <v>0</v>
      </c>
      <c r="EP355" s="242">
        <v>0</v>
      </c>
      <c r="EQ355" s="242">
        <v>0</v>
      </c>
      <c r="ER355" s="242">
        <v>0</v>
      </c>
      <c r="ES355" s="242">
        <v>0</v>
      </c>
      <c r="ET355" s="242">
        <v>0</v>
      </c>
      <c r="EU355" s="242">
        <v>0</v>
      </c>
      <c r="EV355" s="242">
        <v>0</v>
      </c>
      <c r="EW355" s="242">
        <v>0</v>
      </c>
      <c r="EX355" s="242">
        <v>0</v>
      </c>
      <c r="EY355" s="242">
        <v>0</v>
      </c>
      <c r="EZ355" s="242">
        <v>0</v>
      </c>
      <c r="FA355" s="242">
        <v>0</v>
      </c>
      <c r="FB355" s="242">
        <v>0</v>
      </c>
      <c r="FC355" s="242">
        <v>0</v>
      </c>
      <c r="FD355" s="242">
        <v>0</v>
      </c>
      <c r="FE355" s="242">
        <v>0</v>
      </c>
      <c r="FF355" s="242">
        <v>0</v>
      </c>
      <c r="FG355" s="242">
        <v>0</v>
      </c>
      <c r="FH355" s="242">
        <v>0</v>
      </c>
      <c r="FI355" s="242">
        <v>0</v>
      </c>
      <c r="FJ355" s="242">
        <v>0</v>
      </c>
      <c r="FK355" s="242">
        <v>0</v>
      </c>
      <c r="FL355" s="242">
        <v>0</v>
      </c>
      <c r="FM355" s="242">
        <v>0</v>
      </c>
      <c r="FN355" s="242">
        <v>0</v>
      </c>
      <c r="FO355" s="242">
        <v>0</v>
      </c>
      <c r="FP355" s="242">
        <v>0</v>
      </c>
      <c r="FQ355" s="242">
        <v>0</v>
      </c>
      <c r="FR355" s="242">
        <v>0</v>
      </c>
      <c r="FS355" s="242">
        <v>0</v>
      </c>
      <c r="FT355" s="242">
        <v>0</v>
      </c>
      <c r="FU355" s="242">
        <v>0</v>
      </c>
      <c r="FV355" s="242">
        <v>0</v>
      </c>
      <c r="FW355" s="242">
        <v>0</v>
      </c>
      <c r="FX355" s="242">
        <v>0</v>
      </c>
      <c r="FY355" s="242">
        <v>2</v>
      </c>
      <c r="FZ355" s="242">
        <v>0</v>
      </c>
      <c r="GA355" s="242">
        <v>0</v>
      </c>
      <c r="GB355" s="242">
        <v>0</v>
      </c>
      <c r="GC355" s="242">
        <v>0</v>
      </c>
      <c r="GD355" s="242">
        <v>0</v>
      </c>
      <c r="GE355" s="242">
        <v>0</v>
      </c>
      <c r="GF355" s="242">
        <v>0</v>
      </c>
      <c r="GG355" s="242">
        <v>0</v>
      </c>
      <c r="GH355" s="242">
        <v>0</v>
      </c>
      <c r="GI355" s="242">
        <v>0</v>
      </c>
      <c r="GJ355" s="242">
        <v>0</v>
      </c>
      <c r="GK355" s="242">
        <v>0</v>
      </c>
      <c r="GL355" s="242">
        <v>0</v>
      </c>
      <c r="GM355" s="242">
        <v>0</v>
      </c>
      <c r="GN355" s="242">
        <v>0</v>
      </c>
      <c r="GO355" s="242">
        <v>0</v>
      </c>
      <c r="GP355" s="242">
        <v>0</v>
      </c>
      <c r="GQ355" s="242">
        <v>0</v>
      </c>
      <c r="GR355" s="242">
        <v>0</v>
      </c>
      <c r="GS355" s="242">
        <v>0</v>
      </c>
      <c r="GT355" s="242">
        <v>0</v>
      </c>
      <c r="GU355" s="242">
        <v>0</v>
      </c>
      <c r="GV355" s="242">
        <v>0</v>
      </c>
      <c r="GW355" s="242">
        <v>0</v>
      </c>
      <c r="GX355" s="242">
        <v>0</v>
      </c>
      <c r="GY355" s="242">
        <v>0</v>
      </c>
      <c r="GZ355" s="242">
        <v>0</v>
      </c>
      <c r="HA355" s="242">
        <v>0</v>
      </c>
      <c r="HB355" s="242">
        <v>0</v>
      </c>
      <c r="HC355" s="242">
        <v>0</v>
      </c>
      <c r="HD355" s="242">
        <v>0</v>
      </c>
      <c r="HE355" s="242">
        <v>0</v>
      </c>
      <c r="HF355" s="242">
        <v>0</v>
      </c>
      <c r="HG355" s="242">
        <v>0</v>
      </c>
      <c r="HH355" s="242">
        <v>0</v>
      </c>
      <c r="HI355" s="242">
        <v>0</v>
      </c>
      <c r="HJ355" s="242">
        <v>0</v>
      </c>
      <c r="HK355" s="242">
        <v>0</v>
      </c>
      <c r="HL355" s="242">
        <v>0</v>
      </c>
      <c r="HM355" s="242">
        <v>0</v>
      </c>
      <c r="HN355" s="242">
        <v>0</v>
      </c>
      <c r="HO355" s="242">
        <v>0</v>
      </c>
      <c r="HP355" s="242">
        <v>0</v>
      </c>
      <c r="HQ355" s="242">
        <v>0</v>
      </c>
      <c r="HR355" s="242">
        <v>0</v>
      </c>
      <c r="HS355" s="242">
        <v>0</v>
      </c>
      <c r="HT355" s="242">
        <v>0</v>
      </c>
      <c r="HU355" s="242">
        <v>0</v>
      </c>
      <c r="HV355" s="242">
        <v>0</v>
      </c>
      <c r="HW355" s="242">
        <v>0</v>
      </c>
      <c r="HX355" s="242">
        <v>0</v>
      </c>
      <c r="HY355" s="242">
        <v>0</v>
      </c>
      <c r="HZ355" s="242">
        <v>0</v>
      </c>
      <c r="IA355" s="242">
        <v>0</v>
      </c>
      <c r="IB355" s="242">
        <v>0</v>
      </c>
      <c r="IC355" s="242">
        <v>0</v>
      </c>
      <c r="ID355" s="242">
        <v>0</v>
      </c>
      <c r="IE355" s="242">
        <v>0</v>
      </c>
      <c r="IF355" s="242">
        <v>0</v>
      </c>
      <c r="IG355" s="242">
        <v>0</v>
      </c>
      <c r="IH355" s="242">
        <v>0</v>
      </c>
      <c r="II355" s="242">
        <v>0</v>
      </c>
      <c r="IJ355" s="242">
        <v>0</v>
      </c>
      <c r="IK355" s="242">
        <v>0</v>
      </c>
      <c r="IL355" s="242">
        <v>2</v>
      </c>
      <c r="IM355" s="242">
        <v>0</v>
      </c>
      <c r="IN355" s="242">
        <v>0</v>
      </c>
      <c r="IO355" s="242">
        <v>0</v>
      </c>
      <c r="IP355" s="242">
        <v>0</v>
      </c>
      <c r="IQ355" s="242">
        <v>0</v>
      </c>
      <c r="IR355" s="242">
        <v>0</v>
      </c>
      <c r="IS355" s="242">
        <v>1</v>
      </c>
      <c r="IT355" s="242">
        <v>0</v>
      </c>
      <c r="IU355" s="242">
        <v>0</v>
      </c>
      <c r="IV355" s="242">
        <v>0</v>
      </c>
      <c r="IW355" s="242">
        <v>0</v>
      </c>
      <c r="IX355" s="242">
        <v>0</v>
      </c>
      <c r="IY355" s="242">
        <v>0</v>
      </c>
      <c r="IZ355" s="242">
        <v>0</v>
      </c>
      <c r="JA355" s="242">
        <v>0</v>
      </c>
      <c r="JB355" s="242">
        <v>0</v>
      </c>
      <c r="JC355" s="242">
        <v>0</v>
      </c>
      <c r="JD355" s="242">
        <v>0</v>
      </c>
      <c r="JE355" s="242">
        <v>0</v>
      </c>
      <c r="JF355" s="242">
        <v>0</v>
      </c>
      <c r="JG355" s="242">
        <v>0</v>
      </c>
      <c r="JH355" s="242">
        <v>0</v>
      </c>
      <c r="JI355" s="242">
        <v>0</v>
      </c>
      <c r="JJ355" s="242">
        <v>0</v>
      </c>
      <c r="JK355" s="242">
        <v>0</v>
      </c>
      <c r="JL355" s="242">
        <v>0</v>
      </c>
      <c r="JM355" s="242">
        <v>0</v>
      </c>
      <c r="JN355" s="242">
        <v>0</v>
      </c>
      <c r="JO355" s="242">
        <v>0</v>
      </c>
      <c r="JP355" s="242">
        <v>0</v>
      </c>
      <c r="JQ355" s="242">
        <v>0</v>
      </c>
      <c r="JR355" s="242">
        <v>0</v>
      </c>
      <c r="JS355" s="242">
        <v>0</v>
      </c>
      <c r="JT355" s="242">
        <v>0</v>
      </c>
      <c r="JU355" s="242">
        <v>0</v>
      </c>
      <c r="JV355" s="242">
        <v>0</v>
      </c>
      <c r="JW355" s="242">
        <v>0</v>
      </c>
      <c r="JX355" s="242">
        <v>2</v>
      </c>
      <c r="JY355" s="242">
        <v>0</v>
      </c>
      <c r="JZ355" s="242">
        <v>0</v>
      </c>
      <c r="KA355" s="242">
        <v>0</v>
      </c>
      <c r="KB355" s="242">
        <v>0</v>
      </c>
      <c r="KC355" s="242">
        <v>0</v>
      </c>
      <c r="KD355" s="242">
        <v>0</v>
      </c>
      <c r="KE355" s="242">
        <v>0</v>
      </c>
      <c r="KF355" s="242">
        <v>0</v>
      </c>
      <c r="KG355" s="242">
        <v>0</v>
      </c>
      <c r="KH355" s="242">
        <v>0</v>
      </c>
      <c r="KI355" s="242">
        <v>0</v>
      </c>
      <c r="KJ355" s="242">
        <v>0</v>
      </c>
      <c r="KK355" s="242">
        <v>0</v>
      </c>
      <c r="KL355" s="242">
        <v>0</v>
      </c>
      <c r="KM355" s="242">
        <v>0</v>
      </c>
      <c r="KN355" s="242">
        <v>0</v>
      </c>
      <c r="KO355" s="242">
        <v>0</v>
      </c>
      <c r="KP355" s="242">
        <v>0</v>
      </c>
      <c r="KQ355" s="242">
        <v>0</v>
      </c>
      <c r="KR355" s="242">
        <v>0</v>
      </c>
      <c r="KS355" s="242">
        <v>0</v>
      </c>
      <c r="KT355" s="242">
        <v>0</v>
      </c>
      <c r="KU355" s="242">
        <v>0</v>
      </c>
      <c r="KV355" s="242">
        <v>0</v>
      </c>
      <c r="KW355" s="242">
        <v>0</v>
      </c>
      <c r="KX355" s="242">
        <v>0</v>
      </c>
      <c r="KY355" s="242">
        <v>0</v>
      </c>
      <c r="KZ355" s="242">
        <v>0</v>
      </c>
      <c r="LA355" s="242">
        <v>0</v>
      </c>
      <c r="LB355" s="242">
        <v>2</v>
      </c>
      <c r="LC355" s="242">
        <v>1</v>
      </c>
      <c r="LD355" s="242">
        <v>0</v>
      </c>
      <c r="LE355" s="242">
        <v>0</v>
      </c>
      <c r="LF355" s="242">
        <v>0</v>
      </c>
      <c r="LG355" s="242">
        <v>0</v>
      </c>
      <c r="LH355" s="242">
        <v>0</v>
      </c>
      <c r="LI355" s="242">
        <v>0</v>
      </c>
      <c r="LJ355" s="242">
        <v>0</v>
      </c>
      <c r="LK355" s="242">
        <v>0</v>
      </c>
      <c r="LL355" s="242">
        <v>0</v>
      </c>
      <c r="LM355" s="242">
        <v>0</v>
      </c>
      <c r="LN355" s="242">
        <v>0</v>
      </c>
      <c r="LO355" s="242">
        <v>0</v>
      </c>
      <c r="LP355" s="242">
        <v>0</v>
      </c>
      <c r="LQ355" s="242">
        <v>0</v>
      </c>
      <c r="LR355" s="242">
        <v>0</v>
      </c>
      <c r="LS355" s="242">
        <v>0</v>
      </c>
      <c r="LT355" s="242">
        <v>0</v>
      </c>
      <c r="LU355" s="242">
        <v>0</v>
      </c>
      <c r="LV355" s="242">
        <v>0</v>
      </c>
      <c r="LW355" s="242">
        <v>0</v>
      </c>
      <c r="LX355" s="242">
        <v>0</v>
      </c>
      <c r="LY355" s="242">
        <v>0</v>
      </c>
      <c r="LZ355" s="242">
        <v>0</v>
      </c>
      <c r="MA355" s="242">
        <v>0</v>
      </c>
      <c r="MB355" s="242">
        <v>0</v>
      </c>
      <c r="MC355" s="242">
        <v>0</v>
      </c>
      <c r="MD355" s="242">
        <v>0</v>
      </c>
      <c r="ME355" s="242">
        <v>0</v>
      </c>
      <c r="MF355" s="242">
        <v>0</v>
      </c>
      <c r="MG355" s="242">
        <v>0</v>
      </c>
      <c r="MH355" s="242">
        <v>0</v>
      </c>
      <c r="MI355" s="242">
        <v>0</v>
      </c>
      <c r="MJ355" s="242">
        <v>0</v>
      </c>
      <c r="MK355" s="242">
        <v>0</v>
      </c>
      <c r="ML355" s="242">
        <v>0</v>
      </c>
      <c r="MM355" s="242">
        <v>0</v>
      </c>
      <c r="MN355" s="242">
        <v>0</v>
      </c>
      <c r="MO355" s="242">
        <v>0</v>
      </c>
      <c r="MP355" s="242">
        <v>0</v>
      </c>
      <c r="MQ355" s="242">
        <v>0</v>
      </c>
      <c r="MR355" s="242">
        <v>0</v>
      </c>
      <c r="MS355" s="242">
        <v>0</v>
      </c>
      <c r="MT355" s="242">
        <v>0</v>
      </c>
      <c r="MU355" s="242">
        <v>0</v>
      </c>
      <c r="MV355" s="242">
        <v>0</v>
      </c>
      <c r="MW355" s="242">
        <v>0</v>
      </c>
      <c r="MX355" s="242">
        <v>0</v>
      </c>
      <c r="MY355" s="242">
        <v>0</v>
      </c>
      <c r="MZ355" s="242">
        <v>0</v>
      </c>
      <c r="NA355" s="242">
        <v>0</v>
      </c>
      <c r="NB355" s="242">
        <v>0</v>
      </c>
      <c r="NC355" s="242">
        <v>0</v>
      </c>
      <c r="ND355" s="242">
        <v>0</v>
      </c>
      <c r="NE355" s="242">
        <v>0</v>
      </c>
      <c r="NF355" s="242">
        <v>0</v>
      </c>
      <c r="NG355" s="242">
        <v>0</v>
      </c>
      <c r="NH355" s="242">
        <v>0</v>
      </c>
      <c r="NI355" s="242">
        <v>0</v>
      </c>
      <c r="NJ355" s="242">
        <v>0</v>
      </c>
      <c r="NK355" s="242">
        <v>0</v>
      </c>
      <c r="NL355" s="242">
        <v>0</v>
      </c>
      <c r="NM355" s="242">
        <v>0</v>
      </c>
      <c r="NN355" s="242">
        <v>0</v>
      </c>
      <c r="NO355" s="242">
        <v>0</v>
      </c>
      <c r="NP355" s="242">
        <v>0</v>
      </c>
      <c r="NQ355" s="242">
        <v>0</v>
      </c>
      <c r="NR355" s="242">
        <v>0</v>
      </c>
      <c r="NS355" s="242">
        <v>0</v>
      </c>
      <c r="NT355" s="242">
        <v>0</v>
      </c>
      <c r="NU355" s="242">
        <v>0</v>
      </c>
      <c r="NV355" s="242">
        <v>0</v>
      </c>
      <c r="NW355" s="242">
        <v>0</v>
      </c>
      <c r="NX355" s="242">
        <v>0</v>
      </c>
      <c r="NY355" s="242">
        <v>0</v>
      </c>
      <c r="NZ355" s="242">
        <v>0</v>
      </c>
      <c r="OA355" s="242">
        <v>0</v>
      </c>
      <c r="OB355" s="242">
        <v>0</v>
      </c>
      <c r="OC355" s="242">
        <v>0</v>
      </c>
      <c r="OD355" s="242">
        <v>0</v>
      </c>
      <c r="OE355" s="242">
        <v>0</v>
      </c>
      <c r="OF355" s="242">
        <v>0</v>
      </c>
      <c r="OG355" s="242">
        <v>0</v>
      </c>
      <c r="OH355" s="242">
        <v>0</v>
      </c>
      <c r="OI355" s="242">
        <v>0</v>
      </c>
      <c r="OJ355" s="242">
        <v>0</v>
      </c>
      <c r="OK355" s="242">
        <v>0</v>
      </c>
      <c r="OL355" s="242">
        <v>0</v>
      </c>
      <c r="OM355" s="242">
        <v>0</v>
      </c>
      <c r="ON355" s="242">
        <v>0</v>
      </c>
      <c r="OO355" s="242">
        <v>0</v>
      </c>
      <c r="OP355" s="242">
        <v>0</v>
      </c>
      <c r="OQ355" s="242">
        <v>0</v>
      </c>
      <c r="OR355" s="242">
        <v>0</v>
      </c>
      <c r="OS355" s="242">
        <v>0</v>
      </c>
      <c r="OT355" s="242">
        <v>0</v>
      </c>
      <c r="OU355" s="242">
        <v>0</v>
      </c>
      <c r="OV355" s="242">
        <v>0</v>
      </c>
      <c r="OW355" s="242">
        <v>0</v>
      </c>
      <c r="OX355" s="242">
        <v>0</v>
      </c>
      <c r="OY355" s="242">
        <v>0</v>
      </c>
      <c r="OZ355" s="242">
        <v>1</v>
      </c>
      <c r="PA355" s="242">
        <v>0</v>
      </c>
      <c r="PB355" s="242">
        <v>0</v>
      </c>
      <c r="PC355" s="242">
        <v>0</v>
      </c>
      <c r="PD355" s="242">
        <v>0</v>
      </c>
      <c r="PE355" s="242">
        <v>0</v>
      </c>
      <c r="PF355" s="242">
        <v>0</v>
      </c>
      <c r="PG355" s="242">
        <v>0</v>
      </c>
      <c r="PH355" s="242">
        <v>0</v>
      </c>
      <c r="PI355" s="242">
        <v>0</v>
      </c>
      <c r="PJ355" s="242">
        <v>0</v>
      </c>
      <c r="PK355" s="242">
        <v>0</v>
      </c>
      <c r="PL355" s="242">
        <v>0</v>
      </c>
      <c r="PM355" s="242">
        <v>0</v>
      </c>
      <c r="PN355" s="242">
        <v>0</v>
      </c>
      <c r="PO355" s="242">
        <v>0</v>
      </c>
      <c r="PP355" s="242">
        <v>0</v>
      </c>
      <c r="PQ355" s="242">
        <v>0</v>
      </c>
      <c r="PR355" s="242">
        <v>0</v>
      </c>
      <c r="PS355" s="242">
        <v>0</v>
      </c>
      <c r="PT355" s="242">
        <v>0</v>
      </c>
      <c r="PU355" s="242">
        <v>0</v>
      </c>
    </row>
    <row r="356" spans="1:437" ht="15" customHeight="1" x14ac:dyDescent="0.25">
      <c r="A356" s="14">
        <v>32</v>
      </c>
      <c r="B356" s="14" t="s">
        <v>680</v>
      </c>
      <c r="F356" s="242">
        <v>0</v>
      </c>
      <c r="G356" s="242">
        <v>0</v>
      </c>
      <c r="H356" s="242">
        <v>4</v>
      </c>
      <c r="I356" s="242">
        <v>4</v>
      </c>
      <c r="J356" s="242">
        <v>0</v>
      </c>
      <c r="K356" s="242">
        <v>0</v>
      </c>
      <c r="L356" s="242">
        <v>0</v>
      </c>
      <c r="M356" s="242">
        <v>0</v>
      </c>
      <c r="N356" s="242">
        <v>0</v>
      </c>
      <c r="O356" s="242">
        <v>0</v>
      </c>
      <c r="P356" s="242">
        <v>0</v>
      </c>
      <c r="Q356" s="242">
        <v>0</v>
      </c>
      <c r="R356" s="242">
        <v>0</v>
      </c>
      <c r="S356" s="242">
        <v>0</v>
      </c>
      <c r="T356" s="242">
        <v>0</v>
      </c>
      <c r="U356" s="242">
        <v>0</v>
      </c>
      <c r="V356" s="242">
        <v>0</v>
      </c>
      <c r="W356" s="242">
        <v>0</v>
      </c>
      <c r="X356" s="242">
        <v>0</v>
      </c>
      <c r="Y356" s="242">
        <v>0</v>
      </c>
      <c r="Z356" s="242">
        <v>0</v>
      </c>
      <c r="AA356" s="242">
        <v>0</v>
      </c>
      <c r="AB356" s="242">
        <v>0</v>
      </c>
      <c r="AC356" s="242">
        <v>0</v>
      </c>
      <c r="AD356" s="242">
        <v>0</v>
      </c>
      <c r="AE356" s="242">
        <v>0</v>
      </c>
      <c r="AF356" s="242">
        <v>0</v>
      </c>
      <c r="AG356" s="242">
        <v>0</v>
      </c>
      <c r="AH356" s="242">
        <v>0</v>
      </c>
      <c r="AI356" s="242">
        <v>0</v>
      </c>
      <c r="AJ356" s="242">
        <v>0</v>
      </c>
      <c r="AK356" s="242">
        <v>0</v>
      </c>
      <c r="AL356" s="242">
        <v>0</v>
      </c>
      <c r="AM356" s="242">
        <v>0</v>
      </c>
      <c r="AN356" s="242">
        <v>0</v>
      </c>
      <c r="AO356" s="242">
        <v>0</v>
      </c>
      <c r="AP356" s="242">
        <v>0</v>
      </c>
      <c r="AQ356" s="242">
        <v>0</v>
      </c>
      <c r="AR356" s="242">
        <v>0</v>
      </c>
      <c r="AS356" s="242">
        <v>0</v>
      </c>
      <c r="AT356" s="242">
        <v>0</v>
      </c>
      <c r="AU356" s="242">
        <v>0</v>
      </c>
      <c r="AV356" s="242">
        <v>0</v>
      </c>
      <c r="AW356" s="242">
        <v>0</v>
      </c>
      <c r="AX356" s="242">
        <v>0</v>
      </c>
      <c r="AY356" s="242">
        <v>0</v>
      </c>
      <c r="AZ356" s="242">
        <v>0</v>
      </c>
      <c r="BA356" s="242">
        <v>0</v>
      </c>
      <c r="BB356" s="242">
        <v>0</v>
      </c>
      <c r="BC356" s="242">
        <v>0</v>
      </c>
      <c r="BD356" s="242">
        <v>0</v>
      </c>
      <c r="BE356" s="242">
        <v>0</v>
      </c>
      <c r="BF356" s="242">
        <v>0</v>
      </c>
      <c r="BG356" s="242">
        <v>0</v>
      </c>
      <c r="BH356" s="242">
        <v>0</v>
      </c>
      <c r="BI356" s="242">
        <v>0</v>
      </c>
      <c r="BJ356" s="242">
        <v>0</v>
      </c>
      <c r="BK356" s="242">
        <v>0</v>
      </c>
      <c r="BL356" s="242">
        <v>0</v>
      </c>
      <c r="BM356" s="242">
        <v>0</v>
      </c>
      <c r="BN356" s="242">
        <v>0</v>
      </c>
      <c r="BO356" s="242">
        <v>0</v>
      </c>
      <c r="BP356" s="242">
        <v>0</v>
      </c>
      <c r="BQ356" s="242">
        <v>0</v>
      </c>
      <c r="BR356" s="242">
        <v>0</v>
      </c>
      <c r="BS356" s="242">
        <v>0</v>
      </c>
      <c r="BT356" s="242">
        <v>0</v>
      </c>
      <c r="BU356" s="242">
        <v>0</v>
      </c>
      <c r="BV356" s="242">
        <v>0</v>
      </c>
      <c r="BW356" s="242">
        <v>0</v>
      </c>
      <c r="BX356" s="242">
        <v>0</v>
      </c>
      <c r="BY356" s="242">
        <v>0</v>
      </c>
      <c r="BZ356" s="242">
        <v>0</v>
      </c>
      <c r="CA356" s="242">
        <v>0</v>
      </c>
      <c r="CB356" s="242">
        <v>0</v>
      </c>
      <c r="CC356" s="242">
        <v>0</v>
      </c>
      <c r="CD356" s="242">
        <v>0</v>
      </c>
      <c r="CE356" s="242">
        <v>0</v>
      </c>
      <c r="CF356" s="242">
        <v>0</v>
      </c>
      <c r="CG356" s="242">
        <v>0</v>
      </c>
      <c r="CH356" s="242">
        <v>0</v>
      </c>
      <c r="CI356" s="242">
        <v>0</v>
      </c>
      <c r="CJ356" s="242">
        <v>0</v>
      </c>
      <c r="CK356" s="242">
        <v>0</v>
      </c>
      <c r="CL356" s="242">
        <v>0</v>
      </c>
      <c r="CM356" s="242">
        <v>0</v>
      </c>
      <c r="CN356" s="242">
        <v>0</v>
      </c>
      <c r="CO356" s="242">
        <v>0</v>
      </c>
      <c r="CP356" s="242">
        <v>0</v>
      </c>
      <c r="CQ356" s="242">
        <v>0</v>
      </c>
      <c r="CR356" s="242">
        <v>0</v>
      </c>
      <c r="CS356" s="242">
        <v>0</v>
      </c>
      <c r="CT356" s="242">
        <v>0</v>
      </c>
      <c r="CU356" s="242">
        <v>0</v>
      </c>
      <c r="CV356" s="242">
        <v>0</v>
      </c>
      <c r="CW356" s="242">
        <v>0</v>
      </c>
      <c r="CX356" s="242">
        <v>0</v>
      </c>
      <c r="CY356" s="242">
        <v>0</v>
      </c>
      <c r="CZ356" s="242">
        <v>0</v>
      </c>
      <c r="DA356" s="242">
        <v>0</v>
      </c>
      <c r="DB356" s="242">
        <v>0</v>
      </c>
      <c r="DC356" s="242">
        <v>0</v>
      </c>
      <c r="DD356" s="242">
        <v>0</v>
      </c>
      <c r="DE356" s="242">
        <v>0</v>
      </c>
      <c r="DF356" s="242">
        <v>0</v>
      </c>
      <c r="DG356" s="242">
        <v>0</v>
      </c>
      <c r="DH356" s="242">
        <v>0</v>
      </c>
      <c r="DI356" s="242">
        <v>0</v>
      </c>
      <c r="DJ356" s="242">
        <v>0</v>
      </c>
      <c r="DK356" s="242">
        <v>0</v>
      </c>
      <c r="DL356" s="242">
        <v>0</v>
      </c>
      <c r="DM356" s="242">
        <v>0</v>
      </c>
      <c r="DN356" s="242">
        <v>0</v>
      </c>
      <c r="DO356" s="242">
        <v>0</v>
      </c>
      <c r="DP356" s="242">
        <v>0</v>
      </c>
      <c r="DQ356" s="242">
        <v>0</v>
      </c>
      <c r="DR356" s="242">
        <v>0</v>
      </c>
      <c r="DS356" s="242">
        <v>0</v>
      </c>
      <c r="DT356" s="242">
        <v>0</v>
      </c>
      <c r="DU356" s="242">
        <v>0</v>
      </c>
      <c r="DV356" s="242">
        <v>0</v>
      </c>
      <c r="DW356" s="242">
        <v>0</v>
      </c>
      <c r="DX356" s="242">
        <v>0</v>
      </c>
      <c r="DY356" s="242">
        <v>0</v>
      </c>
      <c r="DZ356" s="242">
        <v>0</v>
      </c>
      <c r="EA356" s="242">
        <v>0</v>
      </c>
      <c r="EB356" s="242">
        <v>0</v>
      </c>
      <c r="EC356" s="242">
        <v>0</v>
      </c>
      <c r="ED356" s="242">
        <v>0</v>
      </c>
      <c r="EE356" s="242">
        <v>0</v>
      </c>
      <c r="EF356" s="242">
        <v>0</v>
      </c>
      <c r="EG356" s="242">
        <v>0</v>
      </c>
      <c r="EH356" s="242">
        <v>0</v>
      </c>
      <c r="EI356" s="242">
        <v>0</v>
      </c>
      <c r="EJ356" s="242">
        <v>0</v>
      </c>
      <c r="EK356" s="242">
        <v>0</v>
      </c>
      <c r="EL356" s="242">
        <v>0</v>
      </c>
      <c r="EM356" s="242">
        <v>0</v>
      </c>
      <c r="EN356" s="242">
        <v>0</v>
      </c>
      <c r="EO356" s="242">
        <v>0</v>
      </c>
      <c r="EP356" s="242">
        <v>0</v>
      </c>
      <c r="EQ356" s="242">
        <v>0</v>
      </c>
      <c r="ER356" s="242">
        <v>0</v>
      </c>
      <c r="ES356" s="242">
        <v>0</v>
      </c>
      <c r="ET356" s="242">
        <v>0</v>
      </c>
      <c r="EU356" s="242">
        <v>0</v>
      </c>
      <c r="EV356" s="242">
        <v>0</v>
      </c>
      <c r="EW356" s="242">
        <v>0</v>
      </c>
      <c r="EX356" s="242">
        <v>0</v>
      </c>
      <c r="EY356" s="242">
        <v>0</v>
      </c>
      <c r="EZ356" s="242">
        <v>0</v>
      </c>
      <c r="FA356" s="242">
        <v>0</v>
      </c>
      <c r="FB356" s="242">
        <v>0</v>
      </c>
      <c r="FC356" s="242">
        <v>0</v>
      </c>
      <c r="FD356" s="242">
        <v>0</v>
      </c>
      <c r="FE356" s="242">
        <v>0</v>
      </c>
      <c r="FF356" s="242">
        <v>0</v>
      </c>
      <c r="FG356" s="242">
        <v>0</v>
      </c>
      <c r="FH356" s="242">
        <v>0</v>
      </c>
      <c r="FI356" s="242">
        <v>0</v>
      </c>
      <c r="FJ356" s="242">
        <v>0</v>
      </c>
      <c r="FK356" s="242">
        <v>0</v>
      </c>
      <c r="FL356" s="242">
        <v>0</v>
      </c>
      <c r="FM356" s="242">
        <v>0</v>
      </c>
      <c r="FN356" s="242">
        <v>0</v>
      </c>
      <c r="FO356" s="242">
        <v>0</v>
      </c>
      <c r="FP356" s="242">
        <v>0</v>
      </c>
      <c r="FQ356" s="242">
        <v>0</v>
      </c>
      <c r="FR356" s="242">
        <v>0</v>
      </c>
      <c r="FS356" s="242">
        <v>0</v>
      </c>
      <c r="FT356" s="242">
        <v>3</v>
      </c>
      <c r="FU356" s="242">
        <v>1</v>
      </c>
      <c r="FV356" s="242">
        <v>0</v>
      </c>
      <c r="FW356" s="242">
        <v>0</v>
      </c>
      <c r="FX356" s="242">
        <v>0</v>
      </c>
      <c r="FY356" s="242">
        <v>2</v>
      </c>
      <c r="FZ356" s="242">
        <v>0</v>
      </c>
      <c r="GA356" s="242">
        <v>0</v>
      </c>
      <c r="GB356" s="242">
        <v>0</v>
      </c>
      <c r="GC356" s="242">
        <v>0</v>
      </c>
      <c r="GD356" s="242">
        <v>0</v>
      </c>
      <c r="GE356" s="242">
        <v>0</v>
      </c>
      <c r="GF356" s="242">
        <v>0</v>
      </c>
      <c r="GG356" s="242">
        <v>0</v>
      </c>
      <c r="GH356" s="242">
        <v>0</v>
      </c>
      <c r="GI356" s="242">
        <v>0</v>
      </c>
      <c r="GJ356" s="242">
        <v>0</v>
      </c>
      <c r="GK356" s="242">
        <v>0</v>
      </c>
      <c r="GL356" s="242">
        <v>0</v>
      </c>
      <c r="GM356" s="242">
        <v>0</v>
      </c>
      <c r="GN356" s="242">
        <v>0</v>
      </c>
      <c r="GO356" s="242">
        <v>0</v>
      </c>
      <c r="GP356" s="242">
        <v>0</v>
      </c>
      <c r="GQ356" s="242">
        <v>0</v>
      </c>
      <c r="GR356" s="242">
        <v>0</v>
      </c>
      <c r="GS356" s="242">
        <v>0</v>
      </c>
      <c r="GT356" s="242">
        <v>0</v>
      </c>
      <c r="GU356" s="242">
        <v>0</v>
      </c>
      <c r="GV356" s="242">
        <v>0</v>
      </c>
      <c r="GW356" s="242">
        <v>0</v>
      </c>
      <c r="GX356" s="242">
        <v>0</v>
      </c>
      <c r="GY356" s="242">
        <v>0</v>
      </c>
      <c r="GZ356" s="242">
        <v>0</v>
      </c>
      <c r="HA356" s="242">
        <v>0</v>
      </c>
      <c r="HB356" s="242">
        <v>0</v>
      </c>
      <c r="HC356" s="242">
        <v>0</v>
      </c>
      <c r="HD356" s="242">
        <v>0</v>
      </c>
      <c r="HE356" s="242">
        <v>0</v>
      </c>
      <c r="HF356" s="242">
        <v>0</v>
      </c>
      <c r="HG356" s="242">
        <v>0</v>
      </c>
      <c r="HH356" s="242">
        <v>0</v>
      </c>
      <c r="HI356" s="242">
        <v>0</v>
      </c>
      <c r="HJ356" s="242">
        <v>1</v>
      </c>
      <c r="HK356" s="242">
        <v>0</v>
      </c>
      <c r="HL356" s="242">
        <v>0</v>
      </c>
      <c r="HM356" s="242">
        <v>0</v>
      </c>
      <c r="HN356" s="242">
        <v>0</v>
      </c>
      <c r="HO356" s="242">
        <v>0</v>
      </c>
      <c r="HP356" s="242">
        <v>0</v>
      </c>
      <c r="HQ356" s="242">
        <v>0</v>
      </c>
      <c r="HR356" s="242">
        <v>0</v>
      </c>
      <c r="HS356" s="242">
        <v>0</v>
      </c>
      <c r="HT356" s="242">
        <v>0</v>
      </c>
      <c r="HU356" s="242">
        <v>0</v>
      </c>
      <c r="HV356" s="242">
        <v>0</v>
      </c>
      <c r="HW356" s="242">
        <v>0</v>
      </c>
      <c r="HX356" s="242">
        <v>0</v>
      </c>
      <c r="HY356" s="242">
        <v>0</v>
      </c>
      <c r="HZ356" s="242">
        <v>0</v>
      </c>
      <c r="IA356" s="242">
        <v>0</v>
      </c>
      <c r="IB356" s="242">
        <v>0</v>
      </c>
      <c r="IC356" s="242">
        <v>0</v>
      </c>
      <c r="ID356" s="242">
        <v>0</v>
      </c>
      <c r="IE356" s="242">
        <v>0</v>
      </c>
      <c r="IF356" s="242">
        <v>0</v>
      </c>
      <c r="IG356" s="242">
        <v>0</v>
      </c>
      <c r="IH356" s="242">
        <v>0</v>
      </c>
      <c r="II356" s="242">
        <v>0</v>
      </c>
      <c r="IJ356" s="242">
        <v>0</v>
      </c>
      <c r="IK356" s="242">
        <v>0</v>
      </c>
      <c r="IL356" s="242">
        <v>0</v>
      </c>
      <c r="IM356" s="242">
        <v>1</v>
      </c>
      <c r="IN356" s="242">
        <v>0</v>
      </c>
      <c r="IO356" s="242">
        <v>0</v>
      </c>
      <c r="IP356" s="242">
        <v>0</v>
      </c>
      <c r="IQ356" s="242">
        <v>0</v>
      </c>
      <c r="IR356" s="242">
        <v>1</v>
      </c>
      <c r="IS356" s="242">
        <v>0</v>
      </c>
      <c r="IT356" s="242">
        <v>0</v>
      </c>
      <c r="IU356" s="242">
        <v>0</v>
      </c>
      <c r="IV356" s="242">
        <v>0</v>
      </c>
      <c r="IW356" s="242">
        <v>0</v>
      </c>
      <c r="IX356" s="242">
        <v>0</v>
      </c>
      <c r="IY356" s="242">
        <v>0</v>
      </c>
      <c r="IZ356" s="242">
        <v>0</v>
      </c>
      <c r="JA356" s="242">
        <v>0</v>
      </c>
      <c r="JB356" s="242">
        <v>0</v>
      </c>
      <c r="JC356" s="242">
        <v>0</v>
      </c>
      <c r="JD356" s="242">
        <v>0</v>
      </c>
      <c r="JE356" s="242">
        <v>0</v>
      </c>
      <c r="JF356" s="242">
        <v>0</v>
      </c>
      <c r="JG356" s="242">
        <v>0</v>
      </c>
      <c r="JH356" s="242">
        <v>0</v>
      </c>
      <c r="JI356" s="242">
        <v>0</v>
      </c>
      <c r="JJ356" s="242">
        <v>0</v>
      </c>
      <c r="JK356" s="242">
        <v>0</v>
      </c>
      <c r="JL356" s="242">
        <v>0</v>
      </c>
      <c r="JM356" s="242">
        <v>0</v>
      </c>
      <c r="JN356" s="242">
        <v>0</v>
      </c>
      <c r="JO356" s="242">
        <v>0</v>
      </c>
      <c r="JP356" s="242">
        <v>0</v>
      </c>
      <c r="JQ356" s="242">
        <v>0</v>
      </c>
      <c r="JR356" s="242">
        <v>0</v>
      </c>
      <c r="JS356" s="242">
        <v>0</v>
      </c>
      <c r="JT356" s="242">
        <v>0</v>
      </c>
      <c r="JU356" s="242">
        <v>0</v>
      </c>
      <c r="JV356" s="242">
        <v>0</v>
      </c>
      <c r="JW356" s="242">
        <v>0</v>
      </c>
      <c r="JX356" s="242">
        <v>0</v>
      </c>
      <c r="JY356" s="242">
        <v>1</v>
      </c>
      <c r="JZ356" s="242">
        <v>0</v>
      </c>
      <c r="KA356" s="242">
        <v>0</v>
      </c>
      <c r="KB356" s="242">
        <v>0</v>
      </c>
      <c r="KC356" s="242">
        <v>0</v>
      </c>
      <c r="KD356" s="242">
        <v>0</v>
      </c>
      <c r="KE356" s="242">
        <v>0</v>
      </c>
      <c r="KF356" s="242">
        <v>0</v>
      </c>
      <c r="KG356" s="242">
        <v>0</v>
      </c>
      <c r="KH356" s="242">
        <v>0</v>
      </c>
      <c r="KI356" s="242">
        <v>0</v>
      </c>
      <c r="KJ356" s="242">
        <v>0</v>
      </c>
      <c r="KK356" s="242">
        <v>0</v>
      </c>
      <c r="KL356" s="242">
        <v>0</v>
      </c>
      <c r="KM356" s="242">
        <v>0</v>
      </c>
      <c r="KN356" s="242">
        <v>0</v>
      </c>
      <c r="KO356" s="242">
        <v>0</v>
      </c>
      <c r="KP356" s="242">
        <v>0</v>
      </c>
      <c r="KQ356" s="242">
        <v>0</v>
      </c>
      <c r="KR356" s="242">
        <v>0</v>
      </c>
      <c r="KS356" s="242">
        <v>0</v>
      </c>
      <c r="KT356" s="242">
        <v>0</v>
      </c>
      <c r="KU356" s="242">
        <v>0</v>
      </c>
      <c r="KV356" s="242">
        <v>0</v>
      </c>
      <c r="KW356" s="242">
        <v>0</v>
      </c>
      <c r="KX356" s="242">
        <v>0</v>
      </c>
      <c r="KY356" s="242">
        <v>2</v>
      </c>
      <c r="KZ356" s="242">
        <v>0</v>
      </c>
      <c r="LA356" s="242">
        <v>0</v>
      </c>
      <c r="LB356" s="242">
        <v>4</v>
      </c>
      <c r="LC356" s="242">
        <v>1</v>
      </c>
      <c r="LD356" s="242">
        <v>0</v>
      </c>
      <c r="LE356" s="242">
        <v>1</v>
      </c>
      <c r="LF356" s="242">
        <v>0</v>
      </c>
      <c r="LG356" s="242">
        <v>2</v>
      </c>
      <c r="LH356" s="242">
        <v>0</v>
      </c>
      <c r="LI356" s="242">
        <v>2</v>
      </c>
      <c r="LJ356" s="242">
        <v>0</v>
      </c>
      <c r="LK356" s="242">
        <v>0</v>
      </c>
      <c r="LL356" s="242">
        <v>0</v>
      </c>
      <c r="LM356" s="242">
        <v>3</v>
      </c>
      <c r="LN356" s="242">
        <v>0</v>
      </c>
      <c r="LO356" s="242">
        <v>0</v>
      </c>
      <c r="LP356" s="242">
        <v>0</v>
      </c>
      <c r="LQ356" s="242">
        <v>0</v>
      </c>
      <c r="LR356" s="242">
        <v>0</v>
      </c>
      <c r="LS356" s="242">
        <v>0</v>
      </c>
      <c r="LT356" s="242">
        <v>0</v>
      </c>
      <c r="LU356" s="242">
        <v>0</v>
      </c>
      <c r="LV356" s="242">
        <v>0</v>
      </c>
      <c r="LW356" s="242">
        <v>0</v>
      </c>
      <c r="LX356" s="242">
        <v>0</v>
      </c>
      <c r="LY356" s="242">
        <v>0</v>
      </c>
      <c r="LZ356" s="242">
        <v>0</v>
      </c>
      <c r="MA356" s="242">
        <v>0</v>
      </c>
      <c r="MB356" s="242">
        <v>0</v>
      </c>
      <c r="MC356" s="242">
        <v>0</v>
      </c>
      <c r="MD356" s="242">
        <v>0</v>
      </c>
      <c r="ME356" s="242">
        <v>0</v>
      </c>
      <c r="MF356" s="242">
        <v>0</v>
      </c>
      <c r="MG356" s="242">
        <v>0</v>
      </c>
      <c r="MH356" s="242">
        <v>0</v>
      </c>
      <c r="MI356" s="242">
        <v>0</v>
      </c>
      <c r="MJ356" s="242">
        <v>0</v>
      </c>
      <c r="MK356" s="242">
        <v>0</v>
      </c>
      <c r="ML356" s="242">
        <v>0</v>
      </c>
      <c r="MM356" s="242">
        <v>0</v>
      </c>
      <c r="MN356" s="242">
        <v>0</v>
      </c>
      <c r="MO356" s="242">
        <v>0</v>
      </c>
      <c r="MP356" s="242">
        <v>0</v>
      </c>
      <c r="MQ356" s="242">
        <v>0</v>
      </c>
      <c r="MR356" s="242">
        <v>0</v>
      </c>
      <c r="MS356" s="242">
        <v>0</v>
      </c>
      <c r="MT356" s="242">
        <v>0</v>
      </c>
      <c r="MU356" s="242">
        <v>0</v>
      </c>
      <c r="MV356" s="242">
        <v>0</v>
      </c>
      <c r="MW356" s="242">
        <v>0</v>
      </c>
      <c r="MX356" s="242">
        <v>0</v>
      </c>
      <c r="MY356" s="242">
        <v>0</v>
      </c>
      <c r="MZ356" s="242">
        <v>0</v>
      </c>
      <c r="NA356" s="242">
        <v>0</v>
      </c>
      <c r="NB356" s="242">
        <v>0</v>
      </c>
      <c r="NC356" s="242">
        <v>0</v>
      </c>
      <c r="ND356" s="242">
        <v>0</v>
      </c>
      <c r="NE356" s="242">
        <v>0</v>
      </c>
      <c r="NF356" s="242">
        <v>0</v>
      </c>
      <c r="NG356" s="242">
        <v>0</v>
      </c>
      <c r="NH356" s="242">
        <v>0</v>
      </c>
      <c r="NI356" s="242">
        <v>0</v>
      </c>
      <c r="NJ356" s="242">
        <v>0</v>
      </c>
      <c r="NK356" s="242">
        <v>0</v>
      </c>
      <c r="NL356" s="242">
        <v>0</v>
      </c>
      <c r="NM356" s="242">
        <v>0</v>
      </c>
      <c r="NN356" s="242">
        <v>0</v>
      </c>
      <c r="NO356" s="242">
        <v>0</v>
      </c>
      <c r="NP356" s="242">
        <v>0</v>
      </c>
      <c r="NQ356" s="242">
        <v>0</v>
      </c>
      <c r="NR356" s="242">
        <v>0</v>
      </c>
      <c r="NS356" s="242">
        <v>0</v>
      </c>
      <c r="NT356" s="242">
        <v>0</v>
      </c>
      <c r="NU356" s="242">
        <v>0</v>
      </c>
      <c r="NV356" s="242">
        <v>0</v>
      </c>
      <c r="NW356" s="242">
        <v>0</v>
      </c>
      <c r="NX356" s="242">
        <v>0</v>
      </c>
      <c r="NY356" s="242">
        <v>0</v>
      </c>
      <c r="NZ356" s="242">
        <v>0</v>
      </c>
      <c r="OA356" s="242">
        <v>0</v>
      </c>
      <c r="OB356" s="242">
        <v>0</v>
      </c>
      <c r="OC356" s="242">
        <v>0</v>
      </c>
      <c r="OD356" s="242">
        <v>0</v>
      </c>
      <c r="OE356" s="242">
        <v>0</v>
      </c>
      <c r="OF356" s="242">
        <v>0</v>
      </c>
      <c r="OG356" s="242">
        <v>0</v>
      </c>
      <c r="OH356" s="242">
        <v>0</v>
      </c>
      <c r="OI356" s="242">
        <v>2</v>
      </c>
      <c r="OJ356" s="242">
        <v>0</v>
      </c>
      <c r="OK356" s="242">
        <v>0</v>
      </c>
      <c r="OL356" s="242">
        <v>0</v>
      </c>
      <c r="OM356" s="242">
        <v>0</v>
      </c>
      <c r="ON356" s="242">
        <v>0</v>
      </c>
      <c r="OO356" s="242">
        <v>0</v>
      </c>
      <c r="OP356" s="242">
        <v>0</v>
      </c>
      <c r="OQ356" s="242">
        <v>0</v>
      </c>
      <c r="OR356" s="242">
        <v>0</v>
      </c>
      <c r="OS356" s="242">
        <v>0</v>
      </c>
      <c r="OT356" s="242">
        <v>0</v>
      </c>
      <c r="OU356" s="242">
        <v>2</v>
      </c>
      <c r="OV356" s="242">
        <v>0</v>
      </c>
      <c r="OW356" s="242">
        <v>0</v>
      </c>
      <c r="OX356" s="242">
        <v>0</v>
      </c>
      <c r="OY356" s="242">
        <v>0</v>
      </c>
      <c r="OZ356" s="242">
        <v>0</v>
      </c>
      <c r="PA356" s="242">
        <v>0</v>
      </c>
      <c r="PB356" s="242">
        <v>0</v>
      </c>
      <c r="PC356" s="242">
        <v>0</v>
      </c>
      <c r="PD356" s="242">
        <v>0</v>
      </c>
      <c r="PE356" s="242">
        <v>0</v>
      </c>
      <c r="PF356" s="242">
        <v>0</v>
      </c>
      <c r="PG356" s="242">
        <v>0</v>
      </c>
      <c r="PH356" s="242">
        <v>0</v>
      </c>
      <c r="PI356" s="242">
        <v>0</v>
      </c>
      <c r="PJ356" s="242">
        <v>0</v>
      </c>
      <c r="PK356" s="242">
        <v>0</v>
      </c>
      <c r="PL356" s="242">
        <v>0</v>
      </c>
      <c r="PM356" s="242">
        <v>0</v>
      </c>
      <c r="PN356" s="242">
        <v>0</v>
      </c>
      <c r="PO356" s="242">
        <v>0</v>
      </c>
      <c r="PP356" s="242">
        <v>0</v>
      </c>
      <c r="PQ356" s="242">
        <v>0</v>
      </c>
      <c r="PR356" s="242">
        <v>0</v>
      </c>
      <c r="PS356" s="242">
        <v>0</v>
      </c>
      <c r="PT356" s="242">
        <v>0</v>
      </c>
      <c r="PU356" s="242">
        <v>0</v>
      </c>
    </row>
    <row r="357" spans="1:437" ht="15" customHeight="1" x14ac:dyDescent="0.25">
      <c r="A357" s="14">
        <v>33</v>
      </c>
      <c r="B357" s="14" t="s">
        <v>681</v>
      </c>
      <c r="F357" s="242">
        <v>0</v>
      </c>
      <c r="G357" s="242">
        <v>0</v>
      </c>
      <c r="H357" s="242">
        <v>0</v>
      </c>
      <c r="I357" s="242">
        <v>0</v>
      </c>
      <c r="J357" s="242">
        <v>0</v>
      </c>
      <c r="K357" s="242">
        <v>0</v>
      </c>
      <c r="L357" s="242">
        <v>0</v>
      </c>
      <c r="M357" s="242">
        <v>0</v>
      </c>
      <c r="N357" s="242">
        <v>0</v>
      </c>
      <c r="O357" s="242">
        <v>0</v>
      </c>
      <c r="P357" s="242">
        <v>0</v>
      </c>
      <c r="Q357" s="242">
        <v>0</v>
      </c>
      <c r="R357" s="242">
        <v>0</v>
      </c>
      <c r="S357" s="242">
        <v>0</v>
      </c>
      <c r="T357" s="242">
        <v>0</v>
      </c>
      <c r="U357" s="242">
        <v>0</v>
      </c>
      <c r="V357" s="242">
        <v>0</v>
      </c>
      <c r="W357" s="242">
        <v>0</v>
      </c>
      <c r="X357" s="242">
        <v>0</v>
      </c>
      <c r="Y357" s="242">
        <v>0</v>
      </c>
      <c r="Z357" s="242">
        <v>0</v>
      </c>
      <c r="AA357" s="242">
        <v>0</v>
      </c>
      <c r="AB357" s="242">
        <v>0</v>
      </c>
      <c r="AC357" s="242">
        <v>0</v>
      </c>
      <c r="AD357" s="242">
        <v>0</v>
      </c>
      <c r="AE357" s="242">
        <v>0</v>
      </c>
      <c r="AF357" s="242">
        <v>0</v>
      </c>
      <c r="AG357" s="242">
        <v>0</v>
      </c>
      <c r="AH357" s="242">
        <v>0</v>
      </c>
      <c r="AI357" s="242">
        <v>0</v>
      </c>
      <c r="AJ357" s="242">
        <v>0</v>
      </c>
      <c r="AK357" s="242">
        <v>0</v>
      </c>
      <c r="AL357" s="242">
        <v>0</v>
      </c>
      <c r="AM357" s="242">
        <v>0</v>
      </c>
      <c r="AN357" s="242">
        <v>0</v>
      </c>
      <c r="AO357" s="242">
        <v>0</v>
      </c>
      <c r="AP357" s="242">
        <v>0</v>
      </c>
      <c r="AQ357" s="242">
        <v>0</v>
      </c>
      <c r="AR357" s="242">
        <v>0</v>
      </c>
      <c r="AS357" s="242">
        <v>0</v>
      </c>
      <c r="AT357" s="242">
        <v>0</v>
      </c>
      <c r="AU357" s="242">
        <v>0</v>
      </c>
      <c r="AV357" s="242">
        <v>0</v>
      </c>
      <c r="AW357" s="242">
        <v>0</v>
      </c>
      <c r="AX357" s="242">
        <v>0</v>
      </c>
      <c r="AY357" s="242">
        <v>0</v>
      </c>
      <c r="AZ357" s="242">
        <v>0</v>
      </c>
      <c r="BA357" s="242">
        <v>0</v>
      </c>
      <c r="BB357" s="242">
        <v>0</v>
      </c>
      <c r="BC357" s="242">
        <v>0</v>
      </c>
      <c r="BD357" s="242">
        <v>0</v>
      </c>
      <c r="BE357" s="242">
        <v>0</v>
      </c>
      <c r="BF357" s="242">
        <v>0</v>
      </c>
      <c r="BG357" s="242">
        <v>0</v>
      </c>
      <c r="BH357" s="242">
        <v>0</v>
      </c>
      <c r="BI357" s="242">
        <v>0</v>
      </c>
      <c r="BJ357" s="242">
        <v>0</v>
      </c>
      <c r="BK357" s="242">
        <v>0</v>
      </c>
      <c r="BL357" s="242">
        <v>0</v>
      </c>
      <c r="BM357" s="242">
        <v>0</v>
      </c>
      <c r="BN357" s="242">
        <v>0</v>
      </c>
      <c r="BO357" s="242">
        <v>0</v>
      </c>
      <c r="BP357" s="242">
        <v>0</v>
      </c>
      <c r="BQ357" s="242">
        <v>0</v>
      </c>
      <c r="BR357" s="242">
        <v>0</v>
      </c>
      <c r="BS357" s="242">
        <v>0</v>
      </c>
      <c r="BT357" s="242">
        <v>0</v>
      </c>
      <c r="BU357" s="242">
        <v>0</v>
      </c>
      <c r="BV357" s="242">
        <v>0</v>
      </c>
      <c r="BW357" s="242">
        <v>0</v>
      </c>
      <c r="BX357" s="242">
        <v>0</v>
      </c>
      <c r="BY357" s="242">
        <v>0</v>
      </c>
      <c r="BZ357" s="242">
        <v>0</v>
      </c>
      <c r="CA357" s="242">
        <v>0</v>
      </c>
      <c r="CB357" s="242">
        <v>0</v>
      </c>
      <c r="CC357" s="242">
        <v>0</v>
      </c>
      <c r="CD357" s="242">
        <v>0</v>
      </c>
      <c r="CE357" s="242">
        <v>0</v>
      </c>
      <c r="CF357" s="242">
        <v>0</v>
      </c>
      <c r="CG357" s="242">
        <v>0</v>
      </c>
      <c r="CH357" s="242">
        <v>0</v>
      </c>
      <c r="CI357" s="242">
        <v>0</v>
      </c>
      <c r="CJ357" s="242">
        <v>0</v>
      </c>
      <c r="CK357" s="242">
        <v>0</v>
      </c>
      <c r="CL357" s="242">
        <v>0</v>
      </c>
      <c r="CM357" s="242">
        <v>0</v>
      </c>
      <c r="CN357" s="242">
        <v>0</v>
      </c>
      <c r="CO357" s="242">
        <v>0</v>
      </c>
      <c r="CP357" s="242">
        <v>0</v>
      </c>
      <c r="CQ357" s="242">
        <v>0</v>
      </c>
      <c r="CR357" s="242">
        <v>0</v>
      </c>
      <c r="CS357" s="242">
        <v>0</v>
      </c>
      <c r="CT357" s="242">
        <v>0</v>
      </c>
      <c r="CU357" s="242">
        <v>0</v>
      </c>
      <c r="CV357" s="242">
        <v>0</v>
      </c>
      <c r="CW357" s="242">
        <v>0</v>
      </c>
      <c r="CX357" s="242">
        <v>0</v>
      </c>
      <c r="CY357" s="242">
        <v>0</v>
      </c>
      <c r="CZ357" s="242">
        <v>0</v>
      </c>
      <c r="DA357" s="242">
        <v>0</v>
      </c>
      <c r="DB357" s="242">
        <v>0</v>
      </c>
      <c r="DC357" s="242">
        <v>0</v>
      </c>
      <c r="DD357" s="242">
        <v>0</v>
      </c>
      <c r="DE357" s="242">
        <v>0</v>
      </c>
      <c r="DF357" s="242">
        <v>0</v>
      </c>
      <c r="DG357" s="242">
        <v>0</v>
      </c>
      <c r="DH357" s="242">
        <v>0</v>
      </c>
      <c r="DI357" s="242">
        <v>0</v>
      </c>
      <c r="DJ357" s="242">
        <v>0</v>
      </c>
      <c r="DK357" s="242">
        <v>0</v>
      </c>
      <c r="DL357" s="242">
        <v>0</v>
      </c>
      <c r="DM357" s="242">
        <v>0</v>
      </c>
      <c r="DN357" s="242">
        <v>0</v>
      </c>
      <c r="DO357" s="242">
        <v>0</v>
      </c>
      <c r="DP357" s="242">
        <v>0</v>
      </c>
      <c r="DQ357" s="242">
        <v>0</v>
      </c>
      <c r="DR357" s="242">
        <v>0</v>
      </c>
      <c r="DS357" s="242">
        <v>0</v>
      </c>
      <c r="DT357" s="242">
        <v>0</v>
      </c>
      <c r="DU357" s="242">
        <v>0</v>
      </c>
      <c r="DV357" s="242">
        <v>0</v>
      </c>
      <c r="DW357" s="242">
        <v>0</v>
      </c>
      <c r="DX357" s="242">
        <v>0</v>
      </c>
      <c r="DY357" s="242">
        <v>0</v>
      </c>
      <c r="DZ357" s="242">
        <v>0</v>
      </c>
      <c r="EA357" s="242">
        <v>0</v>
      </c>
      <c r="EB357" s="242">
        <v>0</v>
      </c>
      <c r="EC357" s="242">
        <v>0</v>
      </c>
      <c r="ED357" s="242">
        <v>0</v>
      </c>
      <c r="EE357" s="242">
        <v>0</v>
      </c>
      <c r="EF357" s="242">
        <v>0</v>
      </c>
      <c r="EG357" s="242">
        <v>0</v>
      </c>
      <c r="EH357" s="242">
        <v>0</v>
      </c>
      <c r="EI357" s="242">
        <v>0</v>
      </c>
      <c r="EJ357" s="242">
        <v>0</v>
      </c>
      <c r="EK357" s="242">
        <v>0</v>
      </c>
      <c r="EL357" s="242">
        <v>0</v>
      </c>
      <c r="EM357" s="242">
        <v>0</v>
      </c>
      <c r="EN357" s="242">
        <v>0</v>
      </c>
      <c r="EO357" s="242">
        <v>0</v>
      </c>
      <c r="EP357" s="242">
        <v>0</v>
      </c>
      <c r="EQ357" s="242">
        <v>0</v>
      </c>
      <c r="ER357" s="242">
        <v>0</v>
      </c>
      <c r="ES357" s="242">
        <v>0</v>
      </c>
      <c r="ET357" s="242">
        <v>0</v>
      </c>
      <c r="EU357" s="242">
        <v>0</v>
      </c>
      <c r="EV357" s="242">
        <v>0</v>
      </c>
      <c r="EW357" s="242">
        <v>0</v>
      </c>
      <c r="EX357" s="242">
        <v>0</v>
      </c>
      <c r="EY357" s="242">
        <v>0</v>
      </c>
      <c r="EZ357" s="242">
        <v>0</v>
      </c>
      <c r="FA357" s="242">
        <v>0</v>
      </c>
      <c r="FB357" s="242">
        <v>0</v>
      </c>
      <c r="FC357" s="242">
        <v>0</v>
      </c>
      <c r="FD357" s="242">
        <v>0</v>
      </c>
      <c r="FE357" s="242">
        <v>0</v>
      </c>
      <c r="FF357" s="242">
        <v>0</v>
      </c>
      <c r="FG357" s="242">
        <v>0</v>
      </c>
      <c r="FH357" s="242">
        <v>0</v>
      </c>
      <c r="FI357" s="242">
        <v>0</v>
      </c>
      <c r="FJ357" s="242">
        <v>0</v>
      </c>
      <c r="FK357" s="242">
        <v>0</v>
      </c>
      <c r="FL357" s="242">
        <v>0</v>
      </c>
      <c r="FM357" s="242">
        <v>0</v>
      </c>
      <c r="FN357" s="242">
        <v>0</v>
      </c>
      <c r="FO357" s="242">
        <v>0</v>
      </c>
      <c r="FP357" s="242">
        <v>0</v>
      </c>
      <c r="FQ357" s="242">
        <v>0</v>
      </c>
      <c r="FR357" s="242">
        <v>0</v>
      </c>
      <c r="FS357" s="242">
        <v>0</v>
      </c>
      <c r="FT357" s="242">
        <v>0</v>
      </c>
      <c r="FU357" s="242">
        <v>0</v>
      </c>
      <c r="FV357" s="242">
        <v>0</v>
      </c>
      <c r="FW357" s="242">
        <v>0</v>
      </c>
      <c r="FX357" s="242">
        <v>0</v>
      </c>
      <c r="FY357" s="242">
        <v>0</v>
      </c>
      <c r="FZ357" s="242">
        <v>0</v>
      </c>
      <c r="GA357" s="242">
        <v>0</v>
      </c>
      <c r="GB357" s="242">
        <v>0</v>
      </c>
      <c r="GC357" s="242">
        <v>0</v>
      </c>
      <c r="GD357" s="242">
        <v>0</v>
      </c>
      <c r="GE357" s="242">
        <v>0</v>
      </c>
      <c r="GF357" s="242">
        <v>0</v>
      </c>
      <c r="GG357" s="242">
        <v>0</v>
      </c>
      <c r="GH357" s="242">
        <v>0</v>
      </c>
      <c r="GI357" s="242">
        <v>0</v>
      </c>
      <c r="GJ357" s="242">
        <v>0</v>
      </c>
      <c r="GK357" s="242">
        <v>0</v>
      </c>
      <c r="GL357" s="242">
        <v>0</v>
      </c>
      <c r="GM357" s="242">
        <v>0</v>
      </c>
      <c r="GN357" s="242">
        <v>0</v>
      </c>
      <c r="GO357" s="242">
        <v>0</v>
      </c>
      <c r="GP357" s="242">
        <v>0</v>
      </c>
      <c r="GQ357" s="242">
        <v>0</v>
      </c>
      <c r="GR357" s="242">
        <v>0</v>
      </c>
      <c r="GS357" s="242">
        <v>0</v>
      </c>
      <c r="GT357" s="242">
        <v>0</v>
      </c>
      <c r="GU357" s="242">
        <v>0</v>
      </c>
      <c r="GV357" s="242">
        <v>0</v>
      </c>
      <c r="GW357" s="242">
        <v>0</v>
      </c>
      <c r="GX357" s="242">
        <v>0</v>
      </c>
      <c r="GY357" s="242">
        <v>0</v>
      </c>
      <c r="GZ357" s="242">
        <v>0</v>
      </c>
      <c r="HA357" s="242">
        <v>0</v>
      </c>
      <c r="HB357" s="242">
        <v>0</v>
      </c>
      <c r="HC357" s="242">
        <v>0</v>
      </c>
      <c r="HD357" s="242">
        <v>0</v>
      </c>
      <c r="HE357" s="242">
        <v>0</v>
      </c>
      <c r="HF357" s="242">
        <v>0</v>
      </c>
      <c r="HG357" s="242">
        <v>0</v>
      </c>
      <c r="HH357" s="242">
        <v>0</v>
      </c>
      <c r="HI357" s="242">
        <v>0</v>
      </c>
      <c r="HJ357" s="242">
        <v>0</v>
      </c>
      <c r="HK357" s="242">
        <v>0</v>
      </c>
      <c r="HL357" s="242">
        <v>0</v>
      </c>
      <c r="HM357" s="242">
        <v>0</v>
      </c>
      <c r="HN357" s="242">
        <v>0</v>
      </c>
      <c r="HO357" s="242">
        <v>0</v>
      </c>
      <c r="HP357" s="242">
        <v>0</v>
      </c>
      <c r="HQ357" s="242">
        <v>0</v>
      </c>
      <c r="HR357" s="242">
        <v>0</v>
      </c>
      <c r="HS357" s="242">
        <v>0</v>
      </c>
      <c r="HT357" s="242">
        <v>0</v>
      </c>
      <c r="HU357" s="242">
        <v>0</v>
      </c>
      <c r="HV357" s="242">
        <v>0</v>
      </c>
      <c r="HW357" s="242">
        <v>0</v>
      </c>
      <c r="HX357" s="242">
        <v>0</v>
      </c>
      <c r="HY357" s="242">
        <v>0</v>
      </c>
      <c r="HZ357" s="242">
        <v>0</v>
      </c>
      <c r="IA357" s="242">
        <v>0</v>
      </c>
      <c r="IB357" s="242">
        <v>0</v>
      </c>
      <c r="IC357" s="242">
        <v>0</v>
      </c>
      <c r="ID357" s="242">
        <v>0</v>
      </c>
      <c r="IE357" s="242">
        <v>0</v>
      </c>
      <c r="IF357" s="242">
        <v>0</v>
      </c>
      <c r="IG357" s="242">
        <v>0</v>
      </c>
      <c r="IH357" s="242">
        <v>0</v>
      </c>
      <c r="II357" s="242">
        <v>0</v>
      </c>
      <c r="IJ357" s="242">
        <v>0</v>
      </c>
      <c r="IK357" s="242">
        <v>0</v>
      </c>
      <c r="IL357" s="242">
        <v>0</v>
      </c>
      <c r="IM357" s="242">
        <v>0</v>
      </c>
      <c r="IN357" s="242">
        <v>0</v>
      </c>
      <c r="IO357" s="242">
        <v>0</v>
      </c>
      <c r="IP357" s="242">
        <v>0</v>
      </c>
      <c r="IQ357" s="242">
        <v>0</v>
      </c>
      <c r="IR357" s="242">
        <v>0</v>
      </c>
      <c r="IS357" s="242">
        <v>0</v>
      </c>
      <c r="IT357" s="242">
        <v>0</v>
      </c>
      <c r="IU357" s="242">
        <v>0</v>
      </c>
      <c r="IV357" s="242">
        <v>0</v>
      </c>
      <c r="IW357" s="242">
        <v>0</v>
      </c>
      <c r="IX357" s="242">
        <v>0</v>
      </c>
      <c r="IY357" s="242">
        <v>0</v>
      </c>
      <c r="IZ357" s="242">
        <v>0</v>
      </c>
      <c r="JA357" s="242">
        <v>0</v>
      </c>
      <c r="JB357" s="242">
        <v>0</v>
      </c>
      <c r="JC357" s="242">
        <v>0</v>
      </c>
      <c r="JD357" s="242">
        <v>0</v>
      </c>
      <c r="JE357" s="242">
        <v>0</v>
      </c>
      <c r="JF357" s="242">
        <v>0</v>
      </c>
      <c r="JG357" s="242">
        <v>0</v>
      </c>
      <c r="JH357" s="242">
        <v>0</v>
      </c>
      <c r="JI357" s="242">
        <v>0</v>
      </c>
      <c r="JJ357" s="242">
        <v>0</v>
      </c>
      <c r="JK357" s="242">
        <v>0</v>
      </c>
      <c r="JL357" s="242">
        <v>0</v>
      </c>
      <c r="JM357" s="242">
        <v>0</v>
      </c>
      <c r="JN357" s="242">
        <v>0</v>
      </c>
      <c r="JO357" s="242">
        <v>0</v>
      </c>
      <c r="JP357" s="242">
        <v>0</v>
      </c>
      <c r="JQ357" s="242">
        <v>0</v>
      </c>
      <c r="JR357" s="242">
        <v>0</v>
      </c>
      <c r="JS357" s="242">
        <v>0</v>
      </c>
      <c r="JT357" s="242">
        <v>0</v>
      </c>
      <c r="JU357" s="242">
        <v>0</v>
      </c>
      <c r="JV357" s="242">
        <v>0</v>
      </c>
      <c r="JW357" s="242">
        <v>0</v>
      </c>
      <c r="JX357" s="242">
        <v>0</v>
      </c>
      <c r="JY357" s="242">
        <v>0</v>
      </c>
      <c r="JZ357" s="242">
        <v>0</v>
      </c>
      <c r="KA357" s="242">
        <v>0</v>
      </c>
      <c r="KB357" s="242">
        <v>0</v>
      </c>
      <c r="KC357" s="242">
        <v>0</v>
      </c>
      <c r="KD357" s="242">
        <v>0</v>
      </c>
      <c r="KE357" s="242">
        <v>0</v>
      </c>
      <c r="KF357" s="242">
        <v>0</v>
      </c>
      <c r="KG357" s="242">
        <v>0</v>
      </c>
      <c r="KH357" s="242">
        <v>0</v>
      </c>
      <c r="KI357" s="242">
        <v>0</v>
      </c>
      <c r="KJ357" s="242">
        <v>0</v>
      </c>
      <c r="KK357" s="242">
        <v>0</v>
      </c>
      <c r="KL357" s="242">
        <v>0</v>
      </c>
      <c r="KM357" s="242">
        <v>0</v>
      </c>
      <c r="KN357" s="242">
        <v>0</v>
      </c>
      <c r="KO357" s="242">
        <v>0</v>
      </c>
      <c r="KP357" s="242">
        <v>0</v>
      </c>
      <c r="KQ357" s="242">
        <v>0</v>
      </c>
      <c r="KR357" s="242">
        <v>0</v>
      </c>
      <c r="KS357" s="242">
        <v>0</v>
      </c>
      <c r="KT357" s="242">
        <v>0</v>
      </c>
      <c r="KU357" s="242">
        <v>0</v>
      </c>
      <c r="KV357" s="242">
        <v>0</v>
      </c>
      <c r="KW357" s="242">
        <v>0</v>
      </c>
      <c r="KX357" s="242">
        <v>0</v>
      </c>
      <c r="KY357" s="242">
        <v>0</v>
      </c>
      <c r="KZ357" s="242">
        <v>0</v>
      </c>
      <c r="LA357" s="242">
        <v>0</v>
      </c>
      <c r="LB357" s="242">
        <v>0</v>
      </c>
      <c r="LC357" s="242">
        <v>0</v>
      </c>
      <c r="LD357" s="242">
        <v>0</v>
      </c>
      <c r="LE357" s="242">
        <v>0</v>
      </c>
      <c r="LF357" s="242">
        <v>0</v>
      </c>
      <c r="LG357" s="242">
        <v>0</v>
      </c>
      <c r="LH357" s="242">
        <v>0</v>
      </c>
      <c r="LI357" s="242">
        <v>0</v>
      </c>
      <c r="LJ357" s="242">
        <v>0</v>
      </c>
      <c r="LK357" s="242">
        <v>0</v>
      </c>
      <c r="LL357" s="242">
        <v>0</v>
      </c>
      <c r="LM357" s="242">
        <v>0</v>
      </c>
      <c r="LN357" s="242">
        <v>0</v>
      </c>
      <c r="LO357" s="242">
        <v>0</v>
      </c>
      <c r="LP357" s="242">
        <v>0</v>
      </c>
      <c r="LQ357" s="242">
        <v>0</v>
      </c>
      <c r="LR357" s="242">
        <v>0</v>
      </c>
      <c r="LS357" s="242">
        <v>0</v>
      </c>
      <c r="LT357" s="242">
        <v>0</v>
      </c>
      <c r="LU357" s="242">
        <v>0</v>
      </c>
      <c r="LV357" s="242">
        <v>0</v>
      </c>
      <c r="LW357" s="242">
        <v>0</v>
      </c>
      <c r="LX357" s="242">
        <v>0</v>
      </c>
      <c r="LY357" s="242">
        <v>0</v>
      </c>
      <c r="LZ357" s="242">
        <v>0</v>
      </c>
      <c r="MA357" s="242">
        <v>0</v>
      </c>
      <c r="MB357" s="242">
        <v>0</v>
      </c>
      <c r="MC357" s="242">
        <v>0</v>
      </c>
      <c r="MD357" s="242">
        <v>0</v>
      </c>
      <c r="ME357" s="242">
        <v>0</v>
      </c>
      <c r="MF357" s="242">
        <v>0</v>
      </c>
      <c r="MG357" s="242">
        <v>0</v>
      </c>
      <c r="MH357" s="242">
        <v>0</v>
      </c>
      <c r="MI357" s="242">
        <v>0</v>
      </c>
      <c r="MJ357" s="242">
        <v>0</v>
      </c>
      <c r="MK357" s="242">
        <v>0</v>
      </c>
      <c r="ML357" s="242">
        <v>0</v>
      </c>
      <c r="MM357" s="242">
        <v>0</v>
      </c>
      <c r="MN357" s="242">
        <v>0</v>
      </c>
      <c r="MO357" s="242">
        <v>0</v>
      </c>
      <c r="MP357" s="242">
        <v>0</v>
      </c>
      <c r="MQ357" s="242">
        <v>0</v>
      </c>
      <c r="MR357" s="242">
        <v>0</v>
      </c>
      <c r="MS357" s="242">
        <v>0</v>
      </c>
      <c r="MT357" s="242">
        <v>0</v>
      </c>
      <c r="MU357" s="242">
        <v>0</v>
      </c>
      <c r="MV357" s="242">
        <v>0</v>
      </c>
      <c r="MW357" s="242">
        <v>0</v>
      </c>
      <c r="MX357" s="242">
        <v>0</v>
      </c>
      <c r="MY357" s="242">
        <v>0</v>
      </c>
      <c r="MZ357" s="242">
        <v>0</v>
      </c>
      <c r="NA357" s="242">
        <v>0</v>
      </c>
      <c r="NB357" s="242">
        <v>0</v>
      </c>
      <c r="NC357" s="242">
        <v>0</v>
      </c>
      <c r="ND357" s="242">
        <v>0</v>
      </c>
      <c r="NE357" s="242">
        <v>0</v>
      </c>
      <c r="NF357" s="242">
        <v>0</v>
      </c>
      <c r="NG357" s="242">
        <v>0</v>
      </c>
      <c r="NH357" s="242">
        <v>0</v>
      </c>
      <c r="NI357" s="242">
        <v>0</v>
      </c>
      <c r="NJ357" s="242">
        <v>0</v>
      </c>
      <c r="NK357" s="242">
        <v>0</v>
      </c>
      <c r="NL357" s="242">
        <v>0</v>
      </c>
      <c r="NM357" s="242">
        <v>0</v>
      </c>
      <c r="NN357" s="242">
        <v>0</v>
      </c>
      <c r="NO357" s="242">
        <v>0</v>
      </c>
      <c r="NP357" s="242">
        <v>0</v>
      </c>
      <c r="NQ357" s="242">
        <v>0</v>
      </c>
      <c r="NR357" s="242">
        <v>0</v>
      </c>
      <c r="NS357" s="242">
        <v>0</v>
      </c>
      <c r="NT357" s="242">
        <v>0</v>
      </c>
      <c r="NU357" s="242">
        <v>0</v>
      </c>
      <c r="NV357" s="242">
        <v>0</v>
      </c>
      <c r="NW357" s="242">
        <v>0</v>
      </c>
      <c r="NX357" s="242">
        <v>0</v>
      </c>
      <c r="NY357" s="242">
        <v>0</v>
      </c>
      <c r="NZ357" s="242">
        <v>0</v>
      </c>
      <c r="OA357" s="242">
        <v>0</v>
      </c>
      <c r="OB357" s="242">
        <v>0</v>
      </c>
      <c r="OC357" s="242">
        <v>0</v>
      </c>
      <c r="OD357" s="242">
        <v>0</v>
      </c>
      <c r="OE357" s="242">
        <v>0</v>
      </c>
      <c r="OF357" s="242">
        <v>0</v>
      </c>
      <c r="OG357" s="242">
        <v>0</v>
      </c>
      <c r="OH357" s="242">
        <v>0</v>
      </c>
      <c r="OI357" s="242">
        <v>0</v>
      </c>
      <c r="OJ357" s="242">
        <v>0</v>
      </c>
      <c r="OK357" s="242">
        <v>0</v>
      </c>
      <c r="OL357" s="242">
        <v>0</v>
      </c>
      <c r="OM357" s="242">
        <v>0</v>
      </c>
      <c r="ON357" s="242">
        <v>0</v>
      </c>
      <c r="OO357" s="242">
        <v>0</v>
      </c>
      <c r="OP357" s="242">
        <v>0</v>
      </c>
      <c r="OQ357" s="242">
        <v>0</v>
      </c>
      <c r="OR357" s="242">
        <v>0</v>
      </c>
      <c r="OS357" s="242">
        <v>0</v>
      </c>
      <c r="OT357" s="242">
        <v>0</v>
      </c>
      <c r="OU357" s="242">
        <v>0</v>
      </c>
      <c r="OV357" s="242">
        <v>0</v>
      </c>
      <c r="OW357" s="242">
        <v>0</v>
      </c>
      <c r="OX357" s="242">
        <v>0</v>
      </c>
      <c r="OY357" s="242">
        <v>0</v>
      </c>
      <c r="OZ357" s="242">
        <v>0</v>
      </c>
      <c r="PA357" s="242">
        <v>0</v>
      </c>
      <c r="PB357" s="242">
        <v>0</v>
      </c>
      <c r="PC357" s="242">
        <v>0</v>
      </c>
      <c r="PD357" s="242">
        <v>0</v>
      </c>
      <c r="PE357" s="242">
        <v>0</v>
      </c>
      <c r="PF357" s="242">
        <v>0</v>
      </c>
      <c r="PG357" s="242">
        <v>0</v>
      </c>
      <c r="PH357" s="242">
        <v>0</v>
      </c>
      <c r="PI357" s="242">
        <v>0</v>
      </c>
      <c r="PJ357" s="242">
        <v>0</v>
      </c>
      <c r="PK357" s="242">
        <v>0</v>
      </c>
      <c r="PL357" s="242">
        <v>0</v>
      </c>
      <c r="PM357" s="242">
        <v>0</v>
      </c>
      <c r="PN357" s="242">
        <v>0</v>
      </c>
      <c r="PO357" s="242">
        <v>0</v>
      </c>
      <c r="PP357" s="242">
        <v>0</v>
      </c>
      <c r="PQ357" s="242">
        <v>0</v>
      </c>
      <c r="PR357" s="242">
        <v>0</v>
      </c>
      <c r="PS357" s="242">
        <v>0</v>
      </c>
      <c r="PT357" s="242">
        <v>0</v>
      </c>
      <c r="PU357" s="242">
        <v>0</v>
      </c>
    </row>
    <row r="358" spans="1:437" x14ac:dyDescent="0.25">
      <c r="A358" s="14">
        <v>34</v>
      </c>
      <c r="B358" s="14" t="s">
        <v>682</v>
      </c>
      <c r="F358" s="242">
        <v>0</v>
      </c>
      <c r="G358" s="242">
        <v>0</v>
      </c>
      <c r="H358" s="242">
        <v>3</v>
      </c>
      <c r="I358" s="242">
        <v>5</v>
      </c>
      <c r="J358" s="242">
        <v>0</v>
      </c>
      <c r="K358" s="242">
        <v>0</v>
      </c>
      <c r="L358" s="242">
        <v>0</v>
      </c>
      <c r="M358" s="242">
        <v>0</v>
      </c>
      <c r="N358" s="242">
        <v>0</v>
      </c>
      <c r="O358" s="242">
        <v>0</v>
      </c>
      <c r="P358" s="242">
        <v>0</v>
      </c>
      <c r="Q358" s="242">
        <v>0</v>
      </c>
      <c r="R358" s="242">
        <v>0</v>
      </c>
      <c r="S358" s="242">
        <v>0</v>
      </c>
      <c r="T358" s="242">
        <v>0</v>
      </c>
      <c r="U358" s="242">
        <v>0</v>
      </c>
      <c r="V358" s="242">
        <v>0</v>
      </c>
      <c r="W358" s="242">
        <v>0</v>
      </c>
      <c r="X358" s="242">
        <v>0</v>
      </c>
      <c r="Y358" s="242">
        <v>0</v>
      </c>
      <c r="Z358" s="242">
        <v>0</v>
      </c>
      <c r="AA358" s="242">
        <v>0</v>
      </c>
      <c r="AB358" s="242">
        <v>0</v>
      </c>
      <c r="AC358" s="242">
        <v>0</v>
      </c>
      <c r="AD358" s="242">
        <v>0</v>
      </c>
      <c r="AE358" s="242">
        <v>0</v>
      </c>
      <c r="AF358" s="242">
        <v>0</v>
      </c>
      <c r="AG358" s="242">
        <v>0</v>
      </c>
      <c r="AH358" s="242">
        <v>0</v>
      </c>
      <c r="AI358" s="242">
        <v>0</v>
      </c>
      <c r="AJ358" s="242">
        <v>0</v>
      </c>
      <c r="AK358" s="242">
        <v>0</v>
      </c>
      <c r="AL358" s="242">
        <v>0</v>
      </c>
      <c r="AM358" s="242">
        <v>0</v>
      </c>
      <c r="AN358" s="242">
        <v>0</v>
      </c>
      <c r="AO358" s="242">
        <v>0</v>
      </c>
      <c r="AP358" s="242">
        <v>0</v>
      </c>
      <c r="AQ358" s="242">
        <v>0</v>
      </c>
      <c r="AR358" s="242">
        <v>0</v>
      </c>
      <c r="AS358" s="242">
        <v>0</v>
      </c>
      <c r="AT358" s="242">
        <v>0</v>
      </c>
      <c r="AU358" s="242">
        <v>0</v>
      </c>
      <c r="AV358" s="242">
        <v>0</v>
      </c>
      <c r="AW358" s="242">
        <v>0</v>
      </c>
      <c r="AX358" s="242">
        <v>0</v>
      </c>
      <c r="AY358" s="242">
        <v>0</v>
      </c>
      <c r="AZ358" s="242">
        <v>0</v>
      </c>
      <c r="BA358" s="242">
        <v>0</v>
      </c>
      <c r="BB358" s="242">
        <v>0</v>
      </c>
      <c r="BC358" s="242">
        <v>0</v>
      </c>
      <c r="BD358" s="242">
        <v>0</v>
      </c>
      <c r="BE358" s="242">
        <v>0</v>
      </c>
      <c r="BF358" s="242">
        <v>0</v>
      </c>
      <c r="BG358" s="242">
        <v>0</v>
      </c>
      <c r="BH358" s="242">
        <v>0</v>
      </c>
      <c r="BI358" s="242">
        <v>0</v>
      </c>
      <c r="BJ358" s="242">
        <v>0</v>
      </c>
      <c r="BK358" s="242">
        <v>0</v>
      </c>
      <c r="BL358" s="242">
        <v>0</v>
      </c>
      <c r="BM358" s="242">
        <v>0</v>
      </c>
      <c r="BN358" s="242">
        <v>0</v>
      </c>
      <c r="BO358" s="242">
        <v>0</v>
      </c>
      <c r="BP358" s="242">
        <v>0</v>
      </c>
      <c r="BQ358" s="242">
        <v>0</v>
      </c>
      <c r="BR358" s="242">
        <v>0</v>
      </c>
      <c r="BS358" s="242">
        <v>0</v>
      </c>
      <c r="BT358" s="242">
        <v>0</v>
      </c>
      <c r="BU358" s="242">
        <v>0</v>
      </c>
      <c r="BV358" s="242">
        <v>2</v>
      </c>
      <c r="BW358" s="242">
        <v>6</v>
      </c>
      <c r="BX358" s="242">
        <v>1</v>
      </c>
      <c r="BY358" s="242">
        <v>1</v>
      </c>
      <c r="BZ358" s="242">
        <v>0</v>
      </c>
      <c r="CA358" s="242">
        <v>0</v>
      </c>
      <c r="CB358" s="242">
        <v>0</v>
      </c>
      <c r="CC358" s="242">
        <v>0</v>
      </c>
      <c r="CD358" s="242">
        <v>0</v>
      </c>
      <c r="CE358" s="242">
        <v>0</v>
      </c>
      <c r="CF358" s="242">
        <v>0</v>
      </c>
      <c r="CG358" s="242">
        <v>0</v>
      </c>
      <c r="CH358" s="242">
        <v>2</v>
      </c>
      <c r="CI358" s="242">
        <v>0</v>
      </c>
      <c r="CJ358" s="242">
        <v>0</v>
      </c>
      <c r="CK358" s="242">
        <v>0</v>
      </c>
      <c r="CL358" s="242">
        <v>0</v>
      </c>
      <c r="CM358" s="242">
        <v>0</v>
      </c>
      <c r="CN358" s="242">
        <v>0</v>
      </c>
      <c r="CO358" s="242">
        <v>0</v>
      </c>
      <c r="CP358" s="242">
        <v>0</v>
      </c>
      <c r="CQ358" s="242">
        <v>0</v>
      </c>
      <c r="CR358" s="242">
        <v>0</v>
      </c>
      <c r="CS358" s="242">
        <v>0</v>
      </c>
      <c r="CT358" s="242">
        <v>0</v>
      </c>
      <c r="CU358" s="242">
        <v>0</v>
      </c>
      <c r="CV358" s="242">
        <v>0</v>
      </c>
      <c r="CW358" s="242">
        <v>0</v>
      </c>
      <c r="CX358" s="242">
        <v>0</v>
      </c>
      <c r="CY358" s="242">
        <v>0</v>
      </c>
      <c r="CZ358" s="242">
        <v>0</v>
      </c>
      <c r="DA358" s="242">
        <v>0</v>
      </c>
      <c r="DB358" s="242">
        <v>0</v>
      </c>
      <c r="DC358" s="242">
        <v>0</v>
      </c>
      <c r="DD358" s="242">
        <v>0</v>
      </c>
      <c r="DE358" s="242">
        <v>0</v>
      </c>
      <c r="DF358" s="242">
        <v>0</v>
      </c>
      <c r="DG358" s="242">
        <v>0</v>
      </c>
      <c r="DH358" s="242">
        <v>0</v>
      </c>
      <c r="DI358" s="242">
        <v>0</v>
      </c>
      <c r="DJ358" s="242">
        <v>0</v>
      </c>
      <c r="DK358" s="242">
        <v>0</v>
      </c>
      <c r="DL358" s="242">
        <v>0</v>
      </c>
      <c r="DM358" s="242">
        <v>0</v>
      </c>
      <c r="DN358" s="242">
        <v>1</v>
      </c>
      <c r="DO358" s="242">
        <v>1</v>
      </c>
      <c r="DP358" s="242">
        <v>0</v>
      </c>
      <c r="DQ358" s="242">
        <v>1</v>
      </c>
      <c r="DR358" s="242">
        <v>0</v>
      </c>
      <c r="DS358" s="242">
        <v>0</v>
      </c>
      <c r="DT358" s="242">
        <v>0</v>
      </c>
      <c r="DU358" s="242">
        <v>0</v>
      </c>
      <c r="DV358" s="242">
        <v>0</v>
      </c>
      <c r="DW358" s="242">
        <v>0</v>
      </c>
      <c r="DX358" s="242">
        <v>0</v>
      </c>
      <c r="DY358" s="242">
        <v>0</v>
      </c>
      <c r="DZ358" s="242">
        <v>0</v>
      </c>
      <c r="EA358" s="242">
        <v>0</v>
      </c>
      <c r="EB358" s="242">
        <v>0</v>
      </c>
      <c r="EC358" s="242">
        <v>0</v>
      </c>
      <c r="ED358" s="242">
        <v>0</v>
      </c>
      <c r="EE358" s="242">
        <v>0</v>
      </c>
      <c r="EF358" s="242">
        <v>10</v>
      </c>
      <c r="EG358" s="242">
        <v>1</v>
      </c>
      <c r="EH358" s="242">
        <v>10</v>
      </c>
      <c r="EI358" s="242">
        <v>1</v>
      </c>
      <c r="EJ358" s="242">
        <v>7</v>
      </c>
      <c r="EK358" s="242">
        <v>1</v>
      </c>
      <c r="EL358" s="242">
        <v>0</v>
      </c>
      <c r="EM358" s="242">
        <v>0</v>
      </c>
      <c r="EN358" s="242">
        <v>2</v>
      </c>
      <c r="EO358" s="242">
        <v>0</v>
      </c>
      <c r="EP358" s="242">
        <v>0</v>
      </c>
      <c r="EQ358" s="242">
        <v>0</v>
      </c>
      <c r="ER358" s="242">
        <v>0</v>
      </c>
      <c r="ES358" s="242">
        <v>0</v>
      </c>
      <c r="ET358" s="242">
        <v>0</v>
      </c>
      <c r="EU358" s="242">
        <v>0</v>
      </c>
      <c r="EV358" s="242">
        <v>0</v>
      </c>
      <c r="EW358" s="242">
        <v>0</v>
      </c>
      <c r="EX358" s="242">
        <v>0</v>
      </c>
      <c r="EY358" s="242">
        <v>0</v>
      </c>
      <c r="EZ358" s="242">
        <v>0</v>
      </c>
      <c r="FA358" s="242">
        <v>0</v>
      </c>
      <c r="FB358" s="242">
        <v>0</v>
      </c>
      <c r="FC358" s="242">
        <v>0</v>
      </c>
      <c r="FD358" s="242">
        <v>0</v>
      </c>
      <c r="FE358" s="242">
        <v>0</v>
      </c>
      <c r="FF358" s="242">
        <v>0</v>
      </c>
      <c r="FG358" s="242">
        <v>0</v>
      </c>
      <c r="FH358" s="242">
        <v>0</v>
      </c>
      <c r="FI358" s="242">
        <v>0</v>
      </c>
      <c r="FJ358" s="242">
        <v>1</v>
      </c>
      <c r="FK358" s="242">
        <v>1</v>
      </c>
      <c r="FL358" s="242">
        <v>0</v>
      </c>
      <c r="FM358" s="242">
        <v>0</v>
      </c>
      <c r="FN358" s="242">
        <v>0</v>
      </c>
      <c r="FO358" s="242">
        <v>0</v>
      </c>
      <c r="FP358" s="242">
        <v>0</v>
      </c>
      <c r="FQ358" s="242">
        <v>0</v>
      </c>
      <c r="FR358" s="242">
        <v>0</v>
      </c>
      <c r="FS358" s="242">
        <v>0</v>
      </c>
      <c r="FT358" s="242">
        <v>0</v>
      </c>
      <c r="FU358" s="242">
        <v>0</v>
      </c>
      <c r="FV358" s="242">
        <v>0</v>
      </c>
      <c r="FW358" s="242">
        <v>0</v>
      </c>
      <c r="FX358" s="242">
        <v>2</v>
      </c>
      <c r="FY358" s="242">
        <v>4</v>
      </c>
      <c r="FZ358" s="242">
        <v>0</v>
      </c>
      <c r="GA358" s="242">
        <v>0</v>
      </c>
      <c r="GB358" s="242">
        <v>0</v>
      </c>
      <c r="GC358" s="242">
        <v>0</v>
      </c>
      <c r="GD358" s="242">
        <v>0</v>
      </c>
      <c r="GE358" s="242">
        <v>0</v>
      </c>
      <c r="GF358" s="242">
        <v>0</v>
      </c>
      <c r="GG358" s="242">
        <v>0</v>
      </c>
      <c r="GH358" s="242">
        <v>0</v>
      </c>
      <c r="GI358" s="242">
        <v>0</v>
      </c>
      <c r="GJ358" s="242">
        <v>0</v>
      </c>
      <c r="GK358" s="242">
        <v>0</v>
      </c>
      <c r="GL358" s="242">
        <v>0</v>
      </c>
      <c r="GM358" s="242">
        <v>0</v>
      </c>
      <c r="GN358" s="242">
        <v>0</v>
      </c>
      <c r="GO358" s="242">
        <v>0</v>
      </c>
      <c r="GP358" s="242">
        <v>0</v>
      </c>
      <c r="GQ358" s="242">
        <v>0</v>
      </c>
      <c r="GR358" s="242">
        <v>0</v>
      </c>
      <c r="GS358" s="242">
        <v>0</v>
      </c>
      <c r="GT358" s="242">
        <v>0</v>
      </c>
      <c r="GU358" s="242">
        <v>0</v>
      </c>
      <c r="GV358" s="242">
        <v>0</v>
      </c>
      <c r="GW358" s="242">
        <v>0</v>
      </c>
      <c r="GX358" s="242">
        <v>0</v>
      </c>
      <c r="GY358" s="242">
        <v>0</v>
      </c>
      <c r="GZ358" s="242">
        <v>0</v>
      </c>
      <c r="HA358" s="242">
        <v>0</v>
      </c>
      <c r="HB358" s="242">
        <v>0</v>
      </c>
      <c r="HC358" s="242">
        <v>0</v>
      </c>
      <c r="HD358" s="242">
        <v>1</v>
      </c>
      <c r="HE358" s="242">
        <v>0</v>
      </c>
      <c r="HF358" s="242">
        <v>0</v>
      </c>
      <c r="HG358" s="242">
        <v>0</v>
      </c>
      <c r="HH358" s="242">
        <v>0</v>
      </c>
      <c r="HI358" s="242">
        <v>0</v>
      </c>
      <c r="HJ358" s="242">
        <v>2</v>
      </c>
      <c r="HK358" s="242">
        <v>1</v>
      </c>
      <c r="HL358" s="242">
        <v>5</v>
      </c>
      <c r="HM358" s="242">
        <v>0</v>
      </c>
      <c r="HN358" s="242">
        <v>0</v>
      </c>
      <c r="HO358" s="242">
        <v>0</v>
      </c>
      <c r="HP358" s="242">
        <v>0</v>
      </c>
      <c r="HQ358" s="242">
        <v>0</v>
      </c>
      <c r="HR358" s="242">
        <v>0</v>
      </c>
      <c r="HS358" s="242">
        <v>0</v>
      </c>
      <c r="HT358" s="242">
        <v>0</v>
      </c>
      <c r="HU358" s="242">
        <v>0</v>
      </c>
      <c r="HV358" s="242">
        <v>0</v>
      </c>
      <c r="HW358" s="242">
        <v>0</v>
      </c>
      <c r="HX358" s="242">
        <v>0</v>
      </c>
      <c r="HY358" s="242">
        <v>0</v>
      </c>
      <c r="HZ358" s="242">
        <v>0</v>
      </c>
      <c r="IA358" s="242">
        <v>0</v>
      </c>
      <c r="IB358" s="242">
        <v>0</v>
      </c>
      <c r="IC358" s="242">
        <v>0</v>
      </c>
      <c r="ID358" s="242">
        <v>0</v>
      </c>
      <c r="IE358" s="242">
        <v>0</v>
      </c>
      <c r="IF358" s="242">
        <v>0</v>
      </c>
      <c r="IG358" s="242">
        <v>0</v>
      </c>
      <c r="IH358" s="242">
        <v>1</v>
      </c>
      <c r="II358" s="242">
        <v>5</v>
      </c>
      <c r="IJ358" s="242">
        <v>0</v>
      </c>
      <c r="IK358" s="242">
        <v>1</v>
      </c>
      <c r="IL358" s="242">
        <v>1</v>
      </c>
      <c r="IM358" s="242">
        <v>0</v>
      </c>
      <c r="IN358" s="242">
        <v>0</v>
      </c>
      <c r="IO358" s="242">
        <v>0</v>
      </c>
      <c r="IP358" s="242">
        <v>0</v>
      </c>
      <c r="IQ358" s="242">
        <v>0</v>
      </c>
      <c r="IR358" s="242">
        <v>2</v>
      </c>
      <c r="IS358" s="242">
        <v>7</v>
      </c>
      <c r="IT358" s="242">
        <v>0</v>
      </c>
      <c r="IU358" s="242">
        <v>1</v>
      </c>
      <c r="IV358" s="242">
        <v>0</v>
      </c>
      <c r="IW358" s="242">
        <v>1</v>
      </c>
      <c r="IX358" s="242">
        <v>0</v>
      </c>
      <c r="IY358" s="242">
        <v>0</v>
      </c>
      <c r="IZ358" s="242">
        <v>0</v>
      </c>
      <c r="JA358" s="242">
        <v>1</v>
      </c>
      <c r="JB358" s="242">
        <v>0</v>
      </c>
      <c r="JC358" s="242">
        <v>0</v>
      </c>
      <c r="JD358" s="242">
        <v>0</v>
      </c>
      <c r="JE358" s="242">
        <v>0</v>
      </c>
      <c r="JF358" s="242">
        <v>0</v>
      </c>
      <c r="JG358" s="242">
        <v>2</v>
      </c>
      <c r="JH358" s="242">
        <v>0</v>
      </c>
      <c r="JI358" s="242">
        <v>2</v>
      </c>
      <c r="JJ358" s="242">
        <v>0</v>
      </c>
      <c r="JK358" s="242">
        <v>0</v>
      </c>
      <c r="JL358" s="242">
        <v>0</v>
      </c>
      <c r="JM358" s="242">
        <v>1</v>
      </c>
      <c r="JN358" s="242">
        <v>0</v>
      </c>
      <c r="JO358" s="242">
        <v>0</v>
      </c>
      <c r="JP358" s="242">
        <v>0</v>
      </c>
      <c r="JQ358" s="242">
        <v>0</v>
      </c>
      <c r="JR358" s="242">
        <v>0</v>
      </c>
      <c r="JS358" s="242">
        <v>0</v>
      </c>
      <c r="JT358" s="242">
        <v>0</v>
      </c>
      <c r="JU358" s="242">
        <v>0</v>
      </c>
      <c r="JV358" s="242">
        <v>0</v>
      </c>
      <c r="JW358" s="242">
        <v>0</v>
      </c>
      <c r="JX358" s="242">
        <v>1</v>
      </c>
      <c r="JY358" s="242">
        <v>0</v>
      </c>
      <c r="JZ358" s="242">
        <v>0</v>
      </c>
      <c r="KA358" s="242">
        <v>0</v>
      </c>
      <c r="KB358" s="242">
        <v>0</v>
      </c>
      <c r="KC358" s="242">
        <v>0</v>
      </c>
      <c r="KD358" s="242">
        <v>0</v>
      </c>
      <c r="KE358" s="242">
        <v>0</v>
      </c>
      <c r="KF358" s="242">
        <v>16</v>
      </c>
      <c r="KG358" s="242">
        <v>14</v>
      </c>
      <c r="KH358" s="242">
        <v>1</v>
      </c>
      <c r="KI358" s="242">
        <v>0</v>
      </c>
      <c r="KJ358" s="242">
        <v>16</v>
      </c>
      <c r="KK358" s="242">
        <v>14</v>
      </c>
      <c r="KL358" s="242">
        <v>0</v>
      </c>
      <c r="KM358" s="242">
        <v>0</v>
      </c>
      <c r="KN358" s="242">
        <v>0</v>
      </c>
      <c r="KO358" s="242">
        <v>0</v>
      </c>
      <c r="KP358" s="242">
        <v>0</v>
      </c>
      <c r="KQ358" s="242">
        <v>0</v>
      </c>
      <c r="KR358" s="242">
        <v>0</v>
      </c>
      <c r="KS358" s="242">
        <v>0</v>
      </c>
      <c r="KT358" s="242">
        <v>0</v>
      </c>
      <c r="KU358" s="242">
        <v>0</v>
      </c>
      <c r="KV358" s="242">
        <v>0</v>
      </c>
      <c r="KW358" s="242">
        <v>0</v>
      </c>
      <c r="KX358" s="242">
        <v>0</v>
      </c>
      <c r="KY358" s="242">
        <v>0</v>
      </c>
      <c r="KZ358" s="242">
        <v>0</v>
      </c>
      <c r="LA358" s="242">
        <v>0</v>
      </c>
      <c r="LB358" s="242">
        <v>15</v>
      </c>
      <c r="LC358" s="242">
        <v>1</v>
      </c>
      <c r="LD358" s="242">
        <v>0</v>
      </c>
      <c r="LE358" s="242">
        <v>10</v>
      </c>
      <c r="LF358" s="242">
        <v>0</v>
      </c>
      <c r="LG358" s="242">
        <v>9</v>
      </c>
      <c r="LH358" s="242">
        <v>0</v>
      </c>
      <c r="LI358" s="242">
        <v>0</v>
      </c>
      <c r="LJ358" s="242">
        <v>0</v>
      </c>
      <c r="LK358" s="242">
        <v>0</v>
      </c>
      <c r="LL358" s="242">
        <v>0</v>
      </c>
      <c r="LM358" s="242">
        <v>2</v>
      </c>
      <c r="LN358" s="242">
        <v>90</v>
      </c>
      <c r="LO358" s="242">
        <v>0</v>
      </c>
      <c r="LP358" s="242">
        <v>0</v>
      </c>
      <c r="LQ358" s="242">
        <v>0</v>
      </c>
      <c r="LR358" s="242">
        <v>0</v>
      </c>
      <c r="LS358" s="242">
        <v>0</v>
      </c>
      <c r="LT358" s="242">
        <v>0</v>
      </c>
      <c r="LU358" s="242">
        <v>0</v>
      </c>
      <c r="LV358" s="242">
        <v>0</v>
      </c>
      <c r="LW358" s="242">
        <v>0</v>
      </c>
      <c r="LX358" s="242">
        <v>0</v>
      </c>
      <c r="LY358" s="242">
        <v>0</v>
      </c>
      <c r="LZ358" s="242">
        <v>0</v>
      </c>
      <c r="MA358" s="242">
        <v>0</v>
      </c>
      <c r="MB358" s="242">
        <v>0</v>
      </c>
      <c r="MC358" s="242">
        <v>0</v>
      </c>
      <c r="MD358" s="242">
        <v>0</v>
      </c>
      <c r="ME358" s="242">
        <v>0</v>
      </c>
      <c r="MF358" s="242">
        <v>0</v>
      </c>
      <c r="MG358" s="242">
        <v>0</v>
      </c>
      <c r="MH358" s="242">
        <v>0</v>
      </c>
      <c r="MI358" s="242">
        <v>0</v>
      </c>
      <c r="MJ358" s="242">
        <v>0</v>
      </c>
      <c r="MK358" s="242">
        <v>0</v>
      </c>
      <c r="ML358" s="242">
        <v>0</v>
      </c>
      <c r="MM358" s="242">
        <v>0</v>
      </c>
      <c r="MN358" s="242">
        <v>0</v>
      </c>
      <c r="MO358" s="242">
        <v>0</v>
      </c>
      <c r="MP358" s="242">
        <v>0</v>
      </c>
      <c r="MQ358" s="242">
        <v>0</v>
      </c>
      <c r="MR358" s="242">
        <v>0</v>
      </c>
      <c r="MS358" s="242">
        <v>0</v>
      </c>
      <c r="MT358" s="242">
        <v>0</v>
      </c>
      <c r="MU358" s="242">
        <v>0</v>
      </c>
      <c r="MV358" s="242">
        <v>0</v>
      </c>
      <c r="MW358" s="242">
        <v>0</v>
      </c>
      <c r="MX358" s="242">
        <v>0</v>
      </c>
      <c r="MY358" s="242">
        <v>0</v>
      </c>
      <c r="MZ358" s="242">
        <v>0</v>
      </c>
      <c r="NA358" s="242">
        <v>0</v>
      </c>
      <c r="NB358" s="242">
        <v>0</v>
      </c>
      <c r="NC358" s="242">
        <v>0</v>
      </c>
      <c r="ND358" s="242">
        <v>0</v>
      </c>
      <c r="NE358" s="242">
        <v>0</v>
      </c>
      <c r="NF358" s="242">
        <v>0</v>
      </c>
      <c r="NG358" s="242">
        <v>0</v>
      </c>
      <c r="NH358" s="242">
        <v>0</v>
      </c>
      <c r="NI358" s="242">
        <v>0</v>
      </c>
      <c r="NJ358" s="242">
        <v>0</v>
      </c>
      <c r="NK358" s="242">
        <v>0</v>
      </c>
      <c r="NL358" s="242">
        <v>0</v>
      </c>
      <c r="NM358" s="242">
        <v>0</v>
      </c>
      <c r="NN358" s="242">
        <v>0</v>
      </c>
      <c r="NO358" s="242">
        <v>0</v>
      </c>
      <c r="NP358" s="242">
        <v>0</v>
      </c>
      <c r="NQ358" s="242">
        <v>0</v>
      </c>
      <c r="NR358" s="242">
        <v>0</v>
      </c>
      <c r="NS358" s="242">
        <v>0</v>
      </c>
      <c r="NT358" s="242">
        <v>0</v>
      </c>
      <c r="NU358" s="242">
        <v>0</v>
      </c>
      <c r="NV358" s="242">
        <v>0</v>
      </c>
      <c r="NW358" s="242">
        <v>0</v>
      </c>
      <c r="NX358" s="242">
        <v>0</v>
      </c>
      <c r="NY358" s="242">
        <v>0</v>
      </c>
      <c r="NZ358" s="242">
        <v>0</v>
      </c>
      <c r="OA358" s="242">
        <v>0</v>
      </c>
      <c r="OB358" s="242">
        <v>0</v>
      </c>
      <c r="OC358" s="242">
        <v>0</v>
      </c>
      <c r="OD358" s="242">
        <v>0</v>
      </c>
      <c r="OE358" s="242">
        <v>0</v>
      </c>
      <c r="OF358" s="242">
        <v>0</v>
      </c>
      <c r="OG358" s="242">
        <v>0</v>
      </c>
      <c r="OH358" s="242">
        <v>0</v>
      </c>
      <c r="OI358" s="242">
        <v>0</v>
      </c>
      <c r="OJ358" s="242">
        <v>0</v>
      </c>
      <c r="OK358" s="242">
        <v>0</v>
      </c>
      <c r="OL358" s="242">
        <v>0</v>
      </c>
      <c r="OM358" s="242">
        <v>0</v>
      </c>
      <c r="ON358" s="242">
        <v>2</v>
      </c>
      <c r="OO358" s="242">
        <v>1</v>
      </c>
      <c r="OP358" s="242">
        <v>0</v>
      </c>
      <c r="OQ358" s="242">
        <v>0</v>
      </c>
      <c r="OR358" s="242">
        <v>0</v>
      </c>
      <c r="OS358" s="242">
        <v>0</v>
      </c>
      <c r="OT358" s="242">
        <v>4</v>
      </c>
      <c r="OU358" s="242">
        <v>12</v>
      </c>
      <c r="OV358" s="242">
        <v>0</v>
      </c>
      <c r="OW358" s="242">
        <v>0</v>
      </c>
      <c r="OX358" s="242">
        <v>0</v>
      </c>
      <c r="OY358" s="242">
        <v>0</v>
      </c>
      <c r="OZ358" s="242">
        <v>0</v>
      </c>
      <c r="PA358" s="242">
        <v>0</v>
      </c>
      <c r="PB358" s="242">
        <v>0</v>
      </c>
      <c r="PC358" s="242">
        <v>0</v>
      </c>
      <c r="PD358" s="242">
        <v>0</v>
      </c>
      <c r="PE358" s="242">
        <v>0</v>
      </c>
      <c r="PF358" s="242">
        <v>0</v>
      </c>
      <c r="PG358" s="242">
        <v>0</v>
      </c>
      <c r="PH358" s="242">
        <v>0</v>
      </c>
      <c r="PI358" s="242">
        <v>0</v>
      </c>
      <c r="PJ358" s="242">
        <v>0</v>
      </c>
      <c r="PK358" s="242">
        <v>0</v>
      </c>
      <c r="PL358" s="242">
        <v>0</v>
      </c>
      <c r="PM358" s="242">
        <v>0</v>
      </c>
      <c r="PN358" s="242">
        <v>0</v>
      </c>
      <c r="PO358" s="242">
        <v>0</v>
      </c>
      <c r="PP358" s="242">
        <v>1</v>
      </c>
      <c r="PQ358" s="242">
        <v>1</v>
      </c>
      <c r="PR358" s="242">
        <v>0</v>
      </c>
      <c r="PS358" s="242">
        <v>0</v>
      </c>
      <c r="PT358" s="242">
        <v>0</v>
      </c>
      <c r="PU358" s="242">
        <v>1</v>
      </c>
    </row>
    <row r="359" spans="1:437" x14ac:dyDescent="0.25">
      <c r="A359" s="14">
        <v>35</v>
      </c>
      <c r="B359" s="14" t="s">
        <v>683</v>
      </c>
      <c r="F359" s="242">
        <v>0</v>
      </c>
      <c r="G359" s="242">
        <v>0</v>
      </c>
      <c r="H359" s="242">
        <v>0</v>
      </c>
      <c r="I359" s="242">
        <v>2</v>
      </c>
      <c r="J359" s="242">
        <v>0</v>
      </c>
      <c r="K359" s="242">
        <v>0</v>
      </c>
      <c r="L359" s="242">
        <v>0</v>
      </c>
      <c r="M359" s="242">
        <v>0</v>
      </c>
      <c r="N359" s="242">
        <v>0</v>
      </c>
      <c r="O359" s="242">
        <v>0</v>
      </c>
      <c r="P359" s="242">
        <v>0</v>
      </c>
      <c r="Q359" s="242">
        <v>0</v>
      </c>
      <c r="R359" s="242">
        <v>0</v>
      </c>
      <c r="S359" s="242">
        <v>0</v>
      </c>
      <c r="T359" s="242">
        <v>0</v>
      </c>
      <c r="U359" s="242">
        <v>0</v>
      </c>
      <c r="V359" s="242">
        <v>0</v>
      </c>
      <c r="W359" s="242">
        <v>0</v>
      </c>
      <c r="X359" s="242">
        <v>0</v>
      </c>
      <c r="Y359" s="242">
        <v>0</v>
      </c>
      <c r="Z359" s="242">
        <v>0</v>
      </c>
      <c r="AA359" s="242">
        <v>0</v>
      </c>
      <c r="AB359" s="242">
        <v>0</v>
      </c>
      <c r="AC359" s="242">
        <v>0</v>
      </c>
      <c r="AD359" s="242">
        <v>0</v>
      </c>
      <c r="AE359" s="242">
        <v>0</v>
      </c>
      <c r="AF359" s="242">
        <v>0</v>
      </c>
      <c r="AG359" s="242">
        <v>0</v>
      </c>
      <c r="AH359" s="242">
        <v>0</v>
      </c>
      <c r="AI359" s="242">
        <v>0</v>
      </c>
      <c r="AJ359" s="242">
        <v>0</v>
      </c>
      <c r="AK359" s="242">
        <v>0</v>
      </c>
      <c r="AL359" s="242">
        <v>0</v>
      </c>
      <c r="AM359" s="242">
        <v>0</v>
      </c>
      <c r="AN359" s="242">
        <v>0</v>
      </c>
      <c r="AO359" s="242">
        <v>0</v>
      </c>
      <c r="AP359" s="242">
        <v>0</v>
      </c>
      <c r="AQ359" s="242">
        <v>0</v>
      </c>
      <c r="AR359" s="242">
        <v>0</v>
      </c>
      <c r="AS359" s="242">
        <v>0</v>
      </c>
      <c r="AT359" s="242">
        <v>0</v>
      </c>
      <c r="AU359" s="242">
        <v>0</v>
      </c>
      <c r="AV359" s="242">
        <v>0</v>
      </c>
      <c r="AW359" s="242">
        <v>0</v>
      </c>
      <c r="AX359" s="242">
        <v>0</v>
      </c>
      <c r="AY359" s="242">
        <v>0</v>
      </c>
      <c r="AZ359" s="242">
        <v>0</v>
      </c>
      <c r="BA359" s="242">
        <v>0</v>
      </c>
      <c r="BB359" s="242">
        <v>0</v>
      </c>
      <c r="BC359" s="242">
        <v>0</v>
      </c>
      <c r="BD359" s="242">
        <v>0</v>
      </c>
      <c r="BE359" s="242">
        <v>0</v>
      </c>
      <c r="BF359" s="242">
        <v>0</v>
      </c>
      <c r="BG359" s="242">
        <v>0</v>
      </c>
      <c r="BH359" s="242">
        <v>0</v>
      </c>
      <c r="BI359" s="242">
        <v>0</v>
      </c>
      <c r="BJ359" s="242">
        <v>0</v>
      </c>
      <c r="BK359" s="242">
        <v>0</v>
      </c>
      <c r="BL359" s="242">
        <v>0</v>
      </c>
      <c r="BM359" s="242">
        <v>0</v>
      </c>
      <c r="BN359" s="242">
        <v>0</v>
      </c>
      <c r="BO359" s="242">
        <v>0</v>
      </c>
      <c r="BP359" s="242">
        <v>0</v>
      </c>
      <c r="BQ359" s="242">
        <v>0</v>
      </c>
      <c r="BR359" s="242">
        <v>0</v>
      </c>
      <c r="BS359" s="242">
        <v>0</v>
      </c>
      <c r="BT359" s="242">
        <v>0</v>
      </c>
      <c r="BU359" s="242">
        <v>0</v>
      </c>
      <c r="BV359" s="242">
        <v>0</v>
      </c>
      <c r="BW359" s="242">
        <v>0</v>
      </c>
      <c r="BX359" s="242">
        <v>0</v>
      </c>
      <c r="BY359" s="242">
        <v>0</v>
      </c>
      <c r="BZ359" s="242">
        <v>0</v>
      </c>
      <c r="CA359" s="242">
        <v>0</v>
      </c>
      <c r="CB359" s="242">
        <v>0</v>
      </c>
      <c r="CC359" s="242">
        <v>0</v>
      </c>
      <c r="CD359" s="242">
        <v>0</v>
      </c>
      <c r="CE359" s="242">
        <v>0</v>
      </c>
      <c r="CF359" s="242">
        <v>0</v>
      </c>
      <c r="CG359" s="242">
        <v>0</v>
      </c>
      <c r="CH359" s="242">
        <v>0</v>
      </c>
      <c r="CI359" s="242">
        <v>0</v>
      </c>
      <c r="CJ359" s="242">
        <v>0</v>
      </c>
      <c r="CK359" s="242">
        <v>0</v>
      </c>
      <c r="CL359" s="242">
        <v>0</v>
      </c>
      <c r="CM359" s="242">
        <v>0</v>
      </c>
      <c r="CN359" s="242">
        <v>0</v>
      </c>
      <c r="CO359" s="242">
        <v>0</v>
      </c>
      <c r="CP359" s="242">
        <v>0</v>
      </c>
      <c r="CQ359" s="242">
        <v>0</v>
      </c>
      <c r="CR359" s="242">
        <v>0</v>
      </c>
      <c r="CS359" s="242">
        <v>0</v>
      </c>
      <c r="CT359" s="242">
        <v>0</v>
      </c>
      <c r="CU359" s="242">
        <v>0</v>
      </c>
      <c r="CV359" s="242">
        <v>0</v>
      </c>
      <c r="CW359" s="242">
        <v>0</v>
      </c>
      <c r="CX359" s="242">
        <v>0</v>
      </c>
      <c r="CY359" s="242">
        <v>0</v>
      </c>
      <c r="CZ359" s="242">
        <v>0</v>
      </c>
      <c r="DA359" s="242">
        <v>0</v>
      </c>
      <c r="DB359" s="242">
        <v>0</v>
      </c>
      <c r="DC359" s="242">
        <v>0</v>
      </c>
      <c r="DD359" s="242">
        <v>0</v>
      </c>
      <c r="DE359" s="242">
        <v>0</v>
      </c>
      <c r="DF359" s="242">
        <v>0</v>
      </c>
      <c r="DG359" s="242">
        <v>0</v>
      </c>
      <c r="DH359" s="242">
        <v>0</v>
      </c>
      <c r="DI359" s="242">
        <v>0</v>
      </c>
      <c r="DJ359" s="242">
        <v>0</v>
      </c>
      <c r="DK359" s="242">
        <v>0</v>
      </c>
      <c r="DL359" s="242">
        <v>0</v>
      </c>
      <c r="DM359" s="242">
        <v>0</v>
      </c>
      <c r="DN359" s="242">
        <v>0</v>
      </c>
      <c r="DO359" s="242">
        <v>0</v>
      </c>
      <c r="DP359" s="242">
        <v>0</v>
      </c>
      <c r="DQ359" s="242">
        <v>0</v>
      </c>
      <c r="DR359" s="242">
        <v>0</v>
      </c>
      <c r="DS359" s="242">
        <v>0</v>
      </c>
      <c r="DT359" s="242">
        <v>0</v>
      </c>
      <c r="DU359" s="242">
        <v>0</v>
      </c>
      <c r="DV359" s="242">
        <v>0</v>
      </c>
      <c r="DW359" s="242">
        <v>0</v>
      </c>
      <c r="DX359" s="242">
        <v>0</v>
      </c>
      <c r="DY359" s="242">
        <v>0</v>
      </c>
      <c r="DZ359" s="242">
        <v>0</v>
      </c>
      <c r="EA359" s="242">
        <v>0</v>
      </c>
      <c r="EB359" s="242">
        <v>0</v>
      </c>
      <c r="EC359" s="242">
        <v>0</v>
      </c>
      <c r="ED359" s="242">
        <v>0</v>
      </c>
      <c r="EE359" s="242">
        <v>0</v>
      </c>
      <c r="EF359" s="242">
        <v>0</v>
      </c>
      <c r="EG359" s="242">
        <v>0</v>
      </c>
      <c r="EH359" s="242">
        <v>0</v>
      </c>
      <c r="EI359" s="242">
        <v>0</v>
      </c>
      <c r="EJ359" s="242">
        <v>0</v>
      </c>
      <c r="EK359" s="242">
        <v>0</v>
      </c>
      <c r="EL359" s="242">
        <v>0</v>
      </c>
      <c r="EM359" s="242">
        <v>0</v>
      </c>
      <c r="EN359" s="242">
        <v>0</v>
      </c>
      <c r="EO359" s="242">
        <v>0</v>
      </c>
      <c r="EP359" s="242">
        <v>0</v>
      </c>
      <c r="EQ359" s="242">
        <v>0</v>
      </c>
      <c r="ER359" s="242">
        <v>0</v>
      </c>
      <c r="ES359" s="242">
        <v>0</v>
      </c>
      <c r="ET359" s="242">
        <v>0</v>
      </c>
      <c r="EU359" s="242">
        <v>0</v>
      </c>
      <c r="EV359" s="242">
        <v>0</v>
      </c>
      <c r="EW359" s="242">
        <v>0</v>
      </c>
      <c r="EX359" s="242">
        <v>0</v>
      </c>
      <c r="EY359" s="242">
        <v>0</v>
      </c>
      <c r="EZ359" s="242">
        <v>0</v>
      </c>
      <c r="FA359" s="242">
        <v>0</v>
      </c>
      <c r="FB359" s="242">
        <v>0</v>
      </c>
      <c r="FC359" s="242">
        <v>0</v>
      </c>
      <c r="FD359" s="242">
        <v>0</v>
      </c>
      <c r="FE359" s="242">
        <v>0</v>
      </c>
      <c r="FF359" s="242">
        <v>0</v>
      </c>
      <c r="FG359" s="242">
        <v>0</v>
      </c>
      <c r="FH359" s="242">
        <v>0</v>
      </c>
      <c r="FI359" s="242">
        <v>0</v>
      </c>
      <c r="FJ359" s="242">
        <v>0</v>
      </c>
      <c r="FK359" s="242">
        <v>0</v>
      </c>
      <c r="FL359" s="242">
        <v>0</v>
      </c>
      <c r="FM359" s="242">
        <v>0</v>
      </c>
      <c r="FN359" s="242">
        <v>0</v>
      </c>
      <c r="FO359" s="242">
        <v>0</v>
      </c>
      <c r="FP359" s="242">
        <v>0</v>
      </c>
      <c r="FQ359" s="242">
        <v>0</v>
      </c>
      <c r="FR359" s="242">
        <v>0</v>
      </c>
      <c r="FS359" s="242">
        <v>0</v>
      </c>
      <c r="FT359" s="242">
        <v>0</v>
      </c>
      <c r="FU359" s="242">
        <v>0</v>
      </c>
      <c r="FV359" s="242">
        <v>0</v>
      </c>
      <c r="FW359" s="242">
        <v>0</v>
      </c>
      <c r="FX359" s="242">
        <v>0</v>
      </c>
      <c r="FY359" s="242">
        <v>1</v>
      </c>
      <c r="FZ359" s="242">
        <v>0</v>
      </c>
      <c r="GA359" s="242">
        <v>0</v>
      </c>
      <c r="GB359" s="242">
        <v>0</v>
      </c>
      <c r="GC359" s="242">
        <v>0</v>
      </c>
      <c r="GD359" s="242">
        <v>0</v>
      </c>
      <c r="GE359" s="242">
        <v>0</v>
      </c>
      <c r="GF359" s="242">
        <v>0</v>
      </c>
      <c r="GG359" s="242">
        <v>0</v>
      </c>
      <c r="GH359" s="242">
        <v>0</v>
      </c>
      <c r="GI359" s="242">
        <v>0</v>
      </c>
      <c r="GJ359" s="242">
        <v>0</v>
      </c>
      <c r="GK359" s="242">
        <v>0</v>
      </c>
      <c r="GL359" s="242">
        <v>0</v>
      </c>
      <c r="GM359" s="242">
        <v>0</v>
      </c>
      <c r="GN359" s="242">
        <v>0</v>
      </c>
      <c r="GO359" s="242">
        <v>0</v>
      </c>
      <c r="GP359" s="242">
        <v>0</v>
      </c>
      <c r="GQ359" s="242">
        <v>0</v>
      </c>
      <c r="GR359" s="242">
        <v>0</v>
      </c>
      <c r="GS359" s="242">
        <v>0</v>
      </c>
      <c r="GT359" s="242">
        <v>0</v>
      </c>
      <c r="GU359" s="242">
        <v>0</v>
      </c>
      <c r="GV359" s="242">
        <v>0</v>
      </c>
      <c r="GW359" s="242">
        <v>0</v>
      </c>
      <c r="GX359" s="242">
        <v>0</v>
      </c>
      <c r="GY359" s="242">
        <v>0</v>
      </c>
      <c r="GZ359" s="242">
        <v>0</v>
      </c>
      <c r="HA359" s="242">
        <v>0</v>
      </c>
      <c r="HB359" s="242">
        <v>0</v>
      </c>
      <c r="HC359" s="242">
        <v>0</v>
      </c>
      <c r="HD359" s="242">
        <v>0</v>
      </c>
      <c r="HE359" s="242">
        <v>0</v>
      </c>
      <c r="HF359" s="242">
        <v>0</v>
      </c>
      <c r="HG359" s="242">
        <v>0</v>
      </c>
      <c r="HH359" s="242">
        <v>0</v>
      </c>
      <c r="HI359" s="242">
        <v>0</v>
      </c>
      <c r="HJ359" s="242">
        <v>2</v>
      </c>
      <c r="HK359" s="242">
        <v>0</v>
      </c>
      <c r="HL359" s="242">
        <v>0</v>
      </c>
      <c r="HM359" s="242">
        <v>0</v>
      </c>
      <c r="HN359" s="242">
        <v>0</v>
      </c>
      <c r="HO359" s="242">
        <v>0</v>
      </c>
      <c r="HP359" s="242">
        <v>0</v>
      </c>
      <c r="HQ359" s="242">
        <v>0</v>
      </c>
      <c r="HR359" s="242">
        <v>0</v>
      </c>
      <c r="HS359" s="242">
        <v>0</v>
      </c>
      <c r="HT359" s="242">
        <v>0</v>
      </c>
      <c r="HU359" s="242">
        <v>0</v>
      </c>
      <c r="HV359" s="242">
        <v>0</v>
      </c>
      <c r="HW359" s="242">
        <v>0</v>
      </c>
      <c r="HX359" s="242">
        <v>0</v>
      </c>
      <c r="HY359" s="242">
        <v>0</v>
      </c>
      <c r="HZ359" s="242">
        <v>0</v>
      </c>
      <c r="IA359" s="242">
        <v>0</v>
      </c>
      <c r="IB359" s="242">
        <v>0</v>
      </c>
      <c r="IC359" s="242">
        <v>0</v>
      </c>
      <c r="ID359" s="242">
        <v>0</v>
      </c>
      <c r="IE359" s="242">
        <v>0</v>
      </c>
      <c r="IF359" s="242">
        <v>0</v>
      </c>
      <c r="IG359" s="242">
        <v>0</v>
      </c>
      <c r="IH359" s="242">
        <v>0</v>
      </c>
      <c r="II359" s="242">
        <v>0</v>
      </c>
      <c r="IJ359" s="242">
        <v>0</v>
      </c>
      <c r="IK359" s="242">
        <v>0</v>
      </c>
      <c r="IL359" s="242">
        <v>0</v>
      </c>
      <c r="IM359" s="242">
        <v>0</v>
      </c>
      <c r="IN359" s="242">
        <v>0</v>
      </c>
      <c r="IO359" s="242">
        <v>0</v>
      </c>
      <c r="IP359" s="242">
        <v>0</v>
      </c>
      <c r="IQ359" s="242">
        <v>0</v>
      </c>
      <c r="IR359" s="242">
        <v>0</v>
      </c>
      <c r="IS359" s="242">
        <v>0</v>
      </c>
      <c r="IT359" s="242">
        <v>0</v>
      </c>
      <c r="IU359" s="242">
        <v>0</v>
      </c>
      <c r="IV359" s="242">
        <v>0</v>
      </c>
      <c r="IW359" s="242">
        <v>0</v>
      </c>
      <c r="IX359" s="242">
        <v>0</v>
      </c>
      <c r="IY359" s="242">
        <v>0</v>
      </c>
      <c r="IZ359" s="242">
        <v>0</v>
      </c>
      <c r="JA359" s="242">
        <v>0</v>
      </c>
      <c r="JB359" s="242">
        <v>0</v>
      </c>
      <c r="JC359" s="242">
        <v>0</v>
      </c>
      <c r="JD359" s="242">
        <v>0</v>
      </c>
      <c r="JE359" s="242">
        <v>0</v>
      </c>
      <c r="JF359" s="242">
        <v>0</v>
      </c>
      <c r="JG359" s="242">
        <v>0</v>
      </c>
      <c r="JH359" s="242">
        <v>0</v>
      </c>
      <c r="JI359" s="242">
        <v>0</v>
      </c>
      <c r="JJ359" s="242">
        <v>0</v>
      </c>
      <c r="JK359" s="242">
        <v>0</v>
      </c>
      <c r="JL359" s="242">
        <v>0</v>
      </c>
      <c r="JM359" s="242">
        <v>0</v>
      </c>
      <c r="JN359" s="242">
        <v>0</v>
      </c>
      <c r="JO359" s="242">
        <v>0</v>
      </c>
      <c r="JP359" s="242">
        <v>0</v>
      </c>
      <c r="JQ359" s="242">
        <v>0</v>
      </c>
      <c r="JR359" s="242">
        <v>0</v>
      </c>
      <c r="JS359" s="242">
        <v>0</v>
      </c>
      <c r="JT359" s="242">
        <v>0</v>
      </c>
      <c r="JU359" s="242">
        <v>0</v>
      </c>
      <c r="JV359" s="242">
        <v>0</v>
      </c>
      <c r="JW359" s="242">
        <v>0</v>
      </c>
      <c r="JX359" s="242">
        <v>0</v>
      </c>
      <c r="JY359" s="242">
        <v>0</v>
      </c>
      <c r="JZ359" s="242">
        <v>0</v>
      </c>
      <c r="KA359" s="242">
        <v>0</v>
      </c>
      <c r="KB359" s="242">
        <v>0</v>
      </c>
      <c r="KC359" s="242">
        <v>0</v>
      </c>
      <c r="KD359" s="242">
        <v>0</v>
      </c>
      <c r="KE359" s="242">
        <v>0</v>
      </c>
      <c r="KF359" s="242">
        <v>0</v>
      </c>
      <c r="KG359" s="242">
        <v>0</v>
      </c>
      <c r="KH359" s="242">
        <v>0</v>
      </c>
      <c r="KI359" s="242">
        <v>0</v>
      </c>
      <c r="KJ359" s="242">
        <v>0</v>
      </c>
      <c r="KK359" s="242">
        <v>0</v>
      </c>
      <c r="KL359" s="242">
        <v>0</v>
      </c>
      <c r="KM359" s="242">
        <v>0</v>
      </c>
      <c r="KN359" s="242">
        <v>0</v>
      </c>
      <c r="KO359" s="242">
        <v>0</v>
      </c>
      <c r="KP359" s="242">
        <v>0</v>
      </c>
      <c r="KQ359" s="242">
        <v>0</v>
      </c>
      <c r="KR359" s="242">
        <v>0</v>
      </c>
      <c r="KS359" s="242">
        <v>0</v>
      </c>
      <c r="KT359" s="242">
        <v>0</v>
      </c>
      <c r="KU359" s="242">
        <v>0</v>
      </c>
      <c r="KV359" s="242">
        <v>0</v>
      </c>
      <c r="KW359" s="242">
        <v>0</v>
      </c>
      <c r="KX359" s="242">
        <v>0</v>
      </c>
      <c r="KY359" s="242">
        <v>0</v>
      </c>
      <c r="KZ359" s="242">
        <v>0</v>
      </c>
      <c r="LA359" s="242">
        <v>0</v>
      </c>
      <c r="LB359" s="242">
        <v>4</v>
      </c>
      <c r="LC359" s="242">
        <v>1</v>
      </c>
      <c r="LD359" s="242">
        <v>0</v>
      </c>
      <c r="LE359" s="242">
        <v>0</v>
      </c>
      <c r="LF359" s="242">
        <v>0</v>
      </c>
      <c r="LG359" s="242">
        <v>0</v>
      </c>
      <c r="LH359" s="242">
        <v>0</v>
      </c>
      <c r="LI359" s="242">
        <v>0</v>
      </c>
      <c r="LJ359" s="242">
        <v>1</v>
      </c>
      <c r="LK359" s="242">
        <v>0</v>
      </c>
      <c r="LL359" s="242">
        <v>0</v>
      </c>
      <c r="LM359" s="242">
        <v>0</v>
      </c>
      <c r="LN359" s="242">
        <v>0</v>
      </c>
      <c r="LO359" s="242">
        <v>0</v>
      </c>
      <c r="LP359" s="242">
        <v>0</v>
      </c>
      <c r="LQ359" s="242">
        <v>0</v>
      </c>
      <c r="LR359" s="242">
        <v>0</v>
      </c>
      <c r="LS359" s="242">
        <v>0</v>
      </c>
      <c r="LT359" s="242">
        <v>0</v>
      </c>
      <c r="LU359" s="242">
        <v>0</v>
      </c>
      <c r="LV359" s="242">
        <v>0</v>
      </c>
      <c r="LW359" s="242">
        <v>0</v>
      </c>
      <c r="LX359" s="242">
        <v>0</v>
      </c>
      <c r="LY359" s="242">
        <v>0</v>
      </c>
      <c r="LZ359" s="242">
        <v>0</v>
      </c>
      <c r="MA359" s="242">
        <v>0</v>
      </c>
      <c r="MB359" s="242">
        <v>0</v>
      </c>
      <c r="MC359" s="242">
        <v>0</v>
      </c>
      <c r="MD359" s="242">
        <v>0</v>
      </c>
      <c r="ME359" s="242">
        <v>0</v>
      </c>
      <c r="MF359" s="242">
        <v>0</v>
      </c>
      <c r="MG359" s="242">
        <v>0</v>
      </c>
      <c r="MH359" s="242">
        <v>0</v>
      </c>
      <c r="MI359" s="242">
        <v>0</v>
      </c>
      <c r="MJ359" s="242">
        <v>0</v>
      </c>
      <c r="MK359" s="242">
        <v>0</v>
      </c>
      <c r="ML359" s="242">
        <v>0</v>
      </c>
      <c r="MM359" s="242">
        <v>0</v>
      </c>
      <c r="MN359" s="242">
        <v>0</v>
      </c>
      <c r="MO359" s="242">
        <v>0</v>
      </c>
      <c r="MP359" s="242">
        <v>0</v>
      </c>
      <c r="MQ359" s="242">
        <v>0</v>
      </c>
      <c r="MR359" s="242">
        <v>0</v>
      </c>
      <c r="MS359" s="242">
        <v>0</v>
      </c>
      <c r="MT359" s="242">
        <v>0</v>
      </c>
      <c r="MU359" s="242">
        <v>0</v>
      </c>
      <c r="MV359" s="242">
        <v>0</v>
      </c>
      <c r="MW359" s="242">
        <v>0</v>
      </c>
      <c r="MX359" s="242">
        <v>0</v>
      </c>
      <c r="MY359" s="242">
        <v>0</v>
      </c>
      <c r="MZ359" s="242">
        <v>0</v>
      </c>
      <c r="NA359" s="242">
        <v>0</v>
      </c>
      <c r="NB359" s="242">
        <v>0</v>
      </c>
      <c r="NC359" s="242">
        <v>0</v>
      </c>
      <c r="ND359" s="242">
        <v>0</v>
      </c>
      <c r="NE359" s="242">
        <v>0</v>
      </c>
      <c r="NF359" s="242">
        <v>0</v>
      </c>
      <c r="NG359" s="242">
        <v>0</v>
      </c>
      <c r="NH359" s="242">
        <v>0</v>
      </c>
      <c r="NI359" s="242">
        <v>0</v>
      </c>
      <c r="NJ359" s="242">
        <v>0</v>
      </c>
      <c r="NK359" s="242">
        <v>0</v>
      </c>
      <c r="NL359" s="242">
        <v>0</v>
      </c>
      <c r="NM359" s="242">
        <v>0</v>
      </c>
      <c r="NN359" s="242">
        <v>0</v>
      </c>
      <c r="NO359" s="242">
        <v>0</v>
      </c>
      <c r="NP359" s="242">
        <v>0</v>
      </c>
      <c r="NQ359" s="242">
        <v>0</v>
      </c>
      <c r="NR359" s="242">
        <v>0</v>
      </c>
      <c r="NS359" s="242">
        <v>0</v>
      </c>
      <c r="NT359" s="242">
        <v>0</v>
      </c>
      <c r="NU359" s="242">
        <v>0</v>
      </c>
      <c r="NV359" s="242">
        <v>0</v>
      </c>
      <c r="NW359" s="242">
        <v>0</v>
      </c>
      <c r="NX359" s="242">
        <v>0</v>
      </c>
      <c r="NY359" s="242">
        <v>0</v>
      </c>
      <c r="NZ359" s="242">
        <v>0</v>
      </c>
      <c r="OA359" s="242">
        <v>0</v>
      </c>
      <c r="OB359" s="242">
        <v>0</v>
      </c>
      <c r="OC359" s="242">
        <v>0</v>
      </c>
      <c r="OD359" s="242">
        <v>0</v>
      </c>
      <c r="OE359" s="242">
        <v>0</v>
      </c>
      <c r="OF359" s="242">
        <v>0</v>
      </c>
      <c r="OG359" s="242">
        <v>0</v>
      </c>
      <c r="OH359" s="242">
        <v>0</v>
      </c>
      <c r="OI359" s="242">
        <v>0</v>
      </c>
      <c r="OJ359" s="242">
        <v>0</v>
      </c>
      <c r="OK359" s="242">
        <v>0</v>
      </c>
      <c r="OL359" s="242">
        <v>0</v>
      </c>
      <c r="OM359" s="242">
        <v>0</v>
      </c>
      <c r="ON359" s="242">
        <v>0</v>
      </c>
      <c r="OO359" s="242">
        <v>0</v>
      </c>
      <c r="OP359" s="242">
        <v>0</v>
      </c>
      <c r="OQ359" s="242">
        <v>0</v>
      </c>
      <c r="OR359" s="242">
        <v>0</v>
      </c>
      <c r="OS359" s="242">
        <v>0</v>
      </c>
      <c r="OT359" s="242">
        <v>0</v>
      </c>
      <c r="OU359" s="242">
        <v>0</v>
      </c>
      <c r="OV359" s="242">
        <v>0</v>
      </c>
      <c r="OW359" s="242">
        <v>0</v>
      </c>
      <c r="OX359" s="242">
        <v>0</v>
      </c>
      <c r="OY359" s="242">
        <v>0</v>
      </c>
      <c r="OZ359" s="242">
        <v>0</v>
      </c>
      <c r="PA359" s="242">
        <v>0</v>
      </c>
      <c r="PB359" s="242">
        <v>0</v>
      </c>
      <c r="PC359" s="242">
        <v>0</v>
      </c>
      <c r="PD359" s="242">
        <v>0</v>
      </c>
      <c r="PE359" s="242">
        <v>0</v>
      </c>
      <c r="PF359" s="242">
        <v>0</v>
      </c>
      <c r="PG359" s="242">
        <v>0</v>
      </c>
      <c r="PH359" s="242">
        <v>0</v>
      </c>
      <c r="PI359" s="242">
        <v>0</v>
      </c>
      <c r="PJ359" s="242">
        <v>0</v>
      </c>
      <c r="PK359" s="242">
        <v>0</v>
      </c>
      <c r="PL359" s="242">
        <v>0</v>
      </c>
      <c r="PM359" s="242">
        <v>0</v>
      </c>
      <c r="PN359" s="242">
        <v>0</v>
      </c>
      <c r="PO359" s="242">
        <v>0</v>
      </c>
      <c r="PP359" s="242">
        <v>0</v>
      </c>
      <c r="PQ359" s="242">
        <v>0</v>
      </c>
      <c r="PR359" s="242">
        <v>0</v>
      </c>
      <c r="PS359" s="242">
        <v>0</v>
      </c>
      <c r="PT359" s="242">
        <v>0</v>
      </c>
      <c r="PU359" s="242">
        <v>0</v>
      </c>
    </row>
    <row r="360" spans="1:437" x14ac:dyDescent="0.25">
      <c r="A360" s="14">
        <v>36</v>
      </c>
      <c r="B360" s="14" t="s">
        <v>684</v>
      </c>
      <c r="F360" s="242">
        <v>0</v>
      </c>
      <c r="G360" s="242">
        <v>0</v>
      </c>
      <c r="H360" s="242">
        <v>1</v>
      </c>
      <c r="I360" s="242">
        <v>0</v>
      </c>
      <c r="J360" s="242">
        <v>0</v>
      </c>
      <c r="K360" s="242">
        <v>0</v>
      </c>
      <c r="L360" s="242">
        <v>1</v>
      </c>
      <c r="M360" s="242">
        <v>0</v>
      </c>
      <c r="N360" s="242">
        <v>0</v>
      </c>
      <c r="O360" s="242">
        <v>0</v>
      </c>
      <c r="P360" s="242">
        <v>0</v>
      </c>
      <c r="Q360" s="242">
        <v>0</v>
      </c>
      <c r="R360" s="242">
        <v>0</v>
      </c>
      <c r="S360" s="242">
        <v>0</v>
      </c>
      <c r="T360" s="242">
        <v>0</v>
      </c>
      <c r="U360" s="242">
        <v>0</v>
      </c>
      <c r="V360" s="242">
        <v>0</v>
      </c>
      <c r="W360" s="242">
        <v>0</v>
      </c>
      <c r="X360" s="242">
        <v>0</v>
      </c>
      <c r="Y360" s="242">
        <v>0</v>
      </c>
      <c r="Z360" s="242">
        <v>0</v>
      </c>
      <c r="AA360" s="242">
        <v>0</v>
      </c>
      <c r="AB360" s="242">
        <v>0</v>
      </c>
      <c r="AC360" s="242">
        <v>0</v>
      </c>
      <c r="AD360" s="242">
        <v>0</v>
      </c>
      <c r="AE360" s="242">
        <v>0</v>
      </c>
      <c r="AF360" s="242">
        <v>0</v>
      </c>
      <c r="AG360" s="242">
        <v>0</v>
      </c>
      <c r="AH360" s="242">
        <v>0</v>
      </c>
      <c r="AI360" s="242">
        <v>0</v>
      </c>
      <c r="AJ360" s="242">
        <v>0</v>
      </c>
      <c r="AK360" s="242">
        <v>0</v>
      </c>
      <c r="AL360" s="242">
        <v>0</v>
      </c>
      <c r="AM360" s="242">
        <v>0</v>
      </c>
      <c r="AN360" s="242">
        <v>0</v>
      </c>
      <c r="AO360" s="242">
        <v>0</v>
      </c>
      <c r="AP360" s="242">
        <v>0</v>
      </c>
      <c r="AQ360" s="242">
        <v>0</v>
      </c>
      <c r="AR360" s="242">
        <v>0</v>
      </c>
      <c r="AS360" s="242">
        <v>0</v>
      </c>
      <c r="AT360" s="242">
        <v>0</v>
      </c>
      <c r="AU360" s="242">
        <v>0</v>
      </c>
      <c r="AV360" s="242">
        <v>0</v>
      </c>
      <c r="AW360" s="242">
        <v>0</v>
      </c>
      <c r="AX360" s="242">
        <v>0</v>
      </c>
      <c r="AY360" s="242">
        <v>0</v>
      </c>
      <c r="AZ360" s="242">
        <v>0</v>
      </c>
      <c r="BA360" s="242">
        <v>0</v>
      </c>
      <c r="BB360" s="242">
        <v>0</v>
      </c>
      <c r="BC360" s="242">
        <v>0</v>
      </c>
      <c r="BD360" s="242">
        <v>0</v>
      </c>
      <c r="BE360" s="242">
        <v>0</v>
      </c>
      <c r="BF360" s="242">
        <v>0</v>
      </c>
      <c r="BG360" s="242">
        <v>0</v>
      </c>
      <c r="BH360" s="242">
        <v>0</v>
      </c>
      <c r="BI360" s="242">
        <v>0</v>
      </c>
      <c r="BJ360" s="242">
        <v>0</v>
      </c>
      <c r="BK360" s="242">
        <v>0</v>
      </c>
      <c r="BL360" s="242">
        <v>0</v>
      </c>
      <c r="BM360" s="242">
        <v>0</v>
      </c>
      <c r="BN360" s="242">
        <v>0</v>
      </c>
      <c r="BO360" s="242">
        <v>0</v>
      </c>
      <c r="BP360" s="242">
        <v>0</v>
      </c>
      <c r="BQ360" s="242">
        <v>0</v>
      </c>
      <c r="BR360" s="242">
        <v>0</v>
      </c>
      <c r="BS360" s="242">
        <v>0</v>
      </c>
      <c r="BT360" s="242">
        <v>0</v>
      </c>
      <c r="BU360" s="242">
        <v>0</v>
      </c>
      <c r="BV360" s="242">
        <v>0</v>
      </c>
      <c r="BW360" s="242">
        <v>0</v>
      </c>
      <c r="BX360" s="242">
        <v>0</v>
      </c>
      <c r="BY360" s="242">
        <v>0</v>
      </c>
      <c r="BZ360" s="242">
        <v>0</v>
      </c>
      <c r="CA360" s="242">
        <v>0</v>
      </c>
      <c r="CB360" s="242">
        <v>0</v>
      </c>
      <c r="CC360" s="242">
        <v>0</v>
      </c>
      <c r="CD360" s="242">
        <v>0</v>
      </c>
      <c r="CE360" s="242">
        <v>0</v>
      </c>
      <c r="CF360" s="242">
        <v>0</v>
      </c>
      <c r="CG360" s="242">
        <v>0</v>
      </c>
      <c r="CH360" s="242">
        <v>0</v>
      </c>
      <c r="CI360" s="242">
        <v>0</v>
      </c>
      <c r="CJ360" s="242">
        <v>0</v>
      </c>
      <c r="CK360" s="242">
        <v>0</v>
      </c>
      <c r="CL360" s="242">
        <v>0</v>
      </c>
      <c r="CM360" s="242">
        <v>0</v>
      </c>
      <c r="CN360" s="242">
        <v>0</v>
      </c>
      <c r="CO360" s="242">
        <v>0</v>
      </c>
      <c r="CP360" s="242">
        <v>0</v>
      </c>
      <c r="CQ360" s="242">
        <v>0</v>
      </c>
      <c r="CR360" s="242">
        <v>0</v>
      </c>
      <c r="CS360" s="242">
        <v>0</v>
      </c>
      <c r="CT360" s="242">
        <v>0</v>
      </c>
      <c r="CU360" s="242">
        <v>0</v>
      </c>
      <c r="CV360" s="242">
        <v>0</v>
      </c>
      <c r="CW360" s="242">
        <v>0</v>
      </c>
      <c r="CX360" s="242">
        <v>0</v>
      </c>
      <c r="CY360" s="242">
        <v>0</v>
      </c>
      <c r="CZ360" s="242">
        <v>0</v>
      </c>
      <c r="DA360" s="242">
        <v>0</v>
      </c>
      <c r="DB360" s="242">
        <v>0</v>
      </c>
      <c r="DC360" s="242">
        <v>0</v>
      </c>
      <c r="DD360" s="242">
        <v>0</v>
      </c>
      <c r="DE360" s="242">
        <v>0</v>
      </c>
      <c r="DF360" s="242">
        <v>0</v>
      </c>
      <c r="DG360" s="242">
        <v>0</v>
      </c>
      <c r="DH360" s="242">
        <v>0</v>
      </c>
      <c r="DI360" s="242">
        <v>0</v>
      </c>
      <c r="DJ360" s="242">
        <v>0</v>
      </c>
      <c r="DK360" s="242">
        <v>0</v>
      </c>
      <c r="DL360" s="242">
        <v>0</v>
      </c>
      <c r="DM360" s="242">
        <v>0</v>
      </c>
      <c r="DN360" s="242">
        <v>0</v>
      </c>
      <c r="DO360" s="242">
        <v>0</v>
      </c>
      <c r="DP360" s="242">
        <v>0</v>
      </c>
      <c r="DQ360" s="242">
        <v>0</v>
      </c>
      <c r="DR360" s="242">
        <v>0</v>
      </c>
      <c r="DS360" s="242">
        <v>0</v>
      </c>
      <c r="DT360" s="242">
        <v>0</v>
      </c>
      <c r="DU360" s="242">
        <v>0</v>
      </c>
      <c r="DV360" s="242">
        <v>0</v>
      </c>
      <c r="DW360" s="242">
        <v>0</v>
      </c>
      <c r="DX360" s="242">
        <v>0</v>
      </c>
      <c r="DY360" s="242">
        <v>0</v>
      </c>
      <c r="DZ360" s="242">
        <v>0</v>
      </c>
      <c r="EA360" s="242">
        <v>0</v>
      </c>
      <c r="EB360" s="242">
        <v>0</v>
      </c>
      <c r="EC360" s="242">
        <v>0</v>
      </c>
      <c r="ED360" s="242">
        <v>0</v>
      </c>
      <c r="EE360" s="242">
        <v>0</v>
      </c>
      <c r="EF360" s="242">
        <v>0</v>
      </c>
      <c r="EG360" s="242">
        <v>0</v>
      </c>
      <c r="EH360" s="242">
        <v>0</v>
      </c>
      <c r="EI360" s="242">
        <v>0</v>
      </c>
      <c r="EJ360" s="242">
        <v>0</v>
      </c>
      <c r="EK360" s="242">
        <v>0</v>
      </c>
      <c r="EL360" s="242">
        <v>0</v>
      </c>
      <c r="EM360" s="242">
        <v>0</v>
      </c>
      <c r="EN360" s="242">
        <v>0</v>
      </c>
      <c r="EO360" s="242">
        <v>0</v>
      </c>
      <c r="EP360" s="242">
        <v>0</v>
      </c>
      <c r="EQ360" s="242">
        <v>0</v>
      </c>
      <c r="ER360" s="242">
        <v>0</v>
      </c>
      <c r="ES360" s="242">
        <v>0</v>
      </c>
      <c r="ET360" s="242">
        <v>0</v>
      </c>
      <c r="EU360" s="242">
        <v>0</v>
      </c>
      <c r="EV360" s="242">
        <v>0</v>
      </c>
      <c r="EW360" s="242">
        <v>0</v>
      </c>
      <c r="EX360" s="242">
        <v>0</v>
      </c>
      <c r="EY360" s="242">
        <v>0</v>
      </c>
      <c r="EZ360" s="242">
        <v>0</v>
      </c>
      <c r="FA360" s="242">
        <v>0</v>
      </c>
      <c r="FB360" s="242">
        <v>0</v>
      </c>
      <c r="FC360" s="242">
        <v>0</v>
      </c>
      <c r="FD360" s="242">
        <v>0</v>
      </c>
      <c r="FE360" s="242">
        <v>0</v>
      </c>
      <c r="FF360" s="242">
        <v>0</v>
      </c>
      <c r="FG360" s="242">
        <v>0</v>
      </c>
      <c r="FH360" s="242">
        <v>0</v>
      </c>
      <c r="FI360" s="242">
        <v>0</v>
      </c>
      <c r="FJ360" s="242">
        <v>0</v>
      </c>
      <c r="FK360" s="242">
        <v>0</v>
      </c>
      <c r="FL360" s="242">
        <v>0</v>
      </c>
      <c r="FM360" s="242">
        <v>0</v>
      </c>
      <c r="FN360" s="242">
        <v>0</v>
      </c>
      <c r="FO360" s="242">
        <v>0</v>
      </c>
      <c r="FP360" s="242">
        <v>0</v>
      </c>
      <c r="FQ360" s="242">
        <v>0</v>
      </c>
      <c r="FR360" s="242">
        <v>0</v>
      </c>
      <c r="FS360" s="242">
        <v>0</v>
      </c>
      <c r="FT360" s="242">
        <v>0</v>
      </c>
      <c r="FU360" s="242">
        <v>0</v>
      </c>
      <c r="FV360" s="242">
        <v>0</v>
      </c>
      <c r="FW360" s="242">
        <v>0</v>
      </c>
      <c r="FX360" s="242">
        <v>0</v>
      </c>
      <c r="FY360" s="242">
        <v>1</v>
      </c>
      <c r="FZ360" s="242">
        <v>0</v>
      </c>
      <c r="GA360" s="242">
        <v>0</v>
      </c>
      <c r="GB360" s="242">
        <v>0</v>
      </c>
      <c r="GC360" s="242">
        <v>0</v>
      </c>
      <c r="GD360" s="242">
        <v>0</v>
      </c>
      <c r="GE360" s="242">
        <v>0</v>
      </c>
      <c r="GF360" s="242">
        <v>0</v>
      </c>
      <c r="GG360" s="242">
        <v>0</v>
      </c>
      <c r="GH360" s="242">
        <v>0</v>
      </c>
      <c r="GI360" s="242">
        <v>0</v>
      </c>
      <c r="GJ360" s="242">
        <v>0</v>
      </c>
      <c r="GK360" s="242">
        <v>0</v>
      </c>
      <c r="GL360" s="242">
        <v>0</v>
      </c>
      <c r="GM360" s="242">
        <v>0</v>
      </c>
      <c r="GN360" s="242">
        <v>0</v>
      </c>
      <c r="GO360" s="242">
        <v>0</v>
      </c>
      <c r="GP360" s="242">
        <v>0</v>
      </c>
      <c r="GQ360" s="242">
        <v>0</v>
      </c>
      <c r="GR360" s="242">
        <v>0</v>
      </c>
      <c r="GS360" s="242">
        <v>0</v>
      </c>
      <c r="GT360" s="242">
        <v>0</v>
      </c>
      <c r="GU360" s="242">
        <v>0</v>
      </c>
      <c r="GV360" s="242">
        <v>0</v>
      </c>
      <c r="GW360" s="242">
        <v>0</v>
      </c>
      <c r="GX360" s="242">
        <v>0</v>
      </c>
      <c r="GY360" s="242">
        <v>0</v>
      </c>
      <c r="GZ360" s="242">
        <v>0</v>
      </c>
      <c r="HA360" s="242">
        <v>0</v>
      </c>
      <c r="HB360" s="242">
        <v>0</v>
      </c>
      <c r="HC360" s="242">
        <v>0</v>
      </c>
      <c r="HD360" s="242">
        <v>0</v>
      </c>
      <c r="HE360" s="242">
        <v>0</v>
      </c>
      <c r="HF360" s="242">
        <v>0</v>
      </c>
      <c r="HG360" s="242">
        <v>0</v>
      </c>
      <c r="HH360" s="242">
        <v>0</v>
      </c>
      <c r="HI360" s="242">
        <v>0</v>
      </c>
      <c r="HJ360" s="242">
        <v>0</v>
      </c>
      <c r="HK360" s="242">
        <v>1</v>
      </c>
      <c r="HL360" s="242">
        <v>0</v>
      </c>
      <c r="HM360" s="242">
        <v>0</v>
      </c>
      <c r="HN360" s="242">
        <v>0</v>
      </c>
      <c r="HO360" s="242">
        <v>0</v>
      </c>
      <c r="HP360" s="242">
        <v>0</v>
      </c>
      <c r="HQ360" s="242">
        <v>0</v>
      </c>
      <c r="HR360" s="242">
        <v>0</v>
      </c>
      <c r="HS360" s="242">
        <v>0</v>
      </c>
      <c r="HT360" s="242">
        <v>0</v>
      </c>
      <c r="HU360" s="242">
        <v>0</v>
      </c>
      <c r="HV360" s="242">
        <v>0</v>
      </c>
      <c r="HW360" s="242">
        <v>0</v>
      </c>
      <c r="HX360" s="242">
        <v>0</v>
      </c>
      <c r="HY360" s="242">
        <v>0</v>
      </c>
      <c r="HZ360" s="242">
        <v>0</v>
      </c>
      <c r="IA360" s="242">
        <v>0</v>
      </c>
      <c r="IB360" s="242">
        <v>0</v>
      </c>
      <c r="IC360" s="242">
        <v>0</v>
      </c>
      <c r="ID360" s="242">
        <v>0</v>
      </c>
      <c r="IE360" s="242">
        <v>0</v>
      </c>
      <c r="IF360" s="242">
        <v>0</v>
      </c>
      <c r="IG360" s="242">
        <v>0</v>
      </c>
      <c r="IH360" s="242">
        <v>0</v>
      </c>
      <c r="II360" s="242">
        <v>0</v>
      </c>
      <c r="IJ360" s="242">
        <v>0</v>
      </c>
      <c r="IK360" s="242">
        <v>0</v>
      </c>
      <c r="IL360" s="242">
        <v>0</v>
      </c>
      <c r="IM360" s="242">
        <v>1</v>
      </c>
      <c r="IN360" s="242">
        <v>0</v>
      </c>
      <c r="IO360" s="242">
        <v>0</v>
      </c>
      <c r="IP360" s="242">
        <v>0</v>
      </c>
      <c r="IQ360" s="242">
        <v>0</v>
      </c>
      <c r="IR360" s="242">
        <v>0</v>
      </c>
      <c r="IS360" s="242">
        <v>0</v>
      </c>
      <c r="IT360" s="242">
        <v>0</v>
      </c>
      <c r="IU360" s="242">
        <v>0</v>
      </c>
      <c r="IV360" s="242">
        <v>0</v>
      </c>
      <c r="IW360" s="242">
        <v>0</v>
      </c>
      <c r="IX360" s="242">
        <v>0</v>
      </c>
      <c r="IY360" s="242">
        <v>0</v>
      </c>
      <c r="IZ360" s="242">
        <v>0</v>
      </c>
      <c r="JA360" s="242">
        <v>0</v>
      </c>
      <c r="JB360" s="242">
        <v>0</v>
      </c>
      <c r="JC360" s="242">
        <v>0</v>
      </c>
      <c r="JD360" s="242">
        <v>0</v>
      </c>
      <c r="JE360" s="242">
        <v>0</v>
      </c>
      <c r="JF360" s="242">
        <v>0</v>
      </c>
      <c r="JG360" s="242">
        <v>0</v>
      </c>
      <c r="JH360" s="242">
        <v>0</v>
      </c>
      <c r="JI360" s="242">
        <v>0</v>
      </c>
      <c r="JJ360" s="242">
        <v>0</v>
      </c>
      <c r="JK360" s="242">
        <v>0</v>
      </c>
      <c r="JL360" s="242">
        <v>0</v>
      </c>
      <c r="JM360" s="242">
        <v>0</v>
      </c>
      <c r="JN360" s="242">
        <v>0</v>
      </c>
      <c r="JO360" s="242">
        <v>0</v>
      </c>
      <c r="JP360" s="242">
        <v>0</v>
      </c>
      <c r="JQ360" s="242">
        <v>0</v>
      </c>
      <c r="JR360" s="242">
        <v>0</v>
      </c>
      <c r="JS360" s="242">
        <v>0</v>
      </c>
      <c r="JT360" s="242">
        <v>0</v>
      </c>
      <c r="JU360" s="242">
        <v>0</v>
      </c>
      <c r="JV360" s="242">
        <v>0</v>
      </c>
      <c r="JW360" s="242">
        <v>0</v>
      </c>
      <c r="JX360" s="242">
        <v>0</v>
      </c>
      <c r="JY360" s="242">
        <v>1</v>
      </c>
      <c r="JZ360" s="242">
        <v>0</v>
      </c>
      <c r="KA360" s="242">
        <v>0</v>
      </c>
      <c r="KB360" s="242">
        <v>0</v>
      </c>
      <c r="KC360" s="242">
        <v>0</v>
      </c>
      <c r="KD360" s="242">
        <v>0</v>
      </c>
      <c r="KE360" s="242">
        <v>0</v>
      </c>
      <c r="KF360" s="242">
        <v>0</v>
      </c>
      <c r="KG360" s="242">
        <v>0</v>
      </c>
      <c r="KH360" s="242">
        <v>0</v>
      </c>
      <c r="KI360" s="242">
        <v>0</v>
      </c>
      <c r="KJ360" s="242">
        <v>0</v>
      </c>
      <c r="KK360" s="242">
        <v>0</v>
      </c>
      <c r="KL360" s="242">
        <v>0</v>
      </c>
      <c r="KM360" s="242">
        <v>0</v>
      </c>
      <c r="KN360" s="242">
        <v>0</v>
      </c>
      <c r="KO360" s="242">
        <v>0</v>
      </c>
      <c r="KP360" s="242">
        <v>0</v>
      </c>
      <c r="KQ360" s="242">
        <v>0</v>
      </c>
      <c r="KR360" s="242">
        <v>0</v>
      </c>
      <c r="KS360" s="242">
        <v>0</v>
      </c>
      <c r="KT360" s="242">
        <v>0</v>
      </c>
      <c r="KU360" s="242">
        <v>0</v>
      </c>
      <c r="KV360" s="242">
        <v>0</v>
      </c>
      <c r="KW360" s="242">
        <v>0</v>
      </c>
      <c r="KX360" s="242">
        <v>0</v>
      </c>
      <c r="KY360" s="242">
        <v>0</v>
      </c>
      <c r="KZ360" s="242">
        <v>0</v>
      </c>
      <c r="LA360" s="242">
        <v>0</v>
      </c>
      <c r="LB360" s="242">
        <v>4</v>
      </c>
      <c r="LC360" s="242">
        <v>1</v>
      </c>
      <c r="LD360" s="242">
        <v>0</v>
      </c>
      <c r="LE360" s="242">
        <v>0</v>
      </c>
      <c r="LF360" s="242">
        <v>0</v>
      </c>
      <c r="LG360" s="242">
        <v>0</v>
      </c>
      <c r="LH360" s="242">
        <v>0</v>
      </c>
      <c r="LI360" s="242">
        <v>0</v>
      </c>
      <c r="LJ360" s="242">
        <v>1</v>
      </c>
      <c r="LK360" s="242">
        <v>0</v>
      </c>
      <c r="LL360" s="242">
        <v>0</v>
      </c>
      <c r="LM360" s="242">
        <v>0</v>
      </c>
      <c r="LN360" s="242">
        <v>0</v>
      </c>
      <c r="LO360" s="242">
        <v>0</v>
      </c>
      <c r="LP360" s="242">
        <v>0</v>
      </c>
      <c r="LQ360" s="242">
        <v>0</v>
      </c>
      <c r="LR360" s="242">
        <v>0</v>
      </c>
      <c r="LS360" s="242">
        <v>0</v>
      </c>
      <c r="LT360" s="242">
        <v>0</v>
      </c>
      <c r="LU360" s="242">
        <v>0</v>
      </c>
      <c r="LV360" s="242">
        <v>0</v>
      </c>
      <c r="LW360" s="242">
        <v>0</v>
      </c>
      <c r="LX360" s="242">
        <v>0</v>
      </c>
      <c r="LY360" s="242">
        <v>0</v>
      </c>
      <c r="LZ360" s="242">
        <v>0</v>
      </c>
      <c r="MA360" s="242">
        <v>0</v>
      </c>
      <c r="MB360" s="242">
        <v>0</v>
      </c>
      <c r="MC360" s="242">
        <v>0</v>
      </c>
      <c r="MD360" s="242">
        <v>0</v>
      </c>
      <c r="ME360" s="242">
        <v>0</v>
      </c>
      <c r="MF360" s="242">
        <v>0</v>
      </c>
      <c r="MG360" s="242">
        <v>0</v>
      </c>
      <c r="MH360" s="242">
        <v>0</v>
      </c>
      <c r="MI360" s="242">
        <v>0</v>
      </c>
      <c r="MJ360" s="242">
        <v>0</v>
      </c>
      <c r="MK360" s="242">
        <v>0</v>
      </c>
      <c r="ML360" s="242">
        <v>0</v>
      </c>
      <c r="MM360" s="242">
        <v>0</v>
      </c>
      <c r="MN360" s="242">
        <v>0</v>
      </c>
      <c r="MO360" s="242">
        <v>0</v>
      </c>
      <c r="MP360" s="242">
        <v>0</v>
      </c>
      <c r="MQ360" s="242">
        <v>0</v>
      </c>
      <c r="MR360" s="242">
        <v>0</v>
      </c>
      <c r="MS360" s="242">
        <v>0</v>
      </c>
      <c r="MT360" s="242">
        <v>0</v>
      </c>
      <c r="MU360" s="242">
        <v>0</v>
      </c>
      <c r="MV360" s="242">
        <v>0</v>
      </c>
      <c r="MW360" s="242">
        <v>0</v>
      </c>
      <c r="MX360" s="242">
        <v>0</v>
      </c>
      <c r="MY360" s="242">
        <v>0</v>
      </c>
      <c r="MZ360" s="242">
        <v>0</v>
      </c>
      <c r="NA360" s="242">
        <v>0</v>
      </c>
      <c r="NB360" s="242">
        <v>0</v>
      </c>
      <c r="NC360" s="242">
        <v>0</v>
      </c>
      <c r="ND360" s="242">
        <v>0</v>
      </c>
      <c r="NE360" s="242">
        <v>0</v>
      </c>
      <c r="NF360" s="242">
        <v>0</v>
      </c>
      <c r="NG360" s="242">
        <v>0</v>
      </c>
      <c r="NH360" s="242">
        <v>0</v>
      </c>
      <c r="NI360" s="242">
        <v>0</v>
      </c>
      <c r="NJ360" s="242">
        <v>0</v>
      </c>
      <c r="NK360" s="242">
        <v>0</v>
      </c>
      <c r="NL360" s="242">
        <v>0</v>
      </c>
      <c r="NM360" s="242">
        <v>0</v>
      </c>
      <c r="NN360" s="242">
        <v>0</v>
      </c>
      <c r="NO360" s="242">
        <v>0</v>
      </c>
      <c r="NP360" s="242">
        <v>0</v>
      </c>
      <c r="NQ360" s="242">
        <v>0</v>
      </c>
      <c r="NR360" s="242">
        <v>0</v>
      </c>
      <c r="NS360" s="242">
        <v>0</v>
      </c>
      <c r="NT360" s="242">
        <v>0</v>
      </c>
      <c r="NU360" s="242">
        <v>0</v>
      </c>
      <c r="NV360" s="242">
        <v>0</v>
      </c>
      <c r="NW360" s="242">
        <v>0</v>
      </c>
      <c r="NX360" s="242">
        <v>0</v>
      </c>
      <c r="NY360" s="242">
        <v>0</v>
      </c>
      <c r="NZ360" s="242">
        <v>0</v>
      </c>
      <c r="OA360" s="242">
        <v>0</v>
      </c>
      <c r="OB360" s="242">
        <v>0</v>
      </c>
      <c r="OC360" s="242">
        <v>0</v>
      </c>
      <c r="OD360" s="242">
        <v>0</v>
      </c>
      <c r="OE360" s="242">
        <v>0</v>
      </c>
      <c r="OF360" s="242">
        <v>0</v>
      </c>
      <c r="OG360" s="242">
        <v>0</v>
      </c>
      <c r="OH360" s="242">
        <v>0</v>
      </c>
      <c r="OI360" s="242">
        <v>0</v>
      </c>
      <c r="OJ360" s="242">
        <v>0</v>
      </c>
      <c r="OK360" s="242">
        <v>0</v>
      </c>
      <c r="OL360" s="242">
        <v>0</v>
      </c>
      <c r="OM360" s="242">
        <v>0</v>
      </c>
      <c r="ON360" s="242">
        <v>1</v>
      </c>
      <c r="OO360" s="242">
        <v>0</v>
      </c>
      <c r="OP360" s="242">
        <v>0</v>
      </c>
      <c r="OQ360" s="242">
        <v>0</v>
      </c>
      <c r="OR360" s="242">
        <v>0</v>
      </c>
      <c r="OS360" s="242">
        <v>0</v>
      </c>
      <c r="OT360" s="242">
        <v>0</v>
      </c>
      <c r="OU360" s="242">
        <v>0</v>
      </c>
      <c r="OV360" s="242">
        <v>0</v>
      </c>
      <c r="OW360" s="242">
        <v>0</v>
      </c>
      <c r="OX360" s="242">
        <v>0</v>
      </c>
      <c r="OY360" s="242">
        <v>0</v>
      </c>
      <c r="OZ360" s="242">
        <v>0</v>
      </c>
      <c r="PA360" s="242">
        <v>0</v>
      </c>
      <c r="PB360" s="242">
        <v>0</v>
      </c>
      <c r="PC360" s="242">
        <v>0</v>
      </c>
      <c r="PD360" s="242">
        <v>0</v>
      </c>
      <c r="PE360" s="242">
        <v>0</v>
      </c>
      <c r="PF360" s="242">
        <v>0</v>
      </c>
      <c r="PG360" s="242">
        <v>0</v>
      </c>
      <c r="PH360" s="242">
        <v>0</v>
      </c>
      <c r="PI360" s="242">
        <v>0</v>
      </c>
      <c r="PJ360" s="242">
        <v>0</v>
      </c>
      <c r="PK360" s="242">
        <v>0</v>
      </c>
      <c r="PL360" s="242">
        <v>0</v>
      </c>
      <c r="PM360" s="242">
        <v>0</v>
      </c>
      <c r="PN360" s="242">
        <v>0</v>
      </c>
      <c r="PO360" s="242">
        <v>0</v>
      </c>
      <c r="PP360" s="242">
        <v>0</v>
      </c>
      <c r="PQ360" s="242">
        <v>0</v>
      </c>
      <c r="PR360" s="242">
        <v>0</v>
      </c>
      <c r="PS360" s="242">
        <v>0</v>
      </c>
      <c r="PT360" s="242">
        <v>0</v>
      </c>
      <c r="PU360" s="242">
        <v>0</v>
      </c>
    </row>
    <row r="361" spans="1:437" x14ac:dyDescent="0.25">
      <c r="A361" s="14">
        <v>37</v>
      </c>
      <c r="B361" s="14" t="s">
        <v>685</v>
      </c>
      <c r="F361" s="242">
        <v>0</v>
      </c>
      <c r="G361" s="242">
        <v>0</v>
      </c>
      <c r="H361" s="242">
        <v>4</v>
      </c>
      <c r="I361" s="242">
        <v>5</v>
      </c>
      <c r="J361" s="242">
        <v>0</v>
      </c>
      <c r="K361" s="242">
        <v>0</v>
      </c>
      <c r="L361" s="242">
        <v>0</v>
      </c>
      <c r="M361" s="242">
        <v>1</v>
      </c>
      <c r="N361" s="242">
        <v>0</v>
      </c>
      <c r="O361" s="242">
        <v>0</v>
      </c>
      <c r="P361" s="242">
        <v>0</v>
      </c>
      <c r="Q361" s="242">
        <v>0</v>
      </c>
      <c r="R361" s="242">
        <v>0</v>
      </c>
      <c r="S361" s="242">
        <v>0</v>
      </c>
      <c r="T361" s="242">
        <v>0</v>
      </c>
      <c r="U361" s="242">
        <v>0</v>
      </c>
      <c r="V361" s="242">
        <v>0</v>
      </c>
      <c r="W361" s="242">
        <v>0</v>
      </c>
      <c r="X361" s="242">
        <v>0</v>
      </c>
      <c r="Y361" s="242">
        <v>0</v>
      </c>
      <c r="Z361" s="242">
        <v>0</v>
      </c>
      <c r="AA361" s="242">
        <v>0</v>
      </c>
      <c r="AB361" s="242">
        <v>0</v>
      </c>
      <c r="AC361" s="242">
        <v>0</v>
      </c>
      <c r="AD361" s="242">
        <v>0</v>
      </c>
      <c r="AE361" s="242">
        <v>0</v>
      </c>
      <c r="AF361" s="242">
        <v>0</v>
      </c>
      <c r="AG361" s="242">
        <v>0</v>
      </c>
      <c r="AH361" s="242">
        <v>0</v>
      </c>
      <c r="AI361" s="242">
        <v>0</v>
      </c>
      <c r="AJ361" s="242">
        <v>0</v>
      </c>
      <c r="AK361" s="242">
        <v>0</v>
      </c>
      <c r="AL361" s="242">
        <v>0</v>
      </c>
      <c r="AM361" s="242">
        <v>0</v>
      </c>
      <c r="AN361" s="242">
        <v>0</v>
      </c>
      <c r="AO361" s="242">
        <v>0</v>
      </c>
      <c r="AP361" s="242">
        <v>0</v>
      </c>
      <c r="AQ361" s="242">
        <v>0</v>
      </c>
      <c r="AR361" s="242">
        <v>0</v>
      </c>
      <c r="AS361" s="242">
        <v>0</v>
      </c>
      <c r="AT361" s="242">
        <v>0</v>
      </c>
      <c r="AU361" s="242">
        <v>0</v>
      </c>
      <c r="AV361" s="242">
        <v>0</v>
      </c>
      <c r="AW361" s="242">
        <v>0</v>
      </c>
      <c r="AX361" s="242">
        <v>0</v>
      </c>
      <c r="AY361" s="242">
        <v>0</v>
      </c>
      <c r="AZ361" s="242">
        <v>0</v>
      </c>
      <c r="BA361" s="242">
        <v>0</v>
      </c>
      <c r="BB361" s="242">
        <v>0</v>
      </c>
      <c r="BC361" s="242">
        <v>0</v>
      </c>
      <c r="BD361" s="242">
        <v>0</v>
      </c>
      <c r="BE361" s="242">
        <v>0</v>
      </c>
      <c r="BF361" s="242">
        <v>0</v>
      </c>
      <c r="BG361" s="242">
        <v>0</v>
      </c>
      <c r="BH361" s="242">
        <v>0</v>
      </c>
      <c r="BI361" s="242">
        <v>0</v>
      </c>
      <c r="BJ361" s="242">
        <v>0</v>
      </c>
      <c r="BK361" s="242">
        <v>0</v>
      </c>
      <c r="BL361" s="242">
        <v>0</v>
      </c>
      <c r="BM361" s="242">
        <v>0</v>
      </c>
      <c r="BN361" s="242">
        <v>0</v>
      </c>
      <c r="BO361" s="242">
        <v>0</v>
      </c>
      <c r="BP361" s="242">
        <v>0</v>
      </c>
      <c r="BQ361" s="242">
        <v>0</v>
      </c>
      <c r="BR361" s="242">
        <v>0</v>
      </c>
      <c r="BS361" s="242">
        <v>0</v>
      </c>
      <c r="BT361" s="242">
        <v>0</v>
      </c>
      <c r="BU361" s="242">
        <v>0</v>
      </c>
      <c r="BV361" s="242">
        <v>4</v>
      </c>
      <c r="BW361" s="242">
        <v>1</v>
      </c>
      <c r="BX361" s="242">
        <v>2</v>
      </c>
      <c r="BY361" s="242">
        <v>1</v>
      </c>
      <c r="BZ361" s="242">
        <v>8</v>
      </c>
      <c r="CA361" s="242">
        <v>12</v>
      </c>
      <c r="CB361" s="242">
        <v>0</v>
      </c>
      <c r="CC361" s="242">
        <v>0</v>
      </c>
      <c r="CD361" s="242">
        <v>0</v>
      </c>
      <c r="CE361" s="242">
        <v>0</v>
      </c>
      <c r="CF361" s="242">
        <v>0</v>
      </c>
      <c r="CG361" s="242">
        <v>0</v>
      </c>
      <c r="CH361" s="242">
        <v>2</v>
      </c>
      <c r="CI361" s="242">
        <v>0</v>
      </c>
      <c r="CJ361" s="242">
        <v>0</v>
      </c>
      <c r="CK361" s="242">
        <v>0</v>
      </c>
      <c r="CL361" s="242">
        <v>0</v>
      </c>
      <c r="CM361" s="242">
        <v>0</v>
      </c>
      <c r="CN361" s="242">
        <v>0</v>
      </c>
      <c r="CO361" s="242">
        <v>0</v>
      </c>
      <c r="CP361" s="242">
        <v>0</v>
      </c>
      <c r="CQ361" s="242">
        <v>0</v>
      </c>
      <c r="CR361" s="242">
        <v>0</v>
      </c>
      <c r="CS361" s="242">
        <v>0</v>
      </c>
      <c r="CT361" s="242">
        <v>0</v>
      </c>
      <c r="CU361" s="242">
        <v>0</v>
      </c>
      <c r="CV361" s="242">
        <v>0</v>
      </c>
      <c r="CW361" s="242">
        <v>0</v>
      </c>
      <c r="CX361" s="242">
        <v>0</v>
      </c>
      <c r="CY361" s="242">
        <v>0</v>
      </c>
      <c r="CZ361" s="242">
        <v>0</v>
      </c>
      <c r="DA361" s="242">
        <v>0</v>
      </c>
      <c r="DB361" s="242">
        <v>0</v>
      </c>
      <c r="DC361" s="242">
        <v>0</v>
      </c>
      <c r="DD361" s="242">
        <v>0</v>
      </c>
      <c r="DE361" s="242">
        <v>0</v>
      </c>
      <c r="DF361" s="242">
        <v>0</v>
      </c>
      <c r="DG361" s="242">
        <v>0</v>
      </c>
      <c r="DH361" s="242">
        <v>0</v>
      </c>
      <c r="DI361" s="242">
        <v>0</v>
      </c>
      <c r="DJ361" s="242">
        <v>0</v>
      </c>
      <c r="DK361" s="242">
        <v>0</v>
      </c>
      <c r="DL361" s="242">
        <v>0</v>
      </c>
      <c r="DM361" s="242">
        <v>0</v>
      </c>
      <c r="DN361" s="242">
        <v>2</v>
      </c>
      <c r="DO361" s="242">
        <v>1</v>
      </c>
      <c r="DP361" s="242">
        <v>0</v>
      </c>
      <c r="DQ361" s="242">
        <v>0</v>
      </c>
      <c r="DR361" s="242">
        <v>78</v>
      </c>
      <c r="DS361" s="242">
        <v>154</v>
      </c>
      <c r="DT361" s="242">
        <v>38</v>
      </c>
      <c r="DU361" s="242">
        <v>73</v>
      </c>
      <c r="DV361" s="242">
        <v>1</v>
      </c>
      <c r="DW361" s="242">
        <v>4</v>
      </c>
      <c r="DX361" s="242">
        <v>0</v>
      </c>
      <c r="DY361" s="242">
        <v>0</v>
      </c>
      <c r="DZ361" s="242">
        <v>0</v>
      </c>
      <c r="EA361" s="242">
        <v>0</v>
      </c>
      <c r="EB361" s="242">
        <v>39</v>
      </c>
      <c r="EC361" s="242">
        <v>77</v>
      </c>
      <c r="ED361" s="242">
        <v>0</v>
      </c>
      <c r="EE361" s="242">
        <v>0</v>
      </c>
      <c r="EF361" s="242">
        <v>4</v>
      </c>
      <c r="EG361" s="242">
        <v>4</v>
      </c>
      <c r="EH361" s="242">
        <v>4</v>
      </c>
      <c r="EI361" s="242">
        <v>4</v>
      </c>
      <c r="EJ361" s="242">
        <v>4</v>
      </c>
      <c r="EK361" s="242">
        <v>3</v>
      </c>
      <c r="EL361" s="242">
        <v>2</v>
      </c>
      <c r="EM361" s="242">
        <v>4</v>
      </c>
      <c r="EN361" s="242">
        <v>0</v>
      </c>
      <c r="EO361" s="242">
        <v>1</v>
      </c>
      <c r="EP361" s="242">
        <v>0</v>
      </c>
      <c r="EQ361" s="242">
        <v>0</v>
      </c>
      <c r="ER361" s="242">
        <v>0</v>
      </c>
      <c r="ES361" s="242">
        <v>0</v>
      </c>
      <c r="ET361" s="242">
        <v>0</v>
      </c>
      <c r="EU361" s="242">
        <v>0</v>
      </c>
      <c r="EV361" s="242">
        <v>0</v>
      </c>
      <c r="EW361" s="242">
        <v>0</v>
      </c>
      <c r="EX361" s="242">
        <v>0</v>
      </c>
      <c r="EY361" s="242">
        <v>0</v>
      </c>
      <c r="EZ361" s="242">
        <v>0</v>
      </c>
      <c r="FA361" s="242">
        <v>0</v>
      </c>
      <c r="FB361" s="242">
        <v>0</v>
      </c>
      <c r="FC361" s="242">
        <v>0</v>
      </c>
      <c r="FD361" s="242">
        <v>0</v>
      </c>
      <c r="FE361" s="242">
        <v>0</v>
      </c>
      <c r="FF361" s="242">
        <v>0</v>
      </c>
      <c r="FG361" s="242">
        <v>0</v>
      </c>
      <c r="FH361" s="242">
        <v>0</v>
      </c>
      <c r="FI361" s="242">
        <v>0</v>
      </c>
      <c r="FJ361" s="242">
        <v>4</v>
      </c>
      <c r="FK361" s="242">
        <v>5</v>
      </c>
      <c r="FL361" s="242">
        <v>0</v>
      </c>
      <c r="FM361" s="242">
        <v>5</v>
      </c>
      <c r="FN361" s="242">
        <v>2</v>
      </c>
      <c r="FO361" s="242">
        <v>0</v>
      </c>
      <c r="FP361" s="242">
        <v>0</v>
      </c>
      <c r="FQ361" s="242">
        <v>0</v>
      </c>
      <c r="FR361" s="242">
        <v>0</v>
      </c>
      <c r="FS361" s="242">
        <v>0</v>
      </c>
      <c r="FT361" s="242">
        <v>0</v>
      </c>
      <c r="FU361" s="242">
        <v>0</v>
      </c>
      <c r="FV361" s="242">
        <v>0</v>
      </c>
      <c r="FW361" s="242">
        <v>0</v>
      </c>
      <c r="FX361" s="242">
        <v>1</v>
      </c>
      <c r="FY361" s="242">
        <v>4</v>
      </c>
      <c r="FZ361" s="242">
        <v>0</v>
      </c>
      <c r="GA361" s="242">
        <v>0</v>
      </c>
      <c r="GB361" s="242">
        <v>0</v>
      </c>
      <c r="GC361" s="242">
        <v>0</v>
      </c>
      <c r="GD361" s="242">
        <v>0</v>
      </c>
      <c r="GE361" s="242">
        <v>1</v>
      </c>
      <c r="GF361" s="242">
        <v>0</v>
      </c>
      <c r="GG361" s="242">
        <v>0</v>
      </c>
      <c r="GH361" s="242">
        <v>0</v>
      </c>
      <c r="GI361" s="242">
        <v>0</v>
      </c>
      <c r="GJ361" s="242">
        <v>0</v>
      </c>
      <c r="GK361" s="242">
        <v>0</v>
      </c>
      <c r="GL361" s="242">
        <v>0</v>
      </c>
      <c r="GM361" s="242">
        <v>0</v>
      </c>
      <c r="GN361" s="242">
        <v>0</v>
      </c>
      <c r="GO361" s="242">
        <v>0</v>
      </c>
      <c r="GP361" s="242">
        <v>0</v>
      </c>
      <c r="GQ361" s="242">
        <v>0</v>
      </c>
      <c r="GR361" s="242">
        <v>0</v>
      </c>
      <c r="GS361" s="242">
        <v>0</v>
      </c>
      <c r="GT361" s="242">
        <v>0</v>
      </c>
      <c r="GU361" s="242">
        <v>0</v>
      </c>
      <c r="GV361" s="242">
        <v>0</v>
      </c>
      <c r="GW361" s="242">
        <v>0</v>
      </c>
      <c r="GX361" s="242">
        <v>0</v>
      </c>
      <c r="GY361" s="242">
        <v>0</v>
      </c>
      <c r="GZ361" s="242">
        <v>2</v>
      </c>
      <c r="HA361" s="242">
        <v>1</v>
      </c>
      <c r="HB361" s="242">
        <v>0</v>
      </c>
      <c r="HC361" s="242">
        <v>0</v>
      </c>
      <c r="HD361" s="242">
        <v>0</v>
      </c>
      <c r="HE361" s="242">
        <v>0</v>
      </c>
      <c r="HF361" s="242">
        <v>0</v>
      </c>
      <c r="HG361" s="242">
        <v>0</v>
      </c>
      <c r="HH361" s="242">
        <v>0</v>
      </c>
      <c r="HI361" s="242">
        <v>0</v>
      </c>
      <c r="HJ361" s="242">
        <v>0</v>
      </c>
      <c r="HK361" s="242">
        <v>0</v>
      </c>
      <c r="HL361" s="242">
        <v>0</v>
      </c>
      <c r="HM361" s="242">
        <v>0</v>
      </c>
      <c r="HN361" s="242">
        <v>0</v>
      </c>
      <c r="HO361" s="242">
        <v>0</v>
      </c>
      <c r="HP361" s="242">
        <v>0</v>
      </c>
      <c r="HQ361" s="242">
        <v>0</v>
      </c>
      <c r="HR361" s="242">
        <v>0</v>
      </c>
      <c r="HS361" s="242">
        <v>0</v>
      </c>
      <c r="HT361" s="242">
        <v>0</v>
      </c>
      <c r="HU361" s="242">
        <v>0</v>
      </c>
      <c r="HV361" s="242">
        <v>0</v>
      </c>
      <c r="HW361" s="242">
        <v>0</v>
      </c>
      <c r="HX361" s="242">
        <v>0</v>
      </c>
      <c r="HY361" s="242">
        <v>0</v>
      </c>
      <c r="HZ361" s="242">
        <v>0</v>
      </c>
      <c r="IA361" s="242">
        <v>0</v>
      </c>
      <c r="IB361" s="242">
        <v>0</v>
      </c>
      <c r="IC361" s="242">
        <v>0</v>
      </c>
      <c r="ID361" s="242">
        <v>0</v>
      </c>
      <c r="IE361" s="242">
        <v>0</v>
      </c>
      <c r="IF361" s="242">
        <v>0</v>
      </c>
      <c r="IG361" s="242">
        <v>3</v>
      </c>
      <c r="IH361" s="242">
        <v>0</v>
      </c>
      <c r="II361" s="242">
        <v>2</v>
      </c>
      <c r="IJ361" s="242">
        <v>0</v>
      </c>
      <c r="IK361" s="242">
        <v>2</v>
      </c>
      <c r="IL361" s="242">
        <v>7</v>
      </c>
      <c r="IM361" s="242">
        <v>6</v>
      </c>
      <c r="IN361" s="242">
        <v>0</v>
      </c>
      <c r="IO361" s="242">
        <v>0</v>
      </c>
      <c r="IP361" s="242">
        <v>0</v>
      </c>
      <c r="IQ361" s="242">
        <v>0</v>
      </c>
      <c r="IR361" s="242">
        <v>0</v>
      </c>
      <c r="IS361" s="242">
        <v>10</v>
      </c>
      <c r="IT361" s="242">
        <v>0</v>
      </c>
      <c r="IU361" s="242">
        <v>0</v>
      </c>
      <c r="IV361" s="242">
        <v>0</v>
      </c>
      <c r="IW361" s="242">
        <v>0</v>
      </c>
      <c r="IX361" s="242">
        <v>0</v>
      </c>
      <c r="IY361" s="242">
        <v>0</v>
      </c>
      <c r="IZ361" s="242">
        <v>0</v>
      </c>
      <c r="JA361" s="242">
        <v>2</v>
      </c>
      <c r="JB361" s="242">
        <v>0</v>
      </c>
      <c r="JC361" s="242">
        <v>3</v>
      </c>
      <c r="JD361" s="242">
        <v>0</v>
      </c>
      <c r="JE361" s="242">
        <v>0</v>
      </c>
      <c r="JF361" s="242">
        <v>0</v>
      </c>
      <c r="JG361" s="242">
        <v>0</v>
      </c>
      <c r="JH361" s="242">
        <v>0</v>
      </c>
      <c r="JI361" s="242">
        <v>0</v>
      </c>
      <c r="JJ361" s="242">
        <v>0</v>
      </c>
      <c r="JK361" s="242">
        <v>0</v>
      </c>
      <c r="JL361" s="242">
        <v>0</v>
      </c>
      <c r="JM361" s="242">
        <v>0</v>
      </c>
      <c r="JN361" s="242">
        <v>0</v>
      </c>
      <c r="JO361" s="242">
        <v>0</v>
      </c>
      <c r="JP361" s="242">
        <v>0</v>
      </c>
      <c r="JQ361" s="242">
        <v>0</v>
      </c>
      <c r="JR361" s="242">
        <v>1</v>
      </c>
      <c r="JS361" s="242">
        <v>0</v>
      </c>
      <c r="JT361" s="242">
        <v>0</v>
      </c>
      <c r="JU361" s="242">
        <v>0</v>
      </c>
      <c r="JV361" s="242">
        <v>0</v>
      </c>
      <c r="JW361" s="242">
        <v>0</v>
      </c>
      <c r="JX361" s="242">
        <v>7</v>
      </c>
      <c r="JY361" s="242">
        <v>5</v>
      </c>
      <c r="JZ361" s="242">
        <v>7</v>
      </c>
      <c r="KA361" s="242">
        <v>6</v>
      </c>
      <c r="KB361" s="242">
        <v>5</v>
      </c>
      <c r="KC361" s="242">
        <v>2</v>
      </c>
      <c r="KD361" s="242">
        <v>0</v>
      </c>
      <c r="KE361" s="242">
        <v>2</v>
      </c>
      <c r="KF361" s="242">
        <v>1</v>
      </c>
      <c r="KG361" s="242">
        <v>0</v>
      </c>
      <c r="KH361" s="242">
        <v>0</v>
      </c>
      <c r="KI361" s="242">
        <v>0</v>
      </c>
      <c r="KJ361" s="242">
        <v>3</v>
      </c>
      <c r="KK361" s="242">
        <v>0</v>
      </c>
      <c r="KL361" s="242">
        <v>0</v>
      </c>
      <c r="KM361" s="242">
        <v>0</v>
      </c>
      <c r="KN361" s="242">
        <v>0</v>
      </c>
      <c r="KO361" s="242">
        <v>0</v>
      </c>
      <c r="KP361" s="242">
        <v>3</v>
      </c>
      <c r="KQ361" s="242">
        <v>1</v>
      </c>
      <c r="KR361" s="242">
        <v>0</v>
      </c>
      <c r="KS361" s="242">
        <v>0</v>
      </c>
      <c r="KT361" s="242">
        <v>0</v>
      </c>
      <c r="KU361" s="242">
        <v>0</v>
      </c>
      <c r="KV361" s="242">
        <v>0</v>
      </c>
      <c r="KW361" s="242">
        <v>0</v>
      </c>
      <c r="KX361" s="242">
        <v>9</v>
      </c>
      <c r="KY361" s="242">
        <v>15</v>
      </c>
      <c r="KZ361" s="242">
        <v>0</v>
      </c>
      <c r="LA361" s="242">
        <v>0</v>
      </c>
      <c r="LB361" s="242">
        <v>0</v>
      </c>
      <c r="LC361" s="242">
        <v>16</v>
      </c>
      <c r="LD361" s="242">
        <v>0</v>
      </c>
      <c r="LE361" s="242">
        <v>0</v>
      </c>
      <c r="LF361" s="242">
        <v>0</v>
      </c>
      <c r="LG361" s="242">
        <v>0</v>
      </c>
      <c r="LH361" s="242">
        <v>0</v>
      </c>
      <c r="LI361" s="242">
        <v>0</v>
      </c>
      <c r="LJ361" s="242">
        <v>2</v>
      </c>
      <c r="LK361" s="242">
        <v>0</v>
      </c>
      <c r="LL361" s="242">
        <v>0</v>
      </c>
      <c r="LM361" s="242">
        <v>15</v>
      </c>
      <c r="LN361" s="242">
        <v>3</v>
      </c>
      <c r="LO361" s="242">
        <v>0</v>
      </c>
      <c r="LP361" s="242">
        <v>0</v>
      </c>
      <c r="LQ361" s="242">
        <v>0</v>
      </c>
      <c r="LR361" s="242">
        <v>0</v>
      </c>
      <c r="LS361" s="242">
        <v>0</v>
      </c>
      <c r="LT361" s="242">
        <v>0</v>
      </c>
      <c r="LU361" s="242">
        <v>0</v>
      </c>
      <c r="LV361" s="242">
        <v>0</v>
      </c>
      <c r="LW361" s="242">
        <v>0</v>
      </c>
      <c r="LX361" s="242">
        <v>0</v>
      </c>
      <c r="LY361" s="242">
        <v>0</v>
      </c>
      <c r="LZ361" s="242">
        <v>0</v>
      </c>
      <c r="MA361" s="242">
        <v>0</v>
      </c>
      <c r="MB361" s="242">
        <v>0</v>
      </c>
      <c r="MC361" s="242">
        <v>0</v>
      </c>
      <c r="MD361" s="242">
        <v>0</v>
      </c>
      <c r="ME361" s="242">
        <v>0</v>
      </c>
      <c r="MF361" s="242">
        <v>0</v>
      </c>
      <c r="MG361" s="242">
        <v>0</v>
      </c>
      <c r="MH361" s="242">
        <v>0</v>
      </c>
      <c r="MI361" s="242">
        <v>0</v>
      </c>
      <c r="MJ361" s="242">
        <v>0</v>
      </c>
      <c r="MK361" s="242">
        <v>0</v>
      </c>
      <c r="ML361" s="242">
        <v>0</v>
      </c>
      <c r="MM361" s="242">
        <v>0</v>
      </c>
      <c r="MN361" s="242">
        <v>0</v>
      </c>
      <c r="MO361" s="242">
        <v>0</v>
      </c>
      <c r="MP361" s="242">
        <v>0</v>
      </c>
      <c r="MQ361" s="242">
        <v>0</v>
      </c>
      <c r="MR361" s="242">
        <v>0</v>
      </c>
      <c r="MS361" s="242">
        <v>0</v>
      </c>
      <c r="MT361" s="242">
        <v>0</v>
      </c>
      <c r="MU361" s="242">
        <v>0</v>
      </c>
      <c r="MV361" s="242">
        <v>0</v>
      </c>
      <c r="MW361" s="242">
        <v>0</v>
      </c>
      <c r="MX361" s="242">
        <v>0</v>
      </c>
      <c r="MY361" s="242">
        <v>0</v>
      </c>
      <c r="MZ361" s="242">
        <v>0</v>
      </c>
      <c r="NA361" s="242">
        <v>0</v>
      </c>
      <c r="NB361" s="242">
        <v>0</v>
      </c>
      <c r="NC361" s="242">
        <v>0</v>
      </c>
      <c r="ND361" s="242">
        <v>0</v>
      </c>
      <c r="NE361" s="242">
        <v>0</v>
      </c>
      <c r="NF361" s="242">
        <v>0</v>
      </c>
      <c r="NG361" s="242">
        <v>0</v>
      </c>
      <c r="NH361" s="242">
        <v>0</v>
      </c>
      <c r="NI361" s="242">
        <v>0</v>
      </c>
      <c r="NJ361" s="242">
        <v>0</v>
      </c>
      <c r="NK361" s="242">
        <v>0</v>
      </c>
      <c r="NL361" s="242">
        <v>0</v>
      </c>
      <c r="NM361" s="242">
        <v>0</v>
      </c>
      <c r="NN361" s="242">
        <v>0</v>
      </c>
      <c r="NO361" s="242">
        <v>0</v>
      </c>
      <c r="NP361" s="242">
        <v>0</v>
      </c>
      <c r="NQ361" s="242">
        <v>0</v>
      </c>
      <c r="NR361" s="242">
        <v>0</v>
      </c>
      <c r="NS361" s="242">
        <v>0</v>
      </c>
      <c r="NT361" s="242">
        <v>0</v>
      </c>
      <c r="NU361" s="242">
        <v>0</v>
      </c>
      <c r="NV361" s="242">
        <v>0</v>
      </c>
      <c r="NW361" s="242">
        <v>0</v>
      </c>
      <c r="NX361" s="242">
        <v>0</v>
      </c>
      <c r="NY361" s="242">
        <v>0</v>
      </c>
      <c r="NZ361" s="242">
        <v>0</v>
      </c>
      <c r="OA361" s="242">
        <v>0</v>
      </c>
      <c r="OB361" s="242">
        <v>0</v>
      </c>
      <c r="OC361" s="242">
        <v>0</v>
      </c>
      <c r="OD361" s="242">
        <v>0</v>
      </c>
      <c r="OE361" s="242">
        <v>0</v>
      </c>
      <c r="OF361" s="242">
        <v>0</v>
      </c>
      <c r="OG361" s="242">
        <v>0</v>
      </c>
      <c r="OH361" s="242">
        <v>0</v>
      </c>
      <c r="OI361" s="242">
        <v>0</v>
      </c>
      <c r="OJ361" s="242">
        <v>0</v>
      </c>
      <c r="OK361" s="242">
        <v>0</v>
      </c>
      <c r="OL361" s="242">
        <v>0</v>
      </c>
      <c r="OM361" s="242">
        <v>0</v>
      </c>
      <c r="ON361" s="242">
        <v>0</v>
      </c>
      <c r="OO361" s="242">
        <v>0</v>
      </c>
      <c r="OP361" s="242">
        <v>0</v>
      </c>
      <c r="OQ361" s="242">
        <v>0</v>
      </c>
      <c r="OR361" s="242">
        <v>0</v>
      </c>
      <c r="OS361" s="242">
        <v>0</v>
      </c>
      <c r="OT361" s="242">
        <v>15</v>
      </c>
      <c r="OU361" s="242">
        <v>17</v>
      </c>
      <c r="OV361" s="242">
        <v>0</v>
      </c>
      <c r="OW361" s="242">
        <v>0</v>
      </c>
      <c r="OX361" s="242">
        <v>0</v>
      </c>
      <c r="OY361" s="242">
        <v>0</v>
      </c>
      <c r="OZ361" s="242">
        <v>0</v>
      </c>
      <c r="PA361" s="242">
        <v>0</v>
      </c>
      <c r="PB361" s="242">
        <v>0</v>
      </c>
      <c r="PC361" s="242">
        <v>0</v>
      </c>
      <c r="PD361" s="242">
        <v>0</v>
      </c>
      <c r="PE361" s="242">
        <v>0</v>
      </c>
      <c r="PF361" s="242">
        <v>0</v>
      </c>
      <c r="PG361" s="242">
        <v>0</v>
      </c>
      <c r="PH361" s="242">
        <v>0</v>
      </c>
      <c r="PI361" s="242">
        <v>0</v>
      </c>
      <c r="PJ361" s="242">
        <v>0</v>
      </c>
      <c r="PK361" s="242">
        <v>0</v>
      </c>
      <c r="PL361" s="242">
        <v>0</v>
      </c>
      <c r="PM361" s="242">
        <v>0</v>
      </c>
      <c r="PN361" s="242">
        <v>0</v>
      </c>
      <c r="PO361" s="242">
        <v>0</v>
      </c>
      <c r="PP361" s="242">
        <v>2</v>
      </c>
      <c r="PQ361" s="242">
        <v>1</v>
      </c>
      <c r="PR361" s="242">
        <v>0</v>
      </c>
      <c r="PS361" s="242">
        <v>0</v>
      </c>
      <c r="PT361" s="242">
        <v>0</v>
      </c>
      <c r="PU361" s="242">
        <v>0</v>
      </c>
    </row>
    <row r="362" spans="1:437" x14ac:dyDescent="0.25">
      <c r="A362" s="14">
        <v>38</v>
      </c>
      <c r="B362" s="14" t="s">
        <v>686</v>
      </c>
      <c r="F362" s="242">
        <v>0</v>
      </c>
      <c r="G362" s="242">
        <v>0</v>
      </c>
      <c r="H362" s="242">
        <v>0</v>
      </c>
      <c r="I362" s="242">
        <v>0</v>
      </c>
      <c r="J362" s="242">
        <v>0</v>
      </c>
      <c r="K362" s="242">
        <v>0</v>
      </c>
      <c r="L362" s="242">
        <v>0</v>
      </c>
      <c r="M362" s="242">
        <v>0</v>
      </c>
      <c r="N362" s="242">
        <v>0</v>
      </c>
      <c r="O362" s="242">
        <v>0</v>
      </c>
      <c r="P362" s="242">
        <v>0</v>
      </c>
      <c r="Q362" s="242">
        <v>0</v>
      </c>
      <c r="R362" s="242">
        <v>0</v>
      </c>
      <c r="S362" s="242">
        <v>0</v>
      </c>
      <c r="T362" s="242">
        <v>0</v>
      </c>
      <c r="U362" s="242">
        <v>0</v>
      </c>
      <c r="V362" s="242">
        <v>0</v>
      </c>
      <c r="W362" s="242">
        <v>0</v>
      </c>
      <c r="X362" s="242">
        <v>0</v>
      </c>
      <c r="Y362" s="242">
        <v>0</v>
      </c>
      <c r="Z362" s="242">
        <v>0</v>
      </c>
      <c r="AA362" s="242">
        <v>0</v>
      </c>
      <c r="AB362" s="242">
        <v>0</v>
      </c>
      <c r="AC362" s="242">
        <v>0</v>
      </c>
      <c r="AD362" s="242">
        <v>0</v>
      </c>
      <c r="AE362" s="242">
        <v>0</v>
      </c>
      <c r="AF362" s="242">
        <v>0</v>
      </c>
      <c r="AG362" s="242">
        <v>0</v>
      </c>
      <c r="AH362" s="242">
        <v>0</v>
      </c>
      <c r="AI362" s="242">
        <v>0</v>
      </c>
      <c r="AJ362" s="242">
        <v>0</v>
      </c>
      <c r="AK362" s="242">
        <v>0</v>
      </c>
      <c r="AL362" s="242">
        <v>0</v>
      </c>
      <c r="AM362" s="242">
        <v>0</v>
      </c>
      <c r="AN362" s="242">
        <v>0</v>
      </c>
      <c r="AO362" s="242">
        <v>0</v>
      </c>
      <c r="AP362" s="242">
        <v>0</v>
      </c>
      <c r="AQ362" s="242">
        <v>0</v>
      </c>
      <c r="AR362" s="242">
        <v>0</v>
      </c>
      <c r="AS362" s="242">
        <v>0</v>
      </c>
      <c r="AT362" s="242">
        <v>0</v>
      </c>
      <c r="AU362" s="242">
        <v>0</v>
      </c>
      <c r="AV362" s="242">
        <v>0</v>
      </c>
      <c r="AW362" s="242">
        <v>0</v>
      </c>
      <c r="AX362" s="242">
        <v>0</v>
      </c>
      <c r="AY362" s="242">
        <v>0</v>
      </c>
      <c r="AZ362" s="242">
        <v>0</v>
      </c>
      <c r="BA362" s="242">
        <v>0</v>
      </c>
      <c r="BB362" s="242">
        <v>0</v>
      </c>
      <c r="BC362" s="242">
        <v>0</v>
      </c>
      <c r="BD362" s="242">
        <v>0</v>
      </c>
      <c r="BE362" s="242">
        <v>0</v>
      </c>
      <c r="BF362" s="242">
        <v>0</v>
      </c>
      <c r="BG362" s="242">
        <v>0</v>
      </c>
      <c r="BH362" s="242">
        <v>0</v>
      </c>
      <c r="BI362" s="242">
        <v>0</v>
      </c>
      <c r="BJ362" s="242">
        <v>0</v>
      </c>
      <c r="BK362" s="242">
        <v>0</v>
      </c>
      <c r="BL362" s="242">
        <v>0</v>
      </c>
      <c r="BM362" s="242">
        <v>0</v>
      </c>
      <c r="BN362" s="242">
        <v>0</v>
      </c>
      <c r="BO362" s="242">
        <v>0</v>
      </c>
      <c r="BP362" s="242">
        <v>0</v>
      </c>
      <c r="BQ362" s="242">
        <v>0</v>
      </c>
      <c r="BR362" s="242">
        <v>0</v>
      </c>
      <c r="BS362" s="242">
        <v>0</v>
      </c>
      <c r="BT362" s="242">
        <v>0</v>
      </c>
      <c r="BU362" s="242">
        <v>0</v>
      </c>
      <c r="BV362" s="242">
        <v>0</v>
      </c>
      <c r="BW362" s="242">
        <v>0</v>
      </c>
      <c r="BX362" s="242">
        <v>0</v>
      </c>
      <c r="BY362" s="242">
        <v>0</v>
      </c>
      <c r="BZ362" s="242">
        <v>0</v>
      </c>
      <c r="CA362" s="242">
        <v>0</v>
      </c>
      <c r="CB362" s="242">
        <v>0</v>
      </c>
      <c r="CC362" s="242">
        <v>0</v>
      </c>
      <c r="CD362" s="242">
        <v>0</v>
      </c>
      <c r="CE362" s="242">
        <v>0</v>
      </c>
      <c r="CF362" s="242">
        <v>0</v>
      </c>
      <c r="CG362" s="242">
        <v>0</v>
      </c>
      <c r="CH362" s="242">
        <v>0</v>
      </c>
      <c r="CI362" s="242">
        <v>0</v>
      </c>
      <c r="CJ362" s="242">
        <v>0</v>
      </c>
      <c r="CK362" s="242">
        <v>0</v>
      </c>
      <c r="CL362" s="242">
        <v>0</v>
      </c>
      <c r="CM362" s="242">
        <v>0</v>
      </c>
      <c r="CN362" s="242">
        <v>0</v>
      </c>
      <c r="CO362" s="242">
        <v>0</v>
      </c>
      <c r="CP362" s="242">
        <v>0</v>
      </c>
      <c r="CQ362" s="242">
        <v>0</v>
      </c>
      <c r="CR362" s="242">
        <v>0</v>
      </c>
      <c r="CS362" s="242">
        <v>0</v>
      </c>
      <c r="CT362" s="242">
        <v>0</v>
      </c>
      <c r="CU362" s="242">
        <v>0</v>
      </c>
      <c r="CV362" s="242">
        <v>0</v>
      </c>
      <c r="CW362" s="242">
        <v>0</v>
      </c>
      <c r="CX362" s="242">
        <v>0</v>
      </c>
      <c r="CY362" s="242">
        <v>0</v>
      </c>
      <c r="CZ362" s="242">
        <v>0</v>
      </c>
      <c r="DA362" s="242">
        <v>0</v>
      </c>
      <c r="DB362" s="242">
        <v>0</v>
      </c>
      <c r="DC362" s="242">
        <v>0</v>
      </c>
      <c r="DD362" s="242">
        <v>0</v>
      </c>
      <c r="DE362" s="242">
        <v>0</v>
      </c>
      <c r="DF362" s="242">
        <v>0</v>
      </c>
      <c r="DG362" s="242">
        <v>0</v>
      </c>
      <c r="DH362" s="242">
        <v>0</v>
      </c>
      <c r="DI362" s="242">
        <v>0</v>
      </c>
      <c r="DJ362" s="242">
        <v>0</v>
      </c>
      <c r="DK362" s="242">
        <v>0</v>
      </c>
      <c r="DL362" s="242">
        <v>0</v>
      </c>
      <c r="DM362" s="242">
        <v>0</v>
      </c>
      <c r="DN362" s="242">
        <v>0</v>
      </c>
      <c r="DO362" s="242">
        <v>0</v>
      </c>
      <c r="DP362" s="242">
        <v>0</v>
      </c>
      <c r="DQ362" s="242">
        <v>0</v>
      </c>
      <c r="DR362" s="242">
        <v>0</v>
      </c>
      <c r="DS362" s="242">
        <v>0</v>
      </c>
      <c r="DT362" s="242">
        <v>0</v>
      </c>
      <c r="DU362" s="242">
        <v>0</v>
      </c>
      <c r="DV362" s="242">
        <v>0</v>
      </c>
      <c r="DW362" s="242">
        <v>0</v>
      </c>
      <c r="DX362" s="242">
        <v>0</v>
      </c>
      <c r="DY362" s="242">
        <v>0</v>
      </c>
      <c r="DZ362" s="242">
        <v>0</v>
      </c>
      <c r="EA362" s="242">
        <v>0</v>
      </c>
      <c r="EB362" s="242">
        <v>0</v>
      </c>
      <c r="EC362" s="242">
        <v>0</v>
      </c>
      <c r="ED362" s="242">
        <v>0</v>
      </c>
      <c r="EE362" s="242">
        <v>0</v>
      </c>
      <c r="EF362" s="242">
        <v>0</v>
      </c>
      <c r="EG362" s="242">
        <v>0</v>
      </c>
      <c r="EH362" s="242">
        <v>0</v>
      </c>
      <c r="EI362" s="242">
        <v>0</v>
      </c>
      <c r="EJ362" s="242">
        <v>0</v>
      </c>
      <c r="EK362" s="242">
        <v>0</v>
      </c>
      <c r="EL362" s="242">
        <v>0</v>
      </c>
      <c r="EM362" s="242">
        <v>0</v>
      </c>
      <c r="EN362" s="242">
        <v>0</v>
      </c>
      <c r="EO362" s="242">
        <v>0</v>
      </c>
      <c r="EP362" s="242">
        <v>0</v>
      </c>
      <c r="EQ362" s="242">
        <v>0</v>
      </c>
      <c r="ER362" s="242">
        <v>0</v>
      </c>
      <c r="ES362" s="242">
        <v>0</v>
      </c>
      <c r="ET362" s="242">
        <v>0</v>
      </c>
      <c r="EU362" s="242">
        <v>0</v>
      </c>
      <c r="EV362" s="242">
        <v>0</v>
      </c>
      <c r="EW362" s="242">
        <v>0</v>
      </c>
      <c r="EX362" s="242">
        <v>0</v>
      </c>
      <c r="EY362" s="242">
        <v>0</v>
      </c>
      <c r="EZ362" s="242">
        <v>0</v>
      </c>
      <c r="FA362" s="242">
        <v>0</v>
      </c>
      <c r="FB362" s="242">
        <v>0</v>
      </c>
      <c r="FC362" s="242">
        <v>0</v>
      </c>
      <c r="FD362" s="242">
        <v>0</v>
      </c>
      <c r="FE362" s="242">
        <v>0</v>
      </c>
      <c r="FF362" s="242">
        <v>0</v>
      </c>
      <c r="FG362" s="242">
        <v>0</v>
      </c>
      <c r="FH362" s="242">
        <v>0</v>
      </c>
      <c r="FI362" s="242">
        <v>0</v>
      </c>
      <c r="FJ362" s="242">
        <v>0</v>
      </c>
      <c r="FK362" s="242">
        <v>0</v>
      </c>
      <c r="FL362" s="242">
        <v>0</v>
      </c>
      <c r="FM362" s="242">
        <v>0</v>
      </c>
      <c r="FN362" s="242">
        <v>0</v>
      </c>
      <c r="FO362" s="242">
        <v>0</v>
      </c>
      <c r="FP362" s="242">
        <v>0</v>
      </c>
      <c r="FQ362" s="242">
        <v>0</v>
      </c>
      <c r="FR362" s="242">
        <v>0</v>
      </c>
      <c r="FS362" s="242">
        <v>0</v>
      </c>
      <c r="FT362" s="242">
        <v>0</v>
      </c>
      <c r="FU362" s="242">
        <v>0</v>
      </c>
      <c r="FV362" s="242">
        <v>0</v>
      </c>
      <c r="FW362" s="242">
        <v>0</v>
      </c>
      <c r="FX362" s="242">
        <v>0</v>
      </c>
      <c r="FY362" s="242">
        <v>0</v>
      </c>
      <c r="FZ362" s="242">
        <v>0</v>
      </c>
      <c r="GA362" s="242">
        <v>0</v>
      </c>
      <c r="GB362" s="242">
        <v>0</v>
      </c>
      <c r="GC362" s="242">
        <v>0</v>
      </c>
      <c r="GD362" s="242">
        <v>0</v>
      </c>
      <c r="GE362" s="242">
        <v>0</v>
      </c>
      <c r="GF362" s="242">
        <v>0</v>
      </c>
      <c r="GG362" s="242">
        <v>0</v>
      </c>
      <c r="GH362" s="242">
        <v>0</v>
      </c>
      <c r="GI362" s="242">
        <v>0</v>
      </c>
      <c r="GJ362" s="242">
        <v>0</v>
      </c>
      <c r="GK362" s="242">
        <v>0</v>
      </c>
      <c r="GL362" s="242">
        <v>0</v>
      </c>
      <c r="GM362" s="242">
        <v>0</v>
      </c>
      <c r="GN362" s="242">
        <v>0</v>
      </c>
      <c r="GO362" s="242">
        <v>0</v>
      </c>
      <c r="GP362" s="242">
        <v>0</v>
      </c>
      <c r="GQ362" s="242">
        <v>0</v>
      </c>
      <c r="GR362" s="242">
        <v>0</v>
      </c>
      <c r="GS362" s="242">
        <v>0</v>
      </c>
      <c r="GT362" s="242">
        <v>0</v>
      </c>
      <c r="GU362" s="242">
        <v>0</v>
      </c>
      <c r="GV362" s="242">
        <v>0</v>
      </c>
      <c r="GW362" s="242">
        <v>0</v>
      </c>
      <c r="GX362" s="242">
        <v>0</v>
      </c>
      <c r="GY362" s="242">
        <v>0</v>
      </c>
      <c r="GZ362" s="242">
        <v>0</v>
      </c>
      <c r="HA362" s="242">
        <v>0</v>
      </c>
      <c r="HB362" s="242">
        <v>0</v>
      </c>
      <c r="HC362" s="242">
        <v>0</v>
      </c>
      <c r="HD362" s="242">
        <v>0</v>
      </c>
      <c r="HE362" s="242">
        <v>0</v>
      </c>
      <c r="HF362" s="242">
        <v>0</v>
      </c>
      <c r="HG362" s="242">
        <v>0</v>
      </c>
      <c r="HH362" s="242">
        <v>0</v>
      </c>
      <c r="HI362" s="242">
        <v>0</v>
      </c>
      <c r="HJ362" s="242">
        <v>0</v>
      </c>
      <c r="HK362" s="242">
        <v>0</v>
      </c>
      <c r="HL362" s="242">
        <v>0</v>
      </c>
      <c r="HM362" s="242">
        <v>0</v>
      </c>
      <c r="HN362" s="242">
        <v>0</v>
      </c>
      <c r="HO362" s="242">
        <v>0</v>
      </c>
      <c r="HP362" s="242">
        <v>0</v>
      </c>
      <c r="HQ362" s="242">
        <v>0</v>
      </c>
      <c r="HR362" s="242">
        <v>0</v>
      </c>
      <c r="HS362" s="242">
        <v>0</v>
      </c>
      <c r="HT362" s="242">
        <v>0</v>
      </c>
      <c r="HU362" s="242">
        <v>0</v>
      </c>
      <c r="HV362" s="242">
        <v>0</v>
      </c>
      <c r="HW362" s="242">
        <v>0</v>
      </c>
      <c r="HX362" s="242">
        <v>0</v>
      </c>
      <c r="HY362" s="242">
        <v>0</v>
      </c>
      <c r="HZ362" s="242">
        <v>0</v>
      </c>
      <c r="IA362" s="242">
        <v>0</v>
      </c>
      <c r="IB362" s="242">
        <v>0</v>
      </c>
      <c r="IC362" s="242">
        <v>0</v>
      </c>
      <c r="ID362" s="242">
        <v>0</v>
      </c>
      <c r="IE362" s="242">
        <v>0</v>
      </c>
      <c r="IF362" s="242">
        <v>26</v>
      </c>
      <c r="IG362" s="242">
        <v>23</v>
      </c>
      <c r="IH362" s="242">
        <v>0</v>
      </c>
      <c r="II362" s="242">
        <v>0</v>
      </c>
      <c r="IJ362" s="242">
        <v>0</v>
      </c>
      <c r="IK362" s="242">
        <v>0</v>
      </c>
      <c r="IL362" s="242">
        <v>0</v>
      </c>
      <c r="IM362" s="242">
        <v>0</v>
      </c>
      <c r="IN362" s="242">
        <v>0</v>
      </c>
      <c r="IO362" s="242">
        <v>0</v>
      </c>
      <c r="IP362" s="242">
        <v>0</v>
      </c>
      <c r="IQ362" s="242">
        <v>0</v>
      </c>
      <c r="IR362" s="242">
        <v>0</v>
      </c>
      <c r="IS362" s="242">
        <v>0</v>
      </c>
      <c r="IT362" s="242">
        <v>0</v>
      </c>
      <c r="IU362" s="242">
        <v>0</v>
      </c>
      <c r="IV362" s="242">
        <v>0</v>
      </c>
      <c r="IW362" s="242">
        <v>0</v>
      </c>
      <c r="IX362" s="242">
        <v>0</v>
      </c>
      <c r="IY362" s="242">
        <v>0</v>
      </c>
      <c r="IZ362" s="242">
        <v>0</v>
      </c>
      <c r="JA362" s="242">
        <v>0</v>
      </c>
      <c r="JB362" s="242">
        <v>0</v>
      </c>
      <c r="JC362" s="242">
        <v>0</v>
      </c>
      <c r="JD362" s="242">
        <v>0</v>
      </c>
      <c r="JE362" s="242">
        <v>0</v>
      </c>
      <c r="JF362" s="242">
        <v>0</v>
      </c>
      <c r="JG362" s="242">
        <v>0</v>
      </c>
      <c r="JH362" s="242">
        <v>0</v>
      </c>
      <c r="JI362" s="242">
        <v>0</v>
      </c>
      <c r="JJ362" s="242">
        <v>0</v>
      </c>
      <c r="JK362" s="242">
        <v>0</v>
      </c>
      <c r="JL362" s="242">
        <v>0</v>
      </c>
      <c r="JM362" s="242">
        <v>0</v>
      </c>
      <c r="JN362" s="242">
        <v>0</v>
      </c>
      <c r="JO362" s="242">
        <v>0</v>
      </c>
      <c r="JP362" s="242">
        <v>0</v>
      </c>
      <c r="JQ362" s="242">
        <v>0</v>
      </c>
      <c r="JR362" s="242">
        <v>0</v>
      </c>
      <c r="JS362" s="242">
        <v>0</v>
      </c>
      <c r="JT362" s="242">
        <v>0</v>
      </c>
      <c r="JU362" s="242">
        <v>0</v>
      </c>
      <c r="JV362" s="242">
        <v>0</v>
      </c>
      <c r="JW362" s="242">
        <v>0</v>
      </c>
      <c r="JX362" s="242">
        <v>0</v>
      </c>
      <c r="JY362" s="242">
        <v>0</v>
      </c>
      <c r="JZ362" s="242">
        <v>0</v>
      </c>
      <c r="KA362" s="242">
        <v>0</v>
      </c>
      <c r="KB362" s="242">
        <v>0</v>
      </c>
      <c r="KC362" s="242">
        <v>0</v>
      </c>
      <c r="KD362" s="242">
        <v>0</v>
      </c>
      <c r="KE362" s="242">
        <v>0</v>
      </c>
      <c r="KF362" s="242">
        <v>0</v>
      </c>
      <c r="KG362" s="242">
        <v>0</v>
      </c>
      <c r="KH362" s="242">
        <v>0</v>
      </c>
      <c r="KI362" s="242">
        <v>0</v>
      </c>
      <c r="KJ362" s="242">
        <v>0</v>
      </c>
      <c r="KK362" s="242">
        <v>0</v>
      </c>
      <c r="KL362" s="242">
        <v>0</v>
      </c>
      <c r="KM362" s="242">
        <v>0</v>
      </c>
      <c r="KN362" s="242">
        <v>0</v>
      </c>
      <c r="KO362" s="242">
        <v>0</v>
      </c>
      <c r="KP362" s="242">
        <v>0</v>
      </c>
      <c r="KQ362" s="242">
        <v>0</v>
      </c>
      <c r="KR362" s="242">
        <v>0</v>
      </c>
      <c r="KS362" s="242">
        <v>0</v>
      </c>
      <c r="KT362" s="242">
        <v>0</v>
      </c>
      <c r="KU362" s="242">
        <v>0</v>
      </c>
      <c r="KV362" s="242">
        <v>0</v>
      </c>
      <c r="KW362" s="242">
        <v>0</v>
      </c>
      <c r="KX362" s="242">
        <v>0</v>
      </c>
      <c r="KY362" s="242">
        <v>0</v>
      </c>
      <c r="KZ362" s="242">
        <v>0</v>
      </c>
      <c r="LA362" s="242">
        <v>0</v>
      </c>
      <c r="LB362" s="242">
        <v>0</v>
      </c>
      <c r="LC362" s="242">
        <v>2</v>
      </c>
      <c r="LD362" s="242">
        <v>0</v>
      </c>
      <c r="LE362" s="242">
        <v>0</v>
      </c>
      <c r="LF362" s="242">
        <v>0</v>
      </c>
      <c r="LG362" s="242">
        <v>0</v>
      </c>
      <c r="LH362" s="242">
        <v>0</v>
      </c>
      <c r="LI362" s="242">
        <v>0</v>
      </c>
      <c r="LJ362" s="242">
        <v>0</v>
      </c>
      <c r="LK362" s="242">
        <v>0</v>
      </c>
      <c r="LL362" s="242">
        <v>0</v>
      </c>
      <c r="LM362" s="242">
        <v>0</v>
      </c>
      <c r="LN362" s="242">
        <v>0</v>
      </c>
      <c r="LO362" s="242">
        <v>0</v>
      </c>
      <c r="LP362" s="242">
        <v>0</v>
      </c>
      <c r="LQ362" s="242">
        <v>0</v>
      </c>
      <c r="LR362" s="242">
        <v>0</v>
      </c>
      <c r="LS362" s="242">
        <v>0</v>
      </c>
      <c r="LT362" s="242">
        <v>0</v>
      </c>
      <c r="LU362" s="242">
        <v>0</v>
      </c>
      <c r="LV362" s="242">
        <v>0</v>
      </c>
      <c r="LW362" s="242">
        <v>0</v>
      </c>
      <c r="LX362" s="242">
        <v>0</v>
      </c>
      <c r="LY362" s="242">
        <v>0</v>
      </c>
      <c r="LZ362" s="242">
        <v>0</v>
      </c>
      <c r="MA362" s="242">
        <v>0</v>
      </c>
      <c r="MB362" s="242">
        <v>0</v>
      </c>
      <c r="MC362" s="242">
        <v>0</v>
      </c>
      <c r="MD362" s="242">
        <v>0</v>
      </c>
      <c r="ME362" s="242">
        <v>0</v>
      </c>
      <c r="MF362" s="242">
        <v>0</v>
      </c>
      <c r="MG362" s="242">
        <v>0</v>
      </c>
      <c r="MH362" s="242">
        <v>0</v>
      </c>
      <c r="MI362" s="242">
        <v>0</v>
      </c>
      <c r="MJ362" s="242">
        <v>0</v>
      </c>
      <c r="MK362" s="242">
        <v>0</v>
      </c>
      <c r="ML362" s="242">
        <v>0</v>
      </c>
      <c r="MM362" s="242">
        <v>0</v>
      </c>
      <c r="MN362" s="242">
        <v>0</v>
      </c>
      <c r="MO362" s="242">
        <v>0</v>
      </c>
      <c r="MP362" s="242">
        <v>0</v>
      </c>
      <c r="MQ362" s="242">
        <v>0</v>
      </c>
      <c r="MR362" s="242">
        <v>0</v>
      </c>
      <c r="MS362" s="242">
        <v>0</v>
      </c>
      <c r="MT362" s="242">
        <v>0</v>
      </c>
      <c r="MU362" s="242">
        <v>0</v>
      </c>
      <c r="MV362" s="242">
        <v>0</v>
      </c>
      <c r="MW362" s="242">
        <v>0</v>
      </c>
      <c r="MX362" s="242">
        <v>0</v>
      </c>
      <c r="MY362" s="242">
        <v>0</v>
      </c>
      <c r="MZ362" s="242">
        <v>0</v>
      </c>
      <c r="NA362" s="242">
        <v>0</v>
      </c>
      <c r="NB362" s="242">
        <v>0</v>
      </c>
      <c r="NC362" s="242">
        <v>0</v>
      </c>
      <c r="ND362" s="242">
        <v>0</v>
      </c>
      <c r="NE362" s="242">
        <v>0</v>
      </c>
      <c r="NF362" s="242">
        <v>0</v>
      </c>
      <c r="NG362" s="242">
        <v>0</v>
      </c>
      <c r="NH362" s="242">
        <v>0</v>
      </c>
      <c r="NI362" s="242">
        <v>0</v>
      </c>
      <c r="NJ362" s="242">
        <v>0</v>
      </c>
      <c r="NK362" s="242">
        <v>0</v>
      </c>
      <c r="NL362" s="242">
        <v>0</v>
      </c>
      <c r="NM362" s="242">
        <v>0</v>
      </c>
      <c r="NN362" s="242">
        <v>0</v>
      </c>
      <c r="NO362" s="242">
        <v>0</v>
      </c>
      <c r="NP362" s="242">
        <v>0</v>
      </c>
      <c r="NQ362" s="242">
        <v>0</v>
      </c>
      <c r="NR362" s="242">
        <v>0</v>
      </c>
      <c r="NS362" s="242">
        <v>0</v>
      </c>
      <c r="NT362" s="242">
        <v>0</v>
      </c>
      <c r="NU362" s="242">
        <v>0</v>
      </c>
      <c r="NV362" s="242">
        <v>0</v>
      </c>
      <c r="NW362" s="242">
        <v>0</v>
      </c>
      <c r="NX362" s="242">
        <v>0</v>
      </c>
      <c r="NY362" s="242">
        <v>0</v>
      </c>
      <c r="NZ362" s="242">
        <v>0</v>
      </c>
      <c r="OA362" s="242">
        <v>0</v>
      </c>
      <c r="OB362" s="242">
        <v>0</v>
      </c>
      <c r="OC362" s="242">
        <v>0</v>
      </c>
      <c r="OD362" s="242">
        <v>0</v>
      </c>
      <c r="OE362" s="242">
        <v>0</v>
      </c>
      <c r="OF362" s="242">
        <v>0</v>
      </c>
      <c r="OG362" s="242">
        <v>0</v>
      </c>
      <c r="OH362" s="242">
        <v>0</v>
      </c>
      <c r="OI362" s="242">
        <v>0</v>
      </c>
      <c r="OJ362" s="242">
        <v>0</v>
      </c>
      <c r="OK362" s="242">
        <v>0</v>
      </c>
      <c r="OL362" s="242">
        <v>0</v>
      </c>
      <c r="OM362" s="242">
        <v>0</v>
      </c>
      <c r="ON362" s="242">
        <v>0</v>
      </c>
      <c r="OO362" s="242">
        <v>0</v>
      </c>
      <c r="OP362" s="242">
        <v>0</v>
      </c>
      <c r="OQ362" s="242">
        <v>0</v>
      </c>
      <c r="OR362" s="242">
        <v>0</v>
      </c>
      <c r="OS362" s="242">
        <v>0</v>
      </c>
      <c r="OT362" s="242">
        <v>0</v>
      </c>
      <c r="OU362" s="242">
        <v>0</v>
      </c>
      <c r="OV362" s="242">
        <v>0</v>
      </c>
      <c r="OW362" s="242">
        <v>0</v>
      </c>
      <c r="OX362" s="242">
        <v>0</v>
      </c>
      <c r="OY362" s="242">
        <v>0</v>
      </c>
      <c r="OZ362" s="242">
        <v>0</v>
      </c>
      <c r="PA362" s="242">
        <v>0</v>
      </c>
      <c r="PB362" s="242">
        <v>0</v>
      </c>
      <c r="PC362" s="242">
        <v>0</v>
      </c>
      <c r="PD362" s="242">
        <v>0</v>
      </c>
      <c r="PE362" s="242">
        <v>0</v>
      </c>
      <c r="PF362" s="242">
        <v>0</v>
      </c>
      <c r="PG362" s="242">
        <v>0</v>
      </c>
      <c r="PH362" s="242">
        <v>0</v>
      </c>
      <c r="PI362" s="242">
        <v>0</v>
      </c>
      <c r="PJ362" s="242">
        <v>0</v>
      </c>
      <c r="PK362" s="242">
        <v>0</v>
      </c>
      <c r="PL362" s="242">
        <v>0</v>
      </c>
      <c r="PM362" s="242">
        <v>0</v>
      </c>
      <c r="PN362" s="242">
        <v>0</v>
      </c>
      <c r="PO362" s="242">
        <v>0</v>
      </c>
      <c r="PP362" s="242">
        <v>0</v>
      </c>
      <c r="PQ362" s="242">
        <v>0</v>
      </c>
      <c r="PR362" s="242">
        <v>0</v>
      </c>
      <c r="PS362" s="242">
        <v>0</v>
      </c>
      <c r="PT362" s="242">
        <v>0</v>
      </c>
      <c r="PU362" s="242">
        <v>0</v>
      </c>
    </row>
    <row r="363" spans="1:437" x14ac:dyDescent="0.25">
      <c r="A363" s="14">
        <v>39</v>
      </c>
      <c r="B363" s="14" t="s">
        <v>687</v>
      </c>
      <c r="F363" s="242">
        <v>0</v>
      </c>
      <c r="G363" s="242">
        <v>0</v>
      </c>
      <c r="H363" s="242">
        <v>2</v>
      </c>
      <c r="I363" s="242">
        <v>0</v>
      </c>
      <c r="J363" s="242">
        <v>0</v>
      </c>
      <c r="K363" s="242">
        <v>0</v>
      </c>
      <c r="L363" s="242">
        <v>0</v>
      </c>
      <c r="M363" s="242">
        <v>1</v>
      </c>
      <c r="N363" s="242">
        <v>4</v>
      </c>
      <c r="O363" s="242">
        <v>5</v>
      </c>
      <c r="P363" s="242">
        <v>0</v>
      </c>
      <c r="Q363" s="242">
        <v>0</v>
      </c>
      <c r="R363" s="242">
        <v>0</v>
      </c>
      <c r="S363" s="242">
        <v>0</v>
      </c>
      <c r="T363" s="242">
        <v>0</v>
      </c>
      <c r="U363" s="242">
        <v>0</v>
      </c>
      <c r="V363" s="242">
        <v>0</v>
      </c>
      <c r="W363" s="242">
        <v>0</v>
      </c>
      <c r="X363" s="242">
        <v>0</v>
      </c>
      <c r="Y363" s="242">
        <v>0</v>
      </c>
      <c r="Z363" s="242">
        <v>0</v>
      </c>
      <c r="AA363" s="242">
        <v>0</v>
      </c>
      <c r="AB363" s="242">
        <v>0</v>
      </c>
      <c r="AC363" s="242">
        <v>0</v>
      </c>
      <c r="AD363" s="242">
        <v>0</v>
      </c>
      <c r="AE363" s="242">
        <v>0</v>
      </c>
      <c r="AF363" s="242">
        <v>0</v>
      </c>
      <c r="AG363" s="242">
        <v>0</v>
      </c>
      <c r="AH363" s="242">
        <v>4</v>
      </c>
      <c r="AI363" s="242">
        <v>5</v>
      </c>
      <c r="AJ363" s="242">
        <v>0</v>
      </c>
      <c r="AK363" s="242">
        <v>0</v>
      </c>
      <c r="AL363" s="242">
        <v>0</v>
      </c>
      <c r="AM363" s="242">
        <v>0</v>
      </c>
      <c r="AN363" s="242">
        <v>0</v>
      </c>
      <c r="AO363" s="242">
        <v>0</v>
      </c>
      <c r="AP363" s="242">
        <v>0</v>
      </c>
      <c r="AQ363" s="242">
        <v>0</v>
      </c>
      <c r="AR363" s="242">
        <v>4</v>
      </c>
      <c r="AS363" s="242">
        <v>5</v>
      </c>
      <c r="AT363" s="242">
        <v>0</v>
      </c>
      <c r="AU363" s="242">
        <v>0</v>
      </c>
      <c r="AV363" s="242">
        <v>0</v>
      </c>
      <c r="AW363" s="242">
        <v>0</v>
      </c>
      <c r="AX363" s="242">
        <v>0</v>
      </c>
      <c r="AY363" s="242">
        <v>0</v>
      </c>
      <c r="AZ363" s="242">
        <v>0</v>
      </c>
      <c r="BA363" s="242">
        <v>0</v>
      </c>
      <c r="BB363" s="242">
        <v>0</v>
      </c>
      <c r="BC363" s="242">
        <v>0</v>
      </c>
      <c r="BD363" s="242">
        <v>0</v>
      </c>
      <c r="BE363" s="242">
        <v>0</v>
      </c>
      <c r="BF363" s="242">
        <v>0</v>
      </c>
      <c r="BG363" s="242">
        <v>0</v>
      </c>
      <c r="BH363" s="242">
        <v>0</v>
      </c>
      <c r="BI363" s="242">
        <v>0</v>
      </c>
      <c r="BJ363" s="242">
        <v>0</v>
      </c>
      <c r="BK363" s="242">
        <v>0</v>
      </c>
      <c r="BL363" s="242">
        <v>0</v>
      </c>
      <c r="BM363" s="242">
        <v>0</v>
      </c>
      <c r="BN363" s="242">
        <v>0</v>
      </c>
      <c r="BO363" s="242">
        <v>0</v>
      </c>
      <c r="BP363" s="242">
        <v>0</v>
      </c>
      <c r="BQ363" s="242">
        <v>0</v>
      </c>
      <c r="BR363" s="242">
        <v>0</v>
      </c>
      <c r="BS363" s="242">
        <v>0</v>
      </c>
      <c r="BT363" s="242">
        <v>0</v>
      </c>
      <c r="BU363" s="242">
        <v>0</v>
      </c>
      <c r="BV363" s="242">
        <v>0</v>
      </c>
      <c r="BW363" s="242">
        <v>0</v>
      </c>
      <c r="BX363" s="242">
        <v>0</v>
      </c>
      <c r="BY363" s="242">
        <v>0</v>
      </c>
      <c r="BZ363" s="242">
        <v>0</v>
      </c>
      <c r="CA363" s="242">
        <v>0</v>
      </c>
      <c r="CB363" s="242">
        <v>0</v>
      </c>
      <c r="CC363" s="242">
        <v>0</v>
      </c>
      <c r="CD363" s="242">
        <v>0</v>
      </c>
      <c r="CE363" s="242">
        <v>0</v>
      </c>
      <c r="CF363" s="242">
        <v>0</v>
      </c>
      <c r="CG363" s="242">
        <v>0</v>
      </c>
      <c r="CH363" s="242">
        <v>0</v>
      </c>
      <c r="CI363" s="242">
        <v>0</v>
      </c>
      <c r="CJ363" s="242">
        <v>0</v>
      </c>
      <c r="CK363" s="242">
        <v>0</v>
      </c>
      <c r="CL363" s="242">
        <v>0</v>
      </c>
      <c r="CM363" s="242">
        <v>0</v>
      </c>
      <c r="CN363" s="242">
        <v>0</v>
      </c>
      <c r="CO363" s="242">
        <v>0</v>
      </c>
      <c r="CP363" s="242">
        <v>0</v>
      </c>
      <c r="CQ363" s="242">
        <v>0</v>
      </c>
      <c r="CR363" s="242">
        <v>0</v>
      </c>
      <c r="CS363" s="242">
        <v>0</v>
      </c>
      <c r="CT363" s="242">
        <v>0</v>
      </c>
      <c r="CU363" s="242">
        <v>0</v>
      </c>
      <c r="CV363" s="242">
        <v>0</v>
      </c>
      <c r="CW363" s="242">
        <v>0</v>
      </c>
      <c r="CX363" s="242">
        <v>0</v>
      </c>
      <c r="CY363" s="242">
        <v>0</v>
      </c>
      <c r="CZ363" s="242">
        <v>0</v>
      </c>
      <c r="DA363" s="242">
        <v>0</v>
      </c>
      <c r="DB363" s="242">
        <v>0</v>
      </c>
      <c r="DC363" s="242">
        <v>0</v>
      </c>
      <c r="DD363" s="242">
        <v>0</v>
      </c>
      <c r="DE363" s="242">
        <v>0</v>
      </c>
      <c r="DF363" s="242">
        <v>0</v>
      </c>
      <c r="DG363" s="242">
        <v>0</v>
      </c>
      <c r="DH363" s="242">
        <v>0</v>
      </c>
      <c r="DI363" s="242">
        <v>0</v>
      </c>
      <c r="DJ363" s="242">
        <v>0</v>
      </c>
      <c r="DK363" s="242">
        <v>0</v>
      </c>
      <c r="DL363" s="242">
        <v>0</v>
      </c>
      <c r="DM363" s="242">
        <v>0</v>
      </c>
      <c r="DN363" s="242">
        <v>4</v>
      </c>
      <c r="DO363" s="242">
        <v>6</v>
      </c>
      <c r="DP363" s="242">
        <v>4</v>
      </c>
      <c r="DQ363" s="242">
        <v>4</v>
      </c>
      <c r="DR363" s="242">
        <v>8</v>
      </c>
      <c r="DS363" s="242">
        <v>14</v>
      </c>
      <c r="DT363" s="242">
        <v>4</v>
      </c>
      <c r="DU363" s="242">
        <v>7</v>
      </c>
      <c r="DV363" s="242">
        <v>0</v>
      </c>
      <c r="DW363" s="242">
        <v>0</v>
      </c>
      <c r="DX363" s="242">
        <v>0</v>
      </c>
      <c r="DY363" s="242">
        <v>0</v>
      </c>
      <c r="DZ363" s="242">
        <v>0</v>
      </c>
      <c r="EA363" s="242">
        <v>0</v>
      </c>
      <c r="EB363" s="242">
        <v>4</v>
      </c>
      <c r="EC363" s="242">
        <v>7</v>
      </c>
      <c r="ED363" s="242">
        <v>0</v>
      </c>
      <c r="EE363" s="242">
        <v>0</v>
      </c>
      <c r="EF363" s="242">
        <v>0</v>
      </c>
      <c r="EG363" s="242">
        <v>0</v>
      </c>
      <c r="EH363" s="242">
        <v>0</v>
      </c>
      <c r="EI363" s="242">
        <v>0</v>
      </c>
      <c r="EJ363" s="242">
        <v>0</v>
      </c>
      <c r="EK363" s="242">
        <v>0</v>
      </c>
      <c r="EL363" s="242">
        <v>0</v>
      </c>
      <c r="EM363" s="242">
        <v>0</v>
      </c>
      <c r="EN363" s="242">
        <v>0</v>
      </c>
      <c r="EO363" s="242">
        <v>0</v>
      </c>
      <c r="EP363" s="242">
        <v>0</v>
      </c>
      <c r="EQ363" s="242">
        <v>0</v>
      </c>
      <c r="ER363" s="242">
        <v>0</v>
      </c>
      <c r="ES363" s="242">
        <v>0</v>
      </c>
      <c r="ET363" s="242">
        <v>0</v>
      </c>
      <c r="EU363" s="242">
        <v>0</v>
      </c>
      <c r="EV363" s="242">
        <v>0</v>
      </c>
      <c r="EW363" s="242">
        <v>0</v>
      </c>
      <c r="EX363" s="242">
        <v>0</v>
      </c>
      <c r="EY363" s="242">
        <v>0</v>
      </c>
      <c r="EZ363" s="242">
        <v>0</v>
      </c>
      <c r="FA363" s="242">
        <v>0</v>
      </c>
      <c r="FB363" s="242">
        <v>0</v>
      </c>
      <c r="FC363" s="242">
        <v>0</v>
      </c>
      <c r="FD363" s="242">
        <v>0</v>
      </c>
      <c r="FE363" s="242">
        <v>0</v>
      </c>
      <c r="FF363" s="242">
        <v>0</v>
      </c>
      <c r="FG363" s="242">
        <v>0</v>
      </c>
      <c r="FH363" s="242">
        <v>0</v>
      </c>
      <c r="FI363" s="242">
        <v>0</v>
      </c>
      <c r="FJ363" s="242">
        <v>0</v>
      </c>
      <c r="FK363" s="242">
        <v>0</v>
      </c>
      <c r="FL363" s="242">
        <v>0</v>
      </c>
      <c r="FM363" s="242">
        <v>1</v>
      </c>
      <c r="FN363" s="242">
        <v>0</v>
      </c>
      <c r="FO363" s="242">
        <v>0</v>
      </c>
      <c r="FP363" s="242">
        <v>0</v>
      </c>
      <c r="FQ363" s="242">
        <v>0</v>
      </c>
      <c r="FR363" s="242">
        <v>0</v>
      </c>
      <c r="FS363" s="242">
        <v>0</v>
      </c>
      <c r="FT363" s="242">
        <v>0</v>
      </c>
      <c r="FU363" s="242">
        <v>0</v>
      </c>
      <c r="FV363" s="242">
        <v>0</v>
      </c>
      <c r="FW363" s="242">
        <v>0</v>
      </c>
      <c r="FX363" s="242">
        <v>4</v>
      </c>
      <c r="FY363" s="242">
        <v>5</v>
      </c>
      <c r="FZ363" s="242">
        <v>0</v>
      </c>
      <c r="GA363" s="242">
        <v>0</v>
      </c>
      <c r="GB363" s="242">
        <v>0</v>
      </c>
      <c r="GC363" s="242">
        <v>0</v>
      </c>
      <c r="GD363" s="242">
        <v>0</v>
      </c>
      <c r="GE363" s="242">
        <v>0</v>
      </c>
      <c r="GF363" s="242">
        <v>0</v>
      </c>
      <c r="GG363" s="242">
        <v>0</v>
      </c>
      <c r="GH363" s="242">
        <v>0</v>
      </c>
      <c r="GI363" s="242">
        <v>0</v>
      </c>
      <c r="GJ363" s="242">
        <v>0</v>
      </c>
      <c r="GK363" s="242">
        <v>0</v>
      </c>
      <c r="GL363" s="242">
        <v>0</v>
      </c>
      <c r="GM363" s="242">
        <v>0</v>
      </c>
      <c r="GN363" s="242">
        <v>0</v>
      </c>
      <c r="GO363" s="242">
        <v>0</v>
      </c>
      <c r="GP363" s="242">
        <v>0</v>
      </c>
      <c r="GQ363" s="242">
        <v>0</v>
      </c>
      <c r="GR363" s="242">
        <v>0</v>
      </c>
      <c r="GS363" s="242">
        <v>0</v>
      </c>
      <c r="GT363" s="242">
        <v>0</v>
      </c>
      <c r="GU363" s="242">
        <v>0</v>
      </c>
      <c r="GV363" s="242">
        <v>0</v>
      </c>
      <c r="GW363" s="242">
        <v>0</v>
      </c>
      <c r="GX363" s="242">
        <v>0</v>
      </c>
      <c r="GY363" s="242">
        <v>0</v>
      </c>
      <c r="GZ363" s="242">
        <v>0</v>
      </c>
      <c r="HA363" s="242">
        <v>1</v>
      </c>
      <c r="HB363" s="242">
        <v>0</v>
      </c>
      <c r="HC363" s="242">
        <v>0</v>
      </c>
      <c r="HD363" s="242">
        <v>0</v>
      </c>
      <c r="HE363" s="242">
        <v>0</v>
      </c>
      <c r="HF363" s="242">
        <v>0</v>
      </c>
      <c r="HG363" s="242">
        <v>0</v>
      </c>
      <c r="HH363" s="242">
        <v>0</v>
      </c>
      <c r="HI363" s="242">
        <v>0</v>
      </c>
      <c r="HJ363" s="242">
        <v>1</v>
      </c>
      <c r="HK363" s="242">
        <v>0</v>
      </c>
      <c r="HL363" s="242">
        <v>0</v>
      </c>
      <c r="HM363" s="242">
        <v>0</v>
      </c>
      <c r="HN363" s="242">
        <v>0</v>
      </c>
      <c r="HO363" s="242">
        <v>0</v>
      </c>
      <c r="HP363" s="242">
        <v>0</v>
      </c>
      <c r="HQ363" s="242">
        <v>0</v>
      </c>
      <c r="HR363" s="242">
        <v>0</v>
      </c>
      <c r="HS363" s="242">
        <v>0</v>
      </c>
      <c r="HT363" s="242">
        <v>0</v>
      </c>
      <c r="HU363" s="242">
        <v>0</v>
      </c>
      <c r="HV363" s="242">
        <v>0</v>
      </c>
      <c r="HW363" s="242">
        <v>0</v>
      </c>
      <c r="HX363" s="242">
        <v>0</v>
      </c>
      <c r="HY363" s="242">
        <v>0</v>
      </c>
      <c r="HZ363" s="242">
        <v>0</v>
      </c>
      <c r="IA363" s="242">
        <v>0</v>
      </c>
      <c r="IB363" s="242">
        <v>0</v>
      </c>
      <c r="IC363" s="242">
        <v>0</v>
      </c>
      <c r="ID363" s="242">
        <v>0</v>
      </c>
      <c r="IE363" s="242">
        <v>0</v>
      </c>
      <c r="IF363" s="242">
        <v>0</v>
      </c>
      <c r="IG363" s="242">
        <v>0</v>
      </c>
      <c r="IH363" s="242">
        <v>4</v>
      </c>
      <c r="II363" s="242">
        <v>5</v>
      </c>
      <c r="IJ363" s="242">
        <v>4</v>
      </c>
      <c r="IK363" s="242">
        <v>5</v>
      </c>
      <c r="IL363" s="242">
        <v>0</v>
      </c>
      <c r="IM363" s="242">
        <v>0</v>
      </c>
      <c r="IN363" s="242">
        <v>0</v>
      </c>
      <c r="IO363" s="242">
        <v>0</v>
      </c>
      <c r="IP363" s="242">
        <v>0</v>
      </c>
      <c r="IQ363" s="242">
        <v>0</v>
      </c>
      <c r="IR363" s="242">
        <v>4</v>
      </c>
      <c r="IS363" s="242">
        <v>5</v>
      </c>
      <c r="IT363" s="242">
        <v>0</v>
      </c>
      <c r="IU363" s="242">
        <v>0</v>
      </c>
      <c r="IV363" s="242">
        <v>0</v>
      </c>
      <c r="IW363" s="242">
        <v>0</v>
      </c>
      <c r="IX363" s="242">
        <v>0</v>
      </c>
      <c r="IY363" s="242">
        <v>0</v>
      </c>
      <c r="IZ363" s="242">
        <v>4</v>
      </c>
      <c r="JA363" s="242">
        <v>5</v>
      </c>
      <c r="JB363" s="242">
        <v>0</v>
      </c>
      <c r="JC363" s="242">
        <v>0</v>
      </c>
      <c r="JD363" s="242">
        <v>5</v>
      </c>
      <c r="JE363" s="242">
        <v>3</v>
      </c>
      <c r="JF363" s="242">
        <v>0</v>
      </c>
      <c r="JG363" s="242">
        <v>0</v>
      </c>
      <c r="JH363" s="242">
        <v>0</v>
      </c>
      <c r="JI363" s="242">
        <v>0</v>
      </c>
      <c r="JJ363" s="242">
        <v>0</v>
      </c>
      <c r="JK363" s="242">
        <v>0</v>
      </c>
      <c r="JL363" s="242">
        <v>0</v>
      </c>
      <c r="JM363" s="242">
        <v>0</v>
      </c>
      <c r="JN363" s="242">
        <v>0</v>
      </c>
      <c r="JO363" s="242">
        <v>0</v>
      </c>
      <c r="JP363" s="242">
        <v>0</v>
      </c>
      <c r="JQ363" s="242">
        <v>0</v>
      </c>
      <c r="JR363" s="242">
        <v>0</v>
      </c>
      <c r="JS363" s="242">
        <v>0</v>
      </c>
      <c r="JT363" s="242">
        <v>0</v>
      </c>
      <c r="JU363" s="242">
        <v>0</v>
      </c>
      <c r="JV363" s="242">
        <v>0</v>
      </c>
      <c r="JW363" s="242">
        <v>0</v>
      </c>
      <c r="JX363" s="242">
        <v>4</v>
      </c>
      <c r="JY363" s="242">
        <v>5</v>
      </c>
      <c r="JZ363" s="242">
        <v>0</v>
      </c>
      <c r="KA363" s="242">
        <v>0</v>
      </c>
      <c r="KB363" s="242">
        <v>0</v>
      </c>
      <c r="KC363" s="242">
        <v>0</v>
      </c>
      <c r="KD363" s="242">
        <v>0</v>
      </c>
      <c r="KE363" s="242">
        <v>0</v>
      </c>
      <c r="KF363" s="242">
        <v>0</v>
      </c>
      <c r="KG363" s="242">
        <v>0</v>
      </c>
      <c r="KH363" s="242">
        <v>0</v>
      </c>
      <c r="KI363" s="242">
        <v>0</v>
      </c>
      <c r="KJ363" s="242">
        <v>0</v>
      </c>
      <c r="KK363" s="242">
        <v>0</v>
      </c>
      <c r="KL363" s="242">
        <v>0</v>
      </c>
      <c r="KM363" s="242">
        <v>0</v>
      </c>
      <c r="KN363" s="242">
        <v>0</v>
      </c>
      <c r="KO363" s="242">
        <v>0</v>
      </c>
      <c r="KP363" s="242">
        <v>0</v>
      </c>
      <c r="KQ363" s="242">
        <v>0</v>
      </c>
      <c r="KR363" s="242">
        <v>0</v>
      </c>
      <c r="KS363" s="242">
        <v>0</v>
      </c>
      <c r="KT363" s="242">
        <v>0</v>
      </c>
      <c r="KU363" s="242">
        <v>0</v>
      </c>
      <c r="KV363" s="242">
        <v>0</v>
      </c>
      <c r="KW363" s="242">
        <v>0</v>
      </c>
      <c r="KX363" s="242">
        <v>21</v>
      </c>
      <c r="KY363" s="242">
        <v>27</v>
      </c>
      <c r="KZ363" s="242">
        <v>0</v>
      </c>
      <c r="LA363" s="242">
        <v>0</v>
      </c>
      <c r="LB363" s="242">
        <v>2</v>
      </c>
      <c r="LC363" s="242">
        <v>8</v>
      </c>
      <c r="LD363" s="242">
        <v>0</v>
      </c>
      <c r="LE363" s="242">
        <v>0</v>
      </c>
      <c r="LF363" s="242">
        <v>0</v>
      </c>
      <c r="LG363" s="242">
        <v>1</v>
      </c>
      <c r="LH363" s="242">
        <v>0</v>
      </c>
      <c r="LI363" s="242">
        <v>0</v>
      </c>
      <c r="LJ363" s="242">
        <v>0</v>
      </c>
      <c r="LK363" s="242">
        <v>0</v>
      </c>
      <c r="LL363" s="242">
        <v>0</v>
      </c>
      <c r="LM363" s="242">
        <v>48</v>
      </c>
      <c r="LN363" s="242">
        <v>0</v>
      </c>
      <c r="LO363" s="242">
        <v>0</v>
      </c>
      <c r="LP363" s="242">
        <v>0</v>
      </c>
      <c r="LQ363" s="242">
        <v>0</v>
      </c>
      <c r="LR363" s="242">
        <v>0</v>
      </c>
      <c r="LS363" s="242">
        <v>0</v>
      </c>
      <c r="LT363" s="242">
        <v>0</v>
      </c>
      <c r="LU363" s="242">
        <v>0</v>
      </c>
      <c r="LV363" s="242">
        <v>0</v>
      </c>
      <c r="LW363" s="242">
        <v>0</v>
      </c>
      <c r="LX363" s="242">
        <v>0</v>
      </c>
      <c r="LY363" s="242">
        <v>0</v>
      </c>
      <c r="LZ363" s="242">
        <v>0</v>
      </c>
      <c r="MA363" s="242">
        <v>0</v>
      </c>
      <c r="MB363" s="242">
        <v>0</v>
      </c>
      <c r="MC363" s="242">
        <v>0</v>
      </c>
      <c r="MD363" s="242">
        <v>0</v>
      </c>
      <c r="ME363" s="242">
        <v>0</v>
      </c>
      <c r="MF363" s="242">
        <v>0</v>
      </c>
      <c r="MG363" s="242">
        <v>0</v>
      </c>
      <c r="MH363" s="242">
        <v>0</v>
      </c>
      <c r="MI363" s="242">
        <v>0</v>
      </c>
      <c r="MJ363" s="242">
        <v>0</v>
      </c>
      <c r="MK363" s="242">
        <v>0</v>
      </c>
      <c r="ML363" s="242">
        <v>0</v>
      </c>
      <c r="MM363" s="242">
        <v>0</v>
      </c>
      <c r="MN363" s="242">
        <v>0</v>
      </c>
      <c r="MO363" s="242">
        <v>0</v>
      </c>
      <c r="MP363" s="242">
        <v>0</v>
      </c>
      <c r="MQ363" s="242">
        <v>0</v>
      </c>
      <c r="MR363" s="242">
        <v>0</v>
      </c>
      <c r="MS363" s="242">
        <v>0</v>
      </c>
      <c r="MT363" s="242">
        <v>0</v>
      </c>
      <c r="MU363" s="242">
        <v>0</v>
      </c>
      <c r="MV363" s="242">
        <v>0</v>
      </c>
      <c r="MW363" s="242">
        <v>0</v>
      </c>
      <c r="MX363" s="242">
        <v>0</v>
      </c>
      <c r="MY363" s="242">
        <v>0</v>
      </c>
      <c r="MZ363" s="242">
        <v>0</v>
      </c>
      <c r="NA363" s="242">
        <v>0</v>
      </c>
      <c r="NB363" s="242">
        <v>0</v>
      </c>
      <c r="NC363" s="242">
        <v>0</v>
      </c>
      <c r="ND363" s="242">
        <v>0</v>
      </c>
      <c r="NE363" s="242">
        <v>0</v>
      </c>
      <c r="NF363" s="242">
        <v>0</v>
      </c>
      <c r="NG363" s="242">
        <v>0</v>
      </c>
      <c r="NH363" s="242">
        <v>0</v>
      </c>
      <c r="NI363" s="242">
        <v>0</v>
      </c>
      <c r="NJ363" s="242">
        <v>0</v>
      </c>
      <c r="NK363" s="242">
        <v>0</v>
      </c>
      <c r="NL363" s="242">
        <v>0</v>
      </c>
      <c r="NM363" s="242">
        <v>0</v>
      </c>
      <c r="NN363" s="242">
        <v>0</v>
      </c>
      <c r="NO363" s="242">
        <v>0</v>
      </c>
      <c r="NP363" s="242">
        <v>0</v>
      </c>
      <c r="NQ363" s="242">
        <v>0</v>
      </c>
      <c r="NR363" s="242">
        <v>0</v>
      </c>
      <c r="NS363" s="242">
        <v>0</v>
      </c>
      <c r="NT363" s="242">
        <v>0</v>
      </c>
      <c r="NU363" s="242">
        <v>0</v>
      </c>
      <c r="NV363" s="242">
        <v>0</v>
      </c>
      <c r="NW363" s="242">
        <v>0</v>
      </c>
      <c r="NX363" s="242">
        <v>0</v>
      </c>
      <c r="NY363" s="242">
        <v>0</v>
      </c>
      <c r="NZ363" s="242">
        <v>0</v>
      </c>
      <c r="OA363" s="242">
        <v>0</v>
      </c>
      <c r="OB363" s="242">
        <v>0</v>
      </c>
      <c r="OC363" s="242">
        <v>0</v>
      </c>
      <c r="OD363" s="242">
        <v>0</v>
      </c>
      <c r="OE363" s="242">
        <v>0</v>
      </c>
      <c r="OF363" s="242">
        <v>0</v>
      </c>
      <c r="OG363" s="242">
        <v>0</v>
      </c>
      <c r="OH363" s="242">
        <v>0</v>
      </c>
      <c r="OI363" s="242">
        <v>0</v>
      </c>
      <c r="OJ363" s="242">
        <v>0</v>
      </c>
      <c r="OK363" s="242">
        <v>0</v>
      </c>
      <c r="OL363" s="242">
        <v>0</v>
      </c>
      <c r="OM363" s="242">
        <v>0</v>
      </c>
      <c r="ON363" s="242">
        <v>0</v>
      </c>
      <c r="OO363" s="242">
        <v>0</v>
      </c>
      <c r="OP363" s="242">
        <v>0</v>
      </c>
      <c r="OQ363" s="242">
        <v>0</v>
      </c>
      <c r="OR363" s="242">
        <v>0</v>
      </c>
      <c r="OS363" s="242">
        <v>0</v>
      </c>
      <c r="OT363" s="242">
        <v>20</v>
      </c>
      <c r="OU363" s="242">
        <v>12</v>
      </c>
      <c r="OV363" s="242">
        <v>0</v>
      </c>
      <c r="OW363" s="242">
        <v>0</v>
      </c>
      <c r="OX363" s="242">
        <v>0</v>
      </c>
      <c r="OY363" s="242">
        <v>0</v>
      </c>
      <c r="OZ363" s="242">
        <v>0</v>
      </c>
      <c r="PA363" s="242">
        <v>1</v>
      </c>
      <c r="PB363" s="242">
        <v>0</v>
      </c>
      <c r="PC363" s="242">
        <v>0</v>
      </c>
      <c r="PD363" s="242">
        <v>0</v>
      </c>
      <c r="PE363" s="242">
        <v>0</v>
      </c>
      <c r="PF363" s="242">
        <v>0</v>
      </c>
      <c r="PG363" s="242">
        <v>0</v>
      </c>
      <c r="PH363" s="242">
        <v>0</v>
      </c>
      <c r="PI363" s="242">
        <v>0</v>
      </c>
      <c r="PJ363" s="242">
        <v>0</v>
      </c>
      <c r="PK363" s="242">
        <v>0</v>
      </c>
      <c r="PL363" s="242">
        <v>0</v>
      </c>
      <c r="PM363" s="242">
        <v>0</v>
      </c>
      <c r="PN363" s="242">
        <v>0</v>
      </c>
      <c r="PO363" s="242">
        <v>1</v>
      </c>
      <c r="PP363" s="242">
        <v>4</v>
      </c>
      <c r="PQ363" s="242">
        <v>5</v>
      </c>
      <c r="PR363" s="242">
        <v>0</v>
      </c>
      <c r="PS363" s="242">
        <v>0</v>
      </c>
      <c r="PT363" s="242">
        <v>4</v>
      </c>
      <c r="PU363" s="242">
        <v>4</v>
      </c>
    </row>
    <row r="364" spans="1:437" ht="15" customHeight="1" x14ac:dyDescent="0.25">
      <c r="A364" s="14">
        <v>40</v>
      </c>
      <c r="B364" s="14" t="s">
        <v>688</v>
      </c>
      <c r="F364" s="242">
        <v>0</v>
      </c>
      <c r="G364" s="242">
        <v>0</v>
      </c>
      <c r="H364" s="242">
        <v>0</v>
      </c>
      <c r="I364" s="242">
        <v>0</v>
      </c>
      <c r="J364" s="242">
        <v>0</v>
      </c>
      <c r="K364" s="242">
        <v>0</v>
      </c>
      <c r="L364" s="242">
        <v>0</v>
      </c>
      <c r="M364" s="242">
        <v>0</v>
      </c>
      <c r="N364" s="242">
        <v>0</v>
      </c>
      <c r="O364" s="242">
        <v>0</v>
      </c>
      <c r="P364" s="242">
        <v>0</v>
      </c>
      <c r="Q364" s="242">
        <v>0</v>
      </c>
      <c r="R364" s="242">
        <v>0</v>
      </c>
      <c r="S364" s="242">
        <v>0</v>
      </c>
      <c r="T364" s="242">
        <v>0</v>
      </c>
      <c r="U364" s="242">
        <v>0</v>
      </c>
      <c r="V364" s="242">
        <v>0</v>
      </c>
      <c r="W364" s="242">
        <v>0</v>
      </c>
      <c r="X364" s="242">
        <v>0</v>
      </c>
      <c r="Y364" s="242">
        <v>0</v>
      </c>
      <c r="Z364" s="242">
        <v>0</v>
      </c>
      <c r="AA364" s="242">
        <v>0</v>
      </c>
      <c r="AB364" s="242">
        <v>0</v>
      </c>
      <c r="AC364" s="242">
        <v>0</v>
      </c>
      <c r="AD364" s="242">
        <v>0</v>
      </c>
      <c r="AE364" s="242">
        <v>0</v>
      </c>
      <c r="AF364" s="242">
        <v>0</v>
      </c>
      <c r="AG364" s="242">
        <v>0</v>
      </c>
      <c r="AH364" s="242">
        <v>0</v>
      </c>
      <c r="AI364" s="242">
        <v>0</v>
      </c>
      <c r="AJ364" s="242">
        <v>0</v>
      </c>
      <c r="AK364" s="242">
        <v>0</v>
      </c>
      <c r="AL364" s="242">
        <v>0</v>
      </c>
      <c r="AM364" s="242">
        <v>0</v>
      </c>
      <c r="AN364" s="242">
        <v>0</v>
      </c>
      <c r="AO364" s="242">
        <v>0</v>
      </c>
      <c r="AP364" s="242">
        <v>0</v>
      </c>
      <c r="AQ364" s="242">
        <v>0</v>
      </c>
      <c r="AR364" s="242">
        <v>0</v>
      </c>
      <c r="AS364" s="242">
        <v>0</v>
      </c>
      <c r="AT364" s="242">
        <v>0</v>
      </c>
      <c r="AU364" s="242">
        <v>0</v>
      </c>
      <c r="AV364" s="242">
        <v>0</v>
      </c>
      <c r="AW364" s="242">
        <v>0</v>
      </c>
      <c r="AX364" s="242">
        <v>0</v>
      </c>
      <c r="AY364" s="242">
        <v>0</v>
      </c>
      <c r="AZ364" s="242">
        <v>0</v>
      </c>
      <c r="BA364" s="242">
        <v>0</v>
      </c>
      <c r="BB364" s="242">
        <v>0</v>
      </c>
      <c r="BC364" s="242">
        <v>0</v>
      </c>
      <c r="BD364" s="242">
        <v>0</v>
      </c>
      <c r="BE364" s="242">
        <v>0</v>
      </c>
      <c r="BF364" s="242">
        <v>0</v>
      </c>
      <c r="BG364" s="242">
        <v>0</v>
      </c>
      <c r="BH364" s="242">
        <v>0</v>
      </c>
      <c r="BI364" s="242">
        <v>0</v>
      </c>
      <c r="BJ364" s="242">
        <v>0</v>
      </c>
      <c r="BK364" s="242">
        <v>0</v>
      </c>
      <c r="BL364" s="242">
        <v>0</v>
      </c>
      <c r="BM364" s="242">
        <v>0</v>
      </c>
      <c r="BN364" s="242">
        <v>0</v>
      </c>
      <c r="BO364" s="242">
        <v>0</v>
      </c>
      <c r="BP364" s="242">
        <v>0</v>
      </c>
      <c r="BQ364" s="242">
        <v>0</v>
      </c>
      <c r="BR364" s="242">
        <v>0</v>
      </c>
      <c r="BS364" s="242">
        <v>0</v>
      </c>
      <c r="BT364" s="242">
        <v>0</v>
      </c>
      <c r="BU364" s="242">
        <v>0</v>
      </c>
      <c r="BV364" s="242">
        <v>0</v>
      </c>
      <c r="BW364" s="242">
        <v>0</v>
      </c>
      <c r="BX364" s="242">
        <v>0</v>
      </c>
      <c r="BY364" s="242">
        <v>0</v>
      </c>
      <c r="BZ364" s="242">
        <v>0</v>
      </c>
      <c r="CA364" s="242">
        <v>0</v>
      </c>
      <c r="CB364" s="242">
        <v>0</v>
      </c>
      <c r="CC364" s="242">
        <v>0</v>
      </c>
      <c r="CD364" s="242">
        <v>0</v>
      </c>
      <c r="CE364" s="242">
        <v>0</v>
      </c>
      <c r="CF364" s="242">
        <v>0</v>
      </c>
      <c r="CG364" s="242">
        <v>0</v>
      </c>
      <c r="CH364" s="242">
        <v>0</v>
      </c>
      <c r="CI364" s="242">
        <v>0</v>
      </c>
      <c r="CJ364" s="242">
        <v>0</v>
      </c>
      <c r="CK364" s="242">
        <v>0</v>
      </c>
      <c r="CL364" s="242">
        <v>0</v>
      </c>
      <c r="CM364" s="242">
        <v>0</v>
      </c>
      <c r="CN364" s="242">
        <v>0</v>
      </c>
      <c r="CO364" s="242">
        <v>0</v>
      </c>
      <c r="CP364" s="242">
        <v>0</v>
      </c>
      <c r="CQ364" s="242">
        <v>0</v>
      </c>
      <c r="CR364" s="242">
        <v>0</v>
      </c>
      <c r="CS364" s="242">
        <v>0</v>
      </c>
      <c r="CT364" s="242">
        <v>0</v>
      </c>
      <c r="CU364" s="242">
        <v>0</v>
      </c>
      <c r="CV364" s="242">
        <v>0</v>
      </c>
      <c r="CW364" s="242">
        <v>0</v>
      </c>
      <c r="CX364" s="242">
        <v>0</v>
      </c>
      <c r="CY364" s="242">
        <v>0</v>
      </c>
      <c r="CZ364" s="242">
        <v>0</v>
      </c>
      <c r="DA364" s="242">
        <v>0</v>
      </c>
      <c r="DB364" s="242">
        <v>0</v>
      </c>
      <c r="DC364" s="242">
        <v>0</v>
      </c>
      <c r="DD364" s="242">
        <v>0</v>
      </c>
      <c r="DE364" s="242">
        <v>0</v>
      </c>
      <c r="DF364" s="242">
        <v>0</v>
      </c>
      <c r="DG364" s="242">
        <v>0</v>
      </c>
      <c r="DH364" s="242">
        <v>0</v>
      </c>
      <c r="DI364" s="242">
        <v>0</v>
      </c>
      <c r="DJ364" s="242">
        <v>0</v>
      </c>
      <c r="DK364" s="242">
        <v>0</v>
      </c>
      <c r="DL364" s="242">
        <v>0</v>
      </c>
      <c r="DM364" s="242">
        <v>0</v>
      </c>
      <c r="DN364" s="242">
        <v>0</v>
      </c>
      <c r="DO364" s="242">
        <v>0</v>
      </c>
      <c r="DP364" s="242">
        <v>0</v>
      </c>
      <c r="DQ364" s="242">
        <v>0</v>
      </c>
      <c r="DR364" s="242">
        <v>0</v>
      </c>
      <c r="DS364" s="242">
        <v>0</v>
      </c>
      <c r="DT364" s="242">
        <v>0</v>
      </c>
      <c r="DU364" s="242">
        <v>0</v>
      </c>
      <c r="DV364" s="242">
        <v>0</v>
      </c>
      <c r="DW364" s="242">
        <v>0</v>
      </c>
      <c r="DX364" s="242">
        <v>0</v>
      </c>
      <c r="DY364" s="242">
        <v>0</v>
      </c>
      <c r="DZ364" s="242">
        <v>0</v>
      </c>
      <c r="EA364" s="242">
        <v>0</v>
      </c>
      <c r="EB364" s="242">
        <v>0</v>
      </c>
      <c r="EC364" s="242">
        <v>0</v>
      </c>
      <c r="ED364" s="242">
        <v>0</v>
      </c>
      <c r="EE364" s="242">
        <v>0</v>
      </c>
      <c r="EF364" s="242">
        <v>0</v>
      </c>
      <c r="EG364" s="242">
        <v>0</v>
      </c>
      <c r="EH364" s="242">
        <v>0</v>
      </c>
      <c r="EI364" s="242">
        <v>0</v>
      </c>
      <c r="EJ364" s="242">
        <v>0</v>
      </c>
      <c r="EK364" s="242">
        <v>0</v>
      </c>
      <c r="EL364" s="242">
        <v>0</v>
      </c>
      <c r="EM364" s="242">
        <v>0</v>
      </c>
      <c r="EN364" s="242">
        <v>0</v>
      </c>
      <c r="EO364" s="242">
        <v>0</v>
      </c>
      <c r="EP364" s="242">
        <v>0</v>
      </c>
      <c r="EQ364" s="242">
        <v>0</v>
      </c>
      <c r="ER364" s="242">
        <v>0</v>
      </c>
      <c r="ES364" s="242">
        <v>0</v>
      </c>
      <c r="ET364" s="242">
        <v>0</v>
      </c>
      <c r="EU364" s="242">
        <v>0</v>
      </c>
      <c r="EV364" s="242">
        <v>0</v>
      </c>
      <c r="EW364" s="242">
        <v>0</v>
      </c>
      <c r="EX364" s="242">
        <v>0</v>
      </c>
      <c r="EY364" s="242">
        <v>0</v>
      </c>
      <c r="EZ364" s="242">
        <v>0</v>
      </c>
      <c r="FA364" s="242">
        <v>0</v>
      </c>
      <c r="FB364" s="242">
        <v>0</v>
      </c>
      <c r="FC364" s="242">
        <v>0</v>
      </c>
      <c r="FD364" s="242">
        <v>0</v>
      </c>
      <c r="FE364" s="242">
        <v>0</v>
      </c>
      <c r="FF364" s="242">
        <v>0</v>
      </c>
      <c r="FG364" s="242">
        <v>0</v>
      </c>
      <c r="FH364" s="242">
        <v>0</v>
      </c>
      <c r="FI364" s="242">
        <v>0</v>
      </c>
      <c r="FJ364" s="242">
        <v>0</v>
      </c>
      <c r="FK364" s="242">
        <v>0</v>
      </c>
      <c r="FL364" s="242">
        <v>0</v>
      </c>
      <c r="FM364" s="242">
        <v>0</v>
      </c>
      <c r="FN364" s="242">
        <v>0</v>
      </c>
      <c r="FO364" s="242">
        <v>0</v>
      </c>
      <c r="FP364" s="242">
        <v>0</v>
      </c>
      <c r="FQ364" s="242">
        <v>0</v>
      </c>
      <c r="FR364" s="242">
        <v>0</v>
      </c>
      <c r="FS364" s="242">
        <v>0</v>
      </c>
      <c r="FT364" s="242">
        <v>0</v>
      </c>
      <c r="FU364" s="242">
        <v>0</v>
      </c>
      <c r="FV364" s="242">
        <v>0</v>
      </c>
      <c r="FW364" s="242">
        <v>0</v>
      </c>
      <c r="FX364" s="242">
        <v>0</v>
      </c>
      <c r="FY364" s="242">
        <v>1</v>
      </c>
      <c r="FZ364" s="242">
        <v>0</v>
      </c>
      <c r="GA364" s="242">
        <v>0</v>
      </c>
      <c r="GB364" s="242">
        <v>0</v>
      </c>
      <c r="GC364" s="242">
        <v>0</v>
      </c>
      <c r="GD364" s="242">
        <v>0</v>
      </c>
      <c r="GE364" s="242">
        <v>0</v>
      </c>
      <c r="GF364" s="242">
        <v>0</v>
      </c>
      <c r="GG364" s="242">
        <v>0</v>
      </c>
      <c r="GH364" s="242">
        <v>0</v>
      </c>
      <c r="GI364" s="242">
        <v>0</v>
      </c>
      <c r="GJ364" s="242">
        <v>0</v>
      </c>
      <c r="GK364" s="242">
        <v>0</v>
      </c>
      <c r="GL364" s="242">
        <v>0</v>
      </c>
      <c r="GM364" s="242">
        <v>0</v>
      </c>
      <c r="GN364" s="242">
        <v>0</v>
      </c>
      <c r="GO364" s="242">
        <v>0</v>
      </c>
      <c r="GP364" s="242">
        <v>0</v>
      </c>
      <c r="GQ364" s="242">
        <v>0</v>
      </c>
      <c r="GR364" s="242">
        <v>0</v>
      </c>
      <c r="GS364" s="242">
        <v>0</v>
      </c>
      <c r="GT364" s="242">
        <v>0</v>
      </c>
      <c r="GU364" s="242">
        <v>0</v>
      </c>
      <c r="GV364" s="242">
        <v>0</v>
      </c>
      <c r="GW364" s="242">
        <v>0</v>
      </c>
      <c r="GX364" s="242">
        <v>0</v>
      </c>
      <c r="GY364" s="242">
        <v>0</v>
      </c>
      <c r="GZ364" s="242">
        <v>0</v>
      </c>
      <c r="HA364" s="242">
        <v>0</v>
      </c>
      <c r="HB364" s="242">
        <v>0</v>
      </c>
      <c r="HC364" s="242">
        <v>0</v>
      </c>
      <c r="HD364" s="242">
        <v>0</v>
      </c>
      <c r="HE364" s="242">
        <v>0</v>
      </c>
      <c r="HF364" s="242">
        <v>0</v>
      </c>
      <c r="HG364" s="242">
        <v>0</v>
      </c>
      <c r="HH364" s="242">
        <v>0</v>
      </c>
      <c r="HI364" s="242">
        <v>0</v>
      </c>
      <c r="HJ364" s="242">
        <v>0</v>
      </c>
      <c r="HK364" s="242">
        <v>0</v>
      </c>
      <c r="HL364" s="242">
        <v>0</v>
      </c>
      <c r="HM364" s="242">
        <v>0</v>
      </c>
      <c r="HN364" s="242">
        <v>0</v>
      </c>
      <c r="HO364" s="242">
        <v>0</v>
      </c>
      <c r="HP364" s="242">
        <v>0</v>
      </c>
      <c r="HQ364" s="242">
        <v>0</v>
      </c>
      <c r="HR364" s="242">
        <v>0</v>
      </c>
      <c r="HS364" s="242">
        <v>0</v>
      </c>
      <c r="HT364" s="242">
        <v>0</v>
      </c>
      <c r="HU364" s="242">
        <v>0</v>
      </c>
      <c r="HV364" s="242">
        <v>0</v>
      </c>
      <c r="HW364" s="242">
        <v>0</v>
      </c>
      <c r="HX364" s="242">
        <v>0</v>
      </c>
      <c r="HY364" s="242">
        <v>0</v>
      </c>
      <c r="HZ364" s="242">
        <v>0</v>
      </c>
      <c r="IA364" s="242">
        <v>0</v>
      </c>
      <c r="IB364" s="242">
        <v>0</v>
      </c>
      <c r="IC364" s="242">
        <v>0</v>
      </c>
      <c r="ID364" s="242">
        <v>0</v>
      </c>
      <c r="IE364" s="242">
        <v>0</v>
      </c>
      <c r="IF364" s="242">
        <v>0</v>
      </c>
      <c r="IG364" s="242">
        <v>0</v>
      </c>
      <c r="IH364" s="242">
        <v>0</v>
      </c>
      <c r="II364" s="242">
        <v>0</v>
      </c>
      <c r="IJ364" s="242">
        <v>0</v>
      </c>
      <c r="IK364" s="242">
        <v>0</v>
      </c>
      <c r="IL364" s="242">
        <v>0</v>
      </c>
      <c r="IM364" s="242">
        <v>0</v>
      </c>
      <c r="IN364" s="242">
        <v>0</v>
      </c>
      <c r="IO364" s="242">
        <v>0</v>
      </c>
      <c r="IP364" s="242">
        <v>0</v>
      </c>
      <c r="IQ364" s="242">
        <v>0</v>
      </c>
      <c r="IR364" s="242">
        <v>0</v>
      </c>
      <c r="IS364" s="242">
        <v>0</v>
      </c>
      <c r="IT364" s="242">
        <v>0</v>
      </c>
      <c r="IU364" s="242">
        <v>0</v>
      </c>
      <c r="IV364" s="242">
        <v>0</v>
      </c>
      <c r="IW364" s="242">
        <v>0</v>
      </c>
      <c r="IX364" s="242">
        <v>0</v>
      </c>
      <c r="IY364" s="242">
        <v>0</v>
      </c>
      <c r="IZ364" s="242">
        <v>0</v>
      </c>
      <c r="JA364" s="242">
        <v>0</v>
      </c>
      <c r="JB364" s="242">
        <v>0</v>
      </c>
      <c r="JC364" s="242">
        <v>0</v>
      </c>
      <c r="JD364" s="242">
        <v>0</v>
      </c>
      <c r="JE364" s="242">
        <v>0</v>
      </c>
      <c r="JF364" s="242">
        <v>0</v>
      </c>
      <c r="JG364" s="242">
        <v>0</v>
      </c>
      <c r="JH364" s="242">
        <v>0</v>
      </c>
      <c r="JI364" s="242">
        <v>0</v>
      </c>
      <c r="JJ364" s="242">
        <v>0</v>
      </c>
      <c r="JK364" s="242">
        <v>0</v>
      </c>
      <c r="JL364" s="242">
        <v>0</v>
      </c>
      <c r="JM364" s="242">
        <v>0</v>
      </c>
      <c r="JN364" s="242">
        <v>0</v>
      </c>
      <c r="JO364" s="242">
        <v>0</v>
      </c>
      <c r="JP364" s="242">
        <v>0</v>
      </c>
      <c r="JQ364" s="242">
        <v>0</v>
      </c>
      <c r="JR364" s="242">
        <v>0</v>
      </c>
      <c r="JS364" s="242">
        <v>0</v>
      </c>
      <c r="JT364" s="242">
        <v>0</v>
      </c>
      <c r="JU364" s="242">
        <v>0</v>
      </c>
      <c r="JV364" s="242">
        <v>0</v>
      </c>
      <c r="JW364" s="242">
        <v>0</v>
      </c>
      <c r="JX364" s="242">
        <v>0</v>
      </c>
      <c r="JY364" s="242">
        <v>0</v>
      </c>
      <c r="JZ364" s="242">
        <v>0</v>
      </c>
      <c r="KA364" s="242">
        <v>0</v>
      </c>
      <c r="KB364" s="242">
        <v>0</v>
      </c>
      <c r="KC364" s="242">
        <v>0</v>
      </c>
      <c r="KD364" s="242">
        <v>0</v>
      </c>
      <c r="KE364" s="242">
        <v>0</v>
      </c>
      <c r="KF364" s="242">
        <v>0</v>
      </c>
      <c r="KG364" s="242">
        <v>0</v>
      </c>
      <c r="KH364" s="242">
        <v>0</v>
      </c>
      <c r="KI364" s="242">
        <v>0</v>
      </c>
      <c r="KJ364" s="242">
        <v>0</v>
      </c>
      <c r="KK364" s="242">
        <v>0</v>
      </c>
      <c r="KL364" s="242">
        <v>0</v>
      </c>
      <c r="KM364" s="242">
        <v>0</v>
      </c>
      <c r="KN364" s="242">
        <v>0</v>
      </c>
      <c r="KO364" s="242">
        <v>0</v>
      </c>
      <c r="KP364" s="242">
        <v>0</v>
      </c>
      <c r="KQ364" s="242">
        <v>0</v>
      </c>
      <c r="KR364" s="242">
        <v>0</v>
      </c>
      <c r="KS364" s="242">
        <v>0</v>
      </c>
      <c r="KT364" s="242">
        <v>0</v>
      </c>
      <c r="KU364" s="242">
        <v>0</v>
      </c>
      <c r="KV364" s="242">
        <v>0</v>
      </c>
      <c r="KW364" s="242">
        <v>0</v>
      </c>
      <c r="KX364" s="242">
        <v>50</v>
      </c>
      <c r="KY364" s="242">
        <v>4</v>
      </c>
      <c r="KZ364" s="242">
        <v>0</v>
      </c>
      <c r="LA364" s="242">
        <v>0</v>
      </c>
      <c r="LB364" s="242">
        <v>0</v>
      </c>
      <c r="LC364" s="242">
        <v>2</v>
      </c>
      <c r="LD364" s="242">
        <v>0</v>
      </c>
      <c r="LE364" s="242">
        <v>0</v>
      </c>
      <c r="LF364" s="242">
        <v>0</v>
      </c>
      <c r="LG364" s="242">
        <v>0</v>
      </c>
      <c r="LH364" s="242">
        <v>0</v>
      </c>
      <c r="LI364" s="242">
        <v>0</v>
      </c>
      <c r="LJ364" s="242">
        <v>0</v>
      </c>
      <c r="LK364" s="242">
        <v>0</v>
      </c>
      <c r="LL364" s="242">
        <v>0</v>
      </c>
      <c r="LM364" s="242">
        <v>54</v>
      </c>
      <c r="LN364" s="242">
        <v>0</v>
      </c>
      <c r="LO364" s="242">
        <v>0</v>
      </c>
      <c r="LP364" s="242">
        <v>0</v>
      </c>
      <c r="LQ364" s="242">
        <v>0</v>
      </c>
      <c r="LR364" s="242">
        <v>0</v>
      </c>
      <c r="LS364" s="242">
        <v>0</v>
      </c>
      <c r="LT364" s="242">
        <v>0</v>
      </c>
      <c r="LU364" s="242">
        <v>0</v>
      </c>
      <c r="LV364" s="242">
        <v>0</v>
      </c>
      <c r="LW364" s="242">
        <v>0</v>
      </c>
      <c r="LX364" s="242">
        <v>0</v>
      </c>
      <c r="LY364" s="242">
        <v>0</v>
      </c>
      <c r="LZ364" s="242">
        <v>0</v>
      </c>
      <c r="MA364" s="242">
        <v>0</v>
      </c>
      <c r="MB364" s="242">
        <v>0</v>
      </c>
      <c r="MC364" s="242">
        <v>0</v>
      </c>
      <c r="MD364" s="242">
        <v>0</v>
      </c>
      <c r="ME364" s="242">
        <v>0</v>
      </c>
      <c r="MF364" s="242">
        <v>0</v>
      </c>
      <c r="MG364" s="242">
        <v>0</v>
      </c>
      <c r="MH364" s="242">
        <v>0</v>
      </c>
      <c r="MI364" s="242">
        <v>0</v>
      </c>
      <c r="MJ364" s="242">
        <v>0</v>
      </c>
      <c r="MK364" s="242">
        <v>0</v>
      </c>
      <c r="ML364" s="242">
        <v>0</v>
      </c>
      <c r="MM364" s="242">
        <v>0</v>
      </c>
      <c r="MN364" s="242">
        <v>0</v>
      </c>
      <c r="MO364" s="242">
        <v>0</v>
      </c>
      <c r="MP364" s="242">
        <v>0</v>
      </c>
      <c r="MQ364" s="242">
        <v>0</v>
      </c>
      <c r="MR364" s="242">
        <v>0</v>
      </c>
      <c r="MS364" s="242">
        <v>0</v>
      </c>
      <c r="MT364" s="242">
        <v>0</v>
      </c>
      <c r="MU364" s="242">
        <v>0</v>
      </c>
      <c r="MV364" s="242">
        <v>0</v>
      </c>
      <c r="MW364" s="242">
        <v>0</v>
      </c>
      <c r="MX364" s="242">
        <v>0</v>
      </c>
      <c r="MY364" s="242">
        <v>0</v>
      </c>
      <c r="MZ364" s="242">
        <v>0</v>
      </c>
      <c r="NA364" s="242">
        <v>0</v>
      </c>
      <c r="NB364" s="242">
        <v>0</v>
      </c>
      <c r="NC364" s="242">
        <v>0</v>
      </c>
      <c r="ND364" s="242">
        <v>0</v>
      </c>
      <c r="NE364" s="242">
        <v>0</v>
      </c>
      <c r="NF364" s="242">
        <v>0</v>
      </c>
      <c r="NG364" s="242">
        <v>0</v>
      </c>
      <c r="NH364" s="242">
        <v>0</v>
      </c>
      <c r="NI364" s="242">
        <v>0</v>
      </c>
      <c r="NJ364" s="242">
        <v>0</v>
      </c>
      <c r="NK364" s="242">
        <v>0</v>
      </c>
      <c r="NL364" s="242">
        <v>0</v>
      </c>
      <c r="NM364" s="242">
        <v>0</v>
      </c>
      <c r="NN364" s="242">
        <v>0</v>
      </c>
      <c r="NO364" s="242">
        <v>0</v>
      </c>
      <c r="NP364" s="242">
        <v>0</v>
      </c>
      <c r="NQ364" s="242">
        <v>0</v>
      </c>
      <c r="NR364" s="242">
        <v>0</v>
      </c>
      <c r="NS364" s="242">
        <v>0</v>
      </c>
      <c r="NT364" s="242">
        <v>0</v>
      </c>
      <c r="NU364" s="242">
        <v>0</v>
      </c>
      <c r="NV364" s="242">
        <v>0</v>
      </c>
      <c r="NW364" s="242">
        <v>0</v>
      </c>
      <c r="NX364" s="242">
        <v>0</v>
      </c>
      <c r="NY364" s="242">
        <v>0</v>
      </c>
      <c r="NZ364" s="242">
        <v>0</v>
      </c>
      <c r="OA364" s="242">
        <v>0</v>
      </c>
      <c r="OB364" s="242">
        <v>0</v>
      </c>
      <c r="OC364" s="242">
        <v>0</v>
      </c>
      <c r="OD364" s="242">
        <v>0</v>
      </c>
      <c r="OE364" s="242">
        <v>0</v>
      </c>
      <c r="OF364" s="242">
        <v>0</v>
      </c>
      <c r="OG364" s="242">
        <v>0</v>
      </c>
      <c r="OH364" s="242">
        <v>0</v>
      </c>
      <c r="OI364" s="242">
        <v>0</v>
      </c>
      <c r="OJ364" s="242">
        <v>0</v>
      </c>
      <c r="OK364" s="242">
        <v>0</v>
      </c>
      <c r="OL364" s="242">
        <v>0</v>
      </c>
      <c r="OM364" s="242">
        <v>0</v>
      </c>
      <c r="ON364" s="242">
        <v>0</v>
      </c>
      <c r="OO364" s="242">
        <v>0</v>
      </c>
      <c r="OP364" s="242">
        <v>0</v>
      </c>
      <c r="OQ364" s="242">
        <v>0</v>
      </c>
      <c r="OR364" s="242">
        <v>0</v>
      </c>
      <c r="OS364" s="242">
        <v>0</v>
      </c>
      <c r="OT364" s="242">
        <v>0</v>
      </c>
      <c r="OU364" s="242">
        <v>0</v>
      </c>
      <c r="OV364" s="242">
        <v>0</v>
      </c>
      <c r="OW364" s="242">
        <v>0</v>
      </c>
      <c r="OX364" s="242">
        <v>0</v>
      </c>
      <c r="OY364" s="242">
        <v>0</v>
      </c>
      <c r="OZ364" s="242">
        <v>0</v>
      </c>
      <c r="PA364" s="242">
        <v>0</v>
      </c>
      <c r="PB364" s="242">
        <v>0</v>
      </c>
      <c r="PC364" s="242">
        <v>0</v>
      </c>
      <c r="PD364" s="242">
        <v>0</v>
      </c>
      <c r="PE364" s="242">
        <v>0</v>
      </c>
      <c r="PF364" s="242">
        <v>0</v>
      </c>
      <c r="PG364" s="242">
        <v>0</v>
      </c>
      <c r="PH364" s="242">
        <v>0</v>
      </c>
      <c r="PI364" s="242">
        <v>0</v>
      </c>
      <c r="PJ364" s="242">
        <v>0</v>
      </c>
      <c r="PK364" s="242">
        <v>0</v>
      </c>
      <c r="PL364" s="242">
        <v>0</v>
      </c>
      <c r="PM364" s="242">
        <v>0</v>
      </c>
      <c r="PN364" s="242">
        <v>0</v>
      </c>
      <c r="PO364" s="242">
        <v>0</v>
      </c>
      <c r="PP364" s="242">
        <v>0</v>
      </c>
      <c r="PQ364" s="242">
        <v>0</v>
      </c>
      <c r="PR364" s="242">
        <v>0</v>
      </c>
      <c r="PS364" s="242">
        <v>0</v>
      </c>
      <c r="PT364" s="242">
        <v>0</v>
      </c>
      <c r="PU364" s="242">
        <v>0</v>
      </c>
    </row>
    <row r="365" spans="1:437" x14ac:dyDescent="0.25">
      <c r="A365" s="14">
        <v>41</v>
      </c>
      <c r="B365" s="14" t="s">
        <v>689</v>
      </c>
      <c r="F365" s="242">
        <v>0</v>
      </c>
      <c r="G365" s="242">
        <v>0</v>
      </c>
      <c r="H365" s="242">
        <v>1</v>
      </c>
      <c r="I365" s="242">
        <v>3</v>
      </c>
      <c r="J365" s="242">
        <v>0</v>
      </c>
      <c r="K365" s="242">
        <v>0</v>
      </c>
      <c r="L365" s="242">
        <v>0</v>
      </c>
      <c r="M365" s="242">
        <v>1</v>
      </c>
      <c r="N365" s="242">
        <v>0</v>
      </c>
      <c r="O365" s="242">
        <v>0</v>
      </c>
      <c r="P365" s="242">
        <v>0</v>
      </c>
      <c r="Q365" s="242">
        <v>0</v>
      </c>
      <c r="R365" s="242">
        <v>0</v>
      </c>
      <c r="S365" s="242">
        <v>0</v>
      </c>
      <c r="T365" s="242">
        <v>0</v>
      </c>
      <c r="U365" s="242">
        <v>0</v>
      </c>
      <c r="V365" s="242">
        <v>0</v>
      </c>
      <c r="W365" s="242">
        <v>0</v>
      </c>
      <c r="X365" s="242">
        <v>0</v>
      </c>
      <c r="Y365" s="242">
        <v>0</v>
      </c>
      <c r="Z365" s="242">
        <v>0</v>
      </c>
      <c r="AA365" s="242">
        <v>0</v>
      </c>
      <c r="AB365" s="242">
        <v>0</v>
      </c>
      <c r="AC365" s="242">
        <v>0</v>
      </c>
      <c r="AD365" s="242">
        <v>0</v>
      </c>
      <c r="AE365" s="242">
        <v>0</v>
      </c>
      <c r="AF365" s="242">
        <v>0</v>
      </c>
      <c r="AG365" s="242">
        <v>0</v>
      </c>
      <c r="AH365" s="242">
        <v>0</v>
      </c>
      <c r="AI365" s="242">
        <v>0</v>
      </c>
      <c r="AJ365" s="242">
        <v>0</v>
      </c>
      <c r="AK365" s="242">
        <v>0</v>
      </c>
      <c r="AL365" s="242">
        <v>0</v>
      </c>
      <c r="AM365" s="242">
        <v>0</v>
      </c>
      <c r="AN365" s="242">
        <v>0</v>
      </c>
      <c r="AO365" s="242">
        <v>0</v>
      </c>
      <c r="AP365" s="242">
        <v>0</v>
      </c>
      <c r="AQ365" s="242">
        <v>0</v>
      </c>
      <c r="AR365" s="242">
        <v>0</v>
      </c>
      <c r="AS365" s="242">
        <v>0</v>
      </c>
      <c r="AT365" s="242">
        <v>0</v>
      </c>
      <c r="AU365" s="242">
        <v>0</v>
      </c>
      <c r="AV365" s="242">
        <v>0</v>
      </c>
      <c r="AW365" s="242">
        <v>0</v>
      </c>
      <c r="AX365" s="242">
        <v>0</v>
      </c>
      <c r="AY365" s="242">
        <v>0</v>
      </c>
      <c r="AZ365" s="242">
        <v>0</v>
      </c>
      <c r="BA365" s="242">
        <v>0</v>
      </c>
      <c r="BB365" s="242">
        <v>0</v>
      </c>
      <c r="BC365" s="242">
        <v>0</v>
      </c>
      <c r="BD365" s="242">
        <v>0</v>
      </c>
      <c r="BE365" s="242">
        <v>0</v>
      </c>
      <c r="BF365" s="242">
        <v>0</v>
      </c>
      <c r="BG365" s="242">
        <v>0</v>
      </c>
      <c r="BH365" s="242">
        <v>0</v>
      </c>
      <c r="BI365" s="242">
        <v>0</v>
      </c>
      <c r="BJ365" s="242">
        <v>0</v>
      </c>
      <c r="BK365" s="242">
        <v>0</v>
      </c>
      <c r="BL365" s="242">
        <v>0</v>
      </c>
      <c r="BM365" s="242">
        <v>0</v>
      </c>
      <c r="BN365" s="242">
        <v>0</v>
      </c>
      <c r="BO365" s="242">
        <v>0</v>
      </c>
      <c r="BP365" s="242">
        <v>0</v>
      </c>
      <c r="BQ365" s="242">
        <v>0</v>
      </c>
      <c r="BR365" s="242">
        <v>0</v>
      </c>
      <c r="BS365" s="242">
        <v>0</v>
      </c>
      <c r="BT365" s="242">
        <v>0</v>
      </c>
      <c r="BU365" s="242">
        <v>0</v>
      </c>
      <c r="BV365" s="242">
        <v>0</v>
      </c>
      <c r="BW365" s="242">
        <v>1</v>
      </c>
      <c r="BX365" s="242">
        <v>0</v>
      </c>
      <c r="BY365" s="242">
        <v>0</v>
      </c>
      <c r="BZ365" s="242">
        <v>0</v>
      </c>
      <c r="CA365" s="242">
        <v>0</v>
      </c>
      <c r="CB365" s="242">
        <v>0</v>
      </c>
      <c r="CC365" s="242">
        <v>0</v>
      </c>
      <c r="CD365" s="242">
        <v>0</v>
      </c>
      <c r="CE365" s="242">
        <v>0</v>
      </c>
      <c r="CF365" s="242">
        <v>0</v>
      </c>
      <c r="CG365" s="242">
        <v>0</v>
      </c>
      <c r="CH365" s="242">
        <v>0</v>
      </c>
      <c r="CI365" s="242">
        <v>1</v>
      </c>
      <c r="CJ365" s="242">
        <v>0</v>
      </c>
      <c r="CK365" s="242">
        <v>0</v>
      </c>
      <c r="CL365" s="242">
        <v>0</v>
      </c>
      <c r="CM365" s="242">
        <v>0</v>
      </c>
      <c r="CN365" s="242">
        <v>0</v>
      </c>
      <c r="CO365" s="242">
        <v>0</v>
      </c>
      <c r="CP365" s="242">
        <v>0</v>
      </c>
      <c r="CQ365" s="242">
        <v>0</v>
      </c>
      <c r="CR365" s="242">
        <v>0</v>
      </c>
      <c r="CS365" s="242">
        <v>0</v>
      </c>
      <c r="CT365" s="242">
        <v>0</v>
      </c>
      <c r="CU365" s="242">
        <v>0</v>
      </c>
      <c r="CV365" s="242">
        <v>0</v>
      </c>
      <c r="CW365" s="242">
        <v>2</v>
      </c>
      <c r="CX365" s="242">
        <v>0</v>
      </c>
      <c r="CY365" s="242">
        <v>0</v>
      </c>
      <c r="CZ365" s="242">
        <v>0</v>
      </c>
      <c r="DA365" s="242">
        <v>0</v>
      </c>
      <c r="DB365" s="242">
        <v>0</v>
      </c>
      <c r="DC365" s="242">
        <v>0</v>
      </c>
      <c r="DD365" s="242">
        <v>0</v>
      </c>
      <c r="DE365" s="242">
        <v>0</v>
      </c>
      <c r="DF365" s="242">
        <v>0</v>
      </c>
      <c r="DG365" s="242">
        <v>0</v>
      </c>
      <c r="DH365" s="242">
        <v>0</v>
      </c>
      <c r="DI365" s="242">
        <v>0</v>
      </c>
      <c r="DJ365" s="242">
        <v>0</v>
      </c>
      <c r="DK365" s="242">
        <v>0</v>
      </c>
      <c r="DL365" s="242">
        <v>0</v>
      </c>
      <c r="DM365" s="242">
        <v>0</v>
      </c>
      <c r="DN365" s="242">
        <v>0</v>
      </c>
      <c r="DO365" s="242">
        <v>2</v>
      </c>
      <c r="DP365" s="242">
        <v>0</v>
      </c>
      <c r="DQ365" s="242">
        <v>0</v>
      </c>
      <c r="DR365" s="242">
        <v>0</v>
      </c>
      <c r="DS365" s="242">
        <v>0</v>
      </c>
      <c r="DT365" s="242">
        <v>0</v>
      </c>
      <c r="DU365" s="242">
        <v>0</v>
      </c>
      <c r="DV365" s="242">
        <v>0</v>
      </c>
      <c r="DW365" s="242">
        <v>0</v>
      </c>
      <c r="DX365" s="242">
        <v>0</v>
      </c>
      <c r="DY365" s="242">
        <v>0</v>
      </c>
      <c r="DZ365" s="242">
        <v>0</v>
      </c>
      <c r="EA365" s="242">
        <v>0</v>
      </c>
      <c r="EB365" s="242">
        <v>0</v>
      </c>
      <c r="EC365" s="242">
        <v>0</v>
      </c>
      <c r="ED365" s="242">
        <v>0</v>
      </c>
      <c r="EE365" s="242">
        <v>0</v>
      </c>
      <c r="EF365" s="242">
        <v>2</v>
      </c>
      <c r="EG365" s="242">
        <v>5</v>
      </c>
      <c r="EH365" s="242">
        <v>2</v>
      </c>
      <c r="EI365" s="242">
        <v>5</v>
      </c>
      <c r="EJ365" s="242">
        <v>2</v>
      </c>
      <c r="EK365" s="242">
        <v>5</v>
      </c>
      <c r="EL365" s="242">
        <v>2</v>
      </c>
      <c r="EM365" s="242">
        <v>5</v>
      </c>
      <c r="EN365" s="242">
        <v>0</v>
      </c>
      <c r="EO365" s="242">
        <v>1</v>
      </c>
      <c r="EP365" s="242">
        <v>0</v>
      </c>
      <c r="EQ365" s="242">
        <v>0</v>
      </c>
      <c r="ER365" s="242">
        <v>0</v>
      </c>
      <c r="ES365" s="242">
        <v>0</v>
      </c>
      <c r="ET365" s="242">
        <v>0</v>
      </c>
      <c r="EU365" s="242">
        <v>0</v>
      </c>
      <c r="EV365" s="242">
        <v>0</v>
      </c>
      <c r="EW365" s="242">
        <v>0</v>
      </c>
      <c r="EX365" s="242">
        <v>0</v>
      </c>
      <c r="EY365" s="242">
        <v>0</v>
      </c>
      <c r="EZ365" s="242">
        <v>0</v>
      </c>
      <c r="FA365" s="242">
        <v>0</v>
      </c>
      <c r="FB365" s="242">
        <v>0</v>
      </c>
      <c r="FC365" s="242">
        <v>0</v>
      </c>
      <c r="FD365" s="242">
        <v>0</v>
      </c>
      <c r="FE365" s="242">
        <v>0</v>
      </c>
      <c r="FF365" s="242">
        <v>0</v>
      </c>
      <c r="FG365" s="242">
        <v>0</v>
      </c>
      <c r="FH365" s="242">
        <v>0</v>
      </c>
      <c r="FI365" s="242">
        <v>0</v>
      </c>
      <c r="FJ365" s="242">
        <v>0</v>
      </c>
      <c r="FK365" s="242">
        <v>0</v>
      </c>
      <c r="FL365" s="242">
        <v>0</v>
      </c>
      <c r="FM365" s="242">
        <v>0</v>
      </c>
      <c r="FN365" s="242">
        <v>0</v>
      </c>
      <c r="FO365" s="242">
        <v>0</v>
      </c>
      <c r="FP365" s="242">
        <v>0</v>
      </c>
      <c r="FQ365" s="242">
        <v>0</v>
      </c>
      <c r="FR365" s="242">
        <v>0</v>
      </c>
      <c r="FS365" s="242">
        <v>0</v>
      </c>
      <c r="FT365" s="242">
        <v>0</v>
      </c>
      <c r="FU365" s="242">
        <v>0</v>
      </c>
      <c r="FV365" s="242">
        <v>0</v>
      </c>
      <c r="FW365" s="242">
        <v>0</v>
      </c>
      <c r="FX365" s="242">
        <v>0</v>
      </c>
      <c r="FY365" s="242">
        <v>3</v>
      </c>
      <c r="FZ365" s="242">
        <v>0</v>
      </c>
      <c r="GA365" s="242">
        <v>0</v>
      </c>
      <c r="GB365" s="242">
        <v>0</v>
      </c>
      <c r="GC365" s="242">
        <v>0</v>
      </c>
      <c r="GD365" s="242">
        <v>0</v>
      </c>
      <c r="GE365" s="242">
        <v>0</v>
      </c>
      <c r="GF365" s="242">
        <v>0</v>
      </c>
      <c r="GG365" s="242">
        <v>1</v>
      </c>
      <c r="GH365" s="242">
        <v>0</v>
      </c>
      <c r="GI365" s="242">
        <v>1</v>
      </c>
      <c r="GJ365" s="242">
        <v>0</v>
      </c>
      <c r="GK365" s="242">
        <v>0</v>
      </c>
      <c r="GL365" s="242">
        <v>0</v>
      </c>
      <c r="GM365" s="242">
        <v>0</v>
      </c>
      <c r="GN365" s="242">
        <v>0</v>
      </c>
      <c r="GO365" s="242">
        <v>0</v>
      </c>
      <c r="GP365" s="242">
        <v>0</v>
      </c>
      <c r="GQ365" s="242">
        <v>0</v>
      </c>
      <c r="GR365" s="242">
        <v>0</v>
      </c>
      <c r="GS365" s="242">
        <v>0</v>
      </c>
      <c r="GT365" s="242">
        <v>0</v>
      </c>
      <c r="GU365" s="242">
        <v>0</v>
      </c>
      <c r="GV365" s="242">
        <v>0</v>
      </c>
      <c r="GW365" s="242">
        <v>0</v>
      </c>
      <c r="GX365" s="242">
        <v>0</v>
      </c>
      <c r="GY365" s="242">
        <v>0</v>
      </c>
      <c r="GZ365" s="242">
        <v>0</v>
      </c>
      <c r="HA365" s="242">
        <v>0</v>
      </c>
      <c r="HB365" s="242">
        <v>0</v>
      </c>
      <c r="HC365" s="242">
        <v>1</v>
      </c>
      <c r="HD365" s="242">
        <v>0</v>
      </c>
      <c r="HE365" s="242">
        <v>0</v>
      </c>
      <c r="HF365" s="242">
        <v>0</v>
      </c>
      <c r="HG365" s="242">
        <v>0</v>
      </c>
      <c r="HH365" s="242">
        <v>0</v>
      </c>
      <c r="HI365" s="242">
        <v>0</v>
      </c>
      <c r="HJ365" s="242">
        <v>0</v>
      </c>
      <c r="HK365" s="242">
        <v>0</v>
      </c>
      <c r="HL365" s="242">
        <v>0</v>
      </c>
      <c r="HM365" s="242">
        <v>0</v>
      </c>
      <c r="HN365" s="242">
        <v>0</v>
      </c>
      <c r="HO365" s="242">
        <v>0</v>
      </c>
      <c r="HP365" s="242">
        <v>0</v>
      </c>
      <c r="HQ365" s="242">
        <v>0</v>
      </c>
      <c r="HR365" s="242">
        <v>0</v>
      </c>
      <c r="HS365" s="242">
        <v>0</v>
      </c>
      <c r="HT365" s="242">
        <v>0</v>
      </c>
      <c r="HU365" s="242">
        <v>0</v>
      </c>
      <c r="HV365" s="242">
        <v>0</v>
      </c>
      <c r="HW365" s="242">
        <v>0</v>
      </c>
      <c r="HX365" s="242">
        <v>0</v>
      </c>
      <c r="HY365" s="242">
        <v>0</v>
      </c>
      <c r="HZ365" s="242">
        <v>0</v>
      </c>
      <c r="IA365" s="242">
        <v>0</v>
      </c>
      <c r="IB365" s="242">
        <v>0</v>
      </c>
      <c r="IC365" s="242">
        <v>0</v>
      </c>
      <c r="ID365" s="242">
        <v>0</v>
      </c>
      <c r="IE365" s="242">
        <v>0</v>
      </c>
      <c r="IF365" s="242">
        <v>0</v>
      </c>
      <c r="IG365" s="242">
        <v>0</v>
      </c>
      <c r="IH365" s="242">
        <v>0</v>
      </c>
      <c r="II365" s="242">
        <v>0</v>
      </c>
      <c r="IJ365" s="242">
        <v>0</v>
      </c>
      <c r="IK365" s="242">
        <v>2</v>
      </c>
      <c r="IL365" s="242">
        <v>3</v>
      </c>
      <c r="IM365" s="242">
        <v>15</v>
      </c>
      <c r="IN365" s="242">
        <v>0</v>
      </c>
      <c r="IO365" s="242">
        <v>0</v>
      </c>
      <c r="IP365" s="242">
        <v>0</v>
      </c>
      <c r="IQ365" s="242">
        <v>0</v>
      </c>
      <c r="IR365" s="242">
        <v>1</v>
      </c>
      <c r="IS365" s="242">
        <v>8</v>
      </c>
      <c r="IT365" s="242">
        <v>0</v>
      </c>
      <c r="IU365" s="242">
        <v>2</v>
      </c>
      <c r="IV365" s="242">
        <v>0</v>
      </c>
      <c r="IW365" s="242">
        <v>2</v>
      </c>
      <c r="IX365" s="242">
        <v>0</v>
      </c>
      <c r="IY365" s="242">
        <v>0</v>
      </c>
      <c r="IZ365" s="242">
        <v>0</v>
      </c>
      <c r="JA365" s="242">
        <v>2</v>
      </c>
      <c r="JB365" s="242">
        <v>0</v>
      </c>
      <c r="JC365" s="242">
        <v>0</v>
      </c>
      <c r="JD365" s="242">
        <v>0</v>
      </c>
      <c r="JE365" s="242">
        <v>0</v>
      </c>
      <c r="JF365" s="242">
        <v>0</v>
      </c>
      <c r="JG365" s="242">
        <v>4</v>
      </c>
      <c r="JH365" s="242">
        <v>0</v>
      </c>
      <c r="JI365" s="242">
        <v>4</v>
      </c>
      <c r="JJ365" s="242">
        <v>0</v>
      </c>
      <c r="JK365" s="242">
        <v>0</v>
      </c>
      <c r="JL365" s="242">
        <v>0</v>
      </c>
      <c r="JM365" s="242">
        <v>2</v>
      </c>
      <c r="JN365" s="242">
        <v>0</v>
      </c>
      <c r="JO365" s="242">
        <v>0</v>
      </c>
      <c r="JP365" s="242">
        <v>0</v>
      </c>
      <c r="JQ365" s="242">
        <v>1</v>
      </c>
      <c r="JR365" s="242">
        <v>0</v>
      </c>
      <c r="JS365" s="242">
        <v>0</v>
      </c>
      <c r="JT365" s="242">
        <v>0</v>
      </c>
      <c r="JU365" s="242">
        <v>0</v>
      </c>
      <c r="JV365" s="242">
        <v>0</v>
      </c>
      <c r="JW365" s="242">
        <v>0</v>
      </c>
      <c r="JX365" s="242">
        <v>1</v>
      </c>
      <c r="JY365" s="242">
        <v>5</v>
      </c>
      <c r="JZ365" s="242">
        <v>2</v>
      </c>
      <c r="KA365" s="242">
        <v>10</v>
      </c>
      <c r="KB365" s="242">
        <v>0</v>
      </c>
      <c r="KC365" s="242">
        <v>0</v>
      </c>
      <c r="KD365" s="242">
        <v>0</v>
      </c>
      <c r="KE365" s="242">
        <v>0</v>
      </c>
      <c r="KF365" s="242">
        <v>0</v>
      </c>
      <c r="KG365" s="242">
        <v>0</v>
      </c>
      <c r="KH365" s="242">
        <v>1</v>
      </c>
      <c r="KI365" s="242">
        <v>1</v>
      </c>
      <c r="KJ365" s="242">
        <v>0</v>
      </c>
      <c r="KK365" s="242">
        <v>0</v>
      </c>
      <c r="KL365" s="242">
        <v>0</v>
      </c>
      <c r="KM365" s="242">
        <v>0</v>
      </c>
      <c r="KN365" s="242">
        <v>0</v>
      </c>
      <c r="KO365" s="242">
        <v>3</v>
      </c>
      <c r="KP365" s="242">
        <v>0</v>
      </c>
      <c r="KQ365" s="242">
        <v>1</v>
      </c>
      <c r="KR365" s="242">
        <v>0</v>
      </c>
      <c r="KS365" s="242">
        <v>0</v>
      </c>
      <c r="KT365" s="242">
        <v>0</v>
      </c>
      <c r="KU365" s="242">
        <v>0</v>
      </c>
      <c r="KV365" s="242">
        <v>0</v>
      </c>
      <c r="KW365" s="242">
        <v>0</v>
      </c>
      <c r="KX365" s="242">
        <v>0</v>
      </c>
      <c r="KY365" s="242">
        <v>3</v>
      </c>
      <c r="KZ365" s="242">
        <v>0</v>
      </c>
      <c r="LA365" s="242">
        <v>0</v>
      </c>
      <c r="LB365" s="242">
        <v>0</v>
      </c>
      <c r="LC365" s="242">
        <v>1</v>
      </c>
      <c r="LD365" s="242">
        <v>0</v>
      </c>
      <c r="LE365" s="242">
        <v>1</v>
      </c>
      <c r="LF365" s="242">
        <v>0</v>
      </c>
      <c r="LG365" s="242">
        <v>0</v>
      </c>
      <c r="LH365" s="242">
        <v>0</v>
      </c>
      <c r="LI365" s="242">
        <v>0</v>
      </c>
      <c r="LJ365" s="242">
        <v>4</v>
      </c>
      <c r="LK365" s="242">
        <v>0</v>
      </c>
      <c r="LL365" s="242">
        <v>0</v>
      </c>
      <c r="LM365" s="242">
        <v>4</v>
      </c>
      <c r="LN365" s="242">
        <v>0</v>
      </c>
      <c r="LO365" s="242">
        <v>0</v>
      </c>
      <c r="LP365" s="242">
        <v>0</v>
      </c>
      <c r="LQ365" s="242">
        <v>0</v>
      </c>
      <c r="LR365" s="242">
        <v>0</v>
      </c>
      <c r="LS365" s="242">
        <v>0</v>
      </c>
      <c r="LT365" s="242">
        <v>0</v>
      </c>
      <c r="LU365" s="242">
        <v>0</v>
      </c>
      <c r="LV365" s="242">
        <v>0</v>
      </c>
      <c r="LW365" s="242">
        <v>0</v>
      </c>
      <c r="LX365" s="242">
        <v>0</v>
      </c>
      <c r="LY365" s="242">
        <v>0</v>
      </c>
      <c r="LZ365" s="242">
        <v>0</v>
      </c>
      <c r="MA365" s="242">
        <v>0</v>
      </c>
      <c r="MB365" s="242">
        <v>0</v>
      </c>
      <c r="MC365" s="242">
        <v>0</v>
      </c>
      <c r="MD365" s="242">
        <v>0</v>
      </c>
      <c r="ME365" s="242">
        <v>0</v>
      </c>
      <c r="MF365" s="242">
        <v>0</v>
      </c>
      <c r="MG365" s="242">
        <v>0</v>
      </c>
      <c r="MH365" s="242">
        <v>0</v>
      </c>
      <c r="MI365" s="242">
        <v>0</v>
      </c>
      <c r="MJ365" s="242">
        <v>0</v>
      </c>
      <c r="MK365" s="242">
        <v>0</v>
      </c>
      <c r="ML365" s="242">
        <v>0</v>
      </c>
      <c r="MM365" s="242">
        <v>0</v>
      </c>
      <c r="MN365" s="242">
        <v>0</v>
      </c>
      <c r="MO365" s="242">
        <v>0</v>
      </c>
      <c r="MP365" s="242">
        <v>0</v>
      </c>
      <c r="MQ365" s="242">
        <v>0</v>
      </c>
      <c r="MR365" s="242">
        <v>0</v>
      </c>
      <c r="MS365" s="242">
        <v>0</v>
      </c>
      <c r="MT365" s="242">
        <v>0</v>
      </c>
      <c r="MU365" s="242">
        <v>0</v>
      </c>
      <c r="MV365" s="242">
        <v>0</v>
      </c>
      <c r="MW365" s="242">
        <v>0</v>
      </c>
      <c r="MX365" s="242">
        <v>0</v>
      </c>
      <c r="MY365" s="242">
        <v>0</v>
      </c>
      <c r="MZ365" s="242">
        <v>0</v>
      </c>
      <c r="NA365" s="242">
        <v>0</v>
      </c>
      <c r="NB365" s="242">
        <v>0</v>
      </c>
      <c r="NC365" s="242">
        <v>0</v>
      </c>
      <c r="ND365" s="242">
        <v>0</v>
      </c>
      <c r="NE365" s="242">
        <v>0</v>
      </c>
      <c r="NF365" s="242">
        <v>0</v>
      </c>
      <c r="NG365" s="242">
        <v>0</v>
      </c>
      <c r="NH365" s="242">
        <v>0</v>
      </c>
      <c r="NI365" s="242">
        <v>0</v>
      </c>
      <c r="NJ365" s="242">
        <v>0</v>
      </c>
      <c r="NK365" s="242">
        <v>0</v>
      </c>
      <c r="NL365" s="242">
        <v>0</v>
      </c>
      <c r="NM365" s="242">
        <v>0</v>
      </c>
      <c r="NN365" s="242">
        <v>0</v>
      </c>
      <c r="NO365" s="242">
        <v>0</v>
      </c>
      <c r="NP365" s="242">
        <v>0</v>
      </c>
      <c r="NQ365" s="242">
        <v>0</v>
      </c>
      <c r="NR365" s="242">
        <v>0</v>
      </c>
      <c r="NS365" s="242">
        <v>0</v>
      </c>
      <c r="NT365" s="242">
        <v>0</v>
      </c>
      <c r="NU365" s="242">
        <v>0</v>
      </c>
      <c r="NV365" s="242">
        <v>0</v>
      </c>
      <c r="NW365" s="242">
        <v>0</v>
      </c>
      <c r="NX365" s="242">
        <v>0</v>
      </c>
      <c r="NY365" s="242">
        <v>0</v>
      </c>
      <c r="NZ365" s="242">
        <v>0</v>
      </c>
      <c r="OA365" s="242">
        <v>0</v>
      </c>
      <c r="OB365" s="242">
        <v>0</v>
      </c>
      <c r="OC365" s="242">
        <v>0</v>
      </c>
      <c r="OD365" s="242">
        <v>0</v>
      </c>
      <c r="OE365" s="242">
        <v>0</v>
      </c>
      <c r="OF365" s="242">
        <v>0</v>
      </c>
      <c r="OG365" s="242">
        <v>0</v>
      </c>
      <c r="OH365" s="242">
        <v>0</v>
      </c>
      <c r="OI365" s="242">
        <v>0</v>
      </c>
      <c r="OJ365" s="242">
        <v>0</v>
      </c>
      <c r="OK365" s="242">
        <v>0</v>
      </c>
      <c r="OL365" s="242">
        <v>0</v>
      </c>
      <c r="OM365" s="242">
        <v>0</v>
      </c>
      <c r="ON365" s="242">
        <v>0</v>
      </c>
      <c r="OO365" s="242">
        <v>0</v>
      </c>
      <c r="OP365" s="242">
        <v>0</v>
      </c>
      <c r="OQ365" s="242">
        <v>0</v>
      </c>
      <c r="OR365" s="242">
        <v>0</v>
      </c>
      <c r="OS365" s="242">
        <v>0</v>
      </c>
      <c r="OT365" s="242">
        <v>0</v>
      </c>
      <c r="OU365" s="242">
        <v>1</v>
      </c>
      <c r="OV365" s="242">
        <v>0</v>
      </c>
      <c r="OW365" s="242">
        <v>0</v>
      </c>
      <c r="OX365" s="242">
        <v>0</v>
      </c>
      <c r="OY365" s="242">
        <v>0</v>
      </c>
      <c r="OZ365" s="242">
        <v>0</v>
      </c>
      <c r="PA365" s="242">
        <v>0</v>
      </c>
      <c r="PB365" s="242">
        <v>0</v>
      </c>
      <c r="PC365" s="242">
        <v>0</v>
      </c>
      <c r="PD365" s="242">
        <v>0</v>
      </c>
      <c r="PE365" s="242">
        <v>0</v>
      </c>
      <c r="PF365" s="242">
        <v>0</v>
      </c>
      <c r="PG365" s="242">
        <v>0</v>
      </c>
      <c r="PH365" s="242">
        <v>0</v>
      </c>
      <c r="PI365" s="242">
        <v>0</v>
      </c>
      <c r="PJ365" s="242">
        <v>0</v>
      </c>
      <c r="PK365" s="242">
        <v>0</v>
      </c>
      <c r="PL365" s="242">
        <v>0</v>
      </c>
      <c r="PM365" s="242">
        <v>0</v>
      </c>
      <c r="PN365" s="242">
        <v>0</v>
      </c>
      <c r="PO365" s="242">
        <v>0</v>
      </c>
      <c r="PP365" s="242">
        <v>0</v>
      </c>
      <c r="PQ365" s="242">
        <v>2</v>
      </c>
      <c r="PR365" s="242">
        <v>0</v>
      </c>
      <c r="PS365" s="242">
        <v>0</v>
      </c>
      <c r="PT365" s="242">
        <v>0</v>
      </c>
      <c r="PU365" s="242">
        <v>0</v>
      </c>
    </row>
    <row r="366" spans="1:437" x14ac:dyDescent="0.25">
      <c r="A366" s="14">
        <v>42</v>
      </c>
      <c r="B366" s="14" t="s">
        <v>690</v>
      </c>
      <c r="F366" s="242">
        <v>0</v>
      </c>
      <c r="G366" s="242">
        <v>0</v>
      </c>
      <c r="H366" s="242">
        <v>1</v>
      </c>
      <c r="I366" s="242">
        <v>2</v>
      </c>
      <c r="J366" s="242">
        <v>0</v>
      </c>
      <c r="K366" s="242">
        <v>0</v>
      </c>
      <c r="L366" s="242">
        <v>1</v>
      </c>
      <c r="M366" s="242">
        <v>0</v>
      </c>
      <c r="N366" s="242">
        <v>0</v>
      </c>
      <c r="O366" s="242">
        <v>0</v>
      </c>
      <c r="P366" s="242">
        <v>0</v>
      </c>
      <c r="Q366" s="242">
        <v>0</v>
      </c>
      <c r="R366" s="242">
        <v>0</v>
      </c>
      <c r="S366" s="242">
        <v>0</v>
      </c>
      <c r="T366" s="242">
        <v>0</v>
      </c>
      <c r="U366" s="242">
        <v>0</v>
      </c>
      <c r="V366" s="242">
        <v>0</v>
      </c>
      <c r="W366" s="242">
        <v>0</v>
      </c>
      <c r="X366" s="242">
        <v>0</v>
      </c>
      <c r="Y366" s="242">
        <v>0</v>
      </c>
      <c r="Z366" s="242">
        <v>0</v>
      </c>
      <c r="AA366" s="242">
        <v>0</v>
      </c>
      <c r="AB366" s="242">
        <v>0</v>
      </c>
      <c r="AC366" s="242">
        <v>0</v>
      </c>
      <c r="AD366" s="242">
        <v>0</v>
      </c>
      <c r="AE366" s="242">
        <v>0</v>
      </c>
      <c r="AF366" s="242">
        <v>0</v>
      </c>
      <c r="AG366" s="242">
        <v>0</v>
      </c>
      <c r="AH366" s="242">
        <v>0</v>
      </c>
      <c r="AI366" s="242">
        <v>0</v>
      </c>
      <c r="AJ366" s="242">
        <v>0</v>
      </c>
      <c r="AK366" s="242">
        <v>0</v>
      </c>
      <c r="AL366" s="242">
        <v>0</v>
      </c>
      <c r="AM366" s="242">
        <v>0</v>
      </c>
      <c r="AN366" s="242">
        <v>0</v>
      </c>
      <c r="AO366" s="242">
        <v>0</v>
      </c>
      <c r="AP366" s="242">
        <v>0</v>
      </c>
      <c r="AQ366" s="242">
        <v>0</v>
      </c>
      <c r="AR366" s="242">
        <v>0</v>
      </c>
      <c r="AS366" s="242">
        <v>0</v>
      </c>
      <c r="AT366" s="242">
        <v>0</v>
      </c>
      <c r="AU366" s="242">
        <v>0</v>
      </c>
      <c r="AV366" s="242">
        <v>0</v>
      </c>
      <c r="AW366" s="242">
        <v>0</v>
      </c>
      <c r="AX366" s="242">
        <v>0</v>
      </c>
      <c r="AY366" s="242">
        <v>0</v>
      </c>
      <c r="AZ366" s="242">
        <v>0</v>
      </c>
      <c r="BA366" s="242">
        <v>0</v>
      </c>
      <c r="BB366" s="242">
        <v>0</v>
      </c>
      <c r="BC366" s="242">
        <v>0</v>
      </c>
      <c r="BD366" s="242">
        <v>0</v>
      </c>
      <c r="BE366" s="242">
        <v>0</v>
      </c>
      <c r="BF366" s="242">
        <v>0</v>
      </c>
      <c r="BG366" s="242">
        <v>0</v>
      </c>
      <c r="BH366" s="242">
        <v>0</v>
      </c>
      <c r="BI366" s="242">
        <v>0</v>
      </c>
      <c r="BJ366" s="242">
        <v>0</v>
      </c>
      <c r="BK366" s="242">
        <v>0</v>
      </c>
      <c r="BL366" s="242">
        <v>0</v>
      </c>
      <c r="BM366" s="242">
        <v>0</v>
      </c>
      <c r="BN366" s="242">
        <v>0</v>
      </c>
      <c r="BO366" s="242">
        <v>0</v>
      </c>
      <c r="BP366" s="242">
        <v>0</v>
      </c>
      <c r="BQ366" s="242">
        <v>0</v>
      </c>
      <c r="BR366" s="242">
        <v>0</v>
      </c>
      <c r="BS366" s="242">
        <v>0</v>
      </c>
      <c r="BT366" s="242">
        <v>0</v>
      </c>
      <c r="BU366" s="242">
        <v>0</v>
      </c>
      <c r="BV366" s="242">
        <v>0</v>
      </c>
      <c r="BW366" s="242">
        <v>0</v>
      </c>
      <c r="BX366" s="242">
        <v>0</v>
      </c>
      <c r="BY366" s="242">
        <v>0</v>
      </c>
      <c r="BZ366" s="242">
        <v>0</v>
      </c>
      <c r="CA366" s="242">
        <v>0</v>
      </c>
      <c r="CB366" s="242">
        <v>0</v>
      </c>
      <c r="CC366" s="242">
        <v>0</v>
      </c>
      <c r="CD366" s="242">
        <v>0</v>
      </c>
      <c r="CE366" s="242">
        <v>0</v>
      </c>
      <c r="CF366" s="242">
        <v>0</v>
      </c>
      <c r="CG366" s="242">
        <v>0</v>
      </c>
      <c r="CH366" s="242">
        <v>0</v>
      </c>
      <c r="CI366" s="242">
        <v>0</v>
      </c>
      <c r="CJ366" s="242">
        <v>0</v>
      </c>
      <c r="CK366" s="242">
        <v>0</v>
      </c>
      <c r="CL366" s="242">
        <v>0</v>
      </c>
      <c r="CM366" s="242">
        <v>0</v>
      </c>
      <c r="CN366" s="242">
        <v>0</v>
      </c>
      <c r="CO366" s="242">
        <v>0</v>
      </c>
      <c r="CP366" s="242">
        <v>0</v>
      </c>
      <c r="CQ366" s="242">
        <v>0</v>
      </c>
      <c r="CR366" s="242">
        <v>0</v>
      </c>
      <c r="CS366" s="242">
        <v>0</v>
      </c>
      <c r="CT366" s="242">
        <v>0</v>
      </c>
      <c r="CU366" s="242">
        <v>0</v>
      </c>
      <c r="CV366" s="242">
        <v>1</v>
      </c>
      <c r="CW366" s="242">
        <v>0</v>
      </c>
      <c r="CX366" s="242">
        <v>0</v>
      </c>
      <c r="CY366" s="242">
        <v>0</v>
      </c>
      <c r="CZ366" s="242">
        <v>0</v>
      </c>
      <c r="DA366" s="242">
        <v>0</v>
      </c>
      <c r="DB366" s="242">
        <v>0</v>
      </c>
      <c r="DC366" s="242">
        <v>0</v>
      </c>
      <c r="DD366" s="242">
        <v>0</v>
      </c>
      <c r="DE366" s="242">
        <v>0</v>
      </c>
      <c r="DF366" s="242">
        <v>0</v>
      </c>
      <c r="DG366" s="242">
        <v>0</v>
      </c>
      <c r="DH366" s="242">
        <v>0</v>
      </c>
      <c r="DI366" s="242">
        <v>0</v>
      </c>
      <c r="DJ366" s="242">
        <v>0</v>
      </c>
      <c r="DK366" s="242">
        <v>0</v>
      </c>
      <c r="DL366" s="242">
        <v>0</v>
      </c>
      <c r="DM366" s="242">
        <v>0</v>
      </c>
      <c r="DN366" s="242">
        <v>1</v>
      </c>
      <c r="DO366" s="242">
        <v>1</v>
      </c>
      <c r="DP366" s="242">
        <v>0</v>
      </c>
      <c r="DQ366" s="242">
        <v>0</v>
      </c>
      <c r="DR366" s="242">
        <v>0</v>
      </c>
      <c r="DS366" s="242">
        <v>0</v>
      </c>
      <c r="DT366" s="242">
        <v>0</v>
      </c>
      <c r="DU366" s="242">
        <v>0</v>
      </c>
      <c r="DV366" s="242">
        <v>0</v>
      </c>
      <c r="DW366" s="242">
        <v>0</v>
      </c>
      <c r="DX366" s="242">
        <v>0</v>
      </c>
      <c r="DY366" s="242">
        <v>0</v>
      </c>
      <c r="DZ366" s="242">
        <v>0</v>
      </c>
      <c r="EA366" s="242">
        <v>0</v>
      </c>
      <c r="EB366" s="242">
        <v>0</v>
      </c>
      <c r="EC366" s="242">
        <v>0</v>
      </c>
      <c r="ED366" s="242">
        <v>0</v>
      </c>
      <c r="EE366" s="242">
        <v>0</v>
      </c>
      <c r="EF366" s="242">
        <v>0</v>
      </c>
      <c r="EG366" s="242">
        <v>0</v>
      </c>
      <c r="EH366" s="242">
        <v>0</v>
      </c>
      <c r="EI366" s="242">
        <v>0</v>
      </c>
      <c r="EJ366" s="242">
        <v>0</v>
      </c>
      <c r="EK366" s="242">
        <v>0</v>
      </c>
      <c r="EL366" s="242">
        <v>0</v>
      </c>
      <c r="EM366" s="242">
        <v>0</v>
      </c>
      <c r="EN366" s="242">
        <v>0</v>
      </c>
      <c r="EO366" s="242">
        <v>0</v>
      </c>
      <c r="EP366" s="242">
        <v>0</v>
      </c>
      <c r="EQ366" s="242">
        <v>0</v>
      </c>
      <c r="ER366" s="242">
        <v>0</v>
      </c>
      <c r="ES366" s="242">
        <v>0</v>
      </c>
      <c r="ET366" s="242">
        <v>0</v>
      </c>
      <c r="EU366" s="242">
        <v>0</v>
      </c>
      <c r="EV366" s="242">
        <v>0</v>
      </c>
      <c r="EW366" s="242">
        <v>0</v>
      </c>
      <c r="EX366" s="242">
        <v>0</v>
      </c>
      <c r="EY366" s="242">
        <v>0</v>
      </c>
      <c r="EZ366" s="242">
        <v>0</v>
      </c>
      <c r="FA366" s="242">
        <v>0</v>
      </c>
      <c r="FB366" s="242">
        <v>0</v>
      </c>
      <c r="FC366" s="242">
        <v>0</v>
      </c>
      <c r="FD366" s="242">
        <v>0</v>
      </c>
      <c r="FE366" s="242">
        <v>0</v>
      </c>
      <c r="FF366" s="242">
        <v>0</v>
      </c>
      <c r="FG366" s="242">
        <v>0</v>
      </c>
      <c r="FH366" s="242">
        <v>0</v>
      </c>
      <c r="FI366" s="242">
        <v>0</v>
      </c>
      <c r="FJ366" s="242">
        <v>0</v>
      </c>
      <c r="FK366" s="242">
        <v>0</v>
      </c>
      <c r="FL366" s="242">
        <v>0</v>
      </c>
      <c r="FM366" s="242">
        <v>0</v>
      </c>
      <c r="FN366" s="242">
        <v>0</v>
      </c>
      <c r="FO366" s="242">
        <v>0</v>
      </c>
      <c r="FP366" s="242">
        <v>0</v>
      </c>
      <c r="FQ366" s="242">
        <v>0</v>
      </c>
      <c r="FR366" s="242">
        <v>0</v>
      </c>
      <c r="FS366" s="242">
        <v>0</v>
      </c>
      <c r="FT366" s="242">
        <v>0</v>
      </c>
      <c r="FU366" s="242">
        <v>0</v>
      </c>
      <c r="FV366" s="242">
        <v>0</v>
      </c>
      <c r="FW366" s="242">
        <v>0</v>
      </c>
      <c r="FX366" s="242">
        <v>1</v>
      </c>
      <c r="FY366" s="242">
        <v>0</v>
      </c>
      <c r="FZ366" s="242">
        <v>0</v>
      </c>
      <c r="GA366" s="242">
        <v>0</v>
      </c>
      <c r="GB366" s="242">
        <v>0</v>
      </c>
      <c r="GC366" s="242">
        <v>0</v>
      </c>
      <c r="GD366" s="242">
        <v>0</v>
      </c>
      <c r="GE366" s="242">
        <v>0</v>
      </c>
      <c r="GF366" s="242">
        <v>1</v>
      </c>
      <c r="GG366" s="242">
        <v>0</v>
      </c>
      <c r="GH366" s="242">
        <v>0</v>
      </c>
      <c r="GI366" s="242">
        <v>0</v>
      </c>
      <c r="GJ366" s="242">
        <v>0</v>
      </c>
      <c r="GK366" s="242">
        <v>0</v>
      </c>
      <c r="GL366" s="242">
        <v>0</v>
      </c>
      <c r="GM366" s="242">
        <v>0</v>
      </c>
      <c r="GN366" s="242">
        <v>0</v>
      </c>
      <c r="GO366" s="242">
        <v>0</v>
      </c>
      <c r="GP366" s="242">
        <v>0</v>
      </c>
      <c r="GQ366" s="242">
        <v>0</v>
      </c>
      <c r="GR366" s="242">
        <v>0</v>
      </c>
      <c r="GS366" s="242">
        <v>0</v>
      </c>
      <c r="GT366" s="242">
        <v>0</v>
      </c>
      <c r="GU366" s="242">
        <v>0</v>
      </c>
      <c r="GV366" s="242">
        <v>0</v>
      </c>
      <c r="GW366" s="242">
        <v>0</v>
      </c>
      <c r="GX366" s="242">
        <v>0</v>
      </c>
      <c r="GY366" s="242">
        <v>0</v>
      </c>
      <c r="GZ366" s="242">
        <v>0</v>
      </c>
      <c r="HA366" s="242">
        <v>0</v>
      </c>
      <c r="HB366" s="242">
        <v>1</v>
      </c>
      <c r="HC366" s="242">
        <v>0</v>
      </c>
      <c r="HD366" s="242">
        <v>0</v>
      </c>
      <c r="HE366" s="242">
        <v>0</v>
      </c>
      <c r="HF366" s="242">
        <v>0</v>
      </c>
      <c r="HG366" s="242">
        <v>0</v>
      </c>
      <c r="HH366" s="242">
        <v>0</v>
      </c>
      <c r="HI366" s="242">
        <v>0</v>
      </c>
      <c r="HJ366" s="242">
        <v>0</v>
      </c>
      <c r="HK366" s="242">
        <v>0</v>
      </c>
      <c r="HL366" s="242">
        <v>0</v>
      </c>
      <c r="HM366" s="242">
        <v>0</v>
      </c>
      <c r="HN366" s="242">
        <v>0</v>
      </c>
      <c r="HO366" s="242">
        <v>0</v>
      </c>
      <c r="HP366" s="242">
        <v>0</v>
      </c>
      <c r="HQ366" s="242">
        <v>0</v>
      </c>
      <c r="HR366" s="242">
        <v>0</v>
      </c>
      <c r="HS366" s="242">
        <v>0</v>
      </c>
      <c r="HT366" s="242">
        <v>0</v>
      </c>
      <c r="HU366" s="242">
        <v>0</v>
      </c>
      <c r="HV366" s="242">
        <v>0</v>
      </c>
      <c r="HW366" s="242">
        <v>0</v>
      </c>
      <c r="HX366" s="242">
        <v>0</v>
      </c>
      <c r="HY366" s="242">
        <v>0</v>
      </c>
      <c r="HZ366" s="242">
        <v>0</v>
      </c>
      <c r="IA366" s="242">
        <v>0</v>
      </c>
      <c r="IB366" s="242">
        <v>0</v>
      </c>
      <c r="IC366" s="242">
        <v>0</v>
      </c>
      <c r="ID366" s="242">
        <v>0</v>
      </c>
      <c r="IE366" s="242">
        <v>0</v>
      </c>
      <c r="IF366" s="242">
        <v>0</v>
      </c>
      <c r="IG366" s="242">
        <v>0</v>
      </c>
      <c r="IH366" s="242">
        <v>0</v>
      </c>
      <c r="II366" s="242">
        <v>0</v>
      </c>
      <c r="IJ366" s="242">
        <v>1</v>
      </c>
      <c r="IK366" s="242">
        <v>0</v>
      </c>
      <c r="IL366" s="242">
        <v>2</v>
      </c>
      <c r="IM366" s="242">
        <v>0</v>
      </c>
      <c r="IN366" s="242">
        <v>0</v>
      </c>
      <c r="IO366" s="242">
        <v>0</v>
      </c>
      <c r="IP366" s="242">
        <v>0</v>
      </c>
      <c r="IQ366" s="242">
        <v>0</v>
      </c>
      <c r="IR366" s="242">
        <v>0</v>
      </c>
      <c r="IS366" s="242">
        <v>0</v>
      </c>
      <c r="IT366" s="242">
        <v>2</v>
      </c>
      <c r="IU366" s="242">
        <v>0</v>
      </c>
      <c r="IV366" s="242">
        <v>1</v>
      </c>
      <c r="IW366" s="242">
        <v>0</v>
      </c>
      <c r="IX366" s="242">
        <v>0</v>
      </c>
      <c r="IY366" s="242">
        <v>0</v>
      </c>
      <c r="IZ366" s="242">
        <v>2</v>
      </c>
      <c r="JA366" s="242">
        <v>0</v>
      </c>
      <c r="JB366" s="242">
        <v>0</v>
      </c>
      <c r="JC366" s="242">
        <v>0</v>
      </c>
      <c r="JD366" s="242">
        <v>0</v>
      </c>
      <c r="JE366" s="242">
        <v>0</v>
      </c>
      <c r="JF366" s="242">
        <v>4</v>
      </c>
      <c r="JG366" s="242">
        <v>0</v>
      </c>
      <c r="JH366" s="242">
        <v>4</v>
      </c>
      <c r="JI366" s="242">
        <v>0</v>
      </c>
      <c r="JJ366" s="242">
        <v>0</v>
      </c>
      <c r="JK366" s="242">
        <v>0</v>
      </c>
      <c r="JL366" s="242">
        <v>2</v>
      </c>
      <c r="JM366" s="242">
        <v>0</v>
      </c>
      <c r="JN366" s="242">
        <v>0</v>
      </c>
      <c r="JO366" s="242">
        <v>0</v>
      </c>
      <c r="JP366" s="242">
        <v>0</v>
      </c>
      <c r="JQ366" s="242">
        <v>0</v>
      </c>
      <c r="JR366" s="242">
        <v>0</v>
      </c>
      <c r="JS366" s="242">
        <v>0</v>
      </c>
      <c r="JT366" s="242">
        <v>0</v>
      </c>
      <c r="JU366" s="242">
        <v>0</v>
      </c>
      <c r="JV366" s="242">
        <v>0</v>
      </c>
      <c r="JW366" s="242">
        <v>0</v>
      </c>
      <c r="JX366" s="242">
        <v>2</v>
      </c>
      <c r="JY366" s="242">
        <v>0</v>
      </c>
      <c r="JZ366" s="242">
        <v>0</v>
      </c>
      <c r="KA366" s="242">
        <v>0</v>
      </c>
      <c r="KB366" s="242">
        <v>0</v>
      </c>
      <c r="KC366" s="242">
        <v>0</v>
      </c>
      <c r="KD366" s="242">
        <v>0</v>
      </c>
      <c r="KE366" s="242">
        <v>0</v>
      </c>
      <c r="KF366" s="242">
        <v>0</v>
      </c>
      <c r="KG366" s="242">
        <v>0</v>
      </c>
      <c r="KH366" s="242">
        <v>0</v>
      </c>
      <c r="KI366" s="242">
        <v>0</v>
      </c>
      <c r="KJ366" s="242">
        <v>0</v>
      </c>
      <c r="KK366" s="242">
        <v>0</v>
      </c>
      <c r="KL366" s="242">
        <v>0</v>
      </c>
      <c r="KM366" s="242">
        <v>0</v>
      </c>
      <c r="KN366" s="242">
        <v>0</v>
      </c>
      <c r="KO366" s="242">
        <v>0</v>
      </c>
      <c r="KP366" s="242">
        <v>0</v>
      </c>
      <c r="KQ366" s="242">
        <v>0</v>
      </c>
      <c r="KR366" s="242">
        <v>0</v>
      </c>
      <c r="KS366" s="242">
        <v>0</v>
      </c>
      <c r="KT366" s="242">
        <v>0</v>
      </c>
      <c r="KU366" s="242">
        <v>0</v>
      </c>
      <c r="KV366" s="242">
        <v>0</v>
      </c>
      <c r="KW366" s="242">
        <v>0</v>
      </c>
      <c r="KX366" s="242">
        <v>0</v>
      </c>
      <c r="KY366" s="242">
        <v>0</v>
      </c>
      <c r="KZ366" s="242">
        <v>0</v>
      </c>
      <c r="LA366" s="242">
        <v>0</v>
      </c>
      <c r="LB366" s="242">
        <v>0</v>
      </c>
      <c r="LC366" s="242">
        <v>0</v>
      </c>
      <c r="LD366" s="242">
        <v>0</v>
      </c>
      <c r="LE366" s="242">
        <v>0</v>
      </c>
      <c r="LF366" s="242">
        <v>0</v>
      </c>
      <c r="LG366" s="242">
        <v>0</v>
      </c>
      <c r="LH366" s="242">
        <v>0</v>
      </c>
      <c r="LI366" s="242">
        <v>0</v>
      </c>
      <c r="LJ366" s="242">
        <v>0</v>
      </c>
      <c r="LK366" s="242">
        <v>0</v>
      </c>
      <c r="LL366" s="242">
        <v>0</v>
      </c>
      <c r="LM366" s="242">
        <v>0</v>
      </c>
      <c r="LN366" s="242">
        <v>0</v>
      </c>
      <c r="LO366" s="242">
        <v>0</v>
      </c>
      <c r="LP366" s="242">
        <v>0</v>
      </c>
      <c r="LQ366" s="242">
        <v>0</v>
      </c>
      <c r="LR366" s="242">
        <v>0</v>
      </c>
      <c r="LS366" s="242">
        <v>0</v>
      </c>
      <c r="LT366" s="242">
        <v>0</v>
      </c>
      <c r="LU366" s="242">
        <v>0</v>
      </c>
      <c r="LV366" s="242">
        <v>0</v>
      </c>
      <c r="LW366" s="242">
        <v>0</v>
      </c>
      <c r="LX366" s="242">
        <v>0</v>
      </c>
      <c r="LY366" s="242">
        <v>0</v>
      </c>
      <c r="LZ366" s="242">
        <v>0</v>
      </c>
      <c r="MA366" s="242">
        <v>0</v>
      </c>
      <c r="MB366" s="242">
        <v>0</v>
      </c>
      <c r="MC366" s="242">
        <v>0</v>
      </c>
      <c r="MD366" s="242">
        <v>0</v>
      </c>
      <c r="ME366" s="242">
        <v>0</v>
      </c>
      <c r="MF366" s="242">
        <v>0</v>
      </c>
      <c r="MG366" s="242">
        <v>0</v>
      </c>
      <c r="MH366" s="242">
        <v>0</v>
      </c>
      <c r="MI366" s="242">
        <v>0</v>
      </c>
      <c r="MJ366" s="242">
        <v>0</v>
      </c>
      <c r="MK366" s="242">
        <v>0</v>
      </c>
      <c r="ML366" s="242">
        <v>0</v>
      </c>
      <c r="MM366" s="242">
        <v>0</v>
      </c>
      <c r="MN366" s="242">
        <v>0</v>
      </c>
      <c r="MO366" s="242">
        <v>0</v>
      </c>
      <c r="MP366" s="242">
        <v>0</v>
      </c>
      <c r="MQ366" s="242">
        <v>0</v>
      </c>
      <c r="MR366" s="242">
        <v>0</v>
      </c>
      <c r="MS366" s="242">
        <v>0</v>
      </c>
      <c r="MT366" s="242">
        <v>0</v>
      </c>
      <c r="MU366" s="242">
        <v>0</v>
      </c>
      <c r="MV366" s="242">
        <v>0</v>
      </c>
      <c r="MW366" s="242">
        <v>0</v>
      </c>
      <c r="MX366" s="242">
        <v>0</v>
      </c>
      <c r="MY366" s="242">
        <v>0</v>
      </c>
      <c r="MZ366" s="242">
        <v>0</v>
      </c>
      <c r="NA366" s="242">
        <v>0</v>
      </c>
      <c r="NB366" s="242">
        <v>0</v>
      </c>
      <c r="NC366" s="242">
        <v>0</v>
      </c>
      <c r="ND366" s="242">
        <v>0</v>
      </c>
      <c r="NE366" s="242">
        <v>0</v>
      </c>
      <c r="NF366" s="242">
        <v>0</v>
      </c>
      <c r="NG366" s="242">
        <v>0</v>
      </c>
      <c r="NH366" s="242">
        <v>0</v>
      </c>
      <c r="NI366" s="242">
        <v>0</v>
      </c>
      <c r="NJ366" s="242">
        <v>0</v>
      </c>
      <c r="NK366" s="242">
        <v>0</v>
      </c>
      <c r="NL366" s="242">
        <v>0</v>
      </c>
      <c r="NM366" s="242">
        <v>0</v>
      </c>
      <c r="NN366" s="242">
        <v>0</v>
      </c>
      <c r="NO366" s="242">
        <v>0</v>
      </c>
      <c r="NP366" s="242">
        <v>0</v>
      </c>
      <c r="NQ366" s="242">
        <v>0</v>
      </c>
      <c r="NR366" s="242">
        <v>0</v>
      </c>
      <c r="NS366" s="242">
        <v>0</v>
      </c>
      <c r="NT366" s="242">
        <v>0</v>
      </c>
      <c r="NU366" s="242">
        <v>0</v>
      </c>
      <c r="NV366" s="242">
        <v>0</v>
      </c>
      <c r="NW366" s="242">
        <v>0</v>
      </c>
      <c r="NX366" s="242">
        <v>0</v>
      </c>
      <c r="NY366" s="242">
        <v>0</v>
      </c>
      <c r="NZ366" s="242">
        <v>0</v>
      </c>
      <c r="OA366" s="242">
        <v>0</v>
      </c>
      <c r="OB366" s="242">
        <v>0</v>
      </c>
      <c r="OC366" s="242">
        <v>0</v>
      </c>
      <c r="OD366" s="242">
        <v>0</v>
      </c>
      <c r="OE366" s="242">
        <v>0</v>
      </c>
      <c r="OF366" s="242">
        <v>0</v>
      </c>
      <c r="OG366" s="242">
        <v>0</v>
      </c>
      <c r="OH366" s="242">
        <v>0</v>
      </c>
      <c r="OI366" s="242">
        <v>0</v>
      </c>
      <c r="OJ366" s="242">
        <v>0</v>
      </c>
      <c r="OK366" s="242">
        <v>0</v>
      </c>
      <c r="OL366" s="242">
        <v>0</v>
      </c>
      <c r="OM366" s="242">
        <v>0</v>
      </c>
      <c r="ON366" s="242">
        <v>0</v>
      </c>
      <c r="OO366" s="242">
        <v>0</v>
      </c>
      <c r="OP366" s="242">
        <v>0</v>
      </c>
      <c r="OQ366" s="242">
        <v>0</v>
      </c>
      <c r="OR366" s="242">
        <v>0</v>
      </c>
      <c r="OS366" s="242">
        <v>0</v>
      </c>
      <c r="OT366" s="242">
        <v>0</v>
      </c>
      <c r="OU366" s="242">
        <v>0</v>
      </c>
      <c r="OV366" s="242">
        <v>0</v>
      </c>
      <c r="OW366" s="242">
        <v>0</v>
      </c>
      <c r="OX366" s="242">
        <v>0</v>
      </c>
      <c r="OY366" s="242">
        <v>0</v>
      </c>
      <c r="OZ366" s="242">
        <v>0</v>
      </c>
      <c r="PA366" s="242">
        <v>0</v>
      </c>
      <c r="PB366" s="242">
        <v>0</v>
      </c>
      <c r="PC366" s="242">
        <v>0</v>
      </c>
      <c r="PD366" s="242">
        <v>0</v>
      </c>
      <c r="PE366" s="242">
        <v>0</v>
      </c>
      <c r="PF366" s="242">
        <v>0</v>
      </c>
      <c r="PG366" s="242">
        <v>0</v>
      </c>
      <c r="PH366" s="242">
        <v>0</v>
      </c>
      <c r="PI366" s="242">
        <v>0</v>
      </c>
      <c r="PJ366" s="242">
        <v>0</v>
      </c>
      <c r="PK366" s="242">
        <v>0</v>
      </c>
      <c r="PL366" s="242">
        <v>0</v>
      </c>
      <c r="PM366" s="242">
        <v>0</v>
      </c>
      <c r="PN366" s="242">
        <v>0</v>
      </c>
      <c r="PO366" s="242">
        <v>0</v>
      </c>
      <c r="PP366" s="242">
        <v>1</v>
      </c>
      <c r="PQ366" s="242">
        <v>1</v>
      </c>
      <c r="PR366" s="242">
        <v>0</v>
      </c>
      <c r="PS366" s="242">
        <v>0</v>
      </c>
      <c r="PT366" s="242">
        <v>0</v>
      </c>
      <c r="PU366" s="242">
        <v>0</v>
      </c>
    </row>
    <row r="367" spans="1:437" x14ac:dyDescent="0.25">
      <c r="A367" s="14">
        <v>43</v>
      </c>
      <c r="B367" s="14" t="s">
        <v>691</v>
      </c>
      <c r="F367" s="242">
        <v>0</v>
      </c>
      <c r="G367" s="242">
        <v>0</v>
      </c>
      <c r="H367" s="242">
        <v>0</v>
      </c>
      <c r="I367" s="242">
        <v>1</v>
      </c>
      <c r="J367" s="242">
        <v>0</v>
      </c>
      <c r="K367" s="242">
        <v>0</v>
      </c>
      <c r="L367" s="242">
        <v>2</v>
      </c>
      <c r="M367" s="242">
        <v>0</v>
      </c>
      <c r="N367" s="242">
        <v>0</v>
      </c>
      <c r="O367" s="242">
        <v>0</v>
      </c>
      <c r="P367" s="242">
        <v>0</v>
      </c>
      <c r="Q367" s="242">
        <v>0</v>
      </c>
      <c r="R367" s="242">
        <v>0</v>
      </c>
      <c r="S367" s="242">
        <v>0</v>
      </c>
      <c r="T367" s="242">
        <v>0</v>
      </c>
      <c r="U367" s="242">
        <v>0</v>
      </c>
      <c r="V367" s="242">
        <v>0</v>
      </c>
      <c r="W367" s="242">
        <v>0</v>
      </c>
      <c r="X367" s="242">
        <v>0</v>
      </c>
      <c r="Y367" s="242">
        <v>0</v>
      </c>
      <c r="Z367" s="242">
        <v>0</v>
      </c>
      <c r="AA367" s="242">
        <v>0</v>
      </c>
      <c r="AB367" s="242">
        <v>0</v>
      </c>
      <c r="AC367" s="242">
        <v>0</v>
      </c>
      <c r="AD367" s="242">
        <v>0</v>
      </c>
      <c r="AE367" s="242">
        <v>0</v>
      </c>
      <c r="AF367" s="242">
        <v>0</v>
      </c>
      <c r="AG367" s="242">
        <v>0</v>
      </c>
      <c r="AH367" s="242">
        <v>0</v>
      </c>
      <c r="AI367" s="242">
        <v>0</v>
      </c>
      <c r="AJ367" s="242">
        <v>0</v>
      </c>
      <c r="AK367" s="242">
        <v>0</v>
      </c>
      <c r="AL367" s="242">
        <v>0</v>
      </c>
      <c r="AM367" s="242">
        <v>0</v>
      </c>
      <c r="AN367" s="242">
        <v>0</v>
      </c>
      <c r="AO367" s="242">
        <v>0</v>
      </c>
      <c r="AP367" s="242">
        <v>0</v>
      </c>
      <c r="AQ367" s="242">
        <v>0</v>
      </c>
      <c r="AR367" s="242">
        <v>0</v>
      </c>
      <c r="AS367" s="242">
        <v>0</v>
      </c>
      <c r="AT367" s="242">
        <v>0</v>
      </c>
      <c r="AU367" s="242">
        <v>0</v>
      </c>
      <c r="AV367" s="242">
        <v>0</v>
      </c>
      <c r="AW367" s="242">
        <v>0</v>
      </c>
      <c r="AX367" s="242">
        <v>0</v>
      </c>
      <c r="AY367" s="242">
        <v>0</v>
      </c>
      <c r="AZ367" s="242">
        <v>0</v>
      </c>
      <c r="BA367" s="242">
        <v>0</v>
      </c>
      <c r="BB367" s="242">
        <v>0</v>
      </c>
      <c r="BC367" s="242">
        <v>0</v>
      </c>
      <c r="BD367" s="242">
        <v>0</v>
      </c>
      <c r="BE367" s="242">
        <v>0</v>
      </c>
      <c r="BF367" s="242">
        <v>0</v>
      </c>
      <c r="BG367" s="242">
        <v>0</v>
      </c>
      <c r="BH367" s="242">
        <v>0</v>
      </c>
      <c r="BI367" s="242">
        <v>0</v>
      </c>
      <c r="BJ367" s="242">
        <v>0</v>
      </c>
      <c r="BK367" s="242">
        <v>0</v>
      </c>
      <c r="BL367" s="242">
        <v>0</v>
      </c>
      <c r="BM367" s="242">
        <v>0</v>
      </c>
      <c r="BN367" s="242">
        <v>0</v>
      </c>
      <c r="BO367" s="242">
        <v>0</v>
      </c>
      <c r="BP367" s="242">
        <v>0</v>
      </c>
      <c r="BQ367" s="242">
        <v>0</v>
      </c>
      <c r="BR367" s="242">
        <v>0</v>
      </c>
      <c r="BS367" s="242">
        <v>0</v>
      </c>
      <c r="BT367" s="242">
        <v>0</v>
      </c>
      <c r="BU367" s="242">
        <v>0</v>
      </c>
      <c r="BV367" s="242">
        <v>0</v>
      </c>
      <c r="BW367" s="242">
        <v>0</v>
      </c>
      <c r="BX367" s="242">
        <v>0</v>
      </c>
      <c r="BY367" s="242">
        <v>0</v>
      </c>
      <c r="BZ367" s="242">
        <v>0</v>
      </c>
      <c r="CA367" s="242">
        <v>0</v>
      </c>
      <c r="CB367" s="242">
        <v>0</v>
      </c>
      <c r="CC367" s="242">
        <v>0</v>
      </c>
      <c r="CD367" s="242">
        <v>0</v>
      </c>
      <c r="CE367" s="242">
        <v>0</v>
      </c>
      <c r="CF367" s="242">
        <v>0</v>
      </c>
      <c r="CG367" s="242">
        <v>0</v>
      </c>
      <c r="CH367" s="242">
        <v>0</v>
      </c>
      <c r="CI367" s="242">
        <v>0</v>
      </c>
      <c r="CJ367" s="242">
        <v>0</v>
      </c>
      <c r="CK367" s="242">
        <v>0</v>
      </c>
      <c r="CL367" s="242">
        <v>0</v>
      </c>
      <c r="CM367" s="242">
        <v>0</v>
      </c>
      <c r="CN367" s="242">
        <v>0</v>
      </c>
      <c r="CO367" s="242">
        <v>0</v>
      </c>
      <c r="CP367" s="242">
        <v>0</v>
      </c>
      <c r="CQ367" s="242">
        <v>0</v>
      </c>
      <c r="CR367" s="242">
        <v>0</v>
      </c>
      <c r="CS367" s="242">
        <v>0</v>
      </c>
      <c r="CT367" s="242">
        <v>0</v>
      </c>
      <c r="CU367" s="242">
        <v>0</v>
      </c>
      <c r="CV367" s="242">
        <v>0</v>
      </c>
      <c r="CW367" s="242">
        <v>0</v>
      </c>
      <c r="CX367" s="242">
        <v>0</v>
      </c>
      <c r="CY367" s="242">
        <v>0</v>
      </c>
      <c r="CZ367" s="242">
        <v>0</v>
      </c>
      <c r="DA367" s="242">
        <v>0</v>
      </c>
      <c r="DB367" s="242">
        <v>0</v>
      </c>
      <c r="DC367" s="242">
        <v>0</v>
      </c>
      <c r="DD367" s="242">
        <v>0</v>
      </c>
      <c r="DE367" s="242">
        <v>0</v>
      </c>
      <c r="DF367" s="242">
        <v>0</v>
      </c>
      <c r="DG367" s="242">
        <v>0</v>
      </c>
      <c r="DH367" s="242">
        <v>0</v>
      </c>
      <c r="DI367" s="242">
        <v>0</v>
      </c>
      <c r="DJ367" s="242">
        <v>0</v>
      </c>
      <c r="DK367" s="242">
        <v>0</v>
      </c>
      <c r="DL367" s="242">
        <v>0</v>
      </c>
      <c r="DM367" s="242">
        <v>0</v>
      </c>
      <c r="DN367" s="242">
        <v>0</v>
      </c>
      <c r="DO367" s="242">
        <v>0</v>
      </c>
      <c r="DP367" s="242">
        <v>0</v>
      </c>
      <c r="DQ367" s="242">
        <v>0</v>
      </c>
      <c r="DR367" s="242">
        <v>0</v>
      </c>
      <c r="DS367" s="242">
        <v>0</v>
      </c>
      <c r="DT367" s="242">
        <v>0</v>
      </c>
      <c r="DU367" s="242">
        <v>0</v>
      </c>
      <c r="DV367" s="242">
        <v>0</v>
      </c>
      <c r="DW367" s="242">
        <v>0</v>
      </c>
      <c r="DX367" s="242">
        <v>0</v>
      </c>
      <c r="DY367" s="242">
        <v>0</v>
      </c>
      <c r="DZ367" s="242">
        <v>0</v>
      </c>
      <c r="EA367" s="242">
        <v>0</v>
      </c>
      <c r="EB367" s="242">
        <v>0</v>
      </c>
      <c r="EC367" s="242">
        <v>0</v>
      </c>
      <c r="ED367" s="242">
        <v>0</v>
      </c>
      <c r="EE367" s="242">
        <v>0</v>
      </c>
      <c r="EF367" s="242">
        <v>0</v>
      </c>
      <c r="EG367" s="242">
        <v>0</v>
      </c>
      <c r="EH367" s="242">
        <v>0</v>
      </c>
      <c r="EI367" s="242">
        <v>0</v>
      </c>
      <c r="EJ367" s="242">
        <v>0</v>
      </c>
      <c r="EK367" s="242">
        <v>0</v>
      </c>
      <c r="EL367" s="242">
        <v>0</v>
      </c>
      <c r="EM367" s="242">
        <v>0</v>
      </c>
      <c r="EN367" s="242">
        <v>0</v>
      </c>
      <c r="EO367" s="242">
        <v>0</v>
      </c>
      <c r="EP367" s="242">
        <v>0</v>
      </c>
      <c r="EQ367" s="242">
        <v>0</v>
      </c>
      <c r="ER367" s="242">
        <v>0</v>
      </c>
      <c r="ES367" s="242">
        <v>0</v>
      </c>
      <c r="ET367" s="242">
        <v>0</v>
      </c>
      <c r="EU367" s="242">
        <v>0</v>
      </c>
      <c r="EV367" s="242">
        <v>0</v>
      </c>
      <c r="EW367" s="242">
        <v>0</v>
      </c>
      <c r="EX367" s="242">
        <v>0</v>
      </c>
      <c r="EY367" s="242">
        <v>0</v>
      </c>
      <c r="EZ367" s="242">
        <v>0</v>
      </c>
      <c r="FA367" s="242">
        <v>0</v>
      </c>
      <c r="FB367" s="242">
        <v>0</v>
      </c>
      <c r="FC367" s="242">
        <v>0</v>
      </c>
      <c r="FD367" s="242">
        <v>0</v>
      </c>
      <c r="FE367" s="242">
        <v>0</v>
      </c>
      <c r="FF367" s="242">
        <v>0</v>
      </c>
      <c r="FG367" s="242">
        <v>0</v>
      </c>
      <c r="FH367" s="242">
        <v>0</v>
      </c>
      <c r="FI367" s="242">
        <v>0</v>
      </c>
      <c r="FJ367" s="242">
        <v>0</v>
      </c>
      <c r="FK367" s="242">
        <v>0</v>
      </c>
      <c r="FL367" s="242">
        <v>0</v>
      </c>
      <c r="FM367" s="242">
        <v>0</v>
      </c>
      <c r="FN367" s="242">
        <v>0</v>
      </c>
      <c r="FO367" s="242">
        <v>0</v>
      </c>
      <c r="FP367" s="242">
        <v>0</v>
      </c>
      <c r="FQ367" s="242">
        <v>0</v>
      </c>
      <c r="FR367" s="242">
        <v>0</v>
      </c>
      <c r="FS367" s="242">
        <v>0</v>
      </c>
      <c r="FT367" s="242">
        <v>0</v>
      </c>
      <c r="FU367" s="242">
        <v>0</v>
      </c>
      <c r="FV367" s="242">
        <v>0</v>
      </c>
      <c r="FW367" s="242">
        <v>0</v>
      </c>
      <c r="FX367" s="242">
        <v>0</v>
      </c>
      <c r="FY367" s="242">
        <v>4</v>
      </c>
      <c r="FZ367" s="242">
        <v>0</v>
      </c>
      <c r="GA367" s="242">
        <v>0</v>
      </c>
      <c r="GB367" s="242">
        <v>0</v>
      </c>
      <c r="GC367" s="242">
        <v>0</v>
      </c>
      <c r="GD367" s="242">
        <v>0</v>
      </c>
      <c r="GE367" s="242">
        <v>0</v>
      </c>
      <c r="GF367" s="242">
        <v>0</v>
      </c>
      <c r="GG367" s="242">
        <v>0</v>
      </c>
      <c r="GH367" s="242">
        <v>0</v>
      </c>
      <c r="GI367" s="242">
        <v>0</v>
      </c>
      <c r="GJ367" s="242">
        <v>0</v>
      </c>
      <c r="GK367" s="242">
        <v>1</v>
      </c>
      <c r="GL367" s="242">
        <v>0</v>
      </c>
      <c r="GM367" s="242">
        <v>0</v>
      </c>
      <c r="GN367" s="242">
        <v>0</v>
      </c>
      <c r="GO367" s="242">
        <v>0</v>
      </c>
      <c r="GP367" s="242">
        <v>0</v>
      </c>
      <c r="GQ367" s="242">
        <v>0</v>
      </c>
      <c r="GR367" s="242">
        <v>0</v>
      </c>
      <c r="GS367" s="242">
        <v>0</v>
      </c>
      <c r="GT367" s="242">
        <v>0</v>
      </c>
      <c r="GU367" s="242">
        <v>0</v>
      </c>
      <c r="GV367" s="242">
        <v>0</v>
      </c>
      <c r="GW367" s="242">
        <v>0</v>
      </c>
      <c r="GX367" s="242">
        <v>0</v>
      </c>
      <c r="GY367" s="242">
        <v>0</v>
      </c>
      <c r="GZ367" s="242">
        <v>0</v>
      </c>
      <c r="HA367" s="242">
        <v>0</v>
      </c>
      <c r="HB367" s="242">
        <v>0</v>
      </c>
      <c r="HC367" s="242">
        <v>0</v>
      </c>
      <c r="HD367" s="242">
        <v>0</v>
      </c>
      <c r="HE367" s="242">
        <v>0</v>
      </c>
      <c r="HF367" s="242">
        <v>0</v>
      </c>
      <c r="HG367" s="242">
        <v>0</v>
      </c>
      <c r="HH367" s="242">
        <v>0</v>
      </c>
      <c r="HI367" s="242">
        <v>0</v>
      </c>
      <c r="HJ367" s="242">
        <v>1</v>
      </c>
      <c r="HK367" s="242">
        <v>0</v>
      </c>
      <c r="HL367" s="242">
        <v>0</v>
      </c>
      <c r="HM367" s="242">
        <v>0</v>
      </c>
      <c r="HN367" s="242">
        <v>0</v>
      </c>
      <c r="HO367" s="242">
        <v>0</v>
      </c>
      <c r="HP367" s="242">
        <v>0</v>
      </c>
      <c r="HQ367" s="242">
        <v>0</v>
      </c>
      <c r="HR367" s="242">
        <v>0</v>
      </c>
      <c r="HS367" s="242">
        <v>0</v>
      </c>
      <c r="HT367" s="242">
        <v>0</v>
      </c>
      <c r="HU367" s="242">
        <v>0</v>
      </c>
      <c r="HV367" s="242">
        <v>0</v>
      </c>
      <c r="HW367" s="242">
        <v>0</v>
      </c>
      <c r="HX367" s="242">
        <v>0</v>
      </c>
      <c r="HY367" s="242">
        <v>0</v>
      </c>
      <c r="HZ367" s="242">
        <v>0</v>
      </c>
      <c r="IA367" s="242">
        <v>0</v>
      </c>
      <c r="IB367" s="242">
        <v>0</v>
      </c>
      <c r="IC367" s="242">
        <v>0</v>
      </c>
      <c r="ID367" s="242">
        <v>0</v>
      </c>
      <c r="IE367" s="242">
        <v>0</v>
      </c>
      <c r="IF367" s="242">
        <v>0</v>
      </c>
      <c r="IG367" s="242">
        <v>0</v>
      </c>
      <c r="IH367" s="242">
        <v>0</v>
      </c>
      <c r="II367" s="242">
        <v>0</v>
      </c>
      <c r="IJ367" s="242">
        <v>0</v>
      </c>
      <c r="IK367" s="242">
        <v>1</v>
      </c>
      <c r="IL367" s="242">
        <v>0</v>
      </c>
      <c r="IM367" s="242">
        <v>1</v>
      </c>
      <c r="IN367" s="242">
        <v>0</v>
      </c>
      <c r="IO367" s="242">
        <v>0</v>
      </c>
      <c r="IP367" s="242">
        <v>0</v>
      </c>
      <c r="IQ367" s="242">
        <v>0</v>
      </c>
      <c r="IR367" s="242">
        <v>0</v>
      </c>
      <c r="IS367" s="242">
        <v>4</v>
      </c>
      <c r="IT367" s="242">
        <v>0</v>
      </c>
      <c r="IU367" s="242">
        <v>0</v>
      </c>
      <c r="IV367" s="242">
        <v>0</v>
      </c>
      <c r="IW367" s="242">
        <v>0</v>
      </c>
      <c r="IX367" s="242">
        <v>0</v>
      </c>
      <c r="IY367" s="242">
        <v>0</v>
      </c>
      <c r="IZ367" s="242">
        <v>0</v>
      </c>
      <c r="JA367" s="242">
        <v>0</v>
      </c>
      <c r="JB367" s="242">
        <v>0</v>
      </c>
      <c r="JC367" s="242">
        <v>0</v>
      </c>
      <c r="JD367" s="242">
        <v>0</v>
      </c>
      <c r="JE367" s="242">
        <v>0</v>
      </c>
      <c r="JF367" s="242">
        <v>0</v>
      </c>
      <c r="JG367" s="242">
        <v>0</v>
      </c>
      <c r="JH367" s="242">
        <v>0</v>
      </c>
      <c r="JI367" s="242">
        <v>0</v>
      </c>
      <c r="JJ367" s="242">
        <v>0</v>
      </c>
      <c r="JK367" s="242">
        <v>0</v>
      </c>
      <c r="JL367" s="242">
        <v>0</v>
      </c>
      <c r="JM367" s="242">
        <v>0</v>
      </c>
      <c r="JN367" s="242">
        <v>0</v>
      </c>
      <c r="JO367" s="242">
        <v>0</v>
      </c>
      <c r="JP367" s="242">
        <v>0</v>
      </c>
      <c r="JQ367" s="242">
        <v>0</v>
      </c>
      <c r="JR367" s="242">
        <v>0</v>
      </c>
      <c r="JS367" s="242">
        <v>0</v>
      </c>
      <c r="JT367" s="242">
        <v>0</v>
      </c>
      <c r="JU367" s="242">
        <v>0</v>
      </c>
      <c r="JV367" s="242">
        <v>0</v>
      </c>
      <c r="JW367" s="242">
        <v>0</v>
      </c>
      <c r="JX367" s="242">
        <v>0</v>
      </c>
      <c r="JY367" s="242">
        <v>1</v>
      </c>
      <c r="JZ367" s="242">
        <v>0</v>
      </c>
      <c r="KA367" s="242">
        <v>0</v>
      </c>
      <c r="KB367" s="242">
        <v>0</v>
      </c>
      <c r="KC367" s="242">
        <v>0</v>
      </c>
      <c r="KD367" s="242">
        <v>0</v>
      </c>
      <c r="KE367" s="242">
        <v>0</v>
      </c>
      <c r="KF367" s="242">
        <v>0</v>
      </c>
      <c r="KG367" s="242">
        <v>0</v>
      </c>
      <c r="KH367" s="242">
        <v>0</v>
      </c>
      <c r="KI367" s="242">
        <v>0</v>
      </c>
      <c r="KJ367" s="242">
        <v>0</v>
      </c>
      <c r="KK367" s="242">
        <v>0</v>
      </c>
      <c r="KL367" s="242">
        <v>0</v>
      </c>
      <c r="KM367" s="242">
        <v>0</v>
      </c>
      <c r="KN367" s="242">
        <v>0</v>
      </c>
      <c r="KO367" s="242">
        <v>0</v>
      </c>
      <c r="KP367" s="242">
        <v>0</v>
      </c>
      <c r="KQ367" s="242">
        <v>0</v>
      </c>
      <c r="KR367" s="242">
        <v>0</v>
      </c>
      <c r="KS367" s="242">
        <v>0</v>
      </c>
      <c r="KT367" s="242">
        <v>0</v>
      </c>
      <c r="KU367" s="242">
        <v>0</v>
      </c>
      <c r="KV367" s="242">
        <v>0</v>
      </c>
      <c r="KW367" s="242">
        <v>0</v>
      </c>
      <c r="KX367" s="242">
        <v>0</v>
      </c>
      <c r="KY367" s="242">
        <v>0</v>
      </c>
      <c r="KZ367" s="242">
        <v>0</v>
      </c>
      <c r="LA367" s="242">
        <v>0</v>
      </c>
      <c r="LB367" s="242">
        <v>0</v>
      </c>
      <c r="LC367" s="242">
        <v>1</v>
      </c>
      <c r="LD367" s="242">
        <v>0</v>
      </c>
      <c r="LE367" s="242">
        <v>0</v>
      </c>
      <c r="LF367" s="242">
        <v>0</v>
      </c>
      <c r="LG367" s="242">
        <v>0</v>
      </c>
      <c r="LH367" s="242">
        <v>0</v>
      </c>
      <c r="LI367" s="242">
        <v>0</v>
      </c>
      <c r="LJ367" s="242">
        <v>0</v>
      </c>
      <c r="LK367" s="242">
        <v>0</v>
      </c>
      <c r="LL367" s="242">
        <v>0</v>
      </c>
      <c r="LM367" s="242">
        <v>0</v>
      </c>
      <c r="LN367" s="242">
        <v>0</v>
      </c>
      <c r="LO367" s="242">
        <v>0</v>
      </c>
      <c r="LP367" s="242">
        <v>0</v>
      </c>
      <c r="LQ367" s="242">
        <v>0</v>
      </c>
      <c r="LR367" s="242">
        <v>0</v>
      </c>
      <c r="LS367" s="242">
        <v>0</v>
      </c>
      <c r="LT367" s="242">
        <v>0</v>
      </c>
      <c r="LU367" s="242">
        <v>0</v>
      </c>
      <c r="LV367" s="242">
        <v>0</v>
      </c>
      <c r="LW367" s="242">
        <v>0</v>
      </c>
      <c r="LX367" s="242">
        <v>0</v>
      </c>
      <c r="LY367" s="242">
        <v>0</v>
      </c>
      <c r="LZ367" s="242">
        <v>0</v>
      </c>
      <c r="MA367" s="242">
        <v>0</v>
      </c>
      <c r="MB367" s="242">
        <v>0</v>
      </c>
      <c r="MC367" s="242">
        <v>0</v>
      </c>
      <c r="MD367" s="242">
        <v>0</v>
      </c>
      <c r="ME367" s="242">
        <v>0</v>
      </c>
      <c r="MF367" s="242">
        <v>0</v>
      </c>
      <c r="MG367" s="242">
        <v>0</v>
      </c>
      <c r="MH367" s="242">
        <v>0</v>
      </c>
      <c r="MI367" s="242">
        <v>0</v>
      </c>
      <c r="MJ367" s="242">
        <v>0</v>
      </c>
      <c r="MK367" s="242">
        <v>0</v>
      </c>
      <c r="ML367" s="242">
        <v>0</v>
      </c>
      <c r="MM367" s="242">
        <v>0</v>
      </c>
      <c r="MN367" s="242">
        <v>0</v>
      </c>
      <c r="MO367" s="242">
        <v>0</v>
      </c>
      <c r="MP367" s="242">
        <v>0</v>
      </c>
      <c r="MQ367" s="242">
        <v>0</v>
      </c>
      <c r="MR367" s="242">
        <v>0</v>
      </c>
      <c r="MS367" s="242">
        <v>0</v>
      </c>
      <c r="MT367" s="242">
        <v>0</v>
      </c>
      <c r="MU367" s="242">
        <v>0</v>
      </c>
      <c r="MV367" s="242">
        <v>0</v>
      </c>
      <c r="MW367" s="242">
        <v>0</v>
      </c>
      <c r="MX367" s="242">
        <v>0</v>
      </c>
      <c r="MY367" s="242">
        <v>0</v>
      </c>
      <c r="MZ367" s="242">
        <v>0</v>
      </c>
      <c r="NA367" s="242">
        <v>0</v>
      </c>
      <c r="NB367" s="242">
        <v>0</v>
      </c>
      <c r="NC367" s="242">
        <v>0</v>
      </c>
      <c r="ND367" s="242">
        <v>0</v>
      </c>
      <c r="NE367" s="242">
        <v>0</v>
      </c>
      <c r="NF367" s="242">
        <v>0</v>
      </c>
      <c r="NG367" s="242">
        <v>0</v>
      </c>
      <c r="NH367" s="242">
        <v>0</v>
      </c>
      <c r="NI367" s="242">
        <v>0</v>
      </c>
      <c r="NJ367" s="242">
        <v>0</v>
      </c>
      <c r="NK367" s="242">
        <v>0</v>
      </c>
      <c r="NL367" s="242">
        <v>0</v>
      </c>
      <c r="NM367" s="242">
        <v>0</v>
      </c>
      <c r="NN367" s="242">
        <v>0</v>
      </c>
      <c r="NO367" s="242">
        <v>0</v>
      </c>
      <c r="NP367" s="242">
        <v>0</v>
      </c>
      <c r="NQ367" s="242">
        <v>0</v>
      </c>
      <c r="NR367" s="242">
        <v>0</v>
      </c>
      <c r="NS367" s="242">
        <v>0</v>
      </c>
      <c r="NT367" s="242">
        <v>0</v>
      </c>
      <c r="NU367" s="242">
        <v>0</v>
      </c>
      <c r="NV367" s="242">
        <v>0</v>
      </c>
      <c r="NW367" s="242">
        <v>0</v>
      </c>
      <c r="NX367" s="242">
        <v>0</v>
      </c>
      <c r="NY367" s="242">
        <v>0</v>
      </c>
      <c r="NZ367" s="242">
        <v>0</v>
      </c>
      <c r="OA367" s="242">
        <v>0</v>
      </c>
      <c r="OB367" s="242">
        <v>0</v>
      </c>
      <c r="OC367" s="242">
        <v>0</v>
      </c>
      <c r="OD367" s="242">
        <v>0</v>
      </c>
      <c r="OE367" s="242">
        <v>0</v>
      </c>
      <c r="OF367" s="242">
        <v>0</v>
      </c>
      <c r="OG367" s="242">
        <v>0</v>
      </c>
      <c r="OH367" s="242">
        <v>1</v>
      </c>
      <c r="OI367" s="242">
        <v>0</v>
      </c>
      <c r="OJ367" s="242">
        <v>0</v>
      </c>
      <c r="OK367" s="242">
        <v>0</v>
      </c>
      <c r="OL367" s="242">
        <v>0</v>
      </c>
      <c r="OM367" s="242">
        <v>0</v>
      </c>
      <c r="ON367" s="242">
        <v>0</v>
      </c>
      <c r="OO367" s="242">
        <v>0</v>
      </c>
      <c r="OP367" s="242">
        <v>0</v>
      </c>
      <c r="OQ367" s="242">
        <v>0</v>
      </c>
      <c r="OR367" s="242">
        <v>0</v>
      </c>
      <c r="OS367" s="242">
        <v>0</v>
      </c>
      <c r="OT367" s="242">
        <v>0</v>
      </c>
      <c r="OU367" s="242">
        <v>0</v>
      </c>
      <c r="OV367" s="242">
        <v>0</v>
      </c>
      <c r="OW367" s="242">
        <v>0</v>
      </c>
      <c r="OX367" s="242">
        <v>0</v>
      </c>
      <c r="OY367" s="242">
        <v>0</v>
      </c>
      <c r="OZ367" s="242">
        <v>0</v>
      </c>
      <c r="PA367" s="242">
        <v>0</v>
      </c>
      <c r="PB367" s="242">
        <v>0</v>
      </c>
      <c r="PC367" s="242">
        <v>0</v>
      </c>
      <c r="PD367" s="242">
        <v>0</v>
      </c>
      <c r="PE367" s="242">
        <v>0</v>
      </c>
      <c r="PF367" s="242">
        <v>0</v>
      </c>
      <c r="PG367" s="242">
        <v>0</v>
      </c>
      <c r="PH367" s="242">
        <v>0</v>
      </c>
      <c r="PI367" s="242">
        <v>0</v>
      </c>
      <c r="PJ367" s="242">
        <v>0</v>
      </c>
      <c r="PK367" s="242">
        <v>0</v>
      </c>
      <c r="PL367" s="242">
        <v>0</v>
      </c>
      <c r="PM367" s="242">
        <v>0</v>
      </c>
      <c r="PN367" s="242">
        <v>0</v>
      </c>
      <c r="PO367" s="242">
        <v>0</v>
      </c>
      <c r="PP367" s="242">
        <v>0</v>
      </c>
      <c r="PQ367" s="242">
        <v>0</v>
      </c>
      <c r="PR367" s="242">
        <v>0</v>
      </c>
      <c r="PS367" s="242">
        <v>0</v>
      </c>
      <c r="PT367" s="242">
        <v>0</v>
      </c>
      <c r="PU367" s="242">
        <v>0</v>
      </c>
    </row>
    <row r="368" spans="1:437" x14ac:dyDescent="0.25">
      <c r="A368" s="14">
        <v>44</v>
      </c>
      <c r="B368" s="14" t="s">
        <v>692</v>
      </c>
      <c r="F368" s="242">
        <v>0</v>
      </c>
      <c r="G368" s="242">
        <v>0</v>
      </c>
      <c r="H368" s="242">
        <v>2</v>
      </c>
      <c r="I368" s="242">
        <v>1</v>
      </c>
      <c r="J368" s="242">
        <v>0</v>
      </c>
      <c r="K368" s="242">
        <v>0</v>
      </c>
      <c r="L368" s="242">
        <v>0</v>
      </c>
      <c r="M368" s="242">
        <v>0</v>
      </c>
      <c r="N368" s="242">
        <v>0</v>
      </c>
      <c r="O368" s="242">
        <v>0</v>
      </c>
      <c r="P368" s="242">
        <v>0</v>
      </c>
      <c r="Q368" s="242">
        <v>0</v>
      </c>
      <c r="R368" s="242">
        <v>0</v>
      </c>
      <c r="S368" s="242">
        <v>0</v>
      </c>
      <c r="T368" s="242">
        <v>0</v>
      </c>
      <c r="U368" s="242">
        <v>0</v>
      </c>
      <c r="V368" s="242">
        <v>0</v>
      </c>
      <c r="W368" s="242">
        <v>0</v>
      </c>
      <c r="X368" s="242">
        <v>0</v>
      </c>
      <c r="Y368" s="242">
        <v>0</v>
      </c>
      <c r="Z368" s="242">
        <v>0</v>
      </c>
      <c r="AA368" s="242">
        <v>0</v>
      </c>
      <c r="AB368" s="242">
        <v>0</v>
      </c>
      <c r="AC368" s="242">
        <v>0</v>
      </c>
      <c r="AD368" s="242">
        <v>0</v>
      </c>
      <c r="AE368" s="242">
        <v>0</v>
      </c>
      <c r="AF368" s="242">
        <v>0</v>
      </c>
      <c r="AG368" s="242">
        <v>0</v>
      </c>
      <c r="AH368" s="242">
        <v>0</v>
      </c>
      <c r="AI368" s="242">
        <v>0</v>
      </c>
      <c r="AJ368" s="242">
        <v>0</v>
      </c>
      <c r="AK368" s="242">
        <v>0</v>
      </c>
      <c r="AL368" s="242">
        <v>0</v>
      </c>
      <c r="AM368" s="242">
        <v>0</v>
      </c>
      <c r="AN368" s="242">
        <v>0</v>
      </c>
      <c r="AO368" s="242">
        <v>0</v>
      </c>
      <c r="AP368" s="242">
        <v>0</v>
      </c>
      <c r="AQ368" s="242">
        <v>0</v>
      </c>
      <c r="AR368" s="242">
        <v>0</v>
      </c>
      <c r="AS368" s="242">
        <v>0</v>
      </c>
      <c r="AT368" s="242">
        <v>0</v>
      </c>
      <c r="AU368" s="242">
        <v>0</v>
      </c>
      <c r="AV368" s="242">
        <v>0</v>
      </c>
      <c r="AW368" s="242">
        <v>0</v>
      </c>
      <c r="AX368" s="242">
        <v>0</v>
      </c>
      <c r="AY368" s="242">
        <v>0</v>
      </c>
      <c r="AZ368" s="242">
        <v>0</v>
      </c>
      <c r="BA368" s="242">
        <v>0</v>
      </c>
      <c r="BB368" s="242">
        <v>0</v>
      </c>
      <c r="BC368" s="242">
        <v>0</v>
      </c>
      <c r="BD368" s="242">
        <v>0</v>
      </c>
      <c r="BE368" s="242">
        <v>0</v>
      </c>
      <c r="BF368" s="242">
        <v>0</v>
      </c>
      <c r="BG368" s="242">
        <v>0</v>
      </c>
      <c r="BH368" s="242">
        <v>0</v>
      </c>
      <c r="BI368" s="242">
        <v>0</v>
      </c>
      <c r="BJ368" s="242">
        <v>0</v>
      </c>
      <c r="BK368" s="242">
        <v>0</v>
      </c>
      <c r="BL368" s="242">
        <v>0</v>
      </c>
      <c r="BM368" s="242">
        <v>0</v>
      </c>
      <c r="BN368" s="242">
        <v>0</v>
      </c>
      <c r="BO368" s="242">
        <v>0</v>
      </c>
      <c r="BP368" s="242">
        <v>0</v>
      </c>
      <c r="BQ368" s="242">
        <v>0</v>
      </c>
      <c r="BR368" s="242">
        <v>0</v>
      </c>
      <c r="BS368" s="242">
        <v>0</v>
      </c>
      <c r="BT368" s="242">
        <v>0</v>
      </c>
      <c r="BU368" s="242">
        <v>0</v>
      </c>
      <c r="BV368" s="242">
        <v>0</v>
      </c>
      <c r="BW368" s="242">
        <v>0</v>
      </c>
      <c r="BX368" s="242">
        <v>0</v>
      </c>
      <c r="BY368" s="242">
        <v>0</v>
      </c>
      <c r="BZ368" s="242">
        <v>0</v>
      </c>
      <c r="CA368" s="242">
        <v>0</v>
      </c>
      <c r="CB368" s="242">
        <v>0</v>
      </c>
      <c r="CC368" s="242">
        <v>0</v>
      </c>
      <c r="CD368" s="242">
        <v>0</v>
      </c>
      <c r="CE368" s="242">
        <v>0</v>
      </c>
      <c r="CF368" s="242">
        <v>0</v>
      </c>
      <c r="CG368" s="242">
        <v>0</v>
      </c>
      <c r="CH368" s="242">
        <v>0</v>
      </c>
      <c r="CI368" s="242">
        <v>0</v>
      </c>
      <c r="CJ368" s="242">
        <v>0</v>
      </c>
      <c r="CK368" s="242">
        <v>0</v>
      </c>
      <c r="CL368" s="242">
        <v>0</v>
      </c>
      <c r="CM368" s="242">
        <v>0</v>
      </c>
      <c r="CN368" s="242">
        <v>0</v>
      </c>
      <c r="CO368" s="242">
        <v>0</v>
      </c>
      <c r="CP368" s="242">
        <v>0</v>
      </c>
      <c r="CQ368" s="242">
        <v>0</v>
      </c>
      <c r="CR368" s="242">
        <v>0</v>
      </c>
      <c r="CS368" s="242">
        <v>0</v>
      </c>
      <c r="CT368" s="242">
        <v>0</v>
      </c>
      <c r="CU368" s="242">
        <v>0</v>
      </c>
      <c r="CV368" s="242">
        <v>0</v>
      </c>
      <c r="CW368" s="242">
        <v>1</v>
      </c>
      <c r="CX368" s="242">
        <v>0</v>
      </c>
      <c r="CY368" s="242">
        <v>0</v>
      </c>
      <c r="CZ368" s="242">
        <v>0</v>
      </c>
      <c r="DA368" s="242">
        <v>0</v>
      </c>
      <c r="DB368" s="242">
        <v>0</v>
      </c>
      <c r="DC368" s="242">
        <v>0</v>
      </c>
      <c r="DD368" s="242">
        <v>0</v>
      </c>
      <c r="DE368" s="242">
        <v>0</v>
      </c>
      <c r="DF368" s="242">
        <v>0</v>
      </c>
      <c r="DG368" s="242">
        <v>0</v>
      </c>
      <c r="DH368" s="242">
        <v>0</v>
      </c>
      <c r="DI368" s="242">
        <v>0</v>
      </c>
      <c r="DJ368" s="242">
        <v>0</v>
      </c>
      <c r="DK368" s="242">
        <v>0</v>
      </c>
      <c r="DL368" s="242">
        <v>0</v>
      </c>
      <c r="DM368" s="242">
        <v>0</v>
      </c>
      <c r="DN368" s="242">
        <v>0</v>
      </c>
      <c r="DO368" s="242">
        <v>1</v>
      </c>
      <c r="DP368" s="242">
        <v>0</v>
      </c>
      <c r="DQ368" s="242">
        <v>0</v>
      </c>
      <c r="DR368" s="242">
        <v>0</v>
      </c>
      <c r="DS368" s="242">
        <v>0</v>
      </c>
      <c r="DT368" s="242">
        <v>0</v>
      </c>
      <c r="DU368" s="242">
        <v>0</v>
      </c>
      <c r="DV368" s="242">
        <v>0</v>
      </c>
      <c r="DW368" s="242">
        <v>0</v>
      </c>
      <c r="DX368" s="242">
        <v>0</v>
      </c>
      <c r="DY368" s="242">
        <v>0</v>
      </c>
      <c r="DZ368" s="242">
        <v>0</v>
      </c>
      <c r="EA368" s="242">
        <v>0</v>
      </c>
      <c r="EB368" s="242">
        <v>0</v>
      </c>
      <c r="EC368" s="242">
        <v>0</v>
      </c>
      <c r="ED368" s="242">
        <v>0</v>
      </c>
      <c r="EE368" s="242">
        <v>0</v>
      </c>
      <c r="EF368" s="242">
        <v>0</v>
      </c>
      <c r="EG368" s="242">
        <v>0</v>
      </c>
      <c r="EH368" s="242">
        <v>0</v>
      </c>
      <c r="EI368" s="242">
        <v>0</v>
      </c>
      <c r="EJ368" s="242">
        <v>0</v>
      </c>
      <c r="EK368" s="242">
        <v>0</v>
      </c>
      <c r="EL368" s="242">
        <v>0</v>
      </c>
      <c r="EM368" s="242">
        <v>0</v>
      </c>
      <c r="EN368" s="242">
        <v>0</v>
      </c>
      <c r="EO368" s="242">
        <v>0</v>
      </c>
      <c r="EP368" s="242">
        <v>0</v>
      </c>
      <c r="EQ368" s="242">
        <v>0</v>
      </c>
      <c r="ER368" s="242">
        <v>0</v>
      </c>
      <c r="ES368" s="242">
        <v>0</v>
      </c>
      <c r="ET368" s="242">
        <v>0</v>
      </c>
      <c r="EU368" s="242">
        <v>0</v>
      </c>
      <c r="EV368" s="242">
        <v>0</v>
      </c>
      <c r="EW368" s="242">
        <v>0</v>
      </c>
      <c r="EX368" s="242">
        <v>0</v>
      </c>
      <c r="EY368" s="242">
        <v>0</v>
      </c>
      <c r="EZ368" s="242">
        <v>0</v>
      </c>
      <c r="FA368" s="242">
        <v>0</v>
      </c>
      <c r="FB368" s="242">
        <v>0</v>
      </c>
      <c r="FC368" s="242">
        <v>0</v>
      </c>
      <c r="FD368" s="242">
        <v>0</v>
      </c>
      <c r="FE368" s="242">
        <v>0</v>
      </c>
      <c r="FF368" s="242">
        <v>0</v>
      </c>
      <c r="FG368" s="242">
        <v>0</v>
      </c>
      <c r="FH368" s="242">
        <v>0</v>
      </c>
      <c r="FI368" s="242">
        <v>0</v>
      </c>
      <c r="FJ368" s="242">
        <v>0</v>
      </c>
      <c r="FK368" s="242">
        <v>0</v>
      </c>
      <c r="FL368" s="242">
        <v>0</v>
      </c>
      <c r="FM368" s="242">
        <v>0</v>
      </c>
      <c r="FN368" s="242">
        <v>0</v>
      </c>
      <c r="FO368" s="242">
        <v>0</v>
      </c>
      <c r="FP368" s="242">
        <v>0</v>
      </c>
      <c r="FQ368" s="242">
        <v>0</v>
      </c>
      <c r="FR368" s="242">
        <v>0</v>
      </c>
      <c r="FS368" s="242">
        <v>0</v>
      </c>
      <c r="FT368" s="242">
        <v>0</v>
      </c>
      <c r="FU368" s="242">
        <v>0</v>
      </c>
      <c r="FV368" s="242">
        <v>0</v>
      </c>
      <c r="FW368" s="242">
        <v>0</v>
      </c>
      <c r="FX368" s="242">
        <v>0</v>
      </c>
      <c r="FY368" s="242">
        <v>2</v>
      </c>
      <c r="FZ368" s="242">
        <v>0</v>
      </c>
      <c r="GA368" s="242">
        <v>0</v>
      </c>
      <c r="GB368" s="242">
        <v>0</v>
      </c>
      <c r="GC368" s="242">
        <v>0</v>
      </c>
      <c r="GD368" s="242">
        <v>0</v>
      </c>
      <c r="GE368" s="242">
        <v>0</v>
      </c>
      <c r="GF368" s="242">
        <v>0</v>
      </c>
      <c r="GG368" s="242">
        <v>0</v>
      </c>
      <c r="GH368" s="242">
        <v>0</v>
      </c>
      <c r="GI368" s="242">
        <v>0</v>
      </c>
      <c r="GJ368" s="242">
        <v>0</v>
      </c>
      <c r="GK368" s="242">
        <v>0</v>
      </c>
      <c r="GL368" s="242">
        <v>0</v>
      </c>
      <c r="GM368" s="242">
        <v>0</v>
      </c>
      <c r="GN368" s="242">
        <v>0</v>
      </c>
      <c r="GO368" s="242">
        <v>0</v>
      </c>
      <c r="GP368" s="242">
        <v>0</v>
      </c>
      <c r="GQ368" s="242">
        <v>0</v>
      </c>
      <c r="GR368" s="242">
        <v>0</v>
      </c>
      <c r="GS368" s="242">
        <v>0</v>
      </c>
      <c r="GT368" s="242">
        <v>0</v>
      </c>
      <c r="GU368" s="242">
        <v>0</v>
      </c>
      <c r="GV368" s="242">
        <v>0</v>
      </c>
      <c r="GW368" s="242">
        <v>0</v>
      </c>
      <c r="GX368" s="242">
        <v>0</v>
      </c>
      <c r="GY368" s="242">
        <v>0</v>
      </c>
      <c r="GZ368" s="242">
        <v>0</v>
      </c>
      <c r="HA368" s="242">
        <v>0</v>
      </c>
      <c r="HB368" s="242">
        <v>0</v>
      </c>
      <c r="HC368" s="242">
        <v>1</v>
      </c>
      <c r="HD368" s="242">
        <v>0</v>
      </c>
      <c r="HE368" s="242">
        <v>0</v>
      </c>
      <c r="HF368" s="242">
        <v>0</v>
      </c>
      <c r="HG368" s="242">
        <v>0</v>
      </c>
      <c r="HH368" s="242">
        <v>0</v>
      </c>
      <c r="HI368" s="242">
        <v>0</v>
      </c>
      <c r="HJ368" s="242">
        <v>0</v>
      </c>
      <c r="HK368" s="242">
        <v>0</v>
      </c>
      <c r="HL368" s="242">
        <v>0</v>
      </c>
      <c r="HM368" s="242">
        <v>0</v>
      </c>
      <c r="HN368" s="242">
        <v>0</v>
      </c>
      <c r="HO368" s="242">
        <v>0</v>
      </c>
      <c r="HP368" s="242">
        <v>0</v>
      </c>
      <c r="HQ368" s="242">
        <v>0</v>
      </c>
      <c r="HR368" s="242">
        <v>0</v>
      </c>
      <c r="HS368" s="242">
        <v>0</v>
      </c>
      <c r="HT368" s="242">
        <v>0</v>
      </c>
      <c r="HU368" s="242">
        <v>0</v>
      </c>
      <c r="HV368" s="242">
        <v>0</v>
      </c>
      <c r="HW368" s="242">
        <v>0</v>
      </c>
      <c r="HX368" s="242">
        <v>0</v>
      </c>
      <c r="HY368" s="242">
        <v>0</v>
      </c>
      <c r="HZ368" s="242">
        <v>0</v>
      </c>
      <c r="IA368" s="242">
        <v>0</v>
      </c>
      <c r="IB368" s="242">
        <v>0</v>
      </c>
      <c r="IC368" s="242">
        <v>0</v>
      </c>
      <c r="ID368" s="242">
        <v>0</v>
      </c>
      <c r="IE368" s="242">
        <v>0</v>
      </c>
      <c r="IF368" s="242">
        <v>0</v>
      </c>
      <c r="IG368" s="242">
        <v>0</v>
      </c>
      <c r="IH368" s="242">
        <v>0</v>
      </c>
      <c r="II368" s="242">
        <v>0</v>
      </c>
      <c r="IJ368" s="242">
        <v>0</v>
      </c>
      <c r="IK368" s="242">
        <v>0</v>
      </c>
      <c r="IL368" s="242">
        <v>0</v>
      </c>
      <c r="IM368" s="242">
        <v>1</v>
      </c>
      <c r="IN368" s="242">
        <v>0</v>
      </c>
      <c r="IO368" s="242">
        <v>0</v>
      </c>
      <c r="IP368" s="242">
        <v>0</v>
      </c>
      <c r="IQ368" s="242">
        <v>0</v>
      </c>
      <c r="IR368" s="242">
        <v>0</v>
      </c>
      <c r="IS368" s="242">
        <v>4</v>
      </c>
      <c r="IT368" s="242">
        <v>0</v>
      </c>
      <c r="IU368" s="242">
        <v>1</v>
      </c>
      <c r="IV368" s="242">
        <v>0</v>
      </c>
      <c r="IW368" s="242">
        <v>1</v>
      </c>
      <c r="IX368" s="242">
        <v>0</v>
      </c>
      <c r="IY368" s="242">
        <v>0</v>
      </c>
      <c r="IZ368" s="242">
        <v>0</v>
      </c>
      <c r="JA368" s="242">
        <v>1</v>
      </c>
      <c r="JB368" s="242">
        <v>0</v>
      </c>
      <c r="JC368" s="242">
        <v>0</v>
      </c>
      <c r="JD368" s="242">
        <v>0</v>
      </c>
      <c r="JE368" s="242">
        <v>0</v>
      </c>
      <c r="JF368" s="242">
        <v>0</v>
      </c>
      <c r="JG368" s="242">
        <v>2</v>
      </c>
      <c r="JH368" s="242">
        <v>0</v>
      </c>
      <c r="JI368" s="242">
        <v>2</v>
      </c>
      <c r="JJ368" s="242">
        <v>0</v>
      </c>
      <c r="JK368" s="242">
        <v>0</v>
      </c>
      <c r="JL368" s="242">
        <v>0</v>
      </c>
      <c r="JM368" s="242">
        <v>1</v>
      </c>
      <c r="JN368" s="242">
        <v>0</v>
      </c>
      <c r="JO368" s="242">
        <v>0</v>
      </c>
      <c r="JP368" s="242">
        <v>0</v>
      </c>
      <c r="JQ368" s="242">
        <v>0</v>
      </c>
      <c r="JR368" s="242">
        <v>0</v>
      </c>
      <c r="JS368" s="242">
        <v>0</v>
      </c>
      <c r="JT368" s="242">
        <v>0</v>
      </c>
      <c r="JU368" s="242">
        <v>0</v>
      </c>
      <c r="JV368" s="242">
        <v>0</v>
      </c>
      <c r="JW368" s="242">
        <v>0</v>
      </c>
      <c r="JX368" s="242">
        <v>0</v>
      </c>
      <c r="JY368" s="242">
        <v>1</v>
      </c>
      <c r="JZ368" s="242">
        <v>0</v>
      </c>
      <c r="KA368" s="242">
        <v>0</v>
      </c>
      <c r="KB368" s="242">
        <v>0</v>
      </c>
      <c r="KC368" s="242">
        <v>0</v>
      </c>
      <c r="KD368" s="242">
        <v>0</v>
      </c>
      <c r="KE368" s="242">
        <v>0</v>
      </c>
      <c r="KF368" s="242">
        <v>0</v>
      </c>
      <c r="KG368" s="242">
        <v>0</v>
      </c>
      <c r="KH368" s="242">
        <v>0</v>
      </c>
      <c r="KI368" s="242">
        <v>0</v>
      </c>
      <c r="KJ368" s="242">
        <v>0</v>
      </c>
      <c r="KK368" s="242">
        <v>0</v>
      </c>
      <c r="KL368" s="242">
        <v>0</v>
      </c>
      <c r="KM368" s="242">
        <v>0</v>
      </c>
      <c r="KN368" s="242">
        <v>0</v>
      </c>
      <c r="KO368" s="242">
        <v>0</v>
      </c>
      <c r="KP368" s="242">
        <v>0</v>
      </c>
      <c r="KQ368" s="242">
        <v>0</v>
      </c>
      <c r="KR368" s="242">
        <v>0</v>
      </c>
      <c r="KS368" s="242">
        <v>0</v>
      </c>
      <c r="KT368" s="242">
        <v>0</v>
      </c>
      <c r="KU368" s="242">
        <v>0</v>
      </c>
      <c r="KV368" s="242">
        <v>0</v>
      </c>
      <c r="KW368" s="242">
        <v>0</v>
      </c>
      <c r="KX368" s="242">
        <v>0</v>
      </c>
      <c r="KY368" s="242">
        <v>0</v>
      </c>
      <c r="KZ368" s="242">
        <v>0</v>
      </c>
      <c r="LA368" s="242">
        <v>0</v>
      </c>
      <c r="LB368" s="242">
        <v>2</v>
      </c>
      <c r="LC368" s="242">
        <v>2</v>
      </c>
      <c r="LD368" s="242">
        <v>0</v>
      </c>
      <c r="LE368" s="242">
        <v>0</v>
      </c>
      <c r="LF368" s="242">
        <v>0</v>
      </c>
      <c r="LG368" s="242">
        <v>0</v>
      </c>
      <c r="LH368" s="242">
        <v>0</v>
      </c>
      <c r="LI368" s="242">
        <v>0</v>
      </c>
      <c r="LJ368" s="242">
        <v>3</v>
      </c>
      <c r="LK368" s="242">
        <v>0</v>
      </c>
      <c r="LL368" s="242">
        <v>0</v>
      </c>
      <c r="LM368" s="242">
        <v>1</v>
      </c>
      <c r="LN368" s="242">
        <v>0</v>
      </c>
      <c r="LO368" s="242">
        <v>0</v>
      </c>
      <c r="LP368" s="242">
        <v>0</v>
      </c>
      <c r="LQ368" s="242">
        <v>0</v>
      </c>
      <c r="LR368" s="242">
        <v>0</v>
      </c>
      <c r="LS368" s="242">
        <v>0</v>
      </c>
      <c r="LT368" s="242">
        <v>0</v>
      </c>
      <c r="LU368" s="242">
        <v>0</v>
      </c>
      <c r="LV368" s="242">
        <v>0</v>
      </c>
      <c r="LW368" s="242">
        <v>0</v>
      </c>
      <c r="LX368" s="242">
        <v>0</v>
      </c>
      <c r="LY368" s="242">
        <v>0</v>
      </c>
      <c r="LZ368" s="242">
        <v>0</v>
      </c>
      <c r="MA368" s="242">
        <v>0</v>
      </c>
      <c r="MB368" s="242">
        <v>0</v>
      </c>
      <c r="MC368" s="242">
        <v>0</v>
      </c>
      <c r="MD368" s="242">
        <v>0</v>
      </c>
      <c r="ME368" s="242">
        <v>0</v>
      </c>
      <c r="MF368" s="242">
        <v>0</v>
      </c>
      <c r="MG368" s="242">
        <v>0</v>
      </c>
      <c r="MH368" s="242">
        <v>0</v>
      </c>
      <c r="MI368" s="242">
        <v>0</v>
      </c>
      <c r="MJ368" s="242">
        <v>0</v>
      </c>
      <c r="MK368" s="242">
        <v>0</v>
      </c>
      <c r="ML368" s="242">
        <v>0</v>
      </c>
      <c r="MM368" s="242">
        <v>0</v>
      </c>
      <c r="MN368" s="242">
        <v>0</v>
      </c>
      <c r="MO368" s="242">
        <v>0</v>
      </c>
      <c r="MP368" s="242">
        <v>0</v>
      </c>
      <c r="MQ368" s="242">
        <v>0</v>
      </c>
      <c r="MR368" s="242">
        <v>0</v>
      </c>
      <c r="MS368" s="242">
        <v>0</v>
      </c>
      <c r="MT368" s="242">
        <v>0</v>
      </c>
      <c r="MU368" s="242">
        <v>0</v>
      </c>
      <c r="MV368" s="242">
        <v>0</v>
      </c>
      <c r="MW368" s="242">
        <v>0</v>
      </c>
      <c r="MX368" s="242">
        <v>0</v>
      </c>
      <c r="MY368" s="242">
        <v>0</v>
      </c>
      <c r="MZ368" s="242">
        <v>0</v>
      </c>
      <c r="NA368" s="242">
        <v>0</v>
      </c>
      <c r="NB368" s="242">
        <v>0</v>
      </c>
      <c r="NC368" s="242">
        <v>0</v>
      </c>
      <c r="ND368" s="242">
        <v>0</v>
      </c>
      <c r="NE368" s="242">
        <v>0</v>
      </c>
      <c r="NF368" s="242">
        <v>0</v>
      </c>
      <c r="NG368" s="242">
        <v>0</v>
      </c>
      <c r="NH368" s="242">
        <v>0</v>
      </c>
      <c r="NI368" s="242">
        <v>0</v>
      </c>
      <c r="NJ368" s="242">
        <v>0</v>
      </c>
      <c r="NK368" s="242">
        <v>0</v>
      </c>
      <c r="NL368" s="242">
        <v>0</v>
      </c>
      <c r="NM368" s="242">
        <v>0</v>
      </c>
      <c r="NN368" s="242">
        <v>0</v>
      </c>
      <c r="NO368" s="242">
        <v>0</v>
      </c>
      <c r="NP368" s="242">
        <v>0</v>
      </c>
      <c r="NQ368" s="242">
        <v>0</v>
      </c>
      <c r="NR368" s="242">
        <v>0</v>
      </c>
      <c r="NS368" s="242">
        <v>0</v>
      </c>
      <c r="NT368" s="242">
        <v>0</v>
      </c>
      <c r="NU368" s="242">
        <v>0</v>
      </c>
      <c r="NV368" s="242">
        <v>0</v>
      </c>
      <c r="NW368" s="242">
        <v>0</v>
      </c>
      <c r="NX368" s="242">
        <v>0</v>
      </c>
      <c r="NY368" s="242">
        <v>0</v>
      </c>
      <c r="NZ368" s="242">
        <v>0</v>
      </c>
      <c r="OA368" s="242">
        <v>0</v>
      </c>
      <c r="OB368" s="242">
        <v>0</v>
      </c>
      <c r="OC368" s="242">
        <v>0</v>
      </c>
      <c r="OD368" s="242">
        <v>0</v>
      </c>
      <c r="OE368" s="242">
        <v>0</v>
      </c>
      <c r="OF368" s="242">
        <v>0</v>
      </c>
      <c r="OG368" s="242">
        <v>0</v>
      </c>
      <c r="OH368" s="242">
        <v>0</v>
      </c>
      <c r="OI368" s="242">
        <v>0</v>
      </c>
      <c r="OJ368" s="242">
        <v>0</v>
      </c>
      <c r="OK368" s="242">
        <v>0</v>
      </c>
      <c r="OL368" s="242">
        <v>0</v>
      </c>
      <c r="OM368" s="242">
        <v>0</v>
      </c>
      <c r="ON368" s="242">
        <v>0</v>
      </c>
      <c r="OO368" s="242">
        <v>0</v>
      </c>
      <c r="OP368" s="242">
        <v>0</v>
      </c>
      <c r="OQ368" s="242">
        <v>0</v>
      </c>
      <c r="OR368" s="242">
        <v>0</v>
      </c>
      <c r="OS368" s="242">
        <v>0</v>
      </c>
      <c r="OT368" s="242">
        <v>0</v>
      </c>
      <c r="OU368" s="242">
        <v>0</v>
      </c>
      <c r="OV368" s="242">
        <v>0</v>
      </c>
      <c r="OW368" s="242">
        <v>0</v>
      </c>
      <c r="OX368" s="242">
        <v>0</v>
      </c>
      <c r="OY368" s="242">
        <v>0</v>
      </c>
      <c r="OZ368" s="242">
        <v>0</v>
      </c>
      <c r="PA368" s="242">
        <v>0</v>
      </c>
      <c r="PB368" s="242">
        <v>0</v>
      </c>
      <c r="PC368" s="242">
        <v>0</v>
      </c>
      <c r="PD368" s="242">
        <v>0</v>
      </c>
      <c r="PE368" s="242">
        <v>0</v>
      </c>
      <c r="PF368" s="242">
        <v>0</v>
      </c>
      <c r="PG368" s="242">
        <v>0</v>
      </c>
      <c r="PH368" s="242">
        <v>0</v>
      </c>
      <c r="PI368" s="242">
        <v>0</v>
      </c>
      <c r="PJ368" s="242">
        <v>0</v>
      </c>
      <c r="PK368" s="242">
        <v>0</v>
      </c>
      <c r="PL368" s="242">
        <v>0</v>
      </c>
      <c r="PM368" s="242">
        <v>0</v>
      </c>
      <c r="PN368" s="242">
        <v>0</v>
      </c>
      <c r="PO368" s="242">
        <v>0</v>
      </c>
      <c r="PP368" s="242">
        <v>0</v>
      </c>
      <c r="PQ368" s="242">
        <v>1</v>
      </c>
      <c r="PR368" s="242">
        <v>0</v>
      </c>
      <c r="PS368" s="242">
        <v>0</v>
      </c>
      <c r="PT368" s="242">
        <v>0</v>
      </c>
      <c r="PU368" s="242">
        <v>0</v>
      </c>
    </row>
  </sheetData>
  <mergeCells count="592">
    <mergeCell ref="BP323:BQ323"/>
    <mergeCell ref="BR323:BS323"/>
    <mergeCell ref="BT323:BU323"/>
    <mergeCell ref="BD323:BE323"/>
    <mergeCell ref="BF323:BG323"/>
    <mergeCell ref="BH323:BI323"/>
    <mergeCell ref="BJ323:BK323"/>
    <mergeCell ref="BL323:BM323"/>
    <mergeCell ref="BN323:BO323"/>
    <mergeCell ref="AV323:AW323"/>
    <mergeCell ref="AX323:AY323"/>
    <mergeCell ref="AZ323:BA323"/>
    <mergeCell ref="BB323:BC323"/>
    <mergeCell ref="AF323:AG323"/>
    <mergeCell ref="AH323:AI323"/>
    <mergeCell ref="AJ323:AK323"/>
    <mergeCell ref="AL323:AM323"/>
    <mergeCell ref="AN323:AO323"/>
    <mergeCell ref="AP323:AQ323"/>
    <mergeCell ref="N322:S322"/>
    <mergeCell ref="N323:O323"/>
    <mergeCell ref="P323:Q323"/>
    <mergeCell ref="R323:S323"/>
    <mergeCell ref="CL322:CM323"/>
    <mergeCell ref="CN322:CO323"/>
    <mergeCell ref="CP322:CQ323"/>
    <mergeCell ref="T322:W322"/>
    <mergeCell ref="X322:AC322"/>
    <mergeCell ref="AD322:AG322"/>
    <mergeCell ref="AR322:AW322"/>
    <mergeCell ref="AX322:BA322"/>
    <mergeCell ref="BB322:BG322"/>
    <mergeCell ref="T323:U323"/>
    <mergeCell ref="V323:W323"/>
    <mergeCell ref="X323:Y323"/>
    <mergeCell ref="Z323:AA323"/>
    <mergeCell ref="AB323:AC323"/>
    <mergeCell ref="AD323:AE323"/>
    <mergeCell ref="CB322:CC323"/>
    <mergeCell ref="CD322:CE323"/>
    <mergeCell ref="CF322:CG323"/>
    <mergeCell ref="AR323:AS323"/>
    <mergeCell ref="AT323:AU323"/>
    <mergeCell ref="NT321:NT324"/>
    <mergeCell ref="NU321:NU324"/>
    <mergeCell ref="NV321:NV324"/>
    <mergeCell ref="NW321:NW324"/>
    <mergeCell ref="NX321:NX324"/>
    <mergeCell ref="NY321:NY324"/>
    <mergeCell ref="NN321:NN324"/>
    <mergeCell ref="NO321:NO324"/>
    <mergeCell ref="NP321:NP324"/>
    <mergeCell ref="NQ321:NQ324"/>
    <mergeCell ref="NR321:NR324"/>
    <mergeCell ref="NS321:NS324"/>
    <mergeCell ref="NI321:NI324"/>
    <mergeCell ref="NJ321:NJ324"/>
    <mergeCell ref="NK321:NK324"/>
    <mergeCell ref="NL321:NL324"/>
    <mergeCell ref="NM321:NM324"/>
    <mergeCell ref="NB321:NB324"/>
    <mergeCell ref="NC321:NC324"/>
    <mergeCell ref="ND321:ND324"/>
    <mergeCell ref="NE321:NE324"/>
    <mergeCell ref="NF321:NF324"/>
    <mergeCell ref="NG321:NG324"/>
    <mergeCell ref="MZ321:MZ324"/>
    <mergeCell ref="NA321:NA324"/>
    <mergeCell ref="MP321:MP324"/>
    <mergeCell ref="MQ321:MQ324"/>
    <mergeCell ref="MR321:MR324"/>
    <mergeCell ref="MS321:MS324"/>
    <mergeCell ref="MT321:MT324"/>
    <mergeCell ref="MU321:MU324"/>
    <mergeCell ref="NH321:NH324"/>
    <mergeCell ref="LW321:LW324"/>
    <mergeCell ref="LX321:LX324"/>
    <mergeCell ref="LY321:LY324"/>
    <mergeCell ref="LZ321:LZ324"/>
    <mergeCell ref="MA321:MA324"/>
    <mergeCell ref="LR320:LR324"/>
    <mergeCell ref="LS320:LS324"/>
    <mergeCell ref="LT320:LT324"/>
    <mergeCell ref="LU320:LU324"/>
    <mergeCell ref="LV320:LV324"/>
    <mergeCell ref="LW320:ME320"/>
    <mergeCell ref="MB321:MB324"/>
    <mergeCell ref="MC321:MC324"/>
    <mergeCell ref="MD321:MD324"/>
    <mergeCell ref="ME321:ME324"/>
    <mergeCell ref="GJ321:GK323"/>
    <mergeCell ref="GL321:GM323"/>
    <mergeCell ref="GP321:GQ323"/>
    <mergeCell ref="GR321:GS323"/>
    <mergeCell ref="GT321:GU323"/>
    <mergeCell ref="GV321:GW323"/>
    <mergeCell ref="BH321:BK321"/>
    <mergeCell ref="BL321:BQ321"/>
    <mergeCell ref="BR321:BU321"/>
    <mergeCell ref="CR321:CS323"/>
    <mergeCell ref="CT321:CU323"/>
    <mergeCell ref="CV321:CW323"/>
    <mergeCell ref="BH322:BK322"/>
    <mergeCell ref="BL322:BQ322"/>
    <mergeCell ref="BR322:BU322"/>
    <mergeCell ref="BV322:BW323"/>
    <mergeCell ref="FZ320:GA323"/>
    <mergeCell ref="GB320:GI320"/>
    <mergeCell ref="GJ320:GM320"/>
    <mergeCell ref="GN320:GO323"/>
    <mergeCell ref="GP320:GU320"/>
    <mergeCell ref="GV320:GW320"/>
    <mergeCell ref="GB321:GC323"/>
    <mergeCell ref="GD321:GE323"/>
    <mergeCell ref="PL320:PM323"/>
    <mergeCell ref="N321:S321"/>
    <mergeCell ref="T321:W321"/>
    <mergeCell ref="X321:AC321"/>
    <mergeCell ref="AD321:AG321"/>
    <mergeCell ref="AH321:AM322"/>
    <mergeCell ref="AN321:AQ322"/>
    <mergeCell ref="AR321:AW321"/>
    <mergeCell ref="AX321:BA321"/>
    <mergeCell ref="BB321:BG321"/>
    <mergeCell ref="OZ320:PA323"/>
    <mergeCell ref="PB320:PC323"/>
    <mergeCell ref="PD320:PE323"/>
    <mergeCell ref="PF320:PG323"/>
    <mergeCell ref="PH320:PI323"/>
    <mergeCell ref="PJ320:PK323"/>
    <mergeCell ref="ON320:OO323"/>
    <mergeCell ref="OP320:OQ323"/>
    <mergeCell ref="OR320:OS323"/>
    <mergeCell ref="OT320:OU323"/>
    <mergeCell ref="OV320:OW323"/>
    <mergeCell ref="OX320:OY323"/>
    <mergeCell ref="OB320:OC323"/>
    <mergeCell ref="OD320:OE323"/>
    <mergeCell ref="OF320:OG323"/>
    <mergeCell ref="OH320:OI323"/>
    <mergeCell ref="OJ320:OK323"/>
    <mergeCell ref="OL320:OM323"/>
    <mergeCell ref="MF320:MQ320"/>
    <mergeCell ref="MR320:MV320"/>
    <mergeCell ref="MW320:NC320"/>
    <mergeCell ref="ND320:NM320"/>
    <mergeCell ref="NN320:NY320"/>
    <mergeCell ref="NZ320:OA323"/>
    <mergeCell ref="MF321:MF324"/>
    <mergeCell ref="MG321:MG324"/>
    <mergeCell ref="MH321:MH324"/>
    <mergeCell ref="MI321:MI324"/>
    <mergeCell ref="MJ321:MJ324"/>
    <mergeCell ref="MK321:MK324"/>
    <mergeCell ref="ML321:ML324"/>
    <mergeCell ref="MM321:MM324"/>
    <mergeCell ref="MN321:MN324"/>
    <mergeCell ref="MO321:MO324"/>
    <mergeCell ref="MV321:MV324"/>
    <mergeCell ref="MW321:MW324"/>
    <mergeCell ref="MX321:MX324"/>
    <mergeCell ref="MY321:MY324"/>
    <mergeCell ref="LN320:LN324"/>
    <mergeCell ref="LO320:LO324"/>
    <mergeCell ref="LP320:LP324"/>
    <mergeCell ref="LQ320:LQ324"/>
    <mergeCell ref="LF320:LF324"/>
    <mergeCell ref="LG320:LG324"/>
    <mergeCell ref="LH320:LH324"/>
    <mergeCell ref="LI320:LI324"/>
    <mergeCell ref="LJ320:LJ324"/>
    <mergeCell ref="LK320:LK324"/>
    <mergeCell ref="LL320:LL324"/>
    <mergeCell ref="LM320:LM324"/>
    <mergeCell ref="KX320:KY323"/>
    <mergeCell ref="KZ320:LA323"/>
    <mergeCell ref="LB320:LB324"/>
    <mergeCell ref="LC320:LC324"/>
    <mergeCell ref="LD320:LD324"/>
    <mergeCell ref="LE320:LE324"/>
    <mergeCell ref="KL320:KM323"/>
    <mergeCell ref="KN320:KO323"/>
    <mergeCell ref="KP320:KQ323"/>
    <mergeCell ref="KR320:KS323"/>
    <mergeCell ref="KT320:KU323"/>
    <mergeCell ref="KV320:KW323"/>
    <mergeCell ref="JR320:JS323"/>
    <mergeCell ref="JT320:JU323"/>
    <mergeCell ref="JV320:JW323"/>
    <mergeCell ref="JX320:KG320"/>
    <mergeCell ref="KH320:KI323"/>
    <mergeCell ref="KJ320:KK323"/>
    <mergeCell ref="JX321:JY323"/>
    <mergeCell ref="JZ321:KA323"/>
    <mergeCell ref="KB321:KC323"/>
    <mergeCell ref="KD321:KE323"/>
    <mergeCell ref="KF321:KG323"/>
    <mergeCell ref="JF320:JG323"/>
    <mergeCell ref="JH320:JI323"/>
    <mergeCell ref="JJ320:JK323"/>
    <mergeCell ref="JL320:JM323"/>
    <mergeCell ref="JN320:JO323"/>
    <mergeCell ref="JP320:JQ323"/>
    <mergeCell ref="IT320:IU323"/>
    <mergeCell ref="IV320:IW323"/>
    <mergeCell ref="IX320:IY323"/>
    <mergeCell ref="IZ320:JA323"/>
    <mergeCell ref="JB320:JC323"/>
    <mergeCell ref="JD320:JE323"/>
    <mergeCell ref="IH320:II323"/>
    <mergeCell ref="IJ320:IK323"/>
    <mergeCell ref="IL320:IM323"/>
    <mergeCell ref="IN320:IO323"/>
    <mergeCell ref="IP320:IQ323"/>
    <mergeCell ref="IR320:IS323"/>
    <mergeCell ref="HV320:HW323"/>
    <mergeCell ref="HX320:HY323"/>
    <mergeCell ref="HZ320:IA323"/>
    <mergeCell ref="IB320:IC323"/>
    <mergeCell ref="ID320:IE323"/>
    <mergeCell ref="IF320:IG323"/>
    <mergeCell ref="HJ320:HK323"/>
    <mergeCell ref="HL320:HM323"/>
    <mergeCell ref="HN320:HO323"/>
    <mergeCell ref="HP320:HQ323"/>
    <mergeCell ref="HR320:HS323"/>
    <mergeCell ref="HT320:HU323"/>
    <mergeCell ref="GX320:GY323"/>
    <mergeCell ref="GZ320:HA323"/>
    <mergeCell ref="HB320:HC323"/>
    <mergeCell ref="HD320:HE323"/>
    <mergeCell ref="HF320:HG323"/>
    <mergeCell ref="HH320:HI323"/>
    <mergeCell ref="GF321:GG323"/>
    <mergeCell ref="GH321:GI323"/>
    <mergeCell ref="FN320:FO323"/>
    <mergeCell ref="FP320:FQ323"/>
    <mergeCell ref="FR320:FS323"/>
    <mergeCell ref="FT320:FU323"/>
    <mergeCell ref="FV320:FW323"/>
    <mergeCell ref="FX320:FY323"/>
    <mergeCell ref="FB320:FC323"/>
    <mergeCell ref="FD320:FE323"/>
    <mergeCell ref="FF320:FG323"/>
    <mergeCell ref="FH320:FI323"/>
    <mergeCell ref="FJ320:FK323"/>
    <mergeCell ref="FL320:FM323"/>
    <mergeCell ref="EP320:EQ323"/>
    <mergeCell ref="ER320:ES323"/>
    <mergeCell ref="ET320:EU323"/>
    <mergeCell ref="EV320:EW323"/>
    <mergeCell ref="EX320:EY323"/>
    <mergeCell ref="EZ320:FA323"/>
    <mergeCell ref="ED320:EE323"/>
    <mergeCell ref="EF320:EG323"/>
    <mergeCell ref="EH320:EI323"/>
    <mergeCell ref="EJ320:EK323"/>
    <mergeCell ref="EL320:EM323"/>
    <mergeCell ref="EN320:EO323"/>
    <mergeCell ref="DT320:DU323"/>
    <mergeCell ref="DV320:DW323"/>
    <mergeCell ref="DX320:DY323"/>
    <mergeCell ref="DZ320:EA323"/>
    <mergeCell ref="EB320:EC323"/>
    <mergeCell ref="DB320:DG321"/>
    <mergeCell ref="DH320:DI323"/>
    <mergeCell ref="DJ320:DK323"/>
    <mergeCell ref="DL320:DM323"/>
    <mergeCell ref="DN320:DO323"/>
    <mergeCell ref="DP320:DQ323"/>
    <mergeCell ref="DB322:DC323"/>
    <mergeCell ref="DD322:DE323"/>
    <mergeCell ref="DF322:DG323"/>
    <mergeCell ref="OT319:PE319"/>
    <mergeCell ref="PF319:PM319"/>
    <mergeCell ref="F320:G321"/>
    <mergeCell ref="H320:I321"/>
    <mergeCell ref="J320:K321"/>
    <mergeCell ref="L320:M321"/>
    <mergeCell ref="N320:AG320"/>
    <mergeCell ref="AH320:AQ320"/>
    <mergeCell ref="AR320:BU320"/>
    <mergeCell ref="JP319:KG319"/>
    <mergeCell ref="KH319:KW319"/>
    <mergeCell ref="KX319:LA319"/>
    <mergeCell ref="LB319:LJ319"/>
    <mergeCell ref="LK319:LV319"/>
    <mergeCell ref="LW319:NY319"/>
    <mergeCell ref="EP319:FA319"/>
    <mergeCell ref="FB319:FU319"/>
    <mergeCell ref="FV319:GW319"/>
    <mergeCell ref="GX319:IE319"/>
    <mergeCell ref="IF319:JE319"/>
    <mergeCell ref="JF319:JO319"/>
    <mergeCell ref="N319:BU319"/>
    <mergeCell ref="BV319:CG319"/>
    <mergeCell ref="DR320:DS323"/>
    <mergeCell ref="B305:F305"/>
    <mergeCell ref="B306:F306"/>
    <mergeCell ref="B307:F307"/>
    <mergeCell ref="B308:F308"/>
    <mergeCell ref="A319:A324"/>
    <mergeCell ref="B319:E324"/>
    <mergeCell ref="F319:M319"/>
    <mergeCell ref="F322:F324"/>
    <mergeCell ref="G322:G324"/>
    <mergeCell ref="H322:H324"/>
    <mergeCell ref="I322:I324"/>
    <mergeCell ref="J322:J324"/>
    <mergeCell ref="K322:K324"/>
    <mergeCell ref="L322:L324"/>
    <mergeCell ref="M322:M324"/>
    <mergeCell ref="B296:F296"/>
    <mergeCell ref="B297:F297"/>
    <mergeCell ref="B298:F298"/>
    <mergeCell ref="B299:F299"/>
    <mergeCell ref="B300:F300"/>
    <mergeCell ref="B301:F301"/>
    <mergeCell ref="B287:F287"/>
    <mergeCell ref="B288:F288"/>
    <mergeCell ref="B289:F289"/>
    <mergeCell ref="B290:F290"/>
    <mergeCell ref="B291:F291"/>
    <mergeCell ref="B292:F292"/>
    <mergeCell ref="B279:F279"/>
    <mergeCell ref="B282:F282"/>
    <mergeCell ref="B283:F283"/>
    <mergeCell ref="B284:F284"/>
    <mergeCell ref="B285:F285"/>
    <mergeCell ref="B286:F286"/>
    <mergeCell ref="B273:F273"/>
    <mergeCell ref="B274:F274"/>
    <mergeCell ref="B275:F275"/>
    <mergeCell ref="B276:F276"/>
    <mergeCell ref="B277:F277"/>
    <mergeCell ref="B278:F278"/>
    <mergeCell ref="B267:F267"/>
    <mergeCell ref="B268:F268"/>
    <mergeCell ref="B269:F269"/>
    <mergeCell ref="B270:F270"/>
    <mergeCell ref="B271:F271"/>
    <mergeCell ref="B272:F272"/>
    <mergeCell ref="B261:F261"/>
    <mergeCell ref="B262:F262"/>
    <mergeCell ref="B263:F263"/>
    <mergeCell ref="B264:F264"/>
    <mergeCell ref="B265:F265"/>
    <mergeCell ref="B266:F266"/>
    <mergeCell ref="B255:F255"/>
    <mergeCell ref="B256:F256"/>
    <mergeCell ref="B257:F257"/>
    <mergeCell ref="B258:F258"/>
    <mergeCell ref="B259:F259"/>
    <mergeCell ref="B260:F260"/>
    <mergeCell ref="B249:F249"/>
    <mergeCell ref="B250:F250"/>
    <mergeCell ref="B251:F251"/>
    <mergeCell ref="B252:F252"/>
    <mergeCell ref="B253:F253"/>
    <mergeCell ref="B254:F254"/>
    <mergeCell ref="B243:F243"/>
    <mergeCell ref="B244:F244"/>
    <mergeCell ref="B245:F245"/>
    <mergeCell ref="B246:F246"/>
    <mergeCell ref="B247:F247"/>
    <mergeCell ref="B248:F248"/>
    <mergeCell ref="B237:F237"/>
    <mergeCell ref="B238:F238"/>
    <mergeCell ref="B239:F239"/>
    <mergeCell ref="B240:F240"/>
    <mergeCell ref="B241:F241"/>
    <mergeCell ref="B242:F242"/>
    <mergeCell ref="B231:F231"/>
    <mergeCell ref="B232:F232"/>
    <mergeCell ref="B233:F233"/>
    <mergeCell ref="B234:F234"/>
    <mergeCell ref="B235:F235"/>
    <mergeCell ref="B236:F236"/>
    <mergeCell ref="B225:F225"/>
    <mergeCell ref="B226:F226"/>
    <mergeCell ref="B227:F227"/>
    <mergeCell ref="B228:F228"/>
    <mergeCell ref="B229:F229"/>
    <mergeCell ref="B230:F230"/>
    <mergeCell ref="B219:F219"/>
    <mergeCell ref="B220:F220"/>
    <mergeCell ref="B221:F221"/>
    <mergeCell ref="B222:F222"/>
    <mergeCell ref="B223:F223"/>
    <mergeCell ref="B224:F224"/>
    <mergeCell ref="B211:F211"/>
    <mergeCell ref="B212:F212"/>
    <mergeCell ref="B213:F213"/>
    <mergeCell ref="B214:F214"/>
    <mergeCell ref="B215:F215"/>
    <mergeCell ref="B218:G218"/>
    <mergeCell ref="B205:F205"/>
    <mergeCell ref="B206:F206"/>
    <mergeCell ref="B207:F207"/>
    <mergeCell ref="B208:F208"/>
    <mergeCell ref="B209:F209"/>
    <mergeCell ref="B210:F210"/>
    <mergeCell ref="B197:F197"/>
    <mergeCell ref="B198:F198"/>
    <mergeCell ref="B199:F199"/>
    <mergeCell ref="B200:F200"/>
    <mergeCell ref="B203:F203"/>
    <mergeCell ref="B204:F204"/>
    <mergeCell ref="B191:F191"/>
    <mergeCell ref="B192:F192"/>
    <mergeCell ref="B193:F193"/>
    <mergeCell ref="B194:F194"/>
    <mergeCell ref="B195:F195"/>
    <mergeCell ref="B196:F196"/>
    <mergeCell ref="B181:F181"/>
    <mergeCell ref="B182:F182"/>
    <mergeCell ref="B183:F183"/>
    <mergeCell ref="B186:F186"/>
    <mergeCell ref="B187:F187"/>
    <mergeCell ref="B188:F188"/>
    <mergeCell ref="B175:F175"/>
    <mergeCell ref="B176:F176"/>
    <mergeCell ref="B177:F177"/>
    <mergeCell ref="B178:F178"/>
    <mergeCell ref="B179:F179"/>
    <mergeCell ref="B180:F180"/>
    <mergeCell ref="B166:F166"/>
    <mergeCell ref="B167:F167"/>
    <mergeCell ref="B168:B172"/>
    <mergeCell ref="C168:F168"/>
    <mergeCell ref="C169:F169"/>
    <mergeCell ref="C170:F170"/>
    <mergeCell ref="C171:F171"/>
    <mergeCell ref="C172:F172"/>
    <mergeCell ref="B158:F158"/>
    <mergeCell ref="B159:F159"/>
    <mergeCell ref="B160:F160"/>
    <mergeCell ref="B163:F163"/>
    <mergeCell ref="B164:F164"/>
    <mergeCell ref="B165:F165"/>
    <mergeCell ref="B150:F150"/>
    <mergeCell ref="B151:F151"/>
    <mergeCell ref="B152:F152"/>
    <mergeCell ref="B155:F155"/>
    <mergeCell ref="B156:F156"/>
    <mergeCell ref="B157:F157"/>
    <mergeCell ref="B144:F144"/>
    <mergeCell ref="B145:F145"/>
    <mergeCell ref="B146:F146"/>
    <mergeCell ref="B147:F147"/>
    <mergeCell ref="B148:F148"/>
    <mergeCell ref="B149:F149"/>
    <mergeCell ref="B136:F136"/>
    <mergeCell ref="B139:F139"/>
    <mergeCell ref="B140:F140"/>
    <mergeCell ref="B141:F141"/>
    <mergeCell ref="B142:F142"/>
    <mergeCell ref="B143:F143"/>
    <mergeCell ref="B130:F130"/>
    <mergeCell ref="B131:F131"/>
    <mergeCell ref="B132:F132"/>
    <mergeCell ref="B133:F133"/>
    <mergeCell ref="B134:F134"/>
    <mergeCell ref="B135:F135"/>
    <mergeCell ref="B124:F124"/>
    <mergeCell ref="B125:F125"/>
    <mergeCell ref="B126:F126"/>
    <mergeCell ref="B127:F127"/>
    <mergeCell ref="B128:F128"/>
    <mergeCell ref="B129:F129"/>
    <mergeCell ref="C116:F116"/>
    <mergeCell ref="B119:F119"/>
    <mergeCell ref="B120:F120"/>
    <mergeCell ref="B121:F121"/>
    <mergeCell ref="B122:F122"/>
    <mergeCell ref="B123:F123"/>
    <mergeCell ref="B110:B111"/>
    <mergeCell ref="C110:F110"/>
    <mergeCell ref="C111:F111"/>
    <mergeCell ref="B112:F112"/>
    <mergeCell ref="B113:B115"/>
    <mergeCell ref="C113:F113"/>
    <mergeCell ref="C114:F114"/>
    <mergeCell ref="C115:F115"/>
    <mergeCell ref="B102:F102"/>
    <mergeCell ref="B103:F103"/>
    <mergeCell ref="B104:F104"/>
    <mergeCell ref="B105:F105"/>
    <mergeCell ref="B106:B109"/>
    <mergeCell ref="C106:F106"/>
    <mergeCell ref="C107:F107"/>
    <mergeCell ref="C108:F108"/>
    <mergeCell ref="C109:F109"/>
    <mergeCell ref="B94:F94"/>
    <mergeCell ref="B95:F95"/>
    <mergeCell ref="B96:F96"/>
    <mergeCell ref="B97:F97"/>
    <mergeCell ref="B98:F98"/>
    <mergeCell ref="B99:F99"/>
    <mergeCell ref="B86:F86"/>
    <mergeCell ref="B89:F89"/>
    <mergeCell ref="B90:F90"/>
    <mergeCell ref="B91:F91"/>
    <mergeCell ref="B92:F92"/>
    <mergeCell ref="B93:F93"/>
    <mergeCell ref="B80:F80"/>
    <mergeCell ref="B81:F81"/>
    <mergeCell ref="B82:F82"/>
    <mergeCell ref="B83:F83"/>
    <mergeCell ref="B84:F84"/>
    <mergeCell ref="B85:F85"/>
    <mergeCell ref="B72:F72"/>
    <mergeCell ref="B73:F73"/>
    <mergeCell ref="B74:F74"/>
    <mergeCell ref="B75:F75"/>
    <mergeCell ref="B76:F76"/>
    <mergeCell ref="B77:F77"/>
    <mergeCell ref="B63:F63"/>
    <mergeCell ref="B66:F66"/>
    <mergeCell ref="B67:F67"/>
    <mergeCell ref="B68:D69"/>
    <mergeCell ref="E68:F68"/>
    <mergeCell ref="E69:F69"/>
    <mergeCell ref="B54:F54"/>
    <mergeCell ref="B55:F55"/>
    <mergeCell ref="B56:F56"/>
    <mergeCell ref="B59:F59"/>
    <mergeCell ref="B60:F60"/>
    <mergeCell ref="B61:C62"/>
    <mergeCell ref="D61:F61"/>
    <mergeCell ref="D62:F62"/>
    <mergeCell ref="B49:C51"/>
    <mergeCell ref="D49:F49"/>
    <mergeCell ref="D50:F50"/>
    <mergeCell ref="D51:F51"/>
    <mergeCell ref="B52:F52"/>
    <mergeCell ref="B53:F53"/>
    <mergeCell ref="B44:C48"/>
    <mergeCell ref="D44:F44"/>
    <mergeCell ref="D45:F45"/>
    <mergeCell ref="D46:F46"/>
    <mergeCell ref="D47:F47"/>
    <mergeCell ref="D48:F48"/>
    <mergeCell ref="B38:F38"/>
    <mergeCell ref="B39:F39"/>
    <mergeCell ref="B40:F40"/>
    <mergeCell ref="B41:C43"/>
    <mergeCell ref="D41:F41"/>
    <mergeCell ref="D42:F42"/>
    <mergeCell ref="D43:F43"/>
    <mergeCell ref="B21:E22"/>
    <mergeCell ref="B23:E23"/>
    <mergeCell ref="B24:E26"/>
    <mergeCell ref="B29:F29"/>
    <mergeCell ref="B30:E32"/>
    <mergeCell ref="B33:E35"/>
    <mergeCell ref="H19:I19"/>
    <mergeCell ref="J19:K19"/>
    <mergeCell ref="L19:M19"/>
    <mergeCell ref="N19:O19"/>
    <mergeCell ref="P19:Q19"/>
    <mergeCell ref="B3:I3"/>
    <mergeCell ref="B10:H10"/>
    <mergeCell ref="B11:E11"/>
    <mergeCell ref="B18:E20"/>
    <mergeCell ref="F18:F20"/>
    <mergeCell ref="G18:G20"/>
    <mergeCell ref="H18:M18"/>
    <mergeCell ref="PN319:PQ322"/>
    <mergeCell ref="PR319:PU322"/>
    <mergeCell ref="PN323:PO323"/>
    <mergeCell ref="PP323:PQ323"/>
    <mergeCell ref="PR323:PS323"/>
    <mergeCell ref="PT323:PU323"/>
    <mergeCell ref="J53:K53"/>
    <mergeCell ref="L53:M53"/>
    <mergeCell ref="N18:Q18"/>
    <mergeCell ref="CH319:DQ319"/>
    <mergeCell ref="DR319:DY319"/>
    <mergeCell ref="DZ319:EE319"/>
    <mergeCell ref="EF319:EO319"/>
    <mergeCell ref="BV320:CA321"/>
    <mergeCell ref="CB320:CG321"/>
    <mergeCell ref="CH320:CI323"/>
    <mergeCell ref="CJ320:CK323"/>
    <mergeCell ref="CL320:CQ321"/>
    <mergeCell ref="CR320:DA320"/>
    <mergeCell ref="CX321:CY323"/>
    <mergeCell ref="CZ321:DA323"/>
    <mergeCell ref="BX322:BY323"/>
    <mergeCell ref="BZ322:CA323"/>
    <mergeCell ref="NZ319:OS319"/>
  </mergeCells>
  <pageMargins left="0.7" right="0.7" top="0.75" bottom="0.75" header="0.3" footer="0.3"/>
  <pageSetup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15</vt:i4>
      </vt:variant>
    </vt:vector>
  </HeadingPairs>
  <TitlesOfParts>
    <vt:vector size="15" baseType="lpstr">
      <vt:lpstr>Ene</vt:lpstr>
      <vt:lpstr>Feb</vt:lpstr>
      <vt:lpstr>Mar</vt:lpstr>
      <vt:lpstr>Abr</vt:lpstr>
      <vt:lpstr>May</vt:lpstr>
      <vt:lpstr>Jun</vt:lpstr>
      <vt:lpstr>Jul</vt:lpstr>
      <vt:lpstr>Ago</vt:lpstr>
      <vt:lpstr>Set</vt:lpstr>
      <vt:lpstr>Oct</vt:lpstr>
      <vt:lpstr>Nov</vt:lpstr>
      <vt:lpstr>Dic</vt:lpstr>
      <vt:lpstr>CONSOLIDADO</vt:lpstr>
      <vt:lpstr>Restricciones</vt:lpstr>
      <vt:lpstr>Sintaxis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Estadistica</cp:lastModifiedBy>
  <dcterms:created xsi:type="dcterms:W3CDTF">2021-05-18T21:04:00Z</dcterms:created>
  <dcterms:modified xsi:type="dcterms:W3CDTF">2025-01-14T21:01:53Z</dcterms:modified>
</cp:coreProperties>
</file>